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75" windowWidth="20115" windowHeight="10035"/>
  </bookViews>
  <sheets>
    <sheet name="WC 1" sheetId="2" r:id="rId1"/>
    <sheet name="SB 1" sheetId="4" r:id="rId2"/>
    <sheet name="SSB 1" sheetId="5" r:id="rId3"/>
    <sheet name="WC 6" sheetId="6" r:id="rId4"/>
    <sheet name="SB 6" sheetId="7" r:id="rId5"/>
    <sheet name="SSB 6" sheetId="8" r:id="rId6"/>
    <sheet name="WC 12" sheetId="9" r:id="rId7"/>
    <sheet name="SB 12" sheetId="10" r:id="rId8"/>
    <sheet name="SSB 12" sheetId="11" r:id="rId9"/>
    <sheet name="Sheet1" sheetId="12" r:id="rId10"/>
  </sheets>
  <externalReferences>
    <externalReference r:id="rId11"/>
  </externalReferences>
  <calcPr calcId="145621"/>
</workbook>
</file>

<file path=xl/calcChain.xml><?xml version="1.0" encoding="utf-8"?>
<calcChain xmlns="http://schemas.openxmlformats.org/spreadsheetml/2006/main">
  <c r="P11" i="2" l="1"/>
  <c r="P12" i="2"/>
  <c r="P13" i="2"/>
  <c r="P10" i="2"/>
  <c r="O11" i="9"/>
  <c r="O12" i="9"/>
  <c r="O13" i="9"/>
  <c r="O14" i="9"/>
  <c r="O10" i="9"/>
  <c r="O11" i="6"/>
  <c r="O12" i="6"/>
  <c r="O10" i="6"/>
  <c r="N6" i="9"/>
  <c r="N7" i="9"/>
  <c r="N8" i="9"/>
  <c r="N9" i="9"/>
  <c r="N10" i="9"/>
  <c r="N11" i="9"/>
  <c r="N12" i="9"/>
  <c r="N13" i="9"/>
  <c r="N14" i="9"/>
  <c r="N15" i="9"/>
  <c r="N16" i="9"/>
  <c r="N17" i="9"/>
  <c r="N18" i="9"/>
  <c r="N19" i="9"/>
  <c r="N20" i="9"/>
  <c r="N21" i="9"/>
  <c r="N22" i="9"/>
  <c r="N23" i="9"/>
  <c r="N24" i="9"/>
  <c r="N25" i="9"/>
  <c r="N26" i="9"/>
  <c r="N27" i="9"/>
  <c r="N28" i="9"/>
  <c r="N29" i="9"/>
  <c r="N30" i="9"/>
  <c r="N31" i="9"/>
  <c r="N32" i="9"/>
  <c r="N33" i="9"/>
  <c r="N34" i="9"/>
  <c r="N35" i="9"/>
  <c r="N36" i="9"/>
  <c r="N37" i="9"/>
  <c r="N38" i="9"/>
  <c r="N39" i="9"/>
  <c r="N40" i="9"/>
  <c r="N41" i="9"/>
  <c r="N42" i="9"/>
  <c r="N43" i="9"/>
  <c r="N44" i="9"/>
  <c r="N45" i="9"/>
  <c r="N46" i="9"/>
  <c r="N47" i="9"/>
  <c r="N48" i="9"/>
  <c r="N49" i="9"/>
  <c r="N50" i="9"/>
  <c r="N51" i="9"/>
  <c r="N52" i="9"/>
  <c r="N53" i="9"/>
  <c r="N54" i="9"/>
  <c r="N55" i="9"/>
  <c r="N56" i="9"/>
  <c r="N57" i="9"/>
  <c r="N58" i="9"/>
  <c r="N59" i="9"/>
  <c r="N60" i="9"/>
  <c r="N61" i="9"/>
  <c r="N62" i="9"/>
  <c r="N63" i="9"/>
  <c r="N64" i="9"/>
  <c r="N65" i="9"/>
  <c r="N66" i="9"/>
  <c r="N67" i="9"/>
  <c r="N68" i="9"/>
  <c r="N69" i="9"/>
  <c r="N70" i="9"/>
  <c r="N71" i="9"/>
  <c r="N72" i="9"/>
  <c r="N73" i="9"/>
  <c r="N74" i="9"/>
  <c r="N75" i="9"/>
  <c r="N76" i="9"/>
  <c r="N77" i="9"/>
  <c r="N78" i="9"/>
  <c r="N79" i="9"/>
  <c r="N80" i="9"/>
  <c r="N81" i="9"/>
  <c r="N82" i="9"/>
  <c r="N83" i="9"/>
  <c r="N84" i="9"/>
  <c r="N85" i="9"/>
  <c r="N86" i="9"/>
  <c r="N87" i="9"/>
  <c r="N88" i="9"/>
  <c r="N89" i="9"/>
  <c r="N90" i="9"/>
  <c r="N91" i="9"/>
  <c r="N92" i="9"/>
  <c r="N93" i="9"/>
  <c r="N94" i="9"/>
  <c r="N95" i="9"/>
  <c r="N96" i="9"/>
  <c r="N97" i="9"/>
  <c r="N98" i="9"/>
  <c r="N99" i="9"/>
  <c r="N100" i="9"/>
  <c r="N101" i="9"/>
  <c r="N102" i="9"/>
  <c r="N103" i="9"/>
  <c r="N104" i="9"/>
  <c r="N105" i="9"/>
  <c r="N106" i="9"/>
  <c r="N107" i="9"/>
  <c r="N108" i="9"/>
  <c r="N109" i="9"/>
  <c r="N110" i="9"/>
  <c r="N111" i="9"/>
  <c r="N112" i="9"/>
  <c r="N113" i="9"/>
  <c r="N114" i="9"/>
  <c r="N115" i="9"/>
  <c r="N116" i="9"/>
  <c r="N117" i="9"/>
  <c r="N118" i="9"/>
  <c r="N119" i="9"/>
  <c r="N120" i="9"/>
  <c r="N121" i="9"/>
  <c r="N122" i="9"/>
  <c r="N123" i="9"/>
  <c r="N124" i="9"/>
  <c r="N125" i="9"/>
  <c r="N126" i="9"/>
  <c r="N127" i="9"/>
  <c r="N128" i="9"/>
  <c r="N129" i="9"/>
  <c r="N130" i="9"/>
  <c r="N131" i="9"/>
  <c r="N132" i="9"/>
  <c r="N133" i="9"/>
  <c r="N134" i="9"/>
  <c r="N135" i="9"/>
  <c r="N136" i="9"/>
  <c r="N137" i="9"/>
  <c r="N138" i="9"/>
  <c r="N139" i="9"/>
  <c r="N140" i="9"/>
  <c r="N141" i="9"/>
  <c r="N142" i="9"/>
  <c r="N143" i="9"/>
  <c r="N144" i="9"/>
  <c r="N145" i="9"/>
  <c r="N146" i="9"/>
  <c r="N147" i="9"/>
  <c r="N148" i="9"/>
  <c r="N149" i="9"/>
  <c r="N150" i="9"/>
  <c r="N151" i="9"/>
  <c r="N152" i="9"/>
  <c r="N153" i="9"/>
  <c r="N154" i="9"/>
  <c r="N155" i="9"/>
  <c r="N156" i="9"/>
  <c r="N157" i="9"/>
  <c r="N158" i="9"/>
  <c r="N159" i="9"/>
  <c r="N160" i="9"/>
  <c r="N161" i="9"/>
  <c r="N162" i="9"/>
  <c r="N163" i="9"/>
  <c r="N164" i="9"/>
  <c r="N165" i="9"/>
  <c r="N166" i="9"/>
  <c r="N167" i="9"/>
  <c r="N168" i="9"/>
  <c r="N169" i="9"/>
  <c r="N170" i="9"/>
  <c r="N171" i="9"/>
  <c r="N172" i="9"/>
  <c r="N173" i="9"/>
  <c r="N174" i="9"/>
  <c r="N175" i="9"/>
  <c r="N176" i="9"/>
  <c r="N177" i="9"/>
  <c r="N178" i="9"/>
  <c r="N179" i="9"/>
  <c r="N180" i="9"/>
  <c r="N181" i="9"/>
  <c r="N182" i="9"/>
  <c r="N183" i="9"/>
  <c r="N184" i="9"/>
  <c r="N185" i="9"/>
  <c r="N186" i="9"/>
  <c r="N187" i="9"/>
  <c r="N188" i="9"/>
  <c r="N189" i="9"/>
  <c r="N190" i="9"/>
  <c r="N191" i="9"/>
  <c r="N192" i="9"/>
  <c r="N193" i="9"/>
  <c r="N194" i="9"/>
  <c r="N195" i="9"/>
  <c r="N196" i="9"/>
  <c r="N197" i="9"/>
  <c r="N198" i="9"/>
  <c r="N199" i="9"/>
  <c r="N200" i="9"/>
  <c r="N201" i="9"/>
  <c r="N202" i="9"/>
  <c r="N203" i="9"/>
  <c r="N204" i="9"/>
  <c r="N205" i="9"/>
  <c r="N206" i="9"/>
  <c r="N207" i="9"/>
  <c r="N208" i="9"/>
  <c r="N209" i="9"/>
  <c r="N210" i="9"/>
  <c r="N211" i="9"/>
  <c r="N212" i="9"/>
  <c r="N213" i="9"/>
  <c r="N214" i="9"/>
  <c r="N215" i="9"/>
  <c r="N216" i="9"/>
  <c r="N217" i="9"/>
  <c r="N218" i="9"/>
  <c r="N219" i="9"/>
  <c r="N220" i="9"/>
  <c r="N221" i="9"/>
  <c r="N222" i="9"/>
  <c r="N223" i="9"/>
  <c r="N224" i="9"/>
  <c r="N225" i="9"/>
  <c r="N226" i="9"/>
  <c r="N227" i="9"/>
  <c r="N228" i="9"/>
  <c r="N229" i="9"/>
  <c r="N230" i="9"/>
  <c r="N231" i="9"/>
  <c r="N232" i="9"/>
  <c r="N233" i="9"/>
  <c r="N234" i="9"/>
  <c r="N235" i="9"/>
  <c r="N236" i="9"/>
  <c r="N237" i="9"/>
  <c r="N238" i="9"/>
  <c r="N239" i="9"/>
  <c r="N240" i="9"/>
  <c r="N241" i="9"/>
  <c r="N242" i="9"/>
  <c r="N243" i="9"/>
  <c r="N244" i="9"/>
  <c r="N245" i="9"/>
  <c r="N246" i="9"/>
  <c r="N247" i="9"/>
  <c r="N248" i="9"/>
  <c r="N249" i="9"/>
  <c r="N250" i="9"/>
  <c r="N251" i="9"/>
  <c r="N252" i="9"/>
  <c r="N253" i="9"/>
  <c r="N254" i="9"/>
  <c r="N255" i="9"/>
  <c r="N256" i="9"/>
  <c r="N257" i="9"/>
  <c r="N258" i="9"/>
  <c r="N259" i="9"/>
  <c r="N260" i="9"/>
  <c r="N261" i="9"/>
  <c r="N262" i="9"/>
  <c r="N263" i="9"/>
  <c r="N264" i="9"/>
  <c r="N265" i="9"/>
  <c r="N266" i="9"/>
  <c r="N267" i="9"/>
  <c r="N268" i="9"/>
  <c r="N269" i="9"/>
  <c r="N270" i="9"/>
  <c r="N271" i="9"/>
  <c r="N272" i="9"/>
  <c r="N273" i="9"/>
  <c r="N274" i="9"/>
  <c r="N275" i="9"/>
  <c r="N276" i="9"/>
  <c r="N277" i="9"/>
  <c r="N278" i="9"/>
  <c r="N279" i="9"/>
  <c r="N280" i="9"/>
  <c r="N281" i="9"/>
  <c r="N282" i="9"/>
  <c r="N283" i="9"/>
  <c r="N284" i="9"/>
  <c r="N285" i="9"/>
  <c r="N286" i="9"/>
  <c r="N287" i="9"/>
  <c r="N288" i="9"/>
  <c r="N289" i="9"/>
  <c r="N290" i="9"/>
  <c r="N291" i="9"/>
  <c r="N292" i="9"/>
  <c r="N293" i="9"/>
  <c r="N294" i="9"/>
  <c r="N295" i="9"/>
  <c r="N296" i="9"/>
  <c r="N297" i="9"/>
  <c r="N298" i="9"/>
  <c r="N299" i="9"/>
  <c r="N300" i="9"/>
  <c r="N301" i="9"/>
  <c r="N302" i="9"/>
  <c r="N303" i="9"/>
  <c r="N304" i="9"/>
  <c r="N305" i="9"/>
  <c r="N306" i="9"/>
  <c r="N307" i="9"/>
  <c r="N308" i="9"/>
  <c r="N309" i="9"/>
  <c r="N310" i="9"/>
  <c r="N311" i="9"/>
  <c r="N312" i="9"/>
  <c r="N313" i="9"/>
  <c r="N314" i="9"/>
  <c r="N315" i="9"/>
  <c r="N316" i="9"/>
  <c r="N317" i="9"/>
  <c r="N318" i="9"/>
  <c r="N319" i="9"/>
  <c r="N320" i="9"/>
  <c r="N321" i="9"/>
  <c r="N322" i="9"/>
  <c r="N323" i="9"/>
  <c r="N324" i="9"/>
  <c r="N325" i="9"/>
  <c r="N326" i="9"/>
  <c r="N327" i="9"/>
  <c r="N328" i="9"/>
  <c r="N329" i="9"/>
  <c r="N330" i="9"/>
  <c r="N331" i="9"/>
  <c r="N332" i="9"/>
  <c r="N333" i="9"/>
  <c r="N334" i="9"/>
  <c r="N335" i="9"/>
  <c r="N336" i="9"/>
  <c r="N337" i="9"/>
  <c r="N338" i="9"/>
  <c r="N339" i="9"/>
  <c r="N340" i="9"/>
  <c r="N341" i="9"/>
  <c r="N342" i="9"/>
  <c r="N343" i="9"/>
  <c r="N344" i="9"/>
  <c r="N345" i="9"/>
  <c r="N346" i="9"/>
  <c r="N347" i="9"/>
  <c r="N348" i="9"/>
  <c r="N349" i="9"/>
  <c r="N350" i="9"/>
  <c r="N351" i="9"/>
  <c r="N352" i="9"/>
  <c r="N353" i="9"/>
  <c r="N354" i="9"/>
  <c r="N355" i="9"/>
  <c r="N356" i="9"/>
  <c r="N357" i="9"/>
  <c r="N358" i="9"/>
  <c r="N359" i="9"/>
  <c r="N360" i="9"/>
  <c r="N361" i="9"/>
  <c r="N362" i="9"/>
  <c r="N363" i="9"/>
  <c r="N364" i="9"/>
  <c r="N365" i="9"/>
  <c r="N366" i="9"/>
  <c r="N367" i="9"/>
  <c r="N368" i="9"/>
  <c r="N369" i="9"/>
  <c r="N370" i="9"/>
  <c r="N371" i="9"/>
  <c r="N372" i="9"/>
  <c r="N373" i="9"/>
  <c r="N374" i="9"/>
  <c r="N375" i="9"/>
  <c r="N376" i="9"/>
  <c r="N377" i="9"/>
  <c r="N378" i="9"/>
  <c r="N379" i="9"/>
  <c r="N380" i="9"/>
  <c r="N381" i="9"/>
  <c r="N382" i="9"/>
  <c r="N383" i="9"/>
  <c r="N384" i="9"/>
  <c r="N385" i="9"/>
  <c r="N386" i="9"/>
  <c r="N387" i="9"/>
  <c r="N388" i="9"/>
  <c r="N389" i="9"/>
  <c r="N390" i="9"/>
  <c r="N391" i="9"/>
  <c r="N392" i="9"/>
  <c r="N393" i="9"/>
  <c r="N394" i="9"/>
  <c r="N395" i="9"/>
  <c r="N396" i="9"/>
  <c r="N397" i="9"/>
  <c r="N398" i="9"/>
  <c r="N399" i="9"/>
  <c r="N400" i="9"/>
  <c r="N401" i="9"/>
  <c r="N402" i="9"/>
  <c r="N403" i="9"/>
  <c r="N404" i="9"/>
  <c r="N405" i="9"/>
  <c r="N406" i="9"/>
  <c r="N407" i="9"/>
  <c r="N408" i="9"/>
  <c r="N409" i="9"/>
  <c r="N410" i="9"/>
  <c r="N411" i="9"/>
  <c r="N412" i="9"/>
  <c r="N413" i="9"/>
  <c r="N414" i="9"/>
  <c r="N415" i="9"/>
  <c r="N416" i="9"/>
  <c r="N417" i="9"/>
  <c r="N418" i="9"/>
  <c r="N419" i="9"/>
  <c r="N420" i="9"/>
  <c r="N421" i="9"/>
  <c r="N422" i="9"/>
  <c r="N423" i="9"/>
  <c r="N424" i="9"/>
  <c r="N425" i="9"/>
  <c r="N426" i="9"/>
  <c r="N427" i="9"/>
  <c r="N428" i="9"/>
  <c r="N429" i="9"/>
  <c r="N430" i="9"/>
  <c r="N431" i="9"/>
  <c r="N432" i="9"/>
  <c r="N433" i="9"/>
  <c r="N434" i="9"/>
  <c r="N435" i="9"/>
  <c r="N436" i="9"/>
  <c r="N437" i="9"/>
  <c r="N438" i="9"/>
  <c r="N439" i="9"/>
  <c r="N440" i="9"/>
  <c r="N441" i="9"/>
  <c r="N442" i="9"/>
  <c r="N443" i="9"/>
  <c r="N444" i="9"/>
  <c r="N445" i="9"/>
  <c r="N446" i="9"/>
  <c r="N447" i="9"/>
  <c r="N448" i="9"/>
  <c r="N449" i="9"/>
  <c r="N450" i="9"/>
  <c r="N451" i="9"/>
  <c r="N452" i="9"/>
  <c r="N453" i="9"/>
  <c r="N454" i="9"/>
  <c r="N455" i="9"/>
  <c r="N456" i="9"/>
  <c r="N457" i="9"/>
  <c r="N458" i="9"/>
  <c r="N459" i="9"/>
  <c r="N460" i="9"/>
  <c r="N461" i="9"/>
  <c r="N462" i="9"/>
  <c r="N463" i="9"/>
  <c r="N464" i="9"/>
  <c r="N465" i="9"/>
  <c r="N466" i="9"/>
  <c r="N467" i="9"/>
  <c r="N468" i="9"/>
  <c r="N469" i="9"/>
  <c r="N470" i="9"/>
  <c r="N471" i="9"/>
  <c r="N472" i="9"/>
  <c r="N473" i="9"/>
  <c r="N474" i="9"/>
  <c r="N475" i="9"/>
  <c r="N476" i="9"/>
  <c r="N477" i="9"/>
  <c r="N478" i="9"/>
  <c r="N479" i="9"/>
  <c r="N480" i="9"/>
  <c r="N481" i="9"/>
  <c r="N482" i="9"/>
  <c r="N483" i="9"/>
  <c r="N484" i="9"/>
  <c r="N485" i="9"/>
  <c r="N486" i="9"/>
  <c r="N487" i="9"/>
  <c r="N488" i="9"/>
  <c r="N489" i="9"/>
  <c r="N490" i="9"/>
  <c r="N491" i="9"/>
  <c r="N492" i="9"/>
  <c r="N493" i="9"/>
  <c r="N494" i="9"/>
  <c r="N495" i="9"/>
  <c r="N496" i="9"/>
  <c r="N497" i="9"/>
  <c r="N498" i="9"/>
  <c r="N499" i="9"/>
  <c r="N500" i="9"/>
  <c r="N501" i="9"/>
  <c r="N502" i="9"/>
  <c r="N503" i="9"/>
  <c r="N504" i="9"/>
  <c r="N505" i="9"/>
  <c r="N506" i="9"/>
  <c r="N507" i="9"/>
  <c r="N508" i="9"/>
  <c r="N509" i="9"/>
  <c r="N510" i="9"/>
  <c r="N511" i="9"/>
  <c r="N512" i="9"/>
  <c r="N513" i="9"/>
  <c r="N514" i="9"/>
  <c r="N515" i="9"/>
  <c r="N516" i="9"/>
  <c r="N517" i="9"/>
  <c r="N518" i="9"/>
  <c r="N519" i="9"/>
  <c r="N520" i="9"/>
  <c r="N521" i="9"/>
  <c r="N522" i="9"/>
  <c r="N523" i="9"/>
  <c r="N524" i="9"/>
  <c r="N525" i="9"/>
  <c r="N526" i="9"/>
  <c r="N527" i="9"/>
  <c r="N528" i="9"/>
  <c r="N529" i="9"/>
  <c r="N530" i="9"/>
  <c r="N531" i="9"/>
  <c r="N532" i="9"/>
  <c r="N533" i="9"/>
  <c r="N534" i="9"/>
  <c r="N535" i="9"/>
  <c r="N536" i="9"/>
  <c r="N537" i="9"/>
  <c r="N538" i="9"/>
  <c r="N539" i="9"/>
  <c r="N540" i="9"/>
  <c r="N541" i="9"/>
  <c r="N542" i="9"/>
  <c r="N543" i="9"/>
  <c r="N544" i="9"/>
  <c r="N545" i="9"/>
  <c r="N546" i="9"/>
  <c r="N547" i="9"/>
  <c r="N548" i="9"/>
  <c r="N549" i="9"/>
  <c r="N550" i="9"/>
  <c r="N551" i="9"/>
  <c r="N552" i="9"/>
  <c r="N553" i="9"/>
  <c r="N554" i="9"/>
  <c r="N555" i="9"/>
  <c r="N556" i="9"/>
  <c r="N557" i="9"/>
  <c r="N558" i="9"/>
  <c r="N559" i="9"/>
  <c r="N560" i="9"/>
  <c r="N561" i="9"/>
  <c r="N562" i="9"/>
  <c r="N563" i="9"/>
  <c r="N564" i="9"/>
  <c r="N565" i="9"/>
  <c r="N566" i="9"/>
  <c r="N567" i="9"/>
  <c r="N568" i="9"/>
  <c r="N569" i="9"/>
  <c r="N570" i="9"/>
  <c r="N571" i="9"/>
  <c r="N572" i="9"/>
  <c r="N573" i="9"/>
  <c r="N574" i="9"/>
  <c r="N575" i="9"/>
  <c r="N576" i="9"/>
  <c r="N577" i="9"/>
  <c r="N578" i="9"/>
  <c r="N579" i="9"/>
  <c r="N580" i="9"/>
  <c r="N581" i="9"/>
  <c r="N582" i="9"/>
  <c r="N583" i="9"/>
  <c r="N584" i="9"/>
  <c r="N585" i="9"/>
  <c r="N586" i="9"/>
  <c r="N587" i="9"/>
  <c r="N588" i="9"/>
  <c r="N589" i="9"/>
  <c r="N590" i="9"/>
  <c r="N591" i="9"/>
  <c r="N592" i="9"/>
  <c r="N593" i="9"/>
  <c r="N594" i="9"/>
  <c r="N595" i="9"/>
  <c r="N596" i="9"/>
  <c r="N597" i="9"/>
  <c r="N598" i="9"/>
  <c r="N599" i="9"/>
  <c r="N600" i="9"/>
  <c r="N601" i="9"/>
  <c r="N602" i="9"/>
  <c r="N603" i="9"/>
  <c r="N604" i="9"/>
  <c r="N605" i="9"/>
  <c r="N606" i="9"/>
  <c r="N607" i="9"/>
  <c r="N608" i="9"/>
  <c r="N609" i="9"/>
  <c r="N610" i="9"/>
  <c r="N611" i="9"/>
  <c r="N612" i="9"/>
  <c r="N613" i="9"/>
  <c r="N614" i="9"/>
  <c r="N615" i="9"/>
  <c r="N616" i="9"/>
  <c r="N617" i="9"/>
  <c r="N618" i="9"/>
  <c r="N619" i="9"/>
  <c r="N620" i="9"/>
  <c r="N621" i="9"/>
  <c r="N622" i="9"/>
  <c r="N623" i="9"/>
  <c r="N624" i="9"/>
  <c r="N625" i="9"/>
  <c r="N626" i="9"/>
  <c r="N627" i="9"/>
  <c r="N628" i="9"/>
  <c r="N629" i="9"/>
  <c r="N630" i="9"/>
  <c r="N631" i="9"/>
  <c r="N632" i="9"/>
  <c r="N633" i="9"/>
  <c r="N634" i="9"/>
  <c r="N635" i="9"/>
  <c r="N636" i="9"/>
  <c r="N637" i="9"/>
  <c r="N638" i="9"/>
  <c r="N639" i="9"/>
  <c r="N640" i="9"/>
  <c r="N641" i="9"/>
  <c r="N642" i="9"/>
  <c r="N643" i="9"/>
  <c r="N644" i="9"/>
  <c r="N645" i="9"/>
  <c r="N646" i="9"/>
  <c r="N647" i="9"/>
  <c r="N648" i="9"/>
  <c r="N649" i="9"/>
  <c r="N650" i="9"/>
  <c r="N651" i="9"/>
  <c r="N652" i="9"/>
  <c r="N653" i="9"/>
  <c r="N654" i="9"/>
  <c r="N655" i="9"/>
  <c r="N656" i="9"/>
  <c r="N657" i="9"/>
  <c r="N658" i="9"/>
  <c r="N659" i="9"/>
  <c r="N660" i="9"/>
  <c r="N661" i="9"/>
  <c r="N662" i="9"/>
  <c r="N663" i="9"/>
  <c r="N664" i="9"/>
  <c r="N665" i="9"/>
  <c r="N666" i="9"/>
  <c r="N667" i="9"/>
  <c r="N668" i="9"/>
  <c r="N669" i="9"/>
  <c r="N670" i="9"/>
  <c r="N671" i="9"/>
  <c r="N672" i="9"/>
  <c r="N673" i="9"/>
  <c r="N674" i="9"/>
  <c r="N675" i="9"/>
  <c r="N676" i="9"/>
  <c r="N677" i="9"/>
  <c r="N678" i="9"/>
  <c r="N679" i="9"/>
  <c r="N680" i="9"/>
  <c r="N681" i="9"/>
  <c r="N682" i="9"/>
  <c r="N683" i="9"/>
  <c r="N684" i="9"/>
  <c r="N685" i="9"/>
  <c r="N686" i="9"/>
  <c r="N687" i="9"/>
  <c r="N688" i="9"/>
  <c r="N689" i="9"/>
  <c r="N690" i="9"/>
  <c r="N691" i="9"/>
  <c r="N692" i="9"/>
  <c r="N693" i="9"/>
  <c r="N694" i="9"/>
  <c r="N695" i="9"/>
  <c r="N696" i="9"/>
  <c r="N697" i="9"/>
  <c r="N698" i="9"/>
  <c r="N699" i="9"/>
  <c r="N700" i="9"/>
  <c r="N701" i="9"/>
  <c r="N702" i="9"/>
  <c r="N703" i="9"/>
  <c r="N704" i="9"/>
  <c r="N705" i="9"/>
  <c r="N706" i="9"/>
  <c r="N707" i="9"/>
  <c r="N708" i="9"/>
  <c r="N709" i="9"/>
  <c r="N710" i="9"/>
  <c r="N711" i="9"/>
  <c r="N712" i="9"/>
  <c r="N713" i="9"/>
  <c r="N714" i="9"/>
  <c r="N715" i="9"/>
  <c r="N716" i="9"/>
  <c r="N717" i="9"/>
  <c r="N718" i="9"/>
  <c r="N719" i="9"/>
  <c r="N720" i="9"/>
  <c r="N721" i="9"/>
  <c r="N722" i="9"/>
  <c r="N723" i="9"/>
  <c r="N724" i="9"/>
  <c r="N725" i="9"/>
  <c r="N726" i="9"/>
  <c r="N727" i="9"/>
  <c r="N728" i="9"/>
  <c r="N729" i="9"/>
  <c r="N730" i="9"/>
  <c r="N731" i="9"/>
  <c r="N732" i="9"/>
  <c r="N733" i="9"/>
  <c r="N734" i="9"/>
  <c r="N735" i="9"/>
  <c r="N736" i="9"/>
  <c r="N737" i="9"/>
  <c r="N738" i="9"/>
  <c r="N739" i="9"/>
  <c r="N740" i="9"/>
  <c r="N741" i="9"/>
  <c r="N742" i="9"/>
  <c r="N743" i="9"/>
  <c r="N744" i="9"/>
  <c r="N745" i="9"/>
  <c r="N746" i="9"/>
  <c r="N747" i="9"/>
  <c r="N748" i="9"/>
  <c r="N749" i="9"/>
  <c r="N750" i="9"/>
  <c r="N751" i="9"/>
  <c r="N752" i="9"/>
  <c r="N753" i="9"/>
  <c r="N754" i="9"/>
  <c r="N755" i="9"/>
  <c r="N756" i="9"/>
  <c r="N757" i="9"/>
  <c r="N758" i="9"/>
  <c r="N759" i="9"/>
  <c r="N760" i="9"/>
  <c r="N761" i="9"/>
  <c r="N762" i="9"/>
  <c r="N763" i="9"/>
  <c r="N764" i="9"/>
  <c r="N765" i="9"/>
  <c r="N766" i="9"/>
  <c r="N767" i="9"/>
  <c r="N768" i="9"/>
  <c r="N769" i="9"/>
  <c r="N770" i="9"/>
  <c r="N771" i="9"/>
  <c r="N772" i="9"/>
  <c r="N773" i="9"/>
  <c r="N774" i="9"/>
  <c r="N775" i="9"/>
  <c r="N776" i="9"/>
  <c r="N777" i="9"/>
  <c r="N778" i="9"/>
  <c r="N779" i="9"/>
  <c r="N780" i="9"/>
  <c r="N781" i="9"/>
  <c r="N782" i="9"/>
  <c r="N783" i="9"/>
  <c r="N784" i="9"/>
  <c r="N785" i="9"/>
  <c r="N786" i="9"/>
  <c r="N787" i="9"/>
  <c r="N788" i="9"/>
  <c r="N789" i="9"/>
  <c r="N790" i="9"/>
  <c r="N791" i="9"/>
  <c r="N792" i="9"/>
  <c r="N793" i="9"/>
  <c r="N794" i="9"/>
  <c r="N795" i="9"/>
  <c r="N796" i="9"/>
  <c r="N797" i="9"/>
  <c r="N798" i="9"/>
  <c r="N799" i="9"/>
  <c r="N800" i="9"/>
  <c r="N801" i="9"/>
  <c r="N802" i="9"/>
  <c r="N803" i="9"/>
  <c r="N804" i="9"/>
  <c r="N805" i="9"/>
  <c r="N806" i="9"/>
  <c r="N807" i="9"/>
  <c r="N808" i="9"/>
  <c r="N809" i="9"/>
  <c r="N810" i="9"/>
  <c r="N811" i="9"/>
  <c r="N812" i="9"/>
  <c r="N813" i="9"/>
  <c r="N814" i="9"/>
  <c r="N815" i="9"/>
  <c r="N816" i="9"/>
  <c r="N817" i="9"/>
  <c r="N818" i="9"/>
  <c r="N819" i="9"/>
  <c r="N820" i="9"/>
  <c r="N821" i="9"/>
  <c r="N822" i="9"/>
  <c r="N823" i="9"/>
  <c r="N824" i="9"/>
  <c r="N825" i="9"/>
  <c r="N826" i="9"/>
  <c r="N827" i="9"/>
  <c r="N828" i="9"/>
  <c r="N829" i="9"/>
  <c r="N830" i="9"/>
  <c r="N831" i="9"/>
  <c r="N832" i="9"/>
  <c r="N833" i="9"/>
  <c r="N834" i="9"/>
  <c r="N835" i="9"/>
  <c r="N836" i="9"/>
  <c r="N837" i="9"/>
  <c r="N838" i="9"/>
  <c r="N839" i="9"/>
  <c r="N840" i="9"/>
  <c r="N841" i="9"/>
  <c r="N842" i="9"/>
  <c r="N843" i="9"/>
  <c r="N844" i="9"/>
  <c r="N845" i="9"/>
  <c r="N846" i="9"/>
  <c r="N847" i="9"/>
  <c r="N848" i="9"/>
  <c r="N849" i="9"/>
  <c r="N850" i="9"/>
  <c r="N851" i="9"/>
  <c r="N852" i="9"/>
  <c r="N853" i="9"/>
  <c r="N854" i="9"/>
  <c r="N855" i="9"/>
  <c r="N856" i="9"/>
  <c r="N857" i="9"/>
  <c r="N858" i="9"/>
  <c r="N859" i="9"/>
  <c r="N860" i="9"/>
  <c r="N861" i="9"/>
  <c r="N862" i="9"/>
  <c r="N863" i="9"/>
  <c r="N864" i="9"/>
  <c r="N865" i="9"/>
  <c r="N866" i="9"/>
  <c r="N867" i="9"/>
  <c r="N868" i="9"/>
  <c r="N869" i="9"/>
  <c r="N870" i="9"/>
  <c r="N871" i="9"/>
  <c r="N872" i="9"/>
  <c r="N873" i="9"/>
  <c r="N874" i="9"/>
  <c r="N875" i="9"/>
  <c r="N876" i="9"/>
  <c r="N877" i="9"/>
  <c r="N878" i="9"/>
  <c r="N879" i="9"/>
  <c r="N880" i="9"/>
  <c r="N881" i="9"/>
  <c r="N882" i="9"/>
  <c r="N883" i="9"/>
  <c r="N884" i="9"/>
  <c r="N885" i="9"/>
  <c r="N886" i="9"/>
  <c r="N887" i="9"/>
  <c r="N888" i="9"/>
  <c r="N889" i="9"/>
  <c r="N890" i="9"/>
  <c r="N891" i="9"/>
  <c r="N892" i="9"/>
  <c r="N893" i="9"/>
  <c r="N894" i="9"/>
  <c r="N895" i="9"/>
  <c r="N896" i="9"/>
  <c r="N897" i="9"/>
  <c r="N898" i="9"/>
  <c r="N899" i="9"/>
  <c r="N900" i="9"/>
  <c r="N901" i="9"/>
  <c r="N902" i="9"/>
  <c r="N903" i="9"/>
  <c r="N904" i="9"/>
  <c r="N905" i="9"/>
  <c r="N906" i="9"/>
  <c r="N907" i="9"/>
  <c r="N908" i="9"/>
  <c r="N909" i="9"/>
  <c r="N910" i="9"/>
  <c r="N911" i="9"/>
  <c r="N912" i="9"/>
  <c r="N913" i="9"/>
  <c r="N914" i="9"/>
  <c r="N915" i="9"/>
  <c r="N916" i="9"/>
  <c r="N917" i="9"/>
  <c r="N918" i="9"/>
  <c r="N919" i="9"/>
  <c r="N920" i="9"/>
  <c r="N921" i="9"/>
  <c r="N922" i="9"/>
  <c r="N923" i="9"/>
  <c r="N924" i="9"/>
  <c r="N925" i="9"/>
  <c r="N926" i="9"/>
  <c r="N927" i="9"/>
  <c r="N928" i="9"/>
  <c r="N929" i="9"/>
  <c r="N930" i="9"/>
  <c r="N931" i="9"/>
  <c r="N932" i="9"/>
  <c r="N933" i="9"/>
  <c r="N934" i="9"/>
  <c r="N935" i="9"/>
  <c r="N936" i="9"/>
  <c r="N937" i="9"/>
  <c r="N938" i="9"/>
  <c r="N939" i="9"/>
  <c r="N940" i="9"/>
  <c r="N941" i="9"/>
  <c r="N942" i="9"/>
  <c r="N943" i="9"/>
  <c r="N944" i="9"/>
  <c r="N945" i="9"/>
  <c r="N946" i="9"/>
  <c r="N947" i="9"/>
  <c r="N948" i="9"/>
  <c r="N949" i="9"/>
  <c r="N950" i="9"/>
  <c r="N951" i="9"/>
  <c r="N952" i="9"/>
  <c r="N953" i="9"/>
  <c r="N954" i="9"/>
  <c r="N955" i="9"/>
  <c r="N956" i="9"/>
  <c r="N957" i="9"/>
  <c r="N958" i="9"/>
  <c r="N959" i="9"/>
  <c r="N960" i="9"/>
  <c r="N961" i="9"/>
  <c r="N962" i="9"/>
  <c r="N963" i="9"/>
  <c r="N964" i="9"/>
  <c r="N965" i="9"/>
  <c r="N966" i="9"/>
  <c r="N967" i="9"/>
  <c r="N968" i="9"/>
  <c r="N969" i="9"/>
  <c r="N970" i="9"/>
  <c r="N971" i="9"/>
  <c r="N972" i="9"/>
  <c r="N973" i="9"/>
  <c r="N974" i="9"/>
  <c r="N975" i="9"/>
  <c r="N976" i="9"/>
  <c r="N977" i="9"/>
  <c r="N978" i="9"/>
  <c r="N979" i="9"/>
  <c r="N980" i="9"/>
  <c r="N981" i="9"/>
  <c r="N982" i="9"/>
  <c r="N983" i="9"/>
  <c r="N984" i="9"/>
  <c r="N985" i="9"/>
  <c r="N986" i="9"/>
  <c r="N987" i="9"/>
  <c r="N988" i="9"/>
  <c r="N989" i="9"/>
  <c r="N990" i="9"/>
  <c r="N991" i="9"/>
  <c r="N992" i="9"/>
  <c r="N993" i="9"/>
  <c r="N994" i="9"/>
  <c r="N995" i="9"/>
  <c r="N996" i="9"/>
  <c r="N997" i="9"/>
  <c r="N998" i="9"/>
  <c r="N999" i="9"/>
  <c r="N1000" i="9"/>
  <c r="N1001" i="9"/>
  <c r="N1002" i="9"/>
  <c r="N1003" i="9"/>
  <c r="N1004" i="9"/>
  <c r="N1005" i="9"/>
  <c r="N1006" i="9"/>
  <c r="N1007" i="9"/>
  <c r="N1008" i="9"/>
  <c r="N1009" i="9"/>
  <c r="N1010" i="9"/>
  <c r="N1011" i="9"/>
  <c r="N1012" i="9"/>
  <c r="N1013" i="9"/>
  <c r="N1014" i="9"/>
  <c r="N1015" i="9"/>
  <c r="N1016" i="9"/>
  <c r="N1017" i="9"/>
  <c r="N1018" i="9"/>
  <c r="N1019" i="9"/>
  <c r="N1020" i="9"/>
  <c r="N1021" i="9"/>
  <c r="N1022" i="9"/>
  <c r="N1023" i="9"/>
  <c r="N1024" i="9"/>
  <c r="N1025" i="9"/>
  <c r="N1026" i="9"/>
  <c r="N1027" i="9"/>
  <c r="N1028" i="9"/>
  <c r="N1029" i="9"/>
  <c r="N1030" i="9"/>
  <c r="N1031" i="9"/>
  <c r="N1032" i="9"/>
  <c r="N1033" i="9"/>
  <c r="N1034" i="9"/>
  <c r="N1035" i="9"/>
  <c r="N1036" i="9"/>
  <c r="N1037" i="9"/>
  <c r="N1038" i="9"/>
  <c r="N1039" i="9"/>
  <c r="N1040" i="9"/>
  <c r="N1041" i="9"/>
  <c r="N1042" i="9"/>
  <c r="N1043" i="9"/>
  <c r="N1044" i="9"/>
  <c r="N1045" i="9"/>
  <c r="N1046" i="9"/>
  <c r="N1047" i="9"/>
  <c r="N1048" i="9"/>
  <c r="N1049" i="9"/>
  <c r="N1050" i="9"/>
  <c r="N1051" i="9"/>
  <c r="N1052" i="9"/>
  <c r="N1053" i="9"/>
  <c r="N1054" i="9"/>
  <c r="N1055" i="9"/>
  <c r="N1056" i="9"/>
  <c r="N1057" i="9"/>
  <c r="N1058" i="9"/>
  <c r="N1059" i="9"/>
  <c r="N1060" i="9"/>
  <c r="N1061" i="9"/>
  <c r="N1062" i="9"/>
  <c r="N1063" i="9"/>
  <c r="N1064" i="9"/>
  <c r="N1065" i="9"/>
  <c r="N1066" i="9"/>
  <c r="N1067" i="9"/>
  <c r="N1068" i="9"/>
  <c r="N1069" i="9"/>
  <c r="N1070" i="9"/>
  <c r="N1071" i="9"/>
  <c r="N1072" i="9"/>
  <c r="N1073" i="9"/>
  <c r="N1074" i="9"/>
  <c r="N1075" i="9"/>
  <c r="N1076" i="9"/>
  <c r="N1077" i="9"/>
  <c r="N1078" i="9"/>
  <c r="N1079" i="9"/>
  <c r="N1080" i="9"/>
  <c r="N1081" i="9"/>
  <c r="N1082" i="9"/>
  <c r="N1083" i="9"/>
  <c r="N1084" i="9"/>
  <c r="N1085" i="9"/>
  <c r="N1086" i="9"/>
  <c r="N1087" i="9"/>
  <c r="N1088" i="9"/>
  <c r="N1089" i="9"/>
  <c r="N1090" i="9"/>
  <c r="N1091" i="9"/>
  <c r="N1092" i="9"/>
  <c r="N1093" i="9"/>
  <c r="N1094" i="9"/>
  <c r="N1095" i="9"/>
  <c r="N1096" i="9"/>
  <c r="N1097" i="9"/>
  <c r="N1098" i="9"/>
  <c r="N1099" i="9"/>
  <c r="N1100" i="9"/>
  <c r="N1101" i="9"/>
  <c r="N1102" i="9"/>
  <c r="N1103" i="9"/>
  <c r="N1104" i="9"/>
  <c r="N1105" i="9"/>
  <c r="N1106" i="9"/>
  <c r="N1107" i="9"/>
  <c r="N1108" i="9"/>
  <c r="N1109" i="9"/>
  <c r="N1110" i="9"/>
  <c r="N1111" i="9"/>
  <c r="N1112" i="9"/>
  <c r="N1113" i="9"/>
  <c r="N1114" i="9"/>
  <c r="N1115" i="9"/>
  <c r="N1116" i="9"/>
  <c r="N1117" i="9"/>
  <c r="N1118" i="9"/>
  <c r="N1119" i="9"/>
  <c r="N1120" i="9"/>
  <c r="N1121" i="9"/>
  <c r="N1122" i="9"/>
  <c r="N1123" i="9"/>
  <c r="N1124" i="9"/>
  <c r="N1125" i="9"/>
  <c r="N1126" i="9"/>
  <c r="N1127" i="9"/>
  <c r="N1128" i="9"/>
  <c r="N1129" i="9"/>
  <c r="N1130" i="9"/>
  <c r="N1131" i="9"/>
  <c r="N1132" i="9"/>
  <c r="N1133" i="9"/>
  <c r="N1134" i="9"/>
  <c r="N1135" i="9"/>
  <c r="N1136" i="9"/>
  <c r="N1137" i="9"/>
  <c r="N1138" i="9"/>
  <c r="N1139" i="9"/>
  <c r="N1140" i="9"/>
  <c r="N1141" i="9"/>
  <c r="N1142" i="9"/>
  <c r="N1143" i="9"/>
  <c r="N1144" i="9"/>
  <c r="N1145" i="9"/>
  <c r="N1146" i="9"/>
  <c r="N1147" i="9"/>
  <c r="N1148" i="9"/>
  <c r="N1149" i="9"/>
  <c r="N1150" i="9"/>
  <c r="N1151" i="9"/>
  <c r="N1152" i="9"/>
  <c r="N1153" i="9"/>
  <c r="N1154" i="9"/>
  <c r="N1155" i="9"/>
  <c r="N1156" i="9"/>
  <c r="N1157" i="9"/>
  <c r="N1158" i="9"/>
  <c r="N1159" i="9"/>
  <c r="N1160" i="9"/>
  <c r="N1161" i="9"/>
  <c r="N1162" i="9"/>
  <c r="N1163" i="9"/>
  <c r="N1164" i="9"/>
  <c r="N1165" i="9"/>
  <c r="N1166" i="9"/>
  <c r="N1167" i="9"/>
  <c r="N1168" i="9"/>
  <c r="N1169" i="9"/>
  <c r="N1170" i="9"/>
  <c r="N1171" i="9"/>
  <c r="N1172" i="9"/>
  <c r="N1173" i="9"/>
  <c r="N1174" i="9"/>
  <c r="N1175" i="9"/>
  <c r="N1176" i="9"/>
  <c r="N1177" i="9"/>
  <c r="N1178" i="9"/>
  <c r="N1179" i="9"/>
  <c r="N1180" i="9"/>
  <c r="N1181" i="9"/>
  <c r="N1182" i="9"/>
  <c r="N1183" i="9"/>
  <c r="N1184" i="9"/>
  <c r="N1185" i="9"/>
  <c r="N1186" i="9"/>
  <c r="N1187" i="9"/>
  <c r="N1188" i="9"/>
  <c r="N1189" i="9"/>
  <c r="N1190" i="9"/>
  <c r="N1191" i="9"/>
  <c r="N1192" i="9"/>
  <c r="N1193" i="9"/>
  <c r="N1194" i="9"/>
  <c r="N1195" i="9"/>
  <c r="N1196" i="9"/>
  <c r="N1197" i="9"/>
  <c r="N1198" i="9"/>
  <c r="N1199" i="9"/>
  <c r="N1200" i="9"/>
  <c r="N1201" i="9"/>
  <c r="N1202" i="9"/>
  <c r="N1203" i="9"/>
  <c r="N1204" i="9"/>
  <c r="N1205" i="9"/>
  <c r="N1206" i="9"/>
  <c r="N1207" i="9"/>
  <c r="N1208" i="9"/>
  <c r="N1209" i="9"/>
  <c r="N1210" i="9"/>
  <c r="N1211" i="9"/>
  <c r="N1212" i="9"/>
  <c r="N1213" i="9"/>
  <c r="N1214" i="9"/>
  <c r="N1215" i="9"/>
  <c r="N1216" i="9"/>
  <c r="N1217" i="9"/>
  <c r="N1218" i="9"/>
  <c r="N1219" i="9"/>
  <c r="N1220" i="9"/>
  <c r="N1221" i="9"/>
  <c r="N1222" i="9"/>
  <c r="N1223" i="9"/>
  <c r="N1224" i="9"/>
  <c r="N1225" i="9"/>
  <c r="N1226" i="9"/>
  <c r="N1227" i="9"/>
  <c r="N1228" i="9"/>
  <c r="N1229" i="9"/>
  <c r="N1230" i="9"/>
  <c r="N1231" i="9"/>
  <c r="N1232" i="9"/>
  <c r="N1233" i="9"/>
  <c r="N1234" i="9"/>
  <c r="N1235" i="9"/>
  <c r="N1236" i="9"/>
  <c r="N1237" i="9"/>
  <c r="N1238" i="9"/>
  <c r="N1239" i="9"/>
  <c r="N1240" i="9"/>
  <c r="N1241" i="9"/>
  <c r="N1242" i="9"/>
  <c r="N1243" i="9"/>
  <c r="N1244" i="9"/>
  <c r="N1245" i="9"/>
  <c r="N1246" i="9"/>
  <c r="N1247" i="9"/>
  <c r="N1248" i="9"/>
  <c r="N1249" i="9"/>
  <c r="N1250" i="9"/>
  <c r="N1251" i="9"/>
  <c r="N1252" i="9"/>
  <c r="N1253" i="9"/>
  <c r="N1254" i="9"/>
  <c r="N1255" i="9"/>
  <c r="N1256" i="9"/>
  <c r="N1257" i="9"/>
  <c r="N1258" i="9"/>
  <c r="N1259" i="9"/>
  <c r="N1260" i="9"/>
  <c r="N1261" i="9"/>
  <c r="N1262" i="9"/>
  <c r="N1263" i="9"/>
  <c r="N1264" i="9"/>
  <c r="N1265" i="9"/>
  <c r="N1266" i="9"/>
  <c r="N1267" i="9"/>
  <c r="N1268" i="9"/>
  <c r="N1269" i="9"/>
  <c r="N1270" i="9"/>
  <c r="N1271" i="9"/>
  <c r="N1272" i="9"/>
  <c r="N1273" i="9"/>
  <c r="N1274" i="9"/>
  <c r="N1275" i="9"/>
  <c r="N1276" i="9"/>
  <c r="N1277" i="9"/>
  <c r="N1278" i="9"/>
  <c r="N1279" i="9"/>
  <c r="N1280" i="9"/>
  <c r="N1281" i="9"/>
  <c r="N1282" i="9"/>
  <c r="N1283" i="9"/>
  <c r="N1284" i="9"/>
  <c r="N1285" i="9"/>
  <c r="N1286" i="9"/>
  <c r="N1287" i="9"/>
  <c r="N1288" i="9"/>
  <c r="N1289" i="9"/>
  <c r="N1290" i="9"/>
  <c r="N1291" i="9"/>
  <c r="N1292" i="9"/>
  <c r="N1293" i="9"/>
  <c r="N1294" i="9"/>
  <c r="N1295" i="9"/>
  <c r="N1296" i="9"/>
  <c r="N1297" i="9"/>
  <c r="N1298" i="9"/>
  <c r="N1299" i="9"/>
  <c r="N1300" i="9"/>
  <c r="N1301" i="9"/>
  <c r="N1302" i="9"/>
  <c r="N1303" i="9"/>
  <c r="N1304" i="9"/>
  <c r="N1305" i="9"/>
  <c r="N1306" i="9"/>
  <c r="N1307" i="9"/>
  <c r="N1308" i="9"/>
  <c r="N1309" i="9"/>
  <c r="N1310" i="9"/>
  <c r="N1311" i="9"/>
  <c r="N1312" i="9"/>
  <c r="N1313" i="9"/>
  <c r="N1314" i="9"/>
  <c r="N1315" i="9"/>
  <c r="N1316" i="9"/>
  <c r="N1317" i="9"/>
  <c r="N1318" i="9"/>
  <c r="N1319" i="9"/>
  <c r="N1320" i="9"/>
  <c r="N1321" i="9"/>
  <c r="N1322" i="9"/>
  <c r="N1323" i="9"/>
  <c r="N1324" i="9"/>
  <c r="N1325" i="9"/>
  <c r="N1326" i="9"/>
  <c r="N1327" i="9"/>
  <c r="N1328" i="9"/>
  <c r="N1329" i="9"/>
  <c r="N1330" i="9"/>
  <c r="N1331" i="9"/>
  <c r="N1332" i="9"/>
  <c r="N1333" i="9"/>
  <c r="N1334" i="9"/>
  <c r="N1335" i="9"/>
  <c r="N1336" i="9"/>
  <c r="N1337" i="9"/>
  <c r="N1338" i="9"/>
  <c r="N1339" i="9"/>
  <c r="N1340" i="9"/>
  <c r="N1341" i="9"/>
  <c r="N1342" i="9"/>
  <c r="N1343" i="9"/>
  <c r="N1344" i="9"/>
  <c r="N1345" i="9"/>
  <c r="N1346" i="9"/>
  <c r="N1347" i="9"/>
  <c r="N1348" i="9"/>
  <c r="N1349" i="9"/>
  <c r="N1350" i="9"/>
  <c r="N1351" i="9"/>
  <c r="N1352" i="9"/>
  <c r="N1353" i="9"/>
  <c r="N1354" i="9"/>
  <c r="N1355" i="9"/>
  <c r="N1356" i="9"/>
  <c r="N1357" i="9"/>
  <c r="N1358" i="9"/>
  <c r="N1359" i="9"/>
  <c r="N1360" i="9"/>
  <c r="N1361" i="9"/>
  <c r="N1362" i="9"/>
  <c r="N1363" i="9"/>
  <c r="N1364" i="9"/>
  <c r="N1365" i="9"/>
  <c r="N1366" i="9"/>
  <c r="N1367" i="9"/>
  <c r="N1368" i="9"/>
  <c r="N1369" i="9"/>
  <c r="N1370" i="9"/>
  <c r="N1371" i="9"/>
  <c r="N1372" i="9"/>
  <c r="N1373" i="9"/>
  <c r="N1374" i="9"/>
  <c r="N1375" i="9"/>
  <c r="N1376" i="9"/>
  <c r="N1377" i="9"/>
  <c r="N1378" i="9"/>
  <c r="N1379" i="9"/>
  <c r="N1380" i="9"/>
  <c r="N1381" i="9"/>
  <c r="N1382" i="9"/>
  <c r="N1383" i="9"/>
  <c r="N1384" i="9"/>
  <c r="N1385" i="9"/>
  <c r="N1386" i="9"/>
  <c r="N1387" i="9"/>
  <c r="N1388" i="9"/>
  <c r="N1389" i="9"/>
  <c r="N1390" i="9"/>
  <c r="N1391" i="9"/>
  <c r="N1392" i="9"/>
  <c r="N1393" i="9"/>
  <c r="N1394" i="9"/>
  <c r="N1395" i="9"/>
  <c r="N1396" i="9"/>
  <c r="N1397" i="9"/>
  <c r="N1398" i="9"/>
  <c r="N1399" i="9"/>
  <c r="N1400" i="9"/>
  <c r="N1401" i="9"/>
  <c r="N1402" i="9"/>
  <c r="N1403" i="9"/>
  <c r="N1404" i="9"/>
  <c r="N1405" i="9"/>
  <c r="N1406" i="9"/>
  <c r="N1407" i="9"/>
  <c r="N1408" i="9"/>
  <c r="N1409" i="9"/>
  <c r="N1410" i="9"/>
  <c r="N1411" i="9"/>
  <c r="N1412" i="9"/>
  <c r="N1413" i="9"/>
  <c r="N1414" i="9"/>
  <c r="N1415" i="9"/>
  <c r="N1416" i="9"/>
  <c r="N1417" i="9"/>
  <c r="N1418" i="9"/>
  <c r="N1419" i="9"/>
  <c r="N1420" i="9"/>
  <c r="N1421" i="9"/>
  <c r="N1422" i="9"/>
  <c r="N1423" i="9"/>
  <c r="N1424" i="9"/>
  <c r="N1425" i="9"/>
  <c r="N1426" i="9"/>
  <c r="N1427" i="9"/>
  <c r="N1428" i="9"/>
  <c r="N1429" i="9"/>
  <c r="N1430" i="9"/>
  <c r="N1431" i="9"/>
  <c r="N1432" i="9"/>
  <c r="N1433" i="9"/>
  <c r="N1434" i="9"/>
  <c r="N1435" i="9"/>
  <c r="N1436" i="9"/>
  <c r="N1437" i="9"/>
  <c r="N1438" i="9"/>
  <c r="N1439" i="9"/>
  <c r="N1440" i="9"/>
  <c r="N1441" i="9"/>
  <c r="N1442" i="9"/>
  <c r="N1443" i="9"/>
  <c r="N1444" i="9"/>
  <c r="N1445" i="9"/>
  <c r="N1446" i="9"/>
  <c r="N1447" i="9"/>
  <c r="N1448" i="9"/>
  <c r="N1449" i="9"/>
  <c r="N1450" i="9"/>
  <c r="N1451" i="9"/>
  <c r="N1452" i="9"/>
  <c r="N1453" i="9"/>
  <c r="N1454" i="9"/>
  <c r="N1455" i="9"/>
  <c r="N1456" i="9"/>
  <c r="N1457" i="9"/>
  <c r="N1458" i="9"/>
  <c r="N1459" i="9"/>
  <c r="N1460" i="9"/>
  <c r="N1461" i="9"/>
  <c r="N1462" i="9"/>
  <c r="N1463" i="9"/>
  <c r="N1464" i="9"/>
  <c r="N1465" i="9"/>
  <c r="N1466" i="9"/>
  <c r="N1467" i="9"/>
  <c r="N5" i="9"/>
  <c r="N6" i="6"/>
  <c r="N7" i="6"/>
  <c r="N8" i="6"/>
  <c r="N9" i="6"/>
  <c r="N10" i="6"/>
  <c r="N11" i="6"/>
  <c r="N12" i="6"/>
  <c r="N13" i="6"/>
  <c r="N14" i="6"/>
  <c r="N15" i="6"/>
  <c r="N16" i="6"/>
  <c r="N17" i="6"/>
  <c r="N18" i="6"/>
  <c r="N19" i="6"/>
  <c r="N20" i="6"/>
  <c r="N21" i="6"/>
  <c r="N22" i="6"/>
  <c r="N23" i="6"/>
  <c r="N24" i="6"/>
  <c r="N25" i="6"/>
  <c r="N26" i="6"/>
  <c r="N27" i="6"/>
  <c r="N28" i="6"/>
  <c r="N29" i="6"/>
  <c r="N30" i="6"/>
  <c r="N31" i="6"/>
  <c r="N32" i="6"/>
  <c r="N33" i="6"/>
  <c r="N34" i="6"/>
  <c r="N35" i="6"/>
  <c r="N36" i="6"/>
  <c r="N37" i="6"/>
  <c r="N38" i="6"/>
  <c r="N39" i="6"/>
  <c r="N40" i="6"/>
  <c r="N41" i="6"/>
  <c r="N42" i="6"/>
  <c r="N43" i="6"/>
  <c r="N44" i="6"/>
  <c r="N45" i="6"/>
  <c r="N46" i="6"/>
  <c r="N47" i="6"/>
  <c r="N48" i="6"/>
  <c r="N49" i="6"/>
  <c r="N50" i="6"/>
  <c r="N51" i="6"/>
  <c r="N52" i="6"/>
  <c r="N53" i="6"/>
  <c r="N54" i="6"/>
  <c r="N55" i="6"/>
  <c r="N56" i="6"/>
  <c r="N57" i="6"/>
  <c r="N58" i="6"/>
  <c r="N59" i="6"/>
  <c r="N60" i="6"/>
  <c r="N61" i="6"/>
  <c r="N62" i="6"/>
  <c r="N63" i="6"/>
  <c r="N64" i="6"/>
  <c r="N65" i="6"/>
  <c r="N66" i="6"/>
  <c r="N67" i="6"/>
  <c r="N68" i="6"/>
  <c r="N69" i="6"/>
  <c r="N70" i="6"/>
  <c r="N71" i="6"/>
  <c r="N72" i="6"/>
  <c r="N73" i="6"/>
  <c r="N74" i="6"/>
  <c r="N75" i="6"/>
  <c r="N76" i="6"/>
  <c r="N77" i="6"/>
  <c r="N78" i="6"/>
  <c r="N79" i="6"/>
  <c r="N80" i="6"/>
  <c r="N81" i="6"/>
  <c r="N82" i="6"/>
  <c r="N83" i="6"/>
  <c r="N84" i="6"/>
  <c r="N85" i="6"/>
  <c r="N86" i="6"/>
  <c r="N87" i="6"/>
  <c r="N88" i="6"/>
  <c r="N89" i="6"/>
  <c r="N90" i="6"/>
  <c r="N91" i="6"/>
  <c r="N92" i="6"/>
  <c r="N93" i="6"/>
  <c r="N94" i="6"/>
  <c r="N95" i="6"/>
  <c r="N96" i="6"/>
  <c r="N97" i="6"/>
  <c r="N98" i="6"/>
  <c r="N99" i="6"/>
  <c r="N100" i="6"/>
  <c r="N101" i="6"/>
  <c r="N102" i="6"/>
  <c r="N103" i="6"/>
  <c r="N104" i="6"/>
  <c r="N105" i="6"/>
  <c r="N106" i="6"/>
  <c r="N107" i="6"/>
  <c r="N108" i="6"/>
  <c r="N109" i="6"/>
  <c r="N110" i="6"/>
  <c r="N111" i="6"/>
  <c r="N112" i="6"/>
  <c r="N113" i="6"/>
  <c r="N114" i="6"/>
  <c r="N115" i="6"/>
  <c r="N116" i="6"/>
  <c r="N117" i="6"/>
  <c r="N118" i="6"/>
  <c r="N119" i="6"/>
  <c r="N120" i="6"/>
  <c r="N121" i="6"/>
  <c r="N122" i="6"/>
  <c r="N123" i="6"/>
  <c r="N124" i="6"/>
  <c r="N125" i="6"/>
  <c r="N126" i="6"/>
  <c r="N127" i="6"/>
  <c r="N128" i="6"/>
  <c r="N129" i="6"/>
  <c r="N130" i="6"/>
  <c r="N131" i="6"/>
  <c r="N132" i="6"/>
  <c r="N133" i="6"/>
  <c r="N134" i="6"/>
  <c r="N135" i="6"/>
  <c r="N136" i="6"/>
  <c r="N137" i="6"/>
  <c r="N138" i="6"/>
  <c r="N139" i="6"/>
  <c r="N140" i="6"/>
  <c r="N141" i="6"/>
  <c r="N142" i="6"/>
  <c r="N143" i="6"/>
  <c r="N144" i="6"/>
  <c r="N145" i="6"/>
  <c r="N146" i="6"/>
  <c r="N147" i="6"/>
  <c r="N148" i="6"/>
  <c r="N149" i="6"/>
  <c r="N150" i="6"/>
  <c r="N151" i="6"/>
  <c r="N152" i="6"/>
  <c r="N153" i="6"/>
  <c r="N154" i="6"/>
  <c r="N155" i="6"/>
  <c r="N156" i="6"/>
  <c r="N157" i="6"/>
  <c r="N158" i="6"/>
  <c r="N159" i="6"/>
  <c r="N160" i="6"/>
  <c r="N161" i="6"/>
  <c r="N162" i="6"/>
  <c r="N163" i="6"/>
  <c r="N164" i="6"/>
  <c r="N165" i="6"/>
  <c r="N166" i="6"/>
  <c r="N167" i="6"/>
  <c r="N168" i="6"/>
  <c r="N169" i="6"/>
  <c r="N170" i="6"/>
  <c r="N171" i="6"/>
  <c r="N172" i="6"/>
  <c r="N173" i="6"/>
  <c r="N174" i="6"/>
  <c r="N175" i="6"/>
  <c r="N176" i="6"/>
  <c r="N177" i="6"/>
  <c r="N178" i="6"/>
  <c r="N179" i="6"/>
  <c r="N180" i="6"/>
  <c r="N181" i="6"/>
  <c r="N182" i="6"/>
  <c r="N183" i="6"/>
  <c r="N184" i="6"/>
  <c r="N185" i="6"/>
  <c r="N186" i="6"/>
  <c r="N187" i="6"/>
  <c r="N188" i="6"/>
  <c r="N189" i="6"/>
  <c r="N190" i="6"/>
  <c r="N191" i="6"/>
  <c r="N192" i="6"/>
  <c r="N193" i="6"/>
  <c r="N194" i="6"/>
  <c r="N195" i="6"/>
  <c r="N196" i="6"/>
  <c r="N197" i="6"/>
  <c r="N198" i="6"/>
  <c r="N199" i="6"/>
  <c r="N200" i="6"/>
  <c r="N201" i="6"/>
  <c r="N202" i="6"/>
  <c r="N203" i="6"/>
  <c r="N204" i="6"/>
  <c r="N205" i="6"/>
  <c r="N206" i="6"/>
  <c r="N207" i="6"/>
  <c r="N208" i="6"/>
  <c r="N209" i="6"/>
  <c r="N210" i="6"/>
  <c r="N211" i="6"/>
  <c r="N212" i="6"/>
  <c r="N213" i="6"/>
  <c r="N214" i="6"/>
  <c r="N215" i="6"/>
  <c r="N216" i="6"/>
  <c r="N217" i="6"/>
  <c r="N218" i="6"/>
  <c r="N219" i="6"/>
  <c r="N220" i="6"/>
  <c r="N221" i="6"/>
  <c r="N222" i="6"/>
  <c r="N223" i="6"/>
  <c r="N224" i="6"/>
  <c r="N225" i="6"/>
  <c r="N226" i="6"/>
  <c r="N227" i="6"/>
  <c r="N228" i="6"/>
  <c r="N229" i="6"/>
  <c r="N230" i="6"/>
  <c r="N231" i="6"/>
  <c r="N232" i="6"/>
  <c r="N233" i="6"/>
  <c r="N234" i="6"/>
  <c r="N235" i="6"/>
  <c r="N236" i="6"/>
  <c r="N237" i="6"/>
  <c r="N238" i="6"/>
  <c r="N239" i="6"/>
  <c r="N240" i="6"/>
  <c r="N241" i="6"/>
  <c r="N242" i="6"/>
  <c r="N243" i="6"/>
  <c r="N244" i="6"/>
  <c r="N245" i="6"/>
  <c r="N246" i="6"/>
  <c r="N247" i="6"/>
  <c r="N248" i="6"/>
  <c r="N249" i="6"/>
  <c r="N250" i="6"/>
  <c r="N251" i="6"/>
  <c r="N252" i="6"/>
  <c r="N253" i="6"/>
  <c r="N254" i="6"/>
  <c r="N255" i="6"/>
  <c r="N256" i="6"/>
  <c r="N257" i="6"/>
  <c r="N258" i="6"/>
  <c r="N259" i="6"/>
  <c r="N260" i="6"/>
  <c r="N261" i="6"/>
  <c r="N262" i="6"/>
  <c r="N263" i="6"/>
  <c r="N264" i="6"/>
  <c r="N265" i="6"/>
  <c r="N266" i="6"/>
  <c r="N267" i="6"/>
  <c r="N268" i="6"/>
  <c r="N269" i="6"/>
  <c r="N270" i="6"/>
  <c r="N271" i="6"/>
  <c r="N272" i="6"/>
  <c r="N273" i="6"/>
  <c r="N274" i="6"/>
  <c r="N275" i="6"/>
  <c r="N276" i="6"/>
  <c r="N277" i="6"/>
  <c r="N278" i="6"/>
  <c r="N279" i="6"/>
  <c r="N280" i="6"/>
  <c r="N281" i="6"/>
  <c r="N282" i="6"/>
  <c r="N283" i="6"/>
  <c r="N284" i="6"/>
  <c r="N285" i="6"/>
  <c r="N286" i="6"/>
  <c r="N287" i="6"/>
  <c r="N288" i="6"/>
  <c r="N289" i="6"/>
  <c r="N290" i="6"/>
  <c r="N291" i="6"/>
  <c r="N292" i="6"/>
  <c r="N293" i="6"/>
  <c r="N294" i="6"/>
  <c r="N295" i="6"/>
  <c r="N296" i="6"/>
  <c r="N297" i="6"/>
  <c r="N298" i="6"/>
  <c r="N299" i="6"/>
  <c r="N300" i="6"/>
  <c r="N301" i="6"/>
  <c r="N302" i="6"/>
  <c r="N303" i="6"/>
  <c r="N304" i="6"/>
  <c r="N305" i="6"/>
  <c r="N306" i="6"/>
  <c r="N307" i="6"/>
  <c r="N308" i="6"/>
  <c r="N309" i="6"/>
  <c r="N310" i="6"/>
  <c r="N311" i="6"/>
  <c r="N312" i="6"/>
  <c r="N313" i="6"/>
  <c r="N314" i="6"/>
  <c r="N315" i="6"/>
  <c r="N316" i="6"/>
  <c r="N317" i="6"/>
  <c r="N318" i="6"/>
  <c r="N319" i="6"/>
  <c r="N320" i="6"/>
  <c r="N321" i="6"/>
  <c r="N322" i="6"/>
  <c r="N323" i="6"/>
  <c r="N324" i="6"/>
  <c r="N325" i="6"/>
  <c r="N326" i="6"/>
  <c r="N327" i="6"/>
  <c r="N328" i="6"/>
  <c r="N329" i="6"/>
  <c r="N330" i="6"/>
  <c r="N331" i="6"/>
  <c r="N332" i="6"/>
  <c r="N333" i="6"/>
  <c r="N334" i="6"/>
  <c r="N335" i="6"/>
  <c r="N336" i="6"/>
  <c r="N337" i="6"/>
  <c r="N338" i="6"/>
  <c r="N339" i="6"/>
  <c r="N340" i="6"/>
  <c r="N341" i="6"/>
  <c r="N342" i="6"/>
  <c r="N343" i="6"/>
  <c r="N344" i="6"/>
  <c r="N345" i="6"/>
  <c r="N346" i="6"/>
  <c r="N347" i="6"/>
  <c r="N348" i="6"/>
  <c r="N349" i="6"/>
  <c r="N350" i="6"/>
  <c r="N351" i="6"/>
  <c r="N352" i="6"/>
  <c r="N353" i="6"/>
  <c r="N354" i="6"/>
  <c r="N355" i="6"/>
  <c r="N356" i="6"/>
  <c r="N357" i="6"/>
  <c r="N358" i="6"/>
  <c r="N359" i="6"/>
  <c r="N360" i="6"/>
  <c r="N361" i="6"/>
  <c r="N362" i="6"/>
  <c r="N363" i="6"/>
  <c r="N364" i="6"/>
  <c r="N365" i="6"/>
  <c r="N366" i="6"/>
  <c r="N367" i="6"/>
  <c r="N368" i="6"/>
  <c r="N369" i="6"/>
  <c r="N370" i="6"/>
  <c r="N371" i="6"/>
  <c r="N372" i="6"/>
  <c r="N373" i="6"/>
  <c r="N374" i="6"/>
  <c r="N375" i="6"/>
  <c r="N376" i="6"/>
  <c r="N377" i="6"/>
  <c r="N378" i="6"/>
  <c r="N379" i="6"/>
  <c r="N380" i="6"/>
  <c r="N381" i="6"/>
  <c r="N382" i="6"/>
  <c r="N383" i="6"/>
  <c r="N384" i="6"/>
  <c r="N385" i="6"/>
  <c r="N386" i="6"/>
  <c r="N387" i="6"/>
  <c r="N388" i="6"/>
  <c r="N389" i="6"/>
  <c r="N390" i="6"/>
  <c r="N391" i="6"/>
  <c r="N392" i="6"/>
  <c r="N393" i="6"/>
  <c r="N394" i="6"/>
  <c r="N395" i="6"/>
  <c r="N396" i="6"/>
  <c r="N397" i="6"/>
  <c r="N398" i="6"/>
  <c r="N399" i="6"/>
  <c r="N400" i="6"/>
  <c r="N401" i="6"/>
  <c r="N402" i="6"/>
  <c r="N403" i="6"/>
  <c r="N404" i="6"/>
  <c r="N405" i="6"/>
  <c r="N406" i="6"/>
  <c r="N407" i="6"/>
  <c r="N408" i="6"/>
  <c r="N409" i="6"/>
  <c r="N410" i="6"/>
  <c r="N411" i="6"/>
  <c r="N412" i="6"/>
  <c r="N413" i="6"/>
  <c r="N414" i="6"/>
  <c r="N415" i="6"/>
  <c r="N416" i="6"/>
  <c r="N417" i="6"/>
  <c r="N418" i="6"/>
  <c r="N419" i="6"/>
  <c r="N420" i="6"/>
  <c r="N421" i="6"/>
  <c r="N422" i="6"/>
  <c r="N423" i="6"/>
  <c r="N424" i="6"/>
  <c r="N425" i="6"/>
  <c r="N426" i="6"/>
  <c r="N427" i="6"/>
  <c r="N428" i="6"/>
  <c r="N429" i="6"/>
  <c r="N430" i="6"/>
  <c r="N431" i="6"/>
  <c r="N432" i="6"/>
  <c r="N433" i="6"/>
  <c r="N434" i="6"/>
  <c r="N435" i="6"/>
  <c r="N436" i="6"/>
  <c r="N437" i="6"/>
  <c r="N438" i="6"/>
  <c r="N439" i="6"/>
  <c r="N440" i="6"/>
  <c r="N441" i="6"/>
  <c r="N442" i="6"/>
  <c r="N443" i="6"/>
  <c r="N444" i="6"/>
  <c r="N445" i="6"/>
  <c r="N446" i="6"/>
  <c r="N447" i="6"/>
  <c r="N448" i="6"/>
  <c r="N449" i="6"/>
  <c r="N450" i="6"/>
  <c r="N451" i="6"/>
  <c r="N452" i="6"/>
  <c r="N453" i="6"/>
  <c r="N454" i="6"/>
  <c r="N455" i="6"/>
  <c r="N456" i="6"/>
  <c r="N457" i="6"/>
  <c r="N458" i="6"/>
  <c r="N459" i="6"/>
  <c r="N460" i="6"/>
  <c r="N461" i="6"/>
  <c r="N462" i="6"/>
  <c r="N463" i="6"/>
  <c r="N464" i="6"/>
  <c r="N465" i="6"/>
  <c r="N466" i="6"/>
  <c r="N467" i="6"/>
  <c r="N468" i="6"/>
  <c r="N469" i="6"/>
  <c r="N470" i="6"/>
  <c r="N471" i="6"/>
  <c r="N472" i="6"/>
  <c r="N473" i="6"/>
  <c r="N474" i="6"/>
  <c r="N475" i="6"/>
  <c r="N476" i="6"/>
  <c r="N477" i="6"/>
  <c r="N478" i="6"/>
  <c r="N479" i="6"/>
  <c r="N480" i="6"/>
  <c r="N481" i="6"/>
  <c r="N482" i="6"/>
  <c r="N483" i="6"/>
  <c r="N484" i="6"/>
  <c r="N485" i="6"/>
  <c r="N486" i="6"/>
  <c r="N487" i="6"/>
  <c r="N488" i="6"/>
  <c r="N489" i="6"/>
  <c r="N490" i="6"/>
  <c r="N491" i="6"/>
  <c r="N492" i="6"/>
  <c r="N493" i="6"/>
  <c r="N494" i="6"/>
  <c r="N495" i="6"/>
  <c r="N496" i="6"/>
  <c r="N497" i="6"/>
  <c r="N498" i="6"/>
  <c r="N499" i="6"/>
  <c r="N500" i="6"/>
  <c r="N501" i="6"/>
  <c r="N502" i="6"/>
  <c r="N503" i="6"/>
  <c r="N504" i="6"/>
  <c r="N505" i="6"/>
  <c r="N506" i="6"/>
  <c r="N507" i="6"/>
  <c r="N508" i="6"/>
  <c r="N509" i="6"/>
  <c r="N510" i="6"/>
  <c r="N511" i="6"/>
  <c r="N512" i="6"/>
  <c r="N513" i="6"/>
  <c r="N514" i="6"/>
  <c r="N515" i="6"/>
  <c r="N516" i="6"/>
  <c r="N517" i="6"/>
  <c r="N518" i="6"/>
  <c r="N519" i="6"/>
  <c r="N520" i="6"/>
  <c r="N521" i="6"/>
  <c r="N522" i="6"/>
  <c r="N523" i="6"/>
  <c r="N524" i="6"/>
  <c r="N525" i="6"/>
  <c r="N526" i="6"/>
  <c r="N527" i="6"/>
  <c r="N528" i="6"/>
  <c r="N529" i="6"/>
  <c r="N530" i="6"/>
  <c r="N531" i="6"/>
  <c r="N532" i="6"/>
  <c r="N533" i="6"/>
  <c r="N534" i="6"/>
  <c r="N535" i="6"/>
  <c r="N536" i="6"/>
  <c r="N537" i="6"/>
  <c r="N538" i="6"/>
  <c r="N539" i="6"/>
  <c r="N540" i="6"/>
  <c r="N541" i="6"/>
  <c r="N542" i="6"/>
  <c r="N543" i="6"/>
  <c r="N544" i="6"/>
  <c r="N545" i="6"/>
  <c r="N546" i="6"/>
  <c r="N547" i="6"/>
  <c r="N548" i="6"/>
  <c r="N549" i="6"/>
  <c r="N550" i="6"/>
  <c r="N551" i="6"/>
  <c r="N552" i="6"/>
  <c r="N553" i="6"/>
  <c r="N554" i="6"/>
  <c r="N555" i="6"/>
  <c r="N556" i="6"/>
  <c r="N557" i="6"/>
  <c r="N558" i="6"/>
  <c r="N559" i="6"/>
  <c r="N560" i="6"/>
  <c r="N561" i="6"/>
  <c r="N562" i="6"/>
  <c r="N563" i="6"/>
  <c r="N564" i="6"/>
  <c r="N565" i="6"/>
  <c r="N566" i="6"/>
  <c r="N567" i="6"/>
  <c r="N568" i="6"/>
  <c r="N569" i="6"/>
  <c r="N570" i="6"/>
  <c r="N571" i="6"/>
  <c r="N572" i="6"/>
  <c r="N573" i="6"/>
  <c r="N574" i="6"/>
  <c r="N575" i="6"/>
  <c r="N576" i="6"/>
  <c r="N577" i="6"/>
  <c r="N578" i="6"/>
  <c r="N579" i="6"/>
  <c r="N580" i="6"/>
  <c r="N581" i="6"/>
  <c r="N582" i="6"/>
  <c r="N583" i="6"/>
  <c r="N584" i="6"/>
  <c r="N585" i="6"/>
  <c r="N586" i="6"/>
  <c r="N587" i="6"/>
  <c r="N588" i="6"/>
  <c r="N589" i="6"/>
  <c r="N590" i="6"/>
  <c r="N591" i="6"/>
  <c r="N592" i="6"/>
  <c r="N593" i="6"/>
  <c r="N594" i="6"/>
  <c r="N595" i="6"/>
  <c r="N596" i="6"/>
  <c r="N597" i="6"/>
  <c r="N598" i="6"/>
  <c r="N599" i="6"/>
  <c r="N600" i="6"/>
  <c r="N601" i="6"/>
  <c r="N602" i="6"/>
  <c r="N603" i="6"/>
  <c r="N604" i="6"/>
  <c r="N605" i="6"/>
  <c r="N606" i="6"/>
  <c r="N607" i="6"/>
  <c r="N608" i="6"/>
  <c r="N609" i="6"/>
  <c r="N610" i="6"/>
  <c r="N611" i="6"/>
  <c r="N612" i="6"/>
  <c r="N613" i="6"/>
  <c r="N614" i="6"/>
  <c r="N615" i="6"/>
  <c r="N616" i="6"/>
  <c r="N617" i="6"/>
  <c r="N618" i="6"/>
  <c r="N619" i="6"/>
  <c r="N620" i="6"/>
  <c r="N621" i="6"/>
  <c r="N622" i="6"/>
  <c r="N623" i="6"/>
  <c r="N624" i="6"/>
  <c r="N625" i="6"/>
  <c r="N626" i="6"/>
  <c r="N627" i="6"/>
  <c r="N628" i="6"/>
  <c r="N629" i="6"/>
  <c r="N630" i="6"/>
  <c r="N631" i="6"/>
  <c r="N632" i="6"/>
  <c r="N633" i="6"/>
  <c r="N634" i="6"/>
  <c r="N635" i="6"/>
  <c r="N636" i="6"/>
  <c r="N637" i="6"/>
  <c r="N638" i="6"/>
  <c r="N639" i="6"/>
  <c r="N640" i="6"/>
  <c r="N641" i="6"/>
  <c r="N642" i="6"/>
  <c r="N643" i="6"/>
  <c r="N644" i="6"/>
  <c r="N645" i="6"/>
  <c r="N646" i="6"/>
  <c r="N647" i="6"/>
  <c r="N648" i="6"/>
  <c r="N649" i="6"/>
  <c r="N650" i="6"/>
  <c r="N651" i="6"/>
  <c r="N652" i="6"/>
  <c r="N653" i="6"/>
  <c r="N654" i="6"/>
  <c r="N655" i="6"/>
  <c r="N656" i="6"/>
  <c r="N657" i="6"/>
  <c r="N658" i="6"/>
  <c r="N659" i="6"/>
  <c r="N660" i="6"/>
  <c r="N661" i="6"/>
  <c r="N662" i="6"/>
  <c r="N663" i="6"/>
  <c r="N664" i="6"/>
  <c r="N665" i="6"/>
  <c r="N666" i="6"/>
  <c r="N667" i="6"/>
  <c r="N668" i="6"/>
  <c r="N669" i="6"/>
  <c r="N670" i="6"/>
  <c r="N671" i="6"/>
  <c r="N672" i="6"/>
  <c r="N673" i="6"/>
  <c r="N674" i="6"/>
  <c r="N675" i="6"/>
  <c r="N676" i="6"/>
  <c r="N677" i="6"/>
  <c r="N678" i="6"/>
  <c r="N679" i="6"/>
  <c r="N680" i="6"/>
  <c r="N681" i="6"/>
  <c r="N682" i="6"/>
  <c r="N683" i="6"/>
  <c r="N684" i="6"/>
  <c r="N685" i="6"/>
  <c r="N686" i="6"/>
  <c r="N687" i="6"/>
  <c r="N688" i="6"/>
  <c r="N689" i="6"/>
  <c r="N690" i="6"/>
  <c r="N691" i="6"/>
  <c r="N692" i="6"/>
  <c r="N693" i="6"/>
  <c r="N694" i="6"/>
  <c r="N695" i="6"/>
  <c r="N696" i="6"/>
  <c r="N697" i="6"/>
  <c r="N698" i="6"/>
  <c r="N699" i="6"/>
  <c r="N700" i="6"/>
  <c r="N701" i="6"/>
  <c r="N702" i="6"/>
  <c r="N703" i="6"/>
  <c r="N704" i="6"/>
  <c r="N705" i="6"/>
  <c r="N706" i="6"/>
  <c r="N707" i="6"/>
  <c r="N708" i="6"/>
  <c r="N709" i="6"/>
  <c r="N710" i="6"/>
  <c r="N711" i="6"/>
  <c r="N712" i="6"/>
  <c r="N713" i="6"/>
  <c r="N714" i="6"/>
  <c r="N715" i="6"/>
  <c r="N716" i="6"/>
  <c r="N717" i="6"/>
  <c r="N718" i="6"/>
  <c r="N719" i="6"/>
  <c r="N720" i="6"/>
  <c r="N721" i="6"/>
  <c r="N722" i="6"/>
  <c r="N723" i="6"/>
  <c r="N724" i="6"/>
  <c r="N725" i="6"/>
  <c r="N726" i="6"/>
  <c r="N727" i="6"/>
  <c r="N728" i="6"/>
  <c r="N729" i="6"/>
  <c r="N730" i="6"/>
  <c r="N731" i="6"/>
  <c r="N732" i="6"/>
  <c r="N733" i="6"/>
  <c r="N734" i="6"/>
  <c r="N735" i="6"/>
  <c r="N736" i="6"/>
  <c r="N737" i="6"/>
  <c r="N738" i="6"/>
  <c r="N739" i="6"/>
  <c r="N740" i="6"/>
  <c r="N741" i="6"/>
  <c r="N742" i="6"/>
  <c r="N743" i="6"/>
  <c r="N744" i="6"/>
  <c r="N745" i="6"/>
  <c r="N746" i="6"/>
  <c r="N747" i="6"/>
  <c r="N748" i="6"/>
  <c r="N749" i="6"/>
  <c r="N750" i="6"/>
  <c r="N751" i="6"/>
  <c r="N752" i="6"/>
  <c r="N753" i="6"/>
  <c r="N754" i="6"/>
  <c r="N755" i="6"/>
  <c r="N756" i="6"/>
  <c r="N757" i="6"/>
  <c r="N758" i="6"/>
  <c r="N759" i="6"/>
  <c r="N760" i="6"/>
  <c r="N761" i="6"/>
  <c r="N762" i="6"/>
  <c r="N763" i="6"/>
  <c r="N764" i="6"/>
  <c r="N765" i="6"/>
  <c r="N766" i="6"/>
  <c r="N767" i="6"/>
  <c r="N768" i="6"/>
  <c r="N769" i="6"/>
  <c r="N770" i="6"/>
  <c r="N771" i="6"/>
  <c r="N772" i="6"/>
  <c r="N773" i="6"/>
  <c r="N774" i="6"/>
  <c r="N775" i="6"/>
  <c r="N776" i="6"/>
  <c r="N777" i="6"/>
  <c r="N778" i="6"/>
  <c r="N779" i="6"/>
  <c r="N780" i="6"/>
  <c r="N781" i="6"/>
  <c r="N782" i="6"/>
  <c r="N783" i="6"/>
  <c r="N784" i="6"/>
  <c r="N785" i="6"/>
  <c r="N786" i="6"/>
  <c r="N787" i="6"/>
  <c r="N788" i="6"/>
  <c r="N789" i="6"/>
  <c r="N790" i="6"/>
  <c r="N791" i="6"/>
  <c r="N792" i="6"/>
  <c r="N793" i="6"/>
  <c r="N794" i="6"/>
  <c r="N795" i="6"/>
  <c r="N796" i="6"/>
  <c r="N797" i="6"/>
  <c r="N798" i="6"/>
  <c r="N799" i="6"/>
  <c r="N800" i="6"/>
  <c r="N801" i="6"/>
  <c r="N802" i="6"/>
  <c r="N803" i="6"/>
  <c r="N804" i="6"/>
  <c r="N805" i="6"/>
  <c r="N806" i="6"/>
  <c r="N807" i="6"/>
  <c r="N808" i="6"/>
  <c r="N809" i="6"/>
  <c r="N810" i="6"/>
  <c r="N811" i="6"/>
  <c r="N812" i="6"/>
  <c r="N813" i="6"/>
  <c r="N814" i="6"/>
  <c r="N815" i="6"/>
  <c r="N816" i="6"/>
  <c r="N817" i="6"/>
  <c r="N818" i="6"/>
  <c r="N819" i="6"/>
  <c r="N820" i="6"/>
  <c r="N821" i="6"/>
  <c r="N822" i="6"/>
  <c r="N823" i="6"/>
  <c r="N824" i="6"/>
  <c r="N825" i="6"/>
  <c r="N826" i="6"/>
  <c r="N827" i="6"/>
  <c r="N828" i="6"/>
  <c r="N829" i="6"/>
  <c r="N830" i="6"/>
  <c r="N831" i="6"/>
  <c r="N832" i="6"/>
  <c r="N833" i="6"/>
  <c r="N834" i="6"/>
  <c r="N835" i="6"/>
  <c r="N836" i="6"/>
  <c r="N837" i="6"/>
  <c r="N838" i="6"/>
  <c r="N839" i="6"/>
  <c r="N840" i="6"/>
  <c r="N841" i="6"/>
  <c r="N842" i="6"/>
  <c r="N843" i="6"/>
  <c r="N844" i="6"/>
  <c r="N845" i="6"/>
  <c r="N846" i="6"/>
  <c r="N847" i="6"/>
  <c r="N848" i="6"/>
  <c r="N849" i="6"/>
  <c r="N850" i="6"/>
  <c r="N851" i="6"/>
  <c r="N852" i="6"/>
  <c r="N853" i="6"/>
  <c r="N854" i="6"/>
  <c r="N855" i="6"/>
  <c r="N856" i="6"/>
  <c r="N857" i="6"/>
  <c r="N858" i="6"/>
  <c r="N859" i="6"/>
  <c r="N860" i="6"/>
  <c r="N861" i="6"/>
  <c r="N862" i="6"/>
  <c r="N863" i="6"/>
  <c r="N864" i="6"/>
  <c r="N865" i="6"/>
  <c r="N866" i="6"/>
  <c r="N867" i="6"/>
  <c r="N868" i="6"/>
  <c r="N869" i="6"/>
  <c r="N870" i="6"/>
  <c r="N871" i="6"/>
  <c r="N872" i="6"/>
  <c r="N873" i="6"/>
  <c r="N874" i="6"/>
  <c r="N875" i="6"/>
  <c r="N876" i="6"/>
  <c r="N877" i="6"/>
  <c r="N878" i="6"/>
  <c r="N879" i="6"/>
  <c r="N880" i="6"/>
  <c r="N881" i="6"/>
  <c r="N882" i="6"/>
  <c r="N883" i="6"/>
  <c r="N884" i="6"/>
  <c r="N885" i="6"/>
  <c r="N886" i="6"/>
  <c r="N887" i="6"/>
  <c r="N888" i="6"/>
  <c r="N889" i="6"/>
  <c r="N890" i="6"/>
  <c r="N891" i="6"/>
  <c r="N892" i="6"/>
  <c r="N893" i="6"/>
  <c r="N894" i="6"/>
  <c r="N895" i="6"/>
  <c r="N896" i="6"/>
  <c r="N897" i="6"/>
  <c r="N898" i="6"/>
  <c r="N899" i="6"/>
  <c r="N900" i="6"/>
  <c r="N901" i="6"/>
  <c r="N902" i="6"/>
  <c r="N903" i="6"/>
  <c r="N904" i="6"/>
  <c r="N905" i="6"/>
  <c r="N906" i="6"/>
  <c r="N907" i="6"/>
  <c r="N908" i="6"/>
  <c r="N909" i="6"/>
  <c r="N910" i="6"/>
  <c r="N911" i="6"/>
  <c r="N912" i="6"/>
  <c r="N913" i="6"/>
  <c r="N914" i="6"/>
  <c r="N915" i="6"/>
  <c r="N916" i="6"/>
  <c r="N917" i="6"/>
  <c r="N918" i="6"/>
  <c r="N919" i="6"/>
  <c r="N920" i="6"/>
  <c r="N921" i="6"/>
  <c r="N922" i="6"/>
  <c r="N923" i="6"/>
  <c r="N924" i="6"/>
  <c r="N925" i="6"/>
  <c r="N926" i="6"/>
  <c r="N927" i="6"/>
  <c r="N928" i="6"/>
  <c r="N929" i="6"/>
  <c r="N930" i="6"/>
  <c r="N931" i="6"/>
  <c r="N932" i="6"/>
  <c r="N933" i="6"/>
  <c r="N934" i="6"/>
  <c r="N935" i="6"/>
  <c r="N936" i="6"/>
  <c r="N937" i="6"/>
  <c r="N938" i="6"/>
  <c r="N939" i="6"/>
  <c r="N940" i="6"/>
  <c r="N941" i="6"/>
  <c r="N942" i="6"/>
  <c r="N943" i="6"/>
  <c r="N944" i="6"/>
  <c r="N945" i="6"/>
  <c r="N946" i="6"/>
  <c r="N947" i="6"/>
  <c r="N948" i="6"/>
  <c r="N949" i="6"/>
  <c r="N950" i="6"/>
  <c r="N951" i="6"/>
  <c r="N952" i="6"/>
  <c r="N953" i="6"/>
  <c r="N954" i="6"/>
  <c r="N955" i="6"/>
  <c r="N956" i="6"/>
  <c r="N957" i="6"/>
  <c r="N958" i="6"/>
  <c r="N959" i="6"/>
  <c r="N960" i="6"/>
  <c r="N961" i="6"/>
  <c r="N962" i="6"/>
  <c r="N963" i="6"/>
  <c r="N964" i="6"/>
  <c r="N965" i="6"/>
  <c r="N966" i="6"/>
  <c r="N967" i="6"/>
  <c r="N968" i="6"/>
  <c r="N969" i="6"/>
  <c r="N970" i="6"/>
  <c r="N971" i="6"/>
  <c r="N972" i="6"/>
  <c r="N973" i="6"/>
  <c r="N974" i="6"/>
  <c r="N975" i="6"/>
  <c r="N976" i="6"/>
  <c r="N977" i="6"/>
  <c r="N978" i="6"/>
  <c r="N979" i="6"/>
  <c r="N980" i="6"/>
  <c r="N981" i="6"/>
  <c r="N982" i="6"/>
  <c r="N983" i="6"/>
  <c r="N984" i="6"/>
  <c r="N985" i="6"/>
  <c r="N986" i="6"/>
  <c r="N987" i="6"/>
  <c r="N988" i="6"/>
  <c r="N989" i="6"/>
  <c r="N990" i="6"/>
  <c r="N991" i="6"/>
  <c r="N992" i="6"/>
  <c r="N993" i="6"/>
  <c r="N994" i="6"/>
  <c r="N995" i="6"/>
  <c r="N996" i="6"/>
  <c r="N997" i="6"/>
  <c r="N998" i="6"/>
  <c r="N999" i="6"/>
  <c r="N1000" i="6"/>
  <c r="N1001" i="6"/>
  <c r="N1002" i="6"/>
  <c r="N1003" i="6"/>
  <c r="N1004" i="6"/>
  <c r="N1005" i="6"/>
  <c r="N1006" i="6"/>
  <c r="N1007" i="6"/>
  <c r="N1008" i="6"/>
  <c r="N1009" i="6"/>
  <c r="N1010" i="6"/>
  <c r="N1011" i="6"/>
  <c r="N1012" i="6"/>
  <c r="N1013" i="6"/>
  <c r="N1014" i="6"/>
  <c r="N1015" i="6"/>
  <c r="N1016" i="6"/>
  <c r="N1017" i="6"/>
  <c r="N1018" i="6"/>
  <c r="N1019" i="6"/>
  <c r="N1020" i="6"/>
  <c r="N1021" i="6"/>
  <c r="N1022" i="6"/>
  <c r="N1023" i="6"/>
  <c r="N1024" i="6"/>
  <c r="N1025" i="6"/>
  <c r="N1026" i="6"/>
  <c r="N1027" i="6"/>
  <c r="N1028" i="6"/>
  <c r="N1029" i="6"/>
  <c r="N1030" i="6"/>
  <c r="N1031" i="6"/>
  <c r="N1032" i="6"/>
  <c r="N1033" i="6"/>
  <c r="N1034" i="6"/>
  <c r="N1035" i="6"/>
  <c r="N1036" i="6"/>
  <c r="N1037" i="6"/>
  <c r="N1038" i="6"/>
  <c r="N1039" i="6"/>
  <c r="N1040" i="6"/>
  <c r="N1041" i="6"/>
  <c r="N1042" i="6"/>
  <c r="N1043" i="6"/>
  <c r="N1044" i="6"/>
  <c r="N1045" i="6"/>
  <c r="N1046" i="6"/>
  <c r="N1047" i="6"/>
  <c r="N1048" i="6"/>
  <c r="N1049" i="6"/>
  <c r="N1050" i="6"/>
  <c r="N1051" i="6"/>
  <c r="N1052" i="6"/>
  <c r="N1053" i="6"/>
  <c r="N1054" i="6"/>
  <c r="N1055" i="6"/>
  <c r="N1056" i="6"/>
  <c r="N1057" i="6"/>
  <c r="N1058" i="6"/>
  <c r="N1059" i="6"/>
  <c r="N1060" i="6"/>
  <c r="N1061" i="6"/>
  <c r="N1062" i="6"/>
  <c r="N1063" i="6"/>
  <c r="N1064" i="6"/>
  <c r="N1065" i="6"/>
  <c r="N1066" i="6"/>
  <c r="N1067" i="6"/>
  <c r="N1068" i="6"/>
  <c r="N1069" i="6"/>
  <c r="N1070" i="6"/>
  <c r="N1071" i="6"/>
  <c r="N1072" i="6"/>
  <c r="N1073" i="6"/>
  <c r="N1074" i="6"/>
  <c r="N1075" i="6"/>
  <c r="N1076" i="6"/>
  <c r="N1077" i="6"/>
  <c r="N1078" i="6"/>
  <c r="N1079" i="6"/>
  <c r="N1080" i="6"/>
  <c r="N1081" i="6"/>
  <c r="N1082" i="6"/>
  <c r="N1083" i="6"/>
  <c r="N1084" i="6"/>
  <c r="N1085" i="6"/>
  <c r="N1086" i="6"/>
  <c r="N1087" i="6"/>
  <c r="N1088" i="6"/>
  <c r="N1089" i="6"/>
  <c r="N1090" i="6"/>
  <c r="N1091" i="6"/>
  <c r="N1092" i="6"/>
  <c r="N1093" i="6"/>
  <c r="N1094" i="6"/>
  <c r="N1095" i="6"/>
  <c r="N1096" i="6"/>
  <c r="N1097" i="6"/>
  <c r="N1098" i="6"/>
  <c r="N1099" i="6"/>
  <c r="N1100" i="6"/>
  <c r="N1101" i="6"/>
  <c r="N1102" i="6"/>
  <c r="N1103" i="6"/>
  <c r="N1104" i="6"/>
  <c r="N1105" i="6"/>
  <c r="N1106" i="6"/>
  <c r="N1107" i="6"/>
  <c r="N1108" i="6"/>
  <c r="N1109" i="6"/>
  <c r="N1110" i="6"/>
  <c r="N1111" i="6"/>
  <c r="N1112" i="6"/>
  <c r="N1113" i="6"/>
  <c r="N1114" i="6"/>
  <c r="N1115" i="6"/>
  <c r="N1116" i="6"/>
  <c r="N1117" i="6"/>
  <c r="N1118" i="6"/>
  <c r="N1119" i="6"/>
  <c r="N1120" i="6"/>
  <c r="N1121" i="6"/>
  <c r="N1122" i="6"/>
  <c r="N1123" i="6"/>
  <c r="N1124" i="6"/>
  <c r="N1125" i="6"/>
  <c r="N1126" i="6"/>
  <c r="N1127" i="6"/>
  <c r="N1128" i="6"/>
  <c r="N1129" i="6"/>
  <c r="N1130" i="6"/>
  <c r="N1131" i="6"/>
  <c r="N1132" i="6"/>
  <c r="N1133" i="6"/>
  <c r="N1134" i="6"/>
  <c r="N1135" i="6"/>
  <c r="N1136" i="6"/>
  <c r="N1137" i="6"/>
  <c r="N1138" i="6"/>
  <c r="N1139" i="6"/>
  <c r="N1140" i="6"/>
  <c r="N1141" i="6"/>
  <c r="N1142" i="6"/>
  <c r="N1143" i="6"/>
  <c r="N1144" i="6"/>
  <c r="N1145" i="6"/>
  <c r="N1146" i="6"/>
  <c r="N1147" i="6"/>
  <c r="N1148" i="6"/>
  <c r="N1149" i="6"/>
  <c r="N1150" i="6"/>
  <c r="N1151" i="6"/>
  <c r="N1152" i="6"/>
  <c r="N1153" i="6"/>
  <c r="N1154" i="6"/>
  <c r="N1155" i="6"/>
  <c r="N1156" i="6"/>
  <c r="N1157" i="6"/>
  <c r="N1158" i="6"/>
  <c r="N1159" i="6"/>
  <c r="N1160" i="6"/>
  <c r="N1161" i="6"/>
  <c r="N1162" i="6"/>
  <c r="N1163" i="6"/>
  <c r="N1164" i="6"/>
  <c r="N1165" i="6"/>
  <c r="N1166" i="6"/>
  <c r="N1167" i="6"/>
  <c r="N1168" i="6"/>
  <c r="N1169" i="6"/>
  <c r="N1170" i="6"/>
  <c r="N1171" i="6"/>
  <c r="N1172" i="6"/>
  <c r="N1173" i="6"/>
  <c r="N1174" i="6"/>
  <c r="N1175" i="6"/>
  <c r="N1176" i="6"/>
  <c r="N1177" i="6"/>
  <c r="N1178" i="6"/>
  <c r="N1179" i="6"/>
  <c r="N1180" i="6"/>
  <c r="N1181" i="6"/>
  <c r="N1182" i="6"/>
  <c r="N1183" i="6"/>
  <c r="N1184" i="6"/>
  <c r="N1185" i="6"/>
  <c r="N1186" i="6"/>
  <c r="N1187" i="6"/>
  <c r="N1188" i="6"/>
  <c r="N1189" i="6"/>
  <c r="N1190" i="6"/>
  <c r="N1191" i="6"/>
  <c r="N1192" i="6"/>
  <c r="N1193" i="6"/>
  <c r="N1194" i="6"/>
  <c r="N1195" i="6"/>
  <c r="N1196" i="6"/>
  <c r="N1197" i="6"/>
  <c r="N1198" i="6"/>
  <c r="N1199" i="6"/>
  <c r="N1200" i="6"/>
  <c r="N1201" i="6"/>
  <c r="N1202" i="6"/>
  <c r="N1203" i="6"/>
  <c r="N1204" i="6"/>
  <c r="N1205" i="6"/>
  <c r="N1206" i="6"/>
  <c r="N1207" i="6"/>
  <c r="N1208" i="6"/>
  <c r="N1209" i="6"/>
  <c r="N1210" i="6"/>
  <c r="N1211" i="6"/>
  <c r="N1212" i="6"/>
  <c r="N1213" i="6"/>
  <c r="N1214" i="6"/>
  <c r="N1215" i="6"/>
  <c r="N1216" i="6"/>
  <c r="N1217" i="6"/>
  <c r="N1218" i="6"/>
  <c r="N1219" i="6"/>
  <c r="N1220" i="6"/>
  <c r="N1221" i="6"/>
  <c r="N1222" i="6"/>
  <c r="N1223" i="6"/>
  <c r="N1224" i="6"/>
  <c r="N1225" i="6"/>
  <c r="N1226" i="6"/>
  <c r="N1227" i="6"/>
  <c r="N1228" i="6"/>
  <c r="N1229" i="6"/>
  <c r="N1230" i="6"/>
  <c r="N1231" i="6"/>
  <c r="N1232" i="6"/>
  <c r="N1233" i="6"/>
  <c r="N1234" i="6"/>
  <c r="N1235" i="6"/>
  <c r="N1236" i="6"/>
  <c r="N1237" i="6"/>
  <c r="N1238" i="6"/>
  <c r="N1239" i="6"/>
  <c r="N1240" i="6"/>
  <c r="N1241" i="6"/>
  <c r="N1242" i="6"/>
  <c r="N1243" i="6"/>
  <c r="N1244" i="6"/>
  <c r="N1245" i="6"/>
  <c r="N1246" i="6"/>
  <c r="N1247" i="6"/>
  <c r="N1248" i="6"/>
  <c r="N1249" i="6"/>
  <c r="N1250" i="6"/>
  <c r="N1251" i="6"/>
  <c r="N1252" i="6"/>
  <c r="N1253" i="6"/>
  <c r="N1254" i="6"/>
  <c r="N1255" i="6"/>
  <c r="N1256" i="6"/>
  <c r="N1257" i="6"/>
  <c r="N1258" i="6"/>
  <c r="N1259" i="6"/>
  <c r="N1260" i="6"/>
  <c r="N1261" i="6"/>
  <c r="N1262" i="6"/>
  <c r="N1263" i="6"/>
  <c r="N1264" i="6"/>
  <c r="N1265" i="6"/>
  <c r="N1266" i="6"/>
  <c r="N1267" i="6"/>
  <c r="N1268" i="6"/>
  <c r="N1269" i="6"/>
  <c r="N1270" i="6"/>
  <c r="N1271" i="6"/>
  <c r="N1272" i="6"/>
  <c r="N1273" i="6"/>
  <c r="N1274" i="6"/>
  <c r="N1275" i="6"/>
  <c r="N1276" i="6"/>
  <c r="N1277" i="6"/>
  <c r="N1278" i="6"/>
  <c r="N1279" i="6"/>
  <c r="N1280" i="6"/>
  <c r="N1281" i="6"/>
  <c r="N1282" i="6"/>
  <c r="N1283" i="6"/>
  <c r="N1284" i="6"/>
  <c r="N1285" i="6"/>
  <c r="N1286" i="6"/>
  <c r="N1287" i="6"/>
  <c r="N1288" i="6"/>
  <c r="N1289" i="6"/>
  <c r="N1290" i="6"/>
  <c r="N1291" i="6"/>
  <c r="N1292" i="6"/>
  <c r="N1293" i="6"/>
  <c r="N1294" i="6"/>
  <c r="N1295" i="6"/>
  <c r="N1296" i="6"/>
  <c r="N1297" i="6"/>
  <c r="N1298" i="6"/>
  <c r="N1299" i="6"/>
  <c r="N1300" i="6"/>
  <c r="N1301" i="6"/>
  <c r="N1302" i="6"/>
  <c r="N1303" i="6"/>
  <c r="N1304" i="6"/>
  <c r="N1305" i="6"/>
  <c r="N1306" i="6"/>
  <c r="N1307" i="6"/>
  <c r="N1308" i="6"/>
  <c r="N1309" i="6"/>
  <c r="N1310" i="6"/>
  <c r="N1311" i="6"/>
  <c r="N1312" i="6"/>
  <c r="N1313" i="6"/>
  <c r="N1314" i="6"/>
  <c r="N1315" i="6"/>
  <c r="N1316" i="6"/>
  <c r="N1317" i="6"/>
  <c r="N1318" i="6"/>
  <c r="N1319" i="6"/>
  <c r="N1320" i="6"/>
  <c r="N1321" i="6"/>
  <c r="N1322" i="6"/>
  <c r="N1323" i="6"/>
  <c r="N1324" i="6"/>
  <c r="N1325" i="6"/>
  <c r="N1326" i="6"/>
  <c r="N1327" i="6"/>
  <c r="N1328" i="6"/>
  <c r="N1329" i="6"/>
  <c r="N1330" i="6"/>
  <c r="N1331" i="6"/>
  <c r="N1332" i="6"/>
  <c r="N1333" i="6"/>
  <c r="N1334" i="6"/>
  <c r="N1335" i="6"/>
  <c r="N1336" i="6"/>
  <c r="N1337" i="6"/>
  <c r="N1338" i="6"/>
  <c r="N1339" i="6"/>
  <c r="N1340" i="6"/>
  <c r="N1341" i="6"/>
  <c r="N1342" i="6"/>
  <c r="N1343" i="6"/>
  <c r="N1344" i="6"/>
  <c r="N1345" i="6"/>
  <c r="N1346" i="6"/>
  <c r="N1347" i="6"/>
  <c r="N1348" i="6"/>
  <c r="N1349" i="6"/>
  <c r="N1350" i="6"/>
  <c r="N1351" i="6"/>
  <c r="N1352" i="6"/>
  <c r="N1353" i="6"/>
  <c r="N1354" i="6"/>
  <c r="N1355" i="6"/>
  <c r="N1356" i="6"/>
  <c r="N1357" i="6"/>
  <c r="N1358" i="6"/>
  <c r="N1359" i="6"/>
  <c r="N1360" i="6"/>
  <c r="N1361" i="6"/>
  <c r="N1362" i="6"/>
  <c r="N1363" i="6"/>
  <c r="N1364" i="6"/>
  <c r="N1365" i="6"/>
  <c r="N1366" i="6"/>
  <c r="N1367" i="6"/>
  <c r="N1368" i="6"/>
  <c r="N1369" i="6"/>
  <c r="N1370" i="6"/>
  <c r="N1371" i="6"/>
  <c r="N1372" i="6"/>
  <c r="N1373" i="6"/>
  <c r="N1374" i="6"/>
  <c r="N1375" i="6"/>
  <c r="N1376" i="6"/>
  <c r="N1377" i="6"/>
  <c r="N1378" i="6"/>
  <c r="N1379" i="6"/>
  <c r="N1380" i="6"/>
  <c r="N1381" i="6"/>
  <c r="N1382" i="6"/>
  <c r="N1383" i="6"/>
  <c r="N1384" i="6"/>
  <c r="N1385" i="6"/>
  <c r="N1386" i="6"/>
  <c r="N1387" i="6"/>
  <c r="N1388" i="6"/>
  <c r="N1389" i="6"/>
  <c r="N1390" i="6"/>
  <c r="N1391" i="6"/>
  <c r="N1392" i="6"/>
  <c r="N1393" i="6"/>
  <c r="N1394" i="6"/>
  <c r="N1395" i="6"/>
  <c r="N1396" i="6"/>
  <c r="N1397" i="6"/>
  <c r="N1398" i="6"/>
  <c r="N1399" i="6"/>
  <c r="N1400" i="6"/>
  <c r="N1401" i="6"/>
  <c r="N1402" i="6"/>
  <c r="N1403" i="6"/>
  <c r="N1404" i="6"/>
  <c r="N1405" i="6"/>
  <c r="N1406" i="6"/>
  <c r="N1407" i="6"/>
  <c r="N1408" i="6"/>
  <c r="N1409" i="6"/>
  <c r="N1410" i="6"/>
  <c r="N1411" i="6"/>
  <c r="N1412" i="6"/>
  <c r="N1413" i="6"/>
  <c r="N1414" i="6"/>
  <c r="N1415" i="6"/>
  <c r="N1416" i="6"/>
  <c r="N1417" i="6"/>
  <c r="N1418" i="6"/>
  <c r="N1419" i="6"/>
  <c r="N1420" i="6"/>
  <c r="N1421" i="6"/>
  <c r="N1422" i="6"/>
  <c r="N1423" i="6"/>
  <c r="N1424" i="6"/>
  <c r="N1425" i="6"/>
  <c r="N1426" i="6"/>
  <c r="N1427" i="6"/>
  <c r="N1428" i="6"/>
  <c r="N1429" i="6"/>
  <c r="N1430" i="6"/>
  <c r="N1431" i="6"/>
  <c r="N1432" i="6"/>
  <c r="N1433" i="6"/>
  <c r="N1434" i="6"/>
  <c r="N1435" i="6"/>
  <c r="N1436" i="6"/>
  <c r="N1437" i="6"/>
  <c r="N1438" i="6"/>
  <c r="N1439" i="6"/>
  <c r="N1440" i="6"/>
  <c r="N1441" i="6"/>
  <c r="N1442" i="6"/>
  <c r="N1443" i="6"/>
  <c r="N1444" i="6"/>
  <c r="N1445" i="6"/>
  <c r="N1446" i="6"/>
  <c r="N1447" i="6"/>
  <c r="N1448" i="6"/>
  <c r="N1449" i="6"/>
  <c r="N1450" i="6"/>
  <c r="N1451" i="6"/>
  <c r="N1452" i="6"/>
  <c r="N1453" i="6"/>
  <c r="N1454" i="6"/>
  <c r="N1455" i="6"/>
  <c r="N1456" i="6"/>
  <c r="N1457" i="6"/>
  <c r="N1458" i="6"/>
  <c r="N1459" i="6"/>
  <c r="N1460" i="6"/>
  <c r="N1461" i="6"/>
  <c r="N1462" i="6"/>
  <c r="N1463" i="6"/>
  <c r="N1464" i="6"/>
  <c r="N1465" i="6"/>
  <c r="N1466" i="6"/>
  <c r="N1467" i="6"/>
  <c r="N5" i="6"/>
  <c r="O6" i="2"/>
  <c r="O7" i="2"/>
  <c r="O8" i="2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27" i="2"/>
  <c r="O28" i="2"/>
  <c r="O29" i="2"/>
  <c r="O30" i="2"/>
  <c r="O31" i="2"/>
  <c r="O32" i="2"/>
  <c r="O33" i="2"/>
  <c r="O34" i="2"/>
  <c r="O35" i="2"/>
  <c r="O36" i="2"/>
  <c r="O37" i="2"/>
  <c r="O38" i="2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O69" i="2"/>
  <c r="O70" i="2"/>
  <c r="O71" i="2"/>
  <c r="O72" i="2"/>
  <c r="O73" i="2"/>
  <c r="O74" i="2"/>
  <c r="O75" i="2"/>
  <c r="O76" i="2"/>
  <c r="O77" i="2"/>
  <c r="O78" i="2"/>
  <c r="O79" i="2"/>
  <c r="O80" i="2"/>
  <c r="O81" i="2"/>
  <c r="O82" i="2"/>
  <c r="O83" i="2"/>
  <c r="O84" i="2"/>
  <c r="O85" i="2"/>
  <c r="O86" i="2"/>
  <c r="O87" i="2"/>
  <c r="O88" i="2"/>
  <c r="O89" i="2"/>
  <c r="O90" i="2"/>
  <c r="O91" i="2"/>
  <c r="O92" i="2"/>
  <c r="O93" i="2"/>
  <c r="O94" i="2"/>
  <c r="O95" i="2"/>
  <c r="O96" i="2"/>
  <c r="O97" i="2"/>
  <c r="O98" i="2"/>
  <c r="O99" i="2"/>
  <c r="O100" i="2"/>
  <c r="O101" i="2"/>
  <c r="O102" i="2"/>
  <c r="O103" i="2"/>
  <c r="O104" i="2"/>
  <c r="O105" i="2"/>
  <c r="O106" i="2"/>
  <c r="O107" i="2"/>
  <c r="O108" i="2"/>
  <c r="O109" i="2"/>
  <c r="O110" i="2"/>
  <c r="O111" i="2"/>
  <c r="O112" i="2"/>
  <c r="O113" i="2"/>
  <c r="O114" i="2"/>
  <c r="O115" i="2"/>
  <c r="O116" i="2"/>
  <c r="O117" i="2"/>
  <c r="O118" i="2"/>
  <c r="O119" i="2"/>
  <c r="O120" i="2"/>
  <c r="O121" i="2"/>
  <c r="O122" i="2"/>
  <c r="O123" i="2"/>
  <c r="O124" i="2"/>
  <c r="O125" i="2"/>
  <c r="O126" i="2"/>
  <c r="O127" i="2"/>
  <c r="O128" i="2"/>
  <c r="O129" i="2"/>
  <c r="O130" i="2"/>
  <c r="O131" i="2"/>
  <c r="O132" i="2"/>
  <c r="O133" i="2"/>
  <c r="O134" i="2"/>
  <c r="O135" i="2"/>
  <c r="O136" i="2"/>
  <c r="O137" i="2"/>
  <c r="O138" i="2"/>
  <c r="O139" i="2"/>
  <c r="O140" i="2"/>
  <c r="O141" i="2"/>
  <c r="O142" i="2"/>
  <c r="O143" i="2"/>
  <c r="O144" i="2"/>
  <c r="O145" i="2"/>
  <c r="O146" i="2"/>
  <c r="O147" i="2"/>
  <c r="O148" i="2"/>
  <c r="O149" i="2"/>
  <c r="O150" i="2"/>
  <c r="O151" i="2"/>
  <c r="O152" i="2"/>
  <c r="O153" i="2"/>
  <c r="O154" i="2"/>
  <c r="O155" i="2"/>
  <c r="O156" i="2"/>
  <c r="O157" i="2"/>
  <c r="O158" i="2"/>
  <c r="O159" i="2"/>
  <c r="O160" i="2"/>
  <c r="O161" i="2"/>
  <c r="O162" i="2"/>
  <c r="O163" i="2"/>
  <c r="O164" i="2"/>
  <c r="O165" i="2"/>
  <c r="O166" i="2"/>
  <c r="O167" i="2"/>
  <c r="O168" i="2"/>
  <c r="O169" i="2"/>
  <c r="O170" i="2"/>
  <c r="O171" i="2"/>
  <c r="O172" i="2"/>
  <c r="O173" i="2"/>
  <c r="O174" i="2"/>
  <c r="O175" i="2"/>
  <c r="O176" i="2"/>
  <c r="O177" i="2"/>
  <c r="O178" i="2"/>
  <c r="O179" i="2"/>
  <c r="O180" i="2"/>
  <c r="O181" i="2"/>
  <c r="O182" i="2"/>
  <c r="O183" i="2"/>
  <c r="O184" i="2"/>
  <c r="O185" i="2"/>
  <c r="O186" i="2"/>
  <c r="O187" i="2"/>
  <c r="O188" i="2"/>
  <c r="O189" i="2"/>
  <c r="O190" i="2"/>
  <c r="O191" i="2"/>
  <c r="O192" i="2"/>
  <c r="O193" i="2"/>
  <c r="O194" i="2"/>
  <c r="O195" i="2"/>
  <c r="O196" i="2"/>
  <c r="O197" i="2"/>
  <c r="O198" i="2"/>
  <c r="O199" i="2"/>
  <c r="O200" i="2"/>
  <c r="O201" i="2"/>
  <c r="O202" i="2"/>
  <c r="O203" i="2"/>
  <c r="O204" i="2"/>
  <c r="O205" i="2"/>
  <c r="O206" i="2"/>
  <c r="O207" i="2"/>
  <c r="O208" i="2"/>
  <c r="O209" i="2"/>
  <c r="O210" i="2"/>
  <c r="O211" i="2"/>
  <c r="O212" i="2"/>
  <c r="O213" i="2"/>
  <c r="O214" i="2"/>
  <c r="O215" i="2"/>
  <c r="O216" i="2"/>
  <c r="O217" i="2"/>
  <c r="O218" i="2"/>
  <c r="O219" i="2"/>
  <c r="O220" i="2"/>
  <c r="O221" i="2"/>
  <c r="O222" i="2"/>
  <c r="O223" i="2"/>
  <c r="O224" i="2"/>
  <c r="O225" i="2"/>
  <c r="O226" i="2"/>
  <c r="O227" i="2"/>
  <c r="O228" i="2"/>
  <c r="O229" i="2"/>
  <c r="O230" i="2"/>
  <c r="O231" i="2"/>
  <c r="O232" i="2"/>
  <c r="O233" i="2"/>
  <c r="O234" i="2"/>
  <c r="O235" i="2"/>
  <c r="O236" i="2"/>
  <c r="O237" i="2"/>
  <c r="O238" i="2"/>
  <c r="O239" i="2"/>
  <c r="O240" i="2"/>
  <c r="O241" i="2"/>
  <c r="O242" i="2"/>
  <c r="O243" i="2"/>
  <c r="O244" i="2"/>
  <c r="O245" i="2"/>
  <c r="O246" i="2"/>
  <c r="O247" i="2"/>
  <c r="O248" i="2"/>
  <c r="O249" i="2"/>
  <c r="O250" i="2"/>
  <c r="O251" i="2"/>
  <c r="O252" i="2"/>
  <c r="O253" i="2"/>
  <c r="O254" i="2"/>
  <c r="O255" i="2"/>
  <c r="O256" i="2"/>
  <c r="O257" i="2"/>
  <c r="O258" i="2"/>
  <c r="O259" i="2"/>
  <c r="O260" i="2"/>
  <c r="O261" i="2"/>
  <c r="O262" i="2"/>
  <c r="O263" i="2"/>
  <c r="O264" i="2"/>
  <c r="O265" i="2"/>
  <c r="O266" i="2"/>
  <c r="O267" i="2"/>
  <c r="O268" i="2"/>
  <c r="O269" i="2"/>
  <c r="O270" i="2"/>
  <c r="O271" i="2"/>
  <c r="O272" i="2"/>
  <c r="O273" i="2"/>
  <c r="O274" i="2"/>
  <c r="O275" i="2"/>
  <c r="O276" i="2"/>
  <c r="O277" i="2"/>
  <c r="O278" i="2"/>
  <c r="O279" i="2"/>
  <c r="O280" i="2"/>
  <c r="O281" i="2"/>
  <c r="O282" i="2"/>
  <c r="O283" i="2"/>
  <c r="O284" i="2"/>
  <c r="O285" i="2"/>
  <c r="O286" i="2"/>
  <c r="O287" i="2"/>
  <c r="O288" i="2"/>
  <c r="O289" i="2"/>
  <c r="O290" i="2"/>
  <c r="O291" i="2"/>
  <c r="O292" i="2"/>
  <c r="O293" i="2"/>
  <c r="O294" i="2"/>
  <c r="O295" i="2"/>
  <c r="O296" i="2"/>
  <c r="O297" i="2"/>
  <c r="O298" i="2"/>
  <c r="O299" i="2"/>
  <c r="O300" i="2"/>
  <c r="O301" i="2"/>
  <c r="O302" i="2"/>
  <c r="O303" i="2"/>
  <c r="O304" i="2"/>
  <c r="O305" i="2"/>
  <c r="O306" i="2"/>
  <c r="O307" i="2"/>
  <c r="O308" i="2"/>
  <c r="O309" i="2"/>
  <c r="O310" i="2"/>
  <c r="O311" i="2"/>
  <c r="O312" i="2"/>
  <c r="O313" i="2"/>
  <c r="O314" i="2"/>
  <c r="O315" i="2"/>
  <c r="O316" i="2"/>
  <c r="O317" i="2"/>
  <c r="O318" i="2"/>
  <c r="O319" i="2"/>
  <c r="O320" i="2"/>
  <c r="O321" i="2"/>
  <c r="O322" i="2"/>
  <c r="O323" i="2"/>
  <c r="O324" i="2"/>
  <c r="O325" i="2"/>
  <c r="O326" i="2"/>
  <c r="O327" i="2"/>
  <c r="O328" i="2"/>
  <c r="O329" i="2"/>
  <c r="O330" i="2"/>
  <c r="O331" i="2"/>
  <c r="O332" i="2"/>
  <c r="O333" i="2"/>
  <c r="O334" i="2"/>
  <c r="O335" i="2"/>
  <c r="O336" i="2"/>
  <c r="O337" i="2"/>
  <c r="O338" i="2"/>
  <c r="O339" i="2"/>
  <c r="O340" i="2"/>
  <c r="O341" i="2"/>
  <c r="O342" i="2"/>
  <c r="O343" i="2"/>
  <c r="O344" i="2"/>
  <c r="O345" i="2"/>
  <c r="O346" i="2"/>
  <c r="O347" i="2"/>
  <c r="O348" i="2"/>
  <c r="O349" i="2"/>
  <c r="O350" i="2"/>
  <c r="O351" i="2"/>
  <c r="O352" i="2"/>
  <c r="O353" i="2"/>
  <c r="O354" i="2"/>
  <c r="O355" i="2"/>
  <c r="O356" i="2"/>
  <c r="O357" i="2"/>
  <c r="O358" i="2"/>
  <c r="O359" i="2"/>
  <c r="O360" i="2"/>
  <c r="O361" i="2"/>
  <c r="O362" i="2"/>
  <c r="O363" i="2"/>
  <c r="O364" i="2"/>
  <c r="O365" i="2"/>
  <c r="O366" i="2"/>
  <c r="O367" i="2"/>
  <c r="O368" i="2"/>
  <c r="O369" i="2"/>
  <c r="O370" i="2"/>
  <c r="O371" i="2"/>
  <c r="O372" i="2"/>
  <c r="O373" i="2"/>
  <c r="O374" i="2"/>
  <c r="O375" i="2"/>
  <c r="O376" i="2"/>
  <c r="O377" i="2"/>
  <c r="O378" i="2"/>
  <c r="O379" i="2"/>
  <c r="O380" i="2"/>
  <c r="O381" i="2"/>
  <c r="O382" i="2"/>
  <c r="O383" i="2"/>
  <c r="O384" i="2"/>
  <c r="O385" i="2"/>
  <c r="O386" i="2"/>
  <c r="O387" i="2"/>
  <c r="O388" i="2"/>
  <c r="O389" i="2"/>
  <c r="O390" i="2"/>
  <c r="O391" i="2"/>
  <c r="O392" i="2"/>
  <c r="O393" i="2"/>
  <c r="O394" i="2"/>
  <c r="O395" i="2"/>
  <c r="O396" i="2"/>
  <c r="O397" i="2"/>
  <c r="O398" i="2"/>
  <c r="O399" i="2"/>
  <c r="O400" i="2"/>
  <c r="O401" i="2"/>
  <c r="O402" i="2"/>
  <c r="O403" i="2"/>
  <c r="O404" i="2"/>
  <c r="O405" i="2"/>
  <c r="O406" i="2"/>
  <c r="O407" i="2"/>
  <c r="O408" i="2"/>
  <c r="O409" i="2"/>
  <c r="O410" i="2"/>
  <c r="O411" i="2"/>
  <c r="O412" i="2"/>
  <c r="O413" i="2"/>
  <c r="O414" i="2"/>
  <c r="O415" i="2"/>
  <c r="O416" i="2"/>
  <c r="O417" i="2"/>
  <c r="O418" i="2"/>
  <c r="O419" i="2"/>
  <c r="O420" i="2"/>
  <c r="O421" i="2"/>
  <c r="O422" i="2"/>
  <c r="O423" i="2"/>
  <c r="O424" i="2"/>
  <c r="O425" i="2"/>
  <c r="O426" i="2"/>
  <c r="O427" i="2"/>
  <c r="O428" i="2"/>
  <c r="O429" i="2"/>
  <c r="O430" i="2"/>
  <c r="O431" i="2"/>
  <c r="O432" i="2"/>
  <c r="O433" i="2"/>
  <c r="O434" i="2"/>
  <c r="O435" i="2"/>
  <c r="O436" i="2"/>
  <c r="O437" i="2"/>
  <c r="O438" i="2"/>
  <c r="O439" i="2"/>
  <c r="O440" i="2"/>
  <c r="O441" i="2"/>
  <c r="O442" i="2"/>
  <c r="O443" i="2"/>
  <c r="O444" i="2"/>
  <c r="O445" i="2"/>
  <c r="O446" i="2"/>
  <c r="O447" i="2"/>
  <c r="O448" i="2"/>
  <c r="O449" i="2"/>
  <c r="O450" i="2"/>
  <c r="O451" i="2"/>
  <c r="O452" i="2"/>
  <c r="O453" i="2"/>
  <c r="O454" i="2"/>
  <c r="O455" i="2"/>
  <c r="O456" i="2"/>
  <c r="O457" i="2"/>
  <c r="O458" i="2"/>
  <c r="O459" i="2"/>
  <c r="O460" i="2"/>
  <c r="O461" i="2"/>
  <c r="O462" i="2"/>
  <c r="O463" i="2"/>
  <c r="O464" i="2"/>
  <c r="O465" i="2"/>
  <c r="O466" i="2"/>
  <c r="O467" i="2"/>
  <c r="O468" i="2"/>
  <c r="O469" i="2"/>
  <c r="O470" i="2"/>
  <c r="O471" i="2"/>
  <c r="O472" i="2"/>
  <c r="O473" i="2"/>
  <c r="O474" i="2"/>
  <c r="O475" i="2"/>
  <c r="O476" i="2"/>
  <c r="O477" i="2"/>
  <c r="O478" i="2"/>
  <c r="O479" i="2"/>
  <c r="O480" i="2"/>
  <c r="O481" i="2"/>
  <c r="O482" i="2"/>
  <c r="O483" i="2"/>
  <c r="O484" i="2"/>
  <c r="O485" i="2"/>
  <c r="O486" i="2"/>
  <c r="O487" i="2"/>
  <c r="O488" i="2"/>
  <c r="O489" i="2"/>
  <c r="O490" i="2"/>
  <c r="O491" i="2"/>
  <c r="O492" i="2"/>
  <c r="O493" i="2"/>
  <c r="O494" i="2"/>
  <c r="O495" i="2"/>
  <c r="O496" i="2"/>
  <c r="O497" i="2"/>
  <c r="O498" i="2"/>
  <c r="O499" i="2"/>
  <c r="O500" i="2"/>
  <c r="O501" i="2"/>
  <c r="O502" i="2"/>
  <c r="O503" i="2"/>
  <c r="O504" i="2"/>
  <c r="O505" i="2"/>
  <c r="O506" i="2"/>
  <c r="O507" i="2"/>
  <c r="O508" i="2"/>
  <c r="O509" i="2"/>
  <c r="O510" i="2"/>
  <c r="O511" i="2"/>
  <c r="O512" i="2"/>
  <c r="O513" i="2"/>
  <c r="O514" i="2"/>
  <c r="O515" i="2"/>
  <c r="O516" i="2"/>
  <c r="O517" i="2"/>
  <c r="O518" i="2"/>
  <c r="O519" i="2"/>
  <c r="O520" i="2"/>
  <c r="O521" i="2"/>
  <c r="O522" i="2"/>
  <c r="O523" i="2"/>
  <c r="O524" i="2"/>
  <c r="O525" i="2"/>
  <c r="O526" i="2"/>
  <c r="O527" i="2"/>
  <c r="O528" i="2"/>
  <c r="O529" i="2"/>
  <c r="O530" i="2"/>
  <c r="O531" i="2"/>
  <c r="O532" i="2"/>
  <c r="O533" i="2"/>
  <c r="O534" i="2"/>
  <c r="O535" i="2"/>
  <c r="O536" i="2"/>
  <c r="O537" i="2"/>
  <c r="O538" i="2"/>
  <c r="O539" i="2"/>
  <c r="O540" i="2"/>
  <c r="O541" i="2"/>
  <c r="O542" i="2"/>
  <c r="O543" i="2"/>
  <c r="O544" i="2"/>
  <c r="O545" i="2"/>
  <c r="O546" i="2"/>
  <c r="O547" i="2"/>
  <c r="O548" i="2"/>
  <c r="O549" i="2"/>
  <c r="O550" i="2"/>
  <c r="O551" i="2"/>
  <c r="O552" i="2"/>
  <c r="O553" i="2"/>
  <c r="O554" i="2"/>
  <c r="O555" i="2"/>
  <c r="O556" i="2"/>
  <c r="O557" i="2"/>
  <c r="O558" i="2"/>
  <c r="O559" i="2"/>
  <c r="O560" i="2"/>
  <c r="O561" i="2"/>
  <c r="O562" i="2"/>
  <c r="O563" i="2"/>
  <c r="O564" i="2"/>
  <c r="O565" i="2"/>
  <c r="O566" i="2"/>
  <c r="O567" i="2"/>
  <c r="O568" i="2"/>
  <c r="O569" i="2"/>
  <c r="O570" i="2"/>
  <c r="O571" i="2"/>
  <c r="O572" i="2"/>
  <c r="O573" i="2"/>
  <c r="O574" i="2"/>
  <c r="O575" i="2"/>
  <c r="O576" i="2"/>
  <c r="O577" i="2"/>
  <c r="O578" i="2"/>
  <c r="O579" i="2"/>
  <c r="O580" i="2"/>
  <c r="O581" i="2"/>
  <c r="O582" i="2"/>
  <c r="O583" i="2"/>
  <c r="O584" i="2"/>
  <c r="O585" i="2"/>
  <c r="O586" i="2"/>
  <c r="O587" i="2"/>
  <c r="O588" i="2"/>
  <c r="O589" i="2"/>
  <c r="O590" i="2"/>
  <c r="O591" i="2"/>
  <c r="O592" i="2"/>
  <c r="O593" i="2"/>
  <c r="O594" i="2"/>
  <c r="O595" i="2"/>
  <c r="O596" i="2"/>
  <c r="O597" i="2"/>
  <c r="O598" i="2"/>
  <c r="O599" i="2"/>
  <c r="O600" i="2"/>
  <c r="O601" i="2"/>
  <c r="O602" i="2"/>
  <c r="O603" i="2"/>
  <c r="O604" i="2"/>
  <c r="O605" i="2"/>
  <c r="O606" i="2"/>
  <c r="O607" i="2"/>
  <c r="O608" i="2"/>
  <c r="O609" i="2"/>
  <c r="O610" i="2"/>
  <c r="O611" i="2"/>
  <c r="O612" i="2"/>
  <c r="O613" i="2"/>
  <c r="O614" i="2"/>
  <c r="O615" i="2"/>
  <c r="O616" i="2"/>
  <c r="O617" i="2"/>
  <c r="O618" i="2"/>
  <c r="O619" i="2"/>
  <c r="O620" i="2"/>
  <c r="O621" i="2"/>
  <c r="O622" i="2"/>
  <c r="O623" i="2"/>
  <c r="O624" i="2"/>
  <c r="O625" i="2"/>
  <c r="O626" i="2"/>
  <c r="O627" i="2"/>
  <c r="O628" i="2"/>
  <c r="O629" i="2"/>
  <c r="O630" i="2"/>
  <c r="O631" i="2"/>
  <c r="O632" i="2"/>
  <c r="O633" i="2"/>
  <c r="O634" i="2"/>
  <c r="O635" i="2"/>
  <c r="O636" i="2"/>
  <c r="O637" i="2"/>
  <c r="O638" i="2"/>
  <c r="O639" i="2"/>
  <c r="O640" i="2"/>
  <c r="O641" i="2"/>
  <c r="O642" i="2"/>
  <c r="O643" i="2"/>
  <c r="O644" i="2"/>
  <c r="O645" i="2"/>
  <c r="O646" i="2"/>
  <c r="O647" i="2"/>
  <c r="O648" i="2"/>
  <c r="O649" i="2"/>
  <c r="O650" i="2"/>
  <c r="O651" i="2"/>
  <c r="O652" i="2"/>
  <c r="O653" i="2"/>
  <c r="O654" i="2"/>
  <c r="O655" i="2"/>
  <c r="O656" i="2"/>
  <c r="O657" i="2"/>
  <c r="O658" i="2"/>
  <c r="O659" i="2"/>
  <c r="O660" i="2"/>
  <c r="O661" i="2"/>
  <c r="O662" i="2"/>
  <c r="O663" i="2"/>
  <c r="O664" i="2"/>
  <c r="O665" i="2"/>
  <c r="O666" i="2"/>
  <c r="O667" i="2"/>
  <c r="O668" i="2"/>
  <c r="O669" i="2"/>
  <c r="O670" i="2"/>
  <c r="O671" i="2"/>
  <c r="O672" i="2"/>
  <c r="O673" i="2"/>
  <c r="O674" i="2"/>
  <c r="O675" i="2"/>
  <c r="O676" i="2"/>
  <c r="O677" i="2"/>
  <c r="O678" i="2"/>
  <c r="O679" i="2"/>
  <c r="O680" i="2"/>
  <c r="O681" i="2"/>
  <c r="O682" i="2"/>
  <c r="O683" i="2"/>
  <c r="O684" i="2"/>
  <c r="O685" i="2"/>
  <c r="O686" i="2"/>
  <c r="O687" i="2"/>
  <c r="O688" i="2"/>
  <c r="O689" i="2"/>
  <c r="O690" i="2"/>
  <c r="O691" i="2"/>
  <c r="O692" i="2"/>
  <c r="O693" i="2"/>
  <c r="O694" i="2"/>
  <c r="O695" i="2"/>
  <c r="O696" i="2"/>
  <c r="O697" i="2"/>
  <c r="O698" i="2"/>
  <c r="O699" i="2"/>
  <c r="O700" i="2"/>
  <c r="O701" i="2"/>
  <c r="O702" i="2"/>
  <c r="O703" i="2"/>
  <c r="O704" i="2"/>
  <c r="O705" i="2"/>
  <c r="O706" i="2"/>
  <c r="O707" i="2"/>
  <c r="O708" i="2"/>
  <c r="O709" i="2"/>
  <c r="O710" i="2"/>
  <c r="O711" i="2"/>
  <c r="O712" i="2"/>
  <c r="O713" i="2"/>
  <c r="O714" i="2"/>
  <c r="O715" i="2"/>
  <c r="O716" i="2"/>
  <c r="O717" i="2"/>
  <c r="O718" i="2"/>
  <c r="O719" i="2"/>
  <c r="O720" i="2"/>
  <c r="O721" i="2"/>
  <c r="O722" i="2"/>
  <c r="O723" i="2"/>
  <c r="O724" i="2"/>
  <c r="O725" i="2"/>
  <c r="O726" i="2"/>
  <c r="O727" i="2"/>
  <c r="O728" i="2"/>
  <c r="O729" i="2"/>
  <c r="O730" i="2"/>
  <c r="O731" i="2"/>
  <c r="O732" i="2"/>
  <c r="O733" i="2"/>
  <c r="O734" i="2"/>
  <c r="O735" i="2"/>
  <c r="O736" i="2"/>
  <c r="O737" i="2"/>
  <c r="O738" i="2"/>
  <c r="O739" i="2"/>
  <c r="O740" i="2"/>
  <c r="O741" i="2"/>
  <c r="O742" i="2"/>
  <c r="O743" i="2"/>
  <c r="O744" i="2"/>
  <c r="O745" i="2"/>
  <c r="O746" i="2"/>
  <c r="O747" i="2"/>
  <c r="O748" i="2"/>
  <c r="O749" i="2"/>
  <c r="O750" i="2"/>
  <c r="O751" i="2"/>
  <c r="O752" i="2"/>
  <c r="O753" i="2"/>
  <c r="O754" i="2"/>
  <c r="O755" i="2"/>
  <c r="O756" i="2"/>
  <c r="O757" i="2"/>
  <c r="O758" i="2"/>
  <c r="O759" i="2"/>
  <c r="O760" i="2"/>
  <c r="O761" i="2"/>
  <c r="O762" i="2"/>
  <c r="O763" i="2"/>
  <c r="O764" i="2"/>
  <c r="O765" i="2"/>
  <c r="O766" i="2"/>
  <c r="O767" i="2"/>
  <c r="O768" i="2"/>
  <c r="O769" i="2"/>
  <c r="O770" i="2"/>
  <c r="O771" i="2"/>
  <c r="O772" i="2"/>
  <c r="O773" i="2"/>
  <c r="O774" i="2"/>
  <c r="O775" i="2"/>
  <c r="O776" i="2"/>
  <c r="O777" i="2"/>
  <c r="O778" i="2"/>
  <c r="O779" i="2"/>
  <c r="O780" i="2"/>
  <c r="O781" i="2"/>
  <c r="O782" i="2"/>
  <c r="O783" i="2"/>
  <c r="O784" i="2"/>
  <c r="O785" i="2"/>
  <c r="O786" i="2"/>
  <c r="O787" i="2"/>
  <c r="O788" i="2"/>
  <c r="O789" i="2"/>
  <c r="O790" i="2"/>
  <c r="O791" i="2"/>
  <c r="O792" i="2"/>
  <c r="O793" i="2"/>
  <c r="O794" i="2"/>
  <c r="O795" i="2"/>
  <c r="O796" i="2"/>
  <c r="O797" i="2"/>
  <c r="O798" i="2"/>
  <c r="O799" i="2"/>
  <c r="O800" i="2"/>
  <c r="O801" i="2"/>
  <c r="O802" i="2"/>
  <c r="O803" i="2"/>
  <c r="O804" i="2"/>
  <c r="O805" i="2"/>
  <c r="O806" i="2"/>
  <c r="O807" i="2"/>
  <c r="O808" i="2"/>
  <c r="O809" i="2"/>
  <c r="O810" i="2"/>
  <c r="O811" i="2"/>
  <c r="O812" i="2"/>
  <c r="O813" i="2"/>
  <c r="O814" i="2"/>
  <c r="O815" i="2"/>
  <c r="O816" i="2"/>
  <c r="O817" i="2"/>
  <c r="O818" i="2"/>
  <c r="O819" i="2"/>
  <c r="O820" i="2"/>
  <c r="O821" i="2"/>
  <c r="O822" i="2"/>
  <c r="O823" i="2"/>
  <c r="O824" i="2"/>
  <c r="O825" i="2"/>
  <c r="O826" i="2"/>
  <c r="O827" i="2"/>
  <c r="O828" i="2"/>
  <c r="O829" i="2"/>
  <c r="O830" i="2"/>
  <c r="O831" i="2"/>
  <c r="O832" i="2"/>
  <c r="O833" i="2"/>
  <c r="O834" i="2"/>
  <c r="O835" i="2"/>
  <c r="O836" i="2"/>
  <c r="O837" i="2"/>
  <c r="O838" i="2"/>
  <c r="O839" i="2"/>
  <c r="O840" i="2"/>
  <c r="O841" i="2"/>
  <c r="O842" i="2"/>
  <c r="O843" i="2"/>
  <c r="O844" i="2"/>
  <c r="O845" i="2"/>
  <c r="O846" i="2"/>
  <c r="O847" i="2"/>
  <c r="O848" i="2"/>
  <c r="O849" i="2"/>
  <c r="O850" i="2"/>
  <c r="O851" i="2"/>
  <c r="O852" i="2"/>
  <c r="O853" i="2"/>
  <c r="O854" i="2"/>
  <c r="O855" i="2"/>
  <c r="O856" i="2"/>
  <c r="O857" i="2"/>
  <c r="O858" i="2"/>
  <c r="O859" i="2"/>
  <c r="O860" i="2"/>
  <c r="O861" i="2"/>
  <c r="O862" i="2"/>
  <c r="O863" i="2"/>
  <c r="O864" i="2"/>
  <c r="O865" i="2"/>
  <c r="O866" i="2"/>
  <c r="O867" i="2"/>
  <c r="O868" i="2"/>
  <c r="O869" i="2"/>
  <c r="O870" i="2"/>
  <c r="O871" i="2"/>
  <c r="O872" i="2"/>
  <c r="O873" i="2"/>
  <c r="O874" i="2"/>
  <c r="O875" i="2"/>
  <c r="O876" i="2"/>
  <c r="O877" i="2"/>
  <c r="O878" i="2"/>
  <c r="O879" i="2"/>
  <c r="O880" i="2"/>
  <c r="O881" i="2"/>
  <c r="O882" i="2"/>
  <c r="O883" i="2"/>
  <c r="O884" i="2"/>
  <c r="O885" i="2"/>
  <c r="O886" i="2"/>
  <c r="O887" i="2"/>
  <c r="O888" i="2"/>
  <c r="O889" i="2"/>
  <c r="O890" i="2"/>
  <c r="O891" i="2"/>
  <c r="O892" i="2"/>
  <c r="O893" i="2"/>
  <c r="O894" i="2"/>
  <c r="O895" i="2"/>
  <c r="O896" i="2"/>
  <c r="O897" i="2"/>
  <c r="O898" i="2"/>
  <c r="O899" i="2"/>
  <c r="O900" i="2"/>
  <c r="O901" i="2"/>
  <c r="O902" i="2"/>
  <c r="O903" i="2"/>
  <c r="O904" i="2"/>
  <c r="O905" i="2"/>
  <c r="O906" i="2"/>
  <c r="O907" i="2"/>
  <c r="O908" i="2"/>
  <c r="O909" i="2"/>
  <c r="O910" i="2"/>
  <c r="O911" i="2"/>
  <c r="O912" i="2"/>
  <c r="O913" i="2"/>
  <c r="O914" i="2"/>
  <c r="O915" i="2"/>
  <c r="O916" i="2"/>
  <c r="O917" i="2"/>
  <c r="O918" i="2"/>
  <c r="O919" i="2"/>
  <c r="O920" i="2"/>
  <c r="O921" i="2"/>
  <c r="O922" i="2"/>
  <c r="O923" i="2"/>
  <c r="O924" i="2"/>
  <c r="O925" i="2"/>
  <c r="O926" i="2"/>
  <c r="O927" i="2"/>
  <c r="O928" i="2"/>
  <c r="O929" i="2"/>
  <c r="O930" i="2"/>
  <c r="O931" i="2"/>
  <c r="O932" i="2"/>
  <c r="O933" i="2"/>
  <c r="O934" i="2"/>
  <c r="O935" i="2"/>
  <c r="O936" i="2"/>
  <c r="O937" i="2"/>
  <c r="O938" i="2"/>
  <c r="O939" i="2"/>
  <c r="O940" i="2"/>
  <c r="O941" i="2"/>
  <c r="O942" i="2"/>
  <c r="O943" i="2"/>
  <c r="O944" i="2"/>
  <c r="O945" i="2"/>
  <c r="O946" i="2"/>
  <c r="O947" i="2"/>
  <c r="O948" i="2"/>
  <c r="O949" i="2"/>
  <c r="O950" i="2"/>
  <c r="O951" i="2"/>
  <c r="O952" i="2"/>
  <c r="O953" i="2"/>
  <c r="O954" i="2"/>
  <c r="O955" i="2"/>
  <c r="O956" i="2"/>
  <c r="O957" i="2"/>
  <c r="O958" i="2"/>
  <c r="O959" i="2"/>
  <c r="O960" i="2"/>
  <c r="O961" i="2"/>
  <c r="O962" i="2"/>
  <c r="O963" i="2"/>
  <c r="O964" i="2"/>
  <c r="O965" i="2"/>
  <c r="O966" i="2"/>
  <c r="O967" i="2"/>
  <c r="O968" i="2"/>
  <c r="O969" i="2"/>
  <c r="O970" i="2"/>
  <c r="O971" i="2"/>
  <c r="O972" i="2"/>
  <c r="O973" i="2"/>
  <c r="O974" i="2"/>
  <c r="O975" i="2"/>
  <c r="O976" i="2"/>
  <c r="O977" i="2"/>
  <c r="O978" i="2"/>
  <c r="O979" i="2"/>
  <c r="O980" i="2"/>
  <c r="O981" i="2"/>
  <c r="O982" i="2"/>
  <c r="O983" i="2"/>
  <c r="O984" i="2"/>
  <c r="O985" i="2"/>
  <c r="O986" i="2"/>
  <c r="O987" i="2"/>
  <c r="O988" i="2"/>
  <c r="O989" i="2"/>
  <c r="O990" i="2"/>
  <c r="O991" i="2"/>
  <c r="O992" i="2"/>
  <c r="O993" i="2"/>
  <c r="O994" i="2"/>
  <c r="O995" i="2"/>
  <c r="O996" i="2"/>
  <c r="O997" i="2"/>
  <c r="O998" i="2"/>
  <c r="O999" i="2"/>
  <c r="O1000" i="2"/>
  <c r="O1001" i="2"/>
  <c r="O1002" i="2"/>
  <c r="O1003" i="2"/>
  <c r="O1004" i="2"/>
  <c r="O1005" i="2"/>
  <c r="O1006" i="2"/>
  <c r="O1007" i="2"/>
  <c r="O1008" i="2"/>
  <c r="O1009" i="2"/>
  <c r="O1010" i="2"/>
  <c r="O1011" i="2"/>
  <c r="O1012" i="2"/>
  <c r="O1013" i="2"/>
  <c r="O1014" i="2"/>
  <c r="O1015" i="2"/>
  <c r="O1016" i="2"/>
  <c r="O1017" i="2"/>
  <c r="O1018" i="2"/>
  <c r="O1019" i="2"/>
  <c r="O1020" i="2"/>
  <c r="O1021" i="2"/>
  <c r="O1022" i="2"/>
  <c r="O1023" i="2"/>
  <c r="O1024" i="2"/>
  <c r="O1025" i="2"/>
  <c r="O1026" i="2"/>
  <c r="O1027" i="2"/>
  <c r="O1028" i="2"/>
  <c r="O1029" i="2"/>
  <c r="O1030" i="2"/>
  <c r="O1031" i="2"/>
  <c r="O1032" i="2"/>
  <c r="O1033" i="2"/>
  <c r="O1034" i="2"/>
  <c r="O1035" i="2"/>
  <c r="O1036" i="2"/>
  <c r="O1037" i="2"/>
  <c r="O1038" i="2"/>
  <c r="O1039" i="2"/>
  <c r="O1040" i="2"/>
  <c r="O1041" i="2"/>
  <c r="O1042" i="2"/>
  <c r="O1043" i="2"/>
  <c r="O1044" i="2"/>
  <c r="O1045" i="2"/>
  <c r="O1046" i="2"/>
  <c r="O1047" i="2"/>
  <c r="O1048" i="2"/>
  <c r="O1049" i="2"/>
  <c r="O1050" i="2"/>
  <c r="O1051" i="2"/>
  <c r="O1052" i="2"/>
  <c r="O1053" i="2"/>
  <c r="O1054" i="2"/>
  <c r="O1055" i="2"/>
  <c r="O1056" i="2"/>
  <c r="O1057" i="2"/>
  <c r="O1058" i="2"/>
  <c r="O1059" i="2"/>
  <c r="O1060" i="2"/>
  <c r="O1061" i="2"/>
  <c r="O1062" i="2"/>
  <c r="O1063" i="2"/>
  <c r="O1064" i="2"/>
  <c r="O1065" i="2"/>
  <c r="O1066" i="2"/>
  <c r="O1067" i="2"/>
  <c r="O1068" i="2"/>
  <c r="O1069" i="2"/>
  <c r="O1070" i="2"/>
  <c r="O1071" i="2"/>
  <c r="O1072" i="2"/>
  <c r="O1073" i="2"/>
  <c r="O1074" i="2"/>
  <c r="O1075" i="2"/>
  <c r="O1076" i="2"/>
  <c r="O1077" i="2"/>
  <c r="O1078" i="2"/>
  <c r="O1079" i="2"/>
  <c r="O1080" i="2"/>
  <c r="O1081" i="2"/>
  <c r="O1082" i="2"/>
  <c r="O1083" i="2"/>
  <c r="O1084" i="2"/>
  <c r="O1085" i="2"/>
  <c r="O1086" i="2"/>
  <c r="O1087" i="2"/>
  <c r="O1088" i="2"/>
  <c r="O1089" i="2"/>
  <c r="O1090" i="2"/>
  <c r="O1091" i="2"/>
  <c r="O1092" i="2"/>
  <c r="O1093" i="2"/>
  <c r="O1094" i="2"/>
  <c r="O1095" i="2"/>
  <c r="O1096" i="2"/>
  <c r="O1097" i="2"/>
  <c r="O1098" i="2"/>
  <c r="O1099" i="2"/>
  <c r="O1100" i="2"/>
  <c r="O1101" i="2"/>
  <c r="O1102" i="2"/>
  <c r="O1103" i="2"/>
  <c r="O1104" i="2"/>
  <c r="O1105" i="2"/>
  <c r="O1106" i="2"/>
  <c r="O1107" i="2"/>
  <c r="O1108" i="2"/>
  <c r="O1109" i="2"/>
  <c r="O1110" i="2"/>
  <c r="O1111" i="2"/>
  <c r="O1112" i="2"/>
  <c r="O1113" i="2"/>
  <c r="O1114" i="2"/>
  <c r="O1115" i="2"/>
  <c r="O1116" i="2"/>
  <c r="O1117" i="2"/>
  <c r="O1118" i="2"/>
  <c r="O1119" i="2"/>
  <c r="O1120" i="2"/>
  <c r="O1121" i="2"/>
  <c r="O1122" i="2"/>
  <c r="O1123" i="2"/>
  <c r="O1124" i="2"/>
  <c r="O1125" i="2"/>
  <c r="O1126" i="2"/>
  <c r="O1127" i="2"/>
  <c r="O1128" i="2"/>
  <c r="O1129" i="2"/>
  <c r="O1130" i="2"/>
  <c r="O1131" i="2"/>
  <c r="O1132" i="2"/>
  <c r="O1133" i="2"/>
  <c r="O1134" i="2"/>
  <c r="O1135" i="2"/>
  <c r="O1136" i="2"/>
  <c r="O1137" i="2"/>
  <c r="O1138" i="2"/>
  <c r="O1139" i="2"/>
  <c r="O1140" i="2"/>
  <c r="O1141" i="2"/>
  <c r="O1142" i="2"/>
  <c r="O1143" i="2"/>
  <c r="O1144" i="2"/>
  <c r="O1145" i="2"/>
  <c r="O1146" i="2"/>
  <c r="O1147" i="2"/>
  <c r="O1148" i="2"/>
  <c r="O1149" i="2"/>
  <c r="O1150" i="2"/>
  <c r="O1151" i="2"/>
  <c r="O1152" i="2"/>
  <c r="O1153" i="2"/>
  <c r="O1154" i="2"/>
  <c r="O1155" i="2"/>
  <c r="O1156" i="2"/>
  <c r="O1157" i="2"/>
  <c r="O1158" i="2"/>
  <c r="O1159" i="2"/>
  <c r="O1160" i="2"/>
  <c r="O1161" i="2"/>
  <c r="O1162" i="2"/>
  <c r="O1163" i="2"/>
  <c r="O1164" i="2"/>
  <c r="O1165" i="2"/>
  <c r="O1166" i="2"/>
  <c r="O1167" i="2"/>
  <c r="O1168" i="2"/>
  <c r="O1169" i="2"/>
  <c r="O1170" i="2"/>
  <c r="O1171" i="2"/>
  <c r="O1172" i="2"/>
  <c r="O1173" i="2"/>
  <c r="O1174" i="2"/>
  <c r="O1175" i="2"/>
  <c r="O1176" i="2"/>
  <c r="O1177" i="2"/>
  <c r="O1178" i="2"/>
  <c r="O1179" i="2"/>
  <c r="O1180" i="2"/>
  <c r="O1181" i="2"/>
  <c r="O1182" i="2"/>
  <c r="O1183" i="2"/>
  <c r="O1184" i="2"/>
  <c r="O1185" i="2"/>
  <c r="O1186" i="2"/>
  <c r="O1187" i="2"/>
  <c r="O1188" i="2"/>
  <c r="O1189" i="2"/>
  <c r="O1190" i="2"/>
  <c r="O1191" i="2"/>
  <c r="O1192" i="2"/>
  <c r="O1193" i="2"/>
  <c r="O1194" i="2"/>
  <c r="O1195" i="2"/>
  <c r="O1196" i="2"/>
  <c r="O1197" i="2"/>
  <c r="O1198" i="2"/>
  <c r="O1199" i="2"/>
  <c r="O1200" i="2"/>
  <c r="O1201" i="2"/>
  <c r="O1202" i="2"/>
  <c r="O1203" i="2"/>
  <c r="O1204" i="2"/>
  <c r="O1205" i="2"/>
  <c r="O1206" i="2"/>
  <c r="O1207" i="2"/>
  <c r="O1208" i="2"/>
  <c r="O1209" i="2"/>
  <c r="O1210" i="2"/>
  <c r="O1211" i="2"/>
  <c r="O1212" i="2"/>
  <c r="O1213" i="2"/>
  <c r="O1214" i="2"/>
  <c r="O1215" i="2"/>
  <c r="O1216" i="2"/>
  <c r="O1217" i="2"/>
  <c r="O1218" i="2"/>
  <c r="O1219" i="2"/>
  <c r="O1220" i="2"/>
  <c r="O1221" i="2"/>
  <c r="O1222" i="2"/>
  <c r="O1223" i="2"/>
  <c r="O1224" i="2"/>
  <c r="O1225" i="2"/>
  <c r="O1226" i="2"/>
  <c r="O1227" i="2"/>
  <c r="O1228" i="2"/>
  <c r="O1229" i="2"/>
  <c r="O1230" i="2"/>
  <c r="O1231" i="2"/>
  <c r="O1232" i="2"/>
  <c r="O1233" i="2"/>
  <c r="O1234" i="2"/>
  <c r="O1235" i="2"/>
  <c r="O1236" i="2"/>
  <c r="O1237" i="2"/>
  <c r="O1238" i="2"/>
  <c r="O1239" i="2"/>
  <c r="O1240" i="2"/>
  <c r="O1241" i="2"/>
  <c r="O1242" i="2"/>
  <c r="O1243" i="2"/>
  <c r="O1244" i="2"/>
  <c r="O1245" i="2"/>
  <c r="O1246" i="2"/>
  <c r="O1247" i="2"/>
  <c r="O1248" i="2"/>
  <c r="O1249" i="2"/>
  <c r="O1250" i="2"/>
  <c r="O1251" i="2"/>
  <c r="O1252" i="2"/>
  <c r="O1253" i="2"/>
  <c r="O1254" i="2"/>
  <c r="O1255" i="2"/>
  <c r="O1256" i="2"/>
  <c r="O1257" i="2"/>
  <c r="O1258" i="2"/>
  <c r="O1259" i="2"/>
  <c r="O1260" i="2"/>
  <c r="O1261" i="2"/>
  <c r="O1262" i="2"/>
  <c r="O1263" i="2"/>
  <c r="O1264" i="2"/>
  <c r="O1265" i="2"/>
  <c r="O1266" i="2"/>
  <c r="O1267" i="2"/>
  <c r="O1268" i="2"/>
  <c r="O1269" i="2"/>
  <c r="O1270" i="2"/>
  <c r="O1271" i="2"/>
  <c r="O1272" i="2"/>
  <c r="O1273" i="2"/>
  <c r="O1274" i="2"/>
  <c r="O1275" i="2"/>
  <c r="O1276" i="2"/>
  <c r="O1277" i="2"/>
  <c r="O1278" i="2"/>
  <c r="O1279" i="2"/>
  <c r="O1280" i="2"/>
  <c r="O1281" i="2"/>
  <c r="O1282" i="2"/>
  <c r="O1283" i="2"/>
  <c r="O1284" i="2"/>
  <c r="O1285" i="2"/>
  <c r="O1286" i="2"/>
  <c r="O1287" i="2"/>
  <c r="O1288" i="2"/>
  <c r="O1289" i="2"/>
  <c r="O1290" i="2"/>
  <c r="O1291" i="2"/>
  <c r="O1292" i="2"/>
  <c r="O1293" i="2"/>
  <c r="O1294" i="2"/>
  <c r="O1295" i="2"/>
  <c r="O1296" i="2"/>
  <c r="O1297" i="2"/>
  <c r="O1298" i="2"/>
  <c r="O1299" i="2"/>
  <c r="O1300" i="2"/>
  <c r="O1301" i="2"/>
  <c r="O1302" i="2"/>
  <c r="O1303" i="2"/>
  <c r="O1304" i="2"/>
  <c r="O1305" i="2"/>
  <c r="O1306" i="2"/>
  <c r="O1307" i="2"/>
  <c r="O1308" i="2"/>
  <c r="O1309" i="2"/>
  <c r="O1310" i="2"/>
  <c r="O1311" i="2"/>
  <c r="O1312" i="2"/>
  <c r="O1313" i="2"/>
  <c r="O1314" i="2"/>
  <c r="O1315" i="2"/>
  <c r="O1316" i="2"/>
  <c r="O1317" i="2"/>
  <c r="O1318" i="2"/>
  <c r="O1319" i="2"/>
  <c r="O1320" i="2"/>
  <c r="O1321" i="2"/>
  <c r="O1322" i="2"/>
  <c r="O1323" i="2"/>
  <c r="O1324" i="2"/>
  <c r="O1325" i="2"/>
  <c r="O1326" i="2"/>
  <c r="O1327" i="2"/>
  <c r="O1328" i="2"/>
  <c r="O1329" i="2"/>
  <c r="O1330" i="2"/>
  <c r="O1331" i="2"/>
  <c r="O1332" i="2"/>
  <c r="O1333" i="2"/>
  <c r="O1334" i="2"/>
  <c r="O1335" i="2"/>
  <c r="O1336" i="2"/>
  <c r="O1337" i="2"/>
  <c r="O1338" i="2"/>
  <c r="O1339" i="2"/>
  <c r="O1340" i="2"/>
  <c r="O1341" i="2"/>
  <c r="O1342" i="2"/>
  <c r="O1343" i="2"/>
  <c r="O1344" i="2"/>
  <c r="O1345" i="2"/>
  <c r="O1346" i="2"/>
  <c r="O1347" i="2"/>
  <c r="O1348" i="2"/>
  <c r="O1349" i="2"/>
  <c r="O1350" i="2"/>
  <c r="O1351" i="2"/>
  <c r="O1352" i="2"/>
  <c r="O1353" i="2"/>
  <c r="O1354" i="2"/>
  <c r="O1355" i="2"/>
  <c r="O1356" i="2"/>
  <c r="O1357" i="2"/>
  <c r="O1358" i="2"/>
  <c r="O1359" i="2"/>
  <c r="O1360" i="2"/>
  <c r="O1361" i="2"/>
  <c r="O1362" i="2"/>
  <c r="O1363" i="2"/>
  <c r="O1364" i="2"/>
  <c r="O1365" i="2"/>
  <c r="O1366" i="2"/>
  <c r="O1367" i="2"/>
  <c r="O1368" i="2"/>
  <c r="O1369" i="2"/>
  <c r="O1370" i="2"/>
  <c r="O1371" i="2"/>
  <c r="O1372" i="2"/>
  <c r="O1373" i="2"/>
  <c r="O1374" i="2"/>
  <c r="O1375" i="2"/>
  <c r="O1376" i="2"/>
  <c r="O1377" i="2"/>
  <c r="O1378" i="2"/>
  <c r="O1379" i="2"/>
  <c r="O1380" i="2"/>
  <c r="O1381" i="2"/>
  <c r="O1382" i="2"/>
  <c r="O1383" i="2"/>
  <c r="O1384" i="2"/>
  <c r="O1385" i="2"/>
  <c r="O1386" i="2"/>
  <c r="O1387" i="2"/>
  <c r="O1388" i="2"/>
  <c r="O1389" i="2"/>
  <c r="O1390" i="2"/>
  <c r="O1391" i="2"/>
  <c r="O1392" i="2"/>
  <c r="O1393" i="2"/>
  <c r="O1394" i="2"/>
  <c r="O1395" i="2"/>
  <c r="O1396" i="2"/>
  <c r="O1397" i="2"/>
  <c r="O1398" i="2"/>
  <c r="O1399" i="2"/>
  <c r="O1400" i="2"/>
  <c r="O1401" i="2"/>
  <c r="O1402" i="2"/>
  <c r="O1403" i="2"/>
  <c r="O1404" i="2"/>
  <c r="O1405" i="2"/>
  <c r="O1406" i="2"/>
  <c r="O1407" i="2"/>
  <c r="O1408" i="2"/>
  <c r="O1409" i="2"/>
  <c r="O1410" i="2"/>
  <c r="O1411" i="2"/>
  <c r="O1412" i="2"/>
  <c r="O1413" i="2"/>
  <c r="O1414" i="2"/>
  <c r="O1415" i="2"/>
  <c r="O1416" i="2"/>
  <c r="O1417" i="2"/>
  <c r="O1418" i="2"/>
  <c r="O1419" i="2"/>
  <c r="O1420" i="2"/>
  <c r="O1421" i="2"/>
  <c r="O1422" i="2"/>
  <c r="O1423" i="2"/>
  <c r="O1424" i="2"/>
  <c r="O1425" i="2"/>
  <c r="O1426" i="2"/>
  <c r="O1427" i="2"/>
  <c r="O1428" i="2"/>
  <c r="O1429" i="2"/>
  <c r="O1430" i="2"/>
  <c r="O1431" i="2"/>
  <c r="O1432" i="2"/>
  <c r="O1433" i="2"/>
  <c r="O1434" i="2"/>
  <c r="O1435" i="2"/>
  <c r="O1436" i="2"/>
  <c r="O1437" i="2"/>
  <c r="O1438" i="2"/>
  <c r="O1439" i="2"/>
  <c r="O1440" i="2"/>
  <c r="O1441" i="2"/>
  <c r="O1442" i="2"/>
  <c r="O1443" i="2"/>
  <c r="O1444" i="2"/>
  <c r="O1445" i="2"/>
  <c r="O1446" i="2"/>
  <c r="O1447" i="2"/>
  <c r="O1448" i="2"/>
  <c r="O1449" i="2"/>
  <c r="O1450" i="2"/>
  <c r="O1451" i="2"/>
  <c r="O1452" i="2"/>
  <c r="O1453" i="2"/>
  <c r="O1454" i="2"/>
  <c r="O1455" i="2"/>
  <c r="O1456" i="2"/>
  <c r="O1457" i="2"/>
  <c r="O1458" i="2"/>
  <c r="O1459" i="2"/>
  <c r="O1460" i="2"/>
  <c r="O1461" i="2"/>
  <c r="O1462" i="2"/>
  <c r="O1463" i="2"/>
  <c r="O1464" i="2"/>
  <c r="O1465" i="2"/>
  <c r="O1466" i="2"/>
  <c r="O1467" i="2"/>
  <c r="O5" i="2"/>
  <c r="H6" i="9"/>
  <c r="H7" i="9"/>
  <c r="H8" i="9"/>
  <c r="H9" i="9"/>
  <c r="H10" i="9"/>
  <c r="H11" i="9"/>
  <c r="H12" i="9"/>
  <c r="H13" i="9"/>
  <c r="H14" i="9"/>
  <c r="H15" i="9"/>
  <c r="H16" i="9"/>
  <c r="H17" i="9"/>
  <c r="H18" i="9"/>
  <c r="H19" i="9"/>
  <c r="H20" i="9"/>
  <c r="H21" i="9"/>
  <c r="H22" i="9"/>
  <c r="H23" i="9"/>
  <c r="H24" i="9"/>
  <c r="H25" i="9"/>
  <c r="H26" i="9"/>
  <c r="H27" i="9"/>
  <c r="H28" i="9"/>
  <c r="H29" i="9"/>
  <c r="H30" i="9"/>
  <c r="H31" i="9"/>
  <c r="H32" i="9"/>
  <c r="H33" i="9"/>
  <c r="H34" i="9"/>
  <c r="H35" i="9"/>
  <c r="H36" i="9"/>
  <c r="H37" i="9"/>
  <c r="H38" i="9"/>
  <c r="H39" i="9"/>
  <c r="H40" i="9"/>
  <c r="H41" i="9"/>
  <c r="H42" i="9"/>
  <c r="H43" i="9"/>
  <c r="H44" i="9"/>
  <c r="H45" i="9"/>
  <c r="H46" i="9"/>
  <c r="H47" i="9"/>
  <c r="H48" i="9"/>
  <c r="H49" i="9"/>
  <c r="H50" i="9"/>
  <c r="H51" i="9"/>
  <c r="H52" i="9"/>
  <c r="H53" i="9"/>
  <c r="H54" i="9"/>
  <c r="H55" i="9"/>
  <c r="H56" i="9"/>
  <c r="H57" i="9"/>
  <c r="H58" i="9"/>
  <c r="H59" i="9"/>
  <c r="H60" i="9"/>
  <c r="H61" i="9"/>
  <c r="H62" i="9"/>
  <c r="H63" i="9"/>
  <c r="H64" i="9"/>
  <c r="H65" i="9"/>
  <c r="H66" i="9"/>
  <c r="H67" i="9"/>
  <c r="H68" i="9"/>
  <c r="H69" i="9"/>
  <c r="H70" i="9"/>
  <c r="H71" i="9"/>
  <c r="H72" i="9"/>
  <c r="H73" i="9"/>
  <c r="H74" i="9"/>
  <c r="H75" i="9"/>
  <c r="H76" i="9"/>
  <c r="H77" i="9"/>
  <c r="H78" i="9"/>
  <c r="H79" i="9"/>
  <c r="H80" i="9"/>
  <c r="H81" i="9"/>
  <c r="H82" i="9"/>
  <c r="H83" i="9"/>
  <c r="H84" i="9"/>
  <c r="H85" i="9"/>
  <c r="H86" i="9"/>
  <c r="H87" i="9"/>
  <c r="H88" i="9"/>
  <c r="H89" i="9"/>
  <c r="H90" i="9"/>
  <c r="H91" i="9"/>
  <c r="H92" i="9"/>
  <c r="H93" i="9"/>
  <c r="H94" i="9"/>
  <c r="H95" i="9"/>
  <c r="H96" i="9"/>
  <c r="H97" i="9"/>
  <c r="H98" i="9"/>
  <c r="H99" i="9"/>
  <c r="H100" i="9"/>
  <c r="H101" i="9"/>
  <c r="H102" i="9"/>
  <c r="H103" i="9"/>
  <c r="H104" i="9"/>
  <c r="H105" i="9"/>
  <c r="H106" i="9"/>
  <c r="H107" i="9"/>
  <c r="H108" i="9"/>
  <c r="H109" i="9"/>
  <c r="H110" i="9"/>
  <c r="H111" i="9"/>
  <c r="H112" i="9"/>
  <c r="H113" i="9"/>
  <c r="H114" i="9"/>
  <c r="H115" i="9"/>
  <c r="H116" i="9"/>
  <c r="H117" i="9"/>
  <c r="H118" i="9"/>
  <c r="H119" i="9"/>
  <c r="H120" i="9"/>
  <c r="H121" i="9"/>
  <c r="H122" i="9"/>
  <c r="H123" i="9"/>
  <c r="H124" i="9"/>
  <c r="H125" i="9"/>
  <c r="H126" i="9"/>
  <c r="H127" i="9"/>
  <c r="H128" i="9"/>
  <c r="H129" i="9"/>
  <c r="H130" i="9"/>
  <c r="H131" i="9"/>
  <c r="H132" i="9"/>
  <c r="H133" i="9"/>
  <c r="H134" i="9"/>
  <c r="H135" i="9"/>
  <c r="H136" i="9"/>
  <c r="H137" i="9"/>
  <c r="H138" i="9"/>
  <c r="H139" i="9"/>
  <c r="H140" i="9"/>
  <c r="H141" i="9"/>
  <c r="H142" i="9"/>
  <c r="H143" i="9"/>
  <c r="H144" i="9"/>
  <c r="H145" i="9"/>
  <c r="H146" i="9"/>
  <c r="H147" i="9"/>
  <c r="H148" i="9"/>
  <c r="H149" i="9"/>
  <c r="H150" i="9"/>
  <c r="H151" i="9"/>
  <c r="H152" i="9"/>
  <c r="H153" i="9"/>
  <c r="H154" i="9"/>
  <c r="H155" i="9"/>
  <c r="H156" i="9"/>
  <c r="H157" i="9"/>
  <c r="H158" i="9"/>
  <c r="H159" i="9"/>
  <c r="H160" i="9"/>
  <c r="H161" i="9"/>
  <c r="H162" i="9"/>
  <c r="H163" i="9"/>
  <c r="H164" i="9"/>
  <c r="H165" i="9"/>
  <c r="H166" i="9"/>
  <c r="H167" i="9"/>
  <c r="H168" i="9"/>
  <c r="H169" i="9"/>
  <c r="H170" i="9"/>
  <c r="H171" i="9"/>
  <c r="H172" i="9"/>
  <c r="H173" i="9"/>
  <c r="H174" i="9"/>
  <c r="H175" i="9"/>
  <c r="H176" i="9"/>
  <c r="H177" i="9"/>
  <c r="H178" i="9"/>
  <c r="H179" i="9"/>
  <c r="H180" i="9"/>
  <c r="H181" i="9"/>
  <c r="H182" i="9"/>
  <c r="H183" i="9"/>
  <c r="H184" i="9"/>
  <c r="H185" i="9"/>
  <c r="H186" i="9"/>
  <c r="H187" i="9"/>
  <c r="H188" i="9"/>
  <c r="H189" i="9"/>
  <c r="H190" i="9"/>
  <c r="H191" i="9"/>
  <c r="H192" i="9"/>
  <c r="H193" i="9"/>
  <c r="H194" i="9"/>
  <c r="H195" i="9"/>
  <c r="H196" i="9"/>
  <c r="H197" i="9"/>
  <c r="H198" i="9"/>
  <c r="H199" i="9"/>
  <c r="H200" i="9"/>
  <c r="H201" i="9"/>
  <c r="H202" i="9"/>
  <c r="H203" i="9"/>
  <c r="H204" i="9"/>
  <c r="H205" i="9"/>
  <c r="H206" i="9"/>
  <c r="H207" i="9"/>
  <c r="H208" i="9"/>
  <c r="H209" i="9"/>
  <c r="H210" i="9"/>
  <c r="H211" i="9"/>
  <c r="H212" i="9"/>
  <c r="H213" i="9"/>
  <c r="H214" i="9"/>
  <c r="H215" i="9"/>
  <c r="H216" i="9"/>
  <c r="H217" i="9"/>
  <c r="H218" i="9"/>
  <c r="H219" i="9"/>
  <c r="H220" i="9"/>
  <c r="H221" i="9"/>
  <c r="H222" i="9"/>
  <c r="H223" i="9"/>
  <c r="H224" i="9"/>
  <c r="H225" i="9"/>
  <c r="H226" i="9"/>
  <c r="H227" i="9"/>
  <c r="H228" i="9"/>
  <c r="H229" i="9"/>
  <c r="H230" i="9"/>
  <c r="H231" i="9"/>
  <c r="H232" i="9"/>
  <c r="H233" i="9"/>
  <c r="H234" i="9"/>
  <c r="H235" i="9"/>
  <c r="H236" i="9"/>
  <c r="H237" i="9"/>
  <c r="H238" i="9"/>
  <c r="H239" i="9"/>
  <c r="H240" i="9"/>
  <c r="H241" i="9"/>
  <c r="H242" i="9"/>
  <c r="H243" i="9"/>
  <c r="H244" i="9"/>
  <c r="H245" i="9"/>
  <c r="H246" i="9"/>
  <c r="H247" i="9"/>
  <c r="H248" i="9"/>
  <c r="H249" i="9"/>
  <c r="H250" i="9"/>
  <c r="H251" i="9"/>
  <c r="H252" i="9"/>
  <c r="H253" i="9"/>
  <c r="H254" i="9"/>
  <c r="H255" i="9"/>
  <c r="H256" i="9"/>
  <c r="H257" i="9"/>
  <c r="H258" i="9"/>
  <c r="H259" i="9"/>
  <c r="H260" i="9"/>
  <c r="H261" i="9"/>
  <c r="H262" i="9"/>
  <c r="H263" i="9"/>
  <c r="H264" i="9"/>
  <c r="H265" i="9"/>
  <c r="H266" i="9"/>
  <c r="H267" i="9"/>
  <c r="H268" i="9"/>
  <c r="H269" i="9"/>
  <c r="H270" i="9"/>
  <c r="H271" i="9"/>
  <c r="H272" i="9"/>
  <c r="H273" i="9"/>
  <c r="H274" i="9"/>
  <c r="H275" i="9"/>
  <c r="H276" i="9"/>
  <c r="H277" i="9"/>
  <c r="H278" i="9"/>
  <c r="H279" i="9"/>
  <c r="H280" i="9"/>
  <c r="H281" i="9"/>
  <c r="H282" i="9"/>
  <c r="H283" i="9"/>
  <c r="H284" i="9"/>
  <c r="H285" i="9"/>
  <c r="H286" i="9"/>
  <c r="H287" i="9"/>
  <c r="H288" i="9"/>
  <c r="H289" i="9"/>
  <c r="H290" i="9"/>
  <c r="H291" i="9"/>
  <c r="H292" i="9"/>
  <c r="H293" i="9"/>
  <c r="H294" i="9"/>
  <c r="H295" i="9"/>
  <c r="H296" i="9"/>
  <c r="H297" i="9"/>
  <c r="H298" i="9"/>
  <c r="H299" i="9"/>
  <c r="H300" i="9"/>
  <c r="H301" i="9"/>
  <c r="H302" i="9"/>
  <c r="H303" i="9"/>
  <c r="H304" i="9"/>
  <c r="H305" i="9"/>
  <c r="H306" i="9"/>
  <c r="H307" i="9"/>
  <c r="H308" i="9"/>
  <c r="H309" i="9"/>
  <c r="H310" i="9"/>
  <c r="H311" i="9"/>
  <c r="H312" i="9"/>
  <c r="H313" i="9"/>
  <c r="H314" i="9"/>
  <c r="H315" i="9"/>
  <c r="H316" i="9"/>
  <c r="H317" i="9"/>
  <c r="H318" i="9"/>
  <c r="H319" i="9"/>
  <c r="H320" i="9"/>
  <c r="H321" i="9"/>
  <c r="H322" i="9"/>
  <c r="H323" i="9"/>
  <c r="H324" i="9"/>
  <c r="H325" i="9"/>
  <c r="H326" i="9"/>
  <c r="H327" i="9"/>
  <c r="H328" i="9"/>
  <c r="H329" i="9"/>
  <c r="H330" i="9"/>
  <c r="H331" i="9"/>
  <c r="H332" i="9"/>
  <c r="H333" i="9"/>
  <c r="H334" i="9"/>
  <c r="H335" i="9"/>
  <c r="H336" i="9"/>
  <c r="H337" i="9"/>
  <c r="H338" i="9"/>
  <c r="H339" i="9"/>
  <c r="H340" i="9"/>
  <c r="H341" i="9"/>
  <c r="H342" i="9"/>
  <c r="H343" i="9"/>
  <c r="H344" i="9"/>
  <c r="H345" i="9"/>
  <c r="H346" i="9"/>
  <c r="H347" i="9"/>
  <c r="H348" i="9"/>
  <c r="H349" i="9"/>
  <c r="H350" i="9"/>
  <c r="H351" i="9"/>
  <c r="H352" i="9"/>
  <c r="H353" i="9"/>
  <c r="H354" i="9"/>
  <c r="H355" i="9"/>
  <c r="H356" i="9"/>
  <c r="H357" i="9"/>
  <c r="H358" i="9"/>
  <c r="H359" i="9"/>
  <c r="H360" i="9"/>
  <c r="H361" i="9"/>
  <c r="H362" i="9"/>
  <c r="H363" i="9"/>
  <c r="H364" i="9"/>
  <c r="H365" i="9"/>
  <c r="H366" i="9"/>
  <c r="H367" i="9"/>
  <c r="H368" i="9"/>
  <c r="H369" i="9"/>
  <c r="H370" i="9"/>
  <c r="H371" i="9"/>
  <c r="H372" i="9"/>
  <c r="H373" i="9"/>
  <c r="H374" i="9"/>
  <c r="H375" i="9"/>
  <c r="H376" i="9"/>
  <c r="H377" i="9"/>
  <c r="H378" i="9"/>
  <c r="H379" i="9"/>
  <c r="H380" i="9"/>
  <c r="H381" i="9"/>
  <c r="H382" i="9"/>
  <c r="H383" i="9"/>
  <c r="H384" i="9"/>
  <c r="H385" i="9"/>
  <c r="H386" i="9"/>
  <c r="H387" i="9"/>
  <c r="H388" i="9"/>
  <c r="H389" i="9"/>
  <c r="H390" i="9"/>
  <c r="H391" i="9"/>
  <c r="H392" i="9"/>
  <c r="H393" i="9"/>
  <c r="H394" i="9"/>
  <c r="H395" i="9"/>
  <c r="H396" i="9"/>
  <c r="H397" i="9"/>
  <c r="H398" i="9"/>
  <c r="H399" i="9"/>
  <c r="H400" i="9"/>
  <c r="H401" i="9"/>
  <c r="H402" i="9"/>
  <c r="H403" i="9"/>
  <c r="H404" i="9"/>
  <c r="H405" i="9"/>
  <c r="H406" i="9"/>
  <c r="H407" i="9"/>
  <c r="H408" i="9"/>
  <c r="H409" i="9"/>
  <c r="H410" i="9"/>
  <c r="H411" i="9"/>
  <c r="H412" i="9"/>
  <c r="H413" i="9"/>
  <c r="H414" i="9"/>
  <c r="H415" i="9"/>
  <c r="H416" i="9"/>
  <c r="H417" i="9"/>
  <c r="H418" i="9"/>
  <c r="H419" i="9"/>
  <c r="H420" i="9"/>
  <c r="H421" i="9"/>
  <c r="H422" i="9"/>
  <c r="H423" i="9"/>
  <c r="H424" i="9"/>
  <c r="H425" i="9"/>
  <c r="H426" i="9"/>
  <c r="H427" i="9"/>
  <c r="H428" i="9"/>
  <c r="H429" i="9"/>
  <c r="H430" i="9"/>
  <c r="H431" i="9"/>
  <c r="H432" i="9"/>
  <c r="H433" i="9"/>
  <c r="H434" i="9"/>
  <c r="H435" i="9"/>
  <c r="H436" i="9"/>
  <c r="H437" i="9"/>
  <c r="H438" i="9"/>
  <c r="H439" i="9"/>
  <c r="H440" i="9"/>
  <c r="H441" i="9"/>
  <c r="H442" i="9"/>
  <c r="H443" i="9"/>
  <c r="H444" i="9"/>
  <c r="H445" i="9"/>
  <c r="H446" i="9"/>
  <c r="H447" i="9"/>
  <c r="H448" i="9"/>
  <c r="H449" i="9"/>
  <c r="H450" i="9"/>
  <c r="H451" i="9"/>
  <c r="H452" i="9"/>
  <c r="H453" i="9"/>
  <c r="H454" i="9"/>
  <c r="H455" i="9"/>
  <c r="H456" i="9"/>
  <c r="H457" i="9"/>
  <c r="H458" i="9"/>
  <c r="H459" i="9"/>
  <c r="H460" i="9"/>
  <c r="H461" i="9"/>
  <c r="H462" i="9"/>
  <c r="H463" i="9"/>
  <c r="H464" i="9"/>
  <c r="H465" i="9"/>
  <c r="H466" i="9"/>
  <c r="H467" i="9"/>
  <c r="H468" i="9"/>
  <c r="H469" i="9"/>
  <c r="H470" i="9"/>
  <c r="H471" i="9"/>
  <c r="H472" i="9"/>
  <c r="H473" i="9"/>
  <c r="H474" i="9"/>
  <c r="H475" i="9"/>
  <c r="H476" i="9"/>
  <c r="H477" i="9"/>
  <c r="H478" i="9"/>
  <c r="H479" i="9"/>
  <c r="H480" i="9"/>
  <c r="H481" i="9"/>
  <c r="H482" i="9"/>
  <c r="H483" i="9"/>
  <c r="H484" i="9"/>
  <c r="H485" i="9"/>
  <c r="H486" i="9"/>
  <c r="H487" i="9"/>
  <c r="H488" i="9"/>
  <c r="H489" i="9"/>
  <c r="H490" i="9"/>
  <c r="H491" i="9"/>
  <c r="H492" i="9"/>
  <c r="H493" i="9"/>
  <c r="H494" i="9"/>
  <c r="H495" i="9"/>
  <c r="H496" i="9"/>
  <c r="H497" i="9"/>
  <c r="H498" i="9"/>
  <c r="H499" i="9"/>
  <c r="H500" i="9"/>
  <c r="H501" i="9"/>
  <c r="H502" i="9"/>
  <c r="H503" i="9"/>
  <c r="H504" i="9"/>
  <c r="H505" i="9"/>
  <c r="H506" i="9"/>
  <c r="H507" i="9"/>
  <c r="H508" i="9"/>
  <c r="H509" i="9"/>
  <c r="H510" i="9"/>
  <c r="H511" i="9"/>
  <c r="H512" i="9"/>
  <c r="H513" i="9"/>
  <c r="H514" i="9"/>
  <c r="H515" i="9"/>
  <c r="H516" i="9"/>
  <c r="H517" i="9"/>
  <c r="H518" i="9"/>
  <c r="H519" i="9"/>
  <c r="H520" i="9"/>
  <c r="H521" i="9"/>
  <c r="H522" i="9"/>
  <c r="H523" i="9"/>
  <c r="H524" i="9"/>
  <c r="H525" i="9"/>
  <c r="H526" i="9"/>
  <c r="H527" i="9"/>
  <c r="H528" i="9"/>
  <c r="H529" i="9"/>
  <c r="H530" i="9"/>
  <c r="H531" i="9"/>
  <c r="H532" i="9"/>
  <c r="H533" i="9"/>
  <c r="H534" i="9"/>
  <c r="H535" i="9"/>
  <c r="H536" i="9"/>
  <c r="H537" i="9"/>
  <c r="H538" i="9"/>
  <c r="H539" i="9"/>
  <c r="H540" i="9"/>
  <c r="H541" i="9"/>
  <c r="H542" i="9"/>
  <c r="H543" i="9"/>
  <c r="H544" i="9"/>
  <c r="H545" i="9"/>
  <c r="H546" i="9"/>
  <c r="H547" i="9"/>
  <c r="H548" i="9"/>
  <c r="H549" i="9"/>
  <c r="H550" i="9"/>
  <c r="H551" i="9"/>
  <c r="H552" i="9"/>
  <c r="H553" i="9"/>
  <c r="H554" i="9"/>
  <c r="H555" i="9"/>
  <c r="H556" i="9"/>
  <c r="H557" i="9"/>
  <c r="H558" i="9"/>
  <c r="H559" i="9"/>
  <c r="H560" i="9"/>
  <c r="H561" i="9"/>
  <c r="H562" i="9"/>
  <c r="H563" i="9"/>
  <c r="H564" i="9"/>
  <c r="H565" i="9"/>
  <c r="H566" i="9"/>
  <c r="H567" i="9"/>
  <c r="H568" i="9"/>
  <c r="H569" i="9"/>
  <c r="H570" i="9"/>
  <c r="H571" i="9"/>
  <c r="H572" i="9"/>
  <c r="H573" i="9"/>
  <c r="H574" i="9"/>
  <c r="H575" i="9"/>
  <c r="H576" i="9"/>
  <c r="H577" i="9"/>
  <c r="H578" i="9"/>
  <c r="H579" i="9"/>
  <c r="H580" i="9"/>
  <c r="H581" i="9"/>
  <c r="H582" i="9"/>
  <c r="H583" i="9"/>
  <c r="H584" i="9"/>
  <c r="H585" i="9"/>
  <c r="H586" i="9"/>
  <c r="H587" i="9"/>
  <c r="H588" i="9"/>
  <c r="H589" i="9"/>
  <c r="H590" i="9"/>
  <c r="H591" i="9"/>
  <c r="H592" i="9"/>
  <c r="H593" i="9"/>
  <c r="H594" i="9"/>
  <c r="H595" i="9"/>
  <c r="H596" i="9"/>
  <c r="H597" i="9"/>
  <c r="H598" i="9"/>
  <c r="H599" i="9"/>
  <c r="H600" i="9"/>
  <c r="H601" i="9"/>
  <c r="H602" i="9"/>
  <c r="H603" i="9"/>
  <c r="H604" i="9"/>
  <c r="H605" i="9"/>
  <c r="H606" i="9"/>
  <c r="H607" i="9"/>
  <c r="H608" i="9"/>
  <c r="H609" i="9"/>
  <c r="H610" i="9"/>
  <c r="H611" i="9"/>
  <c r="H612" i="9"/>
  <c r="H613" i="9"/>
  <c r="H614" i="9"/>
  <c r="H615" i="9"/>
  <c r="H616" i="9"/>
  <c r="H617" i="9"/>
  <c r="H618" i="9"/>
  <c r="H619" i="9"/>
  <c r="H620" i="9"/>
  <c r="H621" i="9"/>
  <c r="H622" i="9"/>
  <c r="H623" i="9"/>
  <c r="H624" i="9"/>
  <c r="H625" i="9"/>
  <c r="H626" i="9"/>
  <c r="H627" i="9"/>
  <c r="H628" i="9"/>
  <c r="H629" i="9"/>
  <c r="H630" i="9"/>
  <c r="H631" i="9"/>
  <c r="H632" i="9"/>
  <c r="H633" i="9"/>
  <c r="H634" i="9"/>
  <c r="H635" i="9"/>
  <c r="H636" i="9"/>
  <c r="H637" i="9"/>
  <c r="H638" i="9"/>
  <c r="H639" i="9"/>
  <c r="H640" i="9"/>
  <c r="H641" i="9"/>
  <c r="H642" i="9"/>
  <c r="H643" i="9"/>
  <c r="H644" i="9"/>
  <c r="H645" i="9"/>
  <c r="H646" i="9"/>
  <c r="H647" i="9"/>
  <c r="H648" i="9"/>
  <c r="H649" i="9"/>
  <c r="H650" i="9"/>
  <c r="H651" i="9"/>
  <c r="H652" i="9"/>
  <c r="H653" i="9"/>
  <c r="H654" i="9"/>
  <c r="H655" i="9"/>
  <c r="H656" i="9"/>
  <c r="H657" i="9"/>
  <c r="H658" i="9"/>
  <c r="H659" i="9"/>
  <c r="H660" i="9"/>
  <c r="H661" i="9"/>
  <c r="H662" i="9"/>
  <c r="H663" i="9"/>
  <c r="H664" i="9"/>
  <c r="H665" i="9"/>
  <c r="H666" i="9"/>
  <c r="H667" i="9"/>
  <c r="H668" i="9"/>
  <c r="H669" i="9"/>
  <c r="H670" i="9"/>
  <c r="H671" i="9"/>
  <c r="H672" i="9"/>
  <c r="H673" i="9"/>
  <c r="H674" i="9"/>
  <c r="H675" i="9"/>
  <c r="H676" i="9"/>
  <c r="H677" i="9"/>
  <c r="H678" i="9"/>
  <c r="H679" i="9"/>
  <c r="H680" i="9"/>
  <c r="H681" i="9"/>
  <c r="H682" i="9"/>
  <c r="H683" i="9"/>
  <c r="H684" i="9"/>
  <c r="H685" i="9"/>
  <c r="H686" i="9"/>
  <c r="H687" i="9"/>
  <c r="H688" i="9"/>
  <c r="H689" i="9"/>
  <c r="H690" i="9"/>
  <c r="H691" i="9"/>
  <c r="H692" i="9"/>
  <c r="H693" i="9"/>
  <c r="H694" i="9"/>
  <c r="H695" i="9"/>
  <c r="H696" i="9"/>
  <c r="H697" i="9"/>
  <c r="H698" i="9"/>
  <c r="H699" i="9"/>
  <c r="H700" i="9"/>
  <c r="H701" i="9"/>
  <c r="H702" i="9"/>
  <c r="H703" i="9"/>
  <c r="H704" i="9"/>
  <c r="H705" i="9"/>
  <c r="H706" i="9"/>
  <c r="H707" i="9"/>
  <c r="H708" i="9"/>
  <c r="H709" i="9"/>
  <c r="H710" i="9"/>
  <c r="H711" i="9"/>
  <c r="H712" i="9"/>
  <c r="H713" i="9"/>
  <c r="H714" i="9"/>
  <c r="H715" i="9"/>
  <c r="H716" i="9"/>
  <c r="H717" i="9"/>
  <c r="H718" i="9"/>
  <c r="H719" i="9"/>
  <c r="H720" i="9"/>
  <c r="H721" i="9"/>
  <c r="H722" i="9"/>
  <c r="H723" i="9"/>
  <c r="H724" i="9"/>
  <c r="H725" i="9"/>
  <c r="H726" i="9"/>
  <c r="H727" i="9"/>
  <c r="H728" i="9"/>
  <c r="H729" i="9"/>
  <c r="H730" i="9"/>
  <c r="H731" i="9"/>
  <c r="H732" i="9"/>
  <c r="H733" i="9"/>
  <c r="H734" i="9"/>
  <c r="H735" i="9"/>
  <c r="H736" i="9"/>
  <c r="H737" i="9"/>
  <c r="H738" i="9"/>
  <c r="H739" i="9"/>
  <c r="H740" i="9"/>
  <c r="H741" i="9"/>
  <c r="H742" i="9"/>
  <c r="H743" i="9"/>
  <c r="H744" i="9"/>
  <c r="H745" i="9"/>
  <c r="H746" i="9"/>
  <c r="H747" i="9"/>
  <c r="H748" i="9"/>
  <c r="H749" i="9"/>
  <c r="H750" i="9"/>
  <c r="H751" i="9"/>
  <c r="H752" i="9"/>
  <c r="H753" i="9"/>
  <c r="H754" i="9"/>
  <c r="H755" i="9"/>
  <c r="H756" i="9"/>
  <c r="H757" i="9"/>
  <c r="H758" i="9"/>
  <c r="H759" i="9"/>
  <c r="H760" i="9"/>
  <c r="H761" i="9"/>
  <c r="H762" i="9"/>
  <c r="H763" i="9"/>
  <c r="H764" i="9"/>
  <c r="H765" i="9"/>
  <c r="H766" i="9"/>
  <c r="H767" i="9"/>
  <c r="H768" i="9"/>
  <c r="H769" i="9"/>
  <c r="H770" i="9"/>
  <c r="H771" i="9"/>
  <c r="H772" i="9"/>
  <c r="H773" i="9"/>
  <c r="H774" i="9"/>
  <c r="H775" i="9"/>
  <c r="H776" i="9"/>
  <c r="H777" i="9"/>
  <c r="H778" i="9"/>
  <c r="H779" i="9"/>
  <c r="H780" i="9"/>
  <c r="H781" i="9"/>
  <c r="H782" i="9"/>
  <c r="H783" i="9"/>
  <c r="H784" i="9"/>
  <c r="H785" i="9"/>
  <c r="H786" i="9"/>
  <c r="H787" i="9"/>
  <c r="H788" i="9"/>
  <c r="H789" i="9"/>
  <c r="H790" i="9"/>
  <c r="H791" i="9"/>
  <c r="H792" i="9"/>
  <c r="H793" i="9"/>
  <c r="H794" i="9"/>
  <c r="H795" i="9"/>
  <c r="H796" i="9"/>
  <c r="H797" i="9"/>
  <c r="H798" i="9"/>
  <c r="H799" i="9"/>
  <c r="H800" i="9"/>
  <c r="H801" i="9"/>
  <c r="H802" i="9"/>
  <c r="H803" i="9"/>
  <c r="H804" i="9"/>
  <c r="H805" i="9"/>
  <c r="H806" i="9"/>
  <c r="H807" i="9"/>
  <c r="H808" i="9"/>
  <c r="H809" i="9"/>
  <c r="H810" i="9"/>
  <c r="H811" i="9"/>
  <c r="H812" i="9"/>
  <c r="H813" i="9"/>
  <c r="H814" i="9"/>
  <c r="H815" i="9"/>
  <c r="H816" i="9"/>
  <c r="H817" i="9"/>
  <c r="H818" i="9"/>
  <c r="H819" i="9"/>
  <c r="H820" i="9"/>
  <c r="H821" i="9"/>
  <c r="H822" i="9"/>
  <c r="H823" i="9"/>
  <c r="H824" i="9"/>
  <c r="H825" i="9"/>
  <c r="H826" i="9"/>
  <c r="H827" i="9"/>
  <c r="H828" i="9"/>
  <c r="H829" i="9"/>
  <c r="H830" i="9"/>
  <c r="H831" i="9"/>
  <c r="H832" i="9"/>
  <c r="H833" i="9"/>
  <c r="H834" i="9"/>
  <c r="H835" i="9"/>
  <c r="H836" i="9"/>
  <c r="H837" i="9"/>
  <c r="H838" i="9"/>
  <c r="H839" i="9"/>
  <c r="H840" i="9"/>
  <c r="H841" i="9"/>
  <c r="H842" i="9"/>
  <c r="H843" i="9"/>
  <c r="H844" i="9"/>
  <c r="H845" i="9"/>
  <c r="H846" i="9"/>
  <c r="H847" i="9"/>
  <c r="H848" i="9"/>
  <c r="H849" i="9"/>
  <c r="H850" i="9"/>
  <c r="H851" i="9"/>
  <c r="H852" i="9"/>
  <c r="H853" i="9"/>
  <c r="H854" i="9"/>
  <c r="H855" i="9"/>
  <c r="H856" i="9"/>
  <c r="H857" i="9"/>
  <c r="H858" i="9"/>
  <c r="H859" i="9"/>
  <c r="H860" i="9"/>
  <c r="H861" i="9"/>
  <c r="H862" i="9"/>
  <c r="H863" i="9"/>
  <c r="H864" i="9"/>
  <c r="H865" i="9"/>
  <c r="H866" i="9"/>
  <c r="H867" i="9"/>
  <c r="H868" i="9"/>
  <c r="H869" i="9"/>
  <c r="H870" i="9"/>
  <c r="H871" i="9"/>
  <c r="H872" i="9"/>
  <c r="H873" i="9"/>
  <c r="H874" i="9"/>
  <c r="H875" i="9"/>
  <c r="H876" i="9"/>
  <c r="H877" i="9"/>
  <c r="H878" i="9"/>
  <c r="H879" i="9"/>
  <c r="H880" i="9"/>
  <c r="H881" i="9"/>
  <c r="H882" i="9"/>
  <c r="H883" i="9"/>
  <c r="H884" i="9"/>
  <c r="H885" i="9"/>
  <c r="H886" i="9"/>
  <c r="H887" i="9"/>
  <c r="H888" i="9"/>
  <c r="H889" i="9"/>
  <c r="H890" i="9"/>
  <c r="H891" i="9"/>
  <c r="H892" i="9"/>
  <c r="H893" i="9"/>
  <c r="H894" i="9"/>
  <c r="H895" i="9"/>
  <c r="H896" i="9"/>
  <c r="H897" i="9"/>
  <c r="H898" i="9"/>
  <c r="H899" i="9"/>
  <c r="H900" i="9"/>
  <c r="H901" i="9"/>
  <c r="H902" i="9"/>
  <c r="H903" i="9"/>
  <c r="H904" i="9"/>
  <c r="H905" i="9"/>
  <c r="H906" i="9"/>
  <c r="H907" i="9"/>
  <c r="H908" i="9"/>
  <c r="H909" i="9"/>
  <c r="H910" i="9"/>
  <c r="H911" i="9"/>
  <c r="H912" i="9"/>
  <c r="H913" i="9"/>
  <c r="H914" i="9"/>
  <c r="H915" i="9"/>
  <c r="H916" i="9"/>
  <c r="H917" i="9"/>
  <c r="H918" i="9"/>
  <c r="H919" i="9"/>
  <c r="H920" i="9"/>
  <c r="H921" i="9"/>
  <c r="H922" i="9"/>
  <c r="H923" i="9"/>
  <c r="H924" i="9"/>
  <c r="H925" i="9"/>
  <c r="H926" i="9"/>
  <c r="H927" i="9"/>
  <c r="H928" i="9"/>
  <c r="H929" i="9"/>
  <c r="H930" i="9"/>
  <c r="H931" i="9"/>
  <c r="H932" i="9"/>
  <c r="H933" i="9"/>
  <c r="H934" i="9"/>
  <c r="H935" i="9"/>
  <c r="H936" i="9"/>
  <c r="H937" i="9"/>
  <c r="H938" i="9"/>
  <c r="H939" i="9"/>
  <c r="H940" i="9"/>
  <c r="H941" i="9"/>
  <c r="H942" i="9"/>
  <c r="H943" i="9"/>
  <c r="H944" i="9"/>
  <c r="H945" i="9"/>
  <c r="H946" i="9"/>
  <c r="H947" i="9"/>
  <c r="H948" i="9"/>
  <c r="H949" i="9"/>
  <c r="H950" i="9"/>
  <c r="H951" i="9"/>
  <c r="H952" i="9"/>
  <c r="H953" i="9"/>
  <c r="H954" i="9"/>
  <c r="H955" i="9"/>
  <c r="H956" i="9"/>
  <c r="H957" i="9"/>
  <c r="H958" i="9"/>
  <c r="H959" i="9"/>
  <c r="H960" i="9"/>
  <c r="H961" i="9"/>
  <c r="H962" i="9"/>
  <c r="H963" i="9"/>
  <c r="H964" i="9"/>
  <c r="H965" i="9"/>
  <c r="H966" i="9"/>
  <c r="H967" i="9"/>
  <c r="H968" i="9"/>
  <c r="H969" i="9"/>
  <c r="H970" i="9"/>
  <c r="H971" i="9"/>
  <c r="H972" i="9"/>
  <c r="H973" i="9"/>
  <c r="H974" i="9"/>
  <c r="H975" i="9"/>
  <c r="H976" i="9"/>
  <c r="H977" i="9"/>
  <c r="H978" i="9"/>
  <c r="H979" i="9"/>
  <c r="H980" i="9"/>
  <c r="H981" i="9"/>
  <c r="H982" i="9"/>
  <c r="H983" i="9"/>
  <c r="H984" i="9"/>
  <c r="H985" i="9"/>
  <c r="H986" i="9"/>
  <c r="H987" i="9"/>
  <c r="H988" i="9"/>
  <c r="H989" i="9"/>
  <c r="H990" i="9"/>
  <c r="H991" i="9"/>
  <c r="H992" i="9"/>
  <c r="H993" i="9"/>
  <c r="H994" i="9"/>
  <c r="H995" i="9"/>
  <c r="H996" i="9"/>
  <c r="H997" i="9"/>
  <c r="H998" i="9"/>
  <c r="H999" i="9"/>
  <c r="H1000" i="9"/>
  <c r="H1001" i="9"/>
  <c r="H1002" i="9"/>
  <c r="H1003" i="9"/>
  <c r="H1004" i="9"/>
  <c r="H1005" i="9"/>
  <c r="H1006" i="9"/>
  <c r="H1007" i="9"/>
  <c r="H1008" i="9"/>
  <c r="H1009" i="9"/>
  <c r="H1010" i="9"/>
  <c r="H1011" i="9"/>
  <c r="H1012" i="9"/>
  <c r="H1013" i="9"/>
  <c r="H1014" i="9"/>
  <c r="H1015" i="9"/>
  <c r="H1016" i="9"/>
  <c r="H1017" i="9"/>
  <c r="H1018" i="9"/>
  <c r="H1019" i="9"/>
  <c r="H1020" i="9"/>
  <c r="H1021" i="9"/>
  <c r="H1022" i="9"/>
  <c r="H1023" i="9"/>
  <c r="H1024" i="9"/>
  <c r="H1025" i="9"/>
  <c r="H1026" i="9"/>
  <c r="H1027" i="9"/>
  <c r="H1028" i="9"/>
  <c r="H1029" i="9"/>
  <c r="H1030" i="9"/>
  <c r="H1031" i="9"/>
  <c r="H1032" i="9"/>
  <c r="H1033" i="9"/>
  <c r="H1034" i="9"/>
  <c r="H1035" i="9"/>
  <c r="H1036" i="9"/>
  <c r="H1037" i="9"/>
  <c r="H1038" i="9"/>
  <c r="H1039" i="9"/>
  <c r="H1040" i="9"/>
  <c r="H1041" i="9"/>
  <c r="H1042" i="9"/>
  <c r="H1043" i="9"/>
  <c r="H1044" i="9"/>
  <c r="H1045" i="9"/>
  <c r="H1046" i="9"/>
  <c r="H1047" i="9"/>
  <c r="H1048" i="9"/>
  <c r="H1049" i="9"/>
  <c r="H1050" i="9"/>
  <c r="H1051" i="9"/>
  <c r="H1052" i="9"/>
  <c r="H1053" i="9"/>
  <c r="H1054" i="9"/>
  <c r="H1055" i="9"/>
  <c r="H1056" i="9"/>
  <c r="H1057" i="9"/>
  <c r="H1058" i="9"/>
  <c r="H1059" i="9"/>
  <c r="H1060" i="9"/>
  <c r="H1061" i="9"/>
  <c r="H1062" i="9"/>
  <c r="H1063" i="9"/>
  <c r="H1064" i="9"/>
  <c r="H1065" i="9"/>
  <c r="H1066" i="9"/>
  <c r="H1067" i="9"/>
  <c r="H1068" i="9"/>
  <c r="H1069" i="9"/>
  <c r="H1070" i="9"/>
  <c r="H1071" i="9"/>
  <c r="H1072" i="9"/>
  <c r="H1073" i="9"/>
  <c r="H1074" i="9"/>
  <c r="H1075" i="9"/>
  <c r="H1076" i="9"/>
  <c r="H1077" i="9"/>
  <c r="H1078" i="9"/>
  <c r="H1079" i="9"/>
  <c r="H1080" i="9"/>
  <c r="H1081" i="9"/>
  <c r="H1082" i="9"/>
  <c r="H1083" i="9"/>
  <c r="H1084" i="9"/>
  <c r="H1085" i="9"/>
  <c r="H1086" i="9"/>
  <c r="H1087" i="9"/>
  <c r="H1088" i="9"/>
  <c r="H1089" i="9"/>
  <c r="H1090" i="9"/>
  <c r="H1091" i="9"/>
  <c r="H1092" i="9"/>
  <c r="H1093" i="9"/>
  <c r="H1094" i="9"/>
  <c r="H1095" i="9"/>
  <c r="H1096" i="9"/>
  <c r="H1097" i="9"/>
  <c r="H1098" i="9"/>
  <c r="H1099" i="9"/>
  <c r="H1100" i="9"/>
  <c r="H1101" i="9"/>
  <c r="H1102" i="9"/>
  <c r="H1103" i="9"/>
  <c r="H1104" i="9"/>
  <c r="H1105" i="9"/>
  <c r="H1106" i="9"/>
  <c r="H1107" i="9"/>
  <c r="H1108" i="9"/>
  <c r="H1109" i="9"/>
  <c r="H1110" i="9"/>
  <c r="H1111" i="9"/>
  <c r="H1112" i="9"/>
  <c r="H1113" i="9"/>
  <c r="H1114" i="9"/>
  <c r="H1115" i="9"/>
  <c r="H1116" i="9"/>
  <c r="H1117" i="9"/>
  <c r="H1118" i="9"/>
  <c r="H1119" i="9"/>
  <c r="H1120" i="9"/>
  <c r="H1121" i="9"/>
  <c r="H1122" i="9"/>
  <c r="H1123" i="9"/>
  <c r="H1124" i="9"/>
  <c r="H1125" i="9"/>
  <c r="H1126" i="9"/>
  <c r="H1127" i="9"/>
  <c r="H1128" i="9"/>
  <c r="H1129" i="9"/>
  <c r="H1130" i="9"/>
  <c r="H1131" i="9"/>
  <c r="H1132" i="9"/>
  <c r="H1133" i="9"/>
  <c r="H1134" i="9"/>
  <c r="H1135" i="9"/>
  <c r="H1136" i="9"/>
  <c r="H1137" i="9"/>
  <c r="H1138" i="9"/>
  <c r="H1139" i="9"/>
  <c r="H1140" i="9"/>
  <c r="H1141" i="9"/>
  <c r="H1142" i="9"/>
  <c r="H1143" i="9"/>
  <c r="H1144" i="9"/>
  <c r="H1145" i="9"/>
  <c r="H1146" i="9"/>
  <c r="H1147" i="9"/>
  <c r="H1148" i="9"/>
  <c r="H1149" i="9"/>
  <c r="H1150" i="9"/>
  <c r="H1151" i="9"/>
  <c r="H1152" i="9"/>
  <c r="H1153" i="9"/>
  <c r="H1154" i="9"/>
  <c r="H1155" i="9"/>
  <c r="H1156" i="9"/>
  <c r="H1157" i="9"/>
  <c r="H1158" i="9"/>
  <c r="H1159" i="9"/>
  <c r="H1160" i="9"/>
  <c r="H1161" i="9"/>
  <c r="H1162" i="9"/>
  <c r="H1163" i="9"/>
  <c r="H1164" i="9"/>
  <c r="H1165" i="9"/>
  <c r="H1166" i="9"/>
  <c r="H1167" i="9"/>
  <c r="H1168" i="9"/>
  <c r="H1169" i="9"/>
  <c r="H1170" i="9"/>
  <c r="H1171" i="9"/>
  <c r="H1172" i="9"/>
  <c r="H1173" i="9"/>
  <c r="H1174" i="9"/>
  <c r="H1175" i="9"/>
  <c r="H1176" i="9"/>
  <c r="H1177" i="9"/>
  <c r="H1178" i="9"/>
  <c r="H1179" i="9"/>
  <c r="H1180" i="9"/>
  <c r="H1181" i="9"/>
  <c r="H1182" i="9"/>
  <c r="H1183" i="9"/>
  <c r="H1184" i="9"/>
  <c r="H1185" i="9"/>
  <c r="H1186" i="9"/>
  <c r="H1187" i="9"/>
  <c r="H1188" i="9"/>
  <c r="H1189" i="9"/>
  <c r="H1190" i="9"/>
  <c r="H1191" i="9"/>
  <c r="H1192" i="9"/>
  <c r="H1193" i="9"/>
  <c r="H1194" i="9"/>
  <c r="H1195" i="9"/>
  <c r="H1196" i="9"/>
  <c r="H1197" i="9"/>
  <c r="H1198" i="9"/>
  <c r="H1199" i="9"/>
  <c r="H1200" i="9"/>
  <c r="H1201" i="9"/>
  <c r="H1202" i="9"/>
  <c r="H1203" i="9"/>
  <c r="H1204" i="9"/>
  <c r="H1205" i="9"/>
  <c r="H1206" i="9"/>
  <c r="H1207" i="9"/>
  <c r="H1208" i="9"/>
  <c r="H1209" i="9"/>
  <c r="H1210" i="9"/>
  <c r="H1211" i="9"/>
  <c r="H1212" i="9"/>
  <c r="H1213" i="9"/>
  <c r="H1214" i="9"/>
  <c r="H1215" i="9"/>
  <c r="H1216" i="9"/>
  <c r="H1217" i="9"/>
  <c r="H1218" i="9"/>
  <c r="H1219" i="9"/>
  <c r="H1220" i="9"/>
  <c r="H1221" i="9"/>
  <c r="H1222" i="9"/>
  <c r="H1223" i="9"/>
  <c r="H1224" i="9"/>
  <c r="H1225" i="9"/>
  <c r="H1226" i="9"/>
  <c r="H1227" i="9"/>
  <c r="H1228" i="9"/>
  <c r="H1229" i="9"/>
  <c r="H1230" i="9"/>
  <c r="H1231" i="9"/>
  <c r="H1232" i="9"/>
  <c r="H1233" i="9"/>
  <c r="H1234" i="9"/>
  <c r="H1235" i="9"/>
  <c r="H1236" i="9"/>
  <c r="H1237" i="9"/>
  <c r="H1238" i="9"/>
  <c r="H1239" i="9"/>
  <c r="H1240" i="9"/>
  <c r="H1241" i="9"/>
  <c r="H1242" i="9"/>
  <c r="H1243" i="9"/>
  <c r="H1244" i="9"/>
  <c r="H1245" i="9"/>
  <c r="H1246" i="9"/>
  <c r="H1247" i="9"/>
  <c r="H1248" i="9"/>
  <c r="H1249" i="9"/>
  <c r="H1250" i="9"/>
  <c r="H1251" i="9"/>
  <c r="H1252" i="9"/>
  <c r="H1253" i="9"/>
  <c r="H1254" i="9"/>
  <c r="H1255" i="9"/>
  <c r="H1256" i="9"/>
  <c r="H1257" i="9"/>
  <c r="H1258" i="9"/>
  <c r="H1259" i="9"/>
  <c r="H1260" i="9"/>
  <c r="H1261" i="9"/>
  <c r="H1262" i="9"/>
  <c r="H1263" i="9"/>
  <c r="H1264" i="9"/>
  <c r="H1265" i="9"/>
  <c r="H1266" i="9"/>
  <c r="H1267" i="9"/>
  <c r="H1268" i="9"/>
  <c r="H1269" i="9"/>
  <c r="H1270" i="9"/>
  <c r="H1271" i="9"/>
  <c r="H1272" i="9"/>
  <c r="H1273" i="9"/>
  <c r="H1274" i="9"/>
  <c r="H1275" i="9"/>
  <c r="H1276" i="9"/>
  <c r="H1277" i="9"/>
  <c r="H1278" i="9"/>
  <c r="H1279" i="9"/>
  <c r="H1280" i="9"/>
  <c r="H1281" i="9"/>
  <c r="H1282" i="9"/>
  <c r="H1283" i="9"/>
  <c r="H1284" i="9"/>
  <c r="H1285" i="9"/>
  <c r="H1286" i="9"/>
  <c r="H1287" i="9"/>
  <c r="H1288" i="9"/>
  <c r="H1289" i="9"/>
  <c r="H1290" i="9"/>
  <c r="H1291" i="9"/>
  <c r="H1292" i="9"/>
  <c r="H1293" i="9"/>
  <c r="H1294" i="9"/>
  <c r="H1295" i="9"/>
  <c r="H1296" i="9"/>
  <c r="H1297" i="9"/>
  <c r="H1298" i="9"/>
  <c r="H1299" i="9"/>
  <c r="H1300" i="9"/>
  <c r="H1301" i="9"/>
  <c r="H1302" i="9"/>
  <c r="H1303" i="9"/>
  <c r="H1304" i="9"/>
  <c r="H1305" i="9"/>
  <c r="H1306" i="9"/>
  <c r="H1307" i="9"/>
  <c r="H1308" i="9"/>
  <c r="H1309" i="9"/>
  <c r="H1310" i="9"/>
  <c r="H1311" i="9"/>
  <c r="H1312" i="9"/>
  <c r="H1313" i="9"/>
  <c r="H1314" i="9"/>
  <c r="H1315" i="9"/>
  <c r="H1316" i="9"/>
  <c r="H1317" i="9"/>
  <c r="H1318" i="9"/>
  <c r="H1319" i="9"/>
  <c r="H1320" i="9"/>
  <c r="H1321" i="9"/>
  <c r="H1322" i="9"/>
  <c r="H1323" i="9"/>
  <c r="H1324" i="9"/>
  <c r="H1325" i="9"/>
  <c r="H1326" i="9"/>
  <c r="H1327" i="9"/>
  <c r="H1328" i="9"/>
  <c r="H1329" i="9"/>
  <c r="H1330" i="9"/>
  <c r="H1331" i="9"/>
  <c r="H1332" i="9"/>
  <c r="H1333" i="9"/>
  <c r="H1334" i="9"/>
  <c r="H1335" i="9"/>
  <c r="H1336" i="9"/>
  <c r="H1337" i="9"/>
  <c r="H1338" i="9"/>
  <c r="H1339" i="9"/>
  <c r="H1340" i="9"/>
  <c r="H1341" i="9"/>
  <c r="H1342" i="9"/>
  <c r="H1343" i="9"/>
  <c r="H1344" i="9"/>
  <c r="H1345" i="9"/>
  <c r="H1346" i="9"/>
  <c r="H1347" i="9"/>
  <c r="H1348" i="9"/>
  <c r="H1349" i="9"/>
  <c r="H1350" i="9"/>
  <c r="H1351" i="9"/>
  <c r="H1352" i="9"/>
  <c r="H1353" i="9"/>
  <c r="H1354" i="9"/>
  <c r="H1355" i="9"/>
  <c r="H1356" i="9"/>
  <c r="H1357" i="9"/>
  <c r="H1358" i="9"/>
  <c r="H1359" i="9"/>
  <c r="H1360" i="9"/>
  <c r="H1361" i="9"/>
  <c r="H1362" i="9"/>
  <c r="H1363" i="9"/>
  <c r="H1364" i="9"/>
  <c r="H1365" i="9"/>
  <c r="H1366" i="9"/>
  <c r="H1367" i="9"/>
  <c r="H1368" i="9"/>
  <c r="H1369" i="9"/>
  <c r="H1370" i="9"/>
  <c r="H1371" i="9"/>
  <c r="H1372" i="9"/>
  <c r="H1373" i="9"/>
  <c r="H1374" i="9"/>
  <c r="H1375" i="9"/>
  <c r="H1376" i="9"/>
  <c r="H1377" i="9"/>
  <c r="H1378" i="9"/>
  <c r="H1379" i="9"/>
  <c r="H1380" i="9"/>
  <c r="H1381" i="9"/>
  <c r="H1382" i="9"/>
  <c r="H1383" i="9"/>
  <c r="H1384" i="9"/>
  <c r="H1385" i="9"/>
  <c r="H1386" i="9"/>
  <c r="H1387" i="9"/>
  <c r="H1388" i="9"/>
  <c r="H1389" i="9"/>
  <c r="H1390" i="9"/>
  <c r="H1391" i="9"/>
  <c r="H1392" i="9"/>
  <c r="H1393" i="9"/>
  <c r="H1394" i="9"/>
  <c r="H1395" i="9"/>
  <c r="H1396" i="9"/>
  <c r="H1397" i="9"/>
  <c r="H1398" i="9"/>
  <c r="H1399" i="9"/>
  <c r="H1400" i="9"/>
  <c r="H1401" i="9"/>
  <c r="H1402" i="9"/>
  <c r="H1403" i="9"/>
  <c r="H1404" i="9"/>
  <c r="H1405" i="9"/>
  <c r="H1406" i="9"/>
  <c r="H1407" i="9"/>
  <c r="H1408" i="9"/>
  <c r="H1409" i="9"/>
  <c r="H1410" i="9"/>
  <c r="H1411" i="9"/>
  <c r="H1412" i="9"/>
  <c r="H1413" i="9"/>
  <c r="H1414" i="9"/>
  <c r="H1415" i="9"/>
  <c r="H1416" i="9"/>
  <c r="H1417" i="9"/>
  <c r="H1418" i="9"/>
  <c r="H1419" i="9"/>
  <c r="H1420" i="9"/>
  <c r="H1421" i="9"/>
  <c r="H1422" i="9"/>
  <c r="H1423" i="9"/>
  <c r="H1424" i="9"/>
  <c r="H1425" i="9"/>
  <c r="H1426" i="9"/>
  <c r="H1427" i="9"/>
  <c r="H1428" i="9"/>
  <c r="H1429" i="9"/>
  <c r="H1430" i="9"/>
  <c r="H1431" i="9"/>
  <c r="H1432" i="9"/>
  <c r="H1433" i="9"/>
  <c r="H1434" i="9"/>
  <c r="H1435" i="9"/>
  <c r="H1436" i="9"/>
  <c r="H1437" i="9"/>
  <c r="H1438" i="9"/>
  <c r="H1439" i="9"/>
  <c r="H1440" i="9"/>
  <c r="H1441" i="9"/>
  <c r="H1442" i="9"/>
  <c r="H1443" i="9"/>
  <c r="H1444" i="9"/>
  <c r="H1445" i="9"/>
  <c r="H1446" i="9"/>
  <c r="H1447" i="9"/>
  <c r="H1448" i="9"/>
  <c r="H1449" i="9"/>
  <c r="H1450" i="9"/>
  <c r="H1451" i="9"/>
  <c r="H1452" i="9"/>
  <c r="H1453" i="9"/>
  <c r="H1454" i="9"/>
  <c r="H1455" i="9"/>
  <c r="H1456" i="9"/>
  <c r="H1457" i="9"/>
  <c r="H1458" i="9"/>
  <c r="H1459" i="9"/>
  <c r="H1460" i="9"/>
  <c r="H1461" i="9"/>
  <c r="H1462" i="9"/>
  <c r="H1463" i="9"/>
  <c r="H1464" i="9"/>
  <c r="H1465" i="9"/>
  <c r="H1466" i="9"/>
  <c r="H1467" i="9"/>
  <c r="H5" i="9"/>
  <c r="H6" i="6"/>
  <c r="H7" i="6"/>
  <c r="H8" i="6"/>
  <c r="H9" i="6"/>
  <c r="H10" i="6"/>
  <c r="H11" i="6"/>
  <c r="H12" i="6"/>
  <c r="H13" i="6"/>
  <c r="H14" i="6"/>
  <c r="H15" i="6"/>
  <c r="H16" i="6"/>
  <c r="H17" i="6"/>
  <c r="H18" i="6"/>
  <c r="H19" i="6"/>
  <c r="H20" i="6"/>
  <c r="H21" i="6"/>
  <c r="H22" i="6"/>
  <c r="H23" i="6"/>
  <c r="H24" i="6"/>
  <c r="H25" i="6"/>
  <c r="H26" i="6"/>
  <c r="H27" i="6"/>
  <c r="H28" i="6"/>
  <c r="H29" i="6"/>
  <c r="H30" i="6"/>
  <c r="H31" i="6"/>
  <c r="H32" i="6"/>
  <c r="H33" i="6"/>
  <c r="H34" i="6"/>
  <c r="H35" i="6"/>
  <c r="H36" i="6"/>
  <c r="H37" i="6"/>
  <c r="H38" i="6"/>
  <c r="H39" i="6"/>
  <c r="H40" i="6"/>
  <c r="H41" i="6"/>
  <c r="H42" i="6"/>
  <c r="H43" i="6"/>
  <c r="H44" i="6"/>
  <c r="H45" i="6"/>
  <c r="H46" i="6"/>
  <c r="H47" i="6"/>
  <c r="H48" i="6"/>
  <c r="H49" i="6"/>
  <c r="H50" i="6"/>
  <c r="H51" i="6"/>
  <c r="H52" i="6"/>
  <c r="H53" i="6"/>
  <c r="H54" i="6"/>
  <c r="H55" i="6"/>
  <c r="H56" i="6"/>
  <c r="H57" i="6"/>
  <c r="H58" i="6"/>
  <c r="H59" i="6"/>
  <c r="H60" i="6"/>
  <c r="H61" i="6"/>
  <c r="H62" i="6"/>
  <c r="H63" i="6"/>
  <c r="H64" i="6"/>
  <c r="H65" i="6"/>
  <c r="H66" i="6"/>
  <c r="H67" i="6"/>
  <c r="H68" i="6"/>
  <c r="H69" i="6"/>
  <c r="H70" i="6"/>
  <c r="H71" i="6"/>
  <c r="H72" i="6"/>
  <c r="H73" i="6"/>
  <c r="H74" i="6"/>
  <c r="H75" i="6"/>
  <c r="H76" i="6"/>
  <c r="H77" i="6"/>
  <c r="H78" i="6"/>
  <c r="H79" i="6"/>
  <c r="H80" i="6"/>
  <c r="H81" i="6"/>
  <c r="H82" i="6"/>
  <c r="H83" i="6"/>
  <c r="H84" i="6"/>
  <c r="H85" i="6"/>
  <c r="H86" i="6"/>
  <c r="H87" i="6"/>
  <c r="H88" i="6"/>
  <c r="H89" i="6"/>
  <c r="H90" i="6"/>
  <c r="H91" i="6"/>
  <c r="H92" i="6"/>
  <c r="H93" i="6"/>
  <c r="H94" i="6"/>
  <c r="H95" i="6"/>
  <c r="H96" i="6"/>
  <c r="H97" i="6"/>
  <c r="H98" i="6"/>
  <c r="H99" i="6"/>
  <c r="H100" i="6"/>
  <c r="H101" i="6"/>
  <c r="H102" i="6"/>
  <c r="H103" i="6"/>
  <c r="H104" i="6"/>
  <c r="H105" i="6"/>
  <c r="H106" i="6"/>
  <c r="H107" i="6"/>
  <c r="H108" i="6"/>
  <c r="H109" i="6"/>
  <c r="H110" i="6"/>
  <c r="H111" i="6"/>
  <c r="H112" i="6"/>
  <c r="H113" i="6"/>
  <c r="H114" i="6"/>
  <c r="H115" i="6"/>
  <c r="H116" i="6"/>
  <c r="H117" i="6"/>
  <c r="H118" i="6"/>
  <c r="H119" i="6"/>
  <c r="H120" i="6"/>
  <c r="H121" i="6"/>
  <c r="H122" i="6"/>
  <c r="H123" i="6"/>
  <c r="H124" i="6"/>
  <c r="H125" i="6"/>
  <c r="H126" i="6"/>
  <c r="H127" i="6"/>
  <c r="H128" i="6"/>
  <c r="H129" i="6"/>
  <c r="H130" i="6"/>
  <c r="H131" i="6"/>
  <c r="H132" i="6"/>
  <c r="H133" i="6"/>
  <c r="H134" i="6"/>
  <c r="H135" i="6"/>
  <c r="H136" i="6"/>
  <c r="H137" i="6"/>
  <c r="H138" i="6"/>
  <c r="H139" i="6"/>
  <c r="H140" i="6"/>
  <c r="H141" i="6"/>
  <c r="H142" i="6"/>
  <c r="H143" i="6"/>
  <c r="H144" i="6"/>
  <c r="H145" i="6"/>
  <c r="H146" i="6"/>
  <c r="H147" i="6"/>
  <c r="H148" i="6"/>
  <c r="H149" i="6"/>
  <c r="H150" i="6"/>
  <c r="H151" i="6"/>
  <c r="H152" i="6"/>
  <c r="H153" i="6"/>
  <c r="H154" i="6"/>
  <c r="H155" i="6"/>
  <c r="H156" i="6"/>
  <c r="H157" i="6"/>
  <c r="H158" i="6"/>
  <c r="H159" i="6"/>
  <c r="H160" i="6"/>
  <c r="H161" i="6"/>
  <c r="H162" i="6"/>
  <c r="H163" i="6"/>
  <c r="H164" i="6"/>
  <c r="H165" i="6"/>
  <c r="H166" i="6"/>
  <c r="H167" i="6"/>
  <c r="H168" i="6"/>
  <c r="H169" i="6"/>
  <c r="H170" i="6"/>
  <c r="H171" i="6"/>
  <c r="H172" i="6"/>
  <c r="H173" i="6"/>
  <c r="H174" i="6"/>
  <c r="H175" i="6"/>
  <c r="H176" i="6"/>
  <c r="H177" i="6"/>
  <c r="H178" i="6"/>
  <c r="H179" i="6"/>
  <c r="H180" i="6"/>
  <c r="H181" i="6"/>
  <c r="H182" i="6"/>
  <c r="H183" i="6"/>
  <c r="H184" i="6"/>
  <c r="H185" i="6"/>
  <c r="H186" i="6"/>
  <c r="H187" i="6"/>
  <c r="H188" i="6"/>
  <c r="H189" i="6"/>
  <c r="H190" i="6"/>
  <c r="H191" i="6"/>
  <c r="H192" i="6"/>
  <c r="H193" i="6"/>
  <c r="H194" i="6"/>
  <c r="H195" i="6"/>
  <c r="H196" i="6"/>
  <c r="H197" i="6"/>
  <c r="H198" i="6"/>
  <c r="H199" i="6"/>
  <c r="H200" i="6"/>
  <c r="H201" i="6"/>
  <c r="H202" i="6"/>
  <c r="H203" i="6"/>
  <c r="H204" i="6"/>
  <c r="H205" i="6"/>
  <c r="H206" i="6"/>
  <c r="H207" i="6"/>
  <c r="H208" i="6"/>
  <c r="H209" i="6"/>
  <c r="H210" i="6"/>
  <c r="H211" i="6"/>
  <c r="H212" i="6"/>
  <c r="H213" i="6"/>
  <c r="H214" i="6"/>
  <c r="H215" i="6"/>
  <c r="H216" i="6"/>
  <c r="H217" i="6"/>
  <c r="H218" i="6"/>
  <c r="H219" i="6"/>
  <c r="H220" i="6"/>
  <c r="H221" i="6"/>
  <c r="H222" i="6"/>
  <c r="H223" i="6"/>
  <c r="H224" i="6"/>
  <c r="H225" i="6"/>
  <c r="H226" i="6"/>
  <c r="H227" i="6"/>
  <c r="H228" i="6"/>
  <c r="H229" i="6"/>
  <c r="H230" i="6"/>
  <c r="H231" i="6"/>
  <c r="H232" i="6"/>
  <c r="H233" i="6"/>
  <c r="H234" i="6"/>
  <c r="H235" i="6"/>
  <c r="H236" i="6"/>
  <c r="H237" i="6"/>
  <c r="H238" i="6"/>
  <c r="H239" i="6"/>
  <c r="H240" i="6"/>
  <c r="H241" i="6"/>
  <c r="H242" i="6"/>
  <c r="H243" i="6"/>
  <c r="H244" i="6"/>
  <c r="H245" i="6"/>
  <c r="H246" i="6"/>
  <c r="H247" i="6"/>
  <c r="H248" i="6"/>
  <c r="H249" i="6"/>
  <c r="H250" i="6"/>
  <c r="H251" i="6"/>
  <c r="H252" i="6"/>
  <c r="H253" i="6"/>
  <c r="H254" i="6"/>
  <c r="H255" i="6"/>
  <c r="H256" i="6"/>
  <c r="H257" i="6"/>
  <c r="H258" i="6"/>
  <c r="H259" i="6"/>
  <c r="H260" i="6"/>
  <c r="H261" i="6"/>
  <c r="H262" i="6"/>
  <c r="H263" i="6"/>
  <c r="H264" i="6"/>
  <c r="H265" i="6"/>
  <c r="H266" i="6"/>
  <c r="H267" i="6"/>
  <c r="H268" i="6"/>
  <c r="H269" i="6"/>
  <c r="H270" i="6"/>
  <c r="H271" i="6"/>
  <c r="H272" i="6"/>
  <c r="H273" i="6"/>
  <c r="H274" i="6"/>
  <c r="H275" i="6"/>
  <c r="H276" i="6"/>
  <c r="H277" i="6"/>
  <c r="H278" i="6"/>
  <c r="H279" i="6"/>
  <c r="H280" i="6"/>
  <c r="H281" i="6"/>
  <c r="H282" i="6"/>
  <c r="H283" i="6"/>
  <c r="H284" i="6"/>
  <c r="H285" i="6"/>
  <c r="H286" i="6"/>
  <c r="H287" i="6"/>
  <c r="H288" i="6"/>
  <c r="H289" i="6"/>
  <c r="H290" i="6"/>
  <c r="H291" i="6"/>
  <c r="H292" i="6"/>
  <c r="H293" i="6"/>
  <c r="H294" i="6"/>
  <c r="H295" i="6"/>
  <c r="H296" i="6"/>
  <c r="H297" i="6"/>
  <c r="H298" i="6"/>
  <c r="H299" i="6"/>
  <c r="H300" i="6"/>
  <c r="H301" i="6"/>
  <c r="H302" i="6"/>
  <c r="H303" i="6"/>
  <c r="H304" i="6"/>
  <c r="H305" i="6"/>
  <c r="H306" i="6"/>
  <c r="H307" i="6"/>
  <c r="H308" i="6"/>
  <c r="H309" i="6"/>
  <c r="H310" i="6"/>
  <c r="H311" i="6"/>
  <c r="H312" i="6"/>
  <c r="H313" i="6"/>
  <c r="H314" i="6"/>
  <c r="H315" i="6"/>
  <c r="H316" i="6"/>
  <c r="H317" i="6"/>
  <c r="H318" i="6"/>
  <c r="H319" i="6"/>
  <c r="H320" i="6"/>
  <c r="H321" i="6"/>
  <c r="H322" i="6"/>
  <c r="H323" i="6"/>
  <c r="H324" i="6"/>
  <c r="H325" i="6"/>
  <c r="H326" i="6"/>
  <c r="H327" i="6"/>
  <c r="H328" i="6"/>
  <c r="H329" i="6"/>
  <c r="H330" i="6"/>
  <c r="H331" i="6"/>
  <c r="H332" i="6"/>
  <c r="H333" i="6"/>
  <c r="H334" i="6"/>
  <c r="H335" i="6"/>
  <c r="H336" i="6"/>
  <c r="H337" i="6"/>
  <c r="H338" i="6"/>
  <c r="H339" i="6"/>
  <c r="H340" i="6"/>
  <c r="H341" i="6"/>
  <c r="H342" i="6"/>
  <c r="H343" i="6"/>
  <c r="H344" i="6"/>
  <c r="H345" i="6"/>
  <c r="H346" i="6"/>
  <c r="H347" i="6"/>
  <c r="H348" i="6"/>
  <c r="H349" i="6"/>
  <c r="H350" i="6"/>
  <c r="H351" i="6"/>
  <c r="H352" i="6"/>
  <c r="H353" i="6"/>
  <c r="H354" i="6"/>
  <c r="H355" i="6"/>
  <c r="H356" i="6"/>
  <c r="H357" i="6"/>
  <c r="H358" i="6"/>
  <c r="H359" i="6"/>
  <c r="H360" i="6"/>
  <c r="H361" i="6"/>
  <c r="H362" i="6"/>
  <c r="H363" i="6"/>
  <c r="H364" i="6"/>
  <c r="H365" i="6"/>
  <c r="H366" i="6"/>
  <c r="H367" i="6"/>
  <c r="H368" i="6"/>
  <c r="H369" i="6"/>
  <c r="H370" i="6"/>
  <c r="H371" i="6"/>
  <c r="H372" i="6"/>
  <c r="H373" i="6"/>
  <c r="H374" i="6"/>
  <c r="H375" i="6"/>
  <c r="H376" i="6"/>
  <c r="H377" i="6"/>
  <c r="H378" i="6"/>
  <c r="H379" i="6"/>
  <c r="H380" i="6"/>
  <c r="H381" i="6"/>
  <c r="H382" i="6"/>
  <c r="H383" i="6"/>
  <c r="H384" i="6"/>
  <c r="H385" i="6"/>
  <c r="H386" i="6"/>
  <c r="H387" i="6"/>
  <c r="H388" i="6"/>
  <c r="H389" i="6"/>
  <c r="H390" i="6"/>
  <c r="H391" i="6"/>
  <c r="H392" i="6"/>
  <c r="H393" i="6"/>
  <c r="H394" i="6"/>
  <c r="H395" i="6"/>
  <c r="H396" i="6"/>
  <c r="H397" i="6"/>
  <c r="H398" i="6"/>
  <c r="H399" i="6"/>
  <c r="H400" i="6"/>
  <c r="H401" i="6"/>
  <c r="H402" i="6"/>
  <c r="H403" i="6"/>
  <c r="H404" i="6"/>
  <c r="H405" i="6"/>
  <c r="H406" i="6"/>
  <c r="H407" i="6"/>
  <c r="H408" i="6"/>
  <c r="H409" i="6"/>
  <c r="H410" i="6"/>
  <c r="H411" i="6"/>
  <c r="H412" i="6"/>
  <c r="H413" i="6"/>
  <c r="H414" i="6"/>
  <c r="H415" i="6"/>
  <c r="H416" i="6"/>
  <c r="H417" i="6"/>
  <c r="H418" i="6"/>
  <c r="H419" i="6"/>
  <c r="H420" i="6"/>
  <c r="H421" i="6"/>
  <c r="H422" i="6"/>
  <c r="H423" i="6"/>
  <c r="H424" i="6"/>
  <c r="H425" i="6"/>
  <c r="H426" i="6"/>
  <c r="H427" i="6"/>
  <c r="H428" i="6"/>
  <c r="H429" i="6"/>
  <c r="H430" i="6"/>
  <c r="H431" i="6"/>
  <c r="H432" i="6"/>
  <c r="H433" i="6"/>
  <c r="H434" i="6"/>
  <c r="H435" i="6"/>
  <c r="H436" i="6"/>
  <c r="H437" i="6"/>
  <c r="H438" i="6"/>
  <c r="H439" i="6"/>
  <c r="H440" i="6"/>
  <c r="H441" i="6"/>
  <c r="H442" i="6"/>
  <c r="H443" i="6"/>
  <c r="H444" i="6"/>
  <c r="H445" i="6"/>
  <c r="H446" i="6"/>
  <c r="H447" i="6"/>
  <c r="H448" i="6"/>
  <c r="H449" i="6"/>
  <c r="H450" i="6"/>
  <c r="H451" i="6"/>
  <c r="H452" i="6"/>
  <c r="H453" i="6"/>
  <c r="H454" i="6"/>
  <c r="H455" i="6"/>
  <c r="H456" i="6"/>
  <c r="H457" i="6"/>
  <c r="H458" i="6"/>
  <c r="H459" i="6"/>
  <c r="H460" i="6"/>
  <c r="H461" i="6"/>
  <c r="H462" i="6"/>
  <c r="H463" i="6"/>
  <c r="H464" i="6"/>
  <c r="H465" i="6"/>
  <c r="H466" i="6"/>
  <c r="H467" i="6"/>
  <c r="H468" i="6"/>
  <c r="H469" i="6"/>
  <c r="H470" i="6"/>
  <c r="H471" i="6"/>
  <c r="H472" i="6"/>
  <c r="H473" i="6"/>
  <c r="H474" i="6"/>
  <c r="H475" i="6"/>
  <c r="H476" i="6"/>
  <c r="H477" i="6"/>
  <c r="H478" i="6"/>
  <c r="H479" i="6"/>
  <c r="H480" i="6"/>
  <c r="H481" i="6"/>
  <c r="H482" i="6"/>
  <c r="H483" i="6"/>
  <c r="H484" i="6"/>
  <c r="H485" i="6"/>
  <c r="H486" i="6"/>
  <c r="H487" i="6"/>
  <c r="H488" i="6"/>
  <c r="H489" i="6"/>
  <c r="H490" i="6"/>
  <c r="H491" i="6"/>
  <c r="H492" i="6"/>
  <c r="H493" i="6"/>
  <c r="H494" i="6"/>
  <c r="H495" i="6"/>
  <c r="H496" i="6"/>
  <c r="H497" i="6"/>
  <c r="H498" i="6"/>
  <c r="H499" i="6"/>
  <c r="H500" i="6"/>
  <c r="H501" i="6"/>
  <c r="H502" i="6"/>
  <c r="H503" i="6"/>
  <c r="H504" i="6"/>
  <c r="H505" i="6"/>
  <c r="H506" i="6"/>
  <c r="H507" i="6"/>
  <c r="H508" i="6"/>
  <c r="H509" i="6"/>
  <c r="H510" i="6"/>
  <c r="H511" i="6"/>
  <c r="H512" i="6"/>
  <c r="H513" i="6"/>
  <c r="H514" i="6"/>
  <c r="H515" i="6"/>
  <c r="H516" i="6"/>
  <c r="H517" i="6"/>
  <c r="H518" i="6"/>
  <c r="H519" i="6"/>
  <c r="H520" i="6"/>
  <c r="H521" i="6"/>
  <c r="H522" i="6"/>
  <c r="H523" i="6"/>
  <c r="H524" i="6"/>
  <c r="H525" i="6"/>
  <c r="H526" i="6"/>
  <c r="H527" i="6"/>
  <c r="H528" i="6"/>
  <c r="H529" i="6"/>
  <c r="H530" i="6"/>
  <c r="H531" i="6"/>
  <c r="H532" i="6"/>
  <c r="H533" i="6"/>
  <c r="H534" i="6"/>
  <c r="H535" i="6"/>
  <c r="H536" i="6"/>
  <c r="H537" i="6"/>
  <c r="H538" i="6"/>
  <c r="H539" i="6"/>
  <c r="H540" i="6"/>
  <c r="H541" i="6"/>
  <c r="H542" i="6"/>
  <c r="H543" i="6"/>
  <c r="H544" i="6"/>
  <c r="H545" i="6"/>
  <c r="H546" i="6"/>
  <c r="H547" i="6"/>
  <c r="H548" i="6"/>
  <c r="H549" i="6"/>
  <c r="H550" i="6"/>
  <c r="H551" i="6"/>
  <c r="H552" i="6"/>
  <c r="H553" i="6"/>
  <c r="H554" i="6"/>
  <c r="H555" i="6"/>
  <c r="H556" i="6"/>
  <c r="H557" i="6"/>
  <c r="H558" i="6"/>
  <c r="H559" i="6"/>
  <c r="H560" i="6"/>
  <c r="H561" i="6"/>
  <c r="H562" i="6"/>
  <c r="H563" i="6"/>
  <c r="H564" i="6"/>
  <c r="H565" i="6"/>
  <c r="H566" i="6"/>
  <c r="H567" i="6"/>
  <c r="H568" i="6"/>
  <c r="H569" i="6"/>
  <c r="H570" i="6"/>
  <c r="H571" i="6"/>
  <c r="H572" i="6"/>
  <c r="H573" i="6"/>
  <c r="H574" i="6"/>
  <c r="H575" i="6"/>
  <c r="H576" i="6"/>
  <c r="H577" i="6"/>
  <c r="H578" i="6"/>
  <c r="H579" i="6"/>
  <c r="H580" i="6"/>
  <c r="H581" i="6"/>
  <c r="H582" i="6"/>
  <c r="H583" i="6"/>
  <c r="H584" i="6"/>
  <c r="H585" i="6"/>
  <c r="H586" i="6"/>
  <c r="H587" i="6"/>
  <c r="H588" i="6"/>
  <c r="H589" i="6"/>
  <c r="H590" i="6"/>
  <c r="H591" i="6"/>
  <c r="H592" i="6"/>
  <c r="H593" i="6"/>
  <c r="H594" i="6"/>
  <c r="H595" i="6"/>
  <c r="H596" i="6"/>
  <c r="H597" i="6"/>
  <c r="H598" i="6"/>
  <c r="H599" i="6"/>
  <c r="H600" i="6"/>
  <c r="H601" i="6"/>
  <c r="H602" i="6"/>
  <c r="H603" i="6"/>
  <c r="H604" i="6"/>
  <c r="H605" i="6"/>
  <c r="H606" i="6"/>
  <c r="H607" i="6"/>
  <c r="H608" i="6"/>
  <c r="H609" i="6"/>
  <c r="H610" i="6"/>
  <c r="H611" i="6"/>
  <c r="H612" i="6"/>
  <c r="H613" i="6"/>
  <c r="H614" i="6"/>
  <c r="H615" i="6"/>
  <c r="H616" i="6"/>
  <c r="H617" i="6"/>
  <c r="H618" i="6"/>
  <c r="H619" i="6"/>
  <c r="H620" i="6"/>
  <c r="H621" i="6"/>
  <c r="H622" i="6"/>
  <c r="H623" i="6"/>
  <c r="H624" i="6"/>
  <c r="H625" i="6"/>
  <c r="H626" i="6"/>
  <c r="H627" i="6"/>
  <c r="H628" i="6"/>
  <c r="H629" i="6"/>
  <c r="H630" i="6"/>
  <c r="H631" i="6"/>
  <c r="H632" i="6"/>
  <c r="H633" i="6"/>
  <c r="H634" i="6"/>
  <c r="H635" i="6"/>
  <c r="H636" i="6"/>
  <c r="H637" i="6"/>
  <c r="H638" i="6"/>
  <c r="H639" i="6"/>
  <c r="H640" i="6"/>
  <c r="H641" i="6"/>
  <c r="H642" i="6"/>
  <c r="H643" i="6"/>
  <c r="H644" i="6"/>
  <c r="H645" i="6"/>
  <c r="H646" i="6"/>
  <c r="H647" i="6"/>
  <c r="H648" i="6"/>
  <c r="H649" i="6"/>
  <c r="H650" i="6"/>
  <c r="H651" i="6"/>
  <c r="H652" i="6"/>
  <c r="H653" i="6"/>
  <c r="H654" i="6"/>
  <c r="H655" i="6"/>
  <c r="H656" i="6"/>
  <c r="H657" i="6"/>
  <c r="H658" i="6"/>
  <c r="H659" i="6"/>
  <c r="H660" i="6"/>
  <c r="H661" i="6"/>
  <c r="H662" i="6"/>
  <c r="H663" i="6"/>
  <c r="H664" i="6"/>
  <c r="H665" i="6"/>
  <c r="H666" i="6"/>
  <c r="H667" i="6"/>
  <c r="H668" i="6"/>
  <c r="H669" i="6"/>
  <c r="H670" i="6"/>
  <c r="H671" i="6"/>
  <c r="H672" i="6"/>
  <c r="H673" i="6"/>
  <c r="H674" i="6"/>
  <c r="H675" i="6"/>
  <c r="H676" i="6"/>
  <c r="H677" i="6"/>
  <c r="H678" i="6"/>
  <c r="H679" i="6"/>
  <c r="H680" i="6"/>
  <c r="H681" i="6"/>
  <c r="H682" i="6"/>
  <c r="H683" i="6"/>
  <c r="H684" i="6"/>
  <c r="H685" i="6"/>
  <c r="H686" i="6"/>
  <c r="H687" i="6"/>
  <c r="H688" i="6"/>
  <c r="H689" i="6"/>
  <c r="H690" i="6"/>
  <c r="H691" i="6"/>
  <c r="H692" i="6"/>
  <c r="H693" i="6"/>
  <c r="H694" i="6"/>
  <c r="H695" i="6"/>
  <c r="H696" i="6"/>
  <c r="H697" i="6"/>
  <c r="H698" i="6"/>
  <c r="H699" i="6"/>
  <c r="H700" i="6"/>
  <c r="H701" i="6"/>
  <c r="H702" i="6"/>
  <c r="H703" i="6"/>
  <c r="H704" i="6"/>
  <c r="H705" i="6"/>
  <c r="H706" i="6"/>
  <c r="H707" i="6"/>
  <c r="H708" i="6"/>
  <c r="H709" i="6"/>
  <c r="H710" i="6"/>
  <c r="H711" i="6"/>
  <c r="H712" i="6"/>
  <c r="H713" i="6"/>
  <c r="H714" i="6"/>
  <c r="H715" i="6"/>
  <c r="H716" i="6"/>
  <c r="H717" i="6"/>
  <c r="H718" i="6"/>
  <c r="H719" i="6"/>
  <c r="H720" i="6"/>
  <c r="H721" i="6"/>
  <c r="H722" i="6"/>
  <c r="H723" i="6"/>
  <c r="H724" i="6"/>
  <c r="H725" i="6"/>
  <c r="H726" i="6"/>
  <c r="H727" i="6"/>
  <c r="H728" i="6"/>
  <c r="H729" i="6"/>
  <c r="H730" i="6"/>
  <c r="H731" i="6"/>
  <c r="H732" i="6"/>
  <c r="H733" i="6"/>
  <c r="H734" i="6"/>
  <c r="H735" i="6"/>
  <c r="H736" i="6"/>
  <c r="H737" i="6"/>
  <c r="H738" i="6"/>
  <c r="H739" i="6"/>
  <c r="H740" i="6"/>
  <c r="H741" i="6"/>
  <c r="H742" i="6"/>
  <c r="H743" i="6"/>
  <c r="H744" i="6"/>
  <c r="H745" i="6"/>
  <c r="H746" i="6"/>
  <c r="H747" i="6"/>
  <c r="H748" i="6"/>
  <c r="H749" i="6"/>
  <c r="H750" i="6"/>
  <c r="H751" i="6"/>
  <c r="H752" i="6"/>
  <c r="H753" i="6"/>
  <c r="H754" i="6"/>
  <c r="H755" i="6"/>
  <c r="H756" i="6"/>
  <c r="H757" i="6"/>
  <c r="H758" i="6"/>
  <c r="H759" i="6"/>
  <c r="H760" i="6"/>
  <c r="H761" i="6"/>
  <c r="H762" i="6"/>
  <c r="H763" i="6"/>
  <c r="H764" i="6"/>
  <c r="H765" i="6"/>
  <c r="H766" i="6"/>
  <c r="H767" i="6"/>
  <c r="H768" i="6"/>
  <c r="H769" i="6"/>
  <c r="H770" i="6"/>
  <c r="H771" i="6"/>
  <c r="H772" i="6"/>
  <c r="H773" i="6"/>
  <c r="H774" i="6"/>
  <c r="H775" i="6"/>
  <c r="H776" i="6"/>
  <c r="H777" i="6"/>
  <c r="H778" i="6"/>
  <c r="H779" i="6"/>
  <c r="H780" i="6"/>
  <c r="H781" i="6"/>
  <c r="H782" i="6"/>
  <c r="H783" i="6"/>
  <c r="H784" i="6"/>
  <c r="H785" i="6"/>
  <c r="H786" i="6"/>
  <c r="H787" i="6"/>
  <c r="H788" i="6"/>
  <c r="H789" i="6"/>
  <c r="H790" i="6"/>
  <c r="H791" i="6"/>
  <c r="H792" i="6"/>
  <c r="H793" i="6"/>
  <c r="H794" i="6"/>
  <c r="H795" i="6"/>
  <c r="H796" i="6"/>
  <c r="H797" i="6"/>
  <c r="H798" i="6"/>
  <c r="H799" i="6"/>
  <c r="H800" i="6"/>
  <c r="H801" i="6"/>
  <c r="H802" i="6"/>
  <c r="H803" i="6"/>
  <c r="H804" i="6"/>
  <c r="H805" i="6"/>
  <c r="H806" i="6"/>
  <c r="H807" i="6"/>
  <c r="H808" i="6"/>
  <c r="H809" i="6"/>
  <c r="H810" i="6"/>
  <c r="H811" i="6"/>
  <c r="H812" i="6"/>
  <c r="H813" i="6"/>
  <c r="H814" i="6"/>
  <c r="H815" i="6"/>
  <c r="H816" i="6"/>
  <c r="H817" i="6"/>
  <c r="H818" i="6"/>
  <c r="H819" i="6"/>
  <c r="H820" i="6"/>
  <c r="H821" i="6"/>
  <c r="H822" i="6"/>
  <c r="H823" i="6"/>
  <c r="H824" i="6"/>
  <c r="H825" i="6"/>
  <c r="H826" i="6"/>
  <c r="H827" i="6"/>
  <c r="H828" i="6"/>
  <c r="H829" i="6"/>
  <c r="H830" i="6"/>
  <c r="H831" i="6"/>
  <c r="H832" i="6"/>
  <c r="H833" i="6"/>
  <c r="H834" i="6"/>
  <c r="H835" i="6"/>
  <c r="H836" i="6"/>
  <c r="H837" i="6"/>
  <c r="H838" i="6"/>
  <c r="H839" i="6"/>
  <c r="H840" i="6"/>
  <c r="H841" i="6"/>
  <c r="H842" i="6"/>
  <c r="H843" i="6"/>
  <c r="H844" i="6"/>
  <c r="H845" i="6"/>
  <c r="H846" i="6"/>
  <c r="H847" i="6"/>
  <c r="H848" i="6"/>
  <c r="H849" i="6"/>
  <c r="H850" i="6"/>
  <c r="H851" i="6"/>
  <c r="H852" i="6"/>
  <c r="H853" i="6"/>
  <c r="H854" i="6"/>
  <c r="H855" i="6"/>
  <c r="H856" i="6"/>
  <c r="H857" i="6"/>
  <c r="H858" i="6"/>
  <c r="H859" i="6"/>
  <c r="H860" i="6"/>
  <c r="H861" i="6"/>
  <c r="H862" i="6"/>
  <c r="H863" i="6"/>
  <c r="H864" i="6"/>
  <c r="H865" i="6"/>
  <c r="H866" i="6"/>
  <c r="H867" i="6"/>
  <c r="H868" i="6"/>
  <c r="H869" i="6"/>
  <c r="H870" i="6"/>
  <c r="H871" i="6"/>
  <c r="H872" i="6"/>
  <c r="H873" i="6"/>
  <c r="H874" i="6"/>
  <c r="H875" i="6"/>
  <c r="H876" i="6"/>
  <c r="H877" i="6"/>
  <c r="H878" i="6"/>
  <c r="H879" i="6"/>
  <c r="H880" i="6"/>
  <c r="H881" i="6"/>
  <c r="H882" i="6"/>
  <c r="H883" i="6"/>
  <c r="H884" i="6"/>
  <c r="H885" i="6"/>
  <c r="H886" i="6"/>
  <c r="H887" i="6"/>
  <c r="H888" i="6"/>
  <c r="H889" i="6"/>
  <c r="H890" i="6"/>
  <c r="H891" i="6"/>
  <c r="H892" i="6"/>
  <c r="H893" i="6"/>
  <c r="H894" i="6"/>
  <c r="H895" i="6"/>
  <c r="H896" i="6"/>
  <c r="H897" i="6"/>
  <c r="H898" i="6"/>
  <c r="H899" i="6"/>
  <c r="H900" i="6"/>
  <c r="H901" i="6"/>
  <c r="H902" i="6"/>
  <c r="H903" i="6"/>
  <c r="H904" i="6"/>
  <c r="H905" i="6"/>
  <c r="H906" i="6"/>
  <c r="H907" i="6"/>
  <c r="H908" i="6"/>
  <c r="H909" i="6"/>
  <c r="H910" i="6"/>
  <c r="H911" i="6"/>
  <c r="H912" i="6"/>
  <c r="H913" i="6"/>
  <c r="H914" i="6"/>
  <c r="H915" i="6"/>
  <c r="H916" i="6"/>
  <c r="H917" i="6"/>
  <c r="H918" i="6"/>
  <c r="H919" i="6"/>
  <c r="H920" i="6"/>
  <c r="H921" i="6"/>
  <c r="H922" i="6"/>
  <c r="H923" i="6"/>
  <c r="H924" i="6"/>
  <c r="H925" i="6"/>
  <c r="H926" i="6"/>
  <c r="H927" i="6"/>
  <c r="H928" i="6"/>
  <c r="H929" i="6"/>
  <c r="H930" i="6"/>
  <c r="H931" i="6"/>
  <c r="H932" i="6"/>
  <c r="H933" i="6"/>
  <c r="H934" i="6"/>
  <c r="H935" i="6"/>
  <c r="H936" i="6"/>
  <c r="H937" i="6"/>
  <c r="H938" i="6"/>
  <c r="H939" i="6"/>
  <c r="H940" i="6"/>
  <c r="H941" i="6"/>
  <c r="H942" i="6"/>
  <c r="H943" i="6"/>
  <c r="H944" i="6"/>
  <c r="H945" i="6"/>
  <c r="H946" i="6"/>
  <c r="H947" i="6"/>
  <c r="H948" i="6"/>
  <c r="H949" i="6"/>
  <c r="H950" i="6"/>
  <c r="H951" i="6"/>
  <c r="H952" i="6"/>
  <c r="H953" i="6"/>
  <c r="H954" i="6"/>
  <c r="H955" i="6"/>
  <c r="H956" i="6"/>
  <c r="H957" i="6"/>
  <c r="H958" i="6"/>
  <c r="H959" i="6"/>
  <c r="H960" i="6"/>
  <c r="H961" i="6"/>
  <c r="H962" i="6"/>
  <c r="H963" i="6"/>
  <c r="H964" i="6"/>
  <c r="H965" i="6"/>
  <c r="H966" i="6"/>
  <c r="H967" i="6"/>
  <c r="H968" i="6"/>
  <c r="H969" i="6"/>
  <c r="H970" i="6"/>
  <c r="H971" i="6"/>
  <c r="H972" i="6"/>
  <c r="H973" i="6"/>
  <c r="H974" i="6"/>
  <c r="H975" i="6"/>
  <c r="H976" i="6"/>
  <c r="H977" i="6"/>
  <c r="H978" i="6"/>
  <c r="H979" i="6"/>
  <c r="H980" i="6"/>
  <c r="H981" i="6"/>
  <c r="H982" i="6"/>
  <c r="H983" i="6"/>
  <c r="H984" i="6"/>
  <c r="H985" i="6"/>
  <c r="H986" i="6"/>
  <c r="H987" i="6"/>
  <c r="H988" i="6"/>
  <c r="H989" i="6"/>
  <c r="H990" i="6"/>
  <c r="H991" i="6"/>
  <c r="H992" i="6"/>
  <c r="H993" i="6"/>
  <c r="H994" i="6"/>
  <c r="H995" i="6"/>
  <c r="H996" i="6"/>
  <c r="H997" i="6"/>
  <c r="H998" i="6"/>
  <c r="H999" i="6"/>
  <c r="H1000" i="6"/>
  <c r="H1001" i="6"/>
  <c r="H1002" i="6"/>
  <c r="H1003" i="6"/>
  <c r="H1004" i="6"/>
  <c r="H1005" i="6"/>
  <c r="H1006" i="6"/>
  <c r="H1007" i="6"/>
  <c r="H1008" i="6"/>
  <c r="H1009" i="6"/>
  <c r="H1010" i="6"/>
  <c r="H1011" i="6"/>
  <c r="H1012" i="6"/>
  <c r="H1013" i="6"/>
  <c r="H1014" i="6"/>
  <c r="H1015" i="6"/>
  <c r="H1016" i="6"/>
  <c r="H1017" i="6"/>
  <c r="H1018" i="6"/>
  <c r="H1019" i="6"/>
  <c r="H1020" i="6"/>
  <c r="H1021" i="6"/>
  <c r="H1022" i="6"/>
  <c r="H1023" i="6"/>
  <c r="H1024" i="6"/>
  <c r="H1025" i="6"/>
  <c r="H1026" i="6"/>
  <c r="H1027" i="6"/>
  <c r="H1028" i="6"/>
  <c r="H1029" i="6"/>
  <c r="H1030" i="6"/>
  <c r="H1031" i="6"/>
  <c r="H1032" i="6"/>
  <c r="H1033" i="6"/>
  <c r="H1034" i="6"/>
  <c r="H1035" i="6"/>
  <c r="H1036" i="6"/>
  <c r="H1037" i="6"/>
  <c r="H1038" i="6"/>
  <c r="H1039" i="6"/>
  <c r="H1040" i="6"/>
  <c r="H1041" i="6"/>
  <c r="H1042" i="6"/>
  <c r="H1043" i="6"/>
  <c r="H1044" i="6"/>
  <c r="H1045" i="6"/>
  <c r="H1046" i="6"/>
  <c r="H1047" i="6"/>
  <c r="H1048" i="6"/>
  <c r="H1049" i="6"/>
  <c r="H1050" i="6"/>
  <c r="H1051" i="6"/>
  <c r="H1052" i="6"/>
  <c r="H1053" i="6"/>
  <c r="H1054" i="6"/>
  <c r="H1055" i="6"/>
  <c r="H1056" i="6"/>
  <c r="H1057" i="6"/>
  <c r="H1058" i="6"/>
  <c r="H1059" i="6"/>
  <c r="H1060" i="6"/>
  <c r="H1061" i="6"/>
  <c r="H1062" i="6"/>
  <c r="H1063" i="6"/>
  <c r="H1064" i="6"/>
  <c r="H1065" i="6"/>
  <c r="H1066" i="6"/>
  <c r="H1067" i="6"/>
  <c r="H1068" i="6"/>
  <c r="H1069" i="6"/>
  <c r="H1070" i="6"/>
  <c r="H1071" i="6"/>
  <c r="H1072" i="6"/>
  <c r="H1073" i="6"/>
  <c r="H1074" i="6"/>
  <c r="H1075" i="6"/>
  <c r="H1076" i="6"/>
  <c r="H1077" i="6"/>
  <c r="H1078" i="6"/>
  <c r="H1079" i="6"/>
  <c r="H1080" i="6"/>
  <c r="H1081" i="6"/>
  <c r="H1082" i="6"/>
  <c r="H1083" i="6"/>
  <c r="H1084" i="6"/>
  <c r="H1085" i="6"/>
  <c r="H1086" i="6"/>
  <c r="H1087" i="6"/>
  <c r="H1088" i="6"/>
  <c r="H1089" i="6"/>
  <c r="H1090" i="6"/>
  <c r="H1091" i="6"/>
  <c r="H1092" i="6"/>
  <c r="H1093" i="6"/>
  <c r="H1094" i="6"/>
  <c r="H1095" i="6"/>
  <c r="H1096" i="6"/>
  <c r="H1097" i="6"/>
  <c r="H1098" i="6"/>
  <c r="H1099" i="6"/>
  <c r="H1100" i="6"/>
  <c r="H1101" i="6"/>
  <c r="H1102" i="6"/>
  <c r="H1103" i="6"/>
  <c r="H1104" i="6"/>
  <c r="H1105" i="6"/>
  <c r="H1106" i="6"/>
  <c r="H1107" i="6"/>
  <c r="H1108" i="6"/>
  <c r="H1109" i="6"/>
  <c r="H1110" i="6"/>
  <c r="H1111" i="6"/>
  <c r="H1112" i="6"/>
  <c r="H1113" i="6"/>
  <c r="H1114" i="6"/>
  <c r="H1115" i="6"/>
  <c r="H1116" i="6"/>
  <c r="H1117" i="6"/>
  <c r="H1118" i="6"/>
  <c r="H1119" i="6"/>
  <c r="H1120" i="6"/>
  <c r="H1121" i="6"/>
  <c r="H1122" i="6"/>
  <c r="H1123" i="6"/>
  <c r="H1124" i="6"/>
  <c r="H1125" i="6"/>
  <c r="H1126" i="6"/>
  <c r="H1127" i="6"/>
  <c r="H1128" i="6"/>
  <c r="H1129" i="6"/>
  <c r="H1130" i="6"/>
  <c r="H1131" i="6"/>
  <c r="H1132" i="6"/>
  <c r="H1133" i="6"/>
  <c r="H1134" i="6"/>
  <c r="H1135" i="6"/>
  <c r="H1136" i="6"/>
  <c r="H1137" i="6"/>
  <c r="H1138" i="6"/>
  <c r="H1139" i="6"/>
  <c r="H1140" i="6"/>
  <c r="H1141" i="6"/>
  <c r="H1142" i="6"/>
  <c r="H1143" i="6"/>
  <c r="H1144" i="6"/>
  <c r="H1145" i="6"/>
  <c r="H1146" i="6"/>
  <c r="H1147" i="6"/>
  <c r="H1148" i="6"/>
  <c r="H1149" i="6"/>
  <c r="H1150" i="6"/>
  <c r="H1151" i="6"/>
  <c r="H1152" i="6"/>
  <c r="H1153" i="6"/>
  <c r="H1154" i="6"/>
  <c r="H1155" i="6"/>
  <c r="H1156" i="6"/>
  <c r="H1157" i="6"/>
  <c r="H1158" i="6"/>
  <c r="H1159" i="6"/>
  <c r="H1160" i="6"/>
  <c r="H1161" i="6"/>
  <c r="H1162" i="6"/>
  <c r="H1163" i="6"/>
  <c r="H1164" i="6"/>
  <c r="H1165" i="6"/>
  <c r="H1166" i="6"/>
  <c r="H1167" i="6"/>
  <c r="H1168" i="6"/>
  <c r="H1169" i="6"/>
  <c r="H1170" i="6"/>
  <c r="H1171" i="6"/>
  <c r="H1172" i="6"/>
  <c r="H1173" i="6"/>
  <c r="H1174" i="6"/>
  <c r="H1175" i="6"/>
  <c r="H1176" i="6"/>
  <c r="H1177" i="6"/>
  <c r="H1178" i="6"/>
  <c r="H1179" i="6"/>
  <c r="H1180" i="6"/>
  <c r="H1181" i="6"/>
  <c r="H1182" i="6"/>
  <c r="H1183" i="6"/>
  <c r="H1184" i="6"/>
  <c r="H1185" i="6"/>
  <c r="H1186" i="6"/>
  <c r="H1187" i="6"/>
  <c r="H1188" i="6"/>
  <c r="H1189" i="6"/>
  <c r="H1190" i="6"/>
  <c r="H1191" i="6"/>
  <c r="H1192" i="6"/>
  <c r="H1193" i="6"/>
  <c r="H1194" i="6"/>
  <c r="H1195" i="6"/>
  <c r="H1196" i="6"/>
  <c r="H1197" i="6"/>
  <c r="H1198" i="6"/>
  <c r="H1199" i="6"/>
  <c r="H1200" i="6"/>
  <c r="H1201" i="6"/>
  <c r="H1202" i="6"/>
  <c r="H1203" i="6"/>
  <c r="H1204" i="6"/>
  <c r="H1205" i="6"/>
  <c r="H1206" i="6"/>
  <c r="H1207" i="6"/>
  <c r="H1208" i="6"/>
  <c r="H1209" i="6"/>
  <c r="H1210" i="6"/>
  <c r="H1211" i="6"/>
  <c r="H1212" i="6"/>
  <c r="H1213" i="6"/>
  <c r="H1214" i="6"/>
  <c r="H1215" i="6"/>
  <c r="H1216" i="6"/>
  <c r="H1217" i="6"/>
  <c r="H1218" i="6"/>
  <c r="H1219" i="6"/>
  <c r="H1220" i="6"/>
  <c r="H1221" i="6"/>
  <c r="H1222" i="6"/>
  <c r="H1223" i="6"/>
  <c r="H1224" i="6"/>
  <c r="H1225" i="6"/>
  <c r="H1226" i="6"/>
  <c r="H1227" i="6"/>
  <c r="H1228" i="6"/>
  <c r="H1229" i="6"/>
  <c r="H1230" i="6"/>
  <c r="H1231" i="6"/>
  <c r="H1232" i="6"/>
  <c r="H1233" i="6"/>
  <c r="H1234" i="6"/>
  <c r="H1235" i="6"/>
  <c r="H1236" i="6"/>
  <c r="H1237" i="6"/>
  <c r="H1238" i="6"/>
  <c r="H1239" i="6"/>
  <c r="H1240" i="6"/>
  <c r="H1241" i="6"/>
  <c r="H1242" i="6"/>
  <c r="H1243" i="6"/>
  <c r="H1244" i="6"/>
  <c r="H1245" i="6"/>
  <c r="H1246" i="6"/>
  <c r="H1247" i="6"/>
  <c r="H1248" i="6"/>
  <c r="H1249" i="6"/>
  <c r="H1250" i="6"/>
  <c r="H1251" i="6"/>
  <c r="H1252" i="6"/>
  <c r="H1253" i="6"/>
  <c r="H1254" i="6"/>
  <c r="H1255" i="6"/>
  <c r="H1256" i="6"/>
  <c r="H1257" i="6"/>
  <c r="H1258" i="6"/>
  <c r="H1259" i="6"/>
  <c r="H1260" i="6"/>
  <c r="H1261" i="6"/>
  <c r="H1262" i="6"/>
  <c r="H1263" i="6"/>
  <c r="H1264" i="6"/>
  <c r="H1265" i="6"/>
  <c r="H1266" i="6"/>
  <c r="H1267" i="6"/>
  <c r="H1268" i="6"/>
  <c r="H1269" i="6"/>
  <c r="H1270" i="6"/>
  <c r="H1271" i="6"/>
  <c r="H1272" i="6"/>
  <c r="H1273" i="6"/>
  <c r="H1274" i="6"/>
  <c r="H1275" i="6"/>
  <c r="H1276" i="6"/>
  <c r="H1277" i="6"/>
  <c r="H1278" i="6"/>
  <c r="H1279" i="6"/>
  <c r="H1280" i="6"/>
  <c r="H1281" i="6"/>
  <c r="H1282" i="6"/>
  <c r="H1283" i="6"/>
  <c r="H1284" i="6"/>
  <c r="H1285" i="6"/>
  <c r="H1286" i="6"/>
  <c r="H1287" i="6"/>
  <c r="H1288" i="6"/>
  <c r="H1289" i="6"/>
  <c r="H1290" i="6"/>
  <c r="H1291" i="6"/>
  <c r="H1292" i="6"/>
  <c r="H1293" i="6"/>
  <c r="H1294" i="6"/>
  <c r="H1295" i="6"/>
  <c r="H1296" i="6"/>
  <c r="H1297" i="6"/>
  <c r="H1298" i="6"/>
  <c r="H1299" i="6"/>
  <c r="H1300" i="6"/>
  <c r="H1301" i="6"/>
  <c r="H1302" i="6"/>
  <c r="H1303" i="6"/>
  <c r="H1304" i="6"/>
  <c r="H1305" i="6"/>
  <c r="H1306" i="6"/>
  <c r="H1307" i="6"/>
  <c r="H1308" i="6"/>
  <c r="H1309" i="6"/>
  <c r="H1310" i="6"/>
  <c r="H1311" i="6"/>
  <c r="H1312" i="6"/>
  <c r="H1313" i="6"/>
  <c r="H1314" i="6"/>
  <c r="H1315" i="6"/>
  <c r="H1316" i="6"/>
  <c r="H1317" i="6"/>
  <c r="H1318" i="6"/>
  <c r="H1319" i="6"/>
  <c r="H1320" i="6"/>
  <c r="H1321" i="6"/>
  <c r="H1322" i="6"/>
  <c r="H1323" i="6"/>
  <c r="H1324" i="6"/>
  <c r="H1325" i="6"/>
  <c r="H1326" i="6"/>
  <c r="H1327" i="6"/>
  <c r="H1328" i="6"/>
  <c r="H1329" i="6"/>
  <c r="H1330" i="6"/>
  <c r="H1331" i="6"/>
  <c r="H1332" i="6"/>
  <c r="H1333" i="6"/>
  <c r="H1334" i="6"/>
  <c r="H1335" i="6"/>
  <c r="H1336" i="6"/>
  <c r="H1337" i="6"/>
  <c r="H1338" i="6"/>
  <c r="H1339" i="6"/>
  <c r="H1340" i="6"/>
  <c r="H1341" i="6"/>
  <c r="H1342" i="6"/>
  <c r="H1343" i="6"/>
  <c r="H1344" i="6"/>
  <c r="H1345" i="6"/>
  <c r="H1346" i="6"/>
  <c r="H1347" i="6"/>
  <c r="H1348" i="6"/>
  <c r="H1349" i="6"/>
  <c r="H1350" i="6"/>
  <c r="H1351" i="6"/>
  <c r="H1352" i="6"/>
  <c r="H1353" i="6"/>
  <c r="H1354" i="6"/>
  <c r="H1355" i="6"/>
  <c r="H1356" i="6"/>
  <c r="H1357" i="6"/>
  <c r="H1358" i="6"/>
  <c r="H1359" i="6"/>
  <c r="H1360" i="6"/>
  <c r="H1361" i="6"/>
  <c r="H1362" i="6"/>
  <c r="H1363" i="6"/>
  <c r="H1364" i="6"/>
  <c r="H1365" i="6"/>
  <c r="H1366" i="6"/>
  <c r="H1367" i="6"/>
  <c r="H1368" i="6"/>
  <c r="H1369" i="6"/>
  <c r="H1370" i="6"/>
  <c r="H1371" i="6"/>
  <c r="H1372" i="6"/>
  <c r="H1373" i="6"/>
  <c r="H1374" i="6"/>
  <c r="H1375" i="6"/>
  <c r="H1376" i="6"/>
  <c r="H1377" i="6"/>
  <c r="H1378" i="6"/>
  <c r="H1379" i="6"/>
  <c r="H1380" i="6"/>
  <c r="H1381" i="6"/>
  <c r="H1382" i="6"/>
  <c r="H1383" i="6"/>
  <c r="H1384" i="6"/>
  <c r="H1385" i="6"/>
  <c r="H1386" i="6"/>
  <c r="H1387" i="6"/>
  <c r="H1388" i="6"/>
  <c r="H1389" i="6"/>
  <c r="H1390" i="6"/>
  <c r="H1391" i="6"/>
  <c r="H1392" i="6"/>
  <c r="H1393" i="6"/>
  <c r="H1394" i="6"/>
  <c r="H1395" i="6"/>
  <c r="H1396" i="6"/>
  <c r="H1397" i="6"/>
  <c r="H1398" i="6"/>
  <c r="H1399" i="6"/>
  <c r="H1400" i="6"/>
  <c r="H1401" i="6"/>
  <c r="H1402" i="6"/>
  <c r="H1403" i="6"/>
  <c r="H1404" i="6"/>
  <c r="H1405" i="6"/>
  <c r="H1406" i="6"/>
  <c r="H1407" i="6"/>
  <c r="H1408" i="6"/>
  <c r="H1409" i="6"/>
  <c r="H1410" i="6"/>
  <c r="H1411" i="6"/>
  <c r="H1412" i="6"/>
  <c r="H1413" i="6"/>
  <c r="H1414" i="6"/>
  <c r="H1415" i="6"/>
  <c r="H1416" i="6"/>
  <c r="H1417" i="6"/>
  <c r="H1418" i="6"/>
  <c r="H1419" i="6"/>
  <c r="H1420" i="6"/>
  <c r="H1421" i="6"/>
  <c r="H1422" i="6"/>
  <c r="H1423" i="6"/>
  <c r="H1424" i="6"/>
  <c r="H1425" i="6"/>
  <c r="H1426" i="6"/>
  <c r="H1427" i="6"/>
  <c r="H1428" i="6"/>
  <c r="H1429" i="6"/>
  <c r="H1430" i="6"/>
  <c r="H1431" i="6"/>
  <c r="H1432" i="6"/>
  <c r="H1433" i="6"/>
  <c r="H1434" i="6"/>
  <c r="H1435" i="6"/>
  <c r="H1436" i="6"/>
  <c r="H1437" i="6"/>
  <c r="H1438" i="6"/>
  <c r="H1439" i="6"/>
  <c r="H1440" i="6"/>
  <c r="H1441" i="6"/>
  <c r="H1442" i="6"/>
  <c r="H1443" i="6"/>
  <c r="H1444" i="6"/>
  <c r="H1445" i="6"/>
  <c r="H1446" i="6"/>
  <c r="H1447" i="6"/>
  <c r="H1448" i="6"/>
  <c r="H1449" i="6"/>
  <c r="H1450" i="6"/>
  <c r="H1451" i="6"/>
  <c r="H1452" i="6"/>
  <c r="H1453" i="6"/>
  <c r="H1454" i="6"/>
  <c r="H1455" i="6"/>
  <c r="H1456" i="6"/>
  <c r="H1457" i="6"/>
  <c r="H1458" i="6"/>
  <c r="H1459" i="6"/>
  <c r="H1460" i="6"/>
  <c r="H1461" i="6"/>
  <c r="H1462" i="6"/>
  <c r="H1463" i="6"/>
  <c r="H1464" i="6"/>
  <c r="H1465" i="6"/>
  <c r="H1466" i="6"/>
  <c r="H1467" i="6"/>
  <c r="H5" i="6"/>
  <c r="L3" i="2"/>
  <c r="F3" i="2"/>
  <c r="H6" i="2" s="1"/>
  <c r="I6" i="2" s="1"/>
  <c r="G8" i="2"/>
  <c r="F13" i="2"/>
  <c r="H7" i="2" l="1"/>
  <c r="I7" i="2" s="1"/>
  <c r="M6" i="2" l="1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5" i="2"/>
  <c r="G6" i="2"/>
  <c r="G7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G486" i="2"/>
  <c r="G487" i="2"/>
  <c r="G488" i="2"/>
  <c r="G489" i="2"/>
  <c r="G490" i="2"/>
  <c r="G491" i="2"/>
  <c r="G492" i="2"/>
  <c r="G493" i="2"/>
  <c r="G494" i="2"/>
  <c r="G495" i="2"/>
  <c r="G496" i="2"/>
  <c r="G497" i="2"/>
  <c r="G498" i="2"/>
  <c r="G499" i="2"/>
  <c r="G500" i="2"/>
  <c r="G501" i="2"/>
  <c r="G502" i="2"/>
  <c r="G503" i="2"/>
  <c r="G504" i="2"/>
  <c r="G505" i="2"/>
  <c r="G506" i="2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30" i="2"/>
  <c r="G531" i="2"/>
  <c r="G532" i="2"/>
  <c r="G533" i="2"/>
  <c r="G534" i="2"/>
  <c r="G535" i="2"/>
  <c r="G536" i="2"/>
  <c r="G537" i="2"/>
  <c r="G538" i="2"/>
  <c r="G539" i="2"/>
  <c r="G540" i="2"/>
  <c r="G541" i="2"/>
  <c r="G542" i="2"/>
  <c r="G543" i="2"/>
  <c r="G544" i="2"/>
  <c r="G545" i="2"/>
  <c r="G546" i="2"/>
  <c r="G547" i="2"/>
  <c r="G548" i="2"/>
  <c r="G549" i="2"/>
  <c r="G550" i="2"/>
  <c r="G551" i="2"/>
  <c r="G552" i="2"/>
  <c r="G553" i="2"/>
  <c r="G554" i="2"/>
  <c r="G555" i="2"/>
  <c r="G556" i="2"/>
  <c r="G557" i="2"/>
  <c r="G558" i="2"/>
  <c r="G559" i="2"/>
  <c r="G560" i="2"/>
  <c r="G561" i="2"/>
  <c r="G562" i="2"/>
  <c r="G563" i="2"/>
  <c r="G564" i="2"/>
  <c r="G565" i="2"/>
  <c r="G566" i="2"/>
  <c r="G567" i="2"/>
  <c r="G568" i="2"/>
  <c r="G569" i="2"/>
  <c r="G570" i="2"/>
  <c r="G571" i="2"/>
  <c r="G572" i="2"/>
  <c r="G573" i="2"/>
  <c r="G574" i="2"/>
  <c r="G575" i="2"/>
  <c r="G576" i="2"/>
  <c r="G577" i="2"/>
  <c r="G578" i="2"/>
  <c r="G579" i="2"/>
  <c r="G580" i="2"/>
  <c r="G581" i="2"/>
  <c r="G582" i="2"/>
  <c r="G583" i="2"/>
  <c r="G584" i="2"/>
  <c r="G585" i="2"/>
  <c r="G586" i="2"/>
  <c r="G587" i="2"/>
  <c r="G588" i="2"/>
  <c r="G589" i="2"/>
  <c r="G590" i="2"/>
  <c r="G591" i="2"/>
  <c r="G592" i="2"/>
  <c r="G593" i="2"/>
  <c r="G594" i="2"/>
  <c r="G595" i="2"/>
  <c r="G596" i="2"/>
  <c r="G597" i="2"/>
  <c r="G598" i="2"/>
  <c r="G599" i="2"/>
  <c r="G600" i="2"/>
  <c r="G601" i="2"/>
  <c r="G602" i="2"/>
  <c r="G603" i="2"/>
  <c r="G604" i="2"/>
  <c r="G605" i="2"/>
  <c r="G606" i="2"/>
  <c r="G607" i="2"/>
  <c r="G608" i="2"/>
  <c r="G609" i="2"/>
  <c r="G610" i="2"/>
  <c r="G611" i="2"/>
  <c r="G612" i="2"/>
  <c r="G613" i="2"/>
  <c r="G614" i="2"/>
  <c r="G615" i="2"/>
  <c r="G616" i="2"/>
  <c r="G617" i="2"/>
  <c r="G618" i="2"/>
  <c r="G619" i="2"/>
  <c r="G620" i="2"/>
  <c r="G621" i="2"/>
  <c r="G622" i="2"/>
  <c r="G623" i="2"/>
  <c r="G624" i="2"/>
  <c r="G625" i="2"/>
  <c r="G626" i="2"/>
  <c r="G627" i="2"/>
  <c r="G628" i="2"/>
  <c r="G629" i="2"/>
  <c r="G630" i="2"/>
  <c r="G631" i="2"/>
  <c r="G632" i="2"/>
  <c r="G633" i="2"/>
  <c r="G634" i="2"/>
  <c r="G635" i="2"/>
  <c r="G636" i="2"/>
  <c r="G637" i="2"/>
  <c r="G638" i="2"/>
  <c r="G639" i="2"/>
  <c r="G640" i="2"/>
  <c r="G641" i="2"/>
  <c r="G642" i="2"/>
  <c r="G643" i="2"/>
  <c r="G644" i="2"/>
  <c r="G645" i="2"/>
  <c r="G646" i="2"/>
  <c r="G647" i="2"/>
  <c r="G648" i="2"/>
  <c r="G649" i="2"/>
  <c r="G650" i="2"/>
  <c r="G651" i="2"/>
  <c r="G652" i="2"/>
  <c r="G653" i="2"/>
  <c r="G654" i="2"/>
  <c r="G655" i="2"/>
  <c r="G656" i="2"/>
  <c r="G657" i="2"/>
  <c r="G658" i="2"/>
  <c r="G659" i="2"/>
  <c r="G660" i="2"/>
  <c r="G661" i="2"/>
  <c r="G662" i="2"/>
  <c r="G663" i="2"/>
  <c r="G664" i="2"/>
  <c r="G665" i="2"/>
  <c r="G666" i="2"/>
  <c r="G667" i="2"/>
  <c r="G668" i="2"/>
  <c r="G669" i="2"/>
  <c r="G670" i="2"/>
  <c r="G671" i="2"/>
  <c r="G672" i="2"/>
  <c r="G673" i="2"/>
  <c r="G674" i="2"/>
  <c r="G675" i="2"/>
  <c r="G676" i="2"/>
  <c r="G677" i="2"/>
  <c r="G678" i="2"/>
  <c r="G679" i="2"/>
  <c r="G680" i="2"/>
  <c r="G681" i="2"/>
  <c r="G682" i="2"/>
  <c r="G683" i="2"/>
  <c r="G684" i="2"/>
  <c r="G685" i="2"/>
  <c r="G686" i="2"/>
  <c r="G687" i="2"/>
  <c r="G688" i="2"/>
  <c r="G689" i="2"/>
  <c r="G690" i="2"/>
  <c r="G691" i="2"/>
  <c r="G692" i="2"/>
  <c r="G693" i="2"/>
  <c r="G694" i="2"/>
  <c r="G695" i="2"/>
  <c r="G696" i="2"/>
  <c r="G697" i="2"/>
  <c r="G698" i="2"/>
  <c r="G699" i="2"/>
  <c r="G700" i="2"/>
  <c r="G701" i="2"/>
  <c r="G702" i="2"/>
  <c r="G703" i="2"/>
  <c r="G704" i="2"/>
  <c r="G705" i="2"/>
  <c r="G706" i="2"/>
  <c r="G707" i="2"/>
  <c r="G708" i="2"/>
  <c r="G709" i="2"/>
  <c r="G710" i="2"/>
  <c r="G711" i="2"/>
  <c r="G712" i="2"/>
  <c r="G713" i="2"/>
  <c r="G714" i="2"/>
  <c r="G715" i="2"/>
  <c r="G716" i="2"/>
  <c r="G717" i="2"/>
  <c r="G718" i="2"/>
  <c r="G719" i="2"/>
  <c r="G720" i="2"/>
  <c r="G721" i="2"/>
  <c r="G722" i="2"/>
  <c r="G723" i="2"/>
  <c r="G724" i="2"/>
  <c r="G725" i="2"/>
  <c r="G726" i="2"/>
  <c r="G727" i="2"/>
  <c r="G728" i="2"/>
  <c r="G729" i="2"/>
  <c r="G730" i="2"/>
  <c r="G731" i="2"/>
  <c r="G732" i="2"/>
  <c r="G733" i="2"/>
  <c r="G734" i="2"/>
  <c r="G735" i="2"/>
  <c r="G736" i="2"/>
  <c r="G737" i="2"/>
  <c r="G738" i="2"/>
  <c r="G739" i="2"/>
  <c r="G740" i="2"/>
  <c r="G741" i="2"/>
  <c r="G742" i="2"/>
  <c r="G743" i="2"/>
  <c r="G744" i="2"/>
  <c r="G745" i="2"/>
  <c r="G746" i="2"/>
  <c r="G747" i="2"/>
  <c r="G748" i="2"/>
  <c r="G749" i="2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63" i="2"/>
  <c r="G764" i="2"/>
  <c r="G765" i="2"/>
  <c r="G766" i="2"/>
  <c r="G767" i="2"/>
  <c r="G768" i="2"/>
  <c r="G769" i="2"/>
  <c r="G770" i="2"/>
  <c r="G771" i="2"/>
  <c r="G772" i="2"/>
  <c r="G773" i="2"/>
  <c r="G774" i="2"/>
  <c r="G775" i="2"/>
  <c r="G776" i="2"/>
  <c r="G777" i="2"/>
  <c r="G778" i="2"/>
  <c r="G779" i="2"/>
  <c r="G780" i="2"/>
  <c r="G781" i="2"/>
  <c r="G782" i="2"/>
  <c r="G783" i="2"/>
  <c r="G784" i="2"/>
  <c r="G785" i="2"/>
  <c r="G786" i="2"/>
  <c r="G787" i="2"/>
  <c r="G788" i="2"/>
  <c r="G789" i="2"/>
  <c r="G790" i="2"/>
  <c r="G791" i="2"/>
  <c r="G792" i="2"/>
  <c r="G793" i="2"/>
  <c r="G794" i="2"/>
  <c r="G795" i="2"/>
  <c r="G796" i="2"/>
  <c r="G797" i="2"/>
  <c r="G798" i="2"/>
  <c r="G799" i="2"/>
  <c r="G800" i="2"/>
  <c r="G801" i="2"/>
  <c r="G802" i="2"/>
  <c r="G803" i="2"/>
  <c r="G804" i="2"/>
  <c r="G805" i="2"/>
  <c r="G806" i="2"/>
  <c r="G807" i="2"/>
  <c r="G808" i="2"/>
  <c r="G809" i="2"/>
  <c r="G810" i="2"/>
  <c r="G811" i="2"/>
  <c r="G812" i="2"/>
  <c r="G813" i="2"/>
  <c r="G814" i="2"/>
  <c r="G815" i="2"/>
  <c r="G816" i="2"/>
  <c r="G817" i="2"/>
  <c r="G818" i="2"/>
  <c r="G819" i="2"/>
  <c r="G820" i="2"/>
  <c r="G821" i="2"/>
  <c r="G822" i="2"/>
  <c r="G823" i="2"/>
  <c r="G824" i="2"/>
  <c r="G825" i="2"/>
  <c r="G826" i="2"/>
  <c r="G827" i="2"/>
  <c r="G828" i="2"/>
  <c r="G829" i="2"/>
  <c r="G830" i="2"/>
  <c r="G831" i="2"/>
  <c r="G832" i="2"/>
  <c r="G833" i="2"/>
  <c r="G834" i="2"/>
  <c r="G835" i="2"/>
  <c r="G836" i="2"/>
  <c r="G837" i="2"/>
  <c r="G838" i="2"/>
  <c r="G839" i="2"/>
  <c r="G840" i="2"/>
  <c r="G841" i="2"/>
  <c r="G842" i="2"/>
  <c r="G843" i="2"/>
  <c r="G844" i="2"/>
  <c r="G845" i="2"/>
  <c r="G846" i="2"/>
  <c r="G847" i="2"/>
  <c r="G848" i="2"/>
  <c r="G849" i="2"/>
  <c r="G850" i="2"/>
  <c r="G851" i="2"/>
  <c r="G852" i="2"/>
  <c r="G853" i="2"/>
  <c r="G854" i="2"/>
  <c r="G855" i="2"/>
  <c r="G856" i="2"/>
  <c r="G857" i="2"/>
  <c r="G858" i="2"/>
  <c r="G859" i="2"/>
  <c r="G860" i="2"/>
  <c r="G861" i="2"/>
  <c r="G862" i="2"/>
  <c r="G863" i="2"/>
  <c r="G864" i="2"/>
  <c r="G865" i="2"/>
  <c r="G866" i="2"/>
  <c r="G867" i="2"/>
  <c r="G868" i="2"/>
  <c r="G869" i="2"/>
  <c r="G870" i="2"/>
  <c r="G871" i="2"/>
  <c r="G872" i="2"/>
  <c r="G873" i="2"/>
  <c r="G874" i="2"/>
  <c r="G875" i="2"/>
  <c r="G876" i="2"/>
  <c r="G877" i="2"/>
  <c r="G878" i="2"/>
  <c r="G879" i="2"/>
  <c r="G880" i="2"/>
  <c r="G881" i="2"/>
  <c r="G882" i="2"/>
  <c r="G883" i="2"/>
  <c r="G884" i="2"/>
  <c r="G885" i="2"/>
  <c r="G886" i="2"/>
  <c r="G887" i="2"/>
  <c r="G888" i="2"/>
  <c r="G889" i="2"/>
  <c r="G890" i="2"/>
  <c r="G891" i="2"/>
  <c r="G892" i="2"/>
  <c r="G893" i="2"/>
  <c r="G894" i="2"/>
  <c r="G895" i="2"/>
  <c r="G896" i="2"/>
  <c r="G897" i="2"/>
  <c r="G898" i="2"/>
  <c r="G899" i="2"/>
  <c r="G900" i="2"/>
  <c r="G901" i="2"/>
  <c r="G902" i="2"/>
  <c r="G903" i="2"/>
  <c r="G904" i="2"/>
  <c r="G905" i="2"/>
  <c r="G906" i="2"/>
  <c r="G907" i="2"/>
  <c r="G908" i="2"/>
  <c r="G909" i="2"/>
  <c r="G910" i="2"/>
  <c r="G911" i="2"/>
  <c r="G912" i="2"/>
  <c r="G913" i="2"/>
  <c r="G914" i="2"/>
  <c r="G915" i="2"/>
  <c r="G916" i="2"/>
  <c r="G917" i="2"/>
  <c r="G918" i="2"/>
  <c r="G919" i="2"/>
  <c r="G920" i="2"/>
  <c r="G921" i="2"/>
  <c r="G922" i="2"/>
  <c r="G923" i="2"/>
  <c r="G924" i="2"/>
  <c r="G925" i="2"/>
  <c r="G926" i="2"/>
  <c r="G927" i="2"/>
  <c r="G928" i="2"/>
  <c r="G929" i="2"/>
  <c r="G930" i="2"/>
  <c r="G931" i="2"/>
  <c r="G932" i="2"/>
  <c r="G933" i="2"/>
  <c r="G934" i="2"/>
  <c r="G935" i="2"/>
  <c r="G936" i="2"/>
  <c r="G937" i="2"/>
  <c r="G938" i="2"/>
  <c r="G939" i="2"/>
  <c r="G940" i="2"/>
  <c r="G941" i="2"/>
  <c r="G942" i="2"/>
  <c r="G943" i="2"/>
  <c r="G944" i="2"/>
  <c r="G945" i="2"/>
  <c r="G946" i="2"/>
  <c r="G947" i="2"/>
  <c r="G948" i="2"/>
  <c r="G949" i="2"/>
  <c r="G950" i="2"/>
  <c r="G951" i="2"/>
  <c r="G952" i="2"/>
  <c r="G953" i="2"/>
  <c r="G954" i="2"/>
  <c r="G955" i="2"/>
  <c r="G956" i="2"/>
  <c r="G957" i="2"/>
  <c r="G958" i="2"/>
  <c r="G959" i="2"/>
  <c r="G960" i="2"/>
  <c r="G961" i="2"/>
  <c r="G962" i="2"/>
  <c r="G963" i="2"/>
  <c r="G964" i="2"/>
  <c r="G965" i="2"/>
  <c r="G966" i="2"/>
  <c r="G967" i="2"/>
  <c r="G968" i="2"/>
  <c r="G969" i="2"/>
  <c r="G970" i="2"/>
  <c r="G971" i="2"/>
  <c r="G972" i="2"/>
  <c r="G973" i="2"/>
  <c r="G974" i="2"/>
  <c r="G975" i="2"/>
  <c r="G976" i="2"/>
  <c r="G977" i="2"/>
  <c r="G978" i="2"/>
  <c r="G979" i="2"/>
  <c r="G980" i="2"/>
  <c r="G981" i="2"/>
  <c r="G982" i="2"/>
  <c r="G983" i="2"/>
  <c r="G984" i="2"/>
  <c r="G985" i="2"/>
  <c r="G986" i="2"/>
  <c r="G987" i="2"/>
  <c r="G988" i="2"/>
  <c r="G989" i="2"/>
  <c r="G990" i="2"/>
  <c r="G991" i="2"/>
  <c r="G992" i="2"/>
  <c r="G993" i="2"/>
  <c r="G994" i="2"/>
  <c r="G995" i="2"/>
  <c r="G996" i="2"/>
  <c r="G997" i="2"/>
  <c r="G998" i="2"/>
  <c r="G999" i="2"/>
  <c r="G1000" i="2"/>
  <c r="G1001" i="2"/>
  <c r="G1002" i="2"/>
  <c r="G1003" i="2"/>
  <c r="G1004" i="2"/>
  <c r="G1005" i="2"/>
  <c r="G1006" i="2"/>
  <c r="G1007" i="2"/>
  <c r="G1008" i="2"/>
  <c r="G1009" i="2"/>
  <c r="G1010" i="2"/>
  <c r="G1011" i="2"/>
  <c r="G1012" i="2"/>
  <c r="G1013" i="2"/>
  <c r="G1014" i="2"/>
  <c r="G1015" i="2"/>
  <c r="G1016" i="2"/>
  <c r="G1017" i="2"/>
  <c r="G1018" i="2"/>
  <c r="G1019" i="2"/>
  <c r="G1020" i="2"/>
  <c r="G1021" i="2"/>
  <c r="G1022" i="2"/>
  <c r="G1023" i="2"/>
  <c r="G1024" i="2"/>
  <c r="G1025" i="2"/>
  <c r="G1026" i="2"/>
  <c r="G1027" i="2"/>
  <c r="G1028" i="2"/>
  <c r="G1029" i="2"/>
  <c r="G1030" i="2"/>
  <c r="G1031" i="2"/>
  <c r="G1032" i="2"/>
  <c r="G1033" i="2"/>
  <c r="G1034" i="2"/>
  <c r="G1035" i="2"/>
  <c r="G1036" i="2"/>
  <c r="G1037" i="2"/>
  <c r="G1038" i="2"/>
  <c r="G1039" i="2"/>
  <c r="G1040" i="2"/>
  <c r="G1041" i="2"/>
  <c r="G1042" i="2"/>
  <c r="G1043" i="2"/>
  <c r="G1044" i="2"/>
  <c r="G1045" i="2"/>
  <c r="G1046" i="2"/>
  <c r="G1047" i="2"/>
  <c r="G1048" i="2"/>
  <c r="G1049" i="2"/>
  <c r="G1050" i="2"/>
  <c r="G1051" i="2"/>
  <c r="G1052" i="2"/>
  <c r="G1053" i="2"/>
  <c r="G1054" i="2"/>
  <c r="G1055" i="2"/>
  <c r="G1056" i="2"/>
  <c r="G1057" i="2"/>
  <c r="G1058" i="2"/>
  <c r="G1059" i="2"/>
  <c r="G1060" i="2"/>
  <c r="G1061" i="2"/>
  <c r="G1062" i="2"/>
  <c r="G1063" i="2"/>
  <c r="G1064" i="2"/>
  <c r="G1065" i="2"/>
  <c r="G1066" i="2"/>
  <c r="G1067" i="2"/>
  <c r="G1068" i="2"/>
  <c r="G1069" i="2"/>
  <c r="G1070" i="2"/>
  <c r="G1071" i="2"/>
  <c r="G1072" i="2"/>
  <c r="G1073" i="2"/>
  <c r="G1074" i="2"/>
  <c r="G1075" i="2"/>
  <c r="G1076" i="2"/>
  <c r="G1077" i="2"/>
  <c r="G1078" i="2"/>
  <c r="G1079" i="2"/>
  <c r="G1080" i="2"/>
  <c r="G1081" i="2"/>
  <c r="G1082" i="2"/>
  <c r="G1083" i="2"/>
  <c r="G1084" i="2"/>
  <c r="G1085" i="2"/>
  <c r="G1086" i="2"/>
  <c r="G1087" i="2"/>
  <c r="G1088" i="2"/>
  <c r="G1089" i="2"/>
  <c r="G1090" i="2"/>
  <c r="G1091" i="2"/>
  <c r="G1092" i="2"/>
  <c r="G1093" i="2"/>
  <c r="G1094" i="2"/>
  <c r="G1095" i="2"/>
  <c r="G1096" i="2"/>
  <c r="G1097" i="2"/>
  <c r="G1098" i="2"/>
  <c r="G1099" i="2"/>
  <c r="G1100" i="2"/>
  <c r="G1101" i="2"/>
  <c r="G1102" i="2"/>
  <c r="G1103" i="2"/>
  <c r="G1104" i="2"/>
  <c r="G1105" i="2"/>
  <c r="G1106" i="2"/>
  <c r="G1107" i="2"/>
  <c r="G1108" i="2"/>
  <c r="G1109" i="2"/>
  <c r="G1110" i="2"/>
  <c r="G1111" i="2"/>
  <c r="G1112" i="2"/>
  <c r="G1113" i="2"/>
  <c r="G1114" i="2"/>
  <c r="G1115" i="2"/>
  <c r="G1116" i="2"/>
  <c r="G1117" i="2"/>
  <c r="G1118" i="2"/>
  <c r="G1119" i="2"/>
  <c r="G1120" i="2"/>
  <c r="G1121" i="2"/>
  <c r="G1122" i="2"/>
  <c r="G1123" i="2"/>
  <c r="G1124" i="2"/>
  <c r="G1125" i="2"/>
  <c r="G1126" i="2"/>
  <c r="G1127" i="2"/>
  <c r="G1128" i="2"/>
  <c r="G1129" i="2"/>
  <c r="G1130" i="2"/>
  <c r="G1131" i="2"/>
  <c r="G1132" i="2"/>
  <c r="G1133" i="2"/>
  <c r="G1134" i="2"/>
  <c r="G1135" i="2"/>
  <c r="G1136" i="2"/>
  <c r="G1137" i="2"/>
  <c r="G1138" i="2"/>
  <c r="G1139" i="2"/>
  <c r="G1140" i="2"/>
  <c r="G1141" i="2"/>
  <c r="G1142" i="2"/>
  <c r="G1143" i="2"/>
  <c r="G1144" i="2"/>
  <c r="G1145" i="2"/>
  <c r="G1146" i="2"/>
  <c r="G1147" i="2"/>
  <c r="G1148" i="2"/>
  <c r="G1149" i="2"/>
  <c r="G1150" i="2"/>
  <c r="G1151" i="2"/>
  <c r="G1152" i="2"/>
  <c r="G1153" i="2"/>
  <c r="G1154" i="2"/>
  <c r="G1155" i="2"/>
  <c r="G1156" i="2"/>
  <c r="G1157" i="2"/>
  <c r="G1158" i="2"/>
  <c r="G1159" i="2"/>
  <c r="G1160" i="2"/>
  <c r="G1161" i="2"/>
  <c r="G1162" i="2"/>
  <c r="G1163" i="2"/>
  <c r="G1164" i="2"/>
  <c r="G1165" i="2"/>
  <c r="G1166" i="2"/>
  <c r="G1167" i="2"/>
  <c r="G1168" i="2"/>
  <c r="G1169" i="2"/>
  <c r="G1170" i="2"/>
  <c r="G1171" i="2"/>
  <c r="G1172" i="2"/>
  <c r="G1173" i="2"/>
  <c r="G1174" i="2"/>
  <c r="G1175" i="2"/>
  <c r="G1176" i="2"/>
  <c r="G1177" i="2"/>
  <c r="G1178" i="2"/>
  <c r="G1179" i="2"/>
  <c r="G1180" i="2"/>
  <c r="G1181" i="2"/>
  <c r="G1182" i="2"/>
  <c r="G1183" i="2"/>
  <c r="G1184" i="2"/>
  <c r="G1185" i="2"/>
  <c r="G1186" i="2"/>
  <c r="G1187" i="2"/>
  <c r="G1188" i="2"/>
  <c r="G1189" i="2"/>
  <c r="G1190" i="2"/>
  <c r="G1191" i="2"/>
  <c r="G1192" i="2"/>
  <c r="G1193" i="2"/>
  <c r="G1194" i="2"/>
  <c r="G1195" i="2"/>
  <c r="G1196" i="2"/>
  <c r="G1197" i="2"/>
  <c r="G1198" i="2"/>
  <c r="G1199" i="2"/>
  <c r="G1200" i="2"/>
  <c r="G1201" i="2"/>
  <c r="G1202" i="2"/>
  <c r="G1203" i="2"/>
  <c r="G1204" i="2"/>
  <c r="G1205" i="2"/>
  <c r="G1206" i="2"/>
  <c r="G1207" i="2"/>
  <c r="G1208" i="2"/>
  <c r="G1209" i="2"/>
  <c r="G1210" i="2"/>
  <c r="G1211" i="2"/>
  <c r="G1212" i="2"/>
  <c r="G1213" i="2"/>
  <c r="G1214" i="2"/>
  <c r="G1215" i="2"/>
  <c r="G1216" i="2"/>
  <c r="G1217" i="2"/>
  <c r="G1218" i="2"/>
  <c r="G1219" i="2"/>
  <c r="G1220" i="2"/>
  <c r="G1221" i="2"/>
  <c r="G1222" i="2"/>
  <c r="G1223" i="2"/>
  <c r="G1224" i="2"/>
  <c r="G1225" i="2"/>
  <c r="G1226" i="2"/>
  <c r="G1227" i="2"/>
  <c r="G1228" i="2"/>
  <c r="G1229" i="2"/>
  <c r="G1230" i="2"/>
  <c r="G1231" i="2"/>
  <c r="G1232" i="2"/>
  <c r="G1233" i="2"/>
  <c r="G1234" i="2"/>
  <c r="G1235" i="2"/>
  <c r="G1236" i="2"/>
  <c r="G1237" i="2"/>
  <c r="G1238" i="2"/>
  <c r="G1239" i="2"/>
  <c r="G1240" i="2"/>
  <c r="G1241" i="2"/>
  <c r="G1242" i="2"/>
  <c r="G1243" i="2"/>
  <c r="G1244" i="2"/>
  <c r="G1245" i="2"/>
  <c r="G1246" i="2"/>
  <c r="G1247" i="2"/>
  <c r="G1248" i="2"/>
  <c r="G1249" i="2"/>
  <c r="G1250" i="2"/>
  <c r="G1251" i="2"/>
  <c r="G1252" i="2"/>
  <c r="G1253" i="2"/>
  <c r="G1254" i="2"/>
  <c r="G1255" i="2"/>
  <c r="G1256" i="2"/>
  <c r="G1257" i="2"/>
  <c r="G1258" i="2"/>
  <c r="G1259" i="2"/>
  <c r="G1260" i="2"/>
  <c r="G1261" i="2"/>
  <c r="G1262" i="2"/>
  <c r="G1263" i="2"/>
  <c r="G1264" i="2"/>
  <c r="G1265" i="2"/>
  <c r="G1266" i="2"/>
  <c r="G1267" i="2"/>
  <c r="G1268" i="2"/>
  <c r="G1269" i="2"/>
  <c r="G1270" i="2"/>
  <c r="G1271" i="2"/>
  <c r="G1272" i="2"/>
  <c r="G1273" i="2"/>
  <c r="G1274" i="2"/>
  <c r="G1275" i="2"/>
  <c r="G1276" i="2"/>
  <c r="G1277" i="2"/>
  <c r="G1278" i="2"/>
  <c r="G1279" i="2"/>
  <c r="G1280" i="2"/>
  <c r="G1281" i="2"/>
  <c r="G1282" i="2"/>
  <c r="G1283" i="2"/>
  <c r="G1284" i="2"/>
  <c r="G1285" i="2"/>
  <c r="G1286" i="2"/>
  <c r="G1287" i="2"/>
  <c r="G1288" i="2"/>
  <c r="G1289" i="2"/>
  <c r="G1290" i="2"/>
  <c r="G1291" i="2"/>
  <c r="G1292" i="2"/>
  <c r="G1293" i="2"/>
  <c r="G1294" i="2"/>
  <c r="G1295" i="2"/>
  <c r="G1296" i="2"/>
  <c r="G1297" i="2"/>
  <c r="G1298" i="2"/>
  <c r="G1299" i="2"/>
  <c r="G1300" i="2"/>
  <c r="G1301" i="2"/>
  <c r="G1302" i="2"/>
  <c r="G1303" i="2"/>
  <c r="G1304" i="2"/>
  <c r="G1305" i="2"/>
  <c r="G1306" i="2"/>
  <c r="G1307" i="2"/>
  <c r="G1308" i="2"/>
  <c r="G1309" i="2"/>
  <c r="G1310" i="2"/>
  <c r="G1311" i="2"/>
  <c r="G1312" i="2"/>
  <c r="G1313" i="2"/>
  <c r="G1314" i="2"/>
  <c r="G1315" i="2"/>
  <c r="G1316" i="2"/>
  <c r="G1317" i="2"/>
  <c r="G1318" i="2"/>
  <c r="G1319" i="2"/>
  <c r="G1320" i="2"/>
  <c r="G1321" i="2"/>
  <c r="G1322" i="2"/>
  <c r="G1323" i="2"/>
  <c r="G1324" i="2"/>
  <c r="G1325" i="2"/>
  <c r="G1326" i="2"/>
  <c r="G1327" i="2"/>
  <c r="G1328" i="2"/>
  <c r="G1329" i="2"/>
  <c r="G1330" i="2"/>
  <c r="G1331" i="2"/>
  <c r="G1332" i="2"/>
  <c r="G1333" i="2"/>
  <c r="G1334" i="2"/>
  <c r="G1335" i="2"/>
  <c r="G1336" i="2"/>
  <c r="G1337" i="2"/>
  <c r="G1338" i="2"/>
  <c r="G1339" i="2"/>
  <c r="G1340" i="2"/>
  <c r="G1341" i="2"/>
  <c r="G1342" i="2"/>
  <c r="G1343" i="2"/>
  <c r="G1344" i="2"/>
  <c r="G1345" i="2"/>
  <c r="G1346" i="2"/>
  <c r="G1347" i="2"/>
  <c r="G1348" i="2"/>
  <c r="G1349" i="2"/>
  <c r="G1350" i="2"/>
  <c r="G1351" i="2"/>
  <c r="G1352" i="2"/>
  <c r="G1353" i="2"/>
  <c r="G1354" i="2"/>
  <c r="G1355" i="2"/>
  <c r="G1356" i="2"/>
  <c r="G1357" i="2"/>
  <c r="G1358" i="2"/>
  <c r="G1359" i="2"/>
  <c r="G1360" i="2"/>
  <c r="G1361" i="2"/>
  <c r="G1362" i="2"/>
  <c r="G1363" i="2"/>
  <c r="G1364" i="2"/>
  <c r="G1365" i="2"/>
  <c r="G1366" i="2"/>
  <c r="G1367" i="2"/>
  <c r="G1368" i="2"/>
  <c r="G1369" i="2"/>
  <c r="G1370" i="2"/>
  <c r="G1371" i="2"/>
  <c r="G1372" i="2"/>
  <c r="G1373" i="2"/>
  <c r="G1374" i="2"/>
  <c r="G1375" i="2"/>
  <c r="G1376" i="2"/>
  <c r="G1377" i="2"/>
  <c r="G1378" i="2"/>
  <c r="G1379" i="2"/>
  <c r="G1380" i="2"/>
  <c r="G1381" i="2"/>
  <c r="G1382" i="2"/>
  <c r="G1383" i="2"/>
  <c r="G1384" i="2"/>
  <c r="G1385" i="2"/>
  <c r="G1386" i="2"/>
  <c r="G1387" i="2"/>
  <c r="G1388" i="2"/>
  <c r="G1389" i="2"/>
  <c r="G1390" i="2"/>
  <c r="G1391" i="2"/>
  <c r="G1392" i="2"/>
  <c r="G1393" i="2"/>
  <c r="G1394" i="2"/>
  <c r="G1395" i="2"/>
  <c r="G1396" i="2"/>
  <c r="G1397" i="2"/>
  <c r="G1398" i="2"/>
  <c r="G1399" i="2"/>
  <c r="G1400" i="2"/>
  <c r="G1401" i="2"/>
  <c r="G1402" i="2"/>
  <c r="G1403" i="2"/>
  <c r="G1404" i="2"/>
  <c r="G1405" i="2"/>
  <c r="G1406" i="2"/>
  <c r="G1407" i="2"/>
  <c r="G1408" i="2"/>
  <c r="G1409" i="2"/>
  <c r="G1410" i="2"/>
  <c r="G1411" i="2"/>
  <c r="G1412" i="2"/>
  <c r="G1413" i="2"/>
  <c r="G1414" i="2"/>
  <c r="G1415" i="2"/>
  <c r="G1416" i="2"/>
  <c r="G1417" i="2"/>
  <c r="G1418" i="2"/>
  <c r="G1419" i="2"/>
  <c r="G1420" i="2"/>
  <c r="G1421" i="2"/>
  <c r="G1422" i="2"/>
  <c r="G1423" i="2"/>
  <c r="G1424" i="2"/>
  <c r="G1425" i="2"/>
  <c r="G1426" i="2"/>
  <c r="G1427" i="2"/>
  <c r="G1428" i="2"/>
  <c r="G1429" i="2"/>
  <c r="G1430" i="2"/>
  <c r="G1431" i="2"/>
  <c r="G1432" i="2"/>
  <c r="G1433" i="2"/>
  <c r="G1434" i="2"/>
  <c r="G1435" i="2"/>
  <c r="G1436" i="2"/>
  <c r="G1437" i="2"/>
  <c r="G1438" i="2"/>
  <c r="G1439" i="2"/>
  <c r="G1440" i="2"/>
  <c r="G1441" i="2"/>
  <c r="G1442" i="2"/>
  <c r="G1443" i="2"/>
  <c r="G1444" i="2"/>
  <c r="G1445" i="2"/>
  <c r="G1446" i="2"/>
  <c r="G1447" i="2"/>
  <c r="G1448" i="2"/>
  <c r="G1449" i="2"/>
  <c r="G1450" i="2"/>
  <c r="G1451" i="2"/>
  <c r="G1452" i="2"/>
  <c r="G1453" i="2"/>
  <c r="G1454" i="2"/>
  <c r="G1455" i="2"/>
  <c r="G1456" i="2"/>
  <c r="G1457" i="2"/>
  <c r="G1458" i="2"/>
  <c r="G1459" i="2"/>
  <c r="G1460" i="2"/>
  <c r="G1461" i="2"/>
  <c r="G1462" i="2"/>
  <c r="G1463" i="2"/>
  <c r="G1464" i="2"/>
  <c r="G1465" i="2"/>
  <c r="G1466" i="2"/>
  <c r="G1467" i="2"/>
  <c r="M21" i="9" l="1"/>
  <c r="M37" i="9"/>
  <c r="M53" i="9"/>
  <c r="M69" i="9"/>
  <c r="M85" i="9"/>
  <c r="M101" i="9"/>
  <c r="M117" i="9"/>
  <c r="M133" i="9"/>
  <c r="M149" i="9"/>
  <c r="M165" i="9"/>
  <c r="M181" i="9"/>
  <c r="M197" i="9"/>
  <c r="M213" i="9"/>
  <c r="M229" i="9"/>
  <c r="M245" i="9"/>
  <c r="M257" i="9"/>
  <c r="M274" i="9"/>
  <c r="M338" i="9"/>
  <c r="M402" i="9"/>
  <c r="M466" i="9"/>
  <c r="M530" i="9"/>
  <c r="M594" i="9"/>
  <c r="M658" i="9"/>
  <c r="M722" i="9"/>
  <c r="M786" i="9"/>
  <c r="M850" i="9"/>
  <c r="M914" i="9"/>
  <c r="M978" i="9"/>
  <c r="M1042" i="9"/>
  <c r="M1106" i="9"/>
  <c r="M1170" i="9"/>
  <c r="M1234" i="9"/>
  <c r="M1298" i="9"/>
  <c r="M1362" i="9"/>
  <c r="M1394" i="9"/>
  <c r="M1426" i="9"/>
  <c r="M1458" i="9"/>
  <c r="L6" i="9"/>
  <c r="M6" i="9" s="1"/>
  <c r="L7" i="9"/>
  <c r="M7" i="9" s="1"/>
  <c r="L8" i="9"/>
  <c r="M8" i="9" s="1"/>
  <c r="L9" i="9"/>
  <c r="M9" i="9" s="1"/>
  <c r="L10" i="9"/>
  <c r="M10" i="9" s="1"/>
  <c r="L11" i="9"/>
  <c r="M11" i="9" s="1"/>
  <c r="L12" i="9"/>
  <c r="M12" i="9" s="1"/>
  <c r="L13" i="9"/>
  <c r="M13" i="9" s="1"/>
  <c r="L14" i="9"/>
  <c r="M14" i="9" s="1"/>
  <c r="L15" i="9"/>
  <c r="M15" i="9" s="1"/>
  <c r="L16" i="9"/>
  <c r="M16" i="9" s="1"/>
  <c r="L17" i="9"/>
  <c r="M17" i="9" s="1"/>
  <c r="L18" i="9"/>
  <c r="M18" i="9" s="1"/>
  <c r="L19" i="9"/>
  <c r="M19" i="9" s="1"/>
  <c r="L20" i="9"/>
  <c r="M20" i="9" s="1"/>
  <c r="L21" i="9"/>
  <c r="L22" i="9"/>
  <c r="M22" i="9" s="1"/>
  <c r="L23" i="9"/>
  <c r="M23" i="9" s="1"/>
  <c r="L24" i="9"/>
  <c r="M24" i="9" s="1"/>
  <c r="L25" i="9"/>
  <c r="M25" i="9" s="1"/>
  <c r="L26" i="9"/>
  <c r="M26" i="9" s="1"/>
  <c r="L27" i="9"/>
  <c r="M27" i="9" s="1"/>
  <c r="L28" i="9"/>
  <c r="M28" i="9" s="1"/>
  <c r="L29" i="9"/>
  <c r="M29" i="9" s="1"/>
  <c r="L30" i="9"/>
  <c r="M30" i="9" s="1"/>
  <c r="L31" i="9"/>
  <c r="M31" i="9" s="1"/>
  <c r="L32" i="9"/>
  <c r="M32" i="9" s="1"/>
  <c r="L33" i="9"/>
  <c r="M33" i="9" s="1"/>
  <c r="L34" i="9"/>
  <c r="M34" i="9" s="1"/>
  <c r="L35" i="9"/>
  <c r="M35" i="9" s="1"/>
  <c r="L36" i="9"/>
  <c r="M36" i="9" s="1"/>
  <c r="L37" i="9"/>
  <c r="L38" i="9"/>
  <c r="M38" i="9" s="1"/>
  <c r="L39" i="9"/>
  <c r="M39" i="9" s="1"/>
  <c r="L40" i="9"/>
  <c r="M40" i="9" s="1"/>
  <c r="L41" i="9"/>
  <c r="M41" i="9" s="1"/>
  <c r="L42" i="9"/>
  <c r="M42" i="9" s="1"/>
  <c r="L43" i="9"/>
  <c r="M43" i="9" s="1"/>
  <c r="L44" i="9"/>
  <c r="M44" i="9" s="1"/>
  <c r="L45" i="9"/>
  <c r="M45" i="9" s="1"/>
  <c r="L46" i="9"/>
  <c r="M46" i="9" s="1"/>
  <c r="L47" i="9"/>
  <c r="M47" i="9" s="1"/>
  <c r="L48" i="9"/>
  <c r="M48" i="9" s="1"/>
  <c r="L49" i="9"/>
  <c r="M49" i="9" s="1"/>
  <c r="L50" i="9"/>
  <c r="M50" i="9" s="1"/>
  <c r="L51" i="9"/>
  <c r="M51" i="9" s="1"/>
  <c r="L52" i="9"/>
  <c r="M52" i="9" s="1"/>
  <c r="L53" i="9"/>
  <c r="L54" i="9"/>
  <c r="M54" i="9" s="1"/>
  <c r="L55" i="9"/>
  <c r="M55" i="9" s="1"/>
  <c r="L56" i="9"/>
  <c r="M56" i="9" s="1"/>
  <c r="L57" i="9"/>
  <c r="M57" i="9" s="1"/>
  <c r="L58" i="9"/>
  <c r="M58" i="9" s="1"/>
  <c r="L59" i="9"/>
  <c r="M59" i="9" s="1"/>
  <c r="L60" i="9"/>
  <c r="M60" i="9" s="1"/>
  <c r="L61" i="9"/>
  <c r="M61" i="9" s="1"/>
  <c r="L62" i="9"/>
  <c r="M62" i="9" s="1"/>
  <c r="L63" i="9"/>
  <c r="M63" i="9" s="1"/>
  <c r="L64" i="9"/>
  <c r="M64" i="9" s="1"/>
  <c r="L65" i="9"/>
  <c r="M65" i="9" s="1"/>
  <c r="L66" i="9"/>
  <c r="M66" i="9" s="1"/>
  <c r="L67" i="9"/>
  <c r="M67" i="9" s="1"/>
  <c r="L68" i="9"/>
  <c r="M68" i="9" s="1"/>
  <c r="L69" i="9"/>
  <c r="L70" i="9"/>
  <c r="M70" i="9" s="1"/>
  <c r="L71" i="9"/>
  <c r="M71" i="9" s="1"/>
  <c r="L72" i="9"/>
  <c r="M72" i="9" s="1"/>
  <c r="L73" i="9"/>
  <c r="M73" i="9" s="1"/>
  <c r="L74" i="9"/>
  <c r="M74" i="9" s="1"/>
  <c r="L75" i="9"/>
  <c r="M75" i="9" s="1"/>
  <c r="L76" i="9"/>
  <c r="M76" i="9" s="1"/>
  <c r="L77" i="9"/>
  <c r="M77" i="9" s="1"/>
  <c r="L78" i="9"/>
  <c r="M78" i="9" s="1"/>
  <c r="L79" i="9"/>
  <c r="M79" i="9" s="1"/>
  <c r="L80" i="9"/>
  <c r="M80" i="9" s="1"/>
  <c r="L81" i="9"/>
  <c r="M81" i="9" s="1"/>
  <c r="L82" i="9"/>
  <c r="M82" i="9" s="1"/>
  <c r="L83" i="9"/>
  <c r="M83" i="9" s="1"/>
  <c r="L84" i="9"/>
  <c r="M84" i="9" s="1"/>
  <c r="L85" i="9"/>
  <c r="L86" i="9"/>
  <c r="M86" i="9" s="1"/>
  <c r="L87" i="9"/>
  <c r="M87" i="9" s="1"/>
  <c r="L88" i="9"/>
  <c r="M88" i="9" s="1"/>
  <c r="L89" i="9"/>
  <c r="M89" i="9" s="1"/>
  <c r="L90" i="9"/>
  <c r="M90" i="9" s="1"/>
  <c r="L91" i="9"/>
  <c r="M91" i="9" s="1"/>
  <c r="L92" i="9"/>
  <c r="M92" i="9" s="1"/>
  <c r="L93" i="9"/>
  <c r="M93" i="9" s="1"/>
  <c r="L94" i="9"/>
  <c r="M94" i="9" s="1"/>
  <c r="L95" i="9"/>
  <c r="M95" i="9" s="1"/>
  <c r="L96" i="9"/>
  <c r="M96" i="9" s="1"/>
  <c r="L97" i="9"/>
  <c r="M97" i="9" s="1"/>
  <c r="L98" i="9"/>
  <c r="M98" i="9" s="1"/>
  <c r="L99" i="9"/>
  <c r="M99" i="9" s="1"/>
  <c r="L100" i="9"/>
  <c r="M100" i="9" s="1"/>
  <c r="L101" i="9"/>
  <c r="L102" i="9"/>
  <c r="M102" i="9" s="1"/>
  <c r="L103" i="9"/>
  <c r="M103" i="9" s="1"/>
  <c r="L104" i="9"/>
  <c r="M104" i="9" s="1"/>
  <c r="L105" i="9"/>
  <c r="M105" i="9" s="1"/>
  <c r="L106" i="9"/>
  <c r="M106" i="9" s="1"/>
  <c r="L107" i="9"/>
  <c r="M107" i="9" s="1"/>
  <c r="L108" i="9"/>
  <c r="M108" i="9" s="1"/>
  <c r="L109" i="9"/>
  <c r="M109" i="9" s="1"/>
  <c r="L110" i="9"/>
  <c r="M110" i="9" s="1"/>
  <c r="L111" i="9"/>
  <c r="M111" i="9" s="1"/>
  <c r="L112" i="9"/>
  <c r="M112" i="9" s="1"/>
  <c r="L113" i="9"/>
  <c r="M113" i="9" s="1"/>
  <c r="L114" i="9"/>
  <c r="M114" i="9" s="1"/>
  <c r="L115" i="9"/>
  <c r="M115" i="9" s="1"/>
  <c r="L116" i="9"/>
  <c r="M116" i="9" s="1"/>
  <c r="L117" i="9"/>
  <c r="L118" i="9"/>
  <c r="M118" i="9" s="1"/>
  <c r="L119" i="9"/>
  <c r="M119" i="9" s="1"/>
  <c r="L120" i="9"/>
  <c r="M120" i="9" s="1"/>
  <c r="L121" i="9"/>
  <c r="M121" i="9" s="1"/>
  <c r="L122" i="9"/>
  <c r="M122" i="9" s="1"/>
  <c r="L123" i="9"/>
  <c r="M123" i="9" s="1"/>
  <c r="L124" i="9"/>
  <c r="M124" i="9" s="1"/>
  <c r="L125" i="9"/>
  <c r="M125" i="9" s="1"/>
  <c r="L126" i="9"/>
  <c r="M126" i="9" s="1"/>
  <c r="L127" i="9"/>
  <c r="M127" i="9" s="1"/>
  <c r="L128" i="9"/>
  <c r="M128" i="9" s="1"/>
  <c r="L129" i="9"/>
  <c r="M129" i="9" s="1"/>
  <c r="L130" i="9"/>
  <c r="M130" i="9" s="1"/>
  <c r="L131" i="9"/>
  <c r="M131" i="9" s="1"/>
  <c r="L132" i="9"/>
  <c r="M132" i="9" s="1"/>
  <c r="L133" i="9"/>
  <c r="L134" i="9"/>
  <c r="M134" i="9" s="1"/>
  <c r="L135" i="9"/>
  <c r="M135" i="9" s="1"/>
  <c r="L136" i="9"/>
  <c r="M136" i="9" s="1"/>
  <c r="L137" i="9"/>
  <c r="M137" i="9" s="1"/>
  <c r="L138" i="9"/>
  <c r="M138" i="9" s="1"/>
  <c r="L139" i="9"/>
  <c r="M139" i="9" s="1"/>
  <c r="L140" i="9"/>
  <c r="M140" i="9" s="1"/>
  <c r="L141" i="9"/>
  <c r="M141" i="9" s="1"/>
  <c r="L142" i="9"/>
  <c r="M142" i="9" s="1"/>
  <c r="L143" i="9"/>
  <c r="M143" i="9" s="1"/>
  <c r="L144" i="9"/>
  <c r="M144" i="9" s="1"/>
  <c r="L145" i="9"/>
  <c r="M145" i="9" s="1"/>
  <c r="L146" i="9"/>
  <c r="M146" i="9" s="1"/>
  <c r="L147" i="9"/>
  <c r="M147" i="9" s="1"/>
  <c r="L148" i="9"/>
  <c r="M148" i="9" s="1"/>
  <c r="L149" i="9"/>
  <c r="L150" i="9"/>
  <c r="M150" i="9" s="1"/>
  <c r="L151" i="9"/>
  <c r="M151" i="9" s="1"/>
  <c r="L152" i="9"/>
  <c r="M152" i="9" s="1"/>
  <c r="L153" i="9"/>
  <c r="M153" i="9" s="1"/>
  <c r="L154" i="9"/>
  <c r="M154" i="9" s="1"/>
  <c r="L155" i="9"/>
  <c r="M155" i="9" s="1"/>
  <c r="L156" i="9"/>
  <c r="M156" i="9" s="1"/>
  <c r="L157" i="9"/>
  <c r="M157" i="9" s="1"/>
  <c r="L158" i="9"/>
  <c r="M158" i="9" s="1"/>
  <c r="L159" i="9"/>
  <c r="M159" i="9" s="1"/>
  <c r="L160" i="9"/>
  <c r="M160" i="9" s="1"/>
  <c r="L161" i="9"/>
  <c r="M161" i="9" s="1"/>
  <c r="L162" i="9"/>
  <c r="M162" i="9" s="1"/>
  <c r="L163" i="9"/>
  <c r="M163" i="9" s="1"/>
  <c r="L164" i="9"/>
  <c r="M164" i="9" s="1"/>
  <c r="L165" i="9"/>
  <c r="L166" i="9"/>
  <c r="M166" i="9" s="1"/>
  <c r="L167" i="9"/>
  <c r="M167" i="9" s="1"/>
  <c r="L168" i="9"/>
  <c r="M168" i="9" s="1"/>
  <c r="L169" i="9"/>
  <c r="M169" i="9" s="1"/>
  <c r="L170" i="9"/>
  <c r="M170" i="9" s="1"/>
  <c r="L171" i="9"/>
  <c r="M171" i="9" s="1"/>
  <c r="L172" i="9"/>
  <c r="M172" i="9" s="1"/>
  <c r="L173" i="9"/>
  <c r="M173" i="9" s="1"/>
  <c r="L174" i="9"/>
  <c r="M174" i="9" s="1"/>
  <c r="L175" i="9"/>
  <c r="M175" i="9" s="1"/>
  <c r="L176" i="9"/>
  <c r="M176" i="9" s="1"/>
  <c r="L177" i="9"/>
  <c r="M177" i="9" s="1"/>
  <c r="L178" i="9"/>
  <c r="M178" i="9" s="1"/>
  <c r="L179" i="9"/>
  <c r="M179" i="9" s="1"/>
  <c r="L180" i="9"/>
  <c r="M180" i="9" s="1"/>
  <c r="L181" i="9"/>
  <c r="L182" i="9"/>
  <c r="M182" i="9" s="1"/>
  <c r="L183" i="9"/>
  <c r="M183" i="9" s="1"/>
  <c r="L184" i="9"/>
  <c r="M184" i="9" s="1"/>
  <c r="L185" i="9"/>
  <c r="M185" i="9" s="1"/>
  <c r="L186" i="9"/>
  <c r="M186" i="9" s="1"/>
  <c r="L187" i="9"/>
  <c r="M187" i="9" s="1"/>
  <c r="L188" i="9"/>
  <c r="M188" i="9" s="1"/>
  <c r="L189" i="9"/>
  <c r="M189" i="9" s="1"/>
  <c r="L190" i="9"/>
  <c r="M190" i="9" s="1"/>
  <c r="L191" i="9"/>
  <c r="M191" i="9" s="1"/>
  <c r="L192" i="9"/>
  <c r="M192" i="9" s="1"/>
  <c r="L193" i="9"/>
  <c r="M193" i="9" s="1"/>
  <c r="L194" i="9"/>
  <c r="M194" i="9" s="1"/>
  <c r="L195" i="9"/>
  <c r="M195" i="9" s="1"/>
  <c r="L196" i="9"/>
  <c r="M196" i="9" s="1"/>
  <c r="L197" i="9"/>
  <c r="L198" i="9"/>
  <c r="M198" i="9" s="1"/>
  <c r="L199" i="9"/>
  <c r="M199" i="9" s="1"/>
  <c r="L200" i="9"/>
  <c r="M200" i="9" s="1"/>
  <c r="L201" i="9"/>
  <c r="M201" i="9" s="1"/>
  <c r="L202" i="9"/>
  <c r="M202" i="9" s="1"/>
  <c r="L203" i="9"/>
  <c r="M203" i="9" s="1"/>
  <c r="L204" i="9"/>
  <c r="M204" i="9" s="1"/>
  <c r="L205" i="9"/>
  <c r="M205" i="9" s="1"/>
  <c r="L206" i="9"/>
  <c r="M206" i="9" s="1"/>
  <c r="L207" i="9"/>
  <c r="M207" i="9" s="1"/>
  <c r="L208" i="9"/>
  <c r="M208" i="9" s="1"/>
  <c r="L209" i="9"/>
  <c r="M209" i="9" s="1"/>
  <c r="L210" i="9"/>
  <c r="M210" i="9" s="1"/>
  <c r="L211" i="9"/>
  <c r="M211" i="9" s="1"/>
  <c r="L212" i="9"/>
  <c r="M212" i="9" s="1"/>
  <c r="L213" i="9"/>
  <c r="L214" i="9"/>
  <c r="M214" i="9" s="1"/>
  <c r="L215" i="9"/>
  <c r="M215" i="9" s="1"/>
  <c r="L216" i="9"/>
  <c r="M216" i="9" s="1"/>
  <c r="L217" i="9"/>
  <c r="M217" i="9" s="1"/>
  <c r="L218" i="9"/>
  <c r="M218" i="9" s="1"/>
  <c r="L219" i="9"/>
  <c r="M219" i="9" s="1"/>
  <c r="L220" i="9"/>
  <c r="M220" i="9" s="1"/>
  <c r="L221" i="9"/>
  <c r="M221" i="9" s="1"/>
  <c r="L222" i="9"/>
  <c r="M222" i="9" s="1"/>
  <c r="L223" i="9"/>
  <c r="M223" i="9" s="1"/>
  <c r="L224" i="9"/>
  <c r="M224" i="9" s="1"/>
  <c r="L225" i="9"/>
  <c r="M225" i="9" s="1"/>
  <c r="L226" i="9"/>
  <c r="M226" i="9" s="1"/>
  <c r="L227" i="9"/>
  <c r="M227" i="9" s="1"/>
  <c r="L228" i="9"/>
  <c r="M228" i="9" s="1"/>
  <c r="L229" i="9"/>
  <c r="L230" i="9"/>
  <c r="M230" i="9" s="1"/>
  <c r="L231" i="9"/>
  <c r="M231" i="9" s="1"/>
  <c r="L232" i="9"/>
  <c r="M232" i="9" s="1"/>
  <c r="L233" i="9"/>
  <c r="M233" i="9" s="1"/>
  <c r="L234" i="9"/>
  <c r="M234" i="9" s="1"/>
  <c r="L235" i="9"/>
  <c r="M235" i="9" s="1"/>
  <c r="L236" i="9"/>
  <c r="M236" i="9" s="1"/>
  <c r="L237" i="9"/>
  <c r="M237" i="9" s="1"/>
  <c r="L238" i="9"/>
  <c r="M238" i="9" s="1"/>
  <c r="L239" i="9"/>
  <c r="M239" i="9" s="1"/>
  <c r="L240" i="9"/>
  <c r="M240" i="9" s="1"/>
  <c r="L241" i="9"/>
  <c r="M241" i="9" s="1"/>
  <c r="L242" i="9"/>
  <c r="M242" i="9" s="1"/>
  <c r="L243" i="9"/>
  <c r="M243" i="9" s="1"/>
  <c r="L244" i="9"/>
  <c r="M244" i="9" s="1"/>
  <c r="L245" i="9"/>
  <c r="L246" i="9"/>
  <c r="M246" i="9" s="1"/>
  <c r="L247" i="9"/>
  <c r="M247" i="9" s="1"/>
  <c r="L248" i="9"/>
  <c r="M248" i="9" s="1"/>
  <c r="L249" i="9"/>
  <c r="M249" i="9" s="1"/>
  <c r="L250" i="9"/>
  <c r="M250" i="9" s="1"/>
  <c r="L251" i="9"/>
  <c r="M251" i="9" s="1"/>
  <c r="L252" i="9"/>
  <c r="M252" i="9" s="1"/>
  <c r="L253" i="9"/>
  <c r="M253" i="9" s="1"/>
  <c r="L254" i="9"/>
  <c r="M254" i="9" s="1"/>
  <c r="L255" i="9"/>
  <c r="M255" i="9" s="1"/>
  <c r="L256" i="9"/>
  <c r="M256" i="9" s="1"/>
  <c r="L257" i="9"/>
  <c r="L258" i="9"/>
  <c r="M258" i="9" s="1"/>
  <c r="L259" i="9"/>
  <c r="M259" i="9" s="1"/>
  <c r="L260" i="9"/>
  <c r="M260" i="9" s="1"/>
  <c r="L261" i="9"/>
  <c r="M261" i="9" s="1"/>
  <c r="L262" i="9"/>
  <c r="M262" i="9" s="1"/>
  <c r="L263" i="9"/>
  <c r="M263" i="9" s="1"/>
  <c r="L264" i="9"/>
  <c r="M264" i="9" s="1"/>
  <c r="L265" i="9"/>
  <c r="M265" i="9" s="1"/>
  <c r="L266" i="9"/>
  <c r="M266" i="9" s="1"/>
  <c r="L267" i="9"/>
  <c r="M267" i="9" s="1"/>
  <c r="L268" i="9"/>
  <c r="M268" i="9" s="1"/>
  <c r="L269" i="9"/>
  <c r="M269" i="9" s="1"/>
  <c r="L270" i="9"/>
  <c r="M270" i="9" s="1"/>
  <c r="L271" i="9"/>
  <c r="M271" i="9" s="1"/>
  <c r="L272" i="9"/>
  <c r="M272" i="9" s="1"/>
  <c r="L273" i="9"/>
  <c r="M273" i="9" s="1"/>
  <c r="L274" i="9"/>
  <c r="L275" i="9"/>
  <c r="M275" i="9" s="1"/>
  <c r="L276" i="9"/>
  <c r="M276" i="9" s="1"/>
  <c r="L277" i="9"/>
  <c r="M277" i="9" s="1"/>
  <c r="L278" i="9"/>
  <c r="M278" i="9" s="1"/>
  <c r="L279" i="9"/>
  <c r="M279" i="9" s="1"/>
  <c r="L280" i="9"/>
  <c r="M280" i="9" s="1"/>
  <c r="L281" i="9"/>
  <c r="M281" i="9" s="1"/>
  <c r="L282" i="9"/>
  <c r="M282" i="9" s="1"/>
  <c r="L283" i="9"/>
  <c r="M283" i="9" s="1"/>
  <c r="L284" i="9"/>
  <c r="M284" i="9" s="1"/>
  <c r="L285" i="9"/>
  <c r="M285" i="9" s="1"/>
  <c r="L286" i="9"/>
  <c r="M286" i="9" s="1"/>
  <c r="L287" i="9"/>
  <c r="M287" i="9" s="1"/>
  <c r="L288" i="9"/>
  <c r="M288" i="9" s="1"/>
  <c r="L289" i="9"/>
  <c r="M289" i="9" s="1"/>
  <c r="L290" i="9"/>
  <c r="M290" i="9" s="1"/>
  <c r="L291" i="9"/>
  <c r="M291" i="9" s="1"/>
  <c r="L292" i="9"/>
  <c r="M292" i="9" s="1"/>
  <c r="L293" i="9"/>
  <c r="M293" i="9" s="1"/>
  <c r="L294" i="9"/>
  <c r="M294" i="9" s="1"/>
  <c r="L295" i="9"/>
  <c r="M295" i="9" s="1"/>
  <c r="L296" i="9"/>
  <c r="M296" i="9" s="1"/>
  <c r="L297" i="9"/>
  <c r="M297" i="9" s="1"/>
  <c r="L298" i="9"/>
  <c r="M298" i="9" s="1"/>
  <c r="L299" i="9"/>
  <c r="M299" i="9" s="1"/>
  <c r="L300" i="9"/>
  <c r="M300" i="9" s="1"/>
  <c r="L301" i="9"/>
  <c r="M301" i="9" s="1"/>
  <c r="L302" i="9"/>
  <c r="M302" i="9" s="1"/>
  <c r="L303" i="9"/>
  <c r="M303" i="9" s="1"/>
  <c r="L304" i="9"/>
  <c r="M304" i="9" s="1"/>
  <c r="L305" i="9"/>
  <c r="M305" i="9" s="1"/>
  <c r="L306" i="9"/>
  <c r="M306" i="9" s="1"/>
  <c r="L307" i="9"/>
  <c r="M307" i="9" s="1"/>
  <c r="L308" i="9"/>
  <c r="M308" i="9" s="1"/>
  <c r="L309" i="9"/>
  <c r="M309" i="9" s="1"/>
  <c r="L310" i="9"/>
  <c r="M310" i="9" s="1"/>
  <c r="L311" i="9"/>
  <c r="M311" i="9" s="1"/>
  <c r="L312" i="9"/>
  <c r="M312" i="9" s="1"/>
  <c r="L313" i="9"/>
  <c r="M313" i="9" s="1"/>
  <c r="L314" i="9"/>
  <c r="M314" i="9" s="1"/>
  <c r="L315" i="9"/>
  <c r="M315" i="9" s="1"/>
  <c r="L316" i="9"/>
  <c r="M316" i="9" s="1"/>
  <c r="L317" i="9"/>
  <c r="M317" i="9" s="1"/>
  <c r="L318" i="9"/>
  <c r="M318" i="9" s="1"/>
  <c r="L319" i="9"/>
  <c r="M319" i="9" s="1"/>
  <c r="L320" i="9"/>
  <c r="M320" i="9" s="1"/>
  <c r="L321" i="9"/>
  <c r="M321" i="9" s="1"/>
  <c r="L322" i="9"/>
  <c r="M322" i="9" s="1"/>
  <c r="L323" i="9"/>
  <c r="M323" i="9" s="1"/>
  <c r="L324" i="9"/>
  <c r="M324" i="9" s="1"/>
  <c r="L325" i="9"/>
  <c r="M325" i="9" s="1"/>
  <c r="L326" i="9"/>
  <c r="M326" i="9" s="1"/>
  <c r="L327" i="9"/>
  <c r="M327" i="9" s="1"/>
  <c r="L328" i="9"/>
  <c r="M328" i="9" s="1"/>
  <c r="L329" i="9"/>
  <c r="M329" i="9" s="1"/>
  <c r="L330" i="9"/>
  <c r="M330" i="9" s="1"/>
  <c r="L331" i="9"/>
  <c r="M331" i="9" s="1"/>
  <c r="L332" i="9"/>
  <c r="M332" i="9" s="1"/>
  <c r="L333" i="9"/>
  <c r="M333" i="9" s="1"/>
  <c r="L334" i="9"/>
  <c r="M334" i="9" s="1"/>
  <c r="L335" i="9"/>
  <c r="M335" i="9" s="1"/>
  <c r="L336" i="9"/>
  <c r="M336" i="9" s="1"/>
  <c r="L337" i="9"/>
  <c r="M337" i="9" s="1"/>
  <c r="L338" i="9"/>
  <c r="L339" i="9"/>
  <c r="M339" i="9" s="1"/>
  <c r="L340" i="9"/>
  <c r="M340" i="9" s="1"/>
  <c r="L341" i="9"/>
  <c r="M341" i="9" s="1"/>
  <c r="L342" i="9"/>
  <c r="M342" i="9" s="1"/>
  <c r="L343" i="9"/>
  <c r="M343" i="9" s="1"/>
  <c r="L344" i="9"/>
  <c r="M344" i="9" s="1"/>
  <c r="L345" i="9"/>
  <c r="M345" i="9" s="1"/>
  <c r="L346" i="9"/>
  <c r="M346" i="9" s="1"/>
  <c r="L347" i="9"/>
  <c r="M347" i="9" s="1"/>
  <c r="L348" i="9"/>
  <c r="M348" i="9" s="1"/>
  <c r="L349" i="9"/>
  <c r="M349" i="9" s="1"/>
  <c r="L350" i="9"/>
  <c r="M350" i="9" s="1"/>
  <c r="L351" i="9"/>
  <c r="M351" i="9" s="1"/>
  <c r="L352" i="9"/>
  <c r="M352" i="9" s="1"/>
  <c r="L353" i="9"/>
  <c r="M353" i="9" s="1"/>
  <c r="L354" i="9"/>
  <c r="M354" i="9" s="1"/>
  <c r="L355" i="9"/>
  <c r="M355" i="9" s="1"/>
  <c r="L356" i="9"/>
  <c r="M356" i="9" s="1"/>
  <c r="L357" i="9"/>
  <c r="M357" i="9" s="1"/>
  <c r="L358" i="9"/>
  <c r="M358" i="9" s="1"/>
  <c r="L359" i="9"/>
  <c r="M359" i="9" s="1"/>
  <c r="L360" i="9"/>
  <c r="M360" i="9" s="1"/>
  <c r="L361" i="9"/>
  <c r="M361" i="9" s="1"/>
  <c r="L362" i="9"/>
  <c r="M362" i="9" s="1"/>
  <c r="L363" i="9"/>
  <c r="M363" i="9" s="1"/>
  <c r="L364" i="9"/>
  <c r="M364" i="9" s="1"/>
  <c r="L365" i="9"/>
  <c r="M365" i="9" s="1"/>
  <c r="L366" i="9"/>
  <c r="M366" i="9" s="1"/>
  <c r="L367" i="9"/>
  <c r="M367" i="9" s="1"/>
  <c r="L368" i="9"/>
  <c r="M368" i="9" s="1"/>
  <c r="L369" i="9"/>
  <c r="M369" i="9" s="1"/>
  <c r="L370" i="9"/>
  <c r="M370" i="9" s="1"/>
  <c r="L371" i="9"/>
  <c r="M371" i="9" s="1"/>
  <c r="L372" i="9"/>
  <c r="M372" i="9" s="1"/>
  <c r="L373" i="9"/>
  <c r="M373" i="9" s="1"/>
  <c r="L374" i="9"/>
  <c r="M374" i="9" s="1"/>
  <c r="L375" i="9"/>
  <c r="M375" i="9" s="1"/>
  <c r="L376" i="9"/>
  <c r="M376" i="9" s="1"/>
  <c r="L377" i="9"/>
  <c r="M377" i="9" s="1"/>
  <c r="L378" i="9"/>
  <c r="M378" i="9" s="1"/>
  <c r="L379" i="9"/>
  <c r="M379" i="9" s="1"/>
  <c r="L380" i="9"/>
  <c r="M380" i="9" s="1"/>
  <c r="L381" i="9"/>
  <c r="M381" i="9" s="1"/>
  <c r="L382" i="9"/>
  <c r="M382" i="9" s="1"/>
  <c r="L383" i="9"/>
  <c r="M383" i="9" s="1"/>
  <c r="L384" i="9"/>
  <c r="M384" i="9" s="1"/>
  <c r="L385" i="9"/>
  <c r="M385" i="9" s="1"/>
  <c r="L386" i="9"/>
  <c r="M386" i="9" s="1"/>
  <c r="L387" i="9"/>
  <c r="M387" i="9" s="1"/>
  <c r="L388" i="9"/>
  <c r="M388" i="9" s="1"/>
  <c r="L389" i="9"/>
  <c r="M389" i="9" s="1"/>
  <c r="L390" i="9"/>
  <c r="M390" i="9" s="1"/>
  <c r="L391" i="9"/>
  <c r="M391" i="9" s="1"/>
  <c r="L392" i="9"/>
  <c r="M392" i="9" s="1"/>
  <c r="L393" i="9"/>
  <c r="M393" i="9" s="1"/>
  <c r="L394" i="9"/>
  <c r="M394" i="9" s="1"/>
  <c r="L395" i="9"/>
  <c r="M395" i="9" s="1"/>
  <c r="L396" i="9"/>
  <c r="M396" i="9" s="1"/>
  <c r="L397" i="9"/>
  <c r="M397" i="9" s="1"/>
  <c r="L398" i="9"/>
  <c r="M398" i="9" s="1"/>
  <c r="L399" i="9"/>
  <c r="M399" i="9" s="1"/>
  <c r="L400" i="9"/>
  <c r="M400" i="9" s="1"/>
  <c r="L401" i="9"/>
  <c r="M401" i="9" s="1"/>
  <c r="L402" i="9"/>
  <c r="L403" i="9"/>
  <c r="M403" i="9" s="1"/>
  <c r="L404" i="9"/>
  <c r="M404" i="9" s="1"/>
  <c r="L405" i="9"/>
  <c r="M405" i="9" s="1"/>
  <c r="L406" i="9"/>
  <c r="M406" i="9" s="1"/>
  <c r="L407" i="9"/>
  <c r="M407" i="9" s="1"/>
  <c r="L408" i="9"/>
  <c r="M408" i="9" s="1"/>
  <c r="L409" i="9"/>
  <c r="M409" i="9" s="1"/>
  <c r="L410" i="9"/>
  <c r="M410" i="9" s="1"/>
  <c r="L411" i="9"/>
  <c r="M411" i="9" s="1"/>
  <c r="L412" i="9"/>
  <c r="M412" i="9" s="1"/>
  <c r="L413" i="9"/>
  <c r="M413" i="9" s="1"/>
  <c r="L414" i="9"/>
  <c r="M414" i="9" s="1"/>
  <c r="L415" i="9"/>
  <c r="M415" i="9" s="1"/>
  <c r="L416" i="9"/>
  <c r="M416" i="9" s="1"/>
  <c r="L417" i="9"/>
  <c r="M417" i="9" s="1"/>
  <c r="L418" i="9"/>
  <c r="M418" i="9" s="1"/>
  <c r="L419" i="9"/>
  <c r="M419" i="9" s="1"/>
  <c r="L420" i="9"/>
  <c r="M420" i="9" s="1"/>
  <c r="L421" i="9"/>
  <c r="M421" i="9" s="1"/>
  <c r="L422" i="9"/>
  <c r="M422" i="9" s="1"/>
  <c r="L423" i="9"/>
  <c r="M423" i="9" s="1"/>
  <c r="L424" i="9"/>
  <c r="M424" i="9" s="1"/>
  <c r="L425" i="9"/>
  <c r="M425" i="9" s="1"/>
  <c r="L426" i="9"/>
  <c r="M426" i="9" s="1"/>
  <c r="L427" i="9"/>
  <c r="M427" i="9" s="1"/>
  <c r="L428" i="9"/>
  <c r="M428" i="9" s="1"/>
  <c r="L429" i="9"/>
  <c r="M429" i="9" s="1"/>
  <c r="L430" i="9"/>
  <c r="M430" i="9" s="1"/>
  <c r="L431" i="9"/>
  <c r="M431" i="9" s="1"/>
  <c r="L432" i="9"/>
  <c r="M432" i="9" s="1"/>
  <c r="L433" i="9"/>
  <c r="M433" i="9" s="1"/>
  <c r="L434" i="9"/>
  <c r="M434" i="9" s="1"/>
  <c r="L435" i="9"/>
  <c r="M435" i="9" s="1"/>
  <c r="L436" i="9"/>
  <c r="M436" i="9" s="1"/>
  <c r="L437" i="9"/>
  <c r="M437" i="9" s="1"/>
  <c r="L438" i="9"/>
  <c r="M438" i="9" s="1"/>
  <c r="L439" i="9"/>
  <c r="M439" i="9" s="1"/>
  <c r="L440" i="9"/>
  <c r="M440" i="9" s="1"/>
  <c r="L441" i="9"/>
  <c r="M441" i="9" s="1"/>
  <c r="L442" i="9"/>
  <c r="M442" i="9" s="1"/>
  <c r="L443" i="9"/>
  <c r="M443" i="9" s="1"/>
  <c r="L444" i="9"/>
  <c r="M444" i="9" s="1"/>
  <c r="L445" i="9"/>
  <c r="M445" i="9" s="1"/>
  <c r="L446" i="9"/>
  <c r="M446" i="9" s="1"/>
  <c r="L447" i="9"/>
  <c r="M447" i="9" s="1"/>
  <c r="L448" i="9"/>
  <c r="M448" i="9" s="1"/>
  <c r="L449" i="9"/>
  <c r="M449" i="9" s="1"/>
  <c r="L450" i="9"/>
  <c r="M450" i="9" s="1"/>
  <c r="L451" i="9"/>
  <c r="M451" i="9" s="1"/>
  <c r="L452" i="9"/>
  <c r="M452" i="9" s="1"/>
  <c r="L453" i="9"/>
  <c r="M453" i="9" s="1"/>
  <c r="L454" i="9"/>
  <c r="M454" i="9" s="1"/>
  <c r="L455" i="9"/>
  <c r="M455" i="9" s="1"/>
  <c r="L456" i="9"/>
  <c r="M456" i="9" s="1"/>
  <c r="L457" i="9"/>
  <c r="M457" i="9" s="1"/>
  <c r="L458" i="9"/>
  <c r="M458" i="9" s="1"/>
  <c r="L459" i="9"/>
  <c r="M459" i="9" s="1"/>
  <c r="L460" i="9"/>
  <c r="M460" i="9" s="1"/>
  <c r="L461" i="9"/>
  <c r="M461" i="9" s="1"/>
  <c r="L462" i="9"/>
  <c r="M462" i="9" s="1"/>
  <c r="L463" i="9"/>
  <c r="M463" i="9" s="1"/>
  <c r="L464" i="9"/>
  <c r="M464" i="9" s="1"/>
  <c r="L465" i="9"/>
  <c r="M465" i="9" s="1"/>
  <c r="L466" i="9"/>
  <c r="L467" i="9"/>
  <c r="M467" i="9" s="1"/>
  <c r="L468" i="9"/>
  <c r="M468" i="9" s="1"/>
  <c r="L469" i="9"/>
  <c r="M469" i="9" s="1"/>
  <c r="L470" i="9"/>
  <c r="M470" i="9" s="1"/>
  <c r="L471" i="9"/>
  <c r="M471" i="9" s="1"/>
  <c r="L472" i="9"/>
  <c r="M472" i="9" s="1"/>
  <c r="L473" i="9"/>
  <c r="M473" i="9" s="1"/>
  <c r="L474" i="9"/>
  <c r="M474" i="9" s="1"/>
  <c r="L475" i="9"/>
  <c r="M475" i="9" s="1"/>
  <c r="L476" i="9"/>
  <c r="M476" i="9" s="1"/>
  <c r="L477" i="9"/>
  <c r="M477" i="9" s="1"/>
  <c r="L478" i="9"/>
  <c r="M478" i="9" s="1"/>
  <c r="L479" i="9"/>
  <c r="M479" i="9" s="1"/>
  <c r="L480" i="9"/>
  <c r="M480" i="9" s="1"/>
  <c r="L481" i="9"/>
  <c r="M481" i="9" s="1"/>
  <c r="L482" i="9"/>
  <c r="M482" i="9" s="1"/>
  <c r="L483" i="9"/>
  <c r="M483" i="9" s="1"/>
  <c r="L484" i="9"/>
  <c r="M484" i="9" s="1"/>
  <c r="L485" i="9"/>
  <c r="M485" i="9" s="1"/>
  <c r="L486" i="9"/>
  <c r="M486" i="9" s="1"/>
  <c r="L487" i="9"/>
  <c r="M487" i="9" s="1"/>
  <c r="L488" i="9"/>
  <c r="M488" i="9" s="1"/>
  <c r="L489" i="9"/>
  <c r="M489" i="9" s="1"/>
  <c r="L490" i="9"/>
  <c r="M490" i="9" s="1"/>
  <c r="L491" i="9"/>
  <c r="M491" i="9" s="1"/>
  <c r="L492" i="9"/>
  <c r="M492" i="9" s="1"/>
  <c r="L493" i="9"/>
  <c r="M493" i="9" s="1"/>
  <c r="L494" i="9"/>
  <c r="M494" i="9" s="1"/>
  <c r="L495" i="9"/>
  <c r="M495" i="9" s="1"/>
  <c r="L496" i="9"/>
  <c r="M496" i="9" s="1"/>
  <c r="L497" i="9"/>
  <c r="M497" i="9" s="1"/>
  <c r="L498" i="9"/>
  <c r="M498" i="9" s="1"/>
  <c r="L499" i="9"/>
  <c r="M499" i="9" s="1"/>
  <c r="L500" i="9"/>
  <c r="M500" i="9" s="1"/>
  <c r="L501" i="9"/>
  <c r="M501" i="9" s="1"/>
  <c r="L502" i="9"/>
  <c r="M502" i="9" s="1"/>
  <c r="L503" i="9"/>
  <c r="M503" i="9" s="1"/>
  <c r="L504" i="9"/>
  <c r="M504" i="9" s="1"/>
  <c r="L505" i="9"/>
  <c r="M505" i="9" s="1"/>
  <c r="L506" i="9"/>
  <c r="M506" i="9" s="1"/>
  <c r="L507" i="9"/>
  <c r="M507" i="9" s="1"/>
  <c r="L508" i="9"/>
  <c r="M508" i="9" s="1"/>
  <c r="L509" i="9"/>
  <c r="M509" i="9" s="1"/>
  <c r="L510" i="9"/>
  <c r="M510" i="9" s="1"/>
  <c r="L511" i="9"/>
  <c r="M511" i="9" s="1"/>
  <c r="L512" i="9"/>
  <c r="M512" i="9" s="1"/>
  <c r="L513" i="9"/>
  <c r="M513" i="9" s="1"/>
  <c r="L514" i="9"/>
  <c r="M514" i="9" s="1"/>
  <c r="L515" i="9"/>
  <c r="M515" i="9" s="1"/>
  <c r="L516" i="9"/>
  <c r="M516" i="9" s="1"/>
  <c r="L517" i="9"/>
  <c r="M517" i="9" s="1"/>
  <c r="L518" i="9"/>
  <c r="M518" i="9" s="1"/>
  <c r="L519" i="9"/>
  <c r="M519" i="9" s="1"/>
  <c r="L520" i="9"/>
  <c r="M520" i="9" s="1"/>
  <c r="L521" i="9"/>
  <c r="M521" i="9" s="1"/>
  <c r="L522" i="9"/>
  <c r="M522" i="9" s="1"/>
  <c r="L523" i="9"/>
  <c r="M523" i="9" s="1"/>
  <c r="L524" i="9"/>
  <c r="M524" i="9" s="1"/>
  <c r="L525" i="9"/>
  <c r="M525" i="9" s="1"/>
  <c r="L526" i="9"/>
  <c r="M526" i="9" s="1"/>
  <c r="L527" i="9"/>
  <c r="M527" i="9" s="1"/>
  <c r="L528" i="9"/>
  <c r="M528" i="9" s="1"/>
  <c r="L529" i="9"/>
  <c r="M529" i="9" s="1"/>
  <c r="L530" i="9"/>
  <c r="L531" i="9"/>
  <c r="M531" i="9" s="1"/>
  <c r="L532" i="9"/>
  <c r="M532" i="9" s="1"/>
  <c r="L533" i="9"/>
  <c r="M533" i="9" s="1"/>
  <c r="L534" i="9"/>
  <c r="M534" i="9" s="1"/>
  <c r="L535" i="9"/>
  <c r="M535" i="9" s="1"/>
  <c r="L536" i="9"/>
  <c r="M536" i="9" s="1"/>
  <c r="L537" i="9"/>
  <c r="M537" i="9" s="1"/>
  <c r="L538" i="9"/>
  <c r="M538" i="9" s="1"/>
  <c r="L539" i="9"/>
  <c r="M539" i="9" s="1"/>
  <c r="L540" i="9"/>
  <c r="M540" i="9" s="1"/>
  <c r="L541" i="9"/>
  <c r="M541" i="9" s="1"/>
  <c r="L542" i="9"/>
  <c r="M542" i="9" s="1"/>
  <c r="L543" i="9"/>
  <c r="M543" i="9" s="1"/>
  <c r="L544" i="9"/>
  <c r="M544" i="9" s="1"/>
  <c r="L545" i="9"/>
  <c r="M545" i="9" s="1"/>
  <c r="L546" i="9"/>
  <c r="M546" i="9" s="1"/>
  <c r="L547" i="9"/>
  <c r="M547" i="9" s="1"/>
  <c r="L548" i="9"/>
  <c r="M548" i="9" s="1"/>
  <c r="L549" i="9"/>
  <c r="M549" i="9" s="1"/>
  <c r="L550" i="9"/>
  <c r="M550" i="9" s="1"/>
  <c r="L551" i="9"/>
  <c r="M551" i="9" s="1"/>
  <c r="L552" i="9"/>
  <c r="M552" i="9" s="1"/>
  <c r="L553" i="9"/>
  <c r="M553" i="9" s="1"/>
  <c r="L554" i="9"/>
  <c r="M554" i="9" s="1"/>
  <c r="L555" i="9"/>
  <c r="M555" i="9" s="1"/>
  <c r="L556" i="9"/>
  <c r="M556" i="9" s="1"/>
  <c r="L557" i="9"/>
  <c r="M557" i="9" s="1"/>
  <c r="L558" i="9"/>
  <c r="M558" i="9" s="1"/>
  <c r="L559" i="9"/>
  <c r="M559" i="9" s="1"/>
  <c r="L560" i="9"/>
  <c r="M560" i="9" s="1"/>
  <c r="L561" i="9"/>
  <c r="M561" i="9" s="1"/>
  <c r="L562" i="9"/>
  <c r="M562" i="9" s="1"/>
  <c r="L563" i="9"/>
  <c r="M563" i="9" s="1"/>
  <c r="L564" i="9"/>
  <c r="M564" i="9" s="1"/>
  <c r="L565" i="9"/>
  <c r="M565" i="9" s="1"/>
  <c r="L566" i="9"/>
  <c r="M566" i="9" s="1"/>
  <c r="L567" i="9"/>
  <c r="M567" i="9" s="1"/>
  <c r="L568" i="9"/>
  <c r="M568" i="9" s="1"/>
  <c r="L569" i="9"/>
  <c r="M569" i="9" s="1"/>
  <c r="L570" i="9"/>
  <c r="M570" i="9" s="1"/>
  <c r="L571" i="9"/>
  <c r="M571" i="9" s="1"/>
  <c r="L572" i="9"/>
  <c r="M572" i="9" s="1"/>
  <c r="L573" i="9"/>
  <c r="M573" i="9" s="1"/>
  <c r="L574" i="9"/>
  <c r="M574" i="9" s="1"/>
  <c r="L575" i="9"/>
  <c r="M575" i="9" s="1"/>
  <c r="L576" i="9"/>
  <c r="M576" i="9" s="1"/>
  <c r="L577" i="9"/>
  <c r="M577" i="9" s="1"/>
  <c r="L578" i="9"/>
  <c r="M578" i="9" s="1"/>
  <c r="L579" i="9"/>
  <c r="M579" i="9" s="1"/>
  <c r="L580" i="9"/>
  <c r="M580" i="9" s="1"/>
  <c r="L581" i="9"/>
  <c r="M581" i="9" s="1"/>
  <c r="L582" i="9"/>
  <c r="M582" i="9" s="1"/>
  <c r="L583" i="9"/>
  <c r="M583" i="9" s="1"/>
  <c r="L584" i="9"/>
  <c r="M584" i="9" s="1"/>
  <c r="L585" i="9"/>
  <c r="M585" i="9" s="1"/>
  <c r="L586" i="9"/>
  <c r="M586" i="9" s="1"/>
  <c r="L587" i="9"/>
  <c r="M587" i="9" s="1"/>
  <c r="L588" i="9"/>
  <c r="M588" i="9" s="1"/>
  <c r="L589" i="9"/>
  <c r="M589" i="9" s="1"/>
  <c r="L590" i="9"/>
  <c r="M590" i="9" s="1"/>
  <c r="L591" i="9"/>
  <c r="M591" i="9" s="1"/>
  <c r="L592" i="9"/>
  <c r="M592" i="9" s="1"/>
  <c r="L593" i="9"/>
  <c r="M593" i="9" s="1"/>
  <c r="L594" i="9"/>
  <c r="L595" i="9"/>
  <c r="M595" i="9" s="1"/>
  <c r="L596" i="9"/>
  <c r="M596" i="9" s="1"/>
  <c r="L597" i="9"/>
  <c r="M597" i="9" s="1"/>
  <c r="L598" i="9"/>
  <c r="M598" i="9" s="1"/>
  <c r="L599" i="9"/>
  <c r="M599" i="9" s="1"/>
  <c r="L600" i="9"/>
  <c r="M600" i="9" s="1"/>
  <c r="L601" i="9"/>
  <c r="M601" i="9" s="1"/>
  <c r="L602" i="9"/>
  <c r="M602" i="9" s="1"/>
  <c r="L603" i="9"/>
  <c r="M603" i="9" s="1"/>
  <c r="L604" i="9"/>
  <c r="M604" i="9" s="1"/>
  <c r="L605" i="9"/>
  <c r="M605" i="9" s="1"/>
  <c r="L606" i="9"/>
  <c r="M606" i="9" s="1"/>
  <c r="L607" i="9"/>
  <c r="M607" i="9" s="1"/>
  <c r="L608" i="9"/>
  <c r="M608" i="9" s="1"/>
  <c r="L609" i="9"/>
  <c r="M609" i="9" s="1"/>
  <c r="L610" i="9"/>
  <c r="M610" i="9" s="1"/>
  <c r="L611" i="9"/>
  <c r="M611" i="9" s="1"/>
  <c r="L612" i="9"/>
  <c r="M612" i="9" s="1"/>
  <c r="L613" i="9"/>
  <c r="M613" i="9" s="1"/>
  <c r="L614" i="9"/>
  <c r="M614" i="9" s="1"/>
  <c r="L615" i="9"/>
  <c r="M615" i="9" s="1"/>
  <c r="L616" i="9"/>
  <c r="M616" i="9" s="1"/>
  <c r="L617" i="9"/>
  <c r="M617" i="9" s="1"/>
  <c r="L618" i="9"/>
  <c r="M618" i="9" s="1"/>
  <c r="L619" i="9"/>
  <c r="M619" i="9" s="1"/>
  <c r="L620" i="9"/>
  <c r="M620" i="9" s="1"/>
  <c r="L621" i="9"/>
  <c r="M621" i="9" s="1"/>
  <c r="L622" i="9"/>
  <c r="M622" i="9" s="1"/>
  <c r="L623" i="9"/>
  <c r="M623" i="9" s="1"/>
  <c r="L624" i="9"/>
  <c r="M624" i="9" s="1"/>
  <c r="L625" i="9"/>
  <c r="M625" i="9" s="1"/>
  <c r="L626" i="9"/>
  <c r="M626" i="9" s="1"/>
  <c r="L627" i="9"/>
  <c r="M627" i="9" s="1"/>
  <c r="L628" i="9"/>
  <c r="M628" i="9" s="1"/>
  <c r="L629" i="9"/>
  <c r="M629" i="9" s="1"/>
  <c r="L630" i="9"/>
  <c r="M630" i="9" s="1"/>
  <c r="L631" i="9"/>
  <c r="M631" i="9" s="1"/>
  <c r="L632" i="9"/>
  <c r="M632" i="9" s="1"/>
  <c r="L633" i="9"/>
  <c r="M633" i="9" s="1"/>
  <c r="L634" i="9"/>
  <c r="M634" i="9" s="1"/>
  <c r="L635" i="9"/>
  <c r="M635" i="9" s="1"/>
  <c r="L636" i="9"/>
  <c r="M636" i="9" s="1"/>
  <c r="L637" i="9"/>
  <c r="M637" i="9" s="1"/>
  <c r="L638" i="9"/>
  <c r="M638" i="9" s="1"/>
  <c r="L639" i="9"/>
  <c r="M639" i="9" s="1"/>
  <c r="L640" i="9"/>
  <c r="M640" i="9" s="1"/>
  <c r="L641" i="9"/>
  <c r="M641" i="9" s="1"/>
  <c r="L642" i="9"/>
  <c r="M642" i="9" s="1"/>
  <c r="L643" i="9"/>
  <c r="M643" i="9" s="1"/>
  <c r="L644" i="9"/>
  <c r="M644" i="9" s="1"/>
  <c r="L645" i="9"/>
  <c r="M645" i="9" s="1"/>
  <c r="L646" i="9"/>
  <c r="M646" i="9" s="1"/>
  <c r="L647" i="9"/>
  <c r="M647" i="9" s="1"/>
  <c r="L648" i="9"/>
  <c r="M648" i="9" s="1"/>
  <c r="L649" i="9"/>
  <c r="M649" i="9" s="1"/>
  <c r="L650" i="9"/>
  <c r="M650" i="9" s="1"/>
  <c r="L651" i="9"/>
  <c r="M651" i="9" s="1"/>
  <c r="L652" i="9"/>
  <c r="M652" i="9" s="1"/>
  <c r="L653" i="9"/>
  <c r="M653" i="9" s="1"/>
  <c r="L654" i="9"/>
  <c r="M654" i="9" s="1"/>
  <c r="L655" i="9"/>
  <c r="M655" i="9" s="1"/>
  <c r="L656" i="9"/>
  <c r="M656" i="9" s="1"/>
  <c r="L657" i="9"/>
  <c r="M657" i="9" s="1"/>
  <c r="L658" i="9"/>
  <c r="L659" i="9"/>
  <c r="M659" i="9" s="1"/>
  <c r="L660" i="9"/>
  <c r="M660" i="9" s="1"/>
  <c r="L661" i="9"/>
  <c r="M661" i="9" s="1"/>
  <c r="L662" i="9"/>
  <c r="M662" i="9" s="1"/>
  <c r="L663" i="9"/>
  <c r="M663" i="9" s="1"/>
  <c r="L664" i="9"/>
  <c r="M664" i="9" s="1"/>
  <c r="L665" i="9"/>
  <c r="M665" i="9" s="1"/>
  <c r="L666" i="9"/>
  <c r="M666" i="9" s="1"/>
  <c r="L667" i="9"/>
  <c r="M667" i="9" s="1"/>
  <c r="L668" i="9"/>
  <c r="M668" i="9" s="1"/>
  <c r="L669" i="9"/>
  <c r="M669" i="9" s="1"/>
  <c r="L670" i="9"/>
  <c r="M670" i="9" s="1"/>
  <c r="L671" i="9"/>
  <c r="M671" i="9" s="1"/>
  <c r="L672" i="9"/>
  <c r="M672" i="9" s="1"/>
  <c r="L673" i="9"/>
  <c r="M673" i="9" s="1"/>
  <c r="L674" i="9"/>
  <c r="M674" i="9" s="1"/>
  <c r="L675" i="9"/>
  <c r="M675" i="9" s="1"/>
  <c r="L676" i="9"/>
  <c r="M676" i="9" s="1"/>
  <c r="L677" i="9"/>
  <c r="M677" i="9" s="1"/>
  <c r="L678" i="9"/>
  <c r="M678" i="9" s="1"/>
  <c r="L679" i="9"/>
  <c r="M679" i="9" s="1"/>
  <c r="L680" i="9"/>
  <c r="M680" i="9" s="1"/>
  <c r="L681" i="9"/>
  <c r="M681" i="9" s="1"/>
  <c r="L682" i="9"/>
  <c r="M682" i="9" s="1"/>
  <c r="L683" i="9"/>
  <c r="M683" i="9" s="1"/>
  <c r="L684" i="9"/>
  <c r="M684" i="9" s="1"/>
  <c r="L685" i="9"/>
  <c r="M685" i="9" s="1"/>
  <c r="L686" i="9"/>
  <c r="M686" i="9" s="1"/>
  <c r="L687" i="9"/>
  <c r="M687" i="9" s="1"/>
  <c r="L688" i="9"/>
  <c r="M688" i="9" s="1"/>
  <c r="L689" i="9"/>
  <c r="M689" i="9" s="1"/>
  <c r="L690" i="9"/>
  <c r="M690" i="9" s="1"/>
  <c r="L691" i="9"/>
  <c r="M691" i="9" s="1"/>
  <c r="L692" i="9"/>
  <c r="M692" i="9" s="1"/>
  <c r="L693" i="9"/>
  <c r="M693" i="9" s="1"/>
  <c r="L694" i="9"/>
  <c r="M694" i="9" s="1"/>
  <c r="L695" i="9"/>
  <c r="M695" i="9" s="1"/>
  <c r="L696" i="9"/>
  <c r="M696" i="9" s="1"/>
  <c r="L697" i="9"/>
  <c r="M697" i="9" s="1"/>
  <c r="L698" i="9"/>
  <c r="M698" i="9" s="1"/>
  <c r="L699" i="9"/>
  <c r="M699" i="9" s="1"/>
  <c r="L700" i="9"/>
  <c r="M700" i="9" s="1"/>
  <c r="L701" i="9"/>
  <c r="M701" i="9" s="1"/>
  <c r="L702" i="9"/>
  <c r="M702" i="9" s="1"/>
  <c r="L703" i="9"/>
  <c r="M703" i="9" s="1"/>
  <c r="L704" i="9"/>
  <c r="M704" i="9" s="1"/>
  <c r="L705" i="9"/>
  <c r="M705" i="9" s="1"/>
  <c r="L706" i="9"/>
  <c r="M706" i="9" s="1"/>
  <c r="L707" i="9"/>
  <c r="M707" i="9" s="1"/>
  <c r="L708" i="9"/>
  <c r="M708" i="9" s="1"/>
  <c r="L709" i="9"/>
  <c r="M709" i="9" s="1"/>
  <c r="L710" i="9"/>
  <c r="M710" i="9" s="1"/>
  <c r="L711" i="9"/>
  <c r="M711" i="9" s="1"/>
  <c r="L712" i="9"/>
  <c r="M712" i="9" s="1"/>
  <c r="L713" i="9"/>
  <c r="M713" i="9" s="1"/>
  <c r="L714" i="9"/>
  <c r="M714" i="9" s="1"/>
  <c r="L715" i="9"/>
  <c r="M715" i="9" s="1"/>
  <c r="L716" i="9"/>
  <c r="M716" i="9" s="1"/>
  <c r="L717" i="9"/>
  <c r="M717" i="9" s="1"/>
  <c r="L718" i="9"/>
  <c r="M718" i="9" s="1"/>
  <c r="L719" i="9"/>
  <c r="M719" i="9" s="1"/>
  <c r="L720" i="9"/>
  <c r="M720" i="9" s="1"/>
  <c r="L721" i="9"/>
  <c r="M721" i="9" s="1"/>
  <c r="L722" i="9"/>
  <c r="L723" i="9"/>
  <c r="M723" i="9" s="1"/>
  <c r="L724" i="9"/>
  <c r="M724" i="9" s="1"/>
  <c r="L725" i="9"/>
  <c r="M725" i="9" s="1"/>
  <c r="L726" i="9"/>
  <c r="M726" i="9" s="1"/>
  <c r="L727" i="9"/>
  <c r="M727" i="9" s="1"/>
  <c r="L728" i="9"/>
  <c r="M728" i="9" s="1"/>
  <c r="L729" i="9"/>
  <c r="M729" i="9" s="1"/>
  <c r="L730" i="9"/>
  <c r="M730" i="9" s="1"/>
  <c r="L731" i="9"/>
  <c r="M731" i="9" s="1"/>
  <c r="L732" i="9"/>
  <c r="M732" i="9" s="1"/>
  <c r="L733" i="9"/>
  <c r="M733" i="9" s="1"/>
  <c r="L734" i="9"/>
  <c r="M734" i="9" s="1"/>
  <c r="L735" i="9"/>
  <c r="M735" i="9" s="1"/>
  <c r="L736" i="9"/>
  <c r="M736" i="9" s="1"/>
  <c r="L737" i="9"/>
  <c r="M737" i="9" s="1"/>
  <c r="L738" i="9"/>
  <c r="M738" i="9" s="1"/>
  <c r="L739" i="9"/>
  <c r="M739" i="9" s="1"/>
  <c r="L740" i="9"/>
  <c r="M740" i="9" s="1"/>
  <c r="L741" i="9"/>
  <c r="M741" i="9" s="1"/>
  <c r="L742" i="9"/>
  <c r="M742" i="9" s="1"/>
  <c r="L743" i="9"/>
  <c r="M743" i="9" s="1"/>
  <c r="L744" i="9"/>
  <c r="M744" i="9" s="1"/>
  <c r="L745" i="9"/>
  <c r="M745" i="9" s="1"/>
  <c r="L746" i="9"/>
  <c r="M746" i="9" s="1"/>
  <c r="L747" i="9"/>
  <c r="M747" i="9" s="1"/>
  <c r="L748" i="9"/>
  <c r="M748" i="9" s="1"/>
  <c r="L749" i="9"/>
  <c r="M749" i="9" s="1"/>
  <c r="L750" i="9"/>
  <c r="M750" i="9" s="1"/>
  <c r="L751" i="9"/>
  <c r="M751" i="9" s="1"/>
  <c r="L752" i="9"/>
  <c r="M752" i="9" s="1"/>
  <c r="L753" i="9"/>
  <c r="M753" i="9" s="1"/>
  <c r="L754" i="9"/>
  <c r="M754" i="9" s="1"/>
  <c r="L755" i="9"/>
  <c r="M755" i="9" s="1"/>
  <c r="L756" i="9"/>
  <c r="M756" i="9" s="1"/>
  <c r="L757" i="9"/>
  <c r="M757" i="9" s="1"/>
  <c r="L758" i="9"/>
  <c r="M758" i="9" s="1"/>
  <c r="L759" i="9"/>
  <c r="M759" i="9" s="1"/>
  <c r="L760" i="9"/>
  <c r="M760" i="9" s="1"/>
  <c r="L761" i="9"/>
  <c r="M761" i="9" s="1"/>
  <c r="L762" i="9"/>
  <c r="M762" i="9" s="1"/>
  <c r="L763" i="9"/>
  <c r="M763" i="9" s="1"/>
  <c r="L764" i="9"/>
  <c r="M764" i="9" s="1"/>
  <c r="L765" i="9"/>
  <c r="M765" i="9" s="1"/>
  <c r="L766" i="9"/>
  <c r="M766" i="9" s="1"/>
  <c r="L767" i="9"/>
  <c r="M767" i="9" s="1"/>
  <c r="L768" i="9"/>
  <c r="M768" i="9" s="1"/>
  <c r="L769" i="9"/>
  <c r="M769" i="9" s="1"/>
  <c r="L770" i="9"/>
  <c r="M770" i="9" s="1"/>
  <c r="L771" i="9"/>
  <c r="M771" i="9" s="1"/>
  <c r="L772" i="9"/>
  <c r="M772" i="9" s="1"/>
  <c r="L773" i="9"/>
  <c r="M773" i="9" s="1"/>
  <c r="L774" i="9"/>
  <c r="M774" i="9" s="1"/>
  <c r="L775" i="9"/>
  <c r="M775" i="9" s="1"/>
  <c r="L776" i="9"/>
  <c r="M776" i="9" s="1"/>
  <c r="L777" i="9"/>
  <c r="M777" i="9" s="1"/>
  <c r="L778" i="9"/>
  <c r="M778" i="9" s="1"/>
  <c r="L779" i="9"/>
  <c r="M779" i="9" s="1"/>
  <c r="L780" i="9"/>
  <c r="M780" i="9" s="1"/>
  <c r="L781" i="9"/>
  <c r="M781" i="9" s="1"/>
  <c r="L782" i="9"/>
  <c r="M782" i="9" s="1"/>
  <c r="L783" i="9"/>
  <c r="M783" i="9" s="1"/>
  <c r="L784" i="9"/>
  <c r="M784" i="9" s="1"/>
  <c r="L785" i="9"/>
  <c r="M785" i="9" s="1"/>
  <c r="L786" i="9"/>
  <c r="L787" i="9"/>
  <c r="M787" i="9" s="1"/>
  <c r="L788" i="9"/>
  <c r="M788" i="9" s="1"/>
  <c r="L789" i="9"/>
  <c r="M789" i="9" s="1"/>
  <c r="L790" i="9"/>
  <c r="M790" i="9" s="1"/>
  <c r="L791" i="9"/>
  <c r="M791" i="9" s="1"/>
  <c r="L792" i="9"/>
  <c r="M792" i="9" s="1"/>
  <c r="L793" i="9"/>
  <c r="M793" i="9" s="1"/>
  <c r="L794" i="9"/>
  <c r="M794" i="9" s="1"/>
  <c r="L795" i="9"/>
  <c r="M795" i="9" s="1"/>
  <c r="L796" i="9"/>
  <c r="M796" i="9" s="1"/>
  <c r="L797" i="9"/>
  <c r="M797" i="9" s="1"/>
  <c r="L798" i="9"/>
  <c r="M798" i="9" s="1"/>
  <c r="L799" i="9"/>
  <c r="M799" i="9" s="1"/>
  <c r="L800" i="9"/>
  <c r="M800" i="9" s="1"/>
  <c r="L801" i="9"/>
  <c r="M801" i="9" s="1"/>
  <c r="L802" i="9"/>
  <c r="M802" i="9" s="1"/>
  <c r="L803" i="9"/>
  <c r="M803" i="9" s="1"/>
  <c r="L804" i="9"/>
  <c r="M804" i="9" s="1"/>
  <c r="L805" i="9"/>
  <c r="M805" i="9" s="1"/>
  <c r="L806" i="9"/>
  <c r="M806" i="9" s="1"/>
  <c r="L807" i="9"/>
  <c r="M807" i="9" s="1"/>
  <c r="L808" i="9"/>
  <c r="M808" i="9" s="1"/>
  <c r="L809" i="9"/>
  <c r="M809" i="9" s="1"/>
  <c r="L810" i="9"/>
  <c r="M810" i="9" s="1"/>
  <c r="L811" i="9"/>
  <c r="M811" i="9" s="1"/>
  <c r="L812" i="9"/>
  <c r="M812" i="9" s="1"/>
  <c r="L813" i="9"/>
  <c r="M813" i="9" s="1"/>
  <c r="L814" i="9"/>
  <c r="M814" i="9" s="1"/>
  <c r="L815" i="9"/>
  <c r="M815" i="9" s="1"/>
  <c r="L816" i="9"/>
  <c r="M816" i="9" s="1"/>
  <c r="L817" i="9"/>
  <c r="M817" i="9" s="1"/>
  <c r="L818" i="9"/>
  <c r="M818" i="9" s="1"/>
  <c r="L819" i="9"/>
  <c r="M819" i="9" s="1"/>
  <c r="L820" i="9"/>
  <c r="M820" i="9" s="1"/>
  <c r="L821" i="9"/>
  <c r="M821" i="9" s="1"/>
  <c r="L822" i="9"/>
  <c r="M822" i="9" s="1"/>
  <c r="L823" i="9"/>
  <c r="M823" i="9" s="1"/>
  <c r="L824" i="9"/>
  <c r="M824" i="9" s="1"/>
  <c r="L825" i="9"/>
  <c r="M825" i="9" s="1"/>
  <c r="L826" i="9"/>
  <c r="M826" i="9" s="1"/>
  <c r="L827" i="9"/>
  <c r="M827" i="9" s="1"/>
  <c r="L828" i="9"/>
  <c r="M828" i="9" s="1"/>
  <c r="L829" i="9"/>
  <c r="M829" i="9" s="1"/>
  <c r="L830" i="9"/>
  <c r="M830" i="9" s="1"/>
  <c r="L831" i="9"/>
  <c r="M831" i="9" s="1"/>
  <c r="L832" i="9"/>
  <c r="M832" i="9" s="1"/>
  <c r="L833" i="9"/>
  <c r="M833" i="9" s="1"/>
  <c r="L834" i="9"/>
  <c r="M834" i="9" s="1"/>
  <c r="L835" i="9"/>
  <c r="M835" i="9" s="1"/>
  <c r="L836" i="9"/>
  <c r="M836" i="9" s="1"/>
  <c r="L837" i="9"/>
  <c r="M837" i="9" s="1"/>
  <c r="L838" i="9"/>
  <c r="M838" i="9" s="1"/>
  <c r="L839" i="9"/>
  <c r="M839" i="9" s="1"/>
  <c r="L840" i="9"/>
  <c r="M840" i="9" s="1"/>
  <c r="L841" i="9"/>
  <c r="M841" i="9" s="1"/>
  <c r="L842" i="9"/>
  <c r="M842" i="9" s="1"/>
  <c r="L843" i="9"/>
  <c r="M843" i="9" s="1"/>
  <c r="L844" i="9"/>
  <c r="M844" i="9" s="1"/>
  <c r="L845" i="9"/>
  <c r="M845" i="9" s="1"/>
  <c r="L846" i="9"/>
  <c r="M846" i="9" s="1"/>
  <c r="L847" i="9"/>
  <c r="M847" i="9" s="1"/>
  <c r="L848" i="9"/>
  <c r="M848" i="9" s="1"/>
  <c r="L849" i="9"/>
  <c r="M849" i="9" s="1"/>
  <c r="L850" i="9"/>
  <c r="L851" i="9"/>
  <c r="M851" i="9" s="1"/>
  <c r="L852" i="9"/>
  <c r="M852" i="9" s="1"/>
  <c r="L853" i="9"/>
  <c r="M853" i="9" s="1"/>
  <c r="L854" i="9"/>
  <c r="M854" i="9" s="1"/>
  <c r="L855" i="9"/>
  <c r="M855" i="9" s="1"/>
  <c r="L856" i="9"/>
  <c r="M856" i="9" s="1"/>
  <c r="L857" i="9"/>
  <c r="M857" i="9" s="1"/>
  <c r="L858" i="9"/>
  <c r="M858" i="9" s="1"/>
  <c r="L859" i="9"/>
  <c r="M859" i="9" s="1"/>
  <c r="L860" i="9"/>
  <c r="M860" i="9" s="1"/>
  <c r="L861" i="9"/>
  <c r="M861" i="9" s="1"/>
  <c r="L862" i="9"/>
  <c r="M862" i="9" s="1"/>
  <c r="L863" i="9"/>
  <c r="M863" i="9" s="1"/>
  <c r="L864" i="9"/>
  <c r="M864" i="9" s="1"/>
  <c r="L865" i="9"/>
  <c r="M865" i="9" s="1"/>
  <c r="L866" i="9"/>
  <c r="M866" i="9" s="1"/>
  <c r="L867" i="9"/>
  <c r="M867" i="9" s="1"/>
  <c r="L868" i="9"/>
  <c r="M868" i="9" s="1"/>
  <c r="L869" i="9"/>
  <c r="M869" i="9" s="1"/>
  <c r="L870" i="9"/>
  <c r="M870" i="9" s="1"/>
  <c r="L871" i="9"/>
  <c r="M871" i="9" s="1"/>
  <c r="L872" i="9"/>
  <c r="M872" i="9" s="1"/>
  <c r="L873" i="9"/>
  <c r="M873" i="9" s="1"/>
  <c r="L874" i="9"/>
  <c r="M874" i="9" s="1"/>
  <c r="L875" i="9"/>
  <c r="M875" i="9" s="1"/>
  <c r="L876" i="9"/>
  <c r="M876" i="9" s="1"/>
  <c r="L877" i="9"/>
  <c r="M877" i="9" s="1"/>
  <c r="L878" i="9"/>
  <c r="M878" i="9" s="1"/>
  <c r="L879" i="9"/>
  <c r="M879" i="9" s="1"/>
  <c r="L880" i="9"/>
  <c r="M880" i="9" s="1"/>
  <c r="L881" i="9"/>
  <c r="M881" i="9" s="1"/>
  <c r="L882" i="9"/>
  <c r="M882" i="9" s="1"/>
  <c r="L883" i="9"/>
  <c r="M883" i="9" s="1"/>
  <c r="L884" i="9"/>
  <c r="M884" i="9" s="1"/>
  <c r="L885" i="9"/>
  <c r="M885" i="9" s="1"/>
  <c r="L886" i="9"/>
  <c r="M886" i="9" s="1"/>
  <c r="L887" i="9"/>
  <c r="M887" i="9" s="1"/>
  <c r="L888" i="9"/>
  <c r="M888" i="9" s="1"/>
  <c r="L889" i="9"/>
  <c r="M889" i="9" s="1"/>
  <c r="L890" i="9"/>
  <c r="M890" i="9" s="1"/>
  <c r="L891" i="9"/>
  <c r="M891" i="9" s="1"/>
  <c r="L892" i="9"/>
  <c r="M892" i="9" s="1"/>
  <c r="L893" i="9"/>
  <c r="M893" i="9" s="1"/>
  <c r="L894" i="9"/>
  <c r="M894" i="9" s="1"/>
  <c r="L895" i="9"/>
  <c r="M895" i="9" s="1"/>
  <c r="L896" i="9"/>
  <c r="M896" i="9" s="1"/>
  <c r="L897" i="9"/>
  <c r="M897" i="9" s="1"/>
  <c r="L898" i="9"/>
  <c r="M898" i="9" s="1"/>
  <c r="L899" i="9"/>
  <c r="M899" i="9" s="1"/>
  <c r="L900" i="9"/>
  <c r="M900" i="9" s="1"/>
  <c r="L901" i="9"/>
  <c r="M901" i="9" s="1"/>
  <c r="L902" i="9"/>
  <c r="M902" i="9" s="1"/>
  <c r="L903" i="9"/>
  <c r="M903" i="9" s="1"/>
  <c r="L904" i="9"/>
  <c r="M904" i="9" s="1"/>
  <c r="L905" i="9"/>
  <c r="M905" i="9" s="1"/>
  <c r="L906" i="9"/>
  <c r="M906" i="9" s="1"/>
  <c r="L907" i="9"/>
  <c r="M907" i="9" s="1"/>
  <c r="L908" i="9"/>
  <c r="M908" i="9" s="1"/>
  <c r="L909" i="9"/>
  <c r="M909" i="9" s="1"/>
  <c r="L910" i="9"/>
  <c r="M910" i="9" s="1"/>
  <c r="L911" i="9"/>
  <c r="M911" i="9" s="1"/>
  <c r="L912" i="9"/>
  <c r="M912" i="9" s="1"/>
  <c r="L913" i="9"/>
  <c r="M913" i="9" s="1"/>
  <c r="L914" i="9"/>
  <c r="L915" i="9"/>
  <c r="M915" i="9" s="1"/>
  <c r="L916" i="9"/>
  <c r="M916" i="9" s="1"/>
  <c r="L917" i="9"/>
  <c r="M917" i="9" s="1"/>
  <c r="L918" i="9"/>
  <c r="M918" i="9" s="1"/>
  <c r="L919" i="9"/>
  <c r="M919" i="9" s="1"/>
  <c r="L920" i="9"/>
  <c r="M920" i="9" s="1"/>
  <c r="L921" i="9"/>
  <c r="M921" i="9" s="1"/>
  <c r="L922" i="9"/>
  <c r="M922" i="9" s="1"/>
  <c r="L923" i="9"/>
  <c r="M923" i="9" s="1"/>
  <c r="L924" i="9"/>
  <c r="M924" i="9" s="1"/>
  <c r="L925" i="9"/>
  <c r="M925" i="9" s="1"/>
  <c r="L926" i="9"/>
  <c r="M926" i="9" s="1"/>
  <c r="L927" i="9"/>
  <c r="M927" i="9" s="1"/>
  <c r="L928" i="9"/>
  <c r="M928" i="9" s="1"/>
  <c r="L929" i="9"/>
  <c r="M929" i="9" s="1"/>
  <c r="L930" i="9"/>
  <c r="M930" i="9" s="1"/>
  <c r="L931" i="9"/>
  <c r="M931" i="9" s="1"/>
  <c r="L932" i="9"/>
  <c r="M932" i="9" s="1"/>
  <c r="L933" i="9"/>
  <c r="M933" i="9" s="1"/>
  <c r="L934" i="9"/>
  <c r="M934" i="9" s="1"/>
  <c r="L935" i="9"/>
  <c r="M935" i="9" s="1"/>
  <c r="L936" i="9"/>
  <c r="M936" i="9" s="1"/>
  <c r="L937" i="9"/>
  <c r="M937" i="9" s="1"/>
  <c r="L938" i="9"/>
  <c r="M938" i="9" s="1"/>
  <c r="L939" i="9"/>
  <c r="M939" i="9" s="1"/>
  <c r="L940" i="9"/>
  <c r="M940" i="9" s="1"/>
  <c r="L941" i="9"/>
  <c r="M941" i="9" s="1"/>
  <c r="L942" i="9"/>
  <c r="M942" i="9" s="1"/>
  <c r="L943" i="9"/>
  <c r="M943" i="9" s="1"/>
  <c r="L944" i="9"/>
  <c r="M944" i="9" s="1"/>
  <c r="L945" i="9"/>
  <c r="M945" i="9" s="1"/>
  <c r="L946" i="9"/>
  <c r="M946" i="9" s="1"/>
  <c r="L947" i="9"/>
  <c r="M947" i="9" s="1"/>
  <c r="L948" i="9"/>
  <c r="M948" i="9" s="1"/>
  <c r="L949" i="9"/>
  <c r="M949" i="9" s="1"/>
  <c r="L950" i="9"/>
  <c r="M950" i="9" s="1"/>
  <c r="L951" i="9"/>
  <c r="M951" i="9" s="1"/>
  <c r="L952" i="9"/>
  <c r="M952" i="9" s="1"/>
  <c r="L953" i="9"/>
  <c r="M953" i="9" s="1"/>
  <c r="L954" i="9"/>
  <c r="M954" i="9" s="1"/>
  <c r="L955" i="9"/>
  <c r="M955" i="9" s="1"/>
  <c r="L956" i="9"/>
  <c r="M956" i="9" s="1"/>
  <c r="L957" i="9"/>
  <c r="M957" i="9" s="1"/>
  <c r="L958" i="9"/>
  <c r="M958" i="9" s="1"/>
  <c r="L959" i="9"/>
  <c r="M959" i="9" s="1"/>
  <c r="L960" i="9"/>
  <c r="M960" i="9" s="1"/>
  <c r="L961" i="9"/>
  <c r="M961" i="9" s="1"/>
  <c r="L962" i="9"/>
  <c r="M962" i="9" s="1"/>
  <c r="L963" i="9"/>
  <c r="M963" i="9" s="1"/>
  <c r="L964" i="9"/>
  <c r="M964" i="9" s="1"/>
  <c r="L965" i="9"/>
  <c r="M965" i="9" s="1"/>
  <c r="L966" i="9"/>
  <c r="M966" i="9" s="1"/>
  <c r="L967" i="9"/>
  <c r="M967" i="9" s="1"/>
  <c r="L968" i="9"/>
  <c r="M968" i="9" s="1"/>
  <c r="L969" i="9"/>
  <c r="M969" i="9" s="1"/>
  <c r="L970" i="9"/>
  <c r="M970" i="9" s="1"/>
  <c r="L971" i="9"/>
  <c r="M971" i="9" s="1"/>
  <c r="L972" i="9"/>
  <c r="M972" i="9" s="1"/>
  <c r="L973" i="9"/>
  <c r="M973" i="9" s="1"/>
  <c r="L974" i="9"/>
  <c r="M974" i="9" s="1"/>
  <c r="L975" i="9"/>
  <c r="M975" i="9" s="1"/>
  <c r="L976" i="9"/>
  <c r="M976" i="9" s="1"/>
  <c r="L977" i="9"/>
  <c r="M977" i="9" s="1"/>
  <c r="L978" i="9"/>
  <c r="L979" i="9"/>
  <c r="M979" i="9" s="1"/>
  <c r="L980" i="9"/>
  <c r="M980" i="9" s="1"/>
  <c r="L981" i="9"/>
  <c r="M981" i="9" s="1"/>
  <c r="L982" i="9"/>
  <c r="M982" i="9" s="1"/>
  <c r="L983" i="9"/>
  <c r="M983" i="9" s="1"/>
  <c r="L984" i="9"/>
  <c r="M984" i="9" s="1"/>
  <c r="L985" i="9"/>
  <c r="M985" i="9" s="1"/>
  <c r="L986" i="9"/>
  <c r="M986" i="9" s="1"/>
  <c r="L987" i="9"/>
  <c r="M987" i="9" s="1"/>
  <c r="L988" i="9"/>
  <c r="M988" i="9" s="1"/>
  <c r="L989" i="9"/>
  <c r="M989" i="9" s="1"/>
  <c r="L990" i="9"/>
  <c r="M990" i="9" s="1"/>
  <c r="L991" i="9"/>
  <c r="M991" i="9" s="1"/>
  <c r="L992" i="9"/>
  <c r="M992" i="9" s="1"/>
  <c r="L993" i="9"/>
  <c r="M993" i="9" s="1"/>
  <c r="L994" i="9"/>
  <c r="M994" i="9" s="1"/>
  <c r="L995" i="9"/>
  <c r="M995" i="9" s="1"/>
  <c r="L996" i="9"/>
  <c r="M996" i="9" s="1"/>
  <c r="L997" i="9"/>
  <c r="M997" i="9" s="1"/>
  <c r="L998" i="9"/>
  <c r="M998" i="9" s="1"/>
  <c r="L999" i="9"/>
  <c r="M999" i="9" s="1"/>
  <c r="L1000" i="9"/>
  <c r="M1000" i="9" s="1"/>
  <c r="L1001" i="9"/>
  <c r="M1001" i="9" s="1"/>
  <c r="L1002" i="9"/>
  <c r="M1002" i="9" s="1"/>
  <c r="L1003" i="9"/>
  <c r="M1003" i="9" s="1"/>
  <c r="L1004" i="9"/>
  <c r="M1004" i="9" s="1"/>
  <c r="L1005" i="9"/>
  <c r="M1005" i="9" s="1"/>
  <c r="L1006" i="9"/>
  <c r="M1006" i="9" s="1"/>
  <c r="L1007" i="9"/>
  <c r="M1007" i="9" s="1"/>
  <c r="L1008" i="9"/>
  <c r="M1008" i="9" s="1"/>
  <c r="L1009" i="9"/>
  <c r="M1009" i="9" s="1"/>
  <c r="L1010" i="9"/>
  <c r="M1010" i="9" s="1"/>
  <c r="L1011" i="9"/>
  <c r="M1011" i="9" s="1"/>
  <c r="L1012" i="9"/>
  <c r="M1012" i="9" s="1"/>
  <c r="L1013" i="9"/>
  <c r="M1013" i="9" s="1"/>
  <c r="L1014" i="9"/>
  <c r="M1014" i="9" s="1"/>
  <c r="L1015" i="9"/>
  <c r="M1015" i="9" s="1"/>
  <c r="L1016" i="9"/>
  <c r="M1016" i="9" s="1"/>
  <c r="L1017" i="9"/>
  <c r="M1017" i="9" s="1"/>
  <c r="L1018" i="9"/>
  <c r="M1018" i="9" s="1"/>
  <c r="L1019" i="9"/>
  <c r="M1019" i="9" s="1"/>
  <c r="L1020" i="9"/>
  <c r="M1020" i="9" s="1"/>
  <c r="L1021" i="9"/>
  <c r="M1021" i="9" s="1"/>
  <c r="L1022" i="9"/>
  <c r="M1022" i="9" s="1"/>
  <c r="L1023" i="9"/>
  <c r="M1023" i="9" s="1"/>
  <c r="L1024" i="9"/>
  <c r="M1024" i="9" s="1"/>
  <c r="L1025" i="9"/>
  <c r="M1025" i="9" s="1"/>
  <c r="L1026" i="9"/>
  <c r="M1026" i="9" s="1"/>
  <c r="L1027" i="9"/>
  <c r="M1027" i="9" s="1"/>
  <c r="L1028" i="9"/>
  <c r="M1028" i="9" s="1"/>
  <c r="L1029" i="9"/>
  <c r="M1029" i="9" s="1"/>
  <c r="L1030" i="9"/>
  <c r="M1030" i="9" s="1"/>
  <c r="L1031" i="9"/>
  <c r="M1031" i="9" s="1"/>
  <c r="L1032" i="9"/>
  <c r="M1032" i="9" s="1"/>
  <c r="L1033" i="9"/>
  <c r="M1033" i="9" s="1"/>
  <c r="L1034" i="9"/>
  <c r="M1034" i="9" s="1"/>
  <c r="L1035" i="9"/>
  <c r="M1035" i="9" s="1"/>
  <c r="L1036" i="9"/>
  <c r="M1036" i="9" s="1"/>
  <c r="L1037" i="9"/>
  <c r="M1037" i="9" s="1"/>
  <c r="L1038" i="9"/>
  <c r="M1038" i="9" s="1"/>
  <c r="L1039" i="9"/>
  <c r="M1039" i="9" s="1"/>
  <c r="L1040" i="9"/>
  <c r="M1040" i="9" s="1"/>
  <c r="L1041" i="9"/>
  <c r="M1041" i="9" s="1"/>
  <c r="L1042" i="9"/>
  <c r="L1043" i="9"/>
  <c r="M1043" i="9" s="1"/>
  <c r="L1044" i="9"/>
  <c r="M1044" i="9" s="1"/>
  <c r="L1045" i="9"/>
  <c r="M1045" i="9" s="1"/>
  <c r="L1046" i="9"/>
  <c r="M1046" i="9" s="1"/>
  <c r="L1047" i="9"/>
  <c r="M1047" i="9" s="1"/>
  <c r="L1048" i="9"/>
  <c r="M1048" i="9" s="1"/>
  <c r="L1049" i="9"/>
  <c r="M1049" i="9" s="1"/>
  <c r="L1050" i="9"/>
  <c r="M1050" i="9" s="1"/>
  <c r="L1051" i="9"/>
  <c r="M1051" i="9" s="1"/>
  <c r="L1052" i="9"/>
  <c r="M1052" i="9" s="1"/>
  <c r="L1053" i="9"/>
  <c r="M1053" i="9" s="1"/>
  <c r="L1054" i="9"/>
  <c r="M1054" i="9" s="1"/>
  <c r="L1055" i="9"/>
  <c r="M1055" i="9" s="1"/>
  <c r="L1056" i="9"/>
  <c r="M1056" i="9" s="1"/>
  <c r="L1057" i="9"/>
  <c r="M1057" i="9" s="1"/>
  <c r="L1058" i="9"/>
  <c r="M1058" i="9" s="1"/>
  <c r="L1059" i="9"/>
  <c r="M1059" i="9" s="1"/>
  <c r="L1060" i="9"/>
  <c r="M1060" i="9" s="1"/>
  <c r="L1061" i="9"/>
  <c r="M1061" i="9" s="1"/>
  <c r="L1062" i="9"/>
  <c r="M1062" i="9" s="1"/>
  <c r="L1063" i="9"/>
  <c r="M1063" i="9" s="1"/>
  <c r="L1064" i="9"/>
  <c r="M1064" i="9" s="1"/>
  <c r="L1065" i="9"/>
  <c r="M1065" i="9" s="1"/>
  <c r="L1066" i="9"/>
  <c r="M1066" i="9" s="1"/>
  <c r="L1067" i="9"/>
  <c r="M1067" i="9" s="1"/>
  <c r="L1068" i="9"/>
  <c r="M1068" i="9" s="1"/>
  <c r="L1069" i="9"/>
  <c r="M1069" i="9" s="1"/>
  <c r="L1070" i="9"/>
  <c r="M1070" i="9" s="1"/>
  <c r="L1071" i="9"/>
  <c r="M1071" i="9" s="1"/>
  <c r="L1072" i="9"/>
  <c r="M1072" i="9" s="1"/>
  <c r="L1073" i="9"/>
  <c r="M1073" i="9" s="1"/>
  <c r="L1074" i="9"/>
  <c r="M1074" i="9" s="1"/>
  <c r="L1075" i="9"/>
  <c r="M1075" i="9" s="1"/>
  <c r="L1076" i="9"/>
  <c r="M1076" i="9" s="1"/>
  <c r="L1077" i="9"/>
  <c r="M1077" i="9" s="1"/>
  <c r="L1078" i="9"/>
  <c r="M1078" i="9" s="1"/>
  <c r="L1079" i="9"/>
  <c r="M1079" i="9" s="1"/>
  <c r="L1080" i="9"/>
  <c r="M1080" i="9" s="1"/>
  <c r="L1081" i="9"/>
  <c r="M1081" i="9" s="1"/>
  <c r="L1082" i="9"/>
  <c r="M1082" i="9" s="1"/>
  <c r="L1083" i="9"/>
  <c r="M1083" i="9" s="1"/>
  <c r="L1084" i="9"/>
  <c r="M1084" i="9" s="1"/>
  <c r="L1085" i="9"/>
  <c r="M1085" i="9" s="1"/>
  <c r="L1086" i="9"/>
  <c r="M1086" i="9" s="1"/>
  <c r="L1087" i="9"/>
  <c r="M1087" i="9" s="1"/>
  <c r="L1088" i="9"/>
  <c r="M1088" i="9" s="1"/>
  <c r="L1089" i="9"/>
  <c r="M1089" i="9" s="1"/>
  <c r="L1090" i="9"/>
  <c r="M1090" i="9" s="1"/>
  <c r="L1091" i="9"/>
  <c r="M1091" i="9" s="1"/>
  <c r="L1092" i="9"/>
  <c r="M1092" i="9" s="1"/>
  <c r="L1093" i="9"/>
  <c r="M1093" i="9" s="1"/>
  <c r="L1094" i="9"/>
  <c r="M1094" i="9" s="1"/>
  <c r="L1095" i="9"/>
  <c r="M1095" i="9" s="1"/>
  <c r="L1096" i="9"/>
  <c r="M1096" i="9" s="1"/>
  <c r="L1097" i="9"/>
  <c r="M1097" i="9" s="1"/>
  <c r="L1098" i="9"/>
  <c r="M1098" i="9" s="1"/>
  <c r="L1099" i="9"/>
  <c r="M1099" i="9" s="1"/>
  <c r="L1100" i="9"/>
  <c r="M1100" i="9" s="1"/>
  <c r="L1101" i="9"/>
  <c r="M1101" i="9" s="1"/>
  <c r="L1102" i="9"/>
  <c r="M1102" i="9" s="1"/>
  <c r="L1103" i="9"/>
  <c r="M1103" i="9" s="1"/>
  <c r="L1104" i="9"/>
  <c r="M1104" i="9" s="1"/>
  <c r="L1105" i="9"/>
  <c r="M1105" i="9" s="1"/>
  <c r="L1106" i="9"/>
  <c r="L1107" i="9"/>
  <c r="M1107" i="9" s="1"/>
  <c r="L1108" i="9"/>
  <c r="M1108" i="9" s="1"/>
  <c r="L1109" i="9"/>
  <c r="M1109" i="9" s="1"/>
  <c r="L1110" i="9"/>
  <c r="M1110" i="9" s="1"/>
  <c r="L1111" i="9"/>
  <c r="M1111" i="9" s="1"/>
  <c r="L1112" i="9"/>
  <c r="M1112" i="9" s="1"/>
  <c r="L1113" i="9"/>
  <c r="M1113" i="9" s="1"/>
  <c r="L1114" i="9"/>
  <c r="M1114" i="9" s="1"/>
  <c r="L1115" i="9"/>
  <c r="M1115" i="9" s="1"/>
  <c r="L1116" i="9"/>
  <c r="M1116" i="9" s="1"/>
  <c r="L1117" i="9"/>
  <c r="M1117" i="9" s="1"/>
  <c r="L1118" i="9"/>
  <c r="M1118" i="9" s="1"/>
  <c r="L1119" i="9"/>
  <c r="M1119" i="9" s="1"/>
  <c r="L1120" i="9"/>
  <c r="M1120" i="9" s="1"/>
  <c r="L1121" i="9"/>
  <c r="M1121" i="9" s="1"/>
  <c r="L1122" i="9"/>
  <c r="M1122" i="9" s="1"/>
  <c r="L1123" i="9"/>
  <c r="M1123" i="9" s="1"/>
  <c r="L1124" i="9"/>
  <c r="M1124" i="9" s="1"/>
  <c r="L1125" i="9"/>
  <c r="M1125" i="9" s="1"/>
  <c r="L1126" i="9"/>
  <c r="M1126" i="9" s="1"/>
  <c r="L1127" i="9"/>
  <c r="M1127" i="9" s="1"/>
  <c r="L1128" i="9"/>
  <c r="M1128" i="9" s="1"/>
  <c r="L1129" i="9"/>
  <c r="M1129" i="9" s="1"/>
  <c r="L1130" i="9"/>
  <c r="M1130" i="9" s="1"/>
  <c r="L1131" i="9"/>
  <c r="M1131" i="9" s="1"/>
  <c r="L1132" i="9"/>
  <c r="M1132" i="9" s="1"/>
  <c r="L1133" i="9"/>
  <c r="M1133" i="9" s="1"/>
  <c r="L1134" i="9"/>
  <c r="M1134" i="9" s="1"/>
  <c r="L1135" i="9"/>
  <c r="M1135" i="9" s="1"/>
  <c r="L1136" i="9"/>
  <c r="M1136" i="9" s="1"/>
  <c r="L1137" i="9"/>
  <c r="M1137" i="9" s="1"/>
  <c r="L1138" i="9"/>
  <c r="M1138" i="9" s="1"/>
  <c r="L1139" i="9"/>
  <c r="M1139" i="9" s="1"/>
  <c r="L1140" i="9"/>
  <c r="M1140" i="9" s="1"/>
  <c r="L1141" i="9"/>
  <c r="M1141" i="9" s="1"/>
  <c r="L1142" i="9"/>
  <c r="M1142" i="9" s="1"/>
  <c r="L1143" i="9"/>
  <c r="M1143" i="9" s="1"/>
  <c r="L1144" i="9"/>
  <c r="M1144" i="9" s="1"/>
  <c r="L1145" i="9"/>
  <c r="M1145" i="9" s="1"/>
  <c r="L1146" i="9"/>
  <c r="M1146" i="9" s="1"/>
  <c r="L1147" i="9"/>
  <c r="M1147" i="9" s="1"/>
  <c r="L1148" i="9"/>
  <c r="M1148" i="9" s="1"/>
  <c r="L1149" i="9"/>
  <c r="M1149" i="9" s="1"/>
  <c r="L1150" i="9"/>
  <c r="M1150" i="9" s="1"/>
  <c r="L1151" i="9"/>
  <c r="M1151" i="9" s="1"/>
  <c r="L1152" i="9"/>
  <c r="M1152" i="9" s="1"/>
  <c r="L1153" i="9"/>
  <c r="M1153" i="9" s="1"/>
  <c r="L1154" i="9"/>
  <c r="M1154" i="9" s="1"/>
  <c r="L1155" i="9"/>
  <c r="M1155" i="9" s="1"/>
  <c r="L1156" i="9"/>
  <c r="M1156" i="9" s="1"/>
  <c r="L1157" i="9"/>
  <c r="M1157" i="9" s="1"/>
  <c r="L1158" i="9"/>
  <c r="M1158" i="9" s="1"/>
  <c r="L1159" i="9"/>
  <c r="M1159" i="9" s="1"/>
  <c r="L1160" i="9"/>
  <c r="M1160" i="9" s="1"/>
  <c r="L1161" i="9"/>
  <c r="M1161" i="9" s="1"/>
  <c r="L1162" i="9"/>
  <c r="M1162" i="9" s="1"/>
  <c r="L1163" i="9"/>
  <c r="M1163" i="9" s="1"/>
  <c r="L1164" i="9"/>
  <c r="M1164" i="9" s="1"/>
  <c r="L1165" i="9"/>
  <c r="M1165" i="9" s="1"/>
  <c r="L1166" i="9"/>
  <c r="M1166" i="9" s="1"/>
  <c r="L1167" i="9"/>
  <c r="M1167" i="9" s="1"/>
  <c r="L1168" i="9"/>
  <c r="M1168" i="9" s="1"/>
  <c r="L1169" i="9"/>
  <c r="M1169" i="9" s="1"/>
  <c r="L1170" i="9"/>
  <c r="L1171" i="9"/>
  <c r="M1171" i="9" s="1"/>
  <c r="L1172" i="9"/>
  <c r="M1172" i="9" s="1"/>
  <c r="L1173" i="9"/>
  <c r="M1173" i="9" s="1"/>
  <c r="L1174" i="9"/>
  <c r="M1174" i="9" s="1"/>
  <c r="L1175" i="9"/>
  <c r="M1175" i="9" s="1"/>
  <c r="L1176" i="9"/>
  <c r="M1176" i="9" s="1"/>
  <c r="L1177" i="9"/>
  <c r="M1177" i="9" s="1"/>
  <c r="L1178" i="9"/>
  <c r="M1178" i="9" s="1"/>
  <c r="L1179" i="9"/>
  <c r="M1179" i="9" s="1"/>
  <c r="L1180" i="9"/>
  <c r="M1180" i="9" s="1"/>
  <c r="L1181" i="9"/>
  <c r="M1181" i="9" s="1"/>
  <c r="L1182" i="9"/>
  <c r="M1182" i="9" s="1"/>
  <c r="L1183" i="9"/>
  <c r="M1183" i="9" s="1"/>
  <c r="L1184" i="9"/>
  <c r="M1184" i="9" s="1"/>
  <c r="L1185" i="9"/>
  <c r="M1185" i="9" s="1"/>
  <c r="L1186" i="9"/>
  <c r="M1186" i="9" s="1"/>
  <c r="L1187" i="9"/>
  <c r="M1187" i="9" s="1"/>
  <c r="L1188" i="9"/>
  <c r="M1188" i="9" s="1"/>
  <c r="L1189" i="9"/>
  <c r="M1189" i="9" s="1"/>
  <c r="L1190" i="9"/>
  <c r="M1190" i="9" s="1"/>
  <c r="L1191" i="9"/>
  <c r="M1191" i="9" s="1"/>
  <c r="L1192" i="9"/>
  <c r="M1192" i="9" s="1"/>
  <c r="L1193" i="9"/>
  <c r="M1193" i="9" s="1"/>
  <c r="L1194" i="9"/>
  <c r="M1194" i="9" s="1"/>
  <c r="L1195" i="9"/>
  <c r="M1195" i="9" s="1"/>
  <c r="L1196" i="9"/>
  <c r="M1196" i="9" s="1"/>
  <c r="L1197" i="9"/>
  <c r="M1197" i="9" s="1"/>
  <c r="L1198" i="9"/>
  <c r="M1198" i="9" s="1"/>
  <c r="L1199" i="9"/>
  <c r="M1199" i="9" s="1"/>
  <c r="L1200" i="9"/>
  <c r="M1200" i="9" s="1"/>
  <c r="L1201" i="9"/>
  <c r="M1201" i="9" s="1"/>
  <c r="L1202" i="9"/>
  <c r="M1202" i="9" s="1"/>
  <c r="L1203" i="9"/>
  <c r="M1203" i="9" s="1"/>
  <c r="L1204" i="9"/>
  <c r="M1204" i="9" s="1"/>
  <c r="L1205" i="9"/>
  <c r="M1205" i="9" s="1"/>
  <c r="L1206" i="9"/>
  <c r="M1206" i="9" s="1"/>
  <c r="L1207" i="9"/>
  <c r="M1207" i="9" s="1"/>
  <c r="L1208" i="9"/>
  <c r="M1208" i="9" s="1"/>
  <c r="L1209" i="9"/>
  <c r="M1209" i="9" s="1"/>
  <c r="L1210" i="9"/>
  <c r="M1210" i="9" s="1"/>
  <c r="L1211" i="9"/>
  <c r="M1211" i="9" s="1"/>
  <c r="L1212" i="9"/>
  <c r="M1212" i="9" s="1"/>
  <c r="L1213" i="9"/>
  <c r="M1213" i="9" s="1"/>
  <c r="L1214" i="9"/>
  <c r="M1214" i="9" s="1"/>
  <c r="L1215" i="9"/>
  <c r="M1215" i="9" s="1"/>
  <c r="L1216" i="9"/>
  <c r="M1216" i="9" s="1"/>
  <c r="L1217" i="9"/>
  <c r="M1217" i="9" s="1"/>
  <c r="L1218" i="9"/>
  <c r="M1218" i="9" s="1"/>
  <c r="L1219" i="9"/>
  <c r="M1219" i="9" s="1"/>
  <c r="L1220" i="9"/>
  <c r="M1220" i="9" s="1"/>
  <c r="L1221" i="9"/>
  <c r="M1221" i="9" s="1"/>
  <c r="L1222" i="9"/>
  <c r="M1222" i="9" s="1"/>
  <c r="L1223" i="9"/>
  <c r="M1223" i="9" s="1"/>
  <c r="L1224" i="9"/>
  <c r="M1224" i="9" s="1"/>
  <c r="L1225" i="9"/>
  <c r="M1225" i="9" s="1"/>
  <c r="L1226" i="9"/>
  <c r="M1226" i="9" s="1"/>
  <c r="L1227" i="9"/>
  <c r="M1227" i="9" s="1"/>
  <c r="L1228" i="9"/>
  <c r="M1228" i="9" s="1"/>
  <c r="L1229" i="9"/>
  <c r="M1229" i="9" s="1"/>
  <c r="L1230" i="9"/>
  <c r="M1230" i="9" s="1"/>
  <c r="L1231" i="9"/>
  <c r="M1231" i="9" s="1"/>
  <c r="L1232" i="9"/>
  <c r="M1232" i="9" s="1"/>
  <c r="L1233" i="9"/>
  <c r="M1233" i="9" s="1"/>
  <c r="L1234" i="9"/>
  <c r="L1235" i="9"/>
  <c r="M1235" i="9" s="1"/>
  <c r="L1236" i="9"/>
  <c r="M1236" i="9" s="1"/>
  <c r="L1237" i="9"/>
  <c r="M1237" i="9" s="1"/>
  <c r="L1238" i="9"/>
  <c r="M1238" i="9" s="1"/>
  <c r="L1239" i="9"/>
  <c r="M1239" i="9" s="1"/>
  <c r="L1240" i="9"/>
  <c r="M1240" i="9" s="1"/>
  <c r="L1241" i="9"/>
  <c r="M1241" i="9" s="1"/>
  <c r="L1242" i="9"/>
  <c r="M1242" i="9" s="1"/>
  <c r="L1243" i="9"/>
  <c r="M1243" i="9" s="1"/>
  <c r="L1244" i="9"/>
  <c r="M1244" i="9" s="1"/>
  <c r="L1245" i="9"/>
  <c r="M1245" i="9" s="1"/>
  <c r="L1246" i="9"/>
  <c r="M1246" i="9" s="1"/>
  <c r="L1247" i="9"/>
  <c r="M1247" i="9" s="1"/>
  <c r="L1248" i="9"/>
  <c r="M1248" i="9" s="1"/>
  <c r="L1249" i="9"/>
  <c r="M1249" i="9" s="1"/>
  <c r="L1250" i="9"/>
  <c r="M1250" i="9" s="1"/>
  <c r="L1251" i="9"/>
  <c r="M1251" i="9" s="1"/>
  <c r="L1252" i="9"/>
  <c r="M1252" i="9" s="1"/>
  <c r="L1253" i="9"/>
  <c r="M1253" i="9" s="1"/>
  <c r="L1254" i="9"/>
  <c r="M1254" i="9" s="1"/>
  <c r="L1255" i="9"/>
  <c r="M1255" i="9" s="1"/>
  <c r="L1256" i="9"/>
  <c r="M1256" i="9" s="1"/>
  <c r="L1257" i="9"/>
  <c r="M1257" i="9" s="1"/>
  <c r="L1258" i="9"/>
  <c r="M1258" i="9" s="1"/>
  <c r="L1259" i="9"/>
  <c r="M1259" i="9" s="1"/>
  <c r="L1260" i="9"/>
  <c r="M1260" i="9" s="1"/>
  <c r="L1261" i="9"/>
  <c r="M1261" i="9" s="1"/>
  <c r="L1262" i="9"/>
  <c r="M1262" i="9" s="1"/>
  <c r="L1263" i="9"/>
  <c r="M1263" i="9" s="1"/>
  <c r="L1264" i="9"/>
  <c r="M1264" i="9" s="1"/>
  <c r="L1265" i="9"/>
  <c r="M1265" i="9" s="1"/>
  <c r="L1266" i="9"/>
  <c r="M1266" i="9" s="1"/>
  <c r="L1267" i="9"/>
  <c r="M1267" i="9" s="1"/>
  <c r="L1268" i="9"/>
  <c r="M1268" i="9" s="1"/>
  <c r="L1269" i="9"/>
  <c r="M1269" i="9" s="1"/>
  <c r="L1270" i="9"/>
  <c r="M1270" i="9" s="1"/>
  <c r="L1271" i="9"/>
  <c r="M1271" i="9" s="1"/>
  <c r="L1272" i="9"/>
  <c r="M1272" i="9" s="1"/>
  <c r="L1273" i="9"/>
  <c r="M1273" i="9" s="1"/>
  <c r="L1274" i="9"/>
  <c r="M1274" i="9" s="1"/>
  <c r="L1275" i="9"/>
  <c r="M1275" i="9" s="1"/>
  <c r="L1276" i="9"/>
  <c r="M1276" i="9" s="1"/>
  <c r="L1277" i="9"/>
  <c r="M1277" i="9" s="1"/>
  <c r="L1278" i="9"/>
  <c r="M1278" i="9" s="1"/>
  <c r="L1279" i="9"/>
  <c r="M1279" i="9" s="1"/>
  <c r="L1280" i="9"/>
  <c r="M1280" i="9" s="1"/>
  <c r="L1281" i="9"/>
  <c r="M1281" i="9" s="1"/>
  <c r="L1282" i="9"/>
  <c r="M1282" i="9" s="1"/>
  <c r="L1283" i="9"/>
  <c r="M1283" i="9" s="1"/>
  <c r="L1284" i="9"/>
  <c r="M1284" i="9" s="1"/>
  <c r="L1285" i="9"/>
  <c r="M1285" i="9" s="1"/>
  <c r="L1286" i="9"/>
  <c r="M1286" i="9" s="1"/>
  <c r="L1287" i="9"/>
  <c r="M1287" i="9" s="1"/>
  <c r="L1288" i="9"/>
  <c r="M1288" i="9" s="1"/>
  <c r="L1289" i="9"/>
  <c r="M1289" i="9" s="1"/>
  <c r="L1290" i="9"/>
  <c r="M1290" i="9" s="1"/>
  <c r="L1291" i="9"/>
  <c r="M1291" i="9" s="1"/>
  <c r="L1292" i="9"/>
  <c r="M1292" i="9" s="1"/>
  <c r="L1293" i="9"/>
  <c r="M1293" i="9" s="1"/>
  <c r="L1294" i="9"/>
  <c r="M1294" i="9" s="1"/>
  <c r="L1295" i="9"/>
  <c r="M1295" i="9" s="1"/>
  <c r="L1296" i="9"/>
  <c r="M1296" i="9" s="1"/>
  <c r="L1297" i="9"/>
  <c r="M1297" i="9" s="1"/>
  <c r="L1298" i="9"/>
  <c r="L1299" i="9"/>
  <c r="M1299" i="9" s="1"/>
  <c r="L1300" i="9"/>
  <c r="M1300" i="9" s="1"/>
  <c r="L1301" i="9"/>
  <c r="M1301" i="9" s="1"/>
  <c r="L1302" i="9"/>
  <c r="M1302" i="9" s="1"/>
  <c r="L1303" i="9"/>
  <c r="M1303" i="9" s="1"/>
  <c r="L1304" i="9"/>
  <c r="M1304" i="9" s="1"/>
  <c r="L1305" i="9"/>
  <c r="M1305" i="9" s="1"/>
  <c r="L1306" i="9"/>
  <c r="M1306" i="9" s="1"/>
  <c r="L1307" i="9"/>
  <c r="M1307" i="9" s="1"/>
  <c r="L1308" i="9"/>
  <c r="M1308" i="9" s="1"/>
  <c r="L1309" i="9"/>
  <c r="M1309" i="9" s="1"/>
  <c r="L1310" i="9"/>
  <c r="M1310" i="9" s="1"/>
  <c r="L1311" i="9"/>
  <c r="M1311" i="9" s="1"/>
  <c r="L1312" i="9"/>
  <c r="M1312" i="9" s="1"/>
  <c r="L1313" i="9"/>
  <c r="M1313" i="9" s="1"/>
  <c r="L1314" i="9"/>
  <c r="M1314" i="9" s="1"/>
  <c r="L1315" i="9"/>
  <c r="M1315" i="9" s="1"/>
  <c r="L1316" i="9"/>
  <c r="M1316" i="9" s="1"/>
  <c r="L1317" i="9"/>
  <c r="M1317" i="9" s="1"/>
  <c r="L1318" i="9"/>
  <c r="M1318" i="9" s="1"/>
  <c r="L1319" i="9"/>
  <c r="M1319" i="9" s="1"/>
  <c r="L1320" i="9"/>
  <c r="M1320" i="9" s="1"/>
  <c r="L1321" i="9"/>
  <c r="M1321" i="9" s="1"/>
  <c r="L1322" i="9"/>
  <c r="M1322" i="9" s="1"/>
  <c r="L1323" i="9"/>
  <c r="M1323" i="9" s="1"/>
  <c r="L1324" i="9"/>
  <c r="M1324" i="9" s="1"/>
  <c r="L1325" i="9"/>
  <c r="M1325" i="9" s="1"/>
  <c r="L1326" i="9"/>
  <c r="M1326" i="9" s="1"/>
  <c r="L1327" i="9"/>
  <c r="M1327" i="9" s="1"/>
  <c r="L1328" i="9"/>
  <c r="M1328" i="9" s="1"/>
  <c r="L1329" i="9"/>
  <c r="M1329" i="9" s="1"/>
  <c r="L1330" i="9"/>
  <c r="M1330" i="9" s="1"/>
  <c r="L1331" i="9"/>
  <c r="M1331" i="9" s="1"/>
  <c r="L1332" i="9"/>
  <c r="M1332" i="9" s="1"/>
  <c r="L1333" i="9"/>
  <c r="M1333" i="9" s="1"/>
  <c r="L1334" i="9"/>
  <c r="M1334" i="9" s="1"/>
  <c r="L1335" i="9"/>
  <c r="M1335" i="9" s="1"/>
  <c r="L1336" i="9"/>
  <c r="M1336" i="9" s="1"/>
  <c r="L1337" i="9"/>
  <c r="M1337" i="9" s="1"/>
  <c r="L1338" i="9"/>
  <c r="M1338" i="9" s="1"/>
  <c r="L1339" i="9"/>
  <c r="M1339" i="9" s="1"/>
  <c r="L1340" i="9"/>
  <c r="M1340" i="9" s="1"/>
  <c r="L1341" i="9"/>
  <c r="M1341" i="9" s="1"/>
  <c r="L1342" i="9"/>
  <c r="M1342" i="9" s="1"/>
  <c r="L1343" i="9"/>
  <c r="M1343" i="9" s="1"/>
  <c r="L1344" i="9"/>
  <c r="M1344" i="9" s="1"/>
  <c r="L1345" i="9"/>
  <c r="M1345" i="9" s="1"/>
  <c r="L1346" i="9"/>
  <c r="M1346" i="9" s="1"/>
  <c r="L1347" i="9"/>
  <c r="M1347" i="9" s="1"/>
  <c r="L1348" i="9"/>
  <c r="M1348" i="9" s="1"/>
  <c r="L1349" i="9"/>
  <c r="M1349" i="9" s="1"/>
  <c r="L1350" i="9"/>
  <c r="M1350" i="9" s="1"/>
  <c r="L1351" i="9"/>
  <c r="M1351" i="9" s="1"/>
  <c r="L1352" i="9"/>
  <c r="M1352" i="9" s="1"/>
  <c r="L1353" i="9"/>
  <c r="M1353" i="9" s="1"/>
  <c r="L1354" i="9"/>
  <c r="M1354" i="9" s="1"/>
  <c r="L1355" i="9"/>
  <c r="M1355" i="9" s="1"/>
  <c r="L1356" i="9"/>
  <c r="M1356" i="9" s="1"/>
  <c r="L1357" i="9"/>
  <c r="M1357" i="9" s="1"/>
  <c r="L1358" i="9"/>
  <c r="M1358" i="9" s="1"/>
  <c r="L1359" i="9"/>
  <c r="M1359" i="9" s="1"/>
  <c r="L1360" i="9"/>
  <c r="M1360" i="9" s="1"/>
  <c r="L1361" i="9"/>
  <c r="M1361" i="9" s="1"/>
  <c r="L1362" i="9"/>
  <c r="L1363" i="9"/>
  <c r="M1363" i="9" s="1"/>
  <c r="L1364" i="9"/>
  <c r="M1364" i="9" s="1"/>
  <c r="L1365" i="9"/>
  <c r="M1365" i="9" s="1"/>
  <c r="L1366" i="9"/>
  <c r="M1366" i="9" s="1"/>
  <c r="L1367" i="9"/>
  <c r="M1367" i="9" s="1"/>
  <c r="L1368" i="9"/>
  <c r="M1368" i="9" s="1"/>
  <c r="L1369" i="9"/>
  <c r="M1369" i="9" s="1"/>
  <c r="L1370" i="9"/>
  <c r="M1370" i="9" s="1"/>
  <c r="L1371" i="9"/>
  <c r="M1371" i="9" s="1"/>
  <c r="L1372" i="9"/>
  <c r="M1372" i="9" s="1"/>
  <c r="L1373" i="9"/>
  <c r="M1373" i="9" s="1"/>
  <c r="L1374" i="9"/>
  <c r="M1374" i="9" s="1"/>
  <c r="L1375" i="9"/>
  <c r="M1375" i="9" s="1"/>
  <c r="L1376" i="9"/>
  <c r="M1376" i="9" s="1"/>
  <c r="L1377" i="9"/>
  <c r="M1377" i="9" s="1"/>
  <c r="L1378" i="9"/>
  <c r="M1378" i="9" s="1"/>
  <c r="L1379" i="9"/>
  <c r="M1379" i="9" s="1"/>
  <c r="L1380" i="9"/>
  <c r="M1380" i="9" s="1"/>
  <c r="L1381" i="9"/>
  <c r="M1381" i="9" s="1"/>
  <c r="L1382" i="9"/>
  <c r="M1382" i="9" s="1"/>
  <c r="L1383" i="9"/>
  <c r="M1383" i="9" s="1"/>
  <c r="L1384" i="9"/>
  <c r="M1384" i="9" s="1"/>
  <c r="L1385" i="9"/>
  <c r="M1385" i="9" s="1"/>
  <c r="L1386" i="9"/>
  <c r="M1386" i="9" s="1"/>
  <c r="L1387" i="9"/>
  <c r="M1387" i="9" s="1"/>
  <c r="L1388" i="9"/>
  <c r="M1388" i="9" s="1"/>
  <c r="L1389" i="9"/>
  <c r="M1389" i="9" s="1"/>
  <c r="L1390" i="9"/>
  <c r="M1390" i="9" s="1"/>
  <c r="L1391" i="9"/>
  <c r="M1391" i="9" s="1"/>
  <c r="L1392" i="9"/>
  <c r="M1392" i="9" s="1"/>
  <c r="L1393" i="9"/>
  <c r="M1393" i="9" s="1"/>
  <c r="L1394" i="9"/>
  <c r="L1395" i="9"/>
  <c r="M1395" i="9" s="1"/>
  <c r="L1396" i="9"/>
  <c r="M1396" i="9" s="1"/>
  <c r="L1397" i="9"/>
  <c r="M1397" i="9" s="1"/>
  <c r="L1398" i="9"/>
  <c r="M1398" i="9" s="1"/>
  <c r="L1399" i="9"/>
  <c r="M1399" i="9" s="1"/>
  <c r="L1400" i="9"/>
  <c r="M1400" i="9" s="1"/>
  <c r="L1401" i="9"/>
  <c r="M1401" i="9" s="1"/>
  <c r="L1402" i="9"/>
  <c r="M1402" i="9" s="1"/>
  <c r="L1403" i="9"/>
  <c r="M1403" i="9" s="1"/>
  <c r="L1404" i="9"/>
  <c r="M1404" i="9" s="1"/>
  <c r="L1405" i="9"/>
  <c r="M1405" i="9" s="1"/>
  <c r="L1406" i="9"/>
  <c r="M1406" i="9" s="1"/>
  <c r="L1407" i="9"/>
  <c r="M1407" i="9" s="1"/>
  <c r="L1408" i="9"/>
  <c r="M1408" i="9" s="1"/>
  <c r="L1409" i="9"/>
  <c r="M1409" i="9" s="1"/>
  <c r="L1410" i="9"/>
  <c r="M1410" i="9" s="1"/>
  <c r="L1411" i="9"/>
  <c r="M1411" i="9" s="1"/>
  <c r="L1412" i="9"/>
  <c r="M1412" i="9" s="1"/>
  <c r="L1413" i="9"/>
  <c r="M1413" i="9" s="1"/>
  <c r="L1414" i="9"/>
  <c r="M1414" i="9" s="1"/>
  <c r="L1415" i="9"/>
  <c r="M1415" i="9" s="1"/>
  <c r="L1416" i="9"/>
  <c r="M1416" i="9" s="1"/>
  <c r="L1417" i="9"/>
  <c r="M1417" i="9" s="1"/>
  <c r="L1418" i="9"/>
  <c r="M1418" i="9" s="1"/>
  <c r="L1419" i="9"/>
  <c r="M1419" i="9" s="1"/>
  <c r="L1420" i="9"/>
  <c r="M1420" i="9" s="1"/>
  <c r="L1421" i="9"/>
  <c r="M1421" i="9" s="1"/>
  <c r="L1422" i="9"/>
  <c r="M1422" i="9" s="1"/>
  <c r="L1423" i="9"/>
  <c r="M1423" i="9" s="1"/>
  <c r="L1424" i="9"/>
  <c r="M1424" i="9" s="1"/>
  <c r="L1425" i="9"/>
  <c r="M1425" i="9" s="1"/>
  <c r="L1426" i="9"/>
  <c r="L1427" i="9"/>
  <c r="M1427" i="9" s="1"/>
  <c r="L1428" i="9"/>
  <c r="M1428" i="9" s="1"/>
  <c r="L1429" i="9"/>
  <c r="M1429" i="9" s="1"/>
  <c r="L1430" i="9"/>
  <c r="M1430" i="9" s="1"/>
  <c r="L1431" i="9"/>
  <c r="M1431" i="9" s="1"/>
  <c r="L1432" i="9"/>
  <c r="M1432" i="9" s="1"/>
  <c r="L1433" i="9"/>
  <c r="M1433" i="9" s="1"/>
  <c r="L1434" i="9"/>
  <c r="M1434" i="9" s="1"/>
  <c r="L1435" i="9"/>
  <c r="M1435" i="9" s="1"/>
  <c r="L1436" i="9"/>
  <c r="M1436" i="9" s="1"/>
  <c r="L1437" i="9"/>
  <c r="M1437" i="9" s="1"/>
  <c r="L1438" i="9"/>
  <c r="M1438" i="9" s="1"/>
  <c r="L1439" i="9"/>
  <c r="M1439" i="9" s="1"/>
  <c r="L1440" i="9"/>
  <c r="M1440" i="9" s="1"/>
  <c r="L1441" i="9"/>
  <c r="M1441" i="9" s="1"/>
  <c r="L1442" i="9"/>
  <c r="M1442" i="9" s="1"/>
  <c r="L1443" i="9"/>
  <c r="M1443" i="9" s="1"/>
  <c r="L1444" i="9"/>
  <c r="M1444" i="9" s="1"/>
  <c r="L1445" i="9"/>
  <c r="M1445" i="9" s="1"/>
  <c r="L1446" i="9"/>
  <c r="M1446" i="9" s="1"/>
  <c r="L1447" i="9"/>
  <c r="M1447" i="9" s="1"/>
  <c r="L1448" i="9"/>
  <c r="M1448" i="9" s="1"/>
  <c r="L1449" i="9"/>
  <c r="M1449" i="9" s="1"/>
  <c r="L1450" i="9"/>
  <c r="M1450" i="9" s="1"/>
  <c r="L1451" i="9"/>
  <c r="M1451" i="9" s="1"/>
  <c r="L1452" i="9"/>
  <c r="M1452" i="9" s="1"/>
  <c r="L1453" i="9"/>
  <c r="M1453" i="9" s="1"/>
  <c r="L1454" i="9"/>
  <c r="M1454" i="9" s="1"/>
  <c r="L1455" i="9"/>
  <c r="M1455" i="9" s="1"/>
  <c r="L1456" i="9"/>
  <c r="M1456" i="9" s="1"/>
  <c r="L1457" i="9"/>
  <c r="M1457" i="9" s="1"/>
  <c r="L1458" i="9"/>
  <c r="L1459" i="9"/>
  <c r="M1459" i="9" s="1"/>
  <c r="L1460" i="9"/>
  <c r="M1460" i="9" s="1"/>
  <c r="L1461" i="9"/>
  <c r="M1461" i="9" s="1"/>
  <c r="L1462" i="9"/>
  <c r="M1462" i="9" s="1"/>
  <c r="L1463" i="9"/>
  <c r="M1463" i="9" s="1"/>
  <c r="L1464" i="9"/>
  <c r="M1464" i="9" s="1"/>
  <c r="L1465" i="9"/>
  <c r="M1465" i="9" s="1"/>
  <c r="L1466" i="9"/>
  <c r="M1466" i="9" s="1"/>
  <c r="L1467" i="9"/>
  <c r="M1467" i="9" s="1"/>
  <c r="L5" i="9"/>
  <c r="M5" i="9" s="1"/>
  <c r="G32" i="9"/>
  <c r="G169" i="9"/>
  <c r="G341" i="9"/>
  <c r="G425" i="9"/>
  <c r="G512" i="9"/>
  <c r="G581" i="9"/>
  <c r="G645" i="9"/>
  <c r="G709" i="9"/>
  <c r="G768" i="9"/>
  <c r="G832" i="9"/>
  <c r="G854" i="9"/>
  <c r="G859" i="9"/>
  <c r="G875" i="9"/>
  <c r="G882" i="9"/>
  <c r="G898" i="9"/>
  <c r="G902" i="9"/>
  <c r="G918" i="9"/>
  <c r="G923" i="9"/>
  <c r="G939" i="9"/>
  <c r="G946" i="9"/>
  <c r="G962" i="9"/>
  <c r="G966" i="9"/>
  <c r="G982" i="9"/>
  <c r="G987" i="9"/>
  <c r="G1003" i="9"/>
  <c r="G1010" i="9"/>
  <c r="G1026" i="9"/>
  <c r="G1030" i="9"/>
  <c r="G1046" i="9"/>
  <c r="G1051" i="9"/>
  <c r="G1067" i="9"/>
  <c r="G1074" i="9"/>
  <c r="G1090" i="9"/>
  <c r="G1094" i="9"/>
  <c r="G1110" i="9"/>
  <c r="G1115" i="9"/>
  <c r="G1131" i="9"/>
  <c r="G1138" i="9"/>
  <c r="G1146" i="9"/>
  <c r="G1147" i="9"/>
  <c r="G1155" i="9"/>
  <c r="G1158" i="9"/>
  <c r="G1166" i="9"/>
  <c r="G1170" i="9"/>
  <c r="G1178" i="9"/>
  <c r="G1179" i="9"/>
  <c r="G1187" i="9"/>
  <c r="G1190" i="9"/>
  <c r="G1198" i="9"/>
  <c r="G1202" i="9"/>
  <c r="G1210" i="9"/>
  <c r="G1211" i="9"/>
  <c r="G1219" i="9"/>
  <c r="G1222" i="9"/>
  <c r="G1230" i="9"/>
  <c r="G1234" i="9"/>
  <c r="G1242" i="9"/>
  <c r="G1243" i="9"/>
  <c r="G1251" i="9"/>
  <c r="G1254" i="9"/>
  <c r="G1262" i="9"/>
  <c r="G1266" i="9"/>
  <c r="G1274" i="9"/>
  <c r="G1275" i="9"/>
  <c r="G1283" i="9"/>
  <c r="G1286" i="9"/>
  <c r="G1294" i="9"/>
  <c r="G1298" i="9"/>
  <c r="G1306" i="9"/>
  <c r="G1307" i="9"/>
  <c r="G1315" i="9"/>
  <c r="G1318" i="9"/>
  <c r="G1326" i="9"/>
  <c r="G1330" i="9"/>
  <c r="G1338" i="9"/>
  <c r="G1339" i="9"/>
  <c r="G1347" i="9"/>
  <c r="G1350" i="9"/>
  <c r="G1358" i="9"/>
  <c r="G1362" i="9"/>
  <c r="G1370" i="9"/>
  <c r="G1371" i="9"/>
  <c r="G1379" i="9"/>
  <c r="G1382" i="9"/>
  <c r="G1390" i="9"/>
  <c r="G1394" i="9"/>
  <c r="G1402" i="9"/>
  <c r="G1403" i="9"/>
  <c r="G1411" i="9"/>
  <c r="G1414" i="9"/>
  <c r="G1422" i="9"/>
  <c r="G1426" i="9"/>
  <c r="G1434" i="9"/>
  <c r="G1435" i="9"/>
  <c r="G1443" i="9"/>
  <c r="G1446" i="9"/>
  <c r="G1454" i="9"/>
  <c r="G1458" i="9"/>
  <c r="G1466" i="9"/>
  <c r="G1467" i="9"/>
  <c r="F6" i="9"/>
  <c r="G6" i="9" s="1"/>
  <c r="F7" i="9"/>
  <c r="G7" i="9" s="1"/>
  <c r="F8" i="9"/>
  <c r="G8" i="9" s="1"/>
  <c r="F9" i="9"/>
  <c r="G9" i="9" s="1"/>
  <c r="F10" i="9"/>
  <c r="G10" i="9" s="1"/>
  <c r="F11" i="9"/>
  <c r="G11" i="9" s="1"/>
  <c r="F12" i="9"/>
  <c r="G12" i="9" s="1"/>
  <c r="F13" i="9"/>
  <c r="G13" i="9" s="1"/>
  <c r="F14" i="9"/>
  <c r="G14" i="9" s="1"/>
  <c r="F15" i="9"/>
  <c r="G15" i="9" s="1"/>
  <c r="F16" i="9"/>
  <c r="G16" i="9" s="1"/>
  <c r="F17" i="9"/>
  <c r="G17" i="9" s="1"/>
  <c r="F18" i="9"/>
  <c r="G18" i="9" s="1"/>
  <c r="F19" i="9"/>
  <c r="G19" i="9" s="1"/>
  <c r="F20" i="9"/>
  <c r="G20" i="9" s="1"/>
  <c r="F21" i="9"/>
  <c r="G21" i="9" s="1"/>
  <c r="F22" i="9"/>
  <c r="G22" i="9" s="1"/>
  <c r="F23" i="9"/>
  <c r="G23" i="9" s="1"/>
  <c r="F24" i="9"/>
  <c r="G24" i="9" s="1"/>
  <c r="F25" i="9"/>
  <c r="G25" i="9" s="1"/>
  <c r="F26" i="9"/>
  <c r="G26" i="9" s="1"/>
  <c r="F27" i="9"/>
  <c r="G27" i="9" s="1"/>
  <c r="F28" i="9"/>
  <c r="G28" i="9" s="1"/>
  <c r="F29" i="9"/>
  <c r="G29" i="9" s="1"/>
  <c r="F30" i="9"/>
  <c r="G30" i="9" s="1"/>
  <c r="F31" i="9"/>
  <c r="G31" i="9" s="1"/>
  <c r="F32" i="9"/>
  <c r="F33" i="9"/>
  <c r="G33" i="9" s="1"/>
  <c r="F34" i="9"/>
  <c r="G34" i="9" s="1"/>
  <c r="F35" i="9"/>
  <c r="G35" i="9" s="1"/>
  <c r="F36" i="9"/>
  <c r="G36" i="9" s="1"/>
  <c r="F37" i="9"/>
  <c r="G37" i="9" s="1"/>
  <c r="F38" i="9"/>
  <c r="G38" i="9" s="1"/>
  <c r="F39" i="9"/>
  <c r="G39" i="9" s="1"/>
  <c r="F40" i="9"/>
  <c r="G40" i="9" s="1"/>
  <c r="F41" i="9"/>
  <c r="G41" i="9" s="1"/>
  <c r="F42" i="9"/>
  <c r="G42" i="9" s="1"/>
  <c r="F43" i="9"/>
  <c r="G43" i="9" s="1"/>
  <c r="F44" i="9"/>
  <c r="G44" i="9" s="1"/>
  <c r="F45" i="9"/>
  <c r="G45" i="9" s="1"/>
  <c r="F46" i="9"/>
  <c r="G46" i="9" s="1"/>
  <c r="F47" i="9"/>
  <c r="G47" i="9" s="1"/>
  <c r="F48" i="9"/>
  <c r="G48" i="9" s="1"/>
  <c r="F49" i="9"/>
  <c r="G49" i="9" s="1"/>
  <c r="F50" i="9"/>
  <c r="G50" i="9" s="1"/>
  <c r="F51" i="9"/>
  <c r="G51" i="9" s="1"/>
  <c r="F52" i="9"/>
  <c r="G52" i="9" s="1"/>
  <c r="F53" i="9"/>
  <c r="G53" i="9" s="1"/>
  <c r="F54" i="9"/>
  <c r="G54" i="9" s="1"/>
  <c r="F55" i="9"/>
  <c r="G55" i="9" s="1"/>
  <c r="F56" i="9"/>
  <c r="G56" i="9" s="1"/>
  <c r="F57" i="9"/>
  <c r="G57" i="9" s="1"/>
  <c r="F58" i="9"/>
  <c r="G58" i="9" s="1"/>
  <c r="F59" i="9"/>
  <c r="G59" i="9" s="1"/>
  <c r="F60" i="9"/>
  <c r="G60" i="9" s="1"/>
  <c r="F61" i="9"/>
  <c r="G61" i="9" s="1"/>
  <c r="F62" i="9"/>
  <c r="G62" i="9" s="1"/>
  <c r="F63" i="9"/>
  <c r="G63" i="9" s="1"/>
  <c r="F64" i="9"/>
  <c r="G64" i="9" s="1"/>
  <c r="F65" i="9"/>
  <c r="G65" i="9" s="1"/>
  <c r="F66" i="9"/>
  <c r="G66" i="9" s="1"/>
  <c r="F67" i="9"/>
  <c r="G67" i="9" s="1"/>
  <c r="F68" i="9"/>
  <c r="G68" i="9" s="1"/>
  <c r="F69" i="9"/>
  <c r="G69" i="9" s="1"/>
  <c r="F70" i="9"/>
  <c r="G70" i="9" s="1"/>
  <c r="F71" i="9"/>
  <c r="G71" i="9" s="1"/>
  <c r="F72" i="9"/>
  <c r="G72" i="9" s="1"/>
  <c r="F73" i="9"/>
  <c r="G73" i="9" s="1"/>
  <c r="F74" i="9"/>
  <c r="G74" i="9" s="1"/>
  <c r="F75" i="9"/>
  <c r="G75" i="9" s="1"/>
  <c r="F76" i="9"/>
  <c r="G76" i="9" s="1"/>
  <c r="F77" i="9"/>
  <c r="G77" i="9" s="1"/>
  <c r="F78" i="9"/>
  <c r="G78" i="9" s="1"/>
  <c r="F79" i="9"/>
  <c r="G79" i="9" s="1"/>
  <c r="F80" i="9"/>
  <c r="G80" i="9" s="1"/>
  <c r="F81" i="9"/>
  <c r="G81" i="9" s="1"/>
  <c r="F82" i="9"/>
  <c r="G82" i="9" s="1"/>
  <c r="F83" i="9"/>
  <c r="G83" i="9" s="1"/>
  <c r="F84" i="9"/>
  <c r="G84" i="9" s="1"/>
  <c r="F85" i="9"/>
  <c r="G85" i="9" s="1"/>
  <c r="F86" i="9"/>
  <c r="G86" i="9" s="1"/>
  <c r="F87" i="9"/>
  <c r="G87" i="9" s="1"/>
  <c r="F88" i="9"/>
  <c r="G88" i="9" s="1"/>
  <c r="F89" i="9"/>
  <c r="G89" i="9" s="1"/>
  <c r="F90" i="9"/>
  <c r="G90" i="9" s="1"/>
  <c r="F91" i="9"/>
  <c r="G91" i="9" s="1"/>
  <c r="F92" i="9"/>
  <c r="G92" i="9" s="1"/>
  <c r="F93" i="9"/>
  <c r="G93" i="9" s="1"/>
  <c r="F94" i="9"/>
  <c r="G94" i="9" s="1"/>
  <c r="F95" i="9"/>
  <c r="G95" i="9" s="1"/>
  <c r="F96" i="9"/>
  <c r="G96" i="9" s="1"/>
  <c r="F97" i="9"/>
  <c r="G97" i="9" s="1"/>
  <c r="F98" i="9"/>
  <c r="G98" i="9" s="1"/>
  <c r="F99" i="9"/>
  <c r="G99" i="9" s="1"/>
  <c r="F100" i="9"/>
  <c r="G100" i="9" s="1"/>
  <c r="F101" i="9"/>
  <c r="G101" i="9" s="1"/>
  <c r="F102" i="9"/>
  <c r="G102" i="9" s="1"/>
  <c r="F103" i="9"/>
  <c r="G103" i="9" s="1"/>
  <c r="F104" i="9"/>
  <c r="G104" i="9" s="1"/>
  <c r="F105" i="9"/>
  <c r="G105" i="9" s="1"/>
  <c r="F106" i="9"/>
  <c r="G106" i="9" s="1"/>
  <c r="F107" i="9"/>
  <c r="G107" i="9" s="1"/>
  <c r="F108" i="9"/>
  <c r="G108" i="9" s="1"/>
  <c r="F109" i="9"/>
  <c r="G109" i="9" s="1"/>
  <c r="F110" i="9"/>
  <c r="G110" i="9" s="1"/>
  <c r="F111" i="9"/>
  <c r="G111" i="9" s="1"/>
  <c r="F112" i="9"/>
  <c r="G112" i="9" s="1"/>
  <c r="F113" i="9"/>
  <c r="G113" i="9" s="1"/>
  <c r="F114" i="9"/>
  <c r="G114" i="9" s="1"/>
  <c r="F115" i="9"/>
  <c r="G115" i="9" s="1"/>
  <c r="F116" i="9"/>
  <c r="G116" i="9" s="1"/>
  <c r="F117" i="9"/>
  <c r="G117" i="9" s="1"/>
  <c r="F118" i="9"/>
  <c r="G118" i="9" s="1"/>
  <c r="F119" i="9"/>
  <c r="G119" i="9" s="1"/>
  <c r="F120" i="9"/>
  <c r="G120" i="9" s="1"/>
  <c r="F121" i="9"/>
  <c r="G121" i="9" s="1"/>
  <c r="F122" i="9"/>
  <c r="G122" i="9" s="1"/>
  <c r="F123" i="9"/>
  <c r="G123" i="9" s="1"/>
  <c r="F124" i="9"/>
  <c r="G124" i="9" s="1"/>
  <c r="F125" i="9"/>
  <c r="G125" i="9" s="1"/>
  <c r="F126" i="9"/>
  <c r="G126" i="9" s="1"/>
  <c r="F127" i="9"/>
  <c r="G127" i="9" s="1"/>
  <c r="F128" i="9"/>
  <c r="G128" i="9" s="1"/>
  <c r="F129" i="9"/>
  <c r="G129" i="9" s="1"/>
  <c r="F130" i="9"/>
  <c r="G130" i="9" s="1"/>
  <c r="F131" i="9"/>
  <c r="G131" i="9" s="1"/>
  <c r="F132" i="9"/>
  <c r="G132" i="9" s="1"/>
  <c r="F133" i="9"/>
  <c r="G133" i="9" s="1"/>
  <c r="F134" i="9"/>
  <c r="G134" i="9" s="1"/>
  <c r="F135" i="9"/>
  <c r="G135" i="9" s="1"/>
  <c r="F136" i="9"/>
  <c r="G136" i="9" s="1"/>
  <c r="F137" i="9"/>
  <c r="G137" i="9" s="1"/>
  <c r="F138" i="9"/>
  <c r="G138" i="9" s="1"/>
  <c r="F139" i="9"/>
  <c r="G139" i="9" s="1"/>
  <c r="F140" i="9"/>
  <c r="G140" i="9" s="1"/>
  <c r="F141" i="9"/>
  <c r="G141" i="9" s="1"/>
  <c r="F142" i="9"/>
  <c r="G142" i="9" s="1"/>
  <c r="F143" i="9"/>
  <c r="G143" i="9" s="1"/>
  <c r="F144" i="9"/>
  <c r="G144" i="9" s="1"/>
  <c r="F145" i="9"/>
  <c r="G145" i="9" s="1"/>
  <c r="F146" i="9"/>
  <c r="G146" i="9" s="1"/>
  <c r="F147" i="9"/>
  <c r="G147" i="9" s="1"/>
  <c r="F148" i="9"/>
  <c r="G148" i="9" s="1"/>
  <c r="F149" i="9"/>
  <c r="G149" i="9" s="1"/>
  <c r="F150" i="9"/>
  <c r="G150" i="9" s="1"/>
  <c r="F151" i="9"/>
  <c r="G151" i="9" s="1"/>
  <c r="F152" i="9"/>
  <c r="G152" i="9" s="1"/>
  <c r="F153" i="9"/>
  <c r="G153" i="9" s="1"/>
  <c r="F154" i="9"/>
  <c r="G154" i="9" s="1"/>
  <c r="F155" i="9"/>
  <c r="G155" i="9" s="1"/>
  <c r="F156" i="9"/>
  <c r="G156" i="9" s="1"/>
  <c r="F157" i="9"/>
  <c r="G157" i="9" s="1"/>
  <c r="F158" i="9"/>
  <c r="G158" i="9" s="1"/>
  <c r="F159" i="9"/>
  <c r="G159" i="9" s="1"/>
  <c r="F160" i="9"/>
  <c r="G160" i="9" s="1"/>
  <c r="F161" i="9"/>
  <c r="G161" i="9" s="1"/>
  <c r="F162" i="9"/>
  <c r="G162" i="9" s="1"/>
  <c r="F163" i="9"/>
  <c r="G163" i="9" s="1"/>
  <c r="F164" i="9"/>
  <c r="G164" i="9" s="1"/>
  <c r="F165" i="9"/>
  <c r="G165" i="9" s="1"/>
  <c r="F166" i="9"/>
  <c r="G166" i="9" s="1"/>
  <c r="F167" i="9"/>
  <c r="G167" i="9" s="1"/>
  <c r="F168" i="9"/>
  <c r="G168" i="9" s="1"/>
  <c r="F169" i="9"/>
  <c r="F170" i="9"/>
  <c r="G170" i="9" s="1"/>
  <c r="F171" i="9"/>
  <c r="G171" i="9" s="1"/>
  <c r="F172" i="9"/>
  <c r="G172" i="9" s="1"/>
  <c r="F173" i="9"/>
  <c r="G173" i="9" s="1"/>
  <c r="F174" i="9"/>
  <c r="G174" i="9" s="1"/>
  <c r="F175" i="9"/>
  <c r="G175" i="9" s="1"/>
  <c r="F176" i="9"/>
  <c r="G176" i="9" s="1"/>
  <c r="F177" i="9"/>
  <c r="G177" i="9" s="1"/>
  <c r="F178" i="9"/>
  <c r="G178" i="9" s="1"/>
  <c r="F179" i="9"/>
  <c r="G179" i="9" s="1"/>
  <c r="F180" i="9"/>
  <c r="G180" i="9" s="1"/>
  <c r="F181" i="9"/>
  <c r="G181" i="9" s="1"/>
  <c r="F182" i="9"/>
  <c r="G182" i="9" s="1"/>
  <c r="F183" i="9"/>
  <c r="G183" i="9" s="1"/>
  <c r="F184" i="9"/>
  <c r="G184" i="9" s="1"/>
  <c r="F185" i="9"/>
  <c r="G185" i="9" s="1"/>
  <c r="F186" i="9"/>
  <c r="G186" i="9" s="1"/>
  <c r="F187" i="9"/>
  <c r="G187" i="9" s="1"/>
  <c r="F188" i="9"/>
  <c r="G188" i="9" s="1"/>
  <c r="F189" i="9"/>
  <c r="G189" i="9" s="1"/>
  <c r="F190" i="9"/>
  <c r="G190" i="9" s="1"/>
  <c r="F191" i="9"/>
  <c r="G191" i="9" s="1"/>
  <c r="F192" i="9"/>
  <c r="G192" i="9" s="1"/>
  <c r="F193" i="9"/>
  <c r="G193" i="9" s="1"/>
  <c r="F194" i="9"/>
  <c r="G194" i="9" s="1"/>
  <c r="F195" i="9"/>
  <c r="G195" i="9" s="1"/>
  <c r="F196" i="9"/>
  <c r="G196" i="9" s="1"/>
  <c r="F197" i="9"/>
  <c r="G197" i="9" s="1"/>
  <c r="F198" i="9"/>
  <c r="G198" i="9" s="1"/>
  <c r="F199" i="9"/>
  <c r="G199" i="9" s="1"/>
  <c r="F200" i="9"/>
  <c r="G200" i="9" s="1"/>
  <c r="F201" i="9"/>
  <c r="G201" i="9" s="1"/>
  <c r="F202" i="9"/>
  <c r="G202" i="9" s="1"/>
  <c r="F203" i="9"/>
  <c r="G203" i="9" s="1"/>
  <c r="F204" i="9"/>
  <c r="G204" i="9" s="1"/>
  <c r="F205" i="9"/>
  <c r="G205" i="9" s="1"/>
  <c r="F206" i="9"/>
  <c r="G206" i="9" s="1"/>
  <c r="F207" i="9"/>
  <c r="G207" i="9" s="1"/>
  <c r="F208" i="9"/>
  <c r="G208" i="9" s="1"/>
  <c r="F209" i="9"/>
  <c r="G209" i="9" s="1"/>
  <c r="F210" i="9"/>
  <c r="G210" i="9" s="1"/>
  <c r="F211" i="9"/>
  <c r="G211" i="9" s="1"/>
  <c r="F212" i="9"/>
  <c r="G212" i="9" s="1"/>
  <c r="F213" i="9"/>
  <c r="G213" i="9" s="1"/>
  <c r="F214" i="9"/>
  <c r="G214" i="9" s="1"/>
  <c r="F215" i="9"/>
  <c r="G215" i="9" s="1"/>
  <c r="F216" i="9"/>
  <c r="G216" i="9" s="1"/>
  <c r="F217" i="9"/>
  <c r="G217" i="9" s="1"/>
  <c r="F218" i="9"/>
  <c r="G218" i="9" s="1"/>
  <c r="F219" i="9"/>
  <c r="G219" i="9" s="1"/>
  <c r="F220" i="9"/>
  <c r="G220" i="9" s="1"/>
  <c r="F221" i="9"/>
  <c r="G221" i="9" s="1"/>
  <c r="F222" i="9"/>
  <c r="G222" i="9" s="1"/>
  <c r="F223" i="9"/>
  <c r="G223" i="9" s="1"/>
  <c r="F224" i="9"/>
  <c r="G224" i="9" s="1"/>
  <c r="F225" i="9"/>
  <c r="G225" i="9" s="1"/>
  <c r="F226" i="9"/>
  <c r="G226" i="9" s="1"/>
  <c r="F227" i="9"/>
  <c r="G227" i="9" s="1"/>
  <c r="F228" i="9"/>
  <c r="G228" i="9" s="1"/>
  <c r="F229" i="9"/>
  <c r="G229" i="9" s="1"/>
  <c r="F230" i="9"/>
  <c r="G230" i="9" s="1"/>
  <c r="F231" i="9"/>
  <c r="G231" i="9" s="1"/>
  <c r="F232" i="9"/>
  <c r="G232" i="9" s="1"/>
  <c r="F233" i="9"/>
  <c r="G233" i="9" s="1"/>
  <c r="F234" i="9"/>
  <c r="G234" i="9" s="1"/>
  <c r="F235" i="9"/>
  <c r="G235" i="9" s="1"/>
  <c r="F236" i="9"/>
  <c r="G236" i="9" s="1"/>
  <c r="F237" i="9"/>
  <c r="G237" i="9" s="1"/>
  <c r="F238" i="9"/>
  <c r="G238" i="9" s="1"/>
  <c r="F239" i="9"/>
  <c r="G239" i="9" s="1"/>
  <c r="F240" i="9"/>
  <c r="G240" i="9" s="1"/>
  <c r="F241" i="9"/>
  <c r="G241" i="9" s="1"/>
  <c r="F242" i="9"/>
  <c r="G242" i="9" s="1"/>
  <c r="F243" i="9"/>
  <c r="G243" i="9" s="1"/>
  <c r="F244" i="9"/>
  <c r="G244" i="9" s="1"/>
  <c r="F245" i="9"/>
  <c r="G245" i="9" s="1"/>
  <c r="F246" i="9"/>
  <c r="G246" i="9" s="1"/>
  <c r="F247" i="9"/>
  <c r="G247" i="9" s="1"/>
  <c r="F248" i="9"/>
  <c r="G248" i="9" s="1"/>
  <c r="F249" i="9"/>
  <c r="G249" i="9" s="1"/>
  <c r="F250" i="9"/>
  <c r="G250" i="9" s="1"/>
  <c r="F251" i="9"/>
  <c r="G251" i="9" s="1"/>
  <c r="F252" i="9"/>
  <c r="G252" i="9" s="1"/>
  <c r="F253" i="9"/>
  <c r="G253" i="9" s="1"/>
  <c r="F254" i="9"/>
  <c r="G254" i="9" s="1"/>
  <c r="F255" i="9"/>
  <c r="G255" i="9" s="1"/>
  <c r="F256" i="9"/>
  <c r="G256" i="9" s="1"/>
  <c r="F257" i="9"/>
  <c r="G257" i="9" s="1"/>
  <c r="F258" i="9"/>
  <c r="G258" i="9" s="1"/>
  <c r="F259" i="9"/>
  <c r="G259" i="9" s="1"/>
  <c r="F260" i="9"/>
  <c r="G260" i="9" s="1"/>
  <c r="F261" i="9"/>
  <c r="G261" i="9" s="1"/>
  <c r="F262" i="9"/>
  <c r="G262" i="9" s="1"/>
  <c r="F263" i="9"/>
  <c r="G263" i="9" s="1"/>
  <c r="F264" i="9"/>
  <c r="G264" i="9" s="1"/>
  <c r="F265" i="9"/>
  <c r="G265" i="9" s="1"/>
  <c r="F266" i="9"/>
  <c r="G266" i="9" s="1"/>
  <c r="F267" i="9"/>
  <c r="G267" i="9" s="1"/>
  <c r="F268" i="9"/>
  <c r="G268" i="9" s="1"/>
  <c r="F269" i="9"/>
  <c r="G269" i="9" s="1"/>
  <c r="F270" i="9"/>
  <c r="G270" i="9" s="1"/>
  <c r="F271" i="9"/>
  <c r="G271" i="9" s="1"/>
  <c r="F272" i="9"/>
  <c r="G272" i="9" s="1"/>
  <c r="F273" i="9"/>
  <c r="G273" i="9" s="1"/>
  <c r="F274" i="9"/>
  <c r="G274" i="9" s="1"/>
  <c r="F275" i="9"/>
  <c r="G275" i="9" s="1"/>
  <c r="F276" i="9"/>
  <c r="G276" i="9" s="1"/>
  <c r="F277" i="9"/>
  <c r="G277" i="9" s="1"/>
  <c r="F278" i="9"/>
  <c r="G278" i="9" s="1"/>
  <c r="F279" i="9"/>
  <c r="G279" i="9" s="1"/>
  <c r="F280" i="9"/>
  <c r="G280" i="9" s="1"/>
  <c r="F281" i="9"/>
  <c r="G281" i="9" s="1"/>
  <c r="F282" i="9"/>
  <c r="G282" i="9" s="1"/>
  <c r="F283" i="9"/>
  <c r="G283" i="9" s="1"/>
  <c r="F284" i="9"/>
  <c r="G284" i="9" s="1"/>
  <c r="F285" i="9"/>
  <c r="G285" i="9" s="1"/>
  <c r="F286" i="9"/>
  <c r="G286" i="9" s="1"/>
  <c r="F287" i="9"/>
  <c r="G287" i="9" s="1"/>
  <c r="F288" i="9"/>
  <c r="G288" i="9" s="1"/>
  <c r="F289" i="9"/>
  <c r="G289" i="9" s="1"/>
  <c r="F290" i="9"/>
  <c r="G290" i="9" s="1"/>
  <c r="F291" i="9"/>
  <c r="G291" i="9" s="1"/>
  <c r="F292" i="9"/>
  <c r="G292" i="9" s="1"/>
  <c r="F293" i="9"/>
  <c r="G293" i="9" s="1"/>
  <c r="F294" i="9"/>
  <c r="G294" i="9" s="1"/>
  <c r="F295" i="9"/>
  <c r="G295" i="9" s="1"/>
  <c r="F296" i="9"/>
  <c r="G296" i="9" s="1"/>
  <c r="F297" i="9"/>
  <c r="G297" i="9" s="1"/>
  <c r="F298" i="9"/>
  <c r="G298" i="9" s="1"/>
  <c r="F299" i="9"/>
  <c r="G299" i="9" s="1"/>
  <c r="F300" i="9"/>
  <c r="G300" i="9" s="1"/>
  <c r="F301" i="9"/>
  <c r="G301" i="9" s="1"/>
  <c r="F302" i="9"/>
  <c r="G302" i="9" s="1"/>
  <c r="F303" i="9"/>
  <c r="G303" i="9" s="1"/>
  <c r="F304" i="9"/>
  <c r="G304" i="9" s="1"/>
  <c r="F305" i="9"/>
  <c r="G305" i="9" s="1"/>
  <c r="F306" i="9"/>
  <c r="G306" i="9" s="1"/>
  <c r="F307" i="9"/>
  <c r="G307" i="9" s="1"/>
  <c r="F308" i="9"/>
  <c r="G308" i="9" s="1"/>
  <c r="F309" i="9"/>
  <c r="G309" i="9" s="1"/>
  <c r="F310" i="9"/>
  <c r="G310" i="9" s="1"/>
  <c r="F311" i="9"/>
  <c r="G311" i="9" s="1"/>
  <c r="F312" i="9"/>
  <c r="G312" i="9" s="1"/>
  <c r="F313" i="9"/>
  <c r="G313" i="9" s="1"/>
  <c r="F314" i="9"/>
  <c r="G314" i="9" s="1"/>
  <c r="F315" i="9"/>
  <c r="G315" i="9" s="1"/>
  <c r="F316" i="9"/>
  <c r="G316" i="9" s="1"/>
  <c r="F317" i="9"/>
  <c r="G317" i="9" s="1"/>
  <c r="F318" i="9"/>
  <c r="G318" i="9" s="1"/>
  <c r="F319" i="9"/>
  <c r="G319" i="9" s="1"/>
  <c r="F320" i="9"/>
  <c r="G320" i="9" s="1"/>
  <c r="F321" i="9"/>
  <c r="G321" i="9" s="1"/>
  <c r="F322" i="9"/>
  <c r="G322" i="9" s="1"/>
  <c r="F323" i="9"/>
  <c r="G323" i="9" s="1"/>
  <c r="F324" i="9"/>
  <c r="G324" i="9" s="1"/>
  <c r="F325" i="9"/>
  <c r="G325" i="9" s="1"/>
  <c r="F326" i="9"/>
  <c r="G326" i="9" s="1"/>
  <c r="F327" i="9"/>
  <c r="G327" i="9" s="1"/>
  <c r="F328" i="9"/>
  <c r="G328" i="9" s="1"/>
  <c r="F329" i="9"/>
  <c r="G329" i="9" s="1"/>
  <c r="F330" i="9"/>
  <c r="G330" i="9" s="1"/>
  <c r="F331" i="9"/>
  <c r="G331" i="9" s="1"/>
  <c r="F332" i="9"/>
  <c r="G332" i="9" s="1"/>
  <c r="F333" i="9"/>
  <c r="G333" i="9" s="1"/>
  <c r="F334" i="9"/>
  <c r="G334" i="9" s="1"/>
  <c r="F335" i="9"/>
  <c r="G335" i="9" s="1"/>
  <c r="F336" i="9"/>
  <c r="G336" i="9" s="1"/>
  <c r="F337" i="9"/>
  <c r="G337" i="9" s="1"/>
  <c r="F338" i="9"/>
  <c r="G338" i="9" s="1"/>
  <c r="F339" i="9"/>
  <c r="G339" i="9" s="1"/>
  <c r="F340" i="9"/>
  <c r="G340" i="9" s="1"/>
  <c r="F341" i="9"/>
  <c r="F342" i="9"/>
  <c r="G342" i="9" s="1"/>
  <c r="F343" i="9"/>
  <c r="G343" i="9" s="1"/>
  <c r="F344" i="9"/>
  <c r="G344" i="9" s="1"/>
  <c r="F345" i="9"/>
  <c r="G345" i="9" s="1"/>
  <c r="F346" i="9"/>
  <c r="G346" i="9" s="1"/>
  <c r="F347" i="9"/>
  <c r="G347" i="9" s="1"/>
  <c r="F348" i="9"/>
  <c r="G348" i="9" s="1"/>
  <c r="F349" i="9"/>
  <c r="G349" i="9" s="1"/>
  <c r="F350" i="9"/>
  <c r="G350" i="9" s="1"/>
  <c r="F351" i="9"/>
  <c r="G351" i="9" s="1"/>
  <c r="F352" i="9"/>
  <c r="G352" i="9" s="1"/>
  <c r="F353" i="9"/>
  <c r="G353" i="9" s="1"/>
  <c r="F354" i="9"/>
  <c r="G354" i="9" s="1"/>
  <c r="F355" i="9"/>
  <c r="G355" i="9" s="1"/>
  <c r="F356" i="9"/>
  <c r="G356" i="9" s="1"/>
  <c r="F357" i="9"/>
  <c r="G357" i="9" s="1"/>
  <c r="F358" i="9"/>
  <c r="G358" i="9" s="1"/>
  <c r="F359" i="9"/>
  <c r="G359" i="9" s="1"/>
  <c r="F360" i="9"/>
  <c r="G360" i="9" s="1"/>
  <c r="F361" i="9"/>
  <c r="G361" i="9" s="1"/>
  <c r="F362" i="9"/>
  <c r="G362" i="9" s="1"/>
  <c r="F363" i="9"/>
  <c r="G363" i="9" s="1"/>
  <c r="F364" i="9"/>
  <c r="G364" i="9" s="1"/>
  <c r="F365" i="9"/>
  <c r="G365" i="9" s="1"/>
  <c r="F366" i="9"/>
  <c r="G366" i="9" s="1"/>
  <c r="F367" i="9"/>
  <c r="G367" i="9" s="1"/>
  <c r="F368" i="9"/>
  <c r="G368" i="9" s="1"/>
  <c r="F369" i="9"/>
  <c r="G369" i="9" s="1"/>
  <c r="F370" i="9"/>
  <c r="G370" i="9" s="1"/>
  <c r="F371" i="9"/>
  <c r="G371" i="9" s="1"/>
  <c r="F372" i="9"/>
  <c r="G372" i="9" s="1"/>
  <c r="F373" i="9"/>
  <c r="G373" i="9" s="1"/>
  <c r="F374" i="9"/>
  <c r="G374" i="9" s="1"/>
  <c r="F375" i="9"/>
  <c r="G375" i="9" s="1"/>
  <c r="F376" i="9"/>
  <c r="G376" i="9" s="1"/>
  <c r="F377" i="9"/>
  <c r="G377" i="9" s="1"/>
  <c r="F378" i="9"/>
  <c r="G378" i="9" s="1"/>
  <c r="F379" i="9"/>
  <c r="G379" i="9" s="1"/>
  <c r="F380" i="9"/>
  <c r="G380" i="9" s="1"/>
  <c r="F381" i="9"/>
  <c r="G381" i="9" s="1"/>
  <c r="F382" i="9"/>
  <c r="G382" i="9" s="1"/>
  <c r="F383" i="9"/>
  <c r="G383" i="9" s="1"/>
  <c r="F384" i="9"/>
  <c r="G384" i="9" s="1"/>
  <c r="F385" i="9"/>
  <c r="G385" i="9" s="1"/>
  <c r="F386" i="9"/>
  <c r="G386" i="9" s="1"/>
  <c r="F387" i="9"/>
  <c r="G387" i="9" s="1"/>
  <c r="F388" i="9"/>
  <c r="G388" i="9" s="1"/>
  <c r="F389" i="9"/>
  <c r="G389" i="9" s="1"/>
  <c r="F390" i="9"/>
  <c r="G390" i="9" s="1"/>
  <c r="F391" i="9"/>
  <c r="G391" i="9" s="1"/>
  <c r="F392" i="9"/>
  <c r="G392" i="9" s="1"/>
  <c r="F393" i="9"/>
  <c r="G393" i="9" s="1"/>
  <c r="F394" i="9"/>
  <c r="G394" i="9" s="1"/>
  <c r="F395" i="9"/>
  <c r="G395" i="9" s="1"/>
  <c r="F396" i="9"/>
  <c r="G396" i="9" s="1"/>
  <c r="F397" i="9"/>
  <c r="G397" i="9" s="1"/>
  <c r="F398" i="9"/>
  <c r="G398" i="9" s="1"/>
  <c r="F399" i="9"/>
  <c r="G399" i="9" s="1"/>
  <c r="F400" i="9"/>
  <c r="G400" i="9" s="1"/>
  <c r="F401" i="9"/>
  <c r="G401" i="9" s="1"/>
  <c r="F402" i="9"/>
  <c r="G402" i="9" s="1"/>
  <c r="F403" i="9"/>
  <c r="G403" i="9" s="1"/>
  <c r="F404" i="9"/>
  <c r="G404" i="9" s="1"/>
  <c r="F405" i="9"/>
  <c r="G405" i="9" s="1"/>
  <c r="F406" i="9"/>
  <c r="G406" i="9" s="1"/>
  <c r="F407" i="9"/>
  <c r="G407" i="9" s="1"/>
  <c r="F408" i="9"/>
  <c r="G408" i="9" s="1"/>
  <c r="F409" i="9"/>
  <c r="G409" i="9" s="1"/>
  <c r="F410" i="9"/>
  <c r="G410" i="9" s="1"/>
  <c r="F411" i="9"/>
  <c r="G411" i="9" s="1"/>
  <c r="F412" i="9"/>
  <c r="G412" i="9" s="1"/>
  <c r="F413" i="9"/>
  <c r="G413" i="9" s="1"/>
  <c r="F414" i="9"/>
  <c r="G414" i="9" s="1"/>
  <c r="F415" i="9"/>
  <c r="G415" i="9" s="1"/>
  <c r="F416" i="9"/>
  <c r="G416" i="9" s="1"/>
  <c r="F417" i="9"/>
  <c r="G417" i="9" s="1"/>
  <c r="F418" i="9"/>
  <c r="G418" i="9" s="1"/>
  <c r="F419" i="9"/>
  <c r="G419" i="9" s="1"/>
  <c r="F420" i="9"/>
  <c r="G420" i="9" s="1"/>
  <c r="F421" i="9"/>
  <c r="G421" i="9" s="1"/>
  <c r="F422" i="9"/>
  <c r="G422" i="9" s="1"/>
  <c r="F423" i="9"/>
  <c r="G423" i="9" s="1"/>
  <c r="F424" i="9"/>
  <c r="G424" i="9" s="1"/>
  <c r="F425" i="9"/>
  <c r="F426" i="9"/>
  <c r="G426" i="9" s="1"/>
  <c r="F427" i="9"/>
  <c r="G427" i="9" s="1"/>
  <c r="F428" i="9"/>
  <c r="G428" i="9" s="1"/>
  <c r="F429" i="9"/>
  <c r="G429" i="9" s="1"/>
  <c r="F430" i="9"/>
  <c r="G430" i="9" s="1"/>
  <c r="F431" i="9"/>
  <c r="G431" i="9" s="1"/>
  <c r="F432" i="9"/>
  <c r="G432" i="9" s="1"/>
  <c r="F433" i="9"/>
  <c r="G433" i="9" s="1"/>
  <c r="F434" i="9"/>
  <c r="G434" i="9" s="1"/>
  <c r="F435" i="9"/>
  <c r="G435" i="9" s="1"/>
  <c r="F436" i="9"/>
  <c r="G436" i="9" s="1"/>
  <c r="F437" i="9"/>
  <c r="G437" i="9" s="1"/>
  <c r="F438" i="9"/>
  <c r="G438" i="9" s="1"/>
  <c r="F439" i="9"/>
  <c r="G439" i="9" s="1"/>
  <c r="F440" i="9"/>
  <c r="G440" i="9" s="1"/>
  <c r="F441" i="9"/>
  <c r="G441" i="9" s="1"/>
  <c r="F442" i="9"/>
  <c r="G442" i="9" s="1"/>
  <c r="F443" i="9"/>
  <c r="G443" i="9" s="1"/>
  <c r="F444" i="9"/>
  <c r="G444" i="9" s="1"/>
  <c r="F445" i="9"/>
  <c r="G445" i="9" s="1"/>
  <c r="F446" i="9"/>
  <c r="G446" i="9" s="1"/>
  <c r="F447" i="9"/>
  <c r="G447" i="9" s="1"/>
  <c r="F448" i="9"/>
  <c r="G448" i="9" s="1"/>
  <c r="F449" i="9"/>
  <c r="G449" i="9" s="1"/>
  <c r="F450" i="9"/>
  <c r="G450" i="9" s="1"/>
  <c r="F451" i="9"/>
  <c r="G451" i="9" s="1"/>
  <c r="F452" i="9"/>
  <c r="G452" i="9" s="1"/>
  <c r="F453" i="9"/>
  <c r="G453" i="9" s="1"/>
  <c r="F454" i="9"/>
  <c r="G454" i="9" s="1"/>
  <c r="F455" i="9"/>
  <c r="G455" i="9" s="1"/>
  <c r="F456" i="9"/>
  <c r="G456" i="9" s="1"/>
  <c r="F457" i="9"/>
  <c r="G457" i="9" s="1"/>
  <c r="F458" i="9"/>
  <c r="G458" i="9" s="1"/>
  <c r="F459" i="9"/>
  <c r="G459" i="9" s="1"/>
  <c r="F460" i="9"/>
  <c r="G460" i="9" s="1"/>
  <c r="F461" i="9"/>
  <c r="G461" i="9" s="1"/>
  <c r="F462" i="9"/>
  <c r="G462" i="9" s="1"/>
  <c r="F463" i="9"/>
  <c r="G463" i="9" s="1"/>
  <c r="F464" i="9"/>
  <c r="G464" i="9" s="1"/>
  <c r="F465" i="9"/>
  <c r="G465" i="9" s="1"/>
  <c r="F466" i="9"/>
  <c r="G466" i="9" s="1"/>
  <c r="F467" i="9"/>
  <c r="G467" i="9" s="1"/>
  <c r="F468" i="9"/>
  <c r="G468" i="9" s="1"/>
  <c r="F469" i="9"/>
  <c r="G469" i="9" s="1"/>
  <c r="F470" i="9"/>
  <c r="G470" i="9" s="1"/>
  <c r="F471" i="9"/>
  <c r="G471" i="9" s="1"/>
  <c r="F472" i="9"/>
  <c r="G472" i="9" s="1"/>
  <c r="F473" i="9"/>
  <c r="G473" i="9" s="1"/>
  <c r="F474" i="9"/>
  <c r="G474" i="9" s="1"/>
  <c r="F475" i="9"/>
  <c r="G475" i="9" s="1"/>
  <c r="F476" i="9"/>
  <c r="G476" i="9" s="1"/>
  <c r="F477" i="9"/>
  <c r="G477" i="9" s="1"/>
  <c r="F478" i="9"/>
  <c r="G478" i="9" s="1"/>
  <c r="F479" i="9"/>
  <c r="G479" i="9" s="1"/>
  <c r="F480" i="9"/>
  <c r="G480" i="9" s="1"/>
  <c r="F481" i="9"/>
  <c r="G481" i="9" s="1"/>
  <c r="F482" i="9"/>
  <c r="G482" i="9" s="1"/>
  <c r="F483" i="9"/>
  <c r="G483" i="9" s="1"/>
  <c r="F484" i="9"/>
  <c r="G484" i="9" s="1"/>
  <c r="F485" i="9"/>
  <c r="G485" i="9" s="1"/>
  <c r="F486" i="9"/>
  <c r="G486" i="9" s="1"/>
  <c r="F487" i="9"/>
  <c r="G487" i="9" s="1"/>
  <c r="F488" i="9"/>
  <c r="G488" i="9" s="1"/>
  <c r="F489" i="9"/>
  <c r="G489" i="9" s="1"/>
  <c r="F490" i="9"/>
  <c r="G490" i="9" s="1"/>
  <c r="F491" i="9"/>
  <c r="G491" i="9" s="1"/>
  <c r="F492" i="9"/>
  <c r="G492" i="9" s="1"/>
  <c r="F493" i="9"/>
  <c r="G493" i="9" s="1"/>
  <c r="F494" i="9"/>
  <c r="G494" i="9" s="1"/>
  <c r="F495" i="9"/>
  <c r="G495" i="9" s="1"/>
  <c r="F496" i="9"/>
  <c r="G496" i="9" s="1"/>
  <c r="F497" i="9"/>
  <c r="G497" i="9" s="1"/>
  <c r="F498" i="9"/>
  <c r="G498" i="9" s="1"/>
  <c r="F499" i="9"/>
  <c r="G499" i="9" s="1"/>
  <c r="F500" i="9"/>
  <c r="G500" i="9" s="1"/>
  <c r="F501" i="9"/>
  <c r="G501" i="9" s="1"/>
  <c r="F502" i="9"/>
  <c r="G502" i="9" s="1"/>
  <c r="F503" i="9"/>
  <c r="G503" i="9" s="1"/>
  <c r="F504" i="9"/>
  <c r="G504" i="9" s="1"/>
  <c r="F505" i="9"/>
  <c r="G505" i="9" s="1"/>
  <c r="F506" i="9"/>
  <c r="G506" i="9" s="1"/>
  <c r="F507" i="9"/>
  <c r="G507" i="9" s="1"/>
  <c r="F508" i="9"/>
  <c r="G508" i="9" s="1"/>
  <c r="F509" i="9"/>
  <c r="G509" i="9" s="1"/>
  <c r="F510" i="9"/>
  <c r="G510" i="9" s="1"/>
  <c r="F511" i="9"/>
  <c r="G511" i="9" s="1"/>
  <c r="F512" i="9"/>
  <c r="F513" i="9"/>
  <c r="G513" i="9" s="1"/>
  <c r="F514" i="9"/>
  <c r="G514" i="9" s="1"/>
  <c r="F515" i="9"/>
  <c r="G515" i="9" s="1"/>
  <c r="F516" i="9"/>
  <c r="G516" i="9" s="1"/>
  <c r="F517" i="9"/>
  <c r="G517" i="9" s="1"/>
  <c r="F518" i="9"/>
  <c r="G518" i="9" s="1"/>
  <c r="F519" i="9"/>
  <c r="G519" i="9" s="1"/>
  <c r="F520" i="9"/>
  <c r="G520" i="9" s="1"/>
  <c r="F521" i="9"/>
  <c r="G521" i="9" s="1"/>
  <c r="F522" i="9"/>
  <c r="G522" i="9" s="1"/>
  <c r="F523" i="9"/>
  <c r="G523" i="9" s="1"/>
  <c r="F524" i="9"/>
  <c r="G524" i="9" s="1"/>
  <c r="F525" i="9"/>
  <c r="G525" i="9" s="1"/>
  <c r="F526" i="9"/>
  <c r="G526" i="9" s="1"/>
  <c r="F527" i="9"/>
  <c r="G527" i="9" s="1"/>
  <c r="F528" i="9"/>
  <c r="G528" i="9" s="1"/>
  <c r="F529" i="9"/>
  <c r="G529" i="9" s="1"/>
  <c r="F530" i="9"/>
  <c r="G530" i="9" s="1"/>
  <c r="F531" i="9"/>
  <c r="G531" i="9" s="1"/>
  <c r="F532" i="9"/>
  <c r="G532" i="9" s="1"/>
  <c r="F533" i="9"/>
  <c r="G533" i="9" s="1"/>
  <c r="F534" i="9"/>
  <c r="G534" i="9" s="1"/>
  <c r="F535" i="9"/>
  <c r="G535" i="9" s="1"/>
  <c r="F536" i="9"/>
  <c r="G536" i="9" s="1"/>
  <c r="F537" i="9"/>
  <c r="G537" i="9" s="1"/>
  <c r="F538" i="9"/>
  <c r="G538" i="9" s="1"/>
  <c r="F539" i="9"/>
  <c r="G539" i="9" s="1"/>
  <c r="F540" i="9"/>
  <c r="G540" i="9" s="1"/>
  <c r="F541" i="9"/>
  <c r="G541" i="9" s="1"/>
  <c r="F542" i="9"/>
  <c r="G542" i="9" s="1"/>
  <c r="F543" i="9"/>
  <c r="G543" i="9" s="1"/>
  <c r="F544" i="9"/>
  <c r="G544" i="9" s="1"/>
  <c r="F545" i="9"/>
  <c r="G545" i="9" s="1"/>
  <c r="F546" i="9"/>
  <c r="G546" i="9" s="1"/>
  <c r="F547" i="9"/>
  <c r="G547" i="9" s="1"/>
  <c r="F548" i="9"/>
  <c r="G548" i="9" s="1"/>
  <c r="F549" i="9"/>
  <c r="G549" i="9" s="1"/>
  <c r="F550" i="9"/>
  <c r="G550" i="9" s="1"/>
  <c r="F551" i="9"/>
  <c r="G551" i="9" s="1"/>
  <c r="F552" i="9"/>
  <c r="G552" i="9" s="1"/>
  <c r="F553" i="9"/>
  <c r="G553" i="9" s="1"/>
  <c r="F554" i="9"/>
  <c r="G554" i="9" s="1"/>
  <c r="F555" i="9"/>
  <c r="G555" i="9" s="1"/>
  <c r="F556" i="9"/>
  <c r="G556" i="9" s="1"/>
  <c r="F557" i="9"/>
  <c r="G557" i="9" s="1"/>
  <c r="F558" i="9"/>
  <c r="G558" i="9" s="1"/>
  <c r="F559" i="9"/>
  <c r="G559" i="9" s="1"/>
  <c r="F560" i="9"/>
  <c r="G560" i="9" s="1"/>
  <c r="F561" i="9"/>
  <c r="G561" i="9" s="1"/>
  <c r="F562" i="9"/>
  <c r="G562" i="9" s="1"/>
  <c r="F563" i="9"/>
  <c r="G563" i="9" s="1"/>
  <c r="F564" i="9"/>
  <c r="G564" i="9" s="1"/>
  <c r="F565" i="9"/>
  <c r="G565" i="9" s="1"/>
  <c r="F566" i="9"/>
  <c r="G566" i="9" s="1"/>
  <c r="F567" i="9"/>
  <c r="G567" i="9" s="1"/>
  <c r="F568" i="9"/>
  <c r="G568" i="9" s="1"/>
  <c r="F569" i="9"/>
  <c r="G569" i="9" s="1"/>
  <c r="F570" i="9"/>
  <c r="G570" i="9" s="1"/>
  <c r="F571" i="9"/>
  <c r="G571" i="9" s="1"/>
  <c r="F572" i="9"/>
  <c r="G572" i="9" s="1"/>
  <c r="F573" i="9"/>
  <c r="G573" i="9" s="1"/>
  <c r="F574" i="9"/>
  <c r="G574" i="9" s="1"/>
  <c r="F575" i="9"/>
  <c r="G575" i="9" s="1"/>
  <c r="F576" i="9"/>
  <c r="G576" i="9" s="1"/>
  <c r="F577" i="9"/>
  <c r="G577" i="9" s="1"/>
  <c r="F578" i="9"/>
  <c r="G578" i="9" s="1"/>
  <c r="F579" i="9"/>
  <c r="G579" i="9" s="1"/>
  <c r="F580" i="9"/>
  <c r="G580" i="9" s="1"/>
  <c r="F581" i="9"/>
  <c r="F582" i="9"/>
  <c r="G582" i="9" s="1"/>
  <c r="F583" i="9"/>
  <c r="G583" i="9" s="1"/>
  <c r="F584" i="9"/>
  <c r="G584" i="9" s="1"/>
  <c r="F585" i="9"/>
  <c r="G585" i="9" s="1"/>
  <c r="F586" i="9"/>
  <c r="G586" i="9" s="1"/>
  <c r="F587" i="9"/>
  <c r="G587" i="9" s="1"/>
  <c r="F588" i="9"/>
  <c r="G588" i="9" s="1"/>
  <c r="F589" i="9"/>
  <c r="G589" i="9" s="1"/>
  <c r="F590" i="9"/>
  <c r="G590" i="9" s="1"/>
  <c r="F591" i="9"/>
  <c r="G591" i="9" s="1"/>
  <c r="F592" i="9"/>
  <c r="G592" i="9" s="1"/>
  <c r="F593" i="9"/>
  <c r="G593" i="9" s="1"/>
  <c r="F594" i="9"/>
  <c r="G594" i="9" s="1"/>
  <c r="F595" i="9"/>
  <c r="G595" i="9" s="1"/>
  <c r="F596" i="9"/>
  <c r="G596" i="9" s="1"/>
  <c r="F597" i="9"/>
  <c r="G597" i="9" s="1"/>
  <c r="F598" i="9"/>
  <c r="G598" i="9" s="1"/>
  <c r="F599" i="9"/>
  <c r="G599" i="9" s="1"/>
  <c r="F600" i="9"/>
  <c r="G600" i="9" s="1"/>
  <c r="F601" i="9"/>
  <c r="G601" i="9" s="1"/>
  <c r="F602" i="9"/>
  <c r="G602" i="9" s="1"/>
  <c r="F603" i="9"/>
  <c r="G603" i="9" s="1"/>
  <c r="F604" i="9"/>
  <c r="G604" i="9" s="1"/>
  <c r="F605" i="9"/>
  <c r="G605" i="9" s="1"/>
  <c r="F606" i="9"/>
  <c r="G606" i="9" s="1"/>
  <c r="F607" i="9"/>
  <c r="G607" i="9" s="1"/>
  <c r="F608" i="9"/>
  <c r="G608" i="9" s="1"/>
  <c r="F609" i="9"/>
  <c r="G609" i="9" s="1"/>
  <c r="F610" i="9"/>
  <c r="G610" i="9" s="1"/>
  <c r="F611" i="9"/>
  <c r="G611" i="9" s="1"/>
  <c r="F612" i="9"/>
  <c r="G612" i="9" s="1"/>
  <c r="F613" i="9"/>
  <c r="G613" i="9" s="1"/>
  <c r="F614" i="9"/>
  <c r="G614" i="9" s="1"/>
  <c r="F615" i="9"/>
  <c r="G615" i="9" s="1"/>
  <c r="F616" i="9"/>
  <c r="G616" i="9" s="1"/>
  <c r="F617" i="9"/>
  <c r="G617" i="9" s="1"/>
  <c r="F618" i="9"/>
  <c r="G618" i="9" s="1"/>
  <c r="F619" i="9"/>
  <c r="G619" i="9" s="1"/>
  <c r="F620" i="9"/>
  <c r="G620" i="9" s="1"/>
  <c r="F621" i="9"/>
  <c r="G621" i="9" s="1"/>
  <c r="F622" i="9"/>
  <c r="G622" i="9" s="1"/>
  <c r="F623" i="9"/>
  <c r="G623" i="9" s="1"/>
  <c r="F624" i="9"/>
  <c r="G624" i="9" s="1"/>
  <c r="F625" i="9"/>
  <c r="G625" i="9" s="1"/>
  <c r="F626" i="9"/>
  <c r="G626" i="9" s="1"/>
  <c r="F627" i="9"/>
  <c r="G627" i="9" s="1"/>
  <c r="F628" i="9"/>
  <c r="G628" i="9" s="1"/>
  <c r="F629" i="9"/>
  <c r="G629" i="9" s="1"/>
  <c r="F630" i="9"/>
  <c r="G630" i="9" s="1"/>
  <c r="F631" i="9"/>
  <c r="G631" i="9" s="1"/>
  <c r="F632" i="9"/>
  <c r="G632" i="9" s="1"/>
  <c r="F633" i="9"/>
  <c r="G633" i="9" s="1"/>
  <c r="F634" i="9"/>
  <c r="G634" i="9" s="1"/>
  <c r="F635" i="9"/>
  <c r="G635" i="9" s="1"/>
  <c r="F636" i="9"/>
  <c r="G636" i="9" s="1"/>
  <c r="F637" i="9"/>
  <c r="G637" i="9" s="1"/>
  <c r="F638" i="9"/>
  <c r="G638" i="9" s="1"/>
  <c r="F639" i="9"/>
  <c r="G639" i="9" s="1"/>
  <c r="F640" i="9"/>
  <c r="G640" i="9" s="1"/>
  <c r="F641" i="9"/>
  <c r="G641" i="9" s="1"/>
  <c r="F642" i="9"/>
  <c r="G642" i="9" s="1"/>
  <c r="F643" i="9"/>
  <c r="G643" i="9" s="1"/>
  <c r="F644" i="9"/>
  <c r="G644" i="9" s="1"/>
  <c r="F645" i="9"/>
  <c r="F646" i="9"/>
  <c r="G646" i="9" s="1"/>
  <c r="F647" i="9"/>
  <c r="G647" i="9" s="1"/>
  <c r="F648" i="9"/>
  <c r="G648" i="9" s="1"/>
  <c r="F649" i="9"/>
  <c r="G649" i="9" s="1"/>
  <c r="F650" i="9"/>
  <c r="G650" i="9" s="1"/>
  <c r="F651" i="9"/>
  <c r="G651" i="9" s="1"/>
  <c r="F652" i="9"/>
  <c r="G652" i="9" s="1"/>
  <c r="F653" i="9"/>
  <c r="G653" i="9" s="1"/>
  <c r="F654" i="9"/>
  <c r="G654" i="9" s="1"/>
  <c r="F655" i="9"/>
  <c r="G655" i="9" s="1"/>
  <c r="F656" i="9"/>
  <c r="G656" i="9" s="1"/>
  <c r="F657" i="9"/>
  <c r="G657" i="9" s="1"/>
  <c r="F658" i="9"/>
  <c r="G658" i="9" s="1"/>
  <c r="F659" i="9"/>
  <c r="G659" i="9" s="1"/>
  <c r="F660" i="9"/>
  <c r="G660" i="9" s="1"/>
  <c r="F661" i="9"/>
  <c r="G661" i="9" s="1"/>
  <c r="F662" i="9"/>
  <c r="G662" i="9" s="1"/>
  <c r="F663" i="9"/>
  <c r="G663" i="9" s="1"/>
  <c r="F664" i="9"/>
  <c r="G664" i="9" s="1"/>
  <c r="F665" i="9"/>
  <c r="G665" i="9" s="1"/>
  <c r="F666" i="9"/>
  <c r="G666" i="9" s="1"/>
  <c r="F667" i="9"/>
  <c r="G667" i="9" s="1"/>
  <c r="F668" i="9"/>
  <c r="G668" i="9" s="1"/>
  <c r="F669" i="9"/>
  <c r="G669" i="9" s="1"/>
  <c r="F670" i="9"/>
  <c r="G670" i="9" s="1"/>
  <c r="F671" i="9"/>
  <c r="G671" i="9" s="1"/>
  <c r="F672" i="9"/>
  <c r="G672" i="9" s="1"/>
  <c r="F673" i="9"/>
  <c r="G673" i="9" s="1"/>
  <c r="F674" i="9"/>
  <c r="G674" i="9" s="1"/>
  <c r="F675" i="9"/>
  <c r="G675" i="9" s="1"/>
  <c r="F676" i="9"/>
  <c r="G676" i="9" s="1"/>
  <c r="F677" i="9"/>
  <c r="G677" i="9" s="1"/>
  <c r="F678" i="9"/>
  <c r="G678" i="9" s="1"/>
  <c r="F679" i="9"/>
  <c r="G679" i="9" s="1"/>
  <c r="F680" i="9"/>
  <c r="G680" i="9" s="1"/>
  <c r="F681" i="9"/>
  <c r="G681" i="9" s="1"/>
  <c r="F682" i="9"/>
  <c r="G682" i="9" s="1"/>
  <c r="F683" i="9"/>
  <c r="G683" i="9" s="1"/>
  <c r="F684" i="9"/>
  <c r="G684" i="9" s="1"/>
  <c r="F685" i="9"/>
  <c r="G685" i="9" s="1"/>
  <c r="F686" i="9"/>
  <c r="G686" i="9" s="1"/>
  <c r="F687" i="9"/>
  <c r="G687" i="9" s="1"/>
  <c r="F688" i="9"/>
  <c r="G688" i="9" s="1"/>
  <c r="F689" i="9"/>
  <c r="G689" i="9" s="1"/>
  <c r="F690" i="9"/>
  <c r="G690" i="9" s="1"/>
  <c r="F691" i="9"/>
  <c r="G691" i="9" s="1"/>
  <c r="F692" i="9"/>
  <c r="G692" i="9" s="1"/>
  <c r="F693" i="9"/>
  <c r="G693" i="9" s="1"/>
  <c r="F694" i="9"/>
  <c r="G694" i="9" s="1"/>
  <c r="F695" i="9"/>
  <c r="G695" i="9" s="1"/>
  <c r="F696" i="9"/>
  <c r="G696" i="9" s="1"/>
  <c r="F697" i="9"/>
  <c r="G697" i="9" s="1"/>
  <c r="F698" i="9"/>
  <c r="G698" i="9" s="1"/>
  <c r="F699" i="9"/>
  <c r="G699" i="9" s="1"/>
  <c r="F700" i="9"/>
  <c r="G700" i="9" s="1"/>
  <c r="F701" i="9"/>
  <c r="G701" i="9" s="1"/>
  <c r="F702" i="9"/>
  <c r="G702" i="9" s="1"/>
  <c r="F703" i="9"/>
  <c r="G703" i="9" s="1"/>
  <c r="F704" i="9"/>
  <c r="G704" i="9" s="1"/>
  <c r="F705" i="9"/>
  <c r="G705" i="9" s="1"/>
  <c r="F706" i="9"/>
  <c r="G706" i="9" s="1"/>
  <c r="F707" i="9"/>
  <c r="G707" i="9" s="1"/>
  <c r="F708" i="9"/>
  <c r="G708" i="9" s="1"/>
  <c r="F709" i="9"/>
  <c r="F710" i="9"/>
  <c r="G710" i="9" s="1"/>
  <c r="F711" i="9"/>
  <c r="G711" i="9" s="1"/>
  <c r="F712" i="9"/>
  <c r="G712" i="9" s="1"/>
  <c r="F713" i="9"/>
  <c r="G713" i="9" s="1"/>
  <c r="F714" i="9"/>
  <c r="G714" i="9" s="1"/>
  <c r="F715" i="9"/>
  <c r="G715" i="9" s="1"/>
  <c r="F716" i="9"/>
  <c r="G716" i="9" s="1"/>
  <c r="F717" i="9"/>
  <c r="G717" i="9" s="1"/>
  <c r="F718" i="9"/>
  <c r="G718" i="9" s="1"/>
  <c r="F719" i="9"/>
  <c r="G719" i="9" s="1"/>
  <c r="F720" i="9"/>
  <c r="G720" i="9" s="1"/>
  <c r="F721" i="9"/>
  <c r="G721" i="9" s="1"/>
  <c r="F722" i="9"/>
  <c r="G722" i="9" s="1"/>
  <c r="F723" i="9"/>
  <c r="G723" i="9" s="1"/>
  <c r="F724" i="9"/>
  <c r="G724" i="9" s="1"/>
  <c r="F725" i="9"/>
  <c r="G725" i="9" s="1"/>
  <c r="F726" i="9"/>
  <c r="G726" i="9" s="1"/>
  <c r="F727" i="9"/>
  <c r="G727" i="9" s="1"/>
  <c r="F728" i="9"/>
  <c r="G728" i="9" s="1"/>
  <c r="F729" i="9"/>
  <c r="G729" i="9" s="1"/>
  <c r="F730" i="9"/>
  <c r="G730" i="9" s="1"/>
  <c r="F731" i="9"/>
  <c r="G731" i="9" s="1"/>
  <c r="F732" i="9"/>
  <c r="G732" i="9" s="1"/>
  <c r="F733" i="9"/>
  <c r="G733" i="9" s="1"/>
  <c r="F734" i="9"/>
  <c r="G734" i="9" s="1"/>
  <c r="F735" i="9"/>
  <c r="G735" i="9" s="1"/>
  <c r="F736" i="9"/>
  <c r="G736" i="9" s="1"/>
  <c r="F737" i="9"/>
  <c r="G737" i="9" s="1"/>
  <c r="F738" i="9"/>
  <c r="G738" i="9" s="1"/>
  <c r="F739" i="9"/>
  <c r="G739" i="9" s="1"/>
  <c r="F740" i="9"/>
  <c r="G740" i="9" s="1"/>
  <c r="F741" i="9"/>
  <c r="G741" i="9" s="1"/>
  <c r="F742" i="9"/>
  <c r="G742" i="9" s="1"/>
  <c r="F743" i="9"/>
  <c r="G743" i="9" s="1"/>
  <c r="F744" i="9"/>
  <c r="G744" i="9" s="1"/>
  <c r="F745" i="9"/>
  <c r="G745" i="9" s="1"/>
  <c r="F746" i="9"/>
  <c r="G746" i="9" s="1"/>
  <c r="F747" i="9"/>
  <c r="G747" i="9" s="1"/>
  <c r="F748" i="9"/>
  <c r="G748" i="9" s="1"/>
  <c r="F749" i="9"/>
  <c r="G749" i="9" s="1"/>
  <c r="F750" i="9"/>
  <c r="G750" i="9" s="1"/>
  <c r="F751" i="9"/>
  <c r="G751" i="9" s="1"/>
  <c r="F752" i="9"/>
  <c r="G752" i="9" s="1"/>
  <c r="F753" i="9"/>
  <c r="G753" i="9" s="1"/>
  <c r="F754" i="9"/>
  <c r="G754" i="9" s="1"/>
  <c r="F755" i="9"/>
  <c r="G755" i="9" s="1"/>
  <c r="F756" i="9"/>
  <c r="G756" i="9" s="1"/>
  <c r="F757" i="9"/>
  <c r="G757" i="9" s="1"/>
  <c r="F758" i="9"/>
  <c r="G758" i="9" s="1"/>
  <c r="F759" i="9"/>
  <c r="G759" i="9" s="1"/>
  <c r="F760" i="9"/>
  <c r="G760" i="9" s="1"/>
  <c r="F761" i="9"/>
  <c r="G761" i="9" s="1"/>
  <c r="F762" i="9"/>
  <c r="G762" i="9" s="1"/>
  <c r="F763" i="9"/>
  <c r="G763" i="9" s="1"/>
  <c r="F764" i="9"/>
  <c r="G764" i="9" s="1"/>
  <c r="F765" i="9"/>
  <c r="G765" i="9" s="1"/>
  <c r="F766" i="9"/>
  <c r="G766" i="9" s="1"/>
  <c r="F767" i="9"/>
  <c r="G767" i="9" s="1"/>
  <c r="F768" i="9"/>
  <c r="F769" i="9"/>
  <c r="G769" i="9" s="1"/>
  <c r="F770" i="9"/>
  <c r="G770" i="9" s="1"/>
  <c r="F771" i="9"/>
  <c r="G771" i="9" s="1"/>
  <c r="F772" i="9"/>
  <c r="G772" i="9" s="1"/>
  <c r="F773" i="9"/>
  <c r="G773" i="9" s="1"/>
  <c r="F774" i="9"/>
  <c r="G774" i="9" s="1"/>
  <c r="F775" i="9"/>
  <c r="G775" i="9" s="1"/>
  <c r="F776" i="9"/>
  <c r="G776" i="9" s="1"/>
  <c r="F777" i="9"/>
  <c r="G777" i="9" s="1"/>
  <c r="F778" i="9"/>
  <c r="G778" i="9" s="1"/>
  <c r="F779" i="9"/>
  <c r="G779" i="9" s="1"/>
  <c r="F780" i="9"/>
  <c r="G780" i="9" s="1"/>
  <c r="F781" i="9"/>
  <c r="G781" i="9" s="1"/>
  <c r="F782" i="9"/>
  <c r="G782" i="9" s="1"/>
  <c r="F783" i="9"/>
  <c r="G783" i="9" s="1"/>
  <c r="F784" i="9"/>
  <c r="G784" i="9" s="1"/>
  <c r="F785" i="9"/>
  <c r="G785" i="9" s="1"/>
  <c r="F786" i="9"/>
  <c r="G786" i="9" s="1"/>
  <c r="F787" i="9"/>
  <c r="G787" i="9" s="1"/>
  <c r="F788" i="9"/>
  <c r="G788" i="9" s="1"/>
  <c r="F789" i="9"/>
  <c r="G789" i="9" s="1"/>
  <c r="F790" i="9"/>
  <c r="G790" i="9" s="1"/>
  <c r="F791" i="9"/>
  <c r="G791" i="9" s="1"/>
  <c r="F792" i="9"/>
  <c r="G792" i="9" s="1"/>
  <c r="F793" i="9"/>
  <c r="G793" i="9" s="1"/>
  <c r="F794" i="9"/>
  <c r="G794" i="9" s="1"/>
  <c r="F795" i="9"/>
  <c r="G795" i="9" s="1"/>
  <c r="F796" i="9"/>
  <c r="G796" i="9" s="1"/>
  <c r="F797" i="9"/>
  <c r="G797" i="9" s="1"/>
  <c r="F798" i="9"/>
  <c r="G798" i="9" s="1"/>
  <c r="F799" i="9"/>
  <c r="G799" i="9" s="1"/>
  <c r="F800" i="9"/>
  <c r="G800" i="9" s="1"/>
  <c r="F801" i="9"/>
  <c r="G801" i="9" s="1"/>
  <c r="F802" i="9"/>
  <c r="G802" i="9" s="1"/>
  <c r="F803" i="9"/>
  <c r="G803" i="9" s="1"/>
  <c r="F804" i="9"/>
  <c r="G804" i="9" s="1"/>
  <c r="F805" i="9"/>
  <c r="G805" i="9" s="1"/>
  <c r="F806" i="9"/>
  <c r="G806" i="9" s="1"/>
  <c r="F807" i="9"/>
  <c r="G807" i="9" s="1"/>
  <c r="F808" i="9"/>
  <c r="G808" i="9" s="1"/>
  <c r="F809" i="9"/>
  <c r="G809" i="9" s="1"/>
  <c r="F810" i="9"/>
  <c r="G810" i="9" s="1"/>
  <c r="F811" i="9"/>
  <c r="G811" i="9" s="1"/>
  <c r="F812" i="9"/>
  <c r="G812" i="9" s="1"/>
  <c r="F813" i="9"/>
  <c r="G813" i="9" s="1"/>
  <c r="F814" i="9"/>
  <c r="G814" i="9" s="1"/>
  <c r="F815" i="9"/>
  <c r="G815" i="9" s="1"/>
  <c r="F816" i="9"/>
  <c r="G816" i="9" s="1"/>
  <c r="F817" i="9"/>
  <c r="G817" i="9" s="1"/>
  <c r="F818" i="9"/>
  <c r="G818" i="9" s="1"/>
  <c r="F819" i="9"/>
  <c r="G819" i="9" s="1"/>
  <c r="F820" i="9"/>
  <c r="G820" i="9" s="1"/>
  <c r="F821" i="9"/>
  <c r="G821" i="9" s="1"/>
  <c r="F822" i="9"/>
  <c r="G822" i="9" s="1"/>
  <c r="F823" i="9"/>
  <c r="G823" i="9" s="1"/>
  <c r="F824" i="9"/>
  <c r="G824" i="9" s="1"/>
  <c r="F825" i="9"/>
  <c r="G825" i="9" s="1"/>
  <c r="F826" i="9"/>
  <c r="G826" i="9" s="1"/>
  <c r="F827" i="9"/>
  <c r="G827" i="9" s="1"/>
  <c r="F828" i="9"/>
  <c r="G828" i="9" s="1"/>
  <c r="F829" i="9"/>
  <c r="G829" i="9" s="1"/>
  <c r="F830" i="9"/>
  <c r="G830" i="9" s="1"/>
  <c r="F831" i="9"/>
  <c r="G831" i="9" s="1"/>
  <c r="F832" i="9"/>
  <c r="F833" i="9"/>
  <c r="G833" i="9" s="1"/>
  <c r="F834" i="9"/>
  <c r="G834" i="9" s="1"/>
  <c r="F835" i="9"/>
  <c r="G835" i="9" s="1"/>
  <c r="F836" i="9"/>
  <c r="G836" i="9" s="1"/>
  <c r="F837" i="9"/>
  <c r="G837" i="9" s="1"/>
  <c r="F838" i="9"/>
  <c r="G838" i="9" s="1"/>
  <c r="F839" i="9"/>
  <c r="G839" i="9" s="1"/>
  <c r="F840" i="9"/>
  <c r="G840" i="9" s="1"/>
  <c r="F841" i="9"/>
  <c r="G841" i="9" s="1"/>
  <c r="F842" i="9"/>
  <c r="G842" i="9" s="1"/>
  <c r="F843" i="9"/>
  <c r="G843" i="9" s="1"/>
  <c r="F844" i="9"/>
  <c r="G844" i="9" s="1"/>
  <c r="F845" i="9"/>
  <c r="G845" i="9" s="1"/>
  <c r="F846" i="9"/>
  <c r="G846" i="9" s="1"/>
  <c r="F847" i="9"/>
  <c r="G847" i="9" s="1"/>
  <c r="F848" i="9"/>
  <c r="G848" i="9" s="1"/>
  <c r="F849" i="9"/>
  <c r="G849" i="9" s="1"/>
  <c r="F850" i="9"/>
  <c r="G850" i="9" s="1"/>
  <c r="F851" i="9"/>
  <c r="G851" i="9" s="1"/>
  <c r="F852" i="9"/>
  <c r="G852" i="9" s="1"/>
  <c r="F853" i="9"/>
  <c r="G853" i="9" s="1"/>
  <c r="F854" i="9"/>
  <c r="F855" i="9"/>
  <c r="G855" i="9" s="1"/>
  <c r="F856" i="9"/>
  <c r="G856" i="9" s="1"/>
  <c r="F857" i="9"/>
  <c r="G857" i="9" s="1"/>
  <c r="F858" i="9"/>
  <c r="G858" i="9" s="1"/>
  <c r="F859" i="9"/>
  <c r="F860" i="9"/>
  <c r="G860" i="9" s="1"/>
  <c r="F861" i="9"/>
  <c r="G861" i="9" s="1"/>
  <c r="F862" i="9"/>
  <c r="G862" i="9" s="1"/>
  <c r="F863" i="9"/>
  <c r="G863" i="9" s="1"/>
  <c r="F864" i="9"/>
  <c r="G864" i="9" s="1"/>
  <c r="F865" i="9"/>
  <c r="G865" i="9" s="1"/>
  <c r="F866" i="9"/>
  <c r="G866" i="9" s="1"/>
  <c r="F867" i="9"/>
  <c r="G867" i="9" s="1"/>
  <c r="F868" i="9"/>
  <c r="G868" i="9" s="1"/>
  <c r="F869" i="9"/>
  <c r="G869" i="9" s="1"/>
  <c r="F870" i="9"/>
  <c r="G870" i="9" s="1"/>
  <c r="F871" i="9"/>
  <c r="G871" i="9" s="1"/>
  <c r="F872" i="9"/>
  <c r="G872" i="9" s="1"/>
  <c r="F873" i="9"/>
  <c r="G873" i="9" s="1"/>
  <c r="F874" i="9"/>
  <c r="G874" i="9" s="1"/>
  <c r="F875" i="9"/>
  <c r="F876" i="9"/>
  <c r="G876" i="9" s="1"/>
  <c r="F877" i="9"/>
  <c r="G877" i="9" s="1"/>
  <c r="F878" i="9"/>
  <c r="G878" i="9" s="1"/>
  <c r="F879" i="9"/>
  <c r="G879" i="9" s="1"/>
  <c r="F880" i="9"/>
  <c r="G880" i="9" s="1"/>
  <c r="F881" i="9"/>
  <c r="G881" i="9" s="1"/>
  <c r="F882" i="9"/>
  <c r="F883" i="9"/>
  <c r="G883" i="9" s="1"/>
  <c r="F884" i="9"/>
  <c r="G884" i="9" s="1"/>
  <c r="F885" i="9"/>
  <c r="G885" i="9" s="1"/>
  <c r="F886" i="9"/>
  <c r="G886" i="9" s="1"/>
  <c r="F887" i="9"/>
  <c r="G887" i="9" s="1"/>
  <c r="F888" i="9"/>
  <c r="G888" i="9" s="1"/>
  <c r="F889" i="9"/>
  <c r="G889" i="9" s="1"/>
  <c r="F890" i="9"/>
  <c r="G890" i="9" s="1"/>
  <c r="F891" i="9"/>
  <c r="G891" i="9" s="1"/>
  <c r="F892" i="9"/>
  <c r="G892" i="9" s="1"/>
  <c r="F893" i="9"/>
  <c r="G893" i="9" s="1"/>
  <c r="F894" i="9"/>
  <c r="G894" i="9" s="1"/>
  <c r="F895" i="9"/>
  <c r="G895" i="9" s="1"/>
  <c r="F896" i="9"/>
  <c r="G896" i="9" s="1"/>
  <c r="F897" i="9"/>
  <c r="G897" i="9" s="1"/>
  <c r="F898" i="9"/>
  <c r="F899" i="9"/>
  <c r="G899" i="9" s="1"/>
  <c r="F900" i="9"/>
  <c r="G900" i="9" s="1"/>
  <c r="F901" i="9"/>
  <c r="G901" i="9" s="1"/>
  <c r="F902" i="9"/>
  <c r="F903" i="9"/>
  <c r="G903" i="9" s="1"/>
  <c r="F904" i="9"/>
  <c r="G904" i="9" s="1"/>
  <c r="F905" i="9"/>
  <c r="G905" i="9" s="1"/>
  <c r="F906" i="9"/>
  <c r="G906" i="9" s="1"/>
  <c r="F907" i="9"/>
  <c r="G907" i="9" s="1"/>
  <c r="F908" i="9"/>
  <c r="G908" i="9" s="1"/>
  <c r="F909" i="9"/>
  <c r="G909" i="9" s="1"/>
  <c r="F910" i="9"/>
  <c r="G910" i="9" s="1"/>
  <c r="F911" i="9"/>
  <c r="G911" i="9" s="1"/>
  <c r="F912" i="9"/>
  <c r="G912" i="9" s="1"/>
  <c r="F913" i="9"/>
  <c r="G913" i="9" s="1"/>
  <c r="F914" i="9"/>
  <c r="G914" i="9" s="1"/>
  <c r="F915" i="9"/>
  <c r="G915" i="9" s="1"/>
  <c r="F916" i="9"/>
  <c r="G916" i="9" s="1"/>
  <c r="F917" i="9"/>
  <c r="G917" i="9" s="1"/>
  <c r="F918" i="9"/>
  <c r="F919" i="9"/>
  <c r="G919" i="9" s="1"/>
  <c r="F920" i="9"/>
  <c r="G920" i="9" s="1"/>
  <c r="F921" i="9"/>
  <c r="G921" i="9" s="1"/>
  <c r="F922" i="9"/>
  <c r="G922" i="9" s="1"/>
  <c r="F923" i="9"/>
  <c r="F924" i="9"/>
  <c r="G924" i="9" s="1"/>
  <c r="F925" i="9"/>
  <c r="G925" i="9" s="1"/>
  <c r="F926" i="9"/>
  <c r="G926" i="9" s="1"/>
  <c r="F927" i="9"/>
  <c r="G927" i="9" s="1"/>
  <c r="F928" i="9"/>
  <c r="G928" i="9" s="1"/>
  <c r="F929" i="9"/>
  <c r="G929" i="9" s="1"/>
  <c r="F930" i="9"/>
  <c r="G930" i="9" s="1"/>
  <c r="F931" i="9"/>
  <c r="G931" i="9" s="1"/>
  <c r="F932" i="9"/>
  <c r="G932" i="9" s="1"/>
  <c r="F933" i="9"/>
  <c r="G933" i="9" s="1"/>
  <c r="F934" i="9"/>
  <c r="G934" i="9" s="1"/>
  <c r="F935" i="9"/>
  <c r="G935" i="9" s="1"/>
  <c r="F936" i="9"/>
  <c r="G936" i="9" s="1"/>
  <c r="F937" i="9"/>
  <c r="G937" i="9" s="1"/>
  <c r="F938" i="9"/>
  <c r="G938" i="9" s="1"/>
  <c r="F939" i="9"/>
  <c r="F940" i="9"/>
  <c r="G940" i="9" s="1"/>
  <c r="F941" i="9"/>
  <c r="G941" i="9" s="1"/>
  <c r="F942" i="9"/>
  <c r="G942" i="9" s="1"/>
  <c r="F943" i="9"/>
  <c r="G943" i="9" s="1"/>
  <c r="F944" i="9"/>
  <c r="G944" i="9" s="1"/>
  <c r="F945" i="9"/>
  <c r="G945" i="9" s="1"/>
  <c r="F946" i="9"/>
  <c r="F947" i="9"/>
  <c r="G947" i="9" s="1"/>
  <c r="F948" i="9"/>
  <c r="G948" i="9" s="1"/>
  <c r="F949" i="9"/>
  <c r="G949" i="9" s="1"/>
  <c r="F950" i="9"/>
  <c r="G950" i="9" s="1"/>
  <c r="F951" i="9"/>
  <c r="G951" i="9" s="1"/>
  <c r="F952" i="9"/>
  <c r="G952" i="9" s="1"/>
  <c r="F953" i="9"/>
  <c r="G953" i="9" s="1"/>
  <c r="F954" i="9"/>
  <c r="G954" i="9" s="1"/>
  <c r="F955" i="9"/>
  <c r="G955" i="9" s="1"/>
  <c r="F956" i="9"/>
  <c r="G956" i="9" s="1"/>
  <c r="F957" i="9"/>
  <c r="G957" i="9" s="1"/>
  <c r="F958" i="9"/>
  <c r="G958" i="9" s="1"/>
  <c r="F959" i="9"/>
  <c r="G959" i="9" s="1"/>
  <c r="F960" i="9"/>
  <c r="G960" i="9" s="1"/>
  <c r="F961" i="9"/>
  <c r="G961" i="9" s="1"/>
  <c r="F962" i="9"/>
  <c r="F963" i="9"/>
  <c r="G963" i="9" s="1"/>
  <c r="F964" i="9"/>
  <c r="G964" i="9" s="1"/>
  <c r="F965" i="9"/>
  <c r="G965" i="9" s="1"/>
  <c r="F966" i="9"/>
  <c r="F967" i="9"/>
  <c r="G967" i="9" s="1"/>
  <c r="F968" i="9"/>
  <c r="G968" i="9" s="1"/>
  <c r="F969" i="9"/>
  <c r="G969" i="9" s="1"/>
  <c r="F970" i="9"/>
  <c r="G970" i="9" s="1"/>
  <c r="F971" i="9"/>
  <c r="G971" i="9" s="1"/>
  <c r="F972" i="9"/>
  <c r="G972" i="9" s="1"/>
  <c r="F973" i="9"/>
  <c r="G973" i="9" s="1"/>
  <c r="F974" i="9"/>
  <c r="G974" i="9" s="1"/>
  <c r="F975" i="9"/>
  <c r="G975" i="9" s="1"/>
  <c r="F976" i="9"/>
  <c r="G976" i="9" s="1"/>
  <c r="F977" i="9"/>
  <c r="G977" i="9" s="1"/>
  <c r="F978" i="9"/>
  <c r="G978" i="9" s="1"/>
  <c r="F979" i="9"/>
  <c r="G979" i="9" s="1"/>
  <c r="F980" i="9"/>
  <c r="G980" i="9" s="1"/>
  <c r="F981" i="9"/>
  <c r="G981" i="9" s="1"/>
  <c r="F982" i="9"/>
  <c r="F983" i="9"/>
  <c r="G983" i="9" s="1"/>
  <c r="F984" i="9"/>
  <c r="G984" i="9" s="1"/>
  <c r="F985" i="9"/>
  <c r="G985" i="9" s="1"/>
  <c r="F986" i="9"/>
  <c r="G986" i="9" s="1"/>
  <c r="F987" i="9"/>
  <c r="F988" i="9"/>
  <c r="G988" i="9" s="1"/>
  <c r="F989" i="9"/>
  <c r="G989" i="9" s="1"/>
  <c r="F990" i="9"/>
  <c r="G990" i="9" s="1"/>
  <c r="F991" i="9"/>
  <c r="G991" i="9" s="1"/>
  <c r="F992" i="9"/>
  <c r="G992" i="9" s="1"/>
  <c r="F993" i="9"/>
  <c r="G993" i="9" s="1"/>
  <c r="F994" i="9"/>
  <c r="G994" i="9" s="1"/>
  <c r="F995" i="9"/>
  <c r="G995" i="9" s="1"/>
  <c r="F996" i="9"/>
  <c r="G996" i="9" s="1"/>
  <c r="F997" i="9"/>
  <c r="G997" i="9" s="1"/>
  <c r="F998" i="9"/>
  <c r="G998" i="9" s="1"/>
  <c r="F999" i="9"/>
  <c r="G999" i="9" s="1"/>
  <c r="F1000" i="9"/>
  <c r="G1000" i="9" s="1"/>
  <c r="F1001" i="9"/>
  <c r="G1001" i="9" s="1"/>
  <c r="F1002" i="9"/>
  <c r="G1002" i="9" s="1"/>
  <c r="F1003" i="9"/>
  <c r="F1004" i="9"/>
  <c r="G1004" i="9" s="1"/>
  <c r="F1005" i="9"/>
  <c r="G1005" i="9" s="1"/>
  <c r="F1006" i="9"/>
  <c r="G1006" i="9" s="1"/>
  <c r="F1007" i="9"/>
  <c r="G1007" i="9" s="1"/>
  <c r="F1008" i="9"/>
  <c r="G1008" i="9" s="1"/>
  <c r="F1009" i="9"/>
  <c r="G1009" i="9" s="1"/>
  <c r="F1010" i="9"/>
  <c r="F1011" i="9"/>
  <c r="G1011" i="9" s="1"/>
  <c r="F1012" i="9"/>
  <c r="G1012" i="9" s="1"/>
  <c r="F1013" i="9"/>
  <c r="G1013" i="9" s="1"/>
  <c r="F1014" i="9"/>
  <c r="G1014" i="9" s="1"/>
  <c r="F1015" i="9"/>
  <c r="G1015" i="9" s="1"/>
  <c r="F1016" i="9"/>
  <c r="G1016" i="9" s="1"/>
  <c r="F1017" i="9"/>
  <c r="G1017" i="9" s="1"/>
  <c r="F1018" i="9"/>
  <c r="G1018" i="9" s="1"/>
  <c r="F1019" i="9"/>
  <c r="G1019" i="9" s="1"/>
  <c r="F1020" i="9"/>
  <c r="G1020" i="9" s="1"/>
  <c r="F1021" i="9"/>
  <c r="G1021" i="9" s="1"/>
  <c r="F1022" i="9"/>
  <c r="G1022" i="9" s="1"/>
  <c r="F1023" i="9"/>
  <c r="G1023" i="9" s="1"/>
  <c r="F1024" i="9"/>
  <c r="G1024" i="9" s="1"/>
  <c r="F1025" i="9"/>
  <c r="G1025" i="9" s="1"/>
  <c r="F1026" i="9"/>
  <c r="F1027" i="9"/>
  <c r="G1027" i="9" s="1"/>
  <c r="F1028" i="9"/>
  <c r="G1028" i="9" s="1"/>
  <c r="F1029" i="9"/>
  <c r="G1029" i="9" s="1"/>
  <c r="F1030" i="9"/>
  <c r="F1031" i="9"/>
  <c r="G1031" i="9" s="1"/>
  <c r="F1032" i="9"/>
  <c r="G1032" i="9" s="1"/>
  <c r="F1033" i="9"/>
  <c r="G1033" i="9" s="1"/>
  <c r="F1034" i="9"/>
  <c r="G1034" i="9" s="1"/>
  <c r="F1035" i="9"/>
  <c r="G1035" i="9" s="1"/>
  <c r="F1036" i="9"/>
  <c r="G1036" i="9" s="1"/>
  <c r="F1037" i="9"/>
  <c r="G1037" i="9" s="1"/>
  <c r="F1038" i="9"/>
  <c r="G1038" i="9" s="1"/>
  <c r="F1039" i="9"/>
  <c r="G1039" i="9" s="1"/>
  <c r="F1040" i="9"/>
  <c r="G1040" i="9" s="1"/>
  <c r="F1041" i="9"/>
  <c r="G1041" i="9" s="1"/>
  <c r="F1042" i="9"/>
  <c r="G1042" i="9" s="1"/>
  <c r="F1043" i="9"/>
  <c r="G1043" i="9" s="1"/>
  <c r="F1044" i="9"/>
  <c r="G1044" i="9" s="1"/>
  <c r="F1045" i="9"/>
  <c r="G1045" i="9" s="1"/>
  <c r="F1046" i="9"/>
  <c r="F1047" i="9"/>
  <c r="G1047" i="9" s="1"/>
  <c r="F1048" i="9"/>
  <c r="G1048" i="9" s="1"/>
  <c r="F1049" i="9"/>
  <c r="G1049" i="9" s="1"/>
  <c r="F1050" i="9"/>
  <c r="G1050" i="9" s="1"/>
  <c r="F1051" i="9"/>
  <c r="F1052" i="9"/>
  <c r="G1052" i="9" s="1"/>
  <c r="F1053" i="9"/>
  <c r="G1053" i="9" s="1"/>
  <c r="F1054" i="9"/>
  <c r="G1054" i="9" s="1"/>
  <c r="F1055" i="9"/>
  <c r="G1055" i="9" s="1"/>
  <c r="F1056" i="9"/>
  <c r="G1056" i="9" s="1"/>
  <c r="F1057" i="9"/>
  <c r="G1057" i="9" s="1"/>
  <c r="F1058" i="9"/>
  <c r="G1058" i="9" s="1"/>
  <c r="F1059" i="9"/>
  <c r="G1059" i="9" s="1"/>
  <c r="F1060" i="9"/>
  <c r="G1060" i="9" s="1"/>
  <c r="F1061" i="9"/>
  <c r="G1061" i="9" s="1"/>
  <c r="F1062" i="9"/>
  <c r="G1062" i="9" s="1"/>
  <c r="F1063" i="9"/>
  <c r="G1063" i="9" s="1"/>
  <c r="F1064" i="9"/>
  <c r="G1064" i="9" s="1"/>
  <c r="F1065" i="9"/>
  <c r="G1065" i="9" s="1"/>
  <c r="F1066" i="9"/>
  <c r="G1066" i="9" s="1"/>
  <c r="F1067" i="9"/>
  <c r="F1068" i="9"/>
  <c r="G1068" i="9" s="1"/>
  <c r="F1069" i="9"/>
  <c r="G1069" i="9" s="1"/>
  <c r="F1070" i="9"/>
  <c r="G1070" i="9" s="1"/>
  <c r="F1071" i="9"/>
  <c r="G1071" i="9" s="1"/>
  <c r="F1072" i="9"/>
  <c r="G1072" i="9" s="1"/>
  <c r="F1073" i="9"/>
  <c r="G1073" i="9" s="1"/>
  <c r="F1074" i="9"/>
  <c r="F1075" i="9"/>
  <c r="G1075" i="9" s="1"/>
  <c r="F1076" i="9"/>
  <c r="G1076" i="9" s="1"/>
  <c r="F1077" i="9"/>
  <c r="G1077" i="9" s="1"/>
  <c r="F1078" i="9"/>
  <c r="G1078" i="9" s="1"/>
  <c r="F1079" i="9"/>
  <c r="G1079" i="9" s="1"/>
  <c r="F1080" i="9"/>
  <c r="G1080" i="9" s="1"/>
  <c r="F1081" i="9"/>
  <c r="G1081" i="9" s="1"/>
  <c r="F1082" i="9"/>
  <c r="G1082" i="9" s="1"/>
  <c r="F1083" i="9"/>
  <c r="G1083" i="9" s="1"/>
  <c r="F1084" i="9"/>
  <c r="G1084" i="9" s="1"/>
  <c r="F1085" i="9"/>
  <c r="G1085" i="9" s="1"/>
  <c r="F1086" i="9"/>
  <c r="G1086" i="9" s="1"/>
  <c r="F1087" i="9"/>
  <c r="G1087" i="9" s="1"/>
  <c r="F1088" i="9"/>
  <c r="G1088" i="9" s="1"/>
  <c r="F1089" i="9"/>
  <c r="G1089" i="9" s="1"/>
  <c r="F1090" i="9"/>
  <c r="F1091" i="9"/>
  <c r="G1091" i="9" s="1"/>
  <c r="F1092" i="9"/>
  <c r="G1092" i="9" s="1"/>
  <c r="F1093" i="9"/>
  <c r="G1093" i="9" s="1"/>
  <c r="F1094" i="9"/>
  <c r="F1095" i="9"/>
  <c r="G1095" i="9" s="1"/>
  <c r="F1096" i="9"/>
  <c r="G1096" i="9" s="1"/>
  <c r="F1097" i="9"/>
  <c r="G1097" i="9" s="1"/>
  <c r="F1098" i="9"/>
  <c r="G1098" i="9" s="1"/>
  <c r="F1099" i="9"/>
  <c r="G1099" i="9" s="1"/>
  <c r="F1100" i="9"/>
  <c r="G1100" i="9" s="1"/>
  <c r="F1101" i="9"/>
  <c r="G1101" i="9" s="1"/>
  <c r="F1102" i="9"/>
  <c r="G1102" i="9" s="1"/>
  <c r="F1103" i="9"/>
  <c r="G1103" i="9" s="1"/>
  <c r="F1104" i="9"/>
  <c r="G1104" i="9" s="1"/>
  <c r="F1105" i="9"/>
  <c r="G1105" i="9" s="1"/>
  <c r="F1106" i="9"/>
  <c r="G1106" i="9" s="1"/>
  <c r="F1107" i="9"/>
  <c r="G1107" i="9" s="1"/>
  <c r="F1108" i="9"/>
  <c r="G1108" i="9" s="1"/>
  <c r="F1109" i="9"/>
  <c r="G1109" i="9" s="1"/>
  <c r="F1110" i="9"/>
  <c r="F1111" i="9"/>
  <c r="G1111" i="9" s="1"/>
  <c r="F1112" i="9"/>
  <c r="G1112" i="9" s="1"/>
  <c r="F1113" i="9"/>
  <c r="G1113" i="9" s="1"/>
  <c r="F1114" i="9"/>
  <c r="G1114" i="9" s="1"/>
  <c r="F1115" i="9"/>
  <c r="F1116" i="9"/>
  <c r="G1116" i="9" s="1"/>
  <c r="F1117" i="9"/>
  <c r="G1117" i="9" s="1"/>
  <c r="F1118" i="9"/>
  <c r="G1118" i="9" s="1"/>
  <c r="F1119" i="9"/>
  <c r="G1119" i="9" s="1"/>
  <c r="F1120" i="9"/>
  <c r="G1120" i="9" s="1"/>
  <c r="F1121" i="9"/>
  <c r="G1121" i="9" s="1"/>
  <c r="F1122" i="9"/>
  <c r="G1122" i="9" s="1"/>
  <c r="F1123" i="9"/>
  <c r="G1123" i="9" s="1"/>
  <c r="F1124" i="9"/>
  <c r="G1124" i="9" s="1"/>
  <c r="F1125" i="9"/>
  <c r="G1125" i="9" s="1"/>
  <c r="F1126" i="9"/>
  <c r="G1126" i="9" s="1"/>
  <c r="F1127" i="9"/>
  <c r="G1127" i="9" s="1"/>
  <c r="F1128" i="9"/>
  <c r="G1128" i="9" s="1"/>
  <c r="F1129" i="9"/>
  <c r="G1129" i="9" s="1"/>
  <c r="F1130" i="9"/>
  <c r="G1130" i="9" s="1"/>
  <c r="F1131" i="9"/>
  <c r="F1132" i="9"/>
  <c r="G1132" i="9" s="1"/>
  <c r="F1133" i="9"/>
  <c r="G1133" i="9" s="1"/>
  <c r="F1134" i="9"/>
  <c r="G1134" i="9" s="1"/>
  <c r="F1135" i="9"/>
  <c r="G1135" i="9" s="1"/>
  <c r="F1136" i="9"/>
  <c r="G1136" i="9" s="1"/>
  <c r="F1137" i="9"/>
  <c r="G1137" i="9" s="1"/>
  <c r="F1138" i="9"/>
  <c r="F1139" i="9"/>
  <c r="G1139" i="9" s="1"/>
  <c r="F1140" i="9"/>
  <c r="G1140" i="9" s="1"/>
  <c r="F1141" i="9"/>
  <c r="G1141" i="9" s="1"/>
  <c r="F1142" i="9"/>
  <c r="G1142" i="9" s="1"/>
  <c r="F1143" i="9"/>
  <c r="G1143" i="9" s="1"/>
  <c r="F1144" i="9"/>
  <c r="G1144" i="9" s="1"/>
  <c r="F1145" i="9"/>
  <c r="G1145" i="9" s="1"/>
  <c r="F1146" i="9"/>
  <c r="F1147" i="9"/>
  <c r="F1148" i="9"/>
  <c r="G1148" i="9" s="1"/>
  <c r="F1149" i="9"/>
  <c r="G1149" i="9" s="1"/>
  <c r="F1150" i="9"/>
  <c r="G1150" i="9" s="1"/>
  <c r="F1151" i="9"/>
  <c r="G1151" i="9" s="1"/>
  <c r="F1152" i="9"/>
  <c r="G1152" i="9" s="1"/>
  <c r="F1153" i="9"/>
  <c r="G1153" i="9" s="1"/>
  <c r="F1154" i="9"/>
  <c r="G1154" i="9" s="1"/>
  <c r="F1155" i="9"/>
  <c r="F1156" i="9"/>
  <c r="G1156" i="9" s="1"/>
  <c r="F1157" i="9"/>
  <c r="G1157" i="9" s="1"/>
  <c r="F1158" i="9"/>
  <c r="F1159" i="9"/>
  <c r="G1159" i="9" s="1"/>
  <c r="F1160" i="9"/>
  <c r="G1160" i="9" s="1"/>
  <c r="F1161" i="9"/>
  <c r="G1161" i="9" s="1"/>
  <c r="F1162" i="9"/>
  <c r="G1162" i="9" s="1"/>
  <c r="F1163" i="9"/>
  <c r="G1163" i="9" s="1"/>
  <c r="F1164" i="9"/>
  <c r="G1164" i="9" s="1"/>
  <c r="F1165" i="9"/>
  <c r="G1165" i="9" s="1"/>
  <c r="F1166" i="9"/>
  <c r="F1167" i="9"/>
  <c r="G1167" i="9" s="1"/>
  <c r="F1168" i="9"/>
  <c r="G1168" i="9" s="1"/>
  <c r="F1169" i="9"/>
  <c r="G1169" i="9" s="1"/>
  <c r="F1170" i="9"/>
  <c r="F1171" i="9"/>
  <c r="G1171" i="9" s="1"/>
  <c r="F1172" i="9"/>
  <c r="G1172" i="9" s="1"/>
  <c r="F1173" i="9"/>
  <c r="G1173" i="9" s="1"/>
  <c r="F1174" i="9"/>
  <c r="G1174" i="9" s="1"/>
  <c r="F1175" i="9"/>
  <c r="G1175" i="9" s="1"/>
  <c r="F1176" i="9"/>
  <c r="G1176" i="9" s="1"/>
  <c r="F1177" i="9"/>
  <c r="G1177" i="9" s="1"/>
  <c r="F1178" i="9"/>
  <c r="F1179" i="9"/>
  <c r="F1180" i="9"/>
  <c r="G1180" i="9" s="1"/>
  <c r="F1181" i="9"/>
  <c r="G1181" i="9" s="1"/>
  <c r="F1182" i="9"/>
  <c r="G1182" i="9" s="1"/>
  <c r="F1183" i="9"/>
  <c r="G1183" i="9" s="1"/>
  <c r="F1184" i="9"/>
  <c r="G1184" i="9" s="1"/>
  <c r="F1185" i="9"/>
  <c r="G1185" i="9" s="1"/>
  <c r="F1186" i="9"/>
  <c r="G1186" i="9" s="1"/>
  <c r="F1187" i="9"/>
  <c r="F1188" i="9"/>
  <c r="G1188" i="9" s="1"/>
  <c r="F1189" i="9"/>
  <c r="G1189" i="9" s="1"/>
  <c r="F1190" i="9"/>
  <c r="F1191" i="9"/>
  <c r="G1191" i="9" s="1"/>
  <c r="F1192" i="9"/>
  <c r="G1192" i="9" s="1"/>
  <c r="F1193" i="9"/>
  <c r="G1193" i="9" s="1"/>
  <c r="F1194" i="9"/>
  <c r="G1194" i="9" s="1"/>
  <c r="F1195" i="9"/>
  <c r="G1195" i="9" s="1"/>
  <c r="F1196" i="9"/>
  <c r="G1196" i="9" s="1"/>
  <c r="F1197" i="9"/>
  <c r="G1197" i="9" s="1"/>
  <c r="F1198" i="9"/>
  <c r="F1199" i="9"/>
  <c r="G1199" i="9" s="1"/>
  <c r="F1200" i="9"/>
  <c r="G1200" i="9" s="1"/>
  <c r="F1201" i="9"/>
  <c r="G1201" i="9" s="1"/>
  <c r="F1202" i="9"/>
  <c r="F1203" i="9"/>
  <c r="G1203" i="9" s="1"/>
  <c r="F1204" i="9"/>
  <c r="G1204" i="9" s="1"/>
  <c r="F1205" i="9"/>
  <c r="G1205" i="9" s="1"/>
  <c r="F1206" i="9"/>
  <c r="G1206" i="9" s="1"/>
  <c r="F1207" i="9"/>
  <c r="G1207" i="9" s="1"/>
  <c r="F1208" i="9"/>
  <c r="G1208" i="9" s="1"/>
  <c r="F1209" i="9"/>
  <c r="G1209" i="9" s="1"/>
  <c r="F1210" i="9"/>
  <c r="F1211" i="9"/>
  <c r="F1212" i="9"/>
  <c r="G1212" i="9" s="1"/>
  <c r="F1213" i="9"/>
  <c r="G1213" i="9" s="1"/>
  <c r="F1214" i="9"/>
  <c r="G1214" i="9" s="1"/>
  <c r="F1215" i="9"/>
  <c r="G1215" i="9" s="1"/>
  <c r="F1216" i="9"/>
  <c r="G1216" i="9" s="1"/>
  <c r="F1217" i="9"/>
  <c r="G1217" i="9" s="1"/>
  <c r="F1218" i="9"/>
  <c r="G1218" i="9" s="1"/>
  <c r="F1219" i="9"/>
  <c r="F1220" i="9"/>
  <c r="G1220" i="9" s="1"/>
  <c r="F1221" i="9"/>
  <c r="G1221" i="9" s="1"/>
  <c r="F1222" i="9"/>
  <c r="F1223" i="9"/>
  <c r="G1223" i="9" s="1"/>
  <c r="F1224" i="9"/>
  <c r="G1224" i="9" s="1"/>
  <c r="F1225" i="9"/>
  <c r="G1225" i="9" s="1"/>
  <c r="F1226" i="9"/>
  <c r="G1226" i="9" s="1"/>
  <c r="F1227" i="9"/>
  <c r="G1227" i="9" s="1"/>
  <c r="F1228" i="9"/>
  <c r="G1228" i="9" s="1"/>
  <c r="F1229" i="9"/>
  <c r="G1229" i="9" s="1"/>
  <c r="F1230" i="9"/>
  <c r="F1231" i="9"/>
  <c r="G1231" i="9" s="1"/>
  <c r="F1232" i="9"/>
  <c r="G1232" i="9" s="1"/>
  <c r="F1233" i="9"/>
  <c r="G1233" i="9" s="1"/>
  <c r="F1234" i="9"/>
  <c r="F1235" i="9"/>
  <c r="G1235" i="9" s="1"/>
  <c r="F1236" i="9"/>
  <c r="G1236" i="9" s="1"/>
  <c r="F1237" i="9"/>
  <c r="G1237" i="9" s="1"/>
  <c r="F1238" i="9"/>
  <c r="G1238" i="9" s="1"/>
  <c r="F1239" i="9"/>
  <c r="G1239" i="9" s="1"/>
  <c r="F1240" i="9"/>
  <c r="G1240" i="9" s="1"/>
  <c r="F1241" i="9"/>
  <c r="G1241" i="9" s="1"/>
  <c r="F1242" i="9"/>
  <c r="F1243" i="9"/>
  <c r="F1244" i="9"/>
  <c r="G1244" i="9" s="1"/>
  <c r="F1245" i="9"/>
  <c r="G1245" i="9" s="1"/>
  <c r="F1246" i="9"/>
  <c r="G1246" i="9" s="1"/>
  <c r="F1247" i="9"/>
  <c r="G1247" i="9" s="1"/>
  <c r="F1248" i="9"/>
  <c r="G1248" i="9" s="1"/>
  <c r="F1249" i="9"/>
  <c r="G1249" i="9" s="1"/>
  <c r="F1250" i="9"/>
  <c r="G1250" i="9" s="1"/>
  <c r="F1251" i="9"/>
  <c r="F1252" i="9"/>
  <c r="G1252" i="9" s="1"/>
  <c r="F1253" i="9"/>
  <c r="G1253" i="9" s="1"/>
  <c r="F1254" i="9"/>
  <c r="F1255" i="9"/>
  <c r="G1255" i="9" s="1"/>
  <c r="F1256" i="9"/>
  <c r="G1256" i="9" s="1"/>
  <c r="F1257" i="9"/>
  <c r="G1257" i="9" s="1"/>
  <c r="F1258" i="9"/>
  <c r="G1258" i="9" s="1"/>
  <c r="F1259" i="9"/>
  <c r="G1259" i="9" s="1"/>
  <c r="F1260" i="9"/>
  <c r="G1260" i="9" s="1"/>
  <c r="F1261" i="9"/>
  <c r="G1261" i="9" s="1"/>
  <c r="F1262" i="9"/>
  <c r="F1263" i="9"/>
  <c r="G1263" i="9" s="1"/>
  <c r="F1264" i="9"/>
  <c r="G1264" i="9" s="1"/>
  <c r="F1265" i="9"/>
  <c r="G1265" i="9" s="1"/>
  <c r="F1266" i="9"/>
  <c r="F1267" i="9"/>
  <c r="G1267" i="9" s="1"/>
  <c r="F1268" i="9"/>
  <c r="G1268" i="9" s="1"/>
  <c r="F1269" i="9"/>
  <c r="G1269" i="9" s="1"/>
  <c r="F1270" i="9"/>
  <c r="G1270" i="9" s="1"/>
  <c r="F1271" i="9"/>
  <c r="G1271" i="9" s="1"/>
  <c r="F1272" i="9"/>
  <c r="G1272" i="9" s="1"/>
  <c r="F1273" i="9"/>
  <c r="G1273" i="9" s="1"/>
  <c r="F1274" i="9"/>
  <c r="F1275" i="9"/>
  <c r="F1276" i="9"/>
  <c r="G1276" i="9" s="1"/>
  <c r="F1277" i="9"/>
  <c r="G1277" i="9" s="1"/>
  <c r="F1278" i="9"/>
  <c r="G1278" i="9" s="1"/>
  <c r="F1279" i="9"/>
  <c r="G1279" i="9" s="1"/>
  <c r="F1280" i="9"/>
  <c r="G1280" i="9" s="1"/>
  <c r="F1281" i="9"/>
  <c r="G1281" i="9" s="1"/>
  <c r="F1282" i="9"/>
  <c r="G1282" i="9" s="1"/>
  <c r="F1283" i="9"/>
  <c r="F1284" i="9"/>
  <c r="G1284" i="9" s="1"/>
  <c r="F1285" i="9"/>
  <c r="G1285" i="9" s="1"/>
  <c r="F1286" i="9"/>
  <c r="F1287" i="9"/>
  <c r="G1287" i="9" s="1"/>
  <c r="F1288" i="9"/>
  <c r="G1288" i="9" s="1"/>
  <c r="F1289" i="9"/>
  <c r="G1289" i="9" s="1"/>
  <c r="F1290" i="9"/>
  <c r="G1290" i="9" s="1"/>
  <c r="F1291" i="9"/>
  <c r="G1291" i="9" s="1"/>
  <c r="F1292" i="9"/>
  <c r="G1292" i="9" s="1"/>
  <c r="F1293" i="9"/>
  <c r="G1293" i="9" s="1"/>
  <c r="F1294" i="9"/>
  <c r="F1295" i="9"/>
  <c r="G1295" i="9" s="1"/>
  <c r="F1296" i="9"/>
  <c r="G1296" i="9" s="1"/>
  <c r="F1297" i="9"/>
  <c r="G1297" i="9" s="1"/>
  <c r="F1298" i="9"/>
  <c r="F1299" i="9"/>
  <c r="G1299" i="9" s="1"/>
  <c r="F1300" i="9"/>
  <c r="G1300" i="9" s="1"/>
  <c r="F1301" i="9"/>
  <c r="G1301" i="9" s="1"/>
  <c r="F1302" i="9"/>
  <c r="G1302" i="9" s="1"/>
  <c r="F1303" i="9"/>
  <c r="G1303" i="9" s="1"/>
  <c r="F1304" i="9"/>
  <c r="G1304" i="9" s="1"/>
  <c r="F1305" i="9"/>
  <c r="G1305" i="9" s="1"/>
  <c r="F1306" i="9"/>
  <c r="F1307" i="9"/>
  <c r="F1308" i="9"/>
  <c r="G1308" i="9" s="1"/>
  <c r="F1309" i="9"/>
  <c r="G1309" i="9" s="1"/>
  <c r="F1310" i="9"/>
  <c r="G1310" i="9" s="1"/>
  <c r="F1311" i="9"/>
  <c r="G1311" i="9" s="1"/>
  <c r="F1312" i="9"/>
  <c r="G1312" i="9" s="1"/>
  <c r="F1313" i="9"/>
  <c r="G1313" i="9" s="1"/>
  <c r="F1314" i="9"/>
  <c r="G1314" i="9" s="1"/>
  <c r="F1315" i="9"/>
  <c r="F1316" i="9"/>
  <c r="G1316" i="9" s="1"/>
  <c r="F1317" i="9"/>
  <c r="G1317" i="9" s="1"/>
  <c r="F1318" i="9"/>
  <c r="F1319" i="9"/>
  <c r="G1319" i="9" s="1"/>
  <c r="F1320" i="9"/>
  <c r="G1320" i="9" s="1"/>
  <c r="F1321" i="9"/>
  <c r="G1321" i="9" s="1"/>
  <c r="F1322" i="9"/>
  <c r="G1322" i="9" s="1"/>
  <c r="F1323" i="9"/>
  <c r="G1323" i="9" s="1"/>
  <c r="F1324" i="9"/>
  <c r="G1324" i="9" s="1"/>
  <c r="F1325" i="9"/>
  <c r="G1325" i="9" s="1"/>
  <c r="F1326" i="9"/>
  <c r="F1327" i="9"/>
  <c r="G1327" i="9" s="1"/>
  <c r="F1328" i="9"/>
  <c r="G1328" i="9" s="1"/>
  <c r="F1329" i="9"/>
  <c r="G1329" i="9" s="1"/>
  <c r="F1330" i="9"/>
  <c r="F1331" i="9"/>
  <c r="G1331" i="9" s="1"/>
  <c r="F1332" i="9"/>
  <c r="G1332" i="9" s="1"/>
  <c r="F1333" i="9"/>
  <c r="G1333" i="9" s="1"/>
  <c r="F1334" i="9"/>
  <c r="G1334" i="9" s="1"/>
  <c r="F1335" i="9"/>
  <c r="G1335" i="9" s="1"/>
  <c r="F1336" i="9"/>
  <c r="G1336" i="9" s="1"/>
  <c r="F1337" i="9"/>
  <c r="G1337" i="9" s="1"/>
  <c r="F1338" i="9"/>
  <c r="F1339" i="9"/>
  <c r="F1340" i="9"/>
  <c r="G1340" i="9" s="1"/>
  <c r="F1341" i="9"/>
  <c r="G1341" i="9" s="1"/>
  <c r="F1342" i="9"/>
  <c r="G1342" i="9" s="1"/>
  <c r="F1343" i="9"/>
  <c r="G1343" i="9" s="1"/>
  <c r="F1344" i="9"/>
  <c r="G1344" i="9" s="1"/>
  <c r="F1345" i="9"/>
  <c r="G1345" i="9" s="1"/>
  <c r="F1346" i="9"/>
  <c r="G1346" i="9" s="1"/>
  <c r="F1347" i="9"/>
  <c r="F1348" i="9"/>
  <c r="G1348" i="9" s="1"/>
  <c r="F1349" i="9"/>
  <c r="G1349" i="9" s="1"/>
  <c r="F1350" i="9"/>
  <c r="F1351" i="9"/>
  <c r="G1351" i="9" s="1"/>
  <c r="F1352" i="9"/>
  <c r="G1352" i="9" s="1"/>
  <c r="F1353" i="9"/>
  <c r="G1353" i="9" s="1"/>
  <c r="F1354" i="9"/>
  <c r="G1354" i="9" s="1"/>
  <c r="F1355" i="9"/>
  <c r="G1355" i="9" s="1"/>
  <c r="F1356" i="9"/>
  <c r="G1356" i="9" s="1"/>
  <c r="F1357" i="9"/>
  <c r="G1357" i="9" s="1"/>
  <c r="F1358" i="9"/>
  <c r="F1359" i="9"/>
  <c r="G1359" i="9" s="1"/>
  <c r="F1360" i="9"/>
  <c r="G1360" i="9" s="1"/>
  <c r="F1361" i="9"/>
  <c r="G1361" i="9" s="1"/>
  <c r="F1362" i="9"/>
  <c r="F1363" i="9"/>
  <c r="G1363" i="9" s="1"/>
  <c r="F1364" i="9"/>
  <c r="G1364" i="9" s="1"/>
  <c r="F1365" i="9"/>
  <c r="G1365" i="9" s="1"/>
  <c r="F1366" i="9"/>
  <c r="G1366" i="9" s="1"/>
  <c r="F1367" i="9"/>
  <c r="G1367" i="9" s="1"/>
  <c r="F1368" i="9"/>
  <c r="G1368" i="9" s="1"/>
  <c r="F1369" i="9"/>
  <c r="G1369" i="9" s="1"/>
  <c r="F1370" i="9"/>
  <c r="F1371" i="9"/>
  <c r="F1372" i="9"/>
  <c r="G1372" i="9" s="1"/>
  <c r="F1373" i="9"/>
  <c r="G1373" i="9" s="1"/>
  <c r="F1374" i="9"/>
  <c r="G1374" i="9" s="1"/>
  <c r="F1375" i="9"/>
  <c r="G1375" i="9" s="1"/>
  <c r="F1376" i="9"/>
  <c r="G1376" i="9" s="1"/>
  <c r="F1377" i="9"/>
  <c r="G1377" i="9" s="1"/>
  <c r="F1378" i="9"/>
  <c r="G1378" i="9" s="1"/>
  <c r="F1379" i="9"/>
  <c r="F1380" i="9"/>
  <c r="G1380" i="9" s="1"/>
  <c r="F1381" i="9"/>
  <c r="G1381" i="9" s="1"/>
  <c r="F1382" i="9"/>
  <c r="F1383" i="9"/>
  <c r="G1383" i="9" s="1"/>
  <c r="F1384" i="9"/>
  <c r="G1384" i="9" s="1"/>
  <c r="F1385" i="9"/>
  <c r="G1385" i="9" s="1"/>
  <c r="F1386" i="9"/>
  <c r="G1386" i="9" s="1"/>
  <c r="F1387" i="9"/>
  <c r="G1387" i="9" s="1"/>
  <c r="F1388" i="9"/>
  <c r="G1388" i="9" s="1"/>
  <c r="F1389" i="9"/>
  <c r="G1389" i="9" s="1"/>
  <c r="F1390" i="9"/>
  <c r="F1391" i="9"/>
  <c r="G1391" i="9" s="1"/>
  <c r="F1392" i="9"/>
  <c r="G1392" i="9" s="1"/>
  <c r="F1393" i="9"/>
  <c r="G1393" i="9" s="1"/>
  <c r="F1394" i="9"/>
  <c r="F1395" i="9"/>
  <c r="G1395" i="9" s="1"/>
  <c r="F1396" i="9"/>
  <c r="G1396" i="9" s="1"/>
  <c r="F1397" i="9"/>
  <c r="G1397" i="9" s="1"/>
  <c r="F1398" i="9"/>
  <c r="G1398" i="9" s="1"/>
  <c r="F1399" i="9"/>
  <c r="G1399" i="9" s="1"/>
  <c r="F1400" i="9"/>
  <c r="G1400" i="9" s="1"/>
  <c r="F1401" i="9"/>
  <c r="G1401" i="9" s="1"/>
  <c r="F1402" i="9"/>
  <c r="F1403" i="9"/>
  <c r="F1404" i="9"/>
  <c r="G1404" i="9" s="1"/>
  <c r="F1405" i="9"/>
  <c r="G1405" i="9" s="1"/>
  <c r="F1406" i="9"/>
  <c r="G1406" i="9" s="1"/>
  <c r="F1407" i="9"/>
  <c r="G1407" i="9" s="1"/>
  <c r="F1408" i="9"/>
  <c r="G1408" i="9" s="1"/>
  <c r="F1409" i="9"/>
  <c r="G1409" i="9" s="1"/>
  <c r="F1410" i="9"/>
  <c r="G1410" i="9" s="1"/>
  <c r="F1411" i="9"/>
  <c r="F1412" i="9"/>
  <c r="G1412" i="9" s="1"/>
  <c r="F1413" i="9"/>
  <c r="G1413" i="9" s="1"/>
  <c r="F1414" i="9"/>
  <c r="F1415" i="9"/>
  <c r="G1415" i="9" s="1"/>
  <c r="F1416" i="9"/>
  <c r="G1416" i="9" s="1"/>
  <c r="F1417" i="9"/>
  <c r="G1417" i="9" s="1"/>
  <c r="F1418" i="9"/>
  <c r="G1418" i="9" s="1"/>
  <c r="F1419" i="9"/>
  <c r="G1419" i="9" s="1"/>
  <c r="F1420" i="9"/>
  <c r="G1420" i="9" s="1"/>
  <c r="F1421" i="9"/>
  <c r="G1421" i="9" s="1"/>
  <c r="F1422" i="9"/>
  <c r="F1423" i="9"/>
  <c r="G1423" i="9" s="1"/>
  <c r="F1424" i="9"/>
  <c r="G1424" i="9" s="1"/>
  <c r="F1425" i="9"/>
  <c r="G1425" i="9" s="1"/>
  <c r="F1426" i="9"/>
  <c r="F1427" i="9"/>
  <c r="G1427" i="9" s="1"/>
  <c r="F1428" i="9"/>
  <c r="G1428" i="9" s="1"/>
  <c r="F1429" i="9"/>
  <c r="G1429" i="9" s="1"/>
  <c r="F1430" i="9"/>
  <c r="G1430" i="9" s="1"/>
  <c r="F1431" i="9"/>
  <c r="G1431" i="9" s="1"/>
  <c r="F1432" i="9"/>
  <c r="G1432" i="9" s="1"/>
  <c r="F1433" i="9"/>
  <c r="G1433" i="9" s="1"/>
  <c r="F1434" i="9"/>
  <c r="F1435" i="9"/>
  <c r="F1436" i="9"/>
  <c r="G1436" i="9" s="1"/>
  <c r="F1437" i="9"/>
  <c r="G1437" i="9" s="1"/>
  <c r="F1438" i="9"/>
  <c r="G1438" i="9" s="1"/>
  <c r="F1439" i="9"/>
  <c r="G1439" i="9" s="1"/>
  <c r="F1440" i="9"/>
  <c r="G1440" i="9" s="1"/>
  <c r="F1441" i="9"/>
  <c r="G1441" i="9" s="1"/>
  <c r="F1442" i="9"/>
  <c r="G1442" i="9" s="1"/>
  <c r="F1443" i="9"/>
  <c r="F1444" i="9"/>
  <c r="G1444" i="9" s="1"/>
  <c r="F1445" i="9"/>
  <c r="G1445" i="9" s="1"/>
  <c r="F1446" i="9"/>
  <c r="F1447" i="9"/>
  <c r="G1447" i="9" s="1"/>
  <c r="F1448" i="9"/>
  <c r="G1448" i="9" s="1"/>
  <c r="F1449" i="9"/>
  <c r="G1449" i="9" s="1"/>
  <c r="F1450" i="9"/>
  <c r="G1450" i="9" s="1"/>
  <c r="F1451" i="9"/>
  <c r="G1451" i="9" s="1"/>
  <c r="F1452" i="9"/>
  <c r="G1452" i="9" s="1"/>
  <c r="F1453" i="9"/>
  <c r="G1453" i="9" s="1"/>
  <c r="F1454" i="9"/>
  <c r="F1455" i="9"/>
  <c r="G1455" i="9" s="1"/>
  <c r="F1456" i="9"/>
  <c r="G1456" i="9" s="1"/>
  <c r="F1457" i="9"/>
  <c r="G1457" i="9" s="1"/>
  <c r="F1458" i="9"/>
  <c r="F1459" i="9"/>
  <c r="G1459" i="9" s="1"/>
  <c r="F1460" i="9"/>
  <c r="G1460" i="9" s="1"/>
  <c r="F1461" i="9"/>
  <c r="G1461" i="9" s="1"/>
  <c r="F1462" i="9"/>
  <c r="G1462" i="9" s="1"/>
  <c r="F1463" i="9"/>
  <c r="G1463" i="9" s="1"/>
  <c r="F1464" i="9"/>
  <c r="G1464" i="9" s="1"/>
  <c r="F1465" i="9"/>
  <c r="G1465" i="9" s="1"/>
  <c r="F1466" i="9"/>
  <c r="F1467" i="9"/>
  <c r="F5" i="9"/>
  <c r="G5" i="9" s="1"/>
  <c r="C6" i="9"/>
  <c r="C7" i="9"/>
  <c r="C8" i="9"/>
  <c r="C9" i="9"/>
  <c r="C10" i="9"/>
  <c r="C11" i="9"/>
  <c r="C12" i="9"/>
  <c r="C13" i="9"/>
  <c r="C14" i="9"/>
  <c r="C15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C55" i="9"/>
  <c r="C56" i="9"/>
  <c r="C57" i="9"/>
  <c r="C58" i="9"/>
  <c r="C59" i="9"/>
  <c r="C60" i="9"/>
  <c r="C61" i="9"/>
  <c r="C62" i="9"/>
  <c r="C63" i="9"/>
  <c r="C64" i="9"/>
  <c r="C65" i="9"/>
  <c r="C66" i="9"/>
  <c r="C67" i="9"/>
  <c r="C68" i="9"/>
  <c r="C69" i="9"/>
  <c r="C70" i="9"/>
  <c r="C71" i="9"/>
  <c r="C72" i="9"/>
  <c r="C73" i="9"/>
  <c r="C74" i="9"/>
  <c r="C75" i="9"/>
  <c r="C76" i="9"/>
  <c r="C77" i="9"/>
  <c r="C78" i="9"/>
  <c r="C79" i="9"/>
  <c r="C80" i="9"/>
  <c r="C81" i="9"/>
  <c r="C82" i="9"/>
  <c r="C83" i="9"/>
  <c r="C84" i="9"/>
  <c r="C85" i="9"/>
  <c r="C86" i="9"/>
  <c r="C87" i="9"/>
  <c r="C88" i="9"/>
  <c r="C89" i="9"/>
  <c r="C90" i="9"/>
  <c r="C91" i="9"/>
  <c r="C92" i="9"/>
  <c r="C93" i="9"/>
  <c r="C94" i="9"/>
  <c r="C95" i="9"/>
  <c r="C96" i="9"/>
  <c r="C97" i="9"/>
  <c r="C98" i="9"/>
  <c r="C99" i="9"/>
  <c r="C100" i="9"/>
  <c r="C101" i="9"/>
  <c r="C102" i="9"/>
  <c r="C103" i="9"/>
  <c r="C104" i="9"/>
  <c r="C105" i="9"/>
  <c r="C106" i="9"/>
  <c r="C107" i="9"/>
  <c r="C108" i="9"/>
  <c r="C109" i="9"/>
  <c r="C110" i="9"/>
  <c r="C111" i="9"/>
  <c r="C112" i="9"/>
  <c r="C113" i="9"/>
  <c r="C114" i="9"/>
  <c r="C115" i="9"/>
  <c r="C116" i="9"/>
  <c r="C117" i="9"/>
  <c r="C118" i="9"/>
  <c r="C119" i="9"/>
  <c r="C120" i="9"/>
  <c r="C121" i="9"/>
  <c r="C122" i="9"/>
  <c r="C123" i="9"/>
  <c r="C124" i="9"/>
  <c r="C125" i="9"/>
  <c r="C126" i="9"/>
  <c r="C127" i="9"/>
  <c r="C128" i="9"/>
  <c r="C129" i="9"/>
  <c r="C130" i="9"/>
  <c r="C131" i="9"/>
  <c r="C132" i="9"/>
  <c r="C133" i="9"/>
  <c r="C134" i="9"/>
  <c r="C135" i="9"/>
  <c r="C136" i="9"/>
  <c r="C137" i="9"/>
  <c r="C138" i="9"/>
  <c r="C139" i="9"/>
  <c r="C140" i="9"/>
  <c r="C141" i="9"/>
  <c r="C142" i="9"/>
  <c r="C143" i="9"/>
  <c r="C144" i="9"/>
  <c r="C145" i="9"/>
  <c r="C146" i="9"/>
  <c r="C147" i="9"/>
  <c r="C148" i="9"/>
  <c r="C149" i="9"/>
  <c r="C150" i="9"/>
  <c r="C151" i="9"/>
  <c r="C152" i="9"/>
  <c r="C153" i="9"/>
  <c r="C154" i="9"/>
  <c r="C155" i="9"/>
  <c r="C156" i="9"/>
  <c r="C157" i="9"/>
  <c r="C158" i="9"/>
  <c r="C159" i="9"/>
  <c r="C160" i="9"/>
  <c r="C161" i="9"/>
  <c r="C162" i="9"/>
  <c r="C163" i="9"/>
  <c r="C164" i="9"/>
  <c r="C165" i="9"/>
  <c r="C166" i="9"/>
  <c r="C167" i="9"/>
  <c r="C168" i="9"/>
  <c r="C169" i="9"/>
  <c r="C170" i="9"/>
  <c r="C171" i="9"/>
  <c r="C172" i="9"/>
  <c r="C173" i="9"/>
  <c r="C174" i="9"/>
  <c r="C175" i="9"/>
  <c r="C176" i="9"/>
  <c r="C177" i="9"/>
  <c r="C178" i="9"/>
  <c r="C179" i="9"/>
  <c r="C180" i="9"/>
  <c r="C181" i="9"/>
  <c r="C182" i="9"/>
  <c r="C183" i="9"/>
  <c r="C184" i="9"/>
  <c r="C185" i="9"/>
  <c r="C186" i="9"/>
  <c r="C187" i="9"/>
  <c r="C188" i="9"/>
  <c r="C189" i="9"/>
  <c r="C190" i="9"/>
  <c r="C191" i="9"/>
  <c r="C192" i="9"/>
  <c r="C193" i="9"/>
  <c r="C194" i="9"/>
  <c r="C195" i="9"/>
  <c r="C196" i="9"/>
  <c r="C197" i="9"/>
  <c r="C198" i="9"/>
  <c r="C199" i="9"/>
  <c r="C200" i="9"/>
  <c r="C201" i="9"/>
  <c r="C202" i="9"/>
  <c r="C203" i="9"/>
  <c r="C204" i="9"/>
  <c r="C205" i="9"/>
  <c r="C206" i="9"/>
  <c r="C207" i="9"/>
  <c r="C208" i="9"/>
  <c r="C209" i="9"/>
  <c r="C210" i="9"/>
  <c r="C211" i="9"/>
  <c r="C212" i="9"/>
  <c r="C213" i="9"/>
  <c r="C214" i="9"/>
  <c r="C215" i="9"/>
  <c r="C216" i="9"/>
  <c r="C217" i="9"/>
  <c r="C218" i="9"/>
  <c r="C219" i="9"/>
  <c r="C220" i="9"/>
  <c r="C221" i="9"/>
  <c r="C222" i="9"/>
  <c r="C223" i="9"/>
  <c r="C224" i="9"/>
  <c r="C225" i="9"/>
  <c r="C226" i="9"/>
  <c r="C227" i="9"/>
  <c r="C228" i="9"/>
  <c r="C229" i="9"/>
  <c r="C230" i="9"/>
  <c r="C231" i="9"/>
  <c r="C232" i="9"/>
  <c r="C233" i="9"/>
  <c r="C234" i="9"/>
  <c r="C235" i="9"/>
  <c r="C236" i="9"/>
  <c r="C237" i="9"/>
  <c r="C238" i="9"/>
  <c r="C239" i="9"/>
  <c r="C240" i="9"/>
  <c r="C241" i="9"/>
  <c r="C242" i="9"/>
  <c r="C243" i="9"/>
  <c r="C244" i="9"/>
  <c r="C245" i="9"/>
  <c r="C246" i="9"/>
  <c r="C247" i="9"/>
  <c r="C248" i="9"/>
  <c r="C249" i="9"/>
  <c r="C250" i="9"/>
  <c r="C251" i="9"/>
  <c r="C252" i="9"/>
  <c r="C253" i="9"/>
  <c r="C254" i="9"/>
  <c r="C255" i="9"/>
  <c r="C256" i="9"/>
  <c r="C257" i="9"/>
  <c r="C258" i="9"/>
  <c r="C259" i="9"/>
  <c r="C260" i="9"/>
  <c r="C261" i="9"/>
  <c r="C262" i="9"/>
  <c r="C263" i="9"/>
  <c r="C264" i="9"/>
  <c r="C265" i="9"/>
  <c r="C266" i="9"/>
  <c r="C267" i="9"/>
  <c r="C268" i="9"/>
  <c r="C269" i="9"/>
  <c r="C270" i="9"/>
  <c r="C271" i="9"/>
  <c r="C272" i="9"/>
  <c r="C273" i="9"/>
  <c r="C274" i="9"/>
  <c r="C275" i="9"/>
  <c r="C276" i="9"/>
  <c r="C277" i="9"/>
  <c r="C278" i="9"/>
  <c r="C279" i="9"/>
  <c r="C280" i="9"/>
  <c r="C281" i="9"/>
  <c r="C282" i="9"/>
  <c r="C283" i="9"/>
  <c r="C284" i="9"/>
  <c r="C285" i="9"/>
  <c r="C286" i="9"/>
  <c r="C287" i="9"/>
  <c r="C288" i="9"/>
  <c r="C289" i="9"/>
  <c r="C290" i="9"/>
  <c r="C291" i="9"/>
  <c r="C292" i="9"/>
  <c r="C293" i="9"/>
  <c r="C294" i="9"/>
  <c r="C295" i="9"/>
  <c r="C296" i="9"/>
  <c r="C297" i="9"/>
  <c r="C298" i="9"/>
  <c r="C299" i="9"/>
  <c r="C300" i="9"/>
  <c r="C301" i="9"/>
  <c r="C302" i="9"/>
  <c r="C303" i="9"/>
  <c r="C304" i="9"/>
  <c r="C305" i="9"/>
  <c r="C306" i="9"/>
  <c r="C307" i="9"/>
  <c r="C308" i="9"/>
  <c r="C309" i="9"/>
  <c r="C310" i="9"/>
  <c r="C311" i="9"/>
  <c r="C312" i="9"/>
  <c r="C313" i="9"/>
  <c r="C314" i="9"/>
  <c r="C315" i="9"/>
  <c r="C316" i="9"/>
  <c r="C317" i="9"/>
  <c r="C318" i="9"/>
  <c r="C319" i="9"/>
  <c r="C320" i="9"/>
  <c r="C321" i="9"/>
  <c r="C322" i="9"/>
  <c r="C323" i="9"/>
  <c r="C324" i="9"/>
  <c r="C325" i="9"/>
  <c r="C326" i="9"/>
  <c r="C327" i="9"/>
  <c r="C328" i="9"/>
  <c r="C329" i="9"/>
  <c r="C330" i="9"/>
  <c r="C331" i="9"/>
  <c r="C332" i="9"/>
  <c r="C333" i="9"/>
  <c r="C334" i="9"/>
  <c r="C335" i="9"/>
  <c r="C336" i="9"/>
  <c r="C337" i="9"/>
  <c r="C338" i="9"/>
  <c r="C339" i="9"/>
  <c r="C340" i="9"/>
  <c r="C341" i="9"/>
  <c r="C342" i="9"/>
  <c r="C343" i="9"/>
  <c r="C344" i="9"/>
  <c r="C345" i="9"/>
  <c r="C346" i="9"/>
  <c r="C347" i="9"/>
  <c r="C348" i="9"/>
  <c r="C349" i="9"/>
  <c r="C350" i="9"/>
  <c r="C351" i="9"/>
  <c r="C352" i="9"/>
  <c r="C353" i="9"/>
  <c r="C354" i="9"/>
  <c r="C355" i="9"/>
  <c r="C356" i="9"/>
  <c r="C357" i="9"/>
  <c r="C358" i="9"/>
  <c r="C359" i="9"/>
  <c r="C360" i="9"/>
  <c r="C361" i="9"/>
  <c r="C362" i="9"/>
  <c r="C363" i="9"/>
  <c r="C364" i="9"/>
  <c r="C365" i="9"/>
  <c r="C366" i="9"/>
  <c r="C367" i="9"/>
  <c r="C368" i="9"/>
  <c r="C369" i="9"/>
  <c r="C370" i="9"/>
  <c r="C371" i="9"/>
  <c r="C372" i="9"/>
  <c r="C373" i="9"/>
  <c r="C374" i="9"/>
  <c r="C375" i="9"/>
  <c r="C376" i="9"/>
  <c r="C377" i="9"/>
  <c r="C378" i="9"/>
  <c r="C379" i="9"/>
  <c r="C380" i="9"/>
  <c r="C381" i="9"/>
  <c r="C382" i="9"/>
  <c r="C383" i="9"/>
  <c r="C384" i="9"/>
  <c r="C385" i="9"/>
  <c r="C386" i="9"/>
  <c r="C387" i="9"/>
  <c r="C388" i="9"/>
  <c r="C389" i="9"/>
  <c r="C390" i="9"/>
  <c r="C391" i="9"/>
  <c r="C392" i="9"/>
  <c r="C393" i="9"/>
  <c r="C394" i="9"/>
  <c r="C395" i="9"/>
  <c r="C396" i="9"/>
  <c r="C397" i="9"/>
  <c r="C398" i="9"/>
  <c r="C399" i="9"/>
  <c r="C400" i="9"/>
  <c r="C401" i="9"/>
  <c r="C402" i="9"/>
  <c r="C403" i="9"/>
  <c r="C404" i="9"/>
  <c r="C405" i="9"/>
  <c r="C406" i="9"/>
  <c r="C407" i="9"/>
  <c r="C408" i="9"/>
  <c r="C409" i="9"/>
  <c r="C410" i="9"/>
  <c r="C411" i="9"/>
  <c r="C412" i="9"/>
  <c r="C413" i="9"/>
  <c r="C414" i="9"/>
  <c r="C415" i="9"/>
  <c r="C416" i="9"/>
  <c r="C417" i="9"/>
  <c r="C418" i="9"/>
  <c r="C419" i="9"/>
  <c r="C420" i="9"/>
  <c r="C421" i="9"/>
  <c r="C422" i="9"/>
  <c r="C423" i="9"/>
  <c r="C424" i="9"/>
  <c r="C425" i="9"/>
  <c r="C426" i="9"/>
  <c r="C427" i="9"/>
  <c r="C428" i="9"/>
  <c r="C429" i="9"/>
  <c r="C430" i="9"/>
  <c r="C431" i="9"/>
  <c r="C432" i="9"/>
  <c r="C433" i="9"/>
  <c r="C434" i="9"/>
  <c r="C435" i="9"/>
  <c r="C436" i="9"/>
  <c r="C437" i="9"/>
  <c r="C438" i="9"/>
  <c r="C439" i="9"/>
  <c r="C440" i="9"/>
  <c r="C441" i="9"/>
  <c r="C442" i="9"/>
  <c r="C443" i="9"/>
  <c r="C444" i="9"/>
  <c r="C445" i="9"/>
  <c r="C446" i="9"/>
  <c r="C447" i="9"/>
  <c r="C448" i="9"/>
  <c r="C449" i="9"/>
  <c r="C450" i="9"/>
  <c r="C451" i="9"/>
  <c r="C452" i="9"/>
  <c r="C453" i="9"/>
  <c r="C454" i="9"/>
  <c r="C455" i="9"/>
  <c r="C456" i="9"/>
  <c r="C457" i="9"/>
  <c r="C458" i="9"/>
  <c r="C459" i="9"/>
  <c r="C460" i="9"/>
  <c r="C461" i="9"/>
  <c r="C462" i="9"/>
  <c r="C463" i="9"/>
  <c r="C464" i="9"/>
  <c r="C465" i="9"/>
  <c r="C466" i="9"/>
  <c r="C467" i="9"/>
  <c r="C468" i="9"/>
  <c r="C469" i="9"/>
  <c r="C470" i="9"/>
  <c r="C471" i="9"/>
  <c r="C472" i="9"/>
  <c r="C473" i="9"/>
  <c r="C474" i="9"/>
  <c r="C475" i="9"/>
  <c r="C476" i="9"/>
  <c r="C477" i="9"/>
  <c r="C478" i="9"/>
  <c r="C479" i="9"/>
  <c r="C480" i="9"/>
  <c r="C481" i="9"/>
  <c r="C482" i="9"/>
  <c r="C483" i="9"/>
  <c r="C484" i="9"/>
  <c r="C485" i="9"/>
  <c r="C486" i="9"/>
  <c r="C487" i="9"/>
  <c r="C488" i="9"/>
  <c r="C489" i="9"/>
  <c r="C490" i="9"/>
  <c r="C491" i="9"/>
  <c r="C492" i="9"/>
  <c r="C493" i="9"/>
  <c r="C494" i="9"/>
  <c r="C495" i="9"/>
  <c r="C496" i="9"/>
  <c r="C497" i="9"/>
  <c r="C498" i="9"/>
  <c r="C499" i="9"/>
  <c r="C500" i="9"/>
  <c r="C501" i="9"/>
  <c r="C502" i="9"/>
  <c r="C503" i="9"/>
  <c r="C504" i="9"/>
  <c r="C505" i="9"/>
  <c r="C506" i="9"/>
  <c r="C507" i="9"/>
  <c r="C508" i="9"/>
  <c r="C509" i="9"/>
  <c r="C510" i="9"/>
  <c r="C511" i="9"/>
  <c r="C512" i="9"/>
  <c r="C513" i="9"/>
  <c r="C514" i="9"/>
  <c r="C515" i="9"/>
  <c r="C516" i="9"/>
  <c r="C517" i="9"/>
  <c r="C518" i="9"/>
  <c r="C519" i="9"/>
  <c r="C520" i="9"/>
  <c r="C521" i="9"/>
  <c r="C522" i="9"/>
  <c r="C523" i="9"/>
  <c r="C524" i="9"/>
  <c r="C525" i="9"/>
  <c r="C526" i="9"/>
  <c r="C527" i="9"/>
  <c r="C528" i="9"/>
  <c r="C529" i="9"/>
  <c r="C530" i="9"/>
  <c r="C531" i="9"/>
  <c r="C532" i="9"/>
  <c r="C533" i="9"/>
  <c r="C534" i="9"/>
  <c r="C535" i="9"/>
  <c r="C536" i="9"/>
  <c r="C537" i="9"/>
  <c r="C538" i="9"/>
  <c r="C539" i="9"/>
  <c r="C540" i="9"/>
  <c r="C541" i="9"/>
  <c r="C542" i="9"/>
  <c r="C543" i="9"/>
  <c r="C544" i="9"/>
  <c r="C545" i="9"/>
  <c r="C546" i="9"/>
  <c r="C547" i="9"/>
  <c r="C548" i="9"/>
  <c r="C549" i="9"/>
  <c r="C550" i="9"/>
  <c r="C551" i="9"/>
  <c r="C552" i="9"/>
  <c r="C553" i="9"/>
  <c r="C554" i="9"/>
  <c r="C555" i="9"/>
  <c r="C556" i="9"/>
  <c r="C557" i="9"/>
  <c r="C558" i="9"/>
  <c r="C559" i="9"/>
  <c r="C560" i="9"/>
  <c r="C561" i="9"/>
  <c r="C562" i="9"/>
  <c r="C563" i="9"/>
  <c r="C564" i="9"/>
  <c r="C565" i="9"/>
  <c r="C566" i="9"/>
  <c r="C567" i="9"/>
  <c r="C568" i="9"/>
  <c r="C569" i="9"/>
  <c r="C570" i="9"/>
  <c r="C571" i="9"/>
  <c r="C572" i="9"/>
  <c r="C573" i="9"/>
  <c r="C574" i="9"/>
  <c r="C575" i="9"/>
  <c r="C576" i="9"/>
  <c r="C577" i="9"/>
  <c r="C578" i="9"/>
  <c r="C579" i="9"/>
  <c r="C580" i="9"/>
  <c r="C581" i="9"/>
  <c r="C582" i="9"/>
  <c r="C583" i="9"/>
  <c r="C584" i="9"/>
  <c r="C585" i="9"/>
  <c r="C586" i="9"/>
  <c r="C587" i="9"/>
  <c r="C588" i="9"/>
  <c r="C589" i="9"/>
  <c r="C590" i="9"/>
  <c r="C591" i="9"/>
  <c r="C592" i="9"/>
  <c r="C593" i="9"/>
  <c r="C594" i="9"/>
  <c r="C595" i="9"/>
  <c r="C596" i="9"/>
  <c r="C597" i="9"/>
  <c r="C598" i="9"/>
  <c r="C599" i="9"/>
  <c r="C600" i="9"/>
  <c r="C601" i="9"/>
  <c r="C602" i="9"/>
  <c r="C603" i="9"/>
  <c r="C604" i="9"/>
  <c r="C605" i="9"/>
  <c r="C606" i="9"/>
  <c r="C607" i="9"/>
  <c r="C608" i="9"/>
  <c r="C609" i="9"/>
  <c r="C610" i="9"/>
  <c r="C611" i="9"/>
  <c r="C612" i="9"/>
  <c r="C613" i="9"/>
  <c r="C614" i="9"/>
  <c r="C615" i="9"/>
  <c r="C616" i="9"/>
  <c r="C617" i="9"/>
  <c r="C618" i="9"/>
  <c r="C619" i="9"/>
  <c r="C620" i="9"/>
  <c r="C621" i="9"/>
  <c r="C622" i="9"/>
  <c r="C623" i="9"/>
  <c r="C624" i="9"/>
  <c r="C625" i="9"/>
  <c r="C626" i="9"/>
  <c r="C627" i="9"/>
  <c r="C628" i="9"/>
  <c r="C629" i="9"/>
  <c r="C630" i="9"/>
  <c r="C631" i="9"/>
  <c r="C632" i="9"/>
  <c r="C633" i="9"/>
  <c r="C634" i="9"/>
  <c r="C635" i="9"/>
  <c r="C636" i="9"/>
  <c r="C637" i="9"/>
  <c r="C638" i="9"/>
  <c r="C639" i="9"/>
  <c r="C640" i="9"/>
  <c r="C641" i="9"/>
  <c r="C642" i="9"/>
  <c r="C643" i="9"/>
  <c r="C644" i="9"/>
  <c r="C645" i="9"/>
  <c r="C646" i="9"/>
  <c r="C647" i="9"/>
  <c r="C648" i="9"/>
  <c r="C649" i="9"/>
  <c r="C650" i="9"/>
  <c r="C651" i="9"/>
  <c r="C652" i="9"/>
  <c r="C653" i="9"/>
  <c r="C654" i="9"/>
  <c r="C655" i="9"/>
  <c r="C656" i="9"/>
  <c r="C657" i="9"/>
  <c r="C658" i="9"/>
  <c r="C659" i="9"/>
  <c r="C660" i="9"/>
  <c r="C661" i="9"/>
  <c r="C662" i="9"/>
  <c r="C663" i="9"/>
  <c r="C664" i="9"/>
  <c r="C665" i="9"/>
  <c r="C666" i="9"/>
  <c r="C667" i="9"/>
  <c r="C668" i="9"/>
  <c r="C669" i="9"/>
  <c r="C670" i="9"/>
  <c r="C671" i="9"/>
  <c r="C672" i="9"/>
  <c r="C673" i="9"/>
  <c r="C674" i="9"/>
  <c r="C675" i="9"/>
  <c r="C676" i="9"/>
  <c r="C677" i="9"/>
  <c r="C678" i="9"/>
  <c r="C679" i="9"/>
  <c r="C680" i="9"/>
  <c r="C681" i="9"/>
  <c r="C682" i="9"/>
  <c r="C683" i="9"/>
  <c r="C684" i="9"/>
  <c r="C685" i="9"/>
  <c r="C686" i="9"/>
  <c r="C687" i="9"/>
  <c r="C688" i="9"/>
  <c r="C689" i="9"/>
  <c r="C690" i="9"/>
  <c r="C691" i="9"/>
  <c r="C692" i="9"/>
  <c r="C693" i="9"/>
  <c r="C694" i="9"/>
  <c r="C695" i="9"/>
  <c r="C696" i="9"/>
  <c r="C697" i="9"/>
  <c r="C698" i="9"/>
  <c r="C699" i="9"/>
  <c r="C700" i="9"/>
  <c r="C701" i="9"/>
  <c r="C702" i="9"/>
  <c r="C703" i="9"/>
  <c r="C704" i="9"/>
  <c r="C705" i="9"/>
  <c r="C706" i="9"/>
  <c r="C707" i="9"/>
  <c r="C708" i="9"/>
  <c r="C709" i="9"/>
  <c r="C710" i="9"/>
  <c r="C711" i="9"/>
  <c r="C712" i="9"/>
  <c r="C713" i="9"/>
  <c r="C714" i="9"/>
  <c r="C715" i="9"/>
  <c r="C716" i="9"/>
  <c r="C717" i="9"/>
  <c r="C718" i="9"/>
  <c r="C719" i="9"/>
  <c r="C720" i="9"/>
  <c r="C721" i="9"/>
  <c r="C722" i="9"/>
  <c r="C723" i="9"/>
  <c r="C724" i="9"/>
  <c r="C725" i="9"/>
  <c r="C726" i="9"/>
  <c r="C727" i="9"/>
  <c r="C728" i="9"/>
  <c r="C729" i="9"/>
  <c r="C730" i="9"/>
  <c r="C731" i="9"/>
  <c r="C732" i="9"/>
  <c r="C733" i="9"/>
  <c r="C734" i="9"/>
  <c r="C735" i="9"/>
  <c r="C736" i="9"/>
  <c r="C737" i="9"/>
  <c r="C738" i="9"/>
  <c r="C739" i="9"/>
  <c r="C740" i="9"/>
  <c r="C741" i="9"/>
  <c r="C742" i="9"/>
  <c r="C743" i="9"/>
  <c r="C744" i="9"/>
  <c r="C745" i="9"/>
  <c r="C746" i="9"/>
  <c r="C747" i="9"/>
  <c r="C748" i="9"/>
  <c r="C749" i="9"/>
  <c r="C750" i="9"/>
  <c r="C751" i="9"/>
  <c r="C752" i="9"/>
  <c r="C753" i="9"/>
  <c r="C754" i="9"/>
  <c r="C755" i="9"/>
  <c r="C756" i="9"/>
  <c r="C757" i="9"/>
  <c r="C758" i="9"/>
  <c r="C759" i="9"/>
  <c r="C760" i="9"/>
  <c r="C761" i="9"/>
  <c r="C762" i="9"/>
  <c r="C763" i="9"/>
  <c r="C764" i="9"/>
  <c r="C765" i="9"/>
  <c r="C766" i="9"/>
  <c r="C767" i="9"/>
  <c r="C768" i="9"/>
  <c r="C769" i="9"/>
  <c r="C770" i="9"/>
  <c r="C771" i="9"/>
  <c r="C772" i="9"/>
  <c r="C773" i="9"/>
  <c r="C774" i="9"/>
  <c r="C775" i="9"/>
  <c r="C776" i="9"/>
  <c r="C777" i="9"/>
  <c r="C778" i="9"/>
  <c r="C779" i="9"/>
  <c r="C780" i="9"/>
  <c r="C781" i="9"/>
  <c r="C782" i="9"/>
  <c r="C783" i="9"/>
  <c r="C784" i="9"/>
  <c r="C785" i="9"/>
  <c r="C786" i="9"/>
  <c r="C787" i="9"/>
  <c r="C788" i="9"/>
  <c r="C789" i="9"/>
  <c r="C790" i="9"/>
  <c r="C791" i="9"/>
  <c r="C792" i="9"/>
  <c r="C793" i="9"/>
  <c r="C794" i="9"/>
  <c r="C795" i="9"/>
  <c r="C796" i="9"/>
  <c r="C797" i="9"/>
  <c r="C798" i="9"/>
  <c r="C799" i="9"/>
  <c r="C800" i="9"/>
  <c r="C801" i="9"/>
  <c r="C802" i="9"/>
  <c r="C803" i="9"/>
  <c r="C804" i="9"/>
  <c r="C805" i="9"/>
  <c r="C806" i="9"/>
  <c r="C807" i="9"/>
  <c r="C808" i="9"/>
  <c r="C809" i="9"/>
  <c r="C810" i="9"/>
  <c r="C811" i="9"/>
  <c r="C812" i="9"/>
  <c r="C813" i="9"/>
  <c r="C814" i="9"/>
  <c r="C815" i="9"/>
  <c r="C816" i="9"/>
  <c r="C817" i="9"/>
  <c r="C818" i="9"/>
  <c r="C819" i="9"/>
  <c r="C820" i="9"/>
  <c r="C821" i="9"/>
  <c r="C822" i="9"/>
  <c r="C823" i="9"/>
  <c r="C824" i="9"/>
  <c r="C825" i="9"/>
  <c r="C826" i="9"/>
  <c r="C827" i="9"/>
  <c r="C828" i="9"/>
  <c r="C829" i="9"/>
  <c r="C830" i="9"/>
  <c r="C831" i="9"/>
  <c r="C832" i="9"/>
  <c r="C833" i="9"/>
  <c r="C834" i="9"/>
  <c r="C835" i="9"/>
  <c r="C836" i="9"/>
  <c r="C837" i="9"/>
  <c r="C838" i="9"/>
  <c r="C839" i="9"/>
  <c r="C840" i="9"/>
  <c r="C841" i="9"/>
  <c r="C842" i="9"/>
  <c r="C843" i="9"/>
  <c r="C844" i="9"/>
  <c r="C845" i="9"/>
  <c r="C846" i="9"/>
  <c r="C847" i="9"/>
  <c r="C848" i="9"/>
  <c r="C849" i="9"/>
  <c r="C850" i="9"/>
  <c r="C851" i="9"/>
  <c r="C852" i="9"/>
  <c r="C853" i="9"/>
  <c r="C854" i="9"/>
  <c r="C855" i="9"/>
  <c r="C856" i="9"/>
  <c r="C857" i="9"/>
  <c r="C858" i="9"/>
  <c r="C859" i="9"/>
  <c r="C860" i="9"/>
  <c r="C861" i="9"/>
  <c r="C862" i="9"/>
  <c r="C863" i="9"/>
  <c r="C864" i="9"/>
  <c r="C865" i="9"/>
  <c r="C866" i="9"/>
  <c r="C867" i="9"/>
  <c r="C868" i="9"/>
  <c r="C869" i="9"/>
  <c r="C870" i="9"/>
  <c r="C871" i="9"/>
  <c r="C872" i="9"/>
  <c r="C873" i="9"/>
  <c r="C874" i="9"/>
  <c r="C875" i="9"/>
  <c r="C876" i="9"/>
  <c r="C877" i="9"/>
  <c r="C878" i="9"/>
  <c r="C879" i="9"/>
  <c r="C880" i="9"/>
  <c r="C881" i="9"/>
  <c r="C882" i="9"/>
  <c r="C883" i="9"/>
  <c r="C884" i="9"/>
  <c r="C885" i="9"/>
  <c r="C886" i="9"/>
  <c r="C887" i="9"/>
  <c r="C888" i="9"/>
  <c r="C889" i="9"/>
  <c r="C890" i="9"/>
  <c r="C891" i="9"/>
  <c r="C892" i="9"/>
  <c r="C893" i="9"/>
  <c r="C894" i="9"/>
  <c r="C895" i="9"/>
  <c r="C896" i="9"/>
  <c r="C897" i="9"/>
  <c r="C898" i="9"/>
  <c r="C899" i="9"/>
  <c r="C900" i="9"/>
  <c r="C901" i="9"/>
  <c r="C902" i="9"/>
  <c r="C903" i="9"/>
  <c r="C904" i="9"/>
  <c r="C905" i="9"/>
  <c r="C906" i="9"/>
  <c r="C907" i="9"/>
  <c r="C908" i="9"/>
  <c r="C909" i="9"/>
  <c r="C910" i="9"/>
  <c r="C911" i="9"/>
  <c r="C912" i="9"/>
  <c r="C913" i="9"/>
  <c r="C914" i="9"/>
  <c r="C915" i="9"/>
  <c r="C916" i="9"/>
  <c r="C917" i="9"/>
  <c r="C918" i="9"/>
  <c r="C919" i="9"/>
  <c r="C920" i="9"/>
  <c r="C921" i="9"/>
  <c r="C922" i="9"/>
  <c r="C923" i="9"/>
  <c r="C924" i="9"/>
  <c r="C925" i="9"/>
  <c r="C926" i="9"/>
  <c r="C927" i="9"/>
  <c r="C928" i="9"/>
  <c r="C929" i="9"/>
  <c r="C930" i="9"/>
  <c r="C931" i="9"/>
  <c r="C932" i="9"/>
  <c r="C933" i="9"/>
  <c r="C934" i="9"/>
  <c r="C935" i="9"/>
  <c r="C936" i="9"/>
  <c r="C937" i="9"/>
  <c r="C938" i="9"/>
  <c r="C939" i="9"/>
  <c r="C940" i="9"/>
  <c r="C941" i="9"/>
  <c r="C942" i="9"/>
  <c r="C943" i="9"/>
  <c r="C944" i="9"/>
  <c r="C945" i="9"/>
  <c r="C946" i="9"/>
  <c r="C947" i="9"/>
  <c r="C948" i="9"/>
  <c r="C949" i="9"/>
  <c r="C950" i="9"/>
  <c r="C951" i="9"/>
  <c r="C952" i="9"/>
  <c r="C953" i="9"/>
  <c r="C954" i="9"/>
  <c r="C955" i="9"/>
  <c r="C956" i="9"/>
  <c r="C957" i="9"/>
  <c r="C958" i="9"/>
  <c r="C959" i="9"/>
  <c r="C960" i="9"/>
  <c r="C961" i="9"/>
  <c r="C962" i="9"/>
  <c r="C963" i="9"/>
  <c r="C964" i="9"/>
  <c r="C965" i="9"/>
  <c r="C966" i="9"/>
  <c r="C967" i="9"/>
  <c r="C968" i="9"/>
  <c r="C969" i="9"/>
  <c r="C970" i="9"/>
  <c r="C971" i="9"/>
  <c r="C972" i="9"/>
  <c r="C973" i="9"/>
  <c r="C974" i="9"/>
  <c r="C975" i="9"/>
  <c r="C976" i="9"/>
  <c r="C977" i="9"/>
  <c r="C978" i="9"/>
  <c r="C979" i="9"/>
  <c r="C980" i="9"/>
  <c r="C981" i="9"/>
  <c r="C982" i="9"/>
  <c r="C983" i="9"/>
  <c r="C984" i="9"/>
  <c r="C985" i="9"/>
  <c r="C986" i="9"/>
  <c r="C987" i="9"/>
  <c r="C988" i="9"/>
  <c r="C989" i="9"/>
  <c r="C990" i="9"/>
  <c r="C991" i="9"/>
  <c r="C992" i="9"/>
  <c r="C993" i="9"/>
  <c r="C994" i="9"/>
  <c r="C995" i="9"/>
  <c r="C996" i="9"/>
  <c r="C997" i="9"/>
  <c r="C998" i="9"/>
  <c r="C999" i="9"/>
  <c r="C1000" i="9"/>
  <c r="C1001" i="9"/>
  <c r="C1002" i="9"/>
  <c r="C1003" i="9"/>
  <c r="C1004" i="9"/>
  <c r="C1005" i="9"/>
  <c r="C1006" i="9"/>
  <c r="C1007" i="9"/>
  <c r="C1008" i="9"/>
  <c r="C1009" i="9"/>
  <c r="C1010" i="9"/>
  <c r="C1011" i="9"/>
  <c r="C1012" i="9"/>
  <c r="C1013" i="9"/>
  <c r="C1014" i="9"/>
  <c r="C1015" i="9"/>
  <c r="C1016" i="9"/>
  <c r="C1017" i="9"/>
  <c r="C1018" i="9"/>
  <c r="C1019" i="9"/>
  <c r="C1020" i="9"/>
  <c r="C1021" i="9"/>
  <c r="C1022" i="9"/>
  <c r="C1023" i="9"/>
  <c r="C1024" i="9"/>
  <c r="C1025" i="9"/>
  <c r="C1026" i="9"/>
  <c r="C1027" i="9"/>
  <c r="C1028" i="9"/>
  <c r="C1029" i="9"/>
  <c r="C1030" i="9"/>
  <c r="C1031" i="9"/>
  <c r="C1032" i="9"/>
  <c r="C1033" i="9"/>
  <c r="C1034" i="9"/>
  <c r="C1035" i="9"/>
  <c r="C1036" i="9"/>
  <c r="C1037" i="9"/>
  <c r="C1038" i="9"/>
  <c r="C1039" i="9"/>
  <c r="C1040" i="9"/>
  <c r="C1041" i="9"/>
  <c r="C1042" i="9"/>
  <c r="C1043" i="9"/>
  <c r="C1044" i="9"/>
  <c r="C1045" i="9"/>
  <c r="C1046" i="9"/>
  <c r="C1047" i="9"/>
  <c r="C1048" i="9"/>
  <c r="C1049" i="9"/>
  <c r="C1050" i="9"/>
  <c r="C1051" i="9"/>
  <c r="C1052" i="9"/>
  <c r="C1053" i="9"/>
  <c r="C1054" i="9"/>
  <c r="C1055" i="9"/>
  <c r="C1056" i="9"/>
  <c r="C1057" i="9"/>
  <c r="C1058" i="9"/>
  <c r="C1059" i="9"/>
  <c r="C1060" i="9"/>
  <c r="C1061" i="9"/>
  <c r="C1062" i="9"/>
  <c r="C1063" i="9"/>
  <c r="C1064" i="9"/>
  <c r="C1065" i="9"/>
  <c r="C1066" i="9"/>
  <c r="C1067" i="9"/>
  <c r="C1068" i="9"/>
  <c r="C1069" i="9"/>
  <c r="C1070" i="9"/>
  <c r="C1071" i="9"/>
  <c r="C1072" i="9"/>
  <c r="C1073" i="9"/>
  <c r="C1074" i="9"/>
  <c r="C1075" i="9"/>
  <c r="C1076" i="9"/>
  <c r="C1077" i="9"/>
  <c r="C1078" i="9"/>
  <c r="C1079" i="9"/>
  <c r="C1080" i="9"/>
  <c r="C1081" i="9"/>
  <c r="C1082" i="9"/>
  <c r="C1083" i="9"/>
  <c r="C1084" i="9"/>
  <c r="C1085" i="9"/>
  <c r="C1086" i="9"/>
  <c r="C1087" i="9"/>
  <c r="C1088" i="9"/>
  <c r="C1089" i="9"/>
  <c r="C1090" i="9"/>
  <c r="C1091" i="9"/>
  <c r="C1092" i="9"/>
  <c r="C1093" i="9"/>
  <c r="C1094" i="9"/>
  <c r="C1095" i="9"/>
  <c r="C1096" i="9"/>
  <c r="C1097" i="9"/>
  <c r="C1098" i="9"/>
  <c r="C1099" i="9"/>
  <c r="C1100" i="9"/>
  <c r="C1101" i="9"/>
  <c r="C1102" i="9"/>
  <c r="C1103" i="9"/>
  <c r="C1104" i="9"/>
  <c r="C1105" i="9"/>
  <c r="C1106" i="9"/>
  <c r="C1107" i="9"/>
  <c r="C1108" i="9"/>
  <c r="C1109" i="9"/>
  <c r="C1110" i="9"/>
  <c r="C1111" i="9"/>
  <c r="C1112" i="9"/>
  <c r="C1113" i="9"/>
  <c r="C1114" i="9"/>
  <c r="C1115" i="9"/>
  <c r="C1116" i="9"/>
  <c r="C1117" i="9"/>
  <c r="C1118" i="9"/>
  <c r="C1119" i="9"/>
  <c r="C1120" i="9"/>
  <c r="C1121" i="9"/>
  <c r="C1122" i="9"/>
  <c r="C1123" i="9"/>
  <c r="C1124" i="9"/>
  <c r="C1125" i="9"/>
  <c r="C1126" i="9"/>
  <c r="C1127" i="9"/>
  <c r="C1128" i="9"/>
  <c r="C1129" i="9"/>
  <c r="C1130" i="9"/>
  <c r="C1131" i="9"/>
  <c r="C1132" i="9"/>
  <c r="C1133" i="9"/>
  <c r="C1134" i="9"/>
  <c r="C1135" i="9"/>
  <c r="C1136" i="9"/>
  <c r="C1137" i="9"/>
  <c r="C1138" i="9"/>
  <c r="C1139" i="9"/>
  <c r="C1140" i="9"/>
  <c r="C1141" i="9"/>
  <c r="C1142" i="9"/>
  <c r="C1143" i="9"/>
  <c r="C1144" i="9"/>
  <c r="C1145" i="9"/>
  <c r="C1146" i="9"/>
  <c r="C1147" i="9"/>
  <c r="C1148" i="9"/>
  <c r="C1149" i="9"/>
  <c r="C1150" i="9"/>
  <c r="C1151" i="9"/>
  <c r="C1152" i="9"/>
  <c r="C1153" i="9"/>
  <c r="C1154" i="9"/>
  <c r="C1155" i="9"/>
  <c r="C1156" i="9"/>
  <c r="C1157" i="9"/>
  <c r="C1158" i="9"/>
  <c r="C1159" i="9"/>
  <c r="C1160" i="9"/>
  <c r="C1161" i="9"/>
  <c r="C1162" i="9"/>
  <c r="C1163" i="9"/>
  <c r="C1164" i="9"/>
  <c r="C1165" i="9"/>
  <c r="C1166" i="9"/>
  <c r="C1167" i="9"/>
  <c r="C1168" i="9"/>
  <c r="C1169" i="9"/>
  <c r="C1170" i="9"/>
  <c r="C1171" i="9"/>
  <c r="C1172" i="9"/>
  <c r="C1173" i="9"/>
  <c r="C1174" i="9"/>
  <c r="C1175" i="9"/>
  <c r="C1176" i="9"/>
  <c r="C1177" i="9"/>
  <c r="C1178" i="9"/>
  <c r="C1179" i="9"/>
  <c r="C1180" i="9"/>
  <c r="C1181" i="9"/>
  <c r="C1182" i="9"/>
  <c r="C1183" i="9"/>
  <c r="C1184" i="9"/>
  <c r="C1185" i="9"/>
  <c r="C1186" i="9"/>
  <c r="C1187" i="9"/>
  <c r="C1188" i="9"/>
  <c r="C1189" i="9"/>
  <c r="C1190" i="9"/>
  <c r="C1191" i="9"/>
  <c r="C1192" i="9"/>
  <c r="C1193" i="9"/>
  <c r="C1194" i="9"/>
  <c r="C1195" i="9"/>
  <c r="C1196" i="9"/>
  <c r="C1197" i="9"/>
  <c r="C1198" i="9"/>
  <c r="C1199" i="9"/>
  <c r="C1200" i="9"/>
  <c r="C1201" i="9"/>
  <c r="C1202" i="9"/>
  <c r="C1203" i="9"/>
  <c r="C1204" i="9"/>
  <c r="C1205" i="9"/>
  <c r="C1206" i="9"/>
  <c r="C1207" i="9"/>
  <c r="C1208" i="9"/>
  <c r="C1209" i="9"/>
  <c r="C1210" i="9"/>
  <c r="C1211" i="9"/>
  <c r="C1212" i="9"/>
  <c r="C1213" i="9"/>
  <c r="C1214" i="9"/>
  <c r="C1215" i="9"/>
  <c r="C1216" i="9"/>
  <c r="C1217" i="9"/>
  <c r="C1218" i="9"/>
  <c r="C1219" i="9"/>
  <c r="C1220" i="9"/>
  <c r="C1221" i="9"/>
  <c r="C1222" i="9"/>
  <c r="C1223" i="9"/>
  <c r="C1224" i="9"/>
  <c r="C1225" i="9"/>
  <c r="C1226" i="9"/>
  <c r="C1227" i="9"/>
  <c r="C1228" i="9"/>
  <c r="C1229" i="9"/>
  <c r="C1230" i="9"/>
  <c r="C1231" i="9"/>
  <c r="C1232" i="9"/>
  <c r="C1233" i="9"/>
  <c r="C1234" i="9"/>
  <c r="C1235" i="9"/>
  <c r="C1236" i="9"/>
  <c r="C1237" i="9"/>
  <c r="C1238" i="9"/>
  <c r="C1239" i="9"/>
  <c r="C1240" i="9"/>
  <c r="C1241" i="9"/>
  <c r="C1242" i="9"/>
  <c r="C1243" i="9"/>
  <c r="C1244" i="9"/>
  <c r="C1245" i="9"/>
  <c r="C1246" i="9"/>
  <c r="C1247" i="9"/>
  <c r="C1248" i="9"/>
  <c r="C1249" i="9"/>
  <c r="C1250" i="9"/>
  <c r="C1251" i="9"/>
  <c r="C1252" i="9"/>
  <c r="C1253" i="9"/>
  <c r="C1254" i="9"/>
  <c r="C1255" i="9"/>
  <c r="C1256" i="9"/>
  <c r="C1257" i="9"/>
  <c r="C1258" i="9"/>
  <c r="C1259" i="9"/>
  <c r="C1260" i="9"/>
  <c r="C1261" i="9"/>
  <c r="C1262" i="9"/>
  <c r="C1263" i="9"/>
  <c r="C1264" i="9"/>
  <c r="C1265" i="9"/>
  <c r="C1266" i="9"/>
  <c r="C1267" i="9"/>
  <c r="C1268" i="9"/>
  <c r="C1269" i="9"/>
  <c r="C1270" i="9"/>
  <c r="C1271" i="9"/>
  <c r="C1272" i="9"/>
  <c r="C1273" i="9"/>
  <c r="C1274" i="9"/>
  <c r="C1275" i="9"/>
  <c r="C1276" i="9"/>
  <c r="C1277" i="9"/>
  <c r="C1278" i="9"/>
  <c r="C1279" i="9"/>
  <c r="C1280" i="9"/>
  <c r="C1281" i="9"/>
  <c r="C1282" i="9"/>
  <c r="C1283" i="9"/>
  <c r="C1284" i="9"/>
  <c r="C1285" i="9"/>
  <c r="C1286" i="9"/>
  <c r="C1287" i="9"/>
  <c r="C1288" i="9"/>
  <c r="C1289" i="9"/>
  <c r="C1290" i="9"/>
  <c r="C1291" i="9"/>
  <c r="C1292" i="9"/>
  <c r="C1293" i="9"/>
  <c r="C1294" i="9"/>
  <c r="C1295" i="9"/>
  <c r="C1296" i="9"/>
  <c r="C1297" i="9"/>
  <c r="C1298" i="9"/>
  <c r="C1299" i="9"/>
  <c r="C1300" i="9"/>
  <c r="C1301" i="9"/>
  <c r="C1302" i="9"/>
  <c r="C1303" i="9"/>
  <c r="C1304" i="9"/>
  <c r="C1305" i="9"/>
  <c r="C1306" i="9"/>
  <c r="C1307" i="9"/>
  <c r="C1308" i="9"/>
  <c r="C1309" i="9"/>
  <c r="C1310" i="9"/>
  <c r="C1311" i="9"/>
  <c r="C1312" i="9"/>
  <c r="C1313" i="9"/>
  <c r="C1314" i="9"/>
  <c r="C1315" i="9"/>
  <c r="C1316" i="9"/>
  <c r="C1317" i="9"/>
  <c r="C1318" i="9"/>
  <c r="C1319" i="9"/>
  <c r="C1320" i="9"/>
  <c r="C1321" i="9"/>
  <c r="C1322" i="9"/>
  <c r="C1323" i="9"/>
  <c r="C1324" i="9"/>
  <c r="C1325" i="9"/>
  <c r="C1326" i="9"/>
  <c r="C1327" i="9"/>
  <c r="C1328" i="9"/>
  <c r="C1329" i="9"/>
  <c r="C1330" i="9"/>
  <c r="C1331" i="9"/>
  <c r="C1332" i="9"/>
  <c r="C1333" i="9"/>
  <c r="C1334" i="9"/>
  <c r="C1335" i="9"/>
  <c r="C1336" i="9"/>
  <c r="C1337" i="9"/>
  <c r="C1338" i="9"/>
  <c r="C1339" i="9"/>
  <c r="C1340" i="9"/>
  <c r="C1341" i="9"/>
  <c r="C1342" i="9"/>
  <c r="C1343" i="9"/>
  <c r="C1344" i="9"/>
  <c r="C1345" i="9"/>
  <c r="C1346" i="9"/>
  <c r="C1347" i="9"/>
  <c r="C1348" i="9"/>
  <c r="C1349" i="9"/>
  <c r="C1350" i="9"/>
  <c r="C1351" i="9"/>
  <c r="C1352" i="9"/>
  <c r="C1353" i="9"/>
  <c r="C1354" i="9"/>
  <c r="C1355" i="9"/>
  <c r="C1356" i="9"/>
  <c r="C1357" i="9"/>
  <c r="C1358" i="9"/>
  <c r="C1359" i="9"/>
  <c r="C1360" i="9"/>
  <c r="C1361" i="9"/>
  <c r="C1362" i="9"/>
  <c r="C1363" i="9"/>
  <c r="C1364" i="9"/>
  <c r="C1365" i="9"/>
  <c r="C1366" i="9"/>
  <c r="C1367" i="9"/>
  <c r="C1368" i="9"/>
  <c r="C1369" i="9"/>
  <c r="C1370" i="9"/>
  <c r="C1371" i="9"/>
  <c r="C1372" i="9"/>
  <c r="C1373" i="9"/>
  <c r="C1374" i="9"/>
  <c r="C1375" i="9"/>
  <c r="C1376" i="9"/>
  <c r="C1377" i="9"/>
  <c r="C1378" i="9"/>
  <c r="C1379" i="9"/>
  <c r="C1380" i="9"/>
  <c r="C1381" i="9"/>
  <c r="C1382" i="9"/>
  <c r="C1383" i="9"/>
  <c r="C1384" i="9"/>
  <c r="C1385" i="9"/>
  <c r="C1386" i="9"/>
  <c r="C1387" i="9"/>
  <c r="C1388" i="9"/>
  <c r="C1389" i="9"/>
  <c r="C1390" i="9"/>
  <c r="C1391" i="9"/>
  <c r="C1392" i="9"/>
  <c r="C1393" i="9"/>
  <c r="C1394" i="9"/>
  <c r="C1395" i="9"/>
  <c r="C1396" i="9"/>
  <c r="C1397" i="9"/>
  <c r="C1398" i="9"/>
  <c r="C1399" i="9"/>
  <c r="C1400" i="9"/>
  <c r="C1401" i="9"/>
  <c r="C1402" i="9"/>
  <c r="C1403" i="9"/>
  <c r="C1404" i="9"/>
  <c r="C1405" i="9"/>
  <c r="C1406" i="9"/>
  <c r="C1407" i="9"/>
  <c r="C1408" i="9"/>
  <c r="C1409" i="9"/>
  <c r="C1410" i="9"/>
  <c r="C1411" i="9"/>
  <c r="C1412" i="9"/>
  <c r="C1413" i="9"/>
  <c r="C1414" i="9"/>
  <c r="C1415" i="9"/>
  <c r="C1416" i="9"/>
  <c r="C1417" i="9"/>
  <c r="C1418" i="9"/>
  <c r="C1419" i="9"/>
  <c r="C1420" i="9"/>
  <c r="C1421" i="9"/>
  <c r="C1422" i="9"/>
  <c r="C1423" i="9"/>
  <c r="C1424" i="9"/>
  <c r="C1425" i="9"/>
  <c r="C1426" i="9"/>
  <c r="C1427" i="9"/>
  <c r="C1428" i="9"/>
  <c r="C1429" i="9"/>
  <c r="C1430" i="9"/>
  <c r="C1431" i="9"/>
  <c r="C1432" i="9"/>
  <c r="C1433" i="9"/>
  <c r="C1434" i="9"/>
  <c r="C1435" i="9"/>
  <c r="C1436" i="9"/>
  <c r="C1437" i="9"/>
  <c r="C1438" i="9"/>
  <c r="C1439" i="9"/>
  <c r="C1440" i="9"/>
  <c r="C1441" i="9"/>
  <c r="C1442" i="9"/>
  <c r="C1443" i="9"/>
  <c r="C1444" i="9"/>
  <c r="C1445" i="9"/>
  <c r="C1446" i="9"/>
  <c r="C1447" i="9"/>
  <c r="C1448" i="9"/>
  <c r="C1449" i="9"/>
  <c r="C1450" i="9"/>
  <c r="C1451" i="9"/>
  <c r="C1452" i="9"/>
  <c r="C1453" i="9"/>
  <c r="C1454" i="9"/>
  <c r="C1455" i="9"/>
  <c r="C1456" i="9"/>
  <c r="C1457" i="9"/>
  <c r="C1458" i="9"/>
  <c r="C1459" i="9"/>
  <c r="C1460" i="9"/>
  <c r="C1461" i="9"/>
  <c r="C1462" i="9"/>
  <c r="C1463" i="9"/>
  <c r="C1464" i="9"/>
  <c r="C1465" i="9"/>
  <c r="C1466" i="9"/>
  <c r="C1467" i="9"/>
  <c r="C5" i="9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5" i="6"/>
  <c r="M360" i="6"/>
  <c r="M392" i="6"/>
  <c r="M424" i="6"/>
  <c r="M456" i="6"/>
  <c r="M488" i="6"/>
  <c r="M520" i="6"/>
  <c r="M552" i="6"/>
  <c r="M584" i="6"/>
  <c r="M616" i="6"/>
  <c r="M648" i="6"/>
  <c r="M680" i="6"/>
  <c r="M712" i="6"/>
  <c r="M744" i="6"/>
  <c r="M776" i="6"/>
  <c r="M808" i="6"/>
  <c r="M840" i="6"/>
  <c r="M872" i="6"/>
  <c r="M882" i="6"/>
  <c r="M890" i="6"/>
  <c r="M898" i="6"/>
  <c r="M906" i="6"/>
  <c r="M914" i="6"/>
  <c r="M922" i="6"/>
  <c r="M930" i="6"/>
  <c r="M938" i="6"/>
  <c r="M946" i="6"/>
  <c r="M954" i="6"/>
  <c r="M962" i="6"/>
  <c r="M970" i="6"/>
  <c r="M978" i="6"/>
  <c r="M986" i="6"/>
  <c r="M994" i="6"/>
  <c r="M1002" i="6"/>
  <c r="M1010" i="6"/>
  <c r="M1018" i="6"/>
  <c r="M1026" i="6"/>
  <c r="M1034" i="6"/>
  <c r="M1042" i="6"/>
  <c r="M1050" i="6"/>
  <c r="M1058" i="6"/>
  <c r="M1066" i="6"/>
  <c r="M1074" i="6"/>
  <c r="M1082" i="6"/>
  <c r="M1090" i="6"/>
  <c r="M1098" i="6"/>
  <c r="M1106" i="6"/>
  <c r="M1114" i="6"/>
  <c r="M1122" i="6"/>
  <c r="M1130" i="6"/>
  <c r="M1138" i="6"/>
  <c r="M1146" i="6"/>
  <c r="M1154" i="6"/>
  <c r="M1162" i="6"/>
  <c r="M1170" i="6"/>
  <c r="M1178" i="6"/>
  <c r="M1186" i="6"/>
  <c r="M1194" i="6"/>
  <c r="M1202" i="6"/>
  <c r="M1210" i="6"/>
  <c r="M1218" i="6"/>
  <c r="M1226" i="6"/>
  <c r="M1234" i="6"/>
  <c r="M1242" i="6"/>
  <c r="M1250" i="6"/>
  <c r="M1258" i="6"/>
  <c r="M1266" i="6"/>
  <c r="M1274" i="6"/>
  <c r="M1282" i="6"/>
  <c r="M1290" i="6"/>
  <c r="M1298" i="6"/>
  <c r="M1306" i="6"/>
  <c r="M1314" i="6"/>
  <c r="M1322" i="6"/>
  <c r="M1330" i="6"/>
  <c r="M1338" i="6"/>
  <c r="M1346" i="6"/>
  <c r="M1354" i="6"/>
  <c r="M1362" i="6"/>
  <c r="M1370" i="6"/>
  <c r="M1378" i="6"/>
  <c r="M1386" i="6"/>
  <c r="M1394" i="6"/>
  <c r="M1402" i="6"/>
  <c r="M1410" i="6"/>
  <c r="M1418" i="6"/>
  <c r="M1426" i="6"/>
  <c r="M1434" i="6"/>
  <c r="M1442" i="6"/>
  <c r="M1450" i="6"/>
  <c r="M1458" i="6"/>
  <c r="M1466" i="6"/>
  <c r="L6" i="6"/>
  <c r="M6" i="6" s="1"/>
  <c r="L7" i="6"/>
  <c r="M7" i="6" s="1"/>
  <c r="L8" i="6"/>
  <c r="M8" i="6" s="1"/>
  <c r="L9" i="6"/>
  <c r="M9" i="6" s="1"/>
  <c r="L10" i="6"/>
  <c r="M10" i="6" s="1"/>
  <c r="L11" i="6"/>
  <c r="M11" i="6" s="1"/>
  <c r="L12" i="6"/>
  <c r="M12" i="6" s="1"/>
  <c r="L13" i="6"/>
  <c r="M13" i="6" s="1"/>
  <c r="L14" i="6"/>
  <c r="M14" i="6" s="1"/>
  <c r="L15" i="6"/>
  <c r="M15" i="6" s="1"/>
  <c r="L16" i="6"/>
  <c r="M16" i="6" s="1"/>
  <c r="L17" i="6"/>
  <c r="M17" i="6" s="1"/>
  <c r="L18" i="6"/>
  <c r="M18" i="6" s="1"/>
  <c r="L19" i="6"/>
  <c r="M19" i="6" s="1"/>
  <c r="L20" i="6"/>
  <c r="M20" i="6" s="1"/>
  <c r="L21" i="6"/>
  <c r="M21" i="6" s="1"/>
  <c r="L22" i="6"/>
  <c r="M22" i="6" s="1"/>
  <c r="L23" i="6"/>
  <c r="M23" i="6" s="1"/>
  <c r="L24" i="6"/>
  <c r="M24" i="6" s="1"/>
  <c r="L25" i="6"/>
  <c r="M25" i="6" s="1"/>
  <c r="L26" i="6"/>
  <c r="M26" i="6" s="1"/>
  <c r="L27" i="6"/>
  <c r="M27" i="6" s="1"/>
  <c r="L28" i="6"/>
  <c r="M28" i="6" s="1"/>
  <c r="L29" i="6"/>
  <c r="M29" i="6" s="1"/>
  <c r="L30" i="6"/>
  <c r="M30" i="6" s="1"/>
  <c r="L31" i="6"/>
  <c r="M31" i="6" s="1"/>
  <c r="L32" i="6"/>
  <c r="M32" i="6" s="1"/>
  <c r="L33" i="6"/>
  <c r="M33" i="6" s="1"/>
  <c r="L34" i="6"/>
  <c r="M34" i="6" s="1"/>
  <c r="L35" i="6"/>
  <c r="M35" i="6" s="1"/>
  <c r="L36" i="6"/>
  <c r="M36" i="6" s="1"/>
  <c r="L37" i="6"/>
  <c r="M37" i="6" s="1"/>
  <c r="L38" i="6"/>
  <c r="M38" i="6" s="1"/>
  <c r="L39" i="6"/>
  <c r="M39" i="6" s="1"/>
  <c r="L40" i="6"/>
  <c r="M40" i="6" s="1"/>
  <c r="L41" i="6"/>
  <c r="M41" i="6" s="1"/>
  <c r="L42" i="6"/>
  <c r="M42" i="6" s="1"/>
  <c r="L43" i="6"/>
  <c r="M43" i="6" s="1"/>
  <c r="L44" i="6"/>
  <c r="M44" i="6" s="1"/>
  <c r="L45" i="6"/>
  <c r="M45" i="6" s="1"/>
  <c r="L46" i="6"/>
  <c r="M46" i="6" s="1"/>
  <c r="L47" i="6"/>
  <c r="M47" i="6" s="1"/>
  <c r="L48" i="6"/>
  <c r="M48" i="6" s="1"/>
  <c r="L49" i="6"/>
  <c r="M49" i="6" s="1"/>
  <c r="L50" i="6"/>
  <c r="M50" i="6" s="1"/>
  <c r="L51" i="6"/>
  <c r="M51" i="6" s="1"/>
  <c r="L52" i="6"/>
  <c r="M52" i="6" s="1"/>
  <c r="L53" i="6"/>
  <c r="M53" i="6" s="1"/>
  <c r="L54" i="6"/>
  <c r="M54" i="6" s="1"/>
  <c r="L55" i="6"/>
  <c r="M55" i="6" s="1"/>
  <c r="L56" i="6"/>
  <c r="M56" i="6" s="1"/>
  <c r="L57" i="6"/>
  <c r="M57" i="6" s="1"/>
  <c r="L58" i="6"/>
  <c r="M58" i="6" s="1"/>
  <c r="L59" i="6"/>
  <c r="M59" i="6" s="1"/>
  <c r="L60" i="6"/>
  <c r="M60" i="6" s="1"/>
  <c r="L61" i="6"/>
  <c r="M61" i="6" s="1"/>
  <c r="L62" i="6"/>
  <c r="M62" i="6" s="1"/>
  <c r="L63" i="6"/>
  <c r="M63" i="6" s="1"/>
  <c r="L64" i="6"/>
  <c r="M64" i="6" s="1"/>
  <c r="L65" i="6"/>
  <c r="M65" i="6" s="1"/>
  <c r="L66" i="6"/>
  <c r="M66" i="6" s="1"/>
  <c r="L67" i="6"/>
  <c r="M67" i="6" s="1"/>
  <c r="L68" i="6"/>
  <c r="M68" i="6" s="1"/>
  <c r="L69" i="6"/>
  <c r="M69" i="6" s="1"/>
  <c r="L70" i="6"/>
  <c r="M70" i="6" s="1"/>
  <c r="L71" i="6"/>
  <c r="M71" i="6" s="1"/>
  <c r="L72" i="6"/>
  <c r="M72" i="6" s="1"/>
  <c r="L73" i="6"/>
  <c r="M73" i="6" s="1"/>
  <c r="L74" i="6"/>
  <c r="M74" i="6" s="1"/>
  <c r="L75" i="6"/>
  <c r="M75" i="6" s="1"/>
  <c r="L76" i="6"/>
  <c r="M76" i="6" s="1"/>
  <c r="L77" i="6"/>
  <c r="M77" i="6" s="1"/>
  <c r="L78" i="6"/>
  <c r="M78" i="6" s="1"/>
  <c r="L79" i="6"/>
  <c r="M79" i="6" s="1"/>
  <c r="L80" i="6"/>
  <c r="M80" i="6" s="1"/>
  <c r="L81" i="6"/>
  <c r="M81" i="6" s="1"/>
  <c r="L82" i="6"/>
  <c r="M82" i="6" s="1"/>
  <c r="L83" i="6"/>
  <c r="M83" i="6" s="1"/>
  <c r="L84" i="6"/>
  <c r="M84" i="6" s="1"/>
  <c r="L85" i="6"/>
  <c r="M85" i="6" s="1"/>
  <c r="L86" i="6"/>
  <c r="M86" i="6" s="1"/>
  <c r="L87" i="6"/>
  <c r="M87" i="6" s="1"/>
  <c r="L88" i="6"/>
  <c r="M88" i="6" s="1"/>
  <c r="L89" i="6"/>
  <c r="M89" i="6" s="1"/>
  <c r="L90" i="6"/>
  <c r="M90" i="6" s="1"/>
  <c r="L91" i="6"/>
  <c r="M91" i="6" s="1"/>
  <c r="L92" i="6"/>
  <c r="M92" i="6" s="1"/>
  <c r="L93" i="6"/>
  <c r="M93" i="6" s="1"/>
  <c r="L94" i="6"/>
  <c r="M94" i="6" s="1"/>
  <c r="L95" i="6"/>
  <c r="M95" i="6" s="1"/>
  <c r="L96" i="6"/>
  <c r="M96" i="6" s="1"/>
  <c r="L97" i="6"/>
  <c r="M97" i="6" s="1"/>
  <c r="L98" i="6"/>
  <c r="M98" i="6" s="1"/>
  <c r="L99" i="6"/>
  <c r="M99" i="6" s="1"/>
  <c r="L100" i="6"/>
  <c r="M100" i="6" s="1"/>
  <c r="L101" i="6"/>
  <c r="M101" i="6" s="1"/>
  <c r="L102" i="6"/>
  <c r="M102" i="6" s="1"/>
  <c r="L103" i="6"/>
  <c r="M103" i="6" s="1"/>
  <c r="L104" i="6"/>
  <c r="M104" i="6" s="1"/>
  <c r="L105" i="6"/>
  <c r="M105" i="6" s="1"/>
  <c r="L106" i="6"/>
  <c r="M106" i="6" s="1"/>
  <c r="L107" i="6"/>
  <c r="M107" i="6" s="1"/>
  <c r="L108" i="6"/>
  <c r="M108" i="6" s="1"/>
  <c r="L109" i="6"/>
  <c r="M109" i="6" s="1"/>
  <c r="L110" i="6"/>
  <c r="M110" i="6" s="1"/>
  <c r="L111" i="6"/>
  <c r="M111" i="6" s="1"/>
  <c r="L112" i="6"/>
  <c r="M112" i="6" s="1"/>
  <c r="L113" i="6"/>
  <c r="M113" i="6" s="1"/>
  <c r="L114" i="6"/>
  <c r="M114" i="6" s="1"/>
  <c r="L115" i="6"/>
  <c r="M115" i="6" s="1"/>
  <c r="L116" i="6"/>
  <c r="M116" i="6" s="1"/>
  <c r="L117" i="6"/>
  <c r="M117" i="6" s="1"/>
  <c r="L118" i="6"/>
  <c r="M118" i="6" s="1"/>
  <c r="L119" i="6"/>
  <c r="M119" i="6" s="1"/>
  <c r="L120" i="6"/>
  <c r="M120" i="6" s="1"/>
  <c r="L121" i="6"/>
  <c r="M121" i="6" s="1"/>
  <c r="L122" i="6"/>
  <c r="M122" i="6" s="1"/>
  <c r="L123" i="6"/>
  <c r="M123" i="6" s="1"/>
  <c r="L124" i="6"/>
  <c r="M124" i="6" s="1"/>
  <c r="L125" i="6"/>
  <c r="M125" i="6" s="1"/>
  <c r="L126" i="6"/>
  <c r="M126" i="6" s="1"/>
  <c r="L127" i="6"/>
  <c r="M127" i="6" s="1"/>
  <c r="L128" i="6"/>
  <c r="M128" i="6" s="1"/>
  <c r="L129" i="6"/>
  <c r="M129" i="6" s="1"/>
  <c r="L130" i="6"/>
  <c r="M130" i="6" s="1"/>
  <c r="L131" i="6"/>
  <c r="M131" i="6" s="1"/>
  <c r="L132" i="6"/>
  <c r="M132" i="6" s="1"/>
  <c r="L133" i="6"/>
  <c r="M133" i="6" s="1"/>
  <c r="L134" i="6"/>
  <c r="M134" i="6" s="1"/>
  <c r="L135" i="6"/>
  <c r="M135" i="6" s="1"/>
  <c r="L136" i="6"/>
  <c r="M136" i="6" s="1"/>
  <c r="L137" i="6"/>
  <c r="M137" i="6" s="1"/>
  <c r="L138" i="6"/>
  <c r="M138" i="6" s="1"/>
  <c r="L139" i="6"/>
  <c r="M139" i="6" s="1"/>
  <c r="L140" i="6"/>
  <c r="M140" i="6" s="1"/>
  <c r="L141" i="6"/>
  <c r="M141" i="6" s="1"/>
  <c r="L142" i="6"/>
  <c r="M142" i="6" s="1"/>
  <c r="L143" i="6"/>
  <c r="M143" i="6" s="1"/>
  <c r="L144" i="6"/>
  <c r="M144" i="6" s="1"/>
  <c r="L145" i="6"/>
  <c r="M145" i="6" s="1"/>
  <c r="L146" i="6"/>
  <c r="M146" i="6" s="1"/>
  <c r="L147" i="6"/>
  <c r="M147" i="6" s="1"/>
  <c r="L148" i="6"/>
  <c r="M148" i="6" s="1"/>
  <c r="L149" i="6"/>
  <c r="M149" i="6" s="1"/>
  <c r="L150" i="6"/>
  <c r="M150" i="6" s="1"/>
  <c r="L151" i="6"/>
  <c r="M151" i="6" s="1"/>
  <c r="L152" i="6"/>
  <c r="M152" i="6" s="1"/>
  <c r="L153" i="6"/>
  <c r="M153" i="6" s="1"/>
  <c r="L154" i="6"/>
  <c r="M154" i="6" s="1"/>
  <c r="L155" i="6"/>
  <c r="M155" i="6" s="1"/>
  <c r="L156" i="6"/>
  <c r="M156" i="6" s="1"/>
  <c r="L157" i="6"/>
  <c r="M157" i="6" s="1"/>
  <c r="L158" i="6"/>
  <c r="M158" i="6" s="1"/>
  <c r="L159" i="6"/>
  <c r="M159" i="6" s="1"/>
  <c r="L160" i="6"/>
  <c r="M160" i="6" s="1"/>
  <c r="L161" i="6"/>
  <c r="M161" i="6" s="1"/>
  <c r="L162" i="6"/>
  <c r="M162" i="6" s="1"/>
  <c r="L163" i="6"/>
  <c r="M163" i="6" s="1"/>
  <c r="L164" i="6"/>
  <c r="M164" i="6" s="1"/>
  <c r="L165" i="6"/>
  <c r="M165" i="6" s="1"/>
  <c r="L166" i="6"/>
  <c r="M166" i="6" s="1"/>
  <c r="L167" i="6"/>
  <c r="M167" i="6" s="1"/>
  <c r="L168" i="6"/>
  <c r="M168" i="6" s="1"/>
  <c r="L169" i="6"/>
  <c r="M169" i="6" s="1"/>
  <c r="L170" i="6"/>
  <c r="M170" i="6" s="1"/>
  <c r="L171" i="6"/>
  <c r="M171" i="6" s="1"/>
  <c r="L172" i="6"/>
  <c r="M172" i="6" s="1"/>
  <c r="L173" i="6"/>
  <c r="M173" i="6" s="1"/>
  <c r="L174" i="6"/>
  <c r="M174" i="6" s="1"/>
  <c r="L175" i="6"/>
  <c r="M175" i="6" s="1"/>
  <c r="L176" i="6"/>
  <c r="M176" i="6" s="1"/>
  <c r="L177" i="6"/>
  <c r="M177" i="6" s="1"/>
  <c r="L178" i="6"/>
  <c r="M178" i="6" s="1"/>
  <c r="L179" i="6"/>
  <c r="M179" i="6" s="1"/>
  <c r="L180" i="6"/>
  <c r="M180" i="6" s="1"/>
  <c r="L181" i="6"/>
  <c r="M181" i="6" s="1"/>
  <c r="L182" i="6"/>
  <c r="M182" i="6" s="1"/>
  <c r="L183" i="6"/>
  <c r="M183" i="6" s="1"/>
  <c r="L184" i="6"/>
  <c r="M184" i="6" s="1"/>
  <c r="L185" i="6"/>
  <c r="M185" i="6" s="1"/>
  <c r="L186" i="6"/>
  <c r="M186" i="6" s="1"/>
  <c r="L187" i="6"/>
  <c r="M187" i="6" s="1"/>
  <c r="L188" i="6"/>
  <c r="M188" i="6" s="1"/>
  <c r="L189" i="6"/>
  <c r="M189" i="6" s="1"/>
  <c r="L190" i="6"/>
  <c r="M190" i="6" s="1"/>
  <c r="L191" i="6"/>
  <c r="M191" i="6" s="1"/>
  <c r="L192" i="6"/>
  <c r="M192" i="6" s="1"/>
  <c r="L193" i="6"/>
  <c r="M193" i="6" s="1"/>
  <c r="L194" i="6"/>
  <c r="M194" i="6" s="1"/>
  <c r="L195" i="6"/>
  <c r="M195" i="6" s="1"/>
  <c r="L196" i="6"/>
  <c r="M196" i="6" s="1"/>
  <c r="L197" i="6"/>
  <c r="M197" i="6" s="1"/>
  <c r="L198" i="6"/>
  <c r="M198" i="6" s="1"/>
  <c r="L199" i="6"/>
  <c r="M199" i="6" s="1"/>
  <c r="L200" i="6"/>
  <c r="M200" i="6" s="1"/>
  <c r="L201" i="6"/>
  <c r="M201" i="6" s="1"/>
  <c r="L202" i="6"/>
  <c r="M202" i="6" s="1"/>
  <c r="L203" i="6"/>
  <c r="M203" i="6" s="1"/>
  <c r="L204" i="6"/>
  <c r="M204" i="6" s="1"/>
  <c r="L205" i="6"/>
  <c r="M205" i="6" s="1"/>
  <c r="L206" i="6"/>
  <c r="M206" i="6" s="1"/>
  <c r="L207" i="6"/>
  <c r="M207" i="6" s="1"/>
  <c r="L208" i="6"/>
  <c r="M208" i="6" s="1"/>
  <c r="L209" i="6"/>
  <c r="M209" i="6" s="1"/>
  <c r="L210" i="6"/>
  <c r="M210" i="6" s="1"/>
  <c r="L211" i="6"/>
  <c r="M211" i="6" s="1"/>
  <c r="L212" i="6"/>
  <c r="M212" i="6" s="1"/>
  <c r="L213" i="6"/>
  <c r="M213" i="6" s="1"/>
  <c r="L214" i="6"/>
  <c r="M214" i="6" s="1"/>
  <c r="L215" i="6"/>
  <c r="M215" i="6" s="1"/>
  <c r="L216" i="6"/>
  <c r="M216" i="6" s="1"/>
  <c r="L217" i="6"/>
  <c r="M217" i="6" s="1"/>
  <c r="L218" i="6"/>
  <c r="M218" i="6" s="1"/>
  <c r="L219" i="6"/>
  <c r="M219" i="6" s="1"/>
  <c r="L220" i="6"/>
  <c r="M220" i="6" s="1"/>
  <c r="L221" i="6"/>
  <c r="M221" i="6" s="1"/>
  <c r="L222" i="6"/>
  <c r="M222" i="6" s="1"/>
  <c r="L223" i="6"/>
  <c r="M223" i="6" s="1"/>
  <c r="L224" i="6"/>
  <c r="M224" i="6" s="1"/>
  <c r="L225" i="6"/>
  <c r="M225" i="6" s="1"/>
  <c r="L226" i="6"/>
  <c r="M226" i="6" s="1"/>
  <c r="L227" i="6"/>
  <c r="M227" i="6" s="1"/>
  <c r="L228" i="6"/>
  <c r="M228" i="6" s="1"/>
  <c r="L229" i="6"/>
  <c r="M229" i="6" s="1"/>
  <c r="L230" i="6"/>
  <c r="M230" i="6" s="1"/>
  <c r="L231" i="6"/>
  <c r="M231" i="6" s="1"/>
  <c r="L232" i="6"/>
  <c r="M232" i="6" s="1"/>
  <c r="L233" i="6"/>
  <c r="M233" i="6" s="1"/>
  <c r="L234" i="6"/>
  <c r="M234" i="6" s="1"/>
  <c r="L235" i="6"/>
  <c r="M235" i="6" s="1"/>
  <c r="L236" i="6"/>
  <c r="M236" i="6" s="1"/>
  <c r="L237" i="6"/>
  <c r="M237" i="6" s="1"/>
  <c r="L238" i="6"/>
  <c r="M238" i="6" s="1"/>
  <c r="L239" i="6"/>
  <c r="M239" i="6" s="1"/>
  <c r="L240" i="6"/>
  <c r="M240" i="6" s="1"/>
  <c r="L241" i="6"/>
  <c r="M241" i="6" s="1"/>
  <c r="L242" i="6"/>
  <c r="M242" i="6" s="1"/>
  <c r="L243" i="6"/>
  <c r="M243" i="6" s="1"/>
  <c r="L244" i="6"/>
  <c r="M244" i="6" s="1"/>
  <c r="L245" i="6"/>
  <c r="M245" i="6" s="1"/>
  <c r="L246" i="6"/>
  <c r="M246" i="6" s="1"/>
  <c r="L247" i="6"/>
  <c r="M247" i="6" s="1"/>
  <c r="L248" i="6"/>
  <c r="M248" i="6" s="1"/>
  <c r="L249" i="6"/>
  <c r="M249" i="6" s="1"/>
  <c r="L250" i="6"/>
  <c r="M250" i="6" s="1"/>
  <c r="L251" i="6"/>
  <c r="M251" i="6" s="1"/>
  <c r="L252" i="6"/>
  <c r="M252" i="6" s="1"/>
  <c r="L253" i="6"/>
  <c r="M253" i="6" s="1"/>
  <c r="L254" i="6"/>
  <c r="M254" i="6" s="1"/>
  <c r="L255" i="6"/>
  <c r="M255" i="6" s="1"/>
  <c r="L256" i="6"/>
  <c r="M256" i="6" s="1"/>
  <c r="L257" i="6"/>
  <c r="M257" i="6" s="1"/>
  <c r="L258" i="6"/>
  <c r="M258" i="6" s="1"/>
  <c r="L259" i="6"/>
  <c r="M259" i="6" s="1"/>
  <c r="L260" i="6"/>
  <c r="M260" i="6" s="1"/>
  <c r="L261" i="6"/>
  <c r="M261" i="6" s="1"/>
  <c r="L262" i="6"/>
  <c r="M262" i="6" s="1"/>
  <c r="L263" i="6"/>
  <c r="M263" i="6" s="1"/>
  <c r="L264" i="6"/>
  <c r="M264" i="6" s="1"/>
  <c r="L265" i="6"/>
  <c r="M265" i="6" s="1"/>
  <c r="L266" i="6"/>
  <c r="M266" i="6" s="1"/>
  <c r="L267" i="6"/>
  <c r="M267" i="6" s="1"/>
  <c r="L268" i="6"/>
  <c r="M268" i="6" s="1"/>
  <c r="L269" i="6"/>
  <c r="M269" i="6" s="1"/>
  <c r="L270" i="6"/>
  <c r="M270" i="6" s="1"/>
  <c r="L271" i="6"/>
  <c r="M271" i="6" s="1"/>
  <c r="L272" i="6"/>
  <c r="M272" i="6" s="1"/>
  <c r="L273" i="6"/>
  <c r="M273" i="6" s="1"/>
  <c r="L274" i="6"/>
  <c r="M274" i="6" s="1"/>
  <c r="L275" i="6"/>
  <c r="M275" i="6" s="1"/>
  <c r="L276" i="6"/>
  <c r="M276" i="6" s="1"/>
  <c r="L277" i="6"/>
  <c r="M277" i="6" s="1"/>
  <c r="L278" i="6"/>
  <c r="M278" i="6" s="1"/>
  <c r="L279" i="6"/>
  <c r="M279" i="6" s="1"/>
  <c r="L280" i="6"/>
  <c r="M280" i="6" s="1"/>
  <c r="L281" i="6"/>
  <c r="M281" i="6" s="1"/>
  <c r="L282" i="6"/>
  <c r="M282" i="6" s="1"/>
  <c r="L283" i="6"/>
  <c r="M283" i="6" s="1"/>
  <c r="L284" i="6"/>
  <c r="M284" i="6" s="1"/>
  <c r="L285" i="6"/>
  <c r="M285" i="6" s="1"/>
  <c r="L286" i="6"/>
  <c r="M286" i="6" s="1"/>
  <c r="L287" i="6"/>
  <c r="M287" i="6" s="1"/>
  <c r="L288" i="6"/>
  <c r="M288" i="6" s="1"/>
  <c r="L289" i="6"/>
  <c r="M289" i="6" s="1"/>
  <c r="L290" i="6"/>
  <c r="M290" i="6" s="1"/>
  <c r="L291" i="6"/>
  <c r="M291" i="6" s="1"/>
  <c r="L292" i="6"/>
  <c r="M292" i="6" s="1"/>
  <c r="L293" i="6"/>
  <c r="M293" i="6" s="1"/>
  <c r="L294" i="6"/>
  <c r="M294" i="6" s="1"/>
  <c r="L295" i="6"/>
  <c r="M295" i="6" s="1"/>
  <c r="L296" i="6"/>
  <c r="M296" i="6" s="1"/>
  <c r="L297" i="6"/>
  <c r="M297" i="6" s="1"/>
  <c r="L298" i="6"/>
  <c r="M298" i="6" s="1"/>
  <c r="L299" i="6"/>
  <c r="M299" i="6" s="1"/>
  <c r="L300" i="6"/>
  <c r="M300" i="6" s="1"/>
  <c r="L301" i="6"/>
  <c r="M301" i="6" s="1"/>
  <c r="L302" i="6"/>
  <c r="M302" i="6" s="1"/>
  <c r="L303" i="6"/>
  <c r="M303" i="6" s="1"/>
  <c r="L304" i="6"/>
  <c r="M304" i="6" s="1"/>
  <c r="L305" i="6"/>
  <c r="M305" i="6" s="1"/>
  <c r="L306" i="6"/>
  <c r="M306" i="6" s="1"/>
  <c r="L307" i="6"/>
  <c r="M307" i="6" s="1"/>
  <c r="L308" i="6"/>
  <c r="M308" i="6" s="1"/>
  <c r="L309" i="6"/>
  <c r="M309" i="6" s="1"/>
  <c r="L310" i="6"/>
  <c r="M310" i="6" s="1"/>
  <c r="L311" i="6"/>
  <c r="M311" i="6" s="1"/>
  <c r="L312" i="6"/>
  <c r="M312" i="6" s="1"/>
  <c r="L313" i="6"/>
  <c r="M313" i="6" s="1"/>
  <c r="L314" i="6"/>
  <c r="M314" i="6" s="1"/>
  <c r="L315" i="6"/>
  <c r="M315" i="6" s="1"/>
  <c r="L316" i="6"/>
  <c r="M316" i="6" s="1"/>
  <c r="L317" i="6"/>
  <c r="M317" i="6" s="1"/>
  <c r="L318" i="6"/>
  <c r="M318" i="6" s="1"/>
  <c r="L319" i="6"/>
  <c r="M319" i="6" s="1"/>
  <c r="L320" i="6"/>
  <c r="M320" i="6" s="1"/>
  <c r="L321" i="6"/>
  <c r="M321" i="6" s="1"/>
  <c r="L322" i="6"/>
  <c r="M322" i="6" s="1"/>
  <c r="L323" i="6"/>
  <c r="M323" i="6" s="1"/>
  <c r="L324" i="6"/>
  <c r="M324" i="6" s="1"/>
  <c r="L325" i="6"/>
  <c r="M325" i="6" s="1"/>
  <c r="L326" i="6"/>
  <c r="M326" i="6" s="1"/>
  <c r="L327" i="6"/>
  <c r="M327" i="6" s="1"/>
  <c r="L328" i="6"/>
  <c r="M328" i="6" s="1"/>
  <c r="L329" i="6"/>
  <c r="M329" i="6" s="1"/>
  <c r="L330" i="6"/>
  <c r="M330" i="6" s="1"/>
  <c r="L331" i="6"/>
  <c r="M331" i="6" s="1"/>
  <c r="L332" i="6"/>
  <c r="M332" i="6" s="1"/>
  <c r="L333" i="6"/>
  <c r="M333" i="6" s="1"/>
  <c r="L334" i="6"/>
  <c r="M334" i="6" s="1"/>
  <c r="L335" i="6"/>
  <c r="M335" i="6" s="1"/>
  <c r="L336" i="6"/>
  <c r="M336" i="6" s="1"/>
  <c r="L337" i="6"/>
  <c r="M337" i="6" s="1"/>
  <c r="L338" i="6"/>
  <c r="M338" i="6" s="1"/>
  <c r="L339" i="6"/>
  <c r="M339" i="6" s="1"/>
  <c r="L340" i="6"/>
  <c r="M340" i="6" s="1"/>
  <c r="L341" i="6"/>
  <c r="M341" i="6" s="1"/>
  <c r="L342" i="6"/>
  <c r="M342" i="6" s="1"/>
  <c r="L343" i="6"/>
  <c r="M343" i="6" s="1"/>
  <c r="L344" i="6"/>
  <c r="M344" i="6" s="1"/>
  <c r="L345" i="6"/>
  <c r="M345" i="6" s="1"/>
  <c r="L346" i="6"/>
  <c r="M346" i="6" s="1"/>
  <c r="L347" i="6"/>
  <c r="M347" i="6" s="1"/>
  <c r="L348" i="6"/>
  <c r="M348" i="6" s="1"/>
  <c r="L349" i="6"/>
  <c r="M349" i="6" s="1"/>
  <c r="L350" i="6"/>
  <c r="M350" i="6" s="1"/>
  <c r="L351" i="6"/>
  <c r="M351" i="6" s="1"/>
  <c r="L352" i="6"/>
  <c r="M352" i="6" s="1"/>
  <c r="L353" i="6"/>
  <c r="M353" i="6" s="1"/>
  <c r="L354" i="6"/>
  <c r="M354" i="6" s="1"/>
  <c r="L355" i="6"/>
  <c r="M355" i="6" s="1"/>
  <c r="L356" i="6"/>
  <c r="M356" i="6" s="1"/>
  <c r="L357" i="6"/>
  <c r="M357" i="6" s="1"/>
  <c r="L358" i="6"/>
  <c r="M358" i="6" s="1"/>
  <c r="L359" i="6"/>
  <c r="M359" i="6" s="1"/>
  <c r="L360" i="6"/>
  <c r="L361" i="6"/>
  <c r="M361" i="6" s="1"/>
  <c r="L362" i="6"/>
  <c r="M362" i="6" s="1"/>
  <c r="L363" i="6"/>
  <c r="M363" i="6" s="1"/>
  <c r="L364" i="6"/>
  <c r="M364" i="6" s="1"/>
  <c r="L365" i="6"/>
  <c r="M365" i="6" s="1"/>
  <c r="L366" i="6"/>
  <c r="M366" i="6" s="1"/>
  <c r="L367" i="6"/>
  <c r="M367" i="6" s="1"/>
  <c r="L368" i="6"/>
  <c r="M368" i="6" s="1"/>
  <c r="L369" i="6"/>
  <c r="M369" i="6" s="1"/>
  <c r="L370" i="6"/>
  <c r="M370" i="6" s="1"/>
  <c r="L371" i="6"/>
  <c r="M371" i="6" s="1"/>
  <c r="L372" i="6"/>
  <c r="M372" i="6" s="1"/>
  <c r="L373" i="6"/>
  <c r="M373" i="6" s="1"/>
  <c r="L374" i="6"/>
  <c r="M374" i="6" s="1"/>
  <c r="L375" i="6"/>
  <c r="M375" i="6" s="1"/>
  <c r="L376" i="6"/>
  <c r="M376" i="6" s="1"/>
  <c r="L377" i="6"/>
  <c r="M377" i="6" s="1"/>
  <c r="L378" i="6"/>
  <c r="M378" i="6" s="1"/>
  <c r="L379" i="6"/>
  <c r="M379" i="6" s="1"/>
  <c r="L380" i="6"/>
  <c r="M380" i="6" s="1"/>
  <c r="L381" i="6"/>
  <c r="M381" i="6" s="1"/>
  <c r="L382" i="6"/>
  <c r="M382" i="6" s="1"/>
  <c r="L383" i="6"/>
  <c r="M383" i="6" s="1"/>
  <c r="L384" i="6"/>
  <c r="M384" i="6" s="1"/>
  <c r="L385" i="6"/>
  <c r="M385" i="6" s="1"/>
  <c r="L386" i="6"/>
  <c r="M386" i="6" s="1"/>
  <c r="L387" i="6"/>
  <c r="M387" i="6" s="1"/>
  <c r="L388" i="6"/>
  <c r="M388" i="6" s="1"/>
  <c r="L389" i="6"/>
  <c r="M389" i="6" s="1"/>
  <c r="L390" i="6"/>
  <c r="M390" i="6" s="1"/>
  <c r="L391" i="6"/>
  <c r="M391" i="6" s="1"/>
  <c r="L392" i="6"/>
  <c r="L393" i="6"/>
  <c r="M393" i="6" s="1"/>
  <c r="L394" i="6"/>
  <c r="M394" i="6" s="1"/>
  <c r="L395" i="6"/>
  <c r="M395" i="6" s="1"/>
  <c r="L396" i="6"/>
  <c r="M396" i="6" s="1"/>
  <c r="L397" i="6"/>
  <c r="M397" i="6" s="1"/>
  <c r="L398" i="6"/>
  <c r="M398" i="6" s="1"/>
  <c r="L399" i="6"/>
  <c r="M399" i="6" s="1"/>
  <c r="L400" i="6"/>
  <c r="M400" i="6" s="1"/>
  <c r="L401" i="6"/>
  <c r="M401" i="6" s="1"/>
  <c r="L402" i="6"/>
  <c r="M402" i="6" s="1"/>
  <c r="L403" i="6"/>
  <c r="M403" i="6" s="1"/>
  <c r="L404" i="6"/>
  <c r="M404" i="6" s="1"/>
  <c r="L405" i="6"/>
  <c r="M405" i="6" s="1"/>
  <c r="L406" i="6"/>
  <c r="M406" i="6" s="1"/>
  <c r="L407" i="6"/>
  <c r="M407" i="6" s="1"/>
  <c r="L408" i="6"/>
  <c r="M408" i="6" s="1"/>
  <c r="L409" i="6"/>
  <c r="M409" i="6" s="1"/>
  <c r="L410" i="6"/>
  <c r="M410" i="6" s="1"/>
  <c r="L411" i="6"/>
  <c r="M411" i="6" s="1"/>
  <c r="L412" i="6"/>
  <c r="M412" i="6" s="1"/>
  <c r="L413" i="6"/>
  <c r="M413" i="6" s="1"/>
  <c r="L414" i="6"/>
  <c r="M414" i="6" s="1"/>
  <c r="L415" i="6"/>
  <c r="M415" i="6" s="1"/>
  <c r="L416" i="6"/>
  <c r="M416" i="6" s="1"/>
  <c r="L417" i="6"/>
  <c r="M417" i="6" s="1"/>
  <c r="L418" i="6"/>
  <c r="M418" i="6" s="1"/>
  <c r="L419" i="6"/>
  <c r="M419" i="6" s="1"/>
  <c r="L420" i="6"/>
  <c r="M420" i="6" s="1"/>
  <c r="L421" i="6"/>
  <c r="M421" i="6" s="1"/>
  <c r="L422" i="6"/>
  <c r="M422" i="6" s="1"/>
  <c r="L423" i="6"/>
  <c r="M423" i="6" s="1"/>
  <c r="L424" i="6"/>
  <c r="L425" i="6"/>
  <c r="M425" i="6" s="1"/>
  <c r="L426" i="6"/>
  <c r="M426" i="6" s="1"/>
  <c r="L427" i="6"/>
  <c r="M427" i="6" s="1"/>
  <c r="L428" i="6"/>
  <c r="M428" i="6" s="1"/>
  <c r="L429" i="6"/>
  <c r="M429" i="6" s="1"/>
  <c r="L430" i="6"/>
  <c r="M430" i="6" s="1"/>
  <c r="L431" i="6"/>
  <c r="M431" i="6" s="1"/>
  <c r="L432" i="6"/>
  <c r="M432" i="6" s="1"/>
  <c r="L433" i="6"/>
  <c r="M433" i="6" s="1"/>
  <c r="L434" i="6"/>
  <c r="M434" i="6" s="1"/>
  <c r="L435" i="6"/>
  <c r="M435" i="6" s="1"/>
  <c r="L436" i="6"/>
  <c r="M436" i="6" s="1"/>
  <c r="L437" i="6"/>
  <c r="M437" i="6" s="1"/>
  <c r="L438" i="6"/>
  <c r="M438" i="6" s="1"/>
  <c r="L439" i="6"/>
  <c r="M439" i="6" s="1"/>
  <c r="L440" i="6"/>
  <c r="M440" i="6" s="1"/>
  <c r="L441" i="6"/>
  <c r="M441" i="6" s="1"/>
  <c r="L442" i="6"/>
  <c r="M442" i="6" s="1"/>
  <c r="L443" i="6"/>
  <c r="M443" i="6" s="1"/>
  <c r="L444" i="6"/>
  <c r="M444" i="6" s="1"/>
  <c r="L445" i="6"/>
  <c r="M445" i="6" s="1"/>
  <c r="L446" i="6"/>
  <c r="M446" i="6" s="1"/>
  <c r="L447" i="6"/>
  <c r="M447" i="6" s="1"/>
  <c r="L448" i="6"/>
  <c r="M448" i="6" s="1"/>
  <c r="L449" i="6"/>
  <c r="M449" i="6" s="1"/>
  <c r="L450" i="6"/>
  <c r="M450" i="6" s="1"/>
  <c r="L451" i="6"/>
  <c r="M451" i="6" s="1"/>
  <c r="L452" i="6"/>
  <c r="M452" i="6" s="1"/>
  <c r="L453" i="6"/>
  <c r="M453" i="6" s="1"/>
  <c r="L454" i="6"/>
  <c r="M454" i="6" s="1"/>
  <c r="L455" i="6"/>
  <c r="M455" i="6" s="1"/>
  <c r="L456" i="6"/>
  <c r="L457" i="6"/>
  <c r="M457" i="6" s="1"/>
  <c r="L458" i="6"/>
  <c r="M458" i="6" s="1"/>
  <c r="L459" i="6"/>
  <c r="M459" i="6" s="1"/>
  <c r="L460" i="6"/>
  <c r="M460" i="6" s="1"/>
  <c r="L461" i="6"/>
  <c r="M461" i="6" s="1"/>
  <c r="L462" i="6"/>
  <c r="M462" i="6" s="1"/>
  <c r="L463" i="6"/>
  <c r="M463" i="6" s="1"/>
  <c r="L464" i="6"/>
  <c r="M464" i="6" s="1"/>
  <c r="L465" i="6"/>
  <c r="M465" i="6" s="1"/>
  <c r="L466" i="6"/>
  <c r="M466" i="6" s="1"/>
  <c r="L467" i="6"/>
  <c r="M467" i="6" s="1"/>
  <c r="L468" i="6"/>
  <c r="M468" i="6" s="1"/>
  <c r="L469" i="6"/>
  <c r="M469" i="6" s="1"/>
  <c r="L470" i="6"/>
  <c r="M470" i="6" s="1"/>
  <c r="L471" i="6"/>
  <c r="M471" i="6" s="1"/>
  <c r="L472" i="6"/>
  <c r="M472" i="6" s="1"/>
  <c r="L473" i="6"/>
  <c r="M473" i="6" s="1"/>
  <c r="L474" i="6"/>
  <c r="M474" i="6" s="1"/>
  <c r="L475" i="6"/>
  <c r="M475" i="6" s="1"/>
  <c r="L476" i="6"/>
  <c r="M476" i="6" s="1"/>
  <c r="L477" i="6"/>
  <c r="M477" i="6" s="1"/>
  <c r="L478" i="6"/>
  <c r="M478" i="6" s="1"/>
  <c r="L479" i="6"/>
  <c r="M479" i="6" s="1"/>
  <c r="L480" i="6"/>
  <c r="M480" i="6" s="1"/>
  <c r="L481" i="6"/>
  <c r="M481" i="6" s="1"/>
  <c r="L482" i="6"/>
  <c r="M482" i="6" s="1"/>
  <c r="L483" i="6"/>
  <c r="M483" i="6" s="1"/>
  <c r="L484" i="6"/>
  <c r="M484" i="6" s="1"/>
  <c r="L485" i="6"/>
  <c r="M485" i="6" s="1"/>
  <c r="L486" i="6"/>
  <c r="M486" i="6" s="1"/>
  <c r="L487" i="6"/>
  <c r="M487" i="6" s="1"/>
  <c r="L488" i="6"/>
  <c r="L489" i="6"/>
  <c r="M489" i="6" s="1"/>
  <c r="L490" i="6"/>
  <c r="M490" i="6" s="1"/>
  <c r="L491" i="6"/>
  <c r="M491" i="6" s="1"/>
  <c r="L492" i="6"/>
  <c r="M492" i="6" s="1"/>
  <c r="L493" i="6"/>
  <c r="M493" i="6" s="1"/>
  <c r="L494" i="6"/>
  <c r="M494" i="6" s="1"/>
  <c r="L495" i="6"/>
  <c r="M495" i="6" s="1"/>
  <c r="L496" i="6"/>
  <c r="M496" i="6" s="1"/>
  <c r="L497" i="6"/>
  <c r="M497" i="6" s="1"/>
  <c r="L498" i="6"/>
  <c r="M498" i="6" s="1"/>
  <c r="L499" i="6"/>
  <c r="M499" i="6" s="1"/>
  <c r="L500" i="6"/>
  <c r="M500" i="6" s="1"/>
  <c r="L501" i="6"/>
  <c r="M501" i="6" s="1"/>
  <c r="L502" i="6"/>
  <c r="M502" i="6" s="1"/>
  <c r="L503" i="6"/>
  <c r="M503" i="6" s="1"/>
  <c r="L504" i="6"/>
  <c r="M504" i="6" s="1"/>
  <c r="L505" i="6"/>
  <c r="M505" i="6" s="1"/>
  <c r="L506" i="6"/>
  <c r="M506" i="6" s="1"/>
  <c r="L507" i="6"/>
  <c r="M507" i="6" s="1"/>
  <c r="L508" i="6"/>
  <c r="M508" i="6" s="1"/>
  <c r="L509" i="6"/>
  <c r="M509" i="6" s="1"/>
  <c r="L510" i="6"/>
  <c r="M510" i="6" s="1"/>
  <c r="L511" i="6"/>
  <c r="M511" i="6" s="1"/>
  <c r="L512" i="6"/>
  <c r="M512" i="6" s="1"/>
  <c r="L513" i="6"/>
  <c r="M513" i="6" s="1"/>
  <c r="L514" i="6"/>
  <c r="M514" i="6" s="1"/>
  <c r="L515" i="6"/>
  <c r="M515" i="6" s="1"/>
  <c r="L516" i="6"/>
  <c r="M516" i="6" s="1"/>
  <c r="L517" i="6"/>
  <c r="M517" i="6" s="1"/>
  <c r="L518" i="6"/>
  <c r="M518" i="6" s="1"/>
  <c r="L519" i="6"/>
  <c r="M519" i="6" s="1"/>
  <c r="L520" i="6"/>
  <c r="L521" i="6"/>
  <c r="M521" i="6" s="1"/>
  <c r="L522" i="6"/>
  <c r="M522" i="6" s="1"/>
  <c r="L523" i="6"/>
  <c r="M523" i="6" s="1"/>
  <c r="L524" i="6"/>
  <c r="M524" i="6" s="1"/>
  <c r="L525" i="6"/>
  <c r="M525" i="6" s="1"/>
  <c r="L526" i="6"/>
  <c r="M526" i="6" s="1"/>
  <c r="L527" i="6"/>
  <c r="M527" i="6" s="1"/>
  <c r="L528" i="6"/>
  <c r="M528" i="6" s="1"/>
  <c r="L529" i="6"/>
  <c r="M529" i="6" s="1"/>
  <c r="L530" i="6"/>
  <c r="M530" i="6" s="1"/>
  <c r="L531" i="6"/>
  <c r="M531" i="6" s="1"/>
  <c r="L532" i="6"/>
  <c r="M532" i="6" s="1"/>
  <c r="L533" i="6"/>
  <c r="M533" i="6" s="1"/>
  <c r="L534" i="6"/>
  <c r="M534" i="6" s="1"/>
  <c r="L535" i="6"/>
  <c r="M535" i="6" s="1"/>
  <c r="L536" i="6"/>
  <c r="M536" i="6" s="1"/>
  <c r="L537" i="6"/>
  <c r="M537" i="6" s="1"/>
  <c r="L538" i="6"/>
  <c r="M538" i="6" s="1"/>
  <c r="L539" i="6"/>
  <c r="M539" i="6" s="1"/>
  <c r="L540" i="6"/>
  <c r="M540" i="6" s="1"/>
  <c r="L541" i="6"/>
  <c r="M541" i="6" s="1"/>
  <c r="L542" i="6"/>
  <c r="M542" i="6" s="1"/>
  <c r="L543" i="6"/>
  <c r="M543" i="6" s="1"/>
  <c r="L544" i="6"/>
  <c r="M544" i="6" s="1"/>
  <c r="L545" i="6"/>
  <c r="M545" i="6" s="1"/>
  <c r="L546" i="6"/>
  <c r="M546" i="6" s="1"/>
  <c r="L547" i="6"/>
  <c r="M547" i="6" s="1"/>
  <c r="L548" i="6"/>
  <c r="M548" i="6" s="1"/>
  <c r="L549" i="6"/>
  <c r="M549" i="6" s="1"/>
  <c r="L550" i="6"/>
  <c r="M550" i="6" s="1"/>
  <c r="L551" i="6"/>
  <c r="M551" i="6" s="1"/>
  <c r="L552" i="6"/>
  <c r="L553" i="6"/>
  <c r="M553" i="6" s="1"/>
  <c r="L554" i="6"/>
  <c r="M554" i="6" s="1"/>
  <c r="L555" i="6"/>
  <c r="M555" i="6" s="1"/>
  <c r="L556" i="6"/>
  <c r="M556" i="6" s="1"/>
  <c r="L557" i="6"/>
  <c r="M557" i="6" s="1"/>
  <c r="L558" i="6"/>
  <c r="M558" i="6" s="1"/>
  <c r="L559" i="6"/>
  <c r="M559" i="6" s="1"/>
  <c r="L560" i="6"/>
  <c r="M560" i="6" s="1"/>
  <c r="L561" i="6"/>
  <c r="M561" i="6" s="1"/>
  <c r="L562" i="6"/>
  <c r="M562" i="6" s="1"/>
  <c r="L563" i="6"/>
  <c r="M563" i="6" s="1"/>
  <c r="L564" i="6"/>
  <c r="M564" i="6" s="1"/>
  <c r="L565" i="6"/>
  <c r="M565" i="6" s="1"/>
  <c r="L566" i="6"/>
  <c r="M566" i="6" s="1"/>
  <c r="L567" i="6"/>
  <c r="M567" i="6" s="1"/>
  <c r="L568" i="6"/>
  <c r="M568" i="6" s="1"/>
  <c r="L569" i="6"/>
  <c r="M569" i="6" s="1"/>
  <c r="L570" i="6"/>
  <c r="M570" i="6" s="1"/>
  <c r="L571" i="6"/>
  <c r="M571" i="6" s="1"/>
  <c r="L572" i="6"/>
  <c r="M572" i="6" s="1"/>
  <c r="L573" i="6"/>
  <c r="M573" i="6" s="1"/>
  <c r="L574" i="6"/>
  <c r="M574" i="6" s="1"/>
  <c r="L575" i="6"/>
  <c r="M575" i="6" s="1"/>
  <c r="L576" i="6"/>
  <c r="M576" i="6" s="1"/>
  <c r="L577" i="6"/>
  <c r="M577" i="6" s="1"/>
  <c r="L578" i="6"/>
  <c r="M578" i="6" s="1"/>
  <c r="L579" i="6"/>
  <c r="M579" i="6" s="1"/>
  <c r="L580" i="6"/>
  <c r="M580" i="6" s="1"/>
  <c r="L581" i="6"/>
  <c r="M581" i="6" s="1"/>
  <c r="L582" i="6"/>
  <c r="M582" i="6" s="1"/>
  <c r="L583" i="6"/>
  <c r="M583" i="6" s="1"/>
  <c r="L584" i="6"/>
  <c r="L585" i="6"/>
  <c r="M585" i="6" s="1"/>
  <c r="L586" i="6"/>
  <c r="M586" i="6" s="1"/>
  <c r="L587" i="6"/>
  <c r="M587" i="6" s="1"/>
  <c r="L588" i="6"/>
  <c r="M588" i="6" s="1"/>
  <c r="L589" i="6"/>
  <c r="M589" i="6" s="1"/>
  <c r="L590" i="6"/>
  <c r="M590" i="6" s="1"/>
  <c r="L591" i="6"/>
  <c r="M591" i="6" s="1"/>
  <c r="L592" i="6"/>
  <c r="M592" i="6" s="1"/>
  <c r="L593" i="6"/>
  <c r="M593" i="6" s="1"/>
  <c r="L594" i="6"/>
  <c r="M594" i="6" s="1"/>
  <c r="L595" i="6"/>
  <c r="M595" i="6" s="1"/>
  <c r="L596" i="6"/>
  <c r="M596" i="6" s="1"/>
  <c r="L597" i="6"/>
  <c r="M597" i="6" s="1"/>
  <c r="L598" i="6"/>
  <c r="M598" i="6" s="1"/>
  <c r="L599" i="6"/>
  <c r="M599" i="6" s="1"/>
  <c r="L600" i="6"/>
  <c r="M600" i="6" s="1"/>
  <c r="L601" i="6"/>
  <c r="M601" i="6" s="1"/>
  <c r="L602" i="6"/>
  <c r="M602" i="6" s="1"/>
  <c r="L603" i="6"/>
  <c r="M603" i="6" s="1"/>
  <c r="L604" i="6"/>
  <c r="M604" i="6" s="1"/>
  <c r="L605" i="6"/>
  <c r="M605" i="6" s="1"/>
  <c r="L606" i="6"/>
  <c r="M606" i="6" s="1"/>
  <c r="L607" i="6"/>
  <c r="M607" i="6" s="1"/>
  <c r="L608" i="6"/>
  <c r="M608" i="6" s="1"/>
  <c r="L609" i="6"/>
  <c r="M609" i="6" s="1"/>
  <c r="L610" i="6"/>
  <c r="M610" i="6" s="1"/>
  <c r="L611" i="6"/>
  <c r="M611" i="6" s="1"/>
  <c r="L612" i="6"/>
  <c r="M612" i="6" s="1"/>
  <c r="L613" i="6"/>
  <c r="M613" i="6" s="1"/>
  <c r="L614" i="6"/>
  <c r="M614" i="6" s="1"/>
  <c r="L615" i="6"/>
  <c r="M615" i="6" s="1"/>
  <c r="L616" i="6"/>
  <c r="L617" i="6"/>
  <c r="M617" i="6" s="1"/>
  <c r="L618" i="6"/>
  <c r="M618" i="6" s="1"/>
  <c r="L619" i="6"/>
  <c r="M619" i="6" s="1"/>
  <c r="L620" i="6"/>
  <c r="M620" i="6" s="1"/>
  <c r="L621" i="6"/>
  <c r="M621" i="6" s="1"/>
  <c r="L622" i="6"/>
  <c r="M622" i="6" s="1"/>
  <c r="L623" i="6"/>
  <c r="M623" i="6" s="1"/>
  <c r="L624" i="6"/>
  <c r="M624" i="6" s="1"/>
  <c r="L625" i="6"/>
  <c r="M625" i="6" s="1"/>
  <c r="L626" i="6"/>
  <c r="M626" i="6" s="1"/>
  <c r="L627" i="6"/>
  <c r="M627" i="6" s="1"/>
  <c r="L628" i="6"/>
  <c r="M628" i="6" s="1"/>
  <c r="L629" i="6"/>
  <c r="M629" i="6" s="1"/>
  <c r="L630" i="6"/>
  <c r="M630" i="6" s="1"/>
  <c r="L631" i="6"/>
  <c r="M631" i="6" s="1"/>
  <c r="L632" i="6"/>
  <c r="M632" i="6" s="1"/>
  <c r="L633" i="6"/>
  <c r="M633" i="6" s="1"/>
  <c r="L634" i="6"/>
  <c r="M634" i="6" s="1"/>
  <c r="L635" i="6"/>
  <c r="M635" i="6" s="1"/>
  <c r="L636" i="6"/>
  <c r="M636" i="6" s="1"/>
  <c r="L637" i="6"/>
  <c r="M637" i="6" s="1"/>
  <c r="L638" i="6"/>
  <c r="M638" i="6" s="1"/>
  <c r="L639" i="6"/>
  <c r="M639" i="6" s="1"/>
  <c r="L640" i="6"/>
  <c r="M640" i="6" s="1"/>
  <c r="L641" i="6"/>
  <c r="M641" i="6" s="1"/>
  <c r="L642" i="6"/>
  <c r="M642" i="6" s="1"/>
  <c r="L643" i="6"/>
  <c r="M643" i="6" s="1"/>
  <c r="L644" i="6"/>
  <c r="M644" i="6" s="1"/>
  <c r="L645" i="6"/>
  <c r="M645" i="6" s="1"/>
  <c r="L646" i="6"/>
  <c r="M646" i="6" s="1"/>
  <c r="L647" i="6"/>
  <c r="M647" i="6" s="1"/>
  <c r="L648" i="6"/>
  <c r="L649" i="6"/>
  <c r="M649" i="6" s="1"/>
  <c r="L650" i="6"/>
  <c r="M650" i="6" s="1"/>
  <c r="L651" i="6"/>
  <c r="M651" i="6" s="1"/>
  <c r="L652" i="6"/>
  <c r="M652" i="6" s="1"/>
  <c r="L653" i="6"/>
  <c r="M653" i="6" s="1"/>
  <c r="L654" i="6"/>
  <c r="M654" i="6" s="1"/>
  <c r="L655" i="6"/>
  <c r="M655" i="6" s="1"/>
  <c r="L656" i="6"/>
  <c r="M656" i="6" s="1"/>
  <c r="L657" i="6"/>
  <c r="M657" i="6" s="1"/>
  <c r="L658" i="6"/>
  <c r="M658" i="6" s="1"/>
  <c r="L659" i="6"/>
  <c r="M659" i="6" s="1"/>
  <c r="L660" i="6"/>
  <c r="M660" i="6" s="1"/>
  <c r="L661" i="6"/>
  <c r="M661" i="6" s="1"/>
  <c r="L662" i="6"/>
  <c r="M662" i="6" s="1"/>
  <c r="L663" i="6"/>
  <c r="M663" i="6" s="1"/>
  <c r="L664" i="6"/>
  <c r="M664" i="6" s="1"/>
  <c r="L665" i="6"/>
  <c r="M665" i="6" s="1"/>
  <c r="L666" i="6"/>
  <c r="M666" i="6" s="1"/>
  <c r="L667" i="6"/>
  <c r="M667" i="6" s="1"/>
  <c r="L668" i="6"/>
  <c r="M668" i="6" s="1"/>
  <c r="L669" i="6"/>
  <c r="M669" i="6" s="1"/>
  <c r="L670" i="6"/>
  <c r="M670" i="6" s="1"/>
  <c r="L671" i="6"/>
  <c r="M671" i="6" s="1"/>
  <c r="L672" i="6"/>
  <c r="M672" i="6" s="1"/>
  <c r="L673" i="6"/>
  <c r="M673" i="6" s="1"/>
  <c r="L674" i="6"/>
  <c r="M674" i="6" s="1"/>
  <c r="L675" i="6"/>
  <c r="M675" i="6" s="1"/>
  <c r="L676" i="6"/>
  <c r="M676" i="6" s="1"/>
  <c r="L677" i="6"/>
  <c r="M677" i="6" s="1"/>
  <c r="L678" i="6"/>
  <c r="M678" i="6" s="1"/>
  <c r="L679" i="6"/>
  <c r="M679" i="6" s="1"/>
  <c r="L680" i="6"/>
  <c r="L681" i="6"/>
  <c r="M681" i="6" s="1"/>
  <c r="L682" i="6"/>
  <c r="M682" i="6" s="1"/>
  <c r="L683" i="6"/>
  <c r="M683" i="6" s="1"/>
  <c r="L684" i="6"/>
  <c r="M684" i="6" s="1"/>
  <c r="L685" i="6"/>
  <c r="M685" i="6" s="1"/>
  <c r="L686" i="6"/>
  <c r="M686" i="6" s="1"/>
  <c r="L687" i="6"/>
  <c r="M687" i="6" s="1"/>
  <c r="L688" i="6"/>
  <c r="M688" i="6" s="1"/>
  <c r="L689" i="6"/>
  <c r="M689" i="6" s="1"/>
  <c r="L690" i="6"/>
  <c r="M690" i="6" s="1"/>
  <c r="L691" i="6"/>
  <c r="M691" i="6" s="1"/>
  <c r="L692" i="6"/>
  <c r="M692" i="6" s="1"/>
  <c r="L693" i="6"/>
  <c r="M693" i="6" s="1"/>
  <c r="L694" i="6"/>
  <c r="M694" i="6" s="1"/>
  <c r="L695" i="6"/>
  <c r="M695" i="6" s="1"/>
  <c r="L696" i="6"/>
  <c r="M696" i="6" s="1"/>
  <c r="L697" i="6"/>
  <c r="M697" i="6" s="1"/>
  <c r="L698" i="6"/>
  <c r="M698" i="6" s="1"/>
  <c r="L699" i="6"/>
  <c r="M699" i="6" s="1"/>
  <c r="L700" i="6"/>
  <c r="M700" i="6" s="1"/>
  <c r="L701" i="6"/>
  <c r="M701" i="6" s="1"/>
  <c r="L702" i="6"/>
  <c r="M702" i="6" s="1"/>
  <c r="L703" i="6"/>
  <c r="M703" i="6" s="1"/>
  <c r="L704" i="6"/>
  <c r="M704" i="6" s="1"/>
  <c r="L705" i="6"/>
  <c r="M705" i="6" s="1"/>
  <c r="L706" i="6"/>
  <c r="M706" i="6" s="1"/>
  <c r="L707" i="6"/>
  <c r="M707" i="6" s="1"/>
  <c r="L708" i="6"/>
  <c r="M708" i="6" s="1"/>
  <c r="L709" i="6"/>
  <c r="M709" i="6" s="1"/>
  <c r="L710" i="6"/>
  <c r="M710" i="6" s="1"/>
  <c r="L711" i="6"/>
  <c r="M711" i="6" s="1"/>
  <c r="L712" i="6"/>
  <c r="L713" i="6"/>
  <c r="M713" i="6" s="1"/>
  <c r="L714" i="6"/>
  <c r="M714" i="6" s="1"/>
  <c r="L715" i="6"/>
  <c r="M715" i="6" s="1"/>
  <c r="L716" i="6"/>
  <c r="M716" i="6" s="1"/>
  <c r="L717" i="6"/>
  <c r="M717" i="6" s="1"/>
  <c r="L718" i="6"/>
  <c r="M718" i="6" s="1"/>
  <c r="L719" i="6"/>
  <c r="M719" i="6" s="1"/>
  <c r="L720" i="6"/>
  <c r="M720" i="6" s="1"/>
  <c r="L721" i="6"/>
  <c r="M721" i="6" s="1"/>
  <c r="L722" i="6"/>
  <c r="M722" i="6" s="1"/>
  <c r="L723" i="6"/>
  <c r="M723" i="6" s="1"/>
  <c r="L724" i="6"/>
  <c r="M724" i="6" s="1"/>
  <c r="L725" i="6"/>
  <c r="M725" i="6" s="1"/>
  <c r="L726" i="6"/>
  <c r="M726" i="6" s="1"/>
  <c r="L727" i="6"/>
  <c r="M727" i="6" s="1"/>
  <c r="L728" i="6"/>
  <c r="M728" i="6" s="1"/>
  <c r="L729" i="6"/>
  <c r="M729" i="6" s="1"/>
  <c r="L730" i="6"/>
  <c r="M730" i="6" s="1"/>
  <c r="L731" i="6"/>
  <c r="M731" i="6" s="1"/>
  <c r="L732" i="6"/>
  <c r="M732" i="6" s="1"/>
  <c r="L733" i="6"/>
  <c r="M733" i="6" s="1"/>
  <c r="L734" i="6"/>
  <c r="M734" i="6" s="1"/>
  <c r="L735" i="6"/>
  <c r="M735" i="6" s="1"/>
  <c r="L736" i="6"/>
  <c r="M736" i="6" s="1"/>
  <c r="L737" i="6"/>
  <c r="M737" i="6" s="1"/>
  <c r="L738" i="6"/>
  <c r="M738" i="6" s="1"/>
  <c r="L739" i="6"/>
  <c r="M739" i="6" s="1"/>
  <c r="L740" i="6"/>
  <c r="M740" i="6" s="1"/>
  <c r="L741" i="6"/>
  <c r="M741" i="6" s="1"/>
  <c r="L742" i="6"/>
  <c r="M742" i="6" s="1"/>
  <c r="L743" i="6"/>
  <c r="M743" i="6" s="1"/>
  <c r="L744" i="6"/>
  <c r="L745" i="6"/>
  <c r="M745" i="6" s="1"/>
  <c r="L746" i="6"/>
  <c r="M746" i="6" s="1"/>
  <c r="L747" i="6"/>
  <c r="M747" i="6" s="1"/>
  <c r="L748" i="6"/>
  <c r="M748" i="6" s="1"/>
  <c r="L749" i="6"/>
  <c r="M749" i="6" s="1"/>
  <c r="L750" i="6"/>
  <c r="M750" i="6" s="1"/>
  <c r="L751" i="6"/>
  <c r="M751" i="6" s="1"/>
  <c r="L752" i="6"/>
  <c r="M752" i="6" s="1"/>
  <c r="L753" i="6"/>
  <c r="M753" i="6" s="1"/>
  <c r="L754" i="6"/>
  <c r="M754" i="6" s="1"/>
  <c r="L755" i="6"/>
  <c r="M755" i="6" s="1"/>
  <c r="L756" i="6"/>
  <c r="M756" i="6" s="1"/>
  <c r="L757" i="6"/>
  <c r="M757" i="6" s="1"/>
  <c r="L758" i="6"/>
  <c r="M758" i="6" s="1"/>
  <c r="L759" i="6"/>
  <c r="M759" i="6" s="1"/>
  <c r="L760" i="6"/>
  <c r="M760" i="6" s="1"/>
  <c r="L761" i="6"/>
  <c r="M761" i="6" s="1"/>
  <c r="L762" i="6"/>
  <c r="M762" i="6" s="1"/>
  <c r="L763" i="6"/>
  <c r="M763" i="6" s="1"/>
  <c r="L764" i="6"/>
  <c r="M764" i="6" s="1"/>
  <c r="L765" i="6"/>
  <c r="M765" i="6" s="1"/>
  <c r="L766" i="6"/>
  <c r="M766" i="6" s="1"/>
  <c r="L767" i="6"/>
  <c r="M767" i="6" s="1"/>
  <c r="L768" i="6"/>
  <c r="M768" i="6" s="1"/>
  <c r="L769" i="6"/>
  <c r="M769" i="6" s="1"/>
  <c r="L770" i="6"/>
  <c r="M770" i="6" s="1"/>
  <c r="L771" i="6"/>
  <c r="M771" i="6" s="1"/>
  <c r="L772" i="6"/>
  <c r="M772" i="6" s="1"/>
  <c r="L773" i="6"/>
  <c r="M773" i="6" s="1"/>
  <c r="L774" i="6"/>
  <c r="M774" i="6" s="1"/>
  <c r="L775" i="6"/>
  <c r="M775" i="6" s="1"/>
  <c r="L776" i="6"/>
  <c r="L777" i="6"/>
  <c r="M777" i="6" s="1"/>
  <c r="L778" i="6"/>
  <c r="M778" i="6" s="1"/>
  <c r="L779" i="6"/>
  <c r="M779" i="6" s="1"/>
  <c r="L780" i="6"/>
  <c r="M780" i="6" s="1"/>
  <c r="L781" i="6"/>
  <c r="M781" i="6" s="1"/>
  <c r="L782" i="6"/>
  <c r="M782" i="6" s="1"/>
  <c r="L783" i="6"/>
  <c r="M783" i="6" s="1"/>
  <c r="L784" i="6"/>
  <c r="M784" i="6" s="1"/>
  <c r="L785" i="6"/>
  <c r="M785" i="6" s="1"/>
  <c r="L786" i="6"/>
  <c r="M786" i="6" s="1"/>
  <c r="L787" i="6"/>
  <c r="M787" i="6" s="1"/>
  <c r="L788" i="6"/>
  <c r="M788" i="6" s="1"/>
  <c r="L789" i="6"/>
  <c r="M789" i="6" s="1"/>
  <c r="L790" i="6"/>
  <c r="M790" i="6" s="1"/>
  <c r="L791" i="6"/>
  <c r="M791" i="6" s="1"/>
  <c r="L792" i="6"/>
  <c r="M792" i="6" s="1"/>
  <c r="L793" i="6"/>
  <c r="M793" i="6" s="1"/>
  <c r="L794" i="6"/>
  <c r="M794" i="6" s="1"/>
  <c r="L795" i="6"/>
  <c r="M795" i="6" s="1"/>
  <c r="L796" i="6"/>
  <c r="M796" i="6" s="1"/>
  <c r="L797" i="6"/>
  <c r="M797" i="6" s="1"/>
  <c r="L798" i="6"/>
  <c r="M798" i="6" s="1"/>
  <c r="L799" i="6"/>
  <c r="M799" i="6" s="1"/>
  <c r="L800" i="6"/>
  <c r="M800" i="6" s="1"/>
  <c r="L801" i="6"/>
  <c r="M801" i="6" s="1"/>
  <c r="L802" i="6"/>
  <c r="M802" i="6" s="1"/>
  <c r="L803" i="6"/>
  <c r="M803" i="6" s="1"/>
  <c r="L804" i="6"/>
  <c r="M804" i="6" s="1"/>
  <c r="L805" i="6"/>
  <c r="M805" i="6" s="1"/>
  <c r="L806" i="6"/>
  <c r="M806" i="6" s="1"/>
  <c r="L807" i="6"/>
  <c r="M807" i="6" s="1"/>
  <c r="L808" i="6"/>
  <c r="L809" i="6"/>
  <c r="M809" i="6" s="1"/>
  <c r="L810" i="6"/>
  <c r="M810" i="6" s="1"/>
  <c r="L811" i="6"/>
  <c r="M811" i="6" s="1"/>
  <c r="L812" i="6"/>
  <c r="M812" i="6" s="1"/>
  <c r="L813" i="6"/>
  <c r="M813" i="6" s="1"/>
  <c r="L814" i="6"/>
  <c r="M814" i="6" s="1"/>
  <c r="L815" i="6"/>
  <c r="M815" i="6" s="1"/>
  <c r="L816" i="6"/>
  <c r="M816" i="6" s="1"/>
  <c r="L817" i="6"/>
  <c r="M817" i="6" s="1"/>
  <c r="L818" i="6"/>
  <c r="M818" i="6" s="1"/>
  <c r="L819" i="6"/>
  <c r="M819" i="6" s="1"/>
  <c r="L820" i="6"/>
  <c r="M820" i="6" s="1"/>
  <c r="L821" i="6"/>
  <c r="M821" i="6" s="1"/>
  <c r="L822" i="6"/>
  <c r="M822" i="6" s="1"/>
  <c r="L823" i="6"/>
  <c r="M823" i="6" s="1"/>
  <c r="L824" i="6"/>
  <c r="M824" i="6" s="1"/>
  <c r="L825" i="6"/>
  <c r="M825" i="6" s="1"/>
  <c r="L826" i="6"/>
  <c r="M826" i="6" s="1"/>
  <c r="L827" i="6"/>
  <c r="M827" i="6" s="1"/>
  <c r="L828" i="6"/>
  <c r="M828" i="6" s="1"/>
  <c r="L829" i="6"/>
  <c r="M829" i="6" s="1"/>
  <c r="L830" i="6"/>
  <c r="M830" i="6" s="1"/>
  <c r="L831" i="6"/>
  <c r="M831" i="6" s="1"/>
  <c r="L832" i="6"/>
  <c r="M832" i="6" s="1"/>
  <c r="L833" i="6"/>
  <c r="M833" i="6" s="1"/>
  <c r="L834" i="6"/>
  <c r="M834" i="6" s="1"/>
  <c r="L835" i="6"/>
  <c r="M835" i="6" s="1"/>
  <c r="L836" i="6"/>
  <c r="M836" i="6" s="1"/>
  <c r="L837" i="6"/>
  <c r="M837" i="6" s="1"/>
  <c r="L838" i="6"/>
  <c r="M838" i="6" s="1"/>
  <c r="L839" i="6"/>
  <c r="M839" i="6" s="1"/>
  <c r="L840" i="6"/>
  <c r="L841" i="6"/>
  <c r="M841" i="6" s="1"/>
  <c r="L842" i="6"/>
  <c r="M842" i="6" s="1"/>
  <c r="L843" i="6"/>
  <c r="M843" i="6" s="1"/>
  <c r="L844" i="6"/>
  <c r="M844" i="6" s="1"/>
  <c r="L845" i="6"/>
  <c r="M845" i="6" s="1"/>
  <c r="L846" i="6"/>
  <c r="M846" i="6" s="1"/>
  <c r="L847" i="6"/>
  <c r="M847" i="6" s="1"/>
  <c r="L848" i="6"/>
  <c r="M848" i="6" s="1"/>
  <c r="L849" i="6"/>
  <c r="M849" i="6" s="1"/>
  <c r="L850" i="6"/>
  <c r="M850" i="6" s="1"/>
  <c r="L851" i="6"/>
  <c r="M851" i="6" s="1"/>
  <c r="L852" i="6"/>
  <c r="M852" i="6" s="1"/>
  <c r="L853" i="6"/>
  <c r="M853" i="6" s="1"/>
  <c r="L854" i="6"/>
  <c r="M854" i="6" s="1"/>
  <c r="L855" i="6"/>
  <c r="M855" i="6" s="1"/>
  <c r="L856" i="6"/>
  <c r="M856" i="6" s="1"/>
  <c r="L857" i="6"/>
  <c r="M857" i="6" s="1"/>
  <c r="L858" i="6"/>
  <c r="M858" i="6" s="1"/>
  <c r="L859" i="6"/>
  <c r="M859" i="6" s="1"/>
  <c r="L860" i="6"/>
  <c r="M860" i="6" s="1"/>
  <c r="L861" i="6"/>
  <c r="M861" i="6" s="1"/>
  <c r="L862" i="6"/>
  <c r="M862" i="6" s="1"/>
  <c r="L863" i="6"/>
  <c r="M863" i="6" s="1"/>
  <c r="L864" i="6"/>
  <c r="M864" i="6" s="1"/>
  <c r="L865" i="6"/>
  <c r="M865" i="6" s="1"/>
  <c r="L866" i="6"/>
  <c r="M866" i="6" s="1"/>
  <c r="L867" i="6"/>
  <c r="M867" i="6" s="1"/>
  <c r="L868" i="6"/>
  <c r="M868" i="6" s="1"/>
  <c r="L869" i="6"/>
  <c r="M869" i="6" s="1"/>
  <c r="L870" i="6"/>
  <c r="M870" i="6" s="1"/>
  <c r="L871" i="6"/>
  <c r="M871" i="6" s="1"/>
  <c r="L872" i="6"/>
  <c r="L873" i="6"/>
  <c r="M873" i="6" s="1"/>
  <c r="L874" i="6"/>
  <c r="M874" i="6" s="1"/>
  <c r="L875" i="6"/>
  <c r="M875" i="6" s="1"/>
  <c r="L876" i="6"/>
  <c r="M876" i="6" s="1"/>
  <c r="L877" i="6"/>
  <c r="M877" i="6" s="1"/>
  <c r="L878" i="6"/>
  <c r="M878" i="6" s="1"/>
  <c r="L879" i="6"/>
  <c r="M879" i="6" s="1"/>
  <c r="L880" i="6"/>
  <c r="M880" i="6" s="1"/>
  <c r="L881" i="6"/>
  <c r="M881" i="6" s="1"/>
  <c r="L882" i="6"/>
  <c r="L883" i="6"/>
  <c r="M883" i="6" s="1"/>
  <c r="L884" i="6"/>
  <c r="M884" i="6" s="1"/>
  <c r="L885" i="6"/>
  <c r="M885" i="6" s="1"/>
  <c r="L886" i="6"/>
  <c r="M886" i="6" s="1"/>
  <c r="L887" i="6"/>
  <c r="M887" i="6" s="1"/>
  <c r="L888" i="6"/>
  <c r="M888" i="6" s="1"/>
  <c r="L889" i="6"/>
  <c r="M889" i="6" s="1"/>
  <c r="L890" i="6"/>
  <c r="L891" i="6"/>
  <c r="M891" i="6" s="1"/>
  <c r="L892" i="6"/>
  <c r="M892" i="6" s="1"/>
  <c r="L893" i="6"/>
  <c r="M893" i="6" s="1"/>
  <c r="L894" i="6"/>
  <c r="M894" i="6" s="1"/>
  <c r="L895" i="6"/>
  <c r="M895" i="6" s="1"/>
  <c r="L896" i="6"/>
  <c r="M896" i="6" s="1"/>
  <c r="L897" i="6"/>
  <c r="M897" i="6" s="1"/>
  <c r="L898" i="6"/>
  <c r="L899" i="6"/>
  <c r="M899" i="6" s="1"/>
  <c r="L900" i="6"/>
  <c r="M900" i="6" s="1"/>
  <c r="L901" i="6"/>
  <c r="M901" i="6" s="1"/>
  <c r="L902" i="6"/>
  <c r="M902" i="6" s="1"/>
  <c r="L903" i="6"/>
  <c r="M903" i="6" s="1"/>
  <c r="L904" i="6"/>
  <c r="M904" i="6" s="1"/>
  <c r="L905" i="6"/>
  <c r="M905" i="6" s="1"/>
  <c r="L906" i="6"/>
  <c r="L907" i="6"/>
  <c r="M907" i="6" s="1"/>
  <c r="L908" i="6"/>
  <c r="M908" i="6" s="1"/>
  <c r="L909" i="6"/>
  <c r="M909" i="6" s="1"/>
  <c r="L910" i="6"/>
  <c r="M910" i="6" s="1"/>
  <c r="L911" i="6"/>
  <c r="M911" i="6" s="1"/>
  <c r="L912" i="6"/>
  <c r="M912" i="6" s="1"/>
  <c r="L913" i="6"/>
  <c r="M913" i="6" s="1"/>
  <c r="L914" i="6"/>
  <c r="L915" i="6"/>
  <c r="M915" i="6" s="1"/>
  <c r="L916" i="6"/>
  <c r="M916" i="6" s="1"/>
  <c r="L917" i="6"/>
  <c r="M917" i="6" s="1"/>
  <c r="L918" i="6"/>
  <c r="M918" i="6" s="1"/>
  <c r="L919" i="6"/>
  <c r="M919" i="6" s="1"/>
  <c r="L920" i="6"/>
  <c r="M920" i="6" s="1"/>
  <c r="L921" i="6"/>
  <c r="M921" i="6" s="1"/>
  <c r="L922" i="6"/>
  <c r="L923" i="6"/>
  <c r="M923" i="6" s="1"/>
  <c r="L924" i="6"/>
  <c r="M924" i="6" s="1"/>
  <c r="L925" i="6"/>
  <c r="M925" i="6" s="1"/>
  <c r="L926" i="6"/>
  <c r="M926" i="6" s="1"/>
  <c r="L927" i="6"/>
  <c r="M927" i="6" s="1"/>
  <c r="L928" i="6"/>
  <c r="M928" i="6" s="1"/>
  <c r="L929" i="6"/>
  <c r="M929" i="6" s="1"/>
  <c r="L930" i="6"/>
  <c r="L931" i="6"/>
  <c r="M931" i="6" s="1"/>
  <c r="L932" i="6"/>
  <c r="M932" i="6" s="1"/>
  <c r="L933" i="6"/>
  <c r="M933" i="6" s="1"/>
  <c r="L934" i="6"/>
  <c r="M934" i="6" s="1"/>
  <c r="L935" i="6"/>
  <c r="M935" i="6" s="1"/>
  <c r="L936" i="6"/>
  <c r="M936" i="6" s="1"/>
  <c r="L937" i="6"/>
  <c r="M937" i="6" s="1"/>
  <c r="L938" i="6"/>
  <c r="L939" i="6"/>
  <c r="M939" i="6" s="1"/>
  <c r="L940" i="6"/>
  <c r="M940" i="6" s="1"/>
  <c r="L941" i="6"/>
  <c r="M941" i="6" s="1"/>
  <c r="L942" i="6"/>
  <c r="M942" i="6" s="1"/>
  <c r="L943" i="6"/>
  <c r="M943" i="6" s="1"/>
  <c r="L944" i="6"/>
  <c r="M944" i="6" s="1"/>
  <c r="L945" i="6"/>
  <c r="M945" i="6" s="1"/>
  <c r="L946" i="6"/>
  <c r="L947" i="6"/>
  <c r="M947" i="6" s="1"/>
  <c r="L948" i="6"/>
  <c r="M948" i="6" s="1"/>
  <c r="L949" i="6"/>
  <c r="M949" i="6" s="1"/>
  <c r="L950" i="6"/>
  <c r="M950" i="6" s="1"/>
  <c r="L951" i="6"/>
  <c r="M951" i="6" s="1"/>
  <c r="L952" i="6"/>
  <c r="M952" i="6" s="1"/>
  <c r="L953" i="6"/>
  <c r="M953" i="6" s="1"/>
  <c r="L954" i="6"/>
  <c r="L955" i="6"/>
  <c r="M955" i="6" s="1"/>
  <c r="L956" i="6"/>
  <c r="M956" i="6" s="1"/>
  <c r="L957" i="6"/>
  <c r="M957" i="6" s="1"/>
  <c r="L958" i="6"/>
  <c r="M958" i="6" s="1"/>
  <c r="L959" i="6"/>
  <c r="M959" i="6" s="1"/>
  <c r="L960" i="6"/>
  <c r="M960" i="6" s="1"/>
  <c r="L961" i="6"/>
  <c r="M961" i="6" s="1"/>
  <c r="L962" i="6"/>
  <c r="L963" i="6"/>
  <c r="M963" i="6" s="1"/>
  <c r="L964" i="6"/>
  <c r="M964" i="6" s="1"/>
  <c r="L965" i="6"/>
  <c r="M965" i="6" s="1"/>
  <c r="L966" i="6"/>
  <c r="M966" i="6" s="1"/>
  <c r="L967" i="6"/>
  <c r="M967" i="6" s="1"/>
  <c r="L968" i="6"/>
  <c r="M968" i="6" s="1"/>
  <c r="L969" i="6"/>
  <c r="M969" i="6" s="1"/>
  <c r="L970" i="6"/>
  <c r="L971" i="6"/>
  <c r="M971" i="6" s="1"/>
  <c r="L972" i="6"/>
  <c r="M972" i="6" s="1"/>
  <c r="L973" i="6"/>
  <c r="M973" i="6" s="1"/>
  <c r="L974" i="6"/>
  <c r="M974" i="6" s="1"/>
  <c r="L975" i="6"/>
  <c r="M975" i="6" s="1"/>
  <c r="L976" i="6"/>
  <c r="M976" i="6" s="1"/>
  <c r="L977" i="6"/>
  <c r="M977" i="6" s="1"/>
  <c r="L978" i="6"/>
  <c r="L979" i="6"/>
  <c r="M979" i="6" s="1"/>
  <c r="L980" i="6"/>
  <c r="M980" i="6" s="1"/>
  <c r="L981" i="6"/>
  <c r="M981" i="6" s="1"/>
  <c r="L982" i="6"/>
  <c r="M982" i="6" s="1"/>
  <c r="L983" i="6"/>
  <c r="M983" i="6" s="1"/>
  <c r="L984" i="6"/>
  <c r="M984" i="6" s="1"/>
  <c r="L985" i="6"/>
  <c r="M985" i="6" s="1"/>
  <c r="L986" i="6"/>
  <c r="L987" i="6"/>
  <c r="M987" i="6" s="1"/>
  <c r="L988" i="6"/>
  <c r="M988" i="6" s="1"/>
  <c r="L989" i="6"/>
  <c r="M989" i="6" s="1"/>
  <c r="L990" i="6"/>
  <c r="M990" i="6" s="1"/>
  <c r="L991" i="6"/>
  <c r="M991" i="6" s="1"/>
  <c r="L992" i="6"/>
  <c r="M992" i="6" s="1"/>
  <c r="L993" i="6"/>
  <c r="M993" i="6" s="1"/>
  <c r="L994" i="6"/>
  <c r="L995" i="6"/>
  <c r="M995" i="6" s="1"/>
  <c r="L996" i="6"/>
  <c r="M996" i="6" s="1"/>
  <c r="L997" i="6"/>
  <c r="M997" i="6" s="1"/>
  <c r="L998" i="6"/>
  <c r="M998" i="6" s="1"/>
  <c r="L999" i="6"/>
  <c r="M999" i="6" s="1"/>
  <c r="L1000" i="6"/>
  <c r="M1000" i="6" s="1"/>
  <c r="L1001" i="6"/>
  <c r="M1001" i="6" s="1"/>
  <c r="L1002" i="6"/>
  <c r="L1003" i="6"/>
  <c r="M1003" i="6" s="1"/>
  <c r="L1004" i="6"/>
  <c r="M1004" i="6" s="1"/>
  <c r="L1005" i="6"/>
  <c r="M1005" i="6" s="1"/>
  <c r="L1006" i="6"/>
  <c r="M1006" i="6" s="1"/>
  <c r="L1007" i="6"/>
  <c r="M1007" i="6" s="1"/>
  <c r="L1008" i="6"/>
  <c r="M1008" i="6" s="1"/>
  <c r="L1009" i="6"/>
  <c r="M1009" i="6" s="1"/>
  <c r="L1010" i="6"/>
  <c r="L1011" i="6"/>
  <c r="M1011" i="6" s="1"/>
  <c r="L1012" i="6"/>
  <c r="M1012" i="6" s="1"/>
  <c r="L1013" i="6"/>
  <c r="M1013" i="6" s="1"/>
  <c r="L1014" i="6"/>
  <c r="M1014" i="6" s="1"/>
  <c r="L1015" i="6"/>
  <c r="M1015" i="6" s="1"/>
  <c r="L1016" i="6"/>
  <c r="M1016" i="6" s="1"/>
  <c r="L1017" i="6"/>
  <c r="M1017" i="6" s="1"/>
  <c r="L1018" i="6"/>
  <c r="L1019" i="6"/>
  <c r="M1019" i="6" s="1"/>
  <c r="L1020" i="6"/>
  <c r="M1020" i="6" s="1"/>
  <c r="L1021" i="6"/>
  <c r="M1021" i="6" s="1"/>
  <c r="L1022" i="6"/>
  <c r="M1022" i="6" s="1"/>
  <c r="L1023" i="6"/>
  <c r="M1023" i="6" s="1"/>
  <c r="L1024" i="6"/>
  <c r="M1024" i="6" s="1"/>
  <c r="L1025" i="6"/>
  <c r="M1025" i="6" s="1"/>
  <c r="L1026" i="6"/>
  <c r="L1027" i="6"/>
  <c r="M1027" i="6" s="1"/>
  <c r="L1028" i="6"/>
  <c r="M1028" i="6" s="1"/>
  <c r="L1029" i="6"/>
  <c r="M1029" i="6" s="1"/>
  <c r="L1030" i="6"/>
  <c r="M1030" i="6" s="1"/>
  <c r="L1031" i="6"/>
  <c r="M1031" i="6" s="1"/>
  <c r="L1032" i="6"/>
  <c r="M1032" i="6" s="1"/>
  <c r="L1033" i="6"/>
  <c r="M1033" i="6" s="1"/>
  <c r="L1034" i="6"/>
  <c r="L1035" i="6"/>
  <c r="M1035" i="6" s="1"/>
  <c r="L1036" i="6"/>
  <c r="M1036" i="6" s="1"/>
  <c r="L1037" i="6"/>
  <c r="M1037" i="6" s="1"/>
  <c r="L1038" i="6"/>
  <c r="M1038" i="6" s="1"/>
  <c r="L1039" i="6"/>
  <c r="M1039" i="6" s="1"/>
  <c r="L1040" i="6"/>
  <c r="M1040" i="6" s="1"/>
  <c r="L1041" i="6"/>
  <c r="M1041" i="6" s="1"/>
  <c r="L1042" i="6"/>
  <c r="L1043" i="6"/>
  <c r="M1043" i="6" s="1"/>
  <c r="L1044" i="6"/>
  <c r="M1044" i="6" s="1"/>
  <c r="L1045" i="6"/>
  <c r="M1045" i="6" s="1"/>
  <c r="L1046" i="6"/>
  <c r="M1046" i="6" s="1"/>
  <c r="L1047" i="6"/>
  <c r="M1047" i="6" s="1"/>
  <c r="L1048" i="6"/>
  <c r="M1048" i="6" s="1"/>
  <c r="L1049" i="6"/>
  <c r="M1049" i="6" s="1"/>
  <c r="L1050" i="6"/>
  <c r="L1051" i="6"/>
  <c r="M1051" i="6" s="1"/>
  <c r="L1052" i="6"/>
  <c r="M1052" i="6" s="1"/>
  <c r="L1053" i="6"/>
  <c r="M1053" i="6" s="1"/>
  <c r="L1054" i="6"/>
  <c r="M1054" i="6" s="1"/>
  <c r="L1055" i="6"/>
  <c r="M1055" i="6" s="1"/>
  <c r="L1056" i="6"/>
  <c r="M1056" i="6" s="1"/>
  <c r="L1057" i="6"/>
  <c r="M1057" i="6" s="1"/>
  <c r="L1058" i="6"/>
  <c r="L1059" i="6"/>
  <c r="M1059" i="6" s="1"/>
  <c r="L1060" i="6"/>
  <c r="M1060" i="6" s="1"/>
  <c r="L1061" i="6"/>
  <c r="M1061" i="6" s="1"/>
  <c r="L1062" i="6"/>
  <c r="M1062" i="6" s="1"/>
  <c r="L1063" i="6"/>
  <c r="M1063" i="6" s="1"/>
  <c r="L1064" i="6"/>
  <c r="M1064" i="6" s="1"/>
  <c r="L1065" i="6"/>
  <c r="M1065" i="6" s="1"/>
  <c r="L1066" i="6"/>
  <c r="L1067" i="6"/>
  <c r="M1067" i="6" s="1"/>
  <c r="L1068" i="6"/>
  <c r="M1068" i="6" s="1"/>
  <c r="L1069" i="6"/>
  <c r="M1069" i="6" s="1"/>
  <c r="L1070" i="6"/>
  <c r="M1070" i="6" s="1"/>
  <c r="L1071" i="6"/>
  <c r="M1071" i="6" s="1"/>
  <c r="L1072" i="6"/>
  <c r="M1072" i="6" s="1"/>
  <c r="L1073" i="6"/>
  <c r="M1073" i="6" s="1"/>
  <c r="L1074" i="6"/>
  <c r="L1075" i="6"/>
  <c r="M1075" i="6" s="1"/>
  <c r="L1076" i="6"/>
  <c r="M1076" i="6" s="1"/>
  <c r="L1077" i="6"/>
  <c r="M1077" i="6" s="1"/>
  <c r="L1078" i="6"/>
  <c r="M1078" i="6" s="1"/>
  <c r="L1079" i="6"/>
  <c r="M1079" i="6" s="1"/>
  <c r="L1080" i="6"/>
  <c r="M1080" i="6" s="1"/>
  <c r="L1081" i="6"/>
  <c r="M1081" i="6" s="1"/>
  <c r="L1082" i="6"/>
  <c r="L1083" i="6"/>
  <c r="M1083" i="6" s="1"/>
  <c r="L1084" i="6"/>
  <c r="M1084" i="6" s="1"/>
  <c r="L1085" i="6"/>
  <c r="M1085" i="6" s="1"/>
  <c r="L1086" i="6"/>
  <c r="M1086" i="6" s="1"/>
  <c r="L1087" i="6"/>
  <c r="M1087" i="6" s="1"/>
  <c r="L1088" i="6"/>
  <c r="M1088" i="6" s="1"/>
  <c r="L1089" i="6"/>
  <c r="M1089" i="6" s="1"/>
  <c r="L1090" i="6"/>
  <c r="L1091" i="6"/>
  <c r="M1091" i="6" s="1"/>
  <c r="L1092" i="6"/>
  <c r="M1092" i="6" s="1"/>
  <c r="L1093" i="6"/>
  <c r="M1093" i="6" s="1"/>
  <c r="L1094" i="6"/>
  <c r="M1094" i="6" s="1"/>
  <c r="L1095" i="6"/>
  <c r="M1095" i="6" s="1"/>
  <c r="L1096" i="6"/>
  <c r="M1096" i="6" s="1"/>
  <c r="L1097" i="6"/>
  <c r="M1097" i="6" s="1"/>
  <c r="L1098" i="6"/>
  <c r="L1099" i="6"/>
  <c r="M1099" i="6" s="1"/>
  <c r="L1100" i="6"/>
  <c r="M1100" i="6" s="1"/>
  <c r="L1101" i="6"/>
  <c r="M1101" i="6" s="1"/>
  <c r="L1102" i="6"/>
  <c r="M1102" i="6" s="1"/>
  <c r="L1103" i="6"/>
  <c r="M1103" i="6" s="1"/>
  <c r="L1104" i="6"/>
  <c r="M1104" i="6" s="1"/>
  <c r="L1105" i="6"/>
  <c r="M1105" i="6" s="1"/>
  <c r="L1106" i="6"/>
  <c r="L1107" i="6"/>
  <c r="M1107" i="6" s="1"/>
  <c r="L1108" i="6"/>
  <c r="M1108" i="6" s="1"/>
  <c r="L1109" i="6"/>
  <c r="M1109" i="6" s="1"/>
  <c r="L1110" i="6"/>
  <c r="M1110" i="6" s="1"/>
  <c r="L1111" i="6"/>
  <c r="M1111" i="6" s="1"/>
  <c r="L1112" i="6"/>
  <c r="M1112" i="6" s="1"/>
  <c r="L1113" i="6"/>
  <c r="M1113" i="6" s="1"/>
  <c r="L1114" i="6"/>
  <c r="L1115" i="6"/>
  <c r="M1115" i="6" s="1"/>
  <c r="L1116" i="6"/>
  <c r="M1116" i="6" s="1"/>
  <c r="L1117" i="6"/>
  <c r="M1117" i="6" s="1"/>
  <c r="L1118" i="6"/>
  <c r="M1118" i="6" s="1"/>
  <c r="L1119" i="6"/>
  <c r="M1119" i="6" s="1"/>
  <c r="L1120" i="6"/>
  <c r="M1120" i="6" s="1"/>
  <c r="L1121" i="6"/>
  <c r="M1121" i="6" s="1"/>
  <c r="L1122" i="6"/>
  <c r="L1123" i="6"/>
  <c r="M1123" i="6" s="1"/>
  <c r="L1124" i="6"/>
  <c r="M1124" i="6" s="1"/>
  <c r="L1125" i="6"/>
  <c r="M1125" i="6" s="1"/>
  <c r="L1126" i="6"/>
  <c r="M1126" i="6" s="1"/>
  <c r="L1127" i="6"/>
  <c r="M1127" i="6" s="1"/>
  <c r="L1128" i="6"/>
  <c r="M1128" i="6" s="1"/>
  <c r="L1129" i="6"/>
  <c r="M1129" i="6" s="1"/>
  <c r="L1130" i="6"/>
  <c r="L1131" i="6"/>
  <c r="M1131" i="6" s="1"/>
  <c r="L1132" i="6"/>
  <c r="M1132" i="6" s="1"/>
  <c r="L1133" i="6"/>
  <c r="M1133" i="6" s="1"/>
  <c r="L1134" i="6"/>
  <c r="M1134" i="6" s="1"/>
  <c r="L1135" i="6"/>
  <c r="M1135" i="6" s="1"/>
  <c r="L1136" i="6"/>
  <c r="M1136" i="6" s="1"/>
  <c r="L1137" i="6"/>
  <c r="M1137" i="6" s="1"/>
  <c r="L1138" i="6"/>
  <c r="L1139" i="6"/>
  <c r="M1139" i="6" s="1"/>
  <c r="L1140" i="6"/>
  <c r="M1140" i="6" s="1"/>
  <c r="L1141" i="6"/>
  <c r="M1141" i="6" s="1"/>
  <c r="L1142" i="6"/>
  <c r="M1142" i="6" s="1"/>
  <c r="L1143" i="6"/>
  <c r="M1143" i="6" s="1"/>
  <c r="L1144" i="6"/>
  <c r="M1144" i="6" s="1"/>
  <c r="L1145" i="6"/>
  <c r="M1145" i="6" s="1"/>
  <c r="L1146" i="6"/>
  <c r="L1147" i="6"/>
  <c r="M1147" i="6" s="1"/>
  <c r="L1148" i="6"/>
  <c r="M1148" i="6" s="1"/>
  <c r="L1149" i="6"/>
  <c r="M1149" i="6" s="1"/>
  <c r="L1150" i="6"/>
  <c r="M1150" i="6" s="1"/>
  <c r="L1151" i="6"/>
  <c r="M1151" i="6" s="1"/>
  <c r="L1152" i="6"/>
  <c r="M1152" i="6" s="1"/>
  <c r="L1153" i="6"/>
  <c r="M1153" i="6" s="1"/>
  <c r="L1154" i="6"/>
  <c r="L1155" i="6"/>
  <c r="M1155" i="6" s="1"/>
  <c r="L1156" i="6"/>
  <c r="M1156" i="6" s="1"/>
  <c r="L1157" i="6"/>
  <c r="M1157" i="6" s="1"/>
  <c r="L1158" i="6"/>
  <c r="M1158" i="6" s="1"/>
  <c r="L1159" i="6"/>
  <c r="M1159" i="6" s="1"/>
  <c r="L1160" i="6"/>
  <c r="M1160" i="6" s="1"/>
  <c r="L1161" i="6"/>
  <c r="M1161" i="6" s="1"/>
  <c r="L1162" i="6"/>
  <c r="L1163" i="6"/>
  <c r="M1163" i="6" s="1"/>
  <c r="L1164" i="6"/>
  <c r="M1164" i="6" s="1"/>
  <c r="L1165" i="6"/>
  <c r="M1165" i="6" s="1"/>
  <c r="L1166" i="6"/>
  <c r="M1166" i="6" s="1"/>
  <c r="L1167" i="6"/>
  <c r="M1167" i="6" s="1"/>
  <c r="L1168" i="6"/>
  <c r="M1168" i="6" s="1"/>
  <c r="L1169" i="6"/>
  <c r="M1169" i="6" s="1"/>
  <c r="L1170" i="6"/>
  <c r="L1171" i="6"/>
  <c r="M1171" i="6" s="1"/>
  <c r="L1172" i="6"/>
  <c r="M1172" i="6" s="1"/>
  <c r="L1173" i="6"/>
  <c r="M1173" i="6" s="1"/>
  <c r="L1174" i="6"/>
  <c r="M1174" i="6" s="1"/>
  <c r="L1175" i="6"/>
  <c r="M1175" i="6" s="1"/>
  <c r="L1176" i="6"/>
  <c r="M1176" i="6" s="1"/>
  <c r="L1177" i="6"/>
  <c r="M1177" i="6" s="1"/>
  <c r="L1178" i="6"/>
  <c r="L1179" i="6"/>
  <c r="M1179" i="6" s="1"/>
  <c r="L1180" i="6"/>
  <c r="M1180" i="6" s="1"/>
  <c r="L1181" i="6"/>
  <c r="M1181" i="6" s="1"/>
  <c r="L1182" i="6"/>
  <c r="M1182" i="6" s="1"/>
  <c r="L1183" i="6"/>
  <c r="M1183" i="6" s="1"/>
  <c r="L1184" i="6"/>
  <c r="M1184" i="6" s="1"/>
  <c r="L1185" i="6"/>
  <c r="M1185" i="6" s="1"/>
  <c r="L1186" i="6"/>
  <c r="L1187" i="6"/>
  <c r="M1187" i="6" s="1"/>
  <c r="L1188" i="6"/>
  <c r="M1188" i="6" s="1"/>
  <c r="L1189" i="6"/>
  <c r="M1189" i="6" s="1"/>
  <c r="L1190" i="6"/>
  <c r="M1190" i="6" s="1"/>
  <c r="L1191" i="6"/>
  <c r="M1191" i="6" s="1"/>
  <c r="L1192" i="6"/>
  <c r="M1192" i="6" s="1"/>
  <c r="L1193" i="6"/>
  <c r="M1193" i="6" s="1"/>
  <c r="L1194" i="6"/>
  <c r="L1195" i="6"/>
  <c r="M1195" i="6" s="1"/>
  <c r="L1196" i="6"/>
  <c r="M1196" i="6" s="1"/>
  <c r="L1197" i="6"/>
  <c r="M1197" i="6" s="1"/>
  <c r="L1198" i="6"/>
  <c r="M1198" i="6" s="1"/>
  <c r="L1199" i="6"/>
  <c r="M1199" i="6" s="1"/>
  <c r="L1200" i="6"/>
  <c r="M1200" i="6" s="1"/>
  <c r="L1201" i="6"/>
  <c r="M1201" i="6" s="1"/>
  <c r="L1202" i="6"/>
  <c r="L1203" i="6"/>
  <c r="M1203" i="6" s="1"/>
  <c r="L1204" i="6"/>
  <c r="M1204" i="6" s="1"/>
  <c r="L1205" i="6"/>
  <c r="M1205" i="6" s="1"/>
  <c r="L1206" i="6"/>
  <c r="M1206" i="6" s="1"/>
  <c r="L1207" i="6"/>
  <c r="M1207" i="6" s="1"/>
  <c r="L1208" i="6"/>
  <c r="M1208" i="6" s="1"/>
  <c r="L1209" i="6"/>
  <c r="M1209" i="6" s="1"/>
  <c r="L1210" i="6"/>
  <c r="L1211" i="6"/>
  <c r="M1211" i="6" s="1"/>
  <c r="L1212" i="6"/>
  <c r="M1212" i="6" s="1"/>
  <c r="L1213" i="6"/>
  <c r="M1213" i="6" s="1"/>
  <c r="L1214" i="6"/>
  <c r="M1214" i="6" s="1"/>
  <c r="L1215" i="6"/>
  <c r="M1215" i="6" s="1"/>
  <c r="L1216" i="6"/>
  <c r="M1216" i="6" s="1"/>
  <c r="L1217" i="6"/>
  <c r="M1217" i="6" s="1"/>
  <c r="L1218" i="6"/>
  <c r="L1219" i="6"/>
  <c r="M1219" i="6" s="1"/>
  <c r="L1220" i="6"/>
  <c r="M1220" i="6" s="1"/>
  <c r="L1221" i="6"/>
  <c r="M1221" i="6" s="1"/>
  <c r="L1222" i="6"/>
  <c r="M1222" i="6" s="1"/>
  <c r="L1223" i="6"/>
  <c r="M1223" i="6" s="1"/>
  <c r="L1224" i="6"/>
  <c r="M1224" i="6" s="1"/>
  <c r="L1225" i="6"/>
  <c r="M1225" i="6" s="1"/>
  <c r="L1226" i="6"/>
  <c r="L1227" i="6"/>
  <c r="M1227" i="6" s="1"/>
  <c r="L1228" i="6"/>
  <c r="M1228" i="6" s="1"/>
  <c r="L1229" i="6"/>
  <c r="M1229" i="6" s="1"/>
  <c r="L1230" i="6"/>
  <c r="M1230" i="6" s="1"/>
  <c r="L1231" i="6"/>
  <c r="M1231" i="6" s="1"/>
  <c r="L1232" i="6"/>
  <c r="M1232" i="6" s="1"/>
  <c r="L1233" i="6"/>
  <c r="M1233" i="6" s="1"/>
  <c r="L1234" i="6"/>
  <c r="L1235" i="6"/>
  <c r="M1235" i="6" s="1"/>
  <c r="L1236" i="6"/>
  <c r="M1236" i="6" s="1"/>
  <c r="L1237" i="6"/>
  <c r="M1237" i="6" s="1"/>
  <c r="L1238" i="6"/>
  <c r="M1238" i="6" s="1"/>
  <c r="L1239" i="6"/>
  <c r="M1239" i="6" s="1"/>
  <c r="L1240" i="6"/>
  <c r="M1240" i="6" s="1"/>
  <c r="L1241" i="6"/>
  <c r="M1241" i="6" s="1"/>
  <c r="L1242" i="6"/>
  <c r="L1243" i="6"/>
  <c r="M1243" i="6" s="1"/>
  <c r="L1244" i="6"/>
  <c r="M1244" i="6" s="1"/>
  <c r="L1245" i="6"/>
  <c r="M1245" i="6" s="1"/>
  <c r="L1246" i="6"/>
  <c r="M1246" i="6" s="1"/>
  <c r="L1247" i="6"/>
  <c r="M1247" i="6" s="1"/>
  <c r="L1248" i="6"/>
  <c r="M1248" i="6" s="1"/>
  <c r="L1249" i="6"/>
  <c r="M1249" i="6" s="1"/>
  <c r="L1250" i="6"/>
  <c r="L1251" i="6"/>
  <c r="M1251" i="6" s="1"/>
  <c r="L1252" i="6"/>
  <c r="M1252" i="6" s="1"/>
  <c r="L1253" i="6"/>
  <c r="M1253" i="6" s="1"/>
  <c r="L1254" i="6"/>
  <c r="M1254" i="6" s="1"/>
  <c r="L1255" i="6"/>
  <c r="M1255" i="6" s="1"/>
  <c r="L1256" i="6"/>
  <c r="M1256" i="6" s="1"/>
  <c r="L1257" i="6"/>
  <c r="M1257" i="6" s="1"/>
  <c r="L1258" i="6"/>
  <c r="L1259" i="6"/>
  <c r="M1259" i="6" s="1"/>
  <c r="L1260" i="6"/>
  <c r="M1260" i="6" s="1"/>
  <c r="L1261" i="6"/>
  <c r="M1261" i="6" s="1"/>
  <c r="L1262" i="6"/>
  <c r="M1262" i="6" s="1"/>
  <c r="L1263" i="6"/>
  <c r="M1263" i="6" s="1"/>
  <c r="L1264" i="6"/>
  <c r="M1264" i="6" s="1"/>
  <c r="L1265" i="6"/>
  <c r="M1265" i="6" s="1"/>
  <c r="L1266" i="6"/>
  <c r="L1267" i="6"/>
  <c r="M1267" i="6" s="1"/>
  <c r="L1268" i="6"/>
  <c r="M1268" i="6" s="1"/>
  <c r="L1269" i="6"/>
  <c r="M1269" i="6" s="1"/>
  <c r="L1270" i="6"/>
  <c r="M1270" i="6" s="1"/>
  <c r="L1271" i="6"/>
  <c r="M1271" i="6" s="1"/>
  <c r="L1272" i="6"/>
  <c r="M1272" i="6" s="1"/>
  <c r="L1273" i="6"/>
  <c r="M1273" i="6" s="1"/>
  <c r="L1274" i="6"/>
  <c r="L1275" i="6"/>
  <c r="M1275" i="6" s="1"/>
  <c r="L1276" i="6"/>
  <c r="M1276" i="6" s="1"/>
  <c r="L1277" i="6"/>
  <c r="M1277" i="6" s="1"/>
  <c r="L1278" i="6"/>
  <c r="M1278" i="6" s="1"/>
  <c r="L1279" i="6"/>
  <c r="M1279" i="6" s="1"/>
  <c r="L1280" i="6"/>
  <c r="M1280" i="6" s="1"/>
  <c r="L1281" i="6"/>
  <c r="M1281" i="6" s="1"/>
  <c r="L1282" i="6"/>
  <c r="L1283" i="6"/>
  <c r="M1283" i="6" s="1"/>
  <c r="L1284" i="6"/>
  <c r="M1284" i="6" s="1"/>
  <c r="L1285" i="6"/>
  <c r="M1285" i="6" s="1"/>
  <c r="L1286" i="6"/>
  <c r="M1286" i="6" s="1"/>
  <c r="L1287" i="6"/>
  <c r="M1287" i="6" s="1"/>
  <c r="L1288" i="6"/>
  <c r="M1288" i="6" s="1"/>
  <c r="L1289" i="6"/>
  <c r="M1289" i="6" s="1"/>
  <c r="L1290" i="6"/>
  <c r="L1291" i="6"/>
  <c r="M1291" i="6" s="1"/>
  <c r="L1292" i="6"/>
  <c r="M1292" i="6" s="1"/>
  <c r="L1293" i="6"/>
  <c r="M1293" i="6" s="1"/>
  <c r="L1294" i="6"/>
  <c r="M1294" i="6" s="1"/>
  <c r="L1295" i="6"/>
  <c r="M1295" i="6" s="1"/>
  <c r="L1296" i="6"/>
  <c r="M1296" i="6" s="1"/>
  <c r="L1297" i="6"/>
  <c r="M1297" i="6" s="1"/>
  <c r="L1298" i="6"/>
  <c r="L1299" i="6"/>
  <c r="M1299" i="6" s="1"/>
  <c r="L1300" i="6"/>
  <c r="M1300" i="6" s="1"/>
  <c r="L1301" i="6"/>
  <c r="M1301" i="6" s="1"/>
  <c r="L1302" i="6"/>
  <c r="M1302" i="6" s="1"/>
  <c r="L1303" i="6"/>
  <c r="M1303" i="6" s="1"/>
  <c r="L1304" i="6"/>
  <c r="M1304" i="6" s="1"/>
  <c r="L1305" i="6"/>
  <c r="M1305" i="6" s="1"/>
  <c r="L1306" i="6"/>
  <c r="L1307" i="6"/>
  <c r="M1307" i="6" s="1"/>
  <c r="L1308" i="6"/>
  <c r="M1308" i="6" s="1"/>
  <c r="L1309" i="6"/>
  <c r="M1309" i="6" s="1"/>
  <c r="L1310" i="6"/>
  <c r="M1310" i="6" s="1"/>
  <c r="L1311" i="6"/>
  <c r="M1311" i="6" s="1"/>
  <c r="L1312" i="6"/>
  <c r="M1312" i="6" s="1"/>
  <c r="L1313" i="6"/>
  <c r="M1313" i="6" s="1"/>
  <c r="L1314" i="6"/>
  <c r="L1315" i="6"/>
  <c r="M1315" i="6" s="1"/>
  <c r="L1316" i="6"/>
  <c r="M1316" i="6" s="1"/>
  <c r="L1317" i="6"/>
  <c r="M1317" i="6" s="1"/>
  <c r="L1318" i="6"/>
  <c r="M1318" i="6" s="1"/>
  <c r="L1319" i="6"/>
  <c r="M1319" i="6" s="1"/>
  <c r="L1320" i="6"/>
  <c r="M1320" i="6" s="1"/>
  <c r="L1321" i="6"/>
  <c r="M1321" i="6" s="1"/>
  <c r="L1322" i="6"/>
  <c r="L1323" i="6"/>
  <c r="M1323" i="6" s="1"/>
  <c r="L1324" i="6"/>
  <c r="M1324" i="6" s="1"/>
  <c r="L1325" i="6"/>
  <c r="M1325" i="6" s="1"/>
  <c r="L1326" i="6"/>
  <c r="M1326" i="6" s="1"/>
  <c r="L1327" i="6"/>
  <c r="M1327" i="6" s="1"/>
  <c r="L1328" i="6"/>
  <c r="M1328" i="6" s="1"/>
  <c r="L1329" i="6"/>
  <c r="M1329" i="6" s="1"/>
  <c r="L1330" i="6"/>
  <c r="L1331" i="6"/>
  <c r="M1331" i="6" s="1"/>
  <c r="L1332" i="6"/>
  <c r="M1332" i="6" s="1"/>
  <c r="L1333" i="6"/>
  <c r="M1333" i="6" s="1"/>
  <c r="L1334" i="6"/>
  <c r="M1334" i="6" s="1"/>
  <c r="L1335" i="6"/>
  <c r="M1335" i="6" s="1"/>
  <c r="L1336" i="6"/>
  <c r="M1336" i="6" s="1"/>
  <c r="L1337" i="6"/>
  <c r="M1337" i="6" s="1"/>
  <c r="L1338" i="6"/>
  <c r="L1339" i="6"/>
  <c r="M1339" i="6" s="1"/>
  <c r="L1340" i="6"/>
  <c r="M1340" i="6" s="1"/>
  <c r="L1341" i="6"/>
  <c r="M1341" i="6" s="1"/>
  <c r="L1342" i="6"/>
  <c r="M1342" i="6" s="1"/>
  <c r="L1343" i="6"/>
  <c r="M1343" i="6" s="1"/>
  <c r="L1344" i="6"/>
  <c r="M1344" i="6" s="1"/>
  <c r="L1345" i="6"/>
  <c r="M1345" i="6" s="1"/>
  <c r="L1346" i="6"/>
  <c r="L1347" i="6"/>
  <c r="M1347" i="6" s="1"/>
  <c r="L1348" i="6"/>
  <c r="M1348" i="6" s="1"/>
  <c r="L1349" i="6"/>
  <c r="M1349" i="6" s="1"/>
  <c r="L1350" i="6"/>
  <c r="M1350" i="6" s="1"/>
  <c r="L1351" i="6"/>
  <c r="M1351" i="6" s="1"/>
  <c r="L1352" i="6"/>
  <c r="M1352" i="6" s="1"/>
  <c r="L1353" i="6"/>
  <c r="M1353" i="6" s="1"/>
  <c r="L1354" i="6"/>
  <c r="L1355" i="6"/>
  <c r="M1355" i="6" s="1"/>
  <c r="L1356" i="6"/>
  <c r="M1356" i="6" s="1"/>
  <c r="L1357" i="6"/>
  <c r="M1357" i="6" s="1"/>
  <c r="L1358" i="6"/>
  <c r="M1358" i="6" s="1"/>
  <c r="L1359" i="6"/>
  <c r="M1359" i="6" s="1"/>
  <c r="L1360" i="6"/>
  <c r="M1360" i="6" s="1"/>
  <c r="L1361" i="6"/>
  <c r="M1361" i="6" s="1"/>
  <c r="L1362" i="6"/>
  <c r="L1363" i="6"/>
  <c r="M1363" i="6" s="1"/>
  <c r="L1364" i="6"/>
  <c r="M1364" i="6" s="1"/>
  <c r="L1365" i="6"/>
  <c r="M1365" i="6" s="1"/>
  <c r="L1366" i="6"/>
  <c r="M1366" i="6" s="1"/>
  <c r="L1367" i="6"/>
  <c r="M1367" i="6" s="1"/>
  <c r="L1368" i="6"/>
  <c r="M1368" i="6" s="1"/>
  <c r="L1369" i="6"/>
  <c r="M1369" i="6" s="1"/>
  <c r="L1370" i="6"/>
  <c r="L1371" i="6"/>
  <c r="M1371" i="6" s="1"/>
  <c r="L1372" i="6"/>
  <c r="M1372" i="6" s="1"/>
  <c r="L1373" i="6"/>
  <c r="M1373" i="6" s="1"/>
  <c r="L1374" i="6"/>
  <c r="M1374" i="6" s="1"/>
  <c r="L1375" i="6"/>
  <c r="M1375" i="6" s="1"/>
  <c r="L1376" i="6"/>
  <c r="M1376" i="6" s="1"/>
  <c r="L1377" i="6"/>
  <c r="M1377" i="6" s="1"/>
  <c r="L1378" i="6"/>
  <c r="L1379" i="6"/>
  <c r="M1379" i="6" s="1"/>
  <c r="L1380" i="6"/>
  <c r="M1380" i="6" s="1"/>
  <c r="L1381" i="6"/>
  <c r="M1381" i="6" s="1"/>
  <c r="L1382" i="6"/>
  <c r="M1382" i="6" s="1"/>
  <c r="L1383" i="6"/>
  <c r="M1383" i="6" s="1"/>
  <c r="L1384" i="6"/>
  <c r="M1384" i="6" s="1"/>
  <c r="L1385" i="6"/>
  <c r="M1385" i="6" s="1"/>
  <c r="L1386" i="6"/>
  <c r="L1387" i="6"/>
  <c r="M1387" i="6" s="1"/>
  <c r="L1388" i="6"/>
  <c r="M1388" i="6" s="1"/>
  <c r="L1389" i="6"/>
  <c r="M1389" i="6" s="1"/>
  <c r="L1390" i="6"/>
  <c r="M1390" i="6" s="1"/>
  <c r="L1391" i="6"/>
  <c r="M1391" i="6" s="1"/>
  <c r="L1392" i="6"/>
  <c r="M1392" i="6" s="1"/>
  <c r="L1393" i="6"/>
  <c r="M1393" i="6" s="1"/>
  <c r="L1394" i="6"/>
  <c r="L1395" i="6"/>
  <c r="M1395" i="6" s="1"/>
  <c r="L1396" i="6"/>
  <c r="M1396" i="6" s="1"/>
  <c r="L1397" i="6"/>
  <c r="M1397" i="6" s="1"/>
  <c r="L1398" i="6"/>
  <c r="M1398" i="6" s="1"/>
  <c r="L1399" i="6"/>
  <c r="M1399" i="6" s="1"/>
  <c r="L1400" i="6"/>
  <c r="M1400" i="6" s="1"/>
  <c r="L1401" i="6"/>
  <c r="M1401" i="6" s="1"/>
  <c r="L1402" i="6"/>
  <c r="L1403" i="6"/>
  <c r="M1403" i="6" s="1"/>
  <c r="L1404" i="6"/>
  <c r="M1404" i="6" s="1"/>
  <c r="L1405" i="6"/>
  <c r="M1405" i="6" s="1"/>
  <c r="L1406" i="6"/>
  <c r="M1406" i="6" s="1"/>
  <c r="L1407" i="6"/>
  <c r="M1407" i="6" s="1"/>
  <c r="L1408" i="6"/>
  <c r="M1408" i="6" s="1"/>
  <c r="L1409" i="6"/>
  <c r="M1409" i="6" s="1"/>
  <c r="L1410" i="6"/>
  <c r="L1411" i="6"/>
  <c r="M1411" i="6" s="1"/>
  <c r="L1412" i="6"/>
  <c r="M1412" i="6" s="1"/>
  <c r="L1413" i="6"/>
  <c r="M1413" i="6" s="1"/>
  <c r="L1414" i="6"/>
  <c r="M1414" i="6" s="1"/>
  <c r="L1415" i="6"/>
  <c r="M1415" i="6" s="1"/>
  <c r="L1416" i="6"/>
  <c r="M1416" i="6" s="1"/>
  <c r="L1417" i="6"/>
  <c r="M1417" i="6" s="1"/>
  <c r="L1418" i="6"/>
  <c r="L1419" i="6"/>
  <c r="M1419" i="6" s="1"/>
  <c r="L1420" i="6"/>
  <c r="M1420" i="6" s="1"/>
  <c r="L1421" i="6"/>
  <c r="M1421" i="6" s="1"/>
  <c r="L1422" i="6"/>
  <c r="M1422" i="6" s="1"/>
  <c r="L1423" i="6"/>
  <c r="M1423" i="6" s="1"/>
  <c r="L1424" i="6"/>
  <c r="M1424" i="6" s="1"/>
  <c r="L1425" i="6"/>
  <c r="M1425" i="6" s="1"/>
  <c r="L1426" i="6"/>
  <c r="L1427" i="6"/>
  <c r="M1427" i="6" s="1"/>
  <c r="L1428" i="6"/>
  <c r="M1428" i="6" s="1"/>
  <c r="L1429" i="6"/>
  <c r="M1429" i="6" s="1"/>
  <c r="L1430" i="6"/>
  <c r="M1430" i="6" s="1"/>
  <c r="L1431" i="6"/>
  <c r="M1431" i="6" s="1"/>
  <c r="L1432" i="6"/>
  <c r="M1432" i="6" s="1"/>
  <c r="L1433" i="6"/>
  <c r="M1433" i="6" s="1"/>
  <c r="L1434" i="6"/>
  <c r="L1435" i="6"/>
  <c r="M1435" i="6" s="1"/>
  <c r="L1436" i="6"/>
  <c r="M1436" i="6" s="1"/>
  <c r="L1437" i="6"/>
  <c r="M1437" i="6" s="1"/>
  <c r="L1438" i="6"/>
  <c r="M1438" i="6" s="1"/>
  <c r="L1439" i="6"/>
  <c r="M1439" i="6" s="1"/>
  <c r="L1440" i="6"/>
  <c r="M1440" i="6" s="1"/>
  <c r="L1441" i="6"/>
  <c r="M1441" i="6" s="1"/>
  <c r="L1442" i="6"/>
  <c r="L1443" i="6"/>
  <c r="M1443" i="6" s="1"/>
  <c r="L1444" i="6"/>
  <c r="M1444" i="6" s="1"/>
  <c r="L1445" i="6"/>
  <c r="M1445" i="6" s="1"/>
  <c r="L1446" i="6"/>
  <c r="M1446" i="6" s="1"/>
  <c r="L1447" i="6"/>
  <c r="M1447" i="6" s="1"/>
  <c r="L1448" i="6"/>
  <c r="M1448" i="6" s="1"/>
  <c r="L1449" i="6"/>
  <c r="M1449" i="6" s="1"/>
  <c r="L1450" i="6"/>
  <c r="L1451" i="6"/>
  <c r="M1451" i="6" s="1"/>
  <c r="L1452" i="6"/>
  <c r="M1452" i="6" s="1"/>
  <c r="L1453" i="6"/>
  <c r="M1453" i="6" s="1"/>
  <c r="L1454" i="6"/>
  <c r="M1454" i="6" s="1"/>
  <c r="L1455" i="6"/>
  <c r="M1455" i="6" s="1"/>
  <c r="L1456" i="6"/>
  <c r="M1456" i="6" s="1"/>
  <c r="L1457" i="6"/>
  <c r="M1457" i="6" s="1"/>
  <c r="L1458" i="6"/>
  <c r="L1459" i="6"/>
  <c r="M1459" i="6" s="1"/>
  <c r="L1460" i="6"/>
  <c r="M1460" i="6" s="1"/>
  <c r="L1461" i="6"/>
  <c r="M1461" i="6" s="1"/>
  <c r="L1462" i="6"/>
  <c r="M1462" i="6" s="1"/>
  <c r="L1463" i="6"/>
  <c r="M1463" i="6" s="1"/>
  <c r="L1464" i="6"/>
  <c r="M1464" i="6" s="1"/>
  <c r="L1465" i="6"/>
  <c r="M1465" i="6" s="1"/>
  <c r="L1466" i="6"/>
  <c r="L1467" i="6"/>
  <c r="M1467" i="6" s="1"/>
  <c r="L5" i="6"/>
  <c r="M5" i="6" s="1"/>
  <c r="G1365" i="6"/>
  <c r="G1397" i="6"/>
  <c r="G1429" i="6"/>
  <c r="G1461" i="6"/>
  <c r="F6" i="6"/>
  <c r="G6" i="6" s="1"/>
  <c r="F7" i="6"/>
  <c r="G7" i="6" s="1"/>
  <c r="F8" i="6"/>
  <c r="G8" i="6" s="1"/>
  <c r="F9" i="6"/>
  <c r="G9" i="6" s="1"/>
  <c r="F10" i="6"/>
  <c r="G10" i="6" s="1"/>
  <c r="I10" i="6" s="1"/>
  <c r="F11" i="6"/>
  <c r="G11" i="6" s="1"/>
  <c r="I11" i="6" s="1"/>
  <c r="F12" i="6"/>
  <c r="G12" i="6" s="1"/>
  <c r="I12" i="6" s="1"/>
  <c r="F13" i="6"/>
  <c r="G13" i="6" s="1"/>
  <c r="I13" i="6" s="1"/>
  <c r="F14" i="6"/>
  <c r="G14" i="6" s="1"/>
  <c r="F15" i="6"/>
  <c r="G15" i="6" s="1"/>
  <c r="F16" i="6"/>
  <c r="G16" i="6" s="1"/>
  <c r="F17" i="6"/>
  <c r="G17" i="6" s="1"/>
  <c r="F18" i="6"/>
  <c r="G18" i="6" s="1"/>
  <c r="F19" i="6"/>
  <c r="G19" i="6" s="1"/>
  <c r="F20" i="6"/>
  <c r="G20" i="6" s="1"/>
  <c r="F21" i="6"/>
  <c r="G21" i="6" s="1"/>
  <c r="F22" i="6"/>
  <c r="G22" i="6" s="1"/>
  <c r="F23" i="6"/>
  <c r="G23" i="6" s="1"/>
  <c r="F24" i="6"/>
  <c r="G24" i="6" s="1"/>
  <c r="F25" i="6"/>
  <c r="G25" i="6" s="1"/>
  <c r="F26" i="6"/>
  <c r="G26" i="6" s="1"/>
  <c r="F27" i="6"/>
  <c r="G27" i="6" s="1"/>
  <c r="F28" i="6"/>
  <c r="G28" i="6" s="1"/>
  <c r="F29" i="6"/>
  <c r="G29" i="6" s="1"/>
  <c r="F30" i="6"/>
  <c r="G30" i="6" s="1"/>
  <c r="F31" i="6"/>
  <c r="G31" i="6" s="1"/>
  <c r="F32" i="6"/>
  <c r="G32" i="6" s="1"/>
  <c r="F33" i="6"/>
  <c r="G33" i="6" s="1"/>
  <c r="F34" i="6"/>
  <c r="G34" i="6" s="1"/>
  <c r="F35" i="6"/>
  <c r="G35" i="6" s="1"/>
  <c r="F36" i="6"/>
  <c r="G36" i="6" s="1"/>
  <c r="F37" i="6"/>
  <c r="G37" i="6" s="1"/>
  <c r="F38" i="6"/>
  <c r="G38" i="6" s="1"/>
  <c r="F39" i="6"/>
  <c r="G39" i="6" s="1"/>
  <c r="F40" i="6"/>
  <c r="G40" i="6" s="1"/>
  <c r="F41" i="6"/>
  <c r="G41" i="6" s="1"/>
  <c r="F42" i="6"/>
  <c r="G42" i="6" s="1"/>
  <c r="F43" i="6"/>
  <c r="G43" i="6" s="1"/>
  <c r="F44" i="6"/>
  <c r="G44" i="6" s="1"/>
  <c r="F45" i="6"/>
  <c r="G45" i="6" s="1"/>
  <c r="F46" i="6"/>
  <c r="G46" i="6" s="1"/>
  <c r="F47" i="6"/>
  <c r="G47" i="6" s="1"/>
  <c r="F48" i="6"/>
  <c r="G48" i="6" s="1"/>
  <c r="F49" i="6"/>
  <c r="G49" i="6" s="1"/>
  <c r="F50" i="6"/>
  <c r="G50" i="6" s="1"/>
  <c r="F51" i="6"/>
  <c r="G51" i="6" s="1"/>
  <c r="F52" i="6"/>
  <c r="G52" i="6" s="1"/>
  <c r="F53" i="6"/>
  <c r="G53" i="6" s="1"/>
  <c r="F54" i="6"/>
  <c r="G54" i="6" s="1"/>
  <c r="F55" i="6"/>
  <c r="G55" i="6" s="1"/>
  <c r="F56" i="6"/>
  <c r="G56" i="6" s="1"/>
  <c r="F57" i="6"/>
  <c r="G57" i="6" s="1"/>
  <c r="F58" i="6"/>
  <c r="G58" i="6" s="1"/>
  <c r="F59" i="6"/>
  <c r="G59" i="6" s="1"/>
  <c r="F60" i="6"/>
  <c r="G60" i="6" s="1"/>
  <c r="F61" i="6"/>
  <c r="G61" i="6" s="1"/>
  <c r="F62" i="6"/>
  <c r="G62" i="6" s="1"/>
  <c r="F63" i="6"/>
  <c r="G63" i="6" s="1"/>
  <c r="F64" i="6"/>
  <c r="G64" i="6" s="1"/>
  <c r="F65" i="6"/>
  <c r="G65" i="6" s="1"/>
  <c r="F66" i="6"/>
  <c r="G66" i="6" s="1"/>
  <c r="F67" i="6"/>
  <c r="G67" i="6" s="1"/>
  <c r="F68" i="6"/>
  <c r="G68" i="6" s="1"/>
  <c r="F69" i="6"/>
  <c r="G69" i="6" s="1"/>
  <c r="F70" i="6"/>
  <c r="G70" i="6" s="1"/>
  <c r="F71" i="6"/>
  <c r="G71" i="6" s="1"/>
  <c r="F72" i="6"/>
  <c r="G72" i="6" s="1"/>
  <c r="F73" i="6"/>
  <c r="G73" i="6" s="1"/>
  <c r="F74" i="6"/>
  <c r="G74" i="6" s="1"/>
  <c r="F75" i="6"/>
  <c r="G75" i="6" s="1"/>
  <c r="F76" i="6"/>
  <c r="G76" i="6" s="1"/>
  <c r="F77" i="6"/>
  <c r="G77" i="6" s="1"/>
  <c r="F78" i="6"/>
  <c r="G78" i="6" s="1"/>
  <c r="F79" i="6"/>
  <c r="G79" i="6" s="1"/>
  <c r="F80" i="6"/>
  <c r="G80" i="6" s="1"/>
  <c r="F81" i="6"/>
  <c r="G81" i="6" s="1"/>
  <c r="F82" i="6"/>
  <c r="G82" i="6" s="1"/>
  <c r="F83" i="6"/>
  <c r="G83" i="6" s="1"/>
  <c r="F84" i="6"/>
  <c r="G84" i="6" s="1"/>
  <c r="F85" i="6"/>
  <c r="G85" i="6" s="1"/>
  <c r="F86" i="6"/>
  <c r="G86" i="6" s="1"/>
  <c r="F87" i="6"/>
  <c r="G87" i="6" s="1"/>
  <c r="F88" i="6"/>
  <c r="G88" i="6" s="1"/>
  <c r="F89" i="6"/>
  <c r="G89" i="6" s="1"/>
  <c r="F90" i="6"/>
  <c r="G90" i="6" s="1"/>
  <c r="F91" i="6"/>
  <c r="G91" i="6" s="1"/>
  <c r="F92" i="6"/>
  <c r="G92" i="6" s="1"/>
  <c r="F93" i="6"/>
  <c r="G93" i="6" s="1"/>
  <c r="F94" i="6"/>
  <c r="G94" i="6" s="1"/>
  <c r="F95" i="6"/>
  <c r="G95" i="6" s="1"/>
  <c r="F96" i="6"/>
  <c r="G96" i="6" s="1"/>
  <c r="F97" i="6"/>
  <c r="G97" i="6" s="1"/>
  <c r="F98" i="6"/>
  <c r="G98" i="6" s="1"/>
  <c r="F99" i="6"/>
  <c r="G99" i="6" s="1"/>
  <c r="F100" i="6"/>
  <c r="G100" i="6" s="1"/>
  <c r="F101" i="6"/>
  <c r="G101" i="6" s="1"/>
  <c r="F102" i="6"/>
  <c r="G102" i="6" s="1"/>
  <c r="F103" i="6"/>
  <c r="G103" i="6" s="1"/>
  <c r="F104" i="6"/>
  <c r="G104" i="6" s="1"/>
  <c r="F105" i="6"/>
  <c r="G105" i="6" s="1"/>
  <c r="F106" i="6"/>
  <c r="G106" i="6" s="1"/>
  <c r="F107" i="6"/>
  <c r="G107" i="6" s="1"/>
  <c r="F108" i="6"/>
  <c r="G108" i="6" s="1"/>
  <c r="F109" i="6"/>
  <c r="G109" i="6" s="1"/>
  <c r="F110" i="6"/>
  <c r="G110" i="6" s="1"/>
  <c r="F111" i="6"/>
  <c r="G111" i="6" s="1"/>
  <c r="F112" i="6"/>
  <c r="G112" i="6" s="1"/>
  <c r="F113" i="6"/>
  <c r="G113" i="6" s="1"/>
  <c r="F114" i="6"/>
  <c r="G114" i="6" s="1"/>
  <c r="F115" i="6"/>
  <c r="G115" i="6" s="1"/>
  <c r="F116" i="6"/>
  <c r="G116" i="6" s="1"/>
  <c r="F117" i="6"/>
  <c r="G117" i="6" s="1"/>
  <c r="F118" i="6"/>
  <c r="G118" i="6" s="1"/>
  <c r="F119" i="6"/>
  <c r="G119" i="6" s="1"/>
  <c r="F120" i="6"/>
  <c r="G120" i="6" s="1"/>
  <c r="F121" i="6"/>
  <c r="G121" i="6" s="1"/>
  <c r="F122" i="6"/>
  <c r="G122" i="6" s="1"/>
  <c r="F123" i="6"/>
  <c r="G123" i="6" s="1"/>
  <c r="F124" i="6"/>
  <c r="G124" i="6" s="1"/>
  <c r="F125" i="6"/>
  <c r="G125" i="6" s="1"/>
  <c r="F126" i="6"/>
  <c r="G126" i="6" s="1"/>
  <c r="F127" i="6"/>
  <c r="G127" i="6" s="1"/>
  <c r="F128" i="6"/>
  <c r="G128" i="6" s="1"/>
  <c r="F129" i="6"/>
  <c r="G129" i="6" s="1"/>
  <c r="F130" i="6"/>
  <c r="G130" i="6" s="1"/>
  <c r="F131" i="6"/>
  <c r="G131" i="6" s="1"/>
  <c r="F132" i="6"/>
  <c r="G132" i="6" s="1"/>
  <c r="F133" i="6"/>
  <c r="G133" i="6" s="1"/>
  <c r="F134" i="6"/>
  <c r="G134" i="6" s="1"/>
  <c r="F135" i="6"/>
  <c r="G135" i="6" s="1"/>
  <c r="F136" i="6"/>
  <c r="G136" i="6" s="1"/>
  <c r="F137" i="6"/>
  <c r="G137" i="6" s="1"/>
  <c r="F138" i="6"/>
  <c r="G138" i="6" s="1"/>
  <c r="F139" i="6"/>
  <c r="G139" i="6" s="1"/>
  <c r="F140" i="6"/>
  <c r="G140" i="6" s="1"/>
  <c r="F141" i="6"/>
  <c r="G141" i="6" s="1"/>
  <c r="F142" i="6"/>
  <c r="G142" i="6" s="1"/>
  <c r="F143" i="6"/>
  <c r="G143" i="6" s="1"/>
  <c r="F144" i="6"/>
  <c r="G144" i="6" s="1"/>
  <c r="F145" i="6"/>
  <c r="G145" i="6" s="1"/>
  <c r="F146" i="6"/>
  <c r="G146" i="6" s="1"/>
  <c r="F147" i="6"/>
  <c r="G147" i="6" s="1"/>
  <c r="F148" i="6"/>
  <c r="G148" i="6" s="1"/>
  <c r="F149" i="6"/>
  <c r="G149" i="6" s="1"/>
  <c r="F150" i="6"/>
  <c r="G150" i="6" s="1"/>
  <c r="F151" i="6"/>
  <c r="G151" i="6" s="1"/>
  <c r="F152" i="6"/>
  <c r="G152" i="6" s="1"/>
  <c r="F153" i="6"/>
  <c r="G153" i="6" s="1"/>
  <c r="F154" i="6"/>
  <c r="G154" i="6" s="1"/>
  <c r="F155" i="6"/>
  <c r="G155" i="6" s="1"/>
  <c r="F156" i="6"/>
  <c r="G156" i="6" s="1"/>
  <c r="F157" i="6"/>
  <c r="G157" i="6" s="1"/>
  <c r="F158" i="6"/>
  <c r="G158" i="6" s="1"/>
  <c r="F159" i="6"/>
  <c r="G159" i="6" s="1"/>
  <c r="F160" i="6"/>
  <c r="G160" i="6" s="1"/>
  <c r="F161" i="6"/>
  <c r="G161" i="6" s="1"/>
  <c r="F162" i="6"/>
  <c r="G162" i="6" s="1"/>
  <c r="F163" i="6"/>
  <c r="G163" i="6" s="1"/>
  <c r="F164" i="6"/>
  <c r="G164" i="6" s="1"/>
  <c r="F165" i="6"/>
  <c r="G165" i="6" s="1"/>
  <c r="F166" i="6"/>
  <c r="G166" i="6" s="1"/>
  <c r="F167" i="6"/>
  <c r="G167" i="6" s="1"/>
  <c r="F168" i="6"/>
  <c r="G168" i="6" s="1"/>
  <c r="F169" i="6"/>
  <c r="G169" i="6" s="1"/>
  <c r="F170" i="6"/>
  <c r="G170" i="6" s="1"/>
  <c r="F171" i="6"/>
  <c r="G171" i="6" s="1"/>
  <c r="F172" i="6"/>
  <c r="G172" i="6" s="1"/>
  <c r="F173" i="6"/>
  <c r="G173" i="6" s="1"/>
  <c r="F174" i="6"/>
  <c r="G174" i="6" s="1"/>
  <c r="F175" i="6"/>
  <c r="G175" i="6" s="1"/>
  <c r="F176" i="6"/>
  <c r="G176" i="6" s="1"/>
  <c r="F177" i="6"/>
  <c r="G177" i="6" s="1"/>
  <c r="F178" i="6"/>
  <c r="G178" i="6" s="1"/>
  <c r="F179" i="6"/>
  <c r="G179" i="6" s="1"/>
  <c r="F180" i="6"/>
  <c r="G180" i="6" s="1"/>
  <c r="F181" i="6"/>
  <c r="G181" i="6" s="1"/>
  <c r="F182" i="6"/>
  <c r="G182" i="6" s="1"/>
  <c r="F183" i="6"/>
  <c r="G183" i="6" s="1"/>
  <c r="F184" i="6"/>
  <c r="G184" i="6" s="1"/>
  <c r="F185" i="6"/>
  <c r="G185" i="6" s="1"/>
  <c r="F186" i="6"/>
  <c r="G186" i="6" s="1"/>
  <c r="F187" i="6"/>
  <c r="G187" i="6" s="1"/>
  <c r="F188" i="6"/>
  <c r="G188" i="6" s="1"/>
  <c r="F189" i="6"/>
  <c r="G189" i="6" s="1"/>
  <c r="F190" i="6"/>
  <c r="G190" i="6" s="1"/>
  <c r="F191" i="6"/>
  <c r="G191" i="6" s="1"/>
  <c r="F192" i="6"/>
  <c r="G192" i="6" s="1"/>
  <c r="F193" i="6"/>
  <c r="G193" i="6" s="1"/>
  <c r="F194" i="6"/>
  <c r="G194" i="6" s="1"/>
  <c r="F195" i="6"/>
  <c r="G195" i="6" s="1"/>
  <c r="F196" i="6"/>
  <c r="G196" i="6" s="1"/>
  <c r="F197" i="6"/>
  <c r="G197" i="6" s="1"/>
  <c r="F198" i="6"/>
  <c r="G198" i="6" s="1"/>
  <c r="F199" i="6"/>
  <c r="G199" i="6" s="1"/>
  <c r="F200" i="6"/>
  <c r="G200" i="6" s="1"/>
  <c r="F201" i="6"/>
  <c r="G201" i="6" s="1"/>
  <c r="F202" i="6"/>
  <c r="G202" i="6" s="1"/>
  <c r="F203" i="6"/>
  <c r="G203" i="6" s="1"/>
  <c r="F204" i="6"/>
  <c r="G204" i="6" s="1"/>
  <c r="F205" i="6"/>
  <c r="G205" i="6" s="1"/>
  <c r="F206" i="6"/>
  <c r="G206" i="6" s="1"/>
  <c r="F207" i="6"/>
  <c r="G207" i="6" s="1"/>
  <c r="F208" i="6"/>
  <c r="G208" i="6" s="1"/>
  <c r="F209" i="6"/>
  <c r="G209" i="6" s="1"/>
  <c r="F210" i="6"/>
  <c r="G210" i="6" s="1"/>
  <c r="F211" i="6"/>
  <c r="G211" i="6" s="1"/>
  <c r="F212" i="6"/>
  <c r="G212" i="6" s="1"/>
  <c r="F213" i="6"/>
  <c r="G213" i="6" s="1"/>
  <c r="F214" i="6"/>
  <c r="G214" i="6" s="1"/>
  <c r="F215" i="6"/>
  <c r="G215" i="6" s="1"/>
  <c r="F216" i="6"/>
  <c r="G216" i="6" s="1"/>
  <c r="F217" i="6"/>
  <c r="G217" i="6" s="1"/>
  <c r="F218" i="6"/>
  <c r="G218" i="6" s="1"/>
  <c r="F219" i="6"/>
  <c r="G219" i="6" s="1"/>
  <c r="F220" i="6"/>
  <c r="G220" i="6" s="1"/>
  <c r="F221" i="6"/>
  <c r="G221" i="6" s="1"/>
  <c r="F222" i="6"/>
  <c r="G222" i="6" s="1"/>
  <c r="F223" i="6"/>
  <c r="G223" i="6" s="1"/>
  <c r="F224" i="6"/>
  <c r="G224" i="6" s="1"/>
  <c r="F225" i="6"/>
  <c r="G225" i="6" s="1"/>
  <c r="F226" i="6"/>
  <c r="G226" i="6" s="1"/>
  <c r="F227" i="6"/>
  <c r="G227" i="6" s="1"/>
  <c r="F228" i="6"/>
  <c r="G228" i="6" s="1"/>
  <c r="F229" i="6"/>
  <c r="G229" i="6" s="1"/>
  <c r="F230" i="6"/>
  <c r="G230" i="6" s="1"/>
  <c r="F231" i="6"/>
  <c r="G231" i="6" s="1"/>
  <c r="F232" i="6"/>
  <c r="G232" i="6" s="1"/>
  <c r="F233" i="6"/>
  <c r="G233" i="6" s="1"/>
  <c r="F234" i="6"/>
  <c r="G234" i="6" s="1"/>
  <c r="F235" i="6"/>
  <c r="G235" i="6" s="1"/>
  <c r="F236" i="6"/>
  <c r="G236" i="6" s="1"/>
  <c r="F237" i="6"/>
  <c r="G237" i="6" s="1"/>
  <c r="F238" i="6"/>
  <c r="G238" i="6" s="1"/>
  <c r="F239" i="6"/>
  <c r="G239" i="6" s="1"/>
  <c r="F240" i="6"/>
  <c r="G240" i="6" s="1"/>
  <c r="F241" i="6"/>
  <c r="G241" i="6" s="1"/>
  <c r="F242" i="6"/>
  <c r="G242" i="6" s="1"/>
  <c r="F243" i="6"/>
  <c r="G243" i="6" s="1"/>
  <c r="F244" i="6"/>
  <c r="G244" i="6" s="1"/>
  <c r="F245" i="6"/>
  <c r="G245" i="6" s="1"/>
  <c r="F246" i="6"/>
  <c r="G246" i="6" s="1"/>
  <c r="F247" i="6"/>
  <c r="G247" i="6" s="1"/>
  <c r="F248" i="6"/>
  <c r="G248" i="6" s="1"/>
  <c r="F249" i="6"/>
  <c r="G249" i="6" s="1"/>
  <c r="F250" i="6"/>
  <c r="G250" i="6" s="1"/>
  <c r="F251" i="6"/>
  <c r="G251" i="6" s="1"/>
  <c r="F252" i="6"/>
  <c r="G252" i="6" s="1"/>
  <c r="F253" i="6"/>
  <c r="G253" i="6" s="1"/>
  <c r="F254" i="6"/>
  <c r="G254" i="6" s="1"/>
  <c r="F255" i="6"/>
  <c r="G255" i="6" s="1"/>
  <c r="F256" i="6"/>
  <c r="G256" i="6" s="1"/>
  <c r="F257" i="6"/>
  <c r="G257" i="6" s="1"/>
  <c r="F258" i="6"/>
  <c r="G258" i="6" s="1"/>
  <c r="F259" i="6"/>
  <c r="G259" i="6" s="1"/>
  <c r="F260" i="6"/>
  <c r="G260" i="6" s="1"/>
  <c r="F261" i="6"/>
  <c r="G261" i="6" s="1"/>
  <c r="F262" i="6"/>
  <c r="G262" i="6" s="1"/>
  <c r="F263" i="6"/>
  <c r="G263" i="6" s="1"/>
  <c r="F264" i="6"/>
  <c r="G264" i="6" s="1"/>
  <c r="F265" i="6"/>
  <c r="G265" i="6" s="1"/>
  <c r="F266" i="6"/>
  <c r="G266" i="6" s="1"/>
  <c r="F267" i="6"/>
  <c r="G267" i="6" s="1"/>
  <c r="F268" i="6"/>
  <c r="G268" i="6" s="1"/>
  <c r="F269" i="6"/>
  <c r="G269" i="6" s="1"/>
  <c r="F270" i="6"/>
  <c r="G270" i="6" s="1"/>
  <c r="F271" i="6"/>
  <c r="G271" i="6" s="1"/>
  <c r="F272" i="6"/>
  <c r="G272" i="6" s="1"/>
  <c r="F273" i="6"/>
  <c r="G273" i="6" s="1"/>
  <c r="F274" i="6"/>
  <c r="G274" i="6" s="1"/>
  <c r="F275" i="6"/>
  <c r="G275" i="6" s="1"/>
  <c r="F276" i="6"/>
  <c r="G276" i="6" s="1"/>
  <c r="F277" i="6"/>
  <c r="G277" i="6" s="1"/>
  <c r="F278" i="6"/>
  <c r="G278" i="6" s="1"/>
  <c r="F279" i="6"/>
  <c r="G279" i="6" s="1"/>
  <c r="F280" i="6"/>
  <c r="G280" i="6" s="1"/>
  <c r="F281" i="6"/>
  <c r="G281" i="6" s="1"/>
  <c r="F282" i="6"/>
  <c r="G282" i="6" s="1"/>
  <c r="F283" i="6"/>
  <c r="G283" i="6" s="1"/>
  <c r="F284" i="6"/>
  <c r="G284" i="6" s="1"/>
  <c r="F285" i="6"/>
  <c r="G285" i="6" s="1"/>
  <c r="F286" i="6"/>
  <c r="G286" i="6" s="1"/>
  <c r="F287" i="6"/>
  <c r="G287" i="6" s="1"/>
  <c r="F288" i="6"/>
  <c r="G288" i="6" s="1"/>
  <c r="F289" i="6"/>
  <c r="G289" i="6" s="1"/>
  <c r="F290" i="6"/>
  <c r="G290" i="6" s="1"/>
  <c r="F291" i="6"/>
  <c r="G291" i="6" s="1"/>
  <c r="F292" i="6"/>
  <c r="G292" i="6" s="1"/>
  <c r="F293" i="6"/>
  <c r="G293" i="6" s="1"/>
  <c r="F294" i="6"/>
  <c r="G294" i="6" s="1"/>
  <c r="F295" i="6"/>
  <c r="G295" i="6" s="1"/>
  <c r="F296" i="6"/>
  <c r="G296" i="6" s="1"/>
  <c r="F297" i="6"/>
  <c r="G297" i="6" s="1"/>
  <c r="F298" i="6"/>
  <c r="G298" i="6" s="1"/>
  <c r="F299" i="6"/>
  <c r="G299" i="6" s="1"/>
  <c r="F300" i="6"/>
  <c r="G300" i="6" s="1"/>
  <c r="F301" i="6"/>
  <c r="G301" i="6" s="1"/>
  <c r="F302" i="6"/>
  <c r="G302" i="6" s="1"/>
  <c r="F303" i="6"/>
  <c r="G303" i="6" s="1"/>
  <c r="F304" i="6"/>
  <c r="G304" i="6" s="1"/>
  <c r="F305" i="6"/>
  <c r="G305" i="6" s="1"/>
  <c r="F306" i="6"/>
  <c r="G306" i="6" s="1"/>
  <c r="F307" i="6"/>
  <c r="G307" i="6" s="1"/>
  <c r="F308" i="6"/>
  <c r="G308" i="6" s="1"/>
  <c r="F309" i="6"/>
  <c r="G309" i="6" s="1"/>
  <c r="F310" i="6"/>
  <c r="G310" i="6" s="1"/>
  <c r="F311" i="6"/>
  <c r="G311" i="6" s="1"/>
  <c r="F312" i="6"/>
  <c r="G312" i="6" s="1"/>
  <c r="F313" i="6"/>
  <c r="G313" i="6" s="1"/>
  <c r="F314" i="6"/>
  <c r="G314" i="6" s="1"/>
  <c r="F315" i="6"/>
  <c r="G315" i="6" s="1"/>
  <c r="F316" i="6"/>
  <c r="G316" i="6" s="1"/>
  <c r="F317" i="6"/>
  <c r="G317" i="6" s="1"/>
  <c r="F318" i="6"/>
  <c r="G318" i="6" s="1"/>
  <c r="F319" i="6"/>
  <c r="G319" i="6" s="1"/>
  <c r="F320" i="6"/>
  <c r="G320" i="6" s="1"/>
  <c r="F321" i="6"/>
  <c r="G321" i="6" s="1"/>
  <c r="F322" i="6"/>
  <c r="G322" i="6" s="1"/>
  <c r="F323" i="6"/>
  <c r="G323" i="6" s="1"/>
  <c r="F324" i="6"/>
  <c r="G324" i="6" s="1"/>
  <c r="F325" i="6"/>
  <c r="G325" i="6" s="1"/>
  <c r="F326" i="6"/>
  <c r="G326" i="6" s="1"/>
  <c r="F327" i="6"/>
  <c r="G327" i="6" s="1"/>
  <c r="F328" i="6"/>
  <c r="G328" i="6" s="1"/>
  <c r="F329" i="6"/>
  <c r="G329" i="6" s="1"/>
  <c r="F330" i="6"/>
  <c r="G330" i="6" s="1"/>
  <c r="F331" i="6"/>
  <c r="G331" i="6" s="1"/>
  <c r="F332" i="6"/>
  <c r="G332" i="6" s="1"/>
  <c r="F333" i="6"/>
  <c r="G333" i="6" s="1"/>
  <c r="F334" i="6"/>
  <c r="G334" i="6" s="1"/>
  <c r="F335" i="6"/>
  <c r="G335" i="6" s="1"/>
  <c r="F336" i="6"/>
  <c r="G336" i="6" s="1"/>
  <c r="F337" i="6"/>
  <c r="G337" i="6" s="1"/>
  <c r="F338" i="6"/>
  <c r="G338" i="6" s="1"/>
  <c r="F339" i="6"/>
  <c r="G339" i="6" s="1"/>
  <c r="F340" i="6"/>
  <c r="G340" i="6" s="1"/>
  <c r="F341" i="6"/>
  <c r="G341" i="6" s="1"/>
  <c r="F342" i="6"/>
  <c r="G342" i="6" s="1"/>
  <c r="F343" i="6"/>
  <c r="G343" i="6" s="1"/>
  <c r="F344" i="6"/>
  <c r="G344" i="6" s="1"/>
  <c r="F345" i="6"/>
  <c r="G345" i="6" s="1"/>
  <c r="F346" i="6"/>
  <c r="G346" i="6" s="1"/>
  <c r="F347" i="6"/>
  <c r="G347" i="6" s="1"/>
  <c r="F348" i="6"/>
  <c r="G348" i="6" s="1"/>
  <c r="F349" i="6"/>
  <c r="G349" i="6" s="1"/>
  <c r="F350" i="6"/>
  <c r="G350" i="6" s="1"/>
  <c r="F351" i="6"/>
  <c r="G351" i="6" s="1"/>
  <c r="F352" i="6"/>
  <c r="G352" i="6" s="1"/>
  <c r="F353" i="6"/>
  <c r="G353" i="6" s="1"/>
  <c r="F354" i="6"/>
  <c r="G354" i="6" s="1"/>
  <c r="F355" i="6"/>
  <c r="G355" i="6" s="1"/>
  <c r="F356" i="6"/>
  <c r="G356" i="6" s="1"/>
  <c r="F357" i="6"/>
  <c r="G357" i="6" s="1"/>
  <c r="F358" i="6"/>
  <c r="G358" i="6" s="1"/>
  <c r="F359" i="6"/>
  <c r="G359" i="6" s="1"/>
  <c r="F360" i="6"/>
  <c r="G360" i="6" s="1"/>
  <c r="F361" i="6"/>
  <c r="G361" i="6" s="1"/>
  <c r="F362" i="6"/>
  <c r="G362" i="6" s="1"/>
  <c r="F363" i="6"/>
  <c r="G363" i="6" s="1"/>
  <c r="F364" i="6"/>
  <c r="G364" i="6" s="1"/>
  <c r="F365" i="6"/>
  <c r="G365" i="6" s="1"/>
  <c r="F366" i="6"/>
  <c r="G366" i="6" s="1"/>
  <c r="F367" i="6"/>
  <c r="G367" i="6" s="1"/>
  <c r="F368" i="6"/>
  <c r="G368" i="6" s="1"/>
  <c r="F369" i="6"/>
  <c r="G369" i="6" s="1"/>
  <c r="F370" i="6"/>
  <c r="G370" i="6" s="1"/>
  <c r="F371" i="6"/>
  <c r="G371" i="6" s="1"/>
  <c r="F372" i="6"/>
  <c r="G372" i="6" s="1"/>
  <c r="F373" i="6"/>
  <c r="G373" i="6" s="1"/>
  <c r="F374" i="6"/>
  <c r="G374" i="6" s="1"/>
  <c r="F375" i="6"/>
  <c r="G375" i="6" s="1"/>
  <c r="F376" i="6"/>
  <c r="G376" i="6" s="1"/>
  <c r="F377" i="6"/>
  <c r="G377" i="6" s="1"/>
  <c r="F378" i="6"/>
  <c r="G378" i="6" s="1"/>
  <c r="F379" i="6"/>
  <c r="G379" i="6" s="1"/>
  <c r="F380" i="6"/>
  <c r="G380" i="6" s="1"/>
  <c r="F381" i="6"/>
  <c r="G381" i="6" s="1"/>
  <c r="F382" i="6"/>
  <c r="G382" i="6" s="1"/>
  <c r="F383" i="6"/>
  <c r="G383" i="6" s="1"/>
  <c r="F384" i="6"/>
  <c r="G384" i="6" s="1"/>
  <c r="F385" i="6"/>
  <c r="G385" i="6" s="1"/>
  <c r="F386" i="6"/>
  <c r="G386" i="6" s="1"/>
  <c r="F387" i="6"/>
  <c r="G387" i="6" s="1"/>
  <c r="F388" i="6"/>
  <c r="G388" i="6" s="1"/>
  <c r="F389" i="6"/>
  <c r="G389" i="6" s="1"/>
  <c r="F390" i="6"/>
  <c r="G390" i="6" s="1"/>
  <c r="F391" i="6"/>
  <c r="G391" i="6" s="1"/>
  <c r="F392" i="6"/>
  <c r="G392" i="6" s="1"/>
  <c r="F393" i="6"/>
  <c r="G393" i="6" s="1"/>
  <c r="F394" i="6"/>
  <c r="G394" i="6" s="1"/>
  <c r="F395" i="6"/>
  <c r="G395" i="6" s="1"/>
  <c r="F396" i="6"/>
  <c r="G396" i="6" s="1"/>
  <c r="F397" i="6"/>
  <c r="G397" i="6" s="1"/>
  <c r="F398" i="6"/>
  <c r="G398" i="6" s="1"/>
  <c r="F399" i="6"/>
  <c r="G399" i="6" s="1"/>
  <c r="F400" i="6"/>
  <c r="G400" i="6" s="1"/>
  <c r="F401" i="6"/>
  <c r="G401" i="6" s="1"/>
  <c r="F402" i="6"/>
  <c r="G402" i="6" s="1"/>
  <c r="F403" i="6"/>
  <c r="G403" i="6" s="1"/>
  <c r="F404" i="6"/>
  <c r="G404" i="6" s="1"/>
  <c r="F405" i="6"/>
  <c r="G405" i="6" s="1"/>
  <c r="F406" i="6"/>
  <c r="G406" i="6" s="1"/>
  <c r="F407" i="6"/>
  <c r="G407" i="6" s="1"/>
  <c r="F408" i="6"/>
  <c r="G408" i="6" s="1"/>
  <c r="F409" i="6"/>
  <c r="G409" i="6" s="1"/>
  <c r="F410" i="6"/>
  <c r="G410" i="6" s="1"/>
  <c r="F411" i="6"/>
  <c r="G411" i="6" s="1"/>
  <c r="F412" i="6"/>
  <c r="G412" i="6" s="1"/>
  <c r="F413" i="6"/>
  <c r="G413" i="6" s="1"/>
  <c r="F414" i="6"/>
  <c r="G414" i="6" s="1"/>
  <c r="F415" i="6"/>
  <c r="G415" i="6" s="1"/>
  <c r="F416" i="6"/>
  <c r="G416" i="6" s="1"/>
  <c r="F417" i="6"/>
  <c r="G417" i="6" s="1"/>
  <c r="F418" i="6"/>
  <c r="G418" i="6" s="1"/>
  <c r="F419" i="6"/>
  <c r="G419" i="6" s="1"/>
  <c r="F420" i="6"/>
  <c r="G420" i="6" s="1"/>
  <c r="F421" i="6"/>
  <c r="G421" i="6" s="1"/>
  <c r="F422" i="6"/>
  <c r="G422" i="6" s="1"/>
  <c r="F423" i="6"/>
  <c r="G423" i="6" s="1"/>
  <c r="F424" i="6"/>
  <c r="G424" i="6" s="1"/>
  <c r="F425" i="6"/>
  <c r="G425" i="6" s="1"/>
  <c r="F426" i="6"/>
  <c r="G426" i="6" s="1"/>
  <c r="F427" i="6"/>
  <c r="G427" i="6" s="1"/>
  <c r="F428" i="6"/>
  <c r="G428" i="6" s="1"/>
  <c r="F429" i="6"/>
  <c r="G429" i="6" s="1"/>
  <c r="F430" i="6"/>
  <c r="G430" i="6" s="1"/>
  <c r="F431" i="6"/>
  <c r="G431" i="6" s="1"/>
  <c r="F432" i="6"/>
  <c r="G432" i="6" s="1"/>
  <c r="F433" i="6"/>
  <c r="G433" i="6" s="1"/>
  <c r="F434" i="6"/>
  <c r="G434" i="6" s="1"/>
  <c r="F435" i="6"/>
  <c r="G435" i="6" s="1"/>
  <c r="F436" i="6"/>
  <c r="G436" i="6" s="1"/>
  <c r="F437" i="6"/>
  <c r="G437" i="6" s="1"/>
  <c r="F438" i="6"/>
  <c r="G438" i="6" s="1"/>
  <c r="F439" i="6"/>
  <c r="G439" i="6" s="1"/>
  <c r="F440" i="6"/>
  <c r="G440" i="6" s="1"/>
  <c r="F441" i="6"/>
  <c r="G441" i="6" s="1"/>
  <c r="F442" i="6"/>
  <c r="G442" i="6" s="1"/>
  <c r="F443" i="6"/>
  <c r="G443" i="6" s="1"/>
  <c r="F444" i="6"/>
  <c r="G444" i="6" s="1"/>
  <c r="F445" i="6"/>
  <c r="G445" i="6" s="1"/>
  <c r="F446" i="6"/>
  <c r="G446" i="6" s="1"/>
  <c r="F447" i="6"/>
  <c r="G447" i="6" s="1"/>
  <c r="F448" i="6"/>
  <c r="G448" i="6" s="1"/>
  <c r="F449" i="6"/>
  <c r="G449" i="6" s="1"/>
  <c r="F450" i="6"/>
  <c r="G450" i="6" s="1"/>
  <c r="F451" i="6"/>
  <c r="G451" i="6" s="1"/>
  <c r="F452" i="6"/>
  <c r="G452" i="6" s="1"/>
  <c r="F453" i="6"/>
  <c r="G453" i="6" s="1"/>
  <c r="F454" i="6"/>
  <c r="G454" i="6" s="1"/>
  <c r="F455" i="6"/>
  <c r="G455" i="6" s="1"/>
  <c r="F456" i="6"/>
  <c r="G456" i="6" s="1"/>
  <c r="F457" i="6"/>
  <c r="G457" i="6" s="1"/>
  <c r="F458" i="6"/>
  <c r="G458" i="6" s="1"/>
  <c r="F459" i="6"/>
  <c r="G459" i="6" s="1"/>
  <c r="F460" i="6"/>
  <c r="G460" i="6" s="1"/>
  <c r="F461" i="6"/>
  <c r="G461" i="6" s="1"/>
  <c r="F462" i="6"/>
  <c r="G462" i="6" s="1"/>
  <c r="F463" i="6"/>
  <c r="G463" i="6" s="1"/>
  <c r="F464" i="6"/>
  <c r="G464" i="6" s="1"/>
  <c r="F465" i="6"/>
  <c r="G465" i="6" s="1"/>
  <c r="F466" i="6"/>
  <c r="G466" i="6" s="1"/>
  <c r="F467" i="6"/>
  <c r="G467" i="6" s="1"/>
  <c r="F468" i="6"/>
  <c r="G468" i="6" s="1"/>
  <c r="F469" i="6"/>
  <c r="G469" i="6" s="1"/>
  <c r="F470" i="6"/>
  <c r="G470" i="6" s="1"/>
  <c r="F471" i="6"/>
  <c r="G471" i="6" s="1"/>
  <c r="F472" i="6"/>
  <c r="G472" i="6" s="1"/>
  <c r="F473" i="6"/>
  <c r="G473" i="6" s="1"/>
  <c r="F474" i="6"/>
  <c r="G474" i="6" s="1"/>
  <c r="F475" i="6"/>
  <c r="G475" i="6" s="1"/>
  <c r="F476" i="6"/>
  <c r="G476" i="6" s="1"/>
  <c r="F477" i="6"/>
  <c r="G477" i="6" s="1"/>
  <c r="F478" i="6"/>
  <c r="G478" i="6" s="1"/>
  <c r="F479" i="6"/>
  <c r="G479" i="6" s="1"/>
  <c r="F480" i="6"/>
  <c r="G480" i="6" s="1"/>
  <c r="F481" i="6"/>
  <c r="G481" i="6" s="1"/>
  <c r="F482" i="6"/>
  <c r="G482" i="6" s="1"/>
  <c r="F483" i="6"/>
  <c r="G483" i="6" s="1"/>
  <c r="F484" i="6"/>
  <c r="G484" i="6" s="1"/>
  <c r="F485" i="6"/>
  <c r="G485" i="6" s="1"/>
  <c r="F486" i="6"/>
  <c r="G486" i="6" s="1"/>
  <c r="F487" i="6"/>
  <c r="G487" i="6" s="1"/>
  <c r="F488" i="6"/>
  <c r="G488" i="6" s="1"/>
  <c r="F489" i="6"/>
  <c r="G489" i="6" s="1"/>
  <c r="F490" i="6"/>
  <c r="G490" i="6" s="1"/>
  <c r="F491" i="6"/>
  <c r="G491" i="6" s="1"/>
  <c r="F492" i="6"/>
  <c r="G492" i="6" s="1"/>
  <c r="F493" i="6"/>
  <c r="G493" i="6" s="1"/>
  <c r="F494" i="6"/>
  <c r="G494" i="6" s="1"/>
  <c r="F495" i="6"/>
  <c r="G495" i="6" s="1"/>
  <c r="F496" i="6"/>
  <c r="G496" i="6" s="1"/>
  <c r="F497" i="6"/>
  <c r="G497" i="6" s="1"/>
  <c r="F498" i="6"/>
  <c r="G498" i="6" s="1"/>
  <c r="F499" i="6"/>
  <c r="G499" i="6" s="1"/>
  <c r="F500" i="6"/>
  <c r="G500" i="6" s="1"/>
  <c r="F501" i="6"/>
  <c r="G501" i="6" s="1"/>
  <c r="F502" i="6"/>
  <c r="G502" i="6" s="1"/>
  <c r="F503" i="6"/>
  <c r="G503" i="6" s="1"/>
  <c r="F504" i="6"/>
  <c r="G504" i="6" s="1"/>
  <c r="F505" i="6"/>
  <c r="G505" i="6" s="1"/>
  <c r="F506" i="6"/>
  <c r="G506" i="6" s="1"/>
  <c r="F507" i="6"/>
  <c r="G507" i="6" s="1"/>
  <c r="F508" i="6"/>
  <c r="G508" i="6" s="1"/>
  <c r="F509" i="6"/>
  <c r="G509" i="6" s="1"/>
  <c r="F510" i="6"/>
  <c r="G510" i="6" s="1"/>
  <c r="F511" i="6"/>
  <c r="G511" i="6" s="1"/>
  <c r="F512" i="6"/>
  <c r="G512" i="6" s="1"/>
  <c r="F513" i="6"/>
  <c r="G513" i="6" s="1"/>
  <c r="F514" i="6"/>
  <c r="G514" i="6" s="1"/>
  <c r="F515" i="6"/>
  <c r="G515" i="6" s="1"/>
  <c r="F516" i="6"/>
  <c r="G516" i="6" s="1"/>
  <c r="F517" i="6"/>
  <c r="G517" i="6" s="1"/>
  <c r="F518" i="6"/>
  <c r="G518" i="6" s="1"/>
  <c r="F519" i="6"/>
  <c r="G519" i="6" s="1"/>
  <c r="F520" i="6"/>
  <c r="G520" i="6" s="1"/>
  <c r="F521" i="6"/>
  <c r="G521" i="6" s="1"/>
  <c r="F522" i="6"/>
  <c r="G522" i="6" s="1"/>
  <c r="F523" i="6"/>
  <c r="G523" i="6" s="1"/>
  <c r="F524" i="6"/>
  <c r="G524" i="6" s="1"/>
  <c r="F525" i="6"/>
  <c r="G525" i="6" s="1"/>
  <c r="F526" i="6"/>
  <c r="G526" i="6" s="1"/>
  <c r="F527" i="6"/>
  <c r="G527" i="6" s="1"/>
  <c r="F528" i="6"/>
  <c r="G528" i="6" s="1"/>
  <c r="F529" i="6"/>
  <c r="G529" i="6" s="1"/>
  <c r="F530" i="6"/>
  <c r="G530" i="6" s="1"/>
  <c r="F531" i="6"/>
  <c r="G531" i="6" s="1"/>
  <c r="F532" i="6"/>
  <c r="G532" i="6" s="1"/>
  <c r="F533" i="6"/>
  <c r="G533" i="6" s="1"/>
  <c r="F534" i="6"/>
  <c r="G534" i="6" s="1"/>
  <c r="F535" i="6"/>
  <c r="G535" i="6" s="1"/>
  <c r="F536" i="6"/>
  <c r="G536" i="6" s="1"/>
  <c r="F537" i="6"/>
  <c r="G537" i="6" s="1"/>
  <c r="F538" i="6"/>
  <c r="G538" i="6" s="1"/>
  <c r="F539" i="6"/>
  <c r="G539" i="6" s="1"/>
  <c r="F540" i="6"/>
  <c r="G540" i="6" s="1"/>
  <c r="F541" i="6"/>
  <c r="G541" i="6" s="1"/>
  <c r="F542" i="6"/>
  <c r="G542" i="6" s="1"/>
  <c r="F543" i="6"/>
  <c r="G543" i="6" s="1"/>
  <c r="F544" i="6"/>
  <c r="G544" i="6" s="1"/>
  <c r="F545" i="6"/>
  <c r="G545" i="6" s="1"/>
  <c r="F546" i="6"/>
  <c r="G546" i="6" s="1"/>
  <c r="F547" i="6"/>
  <c r="G547" i="6" s="1"/>
  <c r="F548" i="6"/>
  <c r="G548" i="6" s="1"/>
  <c r="F549" i="6"/>
  <c r="G549" i="6" s="1"/>
  <c r="F550" i="6"/>
  <c r="G550" i="6" s="1"/>
  <c r="F551" i="6"/>
  <c r="G551" i="6" s="1"/>
  <c r="F552" i="6"/>
  <c r="G552" i="6" s="1"/>
  <c r="F553" i="6"/>
  <c r="G553" i="6" s="1"/>
  <c r="F554" i="6"/>
  <c r="G554" i="6" s="1"/>
  <c r="F555" i="6"/>
  <c r="G555" i="6" s="1"/>
  <c r="F556" i="6"/>
  <c r="G556" i="6" s="1"/>
  <c r="F557" i="6"/>
  <c r="G557" i="6" s="1"/>
  <c r="F558" i="6"/>
  <c r="G558" i="6" s="1"/>
  <c r="F559" i="6"/>
  <c r="G559" i="6" s="1"/>
  <c r="F560" i="6"/>
  <c r="G560" i="6" s="1"/>
  <c r="F561" i="6"/>
  <c r="G561" i="6" s="1"/>
  <c r="F562" i="6"/>
  <c r="G562" i="6" s="1"/>
  <c r="F563" i="6"/>
  <c r="G563" i="6" s="1"/>
  <c r="F564" i="6"/>
  <c r="G564" i="6" s="1"/>
  <c r="F565" i="6"/>
  <c r="G565" i="6" s="1"/>
  <c r="F566" i="6"/>
  <c r="G566" i="6" s="1"/>
  <c r="F567" i="6"/>
  <c r="G567" i="6" s="1"/>
  <c r="F568" i="6"/>
  <c r="G568" i="6" s="1"/>
  <c r="F569" i="6"/>
  <c r="G569" i="6" s="1"/>
  <c r="F570" i="6"/>
  <c r="G570" i="6" s="1"/>
  <c r="F571" i="6"/>
  <c r="G571" i="6" s="1"/>
  <c r="F572" i="6"/>
  <c r="G572" i="6" s="1"/>
  <c r="F573" i="6"/>
  <c r="G573" i="6" s="1"/>
  <c r="F574" i="6"/>
  <c r="G574" i="6" s="1"/>
  <c r="F575" i="6"/>
  <c r="G575" i="6" s="1"/>
  <c r="F576" i="6"/>
  <c r="G576" i="6" s="1"/>
  <c r="F577" i="6"/>
  <c r="G577" i="6" s="1"/>
  <c r="F578" i="6"/>
  <c r="G578" i="6" s="1"/>
  <c r="F579" i="6"/>
  <c r="G579" i="6" s="1"/>
  <c r="F580" i="6"/>
  <c r="G580" i="6" s="1"/>
  <c r="F581" i="6"/>
  <c r="G581" i="6" s="1"/>
  <c r="F582" i="6"/>
  <c r="G582" i="6" s="1"/>
  <c r="F583" i="6"/>
  <c r="G583" i="6" s="1"/>
  <c r="F584" i="6"/>
  <c r="G584" i="6" s="1"/>
  <c r="F585" i="6"/>
  <c r="G585" i="6" s="1"/>
  <c r="F586" i="6"/>
  <c r="G586" i="6" s="1"/>
  <c r="F587" i="6"/>
  <c r="G587" i="6" s="1"/>
  <c r="F588" i="6"/>
  <c r="G588" i="6" s="1"/>
  <c r="F589" i="6"/>
  <c r="G589" i="6" s="1"/>
  <c r="F590" i="6"/>
  <c r="G590" i="6" s="1"/>
  <c r="F591" i="6"/>
  <c r="G591" i="6" s="1"/>
  <c r="F592" i="6"/>
  <c r="G592" i="6" s="1"/>
  <c r="F593" i="6"/>
  <c r="G593" i="6" s="1"/>
  <c r="F594" i="6"/>
  <c r="G594" i="6" s="1"/>
  <c r="F595" i="6"/>
  <c r="G595" i="6" s="1"/>
  <c r="F596" i="6"/>
  <c r="G596" i="6" s="1"/>
  <c r="F597" i="6"/>
  <c r="G597" i="6" s="1"/>
  <c r="F598" i="6"/>
  <c r="G598" i="6" s="1"/>
  <c r="F599" i="6"/>
  <c r="G599" i="6" s="1"/>
  <c r="F600" i="6"/>
  <c r="G600" i="6" s="1"/>
  <c r="F601" i="6"/>
  <c r="G601" i="6" s="1"/>
  <c r="F602" i="6"/>
  <c r="G602" i="6" s="1"/>
  <c r="F603" i="6"/>
  <c r="G603" i="6" s="1"/>
  <c r="F604" i="6"/>
  <c r="G604" i="6" s="1"/>
  <c r="F605" i="6"/>
  <c r="G605" i="6" s="1"/>
  <c r="F606" i="6"/>
  <c r="G606" i="6" s="1"/>
  <c r="F607" i="6"/>
  <c r="G607" i="6" s="1"/>
  <c r="F608" i="6"/>
  <c r="G608" i="6" s="1"/>
  <c r="F609" i="6"/>
  <c r="G609" i="6" s="1"/>
  <c r="F610" i="6"/>
  <c r="G610" i="6" s="1"/>
  <c r="F611" i="6"/>
  <c r="G611" i="6" s="1"/>
  <c r="F612" i="6"/>
  <c r="G612" i="6" s="1"/>
  <c r="F613" i="6"/>
  <c r="G613" i="6" s="1"/>
  <c r="F614" i="6"/>
  <c r="G614" i="6" s="1"/>
  <c r="F615" i="6"/>
  <c r="G615" i="6" s="1"/>
  <c r="F616" i="6"/>
  <c r="G616" i="6" s="1"/>
  <c r="F617" i="6"/>
  <c r="G617" i="6" s="1"/>
  <c r="F618" i="6"/>
  <c r="G618" i="6" s="1"/>
  <c r="F619" i="6"/>
  <c r="G619" i="6" s="1"/>
  <c r="F620" i="6"/>
  <c r="G620" i="6" s="1"/>
  <c r="F621" i="6"/>
  <c r="G621" i="6" s="1"/>
  <c r="F622" i="6"/>
  <c r="G622" i="6" s="1"/>
  <c r="F623" i="6"/>
  <c r="G623" i="6" s="1"/>
  <c r="F624" i="6"/>
  <c r="G624" i="6" s="1"/>
  <c r="F625" i="6"/>
  <c r="G625" i="6" s="1"/>
  <c r="F626" i="6"/>
  <c r="G626" i="6" s="1"/>
  <c r="F627" i="6"/>
  <c r="G627" i="6" s="1"/>
  <c r="F628" i="6"/>
  <c r="G628" i="6" s="1"/>
  <c r="F629" i="6"/>
  <c r="G629" i="6" s="1"/>
  <c r="F630" i="6"/>
  <c r="G630" i="6" s="1"/>
  <c r="F631" i="6"/>
  <c r="G631" i="6" s="1"/>
  <c r="F632" i="6"/>
  <c r="G632" i="6" s="1"/>
  <c r="F633" i="6"/>
  <c r="G633" i="6" s="1"/>
  <c r="F634" i="6"/>
  <c r="G634" i="6" s="1"/>
  <c r="F635" i="6"/>
  <c r="G635" i="6" s="1"/>
  <c r="F636" i="6"/>
  <c r="G636" i="6" s="1"/>
  <c r="F637" i="6"/>
  <c r="G637" i="6" s="1"/>
  <c r="F638" i="6"/>
  <c r="G638" i="6" s="1"/>
  <c r="F639" i="6"/>
  <c r="G639" i="6" s="1"/>
  <c r="F640" i="6"/>
  <c r="G640" i="6" s="1"/>
  <c r="F641" i="6"/>
  <c r="G641" i="6" s="1"/>
  <c r="F642" i="6"/>
  <c r="G642" i="6" s="1"/>
  <c r="F643" i="6"/>
  <c r="G643" i="6" s="1"/>
  <c r="F644" i="6"/>
  <c r="G644" i="6" s="1"/>
  <c r="F645" i="6"/>
  <c r="G645" i="6" s="1"/>
  <c r="F646" i="6"/>
  <c r="G646" i="6" s="1"/>
  <c r="F647" i="6"/>
  <c r="G647" i="6" s="1"/>
  <c r="F648" i="6"/>
  <c r="G648" i="6" s="1"/>
  <c r="F649" i="6"/>
  <c r="G649" i="6" s="1"/>
  <c r="F650" i="6"/>
  <c r="G650" i="6" s="1"/>
  <c r="F651" i="6"/>
  <c r="G651" i="6" s="1"/>
  <c r="F652" i="6"/>
  <c r="G652" i="6" s="1"/>
  <c r="F653" i="6"/>
  <c r="G653" i="6" s="1"/>
  <c r="F654" i="6"/>
  <c r="G654" i="6" s="1"/>
  <c r="F655" i="6"/>
  <c r="G655" i="6" s="1"/>
  <c r="F656" i="6"/>
  <c r="G656" i="6" s="1"/>
  <c r="F657" i="6"/>
  <c r="G657" i="6" s="1"/>
  <c r="F658" i="6"/>
  <c r="G658" i="6" s="1"/>
  <c r="F659" i="6"/>
  <c r="G659" i="6" s="1"/>
  <c r="F660" i="6"/>
  <c r="G660" i="6" s="1"/>
  <c r="F661" i="6"/>
  <c r="G661" i="6" s="1"/>
  <c r="F662" i="6"/>
  <c r="G662" i="6" s="1"/>
  <c r="F663" i="6"/>
  <c r="G663" i="6" s="1"/>
  <c r="F664" i="6"/>
  <c r="G664" i="6" s="1"/>
  <c r="F665" i="6"/>
  <c r="G665" i="6" s="1"/>
  <c r="F666" i="6"/>
  <c r="G666" i="6" s="1"/>
  <c r="F667" i="6"/>
  <c r="G667" i="6" s="1"/>
  <c r="F668" i="6"/>
  <c r="G668" i="6" s="1"/>
  <c r="F669" i="6"/>
  <c r="G669" i="6" s="1"/>
  <c r="F670" i="6"/>
  <c r="G670" i="6" s="1"/>
  <c r="F671" i="6"/>
  <c r="G671" i="6" s="1"/>
  <c r="F672" i="6"/>
  <c r="G672" i="6" s="1"/>
  <c r="F673" i="6"/>
  <c r="G673" i="6" s="1"/>
  <c r="F674" i="6"/>
  <c r="G674" i="6" s="1"/>
  <c r="F675" i="6"/>
  <c r="G675" i="6" s="1"/>
  <c r="F676" i="6"/>
  <c r="G676" i="6" s="1"/>
  <c r="F677" i="6"/>
  <c r="G677" i="6" s="1"/>
  <c r="F678" i="6"/>
  <c r="G678" i="6" s="1"/>
  <c r="F679" i="6"/>
  <c r="G679" i="6" s="1"/>
  <c r="F680" i="6"/>
  <c r="G680" i="6" s="1"/>
  <c r="F681" i="6"/>
  <c r="G681" i="6" s="1"/>
  <c r="F682" i="6"/>
  <c r="G682" i="6" s="1"/>
  <c r="F683" i="6"/>
  <c r="G683" i="6" s="1"/>
  <c r="F684" i="6"/>
  <c r="G684" i="6" s="1"/>
  <c r="F685" i="6"/>
  <c r="G685" i="6" s="1"/>
  <c r="F686" i="6"/>
  <c r="G686" i="6" s="1"/>
  <c r="F687" i="6"/>
  <c r="G687" i="6" s="1"/>
  <c r="F688" i="6"/>
  <c r="G688" i="6" s="1"/>
  <c r="F689" i="6"/>
  <c r="G689" i="6" s="1"/>
  <c r="F690" i="6"/>
  <c r="G690" i="6" s="1"/>
  <c r="F691" i="6"/>
  <c r="G691" i="6" s="1"/>
  <c r="F692" i="6"/>
  <c r="G692" i="6" s="1"/>
  <c r="F693" i="6"/>
  <c r="G693" i="6" s="1"/>
  <c r="F694" i="6"/>
  <c r="G694" i="6" s="1"/>
  <c r="F695" i="6"/>
  <c r="G695" i="6" s="1"/>
  <c r="F696" i="6"/>
  <c r="G696" i="6" s="1"/>
  <c r="F697" i="6"/>
  <c r="G697" i="6" s="1"/>
  <c r="F698" i="6"/>
  <c r="G698" i="6" s="1"/>
  <c r="F699" i="6"/>
  <c r="G699" i="6" s="1"/>
  <c r="F700" i="6"/>
  <c r="G700" i="6" s="1"/>
  <c r="F701" i="6"/>
  <c r="G701" i="6" s="1"/>
  <c r="F702" i="6"/>
  <c r="G702" i="6" s="1"/>
  <c r="F703" i="6"/>
  <c r="G703" i="6" s="1"/>
  <c r="F704" i="6"/>
  <c r="G704" i="6" s="1"/>
  <c r="F705" i="6"/>
  <c r="G705" i="6" s="1"/>
  <c r="F706" i="6"/>
  <c r="G706" i="6" s="1"/>
  <c r="F707" i="6"/>
  <c r="G707" i="6" s="1"/>
  <c r="F708" i="6"/>
  <c r="G708" i="6" s="1"/>
  <c r="F709" i="6"/>
  <c r="G709" i="6" s="1"/>
  <c r="F710" i="6"/>
  <c r="G710" i="6" s="1"/>
  <c r="F711" i="6"/>
  <c r="G711" i="6" s="1"/>
  <c r="F712" i="6"/>
  <c r="G712" i="6" s="1"/>
  <c r="F713" i="6"/>
  <c r="G713" i="6" s="1"/>
  <c r="F714" i="6"/>
  <c r="G714" i="6" s="1"/>
  <c r="F715" i="6"/>
  <c r="G715" i="6" s="1"/>
  <c r="F716" i="6"/>
  <c r="G716" i="6" s="1"/>
  <c r="F717" i="6"/>
  <c r="G717" i="6" s="1"/>
  <c r="F718" i="6"/>
  <c r="G718" i="6" s="1"/>
  <c r="F719" i="6"/>
  <c r="G719" i="6" s="1"/>
  <c r="F720" i="6"/>
  <c r="G720" i="6" s="1"/>
  <c r="F721" i="6"/>
  <c r="G721" i="6" s="1"/>
  <c r="F722" i="6"/>
  <c r="G722" i="6" s="1"/>
  <c r="F723" i="6"/>
  <c r="G723" i="6" s="1"/>
  <c r="F724" i="6"/>
  <c r="G724" i="6" s="1"/>
  <c r="F725" i="6"/>
  <c r="G725" i="6" s="1"/>
  <c r="F726" i="6"/>
  <c r="G726" i="6" s="1"/>
  <c r="F727" i="6"/>
  <c r="G727" i="6" s="1"/>
  <c r="F728" i="6"/>
  <c r="G728" i="6" s="1"/>
  <c r="F729" i="6"/>
  <c r="G729" i="6" s="1"/>
  <c r="F730" i="6"/>
  <c r="G730" i="6" s="1"/>
  <c r="F731" i="6"/>
  <c r="G731" i="6" s="1"/>
  <c r="F732" i="6"/>
  <c r="G732" i="6" s="1"/>
  <c r="F733" i="6"/>
  <c r="G733" i="6" s="1"/>
  <c r="F734" i="6"/>
  <c r="G734" i="6" s="1"/>
  <c r="F735" i="6"/>
  <c r="G735" i="6" s="1"/>
  <c r="F736" i="6"/>
  <c r="G736" i="6" s="1"/>
  <c r="F737" i="6"/>
  <c r="G737" i="6" s="1"/>
  <c r="F738" i="6"/>
  <c r="G738" i="6" s="1"/>
  <c r="F739" i="6"/>
  <c r="G739" i="6" s="1"/>
  <c r="F740" i="6"/>
  <c r="G740" i="6" s="1"/>
  <c r="F741" i="6"/>
  <c r="G741" i="6" s="1"/>
  <c r="F742" i="6"/>
  <c r="G742" i="6" s="1"/>
  <c r="F743" i="6"/>
  <c r="G743" i="6" s="1"/>
  <c r="F744" i="6"/>
  <c r="G744" i="6" s="1"/>
  <c r="F745" i="6"/>
  <c r="G745" i="6" s="1"/>
  <c r="F746" i="6"/>
  <c r="G746" i="6" s="1"/>
  <c r="F747" i="6"/>
  <c r="G747" i="6" s="1"/>
  <c r="F748" i="6"/>
  <c r="G748" i="6" s="1"/>
  <c r="F749" i="6"/>
  <c r="G749" i="6" s="1"/>
  <c r="F750" i="6"/>
  <c r="G750" i="6" s="1"/>
  <c r="F751" i="6"/>
  <c r="G751" i="6" s="1"/>
  <c r="F752" i="6"/>
  <c r="G752" i="6" s="1"/>
  <c r="F753" i="6"/>
  <c r="G753" i="6" s="1"/>
  <c r="F754" i="6"/>
  <c r="G754" i="6" s="1"/>
  <c r="F755" i="6"/>
  <c r="G755" i="6" s="1"/>
  <c r="F756" i="6"/>
  <c r="G756" i="6" s="1"/>
  <c r="F757" i="6"/>
  <c r="G757" i="6" s="1"/>
  <c r="F758" i="6"/>
  <c r="G758" i="6" s="1"/>
  <c r="F759" i="6"/>
  <c r="G759" i="6" s="1"/>
  <c r="F760" i="6"/>
  <c r="G760" i="6" s="1"/>
  <c r="F761" i="6"/>
  <c r="G761" i="6" s="1"/>
  <c r="F762" i="6"/>
  <c r="G762" i="6" s="1"/>
  <c r="F763" i="6"/>
  <c r="G763" i="6" s="1"/>
  <c r="F764" i="6"/>
  <c r="G764" i="6" s="1"/>
  <c r="F765" i="6"/>
  <c r="G765" i="6" s="1"/>
  <c r="F766" i="6"/>
  <c r="G766" i="6" s="1"/>
  <c r="F767" i="6"/>
  <c r="G767" i="6" s="1"/>
  <c r="F768" i="6"/>
  <c r="G768" i="6" s="1"/>
  <c r="F769" i="6"/>
  <c r="G769" i="6" s="1"/>
  <c r="F770" i="6"/>
  <c r="G770" i="6" s="1"/>
  <c r="F771" i="6"/>
  <c r="G771" i="6" s="1"/>
  <c r="F772" i="6"/>
  <c r="G772" i="6" s="1"/>
  <c r="F773" i="6"/>
  <c r="G773" i="6" s="1"/>
  <c r="F774" i="6"/>
  <c r="G774" i="6" s="1"/>
  <c r="F775" i="6"/>
  <c r="G775" i="6" s="1"/>
  <c r="F776" i="6"/>
  <c r="G776" i="6" s="1"/>
  <c r="F777" i="6"/>
  <c r="G777" i="6" s="1"/>
  <c r="F778" i="6"/>
  <c r="G778" i="6" s="1"/>
  <c r="F779" i="6"/>
  <c r="G779" i="6" s="1"/>
  <c r="F780" i="6"/>
  <c r="G780" i="6" s="1"/>
  <c r="F781" i="6"/>
  <c r="G781" i="6" s="1"/>
  <c r="F782" i="6"/>
  <c r="G782" i="6" s="1"/>
  <c r="F783" i="6"/>
  <c r="G783" i="6" s="1"/>
  <c r="F784" i="6"/>
  <c r="G784" i="6" s="1"/>
  <c r="F785" i="6"/>
  <c r="G785" i="6" s="1"/>
  <c r="F786" i="6"/>
  <c r="G786" i="6" s="1"/>
  <c r="F787" i="6"/>
  <c r="G787" i="6" s="1"/>
  <c r="F788" i="6"/>
  <c r="G788" i="6" s="1"/>
  <c r="F789" i="6"/>
  <c r="G789" i="6" s="1"/>
  <c r="F790" i="6"/>
  <c r="G790" i="6" s="1"/>
  <c r="F791" i="6"/>
  <c r="G791" i="6" s="1"/>
  <c r="F792" i="6"/>
  <c r="G792" i="6" s="1"/>
  <c r="F793" i="6"/>
  <c r="G793" i="6" s="1"/>
  <c r="F794" i="6"/>
  <c r="G794" i="6" s="1"/>
  <c r="F795" i="6"/>
  <c r="G795" i="6" s="1"/>
  <c r="F796" i="6"/>
  <c r="G796" i="6" s="1"/>
  <c r="F797" i="6"/>
  <c r="G797" i="6" s="1"/>
  <c r="F798" i="6"/>
  <c r="G798" i="6" s="1"/>
  <c r="F799" i="6"/>
  <c r="G799" i="6" s="1"/>
  <c r="F800" i="6"/>
  <c r="G800" i="6" s="1"/>
  <c r="F801" i="6"/>
  <c r="G801" i="6" s="1"/>
  <c r="F802" i="6"/>
  <c r="G802" i="6" s="1"/>
  <c r="F803" i="6"/>
  <c r="G803" i="6" s="1"/>
  <c r="F804" i="6"/>
  <c r="G804" i="6" s="1"/>
  <c r="F805" i="6"/>
  <c r="G805" i="6" s="1"/>
  <c r="F806" i="6"/>
  <c r="G806" i="6" s="1"/>
  <c r="F807" i="6"/>
  <c r="G807" i="6" s="1"/>
  <c r="F808" i="6"/>
  <c r="G808" i="6" s="1"/>
  <c r="F809" i="6"/>
  <c r="G809" i="6" s="1"/>
  <c r="F810" i="6"/>
  <c r="G810" i="6" s="1"/>
  <c r="F811" i="6"/>
  <c r="G811" i="6" s="1"/>
  <c r="F812" i="6"/>
  <c r="G812" i="6" s="1"/>
  <c r="F813" i="6"/>
  <c r="G813" i="6" s="1"/>
  <c r="F814" i="6"/>
  <c r="G814" i="6" s="1"/>
  <c r="F815" i="6"/>
  <c r="G815" i="6" s="1"/>
  <c r="F816" i="6"/>
  <c r="G816" i="6" s="1"/>
  <c r="F817" i="6"/>
  <c r="G817" i="6" s="1"/>
  <c r="F818" i="6"/>
  <c r="G818" i="6" s="1"/>
  <c r="F819" i="6"/>
  <c r="G819" i="6" s="1"/>
  <c r="F820" i="6"/>
  <c r="G820" i="6" s="1"/>
  <c r="F821" i="6"/>
  <c r="G821" i="6" s="1"/>
  <c r="F822" i="6"/>
  <c r="G822" i="6" s="1"/>
  <c r="F823" i="6"/>
  <c r="G823" i="6" s="1"/>
  <c r="F824" i="6"/>
  <c r="G824" i="6" s="1"/>
  <c r="F825" i="6"/>
  <c r="G825" i="6" s="1"/>
  <c r="F826" i="6"/>
  <c r="G826" i="6" s="1"/>
  <c r="F827" i="6"/>
  <c r="G827" i="6" s="1"/>
  <c r="F828" i="6"/>
  <c r="G828" i="6" s="1"/>
  <c r="F829" i="6"/>
  <c r="G829" i="6" s="1"/>
  <c r="F830" i="6"/>
  <c r="G830" i="6" s="1"/>
  <c r="F831" i="6"/>
  <c r="G831" i="6" s="1"/>
  <c r="F832" i="6"/>
  <c r="G832" i="6" s="1"/>
  <c r="F833" i="6"/>
  <c r="G833" i="6" s="1"/>
  <c r="F834" i="6"/>
  <c r="G834" i="6" s="1"/>
  <c r="F835" i="6"/>
  <c r="G835" i="6" s="1"/>
  <c r="F836" i="6"/>
  <c r="G836" i="6" s="1"/>
  <c r="F837" i="6"/>
  <c r="G837" i="6" s="1"/>
  <c r="F838" i="6"/>
  <c r="G838" i="6" s="1"/>
  <c r="F839" i="6"/>
  <c r="G839" i="6" s="1"/>
  <c r="F840" i="6"/>
  <c r="G840" i="6" s="1"/>
  <c r="F841" i="6"/>
  <c r="G841" i="6" s="1"/>
  <c r="F842" i="6"/>
  <c r="G842" i="6" s="1"/>
  <c r="F843" i="6"/>
  <c r="G843" i="6" s="1"/>
  <c r="F844" i="6"/>
  <c r="G844" i="6" s="1"/>
  <c r="F845" i="6"/>
  <c r="G845" i="6" s="1"/>
  <c r="F846" i="6"/>
  <c r="G846" i="6" s="1"/>
  <c r="F847" i="6"/>
  <c r="G847" i="6" s="1"/>
  <c r="F848" i="6"/>
  <c r="G848" i="6" s="1"/>
  <c r="F849" i="6"/>
  <c r="G849" i="6" s="1"/>
  <c r="F850" i="6"/>
  <c r="G850" i="6" s="1"/>
  <c r="F851" i="6"/>
  <c r="G851" i="6" s="1"/>
  <c r="F852" i="6"/>
  <c r="G852" i="6" s="1"/>
  <c r="F853" i="6"/>
  <c r="G853" i="6" s="1"/>
  <c r="F854" i="6"/>
  <c r="G854" i="6" s="1"/>
  <c r="F855" i="6"/>
  <c r="G855" i="6" s="1"/>
  <c r="F856" i="6"/>
  <c r="G856" i="6" s="1"/>
  <c r="F857" i="6"/>
  <c r="G857" i="6" s="1"/>
  <c r="F858" i="6"/>
  <c r="G858" i="6" s="1"/>
  <c r="F859" i="6"/>
  <c r="G859" i="6" s="1"/>
  <c r="F860" i="6"/>
  <c r="G860" i="6" s="1"/>
  <c r="F861" i="6"/>
  <c r="G861" i="6" s="1"/>
  <c r="F862" i="6"/>
  <c r="G862" i="6" s="1"/>
  <c r="F863" i="6"/>
  <c r="G863" i="6" s="1"/>
  <c r="F864" i="6"/>
  <c r="G864" i="6" s="1"/>
  <c r="F865" i="6"/>
  <c r="G865" i="6" s="1"/>
  <c r="F866" i="6"/>
  <c r="G866" i="6" s="1"/>
  <c r="F867" i="6"/>
  <c r="G867" i="6" s="1"/>
  <c r="F868" i="6"/>
  <c r="G868" i="6" s="1"/>
  <c r="F869" i="6"/>
  <c r="G869" i="6" s="1"/>
  <c r="F870" i="6"/>
  <c r="G870" i="6" s="1"/>
  <c r="F871" i="6"/>
  <c r="G871" i="6" s="1"/>
  <c r="F872" i="6"/>
  <c r="G872" i="6" s="1"/>
  <c r="F873" i="6"/>
  <c r="G873" i="6" s="1"/>
  <c r="F874" i="6"/>
  <c r="G874" i="6" s="1"/>
  <c r="F875" i="6"/>
  <c r="G875" i="6" s="1"/>
  <c r="F876" i="6"/>
  <c r="G876" i="6" s="1"/>
  <c r="F877" i="6"/>
  <c r="G877" i="6" s="1"/>
  <c r="F878" i="6"/>
  <c r="G878" i="6" s="1"/>
  <c r="F879" i="6"/>
  <c r="G879" i="6" s="1"/>
  <c r="F880" i="6"/>
  <c r="G880" i="6" s="1"/>
  <c r="F881" i="6"/>
  <c r="G881" i="6" s="1"/>
  <c r="F882" i="6"/>
  <c r="G882" i="6" s="1"/>
  <c r="F883" i="6"/>
  <c r="G883" i="6" s="1"/>
  <c r="F884" i="6"/>
  <c r="G884" i="6" s="1"/>
  <c r="F885" i="6"/>
  <c r="G885" i="6" s="1"/>
  <c r="F886" i="6"/>
  <c r="G886" i="6" s="1"/>
  <c r="F887" i="6"/>
  <c r="G887" i="6" s="1"/>
  <c r="F888" i="6"/>
  <c r="G888" i="6" s="1"/>
  <c r="F889" i="6"/>
  <c r="G889" i="6" s="1"/>
  <c r="F890" i="6"/>
  <c r="G890" i="6" s="1"/>
  <c r="F891" i="6"/>
  <c r="G891" i="6" s="1"/>
  <c r="F892" i="6"/>
  <c r="G892" i="6" s="1"/>
  <c r="F893" i="6"/>
  <c r="G893" i="6" s="1"/>
  <c r="F894" i="6"/>
  <c r="G894" i="6" s="1"/>
  <c r="F895" i="6"/>
  <c r="G895" i="6" s="1"/>
  <c r="F896" i="6"/>
  <c r="G896" i="6" s="1"/>
  <c r="F897" i="6"/>
  <c r="G897" i="6" s="1"/>
  <c r="F898" i="6"/>
  <c r="G898" i="6" s="1"/>
  <c r="F899" i="6"/>
  <c r="G899" i="6" s="1"/>
  <c r="F900" i="6"/>
  <c r="G900" i="6" s="1"/>
  <c r="F901" i="6"/>
  <c r="G901" i="6" s="1"/>
  <c r="F902" i="6"/>
  <c r="G902" i="6" s="1"/>
  <c r="F903" i="6"/>
  <c r="G903" i="6" s="1"/>
  <c r="F904" i="6"/>
  <c r="G904" i="6" s="1"/>
  <c r="F905" i="6"/>
  <c r="G905" i="6" s="1"/>
  <c r="F906" i="6"/>
  <c r="G906" i="6" s="1"/>
  <c r="F907" i="6"/>
  <c r="G907" i="6" s="1"/>
  <c r="F908" i="6"/>
  <c r="G908" i="6" s="1"/>
  <c r="F909" i="6"/>
  <c r="G909" i="6" s="1"/>
  <c r="F910" i="6"/>
  <c r="G910" i="6" s="1"/>
  <c r="F911" i="6"/>
  <c r="G911" i="6" s="1"/>
  <c r="F912" i="6"/>
  <c r="G912" i="6" s="1"/>
  <c r="F913" i="6"/>
  <c r="G913" i="6" s="1"/>
  <c r="F914" i="6"/>
  <c r="G914" i="6" s="1"/>
  <c r="F915" i="6"/>
  <c r="G915" i="6" s="1"/>
  <c r="F916" i="6"/>
  <c r="G916" i="6" s="1"/>
  <c r="F917" i="6"/>
  <c r="G917" i="6" s="1"/>
  <c r="F918" i="6"/>
  <c r="G918" i="6" s="1"/>
  <c r="F919" i="6"/>
  <c r="G919" i="6" s="1"/>
  <c r="F920" i="6"/>
  <c r="G920" i="6" s="1"/>
  <c r="F921" i="6"/>
  <c r="G921" i="6" s="1"/>
  <c r="F922" i="6"/>
  <c r="G922" i="6" s="1"/>
  <c r="F923" i="6"/>
  <c r="G923" i="6" s="1"/>
  <c r="F924" i="6"/>
  <c r="G924" i="6" s="1"/>
  <c r="F925" i="6"/>
  <c r="G925" i="6" s="1"/>
  <c r="F926" i="6"/>
  <c r="G926" i="6" s="1"/>
  <c r="F927" i="6"/>
  <c r="G927" i="6" s="1"/>
  <c r="F928" i="6"/>
  <c r="G928" i="6" s="1"/>
  <c r="F929" i="6"/>
  <c r="G929" i="6" s="1"/>
  <c r="F930" i="6"/>
  <c r="G930" i="6" s="1"/>
  <c r="F931" i="6"/>
  <c r="G931" i="6" s="1"/>
  <c r="F932" i="6"/>
  <c r="G932" i="6" s="1"/>
  <c r="F933" i="6"/>
  <c r="G933" i="6" s="1"/>
  <c r="F934" i="6"/>
  <c r="G934" i="6" s="1"/>
  <c r="F935" i="6"/>
  <c r="G935" i="6" s="1"/>
  <c r="F936" i="6"/>
  <c r="G936" i="6" s="1"/>
  <c r="F937" i="6"/>
  <c r="G937" i="6" s="1"/>
  <c r="F938" i="6"/>
  <c r="G938" i="6" s="1"/>
  <c r="F939" i="6"/>
  <c r="G939" i="6" s="1"/>
  <c r="F940" i="6"/>
  <c r="G940" i="6" s="1"/>
  <c r="F941" i="6"/>
  <c r="G941" i="6" s="1"/>
  <c r="F942" i="6"/>
  <c r="G942" i="6" s="1"/>
  <c r="F943" i="6"/>
  <c r="G943" i="6" s="1"/>
  <c r="F944" i="6"/>
  <c r="G944" i="6" s="1"/>
  <c r="F945" i="6"/>
  <c r="G945" i="6" s="1"/>
  <c r="F946" i="6"/>
  <c r="G946" i="6" s="1"/>
  <c r="F947" i="6"/>
  <c r="G947" i="6" s="1"/>
  <c r="F948" i="6"/>
  <c r="G948" i="6" s="1"/>
  <c r="F949" i="6"/>
  <c r="G949" i="6" s="1"/>
  <c r="F950" i="6"/>
  <c r="G950" i="6" s="1"/>
  <c r="F951" i="6"/>
  <c r="G951" i="6" s="1"/>
  <c r="F952" i="6"/>
  <c r="G952" i="6" s="1"/>
  <c r="F953" i="6"/>
  <c r="G953" i="6" s="1"/>
  <c r="F954" i="6"/>
  <c r="G954" i="6" s="1"/>
  <c r="F955" i="6"/>
  <c r="G955" i="6" s="1"/>
  <c r="F956" i="6"/>
  <c r="G956" i="6" s="1"/>
  <c r="F957" i="6"/>
  <c r="G957" i="6" s="1"/>
  <c r="F958" i="6"/>
  <c r="G958" i="6" s="1"/>
  <c r="F959" i="6"/>
  <c r="G959" i="6" s="1"/>
  <c r="F960" i="6"/>
  <c r="G960" i="6" s="1"/>
  <c r="F961" i="6"/>
  <c r="G961" i="6" s="1"/>
  <c r="F962" i="6"/>
  <c r="G962" i="6" s="1"/>
  <c r="F963" i="6"/>
  <c r="G963" i="6" s="1"/>
  <c r="F964" i="6"/>
  <c r="G964" i="6" s="1"/>
  <c r="F965" i="6"/>
  <c r="G965" i="6" s="1"/>
  <c r="F966" i="6"/>
  <c r="G966" i="6" s="1"/>
  <c r="F967" i="6"/>
  <c r="G967" i="6" s="1"/>
  <c r="F968" i="6"/>
  <c r="G968" i="6" s="1"/>
  <c r="F969" i="6"/>
  <c r="G969" i="6" s="1"/>
  <c r="F970" i="6"/>
  <c r="G970" i="6" s="1"/>
  <c r="F971" i="6"/>
  <c r="G971" i="6" s="1"/>
  <c r="F972" i="6"/>
  <c r="G972" i="6" s="1"/>
  <c r="F973" i="6"/>
  <c r="G973" i="6" s="1"/>
  <c r="F974" i="6"/>
  <c r="G974" i="6" s="1"/>
  <c r="F975" i="6"/>
  <c r="G975" i="6" s="1"/>
  <c r="F976" i="6"/>
  <c r="G976" i="6" s="1"/>
  <c r="F977" i="6"/>
  <c r="G977" i="6" s="1"/>
  <c r="F978" i="6"/>
  <c r="G978" i="6" s="1"/>
  <c r="F979" i="6"/>
  <c r="G979" i="6" s="1"/>
  <c r="F980" i="6"/>
  <c r="G980" i="6" s="1"/>
  <c r="F981" i="6"/>
  <c r="G981" i="6" s="1"/>
  <c r="F982" i="6"/>
  <c r="G982" i="6" s="1"/>
  <c r="F983" i="6"/>
  <c r="G983" i="6" s="1"/>
  <c r="F984" i="6"/>
  <c r="G984" i="6" s="1"/>
  <c r="F985" i="6"/>
  <c r="G985" i="6" s="1"/>
  <c r="F986" i="6"/>
  <c r="G986" i="6" s="1"/>
  <c r="F987" i="6"/>
  <c r="G987" i="6" s="1"/>
  <c r="F988" i="6"/>
  <c r="G988" i="6" s="1"/>
  <c r="F989" i="6"/>
  <c r="G989" i="6" s="1"/>
  <c r="F990" i="6"/>
  <c r="G990" i="6" s="1"/>
  <c r="F991" i="6"/>
  <c r="G991" i="6" s="1"/>
  <c r="F992" i="6"/>
  <c r="G992" i="6" s="1"/>
  <c r="F993" i="6"/>
  <c r="G993" i="6" s="1"/>
  <c r="F994" i="6"/>
  <c r="G994" i="6" s="1"/>
  <c r="F995" i="6"/>
  <c r="G995" i="6" s="1"/>
  <c r="F996" i="6"/>
  <c r="G996" i="6" s="1"/>
  <c r="F997" i="6"/>
  <c r="G997" i="6" s="1"/>
  <c r="F998" i="6"/>
  <c r="G998" i="6" s="1"/>
  <c r="F999" i="6"/>
  <c r="G999" i="6" s="1"/>
  <c r="F1000" i="6"/>
  <c r="G1000" i="6" s="1"/>
  <c r="F1001" i="6"/>
  <c r="G1001" i="6" s="1"/>
  <c r="F1002" i="6"/>
  <c r="G1002" i="6" s="1"/>
  <c r="F1003" i="6"/>
  <c r="G1003" i="6" s="1"/>
  <c r="F1004" i="6"/>
  <c r="G1004" i="6" s="1"/>
  <c r="F1005" i="6"/>
  <c r="G1005" i="6" s="1"/>
  <c r="F1006" i="6"/>
  <c r="G1006" i="6" s="1"/>
  <c r="F1007" i="6"/>
  <c r="G1007" i="6" s="1"/>
  <c r="F1008" i="6"/>
  <c r="G1008" i="6" s="1"/>
  <c r="F1009" i="6"/>
  <c r="G1009" i="6" s="1"/>
  <c r="F1010" i="6"/>
  <c r="G1010" i="6" s="1"/>
  <c r="F1011" i="6"/>
  <c r="G1011" i="6" s="1"/>
  <c r="F1012" i="6"/>
  <c r="G1012" i="6" s="1"/>
  <c r="F1013" i="6"/>
  <c r="G1013" i="6" s="1"/>
  <c r="F1014" i="6"/>
  <c r="G1014" i="6" s="1"/>
  <c r="F1015" i="6"/>
  <c r="G1015" i="6" s="1"/>
  <c r="F1016" i="6"/>
  <c r="G1016" i="6" s="1"/>
  <c r="F1017" i="6"/>
  <c r="G1017" i="6" s="1"/>
  <c r="F1018" i="6"/>
  <c r="G1018" i="6" s="1"/>
  <c r="F1019" i="6"/>
  <c r="G1019" i="6" s="1"/>
  <c r="F1020" i="6"/>
  <c r="G1020" i="6" s="1"/>
  <c r="F1021" i="6"/>
  <c r="G1021" i="6" s="1"/>
  <c r="F1022" i="6"/>
  <c r="G1022" i="6" s="1"/>
  <c r="F1023" i="6"/>
  <c r="G1023" i="6" s="1"/>
  <c r="F1024" i="6"/>
  <c r="G1024" i="6" s="1"/>
  <c r="F1025" i="6"/>
  <c r="G1025" i="6" s="1"/>
  <c r="F1026" i="6"/>
  <c r="G1026" i="6" s="1"/>
  <c r="F1027" i="6"/>
  <c r="G1027" i="6" s="1"/>
  <c r="F1028" i="6"/>
  <c r="G1028" i="6" s="1"/>
  <c r="F1029" i="6"/>
  <c r="G1029" i="6" s="1"/>
  <c r="F1030" i="6"/>
  <c r="G1030" i="6" s="1"/>
  <c r="F1031" i="6"/>
  <c r="G1031" i="6" s="1"/>
  <c r="F1032" i="6"/>
  <c r="G1032" i="6" s="1"/>
  <c r="F1033" i="6"/>
  <c r="G1033" i="6" s="1"/>
  <c r="F1034" i="6"/>
  <c r="G1034" i="6" s="1"/>
  <c r="F1035" i="6"/>
  <c r="G1035" i="6" s="1"/>
  <c r="F1036" i="6"/>
  <c r="G1036" i="6" s="1"/>
  <c r="F1037" i="6"/>
  <c r="G1037" i="6" s="1"/>
  <c r="F1038" i="6"/>
  <c r="G1038" i="6" s="1"/>
  <c r="F1039" i="6"/>
  <c r="G1039" i="6" s="1"/>
  <c r="F1040" i="6"/>
  <c r="G1040" i="6" s="1"/>
  <c r="F1041" i="6"/>
  <c r="G1041" i="6" s="1"/>
  <c r="F1042" i="6"/>
  <c r="G1042" i="6" s="1"/>
  <c r="F1043" i="6"/>
  <c r="G1043" i="6" s="1"/>
  <c r="F1044" i="6"/>
  <c r="G1044" i="6" s="1"/>
  <c r="F1045" i="6"/>
  <c r="G1045" i="6" s="1"/>
  <c r="F1046" i="6"/>
  <c r="G1046" i="6" s="1"/>
  <c r="F1047" i="6"/>
  <c r="G1047" i="6" s="1"/>
  <c r="F1048" i="6"/>
  <c r="G1048" i="6" s="1"/>
  <c r="F1049" i="6"/>
  <c r="G1049" i="6" s="1"/>
  <c r="F1050" i="6"/>
  <c r="G1050" i="6" s="1"/>
  <c r="F1051" i="6"/>
  <c r="G1051" i="6" s="1"/>
  <c r="F1052" i="6"/>
  <c r="G1052" i="6" s="1"/>
  <c r="F1053" i="6"/>
  <c r="G1053" i="6" s="1"/>
  <c r="F1054" i="6"/>
  <c r="G1054" i="6" s="1"/>
  <c r="F1055" i="6"/>
  <c r="G1055" i="6" s="1"/>
  <c r="F1056" i="6"/>
  <c r="G1056" i="6" s="1"/>
  <c r="F1057" i="6"/>
  <c r="G1057" i="6" s="1"/>
  <c r="F1058" i="6"/>
  <c r="G1058" i="6" s="1"/>
  <c r="F1059" i="6"/>
  <c r="G1059" i="6" s="1"/>
  <c r="F1060" i="6"/>
  <c r="G1060" i="6" s="1"/>
  <c r="F1061" i="6"/>
  <c r="G1061" i="6" s="1"/>
  <c r="F1062" i="6"/>
  <c r="G1062" i="6" s="1"/>
  <c r="F1063" i="6"/>
  <c r="G1063" i="6" s="1"/>
  <c r="F1064" i="6"/>
  <c r="G1064" i="6" s="1"/>
  <c r="F1065" i="6"/>
  <c r="G1065" i="6" s="1"/>
  <c r="F1066" i="6"/>
  <c r="G1066" i="6" s="1"/>
  <c r="F1067" i="6"/>
  <c r="G1067" i="6" s="1"/>
  <c r="F1068" i="6"/>
  <c r="G1068" i="6" s="1"/>
  <c r="F1069" i="6"/>
  <c r="G1069" i="6" s="1"/>
  <c r="F1070" i="6"/>
  <c r="G1070" i="6" s="1"/>
  <c r="F1071" i="6"/>
  <c r="G1071" i="6" s="1"/>
  <c r="F1072" i="6"/>
  <c r="G1072" i="6" s="1"/>
  <c r="F1073" i="6"/>
  <c r="G1073" i="6" s="1"/>
  <c r="F1074" i="6"/>
  <c r="G1074" i="6" s="1"/>
  <c r="F1075" i="6"/>
  <c r="G1075" i="6" s="1"/>
  <c r="F1076" i="6"/>
  <c r="G1076" i="6" s="1"/>
  <c r="F1077" i="6"/>
  <c r="G1077" i="6" s="1"/>
  <c r="F1078" i="6"/>
  <c r="G1078" i="6" s="1"/>
  <c r="F1079" i="6"/>
  <c r="G1079" i="6" s="1"/>
  <c r="F1080" i="6"/>
  <c r="G1080" i="6" s="1"/>
  <c r="F1081" i="6"/>
  <c r="G1081" i="6" s="1"/>
  <c r="F1082" i="6"/>
  <c r="G1082" i="6" s="1"/>
  <c r="F1083" i="6"/>
  <c r="G1083" i="6" s="1"/>
  <c r="F1084" i="6"/>
  <c r="G1084" i="6" s="1"/>
  <c r="F1085" i="6"/>
  <c r="G1085" i="6" s="1"/>
  <c r="F1086" i="6"/>
  <c r="G1086" i="6" s="1"/>
  <c r="F1087" i="6"/>
  <c r="G1087" i="6" s="1"/>
  <c r="F1088" i="6"/>
  <c r="G1088" i="6" s="1"/>
  <c r="F1089" i="6"/>
  <c r="G1089" i="6" s="1"/>
  <c r="F1090" i="6"/>
  <c r="G1090" i="6" s="1"/>
  <c r="F1091" i="6"/>
  <c r="G1091" i="6" s="1"/>
  <c r="F1092" i="6"/>
  <c r="G1092" i="6" s="1"/>
  <c r="F1093" i="6"/>
  <c r="G1093" i="6" s="1"/>
  <c r="F1094" i="6"/>
  <c r="G1094" i="6" s="1"/>
  <c r="F1095" i="6"/>
  <c r="G1095" i="6" s="1"/>
  <c r="F1096" i="6"/>
  <c r="G1096" i="6" s="1"/>
  <c r="F1097" i="6"/>
  <c r="G1097" i="6" s="1"/>
  <c r="F1098" i="6"/>
  <c r="G1098" i="6" s="1"/>
  <c r="F1099" i="6"/>
  <c r="G1099" i="6" s="1"/>
  <c r="F1100" i="6"/>
  <c r="G1100" i="6" s="1"/>
  <c r="F1101" i="6"/>
  <c r="G1101" i="6" s="1"/>
  <c r="F1102" i="6"/>
  <c r="G1102" i="6" s="1"/>
  <c r="F1103" i="6"/>
  <c r="G1103" i="6" s="1"/>
  <c r="F1104" i="6"/>
  <c r="G1104" i="6" s="1"/>
  <c r="F1105" i="6"/>
  <c r="G1105" i="6" s="1"/>
  <c r="F1106" i="6"/>
  <c r="G1106" i="6" s="1"/>
  <c r="F1107" i="6"/>
  <c r="G1107" i="6" s="1"/>
  <c r="F1108" i="6"/>
  <c r="G1108" i="6" s="1"/>
  <c r="F1109" i="6"/>
  <c r="G1109" i="6" s="1"/>
  <c r="F1110" i="6"/>
  <c r="G1110" i="6" s="1"/>
  <c r="F1111" i="6"/>
  <c r="G1111" i="6" s="1"/>
  <c r="F1112" i="6"/>
  <c r="G1112" i="6" s="1"/>
  <c r="F1113" i="6"/>
  <c r="G1113" i="6" s="1"/>
  <c r="F1114" i="6"/>
  <c r="G1114" i="6" s="1"/>
  <c r="F1115" i="6"/>
  <c r="G1115" i="6" s="1"/>
  <c r="F1116" i="6"/>
  <c r="G1116" i="6" s="1"/>
  <c r="F1117" i="6"/>
  <c r="G1117" i="6" s="1"/>
  <c r="F1118" i="6"/>
  <c r="G1118" i="6" s="1"/>
  <c r="F1119" i="6"/>
  <c r="G1119" i="6" s="1"/>
  <c r="F1120" i="6"/>
  <c r="G1120" i="6" s="1"/>
  <c r="F1121" i="6"/>
  <c r="G1121" i="6" s="1"/>
  <c r="F1122" i="6"/>
  <c r="G1122" i="6" s="1"/>
  <c r="F1123" i="6"/>
  <c r="G1123" i="6" s="1"/>
  <c r="F1124" i="6"/>
  <c r="G1124" i="6" s="1"/>
  <c r="F1125" i="6"/>
  <c r="G1125" i="6" s="1"/>
  <c r="F1126" i="6"/>
  <c r="G1126" i="6" s="1"/>
  <c r="F1127" i="6"/>
  <c r="G1127" i="6" s="1"/>
  <c r="F1128" i="6"/>
  <c r="G1128" i="6" s="1"/>
  <c r="F1129" i="6"/>
  <c r="G1129" i="6" s="1"/>
  <c r="F1130" i="6"/>
  <c r="G1130" i="6" s="1"/>
  <c r="F1131" i="6"/>
  <c r="G1131" i="6" s="1"/>
  <c r="F1132" i="6"/>
  <c r="G1132" i="6" s="1"/>
  <c r="F1133" i="6"/>
  <c r="G1133" i="6" s="1"/>
  <c r="F1134" i="6"/>
  <c r="G1134" i="6" s="1"/>
  <c r="F1135" i="6"/>
  <c r="G1135" i="6" s="1"/>
  <c r="F1136" i="6"/>
  <c r="G1136" i="6" s="1"/>
  <c r="F1137" i="6"/>
  <c r="G1137" i="6" s="1"/>
  <c r="F1138" i="6"/>
  <c r="G1138" i="6" s="1"/>
  <c r="F1139" i="6"/>
  <c r="G1139" i="6" s="1"/>
  <c r="F1140" i="6"/>
  <c r="G1140" i="6" s="1"/>
  <c r="F1141" i="6"/>
  <c r="G1141" i="6" s="1"/>
  <c r="F1142" i="6"/>
  <c r="G1142" i="6" s="1"/>
  <c r="F1143" i="6"/>
  <c r="G1143" i="6" s="1"/>
  <c r="F1144" i="6"/>
  <c r="G1144" i="6" s="1"/>
  <c r="F1145" i="6"/>
  <c r="G1145" i="6" s="1"/>
  <c r="F1146" i="6"/>
  <c r="G1146" i="6" s="1"/>
  <c r="F1147" i="6"/>
  <c r="G1147" i="6" s="1"/>
  <c r="F1148" i="6"/>
  <c r="G1148" i="6" s="1"/>
  <c r="F1149" i="6"/>
  <c r="G1149" i="6" s="1"/>
  <c r="F1150" i="6"/>
  <c r="G1150" i="6" s="1"/>
  <c r="F1151" i="6"/>
  <c r="G1151" i="6" s="1"/>
  <c r="F1152" i="6"/>
  <c r="G1152" i="6" s="1"/>
  <c r="F1153" i="6"/>
  <c r="G1153" i="6" s="1"/>
  <c r="F1154" i="6"/>
  <c r="G1154" i="6" s="1"/>
  <c r="F1155" i="6"/>
  <c r="G1155" i="6" s="1"/>
  <c r="F1156" i="6"/>
  <c r="G1156" i="6" s="1"/>
  <c r="F1157" i="6"/>
  <c r="G1157" i="6" s="1"/>
  <c r="F1158" i="6"/>
  <c r="G1158" i="6" s="1"/>
  <c r="F1159" i="6"/>
  <c r="G1159" i="6" s="1"/>
  <c r="F1160" i="6"/>
  <c r="G1160" i="6" s="1"/>
  <c r="F1161" i="6"/>
  <c r="G1161" i="6" s="1"/>
  <c r="F1162" i="6"/>
  <c r="G1162" i="6" s="1"/>
  <c r="F1163" i="6"/>
  <c r="G1163" i="6" s="1"/>
  <c r="F1164" i="6"/>
  <c r="G1164" i="6" s="1"/>
  <c r="F1165" i="6"/>
  <c r="G1165" i="6" s="1"/>
  <c r="F1166" i="6"/>
  <c r="G1166" i="6" s="1"/>
  <c r="F1167" i="6"/>
  <c r="G1167" i="6" s="1"/>
  <c r="F1168" i="6"/>
  <c r="G1168" i="6" s="1"/>
  <c r="F1169" i="6"/>
  <c r="G1169" i="6" s="1"/>
  <c r="F1170" i="6"/>
  <c r="G1170" i="6" s="1"/>
  <c r="F1171" i="6"/>
  <c r="G1171" i="6" s="1"/>
  <c r="F1172" i="6"/>
  <c r="G1172" i="6" s="1"/>
  <c r="F1173" i="6"/>
  <c r="G1173" i="6" s="1"/>
  <c r="F1174" i="6"/>
  <c r="G1174" i="6" s="1"/>
  <c r="F1175" i="6"/>
  <c r="G1175" i="6" s="1"/>
  <c r="F1176" i="6"/>
  <c r="G1176" i="6" s="1"/>
  <c r="F1177" i="6"/>
  <c r="G1177" i="6" s="1"/>
  <c r="F1178" i="6"/>
  <c r="G1178" i="6" s="1"/>
  <c r="F1179" i="6"/>
  <c r="G1179" i="6" s="1"/>
  <c r="F1180" i="6"/>
  <c r="G1180" i="6" s="1"/>
  <c r="F1181" i="6"/>
  <c r="G1181" i="6" s="1"/>
  <c r="F1182" i="6"/>
  <c r="G1182" i="6" s="1"/>
  <c r="F1183" i="6"/>
  <c r="G1183" i="6" s="1"/>
  <c r="F1184" i="6"/>
  <c r="G1184" i="6" s="1"/>
  <c r="F1185" i="6"/>
  <c r="G1185" i="6" s="1"/>
  <c r="F1186" i="6"/>
  <c r="G1186" i="6" s="1"/>
  <c r="F1187" i="6"/>
  <c r="G1187" i="6" s="1"/>
  <c r="F1188" i="6"/>
  <c r="G1188" i="6" s="1"/>
  <c r="F1189" i="6"/>
  <c r="G1189" i="6" s="1"/>
  <c r="F1190" i="6"/>
  <c r="G1190" i="6" s="1"/>
  <c r="F1191" i="6"/>
  <c r="G1191" i="6" s="1"/>
  <c r="F1192" i="6"/>
  <c r="G1192" i="6" s="1"/>
  <c r="F1193" i="6"/>
  <c r="G1193" i="6" s="1"/>
  <c r="F1194" i="6"/>
  <c r="G1194" i="6" s="1"/>
  <c r="F1195" i="6"/>
  <c r="G1195" i="6" s="1"/>
  <c r="F1196" i="6"/>
  <c r="G1196" i="6" s="1"/>
  <c r="F1197" i="6"/>
  <c r="G1197" i="6" s="1"/>
  <c r="F1198" i="6"/>
  <c r="G1198" i="6" s="1"/>
  <c r="F1199" i="6"/>
  <c r="G1199" i="6" s="1"/>
  <c r="F1200" i="6"/>
  <c r="G1200" i="6" s="1"/>
  <c r="F1201" i="6"/>
  <c r="G1201" i="6" s="1"/>
  <c r="F1202" i="6"/>
  <c r="G1202" i="6" s="1"/>
  <c r="F1203" i="6"/>
  <c r="G1203" i="6" s="1"/>
  <c r="F1204" i="6"/>
  <c r="G1204" i="6" s="1"/>
  <c r="F1205" i="6"/>
  <c r="G1205" i="6" s="1"/>
  <c r="F1206" i="6"/>
  <c r="G1206" i="6" s="1"/>
  <c r="F1207" i="6"/>
  <c r="G1207" i="6" s="1"/>
  <c r="F1208" i="6"/>
  <c r="G1208" i="6" s="1"/>
  <c r="F1209" i="6"/>
  <c r="G1209" i="6" s="1"/>
  <c r="F1210" i="6"/>
  <c r="G1210" i="6" s="1"/>
  <c r="F1211" i="6"/>
  <c r="G1211" i="6" s="1"/>
  <c r="F1212" i="6"/>
  <c r="G1212" i="6" s="1"/>
  <c r="F1213" i="6"/>
  <c r="G1213" i="6" s="1"/>
  <c r="F1214" i="6"/>
  <c r="G1214" i="6" s="1"/>
  <c r="F1215" i="6"/>
  <c r="G1215" i="6" s="1"/>
  <c r="F1216" i="6"/>
  <c r="G1216" i="6" s="1"/>
  <c r="F1217" i="6"/>
  <c r="G1217" i="6" s="1"/>
  <c r="F1218" i="6"/>
  <c r="G1218" i="6" s="1"/>
  <c r="F1219" i="6"/>
  <c r="G1219" i="6" s="1"/>
  <c r="F1220" i="6"/>
  <c r="G1220" i="6" s="1"/>
  <c r="F1221" i="6"/>
  <c r="G1221" i="6" s="1"/>
  <c r="F1222" i="6"/>
  <c r="G1222" i="6" s="1"/>
  <c r="F1223" i="6"/>
  <c r="G1223" i="6" s="1"/>
  <c r="F1224" i="6"/>
  <c r="G1224" i="6" s="1"/>
  <c r="F1225" i="6"/>
  <c r="G1225" i="6" s="1"/>
  <c r="F1226" i="6"/>
  <c r="G1226" i="6" s="1"/>
  <c r="F1227" i="6"/>
  <c r="G1227" i="6" s="1"/>
  <c r="F1228" i="6"/>
  <c r="G1228" i="6" s="1"/>
  <c r="F1229" i="6"/>
  <c r="G1229" i="6" s="1"/>
  <c r="F1230" i="6"/>
  <c r="G1230" i="6" s="1"/>
  <c r="F1231" i="6"/>
  <c r="G1231" i="6" s="1"/>
  <c r="F1232" i="6"/>
  <c r="G1232" i="6" s="1"/>
  <c r="F1233" i="6"/>
  <c r="G1233" i="6" s="1"/>
  <c r="F1234" i="6"/>
  <c r="G1234" i="6" s="1"/>
  <c r="F1235" i="6"/>
  <c r="G1235" i="6" s="1"/>
  <c r="F1236" i="6"/>
  <c r="G1236" i="6" s="1"/>
  <c r="F1237" i="6"/>
  <c r="G1237" i="6" s="1"/>
  <c r="F1238" i="6"/>
  <c r="G1238" i="6" s="1"/>
  <c r="F1239" i="6"/>
  <c r="G1239" i="6" s="1"/>
  <c r="F1240" i="6"/>
  <c r="G1240" i="6" s="1"/>
  <c r="F1241" i="6"/>
  <c r="G1241" i="6" s="1"/>
  <c r="F1242" i="6"/>
  <c r="G1242" i="6" s="1"/>
  <c r="F1243" i="6"/>
  <c r="G1243" i="6" s="1"/>
  <c r="F1244" i="6"/>
  <c r="G1244" i="6" s="1"/>
  <c r="F1245" i="6"/>
  <c r="G1245" i="6" s="1"/>
  <c r="F1246" i="6"/>
  <c r="G1246" i="6" s="1"/>
  <c r="F1247" i="6"/>
  <c r="G1247" i="6" s="1"/>
  <c r="F1248" i="6"/>
  <c r="G1248" i="6" s="1"/>
  <c r="F1249" i="6"/>
  <c r="G1249" i="6" s="1"/>
  <c r="F1250" i="6"/>
  <c r="G1250" i="6" s="1"/>
  <c r="F1251" i="6"/>
  <c r="G1251" i="6" s="1"/>
  <c r="F1252" i="6"/>
  <c r="G1252" i="6" s="1"/>
  <c r="F1253" i="6"/>
  <c r="G1253" i="6" s="1"/>
  <c r="F1254" i="6"/>
  <c r="G1254" i="6" s="1"/>
  <c r="F1255" i="6"/>
  <c r="G1255" i="6" s="1"/>
  <c r="F1256" i="6"/>
  <c r="G1256" i="6" s="1"/>
  <c r="F1257" i="6"/>
  <c r="G1257" i="6" s="1"/>
  <c r="F1258" i="6"/>
  <c r="G1258" i="6" s="1"/>
  <c r="F1259" i="6"/>
  <c r="G1259" i="6" s="1"/>
  <c r="F1260" i="6"/>
  <c r="G1260" i="6" s="1"/>
  <c r="F1261" i="6"/>
  <c r="G1261" i="6" s="1"/>
  <c r="F1262" i="6"/>
  <c r="G1262" i="6" s="1"/>
  <c r="F1263" i="6"/>
  <c r="G1263" i="6" s="1"/>
  <c r="F1264" i="6"/>
  <c r="G1264" i="6" s="1"/>
  <c r="F1265" i="6"/>
  <c r="G1265" i="6" s="1"/>
  <c r="F1266" i="6"/>
  <c r="G1266" i="6" s="1"/>
  <c r="F1267" i="6"/>
  <c r="G1267" i="6" s="1"/>
  <c r="F1268" i="6"/>
  <c r="G1268" i="6" s="1"/>
  <c r="F1269" i="6"/>
  <c r="G1269" i="6" s="1"/>
  <c r="F1270" i="6"/>
  <c r="G1270" i="6" s="1"/>
  <c r="F1271" i="6"/>
  <c r="G1271" i="6" s="1"/>
  <c r="F1272" i="6"/>
  <c r="G1272" i="6" s="1"/>
  <c r="F1273" i="6"/>
  <c r="G1273" i="6" s="1"/>
  <c r="F1274" i="6"/>
  <c r="G1274" i="6" s="1"/>
  <c r="F1275" i="6"/>
  <c r="G1275" i="6" s="1"/>
  <c r="F1276" i="6"/>
  <c r="G1276" i="6" s="1"/>
  <c r="F1277" i="6"/>
  <c r="G1277" i="6" s="1"/>
  <c r="F1278" i="6"/>
  <c r="G1278" i="6" s="1"/>
  <c r="F1279" i="6"/>
  <c r="G1279" i="6" s="1"/>
  <c r="F1280" i="6"/>
  <c r="G1280" i="6" s="1"/>
  <c r="F1281" i="6"/>
  <c r="G1281" i="6" s="1"/>
  <c r="F1282" i="6"/>
  <c r="G1282" i="6" s="1"/>
  <c r="F1283" i="6"/>
  <c r="G1283" i="6" s="1"/>
  <c r="F1284" i="6"/>
  <c r="G1284" i="6" s="1"/>
  <c r="F1285" i="6"/>
  <c r="G1285" i="6" s="1"/>
  <c r="F1286" i="6"/>
  <c r="G1286" i="6" s="1"/>
  <c r="F1287" i="6"/>
  <c r="G1287" i="6" s="1"/>
  <c r="F1288" i="6"/>
  <c r="G1288" i="6" s="1"/>
  <c r="F1289" i="6"/>
  <c r="G1289" i="6" s="1"/>
  <c r="F1290" i="6"/>
  <c r="G1290" i="6" s="1"/>
  <c r="F1291" i="6"/>
  <c r="G1291" i="6" s="1"/>
  <c r="F1292" i="6"/>
  <c r="G1292" i="6" s="1"/>
  <c r="F1293" i="6"/>
  <c r="G1293" i="6" s="1"/>
  <c r="F1294" i="6"/>
  <c r="G1294" i="6" s="1"/>
  <c r="F1295" i="6"/>
  <c r="G1295" i="6" s="1"/>
  <c r="F1296" i="6"/>
  <c r="G1296" i="6" s="1"/>
  <c r="F1297" i="6"/>
  <c r="G1297" i="6" s="1"/>
  <c r="F1298" i="6"/>
  <c r="G1298" i="6" s="1"/>
  <c r="F1299" i="6"/>
  <c r="G1299" i="6" s="1"/>
  <c r="F1300" i="6"/>
  <c r="G1300" i="6" s="1"/>
  <c r="F1301" i="6"/>
  <c r="G1301" i="6" s="1"/>
  <c r="F1302" i="6"/>
  <c r="G1302" i="6" s="1"/>
  <c r="F1303" i="6"/>
  <c r="G1303" i="6" s="1"/>
  <c r="F1304" i="6"/>
  <c r="G1304" i="6" s="1"/>
  <c r="F1305" i="6"/>
  <c r="G1305" i="6" s="1"/>
  <c r="F1306" i="6"/>
  <c r="G1306" i="6" s="1"/>
  <c r="F1307" i="6"/>
  <c r="G1307" i="6" s="1"/>
  <c r="F1308" i="6"/>
  <c r="G1308" i="6" s="1"/>
  <c r="F1309" i="6"/>
  <c r="G1309" i="6" s="1"/>
  <c r="F1310" i="6"/>
  <c r="G1310" i="6" s="1"/>
  <c r="F1311" i="6"/>
  <c r="G1311" i="6" s="1"/>
  <c r="F1312" i="6"/>
  <c r="G1312" i="6" s="1"/>
  <c r="F1313" i="6"/>
  <c r="G1313" i="6" s="1"/>
  <c r="F1314" i="6"/>
  <c r="G1314" i="6" s="1"/>
  <c r="F1315" i="6"/>
  <c r="G1315" i="6" s="1"/>
  <c r="F1316" i="6"/>
  <c r="G1316" i="6" s="1"/>
  <c r="F1317" i="6"/>
  <c r="G1317" i="6" s="1"/>
  <c r="F1318" i="6"/>
  <c r="G1318" i="6" s="1"/>
  <c r="F1319" i="6"/>
  <c r="G1319" i="6" s="1"/>
  <c r="F1320" i="6"/>
  <c r="G1320" i="6" s="1"/>
  <c r="F1321" i="6"/>
  <c r="G1321" i="6" s="1"/>
  <c r="F1322" i="6"/>
  <c r="G1322" i="6" s="1"/>
  <c r="F1323" i="6"/>
  <c r="G1323" i="6" s="1"/>
  <c r="F1324" i="6"/>
  <c r="G1324" i="6" s="1"/>
  <c r="F1325" i="6"/>
  <c r="G1325" i="6" s="1"/>
  <c r="F1326" i="6"/>
  <c r="G1326" i="6" s="1"/>
  <c r="F1327" i="6"/>
  <c r="G1327" i="6" s="1"/>
  <c r="F1328" i="6"/>
  <c r="G1328" i="6" s="1"/>
  <c r="F1329" i="6"/>
  <c r="G1329" i="6" s="1"/>
  <c r="F1330" i="6"/>
  <c r="G1330" i="6" s="1"/>
  <c r="F1331" i="6"/>
  <c r="G1331" i="6" s="1"/>
  <c r="F1332" i="6"/>
  <c r="G1332" i="6" s="1"/>
  <c r="F1333" i="6"/>
  <c r="G1333" i="6" s="1"/>
  <c r="F1334" i="6"/>
  <c r="G1334" i="6" s="1"/>
  <c r="F1335" i="6"/>
  <c r="G1335" i="6" s="1"/>
  <c r="F1336" i="6"/>
  <c r="G1336" i="6" s="1"/>
  <c r="F1337" i="6"/>
  <c r="G1337" i="6" s="1"/>
  <c r="F1338" i="6"/>
  <c r="G1338" i="6" s="1"/>
  <c r="F1339" i="6"/>
  <c r="G1339" i="6" s="1"/>
  <c r="F1340" i="6"/>
  <c r="G1340" i="6" s="1"/>
  <c r="F1341" i="6"/>
  <c r="G1341" i="6" s="1"/>
  <c r="F1342" i="6"/>
  <c r="G1342" i="6" s="1"/>
  <c r="F1343" i="6"/>
  <c r="G1343" i="6" s="1"/>
  <c r="F1344" i="6"/>
  <c r="G1344" i="6" s="1"/>
  <c r="F1345" i="6"/>
  <c r="G1345" i="6" s="1"/>
  <c r="F1346" i="6"/>
  <c r="G1346" i="6" s="1"/>
  <c r="F1347" i="6"/>
  <c r="G1347" i="6" s="1"/>
  <c r="F1348" i="6"/>
  <c r="G1348" i="6" s="1"/>
  <c r="F1349" i="6"/>
  <c r="G1349" i="6" s="1"/>
  <c r="F1350" i="6"/>
  <c r="G1350" i="6" s="1"/>
  <c r="F1351" i="6"/>
  <c r="G1351" i="6" s="1"/>
  <c r="F1352" i="6"/>
  <c r="G1352" i="6" s="1"/>
  <c r="F1353" i="6"/>
  <c r="G1353" i="6" s="1"/>
  <c r="F1354" i="6"/>
  <c r="G1354" i="6" s="1"/>
  <c r="F1355" i="6"/>
  <c r="G1355" i="6" s="1"/>
  <c r="F1356" i="6"/>
  <c r="G1356" i="6" s="1"/>
  <c r="F1357" i="6"/>
  <c r="G1357" i="6" s="1"/>
  <c r="F1358" i="6"/>
  <c r="G1358" i="6" s="1"/>
  <c r="F1359" i="6"/>
  <c r="G1359" i="6" s="1"/>
  <c r="F1360" i="6"/>
  <c r="G1360" i="6" s="1"/>
  <c r="F1361" i="6"/>
  <c r="G1361" i="6" s="1"/>
  <c r="F1362" i="6"/>
  <c r="G1362" i="6" s="1"/>
  <c r="F1363" i="6"/>
  <c r="G1363" i="6" s="1"/>
  <c r="F1364" i="6"/>
  <c r="G1364" i="6" s="1"/>
  <c r="F1365" i="6"/>
  <c r="F1366" i="6"/>
  <c r="G1366" i="6" s="1"/>
  <c r="F1367" i="6"/>
  <c r="G1367" i="6" s="1"/>
  <c r="F1368" i="6"/>
  <c r="G1368" i="6" s="1"/>
  <c r="F1369" i="6"/>
  <c r="G1369" i="6" s="1"/>
  <c r="F1370" i="6"/>
  <c r="G1370" i="6" s="1"/>
  <c r="F1371" i="6"/>
  <c r="G1371" i="6" s="1"/>
  <c r="F1372" i="6"/>
  <c r="G1372" i="6" s="1"/>
  <c r="F1373" i="6"/>
  <c r="G1373" i="6" s="1"/>
  <c r="F1374" i="6"/>
  <c r="G1374" i="6" s="1"/>
  <c r="F1375" i="6"/>
  <c r="G1375" i="6" s="1"/>
  <c r="F1376" i="6"/>
  <c r="G1376" i="6" s="1"/>
  <c r="F1377" i="6"/>
  <c r="G1377" i="6" s="1"/>
  <c r="F1378" i="6"/>
  <c r="G1378" i="6" s="1"/>
  <c r="F1379" i="6"/>
  <c r="G1379" i="6" s="1"/>
  <c r="F1380" i="6"/>
  <c r="G1380" i="6" s="1"/>
  <c r="F1381" i="6"/>
  <c r="G1381" i="6" s="1"/>
  <c r="F1382" i="6"/>
  <c r="G1382" i="6" s="1"/>
  <c r="F1383" i="6"/>
  <c r="G1383" i="6" s="1"/>
  <c r="F1384" i="6"/>
  <c r="G1384" i="6" s="1"/>
  <c r="F1385" i="6"/>
  <c r="G1385" i="6" s="1"/>
  <c r="F1386" i="6"/>
  <c r="G1386" i="6" s="1"/>
  <c r="F1387" i="6"/>
  <c r="G1387" i="6" s="1"/>
  <c r="F1388" i="6"/>
  <c r="G1388" i="6" s="1"/>
  <c r="F1389" i="6"/>
  <c r="G1389" i="6" s="1"/>
  <c r="F1390" i="6"/>
  <c r="G1390" i="6" s="1"/>
  <c r="F1391" i="6"/>
  <c r="G1391" i="6" s="1"/>
  <c r="F1392" i="6"/>
  <c r="G1392" i="6" s="1"/>
  <c r="F1393" i="6"/>
  <c r="G1393" i="6" s="1"/>
  <c r="F1394" i="6"/>
  <c r="G1394" i="6" s="1"/>
  <c r="F1395" i="6"/>
  <c r="G1395" i="6" s="1"/>
  <c r="F1396" i="6"/>
  <c r="G1396" i="6" s="1"/>
  <c r="F1397" i="6"/>
  <c r="F1398" i="6"/>
  <c r="G1398" i="6" s="1"/>
  <c r="F1399" i="6"/>
  <c r="G1399" i="6" s="1"/>
  <c r="F1400" i="6"/>
  <c r="G1400" i="6" s="1"/>
  <c r="F1401" i="6"/>
  <c r="G1401" i="6" s="1"/>
  <c r="F1402" i="6"/>
  <c r="G1402" i="6" s="1"/>
  <c r="F1403" i="6"/>
  <c r="G1403" i="6" s="1"/>
  <c r="F1404" i="6"/>
  <c r="G1404" i="6" s="1"/>
  <c r="F1405" i="6"/>
  <c r="G1405" i="6" s="1"/>
  <c r="F1406" i="6"/>
  <c r="G1406" i="6" s="1"/>
  <c r="F1407" i="6"/>
  <c r="G1407" i="6" s="1"/>
  <c r="F1408" i="6"/>
  <c r="G1408" i="6" s="1"/>
  <c r="F1409" i="6"/>
  <c r="G1409" i="6" s="1"/>
  <c r="F1410" i="6"/>
  <c r="G1410" i="6" s="1"/>
  <c r="F1411" i="6"/>
  <c r="G1411" i="6" s="1"/>
  <c r="F1412" i="6"/>
  <c r="G1412" i="6" s="1"/>
  <c r="F1413" i="6"/>
  <c r="G1413" i="6" s="1"/>
  <c r="F1414" i="6"/>
  <c r="G1414" i="6" s="1"/>
  <c r="F1415" i="6"/>
  <c r="G1415" i="6" s="1"/>
  <c r="F1416" i="6"/>
  <c r="G1416" i="6" s="1"/>
  <c r="F1417" i="6"/>
  <c r="G1417" i="6" s="1"/>
  <c r="F1418" i="6"/>
  <c r="G1418" i="6" s="1"/>
  <c r="F1419" i="6"/>
  <c r="G1419" i="6" s="1"/>
  <c r="F1420" i="6"/>
  <c r="G1420" i="6" s="1"/>
  <c r="F1421" i="6"/>
  <c r="G1421" i="6" s="1"/>
  <c r="F1422" i="6"/>
  <c r="G1422" i="6" s="1"/>
  <c r="F1423" i="6"/>
  <c r="G1423" i="6" s="1"/>
  <c r="F1424" i="6"/>
  <c r="G1424" i="6" s="1"/>
  <c r="F1425" i="6"/>
  <c r="G1425" i="6" s="1"/>
  <c r="F1426" i="6"/>
  <c r="G1426" i="6" s="1"/>
  <c r="F1427" i="6"/>
  <c r="G1427" i="6" s="1"/>
  <c r="F1428" i="6"/>
  <c r="G1428" i="6" s="1"/>
  <c r="F1429" i="6"/>
  <c r="F1430" i="6"/>
  <c r="G1430" i="6" s="1"/>
  <c r="F1431" i="6"/>
  <c r="G1431" i="6" s="1"/>
  <c r="F1432" i="6"/>
  <c r="G1432" i="6" s="1"/>
  <c r="F1433" i="6"/>
  <c r="G1433" i="6" s="1"/>
  <c r="F1434" i="6"/>
  <c r="G1434" i="6" s="1"/>
  <c r="F1435" i="6"/>
  <c r="G1435" i="6" s="1"/>
  <c r="F1436" i="6"/>
  <c r="G1436" i="6" s="1"/>
  <c r="F1437" i="6"/>
  <c r="G1437" i="6" s="1"/>
  <c r="F1438" i="6"/>
  <c r="G1438" i="6" s="1"/>
  <c r="F1439" i="6"/>
  <c r="G1439" i="6" s="1"/>
  <c r="F1440" i="6"/>
  <c r="G1440" i="6" s="1"/>
  <c r="F1441" i="6"/>
  <c r="G1441" i="6" s="1"/>
  <c r="F1442" i="6"/>
  <c r="G1442" i="6" s="1"/>
  <c r="F1443" i="6"/>
  <c r="G1443" i="6" s="1"/>
  <c r="F1444" i="6"/>
  <c r="G1444" i="6" s="1"/>
  <c r="F1445" i="6"/>
  <c r="G1445" i="6" s="1"/>
  <c r="F1446" i="6"/>
  <c r="G1446" i="6" s="1"/>
  <c r="F1447" i="6"/>
  <c r="G1447" i="6" s="1"/>
  <c r="F1448" i="6"/>
  <c r="G1448" i="6" s="1"/>
  <c r="F1449" i="6"/>
  <c r="G1449" i="6" s="1"/>
  <c r="F1450" i="6"/>
  <c r="G1450" i="6" s="1"/>
  <c r="F1451" i="6"/>
  <c r="G1451" i="6" s="1"/>
  <c r="F1452" i="6"/>
  <c r="G1452" i="6" s="1"/>
  <c r="F1453" i="6"/>
  <c r="G1453" i="6" s="1"/>
  <c r="F1454" i="6"/>
  <c r="G1454" i="6" s="1"/>
  <c r="F1455" i="6"/>
  <c r="G1455" i="6" s="1"/>
  <c r="F1456" i="6"/>
  <c r="G1456" i="6" s="1"/>
  <c r="F1457" i="6"/>
  <c r="G1457" i="6" s="1"/>
  <c r="F1458" i="6"/>
  <c r="G1458" i="6" s="1"/>
  <c r="F1459" i="6"/>
  <c r="G1459" i="6" s="1"/>
  <c r="F1460" i="6"/>
  <c r="G1460" i="6" s="1"/>
  <c r="F1461" i="6"/>
  <c r="F1462" i="6"/>
  <c r="G1462" i="6" s="1"/>
  <c r="F1463" i="6"/>
  <c r="G1463" i="6" s="1"/>
  <c r="F1464" i="6"/>
  <c r="G1464" i="6" s="1"/>
  <c r="F1465" i="6"/>
  <c r="G1465" i="6" s="1"/>
  <c r="F1466" i="6"/>
  <c r="G1466" i="6" s="1"/>
  <c r="F1467" i="6"/>
  <c r="G1467" i="6" s="1"/>
  <c r="F5" i="6"/>
  <c r="G5" i="6" s="1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5" i="2"/>
  <c r="H8" i="2"/>
  <c r="I8" i="2" s="1"/>
  <c r="H9" i="2"/>
  <c r="I9" i="2" s="1"/>
  <c r="J9" i="2" s="1"/>
  <c r="H10" i="2"/>
  <c r="I10" i="2" s="1"/>
  <c r="J10" i="2" s="1"/>
  <c r="H11" i="2"/>
  <c r="I11" i="2" s="1"/>
  <c r="J11" i="2" s="1"/>
  <c r="H12" i="2"/>
  <c r="I12" i="2" s="1"/>
  <c r="J12" i="2" s="1"/>
  <c r="H13" i="2"/>
  <c r="I13" i="2" s="1"/>
  <c r="H14" i="2"/>
  <c r="I14" i="2" s="1"/>
  <c r="H15" i="2"/>
  <c r="I15" i="2" s="1"/>
  <c r="H16" i="2"/>
  <c r="I16" i="2" s="1"/>
  <c r="H17" i="2"/>
  <c r="I17" i="2" s="1"/>
  <c r="H18" i="2"/>
  <c r="I18" i="2" s="1"/>
  <c r="H19" i="2"/>
  <c r="I19" i="2" s="1"/>
  <c r="H20" i="2"/>
  <c r="I20" i="2" s="1"/>
  <c r="H21" i="2"/>
  <c r="I21" i="2" s="1"/>
  <c r="H22" i="2"/>
  <c r="I22" i="2" s="1"/>
  <c r="H23" i="2"/>
  <c r="I23" i="2" s="1"/>
  <c r="H24" i="2"/>
  <c r="I24" i="2" s="1"/>
  <c r="H25" i="2"/>
  <c r="I25" i="2" s="1"/>
  <c r="H26" i="2"/>
  <c r="I26" i="2" s="1"/>
  <c r="H27" i="2"/>
  <c r="I27" i="2" s="1"/>
  <c r="H28" i="2"/>
  <c r="I28" i="2" s="1"/>
  <c r="H29" i="2"/>
  <c r="I29" i="2" s="1"/>
  <c r="H30" i="2"/>
  <c r="I30" i="2" s="1"/>
  <c r="H31" i="2"/>
  <c r="I31" i="2" s="1"/>
  <c r="H32" i="2"/>
  <c r="I32" i="2" s="1"/>
  <c r="H33" i="2"/>
  <c r="I33" i="2" s="1"/>
  <c r="H34" i="2"/>
  <c r="I34" i="2" s="1"/>
  <c r="H35" i="2"/>
  <c r="I35" i="2" s="1"/>
  <c r="H36" i="2"/>
  <c r="I36" i="2" s="1"/>
  <c r="H37" i="2"/>
  <c r="I37" i="2" s="1"/>
  <c r="H38" i="2"/>
  <c r="I38" i="2" s="1"/>
  <c r="H39" i="2"/>
  <c r="I39" i="2" s="1"/>
  <c r="H40" i="2"/>
  <c r="I40" i="2" s="1"/>
  <c r="H41" i="2"/>
  <c r="I41" i="2" s="1"/>
  <c r="H42" i="2"/>
  <c r="I42" i="2" s="1"/>
  <c r="H43" i="2"/>
  <c r="I43" i="2" s="1"/>
  <c r="H44" i="2"/>
  <c r="I44" i="2" s="1"/>
  <c r="H45" i="2"/>
  <c r="I45" i="2" s="1"/>
  <c r="H46" i="2"/>
  <c r="I46" i="2" s="1"/>
  <c r="H47" i="2"/>
  <c r="I47" i="2" s="1"/>
  <c r="H48" i="2"/>
  <c r="I48" i="2" s="1"/>
  <c r="H49" i="2"/>
  <c r="I49" i="2" s="1"/>
  <c r="H50" i="2"/>
  <c r="I50" i="2" s="1"/>
  <c r="H51" i="2"/>
  <c r="I51" i="2" s="1"/>
  <c r="H52" i="2"/>
  <c r="I52" i="2" s="1"/>
  <c r="H53" i="2"/>
  <c r="I53" i="2" s="1"/>
  <c r="H54" i="2"/>
  <c r="I54" i="2" s="1"/>
  <c r="H55" i="2"/>
  <c r="I55" i="2" s="1"/>
  <c r="H56" i="2"/>
  <c r="I56" i="2" s="1"/>
  <c r="H57" i="2"/>
  <c r="I57" i="2" s="1"/>
  <c r="H58" i="2"/>
  <c r="I58" i="2" s="1"/>
  <c r="H59" i="2"/>
  <c r="I59" i="2" s="1"/>
  <c r="H60" i="2"/>
  <c r="I60" i="2" s="1"/>
  <c r="H61" i="2"/>
  <c r="I61" i="2" s="1"/>
  <c r="H62" i="2"/>
  <c r="I62" i="2" s="1"/>
  <c r="H63" i="2"/>
  <c r="I63" i="2" s="1"/>
  <c r="H64" i="2"/>
  <c r="I64" i="2" s="1"/>
  <c r="H65" i="2"/>
  <c r="I65" i="2" s="1"/>
  <c r="H66" i="2"/>
  <c r="I66" i="2" s="1"/>
  <c r="H67" i="2"/>
  <c r="I67" i="2" s="1"/>
  <c r="H68" i="2"/>
  <c r="I68" i="2" s="1"/>
  <c r="H69" i="2"/>
  <c r="I69" i="2" s="1"/>
  <c r="H70" i="2"/>
  <c r="I70" i="2" s="1"/>
  <c r="H71" i="2"/>
  <c r="I71" i="2" s="1"/>
  <c r="H72" i="2"/>
  <c r="I72" i="2" s="1"/>
  <c r="H73" i="2"/>
  <c r="I73" i="2" s="1"/>
  <c r="H74" i="2"/>
  <c r="I74" i="2" s="1"/>
  <c r="H75" i="2"/>
  <c r="I75" i="2" s="1"/>
  <c r="H76" i="2"/>
  <c r="I76" i="2" s="1"/>
  <c r="H77" i="2"/>
  <c r="I77" i="2" s="1"/>
  <c r="H78" i="2"/>
  <c r="I78" i="2" s="1"/>
  <c r="H79" i="2"/>
  <c r="I79" i="2" s="1"/>
  <c r="H80" i="2"/>
  <c r="I80" i="2" s="1"/>
  <c r="H81" i="2"/>
  <c r="I81" i="2" s="1"/>
  <c r="H82" i="2"/>
  <c r="I82" i="2" s="1"/>
  <c r="H83" i="2"/>
  <c r="I83" i="2" s="1"/>
  <c r="H84" i="2"/>
  <c r="I84" i="2" s="1"/>
  <c r="H85" i="2"/>
  <c r="I85" i="2" s="1"/>
  <c r="H86" i="2"/>
  <c r="I86" i="2" s="1"/>
  <c r="H87" i="2"/>
  <c r="I87" i="2" s="1"/>
  <c r="H88" i="2"/>
  <c r="I88" i="2" s="1"/>
  <c r="H89" i="2"/>
  <c r="I89" i="2" s="1"/>
  <c r="H90" i="2"/>
  <c r="I90" i="2" s="1"/>
  <c r="H91" i="2"/>
  <c r="I91" i="2" s="1"/>
  <c r="H92" i="2"/>
  <c r="I92" i="2" s="1"/>
  <c r="H93" i="2"/>
  <c r="I93" i="2" s="1"/>
  <c r="H94" i="2"/>
  <c r="I94" i="2" s="1"/>
  <c r="H95" i="2"/>
  <c r="I95" i="2" s="1"/>
  <c r="H96" i="2"/>
  <c r="I96" i="2" s="1"/>
  <c r="H97" i="2"/>
  <c r="I97" i="2" s="1"/>
  <c r="H98" i="2"/>
  <c r="I98" i="2" s="1"/>
  <c r="H99" i="2"/>
  <c r="I99" i="2" s="1"/>
  <c r="H100" i="2"/>
  <c r="I100" i="2" s="1"/>
  <c r="H101" i="2"/>
  <c r="I101" i="2" s="1"/>
  <c r="H102" i="2"/>
  <c r="I102" i="2" s="1"/>
  <c r="H103" i="2"/>
  <c r="I103" i="2" s="1"/>
  <c r="H104" i="2"/>
  <c r="I104" i="2" s="1"/>
  <c r="H105" i="2"/>
  <c r="I105" i="2" s="1"/>
  <c r="H106" i="2"/>
  <c r="I106" i="2" s="1"/>
  <c r="H107" i="2"/>
  <c r="I107" i="2" s="1"/>
  <c r="H108" i="2"/>
  <c r="I108" i="2" s="1"/>
  <c r="H109" i="2"/>
  <c r="I109" i="2" s="1"/>
  <c r="H110" i="2"/>
  <c r="I110" i="2" s="1"/>
  <c r="H111" i="2"/>
  <c r="I111" i="2" s="1"/>
  <c r="H112" i="2"/>
  <c r="I112" i="2" s="1"/>
  <c r="H113" i="2"/>
  <c r="I113" i="2" s="1"/>
  <c r="H114" i="2"/>
  <c r="I114" i="2" s="1"/>
  <c r="H115" i="2"/>
  <c r="I115" i="2" s="1"/>
  <c r="H116" i="2"/>
  <c r="I116" i="2" s="1"/>
  <c r="H117" i="2"/>
  <c r="I117" i="2" s="1"/>
  <c r="H118" i="2"/>
  <c r="I118" i="2" s="1"/>
  <c r="H119" i="2"/>
  <c r="I119" i="2" s="1"/>
  <c r="H120" i="2"/>
  <c r="I120" i="2" s="1"/>
  <c r="H121" i="2"/>
  <c r="I121" i="2" s="1"/>
  <c r="H122" i="2"/>
  <c r="I122" i="2" s="1"/>
  <c r="H123" i="2"/>
  <c r="I123" i="2" s="1"/>
  <c r="H124" i="2"/>
  <c r="I124" i="2" s="1"/>
  <c r="H125" i="2"/>
  <c r="I125" i="2" s="1"/>
  <c r="H126" i="2"/>
  <c r="I126" i="2" s="1"/>
  <c r="H127" i="2"/>
  <c r="I127" i="2" s="1"/>
  <c r="H128" i="2"/>
  <c r="I128" i="2" s="1"/>
  <c r="H129" i="2"/>
  <c r="I129" i="2" s="1"/>
  <c r="H130" i="2"/>
  <c r="I130" i="2" s="1"/>
  <c r="H131" i="2"/>
  <c r="I131" i="2" s="1"/>
  <c r="H132" i="2"/>
  <c r="I132" i="2" s="1"/>
  <c r="H133" i="2"/>
  <c r="I133" i="2" s="1"/>
  <c r="H134" i="2"/>
  <c r="I134" i="2" s="1"/>
  <c r="H135" i="2"/>
  <c r="I135" i="2" s="1"/>
  <c r="H136" i="2"/>
  <c r="I136" i="2" s="1"/>
  <c r="H137" i="2"/>
  <c r="I137" i="2" s="1"/>
  <c r="H138" i="2"/>
  <c r="I138" i="2" s="1"/>
  <c r="H139" i="2"/>
  <c r="I139" i="2" s="1"/>
  <c r="H140" i="2"/>
  <c r="I140" i="2" s="1"/>
  <c r="H141" i="2"/>
  <c r="I141" i="2" s="1"/>
  <c r="H142" i="2"/>
  <c r="I142" i="2" s="1"/>
  <c r="H143" i="2"/>
  <c r="I143" i="2" s="1"/>
  <c r="H144" i="2"/>
  <c r="I144" i="2" s="1"/>
  <c r="H145" i="2"/>
  <c r="I145" i="2" s="1"/>
  <c r="H146" i="2"/>
  <c r="I146" i="2" s="1"/>
  <c r="H147" i="2"/>
  <c r="I147" i="2" s="1"/>
  <c r="H148" i="2"/>
  <c r="I148" i="2" s="1"/>
  <c r="H149" i="2"/>
  <c r="I149" i="2" s="1"/>
  <c r="H150" i="2"/>
  <c r="I150" i="2" s="1"/>
  <c r="H151" i="2"/>
  <c r="I151" i="2" s="1"/>
  <c r="H152" i="2"/>
  <c r="I152" i="2" s="1"/>
  <c r="H153" i="2"/>
  <c r="I153" i="2" s="1"/>
  <c r="H154" i="2"/>
  <c r="I154" i="2" s="1"/>
  <c r="H155" i="2"/>
  <c r="I155" i="2" s="1"/>
  <c r="H156" i="2"/>
  <c r="I156" i="2" s="1"/>
  <c r="H157" i="2"/>
  <c r="I157" i="2" s="1"/>
  <c r="H158" i="2"/>
  <c r="I158" i="2" s="1"/>
  <c r="H159" i="2"/>
  <c r="I159" i="2" s="1"/>
  <c r="H160" i="2"/>
  <c r="I160" i="2" s="1"/>
  <c r="H161" i="2"/>
  <c r="I161" i="2" s="1"/>
  <c r="H162" i="2"/>
  <c r="I162" i="2" s="1"/>
  <c r="H163" i="2"/>
  <c r="I163" i="2" s="1"/>
  <c r="H164" i="2"/>
  <c r="I164" i="2" s="1"/>
  <c r="H165" i="2"/>
  <c r="I165" i="2" s="1"/>
  <c r="H166" i="2"/>
  <c r="I166" i="2" s="1"/>
  <c r="H167" i="2"/>
  <c r="I167" i="2" s="1"/>
  <c r="H168" i="2"/>
  <c r="I168" i="2" s="1"/>
  <c r="H169" i="2"/>
  <c r="I169" i="2" s="1"/>
  <c r="H170" i="2"/>
  <c r="I170" i="2" s="1"/>
  <c r="H171" i="2"/>
  <c r="I171" i="2" s="1"/>
  <c r="H172" i="2"/>
  <c r="I172" i="2" s="1"/>
  <c r="H173" i="2"/>
  <c r="I173" i="2" s="1"/>
  <c r="H174" i="2"/>
  <c r="I174" i="2" s="1"/>
  <c r="H175" i="2"/>
  <c r="I175" i="2" s="1"/>
  <c r="H176" i="2"/>
  <c r="I176" i="2" s="1"/>
  <c r="H177" i="2"/>
  <c r="I177" i="2" s="1"/>
  <c r="H178" i="2"/>
  <c r="I178" i="2" s="1"/>
  <c r="H179" i="2"/>
  <c r="I179" i="2" s="1"/>
  <c r="H180" i="2"/>
  <c r="I180" i="2" s="1"/>
  <c r="H181" i="2"/>
  <c r="I181" i="2" s="1"/>
  <c r="H182" i="2"/>
  <c r="I182" i="2" s="1"/>
  <c r="H183" i="2"/>
  <c r="I183" i="2" s="1"/>
  <c r="H184" i="2"/>
  <c r="I184" i="2" s="1"/>
  <c r="H185" i="2"/>
  <c r="I185" i="2" s="1"/>
  <c r="H186" i="2"/>
  <c r="I186" i="2" s="1"/>
  <c r="H187" i="2"/>
  <c r="I187" i="2" s="1"/>
  <c r="H188" i="2"/>
  <c r="I188" i="2" s="1"/>
  <c r="H189" i="2"/>
  <c r="I189" i="2" s="1"/>
  <c r="H190" i="2"/>
  <c r="I190" i="2" s="1"/>
  <c r="H191" i="2"/>
  <c r="I191" i="2" s="1"/>
  <c r="H192" i="2"/>
  <c r="I192" i="2" s="1"/>
  <c r="H193" i="2"/>
  <c r="I193" i="2" s="1"/>
  <c r="H194" i="2"/>
  <c r="I194" i="2" s="1"/>
  <c r="H195" i="2"/>
  <c r="I195" i="2" s="1"/>
  <c r="H196" i="2"/>
  <c r="I196" i="2" s="1"/>
  <c r="H197" i="2"/>
  <c r="I197" i="2" s="1"/>
  <c r="H198" i="2"/>
  <c r="I198" i="2" s="1"/>
  <c r="H199" i="2"/>
  <c r="I199" i="2" s="1"/>
  <c r="H200" i="2"/>
  <c r="I200" i="2" s="1"/>
  <c r="H201" i="2"/>
  <c r="I201" i="2" s="1"/>
  <c r="H202" i="2"/>
  <c r="I202" i="2" s="1"/>
  <c r="H203" i="2"/>
  <c r="I203" i="2" s="1"/>
  <c r="H204" i="2"/>
  <c r="I204" i="2" s="1"/>
  <c r="H205" i="2"/>
  <c r="I205" i="2" s="1"/>
  <c r="H206" i="2"/>
  <c r="I206" i="2" s="1"/>
  <c r="H207" i="2"/>
  <c r="I207" i="2" s="1"/>
  <c r="H208" i="2"/>
  <c r="I208" i="2" s="1"/>
  <c r="H209" i="2"/>
  <c r="I209" i="2" s="1"/>
  <c r="H210" i="2"/>
  <c r="I210" i="2" s="1"/>
  <c r="H211" i="2"/>
  <c r="I211" i="2" s="1"/>
  <c r="H212" i="2"/>
  <c r="I212" i="2" s="1"/>
  <c r="H213" i="2"/>
  <c r="I213" i="2" s="1"/>
  <c r="H214" i="2"/>
  <c r="I214" i="2" s="1"/>
  <c r="H215" i="2"/>
  <c r="I215" i="2" s="1"/>
  <c r="H216" i="2"/>
  <c r="I216" i="2" s="1"/>
  <c r="H217" i="2"/>
  <c r="I217" i="2" s="1"/>
  <c r="H218" i="2"/>
  <c r="I218" i="2" s="1"/>
  <c r="H219" i="2"/>
  <c r="I219" i="2" s="1"/>
  <c r="H220" i="2"/>
  <c r="I220" i="2" s="1"/>
  <c r="H221" i="2"/>
  <c r="I221" i="2" s="1"/>
  <c r="H222" i="2"/>
  <c r="I222" i="2" s="1"/>
  <c r="H223" i="2"/>
  <c r="I223" i="2" s="1"/>
  <c r="H224" i="2"/>
  <c r="I224" i="2" s="1"/>
  <c r="H225" i="2"/>
  <c r="I225" i="2" s="1"/>
  <c r="H226" i="2"/>
  <c r="I226" i="2" s="1"/>
  <c r="H227" i="2"/>
  <c r="I227" i="2" s="1"/>
  <c r="H228" i="2"/>
  <c r="I228" i="2" s="1"/>
  <c r="H229" i="2"/>
  <c r="I229" i="2" s="1"/>
  <c r="H230" i="2"/>
  <c r="I230" i="2" s="1"/>
  <c r="H231" i="2"/>
  <c r="I231" i="2" s="1"/>
  <c r="H232" i="2"/>
  <c r="I232" i="2" s="1"/>
  <c r="H233" i="2"/>
  <c r="I233" i="2" s="1"/>
  <c r="H234" i="2"/>
  <c r="I234" i="2" s="1"/>
  <c r="H235" i="2"/>
  <c r="I235" i="2" s="1"/>
  <c r="H236" i="2"/>
  <c r="I236" i="2" s="1"/>
  <c r="H237" i="2"/>
  <c r="I237" i="2" s="1"/>
  <c r="H238" i="2"/>
  <c r="I238" i="2" s="1"/>
  <c r="H239" i="2"/>
  <c r="I239" i="2" s="1"/>
  <c r="H240" i="2"/>
  <c r="I240" i="2" s="1"/>
  <c r="H241" i="2"/>
  <c r="I241" i="2" s="1"/>
  <c r="H242" i="2"/>
  <c r="I242" i="2" s="1"/>
  <c r="H243" i="2"/>
  <c r="I243" i="2" s="1"/>
  <c r="H244" i="2"/>
  <c r="I244" i="2" s="1"/>
  <c r="H245" i="2"/>
  <c r="I245" i="2" s="1"/>
  <c r="H246" i="2"/>
  <c r="I246" i="2" s="1"/>
  <c r="H247" i="2"/>
  <c r="I247" i="2" s="1"/>
  <c r="H248" i="2"/>
  <c r="I248" i="2" s="1"/>
  <c r="H249" i="2"/>
  <c r="I249" i="2" s="1"/>
  <c r="H250" i="2"/>
  <c r="I250" i="2" s="1"/>
  <c r="H251" i="2"/>
  <c r="I251" i="2" s="1"/>
  <c r="H252" i="2"/>
  <c r="I252" i="2" s="1"/>
  <c r="H253" i="2"/>
  <c r="I253" i="2" s="1"/>
  <c r="H254" i="2"/>
  <c r="I254" i="2" s="1"/>
  <c r="H255" i="2"/>
  <c r="I255" i="2" s="1"/>
  <c r="H256" i="2"/>
  <c r="I256" i="2" s="1"/>
  <c r="H257" i="2"/>
  <c r="I257" i="2" s="1"/>
  <c r="H258" i="2"/>
  <c r="I258" i="2" s="1"/>
  <c r="H259" i="2"/>
  <c r="I259" i="2" s="1"/>
  <c r="H260" i="2"/>
  <c r="I260" i="2" s="1"/>
  <c r="H261" i="2"/>
  <c r="I261" i="2" s="1"/>
  <c r="H262" i="2"/>
  <c r="I262" i="2" s="1"/>
  <c r="H263" i="2"/>
  <c r="I263" i="2" s="1"/>
  <c r="H264" i="2"/>
  <c r="I264" i="2" s="1"/>
  <c r="H265" i="2"/>
  <c r="I265" i="2" s="1"/>
  <c r="H266" i="2"/>
  <c r="I266" i="2" s="1"/>
  <c r="H267" i="2"/>
  <c r="I267" i="2" s="1"/>
  <c r="H268" i="2"/>
  <c r="I268" i="2" s="1"/>
  <c r="H269" i="2"/>
  <c r="I269" i="2" s="1"/>
  <c r="H270" i="2"/>
  <c r="I270" i="2" s="1"/>
  <c r="H271" i="2"/>
  <c r="I271" i="2" s="1"/>
  <c r="H272" i="2"/>
  <c r="I272" i="2" s="1"/>
  <c r="H273" i="2"/>
  <c r="I273" i="2" s="1"/>
  <c r="H274" i="2"/>
  <c r="I274" i="2" s="1"/>
  <c r="H275" i="2"/>
  <c r="I275" i="2" s="1"/>
  <c r="H276" i="2"/>
  <c r="I276" i="2" s="1"/>
  <c r="H277" i="2"/>
  <c r="I277" i="2" s="1"/>
  <c r="H278" i="2"/>
  <c r="I278" i="2" s="1"/>
  <c r="H279" i="2"/>
  <c r="I279" i="2" s="1"/>
  <c r="H280" i="2"/>
  <c r="I280" i="2" s="1"/>
  <c r="H281" i="2"/>
  <c r="I281" i="2" s="1"/>
  <c r="H282" i="2"/>
  <c r="I282" i="2" s="1"/>
  <c r="H283" i="2"/>
  <c r="I283" i="2" s="1"/>
  <c r="H284" i="2"/>
  <c r="I284" i="2" s="1"/>
  <c r="H285" i="2"/>
  <c r="I285" i="2" s="1"/>
  <c r="H286" i="2"/>
  <c r="I286" i="2" s="1"/>
  <c r="H287" i="2"/>
  <c r="I287" i="2" s="1"/>
  <c r="H288" i="2"/>
  <c r="I288" i="2" s="1"/>
  <c r="H289" i="2"/>
  <c r="I289" i="2" s="1"/>
  <c r="H290" i="2"/>
  <c r="I290" i="2" s="1"/>
  <c r="H291" i="2"/>
  <c r="I291" i="2" s="1"/>
  <c r="H292" i="2"/>
  <c r="I292" i="2" s="1"/>
  <c r="H293" i="2"/>
  <c r="I293" i="2" s="1"/>
  <c r="H294" i="2"/>
  <c r="I294" i="2" s="1"/>
  <c r="H295" i="2"/>
  <c r="I295" i="2" s="1"/>
  <c r="H296" i="2"/>
  <c r="I296" i="2" s="1"/>
  <c r="H297" i="2"/>
  <c r="I297" i="2" s="1"/>
  <c r="H298" i="2"/>
  <c r="I298" i="2" s="1"/>
  <c r="H299" i="2"/>
  <c r="I299" i="2" s="1"/>
  <c r="H300" i="2"/>
  <c r="I300" i="2" s="1"/>
  <c r="H301" i="2"/>
  <c r="I301" i="2" s="1"/>
  <c r="H302" i="2"/>
  <c r="I302" i="2" s="1"/>
  <c r="H303" i="2"/>
  <c r="I303" i="2" s="1"/>
  <c r="H304" i="2"/>
  <c r="I304" i="2" s="1"/>
  <c r="H305" i="2"/>
  <c r="I305" i="2" s="1"/>
  <c r="H306" i="2"/>
  <c r="I306" i="2" s="1"/>
  <c r="H307" i="2"/>
  <c r="I307" i="2" s="1"/>
  <c r="H308" i="2"/>
  <c r="I308" i="2" s="1"/>
  <c r="H309" i="2"/>
  <c r="I309" i="2" s="1"/>
  <c r="H310" i="2"/>
  <c r="I310" i="2" s="1"/>
  <c r="H311" i="2"/>
  <c r="I311" i="2" s="1"/>
  <c r="H312" i="2"/>
  <c r="I312" i="2" s="1"/>
  <c r="H313" i="2"/>
  <c r="I313" i="2" s="1"/>
  <c r="H314" i="2"/>
  <c r="I314" i="2" s="1"/>
  <c r="H315" i="2"/>
  <c r="I315" i="2" s="1"/>
  <c r="H316" i="2"/>
  <c r="I316" i="2" s="1"/>
  <c r="H317" i="2"/>
  <c r="I317" i="2" s="1"/>
  <c r="H318" i="2"/>
  <c r="I318" i="2" s="1"/>
  <c r="H319" i="2"/>
  <c r="I319" i="2" s="1"/>
  <c r="H320" i="2"/>
  <c r="I320" i="2" s="1"/>
  <c r="H321" i="2"/>
  <c r="I321" i="2" s="1"/>
  <c r="H322" i="2"/>
  <c r="I322" i="2" s="1"/>
  <c r="H323" i="2"/>
  <c r="I323" i="2" s="1"/>
  <c r="H324" i="2"/>
  <c r="I324" i="2" s="1"/>
  <c r="H325" i="2"/>
  <c r="I325" i="2" s="1"/>
  <c r="H326" i="2"/>
  <c r="I326" i="2" s="1"/>
  <c r="H327" i="2"/>
  <c r="I327" i="2" s="1"/>
  <c r="H328" i="2"/>
  <c r="I328" i="2" s="1"/>
  <c r="H329" i="2"/>
  <c r="I329" i="2" s="1"/>
  <c r="H330" i="2"/>
  <c r="I330" i="2" s="1"/>
  <c r="H331" i="2"/>
  <c r="I331" i="2" s="1"/>
  <c r="H332" i="2"/>
  <c r="I332" i="2" s="1"/>
  <c r="H333" i="2"/>
  <c r="I333" i="2" s="1"/>
  <c r="H334" i="2"/>
  <c r="I334" i="2" s="1"/>
  <c r="H335" i="2"/>
  <c r="I335" i="2" s="1"/>
  <c r="H336" i="2"/>
  <c r="I336" i="2" s="1"/>
  <c r="H337" i="2"/>
  <c r="I337" i="2" s="1"/>
  <c r="H338" i="2"/>
  <c r="I338" i="2" s="1"/>
  <c r="H339" i="2"/>
  <c r="I339" i="2" s="1"/>
  <c r="H340" i="2"/>
  <c r="I340" i="2" s="1"/>
  <c r="H341" i="2"/>
  <c r="I341" i="2" s="1"/>
  <c r="H342" i="2"/>
  <c r="I342" i="2" s="1"/>
  <c r="H343" i="2"/>
  <c r="I343" i="2" s="1"/>
  <c r="H344" i="2"/>
  <c r="I344" i="2" s="1"/>
  <c r="H345" i="2"/>
  <c r="I345" i="2" s="1"/>
  <c r="H346" i="2"/>
  <c r="I346" i="2" s="1"/>
  <c r="H347" i="2"/>
  <c r="I347" i="2" s="1"/>
  <c r="H348" i="2"/>
  <c r="I348" i="2" s="1"/>
  <c r="H349" i="2"/>
  <c r="I349" i="2" s="1"/>
  <c r="H350" i="2"/>
  <c r="I350" i="2" s="1"/>
  <c r="H351" i="2"/>
  <c r="I351" i="2" s="1"/>
  <c r="H352" i="2"/>
  <c r="I352" i="2" s="1"/>
  <c r="H353" i="2"/>
  <c r="I353" i="2" s="1"/>
  <c r="H354" i="2"/>
  <c r="I354" i="2" s="1"/>
  <c r="H355" i="2"/>
  <c r="I355" i="2" s="1"/>
  <c r="H356" i="2"/>
  <c r="I356" i="2" s="1"/>
  <c r="H357" i="2"/>
  <c r="I357" i="2" s="1"/>
  <c r="H358" i="2"/>
  <c r="I358" i="2" s="1"/>
  <c r="H359" i="2"/>
  <c r="I359" i="2" s="1"/>
  <c r="H360" i="2"/>
  <c r="I360" i="2" s="1"/>
  <c r="H361" i="2"/>
  <c r="I361" i="2" s="1"/>
  <c r="H362" i="2"/>
  <c r="I362" i="2" s="1"/>
  <c r="H363" i="2"/>
  <c r="I363" i="2" s="1"/>
  <c r="H364" i="2"/>
  <c r="I364" i="2" s="1"/>
  <c r="H365" i="2"/>
  <c r="I365" i="2" s="1"/>
  <c r="H366" i="2"/>
  <c r="I366" i="2" s="1"/>
  <c r="H367" i="2"/>
  <c r="I367" i="2" s="1"/>
  <c r="H368" i="2"/>
  <c r="I368" i="2" s="1"/>
  <c r="H369" i="2"/>
  <c r="I369" i="2" s="1"/>
  <c r="H370" i="2"/>
  <c r="I370" i="2" s="1"/>
  <c r="H371" i="2"/>
  <c r="I371" i="2" s="1"/>
  <c r="H372" i="2"/>
  <c r="I372" i="2" s="1"/>
  <c r="H373" i="2"/>
  <c r="I373" i="2" s="1"/>
  <c r="H374" i="2"/>
  <c r="I374" i="2" s="1"/>
  <c r="H375" i="2"/>
  <c r="I375" i="2" s="1"/>
  <c r="H376" i="2"/>
  <c r="I376" i="2" s="1"/>
  <c r="H377" i="2"/>
  <c r="I377" i="2" s="1"/>
  <c r="H378" i="2"/>
  <c r="I378" i="2" s="1"/>
  <c r="H379" i="2"/>
  <c r="I379" i="2" s="1"/>
  <c r="H380" i="2"/>
  <c r="I380" i="2" s="1"/>
  <c r="H381" i="2"/>
  <c r="I381" i="2" s="1"/>
  <c r="H382" i="2"/>
  <c r="I382" i="2" s="1"/>
  <c r="H383" i="2"/>
  <c r="I383" i="2" s="1"/>
  <c r="H384" i="2"/>
  <c r="I384" i="2" s="1"/>
  <c r="H385" i="2"/>
  <c r="I385" i="2" s="1"/>
  <c r="H386" i="2"/>
  <c r="I386" i="2" s="1"/>
  <c r="H387" i="2"/>
  <c r="I387" i="2" s="1"/>
  <c r="H388" i="2"/>
  <c r="I388" i="2" s="1"/>
  <c r="H389" i="2"/>
  <c r="I389" i="2" s="1"/>
  <c r="H390" i="2"/>
  <c r="I390" i="2" s="1"/>
  <c r="H391" i="2"/>
  <c r="I391" i="2" s="1"/>
  <c r="H392" i="2"/>
  <c r="I392" i="2" s="1"/>
  <c r="H393" i="2"/>
  <c r="I393" i="2" s="1"/>
  <c r="H394" i="2"/>
  <c r="I394" i="2" s="1"/>
  <c r="H395" i="2"/>
  <c r="I395" i="2" s="1"/>
  <c r="H396" i="2"/>
  <c r="I396" i="2" s="1"/>
  <c r="H397" i="2"/>
  <c r="I397" i="2" s="1"/>
  <c r="H398" i="2"/>
  <c r="I398" i="2" s="1"/>
  <c r="H399" i="2"/>
  <c r="I399" i="2" s="1"/>
  <c r="H400" i="2"/>
  <c r="I400" i="2" s="1"/>
  <c r="H401" i="2"/>
  <c r="I401" i="2" s="1"/>
  <c r="H402" i="2"/>
  <c r="I402" i="2" s="1"/>
  <c r="H403" i="2"/>
  <c r="I403" i="2" s="1"/>
  <c r="H404" i="2"/>
  <c r="I404" i="2" s="1"/>
  <c r="H405" i="2"/>
  <c r="I405" i="2" s="1"/>
  <c r="H406" i="2"/>
  <c r="I406" i="2" s="1"/>
  <c r="H407" i="2"/>
  <c r="I407" i="2" s="1"/>
  <c r="H408" i="2"/>
  <c r="I408" i="2" s="1"/>
  <c r="H409" i="2"/>
  <c r="I409" i="2" s="1"/>
  <c r="H410" i="2"/>
  <c r="I410" i="2" s="1"/>
  <c r="H411" i="2"/>
  <c r="I411" i="2" s="1"/>
  <c r="H412" i="2"/>
  <c r="I412" i="2" s="1"/>
  <c r="H413" i="2"/>
  <c r="I413" i="2" s="1"/>
  <c r="H414" i="2"/>
  <c r="I414" i="2" s="1"/>
  <c r="H415" i="2"/>
  <c r="I415" i="2" s="1"/>
  <c r="H416" i="2"/>
  <c r="I416" i="2" s="1"/>
  <c r="H417" i="2"/>
  <c r="I417" i="2" s="1"/>
  <c r="H418" i="2"/>
  <c r="I418" i="2" s="1"/>
  <c r="H419" i="2"/>
  <c r="I419" i="2" s="1"/>
  <c r="H420" i="2"/>
  <c r="I420" i="2" s="1"/>
  <c r="H421" i="2"/>
  <c r="I421" i="2" s="1"/>
  <c r="H422" i="2"/>
  <c r="I422" i="2" s="1"/>
  <c r="H423" i="2"/>
  <c r="I423" i="2" s="1"/>
  <c r="H424" i="2"/>
  <c r="I424" i="2" s="1"/>
  <c r="H425" i="2"/>
  <c r="I425" i="2" s="1"/>
  <c r="H426" i="2"/>
  <c r="I426" i="2" s="1"/>
  <c r="H427" i="2"/>
  <c r="I427" i="2" s="1"/>
  <c r="H428" i="2"/>
  <c r="I428" i="2" s="1"/>
  <c r="H429" i="2"/>
  <c r="I429" i="2" s="1"/>
  <c r="H430" i="2"/>
  <c r="I430" i="2" s="1"/>
  <c r="H431" i="2"/>
  <c r="I431" i="2" s="1"/>
  <c r="H432" i="2"/>
  <c r="I432" i="2" s="1"/>
  <c r="H433" i="2"/>
  <c r="I433" i="2" s="1"/>
  <c r="H434" i="2"/>
  <c r="I434" i="2" s="1"/>
  <c r="H435" i="2"/>
  <c r="I435" i="2" s="1"/>
  <c r="H436" i="2"/>
  <c r="I436" i="2" s="1"/>
  <c r="H437" i="2"/>
  <c r="I437" i="2" s="1"/>
  <c r="H438" i="2"/>
  <c r="I438" i="2" s="1"/>
  <c r="H439" i="2"/>
  <c r="I439" i="2" s="1"/>
  <c r="H440" i="2"/>
  <c r="I440" i="2" s="1"/>
  <c r="H441" i="2"/>
  <c r="I441" i="2" s="1"/>
  <c r="H442" i="2"/>
  <c r="I442" i="2" s="1"/>
  <c r="H443" i="2"/>
  <c r="I443" i="2" s="1"/>
  <c r="H444" i="2"/>
  <c r="I444" i="2" s="1"/>
  <c r="H445" i="2"/>
  <c r="I445" i="2" s="1"/>
  <c r="H446" i="2"/>
  <c r="I446" i="2" s="1"/>
  <c r="H447" i="2"/>
  <c r="I447" i="2" s="1"/>
  <c r="H448" i="2"/>
  <c r="I448" i="2" s="1"/>
  <c r="H449" i="2"/>
  <c r="I449" i="2" s="1"/>
  <c r="H450" i="2"/>
  <c r="I450" i="2" s="1"/>
  <c r="H451" i="2"/>
  <c r="I451" i="2" s="1"/>
  <c r="H452" i="2"/>
  <c r="I452" i="2" s="1"/>
  <c r="H453" i="2"/>
  <c r="I453" i="2" s="1"/>
  <c r="H454" i="2"/>
  <c r="I454" i="2" s="1"/>
  <c r="H455" i="2"/>
  <c r="I455" i="2" s="1"/>
  <c r="H456" i="2"/>
  <c r="I456" i="2" s="1"/>
  <c r="H457" i="2"/>
  <c r="I457" i="2" s="1"/>
  <c r="H458" i="2"/>
  <c r="I458" i="2" s="1"/>
  <c r="H459" i="2"/>
  <c r="I459" i="2" s="1"/>
  <c r="H460" i="2"/>
  <c r="I460" i="2" s="1"/>
  <c r="H461" i="2"/>
  <c r="I461" i="2" s="1"/>
  <c r="H462" i="2"/>
  <c r="I462" i="2" s="1"/>
  <c r="H463" i="2"/>
  <c r="I463" i="2" s="1"/>
  <c r="H464" i="2"/>
  <c r="I464" i="2" s="1"/>
  <c r="H465" i="2"/>
  <c r="I465" i="2" s="1"/>
  <c r="H466" i="2"/>
  <c r="I466" i="2" s="1"/>
  <c r="H467" i="2"/>
  <c r="I467" i="2" s="1"/>
  <c r="H468" i="2"/>
  <c r="I468" i="2" s="1"/>
  <c r="H469" i="2"/>
  <c r="I469" i="2" s="1"/>
  <c r="H470" i="2"/>
  <c r="I470" i="2" s="1"/>
  <c r="H471" i="2"/>
  <c r="I471" i="2" s="1"/>
  <c r="H472" i="2"/>
  <c r="I472" i="2" s="1"/>
  <c r="H473" i="2"/>
  <c r="I473" i="2" s="1"/>
  <c r="H474" i="2"/>
  <c r="I474" i="2" s="1"/>
  <c r="H475" i="2"/>
  <c r="I475" i="2" s="1"/>
  <c r="H476" i="2"/>
  <c r="I476" i="2" s="1"/>
  <c r="H477" i="2"/>
  <c r="I477" i="2" s="1"/>
  <c r="H478" i="2"/>
  <c r="I478" i="2" s="1"/>
  <c r="H479" i="2"/>
  <c r="I479" i="2" s="1"/>
  <c r="H480" i="2"/>
  <c r="I480" i="2" s="1"/>
  <c r="H481" i="2"/>
  <c r="I481" i="2" s="1"/>
  <c r="H482" i="2"/>
  <c r="I482" i="2" s="1"/>
  <c r="H483" i="2"/>
  <c r="I483" i="2" s="1"/>
  <c r="H484" i="2"/>
  <c r="I484" i="2" s="1"/>
  <c r="H485" i="2"/>
  <c r="I485" i="2" s="1"/>
  <c r="H486" i="2"/>
  <c r="I486" i="2" s="1"/>
  <c r="H487" i="2"/>
  <c r="I487" i="2" s="1"/>
  <c r="H488" i="2"/>
  <c r="I488" i="2" s="1"/>
  <c r="H489" i="2"/>
  <c r="I489" i="2" s="1"/>
  <c r="H490" i="2"/>
  <c r="I490" i="2" s="1"/>
  <c r="H491" i="2"/>
  <c r="I491" i="2" s="1"/>
  <c r="H492" i="2"/>
  <c r="I492" i="2" s="1"/>
  <c r="H493" i="2"/>
  <c r="I493" i="2" s="1"/>
  <c r="H494" i="2"/>
  <c r="I494" i="2" s="1"/>
  <c r="H495" i="2"/>
  <c r="I495" i="2" s="1"/>
  <c r="H496" i="2"/>
  <c r="I496" i="2" s="1"/>
  <c r="H497" i="2"/>
  <c r="I497" i="2" s="1"/>
  <c r="H498" i="2"/>
  <c r="I498" i="2" s="1"/>
  <c r="H499" i="2"/>
  <c r="I499" i="2" s="1"/>
  <c r="H500" i="2"/>
  <c r="I500" i="2" s="1"/>
  <c r="H501" i="2"/>
  <c r="I501" i="2" s="1"/>
  <c r="H502" i="2"/>
  <c r="I502" i="2" s="1"/>
  <c r="H503" i="2"/>
  <c r="I503" i="2" s="1"/>
  <c r="H504" i="2"/>
  <c r="I504" i="2" s="1"/>
  <c r="H505" i="2"/>
  <c r="I505" i="2" s="1"/>
  <c r="H506" i="2"/>
  <c r="I506" i="2" s="1"/>
  <c r="H507" i="2"/>
  <c r="I507" i="2" s="1"/>
  <c r="H508" i="2"/>
  <c r="I508" i="2" s="1"/>
  <c r="H509" i="2"/>
  <c r="I509" i="2" s="1"/>
  <c r="H510" i="2"/>
  <c r="I510" i="2" s="1"/>
  <c r="H511" i="2"/>
  <c r="I511" i="2" s="1"/>
  <c r="H512" i="2"/>
  <c r="I512" i="2" s="1"/>
  <c r="H513" i="2"/>
  <c r="I513" i="2" s="1"/>
  <c r="H514" i="2"/>
  <c r="I514" i="2" s="1"/>
  <c r="H515" i="2"/>
  <c r="I515" i="2" s="1"/>
  <c r="H516" i="2"/>
  <c r="I516" i="2" s="1"/>
  <c r="H517" i="2"/>
  <c r="I517" i="2" s="1"/>
  <c r="H518" i="2"/>
  <c r="I518" i="2" s="1"/>
  <c r="H519" i="2"/>
  <c r="I519" i="2" s="1"/>
  <c r="H520" i="2"/>
  <c r="I520" i="2" s="1"/>
  <c r="H521" i="2"/>
  <c r="I521" i="2" s="1"/>
  <c r="H522" i="2"/>
  <c r="I522" i="2" s="1"/>
  <c r="H523" i="2"/>
  <c r="I523" i="2" s="1"/>
  <c r="H524" i="2"/>
  <c r="I524" i="2" s="1"/>
  <c r="H525" i="2"/>
  <c r="I525" i="2" s="1"/>
  <c r="H526" i="2"/>
  <c r="I526" i="2" s="1"/>
  <c r="H527" i="2"/>
  <c r="I527" i="2" s="1"/>
  <c r="H528" i="2"/>
  <c r="I528" i="2" s="1"/>
  <c r="H529" i="2"/>
  <c r="I529" i="2" s="1"/>
  <c r="H530" i="2"/>
  <c r="I530" i="2" s="1"/>
  <c r="H531" i="2"/>
  <c r="I531" i="2" s="1"/>
  <c r="H532" i="2"/>
  <c r="I532" i="2" s="1"/>
  <c r="H533" i="2"/>
  <c r="I533" i="2" s="1"/>
  <c r="H534" i="2"/>
  <c r="I534" i="2" s="1"/>
  <c r="H535" i="2"/>
  <c r="I535" i="2" s="1"/>
  <c r="H536" i="2"/>
  <c r="I536" i="2" s="1"/>
  <c r="H537" i="2"/>
  <c r="I537" i="2" s="1"/>
  <c r="H538" i="2"/>
  <c r="I538" i="2" s="1"/>
  <c r="H539" i="2"/>
  <c r="I539" i="2" s="1"/>
  <c r="H540" i="2"/>
  <c r="I540" i="2" s="1"/>
  <c r="H541" i="2"/>
  <c r="I541" i="2" s="1"/>
  <c r="H542" i="2"/>
  <c r="I542" i="2" s="1"/>
  <c r="H543" i="2"/>
  <c r="I543" i="2" s="1"/>
  <c r="H544" i="2"/>
  <c r="I544" i="2" s="1"/>
  <c r="H545" i="2"/>
  <c r="I545" i="2" s="1"/>
  <c r="H546" i="2"/>
  <c r="I546" i="2" s="1"/>
  <c r="H547" i="2"/>
  <c r="I547" i="2" s="1"/>
  <c r="H548" i="2"/>
  <c r="I548" i="2" s="1"/>
  <c r="H549" i="2"/>
  <c r="I549" i="2" s="1"/>
  <c r="H550" i="2"/>
  <c r="I550" i="2" s="1"/>
  <c r="H551" i="2"/>
  <c r="I551" i="2" s="1"/>
  <c r="H552" i="2"/>
  <c r="I552" i="2" s="1"/>
  <c r="H553" i="2"/>
  <c r="I553" i="2" s="1"/>
  <c r="H554" i="2"/>
  <c r="I554" i="2" s="1"/>
  <c r="H555" i="2"/>
  <c r="I555" i="2" s="1"/>
  <c r="H556" i="2"/>
  <c r="I556" i="2" s="1"/>
  <c r="H557" i="2"/>
  <c r="I557" i="2" s="1"/>
  <c r="H558" i="2"/>
  <c r="I558" i="2" s="1"/>
  <c r="H559" i="2"/>
  <c r="I559" i="2" s="1"/>
  <c r="H560" i="2"/>
  <c r="I560" i="2" s="1"/>
  <c r="H561" i="2"/>
  <c r="I561" i="2" s="1"/>
  <c r="H562" i="2"/>
  <c r="I562" i="2" s="1"/>
  <c r="H563" i="2"/>
  <c r="I563" i="2" s="1"/>
  <c r="H564" i="2"/>
  <c r="I564" i="2" s="1"/>
  <c r="H565" i="2"/>
  <c r="I565" i="2" s="1"/>
  <c r="H566" i="2"/>
  <c r="I566" i="2" s="1"/>
  <c r="H567" i="2"/>
  <c r="I567" i="2" s="1"/>
  <c r="H568" i="2"/>
  <c r="I568" i="2" s="1"/>
  <c r="H569" i="2"/>
  <c r="I569" i="2" s="1"/>
  <c r="H570" i="2"/>
  <c r="I570" i="2" s="1"/>
  <c r="H571" i="2"/>
  <c r="I571" i="2" s="1"/>
  <c r="H572" i="2"/>
  <c r="I572" i="2" s="1"/>
  <c r="H573" i="2"/>
  <c r="I573" i="2" s="1"/>
  <c r="H574" i="2"/>
  <c r="I574" i="2" s="1"/>
  <c r="H575" i="2"/>
  <c r="I575" i="2" s="1"/>
  <c r="H576" i="2"/>
  <c r="I576" i="2" s="1"/>
  <c r="H577" i="2"/>
  <c r="I577" i="2" s="1"/>
  <c r="H578" i="2"/>
  <c r="I578" i="2" s="1"/>
  <c r="H579" i="2"/>
  <c r="I579" i="2" s="1"/>
  <c r="H580" i="2"/>
  <c r="I580" i="2" s="1"/>
  <c r="H581" i="2"/>
  <c r="I581" i="2" s="1"/>
  <c r="H582" i="2"/>
  <c r="I582" i="2" s="1"/>
  <c r="H583" i="2"/>
  <c r="I583" i="2" s="1"/>
  <c r="H584" i="2"/>
  <c r="I584" i="2" s="1"/>
  <c r="H585" i="2"/>
  <c r="I585" i="2" s="1"/>
  <c r="H586" i="2"/>
  <c r="I586" i="2" s="1"/>
  <c r="H587" i="2"/>
  <c r="I587" i="2" s="1"/>
  <c r="H588" i="2"/>
  <c r="I588" i="2" s="1"/>
  <c r="H589" i="2"/>
  <c r="I589" i="2" s="1"/>
  <c r="H590" i="2"/>
  <c r="I590" i="2" s="1"/>
  <c r="H591" i="2"/>
  <c r="I591" i="2" s="1"/>
  <c r="H592" i="2"/>
  <c r="I592" i="2" s="1"/>
  <c r="H593" i="2"/>
  <c r="I593" i="2" s="1"/>
  <c r="H594" i="2"/>
  <c r="I594" i="2" s="1"/>
  <c r="H595" i="2"/>
  <c r="I595" i="2" s="1"/>
  <c r="H596" i="2"/>
  <c r="I596" i="2" s="1"/>
  <c r="H597" i="2"/>
  <c r="I597" i="2" s="1"/>
  <c r="H598" i="2"/>
  <c r="I598" i="2" s="1"/>
  <c r="H599" i="2"/>
  <c r="I599" i="2" s="1"/>
  <c r="H600" i="2"/>
  <c r="I600" i="2" s="1"/>
  <c r="H601" i="2"/>
  <c r="I601" i="2" s="1"/>
  <c r="H602" i="2"/>
  <c r="I602" i="2" s="1"/>
  <c r="H603" i="2"/>
  <c r="I603" i="2" s="1"/>
  <c r="H604" i="2"/>
  <c r="I604" i="2" s="1"/>
  <c r="H605" i="2"/>
  <c r="I605" i="2" s="1"/>
  <c r="H606" i="2"/>
  <c r="I606" i="2" s="1"/>
  <c r="H607" i="2"/>
  <c r="I607" i="2" s="1"/>
  <c r="H608" i="2"/>
  <c r="I608" i="2" s="1"/>
  <c r="H609" i="2"/>
  <c r="I609" i="2" s="1"/>
  <c r="H610" i="2"/>
  <c r="I610" i="2" s="1"/>
  <c r="H611" i="2"/>
  <c r="I611" i="2" s="1"/>
  <c r="H612" i="2"/>
  <c r="I612" i="2" s="1"/>
  <c r="H613" i="2"/>
  <c r="I613" i="2" s="1"/>
  <c r="H614" i="2"/>
  <c r="I614" i="2" s="1"/>
  <c r="H615" i="2"/>
  <c r="I615" i="2" s="1"/>
  <c r="H616" i="2"/>
  <c r="I616" i="2" s="1"/>
  <c r="H617" i="2"/>
  <c r="I617" i="2" s="1"/>
  <c r="H618" i="2"/>
  <c r="I618" i="2" s="1"/>
  <c r="H619" i="2"/>
  <c r="I619" i="2" s="1"/>
  <c r="H620" i="2"/>
  <c r="I620" i="2" s="1"/>
  <c r="H621" i="2"/>
  <c r="I621" i="2" s="1"/>
  <c r="H622" i="2"/>
  <c r="I622" i="2" s="1"/>
  <c r="H623" i="2"/>
  <c r="I623" i="2" s="1"/>
  <c r="H624" i="2"/>
  <c r="I624" i="2" s="1"/>
  <c r="H625" i="2"/>
  <c r="I625" i="2" s="1"/>
  <c r="H626" i="2"/>
  <c r="I626" i="2" s="1"/>
  <c r="H627" i="2"/>
  <c r="I627" i="2" s="1"/>
  <c r="H628" i="2"/>
  <c r="I628" i="2" s="1"/>
  <c r="H629" i="2"/>
  <c r="I629" i="2" s="1"/>
  <c r="H630" i="2"/>
  <c r="I630" i="2" s="1"/>
  <c r="H631" i="2"/>
  <c r="I631" i="2" s="1"/>
  <c r="H632" i="2"/>
  <c r="I632" i="2" s="1"/>
  <c r="H633" i="2"/>
  <c r="I633" i="2" s="1"/>
  <c r="H634" i="2"/>
  <c r="I634" i="2" s="1"/>
  <c r="H635" i="2"/>
  <c r="I635" i="2" s="1"/>
  <c r="H636" i="2"/>
  <c r="I636" i="2" s="1"/>
  <c r="H637" i="2"/>
  <c r="I637" i="2" s="1"/>
  <c r="H638" i="2"/>
  <c r="I638" i="2" s="1"/>
  <c r="H639" i="2"/>
  <c r="I639" i="2" s="1"/>
  <c r="H640" i="2"/>
  <c r="I640" i="2" s="1"/>
  <c r="H641" i="2"/>
  <c r="I641" i="2" s="1"/>
  <c r="H642" i="2"/>
  <c r="I642" i="2" s="1"/>
  <c r="H643" i="2"/>
  <c r="I643" i="2" s="1"/>
  <c r="H644" i="2"/>
  <c r="I644" i="2" s="1"/>
  <c r="H645" i="2"/>
  <c r="I645" i="2" s="1"/>
  <c r="H646" i="2"/>
  <c r="I646" i="2" s="1"/>
  <c r="H647" i="2"/>
  <c r="I647" i="2" s="1"/>
  <c r="H648" i="2"/>
  <c r="I648" i="2" s="1"/>
  <c r="H649" i="2"/>
  <c r="I649" i="2" s="1"/>
  <c r="H650" i="2"/>
  <c r="I650" i="2" s="1"/>
  <c r="H651" i="2"/>
  <c r="I651" i="2" s="1"/>
  <c r="H652" i="2"/>
  <c r="I652" i="2" s="1"/>
  <c r="H653" i="2"/>
  <c r="I653" i="2" s="1"/>
  <c r="H654" i="2"/>
  <c r="I654" i="2" s="1"/>
  <c r="H655" i="2"/>
  <c r="I655" i="2" s="1"/>
  <c r="H656" i="2"/>
  <c r="I656" i="2" s="1"/>
  <c r="H657" i="2"/>
  <c r="I657" i="2" s="1"/>
  <c r="H658" i="2"/>
  <c r="I658" i="2" s="1"/>
  <c r="H659" i="2"/>
  <c r="I659" i="2" s="1"/>
  <c r="H660" i="2"/>
  <c r="I660" i="2" s="1"/>
  <c r="H661" i="2"/>
  <c r="I661" i="2" s="1"/>
  <c r="H662" i="2"/>
  <c r="I662" i="2" s="1"/>
  <c r="H663" i="2"/>
  <c r="I663" i="2" s="1"/>
  <c r="H664" i="2"/>
  <c r="I664" i="2" s="1"/>
  <c r="H665" i="2"/>
  <c r="I665" i="2" s="1"/>
  <c r="H666" i="2"/>
  <c r="I666" i="2" s="1"/>
  <c r="H667" i="2"/>
  <c r="I667" i="2" s="1"/>
  <c r="H668" i="2"/>
  <c r="I668" i="2" s="1"/>
  <c r="H669" i="2"/>
  <c r="I669" i="2" s="1"/>
  <c r="H670" i="2"/>
  <c r="I670" i="2" s="1"/>
  <c r="H671" i="2"/>
  <c r="I671" i="2" s="1"/>
  <c r="H672" i="2"/>
  <c r="I672" i="2" s="1"/>
  <c r="H673" i="2"/>
  <c r="I673" i="2" s="1"/>
  <c r="H674" i="2"/>
  <c r="I674" i="2" s="1"/>
  <c r="H675" i="2"/>
  <c r="I675" i="2" s="1"/>
  <c r="H676" i="2"/>
  <c r="I676" i="2" s="1"/>
  <c r="H677" i="2"/>
  <c r="I677" i="2" s="1"/>
  <c r="H678" i="2"/>
  <c r="I678" i="2" s="1"/>
  <c r="H679" i="2"/>
  <c r="I679" i="2" s="1"/>
  <c r="H680" i="2"/>
  <c r="I680" i="2" s="1"/>
  <c r="H681" i="2"/>
  <c r="I681" i="2" s="1"/>
  <c r="H682" i="2"/>
  <c r="I682" i="2" s="1"/>
  <c r="H683" i="2"/>
  <c r="I683" i="2" s="1"/>
  <c r="H684" i="2"/>
  <c r="I684" i="2" s="1"/>
  <c r="H685" i="2"/>
  <c r="I685" i="2" s="1"/>
  <c r="H686" i="2"/>
  <c r="I686" i="2" s="1"/>
  <c r="H687" i="2"/>
  <c r="I687" i="2" s="1"/>
  <c r="H688" i="2"/>
  <c r="I688" i="2" s="1"/>
  <c r="H689" i="2"/>
  <c r="I689" i="2" s="1"/>
  <c r="H690" i="2"/>
  <c r="I690" i="2" s="1"/>
  <c r="H691" i="2"/>
  <c r="I691" i="2" s="1"/>
  <c r="H692" i="2"/>
  <c r="I692" i="2" s="1"/>
  <c r="H693" i="2"/>
  <c r="I693" i="2" s="1"/>
  <c r="H694" i="2"/>
  <c r="I694" i="2" s="1"/>
  <c r="H695" i="2"/>
  <c r="I695" i="2" s="1"/>
  <c r="H696" i="2"/>
  <c r="I696" i="2" s="1"/>
  <c r="H697" i="2"/>
  <c r="I697" i="2" s="1"/>
  <c r="H698" i="2"/>
  <c r="I698" i="2" s="1"/>
  <c r="H699" i="2"/>
  <c r="I699" i="2" s="1"/>
  <c r="H700" i="2"/>
  <c r="I700" i="2" s="1"/>
  <c r="H701" i="2"/>
  <c r="I701" i="2" s="1"/>
  <c r="H702" i="2"/>
  <c r="I702" i="2" s="1"/>
  <c r="H703" i="2"/>
  <c r="I703" i="2" s="1"/>
  <c r="H704" i="2"/>
  <c r="I704" i="2" s="1"/>
  <c r="H705" i="2"/>
  <c r="I705" i="2" s="1"/>
  <c r="H706" i="2"/>
  <c r="I706" i="2" s="1"/>
  <c r="H707" i="2"/>
  <c r="I707" i="2" s="1"/>
  <c r="H708" i="2"/>
  <c r="I708" i="2" s="1"/>
  <c r="H709" i="2"/>
  <c r="I709" i="2" s="1"/>
  <c r="H710" i="2"/>
  <c r="I710" i="2" s="1"/>
  <c r="H711" i="2"/>
  <c r="I711" i="2" s="1"/>
  <c r="H712" i="2"/>
  <c r="I712" i="2" s="1"/>
  <c r="H713" i="2"/>
  <c r="I713" i="2" s="1"/>
  <c r="H714" i="2"/>
  <c r="I714" i="2" s="1"/>
  <c r="H715" i="2"/>
  <c r="I715" i="2" s="1"/>
  <c r="H716" i="2"/>
  <c r="I716" i="2" s="1"/>
  <c r="H717" i="2"/>
  <c r="I717" i="2" s="1"/>
  <c r="H718" i="2"/>
  <c r="I718" i="2" s="1"/>
  <c r="H719" i="2"/>
  <c r="I719" i="2" s="1"/>
  <c r="H720" i="2"/>
  <c r="I720" i="2" s="1"/>
  <c r="H721" i="2"/>
  <c r="I721" i="2" s="1"/>
  <c r="H722" i="2"/>
  <c r="I722" i="2" s="1"/>
  <c r="H723" i="2"/>
  <c r="I723" i="2" s="1"/>
  <c r="H724" i="2"/>
  <c r="I724" i="2" s="1"/>
  <c r="H725" i="2"/>
  <c r="I725" i="2" s="1"/>
  <c r="H726" i="2"/>
  <c r="I726" i="2" s="1"/>
  <c r="H727" i="2"/>
  <c r="I727" i="2" s="1"/>
  <c r="H728" i="2"/>
  <c r="I728" i="2" s="1"/>
  <c r="H729" i="2"/>
  <c r="I729" i="2" s="1"/>
  <c r="H730" i="2"/>
  <c r="I730" i="2" s="1"/>
  <c r="H731" i="2"/>
  <c r="I731" i="2" s="1"/>
  <c r="H732" i="2"/>
  <c r="I732" i="2" s="1"/>
  <c r="H733" i="2"/>
  <c r="I733" i="2" s="1"/>
  <c r="H734" i="2"/>
  <c r="I734" i="2" s="1"/>
  <c r="H735" i="2"/>
  <c r="I735" i="2" s="1"/>
  <c r="H736" i="2"/>
  <c r="I736" i="2" s="1"/>
  <c r="H737" i="2"/>
  <c r="I737" i="2" s="1"/>
  <c r="H738" i="2"/>
  <c r="I738" i="2" s="1"/>
  <c r="H739" i="2"/>
  <c r="I739" i="2" s="1"/>
  <c r="H740" i="2"/>
  <c r="I740" i="2" s="1"/>
  <c r="H741" i="2"/>
  <c r="I741" i="2" s="1"/>
  <c r="H742" i="2"/>
  <c r="I742" i="2" s="1"/>
  <c r="H743" i="2"/>
  <c r="I743" i="2" s="1"/>
  <c r="H744" i="2"/>
  <c r="I744" i="2" s="1"/>
  <c r="H745" i="2"/>
  <c r="I745" i="2" s="1"/>
  <c r="H746" i="2"/>
  <c r="I746" i="2" s="1"/>
  <c r="H747" i="2"/>
  <c r="I747" i="2" s="1"/>
  <c r="H748" i="2"/>
  <c r="I748" i="2" s="1"/>
  <c r="H749" i="2"/>
  <c r="I749" i="2" s="1"/>
  <c r="H750" i="2"/>
  <c r="I750" i="2" s="1"/>
  <c r="H751" i="2"/>
  <c r="I751" i="2" s="1"/>
  <c r="H752" i="2"/>
  <c r="I752" i="2" s="1"/>
  <c r="H753" i="2"/>
  <c r="I753" i="2" s="1"/>
  <c r="H754" i="2"/>
  <c r="I754" i="2" s="1"/>
  <c r="H755" i="2"/>
  <c r="I755" i="2" s="1"/>
  <c r="H756" i="2"/>
  <c r="I756" i="2" s="1"/>
  <c r="H757" i="2"/>
  <c r="I757" i="2" s="1"/>
  <c r="H758" i="2"/>
  <c r="I758" i="2" s="1"/>
  <c r="H759" i="2"/>
  <c r="I759" i="2" s="1"/>
  <c r="H760" i="2"/>
  <c r="I760" i="2" s="1"/>
  <c r="H761" i="2"/>
  <c r="I761" i="2" s="1"/>
  <c r="H762" i="2"/>
  <c r="I762" i="2" s="1"/>
  <c r="H763" i="2"/>
  <c r="I763" i="2" s="1"/>
  <c r="H764" i="2"/>
  <c r="I764" i="2" s="1"/>
  <c r="H765" i="2"/>
  <c r="I765" i="2" s="1"/>
  <c r="H766" i="2"/>
  <c r="I766" i="2" s="1"/>
  <c r="H767" i="2"/>
  <c r="I767" i="2" s="1"/>
  <c r="H768" i="2"/>
  <c r="I768" i="2" s="1"/>
  <c r="H769" i="2"/>
  <c r="I769" i="2" s="1"/>
  <c r="H770" i="2"/>
  <c r="I770" i="2" s="1"/>
  <c r="H771" i="2"/>
  <c r="I771" i="2" s="1"/>
  <c r="H772" i="2"/>
  <c r="I772" i="2" s="1"/>
  <c r="H773" i="2"/>
  <c r="I773" i="2" s="1"/>
  <c r="H774" i="2"/>
  <c r="I774" i="2" s="1"/>
  <c r="H775" i="2"/>
  <c r="I775" i="2" s="1"/>
  <c r="H776" i="2"/>
  <c r="I776" i="2" s="1"/>
  <c r="H777" i="2"/>
  <c r="I777" i="2" s="1"/>
  <c r="H778" i="2"/>
  <c r="I778" i="2" s="1"/>
  <c r="H779" i="2"/>
  <c r="I779" i="2" s="1"/>
  <c r="H780" i="2"/>
  <c r="I780" i="2" s="1"/>
  <c r="H781" i="2"/>
  <c r="I781" i="2" s="1"/>
  <c r="H782" i="2"/>
  <c r="I782" i="2" s="1"/>
  <c r="H783" i="2"/>
  <c r="I783" i="2" s="1"/>
  <c r="H784" i="2"/>
  <c r="I784" i="2" s="1"/>
  <c r="H785" i="2"/>
  <c r="I785" i="2" s="1"/>
  <c r="H786" i="2"/>
  <c r="I786" i="2" s="1"/>
  <c r="H787" i="2"/>
  <c r="I787" i="2" s="1"/>
  <c r="H788" i="2"/>
  <c r="I788" i="2" s="1"/>
  <c r="H789" i="2"/>
  <c r="I789" i="2" s="1"/>
  <c r="H790" i="2"/>
  <c r="I790" i="2" s="1"/>
  <c r="H791" i="2"/>
  <c r="I791" i="2" s="1"/>
  <c r="H792" i="2"/>
  <c r="I792" i="2" s="1"/>
  <c r="H793" i="2"/>
  <c r="I793" i="2" s="1"/>
  <c r="H794" i="2"/>
  <c r="I794" i="2" s="1"/>
  <c r="H795" i="2"/>
  <c r="I795" i="2" s="1"/>
  <c r="H796" i="2"/>
  <c r="I796" i="2" s="1"/>
  <c r="H797" i="2"/>
  <c r="I797" i="2" s="1"/>
  <c r="H798" i="2"/>
  <c r="I798" i="2" s="1"/>
  <c r="H799" i="2"/>
  <c r="I799" i="2" s="1"/>
  <c r="H800" i="2"/>
  <c r="I800" i="2" s="1"/>
  <c r="H801" i="2"/>
  <c r="I801" i="2" s="1"/>
  <c r="H802" i="2"/>
  <c r="I802" i="2" s="1"/>
  <c r="H803" i="2"/>
  <c r="I803" i="2" s="1"/>
  <c r="H804" i="2"/>
  <c r="I804" i="2" s="1"/>
  <c r="H805" i="2"/>
  <c r="I805" i="2" s="1"/>
  <c r="H806" i="2"/>
  <c r="I806" i="2" s="1"/>
  <c r="H807" i="2"/>
  <c r="I807" i="2" s="1"/>
  <c r="H808" i="2"/>
  <c r="I808" i="2" s="1"/>
  <c r="H809" i="2"/>
  <c r="I809" i="2" s="1"/>
  <c r="H810" i="2"/>
  <c r="I810" i="2" s="1"/>
  <c r="H811" i="2"/>
  <c r="I811" i="2" s="1"/>
  <c r="H812" i="2"/>
  <c r="I812" i="2" s="1"/>
  <c r="H813" i="2"/>
  <c r="I813" i="2" s="1"/>
  <c r="H814" i="2"/>
  <c r="I814" i="2" s="1"/>
  <c r="H815" i="2"/>
  <c r="I815" i="2" s="1"/>
  <c r="H816" i="2"/>
  <c r="I816" i="2" s="1"/>
  <c r="H817" i="2"/>
  <c r="I817" i="2" s="1"/>
  <c r="H818" i="2"/>
  <c r="I818" i="2" s="1"/>
  <c r="H819" i="2"/>
  <c r="I819" i="2" s="1"/>
  <c r="H820" i="2"/>
  <c r="I820" i="2" s="1"/>
  <c r="H821" i="2"/>
  <c r="I821" i="2" s="1"/>
  <c r="H822" i="2"/>
  <c r="I822" i="2" s="1"/>
  <c r="H823" i="2"/>
  <c r="I823" i="2" s="1"/>
  <c r="H824" i="2"/>
  <c r="I824" i="2" s="1"/>
  <c r="H825" i="2"/>
  <c r="I825" i="2" s="1"/>
  <c r="H826" i="2"/>
  <c r="I826" i="2" s="1"/>
  <c r="H827" i="2"/>
  <c r="I827" i="2" s="1"/>
  <c r="H828" i="2"/>
  <c r="I828" i="2" s="1"/>
  <c r="H829" i="2"/>
  <c r="I829" i="2" s="1"/>
  <c r="H830" i="2"/>
  <c r="I830" i="2" s="1"/>
  <c r="H831" i="2"/>
  <c r="I831" i="2" s="1"/>
  <c r="H832" i="2"/>
  <c r="I832" i="2" s="1"/>
  <c r="H833" i="2"/>
  <c r="I833" i="2" s="1"/>
  <c r="H834" i="2"/>
  <c r="I834" i="2" s="1"/>
  <c r="H835" i="2"/>
  <c r="I835" i="2" s="1"/>
  <c r="H836" i="2"/>
  <c r="I836" i="2" s="1"/>
  <c r="H837" i="2"/>
  <c r="I837" i="2" s="1"/>
  <c r="H838" i="2"/>
  <c r="I838" i="2" s="1"/>
  <c r="H839" i="2"/>
  <c r="I839" i="2" s="1"/>
  <c r="H840" i="2"/>
  <c r="I840" i="2" s="1"/>
  <c r="H841" i="2"/>
  <c r="I841" i="2" s="1"/>
  <c r="H842" i="2"/>
  <c r="I842" i="2" s="1"/>
  <c r="H843" i="2"/>
  <c r="I843" i="2" s="1"/>
  <c r="H844" i="2"/>
  <c r="I844" i="2" s="1"/>
  <c r="H845" i="2"/>
  <c r="I845" i="2" s="1"/>
  <c r="H846" i="2"/>
  <c r="I846" i="2" s="1"/>
  <c r="H847" i="2"/>
  <c r="I847" i="2" s="1"/>
  <c r="H848" i="2"/>
  <c r="I848" i="2" s="1"/>
  <c r="H849" i="2"/>
  <c r="I849" i="2" s="1"/>
  <c r="H850" i="2"/>
  <c r="I850" i="2" s="1"/>
  <c r="H851" i="2"/>
  <c r="I851" i="2" s="1"/>
  <c r="H852" i="2"/>
  <c r="I852" i="2" s="1"/>
  <c r="H853" i="2"/>
  <c r="I853" i="2" s="1"/>
  <c r="H854" i="2"/>
  <c r="I854" i="2" s="1"/>
  <c r="H855" i="2"/>
  <c r="I855" i="2" s="1"/>
  <c r="H856" i="2"/>
  <c r="I856" i="2" s="1"/>
  <c r="H857" i="2"/>
  <c r="I857" i="2" s="1"/>
  <c r="H858" i="2"/>
  <c r="I858" i="2" s="1"/>
  <c r="H859" i="2"/>
  <c r="I859" i="2" s="1"/>
  <c r="H860" i="2"/>
  <c r="I860" i="2" s="1"/>
  <c r="H861" i="2"/>
  <c r="I861" i="2" s="1"/>
  <c r="H862" i="2"/>
  <c r="I862" i="2" s="1"/>
  <c r="H863" i="2"/>
  <c r="I863" i="2" s="1"/>
  <c r="H864" i="2"/>
  <c r="I864" i="2" s="1"/>
  <c r="H865" i="2"/>
  <c r="I865" i="2" s="1"/>
  <c r="H866" i="2"/>
  <c r="I866" i="2" s="1"/>
  <c r="H867" i="2"/>
  <c r="I867" i="2" s="1"/>
  <c r="H868" i="2"/>
  <c r="I868" i="2" s="1"/>
  <c r="H869" i="2"/>
  <c r="I869" i="2" s="1"/>
  <c r="H870" i="2"/>
  <c r="I870" i="2" s="1"/>
  <c r="H871" i="2"/>
  <c r="I871" i="2" s="1"/>
  <c r="H872" i="2"/>
  <c r="I872" i="2" s="1"/>
  <c r="H873" i="2"/>
  <c r="I873" i="2" s="1"/>
  <c r="H874" i="2"/>
  <c r="I874" i="2" s="1"/>
  <c r="H875" i="2"/>
  <c r="I875" i="2" s="1"/>
  <c r="H876" i="2"/>
  <c r="I876" i="2" s="1"/>
  <c r="H877" i="2"/>
  <c r="I877" i="2" s="1"/>
  <c r="H878" i="2"/>
  <c r="I878" i="2" s="1"/>
  <c r="H879" i="2"/>
  <c r="I879" i="2" s="1"/>
  <c r="H880" i="2"/>
  <c r="I880" i="2" s="1"/>
  <c r="H881" i="2"/>
  <c r="I881" i="2" s="1"/>
  <c r="H882" i="2"/>
  <c r="I882" i="2" s="1"/>
  <c r="H883" i="2"/>
  <c r="I883" i="2" s="1"/>
  <c r="H884" i="2"/>
  <c r="I884" i="2" s="1"/>
  <c r="H885" i="2"/>
  <c r="I885" i="2" s="1"/>
  <c r="H886" i="2"/>
  <c r="I886" i="2" s="1"/>
  <c r="H887" i="2"/>
  <c r="I887" i="2" s="1"/>
  <c r="H888" i="2"/>
  <c r="I888" i="2" s="1"/>
  <c r="H889" i="2"/>
  <c r="I889" i="2" s="1"/>
  <c r="H890" i="2"/>
  <c r="I890" i="2" s="1"/>
  <c r="H891" i="2"/>
  <c r="I891" i="2" s="1"/>
  <c r="H892" i="2"/>
  <c r="I892" i="2" s="1"/>
  <c r="H893" i="2"/>
  <c r="I893" i="2" s="1"/>
  <c r="H894" i="2"/>
  <c r="I894" i="2" s="1"/>
  <c r="H895" i="2"/>
  <c r="I895" i="2" s="1"/>
  <c r="H896" i="2"/>
  <c r="I896" i="2" s="1"/>
  <c r="H897" i="2"/>
  <c r="I897" i="2" s="1"/>
  <c r="H898" i="2"/>
  <c r="I898" i="2" s="1"/>
  <c r="H899" i="2"/>
  <c r="I899" i="2" s="1"/>
  <c r="H900" i="2"/>
  <c r="I900" i="2" s="1"/>
  <c r="H901" i="2"/>
  <c r="I901" i="2" s="1"/>
  <c r="H902" i="2"/>
  <c r="I902" i="2" s="1"/>
  <c r="H903" i="2"/>
  <c r="I903" i="2" s="1"/>
  <c r="H904" i="2"/>
  <c r="I904" i="2" s="1"/>
  <c r="H905" i="2"/>
  <c r="I905" i="2" s="1"/>
  <c r="H906" i="2"/>
  <c r="I906" i="2" s="1"/>
  <c r="H907" i="2"/>
  <c r="I907" i="2" s="1"/>
  <c r="H908" i="2"/>
  <c r="I908" i="2" s="1"/>
  <c r="H909" i="2"/>
  <c r="I909" i="2" s="1"/>
  <c r="H910" i="2"/>
  <c r="I910" i="2" s="1"/>
  <c r="H911" i="2"/>
  <c r="I911" i="2" s="1"/>
  <c r="H912" i="2"/>
  <c r="I912" i="2" s="1"/>
  <c r="H913" i="2"/>
  <c r="I913" i="2" s="1"/>
  <c r="H914" i="2"/>
  <c r="I914" i="2" s="1"/>
  <c r="H915" i="2"/>
  <c r="I915" i="2" s="1"/>
  <c r="H916" i="2"/>
  <c r="I916" i="2" s="1"/>
  <c r="H917" i="2"/>
  <c r="I917" i="2" s="1"/>
  <c r="H918" i="2"/>
  <c r="I918" i="2" s="1"/>
  <c r="H919" i="2"/>
  <c r="I919" i="2" s="1"/>
  <c r="H920" i="2"/>
  <c r="I920" i="2" s="1"/>
  <c r="H921" i="2"/>
  <c r="I921" i="2" s="1"/>
  <c r="H922" i="2"/>
  <c r="I922" i="2" s="1"/>
  <c r="H923" i="2"/>
  <c r="I923" i="2" s="1"/>
  <c r="H924" i="2"/>
  <c r="I924" i="2" s="1"/>
  <c r="H925" i="2"/>
  <c r="I925" i="2" s="1"/>
  <c r="H926" i="2"/>
  <c r="I926" i="2" s="1"/>
  <c r="H927" i="2"/>
  <c r="I927" i="2" s="1"/>
  <c r="H928" i="2"/>
  <c r="I928" i="2" s="1"/>
  <c r="H929" i="2"/>
  <c r="I929" i="2" s="1"/>
  <c r="H930" i="2"/>
  <c r="I930" i="2" s="1"/>
  <c r="H931" i="2"/>
  <c r="I931" i="2" s="1"/>
  <c r="H932" i="2"/>
  <c r="I932" i="2" s="1"/>
  <c r="H933" i="2"/>
  <c r="I933" i="2" s="1"/>
  <c r="H934" i="2"/>
  <c r="I934" i="2" s="1"/>
  <c r="H935" i="2"/>
  <c r="I935" i="2" s="1"/>
  <c r="H936" i="2"/>
  <c r="I936" i="2" s="1"/>
  <c r="H937" i="2"/>
  <c r="I937" i="2" s="1"/>
  <c r="H938" i="2"/>
  <c r="I938" i="2" s="1"/>
  <c r="H939" i="2"/>
  <c r="I939" i="2" s="1"/>
  <c r="H940" i="2"/>
  <c r="I940" i="2" s="1"/>
  <c r="H941" i="2"/>
  <c r="I941" i="2" s="1"/>
  <c r="H942" i="2"/>
  <c r="I942" i="2" s="1"/>
  <c r="H943" i="2"/>
  <c r="I943" i="2" s="1"/>
  <c r="H944" i="2"/>
  <c r="I944" i="2" s="1"/>
  <c r="H945" i="2"/>
  <c r="I945" i="2" s="1"/>
  <c r="H946" i="2"/>
  <c r="I946" i="2" s="1"/>
  <c r="H947" i="2"/>
  <c r="I947" i="2" s="1"/>
  <c r="H948" i="2"/>
  <c r="I948" i="2" s="1"/>
  <c r="H949" i="2"/>
  <c r="I949" i="2" s="1"/>
  <c r="H950" i="2"/>
  <c r="I950" i="2" s="1"/>
  <c r="H951" i="2"/>
  <c r="I951" i="2" s="1"/>
  <c r="H952" i="2"/>
  <c r="I952" i="2" s="1"/>
  <c r="H953" i="2"/>
  <c r="I953" i="2" s="1"/>
  <c r="H954" i="2"/>
  <c r="I954" i="2" s="1"/>
  <c r="H955" i="2"/>
  <c r="I955" i="2" s="1"/>
  <c r="H956" i="2"/>
  <c r="I956" i="2" s="1"/>
  <c r="H957" i="2"/>
  <c r="I957" i="2" s="1"/>
  <c r="H958" i="2"/>
  <c r="I958" i="2" s="1"/>
  <c r="H959" i="2"/>
  <c r="I959" i="2" s="1"/>
  <c r="H960" i="2"/>
  <c r="I960" i="2" s="1"/>
  <c r="H961" i="2"/>
  <c r="I961" i="2" s="1"/>
  <c r="H962" i="2"/>
  <c r="I962" i="2" s="1"/>
  <c r="H963" i="2"/>
  <c r="I963" i="2" s="1"/>
  <c r="H964" i="2"/>
  <c r="I964" i="2" s="1"/>
  <c r="H965" i="2"/>
  <c r="I965" i="2" s="1"/>
  <c r="H966" i="2"/>
  <c r="I966" i="2" s="1"/>
  <c r="H967" i="2"/>
  <c r="I967" i="2" s="1"/>
  <c r="H968" i="2"/>
  <c r="I968" i="2" s="1"/>
  <c r="H969" i="2"/>
  <c r="I969" i="2" s="1"/>
  <c r="H970" i="2"/>
  <c r="I970" i="2" s="1"/>
  <c r="H971" i="2"/>
  <c r="I971" i="2" s="1"/>
  <c r="H972" i="2"/>
  <c r="I972" i="2" s="1"/>
  <c r="H973" i="2"/>
  <c r="I973" i="2" s="1"/>
  <c r="H974" i="2"/>
  <c r="I974" i="2" s="1"/>
  <c r="H975" i="2"/>
  <c r="I975" i="2" s="1"/>
  <c r="H976" i="2"/>
  <c r="I976" i="2" s="1"/>
  <c r="H977" i="2"/>
  <c r="I977" i="2" s="1"/>
  <c r="H978" i="2"/>
  <c r="I978" i="2" s="1"/>
  <c r="H979" i="2"/>
  <c r="I979" i="2" s="1"/>
  <c r="H980" i="2"/>
  <c r="I980" i="2" s="1"/>
  <c r="H981" i="2"/>
  <c r="I981" i="2" s="1"/>
  <c r="H982" i="2"/>
  <c r="I982" i="2" s="1"/>
  <c r="H983" i="2"/>
  <c r="I983" i="2" s="1"/>
  <c r="H984" i="2"/>
  <c r="I984" i="2" s="1"/>
  <c r="H985" i="2"/>
  <c r="I985" i="2" s="1"/>
  <c r="H986" i="2"/>
  <c r="I986" i="2" s="1"/>
  <c r="H987" i="2"/>
  <c r="I987" i="2" s="1"/>
  <c r="H988" i="2"/>
  <c r="I988" i="2" s="1"/>
  <c r="H989" i="2"/>
  <c r="I989" i="2" s="1"/>
  <c r="H990" i="2"/>
  <c r="I990" i="2" s="1"/>
  <c r="H991" i="2"/>
  <c r="I991" i="2" s="1"/>
  <c r="H992" i="2"/>
  <c r="I992" i="2" s="1"/>
  <c r="H993" i="2"/>
  <c r="I993" i="2" s="1"/>
  <c r="H994" i="2"/>
  <c r="I994" i="2" s="1"/>
  <c r="H995" i="2"/>
  <c r="I995" i="2" s="1"/>
  <c r="H996" i="2"/>
  <c r="I996" i="2" s="1"/>
  <c r="H997" i="2"/>
  <c r="I997" i="2" s="1"/>
  <c r="H998" i="2"/>
  <c r="I998" i="2" s="1"/>
  <c r="H999" i="2"/>
  <c r="I999" i="2" s="1"/>
  <c r="H1000" i="2"/>
  <c r="I1000" i="2" s="1"/>
  <c r="H1001" i="2"/>
  <c r="I1001" i="2" s="1"/>
  <c r="H1002" i="2"/>
  <c r="I1002" i="2" s="1"/>
  <c r="H1003" i="2"/>
  <c r="I1003" i="2" s="1"/>
  <c r="H1004" i="2"/>
  <c r="I1004" i="2" s="1"/>
  <c r="H1005" i="2"/>
  <c r="I1005" i="2" s="1"/>
  <c r="H1006" i="2"/>
  <c r="I1006" i="2" s="1"/>
  <c r="H1007" i="2"/>
  <c r="I1007" i="2" s="1"/>
  <c r="H1008" i="2"/>
  <c r="I1008" i="2" s="1"/>
  <c r="H1009" i="2"/>
  <c r="I1009" i="2" s="1"/>
  <c r="H1010" i="2"/>
  <c r="I1010" i="2" s="1"/>
  <c r="H1011" i="2"/>
  <c r="I1011" i="2" s="1"/>
  <c r="H1012" i="2"/>
  <c r="I1012" i="2" s="1"/>
  <c r="H1013" i="2"/>
  <c r="I1013" i="2" s="1"/>
  <c r="H1014" i="2"/>
  <c r="I1014" i="2" s="1"/>
  <c r="H1015" i="2"/>
  <c r="I1015" i="2" s="1"/>
  <c r="H1016" i="2"/>
  <c r="I1016" i="2" s="1"/>
  <c r="H1017" i="2"/>
  <c r="I1017" i="2" s="1"/>
  <c r="H1018" i="2"/>
  <c r="I1018" i="2" s="1"/>
  <c r="H1019" i="2"/>
  <c r="I1019" i="2" s="1"/>
  <c r="H1020" i="2"/>
  <c r="I1020" i="2" s="1"/>
  <c r="H1021" i="2"/>
  <c r="I1021" i="2" s="1"/>
  <c r="H1022" i="2"/>
  <c r="I1022" i="2" s="1"/>
  <c r="H1023" i="2"/>
  <c r="I1023" i="2" s="1"/>
  <c r="H1024" i="2"/>
  <c r="I1024" i="2" s="1"/>
  <c r="H1025" i="2"/>
  <c r="I1025" i="2" s="1"/>
  <c r="H1026" i="2"/>
  <c r="I1026" i="2" s="1"/>
  <c r="H1027" i="2"/>
  <c r="I1027" i="2" s="1"/>
  <c r="H1028" i="2"/>
  <c r="I1028" i="2" s="1"/>
  <c r="H1029" i="2"/>
  <c r="I1029" i="2" s="1"/>
  <c r="H1030" i="2"/>
  <c r="I1030" i="2" s="1"/>
  <c r="H1031" i="2"/>
  <c r="I1031" i="2" s="1"/>
  <c r="H1032" i="2"/>
  <c r="I1032" i="2" s="1"/>
  <c r="H1033" i="2"/>
  <c r="I1033" i="2" s="1"/>
  <c r="H1034" i="2"/>
  <c r="I1034" i="2" s="1"/>
  <c r="H1035" i="2"/>
  <c r="I1035" i="2" s="1"/>
  <c r="H1036" i="2"/>
  <c r="I1036" i="2" s="1"/>
  <c r="H1037" i="2"/>
  <c r="I1037" i="2" s="1"/>
  <c r="H1038" i="2"/>
  <c r="I1038" i="2" s="1"/>
  <c r="H1039" i="2"/>
  <c r="I1039" i="2" s="1"/>
  <c r="H1040" i="2"/>
  <c r="I1040" i="2" s="1"/>
  <c r="H1041" i="2"/>
  <c r="I1041" i="2" s="1"/>
  <c r="H1042" i="2"/>
  <c r="I1042" i="2" s="1"/>
  <c r="H1043" i="2"/>
  <c r="I1043" i="2" s="1"/>
  <c r="H1044" i="2"/>
  <c r="I1044" i="2" s="1"/>
  <c r="H1045" i="2"/>
  <c r="I1045" i="2" s="1"/>
  <c r="H1046" i="2"/>
  <c r="I1046" i="2" s="1"/>
  <c r="H1047" i="2"/>
  <c r="I1047" i="2" s="1"/>
  <c r="H1048" i="2"/>
  <c r="I1048" i="2" s="1"/>
  <c r="H1049" i="2"/>
  <c r="I1049" i="2" s="1"/>
  <c r="H1050" i="2"/>
  <c r="I1050" i="2" s="1"/>
  <c r="H1051" i="2"/>
  <c r="I1051" i="2" s="1"/>
  <c r="H1052" i="2"/>
  <c r="I1052" i="2" s="1"/>
  <c r="H1053" i="2"/>
  <c r="I1053" i="2" s="1"/>
  <c r="H1054" i="2"/>
  <c r="I1054" i="2" s="1"/>
  <c r="H1055" i="2"/>
  <c r="I1055" i="2" s="1"/>
  <c r="H1056" i="2"/>
  <c r="I1056" i="2" s="1"/>
  <c r="H1057" i="2"/>
  <c r="I1057" i="2" s="1"/>
  <c r="H1058" i="2"/>
  <c r="I1058" i="2" s="1"/>
  <c r="H1059" i="2"/>
  <c r="I1059" i="2" s="1"/>
  <c r="H1060" i="2"/>
  <c r="I1060" i="2" s="1"/>
  <c r="H1061" i="2"/>
  <c r="I1061" i="2" s="1"/>
  <c r="H1062" i="2"/>
  <c r="I1062" i="2" s="1"/>
  <c r="H1063" i="2"/>
  <c r="I1063" i="2" s="1"/>
  <c r="H1064" i="2"/>
  <c r="I1064" i="2" s="1"/>
  <c r="H1065" i="2"/>
  <c r="I1065" i="2" s="1"/>
  <c r="H1066" i="2"/>
  <c r="I1066" i="2" s="1"/>
  <c r="H1067" i="2"/>
  <c r="I1067" i="2" s="1"/>
  <c r="H1068" i="2"/>
  <c r="I1068" i="2" s="1"/>
  <c r="H1069" i="2"/>
  <c r="I1069" i="2" s="1"/>
  <c r="H1070" i="2"/>
  <c r="I1070" i="2" s="1"/>
  <c r="H1071" i="2"/>
  <c r="I1071" i="2" s="1"/>
  <c r="H1072" i="2"/>
  <c r="I1072" i="2" s="1"/>
  <c r="H1073" i="2"/>
  <c r="I1073" i="2" s="1"/>
  <c r="H1074" i="2"/>
  <c r="I1074" i="2" s="1"/>
  <c r="H1075" i="2"/>
  <c r="I1075" i="2" s="1"/>
  <c r="H1076" i="2"/>
  <c r="I1076" i="2" s="1"/>
  <c r="H1077" i="2"/>
  <c r="I1077" i="2" s="1"/>
  <c r="H1078" i="2"/>
  <c r="I1078" i="2" s="1"/>
  <c r="H1079" i="2"/>
  <c r="I1079" i="2" s="1"/>
  <c r="H1080" i="2"/>
  <c r="I1080" i="2" s="1"/>
  <c r="H1081" i="2"/>
  <c r="I1081" i="2" s="1"/>
  <c r="H1082" i="2"/>
  <c r="I1082" i="2" s="1"/>
  <c r="H1083" i="2"/>
  <c r="I1083" i="2" s="1"/>
  <c r="H1084" i="2"/>
  <c r="I1084" i="2" s="1"/>
  <c r="H1085" i="2"/>
  <c r="I1085" i="2" s="1"/>
  <c r="H1086" i="2"/>
  <c r="I1086" i="2" s="1"/>
  <c r="H1087" i="2"/>
  <c r="I1087" i="2" s="1"/>
  <c r="H1088" i="2"/>
  <c r="I1088" i="2" s="1"/>
  <c r="H1089" i="2"/>
  <c r="I1089" i="2" s="1"/>
  <c r="H1090" i="2"/>
  <c r="I1090" i="2" s="1"/>
  <c r="H1091" i="2"/>
  <c r="I1091" i="2" s="1"/>
  <c r="H1092" i="2"/>
  <c r="I1092" i="2" s="1"/>
  <c r="H1093" i="2"/>
  <c r="I1093" i="2" s="1"/>
  <c r="H1094" i="2"/>
  <c r="I1094" i="2" s="1"/>
  <c r="H1095" i="2"/>
  <c r="I1095" i="2" s="1"/>
  <c r="H1096" i="2"/>
  <c r="I1096" i="2" s="1"/>
  <c r="H1097" i="2"/>
  <c r="I1097" i="2" s="1"/>
  <c r="H1098" i="2"/>
  <c r="I1098" i="2" s="1"/>
  <c r="H1099" i="2"/>
  <c r="I1099" i="2" s="1"/>
  <c r="H1100" i="2"/>
  <c r="I1100" i="2" s="1"/>
  <c r="H1101" i="2"/>
  <c r="I1101" i="2" s="1"/>
  <c r="H1102" i="2"/>
  <c r="I1102" i="2" s="1"/>
  <c r="H1103" i="2"/>
  <c r="I1103" i="2" s="1"/>
  <c r="H1104" i="2"/>
  <c r="I1104" i="2" s="1"/>
  <c r="H1105" i="2"/>
  <c r="I1105" i="2" s="1"/>
  <c r="H1106" i="2"/>
  <c r="I1106" i="2" s="1"/>
  <c r="H1107" i="2"/>
  <c r="I1107" i="2" s="1"/>
  <c r="H1108" i="2"/>
  <c r="I1108" i="2" s="1"/>
  <c r="H1109" i="2"/>
  <c r="I1109" i="2" s="1"/>
  <c r="H1110" i="2"/>
  <c r="I1110" i="2" s="1"/>
  <c r="H1111" i="2"/>
  <c r="I1111" i="2" s="1"/>
  <c r="H1112" i="2"/>
  <c r="I1112" i="2" s="1"/>
  <c r="H1113" i="2"/>
  <c r="I1113" i="2" s="1"/>
  <c r="H1114" i="2"/>
  <c r="I1114" i="2" s="1"/>
  <c r="H1115" i="2"/>
  <c r="I1115" i="2" s="1"/>
  <c r="H1116" i="2"/>
  <c r="I1116" i="2" s="1"/>
  <c r="H1117" i="2"/>
  <c r="I1117" i="2" s="1"/>
  <c r="H1118" i="2"/>
  <c r="I1118" i="2" s="1"/>
  <c r="H1119" i="2"/>
  <c r="I1119" i="2" s="1"/>
  <c r="H1120" i="2"/>
  <c r="I1120" i="2" s="1"/>
  <c r="H1121" i="2"/>
  <c r="I1121" i="2" s="1"/>
  <c r="H1122" i="2"/>
  <c r="I1122" i="2" s="1"/>
  <c r="H1123" i="2"/>
  <c r="I1123" i="2" s="1"/>
  <c r="H1124" i="2"/>
  <c r="I1124" i="2" s="1"/>
  <c r="H1125" i="2"/>
  <c r="I1125" i="2" s="1"/>
  <c r="H1126" i="2"/>
  <c r="I1126" i="2" s="1"/>
  <c r="H1127" i="2"/>
  <c r="I1127" i="2" s="1"/>
  <c r="H1128" i="2"/>
  <c r="I1128" i="2" s="1"/>
  <c r="H1129" i="2"/>
  <c r="I1129" i="2" s="1"/>
  <c r="H1130" i="2"/>
  <c r="I1130" i="2" s="1"/>
  <c r="H1131" i="2"/>
  <c r="I1131" i="2" s="1"/>
  <c r="H1132" i="2"/>
  <c r="I1132" i="2" s="1"/>
  <c r="H1133" i="2"/>
  <c r="I1133" i="2" s="1"/>
  <c r="H1134" i="2"/>
  <c r="I1134" i="2" s="1"/>
  <c r="H1135" i="2"/>
  <c r="I1135" i="2" s="1"/>
  <c r="H1136" i="2"/>
  <c r="I1136" i="2" s="1"/>
  <c r="H1137" i="2"/>
  <c r="I1137" i="2" s="1"/>
  <c r="H1138" i="2"/>
  <c r="I1138" i="2" s="1"/>
  <c r="H1139" i="2"/>
  <c r="I1139" i="2" s="1"/>
  <c r="H1140" i="2"/>
  <c r="I1140" i="2" s="1"/>
  <c r="H1141" i="2"/>
  <c r="I1141" i="2" s="1"/>
  <c r="H1142" i="2"/>
  <c r="I1142" i="2" s="1"/>
  <c r="H1143" i="2"/>
  <c r="I1143" i="2" s="1"/>
  <c r="H1144" i="2"/>
  <c r="I1144" i="2" s="1"/>
  <c r="H1145" i="2"/>
  <c r="I1145" i="2" s="1"/>
  <c r="H1146" i="2"/>
  <c r="I1146" i="2" s="1"/>
  <c r="H1147" i="2"/>
  <c r="I1147" i="2" s="1"/>
  <c r="H1148" i="2"/>
  <c r="I1148" i="2" s="1"/>
  <c r="H1149" i="2"/>
  <c r="I1149" i="2" s="1"/>
  <c r="H1150" i="2"/>
  <c r="I1150" i="2" s="1"/>
  <c r="H1151" i="2"/>
  <c r="I1151" i="2" s="1"/>
  <c r="H1152" i="2"/>
  <c r="I1152" i="2" s="1"/>
  <c r="H1153" i="2"/>
  <c r="I1153" i="2" s="1"/>
  <c r="H1154" i="2"/>
  <c r="I1154" i="2" s="1"/>
  <c r="H1155" i="2"/>
  <c r="I1155" i="2" s="1"/>
  <c r="H1156" i="2"/>
  <c r="I1156" i="2" s="1"/>
  <c r="H1157" i="2"/>
  <c r="I1157" i="2" s="1"/>
  <c r="H1158" i="2"/>
  <c r="I1158" i="2" s="1"/>
  <c r="H1159" i="2"/>
  <c r="I1159" i="2" s="1"/>
  <c r="H1160" i="2"/>
  <c r="I1160" i="2" s="1"/>
  <c r="H1161" i="2"/>
  <c r="I1161" i="2" s="1"/>
  <c r="H1162" i="2"/>
  <c r="I1162" i="2" s="1"/>
  <c r="H1163" i="2"/>
  <c r="I1163" i="2" s="1"/>
  <c r="H1164" i="2"/>
  <c r="I1164" i="2" s="1"/>
  <c r="H1165" i="2"/>
  <c r="I1165" i="2" s="1"/>
  <c r="H1166" i="2"/>
  <c r="I1166" i="2" s="1"/>
  <c r="H1167" i="2"/>
  <c r="I1167" i="2" s="1"/>
  <c r="H1168" i="2"/>
  <c r="I1168" i="2" s="1"/>
  <c r="H1169" i="2"/>
  <c r="I1169" i="2" s="1"/>
  <c r="H1170" i="2"/>
  <c r="I1170" i="2" s="1"/>
  <c r="H1171" i="2"/>
  <c r="I1171" i="2" s="1"/>
  <c r="H1172" i="2"/>
  <c r="I1172" i="2" s="1"/>
  <c r="H1173" i="2"/>
  <c r="I1173" i="2" s="1"/>
  <c r="H1174" i="2"/>
  <c r="I1174" i="2" s="1"/>
  <c r="H1175" i="2"/>
  <c r="I1175" i="2" s="1"/>
  <c r="H1176" i="2"/>
  <c r="I1176" i="2" s="1"/>
  <c r="H1177" i="2"/>
  <c r="I1177" i="2" s="1"/>
  <c r="H1178" i="2"/>
  <c r="I1178" i="2" s="1"/>
  <c r="H1179" i="2"/>
  <c r="I1179" i="2" s="1"/>
  <c r="H1180" i="2"/>
  <c r="I1180" i="2" s="1"/>
  <c r="H1181" i="2"/>
  <c r="I1181" i="2" s="1"/>
  <c r="H1182" i="2"/>
  <c r="I1182" i="2" s="1"/>
  <c r="H1183" i="2"/>
  <c r="I1183" i="2" s="1"/>
  <c r="H1184" i="2"/>
  <c r="I1184" i="2" s="1"/>
  <c r="H1185" i="2"/>
  <c r="I1185" i="2" s="1"/>
  <c r="H1186" i="2"/>
  <c r="I1186" i="2" s="1"/>
  <c r="H1187" i="2"/>
  <c r="I1187" i="2" s="1"/>
  <c r="H1188" i="2"/>
  <c r="I1188" i="2" s="1"/>
  <c r="H1189" i="2"/>
  <c r="I1189" i="2" s="1"/>
  <c r="H1190" i="2"/>
  <c r="I1190" i="2" s="1"/>
  <c r="H1191" i="2"/>
  <c r="I1191" i="2" s="1"/>
  <c r="H1192" i="2"/>
  <c r="I1192" i="2" s="1"/>
  <c r="H1193" i="2"/>
  <c r="I1193" i="2" s="1"/>
  <c r="H1194" i="2"/>
  <c r="I1194" i="2" s="1"/>
  <c r="H1195" i="2"/>
  <c r="I1195" i="2" s="1"/>
  <c r="H1196" i="2"/>
  <c r="I1196" i="2" s="1"/>
  <c r="H1197" i="2"/>
  <c r="I1197" i="2" s="1"/>
  <c r="H1198" i="2"/>
  <c r="I1198" i="2" s="1"/>
  <c r="H1199" i="2"/>
  <c r="I1199" i="2" s="1"/>
  <c r="H1200" i="2"/>
  <c r="I1200" i="2" s="1"/>
  <c r="H1201" i="2"/>
  <c r="I1201" i="2" s="1"/>
  <c r="H1202" i="2"/>
  <c r="I1202" i="2" s="1"/>
  <c r="H1203" i="2"/>
  <c r="I1203" i="2" s="1"/>
  <c r="H1204" i="2"/>
  <c r="I1204" i="2" s="1"/>
  <c r="H1205" i="2"/>
  <c r="I1205" i="2" s="1"/>
  <c r="H1206" i="2"/>
  <c r="I1206" i="2" s="1"/>
  <c r="H1207" i="2"/>
  <c r="I1207" i="2" s="1"/>
  <c r="H1208" i="2"/>
  <c r="I1208" i="2" s="1"/>
  <c r="H1209" i="2"/>
  <c r="I1209" i="2" s="1"/>
  <c r="H1210" i="2"/>
  <c r="I1210" i="2" s="1"/>
  <c r="H1211" i="2"/>
  <c r="I1211" i="2" s="1"/>
  <c r="H1212" i="2"/>
  <c r="I1212" i="2" s="1"/>
  <c r="H1213" i="2"/>
  <c r="I1213" i="2" s="1"/>
  <c r="H1214" i="2"/>
  <c r="I1214" i="2" s="1"/>
  <c r="H1215" i="2"/>
  <c r="I1215" i="2" s="1"/>
  <c r="H1216" i="2"/>
  <c r="I1216" i="2" s="1"/>
  <c r="H1217" i="2"/>
  <c r="I1217" i="2" s="1"/>
  <c r="H1218" i="2"/>
  <c r="I1218" i="2" s="1"/>
  <c r="H1219" i="2"/>
  <c r="I1219" i="2" s="1"/>
  <c r="H1220" i="2"/>
  <c r="I1220" i="2" s="1"/>
  <c r="H1221" i="2"/>
  <c r="I1221" i="2" s="1"/>
  <c r="H1222" i="2"/>
  <c r="I1222" i="2" s="1"/>
  <c r="H1223" i="2"/>
  <c r="I1223" i="2" s="1"/>
  <c r="H1224" i="2"/>
  <c r="I1224" i="2" s="1"/>
  <c r="H1225" i="2"/>
  <c r="I1225" i="2" s="1"/>
  <c r="H1226" i="2"/>
  <c r="I1226" i="2" s="1"/>
  <c r="H1227" i="2"/>
  <c r="I1227" i="2" s="1"/>
  <c r="H1228" i="2"/>
  <c r="I1228" i="2" s="1"/>
  <c r="H1229" i="2"/>
  <c r="I1229" i="2" s="1"/>
  <c r="H1230" i="2"/>
  <c r="I1230" i="2" s="1"/>
  <c r="H1231" i="2"/>
  <c r="I1231" i="2" s="1"/>
  <c r="H1232" i="2"/>
  <c r="I1232" i="2" s="1"/>
  <c r="H1233" i="2"/>
  <c r="I1233" i="2" s="1"/>
  <c r="H1234" i="2"/>
  <c r="I1234" i="2" s="1"/>
  <c r="H1235" i="2"/>
  <c r="I1235" i="2" s="1"/>
  <c r="H1236" i="2"/>
  <c r="I1236" i="2" s="1"/>
  <c r="H1237" i="2"/>
  <c r="I1237" i="2" s="1"/>
  <c r="H1238" i="2"/>
  <c r="I1238" i="2" s="1"/>
  <c r="H1239" i="2"/>
  <c r="I1239" i="2" s="1"/>
  <c r="H1240" i="2"/>
  <c r="I1240" i="2" s="1"/>
  <c r="H1241" i="2"/>
  <c r="I1241" i="2" s="1"/>
  <c r="H1242" i="2"/>
  <c r="I1242" i="2" s="1"/>
  <c r="H1243" i="2"/>
  <c r="I1243" i="2" s="1"/>
  <c r="H1244" i="2"/>
  <c r="I1244" i="2" s="1"/>
  <c r="H1245" i="2"/>
  <c r="I1245" i="2" s="1"/>
  <c r="H1246" i="2"/>
  <c r="I1246" i="2" s="1"/>
  <c r="H1247" i="2"/>
  <c r="I1247" i="2" s="1"/>
  <c r="H1248" i="2"/>
  <c r="I1248" i="2" s="1"/>
  <c r="H1249" i="2"/>
  <c r="I1249" i="2" s="1"/>
  <c r="H1250" i="2"/>
  <c r="I1250" i="2" s="1"/>
  <c r="H1251" i="2"/>
  <c r="I1251" i="2" s="1"/>
  <c r="H1252" i="2"/>
  <c r="I1252" i="2" s="1"/>
  <c r="H1253" i="2"/>
  <c r="I1253" i="2" s="1"/>
  <c r="H1254" i="2"/>
  <c r="I1254" i="2" s="1"/>
  <c r="H1255" i="2"/>
  <c r="I1255" i="2" s="1"/>
  <c r="H1256" i="2"/>
  <c r="I1256" i="2" s="1"/>
  <c r="H1257" i="2"/>
  <c r="I1257" i="2" s="1"/>
  <c r="H1258" i="2"/>
  <c r="I1258" i="2" s="1"/>
  <c r="H1259" i="2"/>
  <c r="I1259" i="2" s="1"/>
  <c r="H1260" i="2"/>
  <c r="I1260" i="2" s="1"/>
  <c r="H1261" i="2"/>
  <c r="I1261" i="2" s="1"/>
  <c r="H1262" i="2"/>
  <c r="I1262" i="2" s="1"/>
  <c r="H1263" i="2"/>
  <c r="I1263" i="2" s="1"/>
  <c r="H1264" i="2"/>
  <c r="I1264" i="2" s="1"/>
  <c r="H1265" i="2"/>
  <c r="I1265" i="2" s="1"/>
  <c r="H1266" i="2"/>
  <c r="I1266" i="2" s="1"/>
  <c r="H1267" i="2"/>
  <c r="I1267" i="2" s="1"/>
  <c r="H1268" i="2"/>
  <c r="I1268" i="2" s="1"/>
  <c r="H1269" i="2"/>
  <c r="I1269" i="2" s="1"/>
  <c r="H1270" i="2"/>
  <c r="I1270" i="2" s="1"/>
  <c r="H1271" i="2"/>
  <c r="I1271" i="2" s="1"/>
  <c r="H1272" i="2"/>
  <c r="I1272" i="2" s="1"/>
  <c r="H1273" i="2"/>
  <c r="I1273" i="2" s="1"/>
  <c r="H1274" i="2"/>
  <c r="I1274" i="2" s="1"/>
  <c r="H1275" i="2"/>
  <c r="I1275" i="2" s="1"/>
  <c r="H1276" i="2"/>
  <c r="I1276" i="2" s="1"/>
  <c r="H1277" i="2"/>
  <c r="I1277" i="2" s="1"/>
  <c r="H1278" i="2"/>
  <c r="I1278" i="2" s="1"/>
  <c r="H1279" i="2"/>
  <c r="I1279" i="2" s="1"/>
  <c r="H1280" i="2"/>
  <c r="I1280" i="2" s="1"/>
  <c r="H1281" i="2"/>
  <c r="I1281" i="2" s="1"/>
  <c r="H1282" i="2"/>
  <c r="I1282" i="2" s="1"/>
  <c r="H1283" i="2"/>
  <c r="I1283" i="2" s="1"/>
  <c r="H1284" i="2"/>
  <c r="I1284" i="2" s="1"/>
  <c r="H1285" i="2"/>
  <c r="I1285" i="2" s="1"/>
  <c r="H1286" i="2"/>
  <c r="I1286" i="2" s="1"/>
  <c r="H1287" i="2"/>
  <c r="I1287" i="2" s="1"/>
  <c r="H1288" i="2"/>
  <c r="I1288" i="2" s="1"/>
  <c r="H1289" i="2"/>
  <c r="I1289" i="2" s="1"/>
  <c r="H1290" i="2"/>
  <c r="I1290" i="2" s="1"/>
  <c r="H1291" i="2"/>
  <c r="I1291" i="2" s="1"/>
  <c r="H1292" i="2"/>
  <c r="I1292" i="2" s="1"/>
  <c r="H1293" i="2"/>
  <c r="I1293" i="2" s="1"/>
  <c r="H1294" i="2"/>
  <c r="I1294" i="2" s="1"/>
  <c r="H1295" i="2"/>
  <c r="I1295" i="2" s="1"/>
  <c r="H1296" i="2"/>
  <c r="I1296" i="2" s="1"/>
  <c r="H1297" i="2"/>
  <c r="I1297" i="2" s="1"/>
  <c r="H1298" i="2"/>
  <c r="I1298" i="2" s="1"/>
  <c r="H1299" i="2"/>
  <c r="I1299" i="2" s="1"/>
  <c r="H1300" i="2"/>
  <c r="I1300" i="2" s="1"/>
  <c r="H1301" i="2"/>
  <c r="I1301" i="2" s="1"/>
  <c r="H1302" i="2"/>
  <c r="I1302" i="2" s="1"/>
  <c r="H1303" i="2"/>
  <c r="I1303" i="2" s="1"/>
  <c r="H1304" i="2"/>
  <c r="I1304" i="2" s="1"/>
  <c r="H1305" i="2"/>
  <c r="I1305" i="2" s="1"/>
  <c r="H1306" i="2"/>
  <c r="I1306" i="2" s="1"/>
  <c r="H1307" i="2"/>
  <c r="I1307" i="2" s="1"/>
  <c r="H1308" i="2"/>
  <c r="I1308" i="2" s="1"/>
  <c r="H1309" i="2"/>
  <c r="I1309" i="2" s="1"/>
  <c r="H1310" i="2"/>
  <c r="I1310" i="2" s="1"/>
  <c r="H1311" i="2"/>
  <c r="I1311" i="2" s="1"/>
  <c r="H1312" i="2"/>
  <c r="I1312" i="2" s="1"/>
  <c r="H1313" i="2"/>
  <c r="I1313" i="2" s="1"/>
  <c r="H1314" i="2"/>
  <c r="I1314" i="2" s="1"/>
  <c r="H1315" i="2"/>
  <c r="I1315" i="2" s="1"/>
  <c r="H1316" i="2"/>
  <c r="I1316" i="2" s="1"/>
  <c r="H1317" i="2"/>
  <c r="I1317" i="2" s="1"/>
  <c r="H1318" i="2"/>
  <c r="I1318" i="2" s="1"/>
  <c r="H1319" i="2"/>
  <c r="I1319" i="2" s="1"/>
  <c r="H1320" i="2"/>
  <c r="I1320" i="2" s="1"/>
  <c r="H1321" i="2"/>
  <c r="I1321" i="2" s="1"/>
  <c r="H1322" i="2"/>
  <c r="I1322" i="2" s="1"/>
  <c r="H1323" i="2"/>
  <c r="I1323" i="2" s="1"/>
  <c r="H1324" i="2"/>
  <c r="I1324" i="2" s="1"/>
  <c r="H1325" i="2"/>
  <c r="I1325" i="2" s="1"/>
  <c r="H1326" i="2"/>
  <c r="I1326" i="2" s="1"/>
  <c r="H1327" i="2"/>
  <c r="I1327" i="2" s="1"/>
  <c r="H1328" i="2"/>
  <c r="I1328" i="2" s="1"/>
  <c r="H1329" i="2"/>
  <c r="I1329" i="2" s="1"/>
  <c r="H1330" i="2"/>
  <c r="I1330" i="2" s="1"/>
  <c r="H1331" i="2"/>
  <c r="I1331" i="2" s="1"/>
  <c r="H1332" i="2"/>
  <c r="I1332" i="2" s="1"/>
  <c r="H1333" i="2"/>
  <c r="I1333" i="2" s="1"/>
  <c r="H1334" i="2"/>
  <c r="I1334" i="2" s="1"/>
  <c r="H1335" i="2"/>
  <c r="I1335" i="2" s="1"/>
  <c r="H1336" i="2"/>
  <c r="I1336" i="2" s="1"/>
  <c r="H1337" i="2"/>
  <c r="I1337" i="2" s="1"/>
  <c r="H1338" i="2"/>
  <c r="I1338" i="2" s="1"/>
  <c r="H1339" i="2"/>
  <c r="I1339" i="2" s="1"/>
  <c r="H1340" i="2"/>
  <c r="I1340" i="2" s="1"/>
  <c r="H1341" i="2"/>
  <c r="I1341" i="2" s="1"/>
  <c r="H1342" i="2"/>
  <c r="I1342" i="2" s="1"/>
  <c r="H1343" i="2"/>
  <c r="I1343" i="2" s="1"/>
  <c r="H1344" i="2"/>
  <c r="I1344" i="2" s="1"/>
  <c r="H1345" i="2"/>
  <c r="I1345" i="2" s="1"/>
  <c r="H1346" i="2"/>
  <c r="I1346" i="2" s="1"/>
  <c r="H1347" i="2"/>
  <c r="I1347" i="2" s="1"/>
  <c r="H1348" i="2"/>
  <c r="I1348" i="2" s="1"/>
  <c r="H1349" i="2"/>
  <c r="I1349" i="2" s="1"/>
  <c r="H1350" i="2"/>
  <c r="I1350" i="2" s="1"/>
  <c r="H1351" i="2"/>
  <c r="I1351" i="2" s="1"/>
  <c r="H1352" i="2"/>
  <c r="I1352" i="2" s="1"/>
  <c r="H1353" i="2"/>
  <c r="I1353" i="2" s="1"/>
  <c r="H1354" i="2"/>
  <c r="I1354" i="2" s="1"/>
  <c r="H1355" i="2"/>
  <c r="I1355" i="2" s="1"/>
  <c r="H1356" i="2"/>
  <c r="I1356" i="2" s="1"/>
  <c r="H1357" i="2"/>
  <c r="I1357" i="2" s="1"/>
  <c r="H1358" i="2"/>
  <c r="I1358" i="2" s="1"/>
  <c r="H1359" i="2"/>
  <c r="I1359" i="2" s="1"/>
  <c r="H1360" i="2"/>
  <c r="I1360" i="2" s="1"/>
  <c r="H1361" i="2"/>
  <c r="I1361" i="2" s="1"/>
  <c r="H1362" i="2"/>
  <c r="I1362" i="2" s="1"/>
  <c r="H1363" i="2"/>
  <c r="I1363" i="2" s="1"/>
  <c r="H1364" i="2"/>
  <c r="I1364" i="2" s="1"/>
  <c r="H1365" i="2"/>
  <c r="I1365" i="2" s="1"/>
  <c r="H1366" i="2"/>
  <c r="I1366" i="2" s="1"/>
  <c r="H1367" i="2"/>
  <c r="I1367" i="2" s="1"/>
  <c r="H1368" i="2"/>
  <c r="I1368" i="2" s="1"/>
  <c r="H1369" i="2"/>
  <c r="I1369" i="2" s="1"/>
  <c r="H1370" i="2"/>
  <c r="I1370" i="2" s="1"/>
  <c r="H1371" i="2"/>
  <c r="I1371" i="2" s="1"/>
  <c r="H1372" i="2"/>
  <c r="I1372" i="2" s="1"/>
  <c r="H1373" i="2"/>
  <c r="I1373" i="2" s="1"/>
  <c r="H1374" i="2"/>
  <c r="I1374" i="2" s="1"/>
  <c r="H1375" i="2"/>
  <c r="I1375" i="2" s="1"/>
  <c r="H1376" i="2"/>
  <c r="I1376" i="2" s="1"/>
  <c r="H1377" i="2"/>
  <c r="I1377" i="2" s="1"/>
  <c r="H1378" i="2"/>
  <c r="I1378" i="2" s="1"/>
  <c r="H1379" i="2"/>
  <c r="I1379" i="2" s="1"/>
  <c r="H1380" i="2"/>
  <c r="I1380" i="2" s="1"/>
  <c r="H1381" i="2"/>
  <c r="I1381" i="2" s="1"/>
  <c r="H1382" i="2"/>
  <c r="I1382" i="2" s="1"/>
  <c r="H1383" i="2"/>
  <c r="I1383" i="2" s="1"/>
  <c r="H1384" i="2"/>
  <c r="I1384" i="2" s="1"/>
  <c r="H1385" i="2"/>
  <c r="I1385" i="2" s="1"/>
  <c r="H1386" i="2"/>
  <c r="I1386" i="2" s="1"/>
  <c r="H1387" i="2"/>
  <c r="I1387" i="2" s="1"/>
  <c r="H1388" i="2"/>
  <c r="I1388" i="2" s="1"/>
  <c r="H1389" i="2"/>
  <c r="I1389" i="2" s="1"/>
  <c r="H1390" i="2"/>
  <c r="I1390" i="2" s="1"/>
  <c r="H1391" i="2"/>
  <c r="I1391" i="2" s="1"/>
  <c r="H1392" i="2"/>
  <c r="I1392" i="2" s="1"/>
  <c r="H1393" i="2"/>
  <c r="I1393" i="2" s="1"/>
  <c r="H1394" i="2"/>
  <c r="I1394" i="2" s="1"/>
  <c r="H1395" i="2"/>
  <c r="I1395" i="2" s="1"/>
  <c r="H1396" i="2"/>
  <c r="I1396" i="2" s="1"/>
  <c r="H1397" i="2"/>
  <c r="I1397" i="2" s="1"/>
  <c r="H1398" i="2"/>
  <c r="I1398" i="2" s="1"/>
  <c r="H1399" i="2"/>
  <c r="I1399" i="2" s="1"/>
  <c r="H1400" i="2"/>
  <c r="I1400" i="2" s="1"/>
  <c r="H1401" i="2"/>
  <c r="I1401" i="2" s="1"/>
  <c r="H1402" i="2"/>
  <c r="I1402" i="2" s="1"/>
  <c r="H1403" i="2"/>
  <c r="I1403" i="2" s="1"/>
  <c r="H1404" i="2"/>
  <c r="I1404" i="2" s="1"/>
  <c r="H1405" i="2"/>
  <c r="I1405" i="2" s="1"/>
  <c r="H1406" i="2"/>
  <c r="I1406" i="2" s="1"/>
  <c r="H1407" i="2"/>
  <c r="I1407" i="2" s="1"/>
  <c r="H1408" i="2"/>
  <c r="I1408" i="2" s="1"/>
  <c r="H1409" i="2"/>
  <c r="I1409" i="2" s="1"/>
  <c r="H1410" i="2"/>
  <c r="I1410" i="2" s="1"/>
  <c r="H1411" i="2"/>
  <c r="I1411" i="2" s="1"/>
  <c r="H1412" i="2"/>
  <c r="I1412" i="2" s="1"/>
  <c r="H1413" i="2"/>
  <c r="I1413" i="2" s="1"/>
  <c r="H1414" i="2"/>
  <c r="I1414" i="2" s="1"/>
  <c r="H1415" i="2"/>
  <c r="I1415" i="2" s="1"/>
  <c r="H1416" i="2"/>
  <c r="I1416" i="2" s="1"/>
  <c r="H1417" i="2"/>
  <c r="I1417" i="2" s="1"/>
  <c r="H1418" i="2"/>
  <c r="I1418" i="2" s="1"/>
  <c r="H1419" i="2"/>
  <c r="I1419" i="2" s="1"/>
  <c r="H1420" i="2"/>
  <c r="I1420" i="2" s="1"/>
  <c r="H1421" i="2"/>
  <c r="I1421" i="2" s="1"/>
  <c r="H1422" i="2"/>
  <c r="I1422" i="2" s="1"/>
  <c r="H1423" i="2"/>
  <c r="I1423" i="2" s="1"/>
  <c r="H1424" i="2"/>
  <c r="I1424" i="2" s="1"/>
  <c r="H1425" i="2"/>
  <c r="I1425" i="2" s="1"/>
  <c r="H1426" i="2"/>
  <c r="I1426" i="2" s="1"/>
  <c r="H1427" i="2"/>
  <c r="I1427" i="2" s="1"/>
  <c r="H1428" i="2"/>
  <c r="I1428" i="2" s="1"/>
  <c r="H1429" i="2"/>
  <c r="I1429" i="2" s="1"/>
  <c r="H1430" i="2"/>
  <c r="I1430" i="2" s="1"/>
  <c r="H1431" i="2"/>
  <c r="I1431" i="2" s="1"/>
  <c r="H1432" i="2"/>
  <c r="I1432" i="2" s="1"/>
  <c r="H1433" i="2"/>
  <c r="I1433" i="2" s="1"/>
  <c r="H1434" i="2"/>
  <c r="I1434" i="2" s="1"/>
  <c r="H1435" i="2"/>
  <c r="I1435" i="2" s="1"/>
  <c r="H1436" i="2"/>
  <c r="I1436" i="2" s="1"/>
  <c r="H1437" i="2"/>
  <c r="I1437" i="2" s="1"/>
  <c r="H1438" i="2"/>
  <c r="I1438" i="2" s="1"/>
  <c r="H1439" i="2"/>
  <c r="I1439" i="2" s="1"/>
  <c r="H1440" i="2"/>
  <c r="I1440" i="2" s="1"/>
  <c r="H1441" i="2"/>
  <c r="I1441" i="2" s="1"/>
  <c r="H1442" i="2"/>
  <c r="I1442" i="2" s="1"/>
  <c r="H1443" i="2"/>
  <c r="I1443" i="2" s="1"/>
  <c r="H1444" i="2"/>
  <c r="I1444" i="2" s="1"/>
  <c r="H1445" i="2"/>
  <c r="I1445" i="2" s="1"/>
  <c r="H1446" i="2"/>
  <c r="I1446" i="2" s="1"/>
  <c r="H1447" i="2"/>
  <c r="I1447" i="2" s="1"/>
  <c r="H1448" i="2"/>
  <c r="I1448" i="2" s="1"/>
  <c r="H1449" i="2"/>
  <c r="I1449" i="2" s="1"/>
  <c r="H1450" i="2"/>
  <c r="I1450" i="2" s="1"/>
  <c r="H1451" i="2"/>
  <c r="I1451" i="2" s="1"/>
  <c r="H1452" i="2"/>
  <c r="I1452" i="2" s="1"/>
  <c r="H1453" i="2"/>
  <c r="I1453" i="2" s="1"/>
  <c r="H1454" i="2"/>
  <c r="I1454" i="2" s="1"/>
  <c r="H1455" i="2"/>
  <c r="I1455" i="2" s="1"/>
  <c r="H1456" i="2"/>
  <c r="I1456" i="2" s="1"/>
  <c r="H1457" i="2"/>
  <c r="I1457" i="2" s="1"/>
  <c r="H1458" i="2"/>
  <c r="I1458" i="2" s="1"/>
  <c r="H1459" i="2"/>
  <c r="I1459" i="2" s="1"/>
  <c r="H1460" i="2"/>
  <c r="I1460" i="2" s="1"/>
  <c r="H1461" i="2"/>
  <c r="I1461" i="2" s="1"/>
  <c r="H1462" i="2"/>
  <c r="I1462" i="2" s="1"/>
  <c r="H1463" i="2"/>
  <c r="I1463" i="2" s="1"/>
  <c r="H1464" i="2"/>
  <c r="I1464" i="2" s="1"/>
  <c r="H1465" i="2"/>
  <c r="I1465" i="2" s="1"/>
  <c r="H1466" i="2"/>
  <c r="I1466" i="2" s="1"/>
  <c r="H1467" i="2"/>
  <c r="I1467" i="2" s="1"/>
  <c r="H5" i="2"/>
  <c r="I5" i="2" s="1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5" i="2"/>
  <c r="O3" i="11" l="1"/>
  <c r="O4" i="11"/>
  <c r="O5" i="11"/>
  <c r="O6" i="11"/>
  <c r="O7" i="11"/>
  <c r="O8" i="11"/>
  <c r="O9" i="11"/>
  <c r="O10" i="11"/>
  <c r="O11" i="11"/>
  <c r="O12" i="11"/>
  <c r="O13" i="11"/>
  <c r="O14" i="11"/>
  <c r="O15" i="11"/>
  <c r="O16" i="11"/>
  <c r="O17" i="11"/>
  <c r="O18" i="11"/>
  <c r="O19" i="11"/>
  <c r="O20" i="11"/>
  <c r="O21" i="11"/>
  <c r="O22" i="11"/>
  <c r="O23" i="11"/>
  <c r="O24" i="11"/>
  <c r="O25" i="11"/>
  <c r="O26" i="11"/>
  <c r="O27" i="11"/>
  <c r="O28" i="11"/>
  <c r="O29" i="11"/>
  <c r="O30" i="11"/>
  <c r="O31" i="11"/>
  <c r="O32" i="11"/>
  <c r="O33" i="11"/>
  <c r="O34" i="11"/>
  <c r="O35" i="11"/>
  <c r="O36" i="11"/>
  <c r="O37" i="11"/>
  <c r="O38" i="11"/>
  <c r="O39" i="11"/>
  <c r="O40" i="11"/>
  <c r="O41" i="11"/>
  <c r="O42" i="11"/>
  <c r="O43" i="11"/>
  <c r="O44" i="11"/>
  <c r="O45" i="11"/>
  <c r="O46" i="11"/>
  <c r="O47" i="11"/>
  <c r="O48" i="11"/>
  <c r="O49" i="11"/>
  <c r="O50" i="11"/>
  <c r="O51" i="11"/>
  <c r="O52" i="11"/>
  <c r="O53" i="11"/>
  <c r="O54" i="11"/>
  <c r="O55" i="11"/>
  <c r="O56" i="11"/>
  <c r="O57" i="11"/>
  <c r="O58" i="11"/>
  <c r="O59" i="11"/>
  <c r="O60" i="11"/>
  <c r="O61" i="11"/>
  <c r="O62" i="11"/>
  <c r="O63" i="11"/>
  <c r="O64" i="11"/>
  <c r="O65" i="11"/>
  <c r="O66" i="11"/>
  <c r="O67" i="11"/>
  <c r="O68" i="11"/>
  <c r="O69" i="11"/>
  <c r="O70" i="11"/>
  <c r="O71" i="11"/>
  <c r="O72" i="11"/>
  <c r="O73" i="11"/>
  <c r="O74" i="11"/>
  <c r="O75" i="11"/>
  <c r="O76" i="11"/>
  <c r="O77" i="11"/>
  <c r="O78" i="11"/>
  <c r="O79" i="11"/>
  <c r="O80" i="11"/>
  <c r="O81" i="11"/>
  <c r="O82" i="11"/>
  <c r="O83" i="11"/>
  <c r="O84" i="11"/>
  <c r="O85" i="11"/>
  <c r="O86" i="11"/>
  <c r="O87" i="11"/>
  <c r="O88" i="11"/>
  <c r="O89" i="11"/>
  <c r="O90" i="11"/>
  <c r="O91" i="11"/>
  <c r="O92" i="11"/>
  <c r="O93" i="11"/>
  <c r="O94" i="11"/>
  <c r="O95" i="11"/>
  <c r="O96" i="11"/>
  <c r="O97" i="11"/>
  <c r="O98" i="11"/>
  <c r="O99" i="11"/>
  <c r="O100" i="11"/>
  <c r="O101" i="11"/>
  <c r="O102" i="11"/>
  <c r="O103" i="11"/>
  <c r="O104" i="11"/>
  <c r="O105" i="11"/>
  <c r="O106" i="11"/>
  <c r="O107" i="11"/>
  <c r="O108" i="11"/>
  <c r="O109" i="11"/>
  <c r="O110" i="11"/>
  <c r="O111" i="11"/>
  <c r="O112" i="11"/>
  <c r="O113" i="11"/>
  <c r="O114" i="11"/>
  <c r="O115" i="11"/>
  <c r="O116" i="11"/>
  <c r="O117" i="11"/>
  <c r="O118" i="11"/>
  <c r="O119" i="11"/>
  <c r="O120" i="11"/>
  <c r="O121" i="11"/>
  <c r="O122" i="11"/>
  <c r="O123" i="11"/>
  <c r="O124" i="11"/>
  <c r="O125" i="11"/>
  <c r="O126" i="11"/>
  <c r="O127" i="11"/>
  <c r="O128" i="11"/>
  <c r="O129" i="11"/>
  <c r="O130" i="11"/>
  <c r="O131" i="11"/>
  <c r="O132" i="11"/>
  <c r="O133" i="11"/>
  <c r="O134" i="11"/>
  <c r="O135" i="11"/>
  <c r="O136" i="11"/>
  <c r="O137" i="11"/>
  <c r="O138" i="11"/>
  <c r="O139" i="11"/>
  <c r="O140" i="11"/>
  <c r="O141" i="11"/>
  <c r="O142" i="11"/>
  <c r="O143" i="11"/>
  <c r="O144" i="11"/>
  <c r="O145" i="11"/>
  <c r="O146" i="11"/>
  <c r="O147" i="11"/>
  <c r="O148" i="11"/>
  <c r="O149" i="11"/>
  <c r="O150" i="11"/>
  <c r="O151" i="11"/>
  <c r="O152" i="11"/>
  <c r="O153" i="11"/>
  <c r="O154" i="11"/>
  <c r="O155" i="11"/>
  <c r="O156" i="11"/>
  <c r="O157" i="11"/>
  <c r="O158" i="11"/>
  <c r="O159" i="11"/>
  <c r="O160" i="11"/>
  <c r="O161" i="11"/>
  <c r="O162" i="11"/>
  <c r="O163" i="11"/>
  <c r="O164" i="11"/>
  <c r="O165" i="11"/>
  <c r="O166" i="11"/>
  <c r="O167" i="11"/>
  <c r="O168" i="11"/>
  <c r="O169" i="11"/>
  <c r="O170" i="11"/>
  <c r="O171" i="11"/>
  <c r="O172" i="11"/>
  <c r="O173" i="11"/>
  <c r="O174" i="11"/>
  <c r="O175" i="11"/>
  <c r="O176" i="11"/>
  <c r="O177" i="11"/>
  <c r="O178" i="11"/>
  <c r="O179" i="11"/>
  <c r="O180" i="11"/>
  <c r="O181" i="11"/>
  <c r="O182" i="11"/>
  <c r="O183" i="11"/>
  <c r="O184" i="11"/>
  <c r="O185" i="11"/>
  <c r="O186" i="11"/>
  <c r="O187" i="11"/>
  <c r="O188" i="11"/>
  <c r="O189" i="11"/>
  <c r="O190" i="11"/>
  <c r="O191" i="11"/>
  <c r="O192" i="11"/>
  <c r="O193" i="11"/>
  <c r="O194" i="11"/>
  <c r="O195" i="11"/>
  <c r="O196" i="11"/>
  <c r="O197" i="11"/>
  <c r="O198" i="11"/>
  <c r="O199" i="11"/>
  <c r="O200" i="11"/>
  <c r="O201" i="11"/>
  <c r="O202" i="11"/>
  <c r="O203" i="11"/>
  <c r="O204" i="11"/>
  <c r="O205" i="11"/>
  <c r="O206" i="11"/>
  <c r="O207" i="11"/>
  <c r="O208" i="11"/>
  <c r="O209" i="11"/>
  <c r="O210" i="11"/>
  <c r="O211" i="11"/>
  <c r="O212" i="11"/>
  <c r="O213" i="11"/>
  <c r="O214" i="11"/>
  <c r="O215" i="11"/>
  <c r="O216" i="11"/>
  <c r="O217" i="11"/>
  <c r="O218" i="11"/>
  <c r="O219" i="11"/>
  <c r="O220" i="11"/>
  <c r="O221" i="11"/>
  <c r="O222" i="11"/>
  <c r="O223" i="11"/>
  <c r="O224" i="11"/>
  <c r="O225" i="11"/>
  <c r="O226" i="11"/>
  <c r="O227" i="11"/>
  <c r="O228" i="11"/>
  <c r="O229" i="11"/>
  <c r="O230" i="11"/>
  <c r="O231" i="11"/>
  <c r="O232" i="11"/>
  <c r="O233" i="11"/>
  <c r="O234" i="11"/>
  <c r="O235" i="11"/>
  <c r="O236" i="11"/>
  <c r="O237" i="11"/>
  <c r="O238" i="11"/>
  <c r="O239" i="11"/>
  <c r="O240" i="11"/>
  <c r="O241" i="11"/>
  <c r="O242" i="11"/>
  <c r="O243" i="11"/>
  <c r="O244" i="11"/>
  <c r="O245" i="11"/>
  <c r="O246" i="11"/>
  <c r="O247" i="11"/>
  <c r="O248" i="11"/>
  <c r="O249" i="11"/>
  <c r="O250" i="11"/>
  <c r="O251" i="11"/>
  <c r="O252" i="11"/>
  <c r="O253" i="11"/>
  <c r="O254" i="11"/>
  <c r="O255" i="11"/>
  <c r="O256" i="11"/>
  <c r="O257" i="11"/>
  <c r="O258" i="11"/>
  <c r="O259" i="11"/>
  <c r="O260" i="11"/>
  <c r="O261" i="11"/>
  <c r="O262" i="11"/>
  <c r="O263" i="11"/>
  <c r="O264" i="11"/>
  <c r="O265" i="11"/>
  <c r="O266" i="11"/>
  <c r="O267" i="11"/>
  <c r="O268" i="11"/>
  <c r="O269" i="11"/>
  <c r="O270" i="11"/>
  <c r="O271" i="11"/>
  <c r="O272" i="11"/>
  <c r="O273" i="11"/>
  <c r="O274" i="11"/>
  <c r="O275" i="11"/>
  <c r="O276" i="11"/>
  <c r="O277" i="11"/>
  <c r="O278" i="11"/>
  <c r="O279" i="11"/>
  <c r="O280" i="11"/>
  <c r="O281" i="11"/>
  <c r="O282" i="11"/>
  <c r="O283" i="11"/>
  <c r="O284" i="11"/>
  <c r="O285" i="11"/>
  <c r="O286" i="11"/>
  <c r="O287" i="11"/>
  <c r="O288" i="11"/>
  <c r="O289" i="11"/>
  <c r="O290" i="11"/>
  <c r="O291" i="11"/>
  <c r="O292" i="11"/>
  <c r="O293" i="11"/>
  <c r="O294" i="11"/>
  <c r="O295" i="11"/>
  <c r="O296" i="11"/>
  <c r="O297" i="11"/>
  <c r="O298" i="11"/>
  <c r="O299" i="11"/>
  <c r="O300" i="11"/>
  <c r="O301" i="11"/>
  <c r="O302" i="11"/>
  <c r="O303" i="11"/>
  <c r="O304" i="11"/>
  <c r="O305" i="11"/>
  <c r="O306" i="11"/>
  <c r="O307" i="11"/>
  <c r="O308" i="11"/>
  <c r="O309" i="11"/>
  <c r="O310" i="11"/>
  <c r="O311" i="11"/>
  <c r="O312" i="11"/>
  <c r="O313" i="11"/>
  <c r="O314" i="11"/>
  <c r="O315" i="11"/>
  <c r="O316" i="11"/>
  <c r="O317" i="11"/>
  <c r="O318" i="11"/>
  <c r="O319" i="11"/>
  <c r="O320" i="11"/>
  <c r="O321" i="11"/>
  <c r="O322" i="11"/>
  <c r="O323" i="11"/>
  <c r="O324" i="11"/>
  <c r="O325" i="11"/>
  <c r="O326" i="11"/>
  <c r="O327" i="11"/>
  <c r="O328" i="11"/>
  <c r="O329" i="11"/>
  <c r="O330" i="11"/>
  <c r="O331" i="11"/>
  <c r="O332" i="11"/>
  <c r="O333" i="11"/>
  <c r="O334" i="11"/>
  <c r="O335" i="11"/>
  <c r="O336" i="11"/>
  <c r="O337" i="11"/>
  <c r="O338" i="11"/>
  <c r="O339" i="11"/>
  <c r="O340" i="11"/>
  <c r="O341" i="11"/>
  <c r="O342" i="11"/>
  <c r="O343" i="11"/>
  <c r="O344" i="11"/>
  <c r="O345" i="11"/>
  <c r="O346" i="11"/>
  <c r="O347" i="11"/>
  <c r="O348" i="11"/>
  <c r="O349" i="11"/>
  <c r="O350" i="11"/>
  <c r="O351" i="11"/>
  <c r="O352" i="11"/>
  <c r="O353" i="11"/>
  <c r="O354" i="11"/>
  <c r="O355" i="11"/>
  <c r="O356" i="11"/>
  <c r="O357" i="11"/>
  <c r="O358" i="11"/>
  <c r="O359" i="11"/>
  <c r="O360" i="11"/>
  <c r="O361" i="11"/>
  <c r="O362" i="11"/>
  <c r="O363" i="11"/>
  <c r="O364" i="11"/>
  <c r="O365" i="11"/>
  <c r="O366" i="11"/>
  <c r="O367" i="11"/>
  <c r="O368" i="11"/>
  <c r="O369" i="11"/>
  <c r="O370" i="11"/>
  <c r="O371" i="11"/>
  <c r="O372" i="11"/>
  <c r="O373" i="11"/>
  <c r="O374" i="11"/>
  <c r="O375" i="11"/>
  <c r="O376" i="11"/>
  <c r="O377" i="11"/>
  <c r="O378" i="11"/>
  <c r="O379" i="11"/>
  <c r="O380" i="11"/>
  <c r="O381" i="11"/>
  <c r="O382" i="11"/>
  <c r="O383" i="11"/>
  <c r="O384" i="11"/>
  <c r="O385" i="11"/>
  <c r="O386" i="11"/>
  <c r="O387" i="11"/>
  <c r="O388" i="11"/>
  <c r="O389" i="11"/>
  <c r="O390" i="11"/>
  <c r="O391" i="11"/>
  <c r="O392" i="11"/>
  <c r="O393" i="11"/>
  <c r="O394" i="11"/>
  <c r="O395" i="11"/>
  <c r="O396" i="11"/>
  <c r="O397" i="11"/>
  <c r="O398" i="11"/>
  <c r="O399" i="11"/>
  <c r="O400" i="11"/>
  <c r="O401" i="11"/>
  <c r="O402" i="11"/>
  <c r="O403" i="11"/>
  <c r="O404" i="11"/>
  <c r="O405" i="11"/>
  <c r="O406" i="11"/>
  <c r="O407" i="11"/>
  <c r="O408" i="11"/>
  <c r="O409" i="11"/>
  <c r="O410" i="11"/>
  <c r="O411" i="11"/>
  <c r="O412" i="11"/>
  <c r="O413" i="11"/>
  <c r="O414" i="11"/>
  <c r="O415" i="11"/>
  <c r="O416" i="11"/>
  <c r="O417" i="11"/>
  <c r="O418" i="11"/>
  <c r="O419" i="11"/>
  <c r="O420" i="11"/>
  <c r="O421" i="11"/>
  <c r="O422" i="11"/>
  <c r="O423" i="11"/>
  <c r="O424" i="11"/>
  <c r="O425" i="11"/>
  <c r="O426" i="11"/>
  <c r="O427" i="11"/>
  <c r="O428" i="11"/>
  <c r="O429" i="11"/>
  <c r="O430" i="11"/>
  <c r="O431" i="11"/>
  <c r="O432" i="11"/>
  <c r="O433" i="11"/>
  <c r="O434" i="11"/>
  <c r="O435" i="11"/>
  <c r="O436" i="11"/>
  <c r="O437" i="11"/>
  <c r="O438" i="11"/>
  <c r="O439" i="11"/>
  <c r="O440" i="11"/>
  <c r="O441" i="11"/>
  <c r="O442" i="11"/>
  <c r="O443" i="11"/>
  <c r="O444" i="11"/>
  <c r="O445" i="11"/>
  <c r="O446" i="11"/>
  <c r="O447" i="11"/>
  <c r="O448" i="11"/>
  <c r="O449" i="11"/>
  <c r="O450" i="11"/>
  <c r="O451" i="11"/>
  <c r="O452" i="11"/>
  <c r="O453" i="11"/>
  <c r="O454" i="11"/>
  <c r="O455" i="11"/>
  <c r="O456" i="11"/>
  <c r="O457" i="11"/>
  <c r="O458" i="11"/>
  <c r="O459" i="11"/>
  <c r="O460" i="11"/>
  <c r="O461" i="11"/>
  <c r="O462" i="11"/>
  <c r="O463" i="11"/>
  <c r="O464" i="11"/>
  <c r="O465" i="11"/>
  <c r="O466" i="11"/>
  <c r="O467" i="11"/>
  <c r="O468" i="11"/>
  <c r="O469" i="11"/>
  <c r="O470" i="11"/>
  <c r="O471" i="11"/>
  <c r="O472" i="11"/>
  <c r="O473" i="11"/>
  <c r="O474" i="11"/>
  <c r="O475" i="11"/>
  <c r="O476" i="11"/>
  <c r="O477" i="11"/>
  <c r="O478" i="11"/>
  <c r="O479" i="11"/>
  <c r="O480" i="11"/>
  <c r="O481" i="11"/>
  <c r="O482" i="11"/>
  <c r="O483" i="11"/>
  <c r="O484" i="11"/>
  <c r="O485" i="11"/>
  <c r="O486" i="11"/>
  <c r="O487" i="11"/>
  <c r="O488" i="11"/>
  <c r="O489" i="11"/>
  <c r="O490" i="11"/>
  <c r="O491" i="11"/>
  <c r="O492" i="11"/>
  <c r="O493" i="11"/>
  <c r="O494" i="11"/>
  <c r="O495" i="11"/>
  <c r="O496" i="11"/>
  <c r="O497" i="11"/>
  <c r="O498" i="11"/>
  <c r="O499" i="11"/>
  <c r="O500" i="11"/>
  <c r="O501" i="11"/>
  <c r="O502" i="11"/>
  <c r="O503" i="11"/>
  <c r="O504" i="11"/>
  <c r="O505" i="11"/>
  <c r="O506" i="11"/>
  <c r="O507" i="11"/>
  <c r="O508" i="11"/>
  <c r="O509" i="11"/>
  <c r="O510" i="11"/>
  <c r="O511" i="11"/>
  <c r="O512" i="11"/>
  <c r="O513" i="11"/>
  <c r="O514" i="11"/>
  <c r="O515" i="11"/>
  <c r="O516" i="11"/>
  <c r="O517" i="11"/>
  <c r="O518" i="11"/>
  <c r="O519" i="11"/>
  <c r="O520" i="11"/>
  <c r="O521" i="11"/>
  <c r="O522" i="11"/>
  <c r="O523" i="11"/>
  <c r="O524" i="11"/>
  <c r="O525" i="11"/>
  <c r="O526" i="11"/>
  <c r="O527" i="11"/>
  <c r="O528" i="11"/>
  <c r="O529" i="11"/>
  <c r="O530" i="11"/>
  <c r="O531" i="11"/>
  <c r="O532" i="11"/>
  <c r="O533" i="11"/>
  <c r="O534" i="11"/>
  <c r="O535" i="11"/>
  <c r="O536" i="11"/>
  <c r="O537" i="11"/>
  <c r="O538" i="11"/>
  <c r="O539" i="11"/>
  <c r="O540" i="11"/>
  <c r="O541" i="11"/>
  <c r="O542" i="11"/>
  <c r="O543" i="11"/>
  <c r="O544" i="11"/>
  <c r="O545" i="11"/>
  <c r="O546" i="11"/>
  <c r="O547" i="11"/>
  <c r="O548" i="11"/>
  <c r="O549" i="11"/>
  <c r="O550" i="11"/>
  <c r="O551" i="11"/>
  <c r="O552" i="11"/>
  <c r="O553" i="11"/>
  <c r="O554" i="11"/>
  <c r="O555" i="11"/>
  <c r="O556" i="11"/>
  <c r="O557" i="11"/>
  <c r="O558" i="11"/>
  <c r="O559" i="11"/>
  <c r="O560" i="11"/>
  <c r="O561" i="11"/>
  <c r="O562" i="11"/>
  <c r="O563" i="11"/>
  <c r="O564" i="11"/>
  <c r="O565" i="11"/>
  <c r="O566" i="11"/>
  <c r="O567" i="11"/>
  <c r="O568" i="11"/>
  <c r="O569" i="11"/>
  <c r="O570" i="11"/>
  <c r="O571" i="11"/>
  <c r="O572" i="11"/>
  <c r="O573" i="11"/>
  <c r="O574" i="11"/>
  <c r="O575" i="11"/>
  <c r="O576" i="11"/>
  <c r="O577" i="11"/>
  <c r="O578" i="11"/>
  <c r="O579" i="11"/>
  <c r="O580" i="11"/>
  <c r="O581" i="11"/>
  <c r="O582" i="11"/>
  <c r="O583" i="11"/>
  <c r="O584" i="11"/>
  <c r="O585" i="11"/>
  <c r="O586" i="11"/>
  <c r="O587" i="11"/>
  <c r="O588" i="11"/>
  <c r="O589" i="11"/>
  <c r="O590" i="11"/>
  <c r="O591" i="11"/>
  <c r="O592" i="11"/>
  <c r="O593" i="11"/>
  <c r="O594" i="11"/>
  <c r="O595" i="11"/>
  <c r="O596" i="11"/>
  <c r="O597" i="11"/>
  <c r="O598" i="11"/>
  <c r="O599" i="11"/>
  <c r="O600" i="11"/>
  <c r="O601" i="11"/>
  <c r="O602" i="11"/>
  <c r="O603" i="11"/>
  <c r="O604" i="11"/>
  <c r="O605" i="11"/>
  <c r="O606" i="11"/>
  <c r="O607" i="11"/>
  <c r="O608" i="11"/>
  <c r="O609" i="11"/>
  <c r="O610" i="11"/>
  <c r="O611" i="11"/>
  <c r="O612" i="11"/>
  <c r="O613" i="11"/>
  <c r="O614" i="11"/>
  <c r="O615" i="11"/>
  <c r="O616" i="11"/>
  <c r="O617" i="11"/>
  <c r="O618" i="11"/>
  <c r="O619" i="11"/>
  <c r="O620" i="11"/>
  <c r="O621" i="11"/>
  <c r="O622" i="11"/>
  <c r="O623" i="11"/>
  <c r="O624" i="11"/>
  <c r="O625" i="11"/>
  <c r="O626" i="11"/>
  <c r="O627" i="11"/>
  <c r="O628" i="11"/>
  <c r="O629" i="11"/>
  <c r="O630" i="11"/>
  <c r="O631" i="11"/>
  <c r="O632" i="11"/>
  <c r="O633" i="11"/>
  <c r="O634" i="11"/>
  <c r="O635" i="11"/>
  <c r="O636" i="11"/>
  <c r="O637" i="11"/>
  <c r="O638" i="11"/>
  <c r="O639" i="11"/>
  <c r="O640" i="11"/>
  <c r="O641" i="11"/>
  <c r="O642" i="11"/>
  <c r="O643" i="11"/>
  <c r="O644" i="11"/>
  <c r="O645" i="11"/>
  <c r="O646" i="11"/>
  <c r="O647" i="11"/>
  <c r="O648" i="11"/>
  <c r="O649" i="11"/>
  <c r="O650" i="11"/>
  <c r="O651" i="11"/>
  <c r="O652" i="11"/>
  <c r="O653" i="11"/>
  <c r="O654" i="11"/>
  <c r="O655" i="11"/>
  <c r="O656" i="11"/>
  <c r="O657" i="11"/>
  <c r="O658" i="11"/>
  <c r="O659" i="11"/>
  <c r="O660" i="11"/>
  <c r="O661" i="11"/>
  <c r="O662" i="11"/>
  <c r="O663" i="11"/>
  <c r="O664" i="11"/>
  <c r="O665" i="11"/>
  <c r="O666" i="11"/>
  <c r="O667" i="11"/>
  <c r="O668" i="11"/>
  <c r="O669" i="11"/>
  <c r="O670" i="11"/>
  <c r="O671" i="11"/>
  <c r="O672" i="11"/>
  <c r="O673" i="11"/>
  <c r="O674" i="11"/>
  <c r="O675" i="11"/>
  <c r="O676" i="11"/>
  <c r="O677" i="11"/>
  <c r="O678" i="11"/>
  <c r="O679" i="11"/>
  <c r="O680" i="11"/>
  <c r="O681" i="11"/>
  <c r="O682" i="11"/>
  <c r="O683" i="11"/>
  <c r="O684" i="11"/>
  <c r="O685" i="11"/>
  <c r="O686" i="11"/>
  <c r="O687" i="11"/>
  <c r="O688" i="11"/>
  <c r="O689" i="11"/>
  <c r="O690" i="11"/>
  <c r="O691" i="11"/>
  <c r="O692" i="11"/>
  <c r="O693" i="11"/>
  <c r="O694" i="11"/>
  <c r="O695" i="11"/>
  <c r="O696" i="11"/>
  <c r="O697" i="11"/>
  <c r="O698" i="11"/>
  <c r="O699" i="11"/>
  <c r="O700" i="11"/>
  <c r="O701" i="11"/>
  <c r="O702" i="11"/>
  <c r="O703" i="11"/>
  <c r="O704" i="11"/>
  <c r="O705" i="11"/>
  <c r="O706" i="11"/>
  <c r="O707" i="11"/>
  <c r="O708" i="11"/>
  <c r="O709" i="11"/>
  <c r="O710" i="11"/>
  <c r="O711" i="11"/>
  <c r="O712" i="11"/>
  <c r="O713" i="11"/>
  <c r="O714" i="11"/>
  <c r="O715" i="11"/>
  <c r="O716" i="11"/>
  <c r="O717" i="11"/>
  <c r="O718" i="11"/>
  <c r="O719" i="11"/>
  <c r="O720" i="11"/>
  <c r="O721" i="11"/>
  <c r="O722" i="11"/>
  <c r="O723" i="11"/>
  <c r="O724" i="11"/>
  <c r="O725" i="11"/>
  <c r="O726" i="11"/>
  <c r="O727" i="11"/>
  <c r="O728" i="11"/>
  <c r="O729" i="11"/>
  <c r="O730" i="11"/>
  <c r="O731" i="11"/>
  <c r="O732" i="11"/>
  <c r="O733" i="11"/>
  <c r="O734" i="11"/>
  <c r="O735" i="11"/>
  <c r="O736" i="11"/>
  <c r="O737" i="11"/>
  <c r="O738" i="11"/>
  <c r="O739" i="11"/>
  <c r="O740" i="11"/>
  <c r="O741" i="11"/>
  <c r="O742" i="11"/>
  <c r="O743" i="11"/>
  <c r="O744" i="11"/>
  <c r="O745" i="11"/>
  <c r="O746" i="11"/>
  <c r="O747" i="11"/>
  <c r="O748" i="11"/>
  <c r="O749" i="11"/>
  <c r="O750" i="11"/>
  <c r="O751" i="11"/>
  <c r="O752" i="11"/>
  <c r="O753" i="11"/>
  <c r="O754" i="11"/>
  <c r="O755" i="11"/>
  <c r="O756" i="11"/>
  <c r="O757" i="11"/>
  <c r="O758" i="11"/>
  <c r="O759" i="11"/>
  <c r="O760" i="11"/>
  <c r="O761" i="11"/>
  <c r="O762" i="11"/>
  <c r="O763" i="11"/>
  <c r="O764" i="11"/>
  <c r="O765" i="11"/>
  <c r="O766" i="11"/>
  <c r="O767" i="11"/>
  <c r="O768" i="11"/>
  <c r="O769" i="11"/>
  <c r="O770" i="11"/>
  <c r="O771" i="11"/>
  <c r="O772" i="11"/>
  <c r="O773" i="11"/>
  <c r="O774" i="11"/>
  <c r="O775" i="11"/>
  <c r="O776" i="11"/>
  <c r="O777" i="11"/>
  <c r="O778" i="11"/>
  <c r="O779" i="11"/>
  <c r="O780" i="11"/>
  <c r="O781" i="11"/>
  <c r="O782" i="11"/>
  <c r="O783" i="11"/>
  <c r="O784" i="11"/>
  <c r="O785" i="11"/>
  <c r="O786" i="11"/>
  <c r="O787" i="11"/>
  <c r="O788" i="11"/>
  <c r="O789" i="11"/>
  <c r="O790" i="11"/>
  <c r="O791" i="11"/>
  <c r="O792" i="11"/>
  <c r="O793" i="11"/>
  <c r="O794" i="11"/>
  <c r="O795" i="11"/>
  <c r="O796" i="11"/>
  <c r="O797" i="11"/>
  <c r="O798" i="11"/>
  <c r="O799" i="11"/>
  <c r="O800" i="11"/>
  <c r="O801" i="11"/>
  <c r="O802" i="11"/>
  <c r="O803" i="11"/>
  <c r="O804" i="11"/>
  <c r="O805" i="11"/>
  <c r="O806" i="11"/>
  <c r="O807" i="11"/>
  <c r="O808" i="11"/>
  <c r="O809" i="11"/>
  <c r="O810" i="11"/>
  <c r="O811" i="11"/>
  <c r="O812" i="11"/>
  <c r="O813" i="11"/>
  <c r="O814" i="11"/>
  <c r="O815" i="11"/>
  <c r="O816" i="11"/>
  <c r="O817" i="11"/>
  <c r="O818" i="11"/>
  <c r="O819" i="11"/>
  <c r="O820" i="11"/>
  <c r="O821" i="11"/>
  <c r="O822" i="11"/>
  <c r="O823" i="11"/>
  <c r="O824" i="11"/>
  <c r="O825" i="11"/>
  <c r="O826" i="11"/>
  <c r="O827" i="11"/>
  <c r="O828" i="11"/>
  <c r="O829" i="11"/>
  <c r="O830" i="11"/>
  <c r="O831" i="11"/>
  <c r="O832" i="11"/>
  <c r="O833" i="11"/>
  <c r="O834" i="11"/>
  <c r="O835" i="11"/>
  <c r="O836" i="11"/>
  <c r="O837" i="11"/>
  <c r="O838" i="11"/>
  <c r="O839" i="11"/>
  <c r="O840" i="11"/>
  <c r="O841" i="11"/>
  <c r="O842" i="11"/>
  <c r="O843" i="11"/>
  <c r="O844" i="11"/>
  <c r="O845" i="11"/>
  <c r="O846" i="11"/>
  <c r="O847" i="11"/>
  <c r="O848" i="11"/>
  <c r="O849" i="11"/>
  <c r="O850" i="11"/>
  <c r="O851" i="11"/>
  <c r="O852" i="11"/>
  <c r="O853" i="11"/>
  <c r="O854" i="11"/>
  <c r="O855" i="11"/>
  <c r="O856" i="11"/>
  <c r="O857" i="11"/>
  <c r="O858" i="11"/>
  <c r="O859" i="11"/>
  <c r="O860" i="11"/>
  <c r="O861" i="11"/>
  <c r="O862" i="11"/>
  <c r="O863" i="11"/>
  <c r="O864" i="11"/>
  <c r="O865" i="11"/>
  <c r="O866" i="11"/>
  <c r="O867" i="11"/>
  <c r="O868" i="11"/>
  <c r="O869" i="11"/>
  <c r="O870" i="11"/>
  <c r="O871" i="11"/>
  <c r="O872" i="11"/>
  <c r="O873" i="11"/>
  <c r="O874" i="11"/>
  <c r="O875" i="11"/>
  <c r="O876" i="11"/>
  <c r="O877" i="11"/>
  <c r="O878" i="11"/>
  <c r="O879" i="11"/>
  <c r="O880" i="11"/>
  <c r="O881" i="11"/>
  <c r="O882" i="11"/>
  <c r="O883" i="11"/>
  <c r="O884" i="11"/>
  <c r="O885" i="11"/>
  <c r="O886" i="11"/>
  <c r="O887" i="11"/>
  <c r="O888" i="11"/>
  <c r="O889" i="11"/>
  <c r="O890" i="11"/>
  <c r="O891" i="11"/>
  <c r="O892" i="11"/>
  <c r="O893" i="11"/>
  <c r="O894" i="11"/>
  <c r="O895" i="11"/>
  <c r="O896" i="11"/>
  <c r="O897" i="11"/>
  <c r="O898" i="11"/>
  <c r="O899" i="11"/>
  <c r="O900" i="11"/>
  <c r="O901" i="11"/>
  <c r="O902" i="11"/>
  <c r="O903" i="11"/>
  <c r="O904" i="11"/>
  <c r="O905" i="11"/>
  <c r="O906" i="11"/>
  <c r="O907" i="11"/>
  <c r="O908" i="11"/>
  <c r="O909" i="11"/>
  <c r="O910" i="11"/>
  <c r="O911" i="11"/>
  <c r="O912" i="11"/>
  <c r="O913" i="11"/>
  <c r="O914" i="11"/>
  <c r="O915" i="11"/>
  <c r="O916" i="11"/>
  <c r="O917" i="11"/>
  <c r="O918" i="11"/>
  <c r="O919" i="11"/>
  <c r="O920" i="11"/>
  <c r="O921" i="11"/>
  <c r="O922" i="11"/>
  <c r="O923" i="11"/>
  <c r="O924" i="11"/>
  <c r="O925" i="11"/>
  <c r="O926" i="11"/>
  <c r="O927" i="11"/>
  <c r="O928" i="11"/>
  <c r="O929" i="11"/>
  <c r="O930" i="11"/>
  <c r="O931" i="11"/>
  <c r="O932" i="11"/>
  <c r="O933" i="11"/>
  <c r="O934" i="11"/>
  <c r="O935" i="11"/>
  <c r="O936" i="11"/>
  <c r="O937" i="11"/>
  <c r="O938" i="11"/>
  <c r="O939" i="11"/>
  <c r="O940" i="11"/>
  <c r="O941" i="11"/>
  <c r="O942" i="11"/>
  <c r="O943" i="11"/>
  <c r="O944" i="11"/>
  <c r="O945" i="11"/>
  <c r="O946" i="11"/>
  <c r="O947" i="11"/>
  <c r="O948" i="11"/>
  <c r="O949" i="11"/>
  <c r="O950" i="11"/>
  <c r="O951" i="11"/>
  <c r="O952" i="11"/>
  <c r="O953" i="11"/>
  <c r="O954" i="11"/>
  <c r="O955" i="11"/>
  <c r="O956" i="11"/>
  <c r="O957" i="11"/>
  <c r="O958" i="11"/>
  <c r="O959" i="11"/>
  <c r="O960" i="11"/>
  <c r="O961" i="11"/>
  <c r="O962" i="11"/>
  <c r="O963" i="11"/>
  <c r="O964" i="11"/>
  <c r="O965" i="11"/>
  <c r="O966" i="11"/>
  <c r="O967" i="11"/>
  <c r="O968" i="11"/>
  <c r="O969" i="11"/>
  <c r="O970" i="11"/>
  <c r="O971" i="11"/>
  <c r="O972" i="11"/>
  <c r="O973" i="11"/>
  <c r="O974" i="11"/>
  <c r="O975" i="11"/>
  <c r="O976" i="11"/>
  <c r="O977" i="11"/>
  <c r="O978" i="11"/>
  <c r="O979" i="11"/>
  <c r="O980" i="11"/>
  <c r="O981" i="11"/>
  <c r="O982" i="11"/>
  <c r="O983" i="11"/>
  <c r="O984" i="11"/>
  <c r="O985" i="11"/>
  <c r="O986" i="11"/>
  <c r="O987" i="11"/>
  <c r="O988" i="11"/>
  <c r="O989" i="11"/>
  <c r="O990" i="11"/>
  <c r="O991" i="11"/>
  <c r="O992" i="11"/>
  <c r="O993" i="11"/>
  <c r="O994" i="11"/>
  <c r="O995" i="11"/>
  <c r="O996" i="11"/>
  <c r="O997" i="11"/>
  <c r="O998" i="11"/>
  <c r="O999" i="11"/>
  <c r="O1000" i="11"/>
  <c r="O1001" i="11"/>
  <c r="O1002" i="11"/>
  <c r="O1003" i="11"/>
  <c r="O1004" i="11"/>
  <c r="O1005" i="11"/>
  <c r="O1006" i="11"/>
  <c r="O1007" i="11"/>
  <c r="O1008" i="11"/>
  <c r="O1009" i="11"/>
  <c r="O1010" i="11"/>
  <c r="O1011" i="11"/>
  <c r="O1012" i="11"/>
  <c r="O1013" i="11"/>
  <c r="O1014" i="11"/>
  <c r="O1015" i="11"/>
  <c r="O1016" i="11"/>
  <c r="O1017" i="11"/>
  <c r="O1018" i="11"/>
  <c r="O1019" i="11"/>
  <c r="O1020" i="11"/>
  <c r="O1021" i="11"/>
  <c r="O1022" i="11"/>
  <c r="O1023" i="11"/>
  <c r="O1024" i="11"/>
  <c r="O1025" i="11"/>
  <c r="O1026" i="11"/>
  <c r="O1027" i="11"/>
  <c r="O1028" i="11"/>
  <c r="O1029" i="11"/>
  <c r="O1030" i="11"/>
  <c r="O1031" i="11"/>
  <c r="O1032" i="11"/>
  <c r="O1033" i="11"/>
  <c r="O1034" i="11"/>
  <c r="O1035" i="11"/>
  <c r="O1036" i="11"/>
  <c r="O1037" i="11"/>
  <c r="O1038" i="11"/>
  <c r="O1039" i="11"/>
  <c r="O1040" i="11"/>
  <c r="O1041" i="11"/>
  <c r="O1042" i="11"/>
  <c r="O1043" i="11"/>
  <c r="O1044" i="11"/>
  <c r="O1045" i="11"/>
  <c r="O1046" i="11"/>
  <c r="O1047" i="11"/>
  <c r="O1048" i="11"/>
  <c r="O1049" i="11"/>
  <c r="O1050" i="11"/>
  <c r="O1051" i="11"/>
  <c r="O1052" i="11"/>
  <c r="O1053" i="11"/>
  <c r="O1054" i="11"/>
  <c r="O1055" i="11"/>
  <c r="O1056" i="11"/>
  <c r="O1057" i="11"/>
  <c r="O1058" i="11"/>
  <c r="O1059" i="11"/>
  <c r="O1060" i="11"/>
  <c r="O1061" i="11"/>
  <c r="O1062" i="11"/>
  <c r="O1063" i="11"/>
  <c r="O1064" i="11"/>
  <c r="O1065" i="11"/>
  <c r="O1066" i="11"/>
  <c r="O1067" i="11"/>
  <c r="O1068" i="11"/>
  <c r="O1069" i="11"/>
  <c r="O1070" i="11"/>
  <c r="O1071" i="11"/>
  <c r="O1072" i="11"/>
  <c r="O1073" i="11"/>
  <c r="O1074" i="11"/>
  <c r="O1075" i="11"/>
  <c r="O1076" i="11"/>
  <c r="O1077" i="11"/>
  <c r="O1078" i="11"/>
  <c r="O1079" i="11"/>
  <c r="O1080" i="11"/>
  <c r="O1081" i="11"/>
  <c r="O1082" i="11"/>
  <c r="O1083" i="11"/>
  <c r="O1084" i="11"/>
  <c r="O1085" i="11"/>
  <c r="O1086" i="11"/>
  <c r="O1087" i="11"/>
  <c r="O1088" i="11"/>
  <c r="O1089" i="11"/>
  <c r="O1090" i="11"/>
  <c r="O1091" i="11"/>
  <c r="O1092" i="11"/>
  <c r="O1093" i="11"/>
  <c r="O1094" i="11"/>
  <c r="O1095" i="11"/>
  <c r="O1096" i="11"/>
  <c r="O1097" i="11"/>
  <c r="O1098" i="11"/>
  <c r="O1099" i="11"/>
  <c r="O1100" i="11"/>
  <c r="O1101" i="11"/>
  <c r="O1102" i="11"/>
  <c r="O1103" i="11"/>
  <c r="O1104" i="11"/>
  <c r="O1105" i="11"/>
  <c r="O1106" i="11"/>
  <c r="O1107" i="11"/>
  <c r="O1108" i="11"/>
  <c r="O1109" i="11"/>
  <c r="O1110" i="11"/>
  <c r="O1111" i="11"/>
  <c r="O1112" i="11"/>
  <c r="O1113" i="11"/>
  <c r="O1114" i="11"/>
  <c r="O1115" i="11"/>
  <c r="O1116" i="11"/>
  <c r="O1117" i="11"/>
  <c r="O1118" i="11"/>
  <c r="O1119" i="11"/>
  <c r="O1120" i="11"/>
  <c r="O1121" i="11"/>
  <c r="O1122" i="11"/>
  <c r="O1123" i="11"/>
  <c r="O1124" i="11"/>
  <c r="O1125" i="11"/>
  <c r="O1126" i="11"/>
  <c r="O1127" i="11"/>
  <c r="O1128" i="11"/>
  <c r="O1129" i="11"/>
  <c r="O1130" i="11"/>
  <c r="O1131" i="11"/>
  <c r="O1132" i="11"/>
  <c r="O1133" i="11"/>
  <c r="O1134" i="11"/>
  <c r="O1135" i="11"/>
  <c r="O1136" i="11"/>
  <c r="O1137" i="11"/>
  <c r="O1138" i="11"/>
  <c r="O1139" i="11"/>
  <c r="O1140" i="11"/>
  <c r="O1141" i="11"/>
  <c r="O1142" i="11"/>
  <c r="O1143" i="11"/>
  <c r="O1144" i="11"/>
  <c r="O1145" i="11"/>
  <c r="O1146" i="11"/>
  <c r="O1147" i="11"/>
  <c r="O1148" i="11"/>
  <c r="O1149" i="11"/>
  <c r="O1150" i="11"/>
  <c r="O1151" i="11"/>
  <c r="O1152" i="11"/>
  <c r="O1153" i="11"/>
  <c r="O1154" i="11"/>
  <c r="O1155" i="11"/>
  <c r="O1156" i="11"/>
  <c r="O1157" i="11"/>
  <c r="O1158" i="11"/>
  <c r="O1159" i="11"/>
  <c r="O1160" i="11"/>
  <c r="O1161" i="11"/>
  <c r="O1162" i="11"/>
  <c r="O1163" i="11"/>
  <c r="O1164" i="11"/>
  <c r="O1165" i="11"/>
  <c r="O1166" i="11"/>
  <c r="O1167" i="11"/>
  <c r="O1168" i="11"/>
  <c r="O1169" i="11"/>
  <c r="O1170" i="11"/>
  <c r="O1171" i="11"/>
  <c r="O1172" i="11"/>
  <c r="O1173" i="11"/>
  <c r="O1174" i="11"/>
  <c r="O1175" i="11"/>
  <c r="O1176" i="11"/>
  <c r="O1177" i="11"/>
  <c r="O1178" i="11"/>
  <c r="O1179" i="11"/>
  <c r="O1180" i="11"/>
  <c r="O1181" i="11"/>
  <c r="O1182" i="11"/>
  <c r="O1183" i="11"/>
  <c r="O1184" i="11"/>
  <c r="O1185" i="11"/>
  <c r="O1186" i="11"/>
  <c r="O1187" i="11"/>
  <c r="O1188" i="11"/>
  <c r="O1189" i="11"/>
  <c r="O1190" i="11"/>
  <c r="O1191" i="11"/>
  <c r="O1192" i="11"/>
  <c r="O1193" i="11"/>
  <c r="O1194" i="11"/>
  <c r="O1195" i="11"/>
  <c r="O1196" i="11"/>
  <c r="O1197" i="11"/>
  <c r="O1198" i="11"/>
  <c r="O1199" i="11"/>
  <c r="O1200" i="11"/>
  <c r="O1201" i="11"/>
  <c r="O1202" i="11"/>
  <c r="O1203" i="11"/>
  <c r="O1204" i="11"/>
  <c r="O1205" i="11"/>
  <c r="O1206" i="11"/>
  <c r="O1207" i="11"/>
  <c r="O1208" i="11"/>
  <c r="O1209" i="11"/>
  <c r="O1210" i="11"/>
  <c r="O1211" i="11"/>
  <c r="O1212" i="11"/>
  <c r="O1213" i="11"/>
  <c r="O1214" i="11"/>
  <c r="O1215" i="11"/>
  <c r="O1216" i="11"/>
  <c r="O1217" i="11"/>
  <c r="O1218" i="11"/>
  <c r="O1219" i="11"/>
  <c r="O1220" i="11"/>
  <c r="O1221" i="11"/>
  <c r="O1222" i="11"/>
  <c r="O1223" i="11"/>
  <c r="O1224" i="11"/>
  <c r="O1225" i="11"/>
  <c r="O1226" i="11"/>
  <c r="O1227" i="11"/>
  <c r="O1228" i="11"/>
  <c r="O1229" i="11"/>
  <c r="O1230" i="11"/>
  <c r="O1231" i="11"/>
  <c r="O1232" i="11"/>
  <c r="O1233" i="11"/>
  <c r="O1234" i="11"/>
  <c r="O1235" i="11"/>
  <c r="O1236" i="11"/>
  <c r="O1237" i="11"/>
  <c r="O1238" i="11"/>
  <c r="O1239" i="11"/>
  <c r="O1240" i="11"/>
  <c r="O1241" i="11"/>
  <c r="O1242" i="11"/>
  <c r="O1243" i="11"/>
  <c r="O1244" i="11"/>
  <c r="O1245" i="11"/>
  <c r="O1246" i="11"/>
  <c r="O1247" i="11"/>
  <c r="O1248" i="11"/>
  <c r="O1249" i="11"/>
  <c r="O1250" i="11"/>
  <c r="O1251" i="11"/>
  <c r="O1252" i="11"/>
  <c r="O1253" i="11"/>
  <c r="O1254" i="11"/>
  <c r="O1255" i="11"/>
  <c r="O1256" i="11"/>
  <c r="O1257" i="11"/>
  <c r="O1258" i="11"/>
  <c r="O1259" i="11"/>
  <c r="O1260" i="11"/>
  <c r="O1261" i="11"/>
  <c r="O1262" i="11"/>
  <c r="O1263" i="11"/>
  <c r="O1264" i="11"/>
  <c r="O1265" i="11"/>
  <c r="O1266" i="11"/>
  <c r="O1267" i="11"/>
  <c r="O1268" i="11"/>
  <c r="O1269" i="11"/>
  <c r="O1270" i="11"/>
  <c r="O1271" i="11"/>
  <c r="O1272" i="11"/>
  <c r="O1273" i="11"/>
  <c r="O1274" i="11"/>
  <c r="O1275" i="11"/>
  <c r="O1276" i="11"/>
  <c r="O1277" i="11"/>
  <c r="O1278" i="11"/>
  <c r="O1279" i="11"/>
  <c r="O1280" i="11"/>
  <c r="O1281" i="11"/>
  <c r="O1282" i="11"/>
  <c r="O1283" i="11"/>
  <c r="O1284" i="11"/>
  <c r="O1285" i="11"/>
  <c r="O1286" i="11"/>
  <c r="O1287" i="11"/>
  <c r="O1288" i="11"/>
  <c r="O1289" i="11"/>
  <c r="O1290" i="11"/>
  <c r="O1291" i="11"/>
  <c r="O1292" i="11"/>
  <c r="O1293" i="11"/>
  <c r="O1294" i="11"/>
  <c r="O1295" i="11"/>
  <c r="O1296" i="11"/>
  <c r="O1297" i="11"/>
  <c r="O1298" i="11"/>
  <c r="O1299" i="11"/>
  <c r="O1300" i="11"/>
  <c r="O1301" i="11"/>
  <c r="O1302" i="11"/>
  <c r="O1303" i="11"/>
  <c r="O1304" i="11"/>
  <c r="O1305" i="11"/>
  <c r="O1306" i="11"/>
  <c r="O1307" i="11"/>
  <c r="O1308" i="11"/>
  <c r="O1309" i="11"/>
  <c r="O1310" i="11"/>
  <c r="O1311" i="11"/>
  <c r="O1312" i="11"/>
  <c r="O1313" i="11"/>
  <c r="O1314" i="11"/>
  <c r="O1315" i="11"/>
  <c r="O1316" i="11"/>
  <c r="O1317" i="11"/>
  <c r="O1318" i="11"/>
  <c r="O1319" i="11"/>
  <c r="O1320" i="11"/>
  <c r="O1321" i="11"/>
  <c r="O1322" i="11"/>
  <c r="O1323" i="11"/>
  <c r="O1324" i="11"/>
  <c r="O1325" i="11"/>
  <c r="O1326" i="11"/>
  <c r="O1327" i="11"/>
  <c r="O1328" i="11"/>
  <c r="O1329" i="11"/>
  <c r="O1330" i="11"/>
  <c r="O1331" i="11"/>
  <c r="O1332" i="11"/>
  <c r="O1333" i="11"/>
  <c r="O1334" i="11"/>
  <c r="O1335" i="11"/>
  <c r="O1336" i="11"/>
  <c r="O1337" i="11"/>
  <c r="O1338" i="11"/>
  <c r="O1339" i="11"/>
  <c r="O1340" i="11"/>
  <c r="O1341" i="11"/>
  <c r="O1342" i="11"/>
  <c r="O1343" i="11"/>
  <c r="O1344" i="11"/>
  <c r="O1345" i="11"/>
  <c r="O1346" i="11"/>
  <c r="O1347" i="11"/>
  <c r="O1348" i="11"/>
  <c r="O1349" i="11"/>
  <c r="O1350" i="11"/>
  <c r="O1351" i="11"/>
  <c r="O1352" i="11"/>
  <c r="O1353" i="11"/>
  <c r="O1354" i="11"/>
  <c r="O1355" i="11"/>
  <c r="O1356" i="11"/>
  <c r="O1357" i="11"/>
  <c r="O1358" i="11"/>
  <c r="O1359" i="11"/>
  <c r="O1360" i="11"/>
  <c r="O1361" i="11"/>
  <c r="O1362" i="11"/>
  <c r="O1363" i="11"/>
  <c r="O1364" i="11"/>
  <c r="O1365" i="11"/>
  <c r="O1366" i="11"/>
  <c r="O1367" i="11"/>
  <c r="O1368" i="11"/>
  <c r="O1369" i="11"/>
  <c r="O1370" i="11"/>
  <c r="O1371" i="11"/>
  <c r="O1372" i="11"/>
  <c r="O1373" i="11"/>
  <c r="O1374" i="11"/>
  <c r="O1375" i="11"/>
  <c r="O1376" i="11"/>
  <c r="O1377" i="11"/>
  <c r="O1378" i="11"/>
  <c r="O1379" i="11"/>
  <c r="O1380" i="11"/>
  <c r="O1381" i="11"/>
  <c r="O1382" i="11"/>
  <c r="O1383" i="11"/>
  <c r="O1384" i="11"/>
  <c r="O1385" i="11"/>
  <c r="O1386" i="11"/>
  <c r="O1387" i="11"/>
  <c r="O1388" i="11"/>
  <c r="O1389" i="11"/>
  <c r="O1390" i="11"/>
  <c r="O1391" i="11"/>
  <c r="O1392" i="11"/>
  <c r="O1393" i="11"/>
  <c r="O1394" i="11"/>
  <c r="O1395" i="11"/>
  <c r="O1396" i="11"/>
  <c r="O1397" i="11"/>
  <c r="O1398" i="11"/>
  <c r="O1399" i="11"/>
  <c r="O1400" i="11"/>
  <c r="O1401" i="11"/>
  <c r="O1402" i="11"/>
  <c r="O1403" i="11"/>
  <c r="O1404" i="11"/>
  <c r="O1405" i="11"/>
  <c r="O1406" i="11"/>
  <c r="O1407" i="11"/>
  <c r="O1408" i="11"/>
  <c r="O1409" i="11"/>
  <c r="O1410" i="11"/>
  <c r="O1411" i="11"/>
  <c r="O1412" i="11"/>
  <c r="O1413" i="11"/>
  <c r="O1414" i="11"/>
  <c r="O1415" i="11"/>
  <c r="O1416" i="11"/>
  <c r="O1417" i="11"/>
  <c r="O1418" i="11"/>
  <c r="O1419" i="11"/>
  <c r="O1420" i="11"/>
  <c r="O1421" i="11"/>
  <c r="O1422" i="11"/>
  <c r="O1423" i="11"/>
  <c r="O1424" i="11"/>
  <c r="O1425" i="11"/>
  <c r="O1426" i="11"/>
  <c r="O1427" i="11"/>
  <c r="O1428" i="11"/>
  <c r="O1429" i="11"/>
  <c r="O1430" i="11"/>
  <c r="O1431" i="11"/>
  <c r="O1432" i="11"/>
  <c r="O1433" i="11"/>
  <c r="O1434" i="11"/>
  <c r="O1435" i="11"/>
  <c r="O1436" i="11"/>
  <c r="O1437" i="11"/>
  <c r="O1438" i="11"/>
  <c r="O1439" i="11"/>
  <c r="O1440" i="11"/>
  <c r="O1441" i="11"/>
  <c r="O1442" i="11"/>
  <c r="O1443" i="11"/>
  <c r="O1444" i="11"/>
  <c r="O1445" i="11"/>
  <c r="O1446" i="11"/>
  <c r="O1447" i="11"/>
  <c r="O1448" i="11"/>
  <c r="O1449" i="11"/>
  <c r="O1450" i="11"/>
  <c r="O1451" i="11"/>
  <c r="O1452" i="11"/>
  <c r="O1453" i="11"/>
  <c r="O1454" i="11"/>
  <c r="O1455" i="11"/>
  <c r="O1456" i="11"/>
  <c r="O1457" i="11"/>
  <c r="O1458" i="11"/>
  <c r="O1459" i="11"/>
  <c r="O1460" i="11"/>
  <c r="O1461" i="11"/>
  <c r="O1462" i="11"/>
  <c r="O1463" i="11"/>
  <c r="O1464" i="11"/>
  <c r="O1465" i="11"/>
  <c r="O2" i="11"/>
  <c r="L3" i="11"/>
  <c r="L4" i="11"/>
  <c r="L5" i="11"/>
  <c r="L6" i="11"/>
  <c r="L7" i="11"/>
  <c r="L8" i="11"/>
  <c r="L9" i="11"/>
  <c r="L10" i="11"/>
  <c r="L11" i="11"/>
  <c r="L12" i="11"/>
  <c r="L13" i="11"/>
  <c r="L14" i="11"/>
  <c r="L15" i="11"/>
  <c r="L16" i="11"/>
  <c r="L17" i="11"/>
  <c r="L18" i="11"/>
  <c r="L19" i="11"/>
  <c r="L20" i="11"/>
  <c r="L21" i="11"/>
  <c r="L22" i="11"/>
  <c r="L23" i="11"/>
  <c r="L24" i="11"/>
  <c r="L25" i="11"/>
  <c r="L26" i="11"/>
  <c r="L27" i="11"/>
  <c r="L28" i="11"/>
  <c r="L29" i="11"/>
  <c r="L30" i="11"/>
  <c r="L31" i="11"/>
  <c r="L32" i="11"/>
  <c r="L33" i="11"/>
  <c r="L34" i="11"/>
  <c r="L35" i="11"/>
  <c r="L36" i="11"/>
  <c r="L37" i="11"/>
  <c r="L38" i="11"/>
  <c r="L39" i="11"/>
  <c r="L40" i="11"/>
  <c r="L41" i="11"/>
  <c r="L42" i="11"/>
  <c r="L43" i="11"/>
  <c r="L44" i="11"/>
  <c r="L45" i="11"/>
  <c r="L46" i="11"/>
  <c r="L47" i="11"/>
  <c r="L48" i="11"/>
  <c r="L49" i="11"/>
  <c r="L50" i="11"/>
  <c r="L51" i="11"/>
  <c r="L52" i="11"/>
  <c r="L53" i="11"/>
  <c r="L54" i="11"/>
  <c r="L55" i="11"/>
  <c r="L56" i="11"/>
  <c r="L57" i="11"/>
  <c r="L58" i="11"/>
  <c r="L59" i="11"/>
  <c r="L60" i="11"/>
  <c r="L61" i="11"/>
  <c r="L62" i="11"/>
  <c r="L63" i="11"/>
  <c r="L64" i="11"/>
  <c r="L65" i="11"/>
  <c r="L66" i="11"/>
  <c r="L67" i="11"/>
  <c r="L68" i="11"/>
  <c r="L69" i="11"/>
  <c r="L70" i="11"/>
  <c r="L71" i="11"/>
  <c r="L72" i="11"/>
  <c r="L73" i="11"/>
  <c r="L74" i="11"/>
  <c r="L75" i="11"/>
  <c r="L76" i="11"/>
  <c r="L77" i="11"/>
  <c r="L78" i="11"/>
  <c r="L79" i="11"/>
  <c r="L80" i="11"/>
  <c r="L81" i="11"/>
  <c r="L82" i="11"/>
  <c r="L83" i="11"/>
  <c r="L84" i="11"/>
  <c r="L85" i="11"/>
  <c r="L86" i="11"/>
  <c r="L87" i="11"/>
  <c r="L88" i="11"/>
  <c r="L89" i="11"/>
  <c r="L90" i="11"/>
  <c r="L91" i="11"/>
  <c r="L92" i="11"/>
  <c r="L93" i="11"/>
  <c r="L94" i="11"/>
  <c r="L95" i="11"/>
  <c r="L96" i="11"/>
  <c r="L97" i="11"/>
  <c r="L98" i="11"/>
  <c r="L99" i="11"/>
  <c r="L100" i="11"/>
  <c r="L101" i="11"/>
  <c r="L102" i="11"/>
  <c r="L103" i="11"/>
  <c r="L104" i="11"/>
  <c r="L105" i="11"/>
  <c r="L106" i="11"/>
  <c r="L107" i="11"/>
  <c r="L108" i="11"/>
  <c r="L109" i="11"/>
  <c r="L110" i="11"/>
  <c r="L111" i="11"/>
  <c r="L112" i="11"/>
  <c r="L113" i="11"/>
  <c r="L114" i="11"/>
  <c r="L115" i="11"/>
  <c r="L116" i="11"/>
  <c r="L117" i="11"/>
  <c r="L118" i="11"/>
  <c r="L119" i="11"/>
  <c r="L120" i="11"/>
  <c r="L121" i="11"/>
  <c r="L122" i="11"/>
  <c r="L123" i="11"/>
  <c r="L124" i="11"/>
  <c r="L125" i="11"/>
  <c r="L126" i="11"/>
  <c r="L127" i="11"/>
  <c r="L128" i="11"/>
  <c r="L129" i="11"/>
  <c r="L130" i="11"/>
  <c r="L131" i="11"/>
  <c r="L132" i="11"/>
  <c r="L133" i="11"/>
  <c r="L134" i="11"/>
  <c r="L135" i="11"/>
  <c r="L136" i="11"/>
  <c r="L137" i="11"/>
  <c r="L138" i="11"/>
  <c r="L139" i="11"/>
  <c r="L140" i="11"/>
  <c r="L141" i="11"/>
  <c r="L142" i="11"/>
  <c r="L143" i="11"/>
  <c r="L144" i="11"/>
  <c r="L145" i="11"/>
  <c r="L146" i="11"/>
  <c r="L147" i="11"/>
  <c r="L148" i="11"/>
  <c r="L149" i="11"/>
  <c r="L150" i="11"/>
  <c r="L151" i="11"/>
  <c r="L152" i="11"/>
  <c r="L153" i="11"/>
  <c r="L154" i="11"/>
  <c r="L155" i="11"/>
  <c r="L156" i="11"/>
  <c r="L157" i="11"/>
  <c r="L158" i="11"/>
  <c r="L159" i="11"/>
  <c r="L160" i="11"/>
  <c r="L161" i="11"/>
  <c r="L162" i="11"/>
  <c r="L163" i="11"/>
  <c r="L164" i="11"/>
  <c r="L165" i="11"/>
  <c r="L166" i="11"/>
  <c r="L167" i="11"/>
  <c r="L168" i="11"/>
  <c r="L169" i="11"/>
  <c r="L170" i="11"/>
  <c r="L171" i="11"/>
  <c r="L172" i="11"/>
  <c r="L173" i="11"/>
  <c r="L174" i="11"/>
  <c r="L175" i="11"/>
  <c r="L176" i="11"/>
  <c r="L177" i="11"/>
  <c r="L178" i="11"/>
  <c r="L179" i="11"/>
  <c r="L180" i="11"/>
  <c r="L181" i="11"/>
  <c r="L182" i="11"/>
  <c r="L183" i="11"/>
  <c r="L184" i="11"/>
  <c r="L185" i="11"/>
  <c r="L186" i="11"/>
  <c r="L187" i="11"/>
  <c r="L188" i="11"/>
  <c r="L189" i="11"/>
  <c r="L190" i="11"/>
  <c r="L191" i="11"/>
  <c r="L192" i="11"/>
  <c r="L193" i="11"/>
  <c r="L194" i="11"/>
  <c r="L195" i="11"/>
  <c r="L196" i="11"/>
  <c r="L197" i="11"/>
  <c r="L198" i="11"/>
  <c r="L199" i="11"/>
  <c r="L200" i="11"/>
  <c r="L201" i="11"/>
  <c r="L202" i="11"/>
  <c r="L203" i="11"/>
  <c r="L204" i="11"/>
  <c r="L205" i="11"/>
  <c r="L206" i="11"/>
  <c r="L207" i="11"/>
  <c r="L208" i="11"/>
  <c r="L209" i="11"/>
  <c r="L210" i="11"/>
  <c r="L211" i="11"/>
  <c r="L212" i="11"/>
  <c r="L213" i="11"/>
  <c r="L214" i="11"/>
  <c r="L215" i="11"/>
  <c r="L216" i="11"/>
  <c r="L217" i="11"/>
  <c r="L218" i="11"/>
  <c r="L219" i="11"/>
  <c r="L220" i="11"/>
  <c r="L221" i="11"/>
  <c r="L222" i="11"/>
  <c r="L223" i="11"/>
  <c r="L224" i="11"/>
  <c r="L225" i="11"/>
  <c r="L226" i="11"/>
  <c r="L227" i="11"/>
  <c r="L228" i="11"/>
  <c r="L229" i="11"/>
  <c r="L230" i="11"/>
  <c r="L231" i="11"/>
  <c r="L232" i="11"/>
  <c r="L233" i="11"/>
  <c r="L234" i="11"/>
  <c r="L235" i="11"/>
  <c r="L236" i="11"/>
  <c r="L237" i="11"/>
  <c r="L238" i="11"/>
  <c r="L239" i="11"/>
  <c r="L240" i="11"/>
  <c r="L241" i="11"/>
  <c r="L242" i="11"/>
  <c r="L243" i="11"/>
  <c r="L244" i="11"/>
  <c r="L245" i="11"/>
  <c r="L246" i="11"/>
  <c r="L247" i="11"/>
  <c r="L248" i="11"/>
  <c r="L249" i="11"/>
  <c r="L250" i="11"/>
  <c r="L251" i="11"/>
  <c r="L252" i="11"/>
  <c r="L253" i="11"/>
  <c r="L254" i="11"/>
  <c r="L255" i="11"/>
  <c r="L256" i="11"/>
  <c r="L257" i="11"/>
  <c r="L258" i="11"/>
  <c r="L259" i="11"/>
  <c r="L260" i="11"/>
  <c r="L261" i="11"/>
  <c r="L262" i="11"/>
  <c r="L263" i="11"/>
  <c r="L264" i="11"/>
  <c r="L265" i="11"/>
  <c r="L266" i="11"/>
  <c r="L267" i="11"/>
  <c r="L268" i="11"/>
  <c r="L269" i="11"/>
  <c r="L270" i="11"/>
  <c r="L271" i="11"/>
  <c r="L272" i="11"/>
  <c r="L273" i="11"/>
  <c r="L274" i="11"/>
  <c r="L275" i="11"/>
  <c r="L276" i="11"/>
  <c r="L277" i="11"/>
  <c r="L278" i="11"/>
  <c r="L279" i="11"/>
  <c r="L280" i="11"/>
  <c r="L281" i="11"/>
  <c r="L282" i="11"/>
  <c r="L283" i="11"/>
  <c r="L284" i="11"/>
  <c r="L285" i="11"/>
  <c r="L286" i="11"/>
  <c r="L287" i="11"/>
  <c r="L288" i="11"/>
  <c r="L289" i="11"/>
  <c r="L290" i="11"/>
  <c r="L291" i="11"/>
  <c r="L292" i="11"/>
  <c r="L293" i="11"/>
  <c r="L294" i="11"/>
  <c r="L295" i="11"/>
  <c r="L296" i="11"/>
  <c r="L297" i="11"/>
  <c r="L298" i="11"/>
  <c r="L299" i="11"/>
  <c r="L300" i="11"/>
  <c r="L301" i="11"/>
  <c r="L302" i="11"/>
  <c r="L303" i="11"/>
  <c r="L304" i="11"/>
  <c r="L305" i="11"/>
  <c r="L306" i="11"/>
  <c r="L307" i="11"/>
  <c r="L308" i="11"/>
  <c r="L309" i="11"/>
  <c r="L310" i="11"/>
  <c r="L311" i="11"/>
  <c r="L312" i="11"/>
  <c r="L313" i="11"/>
  <c r="L314" i="11"/>
  <c r="L315" i="11"/>
  <c r="L316" i="11"/>
  <c r="L317" i="11"/>
  <c r="L318" i="11"/>
  <c r="L319" i="11"/>
  <c r="L320" i="11"/>
  <c r="L321" i="11"/>
  <c r="L322" i="11"/>
  <c r="L323" i="11"/>
  <c r="L324" i="11"/>
  <c r="L325" i="11"/>
  <c r="L326" i="11"/>
  <c r="L327" i="11"/>
  <c r="L328" i="11"/>
  <c r="L329" i="11"/>
  <c r="L330" i="11"/>
  <c r="L331" i="11"/>
  <c r="L332" i="11"/>
  <c r="L333" i="11"/>
  <c r="L334" i="11"/>
  <c r="L335" i="11"/>
  <c r="L336" i="11"/>
  <c r="L337" i="11"/>
  <c r="L338" i="11"/>
  <c r="L339" i="11"/>
  <c r="L340" i="11"/>
  <c r="L341" i="11"/>
  <c r="L342" i="11"/>
  <c r="L343" i="11"/>
  <c r="L344" i="11"/>
  <c r="L345" i="11"/>
  <c r="L346" i="11"/>
  <c r="L347" i="11"/>
  <c r="L348" i="11"/>
  <c r="L349" i="11"/>
  <c r="L350" i="11"/>
  <c r="L351" i="11"/>
  <c r="L352" i="11"/>
  <c r="L353" i="11"/>
  <c r="L354" i="11"/>
  <c r="L355" i="11"/>
  <c r="L356" i="11"/>
  <c r="L357" i="11"/>
  <c r="L358" i="11"/>
  <c r="L359" i="11"/>
  <c r="L360" i="11"/>
  <c r="L361" i="11"/>
  <c r="L362" i="11"/>
  <c r="L363" i="11"/>
  <c r="L364" i="11"/>
  <c r="L365" i="11"/>
  <c r="L366" i="11"/>
  <c r="L367" i="11"/>
  <c r="L368" i="11"/>
  <c r="L369" i="11"/>
  <c r="L370" i="11"/>
  <c r="L371" i="11"/>
  <c r="L372" i="11"/>
  <c r="L373" i="11"/>
  <c r="L374" i="11"/>
  <c r="L375" i="11"/>
  <c r="L376" i="11"/>
  <c r="L377" i="11"/>
  <c r="L378" i="11"/>
  <c r="L379" i="11"/>
  <c r="L380" i="11"/>
  <c r="L381" i="11"/>
  <c r="L382" i="11"/>
  <c r="L383" i="11"/>
  <c r="L384" i="11"/>
  <c r="L385" i="11"/>
  <c r="L386" i="11"/>
  <c r="L387" i="11"/>
  <c r="L388" i="11"/>
  <c r="L389" i="11"/>
  <c r="L390" i="11"/>
  <c r="L391" i="11"/>
  <c r="L392" i="11"/>
  <c r="L393" i="11"/>
  <c r="L394" i="11"/>
  <c r="L395" i="11"/>
  <c r="L396" i="11"/>
  <c r="L397" i="11"/>
  <c r="L398" i="11"/>
  <c r="L399" i="11"/>
  <c r="L400" i="11"/>
  <c r="L401" i="11"/>
  <c r="L402" i="11"/>
  <c r="L403" i="11"/>
  <c r="L404" i="11"/>
  <c r="L405" i="11"/>
  <c r="L406" i="11"/>
  <c r="L407" i="11"/>
  <c r="L408" i="11"/>
  <c r="L409" i="11"/>
  <c r="L410" i="11"/>
  <c r="L411" i="11"/>
  <c r="L412" i="11"/>
  <c r="L413" i="11"/>
  <c r="L414" i="11"/>
  <c r="L415" i="11"/>
  <c r="L416" i="11"/>
  <c r="L417" i="11"/>
  <c r="L418" i="11"/>
  <c r="L419" i="11"/>
  <c r="L420" i="11"/>
  <c r="L421" i="11"/>
  <c r="L422" i="11"/>
  <c r="L423" i="11"/>
  <c r="L424" i="11"/>
  <c r="L425" i="11"/>
  <c r="L426" i="11"/>
  <c r="L427" i="11"/>
  <c r="L428" i="11"/>
  <c r="L429" i="11"/>
  <c r="L430" i="11"/>
  <c r="L431" i="11"/>
  <c r="L432" i="11"/>
  <c r="L433" i="11"/>
  <c r="L434" i="11"/>
  <c r="L435" i="11"/>
  <c r="L436" i="11"/>
  <c r="L437" i="11"/>
  <c r="L438" i="11"/>
  <c r="L439" i="11"/>
  <c r="L440" i="11"/>
  <c r="L441" i="11"/>
  <c r="L442" i="11"/>
  <c r="L443" i="11"/>
  <c r="L444" i="11"/>
  <c r="L445" i="11"/>
  <c r="L446" i="11"/>
  <c r="L447" i="11"/>
  <c r="L448" i="11"/>
  <c r="L449" i="11"/>
  <c r="L450" i="11"/>
  <c r="L451" i="11"/>
  <c r="L452" i="11"/>
  <c r="L453" i="11"/>
  <c r="L454" i="11"/>
  <c r="L455" i="11"/>
  <c r="L456" i="11"/>
  <c r="L457" i="11"/>
  <c r="L458" i="11"/>
  <c r="L459" i="11"/>
  <c r="L460" i="11"/>
  <c r="L461" i="11"/>
  <c r="L462" i="11"/>
  <c r="L463" i="11"/>
  <c r="L464" i="11"/>
  <c r="L465" i="11"/>
  <c r="L466" i="11"/>
  <c r="L467" i="11"/>
  <c r="L468" i="11"/>
  <c r="L469" i="11"/>
  <c r="L470" i="11"/>
  <c r="L471" i="11"/>
  <c r="L472" i="11"/>
  <c r="L473" i="11"/>
  <c r="L474" i="11"/>
  <c r="L475" i="11"/>
  <c r="L476" i="11"/>
  <c r="L477" i="11"/>
  <c r="L478" i="11"/>
  <c r="L479" i="11"/>
  <c r="L480" i="11"/>
  <c r="L481" i="11"/>
  <c r="L482" i="11"/>
  <c r="L483" i="11"/>
  <c r="L484" i="11"/>
  <c r="L485" i="11"/>
  <c r="L486" i="11"/>
  <c r="L487" i="11"/>
  <c r="L488" i="11"/>
  <c r="L489" i="11"/>
  <c r="L490" i="11"/>
  <c r="L491" i="11"/>
  <c r="L492" i="11"/>
  <c r="L493" i="11"/>
  <c r="L494" i="11"/>
  <c r="L495" i="11"/>
  <c r="L496" i="11"/>
  <c r="L497" i="11"/>
  <c r="L498" i="11"/>
  <c r="L499" i="11"/>
  <c r="L500" i="11"/>
  <c r="L501" i="11"/>
  <c r="L502" i="11"/>
  <c r="L503" i="11"/>
  <c r="L504" i="11"/>
  <c r="L505" i="11"/>
  <c r="L506" i="11"/>
  <c r="L507" i="11"/>
  <c r="L508" i="11"/>
  <c r="L509" i="11"/>
  <c r="L510" i="11"/>
  <c r="L511" i="11"/>
  <c r="L512" i="11"/>
  <c r="L513" i="11"/>
  <c r="L514" i="11"/>
  <c r="L515" i="11"/>
  <c r="L516" i="11"/>
  <c r="L517" i="11"/>
  <c r="L518" i="11"/>
  <c r="L519" i="11"/>
  <c r="L520" i="11"/>
  <c r="L521" i="11"/>
  <c r="L522" i="11"/>
  <c r="L523" i="11"/>
  <c r="L524" i="11"/>
  <c r="L525" i="11"/>
  <c r="L526" i="11"/>
  <c r="L527" i="11"/>
  <c r="L528" i="11"/>
  <c r="L529" i="11"/>
  <c r="L530" i="11"/>
  <c r="L531" i="11"/>
  <c r="L532" i="11"/>
  <c r="L533" i="11"/>
  <c r="L534" i="11"/>
  <c r="L535" i="11"/>
  <c r="L536" i="11"/>
  <c r="L537" i="11"/>
  <c r="L538" i="11"/>
  <c r="L539" i="11"/>
  <c r="L540" i="11"/>
  <c r="L541" i="11"/>
  <c r="L542" i="11"/>
  <c r="L543" i="11"/>
  <c r="L544" i="11"/>
  <c r="L545" i="11"/>
  <c r="L546" i="11"/>
  <c r="L547" i="11"/>
  <c r="L548" i="11"/>
  <c r="L549" i="11"/>
  <c r="L550" i="11"/>
  <c r="L551" i="11"/>
  <c r="L552" i="11"/>
  <c r="L553" i="11"/>
  <c r="L554" i="11"/>
  <c r="L555" i="11"/>
  <c r="L556" i="11"/>
  <c r="L557" i="11"/>
  <c r="L558" i="11"/>
  <c r="L559" i="11"/>
  <c r="L560" i="11"/>
  <c r="L561" i="11"/>
  <c r="L562" i="11"/>
  <c r="L563" i="11"/>
  <c r="L564" i="11"/>
  <c r="L565" i="11"/>
  <c r="L566" i="11"/>
  <c r="L567" i="11"/>
  <c r="L568" i="11"/>
  <c r="L569" i="11"/>
  <c r="L570" i="11"/>
  <c r="L571" i="11"/>
  <c r="L572" i="11"/>
  <c r="L573" i="11"/>
  <c r="L574" i="11"/>
  <c r="L575" i="11"/>
  <c r="L576" i="11"/>
  <c r="L577" i="11"/>
  <c r="L578" i="11"/>
  <c r="L579" i="11"/>
  <c r="L580" i="11"/>
  <c r="L581" i="11"/>
  <c r="L582" i="11"/>
  <c r="L583" i="11"/>
  <c r="L584" i="11"/>
  <c r="L585" i="11"/>
  <c r="L586" i="11"/>
  <c r="L587" i="11"/>
  <c r="L588" i="11"/>
  <c r="L589" i="11"/>
  <c r="L590" i="11"/>
  <c r="L591" i="11"/>
  <c r="L592" i="11"/>
  <c r="L593" i="11"/>
  <c r="L594" i="11"/>
  <c r="L595" i="11"/>
  <c r="L596" i="11"/>
  <c r="L597" i="11"/>
  <c r="L598" i="11"/>
  <c r="L599" i="11"/>
  <c r="L600" i="11"/>
  <c r="L601" i="11"/>
  <c r="L602" i="11"/>
  <c r="L603" i="11"/>
  <c r="L604" i="11"/>
  <c r="L605" i="11"/>
  <c r="L606" i="11"/>
  <c r="L607" i="11"/>
  <c r="L608" i="11"/>
  <c r="L609" i="11"/>
  <c r="L610" i="11"/>
  <c r="L611" i="11"/>
  <c r="L612" i="11"/>
  <c r="L613" i="11"/>
  <c r="L614" i="11"/>
  <c r="L615" i="11"/>
  <c r="L616" i="11"/>
  <c r="L617" i="11"/>
  <c r="L618" i="11"/>
  <c r="L619" i="11"/>
  <c r="L620" i="11"/>
  <c r="L621" i="11"/>
  <c r="L622" i="11"/>
  <c r="L623" i="11"/>
  <c r="L624" i="11"/>
  <c r="L625" i="11"/>
  <c r="L626" i="11"/>
  <c r="L627" i="11"/>
  <c r="L628" i="11"/>
  <c r="L629" i="11"/>
  <c r="L630" i="11"/>
  <c r="L631" i="11"/>
  <c r="L632" i="11"/>
  <c r="L633" i="11"/>
  <c r="L634" i="11"/>
  <c r="L635" i="11"/>
  <c r="L636" i="11"/>
  <c r="L637" i="11"/>
  <c r="L638" i="11"/>
  <c r="L639" i="11"/>
  <c r="L640" i="11"/>
  <c r="L641" i="11"/>
  <c r="L642" i="11"/>
  <c r="L643" i="11"/>
  <c r="L644" i="11"/>
  <c r="L645" i="11"/>
  <c r="L646" i="11"/>
  <c r="L647" i="11"/>
  <c r="L648" i="11"/>
  <c r="L649" i="11"/>
  <c r="L650" i="11"/>
  <c r="L651" i="11"/>
  <c r="L652" i="11"/>
  <c r="L653" i="11"/>
  <c r="L654" i="11"/>
  <c r="L655" i="11"/>
  <c r="L656" i="11"/>
  <c r="L657" i="11"/>
  <c r="L658" i="11"/>
  <c r="L659" i="11"/>
  <c r="L660" i="11"/>
  <c r="L661" i="11"/>
  <c r="L662" i="11"/>
  <c r="L663" i="11"/>
  <c r="L664" i="11"/>
  <c r="L665" i="11"/>
  <c r="L666" i="11"/>
  <c r="L667" i="11"/>
  <c r="L668" i="11"/>
  <c r="L669" i="11"/>
  <c r="L670" i="11"/>
  <c r="L671" i="11"/>
  <c r="L672" i="11"/>
  <c r="L673" i="11"/>
  <c r="L674" i="11"/>
  <c r="L675" i="11"/>
  <c r="L676" i="11"/>
  <c r="L677" i="11"/>
  <c r="L678" i="11"/>
  <c r="L679" i="11"/>
  <c r="L680" i="11"/>
  <c r="L681" i="11"/>
  <c r="L682" i="11"/>
  <c r="L683" i="11"/>
  <c r="L684" i="11"/>
  <c r="L685" i="11"/>
  <c r="L686" i="11"/>
  <c r="L687" i="11"/>
  <c r="L688" i="11"/>
  <c r="L689" i="11"/>
  <c r="L690" i="11"/>
  <c r="L691" i="11"/>
  <c r="L692" i="11"/>
  <c r="L693" i="11"/>
  <c r="L694" i="11"/>
  <c r="L695" i="11"/>
  <c r="L696" i="11"/>
  <c r="L697" i="11"/>
  <c r="L698" i="11"/>
  <c r="L699" i="11"/>
  <c r="L700" i="11"/>
  <c r="L701" i="11"/>
  <c r="L702" i="11"/>
  <c r="L703" i="11"/>
  <c r="L704" i="11"/>
  <c r="L705" i="11"/>
  <c r="L706" i="11"/>
  <c r="L707" i="11"/>
  <c r="L708" i="11"/>
  <c r="L709" i="11"/>
  <c r="L710" i="11"/>
  <c r="L711" i="11"/>
  <c r="L712" i="11"/>
  <c r="L713" i="11"/>
  <c r="L714" i="11"/>
  <c r="L715" i="11"/>
  <c r="L716" i="11"/>
  <c r="L717" i="11"/>
  <c r="L718" i="11"/>
  <c r="L719" i="11"/>
  <c r="L720" i="11"/>
  <c r="L721" i="11"/>
  <c r="L722" i="11"/>
  <c r="L723" i="11"/>
  <c r="L724" i="11"/>
  <c r="L725" i="11"/>
  <c r="L726" i="11"/>
  <c r="L727" i="11"/>
  <c r="L728" i="11"/>
  <c r="L729" i="11"/>
  <c r="L730" i="11"/>
  <c r="L731" i="11"/>
  <c r="L732" i="11"/>
  <c r="L733" i="11"/>
  <c r="L734" i="11"/>
  <c r="L735" i="11"/>
  <c r="L736" i="11"/>
  <c r="L737" i="11"/>
  <c r="L738" i="11"/>
  <c r="L739" i="11"/>
  <c r="L740" i="11"/>
  <c r="L741" i="11"/>
  <c r="L742" i="11"/>
  <c r="L743" i="11"/>
  <c r="L744" i="11"/>
  <c r="L745" i="11"/>
  <c r="L746" i="11"/>
  <c r="L747" i="11"/>
  <c r="L748" i="11"/>
  <c r="L749" i="11"/>
  <c r="L750" i="11"/>
  <c r="L751" i="11"/>
  <c r="L752" i="11"/>
  <c r="L753" i="11"/>
  <c r="L754" i="11"/>
  <c r="L755" i="11"/>
  <c r="L756" i="11"/>
  <c r="L757" i="11"/>
  <c r="L758" i="11"/>
  <c r="L759" i="11"/>
  <c r="L760" i="11"/>
  <c r="L761" i="11"/>
  <c r="L762" i="11"/>
  <c r="L763" i="11"/>
  <c r="L764" i="11"/>
  <c r="L765" i="11"/>
  <c r="L766" i="11"/>
  <c r="L767" i="11"/>
  <c r="L768" i="11"/>
  <c r="L769" i="11"/>
  <c r="L770" i="11"/>
  <c r="L771" i="11"/>
  <c r="L772" i="11"/>
  <c r="L773" i="11"/>
  <c r="L774" i="11"/>
  <c r="L775" i="11"/>
  <c r="L776" i="11"/>
  <c r="L777" i="11"/>
  <c r="L778" i="11"/>
  <c r="L779" i="11"/>
  <c r="L780" i="11"/>
  <c r="L781" i="11"/>
  <c r="L782" i="11"/>
  <c r="L783" i="11"/>
  <c r="L784" i="11"/>
  <c r="L785" i="11"/>
  <c r="L786" i="11"/>
  <c r="L787" i="11"/>
  <c r="L788" i="11"/>
  <c r="L789" i="11"/>
  <c r="L790" i="11"/>
  <c r="L791" i="11"/>
  <c r="L792" i="11"/>
  <c r="L793" i="11"/>
  <c r="L794" i="11"/>
  <c r="L795" i="11"/>
  <c r="L796" i="11"/>
  <c r="L797" i="11"/>
  <c r="L798" i="11"/>
  <c r="L799" i="11"/>
  <c r="L800" i="11"/>
  <c r="L801" i="11"/>
  <c r="L802" i="11"/>
  <c r="L803" i="11"/>
  <c r="L804" i="11"/>
  <c r="L805" i="11"/>
  <c r="L806" i="11"/>
  <c r="L807" i="11"/>
  <c r="L808" i="11"/>
  <c r="L809" i="11"/>
  <c r="L810" i="11"/>
  <c r="L811" i="11"/>
  <c r="L812" i="11"/>
  <c r="L813" i="11"/>
  <c r="L814" i="11"/>
  <c r="L815" i="11"/>
  <c r="L816" i="11"/>
  <c r="L817" i="11"/>
  <c r="L818" i="11"/>
  <c r="L819" i="11"/>
  <c r="L820" i="11"/>
  <c r="L821" i="11"/>
  <c r="L822" i="11"/>
  <c r="L823" i="11"/>
  <c r="L824" i="11"/>
  <c r="L825" i="11"/>
  <c r="L826" i="11"/>
  <c r="L827" i="11"/>
  <c r="L828" i="11"/>
  <c r="L829" i="11"/>
  <c r="L830" i="11"/>
  <c r="L831" i="11"/>
  <c r="L832" i="11"/>
  <c r="L833" i="11"/>
  <c r="L834" i="11"/>
  <c r="L835" i="11"/>
  <c r="L836" i="11"/>
  <c r="L837" i="11"/>
  <c r="L838" i="11"/>
  <c r="L839" i="11"/>
  <c r="L840" i="11"/>
  <c r="L841" i="11"/>
  <c r="L842" i="11"/>
  <c r="L843" i="11"/>
  <c r="L844" i="11"/>
  <c r="L845" i="11"/>
  <c r="L846" i="11"/>
  <c r="L847" i="11"/>
  <c r="L848" i="11"/>
  <c r="L849" i="11"/>
  <c r="L850" i="11"/>
  <c r="L851" i="11"/>
  <c r="L852" i="11"/>
  <c r="L853" i="11"/>
  <c r="L854" i="11"/>
  <c r="L855" i="11"/>
  <c r="L856" i="11"/>
  <c r="L857" i="11"/>
  <c r="L858" i="11"/>
  <c r="L859" i="11"/>
  <c r="L860" i="11"/>
  <c r="L861" i="11"/>
  <c r="L862" i="11"/>
  <c r="L863" i="11"/>
  <c r="L864" i="11"/>
  <c r="L865" i="11"/>
  <c r="L866" i="11"/>
  <c r="L867" i="11"/>
  <c r="L868" i="11"/>
  <c r="L869" i="11"/>
  <c r="L870" i="11"/>
  <c r="L871" i="11"/>
  <c r="L872" i="11"/>
  <c r="L873" i="11"/>
  <c r="L874" i="11"/>
  <c r="L875" i="11"/>
  <c r="L876" i="11"/>
  <c r="L877" i="11"/>
  <c r="L878" i="11"/>
  <c r="L879" i="11"/>
  <c r="L880" i="11"/>
  <c r="L881" i="11"/>
  <c r="L882" i="11"/>
  <c r="L883" i="11"/>
  <c r="L884" i="11"/>
  <c r="L885" i="11"/>
  <c r="L886" i="11"/>
  <c r="L887" i="11"/>
  <c r="L888" i="11"/>
  <c r="L889" i="11"/>
  <c r="L890" i="11"/>
  <c r="L891" i="11"/>
  <c r="L892" i="11"/>
  <c r="L893" i="11"/>
  <c r="L894" i="11"/>
  <c r="L895" i="11"/>
  <c r="L896" i="11"/>
  <c r="L897" i="11"/>
  <c r="L898" i="11"/>
  <c r="L899" i="11"/>
  <c r="L900" i="11"/>
  <c r="L901" i="11"/>
  <c r="L902" i="11"/>
  <c r="L903" i="11"/>
  <c r="L904" i="11"/>
  <c r="L905" i="11"/>
  <c r="L906" i="11"/>
  <c r="L907" i="11"/>
  <c r="L908" i="11"/>
  <c r="L909" i="11"/>
  <c r="L910" i="11"/>
  <c r="L911" i="11"/>
  <c r="L912" i="11"/>
  <c r="L913" i="11"/>
  <c r="L914" i="11"/>
  <c r="L915" i="11"/>
  <c r="L916" i="11"/>
  <c r="L917" i="11"/>
  <c r="L918" i="11"/>
  <c r="L919" i="11"/>
  <c r="L920" i="11"/>
  <c r="L921" i="11"/>
  <c r="L922" i="11"/>
  <c r="L923" i="11"/>
  <c r="L924" i="11"/>
  <c r="L925" i="11"/>
  <c r="L926" i="11"/>
  <c r="L927" i="11"/>
  <c r="L928" i="11"/>
  <c r="L929" i="11"/>
  <c r="L930" i="11"/>
  <c r="L931" i="11"/>
  <c r="L932" i="11"/>
  <c r="L933" i="11"/>
  <c r="L934" i="11"/>
  <c r="L935" i="11"/>
  <c r="L936" i="11"/>
  <c r="L937" i="11"/>
  <c r="L938" i="11"/>
  <c r="L939" i="11"/>
  <c r="L940" i="11"/>
  <c r="L941" i="11"/>
  <c r="L942" i="11"/>
  <c r="L943" i="11"/>
  <c r="L944" i="11"/>
  <c r="L945" i="11"/>
  <c r="L946" i="11"/>
  <c r="L947" i="11"/>
  <c r="L948" i="11"/>
  <c r="L949" i="11"/>
  <c r="L950" i="11"/>
  <c r="L951" i="11"/>
  <c r="L952" i="11"/>
  <c r="L953" i="11"/>
  <c r="L954" i="11"/>
  <c r="L955" i="11"/>
  <c r="L956" i="11"/>
  <c r="L957" i="11"/>
  <c r="L958" i="11"/>
  <c r="L959" i="11"/>
  <c r="L960" i="11"/>
  <c r="L961" i="11"/>
  <c r="L962" i="11"/>
  <c r="L963" i="11"/>
  <c r="L964" i="11"/>
  <c r="L965" i="11"/>
  <c r="L966" i="11"/>
  <c r="L967" i="11"/>
  <c r="L968" i="11"/>
  <c r="L969" i="11"/>
  <c r="L970" i="11"/>
  <c r="L971" i="11"/>
  <c r="L972" i="11"/>
  <c r="L973" i="11"/>
  <c r="L974" i="11"/>
  <c r="L975" i="11"/>
  <c r="L976" i="11"/>
  <c r="L977" i="11"/>
  <c r="L978" i="11"/>
  <c r="L979" i="11"/>
  <c r="L980" i="11"/>
  <c r="L981" i="11"/>
  <c r="L982" i="11"/>
  <c r="L983" i="11"/>
  <c r="L984" i="11"/>
  <c r="L985" i="11"/>
  <c r="L986" i="11"/>
  <c r="L987" i="11"/>
  <c r="L988" i="11"/>
  <c r="L989" i="11"/>
  <c r="L990" i="11"/>
  <c r="L991" i="11"/>
  <c r="L992" i="11"/>
  <c r="L993" i="11"/>
  <c r="L994" i="11"/>
  <c r="L995" i="11"/>
  <c r="L996" i="11"/>
  <c r="L997" i="11"/>
  <c r="L998" i="11"/>
  <c r="L999" i="11"/>
  <c r="L1000" i="11"/>
  <c r="L1001" i="11"/>
  <c r="L1002" i="11"/>
  <c r="L1003" i="11"/>
  <c r="L1004" i="11"/>
  <c r="L1005" i="11"/>
  <c r="L1006" i="11"/>
  <c r="L1007" i="11"/>
  <c r="L1008" i="11"/>
  <c r="L1009" i="11"/>
  <c r="L1010" i="11"/>
  <c r="L1011" i="11"/>
  <c r="L1012" i="11"/>
  <c r="L1013" i="11"/>
  <c r="L1014" i="11"/>
  <c r="L1015" i="11"/>
  <c r="L1016" i="11"/>
  <c r="L1017" i="11"/>
  <c r="L1018" i="11"/>
  <c r="L1019" i="11"/>
  <c r="L1020" i="11"/>
  <c r="L1021" i="11"/>
  <c r="L1022" i="11"/>
  <c r="L1023" i="11"/>
  <c r="L1024" i="11"/>
  <c r="L1025" i="11"/>
  <c r="L1026" i="11"/>
  <c r="L1027" i="11"/>
  <c r="L1028" i="11"/>
  <c r="L1029" i="11"/>
  <c r="L1030" i="11"/>
  <c r="L1031" i="11"/>
  <c r="L1032" i="11"/>
  <c r="L1033" i="11"/>
  <c r="L1034" i="11"/>
  <c r="L1035" i="11"/>
  <c r="L1036" i="11"/>
  <c r="L1037" i="11"/>
  <c r="L1038" i="11"/>
  <c r="L1039" i="11"/>
  <c r="L1040" i="11"/>
  <c r="L1041" i="11"/>
  <c r="L1042" i="11"/>
  <c r="L1043" i="11"/>
  <c r="L1044" i="11"/>
  <c r="L1045" i="11"/>
  <c r="L1046" i="11"/>
  <c r="L1047" i="11"/>
  <c r="L1048" i="11"/>
  <c r="L1049" i="11"/>
  <c r="L1050" i="11"/>
  <c r="L1051" i="11"/>
  <c r="L1052" i="11"/>
  <c r="L1053" i="11"/>
  <c r="L1054" i="11"/>
  <c r="L1055" i="11"/>
  <c r="L1056" i="11"/>
  <c r="L1057" i="11"/>
  <c r="L1058" i="11"/>
  <c r="L1059" i="11"/>
  <c r="L1060" i="11"/>
  <c r="L1061" i="11"/>
  <c r="L1062" i="11"/>
  <c r="L1063" i="11"/>
  <c r="L1064" i="11"/>
  <c r="L1065" i="11"/>
  <c r="L1066" i="11"/>
  <c r="L1067" i="11"/>
  <c r="L1068" i="11"/>
  <c r="L1069" i="11"/>
  <c r="L1070" i="11"/>
  <c r="L1071" i="11"/>
  <c r="L1072" i="11"/>
  <c r="L1073" i="11"/>
  <c r="L1074" i="11"/>
  <c r="L1075" i="11"/>
  <c r="L1076" i="11"/>
  <c r="L1077" i="11"/>
  <c r="L1078" i="11"/>
  <c r="L1079" i="11"/>
  <c r="L1080" i="11"/>
  <c r="L1081" i="11"/>
  <c r="L1082" i="11"/>
  <c r="L1083" i="11"/>
  <c r="L1084" i="11"/>
  <c r="L1085" i="11"/>
  <c r="L1086" i="11"/>
  <c r="L1087" i="11"/>
  <c r="L1088" i="11"/>
  <c r="L1089" i="11"/>
  <c r="L1090" i="11"/>
  <c r="L1091" i="11"/>
  <c r="L1092" i="11"/>
  <c r="L1093" i="11"/>
  <c r="L1094" i="11"/>
  <c r="L1095" i="11"/>
  <c r="L1096" i="11"/>
  <c r="L1097" i="11"/>
  <c r="L1098" i="11"/>
  <c r="L1099" i="11"/>
  <c r="L1100" i="11"/>
  <c r="L1101" i="11"/>
  <c r="L1102" i="11"/>
  <c r="L1103" i="11"/>
  <c r="L1104" i="11"/>
  <c r="L1105" i="11"/>
  <c r="L1106" i="11"/>
  <c r="L1107" i="11"/>
  <c r="L1108" i="11"/>
  <c r="L1109" i="11"/>
  <c r="L1110" i="11"/>
  <c r="L1111" i="11"/>
  <c r="L1112" i="11"/>
  <c r="L1113" i="11"/>
  <c r="L1114" i="11"/>
  <c r="L1115" i="11"/>
  <c r="L1116" i="11"/>
  <c r="L1117" i="11"/>
  <c r="L1118" i="11"/>
  <c r="L1119" i="11"/>
  <c r="L1120" i="11"/>
  <c r="L1121" i="11"/>
  <c r="L1122" i="11"/>
  <c r="L1123" i="11"/>
  <c r="L1124" i="11"/>
  <c r="L1125" i="11"/>
  <c r="L1126" i="11"/>
  <c r="L1127" i="11"/>
  <c r="L1128" i="11"/>
  <c r="L1129" i="11"/>
  <c r="L1130" i="11"/>
  <c r="L1131" i="11"/>
  <c r="L1132" i="11"/>
  <c r="L1133" i="11"/>
  <c r="L1134" i="11"/>
  <c r="L1135" i="11"/>
  <c r="L1136" i="11"/>
  <c r="L1137" i="11"/>
  <c r="L1138" i="11"/>
  <c r="L1139" i="11"/>
  <c r="L1140" i="11"/>
  <c r="L1141" i="11"/>
  <c r="L1142" i="11"/>
  <c r="L1143" i="11"/>
  <c r="L1144" i="11"/>
  <c r="L1145" i="11"/>
  <c r="L1146" i="11"/>
  <c r="L1147" i="11"/>
  <c r="L1148" i="11"/>
  <c r="L1149" i="11"/>
  <c r="L1150" i="11"/>
  <c r="L1151" i="11"/>
  <c r="L1152" i="11"/>
  <c r="L1153" i="11"/>
  <c r="L1154" i="11"/>
  <c r="L1155" i="11"/>
  <c r="L1156" i="11"/>
  <c r="L1157" i="11"/>
  <c r="L1158" i="11"/>
  <c r="L1159" i="11"/>
  <c r="L1160" i="11"/>
  <c r="L1161" i="11"/>
  <c r="L1162" i="11"/>
  <c r="L1163" i="11"/>
  <c r="L1164" i="11"/>
  <c r="L1165" i="11"/>
  <c r="L1166" i="11"/>
  <c r="L1167" i="11"/>
  <c r="L1168" i="11"/>
  <c r="L1169" i="11"/>
  <c r="L1170" i="11"/>
  <c r="L1171" i="11"/>
  <c r="L1172" i="11"/>
  <c r="L1173" i="11"/>
  <c r="L1174" i="11"/>
  <c r="L1175" i="11"/>
  <c r="L1176" i="11"/>
  <c r="L1177" i="11"/>
  <c r="L1178" i="11"/>
  <c r="L1179" i="11"/>
  <c r="L1180" i="11"/>
  <c r="L1181" i="11"/>
  <c r="L1182" i="11"/>
  <c r="L1183" i="11"/>
  <c r="L1184" i="11"/>
  <c r="L1185" i="11"/>
  <c r="L1186" i="11"/>
  <c r="L1187" i="11"/>
  <c r="L1188" i="11"/>
  <c r="L1189" i="11"/>
  <c r="L1190" i="11"/>
  <c r="L1191" i="11"/>
  <c r="L1192" i="11"/>
  <c r="L1193" i="11"/>
  <c r="L1194" i="11"/>
  <c r="L1195" i="11"/>
  <c r="L1196" i="11"/>
  <c r="L1197" i="11"/>
  <c r="L1198" i="11"/>
  <c r="L1199" i="11"/>
  <c r="L1200" i="11"/>
  <c r="L1201" i="11"/>
  <c r="L1202" i="11"/>
  <c r="L1203" i="11"/>
  <c r="L1204" i="11"/>
  <c r="L1205" i="11"/>
  <c r="L1206" i="11"/>
  <c r="L1207" i="11"/>
  <c r="L1208" i="11"/>
  <c r="L1209" i="11"/>
  <c r="L1210" i="11"/>
  <c r="L1211" i="11"/>
  <c r="L1212" i="11"/>
  <c r="L1213" i="11"/>
  <c r="L1214" i="11"/>
  <c r="L1215" i="11"/>
  <c r="L1216" i="11"/>
  <c r="L1217" i="11"/>
  <c r="L1218" i="11"/>
  <c r="L1219" i="11"/>
  <c r="L1220" i="11"/>
  <c r="L1221" i="11"/>
  <c r="L1222" i="11"/>
  <c r="L1223" i="11"/>
  <c r="L1224" i="11"/>
  <c r="L1225" i="11"/>
  <c r="L1226" i="11"/>
  <c r="L1227" i="11"/>
  <c r="L1228" i="11"/>
  <c r="L1229" i="11"/>
  <c r="L1230" i="11"/>
  <c r="L1231" i="11"/>
  <c r="L1232" i="11"/>
  <c r="L1233" i="11"/>
  <c r="L1234" i="11"/>
  <c r="L1235" i="11"/>
  <c r="L1236" i="11"/>
  <c r="L1237" i="11"/>
  <c r="L1238" i="11"/>
  <c r="L1239" i="11"/>
  <c r="L1240" i="11"/>
  <c r="L1241" i="11"/>
  <c r="L1242" i="11"/>
  <c r="L1243" i="11"/>
  <c r="L1244" i="11"/>
  <c r="L1245" i="11"/>
  <c r="L1246" i="11"/>
  <c r="L1247" i="11"/>
  <c r="L1248" i="11"/>
  <c r="L1249" i="11"/>
  <c r="L1250" i="11"/>
  <c r="L1251" i="11"/>
  <c r="L1252" i="11"/>
  <c r="L1253" i="11"/>
  <c r="L1254" i="11"/>
  <c r="L1255" i="11"/>
  <c r="L1256" i="11"/>
  <c r="L1257" i="11"/>
  <c r="L1258" i="11"/>
  <c r="L1259" i="11"/>
  <c r="L1260" i="11"/>
  <c r="L1261" i="11"/>
  <c r="L1262" i="11"/>
  <c r="L1263" i="11"/>
  <c r="L1264" i="11"/>
  <c r="L1265" i="11"/>
  <c r="L1266" i="11"/>
  <c r="L1267" i="11"/>
  <c r="L1268" i="11"/>
  <c r="L1269" i="11"/>
  <c r="L1270" i="11"/>
  <c r="L1271" i="11"/>
  <c r="L1272" i="11"/>
  <c r="L1273" i="11"/>
  <c r="L1274" i="11"/>
  <c r="L1275" i="11"/>
  <c r="L1276" i="11"/>
  <c r="L1277" i="11"/>
  <c r="L1278" i="11"/>
  <c r="L1279" i="11"/>
  <c r="L1280" i="11"/>
  <c r="L1281" i="11"/>
  <c r="L1282" i="11"/>
  <c r="L1283" i="11"/>
  <c r="L1284" i="11"/>
  <c r="L1285" i="11"/>
  <c r="L1286" i="11"/>
  <c r="L1287" i="11"/>
  <c r="L1288" i="11"/>
  <c r="L1289" i="11"/>
  <c r="L1290" i="11"/>
  <c r="L1291" i="11"/>
  <c r="L1292" i="11"/>
  <c r="L1293" i="11"/>
  <c r="L1294" i="11"/>
  <c r="L1295" i="11"/>
  <c r="L1296" i="11"/>
  <c r="L1297" i="11"/>
  <c r="L1298" i="11"/>
  <c r="L1299" i="11"/>
  <c r="L1300" i="11"/>
  <c r="L1301" i="11"/>
  <c r="L1302" i="11"/>
  <c r="L1303" i="11"/>
  <c r="L1304" i="11"/>
  <c r="L1305" i="11"/>
  <c r="L1306" i="11"/>
  <c r="L1307" i="11"/>
  <c r="L1308" i="11"/>
  <c r="L1309" i="11"/>
  <c r="L1310" i="11"/>
  <c r="L1311" i="11"/>
  <c r="L1312" i="11"/>
  <c r="L1313" i="11"/>
  <c r="L1314" i="11"/>
  <c r="L1315" i="11"/>
  <c r="L1316" i="11"/>
  <c r="L1317" i="11"/>
  <c r="L1318" i="11"/>
  <c r="L1319" i="11"/>
  <c r="L1320" i="11"/>
  <c r="L1321" i="11"/>
  <c r="L1322" i="11"/>
  <c r="L1323" i="11"/>
  <c r="L1324" i="11"/>
  <c r="L1325" i="11"/>
  <c r="L1326" i="11"/>
  <c r="L1327" i="11"/>
  <c r="L1328" i="11"/>
  <c r="L1329" i="11"/>
  <c r="L1330" i="11"/>
  <c r="L1331" i="11"/>
  <c r="L1332" i="11"/>
  <c r="L1333" i="11"/>
  <c r="L1334" i="11"/>
  <c r="L1335" i="11"/>
  <c r="L1336" i="11"/>
  <c r="L1337" i="11"/>
  <c r="L1338" i="11"/>
  <c r="L1339" i="11"/>
  <c r="L1340" i="11"/>
  <c r="L1341" i="11"/>
  <c r="L1342" i="11"/>
  <c r="L1343" i="11"/>
  <c r="L1344" i="11"/>
  <c r="L1345" i="11"/>
  <c r="L1346" i="11"/>
  <c r="L1347" i="11"/>
  <c r="L1348" i="11"/>
  <c r="L1349" i="11"/>
  <c r="L1350" i="11"/>
  <c r="L1351" i="11"/>
  <c r="L1352" i="11"/>
  <c r="L1353" i="11"/>
  <c r="L1354" i="11"/>
  <c r="L1355" i="11"/>
  <c r="L1356" i="11"/>
  <c r="L1357" i="11"/>
  <c r="L1358" i="11"/>
  <c r="L1359" i="11"/>
  <c r="L1360" i="11"/>
  <c r="L1361" i="11"/>
  <c r="L1362" i="11"/>
  <c r="L1363" i="11"/>
  <c r="L1364" i="11"/>
  <c r="L1365" i="11"/>
  <c r="L1366" i="11"/>
  <c r="L1367" i="11"/>
  <c r="L1368" i="11"/>
  <c r="L1369" i="11"/>
  <c r="L1370" i="11"/>
  <c r="L1371" i="11"/>
  <c r="L1372" i="11"/>
  <c r="L1373" i="11"/>
  <c r="L1374" i="11"/>
  <c r="L1375" i="11"/>
  <c r="L1376" i="11"/>
  <c r="L1377" i="11"/>
  <c r="L1378" i="11"/>
  <c r="L1379" i="11"/>
  <c r="L1380" i="11"/>
  <c r="L1381" i="11"/>
  <c r="L1382" i="11"/>
  <c r="L1383" i="11"/>
  <c r="L1384" i="11"/>
  <c r="L1385" i="11"/>
  <c r="L1386" i="11"/>
  <c r="L1387" i="11"/>
  <c r="L1388" i="11"/>
  <c r="L1389" i="11"/>
  <c r="L1390" i="11"/>
  <c r="L1391" i="11"/>
  <c r="L1392" i="11"/>
  <c r="L1393" i="11"/>
  <c r="L1394" i="11"/>
  <c r="L1395" i="11"/>
  <c r="L1396" i="11"/>
  <c r="L1397" i="11"/>
  <c r="L1398" i="11"/>
  <c r="L1399" i="11"/>
  <c r="L1400" i="11"/>
  <c r="L1401" i="11"/>
  <c r="L1402" i="11"/>
  <c r="L1403" i="11"/>
  <c r="L1404" i="11"/>
  <c r="L1405" i="11"/>
  <c r="L1406" i="11"/>
  <c r="L1407" i="11"/>
  <c r="L1408" i="11"/>
  <c r="L1409" i="11"/>
  <c r="L1410" i="11"/>
  <c r="L1411" i="11"/>
  <c r="L1412" i="11"/>
  <c r="L1413" i="11"/>
  <c r="L1414" i="11"/>
  <c r="L1415" i="11"/>
  <c r="L1416" i="11"/>
  <c r="L1417" i="11"/>
  <c r="L1418" i="11"/>
  <c r="L1419" i="11"/>
  <c r="L1420" i="11"/>
  <c r="L1421" i="11"/>
  <c r="L1422" i="11"/>
  <c r="L1423" i="11"/>
  <c r="L1424" i="11"/>
  <c r="L1425" i="11"/>
  <c r="L1426" i="11"/>
  <c r="L1427" i="11"/>
  <c r="L1428" i="11"/>
  <c r="L1429" i="11"/>
  <c r="L1430" i="11"/>
  <c r="L1431" i="11"/>
  <c r="L1432" i="11"/>
  <c r="L1433" i="11"/>
  <c r="L1434" i="11"/>
  <c r="L1435" i="11"/>
  <c r="L1436" i="11"/>
  <c r="L1437" i="11"/>
  <c r="L1438" i="11"/>
  <c r="L1439" i="11"/>
  <c r="L1440" i="11"/>
  <c r="L1441" i="11"/>
  <c r="L1442" i="11"/>
  <c r="L1443" i="11"/>
  <c r="L1444" i="11"/>
  <c r="L1445" i="11"/>
  <c r="L1446" i="11"/>
  <c r="L1447" i="11"/>
  <c r="L1448" i="11"/>
  <c r="L1449" i="11"/>
  <c r="L1450" i="11"/>
  <c r="L1451" i="11"/>
  <c r="L1452" i="11"/>
  <c r="L1453" i="11"/>
  <c r="L1454" i="11"/>
  <c r="L1455" i="11"/>
  <c r="L1456" i="11"/>
  <c r="L1457" i="11"/>
  <c r="L1458" i="11"/>
  <c r="L1459" i="11"/>
  <c r="L1460" i="11"/>
  <c r="L1461" i="11"/>
  <c r="L1462" i="11"/>
  <c r="L1463" i="11"/>
  <c r="L1464" i="11"/>
  <c r="L1465" i="11"/>
  <c r="L2" i="11"/>
  <c r="I3" i="11"/>
  <c r="I4" i="11"/>
  <c r="I5" i="11"/>
  <c r="I6" i="11"/>
  <c r="I7" i="11"/>
  <c r="I8" i="11"/>
  <c r="I9" i="11"/>
  <c r="I10" i="11"/>
  <c r="I11" i="11"/>
  <c r="I12" i="11"/>
  <c r="I13" i="11"/>
  <c r="I14" i="11"/>
  <c r="I15" i="11"/>
  <c r="I16" i="11"/>
  <c r="I17" i="11"/>
  <c r="I18" i="11"/>
  <c r="I19" i="11"/>
  <c r="I20" i="11"/>
  <c r="I21" i="11"/>
  <c r="I22" i="11"/>
  <c r="I23" i="11"/>
  <c r="I24" i="11"/>
  <c r="I25" i="11"/>
  <c r="I26" i="11"/>
  <c r="I27" i="11"/>
  <c r="I28" i="11"/>
  <c r="I29" i="11"/>
  <c r="I30" i="11"/>
  <c r="I31" i="11"/>
  <c r="I32" i="11"/>
  <c r="I33" i="11"/>
  <c r="I34" i="11"/>
  <c r="I35" i="11"/>
  <c r="I36" i="11"/>
  <c r="I37" i="11"/>
  <c r="I38" i="11"/>
  <c r="I39" i="11"/>
  <c r="I40" i="11"/>
  <c r="I41" i="11"/>
  <c r="I42" i="11"/>
  <c r="I43" i="11"/>
  <c r="I44" i="11"/>
  <c r="I45" i="11"/>
  <c r="I46" i="11"/>
  <c r="I47" i="11"/>
  <c r="I48" i="11"/>
  <c r="I49" i="11"/>
  <c r="I50" i="11"/>
  <c r="I51" i="11"/>
  <c r="I52" i="11"/>
  <c r="I53" i="11"/>
  <c r="I54" i="11"/>
  <c r="I55" i="11"/>
  <c r="I56" i="11"/>
  <c r="I57" i="11"/>
  <c r="I58" i="11"/>
  <c r="I59" i="11"/>
  <c r="I60" i="11"/>
  <c r="I61" i="11"/>
  <c r="I62" i="11"/>
  <c r="I63" i="11"/>
  <c r="I64" i="11"/>
  <c r="I65" i="11"/>
  <c r="I66" i="11"/>
  <c r="I67" i="11"/>
  <c r="I68" i="11"/>
  <c r="I69" i="11"/>
  <c r="I70" i="11"/>
  <c r="I71" i="11"/>
  <c r="I72" i="11"/>
  <c r="I73" i="11"/>
  <c r="I74" i="11"/>
  <c r="I75" i="11"/>
  <c r="I76" i="11"/>
  <c r="I77" i="11"/>
  <c r="I78" i="11"/>
  <c r="I79" i="11"/>
  <c r="I80" i="11"/>
  <c r="I81" i="11"/>
  <c r="I82" i="11"/>
  <c r="I83" i="11"/>
  <c r="I84" i="11"/>
  <c r="I85" i="11"/>
  <c r="I86" i="11"/>
  <c r="I87" i="11"/>
  <c r="I88" i="11"/>
  <c r="I89" i="11"/>
  <c r="I90" i="11"/>
  <c r="I91" i="11"/>
  <c r="I92" i="11"/>
  <c r="I93" i="11"/>
  <c r="I94" i="11"/>
  <c r="I95" i="11"/>
  <c r="I96" i="11"/>
  <c r="I97" i="11"/>
  <c r="I98" i="11"/>
  <c r="I99" i="11"/>
  <c r="I100" i="11"/>
  <c r="I101" i="11"/>
  <c r="I102" i="11"/>
  <c r="I103" i="11"/>
  <c r="I104" i="11"/>
  <c r="I105" i="11"/>
  <c r="I106" i="11"/>
  <c r="I107" i="11"/>
  <c r="I108" i="11"/>
  <c r="I109" i="11"/>
  <c r="I110" i="11"/>
  <c r="I111" i="11"/>
  <c r="I112" i="11"/>
  <c r="I113" i="11"/>
  <c r="I114" i="11"/>
  <c r="I115" i="11"/>
  <c r="I116" i="11"/>
  <c r="I117" i="11"/>
  <c r="I118" i="11"/>
  <c r="I119" i="11"/>
  <c r="I120" i="11"/>
  <c r="I121" i="11"/>
  <c r="I122" i="11"/>
  <c r="I123" i="11"/>
  <c r="I124" i="11"/>
  <c r="I125" i="11"/>
  <c r="I126" i="11"/>
  <c r="I127" i="11"/>
  <c r="I128" i="11"/>
  <c r="I129" i="11"/>
  <c r="I130" i="11"/>
  <c r="I131" i="11"/>
  <c r="I132" i="11"/>
  <c r="I133" i="11"/>
  <c r="I134" i="11"/>
  <c r="I135" i="11"/>
  <c r="I136" i="11"/>
  <c r="I137" i="11"/>
  <c r="I138" i="11"/>
  <c r="I139" i="11"/>
  <c r="I140" i="11"/>
  <c r="I141" i="11"/>
  <c r="I142" i="11"/>
  <c r="I143" i="11"/>
  <c r="I144" i="11"/>
  <c r="I145" i="11"/>
  <c r="I146" i="11"/>
  <c r="I147" i="11"/>
  <c r="I148" i="11"/>
  <c r="I149" i="11"/>
  <c r="I150" i="11"/>
  <c r="I151" i="11"/>
  <c r="I152" i="11"/>
  <c r="I153" i="11"/>
  <c r="I154" i="11"/>
  <c r="I155" i="11"/>
  <c r="I156" i="11"/>
  <c r="I157" i="11"/>
  <c r="I158" i="11"/>
  <c r="I159" i="11"/>
  <c r="I160" i="11"/>
  <c r="I161" i="11"/>
  <c r="I162" i="11"/>
  <c r="I163" i="11"/>
  <c r="I164" i="11"/>
  <c r="I165" i="11"/>
  <c r="I166" i="11"/>
  <c r="I167" i="11"/>
  <c r="I168" i="11"/>
  <c r="I169" i="11"/>
  <c r="I170" i="11"/>
  <c r="I171" i="11"/>
  <c r="I172" i="11"/>
  <c r="I173" i="11"/>
  <c r="I174" i="11"/>
  <c r="I175" i="11"/>
  <c r="I176" i="11"/>
  <c r="I177" i="11"/>
  <c r="I178" i="11"/>
  <c r="I179" i="11"/>
  <c r="I180" i="11"/>
  <c r="I181" i="11"/>
  <c r="I182" i="11"/>
  <c r="I183" i="11"/>
  <c r="I184" i="11"/>
  <c r="I185" i="11"/>
  <c r="I186" i="11"/>
  <c r="I187" i="11"/>
  <c r="I188" i="11"/>
  <c r="I189" i="11"/>
  <c r="I190" i="11"/>
  <c r="I191" i="11"/>
  <c r="I192" i="11"/>
  <c r="I193" i="11"/>
  <c r="I194" i="11"/>
  <c r="I195" i="11"/>
  <c r="I196" i="11"/>
  <c r="I197" i="11"/>
  <c r="I198" i="11"/>
  <c r="I199" i="11"/>
  <c r="I200" i="11"/>
  <c r="I201" i="11"/>
  <c r="I202" i="11"/>
  <c r="I203" i="11"/>
  <c r="I204" i="11"/>
  <c r="I205" i="11"/>
  <c r="I206" i="11"/>
  <c r="I207" i="11"/>
  <c r="I208" i="11"/>
  <c r="I209" i="11"/>
  <c r="I210" i="11"/>
  <c r="I211" i="11"/>
  <c r="I212" i="11"/>
  <c r="I213" i="11"/>
  <c r="I214" i="11"/>
  <c r="I215" i="11"/>
  <c r="I216" i="11"/>
  <c r="I217" i="11"/>
  <c r="I218" i="11"/>
  <c r="I219" i="11"/>
  <c r="I220" i="11"/>
  <c r="I221" i="11"/>
  <c r="I222" i="11"/>
  <c r="I223" i="11"/>
  <c r="I224" i="11"/>
  <c r="I225" i="11"/>
  <c r="I226" i="11"/>
  <c r="I227" i="11"/>
  <c r="I228" i="11"/>
  <c r="I229" i="11"/>
  <c r="I230" i="11"/>
  <c r="I231" i="11"/>
  <c r="I232" i="11"/>
  <c r="I233" i="11"/>
  <c r="I234" i="11"/>
  <c r="I235" i="11"/>
  <c r="I236" i="11"/>
  <c r="I237" i="11"/>
  <c r="I238" i="11"/>
  <c r="I239" i="11"/>
  <c r="I240" i="11"/>
  <c r="I241" i="11"/>
  <c r="I242" i="11"/>
  <c r="I243" i="11"/>
  <c r="I244" i="11"/>
  <c r="I245" i="11"/>
  <c r="I246" i="11"/>
  <c r="I247" i="11"/>
  <c r="I248" i="11"/>
  <c r="I249" i="11"/>
  <c r="I250" i="11"/>
  <c r="I251" i="11"/>
  <c r="I252" i="11"/>
  <c r="I253" i="11"/>
  <c r="I254" i="11"/>
  <c r="I255" i="11"/>
  <c r="I256" i="11"/>
  <c r="I257" i="11"/>
  <c r="I258" i="11"/>
  <c r="I259" i="11"/>
  <c r="I260" i="11"/>
  <c r="I261" i="11"/>
  <c r="I262" i="11"/>
  <c r="I263" i="11"/>
  <c r="I264" i="11"/>
  <c r="I265" i="11"/>
  <c r="I266" i="11"/>
  <c r="I267" i="11"/>
  <c r="I268" i="11"/>
  <c r="I269" i="11"/>
  <c r="I270" i="11"/>
  <c r="I271" i="11"/>
  <c r="I272" i="11"/>
  <c r="I273" i="11"/>
  <c r="I274" i="11"/>
  <c r="I275" i="11"/>
  <c r="I276" i="11"/>
  <c r="I277" i="11"/>
  <c r="I278" i="11"/>
  <c r="I279" i="11"/>
  <c r="I280" i="11"/>
  <c r="I281" i="11"/>
  <c r="I282" i="11"/>
  <c r="I283" i="11"/>
  <c r="I284" i="11"/>
  <c r="I285" i="11"/>
  <c r="I286" i="11"/>
  <c r="I287" i="11"/>
  <c r="I288" i="11"/>
  <c r="I289" i="11"/>
  <c r="I290" i="11"/>
  <c r="I291" i="11"/>
  <c r="I292" i="11"/>
  <c r="I293" i="11"/>
  <c r="I294" i="11"/>
  <c r="I295" i="11"/>
  <c r="I296" i="11"/>
  <c r="I297" i="11"/>
  <c r="I298" i="11"/>
  <c r="I299" i="11"/>
  <c r="I300" i="11"/>
  <c r="I301" i="11"/>
  <c r="I302" i="11"/>
  <c r="I303" i="11"/>
  <c r="I304" i="11"/>
  <c r="I305" i="11"/>
  <c r="I306" i="11"/>
  <c r="I307" i="11"/>
  <c r="I308" i="11"/>
  <c r="I309" i="11"/>
  <c r="I310" i="11"/>
  <c r="I311" i="11"/>
  <c r="I312" i="11"/>
  <c r="I313" i="11"/>
  <c r="I314" i="11"/>
  <c r="I315" i="11"/>
  <c r="I316" i="11"/>
  <c r="I317" i="11"/>
  <c r="I318" i="11"/>
  <c r="I319" i="11"/>
  <c r="I320" i="11"/>
  <c r="I321" i="11"/>
  <c r="I322" i="11"/>
  <c r="I323" i="11"/>
  <c r="I324" i="11"/>
  <c r="I325" i="11"/>
  <c r="I326" i="11"/>
  <c r="I327" i="11"/>
  <c r="I328" i="11"/>
  <c r="I329" i="11"/>
  <c r="I330" i="11"/>
  <c r="I331" i="11"/>
  <c r="I332" i="11"/>
  <c r="I333" i="11"/>
  <c r="I334" i="11"/>
  <c r="I335" i="11"/>
  <c r="I336" i="11"/>
  <c r="I337" i="11"/>
  <c r="I338" i="11"/>
  <c r="I339" i="11"/>
  <c r="I340" i="11"/>
  <c r="I341" i="11"/>
  <c r="I342" i="11"/>
  <c r="I343" i="11"/>
  <c r="I344" i="11"/>
  <c r="I345" i="11"/>
  <c r="I346" i="11"/>
  <c r="I347" i="11"/>
  <c r="I348" i="11"/>
  <c r="I349" i="11"/>
  <c r="I350" i="11"/>
  <c r="I351" i="11"/>
  <c r="I352" i="11"/>
  <c r="I353" i="11"/>
  <c r="I354" i="11"/>
  <c r="I355" i="11"/>
  <c r="I356" i="11"/>
  <c r="I357" i="11"/>
  <c r="I358" i="11"/>
  <c r="I359" i="11"/>
  <c r="I360" i="11"/>
  <c r="I361" i="11"/>
  <c r="I362" i="11"/>
  <c r="I363" i="11"/>
  <c r="I364" i="11"/>
  <c r="I365" i="11"/>
  <c r="I366" i="11"/>
  <c r="I367" i="11"/>
  <c r="I368" i="11"/>
  <c r="I369" i="11"/>
  <c r="I370" i="11"/>
  <c r="I371" i="11"/>
  <c r="I372" i="11"/>
  <c r="I373" i="11"/>
  <c r="I374" i="11"/>
  <c r="I375" i="11"/>
  <c r="I376" i="11"/>
  <c r="I377" i="11"/>
  <c r="I378" i="11"/>
  <c r="I379" i="11"/>
  <c r="I380" i="11"/>
  <c r="I381" i="11"/>
  <c r="I382" i="11"/>
  <c r="I383" i="11"/>
  <c r="I384" i="11"/>
  <c r="I385" i="11"/>
  <c r="I386" i="11"/>
  <c r="I387" i="11"/>
  <c r="I388" i="11"/>
  <c r="I389" i="11"/>
  <c r="I390" i="11"/>
  <c r="I391" i="11"/>
  <c r="I392" i="11"/>
  <c r="I393" i="11"/>
  <c r="I394" i="11"/>
  <c r="I395" i="11"/>
  <c r="I396" i="11"/>
  <c r="I397" i="11"/>
  <c r="I398" i="11"/>
  <c r="I399" i="11"/>
  <c r="I400" i="11"/>
  <c r="I401" i="11"/>
  <c r="I402" i="11"/>
  <c r="I403" i="11"/>
  <c r="I404" i="11"/>
  <c r="I405" i="11"/>
  <c r="I406" i="11"/>
  <c r="I407" i="11"/>
  <c r="I408" i="11"/>
  <c r="I409" i="11"/>
  <c r="I410" i="11"/>
  <c r="I411" i="11"/>
  <c r="I412" i="11"/>
  <c r="I413" i="11"/>
  <c r="I414" i="11"/>
  <c r="I415" i="11"/>
  <c r="I416" i="11"/>
  <c r="I417" i="11"/>
  <c r="I418" i="11"/>
  <c r="I419" i="11"/>
  <c r="I420" i="11"/>
  <c r="I421" i="11"/>
  <c r="I422" i="11"/>
  <c r="I423" i="11"/>
  <c r="I424" i="11"/>
  <c r="I425" i="11"/>
  <c r="I426" i="11"/>
  <c r="I427" i="11"/>
  <c r="I428" i="11"/>
  <c r="I429" i="11"/>
  <c r="I430" i="11"/>
  <c r="I431" i="11"/>
  <c r="I432" i="11"/>
  <c r="I433" i="11"/>
  <c r="I434" i="11"/>
  <c r="I435" i="11"/>
  <c r="I436" i="11"/>
  <c r="I437" i="11"/>
  <c r="I438" i="11"/>
  <c r="I439" i="11"/>
  <c r="I440" i="11"/>
  <c r="I441" i="11"/>
  <c r="I442" i="11"/>
  <c r="I443" i="11"/>
  <c r="I444" i="11"/>
  <c r="I445" i="11"/>
  <c r="I446" i="11"/>
  <c r="I447" i="11"/>
  <c r="I448" i="11"/>
  <c r="I449" i="11"/>
  <c r="I450" i="11"/>
  <c r="I451" i="11"/>
  <c r="I452" i="11"/>
  <c r="I453" i="11"/>
  <c r="I454" i="11"/>
  <c r="I455" i="11"/>
  <c r="I456" i="11"/>
  <c r="I457" i="11"/>
  <c r="I458" i="11"/>
  <c r="I459" i="11"/>
  <c r="I460" i="11"/>
  <c r="I461" i="11"/>
  <c r="I462" i="11"/>
  <c r="I463" i="11"/>
  <c r="I464" i="11"/>
  <c r="I465" i="11"/>
  <c r="I466" i="11"/>
  <c r="I467" i="11"/>
  <c r="I468" i="11"/>
  <c r="I469" i="11"/>
  <c r="I470" i="11"/>
  <c r="I471" i="11"/>
  <c r="I472" i="11"/>
  <c r="I473" i="11"/>
  <c r="I474" i="11"/>
  <c r="I475" i="11"/>
  <c r="I476" i="11"/>
  <c r="I477" i="11"/>
  <c r="I478" i="11"/>
  <c r="I479" i="11"/>
  <c r="I480" i="11"/>
  <c r="I481" i="11"/>
  <c r="I482" i="11"/>
  <c r="I483" i="11"/>
  <c r="I484" i="11"/>
  <c r="I485" i="11"/>
  <c r="I486" i="11"/>
  <c r="I487" i="11"/>
  <c r="I488" i="11"/>
  <c r="I489" i="11"/>
  <c r="I490" i="11"/>
  <c r="I491" i="11"/>
  <c r="I492" i="11"/>
  <c r="I493" i="11"/>
  <c r="I494" i="11"/>
  <c r="I495" i="11"/>
  <c r="I496" i="11"/>
  <c r="I497" i="11"/>
  <c r="I498" i="11"/>
  <c r="I499" i="11"/>
  <c r="I500" i="11"/>
  <c r="I501" i="11"/>
  <c r="I502" i="11"/>
  <c r="I503" i="11"/>
  <c r="I504" i="11"/>
  <c r="I505" i="11"/>
  <c r="I506" i="11"/>
  <c r="I507" i="11"/>
  <c r="I508" i="11"/>
  <c r="I509" i="11"/>
  <c r="I510" i="11"/>
  <c r="I511" i="11"/>
  <c r="I512" i="11"/>
  <c r="I513" i="11"/>
  <c r="I514" i="11"/>
  <c r="I515" i="11"/>
  <c r="I516" i="11"/>
  <c r="I517" i="11"/>
  <c r="I518" i="11"/>
  <c r="I519" i="11"/>
  <c r="I520" i="11"/>
  <c r="I521" i="11"/>
  <c r="I522" i="11"/>
  <c r="I523" i="11"/>
  <c r="I524" i="11"/>
  <c r="I525" i="11"/>
  <c r="I526" i="11"/>
  <c r="I527" i="11"/>
  <c r="I528" i="11"/>
  <c r="I529" i="11"/>
  <c r="I530" i="11"/>
  <c r="I531" i="11"/>
  <c r="I532" i="11"/>
  <c r="I533" i="11"/>
  <c r="I534" i="11"/>
  <c r="I535" i="11"/>
  <c r="I536" i="11"/>
  <c r="I537" i="11"/>
  <c r="I538" i="11"/>
  <c r="I539" i="11"/>
  <c r="I540" i="11"/>
  <c r="I541" i="11"/>
  <c r="I542" i="11"/>
  <c r="I543" i="11"/>
  <c r="I544" i="11"/>
  <c r="I545" i="11"/>
  <c r="I546" i="11"/>
  <c r="I547" i="11"/>
  <c r="I548" i="11"/>
  <c r="I549" i="11"/>
  <c r="I550" i="11"/>
  <c r="I551" i="11"/>
  <c r="I552" i="11"/>
  <c r="I553" i="11"/>
  <c r="I554" i="11"/>
  <c r="I555" i="11"/>
  <c r="I556" i="11"/>
  <c r="I557" i="11"/>
  <c r="I558" i="11"/>
  <c r="I559" i="11"/>
  <c r="I560" i="11"/>
  <c r="I561" i="11"/>
  <c r="I562" i="11"/>
  <c r="I563" i="11"/>
  <c r="I564" i="11"/>
  <c r="I565" i="11"/>
  <c r="I566" i="11"/>
  <c r="I567" i="11"/>
  <c r="I568" i="11"/>
  <c r="I569" i="11"/>
  <c r="I570" i="11"/>
  <c r="I571" i="11"/>
  <c r="I572" i="11"/>
  <c r="I573" i="11"/>
  <c r="I574" i="11"/>
  <c r="I575" i="11"/>
  <c r="I576" i="11"/>
  <c r="I577" i="11"/>
  <c r="I578" i="11"/>
  <c r="I579" i="11"/>
  <c r="I580" i="11"/>
  <c r="I581" i="11"/>
  <c r="I582" i="11"/>
  <c r="I583" i="11"/>
  <c r="I584" i="11"/>
  <c r="I585" i="11"/>
  <c r="I586" i="11"/>
  <c r="I587" i="11"/>
  <c r="I588" i="11"/>
  <c r="I589" i="11"/>
  <c r="I590" i="11"/>
  <c r="I591" i="11"/>
  <c r="I592" i="11"/>
  <c r="I593" i="11"/>
  <c r="I594" i="11"/>
  <c r="I595" i="11"/>
  <c r="I596" i="11"/>
  <c r="I597" i="11"/>
  <c r="I598" i="11"/>
  <c r="I599" i="11"/>
  <c r="I600" i="11"/>
  <c r="I601" i="11"/>
  <c r="I602" i="11"/>
  <c r="I603" i="11"/>
  <c r="I604" i="11"/>
  <c r="I605" i="11"/>
  <c r="I606" i="11"/>
  <c r="I607" i="11"/>
  <c r="I608" i="11"/>
  <c r="I609" i="11"/>
  <c r="I610" i="11"/>
  <c r="I611" i="11"/>
  <c r="I612" i="11"/>
  <c r="I613" i="11"/>
  <c r="I614" i="11"/>
  <c r="I615" i="11"/>
  <c r="I616" i="11"/>
  <c r="I617" i="11"/>
  <c r="I618" i="11"/>
  <c r="I619" i="11"/>
  <c r="I620" i="11"/>
  <c r="I621" i="11"/>
  <c r="I622" i="11"/>
  <c r="I623" i="11"/>
  <c r="I624" i="11"/>
  <c r="I625" i="11"/>
  <c r="I626" i="11"/>
  <c r="I627" i="11"/>
  <c r="I628" i="11"/>
  <c r="I629" i="11"/>
  <c r="I630" i="11"/>
  <c r="I631" i="11"/>
  <c r="I632" i="11"/>
  <c r="I633" i="11"/>
  <c r="I634" i="11"/>
  <c r="I635" i="11"/>
  <c r="I636" i="11"/>
  <c r="I637" i="11"/>
  <c r="I638" i="11"/>
  <c r="I639" i="11"/>
  <c r="I640" i="11"/>
  <c r="I641" i="11"/>
  <c r="I642" i="11"/>
  <c r="I643" i="11"/>
  <c r="I644" i="11"/>
  <c r="I645" i="11"/>
  <c r="I646" i="11"/>
  <c r="I647" i="11"/>
  <c r="I648" i="11"/>
  <c r="I649" i="11"/>
  <c r="I650" i="11"/>
  <c r="I651" i="11"/>
  <c r="I652" i="11"/>
  <c r="I653" i="11"/>
  <c r="I654" i="11"/>
  <c r="I655" i="11"/>
  <c r="I656" i="11"/>
  <c r="I657" i="11"/>
  <c r="I658" i="11"/>
  <c r="I659" i="11"/>
  <c r="I660" i="11"/>
  <c r="I661" i="11"/>
  <c r="I662" i="11"/>
  <c r="I663" i="11"/>
  <c r="I664" i="11"/>
  <c r="I665" i="11"/>
  <c r="I666" i="11"/>
  <c r="I667" i="11"/>
  <c r="I668" i="11"/>
  <c r="I669" i="11"/>
  <c r="I670" i="11"/>
  <c r="I671" i="11"/>
  <c r="I672" i="11"/>
  <c r="I673" i="11"/>
  <c r="I674" i="11"/>
  <c r="I675" i="11"/>
  <c r="I676" i="11"/>
  <c r="I677" i="11"/>
  <c r="I678" i="11"/>
  <c r="I679" i="11"/>
  <c r="I680" i="11"/>
  <c r="I681" i="11"/>
  <c r="I682" i="11"/>
  <c r="I683" i="11"/>
  <c r="I684" i="11"/>
  <c r="I685" i="11"/>
  <c r="I686" i="11"/>
  <c r="I687" i="11"/>
  <c r="I688" i="11"/>
  <c r="I689" i="11"/>
  <c r="I690" i="11"/>
  <c r="I691" i="11"/>
  <c r="I692" i="11"/>
  <c r="I693" i="11"/>
  <c r="I694" i="11"/>
  <c r="I695" i="11"/>
  <c r="I696" i="11"/>
  <c r="I697" i="11"/>
  <c r="I698" i="11"/>
  <c r="I699" i="11"/>
  <c r="I700" i="11"/>
  <c r="I701" i="11"/>
  <c r="I702" i="11"/>
  <c r="I703" i="11"/>
  <c r="I704" i="11"/>
  <c r="I705" i="11"/>
  <c r="I706" i="11"/>
  <c r="I707" i="11"/>
  <c r="I708" i="11"/>
  <c r="I709" i="11"/>
  <c r="I710" i="11"/>
  <c r="I711" i="11"/>
  <c r="I712" i="11"/>
  <c r="I713" i="11"/>
  <c r="I714" i="11"/>
  <c r="I715" i="11"/>
  <c r="I716" i="11"/>
  <c r="I717" i="11"/>
  <c r="I718" i="11"/>
  <c r="I719" i="11"/>
  <c r="I720" i="11"/>
  <c r="I721" i="11"/>
  <c r="I722" i="11"/>
  <c r="I723" i="11"/>
  <c r="I724" i="11"/>
  <c r="I725" i="11"/>
  <c r="I726" i="11"/>
  <c r="I727" i="11"/>
  <c r="I728" i="11"/>
  <c r="I729" i="11"/>
  <c r="I730" i="11"/>
  <c r="I731" i="11"/>
  <c r="I732" i="11"/>
  <c r="I733" i="11"/>
  <c r="I734" i="11"/>
  <c r="I735" i="11"/>
  <c r="I736" i="11"/>
  <c r="I737" i="11"/>
  <c r="I738" i="11"/>
  <c r="I739" i="11"/>
  <c r="I740" i="11"/>
  <c r="I741" i="11"/>
  <c r="I742" i="11"/>
  <c r="I743" i="11"/>
  <c r="I744" i="11"/>
  <c r="I745" i="11"/>
  <c r="I746" i="11"/>
  <c r="I747" i="11"/>
  <c r="I748" i="11"/>
  <c r="I749" i="11"/>
  <c r="I750" i="11"/>
  <c r="I751" i="11"/>
  <c r="I752" i="11"/>
  <c r="I753" i="11"/>
  <c r="I754" i="11"/>
  <c r="I755" i="11"/>
  <c r="I756" i="11"/>
  <c r="I757" i="11"/>
  <c r="I758" i="11"/>
  <c r="I759" i="11"/>
  <c r="I760" i="11"/>
  <c r="I761" i="11"/>
  <c r="I762" i="11"/>
  <c r="I763" i="11"/>
  <c r="I764" i="11"/>
  <c r="I765" i="11"/>
  <c r="I766" i="11"/>
  <c r="I767" i="11"/>
  <c r="I768" i="11"/>
  <c r="I769" i="11"/>
  <c r="I770" i="11"/>
  <c r="I771" i="11"/>
  <c r="I772" i="11"/>
  <c r="I773" i="11"/>
  <c r="I774" i="11"/>
  <c r="I775" i="11"/>
  <c r="I776" i="11"/>
  <c r="I777" i="11"/>
  <c r="I778" i="11"/>
  <c r="I779" i="11"/>
  <c r="I780" i="11"/>
  <c r="I781" i="11"/>
  <c r="I782" i="11"/>
  <c r="I783" i="11"/>
  <c r="I784" i="11"/>
  <c r="I785" i="11"/>
  <c r="I786" i="11"/>
  <c r="I787" i="11"/>
  <c r="I788" i="11"/>
  <c r="I789" i="11"/>
  <c r="I790" i="11"/>
  <c r="I791" i="11"/>
  <c r="I792" i="11"/>
  <c r="I793" i="11"/>
  <c r="I794" i="11"/>
  <c r="I795" i="11"/>
  <c r="I796" i="11"/>
  <c r="I797" i="11"/>
  <c r="I798" i="11"/>
  <c r="I799" i="11"/>
  <c r="I800" i="11"/>
  <c r="I801" i="11"/>
  <c r="I802" i="11"/>
  <c r="I803" i="11"/>
  <c r="I804" i="11"/>
  <c r="I805" i="11"/>
  <c r="I806" i="11"/>
  <c r="I807" i="11"/>
  <c r="I808" i="11"/>
  <c r="I809" i="11"/>
  <c r="I810" i="11"/>
  <c r="I811" i="11"/>
  <c r="I812" i="11"/>
  <c r="I813" i="11"/>
  <c r="I814" i="11"/>
  <c r="I815" i="11"/>
  <c r="I816" i="11"/>
  <c r="I817" i="11"/>
  <c r="I818" i="11"/>
  <c r="I819" i="11"/>
  <c r="I820" i="11"/>
  <c r="I821" i="11"/>
  <c r="I822" i="11"/>
  <c r="I823" i="11"/>
  <c r="I824" i="11"/>
  <c r="I825" i="11"/>
  <c r="I826" i="11"/>
  <c r="I827" i="11"/>
  <c r="I828" i="11"/>
  <c r="I829" i="11"/>
  <c r="I830" i="11"/>
  <c r="I831" i="11"/>
  <c r="I832" i="11"/>
  <c r="I833" i="11"/>
  <c r="I834" i="11"/>
  <c r="I835" i="11"/>
  <c r="I836" i="11"/>
  <c r="I837" i="11"/>
  <c r="I838" i="11"/>
  <c r="I839" i="11"/>
  <c r="I840" i="11"/>
  <c r="I841" i="11"/>
  <c r="I842" i="11"/>
  <c r="I843" i="11"/>
  <c r="I844" i="11"/>
  <c r="I845" i="11"/>
  <c r="I846" i="11"/>
  <c r="I847" i="11"/>
  <c r="I848" i="11"/>
  <c r="I849" i="11"/>
  <c r="I850" i="11"/>
  <c r="I851" i="11"/>
  <c r="I852" i="11"/>
  <c r="I853" i="11"/>
  <c r="I854" i="11"/>
  <c r="I855" i="11"/>
  <c r="I856" i="11"/>
  <c r="I857" i="11"/>
  <c r="I858" i="11"/>
  <c r="I859" i="11"/>
  <c r="I860" i="11"/>
  <c r="I861" i="11"/>
  <c r="I862" i="11"/>
  <c r="I863" i="11"/>
  <c r="I864" i="11"/>
  <c r="I865" i="11"/>
  <c r="I866" i="11"/>
  <c r="I867" i="11"/>
  <c r="I868" i="11"/>
  <c r="I869" i="11"/>
  <c r="I870" i="11"/>
  <c r="I871" i="11"/>
  <c r="I872" i="11"/>
  <c r="I873" i="11"/>
  <c r="I874" i="11"/>
  <c r="I875" i="11"/>
  <c r="I876" i="11"/>
  <c r="I877" i="11"/>
  <c r="I878" i="11"/>
  <c r="I879" i="11"/>
  <c r="I880" i="11"/>
  <c r="I881" i="11"/>
  <c r="I882" i="11"/>
  <c r="I883" i="11"/>
  <c r="I884" i="11"/>
  <c r="I885" i="11"/>
  <c r="I886" i="11"/>
  <c r="I887" i="11"/>
  <c r="I888" i="11"/>
  <c r="I889" i="11"/>
  <c r="I890" i="11"/>
  <c r="I891" i="11"/>
  <c r="I892" i="11"/>
  <c r="I893" i="11"/>
  <c r="I894" i="11"/>
  <c r="I895" i="11"/>
  <c r="I896" i="11"/>
  <c r="I897" i="11"/>
  <c r="I898" i="11"/>
  <c r="I899" i="11"/>
  <c r="I900" i="11"/>
  <c r="I901" i="11"/>
  <c r="I902" i="11"/>
  <c r="I903" i="11"/>
  <c r="I904" i="11"/>
  <c r="I905" i="11"/>
  <c r="I906" i="11"/>
  <c r="I907" i="11"/>
  <c r="I908" i="11"/>
  <c r="I909" i="11"/>
  <c r="I910" i="11"/>
  <c r="I911" i="11"/>
  <c r="I912" i="11"/>
  <c r="I913" i="11"/>
  <c r="I914" i="11"/>
  <c r="I915" i="11"/>
  <c r="I916" i="11"/>
  <c r="I917" i="11"/>
  <c r="I918" i="11"/>
  <c r="I919" i="11"/>
  <c r="I920" i="11"/>
  <c r="I921" i="11"/>
  <c r="I922" i="11"/>
  <c r="I923" i="11"/>
  <c r="I924" i="11"/>
  <c r="I925" i="11"/>
  <c r="I926" i="11"/>
  <c r="I927" i="11"/>
  <c r="I928" i="11"/>
  <c r="I929" i="11"/>
  <c r="I930" i="11"/>
  <c r="I931" i="11"/>
  <c r="I932" i="11"/>
  <c r="I933" i="11"/>
  <c r="I934" i="11"/>
  <c r="I935" i="11"/>
  <c r="I936" i="11"/>
  <c r="I937" i="11"/>
  <c r="I938" i="11"/>
  <c r="I939" i="11"/>
  <c r="I940" i="11"/>
  <c r="I941" i="11"/>
  <c r="I942" i="11"/>
  <c r="I943" i="11"/>
  <c r="I944" i="11"/>
  <c r="I945" i="11"/>
  <c r="I946" i="11"/>
  <c r="I947" i="11"/>
  <c r="I948" i="11"/>
  <c r="I949" i="11"/>
  <c r="I950" i="11"/>
  <c r="I951" i="11"/>
  <c r="I952" i="11"/>
  <c r="I953" i="11"/>
  <c r="I954" i="11"/>
  <c r="I955" i="11"/>
  <c r="I956" i="11"/>
  <c r="I957" i="11"/>
  <c r="I958" i="11"/>
  <c r="I959" i="11"/>
  <c r="I960" i="11"/>
  <c r="I961" i="11"/>
  <c r="I962" i="11"/>
  <c r="I963" i="11"/>
  <c r="I964" i="11"/>
  <c r="I965" i="11"/>
  <c r="I966" i="11"/>
  <c r="I967" i="11"/>
  <c r="I968" i="11"/>
  <c r="I969" i="11"/>
  <c r="I970" i="11"/>
  <c r="I971" i="11"/>
  <c r="I972" i="11"/>
  <c r="I973" i="11"/>
  <c r="I974" i="11"/>
  <c r="I975" i="11"/>
  <c r="I976" i="11"/>
  <c r="I977" i="11"/>
  <c r="I978" i="11"/>
  <c r="I979" i="11"/>
  <c r="I980" i="11"/>
  <c r="I981" i="11"/>
  <c r="I982" i="11"/>
  <c r="I983" i="11"/>
  <c r="I984" i="11"/>
  <c r="I985" i="11"/>
  <c r="I986" i="11"/>
  <c r="I987" i="11"/>
  <c r="I988" i="11"/>
  <c r="I989" i="11"/>
  <c r="I990" i="11"/>
  <c r="I991" i="11"/>
  <c r="I992" i="11"/>
  <c r="I993" i="11"/>
  <c r="I994" i="11"/>
  <c r="I995" i="11"/>
  <c r="I996" i="11"/>
  <c r="I997" i="11"/>
  <c r="I998" i="11"/>
  <c r="I999" i="11"/>
  <c r="I1000" i="11"/>
  <c r="I1001" i="11"/>
  <c r="I1002" i="11"/>
  <c r="I1003" i="11"/>
  <c r="I1004" i="11"/>
  <c r="I1005" i="11"/>
  <c r="I1006" i="11"/>
  <c r="I1007" i="11"/>
  <c r="I1008" i="11"/>
  <c r="I1009" i="11"/>
  <c r="I1010" i="11"/>
  <c r="I1011" i="11"/>
  <c r="I1012" i="11"/>
  <c r="I1013" i="11"/>
  <c r="I1014" i="11"/>
  <c r="I1015" i="11"/>
  <c r="I1016" i="11"/>
  <c r="I1017" i="11"/>
  <c r="I1018" i="11"/>
  <c r="I1019" i="11"/>
  <c r="I1020" i="11"/>
  <c r="I1021" i="11"/>
  <c r="I1022" i="11"/>
  <c r="I1023" i="11"/>
  <c r="I1024" i="11"/>
  <c r="I1025" i="11"/>
  <c r="I1026" i="11"/>
  <c r="I1027" i="11"/>
  <c r="I1028" i="11"/>
  <c r="I1029" i="11"/>
  <c r="I1030" i="11"/>
  <c r="I1031" i="11"/>
  <c r="I1032" i="11"/>
  <c r="I1033" i="11"/>
  <c r="I1034" i="11"/>
  <c r="I1035" i="11"/>
  <c r="I1036" i="11"/>
  <c r="I1037" i="11"/>
  <c r="I1038" i="11"/>
  <c r="I1039" i="11"/>
  <c r="I1040" i="11"/>
  <c r="I1041" i="11"/>
  <c r="I1042" i="11"/>
  <c r="I1043" i="11"/>
  <c r="I1044" i="11"/>
  <c r="I1045" i="11"/>
  <c r="I1046" i="11"/>
  <c r="I1047" i="11"/>
  <c r="I1048" i="11"/>
  <c r="I1049" i="11"/>
  <c r="I1050" i="11"/>
  <c r="I1051" i="11"/>
  <c r="I1052" i="11"/>
  <c r="I1053" i="11"/>
  <c r="I1054" i="11"/>
  <c r="I1055" i="11"/>
  <c r="I1056" i="11"/>
  <c r="I1057" i="11"/>
  <c r="I1058" i="11"/>
  <c r="I1059" i="11"/>
  <c r="I1060" i="11"/>
  <c r="I1061" i="11"/>
  <c r="I1062" i="11"/>
  <c r="I1063" i="11"/>
  <c r="I1064" i="11"/>
  <c r="I1065" i="11"/>
  <c r="I1066" i="11"/>
  <c r="I1067" i="11"/>
  <c r="I1068" i="11"/>
  <c r="I1069" i="11"/>
  <c r="I1070" i="11"/>
  <c r="I1071" i="11"/>
  <c r="I1072" i="11"/>
  <c r="I1073" i="11"/>
  <c r="I1074" i="11"/>
  <c r="I1075" i="11"/>
  <c r="I1076" i="11"/>
  <c r="I1077" i="11"/>
  <c r="I1078" i="11"/>
  <c r="I1079" i="11"/>
  <c r="I1080" i="11"/>
  <c r="I1081" i="11"/>
  <c r="I1082" i="11"/>
  <c r="I1083" i="11"/>
  <c r="I1084" i="11"/>
  <c r="I1085" i="11"/>
  <c r="I1086" i="11"/>
  <c r="I1087" i="11"/>
  <c r="I1088" i="11"/>
  <c r="I1089" i="11"/>
  <c r="I1090" i="11"/>
  <c r="I1091" i="11"/>
  <c r="I1092" i="11"/>
  <c r="I1093" i="11"/>
  <c r="I1094" i="11"/>
  <c r="I1095" i="11"/>
  <c r="I1096" i="11"/>
  <c r="I1097" i="11"/>
  <c r="I1098" i="11"/>
  <c r="I1099" i="11"/>
  <c r="I1100" i="11"/>
  <c r="I1101" i="11"/>
  <c r="I1102" i="11"/>
  <c r="I1103" i="11"/>
  <c r="I1104" i="11"/>
  <c r="I1105" i="11"/>
  <c r="I1106" i="11"/>
  <c r="I1107" i="11"/>
  <c r="I1108" i="11"/>
  <c r="I1109" i="11"/>
  <c r="I1110" i="11"/>
  <c r="I1111" i="11"/>
  <c r="I1112" i="11"/>
  <c r="I1113" i="11"/>
  <c r="I1114" i="11"/>
  <c r="I1115" i="11"/>
  <c r="I1116" i="11"/>
  <c r="I1117" i="11"/>
  <c r="I1118" i="11"/>
  <c r="I1119" i="11"/>
  <c r="I1120" i="11"/>
  <c r="I1121" i="11"/>
  <c r="I1122" i="11"/>
  <c r="I1123" i="11"/>
  <c r="I1124" i="11"/>
  <c r="I1125" i="11"/>
  <c r="I1126" i="11"/>
  <c r="I1127" i="11"/>
  <c r="I1128" i="11"/>
  <c r="I1129" i="11"/>
  <c r="I1130" i="11"/>
  <c r="I1131" i="11"/>
  <c r="I1132" i="11"/>
  <c r="I1133" i="11"/>
  <c r="I1134" i="11"/>
  <c r="I1135" i="11"/>
  <c r="I1136" i="11"/>
  <c r="I1137" i="11"/>
  <c r="I1138" i="11"/>
  <c r="I1139" i="11"/>
  <c r="I1140" i="11"/>
  <c r="I1141" i="11"/>
  <c r="I1142" i="11"/>
  <c r="I1143" i="11"/>
  <c r="I1144" i="11"/>
  <c r="I1145" i="11"/>
  <c r="I1146" i="11"/>
  <c r="I1147" i="11"/>
  <c r="I1148" i="11"/>
  <c r="I1149" i="11"/>
  <c r="I1150" i="11"/>
  <c r="I1151" i="11"/>
  <c r="I1152" i="11"/>
  <c r="I1153" i="11"/>
  <c r="I1154" i="11"/>
  <c r="I1155" i="11"/>
  <c r="I1156" i="11"/>
  <c r="I1157" i="11"/>
  <c r="I1158" i="11"/>
  <c r="I1159" i="11"/>
  <c r="I1160" i="11"/>
  <c r="I1161" i="11"/>
  <c r="I1162" i="11"/>
  <c r="I1163" i="11"/>
  <c r="I1164" i="11"/>
  <c r="I1165" i="11"/>
  <c r="I1166" i="11"/>
  <c r="I1167" i="11"/>
  <c r="I1168" i="11"/>
  <c r="I1169" i="11"/>
  <c r="I1170" i="11"/>
  <c r="I1171" i="11"/>
  <c r="I1172" i="11"/>
  <c r="I1173" i="11"/>
  <c r="I1174" i="11"/>
  <c r="I1175" i="11"/>
  <c r="I1176" i="11"/>
  <c r="I1177" i="11"/>
  <c r="I1178" i="11"/>
  <c r="I1179" i="11"/>
  <c r="I1180" i="11"/>
  <c r="I1181" i="11"/>
  <c r="I1182" i="11"/>
  <c r="I1183" i="11"/>
  <c r="I1184" i="11"/>
  <c r="I1185" i="11"/>
  <c r="I1186" i="11"/>
  <c r="I1187" i="11"/>
  <c r="I1188" i="11"/>
  <c r="I1189" i="11"/>
  <c r="I1190" i="11"/>
  <c r="I1191" i="11"/>
  <c r="I1192" i="11"/>
  <c r="I1193" i="11"/>
  <c r="I1194" i="11"/>
  <c r="I1195" i="11"/>
  <c r="I1196" i="11"/>
  <c r="I1197" i="11"/>
  <c r="I1198" i="11"/>
  <c r="I1199" i="11"/>
  <c r="I1200" i="11"/>
  <c r="I1201" i="11"/>
  <c r="I1202" i="11"/>
  <c r="I1203" i="11"/>
  <c r="I1204" i="11"/>
  <c r="I1205" i="11"/>
  <c r="I1206" i="11"/>
  <c r="I1207" i="11"/>
  <c r="I1208" i="11"/>
  <c r="I1209" i="11"/>
  <c r="I1210" i="11"/>
  <c r="I1211" i="11"/>
  <c r="I1212" i="11"/>
  <c r="I1213" i="11"/>
  <c r="I1214" i="11"/>
  <c r="I1215" i="11"/>
  <c r="I1216" i="11"/>
  <c r="I1217" i="11"/>
  <c r="I1218" i="11"/>
  <c r="I1219" i="11"/>
  <c r="I1220" i="11"/>
  <c r="I1221" i="11"/>
  <c r="I1222" i="11"/>
  <c r="I1223" i="11"/>
  <c r="I1224" i="11"/>
  <c r="I1225" i="11"/>
  <c r="I1226" i="11"/>
  <c r="I1227" i="11"/>
  <c r="I1228" i="11"/>
  <c r="I1229" i="11"/>
  <c r="I1230" i="11"/>
  <c r="I1231" i="11"/>
  <c r="I1232" i="11"/>
  <c r="I1233" i="11"/>
  <c r="I1234" i="11"/>
  <c r="I1235" i="11"/>
  <c r="I1236" i="11"/>
  <c r="I1237" i="11"/>
  <c r="I1238" i="11"/>
  <c r="I1239" i="11"/>
  <c r="I1240" i="11"/>
  <c r="I1241" i="11"/>
  <c r="I1242" i="11"/>
  <c r="I1243" i="11"/>
  <c r="I1244" i="11"/>
  <c r="I1245" i="11"/>
  <c r="I1246" i="11"/>
  <c r="I1247" i="11"/>
  <c r="I1248" i="11"/>
  <c r="I1249" i="11"/>
  <c r="I1250" i="11"/>
  <c r="I1251" i="11"/>
  <c r="I1252" i="11"/>
  <c r="I1253" i="11"/>
  <c r="I1254" i="11"/>
  <c r="I1255" i="11"/>
  <c r="I1256" i="11"/>
  <c r="I1257" i="11"/>
  <c r="I1258" i="11"/>
  <c r="I1259" i="11"/>
  <c r="I1260" i="11"/>
  <c r="I1261" i="11"/>
  <c r="I1262" i="11"/>
  <c r="I1263" i="11"/>
  <c r="I1264" i="11"/>
  <c r="I1265" i="11"/>
  <c r="I1266" i="11"/>
  <c r="I1267" i="11"/>
  <c r="I1268" i="11"/>
  <c r="I1269" i="11"/>
  <c r="I1270" i="11"/>
  <c r="I1271" i="11"/>
  <c r="I1272" i="11"/>
  <c r="I1273" i="11"/>
  <c r="I1274" i="11"/>
  <c r="I1275" i="11"/>
  <c r="I1276" i="11"/>
  <c r="I1277" i="11"/>
  <c r="I1278" i="11"/>
  <c r="I1279" i="11"/>
  <c r="I1280" i="11"/>
  <c r="I1281" i="11"/>
  <c r="I1282" i="11"/>
  <c r="I1283" i="11"/>
  <c r="I1284" i="11"/>
  <c r="I1285" i="11"/>
  <c r="I1286" i="11"/>
  <c r="I1287" i="11"/>
  <c r="I1288" i="11"/>
  <c r="I1289" i="11"/>
  <c r="I1290" i="11"/>
  <c r="I1291" i="11"/>
  <c r="I1292" i="11"/>
  <c r="I1293" i="11"/>
  <c r="I1294" i="11"/>
  <c r="I1295" i="11"/>
  <c r="I1296" i="11"/>
  <c r="I1297" i="11"/>
  <c r="I1298" i="11"/>
  <c r="I1299" i="11"/>
  <c r="I1300" i="11"/>
  <c r="I1301" i="11"/>
  <c r="I1302" i="11"/>
  <c r="I1303" i="11"/>
  <c r="I1304" i="11"/>
  <c r="I1305" i="11"/>
  <c r="I1306" i="11"/>
  <c r="I1307" i="11"/>
  <c r="I1308" i="11"/>
  <c r="I1309" i="11"/>
  <c r="I1310" i="11"/>
  <c r="I1311" i="11"/>
  <c r="I1312" i="11"/>
  <c r="I1313" i="11"/>
  <c r="I1314" i="11"/>
  <c r="I1315" i="11"/>
  <c r="I1316" i="11"/>
  <c r="I1317" i="11"/>
  <c r="I1318" i="11"/>
  <c r="I1319" i="11"/>
  <c r="I1320" i="11"/>
  <c r="I1321" i="11"/>
  <c r="I1322" i="11"/>
  <c r="I1323" i="11"/>
  <c r="I1324" i="11"/>
  <c r="I1325" i="11"/>
  <c r="I1326" i="11"/>
  <c r="I1327" i="11"/>
  <c r="I1328" i="11"/>
  <c r="I1329" i="11"/>
  <c r="I1330" i="11"/>
  <c r="I1331" i="11"/>
  <c r="I1332" i="11"/>
  <c r="I1333" i="11"/>
  <c r="I1334" i="11"/>
  <c r="I1335" i="11"/>
  <c r="I1336" i="11"/>
  <c r="I1337" i="11"/>
  <c r="I1338" i="11"/>
  <c r="I1339" i="11"/>
  <c r="I1340" i="11"/>
  <c r="I1341" i="11"/>
  <c r="I1342" i="11"/>
  <c r="I1343" i="11"/>
  <c r="I1344" i="11"/>
  <c r="I1345" i="11"/>
  <c r="I1346" i="11"/>
  <c r="I1347" i="11"/>
  <c r="I1348" i="11"/>
  <c r="I1349" i="11"/>
  <c r="I1350" i="11"/>
  <c r="I1351" i="11"/>
  <c r="I1352" i="11"/>
  <c r="I1353" i="11"/>
  <c r="I1354" i="11"/>
  <c r="I1355" i="11"/>
  <c r="I1356" i="11"/>
  <c r="I1357" i="11"/>
  <c r="I1358" i="11"/>
  <c r="I1359" i="11"/>
  <c r="I1360" i="11"/>
  <c r="I1361" i="11"/>
  <c r="I1362" i="11"/>
  <c r="I1363" i="11"/>
  <c r="I1364" i="11"/>
  <c r="I1365" i="11"/>
  <c r="I1366" i="11"/>
  <c r="I1367" i="11"/>
  <c r="I1368" i="11"/>
  <c r="I1369" i="11"/>
  <c r="I1370" i="11"/>
  <c r="I1371" i="11"/>
  <c r="I1372" i="11"/>
  <c r="I1373" i="11"/>
  <c r="I1374" i="11"/>
  <c r="I1375" i="11"/>
  <c r="I1376" i="11"/>
  <c r="I1377" i="11"/>
  <c r="I1378" i="11"/>
  <c r="I1379" i="11"/>
  <c r="I1380" i="11"/>
  <c r="I1381" i="11"/>
  <c r="I1382" i="11"/>
  <c r="I1383" i="11"/>
  <c r="I1384" i="11"/>
  <c r="I1385" i="11"/>
  <c r="I1386" i="11"/>
  <c r="I1387" i="11"/>
  <c r="I1388" i="11"/>
  <c r="I1389" i="11"/>
  <c r="I1390" i="11"/>
  <c r="I1391" i="11"/>
  <c r="I1392" i="11"/>
  <c r="I1393" i="11"/>
  <c r="I1394" i="11"/>
  <c r="I1395" i="11"/>
  <c r="I1396" i="11"/>
  <c r="I1397" i="11"/>
  <c r="I1398" i="11"/>
  <c r="I1399" i="11"/>
  <c r="I1400" i="11"/>
  <c r="I1401" i="11"/>
  <c r="I1402" i="11"/>
  <c r="I1403" i="11"/>
  <c r="I1404" i="11"/>
  <c r="I1405" i="11"/>
  <c r="I1406" i="11"/>
  <c r="I1407" i="11"/>
  <c r="I1408" i="11"/>
  <c r="I1409" i="11"/>
  <c r="I1410" i="11"/>
  <c r="I1411" i="11"/>
  <c r="I1412" i="11"/>
  <c r="I1413" i="11"/>
  <c r="I1414" i="11"/>
  <c r="I1415" i="11"/>
  <c r="I1416" i="11"/>
  <c r="I1417" i="11"/>
  <c r="I1418" i="11"/>
  <c r="I1419" i="11"/>
  <c r="I1420" i="11"/>
  <c r="I1421" i="11"/>
  <c r="I1422" i="11"/>
  <c r="I1423" i="11"/>
  <c r="I1424" i="11"/>
  <c r="I1425" i="11"/>
  <c r="I1426" i="11"/>
  <c r="I1427" i="11"/>
  <c r="I1428" i="11"/>
  <c r="I1429" i="11"/>
  <c r="I1430" i="11"/>
  <c r="I1431" i="11"/>
  <c r="I1432" i="11"/>
  <c r="I1433" i="11"/>
  <c r="I1434" i="11"/>
  <c r="I1435" i="11"/>
  <c r="I1436" i="11"/>
  <c r="I1437" i="11"/>
  <c r="I1438" i="11"/>
  <c r="I1439" i="11"/>
  <c r="I1440" i="11"/>
  <c r="I1441" i="11"/>
  <c r="I1442" i="11"/>
  <c r="I1443" i="11"/>
  <c r="I1444" i="11"/>
  <c r="I1445" i="11"/>
  <c r="I1446" i="11"/>
  <c r="I1447" i="11"/>
  <c r="I1448" i="11"/>
  <c r="I1449" i="11"/>
  <c r="I1450" i="11"/>
  <c r="I1451" i="11"/>
  <c r="I1452" i="11"/>
  <c r="I1453" i="11"/>
  <c r="I1454" i="11"/>
  <c r="I1455" i="11"/>
  <c r="I1456" i="11"/>
  <c r="I1457" i="11"/>
  <c r="I1458" i="11"/>
  <c r="I1459" i="11"/>
  <c r="I1460" i="11"/>
  <c r="I1461" i="11"/>
  <c r="I1462" i="11"/>
  <c r="I1463" i="11"/>
  <c r="I1464" i="11"/>
  <c r="I1465" i="11"/>
  <c r="I2" i="11"/>
  <c r="O3" i="10"/>
  <c r="O4" i="10"/>
  <c r="O5" i="10"/>
  <c r="O6" i="10"/>
  <c r="O7" i="10"/>
  <c r="O8" i="10"/>
  <c r="O9" i="10"/>
  <c r="O10" i="10"/>
  <c r="O11" i="10"/>
  <c r="O12" i="10"/>
  <c r="O13" i="10"/>
  <c r="O14" i="10"/>
  <c r="O15" i="10"/>
  <c r="O16" i="10"/>
  <c r="O17" i="10"/>
  <c r="O18" i="10"/>
  <c r="O19" i="10"/>
  <c r="O20" i="10"/>
  <c r="O21" i="10"/>
  <c r="O22" i="10"/>
  <c r="O23" i="10"/>
  <c r="O24" i="10"/>
  <c r="O25" i="10"/>
  <c r="O26" i="10"/>
  <c r="O27" i="10"/>
  <c r="O28" i="10"/>
  <c r="O29" i="10"/>
  <c r="O30" i="10"/>
  <c r="O31" i="10"/>
  <c r="O32" i="10"/>
  <c r="O33" i="10"/>
  <c r="O34" i="10"/>
  <c r="O35" i="10"/>
  <c r="O36" i="10"/>
  <c r="O37" i="10"/>
  <c r="O38" i="10"/>
  <c r="O39" i="10"/>
  <c r="O40" i="10"/>
  <c r="O41" i="10"/>
  <c r="O42" i="10"/>
  <c r="O43" i="10"/>
  <c r="O44" i="10"/>
  <c r="O45" i="10"/>
  <c r="O46" i="10"/>
  <c r="O47" i="10"/>
  <c r="O48" i="10"/>
  <c r="O49" i="10"/>
  <c r="O50" i="10"/>
  <c r="O51" i="10"/>
  <c r="O52" i="10"/>
  <c r="O53" i="10"/>
  <c r="O54" i="10"/>
  <c r="O55" i="10"/>
  <c r="O56" i="10"/>
  <c r="O57" i="10"/>
  <c r="O58" i="10"/>
  <c r="O59" i="10"/>
  <c r="O60" i="10"/>
  <c r="O61" i="10"/>
  <c r="O62" i="10"/>
  <c r="O63" i="10"/>
  <c r="O64" i="10"/>
  <c r="O65" i="10"/>
  <c r="O66" i="10"/>
  <c r="O67" i="10"/>
  <c r="O68" i="10"/>
  <c r="O69" i="10"/>
  <c r="O70" i="10"/>
  <c r="O71" i="10"/>
  <c r="O72" i="10"/>
  <c r="O73" i="10"/>
  <c r="O74" i="10"/>
  <c r="O75" i="10"/>
  <c r="O76" i="10"/>
  <c r="O77" i="10"/>
  <c r="O78" i="10"/>
  <c r="O79" i="10"/>
  <c r="O80" i="10"/>
  <c r="O81" i="10"/>
  <c r="O82" i="10"/>
  <c r="O83" i="10"/>
  <c r="O84" i="10"/>
  <c r="O85" i="10"/>
  <c r="O86" i="10"/>
  <c r="O87" i="10"/>
  <c r="O88" i="10"/>
  <c r="O89" i="10"/>
  <c r="O90" i="10"/>
  <c r="O91" i="10"/>
  <c r="O92" i="10"/>
  <c r="O93" i="10"/>
  <c r="O94" i="10"/>
  <c r="O95" i="10"/>
  <c r="O96" i="10"/>
  <c r="O97" i="10"/>
  <c r="O98" i="10"/>
  <c r="O99" i="10"/>
  <c r="O100" i="10"/>
  <c r="O101" i="10"/>
  <c r="O102" i="10"/>
  <c r="O103" i="10"/>
  <c r="O104" i="10"/>
  <c r="O105" i="10"/>
  <c r="O106" i="10"/>
  <c r="O107" i="10"/>
  <c r="O108" i="10"/>
  <c r="O109" i="10"/>
  <c r="O110" i="10"/>
  <c r="O111" i="10"/>
  <c r="O112" i="10"/>
  <c r="O113" i="10"/>
  <c r="O114" i="10"/>
  <c r="O115" i="10"/>
  <c r="O116" i="10"/>
  <c r="O117" i="10"/>
  <c r="O118" i="10"/>
  <c r="O119" i="10"/>
  <c r="O120" i="10"/>
  <c r="O121" i="10"/>
  <c r="O122" i="10"/>
  <c r="O123" i="10"/>
  <c r="O124" i="10"/>
  <c r="O125" i="10"/>
  <c r="O126" i="10"/>
  <c r="O127" i="10"/>
  <c r="O128" i="10"/>
  <c r="O129" i="10"/>
  <c r="O130" i="10"/>
  <c r="O131" i="10"/>
  <c r="O132" i="10"/>
  <c r="O133" i="10"/>
  <c r="O134" i="10"/>
  <c r="O135" i="10"/>
  <c r="O136" i="10"/>
  <c r="O137" i="10"/>
  <c r="O138" i="10"/>
  <c r="O139" i="10"/>
  <c r="O140" i="10"/>
  <c r="O141" i="10"/>
  <c r="O142" i="10"/>
  <c r="O143" i="10"/>
  <c r="O144" i="10"/>
  <c r="O145" i="10"/>
  <c r="O146" i="10"/>
  <c r="O147" i="10"/>
  <c r="O148" i="10"/>
  <c r="O149" i="10"/>
  <c r="O150" i="10"/>
  <c r="O151" i="10"/>
  <c r="O152" i="10"/>
  <c r="O153" i="10"/>
  <c r="O154" i="10"/>
  <c r="O155" i="10"/>
  <c r="O156" i="10"/>
  <c r="O157" i="10"/>
  <c r="O158" i="10"/>
  <c r="O159" i="10"/>
  <c r="O160" i="10"/>
  <c r="O161" i="10"/>
  <c r="O162" i="10"/>
  <c r="O163" i="10"/>
  <c r="O164" i="10"/>
  <c r="O165" i="10"/>
  <c r="O166" i="10"/>
  <c r="O167" i="10"/>
  <c r="O168" i="10"/>
  <c r="O169" i="10"/>
  <c r="O170" i="10"/>
  <c r="O171" i="10"/>
  <c r="O172" i="10"/>
  <c r="O173" i="10"/>
  <c r="O174" i="10"/>
  <c r="O175" i="10"/>
  <c r="O176" i="10"/>
  <c r="O177" i="10"/>
  <c r="O178" i="10"/>
  <c r="O179" i="10"/>
  <c r="O180" i="10"/>
  <c r="O181" i="10"/>
  <c r="O182" i="10"/>
  <c r="O183" i="10"/>
  <c r="O184" i="10"/>
  <c r="O185" i="10"/>
  <c r="O186" i="10"/>
  <c r="O187" i="10"/>
  <c r="O188" i="10"/>
  <c r="O189" i="10"/>
  <c r="O190" i="10"/>
  <c r="O191" i="10"/>
  <c r="O192" i="10"/>
  <c r="O193" i="10"/>
  <c r="O194" i="10"/>
  <c r="O195" i="10"/>
  <c r="O196" i="10"/>
  <c r="O197" i="10"/>
  <c r="O198" i="10"/>
  <c r="O199" i="10"/>
  <c r="O200" i="10"/>
  <c r="O201" i="10"/>
  <c r="O202" i="10"/>
  <c r="O203" i="10"/>
  <c r="O204" i="10"/>
  <c r="O205" i="10"/>
  <c r="O206" i="10"/>
  <c r="O207" i="10"/>
  <c r="O208" i="10"/>
  <c r="O209" i="10"/>
  <c r="O210" i="10"/>
  <c r="O211" i="10"/>
  <c r="O212" i="10"/>
  <c r="O213" i="10"/>
  <c r="O214" i="10"/>
  <c r="O215" i="10"/>
  <c r="O216" i="10"/>
  <c r="O217" i="10"/>
  <c r="O218" i="10"/>
  <c r="O219" i="10"/>
  <c r="O220" i="10"/>
  <c r="O221" i="10"/>
  <c r="O222" i="10"/>
  <c r="O223" i="10"/>
  <c r="O224" i="10"/>
  <c r="O225" i="10"/>
  <c r="O226" i="10"/>
  <c r="O227" i="10"/>
  <c r="O228" i="10"/>
  <c r="O229" i="10"/>
  <c r="O230" i="10"/>
  <c r="O231" i="10"/>
  <c r="O232" i="10"/>
  <c r="O233" i="10"/>
  <c r="O234" i="10"/>
  <c r="O235" i="10"/>
  <c r="O236" i="10"/>
  <c r="O237" i="10"/>
  <c r="O238" i="10"/>
  <c r="O239" i="10"/>
  <c r="O240" i="10"/>
  <c r="O241" i="10"/>
  <c r="O242" i="10"/>
  <c r="O243" i="10"/>
  <c r="O244" i="10"/>
  <c r="O245" i="10"/>
  <c r="O246" i="10"/>
  <c r="O247" i="10"/>
  <c r="O248" i="10"/>
  <c r="O249" i="10"/>
  <c r="O250" i="10"/>
  <c r="O251" i="10"/>
  <c r="O252" i="10"/>
  <c r="O253" i="10"/>
  <c r="O254" i="10"/>
  <c r="O255" i="10"/>
  <c r="O256" i="10"/>
  <c r="O257" i="10"/>
  <c r="O258" i="10"/>
  <c r="O259" i="10"/>
  <c r="O260" i="10"/>
  <c r="O261" i="10"/>
  <c r="O262" i="10"/>
  <c r="O263" i="10"/>
  <c r="O264" i="10"/>
  <c r="O265" i="10"/>
  <c r="O266" i="10"/>
  <c r="O267" i="10"/>
  <c r="O268" i="10"/>
  <c r="O269" i="10"/>
  <c r="O270" i="10"/>
  <c r="O271" i="10"/>
  <c r="O272" i="10"/>
  <c r="O273" i="10"/>
  <c r="O274" i="10"/>
  <c r="O275" i="10"/>
  <c r="O276" i="10"/>
  <c r="O277" i="10"/>
  <c r="O278" i="10"/>
  <c r="O279" i="10"/>
  <c r="O280" i="10"/>
  <c r="O281" i="10"/>
  <c r="O282" i="10"/>
  <c r="O283" i="10"/>
  <c r="O284" i="10"/>
  <c r="O285" i="10"/>
  <c r="O286" i="10"/>
  <c r="O287" i="10"/>
  <c r="O288" i="10"/>
  <c r="O289" i="10"/>
  <c r="O290" i="10"/>
  <c r="O291" i="10"/>
  <c r="O292" i="10"/>
  <c r="O293" i="10"/>
  <c r="O294" i="10"/>
  <c r="O295" i="10"/>
  <c r="O296" i="10"/>
  <c r="O297" i="10"/>
  <c r="O298" i="10"/>
  <c r="O299" i="10"/>
  <c r="O300" i="10"/>
  <c r="O301" i="10"/>
  <c r="O302" i="10"/>
  <c r="O303" i="10"/>
  <c r="O304" i="10"/>
  <c r="O305" i="10"/>
  <c r="O306" i="10"/>
  <c r="O307" i="10"/>
  <c r="O308" i="10"/>
  <c r="O309" i="10"/>
  <c r="O310" i="10"/>
  <c r="O311" i="10"/>
  <c r="O312" i="10"/>
  <c r="O313" i="10"/>
  <c r="O314" i="10"/>
  <c r="O315" i="10"/>
  <c r="O316" i="10"/>
  <c r="O317" i="10"/>
  <c r="O318" i="10"/>
  <c r="O319" i="10"/>
  <c r="O320" i="10"/>
  <c r="O321" i="10"/>
  <c r="O322" i="10"/>
  <c r="O323" i="10"/>
  <c r="O324" i="10"/>
  <c r="O325" i="10"/>
  <c r="O326" i="10"/>
  <c r="O327" i="10"/>
  <c r="O328" i="10"/>
  <c r="O329" i="10"/>
  <c r="O330" i="10"/>
  <c r="O331" i="10"/>
  <c r="O332" i="10"/>
  <c r="O333" i="10"/>
  <c r="O334" i="10"/>
  <c r="O335" i="10"/>
  <c r="O336" i="10"/>
  <c r="O337" i="10"/>
  <c r="O338" i="10"/>
  <c r="O339" i="10"/>
  <c r="O340" i="10"/>
  <c r="O341" i="10"/>
  <c r="O342" i="10"/>
  <c r="O343" i="10"/>
  <c r="O344" i="10"/>
  <c r="O345" i="10"/>
  <c r="O346" i="10"/>
  <c r="O347" i="10"/>
  <c r="O348" i="10"/>
  <c r="O349" i="10"/>
  <c r="O350" i="10"/>
  <c r="O351" i="10"/>
  <c r="O352" i="10"/>
  <c r="O353" i="10"/>
  <c r="O354" i="10"/>
  <c r="O355" i="10"/>
  <c r="O356" i="10"/>
  <c r="O357" i="10"/>
  <c r="O358" i="10"/>
  <c r="O359" i="10"/>
  <c r="O360" i="10"/>
  <c r="O361" i="10"/>
  <c r="O362" i="10"/>
  <c r="O363" i="10"/>
  <c r="O364" i="10"/>
  <c r="O365" i="10"/>
  <c r="O366" i="10"/>
  <c r="O367" i="10"/>
  <c r="O368" i="10"/>
  <c r="O369" i="10"/>
  <c r="O370" i="10"/>
  <c r="O371" i="10"/>
  <c r="O372" i="10"/>
  <c r="O373" i="10"/>
  <c r="O374" i="10"/>
  <c r="O375" i="10"/>
  <c r="O376" i="10"/>
  <c r="O377" i="10"/>
  <c r="O378" i="10"/>
  <c r="O379" i="10"/>
  <c r="O380" i="10"/>
  <c r="O381" i="10"/>
  <c r="O382" i="10"/>
  <c r="O383" i="10"/>
  <c r="O384" i="10"/>
  <c r="O385" i="10"/>
  <c r="O386" i="10"/>
  <c r="O387" i="10"/>
  <c r="O388" i="10"/>
  <c r="O389" i="10"/>
  <c r="O390" i="10"/>
  <c r="O391" i="10"/>
  <c r="O392" i="10"/>
  <c r="O393" i="10"/>
  <c r="O394" i="10"/>
  <c r="O395" i="10"/>
  <c r="O396" i="10"/>
  <c r="O397" i="10"/>
  <c r="O398" i="10"/>
  <c r="O399" i="10"/>
  <c r="O400" i="10"/>
  <c r="O401" i="10"/>
  <c r="O402" i="10"/>
  <c r="O403" i="10"/>
  <c r="O404" i="10"/>
  <c r="O405" i="10"/>
  <c r="O406" i="10"/>
  <c r="O407" i="10"/>
  <c r="O408" i="10"/>
  <c r="O409" i="10"/>
  <c r="O410" i="10"/>
  <c r="O411" i="10"/>
  <c r="O412" i="10"/>
  <c r="O413" i="10"/>
  <c r="O414" i="10"/>
  <c r="O415" i="10"/>
  <c r="O416" i="10"/>
  <c r="O417" i="10"/>
  <c r="O418" i="10"/>
  <c r="O419" i="10"/>
  <c r="O420" i="10"/>
  <c r="O421" i="10"/>
  <c r="O422" i="10"/>
  <c r="O423" i="10"/>
  <c r="O424" i="10"/>
  <c r="O425" i="10"/>
  <c r="O426" i="10"/>
  <c r="O427" i="10"/>
  <c r="O428" i="10"/>
  <c r="O429" i="10"/>
  <c r="O430" i="10"/>
  <c r="O431" i="10"/>
  <c r="O432" i="10"/>
  <c r="O433" i="10"/>
  <c r="O434" i="10"/>
  <c r="O435" i="10"/>
  <c r="O436" i="10"/>
  <c r="O437" i="10"/>
  <c r="O438" i="10"/>
  <c r="O439" i="10"/>
  <c r="O440" i="10"/>
  <c r="O441" i="10"/>
  <c r="O442" i="10"/>
  <c r="O443" i="10"/>
  <c r="O444" i="10"/>
  <c r="O445" i="10"/>
  <c r="O446" i="10"/>
  <c r="O447" i="10"/>
  <c r="O448" i="10"/>
  <c r="O449" i="10"/>
  <c r="O450" i="10"/>
  <c r="O451" i="10"/>
  <c r="O452" i="10"/>
  <c r="O453" i="10"/>
  <c r="O454" i="10"/>
  <c r="O455" i="10"/>
  <c r="O456" i="10"/>
  <c r="O457" i="10"/>
  <c r="O458" i="10"/>
  <c r="O459" i="10"/>
  <c r="O460" i="10"/>
  <c r="O461" i="10"/>
  <c r="O462" i="10"/>
  <c r="O463" i="10"/>
  <c r="O464" i="10"/>
  <c r="O465" i="10"/>
  <c r="O466" i="10"/>
  <c r="O467" i="10"/>
  <c r="O468" i="10"/>
  <c r="O469" i="10"/>
  <c r="O470" i="10"/>
  <c r="O471" i="10"/>
  <c r="O472" i="10"/>
  <c r="O473" i="10"/>
  <c r="O474" i="10"/>
  <c r="O475" i="10"/>
  <c r="O476" i="10"/>
  <c r="O477" i="10"/>
  <c r="O478" i="10"/>
  <c r="O479" i="10"/>
  <c r="O480" i="10"/>
  <c r="O481" i="10"/>
  <c r="O482" i="10"/>
  <c r="O483" i="10"/>
  <c r="O484" i="10"/>
  <c r="O485" i="10"/>
  <c r="O486" i="10"/>
  <c r="O487" i="10"/>
  <c r="O488" i="10"/>
  <c r="O489" i="10"/>
  <c r="O490" i="10"/>
  <c r="O491" i="10"/>
  <c r="O492" i="10"/>
  <c r="O493" i="10"/>
  <c r="O494" i="10"/>
  <c r="O495" i="10"/>
  <c r="O496" i="10"/>
  <c r="O497" i="10"/>
  <c r="O498" i="10"/>
  <c r="O499" i="10"/>
  <c r="O500" i="10"/>
  <c r="O501" i="10"/>
  <c r="O502" i="10"/>
  <c r="O503" i="10"/>
  <c r="O504" i="10"/>
  <c r="O505" i="10"/>
  <c r="O506" i="10"/>
  <c r="O507" i="10"/>
  <c r="O508" i="10"/>
  <c r="O509" i="10"/>
  <c r="O510" i="10"/>
  <c r="O511" i="10"/>
  <c r="O512" i="10"/>
  <c r="O513" i="10"/>
  <c r="O514" i="10"/>
  <c r="O515" i="10"/>
  <c r="O516" i="10"/>
  <c r="O517" i="10"/>
  <c r="O518" i="10"/>
  <c r="O519" i="10"/>
  <c r="O520" i="10"/>
  <c r="O521" i="10"/>
  <c r="O522" i="10"/>
  <c r="O523" i="10"/>
  <c r="O524" i="10"/>
  <c r="O525" i="10"/>
  <c r="O526" i="10"/>
  <c r="O527" i="10"/>
  <c r="O528" i="10"/>
  <c r="O529" i="10"/>
  <c r="O530" i="10"/>
  <c r="O531" i="10"/>
  <c r="O532" i="10"/>
  <c r="O533" i="10"/>
  <c r="O534" i="10"/>
  <c r="O535" i="10"/>
  <c r="O536" i="10"/>
  <c r="O537" i="10"/>
  <c r="O538" i="10"/>
  <c r="O539" i="10"/>
  <c r="O540" i="10"/>
  <c r="O541" i="10"/>
  <c r="O542" i="10"/>
  <c r="O543" i="10"/>
  <c r="O544" i="10"/>
  <c r="O545" i="10"/>
  <c r="O546" i="10"/>
  <c r="O547" i="10"/>
  <c r="O548" i="10"/>
  <c r="O549" i="10"/>
  <c r="O550" i="10"/>
  <c r="O551" i="10"/>
  <c r="O552" i="10"/>
  <c r="O553" i="10"/>
  <c r="O554" i="10"/>
  <c r="O555" i="10"/>
  <c r="O556" i="10"/>
  <c r="O557" i="10"/>
  <c r="O558" i="10"/>
  <c r="O559" i="10"/>
  <c r="O560" i="10"/>
  <c r="O561" i="10"/>
  <c r="O562" i="10"/>
  <c r="O563" i="10"/>
  <c r="O564" i="10"/>
  <c r="O565" i="10"/>
  <c r="O566" i="10"/>
  <c r="O567" i="10"/>
  <c r="O568" i="10"/>
  <c r="O569" i="10"/>
  <c r="O570" i="10"/>
  <c r="O571" i="10"/>
  <c r="O572" i="10"/>
  <c r="O573" i="10"/>
  <c r="O574" i="10"/>
  <c r="O575" i="10"/>
  <c r="O576" i="10"/>
  <c r="O577" i="10"/>
  <c r="O578" i="10"/>
  <c r="O579" i="10"/>
  <c r="O580" i="10"/>
  <c r="O581" i="10"/>
  <c r="O582" i="10"/>
  <c r="O583" i="10"/>
  <c r="O584" i="10"/>
  <c r="O585" i="10"/>
  <c r="O586" i="10"/>
  <c r="O587" i="10"/>
  <c r="O588" i="10"/>
  <c r="O589" i="10"/>
  <c r="O590" i="10"/>
  <c r="O591" i="10"/>
  <c r="O592" i="10"/>
  <c r="O593" i="10"/>
  <c r="O594" i="10"/>
  <c r="O595" i="10"/>
  <c r="O596" i="10"/>
  <c r="O597" i="10"/>
  <c r="O598" i="10"/>
  <c r="O599" i="10"/>
  <c r="O600" i="10"/>
  <c r="O601" i="10"/>
  <c r="O602" i="10"/>
  <c r="O603" i="10"/>
  <c r="O604" i="10"/>
  <c r="O605" i="10"/>
  <c r="O606" i="10"/>
  <c r="O607" i="10"/>
  <c r="O608" i="10"/>
  <c r="O609" i="10"/>
  <c r="O610" i="10"/>
  <c r="O611" i="10"/>
  <c r="O612" i="10"/>
  <c r="O613" i="10"/>
  <c r="O614" i="10"/>
  <c r="O615" i="10"/>
  <c r="O616" i="10"/>
  <c r="O617" i="10"/>
  <c r="O618" i="10"/>
  <c r="O619" i="10"/>
  <c r="O620" i="10"/>
  <c r="O621" i="10"/>
  <c r="O622" i="10"/>
  <c r="O623" i="10"/>
  <c r="O624" i="10"/>
  <c r="O625" i="10"/>
  <c r="O626" i="10"/>
  <c r="O627" i="10"/>
  <c r="O628" i="10"/>
  <c r="O629" i="10"/>
  <c r="O630" i="10"/>
  <c r="O631" i="10"/>
  <c r="O632" i="10"/>
  <c r="O633" i="10"/>
  <c r="O634" i="10"/>
  <c r="O635" i="10"/>
  <c r="O636" i="10"/>
  <c r="O637" i="10"/>
  <c r="O638" i="10"/>
  <c r="O639" i="10"/>
  <c r="O640" i="10"/>
  <c r="O641" i="10"/>
  <c r="O642" i="10"/>
  <c r="O643" i="10"/>
  <c r="O644" i="10"/>
  <c r="O645" i="10"/>
  <c r="O646" i="10"/>
  <c r="O647" i="10"/>
  <c r="O648" i="10"/>
  <c r="O649" i="10"/>
  <c r="O650" i="10"/>
  <c r="O651" i="10"/>
  <c r="O652" i="10"/>
  <c r="O653" i="10"/>
  <c r="O654" i="10"/>
  <c r="O655" i="10"/>
  <c r="O656" i="10"/>
  <c r="O657" i="10"/>
  <c r="O658" i="10"/>
  <c r="O659" i="10"/>
  <c r="O660" i="10"/>
  <c r="O661" i="10"/>
  <c r="O662" i="10"/>
  <c r="O663" i="10"/>
  <c r="O664" i="10"/>
  <c r="O665" i="10"/>
  <c r="O666" i="10"/>
  <c r="O667" i="10"/>
  <c r="O668" i="10"/>
  <c r="O669" i="10"/>
  <c r="O670" i="10"/>
  <c r="O671" i="10"/>
  <c r="O672" i="10"/>
  <c r="O673" i="10"/>
  <c r="O674" i="10"/>
  <c r="O675" i="10"/>
  <c r="O676" i="10"/>
  <c r="O677" i="10"/>
  <c r="O678" i="10"/>
  <c r="O679" i="10"/>
  <c r="O680" i="10"/>
  <c r="O681" i="10"/>
  <c r="O682" i="10"/>
  <c r="O683" i="10"/>
  <c r="O684" i="10"/>
  <c r="O685" i="10"/>
  <c r="O686" i="10"/>
  <c r="O687" i="10"/>
  <c r="O688" i="10"/>
  <c r="O689" i="10"/>
  <c r="O690" i="10"/>
  <c r="O691" i="10"/>
  <c r="O692" i="10"/>
  <c r="O693" i="10"/>
  <c r="O694" i="10"/>
  <c r="O695" i="10"/>
  <c r="O696" i="10"/>
  <c r="O697" i="10"/>
  <c r="O698" i="10"/>
  <c r="O699" i="10"/>
  <c r="O700" i="10"/>
  <c r="O701" i="10"/>
  <c r="O702" i="10"/>
  <c r="O703" i="10"/>
  <c r="O704" i="10"/>
  <c r="O705" i="10"/>
  <c r="O706" i="10"/>
  <c r="O707" i="10"/>
  <c r="O708" i="10"/>
  <c r="O709" i="10"/>
  <c r="O710" i="10"/>
  <c r="O711" i="10"/>
  <c r="O712" i="10"/>
  <c r="O713" i="10"/>
  <c r="O714" i="10"/>
  <c r="O715" i="10"/>
  <c r="O716" i="10"/>
  <c r="O717" i="10"/>
  <c r="O718" i="10"/>
  <c r="O719" i="10"/>
  <c r="O720" i="10"/>
  <c r="O721" i="10"/>
  <c r="O722" i="10"/>
  <c r="O723" i="10"/>
  <c r="O724" i="10"/>
  <c r="O725" i="10"/>
  <c r="O726" i="10"/>
  <c r="O727" i="10"/>
  <c r="O728" i="10"/>
  <c r="O729" i="10"/>
  <c r="O730" i="10"/>
  <c r="O731" i="10"/>
  <c r="O732" i="10"/>
  <c r="O733" i="10"/>
  <c r="O734" i="10"/>
  <c r="O735" i="10"/>
  <c r="O736" i="10"/>
  <c r="O737" i="10"/>
  <c r="O738" i="10"/>
  <c r="O739" i="10"/>
  <c r="O740" i="10"/>
  <c r="O741" i="10"/>
  <c r="O742" i="10"/>
  <c r="O743" i="10"/>
  <c r="O744" i="10"/>
  <c r="O745" i="10"/>
  <c r="O746" i="10"/>
  <c r="O747" i="10"/>
  <c r="O748" i="10"/>
  <c r="O749" i="10"/>
  <c r="O750" i="10"/>
  <c r="O751" i="10"/>
  <c r="O752" i="10"/>
  <c r="O753" i="10"/>
  <c r="O754" i="10"/>
  <c r="O755" i="10"/>
  <c r="O756" i="10"/>
  <c r="O757" i="10"/>
  <c r="O758" i="10"/>
  <c r="O759" i="10"/>
  <c r="O760" i="10"/>
  <c r="O761" i="10"/>
  <c r="O762" i="10"/>
  <c r="O763" i="10"/>
  <c r="O764" i="10"/>
  <c r="O765" i="10"/>
  <c r="O766" i="10"/>
  <c r="O767" i="10"/>
  <c r="O768" i="10"/>
  <c r="O769" i="10"/>
  <c r="O770" i="10"/>
  <c r="O771" i="10"/>
  <c r="O772" i="10"/>
  <c r="O773" i="10"/>
  <c r="O774" i="10"/>
  <c r="O775" i="10"/>
  <c r="O776" i="10"/>
  <c r="O777" i="10"/>
  <c r="O778" i="10"/>
  <c r="O779" i="10"/>
  <c r="O780" i="10"/>
  <c r="O781" i="10"/>
  <c r="O782" i="10"/>
  <c r="O783" i="10"/>
  <c r="O784" i="10"/>
  <c r="O785" i="10"/>
  <c r="O786" i="10"/>
  <c r="O787" i="10"/>
  <c r="O788" i="10"/>
  <c r="O789" i="10"/>
  <c r="O790" i="10"/>
  <c r="O791" i="10"/>
  <c r="O792" i="10"/>
  <c r="O793" i="10"/>
  <c r="O794" i="10"/>
  <c r="O795" i="10"/>
  <c r="O796" i="10"/>
  <c r="O797" i="10"/>
  <c r="O798" i="10"/>
  <c r="O799" i="10"/>
  <c r="O800" i="10"/>
  <c r="O801" i="10"/>
  <c r="O802" i="10"/>
  <c r="O803" i="10"/>
  <c r="O804" i="10"/>
  <c r="O805" i="10"/>
  <c r="O806" i="10"/>
  <c r="O807" i="10"/>
  <c r="O808" i="10"/>
  <c r="O809" i="10"/>
  <c r="O810" i="10"/>
  <c r="O811" i="10"/>
  <c r="O812" i="10"/>
  <c r="O813" i="10"/>
  <c r="O814" i="10"/>
  <c r="O815" i="10"/>
  <c r="O816" i="10"/>
  <c r="O817" i="10"/>
  <c r="O818" i="10"/>
  <c r="O819" i="10"/>
  <c r="O820" i="10"/>
  <c r="O821" i="10"/>
  <c r="O822" i="10"/>
  <c r="O823" i="10"/>
  <c r="O824" i="10"/>
  <c r="O825" i="10"/>
  <c r="O826" i="10"/>
  <c r="O827" i="10"/>
  <c r="O828" i="10"/>
  <c r="O829" i="10"/>
  <c r="O830" i="10"/>
  <c r="O831" i="10"/>
  <c r="O832" i="10"/>
  <c r="O833" i="10"/>
  <c r="O834" i="10"/>
  <c r="O835" i="10"/>
  <c r="O836" i="10"/>
  <c r="O837" i="10"/>
  <c r="O838" i="10"/>
  <c r="O839" i="10"/>
  <c r="O840" i="10"/>
  <c r="O841" i="10"/>
  <c r="O842" i="10"/>
  <c r="O843" i="10"/>
  <c r="O844" i="10"/>
  <c r="O845" i="10"/>
  <c r="O846" i="10"/>
  <c r="O847" i="10"/>
  <c r="O848" i="10"/>
  <c r="O849" i="10"/>
  <c r="O850" i="10"/>
  <c r="O851" i="10"/>
  <c r="O852" i="10"/>
  <c r="O853" i="10"/>
  <c r="O854" i="10"/>
  <c r="O855" i="10"/>
  <c r="O856" i="10"/>
  <c r="O857" i="10"/>
  <c r="O858" i="10"/>
  <c r="O859" i="10"/>
  <c r="O860" i="10"/>
  <c r="O861" i="10"/>
  <c r="O862" i="10"/>
  <c r="O863" i="10"/>
  <c r="O864" i="10"/>
  <c r="O865" i="10"/>
  <c r="O866" i="10"/>
  <c r="O867" i="10"/>
  <c r="O868" i="10"/>
  <c r="O869" i="10"/>
  <c r="O870" i="10"/>
  <c r="O871" i="10"/>
  <c r="O872" i="10"/>
  <c r="O873" i="10"/>
  <c r="O874" i="10"/>
  <c r="O875" i="10"/>
  <c r="O876" i="10"/>
  <c r="O877" i="10"/>
  <c r="O878" i="10"/>
  <c r="O879" i="10"/>
  <c r="O880" i="10"/>
  <c r="O881" i="10"/>
  <c r="O882" i="10"/>
  <c r="O883" i="10"/>
  <c r="O884" i="10"/>
  <c r="O885" i="10"/>
  <c r="O886" i="10"/>
  <c r="O887" i="10"/>
  <c r="O888" i="10"/>
  <c r="O889" i="10"/>
  <c r="O890" i="10"/>
  <c r="O891" i="10"/>
  <c r="O892" i="10"/>
  <c r="O893" i="10"/>
  <c r="O894" i="10"/>
  <c r="O895" i="10"/>
  <c r="O896" i="10"/>
  <c r="O897" i="10"/>
  <c r="O898" i="10"/>
  <c r="O899" i="10"/>
  <c r="O900" i="10"/>
  <c r="O901" i="10"/>
  <c r="O902" i="10"/>
  <c r="O903" i="10"/>
  <c r="O904" i="10"/>
  <c r="O905" i="10"/>
  <c r="O906" i="10"/>
  <c r="O907" i="10"/>
  <c r="O908" i="10"/>
  <c r="O909" i="10"/>
  <c r="O910" i="10"/>
  <c r="O911" i="10"/>
  <c r="O912" i="10"/>
  <c r="O913" i="10"/>
  <c r="O914" i="10"/>
  <c r="O915" i="10"/>
  <c r="O916" i="10"/>
  <c r="O917" i="10"/>
  <c r="O918" i="10"/>
  <c r="O919" i="10"/>
  <c r="O920" i="10"/>
  <c r="O921" i="10"/>
  <c r="O922" i="10"/>
  <c r="O923" i="10"/>
  <c r="O924" i="10"/>
  <c r="O925" i="10"/>
  <c r="O926" i="10"/>
  <c r="O927" i="10"/>
  <c r="O928" i="10"/>
  <c r="O929" i="10"/>
  <c r="O930" i="10"/>
  <c r="O931" i="10"/>
  <c r="O932" i="10"/>
  <c r="O933" i="10"/>
  <c r="O934" i="10"/>
  <c r="O935" i="10"/>
  <c r="O936" i="10"/>
  <c r="O937" i="10"/>
  <c r="O938" i="10"/>
  <c r="O939" i="10"/>
  <c r="O940" i="10"/>
  <c r="O941" i="10"/>
  <c r="O942" i="10"/>
  <c r="O943" i="10"/>
  <c r="O944" i="10"/>
  <c r="O945" i="10"/>
  <c r="O946" i="10"/>
  <c r="O947" i="10"/>
  <c r="O948" i="10"/>
  <c r="O949" i="10"/>
  <c r="O950" i="10"/>
  <c r="O951" i="10"/>
  <c r="O952" i="10"/>
  <c r="O953" i="10"/>
  <c r="O954" i="10"/>
  <c r="O955" i="10"/>
  <c r="O956" i="10"/>
  <c r="O957" i="10"/>
  <c r="O958" i="10"/>
  <c r="O959" i="10"/>
  <c r="O960" i="10"/>
  <c r="O961" i="10"/>
  <c r="O962" i="10"/>
  <c r="O963" i="10"/>
  <c r="O964" i="10"/>
  <c r="O965" i="10"/>
  <c r="O966" i="10"/>
  <c r="O967" i="10"/>
  <c r="O968" i="10"/>
  <c r="O969" i="10"/>
  <c r="O970" i="10"/>
  <c r="O971" i="10"/>
  <c r="O972" i="10"/>
  <c r="O973" i="10"/>
  <c r="O974" i="10"/>
  <c r="O975" i="10"/>
  <c r="O976" i="10"/>
  <c r="O977" i="10"/>
  <c r="O978" i="10"/>
  <c r="O979" i="10"/>
  <c r="O980" i="10"/>
  <c r="O981" i="10"/>
  <c r="O982" i="10"/>
  <c r="O983" i="10"/>
  <c r="O984" i="10"/>
  <c r="O985" i="10"/>
  <c r="O986" i="10"/>
  <c r="O987" i="10"/>
  <c r="O988" i="10"/>
  <c r="O989" i="10"/>
  <c r="O990" i="10"/>
  <c r="O991" i="10"/>
  <c r="O992" i="10"/>
  <c r="O993" i="10"/>
  <c r="O994" i="10"/>
  <c r="O995" i="10"/>
  <c r="O996" i="10"/>
  <c r="O997" i="10"/>
  <c r="O998" i="10"/>
  <c r="O999" i="10"/>
  <c r="O1000" i="10"/>
  <c r="O1001" i="10"/>
  <c r="O1002" i="10"/>
  <c r="O1003" i="10"/>
  <c r="O1004" i="10"/>
  <c r="O1005" i="10"/>
  <c r="O1006" i="10"/>
  <c r="O1007" i="10"/>
  <c r="O1008" i="10"/>
  <c r="O1009" i="10"/>
  <c r="O1010" i="10"/>
  <c r="O1011" i="10"/>
  <c r="O1012" i="10"/>
  <c r="O1013" i="10"/>
  <c r="O1014" i="10"/>
  <c r="O1015" i="10"/>
  <c r="O1016" i="10"/>
  <c r="O1017" i="10"/>
  <c r="O1018" i="10"/>
  <c r="O1019" i="10"/>
  <c r="O1020" i="10"/>
  <c r="O1021" i="10"/>
  <c r="O1022" i="10"/>
  <c r="O1023" i="10"/>
  <c r="O1024" i="10"/>
  <c r="O1025" i="10"/>
  <c r="O1026" i="10"/>
  <c r="O1027" i="10"/>
  <c r="O1028" i="10"/>
  <c r="O1029" i="10"/>
  <c r="O1030" i="10"/>
  <c r="O1031" i="10"/>
  <c r="O1032" i="10"/>
  <c r="O1033" i="10"/>
  <c r="O1034" i="10"/>
  <c r="O1035" i="10"/>
  <c r="O1036" i="10"/>
  <c r="O1037" i="10"/>
  <c r="O1038" i="10"/>
  <c r="O1039" i="10"/>
  <c r="O1040" i="10"/>
  <c r="O1041" i="10"/>
  <c r="O1042" i="10"/>
  <c r="O1043" i="10"/>
  <c r="O1044" i="10"/>
  <c r="O1045" i="10"/>
  <c r="O1046" i="10"/>
  <c r="O1047" i="10"/>
  <c r="O1048" i="10"/>
  <c r="O1049" i="10"/>
  <c r="O1050" i="10"/>
  <c r="O1051" i="10"/>
  <c r="O1052" i="10"/>
  <c r="O1053" i="10"/>
  <c r="O1054" i="10"/>
  <c r="O1055" i="10"/>
  <c r="O1056" i="10"/>
  <c r="O1057" i="10"/>
  <c r="O1058" i="10"/>
  <c r="O1059" i="10"/>
  <c r="O1060" i="10"/>
  <c r="O1061" i="10"/>
  <c r="O1062" i="10"/>
  <c r="O1063" i="10"/>
  <c r="O1064" i="10"/>
  <c r="O1065" i="10"/>
  <c r="O1066" i="10"/>
  <c r="O1067" i="10"/>
  <c r="O1068" i="10"/>
  <c r="O1069" i="10"/>
  <c r="O1070" i="10"/>
  <c r="O1071" i="10"/>
  <c r="O1072" i="10"/>
  <c r="O1073" i="10"/>
  <c r="O1074" i="10"/>
  <c r="O1075" i="10"/>
  <c r="O1076" i="10"/>
  <c r="O1077" i="10"/>
  <c r="O1078" i="10"/>
  <c r="O1079" i="10"/>
  <c r="O1080" i="10"/>
  <c r="O1081" i="10"/>
  <c r="O1082" i="10"/>
  <c r="O1083" i="10"/>
  <c r="O1084" i="10"/>
  <c r="O1085" i="10"/>
  <c r="O1086" i="10"/>
  <c r="O1087" i="10"/>
  <c r="O1088" i="10"/>
  <c r="O1089" i="10"/>
  <c r="O1090" i="10"/>
  <c r="O1091" i="10"/>
  <c r="O1092" i="10"/>
  <c r="O1093" i="10"/>
  <c r="O1094" i="10"/>
  <c r="O1095" i="10"/>
  <c r="O1096" i="10"/>
  <c r="O1097" i="10"/>
  <c r="O1098" i="10"/>
  <c r="O1099" i="10"/>
  <c r="O1100" i="10"/>
  <c r="O1101" i="10"/>
  <c r="O1102" i="10"/>
  <c r="O1103" i="10"/>
  <c r="O1104" i="10"/>
  <c r="O1105" i="10"/>
  <c r="O1106" i="10"/>
  <c r="O1107" i="10"/>
  <c r="O1108" i="10"/>
  <c r="O1109" i="10"/>
  <c r="O1110" i="10"/>
  <c r="O1111" i="10"/>
  <c r="O1112" i="10"/>
  <c r="O1113" i="10"/>
  <c r="O1114" i="10"/>
  <c r="O1115" i="10"/>
  <c r="O1116" i="10"/>
  <c r="O1117" i="10"/>
  <c r="O1118" i="10"/>
  <c r="O1119" i="10"/>
  <c r="O1120" i="10"/>
  <c r="O1121" i="10"/>
  <c r="O1122" i="10"/>
  <c r="O1123" i="10"/>
  <c r="O1124" i="10"/>
  <c r="O1125" i="10"/>
  <c r="O1126" i="10"/>
  <c r="O1127" i="10"/>
  <c r="O1128" i="10"/>
  <c r="O1129" i="10"/>
  <c r="O1130" i="10"/>
  <c r="O1131" i="10"/>
  <c r="O1132" i="10"/>
  <c r="O1133" i="10"/>
  <c r="O1134" i="10"/>
  <c r="O1135" i="10"/>
  <c r="O1136" i="10"/>
  <c r="O1137" i="10"/>
  <c r="O1138" i="10"/>
  <c r="O1139" i="10"/>
  <c r="O1140" i="10"/>
  <c r="O1141" i="10"/>
  <c r="O1142" i="10"/>
  <c r="O1143" i="10"/>
  <c r="O1144" i="10"/>
  <c r="O1145" i="10"/>
  <c r="O1146" i="10"/>
  <c r="O1147" i="10"/>
  <c r="O1148" i="10"/>
  <c r="O1149" i="10"/>
  <c r="O1150" i="10"/>
  <c r="O1151" i="10"/>
  <c r="O1152" i="10"/>
  <c r="O1153" i="10"/>
  <c r="O1154" i="10"/>
  <c r="O1155" i="10"/>
  <c r="O1156" i="10"/>
  <c r="O1157" i="10"/>
  <c r="O1158" i="10"/>
  <c r="O1159" i="10"/>
  <c r="O1160" i="10"/>
  <c r="O1161" i="10"/>
  <c r="O1162" i="10"/>
  <c r="O1163" i="10"/>
  <c r="O1164" i="10"/>
  <c r="O1165" i="10"/>
  <c r="O1166" i="10"/>
  <c r="O1167" i="10"/>
  <c r="O1168" i="10"/>
  <c r="O1169" i="10"/>
  <c r="O1170" i="10"/>
  <c r="O1171" i="10"/>
  <c r="O1172" i="10"/>
  <c r="O1173" i="10"/>
  <c r="O1174" i="10"/>
  <c r="O1175" i="10"/>
  <c r="O1176" i="10"/>
  <c r="O1177" i="10"/>
  <c r="O1178" i="10"/>
  <c r="O1179" i="10"/>
  <c r="O1180" i="10"/>
  <c r="O1181" i="10"/>
  <c r="O1182" i="10"/>
  <c r="O1183" i="10"/>
  <c r="O1184" i="10"/>
  <c r="O1185" i="10"/>
  <c r="O1186" i="10"/>
  <c r="O1187" i="10"/>
  <c r="O1188" i="10"/>
  <c r="O1189" i="10"/>
  <c r="O1190" i="10"/>
  <c r="O1191" i="10"/>
  <c r="O1192" i="10"/>
  <c r="O1193" i="10"/>
  <c r="O1194" i="10"/>
  <c r="O1195" i="10"/>
  <c r="O1196" i="10"/>
  <c r="O1197" i="10"/>
  <c r="O1198" i="10"/>
  <c r="O1199" i="10"/>
  <c r="O1200" i="10"/>
  <c r="O1201" i="10"/>
  <c r="O1202" i="10"/>
  <c r="O1203" i="10"/>
  <c r="O1204" i="10"/>
  <c r="O1205" i="10"/>
  <c r="O1206" i="10"/>
  <c r="O1207" i="10"/>
  <c r="O1208" i="10"/>
  <c r="O1209" i="10"/>
  <c r="O1210" i="10"/>
  <c r="O1211" i="10"/>
  <c r="O1212" i="10"/>
  <c r="O1213" i="10"/>
  <c r="O1214" i="10"/>
  <c r="O1215" i="10"/>
  <c r="O1216" i="10"/>
  <c r="O1217" i="10"/>
  <c r="O1218" i="10"/>
  <c r="O1219" i="10"/>
  <c r="O1220" i="10"/>
  <c r="O1221" i="10"/>
  <c r="O1222" i="10"/>
  <c r="O1223" i="10"/>
  <c r="O1224" i="10"/>
  <c r="O1225" i="10"/>
  <c r="O1226" i="10"/>
  <c r="O1227" i="10"/>
  <c r="O1228" i="10"/>
  <c r="O1229" i="10"/>
  <c r="O1230" i="10"/>
  <c r="O1231" i="10"/>
  <c r="O1232" i="10"/>
  <c r="O1233" i="10"/>
  <c r="O1234" i="10"/>
  <c r="O1235" i="10"/>
  <c r="O1236" i="10"/>
  <c r="O1237" i="10"/>
  <c r="O1238" i="10"/>
  <c r="O1239" i="10"/>
  <c r="O1240" i="10"/>
  <c r="O1241" i="10"/>
  <c r="O1242" i="10"/>
  <c r="O1243" i="10"/>
  <c r="O1244" i="10"/>
  <c r="O1245" i="10"/>
  <c r="O1246" i="10"/>
  <c r="O1247" i="10"/>
  <c r="O1248" i="10"/>
  <c r="O1249" i="10"/>
  <c r="O1250" i="10"/>
  <c r="O1251" i="10"/>
  <c r="O1252" i="10"/>
  <c r="O1253" i="10"/>
  <c r="O1254" i="10"/>
  <c r="O1255" i="10"/>
  <c r="O1256" i="10"/>
  <c r="O1257" i="10"/>
  <c r="O1258" i="10"/>
  <c r="O1259" i="10"/>
  <c r="O1260" i="10"/>
  <c r="O1261" i="10"/>
  <c r="O1262" i="10"/>
  <c r="O1263" i="10"/>
  <c r="O1264" i="10"/>
  <c r="O1265" i="10"/>
  <c r="O1266" i="10"/>
  <c r="O1267" i="10"/>
  <c r="O1268" i="10"/>
  <c r="O1269" i="10"/>
  <c r="O1270" i="10"/>
  <c r="O1271" i="10"/>
  <c r="O1272" i="10"/>
  <c r="O1273" i="10"/>
  <c r="O1274" i="10"/>
  <c r="O1275" i="10"/>
  <c r="O1276" i="10"/>
  <c r="O1277" i="10"/>
  <c r="O1278" i="10"/>
  <c r="O1279" i="10"/>
  <c r="O1280" i="10"/>
  <c r="O1281" i="10"/>
  <c r="O1282" i="10"/>
  <c r="O1283" i="10"/>
  <c r="O1284" i="10"/>
  <c r="O1285" i="10"/>
  <c r="O1286" i="10"/>
  <c r="O1287" i="10"/>
  <c r="O1288" i="10"/>
  <c r="O1289" i="10"/>
  <c r="O1290" i="10"/>
  <c r="O1291" i="10"/>
  <c r="O1292" i="10"/>
  <c r="O1293" i="10"/>
  <c r="O1294" i="10"/>
  <c r="O1295" i="10"/>
  <c r="O1296" i="10"/>
  <c r="O1297" i="10"/>
  <c r="O1298" i="10"/>
  <c r="O1299" i="10"/>
  <c r="O1300" i="10"/>
  <c r="O1301" i="10"/>
  <c r="O1302" i="10"/>
  <c r="O1303" i="10"/>
  <c r="O1304" i="10"/>
  <c r="O1305" i="10"/>
  <c r="O1306" i="10"/>
  <c r="O1307" i="10"/>
  <c r="O1308" i="10"/>
  <c r="O1309" i="10"/>
  <c r="O1310" i="10"/>
  <c r="O1311" i="10"/>
  <c r="O1312" i="10"/>
  <c r="O1313" i="10"/>
  <c r="O1314" i="10"/>
  <c r="O1315" i="10"/>
  <c r="O1316" i="10"/>
  <c r="O1317" i="10"/>
  <c r="O1318" i="10"/>
  <c r="O1319" i="10"/>
  <c r="O1320" i="10"/>
  <c r="O1321" i="10"/>
  <c r="O1322" i="10"/>
  <c r="O1323" i="10"/>
  <c r="O1324" i="10"/>
  <c r="O1325" i="10"/>
  <c r="O1326" i="10"/>
  <c r="O1327" i="10"/>
  <c r="O1328" i="10"/>
  <c r="O1329" i="10"/>
  <c r="O1330" i="10"/>
  <c r="O1331" i="10"/>
  <c r="O1332" i="10"/>
  <c r="O1333" i="10"/>
  <c r="O1334" i="10"/>
  <c r="O1335" i="10"/>
  <c r="O1336" i="10"/>
  <c r="O1337" i="10"/>
  <c r="O1338" i="10"/>
  <c r="O1339" i="10"/>
  <c r="O1340" i="10"/>
  <c r="O1341" i="10"/>
  <c r="O1342" i="10"/>
  <c r="O1343" i="10"/>
  <c r="O1344" i="10"/>
  <c r="O1345" i="10"/>
  <c r="O1346" i="10"/>
  <c r="O1347" i="10"/>
  <c r="O1348" i="10"/>
  <c r="O1349" i="10"/>
  <c r="O1350" i="10"/>
  <c r="O1351" i="10"/>
  <c r="O1352" i="10"/>
  <c r="O1353" i="10"/>
  <c r="O1354" i="10"/>
  <c r="O1355" i="10"/>
  <c r="O1356" i="10"/>
  <c r="O1357" i="10"/>
  <c r="O1358" i="10"/>
  <c r="O1359" i="10"/>
  <c r="O1360" i="10"/>
  <c r="O1361" i="10"/>
  <c r="O1362" i="10"/>
  <c r="O1363" i="10"/>
  <c r="O1364" i="10"/>
  <c r="O1365" i="10"/>
  <c r="O1366" i="10"/>
  <c r="O1367" i="10"/>
  <c r="O1368" i="10"/>
  <c r="O1369" i="10"/>
  <c r="O1370" i="10"/>
  <c r="O1371" i="10"/>
  <c r="O1372" i="10"/>
  <c r="O1373" i="10"/>
  <c r="O1374" i="10"/>
  <c r="O1375" i="10"/>
  <c r="O1376" i="10"/>
  <c r="O1377" i="10"/>
  <c r="O1378" i="10"/>
  <c r="O1379" i="10"/>
  <c r="O1380" i="10"/>
  <c r="O1381" i="10"/>
  <c r="O1382" i="10"/>
  <c r="O1383" i="10"/>
  <c r="O1384" i="10"/>
  <c r="O1385" i="10"/>
  <c r="O1386" i="10"/>
  <c r="O1387" i="10"/>
  <c r="O1388" i="10"/>
  <c r="O1389" i="10"/>
  <c r="O1390" i="10"/>
  <c r="O1391" i="10"/>
  <c r="O1392" i="10"/>
  <c r="O1393" i="10"/>
  <c r="O1394" i="10"/>
  <c r="O1395" i="10"/>
  <c r="O1396" i="10"/>
  <c r="O1397" i="10"/>
  <c r="O1398" i="10"/>
  <c r="O1399" i="10"/>
  <c r="O1400" i="10"/>
  <c r="O1401" i="10"/>
  <c r="O1402" i="10"/>
  <c r="O1403" i="10"/>
  <c r="O1404" i="10"/>
  <c r="O1405" i="10"/>
  <c r="O1406" i="10"/>
  <c r="O1407" i="10"/>
  <c r="O1408" i="10"/>
  <c r="O1409" i="10"/>
  <c r="O1410" i="10"/>
  <c r="O1411" i="10"/>
  <c r="O1412" i="10"/>
  <c r="O1413" i="10"/>
  <c r="O1414" i="10"/>
  <c r="O1415" i="10"/>
  <c r="O1416" i="10"/>
  <c r="O1417" i="10"/>
  <c r="O1418" i="10"/>
  <c r="O1419" i="10"/>
  <c r="O1420" i="10"/>
  <c r="O1421" i="10"/>
  <c r="O1422" i="10"/>
  <c r="O1423" i="10"/>
  <c r="O1424" i="10"/>
  <c r="O1425" i="10"/>
  <c r="O1426" i="10"/>
  <c r="O1427" i="10"/>
  <c r="O1428" i="10"/>
  <c r="O1429" i="10"/>
  <c r="O1430" i="10"/>
  <c r="O1431" i="10"/>
  <c r="O1432" i="10"/>
  <c r="O1433" i="10"/>
  <c r="O1434" i="10"/>
  <c r="O1435" i="10"/>
  <c r="O1436" i="10"/>
  <c r="O1437" i="10"/>
  <c r="O1438" i="10"/>
  <c r="O1439" i="10"/>
  <c r="O1440" i="10"/>
  <c r="O1441" i="10"/>
  <c r="O1442" i="10"/>
  <c r="O1443" i="10"/>
  <c r="O1444" i="10"/>
  <c r="O1445" i="10"/>
  <c r="O1446" i="10"/>
  <c r="O1447" i="10"/>
  <c r="O1448" i="10"/>
  <c r="O1449" i="10"/>
  <c r="O1450" i="10"/>
  <c r="O1451" i="10"/>
  <c r="O1452" i="10"/>
  <c r="O1453" i="10"/>
  <c r="O1454" i="10"/>
  <c r="O1455" i="10"/>
  <c r="O1456" i="10"/>
  <c r="O1457" i="10"/>
  <c r="O1458" i="10"/>
  <c r="O1459" i="10"/>
  <c r="O1460" i="10"/>
  <c r="O1461" i="10"/>
  <c r="O1462" i="10"/>
  <c r="O1463" i="10"/>
  <c r="O1464" i="10"/>
  <c r="O1465" i="10"/>
  <c r="O2" i="10"/>
  <c r="L3" i="10"/>
  <c r="L4" i="10"/>
  <c r="L5" i="10"/>
  <c r="L6" i="10"/>
  <c r="L7" i="10"/>
  <c r="L8" i="10"/>
  <c r="L9" i="10"/>
  <c r="L10" i="10"/>
  <c r="L11" i="10"/>
  <c r="L12" i="10"/>
  <c r="L13" i="10"/>
  <c r="L14" i="10"/>
  <c r="L15" i="10"/>
  <c r="L16" i="10"/>
  <c r="L17" i="10"/>
  <c r="L18" i="10"/>
  <c r="L19" i="10"/>
  <c r="L20" i="10"/>
  <c r="L21" i="10"/>
  <c r="L22" i="10"/>
  <c r="L23" i="10"/>
  <c r="L24" i="10"/>
  <c r="L25" i="10"/>
  <c r="L26" i="10"/>
  <c r="L27" i="10"/>
  <c r="L28" i="10"/>
  <c r="L29" i="10"/>
  <c r="L30" i="10"/>
  <c r="L31" i="10"/>
  <c r="L32" i="10"/>
  <c r="L33" i="10"/>
  <c r="L34" i="10"/>
  <c r="L35" i="10"/>
  <c r="L36" i="10"/>
  <c r="L37" i="10"/>
  <c r="L38" i="10"/>
  <c r="L39" i="10"/>
  <c r="L40" i="10"/>
  <c r="L41" i="10"/>
  <c r="L42" i="10"/>
  <c r="L43" i="10"/>
  <c r="L44" i="10"/>
  <c r="L45" i="10"/>
  <c r="L46" i="10"/>
  <c r="L47" i="10"/>
  <c r="L48" i="10"/>
  <c r="L49" i="10"/>
  <c r="L50" i="10"/>
  <c r="L51" i="10"/>
  <c r="L52" i="10"/>
  <c r="L53" i="10"/>
  <c r="L54" i="10"/>
  <c r="L55" i="10"/>
  <c r="L56" i="10"/>
  <c r="L57" i="10"/>
  <c r="L58" i="10"/>
  <c r="L59" i="10"/>
  <c r="L60" i="10"/>
  <c r="L61" i="10"/>
  <c r="L62" i="10"/>
  <c r="L63" i="10"/>
  <c r="L64" i="10"/>
  <c r="L65" i="10"/>
  <c r="L66" i="10"/>
  <c r="L67" i="10"/>
  <c r="L68" i="10"/>
  <c r="L69" i="10"/>
  <c r="L70" i="10"/>
  <c r="L71" i="10"/>
  <c r="L72" i="10"/>
  <c r="L73" i="10"/>
  <c r="L74" i="10"/>
  <c r="L75" i="10"/>
  <c r="L76" i="10"/>
  <c r="L77" i="10"/>
  <c r="L78" i="10"/>
  <c r="L79" i="10"/>
  <c r="L80" i="10"/>
  <c r="L81" i="10"/>
  <c r="L82" i="10"/>
  <c r="L83" i="10"/>
  <c r="L84" i="10"/>
  <c r="L85" i="10"/>
  <c r="L86" i="10"/>
  <c r="L87" i="10"/>
  <c r="L88" i="10"/>
  <c r="L89" i="10"/>
  <c r="L90" i="10"/>
  <c r="L91" i="10"/>
  <c r="L92" i="10"/>
  <c r="L93" i="10"/>
  <c r="L94" i="10"/>
  <c r="L95" i="10"/>
  <c r="L96" i="10"/>
  <c r="L97" i="10"/>
  <c r="L98" i="10"/>
  <c r="L99" i="10"/>
  <c r="L100" i="10"/>
  <c r="L101" i="10"/>
  <c r="L102" i="10"/>
  <c r="L103" i="10"/>
  <c r="L104" i="10"/>
  <c r="L105" i="10"/>
  <c r="L106" i="10"/>
  <c r="L107" i="10"/>
  <c r="L108" i="10"/>
  <c r="L109" i="10"/>
  <c r="L110" i="10"/>
  <c r="L111" i="10"/>
  <c r="L112" i="10"/>
  <c r="L113" i="10"/>
  <c r="L114" i="10"/>
  <c r="L115" i="10"/>
  <c r="L116" i="10"/>
  <c r="L117" i="10"/>
  <c r="L118" i="10"/>
  <c r="L119" i="10"/>
  <c r="L120" i="10"/>
  <c r="L121" i="10"/>
  <c r="L122" i="10"/>
  <c r="L123" i="10"/>
  <c r="L124" i="10"/>
  <c r="L125" i="10"/>
  <c r="L126" i="10"/>
  <c r="L127" i="10"/>
  <c r="L128" i="10"/>
  <c r="L129" i="10"/>
  <c r="L130" i="10"/>
  <c r="L131" i="10"/>
  <c r="L132" i="10"/>
  <c r="L133" i="10"/>
  <c r="L134" i="10"/>
  <c r="L135" i="10"/>
  <c r="L136" i="10"/>
  <c r="L137" i="10"/>
  <c r="L138" i="10"/>
  <c r="L139" i="10"/>
  <c r="L140" i="10"/>
  <c r="L141" i="10"/>
  <c r="L142" i="10"/>
  <c r="L143" i="10"/>
  <c r="L144" i="10"/>
  <c r="L145" i="10"/>
  <c r="L146" i="10"/>
  <c r="L147" i="10"/>
  <c r="L148" i="10"/>
  <c r="L149" i="10"/>
  <c r="L150" i="10"/>
  <c r="L151" i="10"/>
  <c r="L152" i="10"/>
  <c r="L153" i="10"/>
  <c r="L154" i="10"/>
  <c r="L155" i="10"/>
  <c r="L156" i="10"/>
  <c r="L157" i="10"/>
  <c r="L158" i="10"/>
  <c r="L159" i="10"/>
  <c r="L160" i="10"/>
  <c r="L161" i="10"/>
  <c r="L162" i="10"/>
  <c r="L163" i="10"/>
  <c r="L164" i="10"/>
  <c r="L165" i="10"/>
  <c r="L166" i="10"/>
  <c r="L167" i="10"/>
  <c r="L168" i="10"/>
  <c r="L169" i="10"/>
  <c r="L170" i="10"/>
  <c r="L171" i="10"/>
  <c r="L172" i="10"/>
  <c r="L173" i="10"/>
  <c r="L174" i="10"/>
  <c r="L175" i="10"/>
  <c r="L176" i="10"/>
  <c r="L177" i="10"/>
  <c r="L178" i="10"/>
  <c r="L179" i="10"/>
  <c r="L180" i="10"/>
  <c r="L181" i="10"/>
  <c r="L182" i="10"/>
  <c r="L183" i="10"/>
  <c r="L184" i="10"/>
  <c r="L185" i="10"/>
  <c r="L186" i="10"/>
  <c r="L187" i="10"/>
  <c r="L188" i="10"/>
  <c r="L189" i="10"/>
  <c r="L190" i="10"/>
  <c r="L191" i="10"/>
  <c r="L192" i="10"/>
  <c r="L193" i="10"/>
  <c r="L194" i="10"/>
  <c r="L195" i="10"/>
  <c r="L196" i="10"/>
  <c r="L197" i="10"/>
  <c r="L198" i="10"/>
  <c r="L199" i="10"/>
  <c r="L200" i="10"/>
  <c r="L201" i="10"/>
  <c r="L202" i="10"/>
  <c r="L203" i="10"/>
  <c r="L204" i="10"/>
  <c r="L205" i="10"/>
  <c r="L206" i="10"/>
  <c r="L207" i="10"/>
  <c r="L208" i="10"/>
  <c r="L209" i="10"/>
  <c r="L210" i="10"/>
  <c r="L211" i="10"/>
  <c r="L212" i="10"/>
  <c r="L213" i="10"/>
  <c r="L214" i="10"/>
  <c r="L215" i="10"/>
  <c r="L216" i="10"/>
  <c r="L217" i="10"/>
  <c r="L218" i="10"/>
  <c r="L219" i="10"/>
  <c r="L220" i="10"/>
  <c r="L221" i="10"/>
  <c r="L222" i="10"/>
  <c r="L223" i="10"/>
  <c r="L224" i="10"/>
  <c r="L225" i="10"/>
  <c r="L226" i="10"/>
  <c r="L227" i="10"/>
  <c r="L228" i="10"/>
  <c r="L229" i="10"/>
  <c r="L230" i="10"/>
  <c r="L231" i="10"/>
  <c r="L232" i="10"/>
  <c r="L233" i="10"/>
  <c r="L234" i="10"/>
  <c r="L235" i="10"/>
  <c r="L236" i="10"/>
  <c r="L237" i="10"/>
  <c r="L238" i="10"/>
  <c r="L239" i="10"/>
  <c r="L240" i="10"/>
  <c r="L241" i="10"/>
  <c r="L242" i="10"/>
  <c r="L243" i="10"/>
  <c r="L244" i="10"/>
  <c r="L245" i="10"/>
  <c r="L246" i="10"/>
  <c r="L247" i="10"/>
  <c r="L248" i="10"/>
  <c r="L249" i="10"/>
  <c r="L250" i="10"/>
  <c r="L251" i="10"/>
  <c r="L252" i="10"/>
  <c r="L253" i="10"/>
  <c r="L254" i="10"/>
  <c r="L255" i="10"/>
  <c r="L256" i="10"/>
  <c r="L257" i="10"/>
  <c r="L258" i="10"/>
  <c r="L259" i="10"/>
  <c r="L260" i="10"/>
  <c r="L261" i="10"/>
  <c r="L262" i="10"/>
  <c r="L263" i="10"/>
  <c r="L264" i="10"/>
  <c r="L265" i="10"/>
  <c r="L266" i="10"/>
  <c r="L267" i="10"/>
  <c r="L268" i="10"/>
  <c r="L269" i="10"/>
  <c r="L270" i="10"/>
  <c r="L271" i="10"/>
  <c r="L272" i="10"/>
  <c r="L273" i="10"/>
  <c r="L274" i="10"/>
  <c r="L275" i="10"/>
  <c r="L276" i="10"/>
  <c r="L277" i="10"/>
  <c r="L278" i="10"/>
  <c r="L279" i="10"/>
  <c r="L280" i="10"/>
  <c r="L281" i="10"/>
  <c r="L282" i="10"/>
  <c r="L283" i="10"/>
  <c r="L284" i="10"/>
  <c r="L285" i="10"/>
  <c r="L286" i="10"/>
  <c r="L287" i="10"/>
  <c r="L288" i="10"/>
  <c r="L289" i="10"/>
  <c r="L290" i="10"/>
  <c r="L291" i="10"/>
  <c r="L292" i="10"/>
  <c r="L293" i="10"/>
  <c r="L294" i="10"/>
  <c r="L295" i="10"/>
  <c r="L296" i="10"/>
  <c r="L297" i="10"/>
  <c r="L298" i="10"/>
  <c r="L299" i="10"/>
  <c r="L300" i="10"/>
  <c r="L301" i="10"/>
  <c r="L302" i="10"/>
  <c r="L303" i="10"/>
  <c r="L304" i="10"/>
  <c r="L305" i="10"/>
  <c r="L306" i="10"/>
  <c r="L307" i="10"/>
  <c r="L308" i="10"/>
  <c r="L309" i="10"/>
  <c r="L310" i="10"/>
  <c r="L311" i="10"/>
  <c r="L312" i="10"/>
  <c r="L313" i="10"/>
  <c r="L314" i="10"/>
  <c r="L315" i="10"/>
  <c r="L316" i="10"/>
  <c r="L317" i="10"/>
  <c r="L318" i="10"/>
  <c r="L319" i="10"/>
  <c r="L320" i="10"/>
  <c r="L321" i="10"/>
  <c r="L322" i="10"/>
  <c r="L323" i="10"/>
  <c r="L324" i="10"/>
  <c r="L325" i="10"/>
  <c r="L326" i="10"/>
  <c r="L327" i="10"/>
  <c r="L328" i="10"/>
  <c r="L329" i="10"/>
  <c r="L330" i="10"/>
  <c r="L331" i="10"/>
  <c r="L332" i="10"/>
  <c r="L333" i="10"/>
  <c r="L334" i="10"/>
  <c r="L335" i="10"/>
  <c r="L336" i="10"/>
  <c r="L337" i="10"/>
  <c r="L338" i="10"/>
  <c r="L339" i="10"/>
  <c r="L340" i="10"/>
  <c r="L341" i="10"/>
  <c r="L342" i="10"/>
  <c r="L343" i="10"/>
  <c r="L344" i="10"/>
  <c r="L345" i="10"/>
  <c r="L346" i="10"/>
  <c r="L347" i="10"/>
  <c r="L348" i="10"/>
  <c r="L349" i="10"/>
  <c r="L350" i="10"/>
  <c r="L351" i="10"/>
  <c r="L352" i="10"/>
  <c r="L353" i="10"/>
  <c r="L354" i="10"/>
  <c r="L355" i="10"/>
  <c r="L356" i="10"/>
  <c r="L357" i="10"/>
  <c r="L358" i="10"/>
  <c r="L359" i="10"/>
  <c r="L360" i="10"/>
  <c r="L361" i="10"/>
  <c r="L362" i="10"/>
  <c r="L363" i="10"/>
  <c r="L364" i="10"/>
  <c r="L365" i="10"/>
  <c r="L366" i="10"/>
  <c r="L367" i="10"/>
  <c r="L368" i="10"/>
  <c r="L369" i="10"/>
  <c r="L370" i="10"/>
  <c r="L371" i="10"/>
  <c r="L372" i="10"/>
  <c r="L373" i="10"/>
  <c r="L374" i="10"/>
  <c r="L375" i="10"/>
  <c r="L376" i="10"/>
  <c r="L377" i="10"/>
  <c r="L378" i="10"/>
  <c r="L379" i="10"/>
  <c r="L380" i="10"/>
  <c r="L381" i="10"/>
  <c r="L382" i="10"/>
  <c r="L383" i="10"/>
  <c r="L384" i="10"/>
  <c r="L385" i="10"/>
  <c r="L386" i="10"/>
  <c r="L387" i="10"/>
  <c r="L388" i="10"/>
  <c r="L389" i="10"/>
  <c r="L390" i="10"/>
  <c r="L391" i="10"/>
  <c r="L392" i="10"/>
  <c r="L393" i="10"/>
  <c r="L394" i="10"/>
  <c r="L395" i="10"/>
  <c r="L396" i="10"/>
  <c r="L397" i="10"/>
  <c r="L398" i="10"/>
  <c r="L399" i="10"/>
  <c r="L400" i="10"/>
  <c r="L401" i="10"/>
  <c r="L402" i="10"/>
  <c r="L403" i="10"/>
  <c r="L404" i="10"/>
  <c r="L405" i="10"/>
  <c r="L406" i="10"/>
  <c r="L407" i="10"/>
  <c r="L408" i="10"/>
  <c r="L409" i="10"/>
  <c r="L410" i="10"/>
  <c r="L411" i="10"/>
  <c r="L412" i="10"/>
  <c r="L413" i="10"/>
  <c r="L414" i="10"/>
  <c r="L415" i="10"/>
  <c r="L416" i="10"/>
  <c r="L417" i="10"/>
  <c r="L418" i="10"/>
  <c r="L419" i="10"/>
  <c r="L420" i="10"/>
  <c r="L421" i="10"/>
  <c r="L422" i="10"/>
  <c r="L423" i="10"/>
  <c r="L424" i="10"/>
  <c r="L425" i="10"/>
  <c r="L426" i="10"/>
  <c r="L427" i="10"/>
  <c r="L428" i="10"/>
  <c r="L429" i="10"/>
  <c r="L430" i="10"/>
  <c r="L431" i="10"/>
  <c r="L432" i="10"/>
  <c r="L433" i="10"/>
  <c r="L434" i="10"/>
  <c r="L435" i="10"/>
  <c r="L436" i="10"/>
  <c r="L437" i="10"/>
  <c r="L438" i="10"/>
  <c r="L439" i="10"/>
  <c r="L440" i="10"/>
  <c r="L441" i="10"/>
  <c r="L442" i="10"/>
  <c r="L443" i="10"/>
  <c r="L444" i="10"/>
  <c r="L445" i="10"/>
  <c r="L446" i="10"/>
  <c r="L447" i="10"/>
  <c r="L448" i="10"/>
  <c r="L449" i="10"/>
  <c r="L450" i="10"/>
  <c r="L451" i="10"/>
  <c r="L452" i="10"/>
  <c r="L453" i="10"/>
  <c r="L454" i="10"/>
  <c r="L455" i="10"/>
  <c r="L456" i="10"/>
  <c r="L457" i="10"/>
  <c r="L458" i="10"/>
  <c r="L459" i="10"/>
  <c r="L460" i="10"/>
  <c r="L461" i="10"/>
  <c r="L462" i="10"/>
  <c r="L463" i="10"/>
  <c r="L464" i="10"/>
  <c r="L465" i="10"/>
  <c r="L466" i="10"/>
  <c r="L467" i="10"/>
  <c r="L468" i="10"/>
  <c r="L469" i="10"/>
  <c r="L470" i="10"/>
  <c r="L471" i="10"/>
  <c r="L472" i="10"/>
  <c r="L473" i="10"/>
  <c r="L474" i="10"/>
  <c r="L475" i="10"/>
  <c r="L476" i="10"/>
  <c r="L477" i="10"/>
  <c r="L478" i="10"/>
  <c r="L479" i="10"/>
  <c r="L480" i="10"/>
  <c r="L481" i="10"/>
  <c r="L482" i="10"/>
  <c r="L483" i="10"/>
  <c r="L484" i="10"/>
  <c r="L485" i="10"/>
  <c r="L486" i="10"/>
  <c r="L487" i="10"/>
  <c r="L488" i="10"/>
  <c r="L489" i="10"/>
  <c r="L490" i="10"/>
  <c r="L491" i="10"/>
  <c r="L492" i="10"/>
  <c r="L493" i="10"/>
  <c r="L494" i="10"/>
  <c r="L495" i="10"/>
  <c r="L496" i="10"/>
  <c r="L497" i="10"/>
  <c r="L498" i="10"/>
  <c r="L499" i="10"/>
  <c r="L500" i="10"/>
  <c r="L501" i="10"/>
  <c r="L502" i="10"/>
  <c r="L503" i="10"/>
  <c r="L504" i="10"/>
  <c r="L505" i="10"/>
  <c r="L506" i="10"/>
  <c r="L507" i="10"/>
  <c r="L508" i="10"/>
  <c r="L509" i="10"/>
  <c r="L510" i="10"/>
  <c r="L511" i="10"/>
  <c r="L512" i="10"/>
  <c r="L513" i="10"/>
  <c r="L514" i="10"/>
  <c r="L515" i="10"/>
  <c r="L516" i="10"/>
  <c r="L517" i="10"/>
  <c r="L518" i="10"/>
  <c r="L519" i="10"/>
  <c r="L520" i="10"/>
  <c r="L521" i="10"/>
  <c r="L522" i="10"/>
  <c r="L523" i="10"/>
  <c r="L524" i="10"/>
  <c r="L525" i="10"/>
  <c r="L526" i="10"/>
  <c r="L527" i="10"/>
  <c r="L528" i="10"/>
  <c r="L529" i="10"/>
  <c r="L530" i="10"/>
  <c r="L531" i="10"/>
  <c r="L532" i="10"/>
  <c r="L533" i="10"/>
  <c r="L534" i="10"/>
  <c r="L535" i="10"/>
  <c r="L536" i="10"/>
  <c r="L537" i="10"/>
  <c r="L538" i="10"/>
  <c r="L539" i="10"/>
  <c r="L540" i="10"/>
  <c r="L541" i="10"/>
  <c r="L542" i="10"/>
  <c r="L543" i="10"/>
  <c r="L544" i="10"/>
  <c r="L545" i="10"/>
  <c r="L546" i="10"/>
  <c r="L547" i="10"/>
  <c r="L548" i="10"/>
  <c r="L549" i="10"/>
  <c r="L550" i="10"/>
  <c r="L551" i="10"/>
  <c r="L552" i="10"/>
  <c r="L553" i="10"/>
  <c r="L554" i="10"/>
  <c r="L555" i="10"/>
  <c r="L556" i="10"/>
  <c r="L557" i="10"/>
  <c r="L558" i="10"/>
  <c r="L559" i="10"/>
  <c r="L560" i="10"/>
  <c r="L561" i="10"/>
  <c r="L562" i="10"/>
  <c r="L563" i="10"/>
  <c r="L564" i="10"/>
  <c r="L565" i="10"/>
  <c r="L566" i="10"/>
  <c r="L567" i="10"/>
  <c r="L568" i="10"/>
  <c r="L569" i="10"/>
  <c r="L570" i="10"/>
  <c r="L571" i="10"/>
  <c r="L572" i="10"/>
  <c r="L573" i="10"/>
  <c r="L574" i="10"/>
  <c r="L575" i="10"/>
  <c r="L576" i="10"/>
  <c r="L577" i="10"/>
  <c r="L578" i="10"/>
  <c r="L579" i="10"/>
  <c r="L580" i="10"/>
  <c r="L581" i="10"/>
  <c r="L582" i="10"/>
  <c r="L583" i="10"/>
  <c r="L584" i="10"/>
  <c r="L585" i="10"/>
  <c r="L586" i="10"/>
  <c r="L587" i="10"/>
  <c r="L588" i="10"/>
  <c r="L589" i="10"/>
  <c r="L590" i="10"/>
  <c r="L591" i="10"/>
  <c r="L592" i="10"/>
  <c r="L593" i="10"/>
  <c r="L594" i="10"/>
  <c r="L595" i="10"/>
  <c r="L596" i="10"/>
  <c r="L597" i="10"/>
  <c r="L598" i="10"/>
  <c r="L599" i="10"/>
  <c r="L600" i="10"/>
  <c r="L601" i="10"/>
  <c r="L602" i="10"/>
  <c r="L603" i="10"/>
  <c r="L604" i="10"/>
  <c r="L605" i="10"/>
  <c r="L606" i="10"/>
  <c r="L607" i="10"/>
  <c r="L608" i="10"/>
  <c r="L609" i="10"/>
  <c r="L610" i="10"/>
  <c r="L611" i="10"/>
  <c r="L612" i="10"/>
  <c r="L613" i="10"/>
  <c r="L614" i="10"/>
  <c r="L615" i="10"/>
  <c r="L616" i="10"/>
  <c r="L617" i="10"/>
  <c r="L618" i="10"/>
  <c r="L619" i="10"/>
  <c r="L620" i="10"/>
  <c r="L621" i="10"/>
  <c r="L622" i="10"/>
  <c r="L623" i="10"/>
  <c r="L624" i="10"/>
  <c r="L625" i="10"/>
  <c r="L626" i="10"/>
  <c r="L627" i="10"/>
  <c r="L628" i="10"/>
  <c r="L629" i="10"/>
  <c r="L630" i="10"/>
  <c r="L631" i="10"/>
  <c r="L632" i="10"/>
  <c r="L633" i="10"/>
  <c r="L634" i="10"/>
  <c r="L635" i="10"/>
  <c r="L636" i="10"/>
  <c r="L637" i="10"/>
  <c r="L638" i="10"/>
  <c r="L639" i="10"/>
  <c r="L640" i="10"/>
  <c r="L641" i="10"/>
  <c r="L642" i="10"/>
  <c r="L643" i="10"/>
  <c r="L644" i="10"/>
  <c r="L645" i="10"/>
  <c r="L646" i="10"/>
  <c r="L647" i="10"/>
  <c r="L648" i="10"/>
  <c r="L649" i="10"/>
  <c r="L650" i="10"/>
  <c r="L651" i="10"/>
  <c r="L652" i="10"/>
  <c r="L653" i="10"/>
  <c r="L654" i="10"/>
  <c r="L655" i="10"/>
  <c r="L656" i="10"/>
  <c r="L657" i="10"/>
  <c r="L658" i="10"/>
  <c r="L659" i="10"/>
  <c r="L660" i="10"/>
  <c r="L661" i="10"/>
  <c r="L662" i="10"/>
  <c r="L663" i="10"/>
  <c r="L664" i="10"/>
  <c r="L665" i="10"/>
  <c r="L666" i="10"/>
  <c r="L667" i="10"/>
  <c r="L668" i="10"/>
  <c r="L669" i="10"/>
  <c r="L670" i="10"/>
  <c r="L671" i="10"/>
  <c r="L672" i="10"/>
  <c r="L673" i="10"/>
  <c r="L674" i="10"/>
  <c r="L675" i="10"/>
  <c r="L676" i="10"/>
  <c r="L677" i="10"/>
  <c r="L678" i="10"/>
  <c r="L679" i="10"/>
  <c r="L680" i="10"/>
  <c r="L681" i="10"/>
  <c r="L682" i="10"/>
  <c r="L683" i="10"/>
  <c r="L684" i="10"/>
  <c r="L685" i="10"/>
  <c r="L686" i="10"/>
  <c r="L687" i="10"/>
  <c r="L688" i="10"/>
  <c r="L689" i="10"/>
  <c r="L690" i="10"/>
  <c r="L691" i="10"/>
  <c r="L692" i="10"/>
  <c r="L693" i="10"/>
  <c r="L694" i="10"/>
  <c r="L695" i="10"/>
  <c r="L696" i="10"/>
  <c r="L697" i="10"/>
  <c r="L698" i="10"/>
  <c r="L699" i="10"/>
  <c r="L700" i="10"/>
  <c r="L701" i="10"/>
  <c r="L702" i="10"/>
  <c r="L703" i="10"/>
  <c r="L704" i="10"/>
  <c r="L705" i="10"/>
  <c r="L706" i="10"/>
  <c r="L707" i="10"/>
  <c r="L708" i="10"/>
  <c r="L709" i="10"/>
  <c r="L710" i="10"/>
  <c r="L711" i="10"/>
  <c r="L712" i="10"/>
  <c r="L713" i="10"/>
  <c r="L714" i="10"/>
  <c r="L715" i="10"/>
  <c r="L716" i="10"/>
  <c r="L717" i="10"/>
  <c r="L718" i="10"/>
  <c r="L719" i="10"/>
  <c r="L720" i="10"/>
  <c r="L721" i="10"/>
  <c r="L722" i="10"/>
  <c r="L723" i="10"/>
  <c r="L724" i="10"/>
  <c r="L725" i="10"/>
  <c r="L726" i="10"/>
  <c r="L727" i="10"/>
  <c r="L728" i="10"/>
  <c r="L729" i="10"/>
  <c r="L730" i="10"/>
  <c r="L731" i="10"/>
  <c r="L732" i="10"/>
  <c r="L733" i="10"/>
  <c r="L734" i="10"/>
  <c r="L735" i="10"/>
  <c r="L736" i="10"/>
  <c r="L737" i="10"/>
  <c r="L738" i="10"/>
  <c r="L739" i="10"/>
  <c r="L740" i="10"/>
  <c r="L741" i="10"/>
  <c r="L742" i="10"/>
  <c r="L743" i="10"/>
  <c r="L744" i="10"/>
  <c r="L745" i="10"/>
  <c r="L746" i="10"/>
  <c r="L747" i="10"/>
  <c r="L748" i="10"/>
  <c r="L749" i="10"/>
  <c r="L750" i="10"/>
  <c r="L751" i="10"/>
  <c r="L752" i="10"/>
  <c r="L753" i="10"/>
  <c r="L754" i="10"/>
  <c r="L755" i="10"/>
  <c r="L756" i="10"/>
  <c r="L757" i="10"/>
  <c r="L758" i="10"/>
  <c r="L759" i="10"/>
  <c r="L760" i="10"/>
  <c r="L761" i="10"/>
  <c r="L762" i="10"/>
  <c r="L763" i="10"/>
  <c r="L764" i="10"/>
  <c r="L765" i="10"/>
  <c r="L766" i="10"/>
  <c r="L767" i="10"/>
  <c r="L768" i="10"/>
  <c r="L769" i="10"/>
  <c r="L770" i="10"/>
  <c r="L771" i="10"/>
  <c r="L772" i="10"/>
  <c r="L773" i="10"/>
  <c r="L774" i="10"/>
  <c r="L775" i="10"/>
  <c r="L776" i="10"/>
  <c r="L777" i="10"/>
  <c r="L778" i="10"/>
  <c r="L779" i="10"/>
  <c r="L780" i="10"/>
  <c r="L781" i="10"/>
  <c r="L782" i="10"/>
  <c r="L783" i="10"/>
  <c r="L784" i="10"/>
  <c r="L785" i="10"/>
  <c r="L786" i="10"/>
  <c r="L787" i="10"/>
  <c r="L788" i="10"/>
  <c r="L789" i="10"/>
  <c r="L790" i="10"/>
  <c r="L791" i="10"/>
  <c r="L792" i="10"/>
  <c r="L793" i="10"/>
  <c r="L794" i="10"/>
  <c r="L795" i="10"/>
  <c r="L796" i="10"/>
  <c r="L797" i="10"/>
  <c r="L798" i="10"/>
  <c r="L799" i="10"/>
  <c r="L800" i="10"/>
  <c r="L801" i="10"/>
  <c r="L802" i="10"/>
  <c r="L803" i="10"/>
  <c r="L804" i="10"/>
  <c r="L805" i="10"/>
  <c r="L806" i="10"/>
  <c r="L807" i="10"/>
  <c r="L808" i="10"/>
  <c r="L809" i="10"/>
  <c r="L810" i="10"/>
  <c r="L811" i="10"/>
  <c r="L812" i="10"/>
  <c r="L813" i="10"/>
  <c r="L814" i="10"/>
  <c r="L815" i="10"/>
  <c r="L816" i="10"/>
  <c r="L817" i="10"/>
  <c r="L818" i="10"/>
  <c r="L819" i="10"/>
  <c r="L820" i="10"/>
  <c r="L821" i="10"/>
  <c r="L822" i="10"/>
  <c r="L823" i="10"/>
  <c r="L824" i="10"/>
  <c r="L825" i="10"/>
  <c r="L826" i="10"/>
  <c r="L827" i="10"/>
  <c r="L828" i="10"/>
  <c r="L829" i="10"/>
  <c r="L830" i="10"/>
  <c r="L831" i="10"/>
  <c r="L832" i="10"/>
  <c r="L833" i="10"/>
  <c r="L834" i="10"/>
  <c r="L835" i="10"/>
  <c r="L836" i="10"/>
  <c r="L837" i="10"/>
  <c r="L838" i="10"/>
  <c r="L839" i="10"/>
  <c r="L840" i="10"/>
  <c r="L841" i="10"/>
  <c r="L842" i="10"/>
  <c r="L843" i="10"/>
  <c r="L844" i="10"/>
  <c r="L845" i="10"/>
  <c r="L846" i="10"/>
  <c r="L847" i="10"/>
  <c r="L848" i="10"/>
  <c r="L849" i="10"/>
  <c r="L850" i="10"/>
  <c r="L851" i="10"/>
  <c r="L852" i="10"/>
  <c r="L853" i="10"/>
  <c r="L854" i="10"/>
  <c r="L855" i="10"/>
  <c r="L856" i="10"/>
  <c r="L857" i="10"/>
  <c r="L858" i="10"/>
  <c r="L859" i="10"/>
  <c r="L860" i="10"/>
  <c r="L861" i="10"/>
  <c r="L862" i="10"/>
  <c r="L863" i="10"/>
  <c r="L864" i="10"/>
  <c r="L865" i="10"/>
  <c r="L866" i="10"/>
  <c r="L867" i="10"/>
  <c r="L868" i="10"/>
  <c r="L869" i="10"/>
  <c r="L870" i="10"/>
  <c r="L871" i="10"/>
  <c r="L872" i="10"/>
  <c r="L873" i="10"/>
  <c r="L874" i="10"/>
  <c r="L875" i="10"/>
  <c r="L876" i="10"/>
  <c r="L877" i="10"/>
  <c r="L878" i="10"/>
  <c r="L879" i="10"/>
  <c r="L880" i="10"/>
  <c r="L881" i="10"/>
  <c r="L882" i="10"/>
  <c r="L883" i="10"/>
  <c r="L884" i="10"/>
  <c r="L885" i="10"/>
  <c r="L886" i="10"/>
  <c r="L887" i="10"/>
  <c r="L888" i="10"/>
  <c r="L889" i="10"/>
  <c r="L890" i="10"/>
  <c r="L891" i="10"/>
  <c r="L892" i="10"/>
  <c r="L893" i="10"/>
  <c r="L894" i="10"/>
  <c r="L895" i="10"/>
  <c r="L896" i="10"/>
  <c r="L897" i="10"/>
  <c r="L898" i="10"/>
  <c r="L899" i="10"/>
  <c r="L900" i="10"/>
  <c r="L901" i="10"/>
  <c r="L902" i="10"/>
  <c r="L903" i="10"/>
  <c r="L904" i="10"/>
  <c r="L905" i="10"/>
  <c r="L906" i="10"/>
  <c r="L907" i="10"/>
  <c r="L908" i="10"/>
  <c r="L909" i="10"/>
  <c r="L910" i="10"/>
  <c r="L911" i="10"/>
  <c r="L912" i="10"/>
  <c r="L913" i="10"/>
  <c r="L914" i="10"/>
  <c r="L915" i="10"/>
  <c r="L916" i="10"/>
  <c r="L917" i="10"/>
  <c r="L918" i="10"/>
  <c r="L919" i="10"/>
  <c r="L920" i="10"/>
  <c r="L921" i="10"/>
  <c r="L922" i="10"/>
  <c r="L923" i="10"/>
  <c r="L924" i="10"/>
  <c r="L925" i="10"/>
  <c r="L926" i="10"/>
  <c r="L927" i="10"/>
  <c r="L928" i="10"/>
  <c r="L929" i="10"/>
  <c r="L930" i="10"/>
  <c r="L931" i="10"/>
  <c r="L932" i="10"/>
  <c r="L933" i="10"/>
  <c r="L934" i="10"/>
  <c r="L935" i="10"/>
  <c r="L936" i="10"/>
  <c r="L937" i="10"/>
  <c r="L938" i="10"/>
  <c r="L939" i="10"/>
  <c r="L940" i="10"/>
  <c r="L941" i="10"/>
  <c r="L942" i="10"/>
  <c r="L943" i="10"/>
  <c r="L944" i="10"/>
  <c r="L945" i="10"/>
  <c r="L946" i="10"/>
  <c r="L947" i="10"/>
  <c r="L948" i="10"/>
  <c r="L949" i="10"/>
  <c r="L950" i="10"/>
  <c r="L951" i="10"/>
  <c r="L952" i="10"/>
  <c r="L953" i="10"/>
  <c r="L954" i="10"/>
  <c r="L955" i="10"/>
  <c r="L956" i="10"/>
  <c r="L957" i="10"/>
  <c r="L958" i="10"/>
  <c r="L959" i="10"/>
  <c r="L960" i="10"/>
  <c r="L961" i="10"/>
  <c r="L962" i="10"/>
  <c r="L963" i="10"/>
  <c r="L964" i="10"/>
  <c r="L965" i="10"/>
  <c r="L966" i="10"/>
  <c r="L967" i="10"/>
  <c r="L968" i="10"/>
  <c r="L969" i="10"/>
  <c r="L970" i="10"/>
  <c r="L971" i="10"/>
  <c r="L972" i="10"/>
  <c r="L973" i="10"/>
  <c r="L974" i="10"/>
  <c r="L975" i="10"/>
  <c r="L976" i="10"/>
  <c r="L977" i="10"/>
  <c r="L978" i="10"/>
  <c r="L979" i="10"/>
  <c r="L980" i="10"/>
  <c r="L981" i="10"/>
  <c r="L982" i="10"/>
  <c r="L983" i="10"/>
  <c r="L984" i="10"/>
  <c r="L985" i="10"/>
  <c r="L986" i="10"/>
  <c r="L987" i="10"/>
  <c r="L988" i="10"/>
  <c r="L989" i="10"/>
  <c r="L990" i="10"/>
  <c r="L991" i="10"/>
  <c r="L992" i="10"/>
  <c r="L993" i="10"/>
  <c r="L994" i="10"/>
  <c r="L995" i="10"/>
  <c r="L996" i="10"/>
  <c r="L997" i="10"/>
  <c r="L998" i="10"/>
  <c r="L999" i="10"/>
  <c r="L1000" i="10"/>
  <c r="L1001" i="10"/>
  <c r="L1002" i="10"/>
  <c r="L1003" i="10"/>
  <c r="L1004" i="10"/>
  <c r="L1005" i="10"/>
  <c r="L1006" i="10"/>
  <c r="L1007" i="10"/>
  <c r="L1008" i="10"/>
  <c r="L1009" i="10"/>
  <c r="L1010" i="10"/>
  <c r="L1011" i="10"/>
  <c r="L1012" i="10"/>
  <c r="L1013" i="10"/>
  <c r="L1014" i="10"/>
  <c r="L1015" i="10"/>
  <c r="L1016" i="10"/>
  <c r="L1017" i="10"/>
  <c r="L1018" i="10"/>
  <c r="L1019" i="10"/>
  <c r="L1020" i="10"/>
  <c r="L1021" i="10"/>
  <c r="L1022" i="10"/>
  <c r="L1023" i="10"/>
  <c r="L1024" i="10"/>
  <c r="L1025" i="10"/>
  <c r="L1026" i="10"/>
  <c r="L1027" i="10"/>
  <c r="L1028" i="10"/>
  <c r="L1029" i="10"/>
  <c r="L1030" i="10"/>
  <c r="L1031" i="10"/>
  <c r="L1032" i="10"/>
  <c r="L1033" i="10"/>
  <c r="L1034" i="10"/>
  <c r="L1035" i="10"/>
  <c r="L1036" i="10"/>
  <c r="L1037" i="10"/>
  <c r="L1038" i="10"/>
  <c r="L1039" i="10"/>
  <c r="L1040" i="10"/>
  <c r="L1041" i="10"/>
  <c r="L1042" i="10"/>
  <c r="L1043" i="10"/>
  <c r="L1044" i="10"/>
  <c r="L1045" i="10"/>
  <c r="L1046" i="10"/>
  <c r="L1047" i="10"/>
  <c r="L1048" i="10"/>
  <c r="L1049" i="10"/>
  <c r="L1050" i="10"/>
  <c r="L1051" i="10"/>
  <c r="L1052" i="10"/>
  <c r="L1053" i="10"/>
  <c r="L1054" i="10"/>
  <c r="L1055" i="10"/>
  <c r="L1056" i="10"/>
  <c r="L1057" i="10"/>
  <c r="L1058" i="10"/>
  <c r="L1059" i="10"/>
  <c r="L1060" i="10"/>
  <c r="L1061" i="10"/>
  <c r="L1062" i="10"/>
  <c r="L1063" i="10"/>
  <c r="L1064" i="10"/>
  <c r="L1065" i="10"/>
  <c r="L1066" i="10"/>
  <c r="L1067" i="10"/>
  <c r="L1068" i="10"/>
  <c r="L1069" i="10"/>
  <c r="L1070" i="10"/>
  <c r="L1071" i="10"/>
  <c r="L1072" i="10"/>
  <c r="L1073" i="10"/>
  <c r="L1074" i="10"/>
  <c r="L1075" i="10"/>
  <c r="L1076" i="10"/>
  <c r="L1077" i="10"/>
  <c r="L1078" i="10"/>
  <c r="L1079" i="10"/>
  <c r="L1080" i="10"/>
  <c r="L1081" i="10"/>
  <c r="L1082" i="10"/>
  <c r="L1083" i="10"/>
  <c r="L1084" i="10"/>
  <c r="L1085" i="10"/>
  <c r="L1086" i="10"/>
  <c r="L1087" i="10"/>
  <c r="L1088" i="10"/>
  <c r="L1089" i="10"/>
  <c r="L1090" i="10"/>
  <c r="L1091" i="10"/>
  <c r="L1092" i="10"/>
  <c r="L1093" i="10"/>
  <c r="L1094" i="10"/>
  <c r="L1095" i="10"/>
  <c r="L1096" i="10"/>
  <c r="L1097" i="10"/>
  <c r="L1098" i="10"/>
  <c r="L1099" i="10"/>
  <c r="L1100" i="10"/>
  <c r="L1101" i="10"/>
  <c r="L1102" i="10"/>
  <c r="L1103" i="10"/>
  <c r="L1104" i="10"/>
  <c r="L1105" i="10"/>
  <c r="L1106" i="10"/>
  <c r="L1107" i="10"/>
  <c r="L1108" i="10"/>
  <c r="L1109" i="10"/>
  <c r="L1110" i="10"/>
  <c r="L1111" i="10"/>
  <c r="L1112" i="10"/>
  <c r="L1113" i="10"/>
  <c r="L1114" i="10"/>
  <c r="L1115" i="10"/>
  <c r="L1116" i="10"/>
  <c r="L1117" i="10"/>
  <c r="L1118" i="10"/>
  <c r="L1119" i="10"/>
  <c r="L1120" i="10"/>
  <c r="L1121" i="10"/>
  <c r="L1122" i="10"/>
  <c r="L1123" i="10"/>
  <c r="L1124" i="10"/>
  <c r="L1125" i="10"/>
  <c r="L1126" i="10"/>
  <c r="L1127" i="10"/>
  <c r="L1128" i="10"/>
  <c r="L1129" i="10"/>
  <c r="L1130" i="10"/>
  <c r="L1131" i="10"/>
  <c r="L1132" i="10"/>
  <c r="L1133" i="10"/>
  <c r="L1134" i="10"/>
  <c r="L1135" i="10"/>
  <c r="L1136" i="10"/>
  <c r="L1137" i="10"/>
  <c r="L1138" i="10"/>
  <c r="L1139" i="10"/>
  <c r="L1140" i="10"/>
  <c r="L1141" i="10"/>
  <c r="L1142" i="10"/>
  <c r="L1143" i="10"/>
  <c r="L1144" i="10"/>
  <c r="L1145" i="10"/>
  <c r="L1146" i="10"/>
  <c r="L1147" i="10"/>
  <c r="L1148" i="10"/>
  <c r="L1149" i="10"/>
  <c r="L1150" i="10"/>
  <c r="L1151" i="10"/>
  <c r="L1152" i="10"/>
  <c r="L1153" i="10"/>
  <c r="L1154" i="10"/>
  <c r="L1155" i="10"/>
  <c r="L1156" i="10"/>
  <c r="L1157" i="10"/>
  <c r="L1158" i="10"/>
  <c r="L1159" i="10"/>
  <c r="L1160" i="10"/>
  <c r="L1161" i="10"/>
  <c r="L1162" i="10"/>
  <c r="L1163" i="10"/>
  <c r="L1164" i="10"/>
  <c r="L1165" i="10"/>
  <c r="L1166" i="10"/>
  <c r="L1167" i="10"/>
  <c r="L1168" i="10"/>
  <c r="L1169" i="10"/>
  <c r="L1170" i="10"/>
  <c r="L1171" i="10"/>
  <c r="L1172" i="10"/>
  <c r="L1173" i="10"/>
  <c r="L1174" i="10"/>
  <c r="L1175" i="10"/>
  <c r="L1176" i="10"/>
  <c r="L1177" i="10"/>
  <c r="L1178" i="10"/>
  <c r="L1179" i="10"/>
  <c r="L1180" i="10"/>
  <c r="L1181" i="10"/>
  <c r="L1182" i="10"/>
  <c r="L1183" i="10"/>
  <c r="L1184" i="10"/>
  <c r="L1185" i="10"/>
  <c r="L1186" i="10"/>
  <c r="L1187" i="10"/>
  <c r="L1188" i="10"/>
  <c r="L1189" i="10"/>
  <c r="L1190" i="10"/>
  <c r="L1191" i="10"/>
  <c r="L1192" i="10"/>
  <c r="L1193" i="10"/>
  <c r="L1194" i="10"/>
  <c r="L1195" i="10"/>
  <c r="L1196" i="10"/>
  <c r="L1197" i="10"/>
  <c r="L1198" i="10"/>
  <c r="L1199" i="10"/>
  <c r="L1200" i="10"/>
  <c r="L1201" i="10"/>
  <c r="L1202" i="10"/>
  <c r="L1203" i="10"/>
  <c r="L1204" i="10"/>
  <c r="L1205" i="10"/>
  <c r="L1206" i="10"/>
  <c r="L1207" i="10"/>
  <c r="L1208" i="10"/>
  <c r="L1209" i="10"/>
  <c r="L1210" i="10"/>
  <c r="L1211" i="10"/>
  <c r="L1212" i="10"/>
  <c r="L1213" i="10"/>
  <c r="L1214" i="10"/>
  <c r="L1215" i="10"/>
  <c r="L1216" i="10"/>
  <c r="L1217" i="10"/>
  <c r="L1218" i="10"/>
  <c r="L1219" i="10"/>
  <c r="L1220" i="10"/>
  <c r="L1221" i="10"/>
  <c r="L1222" i="10"/>
  <c r="L1223" i="10"/>
  <c r="L1224" i="10"/>
  <c r="L1225" i="10"/>
  <c r="L1226" i="10"/>
  <c r="L1227" i="10"/>
  <c r="L1228" i="10"/>
  <c r="L1229" i="10"/>
  <c r="L1230" i="10"/>
  <c r="L1231" i="10"/>
  <c r="L1232" i="10"/>
  <c r="L1233" i="10"/>
  <c r="L1234" i="10"/>
  <c r="L1235" i="10"/>
  <c r="L1236" i="10"/>
  <c r="L1237" i="10"/>
  <c r="L1238" i="10"/>
  <c r="L1239" i="10"/>
  <c r="L1240" i="10"/>
  <c r="L1241" i="10"/>
  <c r="L1242" i="10"/>
  <c r="L1243" i="10"/>
  <c r="L1244" i="10"/>
  <c r="L1245" i="10"/>
  <c r="L1246" i="10"/>
  <c r="L1247" i="10"/>
  <c r="L1248" i="10"/>
  <c r="L1249" i="10"/>
  <c r="L1250" i="10"/>
  <c r="L1251" i="10"/>
  <c r="L1252" i="10"/>
  <c r="L1253" i="10"/>
  <c r="L1254" i="10"/>
  <c r="L1255" i="10"/>
  <c r="L1256" i="10"/>
  <c r="L1257" i="10"/>
  <c r="L1258" i="10"/>
  <c r="L1259" i="10"/>
  <c r="L1260" i="10"/>
  <c r="L1261" i="10"/>
  <c r="L1262" i="10"/>
  <c r="L1263" i="10"/>
  <c r="L1264" i="10"/>
  <c r="L1265" i="10"/>
  <c r="L1266" i="10"/>
  <c r="L1267" i="10"/>
  <c r="L1268" i="10"/>
  <c r="L1269" i="10"/>
  <c r="L1270" i="10"/>
  <c r="L1271" i="10"/>
  <c r="L1272" i="10"/>
  <c r="L1273" i="10"/>
  <c r="L1274" i="10"/>
  <c r="L1275" i="10"/>
  <c r="L1276" i="10"/>
  <c r="L1277" i="10"/>
  <c r="L1278" i="10"/>
  <c r="L1279" i="10"/>
  <c r="L1280" i="10"/>
  <c r="L1281" i="10"/>
  <c r="L1282" i="10"/>
  <c r="L1283" i="10"/>
  <c r="L1284" i="10"/>
  <c r="L1285" i="10"/>
  <c r="L1286" i="10"/>
  <c r="L1287" i="10"/>
  <c r="L1288" i="10"/>
  <c r="L1289" i="10"/>
  <c r="L1290" i="10"/>
  <c r="L1291" i="10"/>
  <c r="L1292" i="10"/>
  <c r="L1293" i="10"/>
  <c r="L1294" i="10"/>
  <c r="L1295" i="10"/>
  <c r="L1296" i="10"/>
  <c r="L1297" i="10"/>
  <c r="L1298" i="10"/>
  <c r="L1299" i="10"/>
  <c r="L1300" i="10"/>
  <c r="L1301" i="10"/>
  <c r="L1302" i="10"/>
  <c r="L1303" i="10"/>
  <c r="L1304" i="10"/>
  <c r="L1305" i="10"/>
  <c r="L1306" i="10"/>
  <c r="L1307" i="10"/>
  <c r="L1308" i="10"/>
  <c r="L1309" i="10"/>
  <c r="L1310" i="10"/>
  <c r="L1311" i="10"/>
  <c r="L1312" i="10"/>
  <c r="L1313" i="10"/>
  <c r="L1314" i="10"/>
  <c r="L1315" i="10"/>
  <c r="L1316" i="10"/>
  <c r="L1317" i="10"/>
  <c r="L1318" i="10"/>
  <c r="L1319" i="10"/>
  <c r="L1320" i="10"/>
  <c r="L1321" i="10"/>
  <c r="L1322" i="10"/>
  <c r="L1323" i="10"/>
  <c r="L1324" i="10"/>
  <c r="L1325" i="10"/>
  <c r="L1326" i="10"/>
  <c r="L1327" i="10"/>
  <c r="L1328" i="10"/>
  <c r="L1329" i="10"/>
  <c r="L1330" i="10"/>
  <c r="L1331" i="10"/>
  <c r="L1332" i="10"/>
  <c r="L1333" i="10"/>
  <c r="L1334" i="10"/>
  <c r="L1335" i="10"/>
  <c r="L1336" i="10"/>
  <c r="L1337" i="10"/>
  <c r="L1338" i="10"/>
  <c r="L1339" i="10"/>
  <c r="L1340" i="10"/>
  <c r="L1341" i="10"/>
  <c r="L1342" i="10"/>
  <c r="L1343" i="10"/>
  <c r="L1344" i="10"/>
  <c r="L1345" i="10"/>
  <c r="L1346" i="10"/>
  <c r="L1347" i="10"/>
  <c r="L1348" i="10"/>
  <c r="L1349" i="10"/>
  <c r="L1350" i="10"/>
  <c r="L1351" i="10"/>
  <c r="L1352" i="10"/>
  <c r="L1353" i="10"/>
  <c r="L1354" i="10"/>
  <c r="L1355" i="10"/>
  <c r="L1356" i="10"/>
  <c r="L1357" i="10"/>
  <c r="L1358" i="10"/>
  <c r="L1359" i="10"/>
  <c r="L1360" i="10"/>
  <c r="L1361" i="10"/>
  <c r="L1362" i="10"/>
  <c r="L1363" i="10"/>
  <c r="L1364" i="10"/>
  <c r="L1365" i="10"/>
  <c r="L1366" i="10"/>
  <c r="L1367" i="10"/>
  <c r="L1368" i="10"/>
  <c r="L1369" i="10"/>
  <c r="L1370" i="10"/>
  <c r="L1371" i="10"/>
  <c r="L1372" i="10"/>
  <c r="L1373" i="10"/>
  <c r="L1374" i="10"/>
  <c r="L1375" i="10"/>
  <c r="L1376" i="10"/>
  <c r="L1377" i="10"/>
  <c r="L1378" i="10"/>
  <c r="L1379" i="10"/>
  <c r="L1380" i="10"/>
  <c r="L1381" i="10"/>
  <c r="L1382" i="10"/>
  <c r="L1383" i="10"/>
  <c r="L1384" i="10"/>
  <c r="L1385" i="10"/>
  <c r="L1386" i="10"/>
  <c r="L1387" i="10"/>
  <c r="L1388" i="10"/>
  <c r="L1389" i="10"/>
  <c r="L1390" i="10"/>
  <c r="L1391" i="10"/>
  <c r="L1392" i="10"/>
  <c r="L1393" i="10"/>
  <c r="L1394" i="10"/>
  <c r="L1395" i="10"/>
  <c r="L1396" i="10"/>
  <c r="L1397" i="10"/>
  <c r="L1398" i="10"/>
  <c r="L1399" i="10"/>
  <c r="L1400" i="10"/>
  <c r="L1401" i="10"/>
  <c r="L1402" i="10"/>
  <c r="L1403" i="10"/>
  <c r="L1404" i="10"/>
  <c r="L1405" i="10"/>
  <c r="L1406" i="10"/>
  <c r="L1407" i="10"/>
  <c r="L1408" i="10"/>
  <c r="L1409" i="10"/>
  <c r="L1410" i="10"/>
  <c r="L1411" i="10"/>
  <c r="L1412" i="10"/>
  <c r="L1413" i="10"/>
  <c r="L1414" i="10"/>
  <c r="L1415" i="10"/>
  <c r="L1416" i="10"/>
  <c r="L1417" i="10"/>
  <c r="L1418" i="10"/>
  <c r="L1419" i="10"/>
  <c r="L1420" i="10"/>
  <c r="L1421" i="10"/>
  <c r="L1422" i="10"/>
  <c r="L1423" i="10"/>
  <c r="L1424" i="10"/>
  <c r="L1425" i="10"/>
  <c r="L1426" i="10"/>
  <c r="L1427" i="10"/>
  <c r="L1428" i="10"/>
  <c r="L1429" i="10"/>
  <c r="L1430" i="10"/>
  <c r="L1431" i="10"/>
  <c r="L1432" i="10"/>
  <c r="L1433" i="10"/>
  <c r="L1434" i="10"/>
  <c r="L1435" i="10"/>
  <c r="L1436" i="10"/>
  <c r="L1437" i="10"/>
  <c r="L1438" i="10"/>
  <c r="L1439" i="10"/>
  <c r="L1440" i="10"/>
  <c r="L1441" i="10"/>
  <c r="L1442" i="10"/>
  <c r="L1443" i="10"/>
  <c r="L1444" i="10"/>
  <c r="L1445" i="10"/>
  <c r="L1446" i="10"/>
  <c r="L1447" i="10"/>
  <c r="L1448" i="10"/>
  <c r="L1449" i="10"/>
  <c r="L1450" i="10"/>
  <c r="L1451" i="10"/>
  <c r="L1452" i="10"/>
  <c r="L1453" i="10"/>
  <c r="L1454" i="10"/>
  <c r="L1455" i="10"/>
  <c r="L1456" i="10"/>
  <c r="L1457" i="10"/>
  <c r="L1458" i="10"/>
  <c r="L1459" i="10"/>
  <c r="L1460" i="10"/>
  <c r="L1461" i="10"/>
  <c r="L1462" i="10"/>
  <c r="L1463" i="10"/>
  <c r="L1464" i="10"/>
  <c r="L1465" i="10"/>
  <c r="L2" i="10"/>
  <c r="I3" i="10"/>
  <c r="I4" i="10"/>
  <c r="I5" i="10"/>
  <c r="I6" i="10"/>
  <c r="I7" i="10"/>
  <c r="I8" i="10"/>
  <c r="I9" i="10"/>
  <c r="I10" i="10"/>
  <c r="I11" i="10"/>
  <c r="I12" i="10"/>
  <c r="I13" i="10"/>
  <c r="I14" i="10"/>
  <c r="I15" i="10"/>
  <c r="I16" i="10"/>
  <c r="I17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30" i="10"/>
  <c r="I31" i="10"/>
  <c r="I32" i="10"/>
  <c r="I33" i="10"/>
  <c r="I34" i="10"/>
  <c r="I35" i="10"/>
  <c r="I36" i="10"/>
  <c r="I37" i="10"/>
  <c r="I38" i="10"/>
  <c r="I39" i="10"/>
  <c r="I40" i="10"/>
  <c r="I41" i="10"/>
  <c r="I42" i="10"/>
  <c r="I43" i="10"/>
  <c r="I44" i="10"/>
  <c r="I45" i="10"/>
  <c r="I46" i="10"/>
  <c r="I47" i="10"/>
  <c r="I48" i="10"/>
  <c r="I49" i="10"/>
  <c r="I50" i="10"/>
  <c r="I51" i="10"/>
  <c r="I52" i="10"/>
  <c r="I53" i="10"/>
  <c r="I54" i="10"/>
  <c r="I55" i="10"/>
  <c r="I56" i="10"/>
  <c r="I57" i="10"/>
  <c r="I58" i="10"/>
  <c r="I59" i="10"/>
  <c r="I60" i="10"/>
  <c r="I61" i="10"/>
  <c r="I62" i="10"/>
  <c r="I63" i="10"/>
  <c r="I64" i="10"/>
  <c r="I65" i="10"/>
  <c r="I66" i="10"/>
  <c r="I67" i="10"/>
  <c r="I68" i="10"/>
  <c r="I69" i="10"/>
  <c r="I70" i="10"/>
  <c r="I71" i="10"/>
  <c r="I72" i="10"/>
  <c r="I73" i="10"/>
  <c r="I74" i="10"/>
  <c r="I75" i="10"/>
  <c r="I76" i="10"/>
  <c r="I77" i="10"/>
  <c r="I78" i="10"/>
  <c r="I79" i="10"/>
  <c r="I80" i="10"/>
  <c r="I81" i="10"/>
  <c r="I82" i="10"/>
  <c r="I83" i="10"/>
  <c r="I84" i="10"/>
  <c r="I85" i="10"/>
  <c r="I86" i="10"/>
  <c r="I87" i="10"/>
  <c r="I88" i="10"/>
  <c r="I89" i="10"/>
  <c r="I90" i="10"/>
  <c r="I91" i="10"/>
  <c r="I92" i="10"/>
  <c r="I93" i="10"/>
  <c r="I94" i="10"/>
  <c r="I95" i="10"/>
  <c r="I96" i="10"/>
  <c r="I97" i="10"/>
  <c r="I98" i="10"/>
  <c r="I99" i="10"/>
  <c r="I100" i="10"/>
  <c r="I101" i="10"/>
  <c r="I102" i="10"/>
  <c r="I103" i="10"/>
  <c r="I104" i="10"/>
  <c r="I105" i="10"/>
  <c r="I106" i="10"/>
  <c r="I107" i="10"/>
  <c r="I108" i="10"/>
  <c r="I109" i="10"/>
  <c r="I110" i="10"/>
  <c r="I111" i="10"/>
  <c r="I112" i="10"/>
  <c r="I113" i="10"/>
  <c r="I114" i="10"/>
  <c r="I115" i="10"/>
  <c r="I116" i="10"/>
  <c r="I117" i="10"/>
  <c r="I118" i="10"/>
  <c r="I119" i="10"/>
  <c r="I120" i="10"/>
  <c r="I121" i="10"/>
  <c r="I122" i="10"/>
  <c r="I123" i="10"/>
  <c r="I124" i="10"/>
  <c r="I125" i="10"/>
  <c r="I126" i="10"/>
  <c r="I127" i="10"/>
  <c r="I128" i="10"/>
  <c r="I129" i="10"/>
  <c r="I130" i="10"/>
  <c r="I131" i="10"/>
  <c r="I132" i="10"/>
  <c r="I133" i="10"/>
  <c r="I134" i="10"/>
  <c r="I135" i="10"/>
  <c r="I136" i="10"/>
  <c r="I137" i="10"/>
  <c r="I138" i="10"/>
  <c r="I139" i="10"/>
  <c r="I140" i="10"/>
  <c r="I141" i="10"/>
  <c r="I142" i="10"/>
  <c r="I143" i="10"/>
  <c r="I144" i="10"/>
  <c r="I145" i="10"/>
  <c r="I146" i="10"/>
  <c r="I147" i="10"/>
  <c r="I148" i="10"/>
  <c r="I149" i="10"/>
  <c r="I150" i="10"/>
  <c r="I151" i="10"/>
  <c r="I152" i="10"/>
  <c r="I153" i="10"/>
  <c r="I154" i="10"/>
  <c r="I155" i="10"/>
  <c r="I156" i="10"/>
  <c r="I157" i="10"/>
  <c r="I158" i="10"/>
  <c r="I159" i="10"/>
  <c r="I160" i="10"/>
  <c r="I161" i="10"/>
  <c r="I162" i="10"/>
  <c r="I163" i="10"/>
  <c r="I164" i="10"/>
  <c r="I165" i="10"/>
  <c r="I166" i="10"/>
  <c r="I167" i="10"/>
  <c r="I168" i="10"/>
  <c r="I169" i="10"/>
  <c r="I170" i="10"/>
  <c r="I171" i="10"/>
  <c r="I172" i="10"/>
  <c r="I173" i="10"/>
  <c r="I174" i="10"/>
  <c r="I175" i="10"/>
  <c r="I176" i="10"/>
  <c r="I177" i="10"/>
  <c r="I178" i="10"/>
  <c r="I179" i="10"/>
  <c r="I180" i="10"/>
  <c r="I181" i="10"/>
  <c r="I182" i="10"/>
  <c r="I183" i="10"/>
  <c r="I184" i="10"/>
  <c r="I185" i="10"/>
  <c r="I186" i="10"/>
  <c r="I187" i="10"/>
  <c r="I188" i="10"/>
  <c r="I189" i="10"/>
  <c r="I190" i="10"/>
  <c r="I191" i="10"/>
  <c r="I192" i="10"/>
  <c r="I193" i="10"/>
  <c r="I194" i="10"/>
  <c r="I195" i="10"/>
  <c r="I196" i="10"/>
  <c r="I197" i="10"/>
  <c r="I198" i="10"/>
  <c r="I199" i="10"/>
  <c r="I200" i="10"/>
  <c r="I201" i="10"/>
  <c r="I202" i="10"/>
  <c r="I203" i="10"/>
  <c r="I204" i="10"/>
  <c r="I205" i="10"/>
  <c r="I206" i="10"/>
  <c r="I207" i="10"/>
  <c r="I208" i="10"/>
  <c r="I209" i="10"/>
  <c r="I210" i="10"/>
  <c r="I211" i="10"/>
  <c r="I212" i="10"/>
  <c r="I213" i="10"/>
  <c r="I214" i="10"/>
  <c r="I215" i="10"/>
  <c r="I216" i="10"/>
  <c r="I217" i="10"/>
  <c r="I218" i="10"/>
  <c r="I219" i="10"/>
  <c r="I220" i="10"/>
  <c r="I221" i="10"/>
  <c r="I222" i="10"/>
  <c r="I223" i="10"/>
  <c r="I224" i="10"/>
  <c r="I225" i="10"/>
  <c r="I226" i="10"/>
  <c r="I227" i="10"/>
  <c r="I228" i="10"/>
  <c r="I229" i="10"/>
  <c r="I230" i="10"/>
  <c r="I231" i="10"/>
  <c r="I232" i="10"/>
  <c r="I233" i="10"/>
  <c r="I234" i="10"/>
  <c r="I235" i="10"/>
  <c r="I236" i="10"/>
  <c r="I237" i="10"/>
  <c r="I238" i="10"/>
  <c r="I239" i="10"/>
  <c r="I240" i="10"/>
  <c r="I241" i="10"/>
  <c r="I242" i="10"/>
  <c r="I243" i="10"/>
  <c r="I244" i="10"/>
  <c r="I245" i="10"/>
  <c r="I246" i="10"/>
  <c r="I247" i="10"/>
  <c r="I248" i="10"/>
  <c r="I249" i="10"/>
  <c r="I250" i="10"/>
  <c r="I251" i="10"/>
  <c r="I252" i="10"/>
  <c r="I253" i="10"/>
  <c r="I254" i="10"/>
  <c r="I255" i="10"/>
  <c r="I256" i="10"/>
  <c r="I257" i="10"/>
  <c r="I258" i="10"/>
  <c r="I259" i="10"/>
  <c r="I260" i="10"/>
  <c r="I261" i="10"/>
  <c r="I262" i="10"/>
  <c r="I263" i="10"/>
  <c r="I264" i="10"/>
  <c r="I265" i="10"/>
  <c r="I266" i="10"/>
  <c r="I267" i="10"/>
  <c r="I268" i="10"/>
  <c r="I269" i="10"/>
  <c r="I270" i="10"/>
  <c r="I271" i="10"/>
  <c r="I272" i="10"/>
  <c r="I273" i="10"/>
  <c r="I274" i="10"/>
  <c r="I275" i="10"/>
  <c r="I276" i="10"/>
  <c r="I277" i="10"/>
  <c r="I278" i="10"/>
  <c r="I279" i="10"/>
  <c r="I280" i="10"/>
  <c r="I281" i="10"/>
  <c r="I282" i="10"/>
  <c r="I283" i="10"/>
  <c r="I284" i="10"/>
  <c r="I285" i="10"/>
  <c r="I286" i="10"/>
  <c r="I287" i="10"/>
  <c r="I288" i="10"/>
  <c r="I289" i="10"/>
  <c r="I290" i="10"/>
  <c r="I291" i="10"/>
  <c r="I292" i="10"/>
  <c r="I293" i="10"/>
  <c r="I294" i="10"/>
  <c r="I295" i="10"/>
  <c r="I296" i="10"/>
  <c r="I297" i="10"/>
  <c r="I298" i="10"/>
  <c r="I299" i="10"/>
  <c r="I300" i="10"/>
  <c r="I301" i="10"/>
  <c r="I302" i="10"/>
  <c r="I303" i="10"/>
  <c r="I304" i="10"/>
  <c r="I305" i="10"/>
  <c r="I306" i="10"/>
  <c r="I307" i="10"/>
  <c r="I308" i="10"/>
  <c r="I309" i="10"/>
  <c r="I310" i="10"/>
  <c r="I311" i="10"/>
  <c r="I312" i="10"/>
  <c r="I313" i="10"/>
  <c r="I314" i="10"/>
  <c r="I315" i="10"/>
  <c r="I316" i="10"/>
  <c r="I317" i="10"/>
  <c r="I318" i="10"/>
  <c r="I319" i="10"/>
  <c r="I320" i="10"/>
  <c r="I321" i="10"/>
  <c r="I322" i="10"/>
  <c r="I323" i="10"/>
  <c r="I324" i="10"/>
  <c r="I325" i="10"/>
  <c r="I326" i="10"/>
  <c r="I327" i="10"/>
  <c r="I328" i="10"/>
  <c r="I329" i="10"/>
  <c r="I330" i="10"/>
  <c r="I331" i="10"/>
  <c r="I332" i="10"/>
  <c r="I333" i="10"/>
  <c r="I334" i="10"/>
  <c r="I335" i="10"/>
  <c r="I336" i="10"/>
  <c r="I337" i="10"/>
  <c r="I338" i="10"/>
  <c r="I339" i="10"/>
  <c r="I340" i="10"/>
  <c r="I341" i="10"/>
  <c r="I342" i="10"/>
  <c r="I343" i="10"/>
  <c r="I344" i="10"/>
  <c r="I345" i="10"/>
  <c r="I346" i="10"/>
  <c r="I347" i="10"/>
  <c r="I348" i="10"/>
  <c r="I349" i="10"/>
  <c r="I350" i="10"/>
  <c r="I351" i="10"/>
  <c r="I352" i="10"/>
  <c r="I353" i="10"/>
  <c r="I354" i="10"/>
  <c r="I355" i="10"/>
  <c r="I356" i="10"/>
  <c r="I357" i="10"/>
  <c r="I358" i="10"/>
  <c r="I359" i="10"/>
  <c r="I360" i="10"/>
  <c r="I361" i="10"/>
  <c r="I362" i="10"/>
  <c r="I363" i="10"/>
  <c r="I364" i="10"/>
  <c r="I365" i="10"/>
  <c r="I366" i="10"/>
  <c r="I367" i="10"/>
  <c r="I368" i="10"/>
  <c r="I369" i="10"/>
  <c r="I370" i="10"/>
  <c r="I371" i="10"/>
  <c r="I372" i="10"/>
  <c r="I373" i="10"/>
  <c r="I374" i="10"/>
  <c r="I375" i="10"/>
  <c r="I376" i="10"/>
  <c r="I377" i="10"/>
  <c r="I378" i="10"/>
  <c r="I379" i="10"/>
  <c r="I380" i="10"/>
  <c r="I381" i="10"/>
  <c r="I382" i="10"/>
  <c r="I383" i="10"/>
  <c r="I384" i="10"/>
  <c r="I385" i="10"/>
  <c r="I386" i="10"/>
  <c r="I387" i="10"/>
  <c r="I388" i="10"/>
  <c r="I389" i="10"/>
  <c r="I390" i="10"/>
  <c r="I391" i="10"/>
  <c r="I392" i="10"/>
  <c r="I393" i="10"/>
  <c r="I394" i="10"/>
  <c r="I395" i="10"/>
  <c r="I396" i="10"/>
  <c r="I397" i="10"/>
  <c r="I398" i="10"/>
  <c r="I399" i="10"/>
  <c r="I400" i="10"/>
  <c r="I401" i="10"/>
  <c r="I402" i="10"/>
  <c r="I403" i="10"/>
  <c r="I404" i="10"/>
  <c r="I405" i="10"/>
  <c r="I406" i="10"/>
  <c r="I407" i="10"/>
  <c r="I408" i="10"/>
  <c r="I409" i="10"/>
  <c r="I410" i="10"/>
  <c r="I411" i="10"/>
  <c r="I412" i="10"/>
  <c r="I413" i="10"/>
  <c r="I414" i="10"/>
  <c r="I415" i="10"/>
  <c r="I416" i="10"/>
  <c r="I417" i="10"/>
  <c r="I418" i="10"/>
  <c r="I419" i="10"/>
  <c r="I420" i="10"/>
  <c r="I421" i="10"/>
  <c r="I422" i="10"/>
  <c r="I423" i="10"/>
  <c r="I424" i="10"/>
  <c r="I425" i="10"/>
  <c r="I426" i="10"/>
  <c r="I427" i="10"/>
  <c r="I428" i="10"/>
  <c r="I429" i="10"/>
  <c r="I430" i="10"/>
  <c r="I431" i="10"/>
  <c r="I432" i="10"/>
  <c r="I433" i="10"/>
  <c r="I434" i="10"/>
  <c r="I435" i="10"/>
  <c r="I436" i="10"/>
  <c r="I437" i="10"/>
  <c r="I438" i="10"/>
  <c r="I439" i="10"/>
  <c r="I440" i="10"/>
  <c r="I441" i="10"/>
  <c r="I442" i="10"/>
  <c r="I443" i="10"/>
  <c r="I444" i="10"/>
  <c r="I445" i="10"/>
  <c r="I446" i="10"/>
  <c r="I447" i="10"/>
  <c r="I448" i="10"/>
  <c r="I449" i="10"/>
  <c r="I450" i="10"/>
  <c r="I451" i="10"/>
  <c r="I452" i="10"/>
  <c r="I453" i="10"/>
  <c r="I454" i="10"/>
  <c r="I455" i="10"/>
  <c r="I456" i="10"/>
  <c r="I457" i="10"/>
  <c r="I458" i="10"/>
  <c r="I459" i="10"/>
  <c r="I460" i="10"/>
  <c r="I461" i="10"/>
  <c r="I462" i="10"/>
  <c r="I463" i="10"/>
  <c r="I464" i="10"/>
  <c r="I465" i="10"/>
  <c r="I466" i="10"/>
  <c r="I467" i="10"/>
  <c r="I468" i="10"/>
  <c r="I469" i="10"/>
  <c r="I470" i="10"/>
  <c r="I471" i="10"/>
  <c r="I472" i="10"/>
  <c r="I473" i="10"/>
  <c r="I474" i="10"/>
  <c r="I475" i="10"/>
  <c r="I476" i="10"/>
  <c r="I477" i="10"/>
  <c r="I478" i="10"/>
  <c r="I479" i="10"/>
  <c r="I480" i="10"/>
  <c r="I481" i="10"/>
  <c r="I482" i="10"/>
  <c r="I483" i="10"/>
  <c r="I484" i="10"/>
  <c r="I485" i="10"/>
  <c r="I486" i="10"/>
  <c r="I487" i="10"/>
  <c r="I488" i="10"/>
  <c r="I489" i="10"/>
  <c r="I490" i="10"/>
  <c r="I491" i="10"/>
  <c r="I492" i="10"/>
  <c r="I493" i="10"/>
  <c r="I494" i="10"/>
  <c r="I495" i="10"/>
  <c r="I496" i="10"/>
  <c r="I497" i="10"/>
  <c r="I498" i="10"/>
  <c r="I499" i="10"/>
  <c r="I500" i="10"/>
  <c r="I501" i="10"/>
  <c r="I502" i="10"/>
  <c r="I503" i="10"/>
  <c r="I504" i="10"/>
  <c r="I505" i="10"/>
  <c r="I506" i="10"/>
  <c r="I507" i="10"/>
  <c r="I508" i="10"/>
  <c r="I509" i="10"/>
  <c r="I510" i="10"/>
  <c r="I511" i="10"/>
  <c r="I512" i="10"/>
  <c r="I513" i="10"/>
  <c r="I514" i="10"/>
  <c r="I515" i="10"/>
  <c r="I516" i="10"/>
  <c r="I517" i="10"/>
  <c r="I518" i="10"/>
  <c r="I519" i="10"/>
  <c r="I520" i="10"/>
  <c r="I521" i="10"/>
  <c r="I522" i="10"/>
  <c r="I523" i="10"/>
  <c r="I524" i="10"/>
  <c r="I525" i="10"/>
  <c r="I526" i="10"/>
  <c r="I527" i="10"/>
  <c r="I528" i="10"/>
  <c r="I529" i="10"/>
  <c r="I530" i="10"/>
  <c r="I531" i="10"/>
  <c r="I532" i="10"/>
  <c r="I533" i="10"/>
  <c r="I534" i="10"/>
  <c r="I535" i="10"/>
  <c r="I536" i="10"/>
  <c r="I537" i="10"/>
  <c r="I538" i="10"/>
  <c r="I539" i="10"/>
  <c r="I540" i="10"/>
  <c r="I541" i="10"/>
  <c r="I542" i="10"/>
  <c r="I543" i="10"/>
  <c r="I544" i="10"/>
  <c r="I545" i="10"/>
  <c r="I546" i="10"/>
  <c r="I547" i="10"/>
  <c r="I548" i="10"/>
  <c r="I549" i="10"/>
  <c r="I550" i="10"/>
  <c r="I551" i="10"/>
  <c r="I552" i="10"/>
  <c r="I553" i="10"/>
  <c r="I554" i="10"/>
  <c r="I555" i="10"/>
  <c r="I556" i="10"/>
  <c r="I557" i="10"/>
  <c r="I558" i="10"/>
  <c r="I559" i="10"/>
  <c r="I560" i="10"/>
  <c r="I561" i="10"/>
  <c r="I562" i="10"/>
  <c r="I563" i="10"/>
  <c r="I564" i="10"/>
  <c r="I565" i="10"/>
  <c r="I566" i="10"/>
  <c r="I567" i="10"/>
  <c r="I568" i="10"/>
  <c r="I569" i="10"/>
  <c r="I570" i="10"/>
  <c r="I571" i="10"/>
  <c r="I572" i="10"/>
  <c r="I573" i="10"/>
  <c r="I574" i="10"/>
  <c r="I575" i="10"/>
  <c r="I576" i="10"/>
  <c r="I577" i="10"/>
  <c r="I578" i="10"/>
  <c r="I579" i="10"/>
  <c r="I580" i="10"/>
  <c r="I581" i="10"/>
  <c r="I582" i="10"/>
  <c r="I583" i="10"/>
  <c r="I584" i="10"/>
  <c r="I585" i="10"/>
  <c r="I586" i="10"/>
  <c r="I587" i="10"/>
  <c r="I588" i="10"/>
  <c r="I589" i="10"/>
  <c r="I590" i="10"/>
  <c r="I591" i="10"/>
  <c r="I592" i="10"/>
  <c r="I593" i="10"/>
  <c r="I594" i="10"/>
  <c r="I595" i="10"/>
  <c r="I596" i="10"/>
  <c r="I597" i="10"/>
  <c r="I598" i="10"/>
  <c r="I599" i="10"/>
  <c r="I600" i="10"/>
  <c r="I601" i="10"/>
  <c r="I602" i="10"/>
  <c r="I603" i="10"/>
  <c r="I604" i="10"/>
  <c r="I605" i="10"/>
  <c r="I606" i="10"/>
  <c r="I607" i="10"/>
  <c r="I608" i="10"/>
  <c r="I609" i="10"/>
  <c r="I610" i="10"/>
  <c r="I611" i="10"/>
  <c r="I612" i="10"/>
  <c r="I613" i="10"/>
  <c r="I614" i="10"/>
  <c r="I615" i="10"/>
  <c r="I616" i="10"/>
  <c r="I617" i="10"/>
  <c r="I618" i="10"/>
  <c r="I619" i="10"/>
  <c r="I620" i="10"/>
  <c r="I621" i="10"/>
  <c r="I622" i="10"/>
  <c r="I623" i="10"/>
  <c r="I624" i="10"/>
  <c r="I625" i="10"/>
  <c r="I626" i="10"/>
  <c r="I627" i="10"/>
  <c r="I628" i="10"/>
  <c r="I629" i="10"/>
  <c r="I630" i="10"/>
  <c r="I631" i="10"/>
  <c r="I632" i="10"/>
  <c r="I633" i="10"/>
  <c r="I634" i="10"/>
  <c r="I635" i="10"/>
  <c r="I636" i="10"/>
  <c r="I637" i="10"/>
  <c r="I638" i="10"/>
  <c r="I639" i="10"/>
  <c r="I640" i="10"/>
  <c r="I641" i="10"/>
  <c r="I642" i="10"/>
  <c r="I643" i="10"/>
  <c r="I644" i="10"/>
  <c r="I645" i="10"/>
  <c r="I646" i="10"/>
  <c r="I647" i="10"/>
  <c r="I648" i="10"/>
  <c r="I649" i="10"/>
  <c r="I650" i="10"/>
  <c r="I651" i="10"/>
  <c r="I652" i="10"/>
  <c r="I653" i="10"/>
  <c r="I654" i="10"/>
  <c r="I655" i="10"/>
  <c r="I656" i="10"/>
  <c r="I657" i="10"/>
  <c r="I658" i="10"/>
  <c r="I659" i="10"/>
  <c r="I660" i="10"/>
  <c r="I661" i="10"/>
  <c r="I662" i="10"/>
  <c r="I663" i="10"/>
  <c r="I664" i="10"/>
  <c r="I665" i="10"/>
  <c r="I666" i="10"/>
  <c r="I667" i="10"/>
  <c r="I668" i="10"/>
  <c r="I669" i="10"/>
  <c r="I670" i="10"/>
  <c r="I671" i="10"/>
  <c r="I672" i="10"/>
  <c r="I673" i="10"/>
  <c r="I674" i="10"/>
  <c r="I675" i="10"/>
  <c r="I676" i="10"/>
  <c r="I677" i="10"/>
  <c r="I678" i="10"/>
  <c r="I679" i="10"/>
  <c r="I680" i="10"/>
  <c r="I681" i="10"/>
  <c r="I682" i="10"/>
  <c r="I683" i="10"/>
  <c r="I684" i="10"/>
  <c r="I685" i="10"/>
  <c r="I686" i="10"/>
  <c r="I687" i="10"/>
  <c r="I688" i="10"/>
  <c r="I689" i="10"/>
  <c r="I690" i="10"/>
  <c r="I691" i="10"/>
  <c r="I692" i="10"/>
  <c r="I693" i="10"/>
  <c r="I694" i="10"/>
  <c r="I695" i="10"/>
  <c r="I696" i="10"/>
  <c r="I697" i="10"/>
  <c r="I698" i="10"/>
  <c r="I699" i="10"/>
  <c r="I700" i="10"/>
  <c r="I701" i="10"/>
  <c r="I702" i="10"/>
  <c r="I703" i="10"/>
  <c r="I704" i="10"/>
  <c r="I705" i="10"/>
  <c r="I706" i="10"/>
  <c r="I707" i="10"/>
  <c r="I708" i="10"/>
  <c r="I709" i="10"/>
  <c r="I710" i="10"/>
  <c r="I711" i="10"/>
  <c r="I712" i="10"/>
  <c r="I713" i="10"/>
  <c r="I714" i="10"/>
  <c r="I715" i="10"/>
  <c r="I716" i="10"/>
  <c r="I717" i="10"/>
  <c r="I718" i="10"/>
  <c r="I719" i="10"/>
  <c r="I720" i="10"/>
  <c r="I721" i="10"/>
  <c r="I722" i="10"/>
  <c r="I723" i="10"/>
  <c r="I724" i="10"/>
  <c r="I725" i="10"/>
  <c r="I726" i="10"/>
  <c r="I727" i="10"/>
  <c r="I728" i="10"/>
  <c r="I729" i="10"/>
  <c r="I730" i="10"/>
  <c r="I731" i="10"/>
  <c r="I732" i="10"/>
  <c r="I733" i="10"/>
  <c r="I734" i="10"/>
  <c r="I735" i="10"/>
  <c r="I736" i="10"/>
  <c r="I737" i="10"/>
  <c r="I738" i="10"/>
  <c r="I739" i="10"/>
  <c r="I740" i="10"/>
  <c r="I741" i="10"/>
  <c r="I742" i="10"/>
  <c r="I743" i="10"/>
  <c r="I744" i="10"/>
  <c r="I745" i="10"/>
  <c r="I746" i="10"/>
  <c r="I747" i="10"/>
  <c r="I748" i="10"/>
  <c r="I749" i="10"/>
  <c r="I750" i="10"/>
  <c r="I751" i="10"/>
  <c r="I752" i="10"/>
  <c r="I753" i="10"/>
  <c r="I754" i="10"/>
  <c r="I755" i="10"/>
  <c r="I756" i="10"/>
  <c r="I757" i="10"/>
  <c r="I758" i="10"/>
  <c r="I759" i="10"/>
  <c r="I760" i="10"/>
  <c r="I761" i="10"/>
  <c r="I762" i="10"/>
  <c r="I763" i="10"/>
  <c r="I764" i="10"/>
  <c r="I765" i="10"/>
  <c r="I766" i="10"/>
  <c r="I767" i="10"/>
  <c r="I768" i="10"/>
  <c r="I769" i="10"/>
  <c r="I770" i="10"/>
  <c r="I771" i="10"/>
  <c r="I772" i="10"/>
  <c r="I773" i="10"/>
  <c r="I774" i="10"/>
  <c r="I775" i="10"/>
  <c r="I776" i="10"/>
  <c r="I777" i="10"/>
  <c r="I778" i="10"/>
  <c r="I779" i="10"/>
  <c r="I780" i="10"/>
  <c r="I781" i="10"/>
  <c r="I782" i="10"/>
  <c r="I783" i="10"/>
  <c r="I784" i="10"/>
  <c r="I785" i="10"/>
  <c r="I786" i="10"/>
  <c r="I787" i="10"/>
  <c r="I788" i="10"/>
  <c r="I789" i="10"/>
  <c r="I790" i="10"/>
  <c r="I791" i="10"/>
  <c r="I792" i="10"/>
  <c r="I793" i="10"/>
  <c r="I794" i="10"/>
  <c r="I795" i="10"/>
  <c r="I796" i="10"/>
  <c r="I797" i="10"/>
  <c r="I798" i="10"/>
  <c r="I799" i="10"/>
  <c r="I800" i="10"/>
  <c r="I801" i="10"/>
  <c r="I802" i="10"/>
  <c r="I803" i="10"/>
  <c r="I804" i="10"/>
  <c r="I805" i="10"/>
  <c r="I806" i="10"/>
  <c r="I807" i="10"/>
  <c r="I808" i="10"/>
  <c r="I809" i="10"/>
  <c r="I810" i="10"/>
  <c r="I811" i="10"/>
  <c r="I812" i="10"/>
  <c r="I813" i="10"/>
  <c r="I814" i="10"/>
  <c r="I815" i="10"/>
  <c r="I816" i="10"/>
  <c r="I817" i="10"/>
  <c r="I818" i="10"/>
  <c r="I819" i="10"/>
  <c r="I820" i="10"/>
  <c r="I821" i="10"/>
  <c r="I822" i="10"/>
  <c r="I823" i="10"/>
  <c r="I824" i="10"/>
  <c r="I825" i="10"/>
  <c r="I826" i="10"/>
  <c r="I827" i="10"/>
  <c r="I828" i="10"/>
  <c r="I829" i="10"/>
  <c r="I830" i="10"/>
  <c r="I831" i="10"/>
  <c r="I832" i="10"/>
  <c r="I833" i="10"/>
  <c r="I834" i="10"/>
  <c r="I835" i="10"/>
  <c r="I836" i="10"/>
  <c r="I837" i="10"/>
  <c r="I838" i="10"/>
  <c r="I839" i="10"/>
  <c r="I840" i="10"/>
  <c r="I841" i="10"/>
  <c r="I842" i="10"/>
  <c r="I843" i="10"/>
  <c r="I844" i="10"/>
  <c r="I845" i="10"/>
  <c r="I846" i="10"/>
  <c r="I847" i="10"/>
  <c r="I848" i="10"/>
  <c r="I849" i="10"/>
  <c r="I850" i="10"/>
  <c r="I851" i="10"/>
  <c r="I852" i="10"/>
  <c r="I853" i="10"/>
  <c r="I854" i="10"/>
  <c r="I855" i="10"/>
  <c r="I856" i="10"/>
  <c r="I857" i="10"/>
  <c r="I858" i="10"/>
  <c r="I859" i="10"/>
  <c r="I860" i="10"/>
  <c r="I861" i="10"/>
  <c r="I862" i="10"/>
  <c r="I863" i="10"/>
  <c r="I864" i="10"/>
  <c r="I865" i="10"/>
  <c r="I866" i="10"/>
  <c r="I867" i="10"/>
  <c r="I868" i="10"/>
  <c r="I869" i="10"/>
  <c r="I870" i="10"/>
  <c r="I871" i="10"/>
  <c r="I872" i="10"/>
  <c r="I873" i="10"/>
  <c r="I874" i="10"/>
  <c r="I875" i="10"/>
  <c r="I876" i="10"/>
  <c r="I877" i="10"/>
  <c r="I878" i="10"/>
  <c r="I879" i="10"/>
  <c r="I880" i="10"/>
  <c r="I881" i="10"/>
  <c r="I882" i="10"/>
  <c r="I883" i="10"/>
  <c r="I884" i="10"/>
  <c r="I885" i="10"/>
  <c r="I886" i="10"/>
  <c r="I887" i="10"/>
  <c r="I888" i="10"/>
  <c r="I889" i="10"/>
  <c r="I890" i="10"/>
  <c r="I891" i="10"/>
  <c r="I892" i="10"/>
  <c r="I893" i="10"/>
  <c r="I894" i="10"/>
  <c r="I895" i="10"/>
  <c r="I896" i="10"/>
  <c r="I897" i="10"/>
  <c r="I898" i="10"/>
  <c r="I899" i="10"/>
  <c r="I900" i="10"/>
  <c r="I901" i="10"/>
  <c r="I902" i="10"/>
  <c r="I903" i="10"/>
  <c r="I904" i="10"/>
  <c r="I905" i="10"/>
  <c r="I906" i="10"/>
  <c r="I907" i="10"/>
  <c r="I908" i="10"/>
  <c r="I909" i="10"/>
  <c r="I910" i="10"/>
  <c r="I911" i="10"/>
  <c r="I912" i="10"/>
  <c r="I913" i="10"/>
  <c r="I914" i="10"/>
  <c r="I915" i="10"/>
  <c r="I916" i="10"/>
  <c r="I917" i="10"/>
  <c r="I918" i="10"/>
  <c r="I919" i="10"/>
  <c r="I920" i="10"/>
  <c r="I921" i="10"/>
  <c r="I922" i="10"/>
  <c r="I923" i="10"/>
  <c r="I924" i="10"/>
  <c r="I925" i="10"/>
  <c r="I926" i="10"/>
  <c r="I927" i="10"/>
  <c r="I928" i="10"/>
  <c r="I929" i="10"/>
  <c r="I930" i="10"/>
  <c r="I931" i="10"/>
  <c r="I932" i="10"/>
  <c r="I933" i="10"/>
  <c r="I934" i="10"/>
  <c r="I935" i="10"/>
  <c r="I936" i="10"/>
  <c r="I937" i="10"/>
  <c r="I938" i="10"/>
  <c r="I939" i="10"/>
  <c r="I940" i="10"/>
  <c r="I941" i="10"/>
  <c r="I942" i="10"/>
  <c r="I943" i="10"/>
  <c r="I944" i="10"/>
  <c r="I945" i="10"/>
  <c r="I946" i="10"/>
  <c r="I947" i="10"/>
  <c r="I948" i="10"/>
  <c r="I949" i="10"/>
  <c r="I950" i="10"/>
  <c r="I951" i="10"/>
  <c r="I952" i="10"/>
  <c r="I953" i="10"/>
  <c r="I954" i="10"/>
  <c r="I955" i="10"/>
  <c r="I956" i="10"/>
  <c r="I957" i="10"/>
  <c r="I958" i="10"/>
  <c r="I959" i="10"/>
  <c r="I960" i="10"/>
  <c r="I961" i="10"/>
  <c r="I962" i="10"/>
  <c r="I963" i="10"/>
  <c r="I964" i="10"/>
  <c r="I965" i="10"/>
  <c r="I966" i="10"/>
  <c r="I967" i="10"/>
  <c r="I968" i="10"/>
  <c r="I969" i="10"/>
  <c r="I970" i="10"/>
  <c r="I971" i="10"/>
  <c r="I972" i="10"/>
  <c r="I973" i="10"/>
  <c r="I974" i="10"/>
  <c r="I975" i="10"/>
  <c r="I976" i="10"/>
  <c r="I977" i="10"/>
  <c r="I978" i="10"/>
  <c r="I979" i="10"/>
  <c r="I980" i="10"/>
  <c r="I981" i="10"/>
  <c r="I982" i="10"/>
  <c r="I983" i="10"/>
  <c r="I984" i="10"/>
  <c r="I985" i="10"/>
  <c r="I986" i="10"/>
  <c r="I987" i="10"/>
  <c r="I988" i="10"/>
  <c r="I989" i="10"/>
  <c r="I990" i="10"/>
  <c r="I991" i="10"/>
  <c r="I992" i="10"/>
  <c r="I993" i="10"/>
  <c r="I994" i="10"/>
  <c r="I995" i="10"/>
  <c r="I996" i="10"/>
  <c r="I997" i="10"/>
  <c r="I998" i="10"/>
  <c r="I999" i="10"/>
  <c r="I1000" i="10"/>
  <c r="I1001" i="10"/>
  <c r="I1002" i="10"/>
  <c r="I1003" i="10"/>
  <c r="I1004" i="10"/>
  <c r="I1005" i="10"/>
  <c r="I1006" i="10"/>
  <c r="I1007" i="10"/>
  <c r="I1008" i="10"/>
  <c r="I1009" i="10"/>
  <c r="I1010" i="10"/>
  <c r="I1011" i="10"/>
  <c r="I1012" i="10"/>
  <c r="I1013" i="10"/>
  <c r="I1014" i="10"/>
  <c r="I1015" i="10"/>
  <c r="I1016" i="10"/>
  <c r="I1017" i="10"/>
  <c r="I1018" i="10"/>
  <c r="I1019" i="10"/>
  <c r="I1020" i="10"/>
  <c r="I1021" i="10"/>
  <c r="I1022" i="10"/>
  <c r="I1023" i="10"/>
  <c r="I1024" i="10"/>
  <c r="I1025" i="10"/>
  <c r="I1026" i="10"/>
  <c r="I1027" i="10"/>
  <c r="I1028" i="10"/>
  <c r="I1029" i="10"/>
  <c r="I1030" i="10"/>
  <c r="I1031" i="10"/>
  <c r="I1032" i="10"/>
  <c r="I1033" i="10"/>
  <c r="I1034" i="10"/>
  <c r="I1035" i="10"/>
  <c r="I1036" i="10"/>
  <c r="I1037" i="10"/>
  <c r="I1038" i="10"/>
  <c r="I1039" i="10"/>
  <c r="I1040" i="10"/>
  <c r="I1041" i="10"/>
  <c r="I1042" i="10"/>
  <c r="I1043" i="10"/>
  <c r="I1044" i="10"/>
  <c r="I1045" i="10"/>
  <c r="I1046" i="10"/>
  <c r="I1047" i="10"/>
  <c r="I1048" i="10"/>
  <c r="I1049" i="10"/>
  <c r="I1050" i="10"/>
  <c r="I1051" i="10"/>
  <c r="I1052" i="10"/>
  <c r="I1053" i="10"/>
  <c r="I1054" i="10"/>
  <c r="I1055" i="10"/>
  <c r="I1056" i="10"/>
  <c r="I1057" i="10"/>
  <c r="I1058" i="10"/>
  <c r="I1059" i="10"/>
  <c r="I1060" i="10"/>
  <c r="I1061" i="10"/>
  <c r="I1062" i="10"/>
  <c r="I1063" i="10"/>
  <c r="I1064" i="10"/>
  <c r="I1065" i="10"/>
  <c r="I1066" i="10"/>
  <c r="I1067" i="10"/>
  <c r="I1068" i="10"/>
  <c r="I1069" i="10"/>
  <c r="I1070" i="10"/>
  <c r="I1071" i="10"/>
  <c r="I1072" i="10"/>
  <c r="I1073" i="10"/>
  <c r="I1074" i="10"/>
  <c r="I1075" i="10"/>
  <c r="I1076" i="10"/>
  <c r="I1077" i="10"/>
  <c r="I1078" i="10"/>
  <c r="I1079" i="10"/>
  <c r="I1080" i="10"/>
  <c r="I1081" i="10"/>
  <c r="I1082" i="10"/>
  <c r="I1083" i="10"/>
  <c r="I1084" i="10"/>
  <c r="I1085" i="10"/>
  <c r="I1086" i="10"/>
  <c r="I1087" i="10"/>
  <c r="I1088" i="10"/>
  <c r="I1089" i="10"/>
  <c r="I1090" i="10"/>
  <c r="I1091" i="10"/>
  <c r="I1092" i="10"/>
  <c r="I1093" i="10"/>
  <c r="I1094" i="10"/>
  <c r="I1095" i="10"/>
  <c r="I1096" i="10"/>
  <c r="I1097" i="10"/>
  <c r="I1098" i="10"/>
  <c r="I1099" i="10"/>
  <c r="I1100" i="10"/>
  <c r="I1101" i="10"/>
  <c r="I1102" i="10"/>
  <c r="I1103" i="10"/>
  <c r="I1104" i="10"/>
  <c r="I1105" i="10"/>
  <c r="I1106" i="10"/>
  <c r="I1107" i="10"/>
  <c r="I1108" i="10"/>
  <c r="I1109" i="10"/>
  <c r="I1110" i="10"/>
  <c r="I1111" i="10"/>
  <c r="I1112" i="10"/>
  <c r="I1113" i="10"/>
  <c r="I1114" i="10"/>
  <c r="I1115" i="10"/>
  <c r="I1116" i="10"/>
  <c r="I1117" i="10"/>
  <c r="I1118" i="10"/>
  <c r="I1119" i="10"/>
  <c r="I1120" i="10"/>
  <c r="I1121" i="10"/>
  <c r="I1122" i="10"/>
  <c r="I1123" i="10"/>
  <c r="I1124" i="10"/>
  <c r="I1125" i="10"/>
  <c r="I1126" i="10"/>
  <c r="I1127" i="10"/>
  <c r="I1128" i="10"/>
  <c r="I1129" i="10"/>
  <c r="I1130" i="10"/>
  <c r="I1131" i="10"/>
  <c r="I1132" i="10"/>
  <c r="I1133" i="10"/>
  <c r="I1134" i="10"/>
  <c r="I1135" i="10"/>
  <c r="I1136" i="10"/>
  <c r="I1137" i="10"/>
  <c r="I1138" i="10"/>
  <c r="I1139" i="10"/>
  <c r="I1140" i="10"/>
  <c r="I1141" i="10"/>
  <c r="I1142" i="10"/>
  <c r="I1143" i="10"/>
  <c r="I1144" i="10"/>
  <c r="I1145" i="10"/>
  <c r="I1146" i="10"/>
  <c r="I1147" i="10"/>
  <c r="I1148" i="10"/>
  <c r="I1149" i="10"/>
  <c r="I1150" i="10"/>
  <c r="I1151" i="10"/>
  <c r="I1152" i="10"/>
  <c r="I1153" i="10"/>
  <c r="I1154" i="10"/>
  <c r="I1155" i="10"/>
  <c r="I1156" i="10"/>
  <c r="I1157" i="10"/>
  <c r="I1158" i="10"/>
  <c r="I1159" i="10"/>
  <c r="I1160" i="10"/>
  <c r="I1161" i="10"/>
  <c r="I1162" i="10"/>
  <c r="I1163" i="10"/>
  <c r="I1164" i="10"/>
  <c r="I1165" i="10"/>
  <c r="I1166" i="10"/>
  <c r="I1167" i="10"/>
  <c r="I1168" i="10"/>
  <c r="I1169" i="10"/>
  <c r="I1170" i="10"/>
  <c r="I1171" i="10"/>
  <c r="I1172" i="10"/>
  <c r="I1173" i="10"/>
  <c r="I1174" i="10"/>
  <c r="I1175" i="10"/>
  <c r="I1176" i="10"/>
  <c r="I1177" i="10"/>
  <c r="I1178" i="10"/>
  <c r="I1179" i="10"/>
  <c r="I1180" i="10"/>
  <c r="I1181" i="10"/>
  <c r="I1182" i="10"/>
  <c r="I1183" i="10"/>
  <c r="I1184" i="10"/>
  <c r="I1185" i="10"/>
  <c r="I1186" i="10"/>
  <c r="I1187" i="10"/>
  <c r="I1188" i="10"/>
  <c r="I1189" i="10"/>
  <c r="I1190" i="10"/>
  <c r="I1191" i="10"/>
  <c r="I1192" i="10"/>
  <c r="I1193" i="10"/>
  <c r="I1194" i="10"/>
  <c r="I1195" i="10"/>
  <c r="I1196" i="10"/>
  <c r="I1197" i="10"/>
  <c r="I1198" i="10"/>
  <c r="I1199" i="10"/>
  <c r="I1200" i="10"/>
  <c r="I1201" i="10"/>
  <c r="I1202" i="10"/>
  <c r="I1203" i="10"/>
  <c r="I1204" i="10"/>
  <c r="I1205" i="10"/>
  <c r="I1206" i="10"/>
  <c r="I1207" i="10"/>
  <c r="I1208" i="10"/>
  <c r="I1209" i="10"/>
  <c r="I1210" i="10"/>
  <c r="I1211" i="10"/>
  <c r="I1212" i="10"/>
  <c r="I1213" i="10"/>
  <c r="I1214" i="10"/>
  <c r="I1215" i="10"/>
  <c r="I1216" i="10"/>
  <c r="I1217" i="10"/>
  <c r="I1218" i="10"/>
  <c r="I1219" i="10"/>
  <c r="I1220" i="10"/>
  <c r="I1221" i="10"/>
  <c r="I1222" i="10"/>
  <c r="I1223" i="10"/>
  <c r="I1224" i="10"/>
  <c r="I1225" i="10"/>
  <c r="I1226" i="10"/>
  <c r="I1227" i="10"/>
  <c r="I1228" i="10"/>
  <c r="I1229" i="10"/>
  <c r="I1230" i="10"/>
  <c r="I1231" i="10"/>
  <c r="I1232" i="10"/>
  <c r="I1233" i="10"/>
  <c r="I1234" i="10"/>
  <c r="I1235" i="10"/>
  <c r="I1236" i="10"/>
  <c r="I1237" i="10"/>
  <c r="I1238" i="10"/>
  <c r="I1239" i="10"/>
  <c r="I1240" i="10"/>
  <c r="I1241" i="10"/>
  <c r="I1242" i="10"/>
  <c r="I1243" i="10"/>
  <c r="I1244" i="10"/>
  <c r="I1245" i="10"/>
  <c r="I1246" i="10"/>
  <c r="I1247" i="10"/>
  <c r="I1248" i="10"/>
  <c r="I1249" i="10"/>
  <c r="I1250" i="10"/>
  <c r="I1251" i="10"/>
  <c r="I1252" i="10"/>
  <c r="I1253" i="10"/>
  <c r="I1254" i="10"/>
  <c r="I1255" i="10"/>
  <c r="I1256" i="10"/>
  <c r="I1257" i="10"/>
  <c r="I1258" i="10"/>
  <c r="I1259" i="10"/>
  <c r="I1260" i="10"/>
  <c r="I1261" i="10"/>
  <c r="I1262" i="10"/>
  <c r="I1263" i="10"/>
  <c r="I1264" i="10"/>
  <c r="I1265" i="10"/>
  <c r="I1266" i="10"/>
  <c r="I1267" i="10"/>
  <c r="I1268" i="10"/>
  <c r="I1269" i="10"/>
  <c r="I1270" i="10"/>
  <c r="I1271" i="10"/>
  <c r="I1272" i="10"/>
  <c r="I1273" i="10"/>
  <c r="I1274" i="10"/>
  <c r="I1275" i="10"/>
  <c r="I1276" i="10"/>
  <c r="I1277" i="10"/>
  <c r="I1278" i="10"/>
  <c r="I1279" i="10"/>
  <c r="I1280" i="10"/>
  <c r="I1281" i="10"/>
  <c r="I1282" i="10"/>
  <c r="I1283" i="10"/>
  <c r="I1284" i="10"/>
  <c r="I1285" i="10"/>
  <c r="I1286" i="10"/>
  <c r="I1287" i="10"/>
  <c r="I1288" i="10"/>
  <c r="I1289" i="10"/>
  <c r="I1290" i="10"/>
  <c r="I1291" i="10"/>
  <c r="I1292" i="10"/>
  <c r="I1293" i="10"/>
  <c r="I1294" i="10"/>
  <c r="I1295" i="10"/>
  <c r="I1296" i="10"/>
  <c r="I1297" i="10"/>
  <c r="I1298" i="10"/>
  <c r="I1299" i="10"/>
  <c r="I1300" i="10"/>
  <c r="I1301" i="10"/>
  <c r="I1302" i="10"/>
  <c r="I1303" i="10"/>
  <c r="I1304" i="10"/>
  <c r="I1305" i="10"/>
  <c r="I1306" i="10"/>
  <c r="I1307" i="10"/>
  <c r="I1308" i="10"/>
  <c r="I1309" i="10"/>
  <c r="I1310" i="10"/>
  <c r="I1311" i="10"/>
  <c r="I1312" i="10"/>
  <c r="I1313" i="10"/>
  <c r="I1314" i="10"/>
  <c r="I1315" i="10"/>
  <c r="I1316" i="10"/>
  <c r="I1317" i="10"/>
  <c r="I1318" i="10"/>
  <c r="I1319" i="10"/>
  <c r="I1320" i="10"/>
  <c r="I1321" i="10"/>
  <c r="I1322" i="10"/>
  <c r="I1323" i="10"/>
  <c r="I1324" i="10"/>
  <c r="I1325" i="10"/>
  <c r="I1326" i="10"/>
  <c r="I1327" i="10"/>
  <c r="I1328" i="10"/>
  <c r="I1329" i="10"/>
  <c r="I1330" i="10"/>
  <c r="I1331" i="10"/>
  <c r="I1332" i="10"/>
  <c r="I1333" i="10"/>
  <c r="I1334" i="10"/>
  <c r="I1335" i="10"/>
  <c r="I1336" i="10"/>
  <c r="I1337" i="10"/>
  <c r="I1338" i="10"/>
  <c r="I1339" i="10"/>
  <c r="I1340" i="10"/>
  <c r="I1341" i="10"/>
  <c r="I1342" i="10"/>
  <c r="I1343" i="10"/>
  <c r="I1344" i="10"/>
  <c r="I1345" i="10"/>
  <c r="I1346" i="10"/>
  <c r="I1347" i="10"/>
  <c r="I1348" i="10"/>
  <c r="I1349" i="10"/>
  <c r="I1350" i="10"/>
  <c r="I1351" i="10"/>
  <c r="I1352" i="10"/>
  <c r="I1353" i="10"/>
  <c r="I1354" i="10"/>
  <c r="I1355" i="10"/>
  <c r="I1356" i="10"/>
  <c r="I1357" i="10"/>
  <c r="I1358" i="10"/>
  <c r="I1359" i="10"/>
  <c r="I1360" i="10"/>
  <c r="I1361" i="10"/>
  <c r="I1362" i="10"/>
  <c r="I1363" i="10"/>
  <c r="I1364" i="10"/>
  <c r="I1365" i="10"/>
  <c r="I1366" i="10"/>
  <c r="I1367" i="10"/>
  <c r="I1368" i="10"/>
  <c r="I1369" i="10"/>
  <c r="I1370" i="10"/>
  <c r="I1371" i="10"/>
  <c r="I1372" i="10"/>
  <c r="I1373" i="10"/>
  <c r="I1374" i="10"/>
  <c r="I1375" i="10"/>
  <c r="I1376" i="10"/>
  <c r="I1377" i="10"/>
  <c r="I1378" i="10"/>
  <c r="I1379" i="10"/>
  <c r="I1380" i="10"/>
  <c r="I1381" i="10"/>
  <c r="I1382" i="10"/>
  <c r="I1383" i="10"/>
  <c r="I1384" i="10"/>
  <c r="I1385" i="10"/>
  <c r="I1386" i="10"/>
  <c r="I1387" i="10"/>
  <c r="I1388" i="10"/>
  <c r="I1389" i="10"/>
  <c r="I1390" i="10"/>
  <c r="I1391" i="10"/>
  <c r="I1392" i="10"/>
  <c r="I1393" i="10"/>
  <c r="I1394" i="10"/>
  <c r="I1395" i="10"/>
  <c r="I1396" i="10"/>
  <c r="I1397" i="10"/>
  <c r="I1398" i="10"/>
  <c r="I1399" i="10"/>
  <c r="I1400" i="10"/>
  <c r="I1401" i="10"/>
  <c r="I1402" i="10"/>
  <c r="I1403" i="10"/>
  <c r="I1404" i="10"/>
  <c r="I1405" i="10"/>
  <c r="I1406" i="10"/>
  <c r="I1407" i="10"/>
  <c r="I1408" i="10"/>
  <c r="I1409" i="10"/>
  <c r="I1410" i="10"/>
  <c r="I1411" i="10"/>
  <c r="I1412" i="10"/>
  <c r="I1413" i="10"/>
  <c r="I1414" i="10"/>
  <c r="I1415" i="10"/>
  <c r="I1416" i="10"/>
  <c r="I1417" i="10"/>
  <c r="I1418" i="10"/>
  <c r="I1419" i="10"/>
  <c r="I1420" i="10"/>
  <c r="I1421" i="10"/>
  <c r="I1422" i="10"/>
  <c r="I1423" i="10"/>
  <c r="I1424" i="10"/>
  <c r="I1425" i="10"/>
  <c r="I1426" i="10"/>
  <c r="I1427" i="10"/>
  <c r="I1428" i="10"/>
  <c r="I1429" i="10"/>
  <c r="I1430" i="10"/>
  <c r="I1431" i="10"/>
  <c r="I1432" i="10"/>
  <c r="I1433" i="10"/>
  <c r="I1434" i="10"/>
  <c r="I1435" i="10"/>
  <c r="I1436" i="10"/>
  <c r="I1437" i="10"/>
  <c r="I1438" i="10"/>
  <c r="I1439" i="10"/>
  <c r="I1440" i="10"/>
  <c r="I1441" i="10"/>
  <c r="I1442" i="10"/>
  <c r="I1443" i="10"/>
  <c r="I1444" i="10"/>
  <c r="I1445" i="10"/>
  <c r="I1446" i="10"/>
  <c r="I1447" i="10"/>
  <c r="I1448" i="10"/>
  <c r="I1449" i="10"/>
  <c r="I1450" i="10"/>
  <c r="I1451" i="10"/>
  <c r="I1452" i="10"/>
  <c r="I1453" i="10"/>
  <c r="I1454" i="10"/>
  <c r="I1455" i="10"/>
  <c r="I1456" i="10"/>
  <c r="I1457" i="10"/>
  <c r="I1458" i="10"/>
  <c r="I1459" i="10"/>
  <c r="I1460" i="10"/>
  <c r="I1461" i="10"/>
  <c r="I1462" i="10"/>
  <c r="I1463" i="10"/>
  <c r="I1464" i="10"/>
  <c r="I1465" i="10"/>
  <c r="I2" i="10"/>
  <c r="W6" i="9"/>
  <c r="W7" i="9"/>
  <c r="W8" i="9"/>
  <c r="W9" i="9"/>
  <c r="W10" i="9"/>
  <c r="W11" i="9"/>
  <c r="W12" i="9"/>
  <c r="W13" i="9"/>
  <c r="W14" i="9"/>
  <c r="W15" i="9"/>
  <c r="W16" i="9"/>
  <c r="W17" i="9"/>
  <c r="W18" i="9"/>
  <c r="W19" i="9"/>
  <c r="W20" i="9"/>
  <c r="W21" i="9"/>
  <c r="W22" i="9"/>
  <c r="W23" i="9"/>
  <c r="W24" i="9"/>
  <c r="W25" i="9"/>
  <c r="W26" i="9"/>
  <c r="W27" i="9"/>
  <c r="W28" i="9"/>
  <c r="W29" i="9"/>
  <c r="W30" i="9"/>
  <c r="W31" i="9"/>
  <c r="W32" i="9"/>
  <c r="W33" i="9"/>
  <c r="W34" i="9"/>
  <c r="W35" i="9"/>
  <c r="W36" i="9"/>
  <c r="W37" i="9"/>
  <c r="W38" i="9"/>
  <c r="W39" i="9"/>
  <c r="W40" i="9"/>
  <c r="W41" i="9"/>
  <c r="W42" i="9"/>
  <c r="W43" i="9"/>
  <c r="W44" i="9"/>
  <c r="W45" i="9"/>
  <c r="W46" i="9"/>
  <c r="W47" i="9"/>
  <c r="W48" i="9"/>
  <c r="W49" i="9"/>
  <c r="W50" i="9"/>
  <c r="W51" i="9"/>
  <c r="W52" i="9"/>
  <c r="W53" i="9"/>
  <c r="W54" i="9"/>
  <c r="W55" i="9"/>
  <c r="W56" i="9"/>
  <c r="W57" i="9"/>
  <c r="W58" i="9"/>
  <c r="W59" i="9"/>
  <c r="W60" i="9"/>
  <c r="W61" i="9"/>
  <c r="W62" i="9"/>
  <c r="W63" i="9"/>
  <c r="W64" i="9"/>
  <c r="W65" i="9"/>
  <c r="W66" i="9"/>
  <c r="W67" i="9"/>
  <c r="W68" i="9"/>
  <c r="W69" i="9"/>
  <c r="W70" i="9"/>
  <c r="W71" i="9"/>
  <c r="W72" i="9"/>
  <c r="W73" i="9"/>
  <c r="W74" i="9"/>
  <c r="W75" i="9"/>
  <c r="W76" i="9"/>
  <c r="W77" i="9"/>
  <c r="W78" i="9"/>
  <c r="W79" i="9"/>
  <c r="W80" i="9"/>
  <c r="W81" i="9"/>
  <c r="W82" i="9"/>
  <c r="W83" i="9"/>
  <c r="W84" i="9"/>
  <c r="W85" i="9"/>
  <c r="W86" i="9"/>
  <c r="W87" i="9"/>
  <c r="W88" i="9"/>
  <c r="W89" i="9"/>
  <c r="W90" i="9"/>
  <c r="W91" i="9"/>
  <c r="W92" i="9"/>
  <c r="W93" i="9"/>
  <c r="W94" i="9"/>
  <c r="W95" i="9"/>
  <c r="W96" i="9"/>
  <c r="W97" i="9"/>
  <c r="W98" i="9"/>
  <c r="W99" i="9"/>
  <c r="W100" i="9"/>
  <c r="W101" i="9"/>
  <c r="W102" i="9"/>
  <c r="W103" i="9"/>
  <c r="W104" i="9"/>
  <c r="W105" i="9"/>
  <c r="W106" i="9"/>
  <c r="W107" i="9"/>
  <c r="W108" i="9"/>
  <c r="W109" i="9"/>
  <c r="W110" i="9"/>
  <c r="W111" i="9"/>
  <c r="W112" i="9"/>
  <c r="W113" i="9"/>
  <c r="W114" i="9"/>
  <c r="W115" i="9"/>
  <c r="W116" i="9"/>
  <c r="W117" i="9"/>
  <c r="W118" i="9"/>
  <c r="W119" i="9"/>
  <c r="W120" i="9"/>
  <c r="W121" i="9"/>
  <c r="W122" i="9"/>
  <c r="W123" i="9"/>
  <c r="W124" i="9"/>
  <c r="W125" i="9"/>
  <c r="W126" i="9"/>
  <c r="W127" i="9"/>
  <c r="W128" i="9"/>
  <c r="W129" i="9"/>
  <c r="W130" i="9"/>
  <c r="W131" i="9"/>
  <c r="W132" i="9"/>
  <c r="W133" i="9"/>
  <c r="W134" i="9"/>
  <c r="W135" i="9"/>
  <c r="W136" i="9"/>
  <c r="W137" i="9"/>
  <c r="W138" i="9"/>
  <c r="W139" i="9"/>
  <c r="W140" i="9"/>
  <c r="W141" i="9"/>
  <c r="W142" i="9"/>
  <c r="W143" i="9"/>
  <c r="W144" i="9"/>
  <c r="W145" i="9"/>
  <c r="W146" i="9"/>
  <c r="W147" i="9"/>
  <c r="W148" i="9"/>
  <c r="W149" i="9"/>
  <c r="W150" i="9"/>
  <c r="W151" i="9"/>
  <c r="W152" i="9"/>
  <c r="W153" i="9"/>
  <c r="W154" i="9"/>
  <c r="W155" i="9"/>
  <c r="W156" i="9"/>
  <c r="W157" i="9"/>
  <c r="W158" i="9"/>
  <c r="W159" i="9"/>
  <c r="W160" i="9"/>
  <c r="W161" i="9"/>
  <c r="W162" i="9"/>
  <c r="W163" i="9"/>
  <c r="W164" i="9"/>
  <c r="W165" i="9"/>
  <c r="W166" i="9"/>
  <c r="W167" i="9"/>
  <c r="W168" i="9"/>
  <c r="W169" i="9"/>
  <c r="W170" i="9"/>
  <c r="W171" i="9"/>
  <c r="W172" i="9"/>
  <c r="W173" i="9"/>
  <c r="W174" i="9"/>
  <c r="W175" i="9"/>
  <c r="W176" i="9"/>
  <c r="W177" i="9"/>
  <c r="W178" i="9"/>
  <c r="W179" i="9"/>
  <c r="W180" i="9"/>
  <c r="W181" i="9"/>
  <c r="W182" i="9"/>
  <c r="W183" i="9"/>
  <c r="W184" i="9"/>
  <c r="W185" i="9"/>
  <c r="W186" i="9"/>
  <c r="W187" i="9"/>
  <c r="W188" i="9"/>
  <c r="W189" i="9"/>
  <c r="W190" i="9"/>
  <c r="W191" i="9"/>
  <c r="W192" i="9"/>
  <c r="W193" i="9"/>
  <c r="W194" i="9"/>
  <c r="W195" i="9"/>
  <c r="W196" i="9"/>
  <c r="W197" i="9"/>
  <c r="W198" i="9"/>
  <c r="W199" i="9"/>
  <c r="W200" i="9"/>
  <c r="W201" i="9"/>
  <c r="W202" i="9"/>
  <c r="W203" i="9"/>
  <c r="W204" i="9"/>
  <c r="W205" i="9"/>
  <c r="W206" i="9"/>
  <c r="W207" i="9"/>
  <c r="W208" i="9"/>
  <c r="W209" i="9"/>
  <c r="W210" i="9"/>
  <c r="W211" i="9"/>
  <c r="W212" i="9"/>
  <c r="W213" i="9"/>
  <c r="W214" i="9"/>
  <c r="W215" i="9"/>
  <c r="W216" i="9"/>
  <c r="W217" i="9"/>
  <c r="W218" i="9"/>
  <c r="W219" i="9"/>
  <c r="W220" i="9"/>
  <c r="W221" i="9"/>
  <c r="W222" i="9"/>
  <c r="W223" i="9"/>
  <c r="W224" i="9"/>
  <c r="W225" i="9"/>
  <c r="W226" i="9"/>
  <c r="W227" i="9"/>
  <c r="W228" i="9"/>
  <c r="W229" i="9"/>
  <c r="W230" i="9"/>
  <c r="W231" i="9"/>
  <c r="W232" i="9"/>
  <c r="W233" i="9"/>
  <c r="W234" i="9"/>
  <c r="W235" i="9"/>
  <c r="W236" i="9"/>
  <c r="W237" i="9"/>
  <c r="W238" i="9"/>
  <c r="W239" i="9"/>
  <c r="W240" i="9"/>
  <c r="W241" i="9"/>
  <c r="W242" i="9"/>
  <c r="W243" i="9"/>
  <c r="W244" i="9"/>
  <c r="W245" i="9"/>
  <c r="W246" i="9"/>
  <c r="W247" i="9"/>
  <c r="W248" i="9"/>
  <c r="W249" i="9"/>
  <c r="W250" i="9"/>
  <c r="W251" i="9"/>
  <c r="W252" i="9"/>
  <c r="W253" i="9"/>
  <c r="W254" i="9"/>
  <c r="W255" i="9"/>
  <c r="W256" i="9"/>
  <c r="W257" i="9"/>
  <c r="W258" i="9"/>
  <c r="W259" i="9"/>
  <c r="W260" i="9"/>
  <c r="W261" i="9"/>
  <c r="W262" i="9"/>
  <c r="W263" i="9"/>
  <c r="W264" i="9"/>
  <c r="W265" i="9"/>
  <c r="W266" i="9"/>
  <c r="W267" i="9"/>
  <c r="W268" i="9"/>
  <c r="W269" i="9"/>
  <c r="W270" i="9"/>
  <c r="W271" i="9"/>
  <c r="W272" i="9"/>
  <c r="W273" i="9"/>
  <c r="W274" i="9"/>
  <c r="W275" i="9"/>
  <c r="W276" i="9"/>
  <c r="W277" i="9"/>
  <c r="W278" i="9"/>
  <c r="W279" i="9"/>
  <c r="W280" i="9"/>
  <c r="W281" i="9"/>
  <c r="W282" i="9"/>
  <c r="W283" i="9"/>
  <c r="W284" i="9"/>
  <c r="W285" i="9"/>
  <c r="W286" i="9"/>
  <c r="W287" i="9"/>
  <c r="W288" i="9"/>
  <c r="W289" i="9"/>
  <c r="W290" i="9"/>
  <c r="W291" i="9"/>
  <c r="W292" i="9"/>
  <c r="W293" i="9"/>
  <c r="W294" i="9"/>
  <c r="W295" i="9"/>
  <c r="W296" i="9"/>
  <c r="W297" i="9"/>
  <c r="W298" i="9"/>
  <c r="W299" i="9"/>
  <c r="W300" i="9"/>
  <c r="W301" i="9"/>
  <c r="W302" i="9"/>
  <c r="W303" i="9"/>
  <c r="W304" i="9"/>
  <c r="W305" i="9"/>
  <c r="W306" i="9"/>
  <c r="W307" i="9"/>
  <c r="W308" i="9"/>
  <c r="W309" i="9"/>
  <c r="W310" i="9"/>
  <c r="W311" i="9"/>
  <c r="W312" i="9"/>
  <c r="W313" i="9"/>
  <c r="W314" i="9"/>
  <c r="W315" i="9"/>
  <c r="W316" i="9"/>
  <c r="W317" i="9"/>
  <c r="W318" i="9"/>
  <c r="W319" i="9"/>
  <c r="W320" i="9"/>
  <c r="W321" i="9"/>
  <c r="W322" i="9"/>
  <c r="W323" i="9"/>
  <c r="W324" i="9"/>
  <c r="W325" i="9"/>
  <c r="W326" i="9"/>
  <c r="W327" i="9"/>
  <c r="W328" i="9"/>
  <c r="W329" i="9"/>
  <c r="W330" i="9"/>
  <c r="W331" i="9"/>
  <c r="W332" i="9"/>
  <c r="W333" i="9"/>
  <c r="W334" i="9"/>
  <c r="W335" i="9"/>
  <c r="W336" i="9"/>
  <c r="W337" i="9"/>
  <c r="W338" i="9"/>
  <c r="W339" i="9"/>
  <c r="W340" i="9"/>
  <c r="W341" i="9"/>
  <c r="W342" i="9"/>
  <c r="W343" i="9"/>
  <c r="W344" i="9"/>
  <c r="W345" i="9"/>
  <c r="W346" i="9"/>
  <c r="W347" i="9"/>
  <c r="W348" i="9"/>
  <c r="W349" i="9"/>
  <c r="W350" i="9"/>
  <c r="W351" i="9"/>
  <c r="W352" i="9"/>
  <c r="W353" i="9"/>
  <c r="W354" i="9"/>
  <c r="W355" i="9"/>
  <c r="W356" i="9"/>
  <c r="W357" i="9"/>
  <c r="W358" i="9"/>
  <c r="W359" i="9"/>
  <c r="W360" i="9"/>
  <c r="W361" i="9"/>
  <c r="W362" i="9"/>
  <c r="W363" i="9"/>
  <c r="W364" i="9"/>
  <c r="W365" i="9"/>
  <c r="W366" i="9"/>
  <c r="W367" i="9"/>
  <c r="W368" i="9"/>
  <c r="W369" i="9"/>
  <c r="W370" i="9"/>
  <c r="W371" i="9"/>
  <c r="W372" i="9"/>
  <c r="W373" i="9"/>
  <c r="W374" i="9"/>
  <c r="W375" i="9"/>
  <c r="W376" i="9"/>
  <c r="W377" i="9"/>
  <c r="W378" i="9"/>
  <c r="W379" i="9"/>
  <c r="W380" i="9"/>
  <c r="W381" i="9"/>
  <c r="W382" i="9"/>
  <c r="W383" i="9"/>
  <c r="W384" i="9"/>
  <c r="W385" i="9"/>
  <c r="W386" i="9"/>
  <c r="W387" i="9"/>
  <c r="W388" i="9"/>
  <c r="W389" i="9"/>
  <c r="W390" i="9"/>
  <c r="W391" i="9"/>
  <c r="W392" i="9"/>
  <c r="W393" i="9"/>
  <c r="W394" i="9"/>
  <c r="W395" i="9"/>
  <c r="W396" i="9"/>
  <c r="W397" i="9"/>
  <c r="W398" i="9"/>
  <c r="W399" i="9"/>
  <c r="W400" i="9"/>
  <c r="W401" i="9"/>
  <c r="W402" i="9"/>
  <c r="W403" i="9"/>
  <c r="W404" i="9"/>
  <c r="W405" i="9"/>
  <c r="W406" i="9"/>
  <c r="W407" i="9"/>
  <c r="W408" i="9"/>
  <c r="W409" i="9"/>
  <c r="W410" i="9"/>
  <c r="W411" i="9"/>
  <c r="W412" i="9"/>
  <c r="W413" i="9"/>
  <c r="W414" i="9"/>
  <c r="W415" i="9"/>
  <c r="W416" i="9"/>
  <c r="W417" i="9"/>
  <c r="W418" i="9"/>
  <c r="W419" i="9"/>
  <c r="W420" i="9"/>
  <c r="W421" i="9"/>
  <c r="W422" i="9"/>
  <c r="W423" i="9"/>
  <c r="W424" i="9"/>
  <c r="W425" i="9"/>
  <c r="W426" i="9"/>
  <c r="W427" i="9"/>
  <c r="W428" i="9"/>
  <c r="W429" i="9"/>
  <c r="W430" i="9"/>
  <c r="W431" i="9"/>
  <c r="W432" i="9"/>
  <c r="W433" i="9"/>
  <c r="W434" i="9"/>
  <c r="W435" i="9"/>
  <c r="W436" i="9"/>
  <c r="W437" i="9"/>
  <c r="W438" i="9"/>
  <c r="W439" i="9"/>
  <c r="W440" i="9"/>
  <c r="W441" i="9"/>
  <c r="W442" i="9"/>
  <c r="W443" i="9"/>
  <c r="W444" i="9"/>
  <c r="W445" i="9"/>
  <c r="W446" i="9"/>
  <c r="W447" i="9"/>
  <c r="W448" i="9"/>
  <c r="W449" i="9"/>
  <c r="W450" i="9"/>
  <c r="W451" i="9"/>
  <c r="W452" i="9"/>
  <c r="W453" i="9"/>
  <c r="W454" i="9"/>
  <c r="W455" i="9"/>
  <c r="W456" i="9"/>
  <c r="W457" i="9"/>
  <c r="W458" i="9"/>
  <c r="W459" i="9"/>
  <c r="W460" i="9"/>
  <c r="W461" i="9"/>
  <c r="W462" i="9"/>
  <c r="W463" i="9"/>
  <c r="W464" i="9"/>
  <c r="W465" i="9"/>
  <c r="W466" i="9"/>
  <c r="W467" i="9"/>
  <c r="W468" i="9"/>
  <c r="W469" i="9"/>
  <c r="W470" i="9"/>
  <c r="W471" i="9"/>
  <c r="W472" i="9"/>
  <c r="W473" i="9"/>
  <c r="W474" i="9"/>
  <c r="W475" i="9"/>
  <c r="W476" i="9"/>
  <c r="W477" i="9"/>
  <c r="W478" i="9"/>
  <c r="W479" i="9"/>
  <c r="W480" i="9"/>
  <c r="W481" i="9"/>
  <c r="W482" i="9"/>
  <c r="W483" i="9"/>
  <c r="W484" i="9"/>
  <c r="W485" i="9"/>
  <c r="W486" i="9"/>
  <c r="W487" i="9"/>
  <c r="W488" i="9"/>
  <c r="W489" i="9"/>
  <c r="W490" i="9"/>
  <c r="W491" i="9"/>
  <c r="W492" i="9"/>
  <c r="W493" i="9"/>
  <c r="W494" i="9"/>
  <c r="W495" i="9"/>
  <c r="W496" i="9"/>
  <c r="W497" i="9"/>
  <c r="W498" i="9"/>
  <c r="W499" i="9"/>
  <c r="W500" i="9"/>
  <c r="W501" i="9"/>
  <c r="W502" i="9"/>
  <c r="W503" i="9"/>
  <c r="W504" i="9"/>
  <c r="W505" i="9"/>
  <c r="W506" i="9"/>
  <c r="W507" i="9"/>
  <c r="W508" i="9"/>
  <c r="W509" i="9"/>
  <c r="W510" i="9"/>
  <c r="W511" i="9"/>
  <c r="W512" i="9"/>
  <c r="W513" i="9"/>
  <c r="W514" i="9"/>
  <c r="W515" i="9"/>
  <c r="W516" i="9"/>
  <c r="W517" i="9"/>
  <c r="W518" i="9"/>
  <c r="W519" i="9"/>
  <c r="W520" i="9"/>
  <c r="W521" i="9"/>
  <c r="W522" i="9"/>
  <c r="W523" i="9"/>
  <c r="W524" i="9"/>
  <c r="W525" i="9"/>
  <c r="W526" i="9"/>
  <c r="W527" i="9"/>
  <c r="W528" i="9"/>
  <c r="W529" i="9"/>
  <c r="W530" i="9"/>
  <c r="W531" i="9"/>
  <c r="W532" i="9"/>
  <c r="W533" i="9"/>
  <c r="W534" i="9"/>
  <c r="W535" i="9"/>
  <c r="W536" i="9"/>
  <c r="W537" i="9"/>
  <c r="W538" i="9"/>
  <c r="W539" i="9"/>
  <c r="W540" i="9"/>
  <c r="W541" i="9"/>
  <c r="W542" i="9"/>
  <c r="W543" i="9"/>
  <c r="W544" i="9"/>
  <c r="W545" i="9"/>
  <c r="W546" i="9"/>
  <c r="W547" i="9"/>
  <c r="W548" i="9"/>
  <c r="W549" i="9"/>
  <c r="W550" i="9"/>
  <c r="W551" i="9"/>
  <c r="W552" i="9"/>
  <c r="W553" i="9"/>
  <c r="W554" i="9"/>
  <c r="W555" i="9"/>
  <c r="W556" i="9"/>
  <c r="W557" i="9"/>
  <c r="W558" i="9"/>
  <c r="W559" i="9"/>
  <c r="W560" i="9"/>
  <c r="W561" i="9"/>
  <c r="W562" i="9"/>
  <c r="W563" i="9"/>
  <c r="W564" i="9"/>
  <c r="W565" i="9"/>
  <c r="W566" i="9"/>
  <c r="W567" i="9"/>
  <c r="W568" i="9"/>
  <c r="W569" i="9"/>
  <c r="W570" i="9"/>
  <c r="W571" i="9"/>
  <c r="W572" i="9"/>
  <c r="W573" i="9"/>
  <c r="W574" i="9"/>
  <c r="W575" i="9"/>
  <c r="W576" i="9"/>
  <c r="W577" i="9"/>
  <c r="W578" i="9"/>
  <c r="W579" i="9"/>
  <c r="W580" i="9"/>
  <c r="W581" i="9"/>
  <c r="W582" i="9"/>
  <c r="W583" i="9"/>
  <c r="W584" i="9"/>
  <c r="W585" i="9"/>
  <c r="W586" i="9"/>
  <c r="W587" i="9"/>
  <c r="W588" i="9"/>
  <c r="W589" i="9"/>
  <c r="W590" i="9"/>
  <c r="W591" i="9"/>
  <c r="W592" i="9"/>
  <c r="W593" i="9"/>
  <c r="W594" i="9"/>
  <c r="W595" i="9"/>
  <c r="W596" i="9"/>
  <c r="W597" i="9"/>
  <c r="W598" i="9"/>
  <c r="W599" i="9"/>
  <c r="W600" i="9"/>
  <c r="W601" i="9"/>
  <c r="W602" i="9"/>
  <c r="W603" i="9"/>
  <c r="W604" i="9"/>
  <c r="W605" i="9"/>
  <c r="W606" i="9"/>
  <c r="W607" i="9"/>
  <c r="W608" i="9"/>
  <c r="W609" i="9"/>
  <c r="W610" i="9"/>
  <c r="W611" i="9"/>
  <c r="W612" i="9"/>
  <c r="W613" i="9"/>
  <c r="W614" i="9"/>
  <c r="W615" i="9"/>
  <c r="W616" i="9"/>
  <c r="W617" i="9"/>
  <c r="W618" i="9"/>
  <c r="W619" i="9"/>
  <c r="W620" i="9"/>
  <c r="W621" i="9"/>
  <c r="W622" i="9"/>
  <c r="W623" i="9"/>
  <c r="W624" i="9"/>
  <c r="W625" i="9"/>
  <c r="W626" i="9"/>
  <c r="W627" i="9"/>
  <c r="W628" i="9"/>
  <c r="W629" i="9"/>
  <c r="W630" i="9"/>
  <c r="W631" i="9"/>
  <c r="W632" i="9"/>
  <c r="W633" i="9"/>
  <c r="W634" i="9"/>
  <c r="W635" i="9"/>
  <c r="W636" i="9"/>
  <c r="W637" i="9"/>
  <c r="W638" i="9"/>
  <c r="W639" i="9"/>
  <c r="W640" i="9"/>
  <c r="W641" i="9"/>
  <c r="W642" i="9"/>
  <c r="W643" i="9"/>
  <c r="W644" i="9"/>
  <c r="W645" i="9"/>
  <c r="W646" i="9"/>
  <c r="W647" i="9"/>
  <c r="W648" i="9"/>
  <c r="W649" i="9"/>
  <c r="W650" i="9"/>
  <c r="W651" i="9"/>
  <c r="W652" i="9"/>
  <c r="W653" i="9"/>
  <c r="W654" i="9"/>
  <c r="W655" i="9"/>
  <c r="W656" i="9"/>
  <c r="W657" i="9"/>
  <c r="W658" i="9"/>
  <c r="W659" i="9"/>
  <c r="W660" i="9"/>
  <c r="W661" i="9"/>
  <c r="W662" i="9"/>
  <c r="W663" i="9"/>
  <c r="W664" i="9"/>
  <c r="W665" i="9"/>
  <c r="W666" i="9"/>
  <c r="W667" i="9"/>
  <c r="W668" i="9"/>
  <c r="W669" i="9"/>
  <c r="W670" i="9"/>
  <c r="W671" i="9"/>
  <c r="W672" i="9"/>
  <c r="W673" i="9"/>
  <c r="W674" i="9"/>
  <c r="W675" i="9"/>
  <c r="W676" i="9"/>
  <c r="W677" i="9"/>
  <c r="W678" i="9"/>
  <c r="W679" i="9"/>
  <c r="W680" i="9"/>
  <c r="W681" i="9"/>
  <c r="W682" i="9"/>
  <c r="W683" i="9"/>
  <c r="W684" i="9"/>
  <c r="W685" i="9"/>
  <c r="W686" i="9"/>
  <c r="W687" i="9"/>
  <c r="W688" i="9"/>
  <c r="W689" i="9"/>
  <c r="W690" i="9"/>
  <c r="W691" i="9"/>
  <c r="W692" i="9"/>
  <c r="W693" i="9"/>
  <c r="W694" i="9"/>
  <c r="W695" i="9"/>
  <c r="W696" i="9"/>
  <c r="W697" i="9"/>
  <c r="W698" i="9"/>
  <c r="W699" i="9"/>
  <c r="W700" i="9"/>
  <c r="W701" i="9"/>
  <c r="W702" i="9"/>
  <c r="W703" i="9"/>
  <c r="W704" i="9"/>
  <c r="W705" i="9"/>
  <c r="W706" i="9"/>
  <c r="W707" i="9"/>
  <c r="W708" i="9"/>
  <c r="W709" i="9"/>
  <c r="W710" i="9"/>
  <c r="W711" i="9"/>
  <c r="W712" i="9"/>
  <c r="W713" i="9"/>
  <c r="W714" i="9"/>
  <c r="W715" i="9"/>
  <c r="W716" i="9"/>
  <c r="W717" i="9"/>
  <c r="W718" i="9"/>
  <c r="W719" i="9"/>
  <c r="W720" i="9"/>
  <c r="W721" i="9"/>
  <c r="W722" i="9"/>
  <c r="W723" i="9"/>
  <c r="W724" i="9"/>
  <c r="W725" i="9"/>
  <c r="W726" i="9"/>
  <c r="W727" i="9"/>
  <c r="W728" i="9"/>
  <c r="W729" i="9"/>
  <c r="W730" i="9"/>
  <c r="W731" i="9"/>
  <c r="W732" i="9"/>
  <c r="W733" i="9"/>
  <c r="W734" i="9"/>
  <c r="W735" i="9"/>
  <c r="W736" i="9"/>
  <c r="W737" i="9"/>
  <c r="W738" i="9"/>
  <c r="W739" i="9"/>
  <c r="W740" i="9"/>
  <c r="W741" i="9"/>
  <c r="W742" i="9"/>
  <c r="W743" i="9"/>
  <c r="W744" i="9"/>
  <c r="W745" i="9"/>
  <c r="W746" i="9"/>
  <c r="W747" i="9"/>
  <c r="W748" i="9"/>
  <c r="W749" i="9"/>
  <c r="W750" i="9"/>
  <c r="W751" i="9"/>
  <c r="W752" i="9"/>
  <c r="W753" i="9"/>
  <c r="W754" i="9"/>
  <c r="W755" i="9"/>
  <c r="W756" i="9"/>
  <c r="W757" i="9"/>
  <c r="W758" i="9"/>
  <c r="W759" i="9"/>
  <c r="W760" i="9"/>
  <c r="W761" i="9"/>
  <c r="W762" i="9"/>
  <c r="W763" i="9"/>
  <c r="W764" i="9"/>
  <c r="W765" i="9"/>
  <c r="W766" i="9"/>
  <c r="W767" i="9"/>
  <c r="W768" i="9"/>
  <c r="W769" i="9"/>
  <c r="W770" i="9"/>
  <c r="W771" i="9"/>
  <c r="W772" i="9"/>
  <c r="W773" i="9"/>
  <c r="W774" i="9"/>
  <c r="W775" i="9"/>
  <c r="W776" i="9"/>
  <c r="W777" i="9"/>
  <c r="W778" i="9"/>
  <c r="W779" i="9"/>
  <c r="W780" i="9"/>
  <c r="W781" i="9"/>
  <c r="W782" i="9"/>
  <c r="W783" i="9"/>
  <c r="W784" i="9"/>
  <c r="W785" i="9"/>
  <c r="W786" i="9"/>
  <c r="W787" i="9"/>
  <c r="W788" i="9"/>
  <c r="W789" i="9"/>
  <c r="W790" i="9"/>
  <c r="W791" i="9"/>
  <c r="W792" i="9"/>
  <c r="W793" i="9"/>
  <c r="W794" i="9"/>
  <c r="W795" i="9"/>
  <c r="W796" i="9"/>
  <c r="W797" i="9"/>
  <c r="W798" i="9"/>
  <c r="W799" i="9"/>
  <c r="W800" i="9"/>
  <c r="W801" i="9"/>
  <c r="W802" i="9"/>
  <c r="W803" i="9"/>
  <c r="W804" i="9"/>
  <c r="W805" i="9"/>
  <c r="W806" i="9"/>
  <c r="W807" i="9"/>
  <c r="W808" i="9"/>
  <c r="W809" i="9"/>
  <c r="W810" i="9"/>
  <c r="W811" i="9"/>
  <c r="W812" i="9"/>
  <c r="W813" i="9"/>
  <c r="W814" i="9"/>
  <c r="W815" i="9"/>
  <c r="W816" i="9"/>
  <c r="W817" i="9"/>
  <c r="W818" i="9"/>
  <c r="W819" i="9"/>
  <c r="W820" i="9"/>
  <c r="W821" i="9"/>
  <c r="W822" i="9"/>
  <c r="W823" i="9"/>
  <c r="W824" i="9"/>
  <c r="W825" i="9"/>
  <c r="W826" i="9"/>
  <c r="W827" i="9"/>
  <c r="W828" i="9"/>
  <c r="W829" i="9"/>
  <c r="W830" i="9"/>
  <c r="W831" i="9"/>
  <c r="W832" i="9"/>
  <c r="W833" i="9"/>
  <c r="W834" i="9"/>
  <c r="W835" i="9"/>
  <c r="W836" i="9"/>
  <c r="W837" i="9"/>
  <c r="W838" i="9"/>
  <c r="W839" i="9"/>
  <c r="W840" i="9"/>
  <c r="W841" i="9"/>
  <c r="W842" i="9"/>
  <c r="W843" i="9"/>
  <c r="W844" i="9"/>
  <c r="W845" i="9"/>
  <c r="W846" i="9"/>
  <c r="W847" i="9"/>
  <c r="W848" i="9"/>
  <c r="W849" i="9"/>
  <c r="W850" i="9"/>
  <c r="W851" i="9"/>
  <c r="W852" i="9"/>
  <c r="W853" i="9"/>
  <c r="W854" i="9"/>
  <c r="W855" i="9"/>
  <c r="W856" i="9"/>
  <c r="W857" i="9"/>
  <c r="W858" i="9"/>
  <c r="W859" i="9"/>
  <c r="W860" i="9"/>
  <c r="W861" i="9"/>
  <c r="W862" i="9"/>
  <c r="W863" i="9"/>
  <c r="W864" i="9"/>
  <c r="W865" i="9"/>
  <c r="W866" i="9"/>
  <c r="W867" i="9"/>
  <c r="W868" i="9"/>
  <c r="W869" i="9"/>
  <c r="W870" i="9"/>
  <c r="W871" i="9"/>
  <c r="W872" i="9"/>
  <c r="W873" i="9"/>
  <c r="W874" i="9"/>
  <c r="W875" i="9"/>
  <c r="W876" i="9"/>
  <c r="W877" i="9"/>
  <c r="W878" i="9"/>
  <c r="W879" i="9"/>
  <c r="W880" i="9"/>
  <c r="W881" i="9"/>
  <c r="W882" i="9"/>
  <c r="W883" i="9"/>
  <c r="W884" i="9"/>
  <c r="W885" i="9"/>
  <c r="W886" i="9"/>
  <c r="W887" i="9"/>
  <c r="W888" i="9"/>
  <c r="W889" i="9"/>
  <c r="W890" i="9"/>
  <c r="W891" i="9"/>
  <c r="W892" i="9"/>
  <c r="W893" i="9"/>
  <c r="W894" i="9"/>
  <c r="W895" i="9"/>
  <c r="W896" i="9"/>
  <c r="W897" i="9"/>
  <c r="W898" i="9"/>
  <c r="W899" i="9"/>
  <c r="W900" i="9"/>
  <c r="W901" i="9"/>
  <c r="W902" i="9"/>
  <c r="W903" i="9"/>
  <c r="W904" i="9"/>
  <c r="W905" i="9"/>
  <c r="W906" i="9"/>
  <c r="W907" i="9"/>
  <c r="W908" i="9"/>
  <c r="W909" i="9"/>
  <c r="W910" i="9"/>
  <c r="W911" i="9"/>
  <c r="W912" i="9"/>
  <c r="W913" i="9"/>
  <c r="W914" i="9"/>
  <c r="W915" i="9"/>
  <c r="W916" i="9"/>
  <c r="W917" i="9"/>
  <c r="W918" i="9"/>
  <c r="W919" i="9"/>
  <c r="W920" i="9"/>
  <c r="W921" i="9"/>
  <c r="W922" i="9"/>
  <c r="W923" i="9"/>
  <c r="W924" i="9"/>
  <c r="W925" i="9"/>
  <c r="W926" i="9"/>
  <c r="W927" i="9"/>
  <c r="W928" i="9"/>
  <c r="W929" i="9"/>
  <c r="W930" i="9"/>
  <c r="W931" i="9"/>
  <c r="W932" i="9"/>
  <c r="W933" i="9"/>
  <c r="W934" i="9"/>
  <c r="W935" i="9"/>
  <c r="W936" i="9"/>
  <c r="W937" i="9"/>
  <c r="W938" i="9"/>
  <c r="W939" i="9"/>
  <c r="W940" i="9"/>
  <c r="W941" i="9"/>
  <c r="W942" i="9"/>
  <c r="W943" i="9"/>
  <c r="W944" i="9"/>
  <c r="W945" i="9"/>
  <c r="W946" i="9"/>
  <c r="W947" i="9"/>
  <c r="W948" i="9"/>
  <c r="W949" i="9"/>
  <c r="W950" i="9"/>
  <c r="W951" i="9"/>
  <c r="W952" i="9"/>
  <c r="W953" i="9"/>
  <c r="W954" i="9"/>
  <c r="W955" i="9"/>
  <c r="W956" i="9"/>
  <c r="W957" i="9"/>
  <c r="W958" i="9"/>
  <c r="W959" i="9"/>
  <c r="W960" i="9"/>
  <c r="W961" i="9"/>
  <c r="W962" i="9"/>
  <c r="W963" i="9"/>
  <c r="W964" i="9"/>
  <c r="W965" i="9"/>
  <c r="W966" i="9"/>
  <c r="W967" i="9"/>
  <c r="W968" i="9"/>
  <c r="W969" i="9"/>
  <c r="W970" i="9"/>
  <c r="W971" i="9"/>
  <c r="W972" i="9"/>
  <c r="W973" i="9"/>
  <c r="W974" i="9"/>
  <c r="W975" i="9"/>
  <c r="W976" i="9"/>
  <c r="W977" i="9"/>
  <c r="W978" i="9"/>
  <c r="W979" i="9"/>
  <c r="W980" i="9"/>
  <c r="W981" i="9"/>
  <c r="W982" i="9"/>
  <c r="W983" i="9"/>
  <c r="W984" i="9"/>
  <c r="W985" i="9"/>
  <c r="W986" i="9"/>
  <c r="W987" i="9"/>
  <c r="W988" i="9"/>
  <c r="W989" i="9"/>
  <c r="W990" i="9"/>
  <c r="W991" i="9"/>
  <c r="W992" i="9"/>
  <c r="W993" i="9"/>
  <c r="W994" i="9"/>
  <c r="W995" i="9"/>
  <c r="W996" i="9"/>
  <c r="W997" i="9"/>
  <c r="W998" i="9"/>
  <c r="W999" i="9"/>
  <c r="W1000" i="9"/>
  <c r="W1001" i="9"/>
  <c r="W1002" i="9"/>
  <c r="W1003" i="9"/>
  <c r="W1004" i="9"/>
  <c r="W1005" i="9"/>
  <c r="W1006" i="9"/>
  <c r="W1007" i="9"/>
  <c r="W1008" i="9"/>
  <c r="W1009" i="9"/>
  <c r="W1010" i="9"/>
  <c r="W1011" i="9"/>
  <c r="W1012" i="9"/>
  <c r="W1013" i="9"/>
  <c r="W1014" i="9"/>
  <c r="W1015" i="9"/>
  <c r="W1016" i="9"/>
  <c r="W1017" i="9"/>
  <c r="W1018" i="9"/>
  <c r="W1019" i="9"/>
  <c r="W1020" i="9"/>
  <c r="W1021" i="9"/>
  <c r="W1022" i="9"/>
  <c r="W1023" i="9"/>
  <c r="W1024" i="9"/>
  <c r="W1025" i="9"/>
  <c r="W1026" i="9"/>
  <c r="W1027" i="9"/>
  <c r="W1028" i="9"/>
  <c r="W1029" i="9"/>
  <c r="W1030" i="9"/>
  <c r="W1031" i="9"/>
  <c r="W1032" i="9"/>
  <c r="W1033" i="9"/>
  <c r="W1034" i="9"/>
  <c r="W1035" i="9"/>
  <c r="W1036" i="9"/>
  <c r="W1037" i="9"/>
  <c r="W1038" i="9"/>
  <c r="W1039" i="9"/>
  <c r="W1040" i="9"/>
  <c r="W1041" i="9"/>
  <c r="W1042" i="9"/>
  <c r="W1043" i="9"/>
  <c r="W1044" i="9"/>
  <c r="W1045" i="9"/>
  <c r="W1046" i="9"/>
  <c r="W1047" i="9"/>
  <c r="W1048" i="9"/>
  <c r="W1049" i="9"/>
  <c r="W1050" i="9"/>
  <c r="W1051" i="9"/>
  <c r="W1052" i="9"/>
  <c r="W1053" i="9"/>
  <c r="W1054" i="9"/>
  <c r="W1055" i="9"/>
  <c r="W1056" i="9"/>
  <c r="W1057" i="9"/>
  <c r="W1058" i="9"/>
  <c r="W1059" i="9"/>
  <c r="W1060" i="9"/>
  <c r="W1061" i="9"/>
  <c r="W1062" i="9"/>
  <c r="W1063" i="9"/>
  <c r="W1064" i="9"/>
  <c r="W1065" i="9"/>
  <c r="W1066" i="9"/>
  <c r="W1067" i="9"/>
  <c r="W1068" i="9"/>
  <c r="W1069" i="9"/>
  <c r="W1070" i="9"/>
  <c r="W1071" i="9"/>
  <c r="W1072" i="9"/>
  <c r="W1073" i="9"/>
  <c r="W1074" i="9"/>
  <c r="W1075" i="9"/>
  <c r="W1076" i="9"/>
  <c r="W1077" i="9"/>
  <c r="W1078" i="9"/>
  <c r="W1079" i="9"/>
  <c r="W1080" i="9"/>
  <c r="W1081" i="9"/>
  <c r="W1082" i="9"/>
  <c r="W1083" i="9"/>
  <c r="W1084" i="9"/>
  <c r="W1085" i="9"/>
  <c r="W1086" i="9"/>
  <c r="W1087" i="9"/>
  <c r="W1088" i="9"/>
  <c r="W1089" i="9"/>
  <c r="W1090" i="9"/>
  <c r="W1091" i="9"/>
  <c r="W1092" i="9"/>
  <c r="W1093" i="9"/>
  <c r="W1094" i="9"/>
  <c r="W1095" i="9"/>
  <c r="W1096" i="9"/>
  <c r="W1097" i="9"/>
  <c r="W1098" i="9"/>
  <c r="W1099" i="9"/>
  <c r="W1100" i="9"/>
  <c r="W1101" i="9"/>
  <c r="W1102" i="9"/>
  <c r="W1103" i="9"/>
  <c r="W1104" i="9"/>
  <c r="W1105" i="9"/>
  <c r="W1106" i="9"/>
  <c r="W1107" i="9"/>
  <c r="W1108" i="9"/>
  <c r="W1109" i="9"/>
  <c r="W1110" i="9"/>
  <c r="W1111" i="9"/>
  <c r="W1112" i="9"/>
  <c r="W1113" i="9"/>
  <c r="W1114" i="9"/>
  <c r="W1115" i="9"/>
  <c r="W1116" i="9"/>
  <c r="W1117" i="9"/>
  <c r="W1118" i="9"/>
  <c r="W1119" i="9"/>
  <c r="W1120" i="9"/>
  <c r="W1121" i="9"/>
  <c r="W1122" i="9"/>
  <c r="W1123" i="9"/>
  <c r="W1124" i="9"/>
  <c r="W1125" i="9"/>
  <c r="W1126" i="9"/>
  <c r="W1127" i="9"/>
  <c r="W1128" i="9"/>
  <c r="W1129" i="9"/>
  <c r="W1130" i="9"/>
  <c r="W1131" i="9"/>
  <c r="W1132" i="9"/>
  <c r="W1133" i="9"/>
  <c r="W1134" i="9"/>
  <c r="W1135" i="9"/>
  <c r="W1136" i="9"/>
  <c r="W1137" i="9"/>
  <c r="W1138" i="9"/>
  <c r="W1139" i="9"/>
  <c r="W1140" i="9"/>
  <c r="W1141" i="9"/>
  <c r="W1142" i="9"/>
  <c r="W1143" i="9"/>
  <c r="W1144" i="9"/>
  <c r="W1145" i="9"/>
  <c r="W1146" i="9"/>
  <c r="W1147" i="9"/>
  <c r="W1148" i="9"/>
  <c r="W1149" i="9"/>
  <c r="W1150" i="9"/>
  <c r="W1151" i="9"/>
  <c r="W1152" i="9"/>
  <c r="W1153" i="9"/>
  <c r="W1154" i="9"/>
  <c r="W1155" i="9"/>
  <c r="W1156" i="9"/>
  <c r="W1157" i="9"/>
  <c r="W1158" i="9"/>
  <c r="W1159" i="9"/>
  <c r="W1160" i="9"/>
  <c r="W1161" i="9"/>
  <c r="W1162" i="9"/>
  <c r="W1163" i="9"/>
  <c r="W1164" i="9"/>
  <c r="W1165" i="9"/>
  <c r="W1166" i="9"/>
  <c r="W1167" i="9"/>
  <c r="W1168" i="9"/>
  <c r="W1169" i="9"/>
  <c r="W1170" i="9"/>
  <c r="W1171" i="9"/>
  <c r="W1172" i="9"/>
  <c r="W1173" i="9"/>
  <c r="W1174" i="9"/>
  <c r="W1175" i="9"/>
  <c r="W1176" i="9"/>
  <c r="W1177" i="9"/>
  <c r="W1178" i="9"/>
  <c r="W1179" i="9"/>
  <c r="W1180" i="9"/>
  <c r="W1181" i="9"/>
  <c r="W1182" i="9"/>
  <c r="W1183" i="9"/>
  <c r="W1184" i="9"/>
  <c r="W1185" i="9"/>
  <c r="W1186" i="9"/>
  <c r="W1187" i="9"/>
  <c r="W1188" i="9"/>
  <c r="W1189" i="9"/>
  <c r="W1190" i="9"/>
  <c r="W1191" i="9"/>
  <c r="W1192" i="9"/>
  <c r="W1193" i="9"/>
  <c r="W1194" i="9"/>
  <c r="W1195" i="9"/>
  <c r="W1196" i="9"/>
  <c r="W1197" i="9"/>
  <c r="W1198" i="9"/>
  <c r="W1199" i="9"/>
  <c r="W1200" i="9"/>
  <c r="W1201" i="9"/>
  <c r="W1202" i="9"/>
  <c r="W1203" i="9"/>
  <c r="W1204" i="9"/>
  <c r="W1205" i="9"/>
  <c r="W1206" i="9"/>
  <c r="W1207" i="9"/>
  <c r="W1208" i="9"/>
  <c r="W1209" i="9"/>
  <c r="W1210" i="9"/>
  <c r="W1211" i="9"/>
  <c r="W1212" i="9"/>
  <c r="W1213" i="9"/>
  <c r="W1214" i="9"/>
  <c r="W1215" i="9"/>
  <c r="W1216" i="9"/>
  <c r="W1217" i="9"/>
  <c r="W1218" i="9"/>
  <c r="W1219" i="9"/>
  <c r="W1220" i="9"/>
  <c r="W1221" i="9"/>
  <c r="W1222" i="9"/>
  <c r="W1223" i="9"/>
  <c r="W1224" i="9"/>
  <c r="W1225" i="9"/>
  <c r="W1226" i="9"/>
  <c r="W1227" i="9"/>
  <c r="W1228" i="9"/>
  <c r="W1229" i="9"/>
  <c r="W1230" i="9"/>
  <c r="W1231" i="9"/>
  <c r="W1232" i="9"/>
  <c r="W1233" i="9"/>
  <c r="W1234" i="9"/>
  <c r="W1235" i="9"/>
  <c r="W1236" i="9"/>
  <c r="W1237" i="9"/>
  <c r="W1238" i="9"/>
  <c r="W1239" i="9"/>
  <c r="W1240" i="9"/>
  <c r="W1241" i="9"/>
  <c r="W1242" i="9"/>
  <c r="W1243" i="9"/>
  <c r="W1244" i="9"/>
  <c r="W1245" i="9"/>
  <c r="W1246" i="9"/>
  <c r="W1247" i="9"/>
  <c r="W1248" i="9"/>
  <c r="W1249" i="9"/>
  <c r="W1250" i="9"/>
  <c r="W1251" i="9"/>
  <c r="W1252" i="9"/>
  <c r="W1253" i="9"/>
  <c r="W1254" i="9"/>
  <c r="W1255" i="9"/>
  <c r="W1256" i="9"/>
  <c r="W1257" i="9"/>
  <c r="W1258" i="9"/>
  <c r="W1259" i="9"/>
  <c r="W1260" i="9"/>
  <c r="W1261" i="9"/>
  <c r="W1262" i="9"/>
  <c r="W1263" i="9"/>
  <c r="W1264" i="9"/>
  <c r="W1265" i="9"/>
  <c r="W1266" i="9"/>
  <c r="W1267" i="9"/>
  <c r="W1268" i="9"/>
  <c r="W1269" i="9"/>
  <c r="W1270" i="9"/>
  <c r="W1271" i="9"/>
  <c r="W1272" i="9"/>
  <c r="W1273" i="9"/>
  <c r="W1274" i="9"/>
  <c r="W1275" i="9"/>
  <c r="W1276" i="9"/>
  <c r="W1277" i="9"/>
  <c r="W1278" i="9"/>
  <c r="W1279" i="9"/>
  <c r="W1280" i="9"/>
  <c r="W1281" i="9"/>
  <c r="W1282" i="9"/>
  <c r="W1283" i="9"/>
  <c r="W1284" i="9"/>
  <c r="W1285" i="9"/>
  <c r="W1286" i="9"/>
  <c r="W1287" i="9"/>
  <c r="W1288" i="9"/>
  <c r="W1289" i="9"/>
  <c r="W1290" i="9"/>
  <c r="W1291" i="9"/>
  <c r="W1292" i="9"/>
  <c r="W1293" i="9"/>
  <c r="W1294" i="9"/>
  <c r="W1295" i="9"/>
  <c r="W1296" i="9"/>
  <c r="W1297" i="9"/>
  <c r="W1298" i="9"/>
  <c r="W1299" i="9"/>
  <c r="W1300" i="9"/>
  <c r="W1301" i="9"/>
  <c r="W1302" i="9"/>
  <c r="W1303" i="9"/>
  <c r="W1304" i="9"/>
  <c r="W1305" i="9"/>
  <c r="W1306" i="9"/>
  <c r="W1307" i="9"/>
  <c r="W1308" i="9"/>
  <c r="W1309" i="9"/>
  <c r="W1310" i="9"/>
  <c r="W1311" i="9"/>
  <c r="W1312" i="9"/>
  <c r="W1313" i="9"/>
  <c r="W1314" i="9"/>
  <c r="W1315" i="9"/>
  <c r="W1316" i="9"/>
  <c r="W1317" i="9"/>
  <c r="W1318" i="9"/>
  <c r="W1319" i="9"/>
  <c r="W1320" i="9"/>
  <c r="W1321" i="9"/>
  <c r="W1322" i="9"/>
  <c r="W1323" i="9"/>
  <c r="W1324" i="9"/>
  <c r="W1325" i="9"/>
  <c r="W1326" i="9"/>
  <c r="W1327" i="9"/>
  <c r="W1328" i="9"/>
  <c r="W1329" i="9"/>
  <c r="W1330" i="9"/>
  <c r="W1331" i="9"/>
  <c r="W1332" i="9"/>
  <c r="W1333" i="9"/>
  <c r="W1334" i="9"/>
  <c r="W1335" i="9"/>
  <c r="W1336" i="9"/>
  <c r="W1337" i="9"/>
  <c r="W1338" i="9"/>
  <c r="W1339" i="9"/>
  <c r="W1340" i="9"/>
  <c r="W1341" i="9"/>
  <c r="W1342" i="9"/>
  <c r="W1343" i="9"/>
  <c r="W1344" i="9"/>
  <c r="W1345" i="9"/>
  <c r="W1346" i="9"/>
  <c r="W1347" i="9"/>
  <c r="W1348" i="9"/>
  <c r="W1349" i="9"/>
  <c r="W1350" i="9"/>
  <c r="W1351" i="9"/>
  <c r="W1352" i="9"/>
  <c r="W1353" i="9"/>
  <c r="W1354" i="9"/>
  <c r="W1355" i="9"/>
  <c r="W1356" i="9"/>
  <c r="W1357" i="9"/>
  <c r="W1358" i="9"/>
  <c r="W1359" i="9"/>
  <c r="W1360" i="9"/>
  <c r="W1361" i="9"/>
  <c r="W1362" i="9"/>
  <c r="W1363" i="9"/>
  <c r="W1364" i="9"/>
  <c r="W1365" i="9"/>
  <c r="W1366" i="9"/>
  <c r="W1367" i="9"/>
  <c r="W1368" i="9"/>
  <c r="W1369" i="9"/>
  <c r="W1370" i="9"/>
  <c r="W1371" i="9"/>
  <c r="W1372" i="9"/>
  <c r="W1373" i="9"/>
  <c r="W1374" i="9"/>
  <c r="W1375" i="9"/>
  <c r="W1376" i="9"/>
  <c r="W1377" i="9"/>
  <c r="W1378" i="9"/>
  <c r="W1379" i="9"/>
  <c r="W1380" i="9"/>
  <c r="W1381" i="9"/>
  <c r="W1382" i="9"/>
  <c r="W1383" i="9"/>
  <c r="W1384" i="9"/>
  <c r="W1385" i="9"/>
  <c r="W1386" i="9"/>
  <c r="W1387" i="9"/>
  <c r="W1388" i="9"/>
  <c r="W1389" i="9"/>
  <c r="W1390" i="9"/>
  <c r="W1391" i="9"/>
  <c r="W1392" i="9"/>
  <c r="W1393" i="9"/>
  <c r="W1394" i="9"/>
  <c r="W1395" i="9"/>
  <c r="W1396" i="9"/>
  <c r="W1397" i="9"/>
  <c r="W1398" i="9"/>
  <c r="W1399" i="9"/>
  <c r="W1400" i="9"/>
  <c r="W1401" i="9"/>
  <c r="W1402" i="9"/>
  <c r="W1403" i="9"/>
  <c r="W1404" i="9"/>
  <c r="W1405" i="9"/>
  <c r="W1406" i="9"/>
  <c r="W1407" i="9"/>
  <c r="W1408" i="9"/>
  <c r="W1409" i="9"/>
  <c r="W1410" i="9"/>
  <c r="W1411" i="9"/>
  <c r="W1412" i="9"/>
  <c r="W1413" i="9"/>
  <c r="W1414" i="9"/>
  <c r="W1415" i="9"/>
  <c r="W1416" i="9"/>
  <c r="W1417" i="9"/>
  <c r="W1418" i="9"/>
  <c r="W1419" i="9"/>
  <c r="W1420" i="9"/>
  <c r="W1421" i="9"/>
  <c r="W1422" i="9"/>
  <c r="W1423" i="9"/>
  <c r="W1424" i="9"/>
  <c r="W1425" i="9"/>
  <c r="W1426" i="9"/>
  <c r="W1427" i="9"/>
  <c r="W1428" i="9"/>
  <c r="W1429" i="9"/>
  <c r="W1430" i="9"/>
  <c r="W1431" i="9"/>
  <c r="W1432" i="9"/>
  <c r="W1433" i="9"/>
  <c r="W1434" i="9"/>
  <c r="W1435" i="9"/>
  <c r="W1436" i="9"/>
  <c r="W1437" i="9"/>
  <c r="W1438" i="9"/>
  <c r="W1439" i="9"/>
  <c r="W1440" i="9"/>
  <c r="W1441" i="9"/>
  <c r="W1442" i="9"/>
  <c r="W1443" i="9"/>
  <c r="W1444" i="9"/>
  <c r="W1445" i="9"/>
  <c r="W1446" i="9"/>
  <c r="W1447" i="9"/>
  <c r="W1448" i="9"/>
  <c r="W1449" i="9"/>
  <c r="W1450" i="9"/>
  <c r="W1451" i="9"/>
  <c r="W1452" i="9"/>
  <c r="W1453" i="9"/>
  <c r="W1454" i="9"/>
  <c r="W1455" i="9"/>
  <c r="W1456" i="9"/>
  <c r="W1457" i="9"/>
  <c r="W1458" i="9"/>
  <c r="W1459" i="9"/>
  <c r="W1460" i="9"/>
  <c r="W1461" i="9"/>
  <c r="W1462" i="9"/>
  <c r="W1463" i="9"/>
  <c r="W1464" i="9"/>
  <c r="W1465" i="9"/>
  <c r="W1466" i="9"/>
  <c r="W1467" i="9"/>
  <c r="W5" i="9"/>
  <c r="T6" i="9"/>
  <c r="T7" i="9"/>
  <c r="T8" i="9"/>
  <c r="T9" i="9"/>
  <c r="T10" i="9"/>
  <c r="T11" i="9"/>
  <c r="T12" i="9"/>
  <c r="T13" i="9"/>
  <c r="T14" i="9"/>
  <c r="T15" i="9"/>
  <c r="T16" i="9"/>
  <c r="T17" i="9"/>
  <c r="T18" i="9"/>
  <c r="T19" i="9"/>
  <c r="T20" i="9"/>
  <c r="T21" i="9"/>
  <c r="T22" i="9"/>
  <c r="T23" i="9"/>
  <c r="T24" i="9"/>
  <c r="T25" i="9"/>
  <c r="T26" i="9"/>
  <c r="T27" i="9"/>
  <c r="T28" i="9"/>
  <c r="T29" i="9"/>
  <c r="T30" i="9"/>
  <c r="T31" i="9"/>
  <c r="T32" i="9"/>
  <c r="T33" i="9"/>
  <c r="T34" i="9"/>
  <c r="T35" i="9"/>
  <c r="T36" i="9"/>
  <c r="T37" i="9"/>
  <c r="T38" i="9"/>
  <c r="T39" i="9"/>
  <c r="T40" i="9"/>
  <c r="T41" i="9"/>
  <c r="T42" i="9"/>
  <c r="T43" i="9"/>
  <c r="T44" i="9"/>
  <c r="T45" i="9"/>
  <c r="T46" i="9"/>
  <c r="T47" i="9"/>
  <c r="T48" i="9"/>
  <c r="T49" i="9"/>
  <c r="T50" i="9"/>
  <c r="T51" i="9"/>
  <c r="T52" i="9"/>
  <c r="T53" i="9"/>
  <c r="T54" i="9"/>
  <c r="T55" i="9"/>
  <c r="T56" i="9"/>
  <c r="T57" i="9"/>
  <c r="T58" i="9"/>
  <c r="T59" i="9"/>
  <c r="T60" i="9"/>
  <c r="T61" i="9"/>
  <c r="T62" i="9"/>
  <c r="T63" i="9"/>
  <c r="T64" i="9"/>
  <c r="T65" i="9"/>
  <c r="T66" i="9"/>
  <c r="T67" i="9"/>
  <c r="T68" i="9"/>
  <c r="T69" i="9"/>
  <c r="T70" i="9"/>
  <c r="T71" i="9"/>
  <c r="T72" i="9"/>
  <c r="T73" i="9"/>
  <c r="T74" i="9"/>
  <c r="T75" i="9"/>
  <c r="T76" i="9"/>
  <c r="T77" i="9"/>
  <c r="T78" i="9"/>
  <c r="T79" i="9"/>
  <c r="T80" i="9"/>
  <c r="T81" i="9"/>
  <c r="T82" i="9"/>
  <c r="T83" i="9"/>
  <c r="T84" i="9"/>
  <c r="T85" i="9"/>
  <c r="T86" i="9"/>
  <c r="T87" i="9"/>
  <c r="T88" i="9"/>
  <c r="T89" i="9"/>
  <c r="T90" i="9"/>
  <c r="T91" i="9"/>
  <c r="T92" i="9"/>
  <c r="T93" i="9"/>
  <c r="T94" i="9"/>
  <c r="T95" i="9"/>
  <c r="T96" i="9"/>
  <c r="T97" i="9"/>
  <c r="T98" i="9"/>
  <c r="T99" i="9"/>
  <c r="T100" i="9"/>
  <c r="T101" i="9"/>
  <c r="T102" i="9"/>
  <c r="T103" i="9"/>
  <c r="T104" i="9"/>
  <c r="T105" i="9"/>
  <c r="T106" i="9"/>
  <c r="T107" i="9"/>
  <c r="T108" i="9"/>
  <c r="T109" i="9"/>
  <c r="T110" i="9"/>
  <c r="T111" i="9"/>
  <c r="T112" i="9"/>
  <c r="T113" i="9"/>
  <c r="T114" i="9"/>
  <c r="T115" i="9"/>
  <c r="T116" i="9"/>
  <c r="T117" i="9"/>
  <c r="T118" i="9"/>
  <c r="T119" i="9"/>
  <c r="T120" i="9"/>
  <c r="T121" i="9"/>
  <c r="T122" i="9"/>
  <c r="T123" i="9"/>
  <c r="T124" i="9"/>
  <c r="T125" i="9"/>
  <c r="T126" i="9"/>
  <c r="T127" i="9"/>
  <c r="T128" i="9"/>
  <c r="T129" i="9"/>
  <c r="T130" i="9"/>
  <c r="T131" i="9"/>
  <c r="T132" i="9"/>
  <c r="T133" i="9"/>
  <c r="T134" i="9"/>
  <c r="T135" i="9"/>
  <c r="T136" i="9"/>
  <c r="T137" i="9"/>
  <c r="T138" i="9"/>
  <c r="T139" i="9"/>
  <c r="T140" i="9"/>
  <c r="T141" i="9"/>
  <c r="T142" i="9"/>
  <c r="T143" i="9"/>
  <c r="T144" i="9"/>
  <c r="T145" i="9"/>
  <c r="T146" i="9"/>
  <c r="T147" i="9"/>
  <c r="T148" i="9"/>
  <c r="T149" i="9"/>
  <c r="T150" i="9"/>
  <c r="T151" i="9"/>
  <c r="T152" i="9"/>
  <c r="T153" i="9"/>
  <c r="T154" i="9"/>
  <c r="T155" i="9"/>
  <c r="T156" i="9"/>
  <c r="T157" i="9"/>
  <c r="T158" i="9"/>
  <c r="T159" i="9"/>
  <c r="T160" i="9"/>
  <c r="T161" i="9"/>
  <c r="T162" i="9"/>
  <c r="T163" i="9"/>
  <c r="T164" i="9"/>
  <c r="T165" i="9"/>
  <c r="T166" i="9"/>
  <c r="T167" i="9"/>
  <c r="T168" i="9"/>
  <c r="T169" i="9"/>
  <c r="T170" i="9"/>
  <c r="T171" i="9"/>
  <c r="T172" i="9"/>
  <c r="T173" i="9"/>
  <c r="T174" i="9"/>
  <c r="T175" i="9"/>
  <c r="T176" i="9"/>
  <c r="T177" i="9"/>
  <c r="T178" i="9"/>
  <c r="T179" i="9"/>
  <c r="T180" i="9"/>
  <c r="T181" i="9"/>
  <c r="T182" i="9"/>
  <c r="T183" i="9"/>
  <c r="T184" i="9"/>
  <c r="T185" i="9"/>
  <c r="T186" i="9"/>
  <c r="T187" i="9"/>
  <c r="T188" i="9"/>
  <c r="T189" i="9"/>
  <c r="T190" i="9"/>
  <c r="T191" i="9"/>
  <c r="T192" i="9"/>
  <c r="T193" i="9"/>
  <c r="T194" i="9"/>
  <c r="T195" i="9"/>
  <c r="T196" i="9"/>
  <c r="T197" i="9"/>
  <c r="T198" i="9"/>
  <c r="T199" i="9"/>
  <c r="T200" i="9"/>
  <c r="T201" i="9"/>
  <c r="T202" i="9"/>
  <c r="T203" i="9"/>
  <c r="T204" i="9"/>
  <c r="T205" i="9"/>
  <c r="T206" i="9"/>
  <c r="T207" i="9"/>
  <c r="T208" i="9"/>
  <c r="T209" i="9"/>
  <c r="T210" i="9"/>
  <c r="T211" i="9"/>
  <c r="T212" i="9"/>
  <c r="T213" i="9"/>
  <c r="T214" i="9"/>
  <c r="T215" i="9"/>
  <c r="T216" i="9"/>
  <c r="T217" i="9"/>
  <c r="T218" i="9"/>
  <c r="T219" i="9"/>
  <c r="T220" i="9"/>
  <c r="T221" i="9"/>
  <c r="T222" i="9"/>
  <c r="T223" i="9"/>
  <c r="T224" i="9"/>
  <c r="T225" i="9"/>
  <c r="T226" i="9"/>
  <c r="T227" i="9"/>
  <c r="T228" i="9"/>
  <c r="T229" i="9"/>
  <c r="T230" i="9"/>
  <c r="T231" i="9"/>
  <c r="T232" i="9"/>
  <c r="T233" i="9"/>
  <c r="T234" i="9"/>
  <c r="T235" i="9"/>
  <c r="T236" i="9"/>
  <c r="T237" i="9"/>
  <c r="T238" i="9"/>
  <c r="T239" i="9"/>
  <c r="T240" i="9"/>
  <c r="T241" i="9"/>
  <c r="T242" i="9"/>
  <c r="T243" i="9"/>
  <c r="T244" i="9"/>
  <c r="T245" i="9"/>
  <c r="T246" i="9"/>
  <c r="T247" i="9"/>
  <c r="T248" i="9"/>
  <c r="T249" i="9"/>
  <c r="T250" i="9"/>
  <c r="T251" i="9"/>
  <c r="T252" i="9"/>
  <c r="T253" i="9"/>
  <c r="T254" i="9"/>
  <c r="T255" i="9"/>
  <c r="T256" i="9"/>
  <c r="T257" i="9"/>
  <c r="T258" i="9"/>
  <c r="T259" i="9"/>
  <c r="T260" i="9"/>
  <c r="T261" i="9"/>
  <c r="T262" i="9"/>
  <c r="T263" i="9"/>
  <c r="T264" i="9"/>
  <c r="T265" i="9"/>
  <c r="T266" i="9"/>
  <c r="T267" i="9"/>
  <c r="T268" i="9"/>
  <c r="T269" i="9"/>
  <c r="T270" i="9"/>
  <c r="T271" i="9"/>
  <c r="T272" i="9"/>
  <c r="T273" i="9"/>
  <c r="T274" i="9"/>
  <c r="T275" i="9"/>
  <c r="T276" i="9"/>
  <c r="T277" i="9"/>
  <c r="T278" i="9"/>
  <c r="T279" i="9"/>
  <c r="T280" i="9"/>
  <c r="T281" i="9"/>
  <c r="T282" i="9"/>
  <c r="T283" i="9"/>
  <c r="T284" i="9"/>
  <c r="T285" i="9"/>
  <c r="T286" i="9"/>
  <c r="T287" i="9"/>
  <c r="T288" i="9"/>
  <c r="T289" i="9"/>
  <c r="T290" i="9"/>
  <c r="T291" i="9"/>
  <c r="T292" i="9"/>
  <c r="T293" i="9"/>
  <c r="T294" i="9"/>
  <c r="T295" i="9"/>
  <c r="T296" i="9"/>
  <c r="T297" i="9"/>
  <c r="T298" i="9"/>
  <c r="T299" i="9"/>
  <c r="T300" i="9"/>
  <c r="T301" i="9"/>
  <c r="T302" i="9"/>
  <c r="T303" i="9"/>
  <c r="T304" i="9"/>
  <c r="T305" i="9"/>
  <c r="T306" i="9"/>
  <c r="T307" i="9"/>
  <c r="T308" i="9"/>
  <c r="T309" i="9"/>
  <c r="T310" i="9"/>
  <c r="T311" i="9"/>
  <c r="T312" i="9"/>
  <c r="T313" i="9"/>
  <c r="T314" i="9"/>
  <c r="T315" i="9"/>
  <c r="T316" i="9"/>
  <c r="T317" i="9"/>
  <c r="T318" i="9"/>
  <c r="T319" i="9"/>
  <c r="T320" i="9"/>
  <c r="T321" i="9"/>
  <c r="T322" i="9"/>
  <c r="T323" i="9"/>
  <c r="T324" i="9"/>
  <c r="T325" i="9"/>
  <c r="T326" i="9"/>
  <c r="T327" i="9"/>
  <c r="T328" i="9"/>
  <c r="T329" i="9"/>
  <c r="T330" i="9"/>
  <c r="T331" i="9"/>
  <c r="T332" i="9"/>
  <c r="T333" i="9"/>
  <c r="T334" i="9"/>
  <c r="T335" i="9"/>
  <c r="T336" i="9"/>
  <c r="T337" i="9"/>
  <c r="T338" i="9"/>
  <c r="T339" i="9"/>
  <c r="T340" i="9"/>
  <c r="T341" i="9"/>
  <c r="T342" i="9"/>
  <c r="T343" i="9"/>
  <c r="T344" i="9"/>
  <c r="T345" i="9"/>
  <c r="T346" i="9"/>
  <c r="T347" i="9"/>
  <c r="T348" i="9"/>
  <c r="T349" i="9"/>
  <c r="T350" i="9"/>
  <c r="T351" i="9"/>
  <c r="T352" i="9"/>
  <c r="T353" i="9"/>
  <c r="T354" i="9"/>
  <c r="T355" i="9"/>
  <c r="T356" i="9"/>
  <c r="T357" i="9"/>
  <c r="T358" i="9"/>
  <c r="T359" i="9"/>
  <c r="T360" i="9"/>
  <c r="T361" i="9"/>
  <c r="T362" i="9"/>
  <c r="T363" i="9"/>
  <c r="T364" i="9"/>
  <c r="T365" i="9"/>
  <c r="T366" i="9"/>
  <c r="T367" i="9"/>
  <c r="T368" i="9"/>
  <c r="T369" i="9"/>
  <c r="T370" i="9"/>
  <c r="T371" i="9"/>
  <c r="T372" i="9"/>
  <c r="T373" i="9"/>
  <c r="T374" i="9"/>
  <c r="T375" i="9"/>
  <c r="T376" i="9"/>
  <c r="T377" i="9"/>
  <c r="T378" i="9"/>
  <c r="T379" i="9"/>
  <c r="T380" i="9"/>
  <c r="T381" i="9"/>
  <c r="T382" i="9"/>
  <c r="T383" i="9"/>
  <c r="T384" i="9"/>
  <c r="T385" i="9"/>
  <c r="T386" i="9"/>
  <c r="T387" i="9"/>
  <c r="T388" i="9"/>
  <c r="T389" i="9"/>
  <c r="T390" i="9"/>
  <c r="T391" i="9"/>
  <c r="T392" i="9"/>
  <c r="T393" i="9"/>
  <c r="T394" i="9"/>
  <c r="T395" i="9"/>
  <c r="T396" i="9"/>
  <c r="T397" i="9"/>
  <c r="T398" i="9"/>
  <c r="T399" i="9"/>
  <c r="T400" i="9"/>
  <c r="T401" i="9"/>
  <c r="T402" i="9"/>
  <c r="T403" i="9"/>
  <c r="T404" i="9"/>
  <c r="T405" i="9"/>
  <c r="T406" i="9"/>
  <c r="T407" i="9"/>
  <c r="T408" i="9"/>
  <c r="T409" i="9"/>
  <c r="T410" i="9"/>
  <c r="T411" i="9"/>
  <c r="T412" i="9"/>
  <c r="T413" i="9"/>
  <c r="T414" i="9"/>
  <c r="T415" i="9"/>
  <c r="T416" i="9"/>
  <c r="T417" i="9"/>
  <c r="T418" i="9"/>
  <c r="T419" i="9"/>
  <c r="T420" i="9"/>
  <c r="T421" i="9"/>
  <c r="T422" i="9"/>
  <c r="T423" i="9"/>
  <c r="T424" i="9"/>
  <c r="T425" i="9"/>
  <c r="T426" i="9"/>
  <c r="T427" i="9"/>
  <c r="T428" i="9"/>
  <c r="T429" i="9"/>
  <c r="T430" i="9"/>
  <c r="T431" i="9"/>
  <c r="T432" i="9"/>
  <c r="T433" i="9"/>
  <c r="T434" i="9"/>
  <c r="T435" i="9"/>
  <c r="T436" i="9"/>
  <c r="T437" i="9"/>
  <c r="T438" i="9"/>
  <c r="T439" i="9"/>
  <c r="T440" i="9"/>
  <c r="T441" i="9"/>
  <c r="T442" i="9"/>
  <c r="T443" i="9"/>
  <c r="T444" i="9"/>
  <c r="T445" i="9"/>
  <c r="T446" i="9"/>
  <c r="T447" i="9"/>
  <c r="T448" i="9"/>
  <c r="T449" i="9"/>
  <c r="T450" i="9"/>
  <c r="T451" i="9"/>
  <c r="T452" i="9"/>
  <c r="T453" i="9"/>
  <c r="T454" i="9"/>
  <c r="T455" i="9"/>
  <c r="T456" i="9"/>
  <c r="T457" i="9"/>
  <c r="T458" i="9"/>
  <c r="T459" i="9"/>
  <c r="T460" i="9"/>
  <c r="T461" i="9"/>
  <c r="T462" i="9"/>
  <c r="T463" i="9"/>
  <c r="T464" i="9"/>
  <c r="T465" i="9"/>
  <c r="T466" i="9"/>
  <c r="T467" i="9"/>
  <c r="T468" i="9"/>
  <c r="T469" i="9"/>
  <c r="T470" i="9"/>
  <c r="T471" i="9"/>
  <c r="T472" i="9"/>
  <c r="T473" i="9"/>
  <c r="T474" i="9"/>
  <c r="T475" i="9"/>
  <c r="T476" i="9"/>
  <c r="T477" i="9"/>
  <c r="T478" i="9"/>
  <c r="T479" i="9"/>
  <c r="T480" i="9"/>
  <c r="T481" i="9"/>
  <c r="T482" i="9"/>
  <c r="T483" i="9"/>
  <c r="T484" i="9"/>
  <c r="T485" i="9"/>
  <c r="T486" i="9"/>
  <c r="T487" i="9"/>
  <c r="T488" i="9"/>
  <c r="T489" i="9"/>
  <c r="T490" i="9"/>
  <c r="T491" i="9"/>
  <c r="T492" i="9"/>
  <c r="T493" i="9"/>
  <c r="T494" i="9"/>
  <c r="T495" i="9"/>
  <c r="T496" i="9"/>
  <c r="T497" i="9"/>
  <c r="T498" i="9"/>
  <c r="T499" i="9"/>
  <c r="T500" i="9"/>
  <c r="T501" i="9"/>
  <c r="T502" i="9"/>
  <c r="T503" i="9"/>
  <c r="T504" i="9"/>
  <c r="T505" i="9"/>
  <c r="T506" i="9"/>
  <c r="T507" i="9"/>
  <c r="T508" i="9"/>
  <c r="T509" i="9"/>
  <c r="T510" i="9"/>
  <c r="T511" i="9"/>
  <c r="T512" i="9"/>
  <c r="T513" i="9"/>
  <c r="T514" i="9"/>
  <c r="T515" i="9"/>
  <c r="T516" i="9"/>
  <c r="T517" i="9"/>
  <c r="T518" i="9"/>
  <c r="T519" i="9"/>
  <c r="T520" i="9"/>
  <c r="T521" i="9"/>
  <c r="T522" i="9"/>
  <c r="T523" i="9"/>
  <c r="T524" i="9"/>
  <c r="T525" i="9"/>
  <c r="T526" i="9"/>
  <c r="T527" i="9"/>
  <c r="T528" i="9"/>
  <c r="T529" i="9"/>
  <c r="T530" i="9"/>
  <c r="T531" i="9"/>
  <c r="T532" i="9"/>
  <c r="T533" i="9"/>
  <c r="T534" i="9"/>
  <c r="T535" i="9"/>
  <c r="T536" i="9"/>
  <c r="T537" i="9"/>
  <c r="T538" i="9"/>
  <c r="T539" i="9"/>
  <c r="T540" i="9"/>
  <c r="T541" i="9"/>
  <c r="T542" i="9"/>
  <c r="T543" i="9"/>
  <c r="T544" i="9"/>
  <c r="T545" i="9"/>
  <c r="T546" i="9"/>
  <c r="T547" i="9"/>
  <c r="T548" i="9"/>
  <c r="T549" i="9"/>
  <c r="T550" i="9"/>
  <c r="T551" i="9"/>
  <c r="T552" i="9"/>
  <c r="T553" i="9"/>
  <c r="T554" i="9"/>
  <c r="T555" i="9"/>
  <c r="T556" i="9"/>
  <c r="T557" i="9"/>
  <c r="T558" i="9"/>
  <c r="T559" i="9"/>
  <c r="T560" i="9"/>
  <c r="T561" i="9"/>
  <c r="T562" i="9"/>
  <c r="T563" i="9"/>
  <c r="T564" i="9"/>
  <c r="T565" i="9"/>
  <c r="T566" i="9"/>
  <c r="T567" i="9"/>
  <c r="T568" i="9"/>
  <c r="T569" i="9"/>
  <c r="T570" i="9"/>
  <c r="T571" i="9"/>
  <c r="T572" i="9"/>
  <c r="T573" i="9"/>
  <c r="T574" i="9"/>
  <c r="T575" i="9"/>
  <c r="T576" i="9"/>
  <c r="T577" i="9"/>
  <c r="T578" i="9"/>
  <c r="T579" i="9"/>
  <c r="T580" i="9"/>
  <c r="T581" i="9"/>
  <c r="T582" i="9"/>
  <c r="T583" i="9"/>
  <c r="T584" i="9"/>
  <c r="T585" i="9"/>
  <c r="T586" i="9"/>
  <c r="T587" i="9"/>
  <c r="T588" i="9"/>
  <c r="T589" i="9"/>
  <c r="T590" i="9"/>
  <c r="T591" i="9"/>
  <c r="T592" i="9"/>
  <c r="T593" i="9"/>
  <c r="T594" i="9"/>
  <c r="T595" i="9"/>
  <c r="T596" i="9"/>
  <c r="T597" i="9"/>
  <c r="T598" i="9"/>
  <c r="T599" i="9"/>
  <c r="T600" i="9"/>
  <c r="T601" i="9"/>
  <c r="T602" i="9"/>
  <c r="T603" i="9"/>
  <c r="T604" i="9"/>
  <c r="T605" i="9"/>
  <c r="T606" i="9"/>
  <c r="T607" i="9"/>
  <c r="T608" i="9"/>
  <c r="T609" i="9"/>
  <c r="T610" i="9"/>
  <c r="T611" i="9"/>
  <c r="T612" i="9"/>
  <c r="T613" i="9"/>
  <c r="T614" i="9"/>
  <c r="T615" i="9"/>
  <c r="T616" i="9"/>
  <c r="T617" i="9"/>
  <c r="T618" i="9"/>
  <c r="T619" i="9"/>
  <c r="T620" i="9"/>
  <c r="T621" i="9"/>
  <c r="T622" i="9"/>
  <c r="T623" i="9"/>
  <c r="T624" i="9"/>
  <c r="T625" i="9"/>
  <c r="T626" i="9"/>
  <c r="T627" i="9"/>
  <c r="T628" i="9"/>
  <c r="T629" i="9"/>
  <c r="T630" i="9"/>
  <c r="T631" i="9"/>
  <c r="T632" i="9"/>
  <c r="T633" i="9"/>
  <c r="T634" i="9"/>
  <c r="T635" i="9"/>
  <c r="T636" i="9"/>
  <c r="T637" i="9"/>
  <c r="T638" i="9"/>
  <c r="T639" i="9"/>
  <c r="T640" i="9"/>
  <c r="T641" i="9"/>
  <c r="T642" i="9"/>
  <c r="T643" i="9"/>
  <c r="T644" i="9"/>
  <c r="T645" i="9"/>
  <c r="T646" i="9"/>
  <c r="T647" i="9"/>
  <c r="T648" i="9"/>
  <c r="T649" i="9"/>
  <c r="T650" i="9"/>
  <c r="T651" i="9"/>
  <c r="T652" i="9"/>
  <c r="T653" i="9"/>
  <c r="T654" i="9"/>
  <c r="T655" i="9"/>
  <c r="T656" i="9"/>
  <c r="T657" i="9"/>
  <c r="T658" i="9"/>
  <c r="T659" i="9"/>
  <c r="T660" i="9"/>
  <c r="T661" i="9"/>
  <c r="T662" i="9"/>
  <c r="T663" i="9"/>
  <c r="T664" i="9"/>
  <c r="T665" i="9"/>
  <c r="T666" i="9"/>
  <c r="T667" i="9"/>
  <c r="T668" i="9"/>
  <c r="T669" i="9"/>
  <c r="T670" i="9"/>
  <c r="T671" i="9"/>
  <c r="T672" i="9"/>
  <c r="T673" i="9"/>
  <c r="T674" i="9"/>
  <c r="T675" i="9"/>
  <c r="T676" i="9"/>
  <c r="T677" i="9"/>
  <c r="T678" i="9"/>
  <c r="T679" i="9"/>
  <c r="T680" i="9"/>
  <c r="T681" i="9"/>
  <c r="T682" i="9"/>
  <c r="T683" i="9"/>
  <c r="T684" i="9"/>
  <c r="T685" i="9"/>
  <c r="T686" i="9"/>
  <c r="T687" i="9"/>
  <c r="T688" i="9"/>
  <c r="T689" i="9"/>
  <c r="T690" i="9"/>
  <c r="T691" i="9"/>
  <c r="T692" i="9"/>
  <c r="T693" i="9"/>
  <c r="T694" i="9"/>
  <c r="T695" i="9"/>
  <c r="T696" i="9"/>
  <c r="T697" i="9"/>
  <c r="T698" i="9"/>
  <c r="T699" i="9"/>
  <c r="T700" i="9"/>
  <c r="T701" i="9"/>
  <c r="T702" i="9"/>
  <c r="T703" i="9"/>
  <c r="T704" i="9"/>
  <c r="T705" i="9"/>
  <c r="T706" i="9"/>
  <c r="T707" i="9"/>
  <c r="T708" i="9"/>
  <c r="T709" i="9"/>
  <c r="T710" i="9"/>
  <c r="T711" i="9"/>
  <c r="T712" i="9"/>
  <c r="T713" i="9"/>
  <c r="T714" i="9"/>
  <c r="T715" i="9"/>
  <c r="T716" i="9"/>
  <c r="T717" i="9"/>
  <c r="T718" i="9"/>
  <c r="T719" i="9"/>
  <c r="T720" i="9"/>
  <c r="T721" i="9"/>
  <c r="T722" i="9"/>
  <c r="T723" i="9"/>
  <c r="T724" i="9"/>
  <c r="T725" i="9"/>
  <c r="T726" i="9"/>
  <c r="T727" i="9"/>
  <c r="T728" i="9"/>
  <c r="T729" i="9"/>
  <c r="T730" i="9"/>
  <c r="T731" i="9"/>
  <c r="T732" i="9"/>
  <c r="T733" i="9"/>
  <c r="T734" i="9"/>
  <c r="T735" i="9"/>
  <c r="T736" i="9"/>
  <c r="T737" i="9"/>
  <c r="T738" i="9"/>
  <c r="T739" i="9"/>
  <c r="T740" i="9"/>
  <c r="T741" i="9"/>
  <c r="T742" i="9"/>
  <c r="T743" i="9"/>
  <c r="T744" i="9"/>
  <c r="T745" i="9"/>
  <c r="T746" i="9"/>
  <c r="T747" i="9"/>
  <c r="T748" i="9"/>
  <c r="T749" i="9"/>
  <c r="T750" i="9"/>
  <c r="T751" i="9"/>
  <c r="T752" i="9"/>
  <c r="T753" i="9"/>
  <c r="T754" i="9"/>
  <c r="T755" i="9"/>
  <c r="T756" i="9"/>
  <c r="T757" i="9"/>
  <c r="T758" i="9"/>
  <c r="T759" i="9"/>
  <c r="T760" i="9"/>
  <c r="T761" i="9"/>
  <c r="T762" i="9"/>
  <c r="T763" i="9"/>
  <c r="T764" i="9"/>
  <c r="T765" i="9"/>
  <c r="T766" i="9"/>
  <c r="T767" i="9"/>
  <c r="T768" i="9"/>
  <c r="T769" i="9"/>
  <c r="T770" i="9"/>
  <c r="T771" i="9"/>
  <c r="T772" i="9"/>
  <c r="T773" i="9"/>
  <c r="T774" i="9"/>
  <c r="T775" i="9"/>
  <c r="T776" i="9"/>
  <c r="T777" i="9"/>
  <c r="T778" i="9"/>
  <c r="T779" i="9"/>
  <c r="T780" i="9"/>
  <c r="T781" i="9"/>
  <c r="T782" i="9"/>
  <c r="T783" i="9"/>
  <c r="T784" i="9"/>
  <c r="T785" i="9"/>
  <c r="T786" i="9"/>
  <c r="T787" i="9"/>
  <c r="T788" i="9"/>
  <c r="T789" i="9"/>
  <c r="T790" i="9"/>
  <c r="T791" i="9"/>
  <c r="T792" i="9"/>
  <c r="T793" i="9"/>
  <c r="T794" i="9"/>
  <c r="T795" i="9"/>
  <c r="T796" i="9"/>
  <c r="T797" i="9"/>
  <c r="T798" i="9"/>
  <c r="T799" i="9"/>
  <c r="T800" i="9"/>
  <c r="T801" i="9"/>
  <c r="T802" i="9"/>
  <c r="T803" i="9"/>
  <c r="T804" i="9"/>
  <c r="T805" i="9"/>
  <c r="T806" i="9"/>
  <c r="T807" i="9"/>
  <c r="T808" i="9"/>
  <c r="T809" i="9"/>
  <c r="T810" i="9"/>
  <c r="T811" i="9"/>
  <c r="T812" i="9"/>
  <c r="T813" i="9"/>
  <c r="T814" i="9"/>
  <c r="T815" i="9"/>
  <c r="T816" i="9"/>
  <c r="T817" i="9"/>
  <c r="T818" i="9"/>
  <c r="T819" i="9"/>
  <c r="T820" i="9"/>
  <c r="T821" i="9"/>
  <c r="T822" i="9"/>
  <c r="T823" i="9"/>
  <c r="T824" i="9"/>
  <c r="T825" i="9"/>
  <c r="T826" i="9"/>
  <c r="T827" i="9"/>
  <c r="T828" i="9"/>
  <c r="T829" i="9"/>
  <c r="T830" i="9"/>
  <c r="T831" i="9"/>
  <c r="T832" i="9"/>
  <c r="T833" i="9"/>
  <c r="T834" i="9"/>
  <c r="T835" i="9"/>
  <c r="T836" i="9"/>
  <c r="T837" i="9"/>
  <c r="T838" i="9"/>
  <c r="T839" i="9"/>
  <c r="T840" i="9"/>
  <c r="T841" i="9"/>
  <c r="T842" i="9"/>
  <c r="T843" i="9"/>
  <c r="T844" i="9"/>
  <c r="T845" i="9"/>
  <c r="T846" i="9"/>
  <c r="T847" i="9"/>
  <c r="T848" i="9"/>
  <c r="T849" i="9"/>
  <c r="T850" i="9"/>
  <c r="T851" i="9"/>
  <c r="T852" i="9"/>
  <c r="T853" i="9"/>
  <c r="T854" i="9"/>
  <c r="T855" i="9"/>
  <c r="T856" i="9"/>
  <c r="T857" i="9"/>
  <c r="T858" i="9"/>
  <c r="T859" i="9"/>
  <c r="T860" i="9"/>
  <c r="T861" i="9"/>
  <c r="T862" i="9"/>
  <c r="T863" i="9"/>
  <c r="T864" i="9"/>
  <c r="T865" i="9"/>
  <c r="T866" i="9"/>
  <c r="T867" i="9"/>
  <c r="T868" i="9"/>
  <c r="T869" i="9"/>
  <c r="T870" i="9"/>
  <c r="T871" i="9"/>
  <c r="T872" i="9"/>
  <c r="T873" i="9"/>
  <c r="T874" i="9"/>
  <c r="T875" i="9"/>
  <c r="T876" i="9"/>
  <c r="T877" i="9"/>
  <c r="T878" i="9"/>
  <c r="T879" i="9"/>
  <c r="T880" i="9"/>
  <c r="T881" i="9"/>
  <c r="T882" i="9"/>
  <c r="T883" i="9"/>
  <c r="T884" i="9"/>
  <c r="T885" i="9"/>
  <c r="T886" i="9"/>
  <c r="T887" i="9"/>
  <c r="T888" i="9"/>
  <c r="T889" i="9"/>
  <c r="T890" i="9"/>
  <c r="T891" i="9"/>
  <c r="T892" i="9"/>
  <c r="T893" i="9"/>
  <c r="T894" i="9"/>
  <c r="T895" i="9"/>
  <c r="T896" i="9"/>
  <c r="T897" i="9"/>
  <c r="T898" i="9"/>
  <c r="T899" i="9"/>
  <c r="T900" i="9"/>
  <c r="T901" i="9"/>
  <c r="T902" i="9"/>
  <c r="T903" i="9"/>
  <c r="T904" i="9"/>
  <c r="T905" i="9"/>
  <c r="T906" i="9"/>
  <c r="T907" i="9"/>
  <c r="T908" i="9"/>
  <c r="T909" i="9"/>
  <c r="T910" i="9"/>
  <c r="T911" i="9"/>
  <c r="T912" i="9"/>
  <c r="T913" i="9"/>
  <c r="T914" i="9"/>
  <c r="T915" i="9"/>
  <c r="T916" i="9"/>
  <c r="T917" i="9"/>
  <c r="T918" i="9"/>
  <c r="T919" i="9"/>
  <c r="T920" i="9"/>
  <c r="T921" i="9"/>
  <c r="T922" i="9"/>
  <c r="T923" i="9"/>
  <c r="T924" i="9"/>
  <c r="T925" i="9"/>
  <c r="T926" i="9"/>
  <c r="T927" i="9"/>
  <c r="T928" i="9"/>
  <c r="T929" i="9"/>
  <c r="T930" i="9"/>
  <c r="T931" i="9"/>
  <c r="T932" i="9"/>
  <c r="T933" i="9"/>
  <c r="T934" i="9"/>
  <c r="T935" i="9"/>
  <c r="T936" i="9"/>
  <c r="T937" i="9"/>
  <c r="T938" i="9"/>
  <c r="T939" i="9"/>
  <c r="T940" i="9"/>
  <c r="T941" i="9"/>
  <c r="T942" i="9"/>
  <c r="T943" i="9"/>
  <c r="T944" i="9"/>
  <c r="T945" i="9"/>
  <c r="T946" i="9"/>
  <c r="T947" i="9"/>
  <c r="T948" i="9"/>
  <c r="T949" i="9"/>
  <c r="T950" i="9"/>
  <c r="T951" i="9"/>
  <c r="T952" i="9"/>
  <c r="T953" i="9"/>
  <c r="T954" i="9"/>
  <c r="T955" i="9"/>
  <c r="T956" i="9"/>
  <c r="T957" i="9"/>
  <c r="T958" i="9"/>
  <c r="T959" i="9"/>
  <c r="T960" i="9"/>
  <c r="T961" i="9"/>
  <c r="T962" i="9"/>
  <c r="T963" i="9"/>
  <c r="T964" i="9"/>
  <c r="T965" i="9"/>
  <c r="T966" i="9"/>
  <c r="T967" i="9"/>
  <c r="T968" i="9"/>
  <c r="T969" i="9"/>
  <c r="T970" i="9"/>
  <c r="T971" i="9"/>
  <c r="T972" i="9"/>
  <c r="T973" i="9"/>
  <c r="T974" i="9"/>
  <c r="T975" i="9"/>
  <c r="T976" i="9"/>
  <c r="T977" i="9"/>
  <c r="T978" i="9"/>
  <c r="T979" i="9"/>
  <c r="T980" i="9"/>
  <c r="T981" i="9"/>
  <c r="T982" i="9"/>
  <c r="T983" i="9"/>
  <c r="T984" i="9"/>
  <c r="T985" i="9"/>
  <c r="T986" i="9"/>
  <c r="T987" i="9"/>
  <c r="T988" i="9"/>
  <c r="T989" i="9"/>
  <c r="T990" i="9"/>
  <c r="T991" i="9"/>
  <c r="T992" i="9"/>
  <c r="T993" i="9"/>
  <c r="T994" i="9"/>
  <c r="T995" i="9"/>
  <c r="T996" i="9"/>
  <c r="T997" i="9"/>
  <c r="T998" i="9"/>
  <c r="T999" i="9"/>
  <c r="T1000" i="9"/>
  <c r="T1001" i="9"/>
  <c r="T1002" i="9"/>
  <c r="T1003" i="9"/>
  <c r="T1004" i="9"/>
  <c r="T1005" i="9"/>
  <c r="T1006" i="9"/>
  <c r="T1007" i="9"/>
  <c r="T1008" i="9"/>
  <c r="T1009" i="9"/>
  <c r="T1010" i="9"/>
  <c r="T1011" i="9"/>
  <c r="T1012" i="9"/>
  <c r="T1013" i="9"/>
  <c r="T1014" i="9"/>
  <c r="T1015" i="9"/>
  <c r="T1016" i="9"/>
  <c r="T1017" i="9"/>
  <c r="T1018" i="9"/>
  <c r="T1019" i="9"/>
  <c r="T1020" i="9"/>
  <c r="T1021" i="9"/>
  <c r="T1022" i="9"/>
  <c r="T1023" i="9"/>
  <c r="T1024" i="9"/>
  <c r="T1025" i="9"/>
  <c r="T1026" i="9"/>
  <c r="T1027" i="9"/>
  <c r="T1028" i="9"/>
  <c r="T1029" i="9"/>
  <c r="T1030" i="9"/>
  <c r="T1031" i="9"/>
  <c r="T1032" i="9"/>
  <c r="T1033" i="9"/>
  <c r="T1034" i="9"/>
  <c r="T1035" i="9"/>
  <c r="T1036" i="9"/>
  <c r="T1037" i="9"/>
  <c r="T1038" i="9"/>
  <c r="T1039" i="9"/>
  <c r="T1040" i="9"/>
  <c r="T1041" i="9"/>
  <c r="T1042" i="9"/>
  <c r="T1043" i="9"/>
  <c r="T1044" i="9"/>
  <c r="T1045" i="9"/>
  <c r="T1046" i="9"/>
  <c r="T1047" i="9"/>
  <c r="T1048" i="9"/>
  <c r="T1049" i="9"/>
  <c r="T1050" i="9"/>
  <c r="T1051" i="9"/>
  <c r="T1052" i="9"/>
  <c r="T1053" i="9"/>
  <c r="T1054" i="9"/>
  <c r="T1055" i="9"/>
  <c r="T1056" i="9"/>
  <c r="T1057" i="9"/>
  <c r="T1058" i="9"/>
  <c r="T1059" i="9"/>
  <c r="T1060" i="9"/>
  <c r="T1061" i="9"/>
  <c r="T1062" i="9"/>
  <c r="T1063" i="9"/>
  <c r="T1064" i="9"/>
  <c r="T1065" i="9"/>
  <c r="T1066" i="9"/>
  <c r="T1067" i="9"/>
  <c r="T1068" i="9"/>
  <c r="T1069" i="9"/>
  <c r="T1070" i="9"/>
  <c r="T1071" i="9"/>
  <c r="T1072" i="9"/>
  <c r="T1073" i="9"/>
  <c r="T1074" i="9"/>
  <c r="T1075" i="9"/>
  <c r="T1076" i="9"/>
  <c r="T1077" i="9"/>
  <c r="T1078" i="9"/>
  <c r="T1079" i="9"/>
  <c r="T1080" i="9"/>
  <c r="T1081" i="9"/>
  <c r="T1082" i="9"/>
  <c r="T1083" i="9"/>
  <c r="T1084" i="9"/>
  <c r="T1085" i="9"/>
  <c r="T1086" i="9"/>
  <c r="T1087" i="9"/>
  <c r="T1088" i="9"/>
  <c r="T1089" i="9"/>
  <c r="T1090" i="9"/>
  <c r="T1091" i="9"/>
  <c r="T1092" i="9"/>
  <c r="T1093" i="9"/>
  <c r="T1094" i="9"/>
  <c r="T1095" i="9"/>
  <c r="T1096" i="9"/>
  <c r="T1097" i="9"/>
  <c r="T1098" i="9"/>
  <c r="T1099" i="9"/>
  <c r="T1100" i="9"/>
  <c r="T1101" i="9"/>
  <c r="T1102" i="9"/>
  <c r="T1103" i="9"/>
  <c r="T1104" i="9"/>
  <c r="T1105" i="9"/>
  <c r="T1106" i="9"/>
  <c r="T1107" i="9"/>
  <c r="T1108" i="9"/>
  <c r="T1109" i="9"/>
  <c r="T1110" i="9"/>
  <c r="T1111" i="9"/>
  <c r="T1112" i="9"/>
  <c r="T1113" i="9"/>
  <c r="T1114" i="9"/>
  <c r="T1115" i="9"/>
  <c r="T1116" i="9"/>
  <c r="T1117" i="9"/>
  <c r="T1118" i="9"/>
  <c r="T1119" i="9"/>
  <c r="T1120" i="9"/>
  <c r="T1121" i="9"/>
  <c r="T1122" i="9"/>
  <c r="T1123" i="9"/>
  <c r="T1124" i="9"/>
  <c r="T1125" i="9"/>
  <c r="T1126" i="9"/>
  <c r="T1127" i="9"/>
  <c r="T1128" i="9"/>
  <c r="T1129" i="9"/>
  <c r="T1130" i="9"/>
  <c r="T1131" i="9"/>
  <c r="T1132" i="9"/>
  <c r="T1133" i="9"/>
  <c r="T1134" i="9"/>
  <c r="T1135" i="9"/>
  <c r="T1136" i="9"/>
  <c r="T1137" i="9"/>
  <c r="T1138" i="9"/>
  <c r="T1139" i="9"/>
  <c r="T1140" i="9"/>
  <c r="T1141" i="9"/>
  <c r="T1142" i="9"/>
  <c r="T1143" i="9"/>
  <c r="T1144" i="9"/>
  <c r="T1145" i="9"/>
  <c r="T1146" i="9"/>
  <c r="T1147" i="9"/>
  <c r="T1148" i="9"/>
  <c r="T1149" i="9"/>
  <c r="T1150" i="9"/>
  <c r="T1151" i="9"/>
  <c r="T1152" i="9"/>
  <c r="T1153" i="9"/>
  <c r="T1154" i="9"/>
  <c r="T1155" i="9"/>
  <c r="T1156" i="9"/>
  <c r="T1157" i="9"/>
  <c r="T1158" i="9"/>
  <c r="T1159" i="9"/>
  <c r="T1160" i="9"/>
  <c r="T1161" i="9"/>
  <c r="T1162" i="9"/>
  <c r="T1163" i="9"/>
  <c r="T1164" i="9"/>
  <c r="T1165" i="9"/>
  <c r="T1166" i="9"/>
  <c r="T1167" i="9"/>
  <c r="T1168" i="9"/>
  <c r="T1169" i="9"/>
  <c r="T1170" i="9"/>
  <c r="T1171" i="9"/>
  <c r="T1172" i="9"/>
  <c r="T1173" i="9"/>
  <c r="T1174" i="9"/>
  <c r="T1175" i="9"/>
  <c r="T1176" i="9"/>
  <c r="T1177" i="9"/>
  <c r="T1178" i="9"/>
  <c r="T1179" i="9"/>
  <c r="T1180" i="9"/>
  <c r="T1181" i="9"/>
  <c r="T1182" i="9"/>
  <c r="T1183" i="9"/>
  <c r="T1184" i="9"/>
  <c r="T1185" i="9"/>
  <c r="T1186" i="9"/>
  <c r="T1187" i="9"/>
  <c r="T1188" i="9"/>
  <c r="T1189" i="9"/>
  <c r="T1190" i="9"/>
  <c r="T1191" i="9"/>
  <c r="T1192" i="9"/>
  <c r="T1193" i="9"/>
  <c r="T1194" i="9"/>
  <c r="T1195" i="9"/>
  <c r="T1196" i="9"/>
  <c r="T1197" i="9"/>
  <c r="T1198" i="9"/>
  <c r="T1199" i="9"/>
  <c r="T1200" i="9"/>
  <c r="T1201" i="9"/>
  <c r="T1202" i="9"/>
  <c r="T1203" i="9"/>
  <c r="T1204" i="9"/>
  <c r="T1205" i="9"/>
  <c r="T1206" i="9"/>
  <c r="T1207" i="9"/>
  <c r="T1208" i="9"/>
  <c r="T1209" i="9"/>
  <c r="T1210" i="9"/>
  <c r="T1211" i="9"/>
  <c r="T1212" i="9"/>
  <c r="T1213" i="9"/>
  <c r="T1214" i="9"/>
  <c r="T1215" i="9"/>
  <c r="T1216" i="9"/>
  <c r="T1217" i="9"/>
  <c r="T1218" i="9"/>
  <c r="T1219" i="9"/>
  <c r="T1220" i="9"/>
  <c r="T1221" i="9"/>
  <c r="T1222" i="9"/>
  <c r="T1223" i="9"/>
  <c r="T1224" i="9"/>
  <c r="T1225" i="9"/>
  <c r="T1226" i="9"/>
  <c r="T1227" i="9"/>
  <c r="T1228" i="9"/>
  <c r="T1229" i="9"/>
  <c r="T1230" i="9"/>
  <c r="T1231" i="9"/>
  <c r="T1232" i="9"/>
  <c r="T1233" i="9"/>
  <c r="T1234" i="9"/>
  <c r="T1235" i="9"/>
  <c r="T1236" i="9"/>
  <c r="T1237" i="9"/>
  <c r="T1238" i="9"/>
  <c r="T1239" i="9"/>
  <c r="T1240" i="9"/>
  <c r="T1241" i="9"/>
  <c r="T1242" i="9"/>
  <c r="T1243" i="9"/>
  <c r="T1244" i="9"/>
  <c r="T1245" i="9"/>
  <c r="T1246" i="9"/>
  <c r="T1247" i="9"/>
  <c r="T1248" i="9"/>
  <c r="T1249" i="9"/>
  <c r="T1250" i="9"/>
  <c r="T1251" i="9"/>
  <c r="T1252" i="9"/>
  <c r="T1253" i="9"/>
  <c r="T1254" i="9"/>
  <c r="T1255" i="9"/>
  <c r="T1256" i="9"/>
  <c r="T1257" i="9"/>
  <c r="T1258" i="9"/>
  <c r="T1259" i="9"/>
  <c r="T1260" i="9"/>
  <c r="T1261" i="9"/>
  <c r="T1262" i="9"/>
  <c r="T1263" i="9"/>
  <c r="T1264" i="9"/>
  <c r="T1265" i="9"/>
  <c r="T1266" i="9"/>
  <c r="T1267" i="9"/>
  <c r="T1268" i="9"/>
  <c r="T1269" i="9"/>
  <c r="T1270" i="9"/>
  <c r="T1271" i="9"/>
  <c r="T1272" i="9"/>
  <c r="T1273" i="9"/>
  <c r="T1274" i="9"/>
  <c r="T1275" i="9"/>
  <c r="T1276" i="9"/>
  <c r="T1277" i="9"/>
  <c r="T1278" i="9"/>
  <c r="T1279" i="9"/>
  <c r="T1280" i="9"/>
  <c r="T1281" i="9"/>
  <c r="T1282" i="9"/>
  <c r="T1283" i="9"/>
  <c r="T1284" i="9"/>
  <c r="T1285" i="9"/>
  <c r="T1286" i="9"/>
  <c r="T1287" i="9"/>
  <c r="T1288" i="9"/>
  <c r="T1289" i="9"/>
  <c r="T1290" i="9"/>
  <c r="T1291" i="9"/>
  <c r="T1292" i="9"/>
  <c r="T1293" i="9"/>
  <c r="T1294" i="9"/>
  <c r="T1295" i="9"/>
  <c r="T1296" i="9"/>
  <c r="T1297" i="9"/>
  <c r="T1298" i="9"/>
  <c r="T1299" i="9"/>
  <c r="T1300" i="9"/>
  <c r="T1301" i="9"/>
  <c r="T1302" i="9"/>
  <c r="T1303" i="9"/>
  <c r="T1304" i="9"/>
  <c r="T1305" i="9"/>
  <c r="T1306" i="9"/>
  <c r="T1307" i="9"/>
  <c r="T1308" i="9"/>
  <c r="T1309" i="9"/>
  <c r="T1310" i="9"/>
  <c r="T1311" i="9"/>
  <c r="T1312" i="9"/>
  <c r="T1313" i="9"/>
  <c r="T1314" i="9"/>
  <c r="T1315" i="9"/>
  <c r="T1316" i="9"/>
  <c r="T1317" i="9"/>
  <c r="T1318" i="9"/>
  <c r="T1319" i="9"/>
  <c r="T1320" i="9"/>
  <c r="T1321" i="9"/>
  <c r="T1322" i="9"/>
  <c r="T1323" i="9"/>
  <c r="T1324" i="9"/>
  <c r="T1325" i="9"/>
  <c r="T1326" i="9"/>
  <c r="T1327" i="9"/>
  <c r="T1328" i="9"/>
  <c r="T1329" i="9"/>
  <c r="T1330" i="9"/>
  <c r="T1331" i="9"/>
  <c r="T1332" i="9"/>
  <c r="T1333" i="9"/>
  <c r="T1334" i="9"/>
  <c r="T1335" i="9"/>
  <c r="T1336" i="9"/>
  <c r="T1337" i="9"/>
  <c r="T1338" i="9"/>
  <c r="T1339" i="9"/>
  <c r="T1340" i="9"/>
  <c r="T1341" i="9"/>
  <c r="T1342" i="9"/>
  <c r="T1343" i="9"/>
  <c r="T1344" i="9"/>
  <c r="T1345" i="9"/>
  <c r="T1346" i="9"/>
  <c r="T1347" i="9"/>
  <c r="T1348" i="9"/>
  <c r="T1349" i="9"/>
  <c r="T1350" i="9"/>
  <c r="T1351" i="9"/>
  <c r="T1352" i="9"/>
  <c r="T1353" i="9"/>
  <c r="T1354" i="9"/>
  <c r="T1355" i="9"/>
  <c r="T1356" i="9"/>
  <c r="T1357" i="9"/>
  <c r="T1358" i="9"/>
  <c r="T1359" i="9"/>
  <c r="T1360" i="9"/>
  <c r="T1361" i="9"/>
  <c r="T1362" i="9"/>
  <c r="T1363" i="9"/>
  <c r="T1364" i="9"/>
  <c r="T1365" i="9"/>
  <c r="T1366" i="9"/>
  <c r="T1367" i="9"/>
  <c r="T1368" i="9"/>
  <c r="T1369" i="9"/>
  <c r="T1370" i="9"/>
  <c r="T1371" i="9"/>
  <c r="T1372" i="9"/>
  <c r="T1373" i="9"/>
  <c r="T1374" i="9"/>
  <c r="T1375" i="9"/>
  <c r="T1376" i="9"/>
  <c r="T1377" i="9"/>
  <c r="T1378" i="9"/>
  <c r="T1379" i="9"/>
  <c r="T1380" i="9"/>
  <c r="T1381" i="9"/>
  <c r="T1382" i="9"/>
  <c r="T1383" i="9"/>
  <c r="T1384" i="9"/>
  <c r="T1385" i="9"/>
  <c r="T1386" i="9"/>
  <c r="T1387" i="9"/>
  <c r="T1388" i="9"/>
  <c r="T1389" i="9"/>
  <c r="T1390" i="9"/>
  <c r="T1391" i="9"/>
  <c r="T1392" i="9"/>
  <c r="T1393" i="9"/>
  <c r="T1394" i="9"/>
  <c r="T1395" i="9"/>
  <c r="T1396" i="9"/>
  <c r="T1397" i="9"/>
  <c r="T1398" i="9"/>
  <c r="T1399" i="9"/>
  <c r="T1400" i="9"/>
  <c r="T1401" i="9"/>
  <c r="T1402" i="9"/>
  <c r="T1403" i="9"/>
  <c r="T1404" i="9"/>
  <c r="T1405" i="9"/>
  <c r="T1406" i="9"/>
  <c r="T1407" i="9"/>
  <c r="T1408" i="9"/>
  <c r="T1409" i="9"/>
  <c r="T1410" i="9"/>
  <c r="T1411" i="9"/>
  <c r="T1412" i="9"/>
  <c r="T1413" i="9"/>
  <c r="T1414" i="9"/>
  <c r="T1415" i="9"/>
  <c r="T1416" i="9"/>
  <c r="T1417" i="9"/>
  <c r="T1418" i="9"/>
  <c r="T1419" i="9"/>
  <c r="T1420" i="9"/>
  <c r="T1421" i="9"/>
  <c r="T1422" i="9"/>
  <c r="T1423" i="9"/>
  <c r="T1424" i="9"/>
  <c r="T1425" i="9"/>
  <c r="T1426" i="9"/>
  <c r="T1427" i="9"/>
  <c r="T1428" i="9"/>
  <c r="T1429" i="9"/>
  <c r="T1430" i="9"/>
  <c r="T1431" i="9"/>
  <c r="T1432" i="9"/>
  <c r="T1433" i="9"/>
  <c r="T1434" i="9"/>
  <c r="T1435" i="9"/>
  <c r="T1436" i="9"/>
  <c r="T1437" i="9"/>
  <c r="T1438" i="9"/>
  <c r="T1439" i="9"/>
  <c r="T1440" i="9"/>
  <c r="T1441" i="9"/>
  <c r="T1442" i="9"/>
  <c r="T1443" i="9"/>
  <c r="T1444" i="9"/>
  <c r="T1445" i="9"/>
  <c r="T1446" i="9"/>
  <c r="T1447" i="9"/>
  <c r="T1448" i="9"/>
  <c r="T1449" i="9"/>
  <c r="T1450" i="9"/>
  <c r="T1451" i="9"/>
  <c r="T1452" i="9"/>
  <c r="T1453" i="9"/>
  <c r="T1454" i="9"/>
  <c r="T1455" i="9"/>
  <c r="T1456" i="9"/>
  <c r="T1457" i="9"/>
  <c r="T1458" i="9"/>
  <c r="T1459" i="9"/>
  <c r="T1460" i="9"/>
  <c r="T1461" i="9"/>
  <c r="T1462" i="9"/>
  <c r="T1463" i="9"/>
  <c r="T1464" i="9"/>
  <c r="T1465" i="9"/>
  <c r="T1466" i="9"/>
  <c r="T1467" i="9"/>
  <c r="T5" i="9"/>
  <c r="Q6" i="9"/>
  <c r="Q7" i="9"/>
  <c r="Q8" i="9"/>
  <c r="Q9" i="9"/>
  <c r="Q10" i="9"/>
  <c r="Q11" i="9"/>
  <c r="Q12" i="9"/>
  <c r="Q13" i="9"/>
  <c r="Q14" i="9"/>
  <c r="Q15" i="9"/>
  <c r="Q16" i="9"/>
  <c r="Q17" i="9"/>
  <c r="Q18" i="9"/>
  <c r="Q19" i="9"/>
  <c r="Q20" i="9"/>
  <c r="Q21" i="9"/>
  <c r="Q22" i="9"/>
  <c r="Q23" i="9"/>
  <c r="Q24" i="9"/>
  <c r="Q25" i="9"/>
  <c r="Q26" i="9"/>
  <c r="Q27" i="9"/>
  <c r="Q28" i="9"/>
  <c r="Q29" i="9"/>
  <c r="Q30" i="9"/>
  <c r="Q31" i="9"/>
  <c r="Q32" i="9"/>
  <c r="Q33" i="9"/>
  <c r="Q34" i="9"/>
  <c r="Q35" i="9"/>
  <c r="Q36" i="9"/>
  <c r="Q37" i="9"/>
  <c r="Q38" i="9"/>
  <c r="Q39" i="9"/>
  <c r="Q40" i="9"/>
  <c r="Q41" i="9"/>
  <c r="Q42" i="9"/>
  <c r="Q43" i="9"/>
  <c r="Q44" i="9"/>
  <c r="Q45" i="9"/>
  <c r="Q46" i="9"/>
  <c r="Q47" i="9"/>
  <c r="Q48" i="9"/>
  <c r="Q49" i="9"/>
  <c r="Q50" i="9"/>
  <c r="Q51" i="9"/>
  <c r="Q52" i="9"/>
  <c r="Q53" i="9"/>
  <c r="Q54" i="9"/>
  <c r="Q55" i="9"/>
  <c r="Q56" i="9"/>
  <c r="Q57" i="9"/>
  <c r="Q58" i="9"/>
  <c r="Q59" i="9"/>
  <c r="Q60" i="9"/>
  <c r="Q61" i="9"/>
  <c r="Q62" i="9"/>
  <c r="Q63" i="9"/>
  <c r="Q64" i="9"/>
  <c r="Q65" i="9"/>
  <c r="Q66" i="9"/>
  <c r="Q67" i="9"/>
  <c r="Q68" i="9"/>
  <c r="Q69" i="9"/>
  <c r="Q70" i="9"/>
  <c r="Q71" i="9"/>
  <c r="Q72" i="9"/>
  <c r="Q73" i="9"/>
  <c r="Q74" i="9"/>
  <c r="Q75" i="9"/>
  <c r="Q76" i="9"/>
  <c r="Q77" i="9"/>
  <c r="Q78" i="9"/>
  <c r="Q79" i="9"/>
  <c r="Q80" i="9"/>
  <c r="Q81" i="9"/>
  <c r="Q82" i="9"/>
  <c r="Q83" i="9"/>
  <c r="Q84" i="9"/>
  <c r="Q85" i="9"/>
  <c r="Q86" i="9"/>
  <c r="Q87" i="9"/>
  <c r="Q88" i="9"/>
  <c r="Q89" i="9"/>
  <c r="Q90" i="9"/>
  <c r="Q91" i="9"/>
  <c r="Q92" i="9"/>
  <c r="Q93" i="9"/>
  <c r="Q94" i="9"/>
  <c r="Q95" i="9"/>
  <c r="Q96" i="9"/>
  <c r="Q97" i="9"/>
  <c r="Q98" i="9"/>
  <c r="Q99" i="9"/>
  <c r="Q100" i="9"/>
  <c r="Q101" i="9"/>
  <c r="Q102" i="9"/>
  <c r="Q103" i="9"/>
  <c r="Q104" i="9"/>
  <c r="Q105" i="9"/>
  <c r="Q106" i="9"/>
  <c r="Q107" i="9"/>
  <c r="Q108" i="9"/>
  <c r="Q109" i="9"/>
  <c r="Q110" i="9"/>
  <c r="Q111" i="9"/>
  <c r="Q112" i="9"/>
  <c r="Q113" i="9"/>
  <c r="Q114" i="9"/>
  <c r="Q115" i="9"/>
  <c r="Q116" i="9"/>
  <c r="Q117" i="9"/>
  <c r="Q118" i="9"/>
  <c r="Q119" i="9"/>
  <c r="Q120" i="9"/>
  <c r="Q121" i="9"/>
  <c r="Q122" i="9"/>
  <c r="Q123" i="9"/>
  <c r="Q124" i="9"/>
  <c r="Q125" i="9"/>
  <c r="Q126" i="9"/>
  <c r="Q127" i="9"/>
  <c r="Q128" i="9"/>
  <c r="Q129" i="9"/>
  <c r="Q130" i="9"/>
  <c r="Q131" i="9"/>
  <c r="Q132" i="9"/>
  <c r="Q133" i="9"/>
  <c r="Q134" i="9"/>
  <c r="Q135" i="9"/>
  <c r="Q136" i="9"/>
  <c r="Q137" i="9"/>
  <c r="Q138" i="9"/>
  <c r="Q139" i="9"/>
  <c r="Q140" i="9"/>
  <c r="Q141" i="9"/>
  <c r="Q142" i="9"/>
  <c r="Q143" i="9"/>
  <c r="Q144" i="9"/>
  <c r="Q145" i="9"/>
  <c r="Q146" i="9"/>
  <c r="Q147" i="9"/>
  <c r="Q148" i="9"/>
  <c r="Q149" i="9"/>
  <c r="Q150" i="9"/>
  <c r="Q151" i="9"/>
  <c r="Q152" i="9"/>
  <c r="Q153" i="9"/>
  <c r="Q154" i="9"/>
  <c r="Q155" i="9"/>
  <c r="Q156" i="9"/>
  <c r="Q157" i="9"/>
  <c r="Q158" i="9"/>
  <c r="Q159" i="9"/>
  <c r="Q160" i="9"/>
  <c r="Q161" i="9"/>
  <c r="Q162" i="9"/>
  <c r="Q163" i="9"/>
  <c r="Q164" i="9"/>
  <c r="Q165" i="9"/>
  <c r="Q166" i="9"/>
  <c r="Q167" i="9"/>
  <c r="Q168" i="9"/>
  <c r="Q169" i="9"/>
  <c r="Q170" i="9"/>
  <c r="Q171" i="9"/>
  <c r="Q172" i="9"/>
  <c r="Q173" i="9"/>
  <c r="Q174" i="9"/>
  <c r="Q175" i="9"/>
  <c r="Q176" i="9"/>
  <c r="Q177" i="9"/>
  <c r="Q178" i="9"/>
  <c r="Q179" i="9"/>
  <c r="Q180" i="9"/>
  <c r="Q181" i="9"/>
  <c r="Q182" i="9"/>
  <c r="Q183" i="9"/>
  <c r="Q184" i="9"/>
  <c r="Q185" i="9"/>
  <c r="Q186" i="9"/>
  <c r="Q187" i="9"/>
  <c r="Q188" i="9"/>
  <c r="Q189" i="9"/>
  <c r="Q190" i="9"/>
  <c r="Q191" i="9"/>
  <c r="Q192" i="9"/>
  <c r="Q193" i="9"/>
  <c r="Q194" i="9"/>
  <c r="Q195" i="9"/>
  <c r="Q196" i="9"/>
  <c r="Q197" i="9"/>
  <c r="Q198" i="9"/>
  <c r="Q199" i="9"/>
  <c r="Q200" i="9"/>
  <c r="Q201" i="9"/>
  <c r="Q202" i="9"/>
  <c r="Q203" i="9"/>
  <c r="Q204" i="9"/>
  <c r="Q205" i="9"/>
  <c r="Q206" i="9"/>
  <c r="Q207" i="9"/>
  <c r="Q208" i="9"/>
  <c r="Q209" i="9"/>
  <c r="Q210" i="9"/>
  <c r="Q211" i="9"/>
  <c r="Q212" i="9"/>
  <c r="Q213" i="9"/>
  <c r="Q214" i="9"/>
  <c r="Q215" i="9"/>
  <c r="Q216" i="9"/>
  <c r="Q217" i="9"/>
  <c r="Q218" i="9"/>
  <c r="Q219" i="9"/>
  <c r="Q220" i="9"/>
  <c r="Q221" i="9"/>
  <c r="Q222" i="9"/>
  <c r="Q223" i="9"/>
  <c r="Q224" i="9"/>
  <c r="Q225" i="9"/>
  <c r="Q226" i="9"/>
  <c r="Q227" i="9"/>
  <c r="Q228" i="9"/>
  <c r="Q229" i="9"/>
  <c r="Q230" i="9"/>
  <c r="Q231" i="9"/>
  <c r="Q232" i="9"/>
  <c r="Q233" i="9"/>
  <c r="Q234" i="9"/>
  <c r="Q235" i="9"/>
  <c r="Q236" i="9"/>
  <c r="Q237" i="9"/>
  <c r="Q238" i="9"/>
  <c r="Q239" i="9"/>
  <c r="Q240" i="9"/>
  <c r="Q241" i="9"/>
  <c r="Q242" i="9"/>
  <c r="Q243" i="9"/>
  <c r="Q244" i="9"/>
  <c r="Q245" i="9"/>
  <c r="Q246" i="9"/>
  <c r="Q247" i="9"/>
  <c r="Q248" i="9"/>
  <c r="Q249" i="9"/>
  <c r="Q250" i="9"/>
  <c r="Q251" i="9"/>
  <c r="Q252" i="9"/>
  <c r="Q253" i="9"/>
  <c r="Q254" i="9"/>
  <c r="Q255" i="9"/>
  <c r="Q256" i="9"/>
  <c r="Q257" i="9"/>
  <c r="Q258" i="9"/>
  <c r="Q259" i="9"/>
  <c r="Q260" i="9"/>
  <c r="Q261" i="9"/>
  <c r="Q262" i="9"/>
  <c r="Q263" i="9"/>
  <c r="Q264" i="9"/>
  <c r="Q265" i="9"/>
  <c r="Q266" i="9"/>
  <c r="Q267" i="9"/>
  <c r="Q268" i="9"/>
  <c r="Q269" i="9"/>
  <c r="Q270" i="9"/>
  <c r="Q271" i="9"/>
  <c r="Q272" i="9"/>
  <c r="Q273" i="9"/>
  <c r="Q274" i="9"/>
  <c r="Q275" i="9"/>
  <c r="Q276" i="9"/>
  <c r="Q277" i="9"/>
  <c r="Q278" i="9"/>
  <c r="Q279" i="9"/>
  <c r="Q280" i="9"/>
  <c r="Q281" i="9"/>
  <c r="Q282" i="9"/>
  <c r="Q283" i="9"/>
  <c r="Q284" i="9"/>
  <c r="Q285" i="9"/>
  <c r="Q286" i="9"/>
  <c r="Q287" i="9"/>
  <c r="Q288" i="9"/>
  <c r="Q289" i="9"/>
  <c r="Q290" i="9"/>
  <c r="Q291" i="9"/>
  <c r="Q292" i="9"/>
  <c r="Q293" i="9"/>
  <c r="Q294" i="9"/>
  <c r="Q295" i="9"/>
  <c r="Q296" i="9"/>
  <c r="Q297" i="9"/>
  <c r="Q298" i="9"/>
  <c r="Q299" i="9"/>
  <c r="Q300" i="9"/>
  <c r="Q301" i="9"/>
  <c r="Q302" i="9"/>
  <c r="Q303" i="9"/>
  <c r="Q304" i="9"/>
  <c r="Q305" i="9"/>
  <c r="Q306" i="9"/>
  <c r="Q307" i="9"/>
  <c r="Q308" i="9"/>
  <c r="Q309" i="9"/>
  <c r="Q310" i="9"/>
  <c r="Q311" i="9"/>
  <c r="Q312" i="9"/>
  <c r="Q313" i="9"/>
  <c r="Q314" i="9"/>
  <c r="Q315" i="9"/>
  <c r="Q316" i="9"/>
  <c r="Q317" i="9"/>
  <c r="Q318" i="9"/>
  <c r="Q319" i="9"/>
  <c r="Q320" i="9"/>
  <c r="Q321" i="9"/>
  <c r="Q322" i="9"/>
  <c r="Q323" i="9"/>
  <c r="Q324" i="9"/>
  <c r="Q325" i="9"/>
  <c r="Q326" i="9"/>
  <c r="Q327" i="9"/>
  <c r="Q328" i="9"/>
  <c r="Q329" i="9"/>
  <c r="Q330" i="9"/>
  <c r="Q331" i="9"/>
  <c r="Q332" i="9"/>
  <c r="Q333" i="9"/>
  <c r="Q334" i="9"/>
  <c r="Q335" i="9"/>
  <c r="Q336" i="9"/>
  <c r="Q337" i="9"/>
  <c r="Q338" i="9"/>
  <c r="Q339" i="9"/>
  <c r="Q340" i="9"/>
  <c r="Q341" i="9"/>
  <c r="Q342" i="9"/>
  <c r="Q343" i="9"/>
  <c r="Q344" i="9"/>
  <c r="Q345" i="9"/>
  <c r="Q346" i="9"/>
  <c r="Q347" i="9"/>
  <c r="Q348" i="9"/>
  <c r="Q349" i="9"/>
  <c r="Q350" i="9"/>
  <c r="Q351" i="9"/>
  <c r="Q352" i="9"/>
  <c r="Q353" i="9"/>
  <c r="Q354" i="9"/>
  <c r="Q355" i="9"/>
  <c r="Q356" i="9"/>
  <c r="Q357" i="9"/>
  <c r="Q358" i="9"/>
  <c r="Q359" i="9"/>
  <c r="Q360" i="9"/>
  <c r="Q361" i="9"/>
  <c r="Q362" i="9"/>
  <c r="Q363" i="9"/>
  <c r="Q364" i="9"/>
  <c r="Q365" i="9"/>
  <c r="Q366" i="9"/>
  <c r="Q367" i="9"/>
  <c r="Q368" i="9"/>
  <c r="Q369" i="9"/>
  <c r="Q370" i="9"/>
  <c r="Q371" i="9"/>
  <c r="Q372" i="9"/>
  <c r="Q373" i="9"/>
  <c r="Q374" i="9"/>
  <c r="Q375" i="9"/>
  <c r="Q376" i="9"/>
  <c r="Q377" i="9"/>
  <c r="Q378" i="9"/>
  <c r="Q379" i="9"/>
  <c r="Q380" i="9"/>
  <c r="Q381" i="9"/>
  <c r="Q382" i="9"/>
  <c r="Q383" i="9"/>
  <c r="Q384" i="9"/>
  <c r="Q385" i="9"/>
  <c r="Q386" i="9"/>
  <c r="Q387" i="9"/>
  <c r="Q388" i="9"/>
  <c r="Q389" i="9"/>
  <c r="Q390" i="9"/>
  <c r="Q391" i="9"/>
  <c r="Q392" i="9"/>
  <c r="Q393" i="9"/>
  <c r="Q394" i="9"/>
  <c r="Q395" i="9"/>
  <c r="Q396" i="9"/>
  <c r="Q397" i="9"/>
  <c r="Q398" i="9"/>
  <c r="Q399" i="9"/>
  <c r="Q400" i="9"/>
  <c r="Q401" i="9"/>
  <c r="Q402" i="9"/>
  <c r="Q403" i="9"/>
  <c r="Q404" i="9"/>
  <c r="Q405" i="9"/>
  <c r="Q406" i="9"/>
  <c r="Q407" i="9"/>
  <c r="Q408" i="9"/>
  <c r="Q409" i="9"/>
  <c r="Q410" i="9"/>
  <c r="Q411" i="9"/>
  <c r="Q412" i="9"/>
  <c r="Q413" i="9"/>
  <c r="Q414" i="9"/>
  <c r="Q415" i="9"/>
  <c r="Q416" i="9"/>
  <c r="Q417" i="9"/>
  <c r="Q418" i="9"/>
  <c r="Q419" i="9"/>
  <c r="Q420" i="9"/>
  <c r="Q421" i="9"/>
  <c r="Q422" i="9"/>
  <c r="Q423" i="9"/>
  <c r="Q424" i="9"/>
  <c r="Q425" i="9"/>
  <c r="Q426" i="9"/>
  <c r="Q427" i="9"/>
  <c r="Q428" i="9"/>
  <c r="Q429" i="9"/>
  <c r="Q430" i="9"/>
  <c r="Q431" i="9"/>
  <c r="Q432" i="9"/>
  <c r="Q433" i="9"/>
  <c r="Q434" i="9"/>
  <c r="Q435" i="9"/>
  <c r="Q436" i="9"/>
  <c r="Q437" i="9"/>
  <c r="Q438" i="9"/>
  <c r="Q439" i="9"/>
  <c r="Q440" i="9"/>
  <c r="Q441" i="9"/>
  <c r="Q442" i="9"/>
  <c r="Q443" i="9"/>
  <c r="Q444" i="9"/>
  <c r="Q445" i="9"/>
  <c r="Q446" i="9"/>
  <c r="Q447" i="9"/>
  <c r="Q448" i="9"/>
  <c r="Q449" i="9"/>
  <c r="Q450" i="9"/>
  <c r="Q451" i="9"/>
  <c r="Q452" i="9"/>
  <c r="Q453" i="9"/>
  <c r="Q454" i="9"/>
  <c r="Q455" i="9"/>
  <c r="Q456" i="9"/>
  <c r="Q457" i="9"/>
  <c r="Q458" i="9"/>
  <c r="Q459" i="9"/>
  <c r="Q460" i="9"/>
  <c r="Q461" i="9"/>
  <c r="Q462" i="9"/>
  <c r="Q463" i="9"/>
  <c r="Q464" i="9"/>
  <c r="Q465" i="9"/>
  <c r="Q466" i="9"/>
  <c r="Q467" i="9"/>
  <c r="Q468" i="9"/>
  <c r="Q469" i="9"/>
  <c r="Q470" i="9"/>
  <c r="Q471" i="9"/>
  <c r="Q472" i="9"/>
  <c r="Q473" i="9"/>
  <c r="Q474" i="9"/>
  <c r="Q475" i="9"/>
  <c r="Q476" i="9"/>
  <c r="Q477" i="9"/>
  <c r="Q478" i="9"/>
  <c r="Q479" i="9"/>
  <c r="Q480" i="9"/>
  <c r="Q481" i="9"/>
  <c r="Q482" i="9"/>
  <c r="Q483" i="9"/>
  <c r="Q484" i="9"/>
  <c r="Q485" i="9"/>
  <c r="Q486" i="9"/>
  <c r="Q487" i="9"/>
  <c r="Q488" i="9"/>
  <c r="Q489" i="9"/>
  <c r="Q490" i="9"/>
  <c r="Q491" i="9"/>
  <c r="Q492" i="9"/>
  <c r="Q493" i="9"/>
  <c r="Q494" i="9"/>
  <c r="Q495" i="9"/>
  <c r="Q496" i="9"/>
  <c r="Q497" i="9"/>
  <c r="Q498" i="9"/>
  <c r="Q499" i="9"/>
  <c r="Q500" i="9"/>
  <c r="Q501" i="9"/>
  <c r="Q502" i="9"/>
  <c r="Q503" i="9"/>
  <c r="Q504" i="9"/>
  <c r="Q505" i="9"/>
  <c r="Q506" i="9"/>
  <c r="Q507" i="9"/>
  <c r="Q508" i="9"/>
  <c r="Q509" i="9"/>
  <c r="Q510" i="9"/>
  <c r="Q511" i="9"/>
  <c r="Q512" i="9"/>
  <c r="Q513" i="9"/>
  <c r="Q514" i="9"/>
  <c r="Q515" i="9"/>
  <c r="Q516" i="9"/>
  <c r="Q517" i="9"/>
  <c r="Q518" i="9"/>
  <c r="Q519" i="9"/>
  <c r="Q520" i="9"/>
  <c r="Q521" i="9"/>
  <c r="Q522" i="9"/>
  <c r="Q523" i="9"/>
  <c r="Q524" i="9"/>
  <c r="Q525" i="9"/>
  <c r="Q526" i="9"/>
  <c r="Q527" i="9"/>
  <c r="Q528" i="9"/>
  <c r="Q529" i="9"/>
  <c r="Q530" i="9"/>
  <c r="Q531" i="9"/>
  <c r="Q532" i="9"/>
  <c r="Q533" i="9"/>
  <c r="Q534" i="9"/>
  <c r="Q535" i="9"/>
  <c r="Q536" i="9"/>
  <c r="Q537" i="9"/>
  <c r="Q538" i="9"/>
  <c r="Q539" i="9"/>
  <c r="Q540" i="9"/>
  <c r="Q541" i="9"/>
  <c r="Q542" i="9"/>
  <c r="Q543" i="9"/>
  <c r="Q544" i="9"/>
  <c r="Q545" i="9"/>
  <c r="Q546" i="9"/>
  <c r="Q547" i="9"/>
  <c r="Q548" i="9"/>
  <c r="Q549" i="9"/>
  <c r="Q550" i="9"/>
  <c r="Q551" i="9"/>
  <c r="Q552" i="9"/>
  <c r="Q553" i="9"/>
  <c r="Q554" i="9"/>
  <c r="Q555" i="9"/>
  <c r="Q556" i="9"/>
  <c r="Q557" i="9"/>
  <c r="Q558" i="9"/>
  <c r="Q559" i="9"/>
  <c r="Q560" i="9"/>
  <c r="Q561" i="9"/>
  <c r="Q562" i="9"/>
  <c r="Q563" i="9"/>
  <c r="Q564" i="9"/>
  <c r="Q565" i="9"/>
  <c r="Q566" i="9"/>
  <c r="Q567" i="9"/>
  <c r="Q568" i="9"/>
  <c r="Q569" i="9"/>
  <c r="Q570" i="9"/>
  <c r="Q571" i="9"/>
  <c r="Q572" i="9"/>
  <c r="Q573" i="9"/>
  <c r="Q574" i="9"/>
  <c r="Q575" i="9"/>
  <c r="Q576" i="9"/>
  <c r="Q577" i="9"/>
  <c r="Q578" i="9"/>
  <c r="Q579" i="9"/>
  <c r="Q580" i="9"/>
  <c r="Q581" i="9"/>
  <c r="Q582" i="9"/>
  <c r="Q583" i="9"/>
  <c r="Q584" i="9"/>
  <c r="Q585" i="9"/>
  <c r="Q586" i="9"/>
  <c r="Q587" i="9"/>
  <c r="Q588" i="9"/>
  <c r="Q589" i="9"/>
  <c r="Q590" i="9"/>
  <c r="Q591" i="9"/>
  <c r="Q592" i="9"/>
  <c r="Q593" i="9"/>
  <c r="Q594" i="9"/>
  <c r="Q595" i="9"/>
  <c r="Q596" i="9"/>
  <c r="Q597" i="9"/>
  <c r="Q598" i="9"/>
  <c r="Q599" i="9"/>
  <c r="Q600" i="9"/>
  <c r="Q601" i="9"/>
  <c r="Q602" i="9"/>
  <c r="Q603" i="9"/>
  <c r="Q604" i="9"/>
  <c r="Q605" i="9"/>
  <c r="Q606" i="9"/>
  <c r="Q607" i="9"/>
  <c r="Q608" i="9"/>
  <c r="Q609" i="9"/>
  <c r="Q610" i="9"/>
  <c r="Q611" i="9"/>
  <c r="Q612" i="9"/>
  <c r="Q613" i="9"/>
  <c r="Q614" i="9"/>
  <c r="Q615" i="9"/>
  <c r="Q616" i="9"/>
  <c r="Q617" i="9"/>
  <c r="Q618" i="9"/>
  <c r="Q619" i="9"/>
  <c r="Q620" i="9"/>
  <c r="Q621" i="9"/>
  <c r="Q622" i="9"/>
  <c r="Q623" i="9"/>
  <c r="Q624" i="9"/>
  <c r="Q625" i="9"/>
  <c r="Q626" i="9"/>
  <c r="Q627" i="9"/>
  <c r="Q628" i="9"/>
  <c r="Q629" i="9"/>
  <c r="Q630" i="9"/>
  <c r="Q631" i="9"/>
  <c r="Q632" i="9"/>
  <c r="Q633" i="9"/>
  <c r="Q634" i="9"/>
  <c r="Q635" i="9"/>
  <c r="Q636" i="9"/>
  <c r="Q637" i="9"/>
  <c r="Q638" i="9"/>
  <c r="Q639" i="9"/>
  <c r="Q640" i="9"/>
  <c r="Q641" i="9"/>
  <c r="Q642" i="9"/>
  <c r="Q643" i="9"/>
  <c r="Q644" i="9"/>
  <c r="Q645" i="9"/>
  <c r="Q646" i="9"/>
  <c r="Q647" i="9"/>
  <c r="Q648" i="9"/>
  <c r="Q649" i="9"/>
  <c r="Q650" i="9"/>
  <c r="Q651" i="9"/>
  <c r="Q652" i="9"/>
  <c r="Q653" i="9"/>
  <c r="Q654" i="9"/>
  <c r="Q655" i="9"/>
  <c r="Q656" i="9"/>
  <c r="Q657" i="9"/>
  <c r="Q658" i="9"/>
  <c r="Q659" i="9"/>
  <c r="Q660" i="9"/>
  <c r="Q661" i="9"/>
  <c r="Q662" i="9"/>
  <c r="Q663" i="9"/>
  <c r="Q664" i="9"/>
  <c r="Q665" i="9"/>
  <c r="Q666" i="9"/>
  <c r="Q667" i="9"/>
  <c r="Q668" i="9"/>
  <c r="Q669" i="9"/>
  <c r="Q670" i="9"/>
  <c r="Q671" i="9"/>
  <c r="Q672" i="9"/>
  <c r="Q673" i="9"/>
  <c r="Q674" i="9"/>
  <c r="Q675" i="9"/>
  <c r="Q676" i="9"/>
  <c r="Q677" i="9"/>
  <c r="Q678" i="9"/>
  <c r="Q679" i="9"/>
  <c r="Q680" i="9"/>
  <c r="Q681" i="9"/>
  <c r="Q682" i="9"/>
  <c r="Q683" i="9"/>
  <c r="Q684" i="9"/>
  <c r="Q685" i="9"/>
  <c r="Q686" i="9"/>
  <c r="Q687" i="9"/>
  <c r="Q688" i="9"/>
  <c r="Q689" i="9"/>
  <c r="Q690" i="9"/>
  <c r="Q691" i="9"/>
  <c r="Q692" i="9"/>
  <c r="Q693" i="9"/>
  <c r="Q694" i="9"/>
  <c r="Q695" i="9"/>
  <c r="Q696" i="9"/>
  <c r="Q697" i="9"/>
  <c r="Q698" i="9"/>
  <c r="Q699" i="9"/>
  <c r="Q700" i="9"/>
  <c r="Q701" i="9"/>
  <c r="Q702" i="9"/>
  <c r="Q703" i="9"/>
  <c r="Q704" i="9"/>
  <c r="Q705" i="9"/>
  <c r="Q706" i="9"/>
  <c r="Q707" i="9"/>
  <c r="Q708" i="9"/>
  <c r="Q709" i="9"/>
  <c r="Q710" i="9"/>
  <c r="Q711" i="9"/>
  <c r="Q712" i="9"/>
  <c r="Q713" i="9"/>
  <c r="Q714" i="9"/>
  <c r="Q715" i="9"/>
  <c r="Q716" i="9"/>
  <c r="Q717" i="9"/>
  <c r="Q718" i="9"/>
  <c r="Q719" i="9"/>
  <c r="Q720" i="9"/>
  <c r="Q721" i="9"/>
  <c r="Q722" i="9"/>
  <c r="Q723" i="9"/>
  <c r="Q724" i="9"/>
  <c r="Q725" i="9"/>
  <c r="Q726" i="9"/>
  <c r="Q727" i="9"/>
  <c r="Q728" i="9"/>
  <c r="Q729" i="9"/>
  <c r="Q730" i="9"/>
  <c r="Q731" i="9"/>
  <c r="Q732" i="9"/>
  <c r="Q733" i="9"/>
  <c r="Q734" i="9"/>
  <c r="Q735" i="9"/>
  <c r="Q736" i="9"/>
  <c r="Q737" i="9"/>
  <c r="Q738" i="9"/>
  <c r="Q739" i="9"/>
  <c r="Q740" i="9"/>
  <c r="Q741" i="9"/>
  <c r="Q742" i="9"/>
  <c r="Q743" i="9"/>
  <c r="Q744" i="9"/>
  <c r="Q745" i="9"/>
  <c r="Q746" i="9"/>
  <c r="Q747" i="9"/>
  <c r="Q748" i="9"/>
  <c r="Q749" i="9"/>
  <c r="Q750" i="9"/>
  <c r="Q751" i="9"/>
  <c r="Q752" i="9"/>
  <c r="Q753" i="9"/>
  <c r="Q754" i="9"/>
  <c r="Q755" i="9"/>
  <c r="Q756" i="9"/>
  <c r="Q757" i="9"/>
  <c r="Q758" i="9"/>
  <c r="Q759" i="9"/>
  <c r="Q760" i="9"/>
  <c r="Q761" i="9"/>
  <c r="Q762" i="9"/>
  <c r="Q763" i="9"/>
  <c r="Q764" i="9"/>
  <c r="Q765" i="9"/>
  <c r="Q766" i="9"/>
  <c r="Q767" i="9"/>
  <c r="Q768" i="9"/>
  <c r="Q769" i="9"/>
  <c r="Q770" i="9"/>
  <c r="Q771" i="9"/>
  <c r="Q772" i="9"/>
  <c r="Q773" i="9"/>
  <c r="Q774" i="9"/>
  <c r="Q775" i="9"/>
  <c r="Q776" i="9"/>
  <c r="Q777" i="9"/>
  <c r="Q778" i="9"/>
  <c r="Q779" i="9"/>
  <c r="Q780" i="9"/>
  <c r="Q781" i="9"/>
  <c r="Q782" i="9"/>
  <c r="Q783" i="9"/>
  <c r="Q784" i="9"/>
  <c r="Q785" i="9"/>
  <c r="Q786" i="9"/>
  <c r="Q787" i="9"/>
  <c r="Q788" i="9"/>
  <c r="Q789" i="9"/>
  <c r="Q790" i="9"/>
  <c r="Q791" i="9"/>
  <c r="Q792" i="9"/>
  <c r="Q793" i="9"/>
  <c r="Q794" i="9"/>
  <c r="Q795" i="9"/>
  <c r="Q796" i="9"/>
  <c r="Q797" i="9"/>
  <c r="Q798" i="9"/>
  <c r="Q799" i="9"/>
  <c r="Q800" i="9"/>
  <c r="Q801" i="9"/>
  <c r="Q802" i="9"/>
  <c r="Q803" i="9"/>
  <c r="Q804" i="9"/>
  <c r="Q805" i="9"/>
  <c r="Q806" i="9"/>
  <c r="Q807" i="9"/>
  <c r="Q808" i="9"/>
  <c r="Q809" i="9"/>
  <c r="Q810" i="9"/>
  <c r="Q811" i="9"/>
  <c r="Q812" i="9"/>
  <c r="Q813" i="9"/>
  <c r="Q814" i="9"/>
  <c r="Q815" i="9"/>
  <c r="Q816" i="9"/>
  <c r="Q817" i="9"/>
  <c r="Q818" i="9"/>
  <c r="Q819" i="9"/>
  <c r="Q820" i="9"/>
  <c r="Q821" i="9"/>
  <c r="Q822" i="9"/>
  <c r="Q823" i="9"/>
  <c r="Q824" i="9"/>
  <c r="Q825" i="9"/>
  <c r="Q826" i="9"/>
  <c r="Q827" i="9"/>
  <c r="Q828" i="9"/>
  <c r="Q829" i="9"/>
  <c r="Q830" i="9"/>
  <c r="Q831" i="9"/>
  <c r="Q832" i="9"/>
  <c r="Q833" i="9"/>
  <c r="Q834" i="9"/>
  <c r="Q835" i="9"/>
  <c r="Q836" i="9"/>
  <c r="Q837" i="9"/>
  <c r="Q838" i="9"/>
  <c r="Q839" i="9"/>
  <c r="Q840" i="9"/>
  <c r="Q841" i="9"/>
  <c r="Q842" i="9"/>
  <c r="Q843" i="9"/>
  <c r="Q844" i="9"/>
  <c r="Q845" i="9"/>
  <c r="Q846" i="9"/>
  <c r="Q847" i="9"/>
  <c r="Q848" i="9"/>
  <c r="Q849" i="9"/>
  <c r="Q850" i="9"/>
  <c r="Q851" i="9"/>
  <c r="Q852" i="9"/>
  <c r="Q853" i="9"/>
  <c r="Q854" i="9"/>
  <c r="Q855" i="9"/>
  <c r="Q856" i="9"/>
  <c r="Q857" i="9"/>
  <c r="Q858" i="9"/>
  <c r="Q859" i="9"/>
  <c r="Q860" i="9"/>
  <c r="Q861" i="9"/>
  <c r="Q862" i="9"/>
  <c r="Q863" i="9"/>
  <c r="Q864" i="9"/>
  <c r="Q865" i="9"/>
  <c r="Q866" i="9"/>
  <c r="Q867" i="9"/>
  <c r="Q868" i="9"/>
  <c r="Q869" i="9"/>
  <c r="Q870" i="9"/>
  <c r="Q871" i="9"/>
  <c r="Q872" i="9"/>
  <c r="Q873" i="9"/>
  <c r="Q874" i="9"/>
  <c r="Q875" i="9"/>
  <c r="Q876" i="9"/>
  <c r="Q877" i="9"/>
  <c r="Q878" i="9"/>
  <c r="Q879" i="9"/>
  <c r="Q880" i="9"/>
  <c r="Q881" i="9"/>
  <c r="Q882" i="9"/>
  <c r="Q883" i="9"/>
  <c r="Q884" i="9"/>
  <c r="Q885" i="9"/>
  <c r="Q886" i="9"/>
  <c r="Q887" i="9"/>
  <c r="Q888" i="9"/>
  <c r="Q889" i="9"/>
  <c r="Q890" i="9"/>
  <c r="Q891" i="9"/>
  <c r="Q892" i="9"/>
  <c r="Q893" i="9"/>
  <c r="Q894" i="9"/>
  <c r="Q895" i="9"/>
  <c r="Q896" i="9"/>
  <c r="Q897" i="9"/>
  <c r="Q898" i="9"/>
  <c r="Q899" i="9"/>
  <c r="Q900" i="9"/>
  <c r="Q901" i="9"/>
  <c r="Q902" i="9"/>
  <c r="Q903" i="9"/>
  <c r="Q904" i="9"/>
  <c r="Q905" i="9"/>
  <c r="Q906" i="9"/>
  <c r="Q907" i="9"/>
  <c r="Q908" i="9"/>
  <c r="Q909" i="9"/>
  <c r="Q910" i="9"/>
  <c r="Q911" i="9"/>
  <c r="Q912" i="9"/>
  <c r="Q913" i="9"/>
  <c r="Q914" i="9"/>
  <c r="Q915" i="9"/>
  <c r="Q916" i="9"/>
  <c r="Q917" i="9"/>
  <c r="Q918" i="9"/>
  <c r="Q919" i="9"/>
  <c r="Q920" i="9"/>
  <c r="Q921" i="9"/>
  <c r="Q922" i="9"/>
  <c r="Q923" i="9"/>
  <c r="Q924" i="9"/>
  <c r="Q925" i="9"/>
  <c r="Q926" i="9"/>
  <c r="Q927" i="9"/>
  <c r="Q928" i="9"/>
  <c r="Q929" i="9"/>
  <c r="Q930" i="9"/>
  <c r="Q931" i="9"/>
  <c r="Q932" i="9"/>
  <c r="Q933" i="9"/>
  <c r="Q934" i="9"/>
  <c r="Q935" i="9"/>
  <c r="Q936" i="9"/>
  <c r="Q937" i="9"/>
  <c r="Q938" i="9"/>
  <c r="Q939" i="9"/>
  <c r="Q940" i="9"/>
  <c r="Q941" i="9"/>
  <c r="Q942" i="9"/>
  <c r="Q943" i="9"/>
  <c r="Q944" i="9"/>
  <c r="Q945" i="9"/>
  <c r="Q946" i="9"/>
  <c r="Q947" i="9"/>
  <c r="Q948" i="9"/>
  <c r="Q949" i="9"/>
  <c r="Q950" i="9"/>
  <c r="Q951" i="9"/>
  <c r="Q952" i="9"/>
  <c r="Q953" i="9"/>
  <c r="Q954" i="9"/>
  <c r="Q955" i="9"/>
  <c r="Q956" i="9"/>
  <c r="Q957" i="9"/>
  <c r="Q958" i="9"/>
  <c r="Q959" i="9"/>
  <c r="Q960" i="9"/>
  <c r="Q961" i="9"/>
  <c r="Q962" i="9"/>
  <c r="Q963" i="9"/>
  <c r="Q964" i="9"/>
  <c r="Q965" i="9"/>
  <c r="Q966" i="9"/>
  <c r="Q967" i="9"/>
  <c r="Q968" i="9"/>
  <c r="Q969" i="9"/>
  <c r="Q970" i="9"/>
  <c r="Q971" i="9"/>
  <c r="Q972" i="9"/>
  <c r="Q973" i="9"/>
  <c r="Q974" i="9"/>
  <c r="Q975" i="9"/>
  <c r="Q976" i="9"/>
  <c r="Q977" i="9"/>
  <c r="Q978" i="9"/>
  <c r="Q979" i="9"/>
  <c r="Q980" i="9"/>
  <c r="Q981" i="9"/>
  <c r="Q982" i="9"/>
  <c r="Q983" i="9"/>
  <c r="Q984" i="9"/>
  <c r="Q985" i="9"/>
  <c r="Q986" i="9"/>
  <c r="Q987" i="9"/>
  <c r="Q988" i="9"/>
  <c r="Q989" i="9"/>
  <c r="Q990" i="9"/>
  <c r="Q991" i="9"/>
  <c r="Q992" i="9"/>
  <c r="Q993" i="9"/>
  <c r="Q994" i="9"/>
  <c r="Q995" i="9"/>
  <c r="Q996" i="9"/>
  <c r="Q997" i="9"/>
  <c r="Q998" i="9"/>
  <c r="Q999" i="9"/>
  <c r="Q1000" i="9"/>
  <c r="Q1001" i="9"/>
  <c r="Q1002" i="9"/>
  <c r="Q1003" i="9"/>
  <c r="Q1004" i="9"/>
  <c r="Q1005" i="9"/>
  <c r="Q1006" i="9"/>
  <c r="Q1007" i="9"/>
  <c r="Q1008" i="9"/>
  <c r="Q1009" i="9"/>
  <c r="Q1010" i="9"/>
  <c r="Q1011" i="9"/>
  <c r="Q1012" i="9"/>
  <c r="Q1013" i="9"/>
  <c r="Q1014" i="9"/>
  <c r="Q1015" i="9"/>
  <c r="Q1016" i="9"/>
  <c r="Q1017" i="9"/>
  <c r="Q1018" i="9"/>
  <c r="Q1019" i="9"/>
  <c r="Q1020" i="9"/>
  <c r="Q1021" i="9"/>
  <c r="Q1022" i="9"/>
  <c r="Q1023" i="9"/>
  <c r="Q1024" i="9"/>
  <c r="Q1025" i="9"/>
  <c r="Q1026" i="9"/>
  <c r="Q1027" i="9"/>
  <c r="Q1028" i="9"/>
  <c r="Q1029" i="9"/>
  <c r="Q1030" i="9"/>
  <c r="Q1031" i="9"/>
  <c r="Q1032" i="9"/>
  <c r="Q1033" i="9"/>
  <c r="Q1034" i="9"/>
  <c r="Q1035" i="9"/>
  <c r="Q1036" i="9"/>
  <c r="Q1037" i="9"/>
  <c r="Q1038" i="9"/>
  <c r="Q1039" i="9"/>
  <c r="Q1040" i="9"/>
  <c r="Q1041" i="9"/>
  <c r="Q1042" i="9"/>
  <c r="Q1043" i="9"/>
  <c r="Q1044" i="9"/>
  <c r="Q1045" i="9"/>
  <c r="Q1046" i="9"/>
  <c r="Q1047" i="9"/>
  <c r="Q1048" i="9"/>
  <c r="Q1049" i="9"/>
  <c r="Q1050" i="9"/>
  <c r="Q1051" i="9"/>
  <c r="Q1052" i="9"/>
  <c r="Q1053" i="9"/>
  <c r="Q1054" i="9"/>
  <c r="Q1055" i="9"/>
  <c r="Q1056" i="9"/>
  <c r="Q1057" i="9"/>
  <c r="Q1058" i="9"/>
  <c r="Q1059" i="9"/>
  <c r="Q1060" i="9"/>
  <c r="Q1061" i="9"/>
  <c r="Q1062" i="9"/>
  <c r="Q1063" i="9"/>
  <c r="Q1064" i="9"/>
  <c r="Q1065" i="9"/>
  <c r="Q1066" i="9"/>
  <c r="Q1067" i="9"/>
  <c r="Q1068" i="9"/>
  <c r="Q1069" i="9"/>
  <c r="Q1070" i="9"/>
  <c r="Q1071" i="9"/>
  <c r="Q1072" i="9"/>
  <c r="Q1073" i="9"/>
  <c r="Q1074" i="9"/>
  <c r="Q1075" i="9"/>
  <c r="Q1076" i="9"/>
  <c r="Q1077" i="9"/>
  <c r="Q1078" i="9"/>
  <c r="Q1079" i="9"/>
  <c r="Q1080" i="9"/>
  <c r="Q1081" i="9"/>
  <c r="Q1082" i="9"/>
  <c r="Q1083" i="9"/>
  <c r="Q1084" i="9"/>
  <c r="Q1085" i="9"/>
  <c r="Q1086" i="9"/>
  <c r="Q1087" i="9"/>
  <c r="Q1088" i="9"/>
  <c r="Q1089" i="9"/>
  <c r="Q1090" i="9"/>
  <c r="Q1091" i="9"/>
  <c r="Q1092" i="9"/>
  <c r="Q1093" i="9"/>
  <c r="Q1094" i="9"/>
  <c r="Q1095" i="9"/>
  <c r="Q1096" i="9"/>
  <c r="Q1097" i="9"/>
  <c r="Q1098" i="9"/>
  <c r="Q1099" i="9"/>
  <c r="Q1100" i="9"/>
  <c r="Q1101" i="9"/>
  <c r="Q1102" i="9"/>
  <c r="Q1103" i="9"/>
  <c r="Q1104" i="9"/>
  <c r="Q1105" i="9"/>
  <c r="Q1106" i="9"/>
  <c r="Q1107" i="9"/>
  <c r="Q1108" i="9"/>
  <c r="Q1109" i="9"/>
  <c r="Q1110" i="9"/>
  <c r="Q1111" i="9"/>
  <c r="Q1112" i="9"/>
  <c r="Q1113" i="9"/>
  <c r="Q1114" i="9"/>
  <c r="Q1115" i="9"/>
  <c r="Q1116" i="9"/>
  <c r="Q1117" i="9"/>
  <c r="Q1118" i="9"/>
  <c r="Q1119" i="9"/>
  <c r="Q1120" i="9"/>
  <c r="Q1121" i="9"/>
  <c r="Q1122" i="9"/>
  <c r="Q1123" i="9"/>
  <c r="Q1124" i="9"/>
  <c r="Q1125" i="9"/>
  <c r="Q1126" i="9"/>
  <c r="Q1127" i="9"/>
  <c r="Q1128" i="9"/>
  <c r="Q1129" i="9"/>
  <c r="Q1130" i="9"/>
  <c r="Q1131" i="9"/>
  <c r="Q1132" i="9"/>
  <c r="Q1133" i="9"/>
  <c r="Q1134" i="9"/>
  <c r="Q1135" i="9"/>
  <c r="Q1136" i="9"/>
  <c r="Q1137" i="9"/>
  <c r="Q1138" i="9"/>
  <c r="Q1139" i="9"/>
  <c r="Q1140" i="9"/>
  <c r="Q1141" i="9"/>
  <c r="Q1142" i="9"/>
  <c r="Q1143" i="9"/>
  <c r="Q1144" i="9"/>
  <c r="Q1145" i="9"/>
  <c r="Q1146" i="9"/>
  <c r="Q1147" i="9"/>
  <c r="Q1148" i="9"/>
  <c r="Q1149" i="9"/>
  <c r="Q1150" i="9"/>
  <c r="Q1151" i="9"/>
  <c r="Q1152" i="9"/>
  <c r="Q1153" i="9"/>
  <c r="Q1154" i="9"/>
  <c r="Q1155" i="9"/>
  <c r="Q1156" i="9"/>
  <c r="Q1157" i="9"/>
  <c r="Q1158" i="9"/>
  <c r="Q1159" i="9"/>
  <c r="Q1160" i="9"/>
  <c r="Q1161" i="9"/>
  <c r="Q1162" i="9"/>
  <c r="Q1163" i="9"/>
  <c r="Q1164" i="9"/>
  <c r="Q1165" i="9"/>
  <c r="Q1166" i="9"/>
  <c r="Q1167" i="9"/>
  <c r="Q1168" i="9"/>
  <c r="Q1169" i="9"/>
  <c r="Q1170" i="9"/>
  <c r="Q1171" i="9"/>
  <c r="Q1172" i="9"/>
  <c r="Q1173" i="9"/>
  <c r="Q1174" i="9"/>
  <c r="Q1175" i="9"/>
  <c r="Q1176" i="9"/>
  <c r="Q1177" i="9"/>
  <c r="Q1178" i="9"/>
  <c r="Q1179" i="9"/>
  <c r="Q1180" i="9"/>
  <c r="Q1181" i="9"/>
  <c r="Q1182" i="9"/>
  <c r="Q1183" i="9"/>
  <c r="Q1184" i="9"/>
  <c r="Q1185" i="9"/>
  <c r="Q1186" i="9"/>
  <c r="Q1187" i="9"/>
  <c r="Q1188" i="9"/>
  <c r="Q1189" i="9"/>
  <c r="Q1190" i="9"/>
  <c r="Q1191" i="9"/>
  <c r="Q1192" i="9"/>
  <c r="Q1193" i="9"/>
  <c r="Q1194" i="9"/>
  <c r="Q1195" i="9"/>
  <c r="Q1196" i="9"/>
  <c r="Q1197" i="9"/>
  <c r="Q1198" i="9"/>
  <c r="Q1199" i="9"/>
  <c r="Q1200" i="9"/>
  <c r="Q1201" i="9"/>
  <c r="Q1202" i="9"/>
  <c r="Q1203" i="9"/>
  <c r="Q1204" i="9"/>
  <c r="Q1205" i="9"/>
  <c r="Q1206" i="9"/>
  <c r="Q1207" i="9"/>
  <c r="Q1208" i="9"/>
  <c r="Q1209" i="9"/>
  <c r="Q1210" i="9"/>
  <c r="Q1211" i="9"/>
  <c r="Q1212" i="9"/>
  <c r="Q1213" i="9"/>
  <c r="Q1214" i="9"/>
  <c r="Q1215" i="9"/>
  <c r="Q1216" i="9"/>
  <c r="Q1217" i="9"/>
  <c r="Q1218" i="9"/>
  <c r="Q1219" i="9"/>
  <c r="Q1220" i="9"/>
  <c r="Q1221" i="9"/>
  <c r="Q1222" i="9"/>
  <c r="Q1223" i="9"/>
  <c r="Q1224" i="9"/>
  <c r="Q1225" i="9"/>
  <c r="Q1226" i="9"/>
  <c r="Q1227" i="9"/>
  <c r="Q1228" i="9"/>
  <c r="Q1229" i="9"/>
  <c r="Q1230" i="9"/>
  <c r="Q1231" i="9"/>
  <c r="Q1232" i="9"/>
  <c r="Q1233" i="9"/>
  <c r="Q1234" i="9"/>
  <c r="Q1235" i="9"/>
  <c r="Q1236" i="9"/>
  <c r="Q1237" i="9"/>
  <c r="Q1238" i="9"/>
  <c r="Q1239" i="9"/>
  <c r="Q1240" i="9"/>
  <c r="Q1241" i="9"/>
  <c r="Q1242" i="9"/>
  <c r="Q1243" i="9"/>
  <c r="Q1244" i="9"/>
  <c r="Q1245" i="9"/>
  <c r="Q1246" i="9"/>
  <c r="Q1247" i="9"/>
  <c r="Q1248" i="9"/>
  <c r="Q1249" i="9"/>
  <c r="Q1250" i="9"/>
  <c r="Q1251" i="9"/>
  <c r="Q1252" i="9"/>
  <c r="Q1253" i="9"/>
  <c r="Q1254" i="9"/>
  <c r="Q1255" i="9"/>
  <c r="Q1256" i="9"/>
  <c r="Q1257" i="9"/>
  <c r="Q1258" i="9"/>
  <c r="Q1259" i="9"/>
  <c r="Q1260" i="9"/>
  <c r="Q1261" i="9"/>
  <c r="Q1262" i="9"/>
  <c r="Q1263" i="9"/>
  <c r="Q1264" i="9"/>
  <c r="Q1265" i="9"/>
  <c r="Q1266" i="9"/>
  <c r="Q1267" i="9"/>
  <c r="Q1268" i="9"/>
  <c r="Q1269" i="9"/>
  <c r="Q1270" i="9"/>
  <c r="Q1271" i="9"/>
  <c r="Q1272" i="9"/>
  <c r="Q1273" i="9"/>
  <c r="Q1274" i="9"/>
  <c r="Q1275" i="9"/>
  <c r="Q1276" i="9"/>
  <c r="Q1277" i="9"/>
  <c r="Q1278" i="9"/>
  <c r="Q1279" i="9"/>
  <c r="Q1280" i="9"/>
  <c r="Q1281" i="9"/>
  <c r="Q1282" i="9"/>
  <c r="Q1283" i="9"/>
  <c r="Q1284" i="9"/>
  <c r="Q1285" i="9"/>
  <c r="Q1286" i="9"/>
  <c r="Q1287" i="9"/>
  <c r="Q1288" i="9"/>
  <c r="Q1289" i="9"/>
  <c r="Q1290" i="9"/>
  <c r="Q1291" i="9"/>
  <c r="Q1292" i="9"/>
  <c r="Q1293" i="9"/>
  <c r="Q1294" i="9"/>
  <c r="Q1295" i="9"/>
  <c r="Q1296" i="9"/>
  <c r="Q1297" i="9"/>
  <c r="Q1298" i="9"/>
  <c r="Q1299" i="9"/>
  <c r="Q1300" i="9"/>
  <c r="Q1301" i="9"/>
  <c r="Q1302" i="9"/>
  <c r="Q1303" i="9"/>
  <c r="Q1304" i="9"/>
  <c r="Q1305" i="9"/>
  <c r="Q1306" i="9"/>
  <c r="Q1307" i="9"/>
  <c r="Q1308" i="9"/>
  <c r="Q1309" i="9"/>
  <c r="Q1310" i="9"/>
  <c r="Q1311" i="9"/>
  <c r="Q1312" i="9"/>
  <c r="Q1313" i="9"/>
  <c r="Q1314" i="9"/>
  <c r="Q1315" i="9"/>
  <c r="Q1316" i="9"/>
  <c r="Q1317" i="9"/>
  <c r="Q1318" i="9"/>
  <c r="Q1319" i="9"/>
  <c r="Q1320" i="9"/>
  <c r="Q1321" i="9"/>
  <c r="Q1322" i="9"/>
  <c r="Q1323" i="9"/>
  <c r="Q1324" i="9"/>
  <c r="Q1325" i="9"/>
  <c r="Q1326" i="9"/>
  <c r="Q1327" i="9"/>
  <c r="Q1328" i="9"/>
  <c r="Q1329" i="9"/>
  <c r="Q1330" i="9"/>
  <c r="Q1331" i="9"/>
  <c r="Q1332" i="9"/>
  <c r="Q1333" i="9"/>
  <c r="Q1334" i="9"/>
  <c r="Q1335" i="9"/>
  <c r="Q1336" i="9"/>
  <c r="Q1337" i="9"/>
  <c r="Q1338" i="9"/>
  <c r="Q1339" i="9"/>
  <c r="Q1340" i="9"/>
  <c r="Q1341" i="9"/>
  <c r="Q1342" i="9"/>
  <c r="Q1343" i="9"/>
  <c r="Q1344" i="9"/>
  <c r="Q1345" i="9"/>
  <c r="Q1346" i="9"/>
  <c r="Q1347" i="9"/>
  <c r="Q1348" i="9"/>
  <c r="Q1349" i="9"/>
  <c r="Q1350" i="9"/>
  <c r="Q1351" i="9"/>
  <c r="Q1352" i="9"/>
  <c r="Q1353" i="9"/>
  <c r="Q1354" i="9"/>
  <c r="Q1355" i="9"/>
  <c r="Q1356" i="9"/>
  <c r="Q1357" i="9"/>
  <c r="Q1358" i="9"/>
  <c r="Q1359" i="9"/>
  <c r="Q1360" i="9"/>
  <c r="Q1361" i="9"/>
  <c r="Q1362" i="9"/>
  <c r="Q1363" i="9"/>
  <c r="Q1364" i="9"/>
  <c r="Q1365" i="9"/>
  <c r="Q1366" i="9"/>
  <c r="Q1367" i="9"/>
  <c r="Q1368" i="9"/>
  <c r="Q1369" i="9"/>
  <c r="Q1370" i="9"/>
  <c r="Q1371" i="9"/>
  <c r="Q1372" i="9"/>
  <c r="Q1373" i="9"/>
  <c r="Q1374" i="9"/>
  <c r="Q1375" i="9"/>
  <c r="Q1376" i="9"/>
  <c r="Q1377" i="9"/>
  <c r="Q1378" i="9"/>
  <c r="Q1379" i="9"/>
  <c r="Q1380" i="9"/>
  <c r="Q1381" i="9"/>
  <c r="Q1382" i="9"/>
  <c r="Q1383" i="9"/>
  <c r="Q1384" i="9"/>
  <c r="Q1385" i="9"/>
  <c r="Q1386" i="9"/>
  <c r="Q1387" i="9"/>
  <c r="Q1388" i="9"/>
  <c r="Q1389" i="9"/>
  <c r="Q1390" i="9"/>
  <c r="Q1391" i="9"/>
  <c r="Q1392" i="9"/>
  <c r="Q1393" i="9"/>
  <c r="Q1394" i="9"/>
  <c r="Q1395" i="9"/>
  <c r="Q1396" i="9"/>
  <c r="Q1397" i="9"/>
  <c r="Q1398" i="9"/>
  <c r="Q1399" i="9"/>
  <c r="Q1400" i="9"/>
  <c r="Q1401" i="9"/>
  <c r="Q1402" i="9"/>
  <c r="Q1403" i="9"/>
  <c r="Q1404" i="9"/>
  <c r="Q1405" i="9"/>
  <c r="Q1406" i="9"/>
  <c r="Q1407" i="9"/>
  <c r="Q1408" i="9"/>
  <c r="Q1409" i="9"/>
  <c r="Q1410" i="9"/>
  <c r="Q1411" i="9"/>
  <c r="Q1412" i="9"/>
  <c r="Q1413" i="9"/>
  <c r="Q1414" i="9"/>
  <c r="Q1415" i="9"/>
  <c r="Q1416" i="9"/>
  <c r="Q1417" i="9"/>
  <c r="Q1418" i="9"/>
  <c r="Q1419" i="9"/>
  <c r="Q1420" i="9"/>
  <c r="Q1421" i="9"/>
  <c r="Q1422" i="9"/>
  <c r="Q1423" i="9"/>
  <c r="Q1424" i="9"/>
  <c r="Q1425" i="9"/>
  <c r="Q1426" i="9"/>
  <c r="Q1427" i="9"/>
  <c r="Q1428" i="9"/>
  <c r="Q1429" i="9"/>
  <c r="Q1430" i="9"/>
  <c r="Q1431" i="9"/>
  <c r="Q1432" i="9"/>
  <c r="Q1433" i="9"/>
  <c r="Q1434" i="9"/>
  <c r="Q1435" i="9"/>
  <c r="Q1436" i="9"/>
  <c r="Q1437" i="9"/>
  <c r="Q1438" i="9"/>
  <c r="Q1439" i="9"/>
  <c r="Q1440" i="9"/>
  <c r="Q1441" i="9"/>
  <c r="Q1442" i="9"/>
  <c r="Q1443" i="9"/>
  <c r="Q1444" i="9"/>
  <c r="Q1445" i="9"/>
  <c r="Q1446" i="9"/>
  <c r="Q1447" i="9"/>
  <c r="Q1448" i="9"/>
  <c r="Q1449" i="9"/>
  <c r="Q1450" i="9"/>
  <c r="Q1451" i="9"/>
  <c r="Q1452" i="9"/>
  <c r="Q1453" i="9"/>
  <c r="Q1454" i="9"/>
  <c r="Q1455" i="9"/>
  <c r="Q1456" i="9"/>
  <c r="Q1457" i="9"/>
  <c r="Q1458" i="9"/>
  <c r="Q1459" i="9"/>
  <c r="Q1460" i="9"/>
  <c r="Q1461" i="9"/>
  <c r="Q1462" i="9"/>
  <c r="Q1463" i="9"/>
  <c r="Q1464" i="9"/>
  <c r="Q1465" i="9"/>
  <c r="Q1466" i="9"/>
  <c r="Q1467" i="9"/>
  <c r="Q5" i="9"/>
  <c r="O3" i="8" l="1"/>
  <c r="O4" i="8"/>
  <c r="O5" i="8"/>
  <c r="O6" i="8"/>
  <c r="O7" i="8"/>
  <c r="O8" i="8"/>
  <c r="O9" i="8"/>
  <c r="O10" i="8"/>
  <c r="O11" i="8"/>
  <c r="O12" i="8"/>
  <c r="O13" i="8"/>
  <c r="O14" i="8"/>
  <c r="O15" i="8"/>
  <c r="O16" i="8"/>
  <c r="O17" i="8"/>
  <c r="O18" i="8"/>
  <c r="O19" i="8"/>
  <c r="O20" i="8"/>
  <c r="O21" i="8"/>
  <c r="O22" i="8"/>
  <c r="O23" i="8"/>
  <c r="O24" i="8"/>
  <c r="O25" i="8"/>
  <c r="O26" i="8"/>
  <c r="O27" i="8"/>
  <c r="O28" i="8"/>
  <c r="O29" i="8"/>
  <c r="O30" i="8"/>
  <c r="O31" i="8"/>
  <c r="O32" i="8"/>
  <c r="O33" i="8"/>
  <c r="O34" i="8"/>
  <c r="O35" i="8"/>
  <c r="O36" i="8"/>
  <c r="O37" i="8"/>
  <c r="O38" i="8"/>
  <c r="O39" i="8"/>
  <c r="O40" i="8"/>
  <c r="O41" i="8"/>
  <c r="O42" i="8"/>
  <c r="O43" i="8"/>
  <c r="O44" i="8"/>
  <c r="O45" i="8"/>
  <c r="O46" i="8"/>
  <c r="O47" i="8"/>
  <c r="O48" i="8"/>
  <c r="O49" i="8"/>
  <c r="O50" i="8"/>
  <c r="O51" i="8"/>
  <c r="O52" i="8"/>
  <c r="O53" i="8"/>
  <c r="O54" i="8"/>
  <c r="O55" i="8"/>
  <c r="O56" i="8"/>
  <c r="O57" i="8"/>
  <c r="O58" i="8"/>
  <c r="O59" i="8"/>
  <c r="O60" i="8"/>
  <c r="O61" i="8"/>
  <c r="O62" i="8"/>
  <c r="O63" i="8"/>
  <c r="O64" i="8"/>
  <c r="O65" i="8"/>
  <c r="O66" i="8"/>
  <c r="O67" i="8"/>
  <c r="O68" i="8"/>
  <c r="O69" i="8"/>
  <c r="O70" i="8"/>
  <c r="O71" i="8"/>
  <c r="O72" i="8"/>
  <c r="O73" i="8"/>
  <c r="O74" i="8"/>
  <c r="O75" i="8"/>
  <c r="O76" i="8"/>
  <c r="O77" i="8"/>
  <c r="O78" i="8"/>
  <c r="O79" i="8"/>
  <c r="O80" i="8"/>
  <c r="O81" i="8"/>
  <c r="O82" i="8"/>
  <c r="O83" i="8"/>
  <c r="O84" i="8"/>
  <c r="O85" i="8"/>
  <c r="O86" i="8"/>
  <c r="O87" i="8"/>
  <c r="O88" i="8"/>
  <c r="O89" i="8"/>
  <c r="O90" i="8"/>
  <c r="O91" i="8"/>
  <c r="O92" i="8"/>
  <c r="O93" i="8"/>
  <c r="O94" i="8"/>
  <c r="O95" i="8"/>
  <c r="O96" i="8"/>
  <c r="O97" i="8"/>
  <c r="O98" i="8"/>
  <c r="O99" i="8"/>
  <c r="O100" i="8"/>
  <c r="O101" i="8"/>
  <c r="O102" i="8"/>
  <c r="O103" i="8"/>
  <c r="O104" i="8"/>
  <c r="O105" i="8"/>
  <c r="O106" i="8"/>
  <c r="O107" i="8"/>
  <c r="O108" i="8"/>
  <c r="O109" i="8"/>
  <c r="O110" i="8"/>
  <c r="O111" i="8"/>
  <c r="O112" i="8"/>
  <c r="O113" i="8"/>
  <c r="O114" i="8"/>
  <c r="O115" i="8"/>
  <c r="O116" i="8"/>
  <c r="O117" i="8"/>
  <c r="O118" i="8"/>
  <c r="O119" i="8"/>
  <c r="O120" i="8"/>
  <c r="O121" i="8"/>
  <c r="O122" i="8"/>
  <c r="O123" i="8"/>
  <c r="O124" i="8"/>
  <c r="O125" i="8"/>
  <c r="O126" i="8"/>
  <c r="O127" i="8"/>
  <c r="O128" i="8"/>
  <c r="O129" i="8"/>
  <c r="O130" i="8"/>
  <c r="O131" i="8"/>
  <c r="O132" i="8"/>
  <c r="O133" i="8"/>
  <c r="O134" i="8"/>
  <c r="O135" i="8"/>
  <c r="O136" i="8"/>
  <c r="O137" i="8"/>
  <c r="O138" i="8"/>
  <c r="O139" i="8"/>
  <c r="O140" i="8"/>
  <c r="O141" i="8"/>
  <c r="O142" i="8"/>
  <c r="O143" i="8"/>
  <c r="O144" i="8"/>
  <c r="O145" i="8"/>
  <c r="O146" i="8"/>
  <c r="O147" i="8"/>
  <c r="O148" i="8"/>
  <c r="O149" i="8"/>
  <c r="O150" i="8"/>
  <c r="O151" i="8"/>
  <c r="O152" i="8"/>
  <c r="O153" i="8"/>
  <c r="O154" i="8"/>
  <c r="O155" i="8"/>
  <c r="O156" i="8"/>
  <c r="O157" i="8"/>
  <c r="O158" i="8"/>
  <c r="O159" i="8"/>
  <c r="O160" i="8"/>
  <c r="O161" i="8"/>
  <c r="O162" i="8"/>
  <c r="O163" i="8"/>
  <c r="O164" i="8"/>
  <c r="O165" i="8"/>
  <c r="O166" i="8"/>
  <c r="O167" i="8"/>
  <c r="O168" i="8"/>
  <c r="O169" i="8"/>
  <c r="O170" i="8"/>
  <c r="O171" i="8"/>
  <c r="O172" i="8"/>
  <c r="O173" i="8"/>
  <c r="O174" i="8"/>
  <c r="O175" i="8"/>
  <c r="O176" i="8"/>
  <c r="O177" i="8"/>
  <c r="O178" i="8"/>
  <c r="O179" i="8"/>
  <c r="O180" i="8"/>
  <c r="O181" i="8"/>
  <c r="O182" i="8"/>
  <c r="O183" i="8"/>
  <c r="O184" i="8"/>
  <c r="O185" i="8"/>
  <c r="O186" i="8"/>
  <c r="O187" i="8"/>
  <c r="O188" i="8"/>
  <c r="O189" i="8"/>
  <c r="O190" i="8"/>
  <c r="O191" i="8"/>
  <c r="O192" i="8"/>
  <c r="O193" i="8"/>
  <c r="O194" i="8"/>
  <c r="O195" i="8"/>
  <c r="O196" i="8"/>
  <c r="O197" i="8"/>
  <c r="O198" i="8"/>
  <c r="O199" i="8"/>
  <c r="O200" i="8"/>
  <c r="O201" i="8"/>
  <c r="O202" i="8"/>
  <c r="O203" i="8"/>
  <c r="O204" i="8"/>
  <c r="O205" i="8"/>
  <c r="O206" i="8"/>
  <c r="O207" i="8"/>
  <c r="O208" i="8"/>
  <c r="O209" i="8"/>
  <c r="O210" i="8"/>
  <c r="O211" i="8"/>
  <c r="O212" i="8"/>
  <c r="O213" i="8"/>
  <c r="O214" i="8"/>
  <c r="O215" i="8"/>
  <c r="O216" i="8"/>
  <c r="O217" i="8"/>
  <c r="O218" i="8"/>
  <c r="O219" i="8"/>
  <c r="O220" i="8"/>
  <c r="O221" i="8"/>
  <c r="O222" i="8"/>
  <c r="O223" i="8"/>
  <c r="O224" i="8"/>
  <c r="O225" i="8"/>
  <c r="O226" i="8"/>
  <c r="O227" i="8"/>
  <c r="O228" i="8"/>
  <c r="O229" i="8"/>
  <c r="O230" i="8"/>
  <c r="O231" i="8"/>
  <c r="O232" i="8"/>
  <c r="O233" i="8"/>
  <c r="O234" i="8"/>
  <c r="O235" i="8"/>
  <c r="O236" i="8"/>
  <c r="O237" i="8"/>
  <c r="O238" i="8"/>
  <c r="O239" i="8"/>
  <c r="O240" i="8"/>
  <c r="O241" i="8"/>
  <c r="O242" i="8"/>
  <c r="O243" i="8"/>
  <c r="O244" i="8"/>
  <c r="O245" i="8"/>
  <c r="O246" i="8"/>
  <c r="O247" i="8"/>
  <c r="O248" i="8"/>
  <c r="O249" i="8"/>
  <c r="O250" i="8"/>
  <c r="O251" i="8"/>
  <c r="O252" i="8"/>
  <c r="O253" i="8"/>
  <c r="O254" i="8"/>
  <c r="O255" i="8"/>
  <c r="O256" i="8"/>
  <c r="O257" i="8"/>
  <c r="O258" i="8"/>
  <c r="O259" i="8"/>
  <c r="O260" i="8"/>
  <c r="O261" i="8"/>
  <c r="O262" i="8"/>
  <c r="O263" i="8"/>
  <c r="O264" i="8"/>
  <c r="O265" i="8"/>
  <c r="O266" i="8"/>
  <c r="O267" i="8"/>
  <c r="O268" i="8"/>
  <c r="O269" i="8"/>
  <c r="O270" i="8"/>
  <c r="O271" i="8"/>
  <c r="O272" i="8"/>
  <c r="O273" i="8"/>
  <c r="O274" i="8"/>
  <c r="O275" i="8"/>
  <c r="O276" i="8"/>
  <c r="O277" i="8"/>
  <c r="O278" i="8"/>
  <c r="O279" i="8"/>
  <c r="O280" i="8"/>
  <c r="O281" i="8"/>
  <c r="O282" i="8"/>
  <c r="O283" i="8"/>
  <c r="O284" i="8"/>
  <c r="O285" i="8"/>
  <c r="O286" i="8"/>
  <c r="O287" i="8"/>
  <c r="O288" i="8"/>
  <c r="O289" i="8"/>
  <c r="O290" i="8"/>
  <c r="O291" i="8"/>
  <c r="O292" i="8"/>
  <c r="O293" i="8"/>
  <c r="O294" i="8"/>
  <c r="O295" i="8"/>
  <c r="O296" i="8"/>
  <c r="O297" i="8"/>
  <c r="O298" i="8"/>
  <c r="O299" i="8"/>
  <c r="O300" i="8"/>
  <c r="O301" i="8"/>
  <c r="O302" i="8"/>
  <c r="O303" i="8"/>
  <c r="O304" i="8"/>
  <c r="O305" i="8"/>
  <c r="O306" i="8"/>
  <c r="O307" i="8"/>
  <c r="O308" i="8"/>
  <c r="O309" i="8"/>
  <c r="O310" i="8"/>
  <c r="O311" i="8"/>
  <c r="O312" i="8"/>
  <c r="O313" i="8"/>
  <c r="O314" i="8"/>
  <c r="O315" i="8"/>
  <c r="O316" i="8"/>
  <c r="O317" i="8"/>
  <c r="O318" i="8"/>
  <c r="O319" i="8"/>
  <c r="O320" i="8"/>
  <c r="O321" i="8"/>
  <c r="O322" i="8"/>
  <c r="O323" i="8"/>
  <c r="O324" i="8"/>
  <c r="O325" i="8"/>
  <c r="O326" i="8"/>
  <c r="O327" i="8"/>
  <c r="O328" i="8"/>
  <c r="O329" i="8"/>
  <c r="O330" i="8"/>
  <c r="O331" i="8"/>
  <c r="O332" i="8"/>
  <c r="O333" i="8"/>
  <c r="O334" i="8"/>
  <c r="O335" i="8"/>
  <c r="O336" i="8"/>
  <c r="O337" i="8"/>
  <c r="O338" i="8"/>
  <c r="O339" i="8"/>
  <c r="O340" i="8"/>
  <c r="O341" i="8"/>
  <c r="O342" i="8"/>
  <c r="O343" i="8"/>
  <c r="O344" i="8"/>
  <c r="O345" i="8"/>
  <c r="O346" i="8"/>
  <c r="O347" i="8"/>
  <c r="O348" i="8"/>
  <c r="O349" i="8"/>
  <c r="O350" i="8"/>
  <c r="O351" i="8"/>
  <c r="O352" i="8"/>
  <c r="O353" i="8"/>
  <c r="O354" i="8"/>
  <c r="O355" i="8"/>
  <c r="O356" i="8"/>
  <c r="O357" i="8"/>
  <c r="O358" i="8"/>
  <c r="O359" i="8"/>
  <c r="O360" i="8"/>
  <c r="O361" i="8"/>
  <c r="O362" i="8"/>
  <c r="O363" i="8"/>
  <c r="O364" i="8"/>
  <c r="O365" i="8"/>
  <c r="O366" i="8"/>
  <c r="O367" i="8"/>
  <c r="O368" i="8"/>
  <c r="O369" i="8"/>
  <c r="O370" i="8"/>
  <c r="O371" i="8"/>
  <c r="O372" i="8"/>
  <c r="O373" i="8"/>
  <c r="O374" i="8"/>
  <c r="O375" i="8"/>
  <c r="O376" i="8"/>
  <c r="O377" i="8"/>
  <c r="O378" i="8"/>
  <c r="O379" i="8"/>
  <c r="O380" i="8"/>
  <c r="O381" i="8"/>
  <c r="O382" i="8"/>
  <c r="O383" i="8"/>
  <c r="O384" i="8"/>
  <c r="O385" i="8"/>
  <c r="O386" i="8"/>
  <c r="O387" i="8"/>
  <c r="O388" i="8"/>
  <c r="O389" i="8"/>
  <c r="O390" i="8"/>
  <c r="O391" i="8"/>
  <c r="O392" i="8"/>
  <c r="O393" i="8"/>
  <c r="O394" i="8"/>
  <c r="O395" i="8"/>
  <c r="O396" i="8"/>
  <c r="O397" i="8"/>
  <c r="O398" i="8"/>
  <c r="O399" i="8"/>
  <c r="O400" i="8"/>
  <c r="O401" i="8"/>
  <c r="O402" i="8"/>
  <c r="O403" i="8"/>
  <c r="O404" i="8"/>
  <c r="O405" i="8"/>
  <c r="O406" i="8"/>
  <c r="O407" i="8"/>
  <c r="O408" i="8"/>
  <c r="O409" i="8"/>
  <c r="O410" i="8"/>
  <c r="O411" i="8"/>
  <c r="O412" i="8"/>
  <c r="O413" i="8"/>
  <c r="O414" i="8"/>
  <c r="O415" i="8"/>
  <c r="O416" i="8"/>
  <c r="O417" i="8"/>
  <c r="O418" i="8"/>
  <c r="O419" i="8"/>
  <c r="O420" i="8"/>
  <c r="O421" i="8"/>
  <c r="O422" i="8"/>
  <c r="O423" i="8"/>
  <c r="O424" i="8"/>
  <c r="O425" i="8"/>
  <c r="O426" i="8"/>
  <c r="O427" i="8"/>
  <c r="O428" i="8"/>
  <c r="O429" i="8"/>
  <c r="O430" i="8"/>
  <c r="O431" i="8"/>
  <c r="O432" i="8"/>
  <c r="O433" i="8"/>
  <c r="O434" i="8"/>
  <c r="O435" i="8"/>
  <c r="O436" i="8"/>
  <c r="O437" i="8"/>
  <c r="O438" i="8"/>
  <c r="O439" i="8"/>
  <c r="O440" i="8"/>
  <c r="O441" i="8"/>
  <c r="O442" i="8"/>
  <c r="O443" i="8"/>
  <c r="O444" i="8"/>
  <c r="O445" i="8"/>
  <c r="O446" i="8"/>
  <c r="O447" i="8"/>
  <c r="O448" i="8"/>
  <c r="O449" i="8"/>
  <c r="O450" i="8"/>
  <c r="O451" i="8"/>
  <c r="O452" i="8"/>
  <c r="O453" i="8"/>
  <c r="O454" i="8"/>
  <c r="O455" i="8"/>
  <c r="O456" i="8"/>
  <c r="O457" i="8"/>
  <c r="O458" i="8"/>
  <c r="O459" i="8"/>
  <c r="O460" i="8"/>
  <c r="O461" i="8"/>
  <c r="O462" i="8"/>
  <c r="O463" i="8"/>
  <c r="O464" i="8"/>
  <c r="O465" i="8"/>
  <c r="O466" i="8"/>
  <c r="O467" i="8"/>
  <c r="O468" i="8"/>
  <c r="O469" i="8"/>
  <c r="O470" i="8"/>
  <c r="O471" i="8"/>
  <c r="O472" i="8"/>
  <c r="O473" i="8"/>
  <c r="O474" i="8"/>
  <c r="O475" i="8"/>
  <c r="O476" i="8"/>
  <c r="O477" i="8"/>
  <c r="O478" i="8"/>
  <c r="O479" i="8"/>
  <c r="O480" i="8"/>
  <c r="O481" i="8"/>
  <c r="O482" i="8"/>
  <c r="O483" i="8"/>
  <c r="O484" i="8"/>
  <c r="O485" i="8"/>
  <c r="O486" i="8"/>
  <c r="O487" i="8"/>
  <c r="O488" i="8"/>
  <c r="O489" i="8"/>
  <c r="O490" i="8"/>
  <c r="O491" i="8"/>
  <c r="O492" i="8"/>
  <c r="O493" i="8"/>
  <c r="O494" i="8"/>
  <c r="O495" i="8"/>
  <c r="O496" i="8"/>
  <c r="O497" i="8"/>
  <c r="O498" i="8"/>
  <c r="O499" i="8"/>
  <c r="O500" i="8"/>
  <c r="O501" i="8"/>
  <c r="O502" i="8"/>
  <c r="O503" i="8"/>
  <c r="O504" i="8"/>
  <c r="O505" i="8"/>
  <c r="O506" i="8"/>
  <c r="O507" i="8"/>
  <c r="O508" i="8"/>
  <c r="O509" i="8"/>
  <c r="O510" i="8"/>
  <c r="O511" i="8"/>
  <c r="O512" i="8"/>
  <c r="O513" i="8"/>
  <c r="O514" i="8"/>
  <c r="O515" i="8"/>
  <c r="O516" i="8"/>
  <c r="O517" i="8"/>
  <c r="O518" i="8"/>
  <c r="O519" i="8"/>
  <c r="O520" i="8"/>
  <c r="O521" i="8"/>
  <c r="O522" i="8"/>
  <c r="O523" i="8"/>
  <c r="O524" i="8"/>
  <c r="O525" i="8"/>
  <c r="O526" i="8"/>
  <c r="O527" i="8"/>
  <c r="O528" i="8"/>
  <c r="O529" i="8"/>
  <c r="O530" i="8"/>
  <c r="O531" i="8"/>
  <c r="O532" i="8"/>
  <c r="O533" i="8"/>
  <c r="O534" i="8"/>
  <c r="O535" i="8"/>
  <c r="O536" i="8"/>
  <c r="O537" i="8"/>
  <c r="O538" i="8"/>
  <c r="O539" i="8"/>
  <c r="O540" i="8"/>
  <c r="O541" i="8"/>
  <c r="O542" i="8"/>
  <c r="O543" i="8"/>
  <c r="O544" i="8"/>
  <c r="O545" i="8"/>
  <c r="O546" i="8"/>
  <c r="O547" i="8"/>
  <c r="O548" i="8"/>
  <c r="O549" i="8"/>
  <c r="O550" i="8"/>
  <c r="O551" i="8"/>
  <c r="O552" i="8"/>
  <c r="O553" i="8"/>
  <c r="O554" i="8"/>
  <c r="O555" i="8"/>
  <c r="O556" i="8"/>
  <c r="O557" i="8"/>
  <c r="O558" i="8"/>
  <c r="O559" i="8"/>
  <c r="O560" i="8"/>
  <c r="O561" i="8"/>
  <c r="O562" i="8"/>
  <c r="O563" i="8"/>
  <c r="O564" i="8"/>
  <c r="O565" i="8"/>
  <c r="O566" i="8"/>
  <c r="O567" i="8"/>
  <c r="O568" i="8"/>
  <c r="O569" i="8"/>
  <c r="O570" i="8"/>
  <c r="O571" i="8"/>
  <c r="O572" i="8"/>
  <c r="O573" i="8"/>
  <c r="O574" i="8"/>
  <c r="O575" i="8"/>
  <c r="O576" i="8"/>
  <c r="O577" i="8"/>
  <c r="O578" i="8"/>
  <c r="O579" i="8"/>
  <c r="O580" i="8"/>
  <c r="O581" i="8"/>
  <c r="O582" i="8"/>
  <c r="O583" i="8"/>
  <c r="O584" i="8"/>
  <c r="O585" i="8"/>
  <c r="O586" i="8"/>
  <c r="O587" i="8"/>
  <c r="O588" i="8"/>
  <c r="O589" i="8"/>
  <c r="O590" i="8"/>
  <c r="O591" i="8"/>
  <c r="O592" i="8"/>
  <c r="O593" i="8"/>
  <c r="O594" i="8"/>
  <c r="O595" i="8"/>
  <c r="O596" i="8"/>
  <c r="O597" i="8"/>
  <c r="O598" i="8"/>
  <c r="O599" i="8"/>
  <c r="O600" i="8"/>
  <c r="O601" i="8"/>
  <c r="O602" i="8"/>
  <c r="O603" i="8"/>
  <c r="O604" i="8"/>
  <c r="O605" i="8"/>
  <c r="O606" i="8"/>
  <c r="O607" i="8"/>
  <c r="O608" i="8"/>
  <c r="O609" i="8"/>
  <c r="O610" i="8"/>
  <c r="O611" i="8"/>
  <c r="O612" i="8"/>
  <c r="O613" i="8"/>
  <c r="O614" i="8"/>
  <c r="O615" i="8"/>
  <c r="O616" i="8"/>
  <c r="O617" i="8"/>
  <c r="O618" i="8"/>
  <c r="O619" i="8"/>
  <c r="O620" i="8"/>
  <c r="O621" i="8"/>
  <c r="O622" i="8"/>
  <c r="O623" i="8"/>
  <c r="O624" i="8"/>
  <c r="O625" i="8"/>
  <c r="O626" i="8"/>
  <c r="O627" i="8"/>
  <c r="O628" i="8"/>
  <c r="O629" i="8"/>
  <c r="O630" i="8"/>
  <c r="O631" i="8"/>
  <c r="O632" i="8"/>
  <c r="O633" i="8"/>
  <c r="O634" i="8"/>
  <c r="O635" i="8"/>
  <c r="O636" i="8"/>
  <c r="O637" i="8"/>
  <c r="O638" i="8"/>
  <c r="O639" i="8"/>
  <c r="O640" i="8"/>
  <c r="O641" i="8"/>
  <c r="O642" i="8"/>
  <c r="O643" i="8"/>
  <c r="O644" i="8"/>
  <c r="O645" i="8"/>
  <c r="O646" i="8"/>
  <c r="O647" i="8"/>
  <c r="O648" i="8"/>
  <c r="O649" i="8"/>
  <c r="O650" i="8"/>
  <c r="O651" i="8"/>
  <c r="O652" i="8"/>
  <c r="O653" i="8"/>
  <c r="O654" i="8"/>
  <c r="O655" i="8"/>
  <c r="O656" i="8"/>
  <c r="O657" i="8"/>
  <c r="O658" i="8"/>
  <c r="O659" i="8"/>
  <c r="O660" i="8"/>
  <c r="O661" i="8"/>
  <c r="O662" i="8"/>
  <c r="O663" i="8"/>
  <c r="O664" i="8"/>
  <c r="O665" i="8"/>
  <c r="O666" i="8"/>
  <c r="O667" i="8"/>
  <c r="O668" i="8"/>
  <c r="O669" i="8"/>
  <c r="O670" i="8"/>
  <c r="O671" i="8"/>
  <c r="O672" i="8"/>
  <c r="O673" i="8"/>
  <c r="O674" i="8"/>
  <c r="O675" i="8"/>
  <c r="O676" i="8"/>
  <c r="O677" i="8"/>
  <c r="O678" i="8"/>
  <c r="O679" i="8"/>
  <c r="O680" i="8"/>
  <c r="O681" i="8"/>
  <c r="O682" i="8"/>
  <c r="O683" i="8"/>
  <c r="O684" i="8"/>
  <c r="O685" i="8"/>
  <c r="O686" i="8"/>
  <c r="O687" i="8"/>
  <c r="O688" i="8"/>
  <c r="O689" i="8"/>
  <c r="O690" i="8"/>
  <c r="O691" i="8"/>
  <c r="O692" i="8"/>
  <c r="O693" i="8"/>
  <c r="O694" i="8"/>
  <c r="O695" i="8"/>
  <c r="O696" i="8"/>
  <c r="O697" i="8"/>
  <c r="O698" i="8"/>
  <c r="O699" i="8"/>
  <c r="O700" i="8"/>
  <c r="O701" i="8"/>
  <c r="O702" i="8"/>
  <c r="O703" i="8"/>
  <c r="O704" i="8"/>
  <c r="O705" i="8"/>
  <c r="O706" i="8"/>
  <c r="O707" i="8"/>
  <c r="O708" i="8"/>
  <c r="O709" i="8"/>
  <c r="O710" i="8"/>
  <c r="O711" i="8"/>
  <c r="O712" i="8"/>
  <c r="O713" i="8"/>
  <c r="O714" i="8"/>
  <c r="O715" i="8"/>
  <c r="O716" i="8"/>
  <c r="O717" i="8"/>
  <c r="O718" i="8"/>
  <c r="O719" i="8"/>
  <c r="O720" i="8"/>
  <c r="O721" i="8"/>
  <c r="O722" i="8"/>
  <c r="O723" i="8"/>
  <c r="O724" i="8"/>
  <c r="O725" i="8"/>
  <c r="O726" i="8"/>
  <c r="O727" i="8"/>
  <c r="O728" i="8"/>
  <c r="O729" i="8"/>
  <c r="O730" i="8"/>
  <c r="O731" i="8"/>
  <c r="O732" i="8"/>
  <c r="O733" i="8"/>
  <c r="O734" i="8"/>
  <c r="O735" i="8"/>
  <c r="O736" i="8"/>
  <c r="O737" i="8"/>
  <c r="O738" i="8"/>
  <c r="O739" i="8"/>
  <c r="O740" i="8"/>
  <c r="O741" i="8"/>
  <c r="O742" i="8"/>
  <c r="O743" i="8"/>
  <c r="O744" i="8"/>
  <c r="O745" i="8"/>
  <c r="O746" i="8"/>
  <c r="O747" i="8"/>
  <c r="O748" i="8"/>
  <c r="O749" i="8"/>
  <c r="O750" i="8"/>
  <c r="O751" i="8"/>
  <c r="O752" i="8"/>
  <c r="O753" i="8"/>
  <c r="O754" i="8"/>
  <c r="O755" i="8"/>
  <c r="O756" i="8"/>
  <c r="O757" i="8"/>
  <c r="O758" i="8"/>
  <c r="O759" i="8"/>
  <c r="O760" i="8"/>
  <c r="O761" i="8"/>
  <c r="O762" i="8"/>
  <c r="O763" i="8"/>
  <c r="O764" i="8"/>
  <c r="O765" i="8"/>
  <c r="O766" i="8"/>
  <c r="O767" i="8"/>
  <c r="O768" i="8"/>
  <c r="O769" i="8"/>
  <c r="O770" i="8"/>
  <c r="O771" i="8"/>
  <c r="O772" i="8"/>
  <c r="O773" i="8"/>
  <c r="O774" i="8"/>
  <c r="O775" i="8"/>
  <c r="O776" i="8"/>
  <c r="O777" i="8"/>
  <c r="O778" i="8"/>
  <c r="O779" i="8"/>
  <c r="O780" i="8"/>
  <c r="O781" i="8"/>
  <c r="O782" i="8"/>
  <c r="O783" i="8"/>
  <c r="O784" i="8"/>
  <c r="O785" i="8"/>
  <c r="O786" i="8"/>
  <c r="O787" i="8"/>
  <c r="O788" i="8"/>
  <c r="O789" i="8"/>
  <c r="O790" i="8"/>
  <c r="O791" i="8"/>
  <c r="O792" i="8"/>
  <c r="O793" i="8"/>
  <c r="O794" i="8"/>
  <c r="O795" i="8"/>
  <c r="O796" i="8"/>
  <c r="O797" i="8"/>
  <c r="O798" i="8"/>
  <c r="O799" i="8"/>
  <c r="O800" i="8"/>
  <c r="O801" i="8"/>
  <c r="O802" i="8"/>
  <c r="O803" i="8"/>
  <c r="O804" i="8"/>
  <c r="O805" i="8"/>
  <c r="O806" i="8"/>
  <c r="O807" i="8"/>
  <c r="O808" i="8"/>
  <c r="O809" i="8"/>
  <c r="O810" i="8"/>
  <c r="O811" i="8"/>
  <c r="O812" i="8"/>
  <c r="O813" i="8"/>
  <c r="O814" i="8"/>
  <c r="O815" i="8"/>
  <c r="O816" i="8"/>
  <c r="O817" i="8"/>
  <c r="O818" i="8"/>
  <c r="O819" i="8"/>
  <c r="O820" i="8"/>
  <c r="O821" i="8"/>
  <c r="O822" i="8"/>
  <c r="O823" i="8"/>
  <c r="O824" i="8"/>
  <c r="O825" i="8"/>
  <c r="O826" i="8"/>
  <c r="O827" i="8"/>
  <c r="O828" i="8"/>
  <c r="O829" i="8"/>
  <c r="O830" i="8"/>
  <c r="O831" i="8"/>
  <c r="O832" i="8"/>
  <c r="O833" i="8"/>
  <c r="O834" i="8"/>
  <c r="O835" i="8"/>
  <c r="O836" i="8"/>
  <c r="O837" i="8"/>
  <c r="O838" i="8"/>
  <c r="O839" i="8"/>
  <c r="O840" i="8"/>
  <c r="O841" i="8"/>
  <c r="O842" i="8"/>
  <c r="O843" i="8"/>
  <c r="O844" i="8"/>
  <c r="O845" i="8"/>
  <c r="O846" i="8"/>
  <c r="O847" i="8"/>
  <c r="O848" i="8"/>
  <c r="O849" i="8"/>
  <c r="O850" i="8"/>
  <c r="O851" i="8"/>
  <c r="O852" i="8"/>
  <c r="O853" i="8"/>
  <c r="O854" i="8"/>
  <c r="O855" i="8"/>
  <c r="O856" i="8"/>
  <c r="O857" i="8"/>
  <c r="O858" i="8"/>
  <c r="O859" i="8"/>
  <c r="O860" i="8"/>
  <c r="O861" i="8"/>
  <c r="O862" i="8"/>
  <c r="O863" i="8"/>
  <c r="O864" i="8"/>
  <c r="O865" i="8"/>
  <c r="O866" i="8"/>
  <c r="O867" i="8"/>
  <c r="O868" i="8"/>
  <c r="O869" i="8"/>
  <c r="O870" i="8"/>
  <c r="O871" i="8"/>
  <c r="O872" i="8"/>
  <c r="O873" i="8"/>
  <c r="O874" i="8"/>
  <c r="O875" i="8"/>
  <c r="O876" i="8"/>
  <c r="O877" i="8"/>
  <c r="O878" i="8"/>
  <c r="O879" i="8"/>
  <c r="O880" i="8"/>
  <c r="O881" i="8"/>
  <c r="O882" i="8"/>
  <c r="O883" i="8"/>
  <c r="O884" i="8"/>
  <c r="O885" i="8"/>
  <c r="O886" i="8"/>
  <c r="O887" i="8"/>
  <c r="O888" i="8"/>
  <c r="O889" i="8"/>
  <c r="O890" i="8"/>
  <c r="O891" i="8"/>
  <c r="O892" i="8"/>
  <c r="O893" i="8"/>
  <c r="O894" i="8"/>
  <c r="O895" i="8"/>
  <c r="O896" i="8"/>
  <c r="O897" i="8"/>
  <c r="O898" i="8"/>
  <c r="O899" i="8"/>
  <c r="O900" i="8"/>
  <c r="O901" i="8"/>
  <c r="O902" i="8"/>
  <c r="O903" i="8"/>
  <c r="O904" i="8"/>
  <c r="O905" i="8"/>
  <c r="O906" i="8"/>
  <c r="O907" i="8"/>
  <c r="O908" i="8"/>
  <c r="O909" i="8"/>
  <c r="O910" i="8"/>
  <c r="O911" i="8"/>
  <c r="O912" i="8"/>
  <c r="O913" i="8"/>
  <c r="O914" i="8"/>
  <c r="O915" i="8"/>
  <c r="O916" i="8"/>
  <c r="O917" i="8"/>
  <c r="O918" i="8"/>
  <c r="O919" i="8"/>
  <c r="O920" i="8"/>
  <c r="O921" i="8"/>
  <c r="O922" i="8"/>
  <c r="O923" i="8"/>
  <c r="O924" i="8"/>
  <c r="O925" i="8"/>
  <c r="O926" i="8"/>
  <c r="O927" i="8"/>
  <c r="O928" i="8"/>
  <c r="O929" i="8"/>
  <c r="O930" i="8"/>
  <c r="O931" i="8"/>
  <c r="O932" i="8"/>
  <c r="O933" i="8"/>
  <c r="O934" i="8"/>
  <c r="O935" i="8"/>
  <c r="O936" i="8"/>
  <c r="O937" i="8"/>
  <c r="O938" i="8"/>
  <c r="O939" i="8"/>
  <c r="O940" i="8"/>
  <c r="O941" i="8"/>
  <c r="O942" i="8"/>
  <c r="O943" i="8"/>
  <c r="O944" i="8"/>
  <c r="O945" i="8"/>
  <c r="O946" i="8"/>
  <c r="O947" i="8"/>
  <c r="O948" i="8"/>
  <c r="O949" i="8"/>
  <c r="O950" i="8"/>
  <c r="O951" i="8"/>
  <c r="O952" i="8"/>
  <c r="O953" i="8"/>
  <c r="O954" i="8"/>
  <c r="O955" i="8"/>
  <c r="O956" i="8"/>
  <c r="O957" i="8"/>
  <c r="O958" i="8"/>
  <c r="O959" i="8"/>
  <c r="O960" i="8"/>
  <c r="O961" i="8"/>
  <c r="O962" i="8"/>
  <c r="O963" i="8"/>
  <c r="O964" i="8"/>
  <c r="O965" i="8"/>
  <c r="O966" i="8"/>
  <c r="O967" i="8"/>
  <c r="O968" i="8"/>
  <c r="O969" i="8"/>
  <c r="O970" i="8"/>
  <c r="O971" i="8"/>
  <c r="O972" i="8"/>
  <c r="O973" i="8"/>
  <c r="O974" i="8"/>
  <c r="O975" i="8"/>
  <c r="O976" i="8"/>
  <c r="O977" i="8"/>
  <c r="O978" i="8"/>
  <c r="O979" i="8"/>
  <c r="O980" i="8"/>
  <c r="O981" i="8"/>
  <c r="O982" i="8"/>
  <c r="O983" i="8"/>
  <c r="O984" i="8"/>
  <c r="O985" i="8"/>
  <c r="O986" i="8"/>
  <c r="O987" i="8"/>
  <c r="O988" i="8"/>
  <c r="O989" i="8"/>
  <c r="O990" i="8"/>
  <c r="O991" i="8"/>
  <c r="O992" i="8"/>
  <c r="O993" i="8"/>
  <c r="O994" i="8"/>
  <c r="O995" i="8"/>
  <c r="O996" i="8"/>
  <c r="O997" i="8"/>
  <c r="O998" i="8"/>
  <c r="O999" i="8"/>
  <c r="O1000" i="8"/>
  <c r="O1001" i="8"/>
  <c r="O1002" i="8"/>
  <c r="O1003" i="8"/>
  <c r="O1004" i="8"/>
  <c r="O1005" i="8"/>
  <c r="O1006" i="8"/>
  <c r="O1007" i="8"/>
  <c r="O1008" i="8"/>
  <c r="O1009" i="8"/>
  <c r="O1010" i="8"/>
  <c r="O1011" i="8"/>
  <c r="O1012" i="8"/>
  <c r="O1013" i="8"/>
  <c r="O1014" i="8"/>
  <c r="O1015" i="8"/>
  <c r="O1016" i="8"/>
  <c r="O1017" i="8"/>
  <c r="O1018" i="8"/>
  <c r="O1019" i="8"/>
  <c r="O1020" i="8"/>
  <c r="O1021" i="8"/>
  <c r="O1022" i="8"/>
  <c r="O1023" i="8"/>
  <c r="O1024" i="8"/>
  <c r="O1025" i="8"/>
  <c r="O1026" i="8"/>
  <c r="O1027" i="8"/>
  <c r="O1028" i="8"/>
  <c r="O1029" i="8"/>
  <c r="O1030" i="8"/>
  <c r="O1031" i="8"/>
  <c r="O1032" i="8"/>
  <c r="O1033" i="8"/>
  <c r="O1034" i="8"/>
  <c r="O1035" i="8"/>
  <c r="O1036" i="8"/>
  <c r="O1037" i="8"/>
  <c r="O1038" i="8"/>
  <c r="O1039" i="8"/>
  <c r="O1040" i="8"/>
  <c r="O1041" i="8"/>
  <c r="O1042" i="8"/>
  <c r="O1043" i="8"/>
  <c r="O1044" i="8"/>
  <c r="O1045" i="8"/>
  <c r="O1046" i="8"/>
  <c r="O1047" i="8"/>
  <c r="O1048" i="8"/>
  <c r="O1049" i="8"/>
  <c r="O1050" i="8"/>
  <c r="O1051" i="8"/>
  <c r="O1052" i="8"/>
  <c r="O1053" i="8"/>
  <c r="O1054" i="8"/>
  <c r="O1055" i="8"/>
  <c r="O1056" i="8"/>
  <c r="O1057" i="8"/>
  <c r="O1058" i="8"/>
  <c r="O1059" i="8"/>
  <c r="O1060" i="8"/>
  <c r="O1061" i="8"/>
  <c r="O1062" i="8"/>
  <c r="O1063" i="8"/>
  <c r="O1064" i="8"/>
  <c r="O1065" i="8"/>
  <c r="O1066" i="8"/>
  <c r="O1067" i="8"/>
  <c r="O1068" i="8"/>
  <c r="O1069" i="8"/>
  <c r="O1070" i="8"/>
  <c r="O1071" i="8"/>
  <c r="O1072" i="8"/>
  <c r="O1073" i="8"/>
  <c r="O1074" i="8"/>
  <c r="O1075" i="8"/>
  <c r="O1076" i="8"/>
  <c r="O1077" i="8"/>
  <c r="O1078" i="8"/>
  <c r="O1079" i="8"/>
  <c r="O1080" i="8"/>
  <c r="O1081" i="8"/>
  <c r="O1082" i="8"/>
  <c r="O1083" i="8"/>
  <c r="O1084" i="8"/>
  <c r="O1085" i="8"/>
  <c r="O1086" i="8"/>
  <c r="O1087" i="8"/>
  <c r="O1088" i="8"/>
  <c r="O1089" i="8"/>
  <c r="O1090" i="8"/>
  <c r="O1091" i="8"/>
  <c r="O1092" i="8"/>
  <c r="O1093" i="8"/>
  <c r="O1094" i="8"/>
  <c r="O1095" i="8"/>
  <c r="O1096" i="8"/>
  <c r="O1097" i="8"/>
  <c r="O1098" i="8"/>
  <c r="O1099" i="8"/>
  <c r="O1100" i="8"/>
  <c r="O1101" i="8"/>
  <c r="O1102" i="8"/>
  <c r="O1103" i="8"/>
  <c r="O1104" i="8"/>
  <c r="O1105" i="8"/>
  <c r="O1106" i="8"/>
  <c r="O1107" i="8"/>
  <c r="O1108" i="8"/>
  <c r="O1109" i="8"/>
  <c r="O1110" i="8"/>
  <c r="O1111" i="8"/>
  <c r="O1112" i="8"/>
  <c r="O1113" i="8"/>
  <c r="O1114" i="8"/>
  <c r="O1115" i="8"/>
  <c r="O1116" i="8"/>
  <c r="O1117" i="8"/>
  <c r="O1118" i="8"/>
  <c r="O1119" i="8"/>
  <c r="O1120" i="8"/>
  <c r="O1121" i="8"/>
  <c r="O1122" i="8"/>
  <c r="O1123" i="8"/>
  <c r="O1124" i="8"/>
  <c r="O1125" i="8"/>
  <c r="O1126" i="8"/>
  <c r="O1127" i="8"/>
  <c r="O1128" i="8"/>
  <c r="O1129" i="8"/>
  <c r="O1130" i="8"/>
  <c r="O1131" i="8"/>
  <c r="O1132" i="8"/>
  <c r="O1133" i="8"/>
  <c r="O1134" i="8"/>
  <c r="O1135" i="8"/>
  <c r="O1136" i="8"/>
  <c r="O1137" i="8"/>
  <c r="O1138" i="8"/>
  <c r="O1139" i="8"/>
  <c r="O1140" i="8"/>
  <c r="O1141" i="8"/>
  <c r="O1142" i="8"/>
  <c r="O1143" i="8"/>
  <c r="O1144" i="8"/>
  <c r="O1145" i="8"/>
  <c r="O1146" i="8"/>
  <c r="O1147" i="8"/>
  <c r="O1148" i="8"/>
  <c r="O1149" i="8"/>
  <c r="O1150" i="8"/>
  <c r="O1151" i="8"/>
  <c r="O1152" i="8"/>
  <c r="O1153" i="8"/>
  <c r="O1154" i="8"/>
  <c r="O1155" i="8"/>
  <c r="O1156" i="8"/>
  <c r="O1157" i="8"/>
  <c r="O1158" i="8"/>
  <c r="O1159" i="8"/>
  <c r="O1160" i="8"/>
  <c r="O1161" i="8"/>
  <c r="O1162" i="8"/>
  <c r="O1163" i="8"/>
  <c r="O1164" i="8"/>
  <c r="O1165" i="8"/>
  <c r="O1166" i="8"/>
  <c r="O1167" i="8"/>
  <c r="O1168" i="8"/>
  <c r="O1169" i="8"/>
  <c r="O1170" i="8"/>
  <c r="O1171" i="8"/>
  <c r="O1172" i="8"/>
  <c r="O1173" i="8"/>
  <c r="O1174" i="8"/>
  <c r="O1175" i="8"/>
  <c r="O1176" i="8"/>
  <c r="O1177" i="8"/>
  <c r="O1178" i="8"/>
  <c r="O1179" i="8"/>
  <c r="O1180" i="8"/>
  <c r="O1181" i="8"/>
  <c r="O1182" i="8"/>
  <c r="O1183" i="8"/>
  <c r="O1184" i="8"/>
  <c r="O1185" i="8"/>
  <c r="O1186" i="8"/>
  <c r="O1187" i="8"/>
  <c r="O1188" i="8"/>
  <c r="O1189" i="8"/>
  <c r="O1190" i="8"/>
  <c r="O1191" i="8"/>
  <c r="O1192" i="8"/>
  <c r="O1193" i="8"/>
  <c r="O1194" i="8"/>
  <c r="O1195" i="8"/>
  <c r="O1196" i="8"/>
  <c r="O1197" i="8"/>
  <c r="O1198" i="8"/>
  <c r="O1199" i="8"/>
  <c r="O1200" i="8"/>
  <c r="O1201" i="8"/>
  <c r="O1202" i="8"/>
  <c r="O1203" i="8"/>
  <c r="O1204" i="8"/>
  <c r="O1205" i="8"/>
  <c r="O1206" i="8"/>
  <c r="O1207" i="8"/>
  <c r="O1208" i="8"/>
  <c r="O1209" i="8"/>
  <c r="O1210" i="8"/>
  <c r="O1211" i="8"/>
  <c r="O1212" i="8"/>
  <c r="O1213" i="8"/>
  <c r="O1214" i="8"/>
  <c r="O1215" i="8"/>
  <c r="O1216" i="8"/>
  <c r="O1217" i="8"/>
  <c r="O1218" i="8"/>
  <c r="O1219" i="8"/>
  <c r="O1220" i="8"/>
  <c r="O1221" i="8"/>
  <c r="O1222" i="8"/>
  <c r="O1223" i="8"/>
  <c r="O1224" i="8"/>
  <c r="O1225" i="8"/>
  <c r="O1226" i="8"/>
  <c r="O1227" i="8"/>
  <c r="O1228" i="8"/>
  <c r="O1229" i="8"/>
  <c r="O1230" i="8"/>
  <c r="O1231" i="8"/>
  <c r="O1232" i="8"/>
  <c r="O1233" i="8"/>
  <c r="O1234" i="8"/>
  <c r="O1235" i="8"/>
  <c r="O1236" i="8"/>
  <c r="O1237" i="8"/>
  <c r="O1238" i="8"/>
  <c r="O1239" i="8"/>
  <c r="O1240" i="8"/>
  <c r="O1241" i="8"/>
  <c r="O1242" i="8"/>
  <c r="O1243" i="8"/>
  <c r="O1244" i="8"/>
  <c r="O1245" i="8"/>
  <c r="O1246" i="8"/>
  <c r="O1247" i="8"/>
  <c r="O1248" i="8"/>
  <c r="O1249" i="8"/>
  <c r="O1250" i="8"/>
  <c r="O1251" i="8"/>
  <c r="O1252" i="8"/>
  <c r="O1253" i="8"/>
  <c r="O1254" i="8"/>
  <c r="O1255" i="8"/>
  <c r="O1256" i="8"/>
  <c r="O1257" i="8"/>
  <c r="O1258" i="8"/>
  <c r="O1259" i="8"/>
  <c r="O1260" i="8"/>
  <c r="O1261" i="8"/>
  <c r="O1262" i="8"/>
  <c r="O1263" i="8"/>
  <c r="O1264" i="8"/>
  <c r="O1265" i="8"/>
  <c r="O1266" i="8"/>
  <c r="O1267" i="8"/>
  <c r="O1268" i="8"/>
  <c r="O1269" i="8"/>
  <c r="O1270" i="8"/>
  <c r="O1271" i="8"/>
  <c r="O1272" i="8"/>
  <c r="O1273" i="8"/>
  <c r="O1274" i="8"/>
  <c r="O1275" i="8"/>
  <c r="O1276" i="8"/>
  <c r="O1277" i="8"/>
  <c r="O1278" i="8"/>
  <c r="O1279" i="8"/>
  <c r="O1280" i="8"/>
  <c r="O1281" i="8"/>
  <c r="O1282" i="8"/>
  <c r="O1283" i="8"/>
  <c r="O1284" i="8"/>
  <c r="O1285" i="8"/>
  <c r="O1286" i="8"/>
  <c r="O1287" i="8"/>
  <c r="O1288" i="8"/>
  <c r="O1289" i="8"/>
  <c r="O1290" i="8"/>
  <c r="O1291" i="8"/>
  <c r="O1292" i="8"/>
  <c r="O1293" i="8"/>
  <c r="O1294" i="8"/>
  <c r="O1295" i="8"/>
  <c r="O1296" i="8"/>
  <c r="O1297" i="8"/>
  <c r="O1298" i="8"/>
  <c r="O1299" i="8"/>
  <c r="O1300" i="8"/>
  <c r="O1301" i="8"/>
  <c r="O1302" i="8"/>
  <c r="O1303" i="8"/>
  <c r="O1304" i="8"/>
  <c r="O1305" i="8"/>
  <c r="O1306" i="8"/>
  <c r="O1307" i="8"/>
  <c r="O1308" i="8"/>
  <c r="O1309" i="8"/>
  <c r="O1310" i="8"/>
  <c r="O1311" i="8"/>
  <c r="O1312" i="8"/>
  <c r="O1313" i="8"/>
  <c r="O1314" i="8"/>
  <c r="O1315" i="8"/>
  <c r="O1316" i="8"/>
  <c r="O1317" i="8"/>
  <c r="O1318" i="8"/>
  <c r="O1319" i="8"/>
  <c r="O1320" i="8"/>
  <c r="O1321" i="8"/>
  <c r="O1322" i="8"/>
  <c r="O1323" i="8"/>
  <c r="O1324" i="8"/>
  <c r="O1325" i="8"/>
  <c r="O1326" i="8"/>
  <c r="O1327" i="8"/>
  <c r="O1328" i="8"/>
  <c r="O1329" i="8"/>
  <c r="O1330" i="8"/>
  <c r="O1331" i="8"/>
  <c r="O1332" i="8"/>
  <c r="O1333" i="8"/>
  <c r="O1334" i="8"/>
  <c r="O1335" i="8"/>
  <c r="O1336" i="8"/>
  <c r="O1337" i="8"/>
  <c r="O1338" i="8"/>
  <c r="O1339" i="8"/>
  <c r="O1340" i="8"/>
  <c r="O1341" i="8"/>
  <c r="O1342" i="8"/>
  <c r="O1343" i="8"/>
  <c r="O1344" i="8"/>
  <c r="O1345" i="8"/>
  <c r="O1346" i="8"/>
  <c r="O1347" i="8"/>
  <c r="O1348" i="8"/>
  <c r="O1349" i="8"/>
  <c r="O1350" i="8"/>
  <c r="O1351" i="8"/>
  <c r="O1352" i="8"/>
  <c r="O1353" i="8"/>
  <c r="O1354" i="8"/>
  <c r="O1355" i="8"/>
  <c r="O1356" i="8"/>
  <c r="O1357" i="8"/>
  <c r="O1358" i="8"/>
  <c r="O1359" i="8"/>
  <c r="O1360" i="8"/>
  <c r="O1361" i="8"/>
  <c r="O1362" i="8"/>
  <c r="O1363" i="8"/>
  <c r="O1364" i="8"/>
  <c r="O1365" i="8"/>
  <c r="O1366" i="8"/>
  <c r="O1367" i="8"/>
  <c r="O1368" i="8"/>
  <c r="O1369" i="8"/>
  <c r="O1370" i="8"/>
  <c r="O1371" i="8"/>
  <c r="O1372" i="8"/>
  <c r="O1373" i="8"/>
  <c r="O1374" i="8"/>
  <c r="O1375" i="8"/>
  <c r="O1376" i="8"/>
  <c r="O1377" i="8"/>
  <c r="O1378" i="8"/>
  <c r="O1379" i="8"/>
  <c r="O1380" i="8"/>
  <c r="O1381" i="8"/>
  <c r="O1382" i="8"/>
  <c r="O1383" i="8"/>
  <c r="O1384" i="8"/>
  <c r="O1385" i="8"/>
  <c r="O1386" i="8"/>
  <c r="O1387" i="8"/>
  <c r="O1388" i="8"/>
  <c r="O1389" i="8"/>
  <c r="O1390" i="8"/>
  <c r="O1391" i="8"/>
  <c r="O1392" i="8"/>
  <c r="O1393" i="8"/>
  <c r="O1394" i="8"/>
  <c r="O1395" i="8"/>
  <c r="O1396" i="8"/>
  <c r="O1397" i="8"/>
  <c r="O1398" i="8"/>
  <c r="O1399" i="8"/>
  <c r="O1400" i="8"/>
  <c r="O1401" i="8"/>
  <c r="O1402" i="8"/>
  <c r="O1403" i="8"/>
  <c r="O1404" i="8"/>
  <c r="O1405" i="8"/>
  <c r="O1406" i="8"/>
  <c r="O1407" i="8"/>
  <c r="O1408" i="8"/>
  <c r="O1409" i="8"/>
  <c r="O1410" i="8"/>
  <c r="O1411" i="8"/>
  <c r="O1412" i="8"/>
  <c r="O1413" i="8"/>
  <c r="O1414" i="8"/>
  <c r="O1415" i="8"/>
  <c r="O1416" i="8"/>
  <c r="O1417" i="8"/>
  <c r="O1418" i="8"/>
  <c r="O1419" i="8"/>
  <c r="O1420" i="8"/>
  <c r="O1421" i="8"/>
  <c r="O1422" i="8"/>
  <c r="O1423" i="8"/>
  <c r="O1424" i="8"/>
  <c r="O1425" i="8"/>
  <c r="O1426" i="8"/>
  <c r="O1427" i="8"/>
  <c r="O1428" i="8"/>
  <c r="O1429" i="8"/>
  <c r="O1430" i="8"/>
  <c r="O1431" i="8"/>
  <c r="O1432" i="8"/>
  <c r="O1433" i="8"/>
  <c r="O1434" i="8"/>
  <c r="O1435" i="8"/>
  <c r="O1436" i="8"/>
  <c r="O1437" i="8"/>
  <c r="O1438" i="8"/>
  <c r="O1439" i="8"/>
  <c r="O1440" i="8"/>
  <c r="O1441" i="8"/>
  <c r="O1442" i="8"/>
  <c r="O1443" i="8"/>
  <c r="O1444" i="8"/>
  <c r="O1445" i="8"/>
  <c r="O1446" i="8"/>
  <c r="O1447" i="8"/>
  <c r="O1448" i="8"/>
  <c r="O1449" i="8"/>
  <c r="O1450" i="8"/>
  <c r="O1451" i="8"/>
  <c r="O1452" i="8"/>
  <c r="O1453" i="8"/>
  <c r="O1454" i="8"/>
  <c r="O1455" i="8"/>
  <c r="O1456" i="8"/>
  <c r="O1457" i="8"/>
  <c r="O1458" i="8"/>
  <c r="O1459" i="8"/>
  <c r="O1460" i="8"/>
  <c r="O1461" i="8"/>
  <c r="O1462" i="8"/>
  <c r="O1463" i="8"/>
  <c r="O1464" i="8"/>
  <c r="O1465" i="8"/>
  <c r="O2" i="8"/>
  <c r="L3" i="8"/>
  <c r="L4" i="8"/>
  <c r="L5" i="8"/>
  <c r="L6" i="8"/>
  <c r="L7" i="8"/>
  <c r="L8" i="8"/>
  <c r="L9" i="8"/>
  <c r="L10" i="8"/>
  <c r="L11" i="8"/>
  <c r="L12" i="8"/>
  <c r="L13" i="8"/>
  <c r="L14" i="8"/>
  <c r="L15" i="8"/>
  <c r="L16" i="8"/>
  <c r="L17" i="8"/>
  <c r="L18" i="8"/>
  <c r="L19" i="8"/>
  <c r="L20" i="8"/>
  <c r="L21" i="8"/>
  <c r="L22" i="8"/>
  <c r="L23" i="8"/>
  <c r="L24" i="8"/>
  <c r="L25" i="8"/>
  <c r="L26" i="8"/>
  <c r="L27" i="8"/>
  <c r="L28" i="8"/>
  <c r="L29" i="8"/>
  <c r="L30" i="8"/>
  <c r="L31" i="8"/>
  <c r="L32" i="8"/>
  <c r="L33" i="8"/>
  <c r="L34" i="8"/>
  <c r="L35" i="8"/>
  <c r="L36" i="8"/>
  <c r="L37" i="8"/>
  <c r="L38" i="8"/>
  <c r="L39" i="8"/>
  <c r="L40" i="8"/>
  <c r="L41" i="8"/>
  <c r="L42" i="8"/>
  <c r="L43" i="8"/>
  <c r="L44" i="8"/>
  <c r="L45" i="8"/>
  <c r="L46" i="8"/>
  <c r="L47" i="8"/>
  <c r="L48" i="8"/>
  <c r="L49" i="8"/>
  <c r="L50" i="8"/>
  <c r="L51" i="8"/>
  <c r="L52" i="8"/>
  <c r="L53" i="8"/>
  <c r="L54" i="8"/>
  <c r="L55" i="8"/>
  <c r="L56" i="8"/>
  <c r="L57" i="8"/>
  <c r="L58" i="8"/>
  <c r="L59" i="8"/>
  <c r="L60" i="8"/>
  <c r="L61" i="8"/>
  <c r="L62" i="8"/>
  <c r="L63" i="8"/>
  <c r="L64" i="8"/>
  <c r="L65" i="8"/>
  <c r="L66" i="8"/>
  <c r="L67" i="8"/>
  <c r="L68" i="8"/>
  <c r="L69" i="8"/>
  <c r="L70" i="8"/>
  <c r="L71" i="8"/>
  <c r="L72" i="8"/>
  <c r="L73" i="8"/>
  <c r="L74" i="8"/>
  <c r="L75" i="8"/>
  <c r="L76" i="8"/>
  <c r="L77" i="8"/>
  <c r="L78" i="8"/>
  <c r="L79" i="8"/>
  <c r="L80" i="8"/>
  <c r="L81" i="8"/>
  <c r="L82" i="8"/>
  <c r="L83" i="8"/>
  <c r="L84" i="8"/>
  <c r="L85" i="8"/>
  <c r="L86" i="8"/>
  <c r="L87" i="8"/>
  <c r="L88" i="8"/>
  <c r="L89" i="8"/>
  <c r="L90" i="8"/>
  <c r="L91" i="8"/>
  <c r="L92" i="8"/>
  <c r="L93" i="8"/>
  <c r="L94" i="8"/>
  <c r="L95" i="8"/>
  <c r="L96" i="8"/>
  <c r="L97" i="8"/>
  <c r="L98" i="8"/>
  <c r="L99" i="8"/>
  <c r="L100" i="8"/>
  <c r="L101" i="8"/>
  <c r="L102" i="8"/>
  <c r="L103" i="8"/>
  <c r="L104" i="8"/>
  <c r="L105" i="8"/>
  <c r="L106" i="8"/>
  <c r="L107" i="8"/>
  <c r="L108" i="8"/>
  <c r="L109" i="8"/>
  <c r="L110" i="8"/>
  <c r="L111" i="8"/>
  <c r="L112" i="8"/>
  <c r="L113" i="8"/>
  <c r="L114" i="8"/>
  <c r="L115" i="8"/>
  <c r="L116" i="8"/>
  <c r="L117" i="8"/>
  <c r="L118" i="8"/>
  <c r="L119" i="8"/>
  <c r="L120" i="8"/>
  <c r="L121" i="8"/>
  <c r="L122" i="8"/>
  <c r="L123" i="8"/>
  <c r="L124" i="8"/>
  <c r="L125" i="8"/>
  <c r="L126" i="8"/>
  <c r="L127" i="8"/>
  <c r="L128" i="8"/>
  <c r="L129" i="8"/>
  <c r="L130" i="8"/>
  <c r="L131" i="8"/>
  <c r="L132" i="8"/>
  <c r="L133" i="8"/>
  <c r="L134" i="8"/>
  <c r="L135" i="8"/>
  <c r="L136" i="8"/>
  <c r="L137" i="8"/>
  <c r="L138" i="8"/>
  <c r="L139" i="8"/>
  <c r="L140" i="8"/>
  <c r="L141" i="8"/>
  <c r="L142" i="8"/>
  <c r="L143" i="8"/>
  <c r="L144" i="8"/>
  <c r="L145" i="8"/>
  <c r="L146" i="8"/>
  <c r="L147" i="8"/>
  <c r="L148" i="8"/>
  <c r="L149" i="8"/>
  <c r="L150" i="8"/>
  <c r="L151" i="8"/>
  <c r="L152" i="8"/>
  <c r="L153" i="8"/>
  <c r="L154" i="8"/>
  <c r="L155" i="8"/>
  <c r="L156" i="8"/>
  <c r="L157" i="8"/>
  <c r="L158" i="8"/>
  <c r="L159" i="8"/>
  <c r="L160" i="8"/>
  <c r="L161" i="8"/>
  <c r="L162" i="8"/>
  <c r="L163" i="8"/>
  <c r="L164" i="8"/>
  <c r="L165" i="8"/>
  <c r="L166" i="8"/>
  <c r="L167" i="8"/>
  <c r="L168" i="8"/>
  <c r="L169" i="8"/>
  <c r="L170" i="8"/>
  <c r="L171" i="8"/>
  <c r="L172" i="8"/>
  <c r="L173" i="8"/>
  <c r="L174" i="8"/>
  <c r="L175" i="8"/>
  <c r="L176" i="8"/>
  <c r="L177" i="8"/>
  <c r="L178" i="8"/>
  <c r="L179" i="8"/>
  <c r="L180" i="8"/>
  <c r="L181" i="8"/>
  <c r="L182" i="8"/>
  <c r="L183" i="8"/>
  <c r="L184" i="8"/>
  <c r="L185" i="8"/>
  <c r="L186" i="8"/>
  <c r="L187" i="8"/>
  <c r="L188" i="8"/>
  <c r="L189" i="8"/>
  <c r="L190" i="8"/>
  <c r="L191" i="8"/>
  <c r="L192" i="8"/>
  <c r="L193" i="8"/>
  <c r="L194" i="8"/>
  <c r="L195" i="8"/>
  <c r="L196" i="8"/>
  <c r="L197" i="8"/>
  <c r="L198" i="8"/>
  <c r="L199" i="8"/>
  <c r="L200" i="8"/>
  <c r="L201" i="8"/>
  <c r="L202" i="8"/>
  <c r="L203" i="8"/>
  <c r="L204" i="8"/>
  <c r="L205" i="8"/>
  <c r="L206" i="8"/>
  <c r="L207" i="8"/>
  <c r="L208" i="8"/>
  <c r="L209" i="8"/>
  <c r="L210" i="8"/>
  <c r="L211" i="8"/>
  <c r="L212" i="8"/>
  <c r="L213" i="8"/>
  <c r="L214" i="8"/>
  <c r="L215" i="8"/>
  <c r="L216" i="8"/>
  <c r="L217" i="8"/>
  <c r="L218" i="8"/>
  <c r="L219" i="8"/>
  <c r="L220" i="8"/>
  <c r="L221" i="8"/>
  <c r="L222" i="8"/>
  <c r="L223" i="8"/>
  <c r="L224" i="8"/>
  <c r="L225" i="8"/>
  <c r="L226" i="8"/>
  <c r="L227" i="8"/>
  <c r="L228" i="8"/>
  <c r="L229" i="8"/>
  <c r="L230" i="8"/>
  <c r="L231" i="8"/>
  <c r="L232" i="8"/>
  <c r="L233" i="8"/>
  <c r="L234" i="8"/>
  <c r="L235" i="8"/>
  <c r="L236" i="8"/>
  <c r="L237" i="8"/>
  <c r="L238" i="8"/>
  <c r="L239" i="8"/>
  <c r="L240" i="8"/>
  <c r="L241" i="8"/>
  <c r="L242" i="8"/>
  <c r="L243" i="8"/>
  <c r="L244" i="8"/>
  <c r="L245" i="8"/>
  <c r="L246" i="8"/>
  <c r="L247" i="8"/>
  <c r="L248" i="8"/>
  <c r="L249" i="8"/>
  <c r="L250" i="8"/>
  <c r="L251" i="8"/>
  <c r="L252" i="8"/>
  <c r="L253" i="8"/>
  <c r="L254" i="8"/>
  <c r="L255" i="8"/>
  <c r="L256" i="8"/>
  <c r="L257" i="8"/>
  <c r="L258" i="8"/>
  <c r="L259" i="8"/>
  <c r="L260" i="8"/>
  <c r="L261" i="8"/>
  <c r="L262" i="8"/>
  <c r="L263" i="8"/>
  <c r="L264" i="8"/>
  <c r="L265" i="8"/>
  <c r="L266" i="8"/>
  <c r="L267" i="8"/>
  <c r="L268" i="8"/>
  <c r="L269" i="8"/>
  <c r="L270" i="8"/>
  <c r="L271" i="8"/>
  <c r="L272" i="8"/>
  <c r="L273" i="8"/>
  <c r="L274" i="8"/>
  <c r="L275" i="8"/>
  <c r="L276" i="8"/>
  <c r="L277" i="8"/>
  <c r="L278" i="8"/>
  <c r="L279" i="8"/>
  <c r="L280" i="8"/>
  <c r="L281" i="8"/>
  <c r="L282" i="8"/>
  <c r="L283" i="8"/>
  <c r="L284" i="8"/>
  <c r="L285" i="8"/>
  <c r="L286" i="8"/>
  <c r="L287" i="8"/>
  <c r="L288" i="8"/>
  <c r="L289" i="8"/>
  <c r="L290" i="8"/>
  <c r="L291" i="8"/>
  <c r="L292" i="8"/>
  <c r="L293" i="8"/>
  <c r="L294" i="8"/>
  <c r="L295" i="8"/>
  <c r="L296" i="8"/>
  <c r="L297" i="8"/>
  <c r="L298" i="8"/>
  <c r="L299" i="8"/>
  <c r="L300" i="8"/>
  <c r="L301" i="8"/>
  <c r="L302" i="8"/>
  <c r="L303" i="8"/>
  <c r="L304" i="8"/>
  <c r="L305" i="8"/>
  <c r="L306" i="8"/>
  <c r="L307" i="8"/>
  <c r="L308" i="8"/>
  <c r="L309" i="8"/>
  <c r="L310" i="8"/>
  <c r="L311" i="8"/>
  <c r="L312" i="8"/>
  <c r="L313" i="8"/>
  <c r="L314" i="8"/>
  <c r="L315" i="8"/>
  <c r="L316" i="8"/>
  <c r="L317" i="8"/>
  <c r="L318" i="8"/>
  <c r="L319" i="8"/>
  <c r="L320" i="8"/>
  <c r="L321" i="8"/>
  <c r="L322" i="8"/>
  <c r="L323" i="8"/>
  <c r="L324" i="8"/>
  <c r="L325" i="8"/>
  <c r="L326" i="8"/>
  <c r="L327" i="8"/>
  <c r="L328" i="8"/>
  <c r="L329" i="8"/>
  <c r="L330" i="8"/>
  <c r="L331" i="8"/>
  <c r="L332" i="8"/>
  <c r="L333" i="8"/>
  <c r="L334" i="8"/>
  <c r="L335" i="8"/>
  <c r="L336" i="8"/>
  <c r="L337" i="8"/>
  <c r="L338" i="8"/>
  <c r="L339" i="8"/>
  <c r="L340" i="8"/>
  <c r="L341" i="8"/>
  <c r="L342" i="8"/>
  <c r="L343" i="8"/>
  <c r="L344" i="8"/>
  <c r="L345" i="8"/>
  <c r="L346" i="8"/>
  <c r="L347" i="8"/>
  <c r="L348" i="8"/>
  <c r="L349" i="8"/>
  <c r="L350" i="8"/>
  <c r="L351" i="8"/>
  <c r="L352" i="8"/>
  <c r="L353" i="8"/>
  <c r="L354" i="8"/>
  <c r="L355" i="8"/>
  <c r="L356" i="8"/>
  <c r="L357" i="8"/>
  <c r="L358" i="8"/>
  <c r="L359" i="8"/>
  <c r="L360" i="8"/>
  <c r="L361" i="8"/>
  <c r="L362" i="8"/>
  <c r="L363" i="8"/>
  <c r="L364" i="8"/>
  <c r="L365" i="8"/>
  <c r="L366" i="8"/>
  <c r="L367" i="8"/>
  <c r="L368" i="8"/>
  <c r="L369" i="8"/>
  <c r="L370" i="8"/>
  <c r="L371" i="8"/>
  <c r="L372" i="8"/>
  <c r="L373" i="8"/>
  <c r="L374" i="8"/>
  <c r="L375" i="8"/>
  <c r="L376" i="8"/>
  <c r="L377" i="8"/>
  <c r="L378" i="8"/>
  <c r="L379" i="8"/>
  <c r="L380" i="8"/>
  <c r="L381" i="8"/>
  <c r="L382" i="8"/>
  <c r="L383" i="8"/>
  <c r="L384" i="8"/>
  <c r="L385" i="8"/>
  <c r="L386" i="8"/>
  <c r="L387" i="8"/>
  <c r="L388" i="8"/>
  <c r="L389" i="8"/>
  <c r="L390" i="8"/>
  <c r="L391" i="8"/>
  <c r="L392" i="8"/>
  <c r="L393" i="8"/>
  <c r="L394" i="8"/>
  <c r="L395" i="8"/>
  <c r="L396" i="8"/>
  <c r="L397" i="8"/>
  <c r="L398" i="8"/>
  <c r="L399" i="8"/>
  <c r="L400" i="8"/>
  <c r="L401" i="8"/>
  <c r="L402" i="8"/>
  <c r="L403" i="8"/>
  <c r="L404" i="8"/>
  <c r="L405" i="8"/>
  <c r="L406" i="8"/>
  <c r="L407" i="8"/>
  <c r="L408" i="8"/>
  <c r="L409" i="8"/>
  <c r="L410" i="8"/>
  <c r="L411" i="8"/>
  <c r="L412" i="8"/>
  <c r="L413" i="8"/>
  <c r="L414" i="8"/>
  <c r="L415" i="8"/>
  <c r="L416" i="8"/>
  <c r="L417" i="8"/>
  <c r="L418" i="8"/>
  <c r="L419" i="8"/>
  <c r="L420" i="8"/>
  <c r="L421" i="8"/>
  <c r="L422" i="8"/>
  <c r="L423" i="8"/>
  <c r="L424" i="8"/>
  <c r="L425" i="8"/>
  <c r="L426" i="8"/>
  <c r="L427" i="8"/>
  <c r="L428" i="8"/>
  <c r="L429" i="8"/>
  <c r="L430" i="8"/>
  <c r="L431" i="8"/>
  <c r="L432" i="8"/>
  <c r="L433" i="8"/>
  <c r="L434" i="8"/>
  <c r="L435" i="8"/>
  <c r="L436" i="8"/>
  <c r="L437" i="8"/>
  <c r="L438" i="8"/>
  <c r="L439" i="8"/>
  <c r="L440" i="8"/>
  <c r="L441" i="8"/>
  <c r="L442" i="8"/>
  <c r="L443" i="8"/>
  <c r="L444" i="8"/>
  <c r="L445" i="8"/>
  <c r="L446" i="8"/>
  <c r="L447" i="8"/>
  <c r="L448" i="8"/>
  <c r="L449" i="8"/>
  <c r="L450" i="8"/>
  <c r="L451" i="8"/>
  <c r="L452" i="8"/>
  <c r="L453" i="8"/>
  <c r="L454" i="8"/>
  <c r="L455" i="8"/>
  <c r="L456" i="8"/>
  <c r="L457" i="8"/>
  <c r="L458" i="8"/>
  <c r="L459" i="8"/>
  <c r="L460" i="8"/>
  <c r="L461" i="8"/>
  <c r="L462" i="8"/>
  <c r="L463" i="8"/>
  <c r="L464" i="8"/>
  <c r="L465" i="8"/>
  <c r="L466" i="8"/>
  <c r="L467" i="8"/>
  <c r="L468" i="8"/>
  <c r="L469" i="8"/>
  <c r="L470" i="8"/>
  <c r="L471" i="8"/>
  <c r="L472" i="8"/>
  <c r="L473" i="8"/>
  <c r="L474" i="8"/>
  <c r="L475" i="8"/>
  <c r="L476" i="8"/>
  <c r="L477" i="8"/>
  <c r="L478" i="8"/>
  <c r="L479" i="8"/>
  <c r="L480" i="8"/>
  <c r="L481" i="8"/>
  <c r="L482" i="8"/>
  <c r="L483" i="8"/>
  <c r="L484" i="8"/>
  <c r="L485" i="8"/>
  <c r="L486" i="8"/>
  <c r="L487" i="8"/>
  <c r="L488" i="8"/>
  <c r="L489" i="8"/>
  <c r="L490" i="8"/>
  <c r="L491" i="8"/>
  <c r="L492" i="8"/>
  <c r="L493" i="8"/>
  <c r="L494" i="8"/>
  <c r="L495" i="8"/>
  <c r="L496" i="8"/>
  <c r="L497" i="8"/>
  <c r="L498" i="8"/>
  <c r="L499" i="8"/>
  <c r="L500" i="8"/>
  <c r="L501" i="8"/>
  <c r="L502" i="8"/>
  <c r="L503" i="8"/>
  <c r="L504" i="8"/>
  <c r="L505" i="8"/>
  <c r="L506" i="8"/>
  <c r="L507" i="8"/>
  <c r="L508" i="8"/>
  <c r="L509" i="8"/>
  <c r="L510" i="8"/>
  <c r="L511" i="8"/>
  <c r="L512" i="8"/>
  <c r="L513" i="8"/>
  <c r="L514" i="8"/>
  <c r="L515" i="8"/>
  <c r="L516" i="8"/>
  <c r="L517" i="8"/>
  <c r="L518" i="8"/>
  <c r="L519" i="8"/>
  <c r="L520" i="8"/>
  <c r="L521" i="8"/>
  <c r="L522" i="8"/>
  <c r="L523" i="8"/>
  <c r="L524" i="8"/>
  <c r="L525" i="8"/>
  <c r="L526" i="8"/>
  <c r="L527" i="8"/>
  <c r="L528" i="8"/>
  <c r="L529" i="8"/>
  <c r="L530" i="8"/>
  <c r="L531" i="8"/>
  <c r="L532" i="8"/>
  <c r="L533" i="8"/>
  <c r="L534" i="8"/>
  <c r="L535" i="8"/>
  <c r="L536" i="8"/>
  <c r="L537" i="8"/>
  <c r="L538" i="8"/>
  <c r="L539" i="8"/>
  <c r="L540" i="8"/>
  <c r="L541" i="8"/>
  <c r="L542" i="8"/>
  <c r="L543" i="8"/>
  <c r="L544" i="8"/>
  <c r="L545" i="8"/>
  <c r="L546" i="8"/>
  <c r="L547" i="8"/>
  <c r="L548" i="8"/>
  <c r="L549" i="8"/>
  <c r="L550" i="8"/>
  <c r="L551" i="8"/>
  <c r="L552" i="8"/>
  <c r="L553" i="8"/>
  <c r="L554" i="8"/>
  <c r="L555" i="8"/>
  <c r="L556" i="8"/>
  <c r="L557" i="8"/>
  <c r="L558" i="8"/>
  <c r="L559" i="8"/>
  <c r="L560" i="8"/>
  <c r="L561" i="8"/>
  <c r="L562" i="8"/>
  <c r="L563" i="8"/>
  <c r="L564" i="8"/>
  <c r="L565" i="8"/>
  <c r="L566" i="8"/>
  <c r="L567" i="8"/>
  <c r="L568" i="8"/>
  <c r="L569" i="8"/>
  <c r="L570" i="8"/>
  <c r="L571" i="8"/>
  <c r="L572" i="8"/>
  <c r="L573" i="8"/>
  <c r="L574" i="8"/>
  <c r="L575" i="8"/>
  <c r="L576" i="8"/>
  <c r="L577" i="8"/>
  <c r="L578" i="8"/>
  <c r="L579" i="8"/>
  <c r="L580" i="8"/>
  <c r="L581" i="8"/>
  <c r="L582" i="8"/>
  <c r="L583" i="8"/>
  <c r="L584" i="8"/>
  <c r="L585" i="8"/>
  <c r="L586" i="8"/>
  <c r="L587" i="8"/>
  <c r="L588" i="8"/>
  <c r="L589" i="8"/>
  <c r="L590" i="8"/>
  <c r="L591" i="8"/>
  <c r="L592" i="8"/>
  <c r="L593" i="8"/>
  <c r="L594" i="8"/>
  <c r="L595" i="8"/>
  <c r="L596" i="8"/>
  <c r="L597" i="8"/>
  <c r="L598" i="8"/>
  <c r="L599" i="8"/>
  <c r="L600" i="8"/>
  <c r="L601" i="8"/>
  <c r="L602" i="8"/>
  <c r="L603" i="8"/>
  <c r="L604" i="8"/>
  <c r="L605" i="8"/>
  <c r="L606" i="8"/>
  <c r="L607" i="8"/>
  <c r="L608" i="8"/>
  <c r="L609" i="8"/>
  <c r="L610" i="8"/>
  <c r="L611" i="8"/>
  <c r="L612" i="8"/>
  <c r="L613" i="8"/>
  <c r="L614" i="8"/>
  <c r="L615" i="8"/>
  <c r="L616" i="8"/>
  <c r="L617" i="8"/>
  <c r="L618" i="8"/>
  <c r="L619" i="8"/>
  <c r="L620" i="8"/>
  <c r="L621" i="8"/>
  <c r="L622" i="8"/>
  <c r="L623" i="8"/>
  <c r="L624" i="8"/>
  <c r="L625" i="8"/>
  <c r="L626" i="8"/>
  <c r="L627" i="8"/>
  <c r="L628" i="8"/>
  <c r="L629" i="8"/>
  <c r="L630" i="8"/>
  <c r="L631" i="8"/>
  <c r="L632" i="8"/>
  <c r="L633" i="8"/>
  <c r="L634" i="8"/>
  <c r="L635" i="8"/>
  <c r="L636" i="8"/>
  <c r="L637" i="8"/>
  <c r="L638" i="8"/>
  <c r="L639" i="8"/>
  <c r="L640" i="8"/>
  <c r="L641" i="8"/>
  <c r="L642" i="8"/>
  <c r="L643" i="8"/>
  <c r="L644" i="8"/>
  <c r="L645" i="8"/>
  <c r="L646" i="8"/>
  <c r="L647" i="8"/>
  <c r="L648" i="8"/>
  <c r="L649" i="8"/>
  <c r="L650" i="8"/>
  <c r="L651" i="8"/>
  <c r="L652" i="8"/>
  <c r="L653" i="8"/>
  <c r="L654" i="8"/>
  <c r="L655" i="8"/>
  <c r="L656" i="8"/>
  <c r="L657" i="8"/>
  <c r="L658" i="8"/>
  <c r="L659" i="8"/>
  <c r="L660" i="8"/>
  <c r="L661" i="8"/>
  <c r="L662" i="8"/>
  <c r="L663" i="8"/>
  <c r="L664" i="8"/>
  <c r="L665" i="8"/>
  <c r="L666" i="8"/>
  <c r="L667" i="8"/>
  <c r="L668" i="8"/>
  <c r="L669" i="8"/>
  <c r="L670" i="8"/>
  <c r="L671" i="8"/>
  <c r="L672" i="8"/>
  <c r="L673" i="8"/>
  <c r="L674" i="8"/>
  <c r="L675" i="8"/>
  <c r="L676" i="8"/>
  <c r="L677" i="8"/>
  <c r="L678" i="8"/>
  <c r="L679" i="8"/>
  <c r="L680" i="8"/>
  <c r="L681" i="8"/>
  <c r="L682" i="8"/>
  <c r="L683" i="8"/>
  <c r="L684" i="8"/>
  <c r="L685" i="8"/>
  <c r="L686" i="8"/>
  <c r="L687" i="8"/>
  <c r="L688" i="8"/>
  <c r="L689" i="8"/>
  <c r="L690" i="8"/>
  <c r="L691" i="8"/>
  <c r="L692" i="8"/>
  <c r="L693" i="8"/>
  <c r="L694" i="8"/>
  <c r="L695" i="8"/>
  <c r="L696" i="8"/>
  <c r="L697" i="8"/>
  <c r="L698" i="8"/>
  <c r="L699" i="8"/>
  <c r="L700" i="8"/>
  <c r="L701" i="8"/>
  <c r="L702" i="8"/>
  <c r="L703" i="8"/>
  <c r="L704" i="8"/>
  <c r="L705" i="8"/>
  <c r="L706" i="8"/>
  <c r="L707" i="8"/>
  <c r="L708" i="8"/>
  <c r="L709" i="8"/>
  <c r="L710" i="8"/>
  <c r="L711" i="8"/>
  <c r="L712" i="8"/>
  <c r="L713" i="8"/>
  <c r="L714" i="8"/>
  <c r="L715" i="8"/>
  <c r="L716" i="8"/>
  <c r="L717" i="8"/>
  <c r="L718" i="8"/>
  <c r="L719" i="8"/>
  <c r="L720" i="8"/>
  <c r="L721" i="8"/>
  <c r="L722" i="8"/>
  <c r="L723" i="8"/>
  <c r="L724" i="8"/>
  <c r="L725" i="8"/>
  <c r="L726" i="8"/>
  <c r="L727" i="8"/>
  <c r="L728" i="8"/>
  <c r="L729" i="8"/>
  <c r="L730" i="8"/>
  <c r="L731" i="8"/>
  <c r="L732" i="8"/>
  <c r="L733" i="8"/>
  <c r="L734" i="8"/>
  <c r="L735" i="8"/>
  <c r="L736" i="8"/>
  <c r="L737" i="8"/>
  <c r="L738" i="8"/>
  <c r="L739" i="8"/>
  <c r="L740" i="8"/>
  <c r="L741" i="8"/>
  <c r="L742" i="8"/>
  <c r="L743" i="8"/>
  <c r="L744" i="8"/>
  <c r="L745" i="8"/>
  <c r="L746" i="8"/>
  <c r="L747" i="8"/>
  <c r="L748" i="8"/>
  <c r="L749" i="8"/>
  <c r="L750" i="8"/>
  <c r="L751" i="8"/>
  <c r="L752" i="8"/>
  <c r="L753" i="8"/>
  <c r="L754" i="8"/>
  <c r="L755" i="8"/>
  <c r="L756" i="8"/>
  <c r="L757" i="8"/>
  <c r="L758" i="8"/>
  <c r="L759" i="8"/>
  <c r="L760" i="8"/>
  <c r="L761" i="8"/>
  <c r="L762" i="8"/>
  <c r="L763" i="8"/>
  <c r="L764" i="8"/>
  <c r="L765" i="8"/>
  <c r="L766" i="8"/>
  <c r="L767" i="8"/>
  <c r="L768" i="8"/>
  <c r="L769" i="8"/>
  <c r="L770" i="8"/>
  <c r="L771" i="8"/>
  <c r="L772" i="8"/>
  <c r="L773" i="8"/>
  <c r="L774" i="8"/>
  <c r="L775" i="8"/>
  <c r="L776" i="8"/>
  <c r="L777" i="8"/>
  <c r="L778" i="8"/>
  <c r="L779" i="8"/>
  <c r="L780" i="8"/>
  <c r="L781" i="8"/>
  <c r="L782" i="8"/>
  <c r="L783" i="8"/>
  <c r="L784" i="8"/>
  <c r="L785" i="8"/>
  <c r="L786" i="8"/>
  <c r="L787" i="8"/>
  <c r="L788" i="8"/>
  <c r="L789" i="8"/>
  <c r="L790" i="8"/>
  <c r="L791" i="8"/>
  <c r="L792" i="8"/>
  <c r="L793" i="8"/>
  <c r="L794" i="8"/>
  <c r="L795" i="8"/>
  <c r="L796" i="8"/>
  <c r="L797" i="8"/>
  <c r="L798" i="8"/>
  <c r="L799" i="8"/>
  <c r="L800" i="8"/>
  <c r="L801" i="8"/>
  <c r="L802" i="8"/>
  <c r="L803" i="8"/>
  <c r="L804" i="8"/>
  <c r="L805" i="8"/>
  <c r="L806" i="8"/>
  <c r="L807" i="8"/>
  <c r="L808" i="8"/>
  <c r="L809" i="8"/>
  <c r="L810" i="8"/>
  <c r="L811" i="8"/>
  <c r="L812" i="8"/>
  <c r="L813" i="8"/>
  <c r="L814" i="8"/>
  <c r="L815" i="8"/>
  <c r="L816" i="8"/>
  <c r="L817" i="8"/>
  <c r="L818" i="8"/>
  <c r="L819" i="8"/>
  <c r="L820" i="8"/>
  <c r="L821" i="8"/>
  <c r="L822" i="8"/>
  <c r="L823" i="8"/>
  <c r="L824" i="8"/>
  <c r="L825" i="8"/>
  <c r="L826" i="8"/>
  <c r="L827" i="8"/>
  <c r="L828" i="8"/>
  <c r="L829" i="8"/>
  <c r="L830" i="8"/>
  <c r="L831" i="8"/>
  <c r="L832" i="8"/>
  <c r="L833" i="8"/>
  <c r="L834" i="8"/>
  <c r="L835" i="8"/>
  <c r="L836" i="8"/>
  <c r="L837" i="8"/>
  <c r="L838" i="8"/>
  <c r="L839" i="8"/>
  <c r="L840" i="8"/>
  <c r="L841" i="8"/>
  <c r="L842" i="8"/>
  <c r="L843" i="8"/>
  <c r="L844" i="8"/>
  <c r="L845" i="8"/>
  <c r="L846" i="8"/>
  <c r="L847" i="8"/>
  <c r="L848" i="8"/>
  <c r="L849" i="8"/>
  <c r="L850" i="8"/>
  <c r="L851" i="8"/>
  <c r="L852" i="8"/>
  <c r="L853" i="8"/>
  <c r="L854" i="8"/>
  <c r="L855" i="8"/>
  <c r="L856" i="8"/>
  <c r="L857" i="8"/>
  <c r="L858" i="8"/>
  <c r="L859" i="8"/>
  <c r="L860" i="8"/>
  <c r="L861" i="8"/>
  <c r="L862" i="8"/>
  <c r="L863" i="8"/>
  <c r="L864" i="8"/>
  <c r="L865" i="8"/>
  <c r="L866" i="8"/>
  <c r="L867" i="8"/>
  <c r="L868" i="8"/>
  <c r="L869" i="8"/>
  <c r="L870" i="8"/>
  <c r="L871" i="8"/>
  <c r="L872" i="8"/>
  <c r="L873" i="8"/>
  <c r="L874" i="8"/>
  <c r="L875" i="8"/>
  <c r="L876" i="8"/>
  <c r="L877" i="8"/>
  <c r="L878" i="8"/>
  <c r="L879" i="8"/>
  <c r="L880" i="8"/>
  <c r="L881" i="8"/>
  <c r="L882" i="8"/>
  <c r="L883" i="8"/>
  <c r="L884" i="8"/>
  <c r="L885" i="8"/>
  <c r="L886" i="8"/>
  <c r="L887" i="8"/>
  <c r="L888" i="8"/>
  <c r="L889" i="8"/>
  <c r="L890" i="8"/>
  <c r="L891" i="8"/>
  <c r="L892" i="8"/>
  <c r="L893" i="8"/>
  <c r="L894" i="8"/>
  <c r="L895" i="8"/>
  <c r="L896" i="8"/>
  <c r="L897" i="8"/>
  <c r="L898" i="8"/>
  <c r="L899" i="8"/>
  <c r="L900" i="8"/>
  <c r="L901" i="8"/>
  <c r="L902" i="8"/>
  <c r="L903" i="8"/>
  <c r="L904" i="8"/>
  <c r="L905" i="8"/>
  <c r="L906" i="8"/>
  <c r="L907" i="8"/>
  <c r="L908" i="8"/>
  <c r="L909" i="8"/>
  <c r="L910" i="8"/>
  <c r="L911" i="8"/>
  <c r="L912" i="8"/>
  <c r="L913" i="8"/>
  <c r="L914" i="8"/>
  <c r="L915" i="8"/>
  <c r="L916" i="8"/>
  <c r="L917" i="8"/>
  <c r="L918" i="8"/>
  <c r="L919" i="8"/>
  <c r="L920" i="8"/>
  <c r="L921" i="8"/>
  <c r="L922" i="8"/>
  <c r="L923" i="8"/>
  <c r="L924" i="8"/>
  <c r="L925" i="8"/>
  <c r="L926" i="8"/>
  <c r="L927" i="8"/>
  <c r="L928" i="8"/>
  <c r="L929" i="8"/>
  <c r="L930" i="8"/>
  <c r="L931" i="8"/>
  <c r="L932" i="8"/>
  <c r="L933" i="8"/>
  <c r="L934" i="8"/>
  <c r="L935" i="8"/>
  <c r="L936" i="8"/>
  <c r="L937" i="8"/>
  <c r="L938" i="8"/>
  <c r="L939" i="8"/>
  <c r="L940" i="8"/>
  <c r="L941" i="8"/>
  <c r="L942" i="8"/>
  <c r="L943" i="8"/>
  <c r="L944" i="8"/>
  <c r="L945" i="8"/>
  <c r="L946" i="8"/>
  <c r="L947" i="8"/>
  <c r="L948" i="8"/>
  <c r="L949" i="8"/>
  <c r="L950" i="8"/>
  <c r="L951" i="8"/>
  <c r="L952" i="8"/>
  <c r="L953" i="8"/>
  <c r="L954" i="8"/>
  <c r="L955" i="8"/>
  <c r="L956" i="8"/>
  <c r="L957" i="8"/>
  <c r="L958" i="8"/>
  <c r="L959" i="8"/>
  <c r="L960" i="8"/>
  <c r="L961" i="8"/>
  <c r="L962" i="8"/>
  <c r="L963" i="8"/>
  <c r="L964" i="8"/>
  <c r="L965" i="8"/>
  <c r="L966" i="8"/>
  <c r="L967" i="8"/>
  <c r="L968" i="8"/>
  <c r="L969" i="8"/>
  <c r="L970" i="8"/>
  <c r="L971" i="8"/>
  <c r="L972" i="8"/>
  <c r="L973" i="8"/>
  <c r="L974" i="8"/>
  <c r="L975" i="8"/>
  <c r="L976" i="8"/>
  <c r="L977" i="8"/>
  <c r="L978" i="8"/>
  <c r="L979" i="8"/>
  <c r="L980" i="8"/>
  <c r="L981" i="8"/>
  <c r="L982" i="8"/>
  <c r="L983" i="8"/>
  <c r="L984" i="8"/>
  <c r="L985" i="8"/>
  <c r="L986" i="8"/>
  <c r="L987" i="8"/>
  <c r="L988" i="8"/>
  <c r="L989" i="8"/>
  <c r="L990" i="8"/>
  <c r="L991" i="8"/>
  <c r="L992" i="8"/>
  <c r="L993" i="8"/>
  <c r="L994" i="8"/>
  <c r="L995" i="8"/>
  <c r="L996" i="8"/>
  <c r="L997" i="8"/>
  <c r="L998" i="8"/>
  <c r="L999" i="8"/>
  <c r="L1000" i="8"/>
  <c r="L1001" i="8"/>
  <c r="L1002" i="8"/>
  <c r="L1003" i="8"/>
  <c r="L1004" i="8"/>
  <c r="L1005" i="8"/>
  <c r="L1006" i="8"/>
  <c r="L1007" i="8"/>
  <c r="L1008" i="8"/>
  <c r="L1009" i="8"/>
  <c r="L1010" i="8"/>
  <c r="L1011" i="8"/>
  <c r="L1012" i="8"/>
  <c r="L1013" i="8"/>
  <c r="L1014" i="8"/>
  <c r="L1015" i="8"/>
  <c r="L1016" i="8"/>
  <c r="L1017" i="8"/>
  <c r="L1018" i="8"/>
  <c r="L1019" i="8"/>
  <c r="L1020" i="8"/>
  <c r="L1021" i="8"/>
  <c r="L1022" i="8"/>
  <c r="L1023" i="8"/>
  <c r="L1024" i="8"/>
  <c r="L1025" i="8"/>
  <c r="L1026" i="8"/>
  <c r="L1027" i="8"/>
  <c r="L1028" i="8"/>
  <c r="L1029" i="8"/>
  <c r="L1030" i="8"/>
  <c r="L1031" i="8"/>
  <c r="L1032" i="8"/>
  <c r="L1033" i="8"/>
  <c r="L1034" i="8"/>
  <c r="L1035" i="8"/>
  <c r="L1036" i="8"/>
  <c r="L1037" i="8"/>
  <c r="L1038" i="8"/>
  <c r="L1039" i="8"/>
  <c r="L1040" i="8"/>
  <c r="L1041" i="8"/>
  <c r="L1042" i="8"/>
  <c r="L1043" i="8"/>
  <c r="L1044" i="8"/>
  <c r="L1045" i="8"/>
  <c r="L1046" i="8"/>
  <c r="L1047" i="8"/>
  <c r="L1048" i="8"/>
  <c r="L1049" i="8"/>
  <c r="L1050" i="8"/>
  <c r="L1051" i="8"/>
  <c r="L1052" i="8"/>
  <c r="L1053" i="8"/>
  <c r="L1054" i="8"/>
  <c r="L1055" i="8"/>
  <c r="L1056" i="8"/>
  <c r="L1057" i="8"/>
  <c r="L1058" i="8"/>
  <c r="L1059" i="8"/>
  <c r="L1060" i="8"/>
  <c r="L1061" i="8"/>
  <c r="L1062" i="8"/>
  <c r="L1063" i="8"/>
  <c r="L1064" i="8"/>
  <c r="L1065" i="8"/>
  <c r="L1066" i="8"/>
  <c r="L1067" i="8"/>
  <c r="L1068" i="8"/>
  <c r="L1069" i="8"/>
  <c r="L1070" i="8"/>
  <c r="L1071" i="8"/>
  <c r="L1072" i="8"/>
  <c r="L1073" i="8"/>
  <c r="L1074" i="8"/>
  <c r="L1075" i="8"/>
  <c r="L1076" i="8"/>
  <c r="L1077" i="8"/>
  <c r="L1078" i="8"/>
  <c r="L1079" i="8"/>
  <c r="L1080" i="8"/>
  <c r="L1081" i="8"/>
  <c r="L1082" i="8"/>
  <c r="L1083" i="8"/>
  <c r="L1084" i="8"/>
  <c r="L1085" i="8"/>
  <c r="L1086" i="8"/>
  <c r="L1087" i="8"/>
  <c r="L1088" i="8"/>
  <c r="L1089" i="8"/>
  <c r="L1090" i="8"/>
  <c r="L1091" i="8"/>
  <c r="L1092" i="8"/>
  <c r="L1093" i="8"/>
  <c r="L1094" i="8"/>
  <c r="L1095" i="8"/>
  <c r="L1096" i="8"/>
  <c r="L1097" i="8"/>
  <c r="L1098" i="8"/>
  <c r="L1099" i="8"/>
  <c r="L1100" i="8"/>
  <c r="L1101" i="8"/>
  <c r="L1102" i="8"/>
  <c r="L1103" i="8"/>
  <c r="L1104" i="8"/>
  <c r="L1105" i="8"/>
  <c r="L1106" i="8"/>
  <c r="L1107" i="8"/>
  <c r="L1108" i="8"/>
  <c r="L1109" i="8"/>
  <c r="L1110" i="8"/>
  <c r="L1111" i="8"/>
  <c r="L1112" i="8"/>
  <c r="L1113" i="8"/>
  <c r="L1114" i="8"/>
  <c r="L1115" i="8"/>
  <c r="L1116" i="8"/>
  <c r="L1117" i="8"/>
  <c r="L1118" i="8"/>
  <c r="L1119" i="8"/>
  <c r="L1120" i="8"/>
  <c r="L1121" i="8"/>
  <c r="L1122" i="8"/>
  <c r="L1123" i="8"/>
  <c r="L1124" i="8"/>
  <c r="L1125" i="8"/>
  <c r="L1126" i="8"/>
  <c r="L1127" i="8"/>
  <c r="L1128" i="8"/>
  <c r="L1129" i="8"/>
  <c r="L1130" i="8"/>
  <c r="L1131" i="8"/>
  <c r="L1132" i="8"/>
  <c r="L1133" i="8"/>
  <c r="L1134" i="8"/>
  <c r="L1135" i="8"/>
  <c r="L1136" i="8"/>
  <c r="L1137" i="8"/>
  <c r="L1138" i="8"/>
  <c r="L1139" i="8"/>
  <c r="L1140" i="8"/>
  <c r="L1141" i="8"/>
  <c r="L1142" i="8"/>
  <c r="L1143" i="8"/>
  <c r="L1144" i="8"/>
  <c r="L1145" i="8"/>
  <c r="L1146" i="8"/>
  <c r="L1147" i="8"/>
  <c r="L1148" i="8"/>
  <c r="L1149" i="8"/>
  <c r="L1150" i="8"/>
  <c r="L1151" i="8"/>
  <c r="L1152" i="8"/>
  <c r="L1153" i="8"/>
  <c r="L1154" i="8"/>
  <c r="L1155" i="8"/>
  <c r="L1156" i="8"/>
  <c r="L1157" i="8"/>
  <c r="L1158" i="8"/>
  <c r="L1159" i="8"/>
  <c r="L1160" i="8"/>
  <c r="L1161" i="8"/>
  <c r="L1162" i="8"/>
  <c r="L1163" i="8"/>
  <c r="L1164" i="8"/>
  <c r="L1165" i="8"/>
  <c r="L1166" i="8"/>
  <c r="L1167" i="8"/>
  <c r="L1168" i="8"/>
  <c r="L1169" i="8"/>
  <c r="L1170" i="8"/>
  <c r="L1171" i="8"/>
  <c r="L1172" i="8"/>
  <c r="L1173" i="8"/>
  <c r="L1174" i="8"/>
  <c r="L1175" i="8"/>
  <c r="L1176" i="8"/>
  <c r="L1177" i="8"/>
  <c r="L1178" i="8"/>
  <c r="L1179" i="8"/>
  <c r="L1180" i="8"/>
  <c r="L1181" i="8"/>
  <c r="L1182" i="8"/>
  <c r="L1183" i="8"/>
  <c r="L1184" i="8"/>
  <c r="L1185" i="8"/>
  <c r="L1186" i="8"/>
  <c r="L1187" i="8"/>
  <c r="L1188" i="8"/>
  <c r="L1189" i="8"/>
  <c r="L1190" i="8"/>
  <c r="L1191" i="8"/>
  <c r="L1192" i="8"/>
  <c r="L1193" i="8"/>
  <c r="L1194" i="8"/>
  <c r="L1195" i="8"/>
  <c r="L1196" i="8"/>
  <c r="L1197" i="8"/>
  <c r="L1198" i="8"/>
  <c r="L1199" i="8"/>
  <c r="L1200" i="8"/>
  <c r="L1201" i="8"/>
  <c r="L1202" i="8"/>
  <c r="L1203" i="8"/>
  <c r="L1204" i="8"/>
  <c r="L1205" i="8"/>
  <c r="L1206" i="8"/>
  <c r="L1207" i="8"/>
  <c r="L1208" i="8"/>
  <c r="L1209" i="8"/>
  <c r="L1210" i="8"/>
  <c r="L1211" i="8"/>
  <c r="L1212" i="8"/>
  <c r="L1213" i="8"/>
  <c r="L1214" i="8"/>
  <c r="L1215" i="8"/>
  <c r="L1216" i="8"/>
  <c r="L1217" i="8"/>
  <c r="L1218" i="8"/>
  <c r="L1219" i="8"/>
  <c r="L1220" i="8"/>
  <c r="L1221" i="8"/>
  <c r="L1222" i="8"/>
  <c r="L1223" i="8"/>
  <c r="L1224" i="8"/>
  <c r="L1225" i="8"/>
  <c r="L1226" i="8"/>
  <c r="L1227" i="8"/>
  <c r="L1228" i="8"/>
  <c r="L1229" i="8"/>
  <c r="L1230" i="8"/>
  <c r="L1231" i="8"/>
  <c r="L1232" i="8"/>
  <c r="L1233" i="8"/>
  <c r="L1234" i="8"/>
  <c r="L1235" i="8"/>
  <c r="L1236" i="8"/>
  <c r="L1237" i="8"/>
  <c r="L1238" i="8"/>
  <c r="L1239" i="8"/>
  <c r="L1240" i="8"/>
  <c r="L1241" i="8"/>
  <c r="L1242" i="8"/>
  <c r="L1243" i="8"/>
  <c r="L1244" i="8"/>
  <c r="L1245" i="8"/>
  <c r="L1246" i="8"/>
  <c r="L1247" i="8"/>
  <c r="L1248" i="8"/>
  <c r="L1249" i="8"/>
  <c r="L1250" i="8"/>
  <c r="L1251" i="8"/>
  <c r="L1252" i="8"/>
  <c r="L1253" i="8"/>
  <c r="L1254" i="8"/>
  <c r="L1255" i="8"/>
  <c r="L1256" i="8"/>
  <c r="L1257" i="8"/>
  <c r="L1258" i="8"/>
  <c r="L1259" i="8"/>
  <c r="L1260" i="8"/>
  <c r="L1261" i="8"/>
  <c r="L1262" i="8"/>
  <c r="L1263" i="8"/>
  <c r="L1264" i="8"/>
  <c r="L1265" i="8"/>
  <c r="L1266" i="8"/>
  <c r="L1267" i="8"/>
  <c r="L1268" i="8"/>
  <c r="L1269" i="8"/>
  <c r="L1270" i="8"/>
  <c r="L1271" i="8"/>
  <c r="L1272" i="8"/>
  <c r="L1273" i="8"/>
  <c r="L1274" i="8"/>
  <c r="L1275" i="8"/>
  <c r="L1276" i="8"/>
  <c r="L1277" i="8"/>
  <c r="L1278" i="8"/>
  <c r="L1279" i="8"/>
  <c r="L1280" i="8"/>
  <c r="L1281" i="8"/>
  <c r="L1282" i="8"/>
  <c r="L1283" i="8"/>
  <c r="L1284" i="8"/>
  <c r="L1285" i="8"/>
  <c r="L1286" i="8"/>
  <c r="L1287" i="8"/>
  <c r="L1288" i="8"/>
  <c r="L1289" i="8"/>
  <c r="L1290" i="8"/>
  <c r="L1291" i="8"/>
  <c r="L1292" i="8"/>
  <c r="L1293" i="8"/>
  <c r="L1294" i="8"/>
  <c r="L1295" i="8"/>
  <c r="L1296" i="8"/>
  <c r="L1297" i="8"/>
  <c r="L1298" i="8"/>
  <c r="L1299" i="8"/>
  <c r="L1300" i="8"/>
  <c r="L1301" i="8"/>
  <c r="L1302" i="8"/>
  <c r="L1303" i="8"/>
  <c r="L1304" i="8"/>
  <c r="L1305" i="8"/>
  <c r="L1306" i="8"/>
  <c r="L1307" i="8"/>
  <c r="L1308" i="8"/>
  <c r="L1309" i="8"/>
  <c r="L1310" i="8"/>
  <c r="L1311" i="8"/>
  <c r="L1312" i="8"/>
  <c r="L1313" i="8"/>
  <c r="L1314" i="8"/>
  <c r="L1315" i="8"/>
  <c r="L1316" i="8"/>
  <c r="L1317" i="8"/>
  <c r="L1318" i="8"/>
  <c r="L1319" i="8"/>
  <c r="L1320" i="8"/>
  <c r="L1321" i="8"/>
  <c r="L1322" i="8"/>
  <c r="L1323" i="8"/>
  <c r="L1324" i="8"/>
  <c r="L1325" i="8"/>
  <c r="L1326" i="8"/>
  <c r="L1327" i="8"/>
  <c r="L1328" i="8"/>
  <c r="L1329" i="8"/>
  <c r="L1330" i="8"/>
  <c r="L1331" i="8"/>
  <c r="L1332" i="8"/>
  <c r="L1333" i="8"/>
  <c r="L1334" i="8"/>
  <c r="L1335" i="8"/>
  <c r="L1336" i="8"/>
  <c r="L1337" i="8"/>
  <c r="L1338" i="8"/>
  <c r="L1339" i="8"/>
  <c r="L1340" i="8"/>
  <c r="L1341" i="8"/>
  <c r="L1342" i="8"/>
  <c r="L1343" i="8"/>
  <c r="L1344" i="8"/>
  <c r="L1345" i="8"/>
  <c r="L1346" i="8"/>
  <c r="L1347" i="8"/>
  <c r="L1348" i="8"/>
  <c r="L1349" i="8"/>
  <c r="L1350" i="8"/>
  <c r="L1351" i="8"/>
  <c r="L1352" i="8"/>
  <c r="L1353" i="8"/>
  <c r="L1354" i="8"/>
  <c r="L1355" i="8"/>
  <c r="L1356" i="8"/>
  <c r="L1357" i="8"/>
  <c r="L1358" i="8"/>
  <c r="L1359" i="8"/>
  <c r="L1360" i="8"/>
  <c r="L1361" i="8"/>
  <c r="L1362" i="8"/>
  <c r="L1363" i="8"/>
  <c r="L1364" i="8"/>
  <c r="L1365" i="8"/>
  <c r="L1366" i="8"/>
  <c r="L1367" i="8"/>
  <c r="L1368" i="8"/>
  <c r="L1369" i="8"/>
  <c r="L1370" i="8"/>
  <c r="L1371" i="8"/>
  <c r="L1372" i="8"/>
  <c r="L1373" i="8"/>
  <c r="L1374" i="8"/>
  <c r="L1375" i="8"/>
  <c r="L1376" i="8"/>
  <c r="L1377" i="8"/>
  <c r="L1378" i="8"/>
  <c r="L1379" i="8"/>
  <c r="L1380" i="8"/>
  <c r="L1381" i="8"/>
  <c r="L1382" i="8"/>
  <c r="L1383" i="8"/>
  <c r="L1384" i="8"/>
  <c r="L1385" i="8"/>
  <c r="L1386" i="8"/>
  <c r="L1387" i="8"/>
  <c r="L1388" i="8"/>
  <c r="L1389" i="8"/>
  <c r="L1390" i="8"/>
  <c r="L1391" i="8"/>
  <c r="L1392" i="8"/>
  <c r="L1393" i="8"/>
  <c r="L1394" i="8"/>
  <c r="L1395" i="8"/>
  <c r="L1396" i="8"/>
  <c r="L1397" i="8"/>
  <c r="L1398" i="8"/>
  <c r="L1399" i="8"/>
  <c r="L1400" i="8"/>
  <c r="L1401" i="8"/>
  <c r="L1402" i="8"/>
  <c r="L1403" i="8"/>
  <c r="L1404" i="8"/>
  <c r="L1405" i="8"/>
  <c r="L1406" i="8"/>
  <c r="L1407" i="8"/>
  <c r="L1408" i="8"/>
  <c r="L1409" i="8"/>
  <c r="L1410" i="8"/>
  <c r="L1411" i="8"/>
  <c r="L1412" i="8"/>
  <c r="L1413" i="8"/>
  <c r="L1414" i="8"/>
  <c r="L1415" i="8"/>
  <c r="L1416" i="8"/>
  <c r="L1417" i="8"/>
  <c r="L1418" i="8"/>
  <c r="L1419" i="8"/>
  <c r="L1420" i="8"/>
  <c r="L1421" i="8"/>
  <c r="L1422" i="8"/>
  <c r="L1423" i="8"/>
  <c r="L1424" i="8"/>
  <c r="L1425" i="8"/>
  <c r="L1426" i="8"/>
  <c r="L1427" i="8"/>
  <c r="L1428" i="8"/>
  <c r="L1429" i="8"/>
  <c r="L1430" i="8"/>
  <c r="L1431" i="8"/>
  <c r="L1432" i="8"/>
  <c r="L1433" i="8"/>
  <c r="L1434" i="8"/>
  <c r="L1435" i="8"/>
  <c r="L1436" i="8"/>
  <c r="L1437" i="8"/>
  <c r="L1438" i="8"/>
  <c r="L1439" i="8"/>
  <c r="L1440" i="8"/>
  <c r="L1441" i="8"/>
  <c r="L1442" i="8"/>
  <c r="L1443" i="8"/>
  <c r="L1444" i="8"/>
  <c r="L1445" i="8"/>
  <c r="L1446" i="8"/>
  <c r="L1447" i="8"/>
  <c r="L1448" i="8"/>
  <c r="L1449" i="8"/>
  <c r="L1450" i="8"/>
  <c r="L1451" i="8"/>
  <c r="L1452" i="8"/>
  <c r="L1453" i="8"/>
  <c r="L1454" i="8"/>
  <c r="L1455" i="8"/>
  <c r="L1456" i="8"/>
  <c r="L1457" i="8"/>
  <c r="L1458" i="8"/>
  <c r="L1459" i="8"/>
  <c r="L1460" i="8"/>
  <c r="L1461" i="8"/>
  <c r="L1462" i="8"/>
  <c r="L1463" i="8"/>
  <c r="L1464" i="8"/>
  <c r="L1465" i="8"/>
  <c r="L2" i="8"/>
  <c r="I3" i="8"/>
  <c r="I4" i="8"/>
  <c r="I5" i="8"/>
  <c r="I6" i="8"/>
  <c r="I7" i="8"/>
  <c r="I8" i="8"/>
  <c r="I9" i="8"/>
  <c r="I10" i="8"/>
  <c r="I11" i="8"/>
  <c r="I12" i="8"/>
  <c r="I13" i="8"/>
  <c r="I14" i="8"/>
  <c r="I15" i="8"/>
  <c r="I16" i="8"/>
  <c r="I17" i="8"/>
  <c r="I18" i="8"/>
  <c r="I19" i="8"/>
  <c r="I20" i="8"/>
  <c r="I21" i="8"/>
  <c r="I22" i="8"/>
  <c r="I23" i="8"/>
  <c r="I24" i="8"/>
  <c r="I25" i="8"/>
  <c r="I26" i="8"/>
  <c r="I27" i="8"/>
  <c r="I28" i="8"/>
  <c r="I29" i="8"/>
  <c r="I30" i="8"/>
  <c r="I31" i="8"/>
  <c r="I32" i="8"/>
  <c r="I33" i="8"/>
  <c r="I34" i="8"/>
  <c r="I35" i="8"/>
  <c r="I36" i="8"/>
  <c r="I37" i="8"/>
  <c r="I38" i="8"/>
  <c r="I39" i="8"/>
  <c r="I40" i="8"/>
  <c r="I41" i="8"/>
  <c r="I42" i="8"/>
  <c r="I43" i="8"/>
  <c r="I44" i="8"/>
  <c r="I45" i="8"/>
  <c r="I46" i="8"/>
  <c r="I47" i="8"/>
  <c r="I48" i="8"/>
  <c r="I49" i="8"/>
  <c r="I50" i="8"/>
  <c r="I51" i="8"/>
  <c r="I52" i="8"/>
  <c r="I53" i="8"/>
  <c r="I54" i="8"/>
  <c r="I55" i="8"/>
  <c r="I56" i="8"/>
  <c r="I57" i="8"/>
  <c r="I58" i="8"/>
  <c r="I59" i="8"/>
  <c r="I60" i="8"/>
  <c r="I61" i="8"/>
  <c r="I62" i="8"/>
  <c r="I63" i="8"/>
  <c r="I64" i="8"/>
  <c r="I65" i="8"/>
  <c r="I66" i="8"/>
  <c r="I67" i="8"/>
  <c r="I68" i="8"/>
  <c r="I69" i="8"/>
  <c r="I70" i="8"/>
  <c r="I71" i="8"/>
  <c r="I72" i="8"/>
  <c r="I73" i="8"/>
  <c r="I74" i="8"/>
  <c r="I75" i="8"/>
  <c r="I76" i="8"/>
  <c r="I77" i="8"/>
  <c r="I78" i="8"/>
  <c r="I79" i="8"/>
  <c r="I80" i="8"/>
  <c r="I81" i="8"/>
  <c r="I82" i="8"/>
  <c r="I83" i="8"/>
  <c r="I84" i="8"/>
  <c r="I85" i="8"/>
  <c r="I86" i="8"/>
  <c r="I87" i="8"/>
  <c r="I88" i="8"/>
  <c r="I89" i="8"/>
  <c r="I90" i="8"/>
  <c r="I91" i="8"/>
  <c r="I92" i="8"/>
  <c r="I93" i="8"/>
  <c r="I94" i="8"/>
  <c r="I95" i="8"/>
  <c r="I96" i="8"/>
  <c r="I97" i="8"/>
  <c r="I98" i="8"/>
  <c r="I99" i="8"/>
  <c r="I100" i="8"/>
  <c r="I101" i="8"/>
  <c r="I102" i="8"/>
  <c r="I103" i="8"/>
  <c r="I104" i="8"/>
  <c r="I105" i="8"/>
  <c r="I106" i="8"/>
  <c r="I107" i="8"/>
  <c r="I108" i="8"/>
  <c r="I109" i="8"/>
  <c r="I110" i="8"/>
  <c r="I111" i="8"/>
  <c r="I112" i="8"/>
  <c r="I113" i="8"/>
  <c r="I114" i="8"/>
  <c r="I115" i="8"/>
  <c r="I116" i="8"/>
  <c r="I117" i="8"/>
  <c r="I118" i="8"/>
  <c r="I119" i="8"/>
  <c r="I120" i="8"/>
  <c r="I121" i="8"/>
  <c r="I122" i="8"/>
  <c r="I123" i="8"/>
  <c r="I124" i="8"/>
  <c r="I125" i="8"/>
  <c r="I126" i="8"/>
  <c r="I127" i="8"/>
  <c r="I128" i="8"/>
  <c r="I129" i="8"/>
  <c r="I130" i="8"/>
  <c r="I131" i="8"/>
  <c r="I132" i="8"/>
  <c r="I133" i="8"/>
  <c r="I134" i="8"/>
  <c r="I135" i="8"/>
  <c r="I136" i="8"/>
  <c r="I137" i="8"/>
  <c r="I138" i="8"/>
  <c r="I139" i="8"/>
  <c r="I140" i="8"/>
  <c r="I141" i="8"/>
  <c r="I142" i="8"/>
  <c r="I143" i="8"/>
  <c r="I144" i="8"/>
  <c r="I145" i="8"/>
  <c r="I146" i="8"/>
  <c r="I147" i="8"/>
  <c r="I148" i="8"/>
  <c r="I149" i="8"/>
  <c r="I150" i="8"/>
  <c r="I151" i="8"/>
  <c r="I152" i="8"/>
  <c r="I153" i="8"/>
  <c r="I154" i="8"/>
  <c r="I155" i="8"/>
  <c r="I156" i="8"/>
  <c r="I157" i="8"/>
  <c r="I158" i="8"/>
  <c r="I159" i="8"/>
  <c r="I160" i="8"/>
  <c r="I161" i="8"/>
  <c r="I162" i="8"/>
  <c r="I163" i="8"/>
  <c r="I164" i="8"/>
  <c r="I165" i="8"/>
  <c r="I166" i="8"/>
  <c r="I167" i="8"/>
  <c r="I168" i="8"/>
  <c r="I169" i="8"/>
  <c r="I170" i="8"/>
  <c r="I171" i="8"/>
  <c r="I172" i="8"/>
  <c r="I173" i="8"/>
  <c r="I174" i="8"/>
  <c r="I175" i="8"/>
  <c r="I176" i="8"/>
  <c r="I177" i="8"/>
  <c r="I178" i="8"/>
  <c r="I179" i="8"/>
  <c r="I180" i="8"/>
  <c r="I181" i="8"/>
  <c r="I182" i="8"/>
  <c r="I183" i="8"/>
  <c r="I184" i="8"/>
  <c r="I185" i="8"/>
  <c r="I186" i="8"/>
  <c r="I187" i="8"/>
  <c r="I188" i="8"/>
  <c r="I189" i="8"/>
  <c r="I190" i="8"/>
  <c r="I191" i="8"/>
  <c r="I192" i="8"/>
  <c r="I193" i="8"/>
  <c r="I194" i="8"/>
  <c r="I195" i="8"/>
  <c r="I196" i="8"/>
  <c r="I197" i="8"/>
  <c r="I198" i="8"/>
  <c r="I199" i="8"/>
  <c r="I200" i="8"/>
  <c r="I201" i="8"/>
  <c r="I202" i="8"/>
  <c r="I203" i="8"/>
  <c r="I204" i="8"/>
  <c r="I205" i="8"/>
  <c r="I206" i="8"/>
  <c r="I207" i="8"/>
  <c r="I208" i="8"/>
  <c r="I209" i="8"/>
  <c r="I210" i="8"/>
  <c r="I211" i="8"/>
  <c r="I212" i="8"/>
  <c r="I213" i="8"/>
  <c r="I214" i="8"/>
  <c r="I215" i="8"/>
  <c r="I216" i="8"/>
  <c r="I217" i="8"/>
  <c r="I218" i="8"/>
  <c r="I219" i="8"/>
  <c r="I220" i="8"/>
  <c r="I221" i="8"/>
  <c r="I222" i="8"/>
  <c r="I223" i="8"/>
  <c r="I224" i="8"/>
  <c r="I225" i="8"/>
  <c r="I226" i="8"/>
  <c r="I227" i="8"/>
  <c r="I228" i="8"/>
  <c r="I229" i="8"/>
  <c r="I230" i="8"/>
  <c r="I231" i="8"/>
  <c r="I232" i="8"/>
  <c r="I233" i="8"/>
  <c r="I234" i="8"/>
  <c r="I235" i="8"/>
  <c r="I236" i="8"/>
  <c r="I237" i="8"/>
  <c r="I238" i="8"/>
  <c r="I239" i="8"/>
  <c r="I240" i="8"/>
  <c r="I241" i="8"/>
  <c r="I242" i="8"/>
  <c r="I243" i="8"/>
  <c r="I244" i="8"/>
  <c r="I245" i="8"/>
  <c r="I246" i="8"/>
  <c r="I247" i="8"/>
  <c r="I248" i="8"/>
  <c r="I249" i="8"/>
  <c r="I250" i="8"/>
  <c r="I251" i="8"/>
  <c r="I252" i="8"/>
  <c r="I253" i="8"/>
  <c r="I254" i="8"/>
  <c r="I255" i="8"/>
  <c r="I256" i="8"/>
  <c r="I257" i="8"/>
  <c r="I258" i="8"/>
  <c r="I259" i="8"/>
  <c r="I260" i="8"/>
  <c r="I261" i="8"/>
  <c r="I262" i="8"/>
  <c r="I263" i="8"/>
  <c r="I264" i="8"/>
  <c r="I265" i="8"/>
  <c r="I266" i="8"/>
  <c r="I267" i="8"/>
  <c r="I268" i="8"/>
  <c r="I269" i="8"/>
  <c r="I270" i="8"/>
  <c r="I271" i="8"/>
  <c r="I272" i="8"/>
  <c r="I273" i="8"/>
  <c r="I274" i="8"/>
  <c r="I275" i="8"/>
  <c r="I276" i="8"/>
  <c r="I277" i="8"/>
  <c r="I278" i="8"/>
  <c r="I279" i="8"/>
  <c r="I280" i="8"/>
  <c r="I281" i="8"/>
  <c r="I282" i="8"/>
  <c r="I283" i="8"/>
  <c r="I284" i="8"/>
  <c r="I285" i="8"/>
  <c r="I286" i="8"/>
  <c r="I287" i="8"/>
  <c r="I288" i="8"/>
  <c r="I289" i="8"/>
  <c r="I290" i="8"/>
  <c r="I291" i="8"/>
  <c r="I292" i="8"/>
  <c r="I293" i="8"/>
  <c r="I294" i="8"/>
  <c r="I295" i="8"/>
  <c r="I296" i="8"/>
  <c r="I297" i="8"/>
  <c r="I298" i="8"/>
  <c r="I299" i="8"/>
  <c r="I300" i="8"/>
  <c r="I301" i="8"/>
  <c r="I302" i="8"/>
  <c r="I303" i="8"/>
  <c r="I304" i="8"/>
  <c r="I305" i="8"/>
  <c r="I306" i="8"/>
  <c r="I307" i="8"/>
  <c r="I308" i="8"/>
  <c r="I309" i="8"/>
  <c r="I310" i="8"/>
  <c r="I311" i="8"/>
  <c r="I312" i="8"/>
  <c r="I313" i="8"/>
  <c r="I314" i="8"/>
  <c r="I315" i="8"/>
  <c r="I316" i="8"/>
  <c r="I317" i="8"/>
  <c r="I318" i="8"/>
  <c r="I319" i="8"/>
  <c r="I320" i="8"/>
  <c r="I321" i="8"/>
  <c r="I322" i="8"/>
  <c r="I323" i="8"/>
  <c r="I324" i="8"/>
  <c r="I325" i="8"/>
  <c r="I326" i="8"/>
  <c r="I327" i="8"/>
  <c r="I328" i="8"/>
  <c r="I329" i="8"/>
  <c r="I330" i="8"/>
  <c r="I331" i="8"/>
  <c r="I332" i="8"/>
  <c r="I333" i="8"/>
  <c r="I334" i="8"/>
  <c r="I335" i="8"/>
  <c r="I336" i="8"/>
  <c r="I337" i="8"/>
  <c r="I338" i="8"/>
  <c r="I339" i="8"/>
  <c r="I340" i="8"/>
  <c r="I341" i="8"/>
  <c r="I342" i="8"/>
  <c r="I343" i="8"/>
  <c r="I344" i="8"/>
  <c r="I345" i="8"/>
  <c r="I346" i="8"/>
  <c r="I347" i="8"/>
  <c r="I348" i="8"/>
  <c r="I349" i="8"/>
  <c r="I350" i="8"/>
  <c r="I351" i="8"/>
  <c r="I352" i="8"/>
  <c r="I353" i="8"/>
  <c r="I354" i="8"/>
  <c r="I355" i="8"/>
  <c r="I356" i="8"/>
  <c r="I357" i="8"/>
  <c r="I358" i="8"/>
  <c r="I359" i="8"/>
  <c r="I360" i="8"/>
  <c r="I361" i="8"/>
  <c r="I362" i="8"/>
  <c r="I363" i="8"/>
  <c r="I364" i="8"/>
  <c r="I365" i="8"/>
  <c r="I366" i="8"/>
  <c r="I367" i="8"/>
  <c r="I368" i="8"/>
  <c r="I369" i="8"/>
  <c r="I370" i="8"/>
  <c r="I371" i="8"/>
  <c r="I372" i="8"/>
  <c r="I373" i="8"/>
  <c r="I374" i="8"/>
  <c r="I375" i="8"/>
  <c r="I376" i="8"/>
  <c r="I377" i="8"/>
  <c r="I378" i="8"/>
  <c r="I379" i="8"/>
  <c r="I380" i="8"/>
  <c r="I381" i="8"/>
  <c r="I382" i="8"/>
  <c r="I383" i="8"/>
  <c r="I384" i="8"/>
  <c r="I385" i="8"/>
  <c r="I386" i="8"/>
  <c r="I387" i="8"/>
  <c r="I388" i="8"/>
  <c r="I389" i="8"/>
  <c r="I390" i="8"/>
  <c r="I391" i="8"/>
  <c r="I392" i="8"/>
  <c r="I393" i="8"/>
  <c r="I394" i="8"/>
  <c r="I395" i="8"/>
  <c r="I396" i="8"/>
  <c r="I397" i="8"/>
  <c r="I398" i="8"/>
  <c r="I399" i="8"/>
  <c r="I400" i="8"/>
  <c r="I401" i="8"/>
  <c r="I402" i="8"/>
  <c r="I403" i="8"/>
  <c r="I404" i="8"/>
  <c r="I405" i="8"/>
  <c r="I406" i="8"/>
  <c r="I407" i="8"/>
  <c r="I408" i="8"/>
  <c r="I409" i="8"/>
  <c r="I410" i="8"/>
  <c r="I411" i="8"/>
  <c r="I412" i="8"/>
  <c r="I413" i="8"/>
  <c r="I414" i="8"/>
  <c r="I415" i="8"/>
  <c r="I416" i="8"/>
  <c r="I417" i="8"/>
  <c r="I418" i="8"/>
  <c r="I419" i="8"/>
  <c r="I420" i="8"/>
  <c r="I421" i="8"/>
  <c r="I422" i="8"/>
  <c r="I423" i="8"/>
  <c r="I424" i="8"/>
  <c r="I425" i="8"/>
  <c r="I426" i="8"/>
  <c r="I427" i="8"/>
  <c r="I428" i="8"/>
  <c r="I429" i="8"/>
  <c r="I430" i="8"/>
  <c r="I431" i="8"/>
  <c r="I432" i="8"/>
  <c r="I433" i="8"/>
  <c r="I434" i="8"/>
  <c r="I435" i="8"/>
  <c r="I436" i="8"/>
  <c r="I437" i="8"/>
  <c r="I438" i="8"/>
  <c r="I439" i="8"/>
  <c r="I440" i="8"/>
  <c r="I441" i="8"/>
  <c r="I442" i="8"/>
  <c r="I443" i="8"/>
  <c r="I444" i="8"/>
  <c r="I445" i="8"/>
  <c r="I446" i="8"/>
  <c r="I447" i="8"/>
  <c r="I448" i="8"/>
  <c r="I449" i="8"/>
  <c r="I450" i="8"/>
  <c r="I451" i="8"/>
  <c r="I452" i="8"/>
  <c r="I453" i="8"/>
  <c r="I454" i="8"/>
  <c r="I455" i="8"/>
  <c r="I456" i="8"/>
  <c r="I457" i="8"/>
  <c r="I458" i="8"/>
  <c r="I459" i="8"/>
  <c r="I460" i="8"/>
  <c r="I461" i="8"/>
  <c r="I462" i="8"/>
  <c r="I463" i="8"/>
  <c r="I464" i="8"/>
  <c r="I465" i="8"/>
  <c r="I466" i="8"/>
  <c r="I467" i="8"/>
  <c r="I468" i="8"/>
  <c r="I469" i="8"/>
  <c r="I470" i="8"/>
  <c r="I471" i="8"/>
  <c r="I472" i="8"/>
  <c r="I473" i="8"/>
  <c r="I474" i="8"/>
  <c r="I475" i="8"/>
  <c r="I476" i="8"/>
  <c r="I477" i="8"/>
  <c r="I478" i="8"/>
  <c r="I479" i="8"/>
  <c r="I480" i="8"/>
  <c r="I481" i="8"/>
  <c r="I482" i="8"/>
  <c r="I483" i="8"/>
  <c r="I484" i="8"/>
  <c r="I485" i="8"/>
  <c r="I486" i="8"/>
  <c r="I487" i="8"/>
  <c r="I488" i="8"/>
  <c r="I489" i="8"/>
  <c r="I490" i="8"/>
  <c r="I491" i="8"/>
  <c r="I492" i="8"/>
  <c r="I493" i="8"/>
  <c r="I494" i="8"/>
  <c r="I495" i="8"/>
  <c r="I496" i="8"/>
  <c r="I497" i="8"/>
  <c r="I498" i="8"/>
  <c r="I499" i="8"/>
  <c r="I500" i="8"/>
  <c r="I501" i="8"/>
  <c r="I502" i="8"/>
  <c r="I503" i="8"/>
  <c r="I504" i="8"/>
  <c r="I505" i="8"/>
  <c r="I506" i="8"/>
  <c r="I507" i="8"/>
  <c r="I508" i="8"/>
  <c r="I509" i="8"/>
  <c r="I510" i="8"/>
  <c r="I511" i="8"/>
  <c r="I512" i="8"/>
  <c r="I513" i="8"/>
  <c r="I514" i="8"/>
  <c r="I515" i="8"/>
  <c r="I516" i="8"/>
  <c r="I517" i="8"/>
  <c r="I518" i="8"/>
  <c r="I519" i="8"/>
  <c r="I520" i="8"/>
  <c r="I521" i="8"/>
  <c r="I522" i="8"/>
  <c r="I523" i="8"/>
  <c r="I524" i="8"/>
  <c r="I525" i="8"/>
  <c r="I526" i="8"/>
  <c r="I527" i="8"/>
  <c r="I528" i="8"/>
  <c r="I529" i="8"/>
  <c r="I530" i="8"/>
  <c r="I531" i="8"/>
  <c r="I532" i="8"/>
  <c r="I533" i="8"/>
  <c r="I534" i="8"/>
  <c r="I535" i="8"/>
  <c r="I536" i="8"/>
  <c r="I537" i="8"/>
  <c r="I538" i="8"/>
  <c r="I539" i="8"/>
  <c r="I540" i="8"/>
  <c r="I541" i="8"/>
  <c r="I542" i="8"/>
  <c r="I543" i="8"/>
  <c r="I544" i="8"/>
  <c r="I545" i="8"/>
  <c r="I546" i="8"/>
  <c r="I547" i="8"/>
  <c r="I548" i="8"/>
  <c r="I549" i="8"/>
  <c r="I550" i="8"/>
  <c r="I551" i="8"/>
  <c r="I552" i="8"/>
  <c r="I553" i="8"/>
  <c r="I554" i="8"/>
  <c r="I555" i="8"/>
  <c r="I556" i="8"/>
  <c r="I557" i="8"/>
  <c r="I558" i="8"/>
  <c r="I559" i="8"/>
  <c r="I560" i="8"/>
  <c r="I561" i="8"/>
  <c r="I562" i="8"/>
  <c r="I563" i="8"/>
  <c r="I564" i="8"/>
  <c r="I565" i="8"/>
  <c r="I566" i="8"/>
  <c r="I567" i="8"/>
  <c r="I568" i="8"/>
  <c r="I569" i="8"/>
  <c r="I570" i="8"/>
  <c r="I571" i="8"/>
  <c r="I572" i="8"/>
  <c r="I573" i="8"/>
  <c r="I574" i="8"/>
  <c r="I575" i="8"/>
  <c r="I576" i="8"/>
  <c r="I577" i="8"/>
  <c r="I578" i="8"/>
  <c r="I579" i="8"/>
  <c r="I580" i="8"/>
  <c r="I581" i="8"/>
  <c r="I582" i="8"/>
  <c r="I583" i="8"/>
  <c r="I584" i="8"/>
  <c r="I585" i="8"/>
  <c r="I586" i="8"/>
  <c r="I587" i="8"/>
  <c r="I588" i="8"/>
  <c r="I589" i="8"/>
  <c r="I590" i="8"/>
  <c r="I591" i="8"/>
  <c r="I592" i="8"/>
  <c r="I593" i="8"/>
  <c r="I594" i="8"/>
  <c r="I595" i="8"/>
  <c r="I596" i="8"/>
  <c r="I597" i="8"/>
  <c r="I598" i="8"/>
  <c r="I599" i="8"/>
  <c r="I600" i="8"/>
  <c r="I601" i="8"/>
  <c r="I602" i="8"/>
  <c r="I603" i="8"/>
  <c r="I604" i="8"/>
  <c r="I605" i="8"/>
  <c r="I606" i="8"/>
  <c r="I607" i="8"/>
  <c r="I608" i="8"/>
  <c r="I609" i="8"/>
  <c r="I610" i="8"/>
  <c r="I611" i="8"/>
  <c r="I612" i="8"/>
  <c r="I613" i="8"/>
  <c r="I614" i="8"/>
  <c r="I615" i="8"/>
  <c r="I616" i="8"/>
  <c r="I617" i="8"/>
  <c r="I618" i="8"/>
  <c r="I619" i="8"/>
  <c r="I620" i="8"/>
  <c r="I621" i="8"/>
  <c r="I622" i="8"/>
  <c r="I623" i="8"/>
  <c r="I624" i="8"/>
  <c r="I625" i="8"/>
  <c r="I626" i="8"/>
  <c r="I627" i="8"/>
  <c r="I628" i="8"/>
  <c r="I629" i="8"/>
  <c r="I630" i="8"/>
  <c r="I631" i="8"/>
  <c r="I632" i="8"/>
  <c r="I633" i="8"/>
  <c r="I634" i="8"/>
  <c r="I635" i="8"/>
  <c r="I636" i="8"/>
  <c r="I637" i="8"/>
  <c r="I638" i="8"/>
  <c r="I639" i="8"/>
  <c r="I640" i="8"/>
  <c r="I641" i="8"/>
  <c r="I642" i="8"/>
  <c r="I643" i="8"/>
  <c r="I644" i="8"/>
  <c r="I645" i="8"/>
  <c r="I646" i="8"/>
  <c r="I647" i="8"/>
  <c r="I648" i="8"/>
  <c r="I649" i="8"/>
  <c r="I650" i="8"/>
  <c r="I651" i="8"/>
  <c r="I652" i="8"/>
  <c r="I653" i="8"/>
  <c r="I654" i="8"/>
  <c r="I655" i="8"/>
  <c r="I656" i="8"/>
  <c r="I657" i="8"/>
  <c r="I658" i="8"/>
  <c r="I659" i="8"/>
  <c r="I660" i="8"/>
  <c r="I661" i="8"/>
  <c r="I662" i="8"/>
  <c r="I663" i="8"/>
  <c r="I664" i="8"/>
  <c r="I665" i="8"/>
  <c r="I666" i="8"/>
  <c r="I667" i="8"/>
  <c r="I668" i="8"/>
  <c r="I669" i="8"/>
  <c r="I670" i="8"/>
  <c r="I671" i="8"/>
  <c r="I672" i="8"/>
  <c r="I673" i="8"/>
  <c r="I674" i="8"/>
  <c r="I675" i="8"/>
  <c r="I676" i="8"/>
  <c r="I677" i="8"/>
  <c r="I678" i="8"/>
  <c r="I679" i="8"/>
  <c r="I680" i="8"/>
  <c r="I681" i="8"/>
  <c r="I682" i="8"/>
  <c r="I683" i="8"/>
  <c r="I684" i="8"/>
  <c r="I685" i="8"/>
  <c r="I686" i="8"/>
  <c r="I687" i="8"/>
  <c r="I688" i="8"/>
  <c r="I689" i="8"/>
  <c r="I690" i="8"/>
  <c r="I691" i="8"/>
  <c r="I692" i="8"/>
  <c r="I693" i="8"/>
  <c r="I694" i="8"/>
  <c r="I695" i="8"/>
  <c r="I696" i="8"/>
  <c r="I697" i="8"/>
  <c r="I698" i="8"/>
  <c r="I699" i="8"/>
  <c r="I700" i="8"/>
  <c r="I701" i="8"/>
  <c r="I702" i="8"/>
  <c r="I703" i="8"/>
  <c r="I704" i="8"/>
  <c r="I705" i="8"/>
  <c r="I706" i="8"/>
  <c r="I707" i="8"/>
  <c r="I708" i="8"/>
  <c r="I709" i="8"/>
  <c r="I710" i="8"/>
  <c r="I711" i="8"/>
  <c r="I712" i="8"/>
  <c r="I713" i="8"/>
  <c r="I714" i="8"/>
  <c r="I715" i="8"/>
  <c r="I716" i="8"/>
  <c r="I717" i="8"/>
  <c r="I718" i="8"/>
  <c r="I719" i="8"/>
  <c r="I720" i="8"/>
  <c r="I721" i="8"/>
  <c r="I722" i="8"/>
  <c r="I723" i="8"/>
  <c r="I724" i="8"/>
  <c r="I725" i="8"/>
  <c r="I726" i="8"/>
  <c r="I727" i="8"/>
  <c r="I728" i="8"/>
  <c r="I729" i="8"/>
  <c r="I730" i="8"/>
  <c r="I731" i="8"/>
  <c r="I732" i="8"/>
  <c r="I733" i="8"/>
  <c r="I734" i="8"/>
  <c r="I735" i="8"/>
  <c r="I736" i="8"/>
  <c r="I737" i="8"/>
  <c r="I738" i="8"/>
  <c r="I739" i="8"/>
  <c r="I740" i="8"/>
  <c r="I741" i="8"/>
  <c r="I742" i="8"/>
  <c r="I743" i="8"/>
  <c r="I744" i="8"/>
  <c r="I745" i="8"/>
  <c r="I746" i="8"/>
  <c r="I747" i="8"/>
  <c r="I748" i="8"/>
  <c r="I749" i="8"/>
  <c r="I750" i="8"/>
  <c r="I751" i="8"/>
  <c r="I752" i="8"/>
  <c r="I753" i="8"/>
  <c r="I754" i="8"/>
  <c r="I755" i="8"/>
  <c r="I756" i="8"/>
  <c r="I757" i="8"/>
  <c r="I758" i="8"/>
  <c r="I759" i="8"/>
  <c r="I760" i="8"/>
  <c r="I761" i="8"/>
  <c r="I762" i="8"/>
  <c r="I763" i="8"/>
  <c r="I764" i="8"/>
  <c r="I765" i="8"/>
  <c r="I766" i="8"/>
  <c r="I767" i="8"/>
  <c r="I768" i="8"/>
  <c r="I769" i="8"/>
  <c r="I770" i="8"/>
  <c r="I771" i="8"/>
  <c r="I772" i="8"/>
  <c r="I773" i="8"/>
  <c r="I774" i="8"/>
  <c r="I775" i="8"/>
  <c r="I776" i="8"/>
  <c r="I777" i="8"/>
  <c r="I778" i="8"/>
  <c r="I779" i="8"/>
  <c r="I780" i="8"/>
  <c r="I781" i="8"/>
  <c r="I782" i="8"/>
  <c r="I783" i="8"/>
  <c r="I784" i="8"/>
  <c r="I785" i="8"/>
  <c r="I786" i="8"/>
  <c r="I787" i="8"/>
  <c r="I788" i="8"/>
  <c r="I789" i="8"/>
  <c r="I790" i="8"/>
  <c r="I791" i="8"/>
  <c r="I792" i="8"/>
  <c r="I793" i="8"/>
  <c r="I794" i="8"/>
  <c r="I795" i="8"/>
  <c r="I796" i="8"/>
  <c r="I797" i="8"/>
  <c r="I798" i="8"/>
  <c r="I799" i="8"/>
  <c r="I800" i="8"/>
  <c r="I801" i="8"/>
  <c r="I802" i="8"/>
  <c r="I803" i="8"/>
  <c r="I804" i="8"/>
  <c r="I805" i="8"/>
  <c r="I806" i="8"/>
  <c r="I807" i="8"/>
  <c r="I808" i="8"/>
  <c r="I809" i="8"/>
  <c r="I810" i="8"/>
  <c r="I811" i="8"/>
  <c r="I812" i="8"/>
  <c r="I813" i="8"/>
  <c r="I814" i="8"/>
  <c r="I815" i="8"/>
  <c r="I816" i="8"/>
  <c r="I817" i="8"/>
  <c r="I818" i="8"/>
  <c r="I819" i="8"/>
  <c r="I820" i="8"/>
  <c r="I821" i="8"/>
  <c r="I822" i="8"/>
  <c r="I823" i="8"/>
  <c r="I824" i="8"/>
  <c r="I825" i="8"/>
  <c r="I826" i="8"/>
  <c r="I827" i="8"/>
  <c r="I828" i="8"/>
  <c r="I829" i="8"/>
  <c r="I830" i="8"/>
  <c r="I831" i="8"/>
  <c r="I832" i="8"/>
  <c r="I833" i="8"/>
  <c r="I834" i="8"/>
  <c r="I835" i="8"/>
  <c r="I836" i="8"/>
  <c r="I837" i="8"/>
  <c r="I838" i="8"/>
  <c r="I839" i="8"/>
  <c r="I840" i="8"/>
  <c r="I841" i="8"/>
  <c r="I842" i="8"/>
  <c r="I843" i="8"/>
  <c r="I844" i="8"/>
  <c r="I845" i="8"/>
  <c r="I846" i="8"/>
  <c r="I847" i="8"/>
  <c r="I848" i="8"/>
  <c r="I849" i="8"/>
  <c r="I850" i="8"/>
  <c r="I851" i="8"/>
  <c r="I852" i="8"/>
  <c r="I853" i="8"/>
  <c r="I854" i="8"/>
  <c r="I855" i="8"/>
  <c r="I856" i="8"/>
  <c r="I857" i="8"/>
  <c r="I858" i="8"/>
  <c r="I859" i="8"/>
  <c r="I860" i="8"/>
  <c r="I861" i="8"/>
  <c r="I862" i="8"/>
  <c r="I863" i="8"/>
  <c r="I864" i="8"/>
  <c r="I865" i="8"/>
  <c r="I866" i="8"/>
  <c r="I867" i="8"/>
  <c r="I868" i="8"/>
  <c r="I869" i="8"/>
  <c r="I870" i="8"/>
  <c r="I871" i="8"/>
  <c r="I872" i="8"/>
  <c r="I873" i="8"/>
  <c r="I874" i="8"/>
  <c r="I875" i="8"/>
  <c r="I876" i="8"/>
  <c r="I877" i="8"/>
  <c r="I878" i="8"/>
  <c r="I879" i="8"/>
  <c r="I880" i="8"/>
  <c r="I881" i="8"/>
  <c r="I882" i="8"/>
  <c r="I883" i="8"/>
  <c r="I884" i="8"/>
  <c r="I885" i="8"/>
  <c r="I886" i="8"/>
  <c r="I887" i="8"/>
  <c r="I888" i="8"/>
  <c r="I889" i="8"/>
  <c r="I890" i="8"/>
  <c r="I891" i="8"/>
  <c r="I892" i="8"/>
  <c r="I893" i="8"/>
  <c r="I894" i="8"/>
  <c r="I895" i="8"/>
  <c r="I896" i="8"/>
  <c r="I897" i="8"/>
  <c r="I898" i="8"/>
  <c r="I899" i="8"/>
  <c r="I900" i="8"/>
  <c r="I901" i="8"/>
  <c r="I902" i="8"/>
  <c r="I903" i="8"/>
  <c r="I904" i="8"/>
  <c r="I905" i="8"/>
  <c r="I906" i="8"/>
  <c r="I907" i="8"/>
  <c r="I908" i="8"/>
  <c r="I909" i="8"/>
  <c r="I910" i="8"/>
  <c r="I911" i="8"/>
  <c r="I912" i="8"/>
  <c r="I913" i="8"/>
  <c r="I914" i="8"/>
  <c r="I915" i="8"/>
  <c r="I916" i="8"/>
  <c r="I917" i="8"/>
  <c r="I918" i="8"/>
  <c r="I919" i="8"/>
  <c r="I920" i="8"/>
  <c r="I921" i="8"/>
  <c r="I922" i="8"/>
  <c r="I923" i="8"/>
  <c r="I924" i="8"/>
  <c r="I925" i="8"/>
  <c r="I926" i="8"/>
  <c r="I927" i="8"/>
  <c r="I928" i="8"/>
  <c r="I929" i="8"/>
  <c r="I930" i="8"/>
  <c r="I931" i="8"/>
  <c r="I932" i="8"/>
  <c r="I933" i="8"/>
  <c r="I934" i="8"/>
  <c r="I935" i="8"/>
  <c r="I936" i="8"/>
  <c r="I937" i="8"/>
  <c r="I938" i="8"/>
  <c r="I939" i="8"/>
  <c r="I940" i="8"/>
  <c r="I941" i="8"/>
  <c r="I942" i="8"/>
  <c r="I943" i="8"/>
  <c r="I944" i="8"/>
  <c r="I945" i="8"/>
  <c r="I946" i="8"/>
  <c r="I947" i="8"/>
  <c r="I948" i="8"/>
  <c r="I949" i="8"/>
  <c r="I950" i="8"/>
  <c r="I951" i="8"/>
  <c r="I952" i="8"/>
  <c r="I953" i="8"/>
  <c r="I954" i="8"/>
  <c r="I955" i="8"/>
  <c r="I956" i="8"/>
  <c r="I957" i="8"/>
  <c r="I958" i="8"/>
  <c r="I959" i="8"/>
  <c r="I960" i="8"/>
  <c r="I961" i="8"/>
  <c r="I962" i="8"/>
  <c r="I963" i="8"/>
  <c r="I964" i="8"/>
  <c r="I965" i="8"/>
  <c r="I966" i="8"/>
  <c r="I967" i="8"/>
  <c r="I968" i="8"/>
  <c r="I969" i="8"/>
  <c r="I970" i="8"/>
  <c r="I971" i="8"/>
  <c r="I972" i="8"/>
  <c r="I973" i="8"/>
  <c r="I974" i="8"/>
  <c r="I975" i="8"/>
  <c r="I976" i="8"/>
  <c r="I977" i="8"/>
  <c r="I978" i="8"/>
  <c r="I979" i="8"/>
  <c r="I980" i="8"/>
  <c r="I981" i="8"/>
  <c r="I982" i="8"/>
  <c r="I983" i="8"/>
  <c r="I984" i="8"/>
  <c r="I985" i="8"/>
  <c r="I986" i="8"/>
  <c r="I987" i="8"/>
  <c r="I988" i="8"/>
  <c r="I989" i="8"/>
  <c r="I990" i="8"/>
  <c r="I991" i="8"/>
  <c r="I992" i="8"/>
  <c r="I993" i="8"/>
  <c r="I994" i="8"/>
  <c r="I995" i="8"/>
  <c r="I996" i="8"/>
  <c r="I997" i="8"/>
  <c r="I998" i="8"/>
  <c r="I999" i="8"/>
  <c r="I1000" i="8"/>
  <c r="I1001" i="8"/>
  <c r="I1002" i="8"/>
  <c r="I1003" i="8"/>
  <c r="I1004" i="8"/>
  <c r="I1005" i="8"/>
  <c r="I1006" i="8"/>
  <c r="I1007" i="8"/>
  <c r="I1008" i="8"/>
  <c r="I1009" i="8"/>
  <c r="I1010" i="8"/>
  <c r="I1011" i="8"/>
  <c r="I1012" i="8"/>
  <c r="I1013" i="8"/>
  <c r="I1014" i="8"/>
  <c r="I1015" i="8"/>
  <c r="I1016" i="8"/>
  <c r="I1017" i="8"/>
  <c r="I1018" i="8"/>
  <c r="I1019" i="8"/>
  <c r="I1020" i="8"/>
  <c r="I1021" i="8"/>
  <c r="I1022" i="8"/>
  <c r="I1023" i="8"/>
  <c r="I1024" i="8"/>
  <c r="I1025" i="8"/>
  <c r="I1026" i="8"/>
  <c r="I1027" i="8"/>
  <c r="I1028" i="8"/>
  <c r="I1029" i="8"/>
  <c r="I1030" i="8"/>
  <c r="I1031" i="8"/>
  <c r="I1032" i="8"/>
  <c r="I1033" i="8"/>
  <c r="I1034" i="8"/>
  <c r="I1035" i="8"/>
  <c r="I1036" i="8"/>
  <c r="I1037" i="8"/>
  <c r="I1038" i="8"/>
  <c r="I1039" i="8"/>
  <c r="I1040" i="8"/>
  <c r="I1041" i="8"/>
  <c r="I1042" i="8"/>
  <c r="I1043" i="8"/>
  <c r="I1044" i="8"/>
  <c r="I1045" i="8"/>
  <c r="I1046" i="8"/>
  <c r="I1047" i="8"/>
  <c r="I1048" i="8"/>
  <c r="I1049" i="8"/>
  <c r="I1050" i="8"/>
  <c r="I1051" i="8"/>
  <c r="I1052" i="8"/>
  <c r="I1053" i="8"/>
  <c r="I1054" i="8"/>
  <c r="I1055" i="8"/>
  <c r="I1056" i="8"/>
  <c r="I1057" i="8"/>
  <c r="I1058" i="8"/>
  <c r="I1059" i="8"/>
  <c r="I1060" i="8"/>
  <c r="I1061" i="8"/>
  <c r="I1062" i="8"/>
  <c r="I1063" i="8"/>
  <c r="I1064" i="8"/>
  <c r="I1065" i="8"/>
  <c r="I1066" i="8"/>
  <c r="I1067" i="8"/>
  <c r="I1068" i="8"/>
  <c r="I1069" i="8"/>
  <c r="I1070" i="8"/>
  <c r="I1071" i="8"/>
  <c r="I1072" i="8"/>
  <c r="I1073" i="8"/>
  <c r="I1074" i="8"/>
  <c r="I1075" i="8"/>
  <c r="I1076" i="8"/>
  <c r="I1077" i="8"/>
  <c r="I1078" i="8"/>
  <c r="I1079" i="8"/>
  <c r="I1080" i="8"/>
  <c r="I1081" i="8"/>
  <c r="I1082" i="8"/>
  <c r="I1083" i="8"/>
  <c r="I1084" i="8"/>
  <c r="I1085" i="8"/>
  <c r="I1086" i="8"/>
  <c r="I1087" i="8"/>
  <c r="I1088" i="8"/>
  <c r="I1089" i="8"/>
  <c r="I1090" i="8"/>
  <c r="I1091" i="8"/>
  <c r="I1092" i="8"/>
  <c r="I1093" i="8"/>
  <c r="I1094" i="8"/>
  <c r="I1095" i="8"/>
  <c r="I1096" i="8"/>
  <c r="I1097" i="8"/>
  <c r="I1098" i="8"/>
  <c r="I1099" i="8"/>
  <c r="I1100" i="8"/>
  <c r="I1101" i="8"/>
  <c r="I1102" i="8"/>
  <c r="I1103" i="8"/>
  <c r="I1104" i="8"/>
  <c r="I1105" i="8"/>
  <c r="I1106" i="8"/>
  <c r="I1107" i="8"/>
  <c r="I1108" i="8"/>
  <c r="I1109" i="8"/>
  <c r="I1110" i="8"/>
  <c r="I1111" i="8"/>
  <c r="I1112" i="8"/>
  <c r="I1113" i="8"/>
  <c r="I1114" i="8"/>
  <c r="I1115" i="8"/>
  <c r="I1116" i="8"/>
  <c r="I1117" i="8"/>
  <c r="I1118" i="8"/>
  <c r="I1119" i="8"/>
  <c r="I1120" i="8"/>
  <c r="I1121" i="8"/>
  <c r="I1122" i="8"/>
  <c r="I1123" i="8"/>
  <c r="I1124" i="8"/>
  <c r="I1125" i="8"/>
  <c r="I1126" i="8"/>
  <c r="I1127" i="8"/>
  <c r="I1128" i="8"/>
  <c r="I1129" i="8"/>
  <c r="I1130" i="8"/>
  <c r="I1131" i="8"/>
  <c r="I1132" i="8"/>
  <c r="I1133" i="8"/>
  <c r="I1134" i="8"/>
  <c r="I1135" i="8"/>
  <c r="I1136" i="8"/>
  <c r="I1137" i="8"/>
  <c r="I1138" i="8"/>
  <c r="I1139" i="8"/>
  <c r="I1140" i="8"/>
  <c r="I1141" i="8"/>
  <c r="I1142" i="8"/>
  <c r="I1143" i="8"/>
  <c r="I1144" i="8"/>
  <c r="I1145" i="8"/>
  <c r="I1146" i="8"/>
  <c r="I1147" i="8"/>
  <c r="I1148" i="8"/>
  <c r="I1149" i="8"/>
  <c r="I1150" i="8"/>
  <c r="I1151" i="8"/>
  <c r="I1152" i="8"/>
  <c r="I1153" i="8"/>
  <c r="I1154" i="8"/>
  <c r="I1155" i="8"/>
  <c r="I1156" i="8"/>
  <c r="I1157" i="8"/>
  <c r="I1158" i="8"/>
  <c r="I1159" i="8"/>
  <c r="I1160" i="8"/>
  <c r="I1161" i="8"/>
  <c r="I1162" i="8"/>
  <c r="I1163" i="8"/>
  <c r="I1164" i="8"/>
  <c r="I1165" i="8"/>
  <c r="I1166" i="8"/>
  <c r="I1167" i="8"/>
  <c r="I1168" i="8"/>
  <c r="I1169" i="8"/>
  <c r="I1170" i="8"/>
  <c r="I1171" i="8"/>
  <c r="I1172" i="8"/>
  <c r="I1173" i="8"/>
  <c r="I1174" i="8"/>
  <c r="I1175" i="8"/>
  <c r="I1176" i="8"/>
  <c r="I1177" i="8"/>
  <c r="I1178" i="8"/>
  <c r="I1179" i="8"/>
  <c r="I1180" i="8"/>
  <c r="I1181" i="8"/>
  <c r="I1182" i="8"/>
  <c r="I1183" i="8"/>
  <c r="I1184" i="8"/>
  <c r="I1185" i="8"/>
  <c r="I1186" i="8"/>
  <c r="I1187" i="8"/>
  <c r="I1188" i="8"/>
  <c r="I1189" i="8"/>
  <c r="I1190" i="8"/>
  <c r="I1191" i="8"/>
  <c r="I1192" i="8"/>
  <c r="I1193" i="8"/>
  <c r="I1194" i="8"/>
  <c r="I1195" i="8"/>
  <c r="I1196" i="8"/>
  <c r="I1197" i="8"/>
  <c r="I1198" i="8"/>
  <c r="I1199" i="8"/>
  <c r="I1200" i="8"/>
  <c r="I1201" i="8"/>
  <c r="I1202" i="8"/>
  <c r="I1203" i="8"/>
  <c r="I1204" i="8"/>
  <c r="I1205" i="8"/>
  <c r="I1206" i="8"/>
  <c r="I1207" i="8"/>
  <c r="I1208" i="8"/>
  <c r="I1209" i="8"/>
  <c r="I1210" i="8"/>
  <c r="I1211" i="8"/>
  <c r="I1212" i="8"/>
  <c r="I1213" i="8"/>
  <c r="I1214" i="8"/>
  <c r="I1215" i="8"/>
  <c r="I1216" i="8"/>
  <c r="I1217" i="8"/>
  <c r="I1218" i="8"/>
  <c r="I1219" i="8"/>
  <c r="I1220" i="8"/>
  <c r="I1221" i="8"/>
  <c r="I1222" i="8"/>
  <c r="I1223" i="8"/>
  <c r="I1224" i="8"/>
  <c r="I1225" i="8"/>
  <c r="I1226" i="8"/>
  <c r="I1227" i="8"/>
  <c r="I1228" i="8"/>
  <c r="I1229" i="8"/>
  <c r="I1230" i="8"/>
  <c r="I1231" i="8"/>
  <c r="I1232" i="8"/>
  <c r="I1233" i="8"/>
  <c r="I1234" i="8"/>
  <c r="I1235" i="8"/>
  <c r="I1236" i="8"/>
  <c r="I1237" i="8"/>
  <c r="I1238" i="8"/>
  <c r="I1239" i="8"/>
  <c r="I1240" i="8"/>
  <c r="I1241" i="8"/>
  <c r="I1242" i="8"/>
  <c r="I1243" i="8"/>
  <c r="I1244" i="8"/>
  <c r="I1245" i="8"/>
  <c r="I1246" i="8"/>
  <c r="I1247" i="8"/>
  <c r="I1248" i="8"/>
  <c r="I1249" i="8"/>
  <c r="I1250" i="8"/>
  <c r="I1251" i="8"/>
  <c r="I1252" i="8"/>
  <c r="I1253" i="8"/>
  <c r="I1254" i="8"/>
  <c r="I1255" i="8"/>
  <c r="I1256" i="8"/>
  <c r="I1257" i="8"/>
  <c r="I1258" i="8"/>
  <c r="I1259" i="8"/>
  <c r="I1260" i="8"/>
  <c r="I1261" i="8"/>
  <c r="I1262" i="8"/>
  <c r="I1263" i="8"/>
  <c r="I1264" i="8"/>
  <c r="I1265" i="8"/>
  <c r="I1266" i="8"/>
  <c r="I1267" i="8"/>
  <c r="I1268" i="8"/>
  <c r="I1269" i="8"/>
  <c r="I1270" i="8"/>
  <c r="I1271" i="8"/>
  <c r="I1272" i="8"/>
  <c r="I1273" i="8"/>
  <c r="I1274" i="8"/>
  <c r="I1275" i="8"/>
  <c r="I1276" i="8"/>
  <c r="I1277" i="8"/>
  <c r="I1278" i="8"/>
  <c r="I1279" i="8"/>
  <c r="I1280" i="8"/>
  <c r="I1281" i="8"/>
  <c r="I1282" i="8"/>
  <c r="I1283" i="8"/>
  <c r="I1284" i="8"/>
  <c r="I1285" i="8"/>
  <c r="I1286" i="8"/>
  <c r="I1287" i="8"/>
  <c r="I1288" i="8"/>
  <c r="I1289" i="8"/>
  <c r="I1290" i="8"/>
  <c r="I1291" i="8"/>
  <c r="I1292" i="8"/>
  <c r="I1293" i="8"/>
  <c r="I1294" i="8"/>
  <c r="I1295" i="8"/>
  <c r="I1296" i="8"/>
  <c r="I1297" i="8"/>
  <c r="I1298" i="8"/>
  <c r="I1299" i="8"/>
  <c r="I1300" i="8"/>
  <c r="I1301" i="8"/>
  <c r="I1302" i="8"/>
  <c r="I1303" i="8"/>
  <c r="I1304" i="8"/>
  <c r="I1305" i="8"/>
  <c r="I1306" i="8"/>
  <c r="I1307" i="8"/>
  <c r="I1308" i="8"/>
  <c r="I1309" i="8"/>
  <c r="I1310" i="8"/>
  <c r="I1311" i="8"/>
  <c r="I1312" i="8"/>
  <c r="I1313" i="8"/>
  <c r="I1314" i="8"/>
  <c r="I1315" i="8"/>
  <c r="I1316" i="8"/>
  <c r="I1317" i="8"/>
  <c r="I1318" i="8"/>
  <c r="I1319" i="8"/>
  <c r="I1320" i="8"/>
  <c r="I1321" i="8"/>
  <c r="I1322" i="8"/>
  <c r="I1323" i="8"/>
  <c r="I1324" i="8"/>
  <c r="I1325" i="8"/>
  <c r="I1326" i="8"/>
  <c r="I1327" i="8"/>
  <c r="I1328" i="8"/>
  <c r="I1329" i="8"/>
  <c r="I1330" i="8"/>
  <c r="I1331" i="8"/>
  <c r="I1332" i="8"/>
  <c r="I1333" i="8"/>
  <c r="I1334" i="8"/>
  <c r="I1335" i="8"/>
  <c r="I1336" i="8"/>
  <c r="I1337" i="8"/>
  <c r="I1338" i="8"/>
  <c r="I1339" i="8"/>
  <c r="I1340" i="8"/>
  <c r="I1341" i="8"/>
  <c r="I1342" i="8"/>
  <c r="I1343" i="8"/>
  <c r="I1344" i="8"/>
  <c r="I1345" i="8"/>
  <c r="I1346" i="8"/>
  <c r="I1347" i="8"/>
  <c r="I1348" i="8"/>
  <c r="I1349" i="8"/>
  <c r="I1350" i="8"/>
  <c r="I1351" i="8"/>
  <c r="I1352" i="8"/>
  <c r="I1353" i="8"/>
  <c r="I1354" i="8"/>
  <c r="I1355" i="8"/>
  <c r="I1356" i="8"/>
  <c r="I1357" i="8"/>
  <c r="I1358" i="8"/>
  <c r="I1359" i="8"/>
  <c r="I1360" i="8"/>
  <c r="I1361" i="8"/>
  <c r="I1362" i="8"/>
  <c r="I1363" i="8"/>
  <c r="I1364" i="8"/>
  <c r="I1365" i="8"/>
  <c r="I1366" i="8"/>
  <c r="I1367" i="8"/>
  <c r="I1368" i="8"/>
  <c r="I1369" i="8"/>
  <c r="I1370" i="8"/>
  <c r="I1371" i="8"/>
  <c r="I1372" i="8"/>
  <c r="I1373" i="8"/>
  <c r="I1374" i="8"/>
  <c r="I1375" i="8"/>
  <c r="I1376" i="8"/>
  <c r="I1377" i="8"/>
  <c r="I1378" i="8"/>
  <c r="I1379" i="8"/>
  <c r="I1380" i="8"/>
  <c r="I1381" i="8"/>
  <c r="I1382" i="8"/>
  <c r="I1383" i="8"/>
  <c r="I1384" i="8"/>
  <c r="I1385" i="8"/>
  <c r="I1386" i="8"/>
  <c r="I1387" i="8"/>
  <c r="I1388" i="8"/>
  <c r="I1389" i="8"/>
  <c r="I1390" i="8"/>
  <c r="I1391" i="8"/>
  <c r="I1392" i="8"/>
  <c r="I1393" i="8"/>
  <c r="I1394" i="8"/>
  <c r="I1395" i="8"/>
  <c r="I1396" i="8"/>
  <c r="I1397" i="8"/>
  <c r="I1398" i="8"/>
  <c r="I1399" i="8"/>
  <c r="I1400" i="8"/>
  <c r="I1401" i="8"/>
  <c r="I1402" i="8"/>
  <c r="I1403" i="8"/>
  <c r="I1404" i="8"/>
  <c r="I1405" i="8"/>
  <c r="I1406" i="8"/>
  <c r="I1407" i="8"/>
  <c r="I1408" i="8"/>
  <c r="I1409" i="8"/>
  <c r="I1410" i="8"/>
  <c r="I1411" i="8"/>
  <c r="I1412" i="8"/>
  <c r="I1413" i="8"/>
  <c r="I1414" i="8"/>
  <c r="I1415" i="8"/>
  <c r="I1416" i="8"/>
  <c r="I1417" i="8"/>
  <c r="I1418" i="8"/>
  <c r="I1419" i="8"/>
  <c r="I1420" i="8"/>
  <c r="I1421" i="8"/>
  <c r="I1422" i="8"/>
  <c r="I1423" i="8"/>
  <c r="I1424" i="8"/>
  <c r="I1425" i="8"/>
  <c r="I1426" i="8"/>
  <c r="I1427" i="8"/>
  <c r="I1428" i="8"/>
  <c r="I1429" i="8"/>
  <c r="I1430" i="8"/>
  <c r="I1431" i="8"/>
  <c r="I1432" i="8"/>
  <c r="I1433" i="8"/>
  <c r="I1434" i="8"/>
  <c r="I1435" i="8"/>
  <c r="I1436" i="8"/>
  <c r="I1437" i="8"/>
  <c r="I1438" i="8"/>
  <c r="I1439" i="8"/>
  <c r="I1440" i="8"/>
  <c r="I1441" i="8"/>
  <c r="I1442" i="8"/>
  <c r="I1443" i="8"/>
  <c r="I1444" i="8"/>
  <c r="I1445" i="8"/>
  <c r="I1446" i="8"/>
  <c r="I1447" i="8"/>
  <c r="I1448" i="8"/>
  <c r="I1449" i="8"/>
  <c r="I1450" i="8"/>
  <c r="I1451" i="8"/>
  <c r="I1452" i="8"/>
  <c r="I1453" i="8"/>
  <c r="I1454" i="8"/>
  <c r="I1455" i="8"/>
  <c r="I1456" i="8"/>
  <c r="I1457" i="8"/>
  <c r="I1458" i="8"/>
  <c r="I1459" i="8"/>
  <c r="I1460" i="8"/>
  <c r="I1461" i="8"/>
  <c r="I1462" i="8"/>
  <c r="I1463" i="8"/>
  <c r="I1464" i="8"/>
  <c r="I1465" i="8"/>
  <c r="I2" i="8"/>
  <c r="O3" i="7"/>
  <c r="O4" i="7"/>
  <c r="O5" i="7"/>
  <c r="O6" i="7"/>
  <c r="O7" i="7"/>
  <c r="O8" i="7"/>
  <c r="O9" i="7"/>
  <c r="O10" i="7"/>
  <c r="O11" i="7"/>
  <c r="O12" i="7"/>
  <c r="O13" i="7"/>
  <c r="O14" i="7"/>
  <c r="O15" i="7"/>
  <c r="O16" i="7"/>
  <c r="O17" i="7"/>
  <c r="O18" i="7"/>
  <c r="O19" i="7"/>
  <c r="O20" i="7"/>
  <c r="O21" i="7"/>
  <c r="O22" i="7"/>
  <c r="O23" i="7"/>
  <c r="O24" i="7"/>
  <c r="O25" i="7"/>
  <c r="O26" i="7"/>
  <c r="O27" i="7"/>
  <c r="O28" i="7"/>
  <c r="O29" i="7"/>
  <c r="O30" i="7"/>
  <c r="O31" i="7"/>
  <c r="O32" i="7"/>
  <c r="O33" i="7"/>
  <c r="O34" i="7"/>
  <c r="O35" i="7"/>
  <c r="O36" i="7"/>
  <c r="O37" i="7"/>
  <c r="O38" i="7"/>
  <c r="O39" i="7"/>
  <c r="O40" i="7"/>
  <c r="O41" i="7"/>
  <c r="O42" i="7"/>
  <c r="O43" i="7"/>
  <c r="O44" i="7"/>
  <c r="O45" i="7"/>
  <c r="O46" i="7"/>
  <c r="O47" i="7"/>
  <c r="O48" i="7"/>
  <c r="O49" i="7"/>
  <c r="O50" i="7"/>
  <c r="O51" i="7"/>
  <c r="O52" i="7"/>
  <c r="O53" i="7"/>
  <c r="O54" i="7"/>
  <c r="O55" i="7"/>
  <c r="O56" i="7"/>
  <c r="O57" i="7"/>
  <c r="O58" i="7"/>
  <c r="O59" i="7"/>
  <c r="O60" i="7"/>
  <c r="O61" i="7"/>
  <c r="O62" i="7"/>
  <c r="O63" i="7"/>
  <c r="O64" i="7"/>
  <c r="O65" i="7"/>
  <c r="O66" i="7"/>
  <c r="O67" i="7"/>
  <c r="O68" i="7"/>
  <c r="O69" i="7"/>
  <c r="O70" i="7"/>
  <c r="O71" i="7"/>
  <c r="O72" i="7"/>
  <c r="O73" i="7"/>
  <c r="O74" i="7"/>
  <c r="O75" i="7"/>
  <c r="O76" i="7"/>
  <c r="O77" i="7"/>
  <c r="O78" i="7"/>
  <c r="O79" i="7"/>
  <c r="O80" i="7"/>
  <c r="O81" i="7"/>
  <c r="O82" i="7"/>
  <c r="O83" i="7"/>
  <c r="O84" i="7"/>
  <c r="O85" i="7"/>
  <c r="O86" i="7"/>
  <c r="O87" i="7"/>
  <c r="O88" i="7"/>
  <c r="O89" i="7"/>
  <c r="O90" i="7"/>
  <c r="O91" i="7"/>
  <c r="O92" i="7"/>
  <c r="O93" i="7"/>
  <c r="O94" i="7"/>
  <c r="O95" i="7"/>
  <c r="O96" i="7"/>
  <c r="O97" i="7"/>
  <c r="O98" i="7"/>
  <c r="O99" i="7"/>
  <c r="O100" i="7"/>
  <c r="O101" i="7"/>
  <c r="O102" i="7"/>
  <c r="O103" i="7"/>
  <c r="O104" i="7"/>
  <c r="O105" i="7"/>
  <c r="O106" i="7"/>
  <c r="O107" i="7"/>
  <c r="O108" i="7"/>
  <c r="O109" i="7"/>
  <c r="O110" i="7"/>
  <c r="O111" i="7"/>
  <c r="O112" i="7"/>
  <c r="O113" i="7"/>
  <c r="O114" i="7"/>
  <c r="O115" i="7"/>
  <c r="O116" i="7"/>
  <c r="O117" i="7"/>
  <c r="O118" i="7"/>
  <c r="O119" i="7"/>
  <c r="O120" i="7"/>
  <c r="O121" i="7"/>
  <c r="O122" i="7"/>
  <c r="O123" i="7"/>
  <c r="O124" i="7"/>
  <c r="O125" i="7"/>
  <c r="O126" i="7"/>
  <c r="O127" i="7"/>
  <c r="O128" i="7"/>
  <c r="O129" i="7"/>
  <c r="O130" i="7"/>
  <c r="O131" i="7"/>
  <c r="O132" i="7"/>
  <c r="O133" i="7"/>
  <c r="O134" i="7"/>
  <c r="O135" i="7"/>
  <c r="O136" i="7"/>
  <c r="O137" i="7"/>
  <c r="O138" i="7"/>
  <c r="O139" i="7"/>
  <c r="O140" i="7"/>
  <c r="O141" i="7"/>
  <c r="O142" i="7"/>
  <c r="O143" i="7"/>
  <c r="O144" i="7"/>
  <c r="O145" i="7"/>
  <c r="O146" i="7"/>
  <c r="O147" i="7"/>
  <c r="O148" i="7"/>
  <c r="O149" i="7"/>
  <c r="O150" i="7"/>
  <c r="O151" i="7"/>
  <c r="O152" i="7"/>
  <c r="O153" i="7"/>
  <c r="O154" i="7"/>
  <c r="O155" i="7"/>
  <c r="O156" i="7"/>
  <c r="O157" i="7"/>
  <c r="O158" i="7"/>
  <c r="O159" i="7"/>
  <c r="O160" i="7"/>
  <c r="O161" i="7"/>
  <c r="O162" i="7"/>
  <c r="O163" i="7"/>
  <c r="O164" i="7"/>
  <c r="O165" i="7"/>
  <c r="O166" i="7"/>
  <c r="O167" i="7"/>
  <c r="O168" i="7"/>
  <c r="O169" i="7"/>
  <c r="O170" i="7"/>
  <c r="O171" i="7"/>
  <c r="O172" i="7"/>
  <c r="O173" i="7"/>
  <c r="O174" i="7"/>
  <c r="O175" i="7"/>
  <c r="O176" i="7"/>
  <c r="O177" i="7"/>
  <c r="O178" i="7"/>
  <c r="O179" i="7"/>
  <c r="O180" i="7"/>
  <c r="O181" i="7"/>
  <c r="O182" i="7"/>
  <c r="O183" i="7"/>
  <c r="O184" i="7"/>
  <c r="O185" i="7"/>
  <c r="O186" i="7"/>
  <c r="O187" i="7"/>
  <c r="O188" i="7"/>
  <c r="O189" i="7"/>
  <c r="O190" i="7"/>
  <c r="O191" i="7"/>
  <c r="O192" i="7"/>
  <c r="O193" i="7"/>
  <c r="O194" i="7"/>
  <c r="O195" i="7"/>
  <c r="O196" i="7"/>
  <c r="O197" i="7"/>
  <c r="O198" i="7"/>
  <c r="O199" i="7"/>
  <c r="O200" i="7"/>
  <c r="O201" i="7"/>
  <c r="O202" i="7"/>
  <c r="O203" i="7"/>
  <c r="O204" i="7"/>
  <c r="O205" i="7"/>
  <c r="O206" i="7"/>
  <c r="O207" i="7"/>
  <c r="O208" i="7"/>
  <c r="O209" i="7"/>
  <c r="O210" i="7"/>
  <c r="O211" i="7"/>
  <c r="O212" i="7"/>
  <c r="O213" i="7"/>
  <c r="O214" i="7"/>
  <c r="O215" i="7"/>
  <c r="O216" i="7"/>
  <c r="O217" i="7"/>
  <c r="O218" i="7"/>
  <c r="O219" i="7"/>
  <c r="O220" i="7"/>
  <c r="O221" i="7"/>
  <c r="O222" i="7"/>
  <c r="O223" i="7"/>
  <c r="O224" i="7"/>
  <c r="O225" i="7"/>
  <c r="O226" i="7"/>
  <c r="O227" i="7"/>
  <c r="O228" i="7"/>
  <c r="O229" i="7"/>
  <c r="O230" i="7"/>
  <c r="O231" i="7"/>
  <c r="O232" i="7"/>
  <c r="O233" i="7"/>
  <c r="O234" i="7"/>
  <c r="O235" i="7"/>
  <c r="O236" i="7"/>
  <c r="O237" i="7"/>
  <c r="O238" i="7"/>
  <c r="O239" i="7"/>
  <c r="O240" i="7"/>
  <c r="O241" i="7"/>
  <c r="O242" i="7"/>
  <c r="O243" i="7"/>
  <c r="O244" i="7"/>
  <c r="O245" i="7"/>
  <c r="O246" i="7"/>
  <c r="O247" i="7"/>
  <c r="O248" i="7"/>
  <c r="O249" i="7"/>
  <c r="O250" i="7"/>
  <c r="O251" i="7"/>
  <c r="O252" i="7"/>
  <c r="O253" i="7"/>
  <c r="O254" i="7"/>
  <c r="O255" i="7"/>
  <c r="O256" i="7"/>
  <c r="O257" i="7"/>
  <c r="O258" i="7"/>
  <c r="O259" i="7"/>
  <c r="O260" i="7"/>
  <c r="O261" i="7"/>
  <c r="O262" i="7"/>
  <c r="O263" i="7"/>
  <c r="O264" i="7"/>
  <c r="O265" i="7"/>
  <c r="O266" i="7"/>
  <c r="O267" i="7"/>
  <c r="O268" i="7"/>
  <c r="O269" i="7"/>
  <c r="O270" i="7"/>
  <c r="O271" i="7"/>
  <c r="O272" i="7"/>
  <c r="O273" i="7"/>
  <c r="O274" i="7"/>
  <c r="O275" i="7"/>
  <c r="O276" i="7"/>
  <c r="O277" i="7"/>
  <c r="O278" i="7"/>
  <c r="O279" i="7"/>
  <c r="O280" i="7"/>
  <c r="O281" i="7"/>
  <c r="O282" i="7"/>
  <c r="O283" i="7"/>
  <c r="O284" i="7"/>
  <c r="O285" i="7"/>
  <c r="O286" i="7"/>
  <c r="O287" i="7"/>
  <c r="O288" i="7"/>
  <c r="O289" i="7"/>
  <c r="O290" i="7"/>
  <c r="O291" i="7"/>
  <c r="O292" i="7"/>
  <c r="O293" i="7"/>
  <c r="O294" i="7"/>
  <c r="O295" i="7"/>
  <c r="O296" i="7"/>
  <c r="O297" i="7"/>
  <c r="O298" i="7"/>
  <c r="O299" i="7"/>
  <c r="O300" i="7"/>
  <c r="O301" i="7"/>
  <c r="O302" i="7"/>
  <c r="O303" i="7"/>
  <c r="O304" i="7"/>
  <c r="O305" i="7"/>
  <c r="O306" i="7"/>
  <c r="O307" i="7"/>
  <c r="O308" i="7"/>
  <c r="O309" i="7"/>
  <c r="O310" i="7"/>
  <c r="O311" i="7"/>
  <c r="O312" i="7"/>
  <c r="O313" i="7"/>
  <c r="O314" i="7"/>
  <c r="O315" i="7"/>
  <c r="O316" i="7"/>
  <c r="O317" i="7"/>
  <c r="O318" i="7"/>
  <c r="O319" i="7"/>
  <c r="O320" i="7"/>
  <c r="O321" i="7"/>
  <c r="O322" i="7"/>
  <c r="O323" i="7"/>
  <c r="O324" i="7"/>
  <c r="O325" i="7"/>
  <c r="O326" i="7"/>
  <c r="O327" i="7"/>
  <c r="O328" i="7"/>
  <c r="O329" i="7"/>
  <c r="O330" i="7"/>
  <c r="O331" i="7"/>
  <c r="O332" i="7"/>
  <c r="O333" i="7"/>
  <c r="O334" i="7"/>
  <c r="O335" i="7"/>
  <c r="O336" i="7"/>
  <c r="O337" i="7"/>
  <c r="O338" i="7"/>
  <c r="O339" i="7"/>
  <c r="O340" i="7"/>
  <c r="O341" i="7"/>
  <c r="O342" i="7"/>
  <c r="O343" i="7"/>
  <c r="O344" i="7"/>
  <c r="O345" i="7"/>
  <c r="O346" i="7"/>
  <c r="O347" i="7"/>
  <c r="O348" i="7"/>
  <c r="O349" i="7"/>
  <c r="O350" i="7"/>
  <c r="O351" i="7"/>
  <c r="O352" i="7"/>
  <c r="O353" i="7"/>
  <c r="O354" i="7"/>
  <c r="O355" i="7"/>
  <c r="O356" i="7"/>
  <c r="O357" i="7"/>
  <c r="O358" i="7"/>
  <c r="O359" i="7"/>
  <c r="O360" i="7"/>
  <c r="O361" i="7"/>
  <c r="O362" i="7"/>
  <c r="O363" i="7"/>
  <c r="O364" i="7"/>
  <c r="O365" i="7"/>
  <c r="O366" i="7"/>
  <c r="O367" i="7"/>
  <c r="O368" i="7"/>
  <c r="O369" i="7"/>
  <c r="O370" i="7"/>
  <c r="O371" i="7"/>
  <c r="O372" i="7"/>
  <c r="O373" i="7"/>
  <c r="O374" i="7"/>
  <c r="O375" i="7"/>
  <c r="O376" i="7"/>
  <c r="O377" i="7"/>
  <c r="O378" i="7"/>
  <c r="O379" i="7"/>
  <c r="O380" i="7"/>
  <c r="O381" i="7"/>
  <c r="O382" i="7"/>
  <c r="O383" i="7"/>
  <c r="O384" i="7"/>
  <c r="O385" i="7"/>
  <c r="O386" i="7"/>
  <c r="O387" i="7"/>
  <c r="O388" i="7"/>
  <c r="O389" i="7"/>
  <c r="O390" i="7"/>
  <c r="O391" i="7"/>
  <c r="O392" i="7"/>
  <c r="O393" i="7"/>
  <c r="O394" i="7"/>
  <c r="O395" i="7"/>
  <c r="O396" i="7"/>
  <c r="O397" i="7"/>
  <c r="O398" i="7"/>
  <c r="O399" i="7"/>
  <c r="O400" i="7"/>
  <c r="O401" i="7"/>
  <c r="O402" i="7"/>
  <c r="O403" i="7"/>
  <c r="O404" i="7"/>
  <c r="O405" i="7"/>
  <c r="O406" i="7"/>
  <c r="O407" i="7"/>
  <c r="O408" i="7"/>
  <c r="O409" i="7"/>
  <c r="O410" i="7"/>
  <c r="O411" i="7"/>
  <c r="O412" i="7"/>
  <c r="O413" i="7"/>
  <c r="O414" i="7"/>
  <c r="O415" i="7"/>
  <c r="O416" i="7"/>
  <c r="O417" i="7"/>
  <c r="O418" i="7"/>
  <c r="O419" i="7"/>
  <c r="O420" i="7"/>
  <c r="O421" i="7"/>
  <c r="O422" i="7"/>
  <c r="O423" i="7"/>
  <c r="O424" i="7"/>
  <c r="O425" i="7"/>
  <c r="O426" i="7"/>
  <c r="O427" i="7"/>
  <c r="O428" i="7"/>
  <c r="O429" i="7"/>
  <c r="O430" i="7"/>
  <c r="O431" i="7"/>
  <c r="O432" i="7"/>
  <c r="O433" i="7"/>
  <c r="O434" i="7"/>
  <c r="O435" i="7"/>
  <c r="O436" i="7"/>
  <c r="O437" i="7"/>
  <c r="O438" i="7"/>
  <c r="O439" i="7"/>
  <c r="O440" i="7"/>
  <c r="O441" i="7"/>
  <c r="O442" i="7"/>
  <c r="O443" i="7"/>
  <c r="O444" i="7"/>
  <c r="O445" i="7"/>
  <c r="O446" i="7"/>
  <c r="O447" i="7"/>
  <c r="O448" i="7"/>
  <c r="O449" i="7"/>
  <c r="O450" i="7"/>
  <c r="O451" i="7"/>
  <c r="O452" i="7"/>
  <c r="O453" i="7"/>
  <c r="O454" i="7"/>
  <c r="O455" i="7"/>
  <c r="O456" i="7"/>
  <c r="O457" i="7"/>
  <c r="O458" i="7"/>
  <c r="O459" i="7"/>
  <c r="O460" i="7"/>
  <c r="O461" i="7"/>
  <c r="O462" i="7"/>
  <c r="O463" i="7"/>
  <c r="O464" i="7"/>
  <c r="O465" i="7"/>
  <c r="O466" i="7"/>
  <c r="O467" i="7"/>
  <c r="O468" i="7"/>
  <c r="O469" i="7"/>
  <c r="O470" i="7"/>
  <c r="O471" i="7"/>
  <c r="O472" i="7"/>
  <c r="O473" i="7"/>
  <c r="O474" i="7"/>
  <c r="O475" i="7"/>
  <c r="O476" i="7"/>
  <c r="O477" i="7"/>
  <c r="O478" i="7"/>
  <c r="O479" i="7"/>
  <c r="O480" i="7"/>
  <c r="O481" i="7"/>
  <c r="O482" i="7"/>
  <c r="O483" i="7"/>
  <c r="O484" i="7"/>
  <c r="O485" i="7"/>
  <c r="O486" i="7"/>
  <c r="O487" i="7"/>
  <c r="O488" i="7"/>
  <c r="O489" i="7"/>
  <c r="O490" i="7"/>
  <c r="O491" i="7"/>
  <c r="O492" i="7"/>
  <c r="O493" i="7"/>
  <c r="O494" i="7"/>
  <c r="O495" i="7"/>
  <c r="O496" i="7"/>
  <c r="O497" i="7"/>
  <c r="O498" i="7"/>
  <c r="O499" i="7"/>
  <c r="O500" i="7"/>
  <c r="O501" i="7"/>
  <c r="O502" i="7"/>
  <c r="O503" i="7"/>
  <c r="O504" i="7"/>
  <c r="O505" i="7"/>
  <c r="O506" i="7"/>
  <c r="O507" i="7"/>
  <c r="O508" i="7"/>
  <c r="O509" i="7"/>
  <c r="O510" i="7"/>
  <c r="O511" i="7"/>
  <c r="O512" i="7"/>
  <c r="O513" i="7"/>
  <c r="O514" i="7"/>
  <c r="O515" i="7"/>
  <c r="O516" i="7"/>
  <c r="O517" i="7"/>
  <c r="O518" i="7"/>
  <c r="O519" i="7"/>
  <c r="O520" i="7"/>
  <c r="O521" i="7"/>
  <c r="O522" i="7"/>
  <c r="O523" i="7"/>
  <c r="O524" i="7"/>
  <c r="O525" i="7"/>
  <c r="O526" i="7"/>
  <c r="O527" i="7"/>
  <c r="O528" i="7"/>
  <c r="O529" i="7"/>
  <c r="O530" i="7"/>
  <c r="O531" i="7"/>
  <c r="O532" i="7"/>
  <c r="O533" i="7"/>
  <c r="O534" i="7"/>
  <c r="O535" i="7"/>
  <c r="O536" i="7"/>
  <c r="O537" i="7"/>
  <c r="O538" i="7"/>
  <c r="O539" i="7"/>
  <c r="O540" i="7"/>
  <c r="O541" i="7"/>
  <c r="O542" i="7"/>
  <c r="O543" i="7"/>
  <c r="O544" i="7"/>
  <c r="O545" i="7"/>
  <c r="O546" i="7"/>
  <c r="O547" i="7"/>
  <c r="O548" i="7"/>
  <c r="O549" i="7"/>
  <c r="O550" i="7"/>
  <c r="O551" i="7"/>
  <c r="O552" i="7"/>
  <c r="O553" i="7"/>
  <c r="O554" i="7"/>
  <c r="O555" i="7"/>
  <c r="O556" i="7"/>
  <c r="O557" i="7"/>
  <c r="O558" i="7"/>
  <c r="O559" i="7"/>
  <c r="O560" i="7"/>
  <c r="O561" i="7"/>
  <c r="O562" i="7"/>
  <c r="O563" i="7"/>
  <c r="O564" i="7"/>
  <c r="O565" i="7"/>
  <c r="O566" i="7"/>
  <c r="O567" i="7"/>
  <c r="O568" i="7"/>
  <c r="O569" i="7"/>
  <c r="O570" i="7"/>
  <c r="O571" i="7"/>
  <c r="O572" i="7"/>
  <c r="O573" i="7"/>
  <c r="O574" i="7"/>
  <c r="O575" i="7"/>
  <c r="O576" i="7"/>
  <c r="O577" i="7"/>
  <c r="O578" i="7"/>
  <c r="O579" i="7"/>
  <c r="O580" i="7"/>
  <c r="O581" i="7"/>
  <c r="O582" i="7"/>
  <c r="O583" i="7"/>
  <c r="O584" i="7"/>
  <c r="O585" i="7"/>
  <c r="O586" i="7"/>
  <c r="O587" i="7"/>
  <c r="O588" i="7"/>
  <c r="O589" i="7"/>
  <c r="O590" i="7"/>
  <c r="O591" i="7"/>
  <c r="O592" i="7"/>
  <c r="O593" i="7"/>
  <c r="O594" i="7"/>
  <c r="O595" i="7"/>
  <c r="O596" i="7"/>
  <c r="O597" i="7"/>
  <c r="O598" i="7"/>
  <c r="O599" i="7"/>
  <c r="O600" i="7"/>
  <c r="O601" i="7"/>
  <c r="O602" i="7"/>
  <c r="O603" i="7"/>
  <c r="O604" i="7"/>
  <c r="O605" i="7"/>
  <c r="O606" i="7"/>
  <c r="O607" i="7"/>
  <c r="O608" i="7"/>
  <c r="O609" i="7"/>
  <c r="O610" i="7"/>
  <c r="O611" i="7"/>
  <c r="O612" i="7"/>
  <c r="O613" i="7"/>
  <c r="O614" i="7"/>
  <c r="O615" i="7"/>
  <c r="O616" i="7"/>
  <c r="O617" i="7"/>
  <c r="O618" i="7"/>
  <c r="O619" i="7"/>
  <c r="O620" i="7"/>
  <c r="O621" i="7"/>
  <c r="O622" i="7"/>
  <c r="O623" i="7"/>
  <c r="O624" i="7"/>
  <c r="O625" i="7"/>
  <c r="O626" i="7"/>
  <c r="O627" i="7"/>
  <c r="O628" i="7"/>
  <c r="O629" i="7"/>
  <c r="O630" i="7"/>
  <c r="O631" i="7"/>
  <c r="O632" i="7"/>
  <c r="O633" i="7"/>
  <c r="O634" i="7"/>
  <c r="O635" i="7"/>
  <c r="O636" i="7"/>
  <c r="O637" i="7"/>
  <c r="O638" i="7"/>
  <c r="O639" i="7"/>
  <c r="O640" i="7"/>
  <c r="O641" i="7"/>
  <c r="O642" i="7"/>
  <c r="O643" i="7"/>
  <c r="O644" i="7"/>
  <c r="O645" i="7"/>
  <c r="O646" i="7"/>
  <c r="O647" i="7"/>
  <c r="O648" i="7"/>
  <c r="O649" i="7"/>
  <c r="O650" i="7"/>
  <c r="O651" i="7"/>
  <c r="O652" i="7"/>
  <c r="O653" i="7"/>
  <c r="O654" i="7"/>
  <c r="O655" i="7"/>
  <c r="O656" i="7"/>
  <c r="O657" i="7"/>
  <c r="O658" i="7"/>
  <c r="O659" i="7"/>
  <c r="O660" i="7"/>
  <c r="O661" i="7"/>
  <c r="O662" i="7"/>
  <c r="O663" i="7"/>
  <c r="O664" i="7"/>
  <c r="O665" i="7"/>
  <c r="O666" i="7"/>
  <c r="O667" i="7"/>
  <c r="O668" i="7"/>
  <c r="O669" i="7"/>
  <c r="O670" i="7"/>
  <c r="O671" i="7"/>
  <c r="O672" i="7"/>
  <c r="O673" i="7"/>
  <c r="O674" i="7"/>
  <c r="O675" i="7"/>
  <c r="O676" i="7"/>
  <c r="O677" i="7"/>
  <c r="O678" i="7"/>
  <c r="O679" i="7"/>
  <c r="O680" i="7"/>
  <c r="O681" i="7"/>
  <c r="O682" i="7"/>
  <c r="O683" i="7"/>
  <c r="O684" i="7"/>
  <c r="O685" i="7"/>
  <c r="O686" i="7"/>
  <c r="O687" i="7"/>
  <c r="O688" i="7"/>
  <c r="O689" i="7"/>
  <c r="O690" i="7"/>
  <c r="O691" i="7"/>
  <c r="O692" i="7"/>
  <c r="O693" i="7"/>
  <c r="O694" i="7"/>
  <c r="O695" i="7"/>
  <c r="O696" i="7"/>
  <c r="O697" i="7"/>
  <c r="O698" i="7"/>
  <c r="O699" i="7"/>
  <c r="O700" i="7"/>
  <c r="O701" i="7"/>
  <c r="O702" i="7"/>
  <c r="O703" i="7"/>
  <c r="O704" i="7"/>
  <c r="O705" i="7"/>
  <c r="O706" i="7"/>
  <c r="O707" i="7"/>
  <c r="O708" i="7"/>
  <c r="O709" i="7"/>
  <c r="O710" i="7"/>
  <c r="O711" i="7"/>
  <c r="O712" i="7"/>
  <c r="O713" i="7"/>
  <c r="O714" i="7"/>
  <c r="O715" i="7"/>
  <c r="O716" i="7"/>
  <c r="O717" i="7"/>
  <c r="O718" i="7"/>
  <c r="O719" i="7"/>
  <c r="O720" i="7"/>
  <c r="O721" i="7"/>
  <c r="O722" i="7"/>
  <c r="O723" i="7"/>
  <c r="O724" i="7"/>
  <c r="O725" i="7"/>
  <c r="O726" i="7"/>
  <c r="O727" i="7"/>
  <c r="O728" i="7"/>
  <c r="O729" i="7"/>
  <c r="O730" i="7"/>
  <c r="O731" i="7"/>
  <c r="O732" i="7"/>
  <c r="O733" i="7"/>
  <c r="O734" i="7"/>
  <c r="O735" i="7"/>
  <c r="O736" i="7"/>
  <c r="O737" i="7"/>
  <c r="O738" i="7"/>
  <c r="O739" i="7"/>
  <c r="O740" i="7"/>
  <c r="O741" i="7"/>
  <c r="O742" i="7"/>
  <c r="O743" i="7"/>
  <c r="O744" i="7"/>
  <c r="O745" i="7"/>
  <c r="O746" i="7"/>
  <c r="O747" i="7"/>
  <c r="O748" i="7"/>
  <c r="O749" i="7"/>
  <c r="O750" i="7"/>
  <c r="O751" i="7"/>
  <c r="O752" i="7"/>
  <c r="O753" i="7"/>
  <c r="O754" i="7"/>
  <c r="O755" i="7"/>
  <c r="O756" i="7"/>
  <c r="O757" i="7"/>
  <c r="O758" i="7"/>
  <c r="O759" i="7"/>
  <c r="O760" i="7"/>
  <c r="O761" i="7"/>
  <c r="O762" i="7"/>
  <c r="O763" i="7"/>
  <c r="O764" i="7"/>
  <c r="O765" i="7"/>
  <c r="O766" i="7"/>
  <c r="O767" i="7"/>
  <c r="O768" i="7"/>
  <c r="O769" i="7"/>
  <c r="O770" i="7"/>
  <c r="O771" i="7"/>
  <c r="O772" i="7"/>
  <c r="O773" i="7"/>
  <c r="O774" i="7"/>
  <c r="O775" i="7"/>
  <c r="O776" i="7"/>
  <c r="O777" i="7"/>
  <c r="O778" i="7"/>
  <c r="O779" i="7"/>
  <c r="O780" i="7"/>
  <c r="O781" i="7"/>
  <c r="O782" i="7"/>
  <c r="O783" i="7"/>
  <c r="O784" i="7"/>
  <c r="O785" i="7"/>
  <c r="O786" i="7"/>
  <c r="O787" i="7"/>
  <c r="O788" i="7"/>
  <c r="O789" i="7"/>
  <c r="O790" i="7"/>
  <c r="O791" i="7"/>
  <c r="O792" i="7"/>
  <c r="O793" i="7"/>
  <c r="O794" i="7"/>
  <c r="O795" i="7"/>
  <c r="O796" i="7"/>
  <c r="O797" i="7"/>
  <c r="O798" i="7"/>
  <c r="O799" i="7"/>
  <c r="O800" i="7"/>
  <c r="O801" i="7"/>
  <c r="O802" i="7"/>
  <c r="O803" i="7"/>
  <c r="O804" i="7"/>
  <c r="O805" i="7"/>
  <c r="O806" i="7"/>
  <c r="O807" i="7"/>
  <c r="O808" i="7"/>
  <c r="O809" i="7"/>
  <c r="O810" i="7"/>
  <c r="O811" i="7"/>
  <c r="O812" i="7"/>
  <c r="O813" i="7"/>
  <c r="O814" i="7"/>
  <c r="O815" i="7"/>
  <c r="O816" i="7"/>
  <c r="O817" i="7"/>
  <c r="O818" i="7"/>
  <c r="O819" i="7"/>
  <c r="O820" i="7"/>
  <c r="O821" i="7"/>
  <c r="O822" i="7"/>
  <c r="O823" i="7"/>
  <c r="O824" i="7"/>
  <c r="O825" i="7"/>
  <c r="O826" i="7"/>
  <c r="O827" i="7"/>
  <c r="O828" i="7"/>
  <c r="O829" i="7"/>
  <c r="O830" i="7"/>
  <c r="O831" i="7"/>
  <c r="O832" i="7"/>
  <c r="O833" i="7"/>
  <c r="O834" i="7"/>
  <c r="O835" i="7"/>
  <c r="O836" i="7"/>
  <c r="O837" i="7"/>
  <c r="O838" i="7"/>
  <c r="O839" i="7"/>
  <c r="O840" i="7"/>
  <c r="O841" i="7"/>
  <c r="O842" i="7"/>
  <c r="O843" i="7"/>
  <c r="O844" i="7"/>
  <c r="O845" i="7"/>
  <c r="O846" i="7"/>
  <c r="O847" i="7"/>
  <c r="O848" i="7"/>
  <c r="O849" i="7"/>
  <c r="O850" i="7"/>
  <c r="O851" i="7"/>
  <c r="O852" i="7"/>
  <c r="O853" i="7"/>
  <c r="O854" i="7"/>
  <c r="O855" i="7"/>
  <c r="O856" i="7"/>
  <c r="O857" i="7"/>
  <c r="O858" i="7"/>
  <c r="O859" i="7"/>
  <c r="O860" i="7"/>
  <c r="O861" i="7"/>
  <c r="O862" i="7"/>
  <c r="O863" i="7"/>
  <c r="O864" i="7"/>
  <c r="O865" i="7"/>
  <c r="O866" i="7"/>
  <c r="O867" i="7"/>
  <c r="O868" i="7"/>
  <c r="O869" i="7"/>
  <c r="O870" i="7"/>
  <c r="O871" i="7"/>
  <c r="O872" i="7"/>
  <c r="O873" i="7"/>
  <c r="O874" i="7"/>
  <c r="O875" i="7"/>
  <c r="O876" i="7"/>
  <c r="O877" i="7"/>
  <c r="O878" i="7"/>
  <c r="O879" i="7"/>
  <c r="O880" i="7"/>
  <c r="O881" i="7"/>
  <c r="O882" i="7"/>
  <c r="O883" i="7"/>
  <c r="O884" i="7"/>
  <c r="O885" i="7"/>
  <c r="O886" i="7"/>
  <c r="O887" i="7"/>
  <c r="O888" i="7"/>
  <c r="O889" i="7"/>
  <c r="O890" i="7"/>
  <c r="O891" i="7"/>
  <c r="O892" i="7"/>
  <c r="O893" i="7"/>
  <c r="O894" i="7"/>
  <c r="O895" i="7"/>
  <c r="O896" i="7"/>
  <c r="O897" i="7"/>
  <c r="O898" i="7"/>
  <c r="O899" i="7"/>
  <c r="O900" i="7"/>
  <c r="O901" i="7"/>
  <c r="O902" i="7"/>
  <c r="O903" i="7"/>
  <c r="O904" i="7"/>
  <c r="O905" i="7"/>
  <c r="O906" i="7"/>
  <c r="O907" i="7"/>
  <c r="O908" i="7"/>
  <c r="O909" i="7"/>
  <c r="O910" i="7"/>
  <c r="O911" i="7"/>
  <c r="O912" i="7"/>
  <c r="O913" i="7"/>
  <c r="O914" i="7"/>
  <c r="O915" i="7"/>
  <c r="O916" i="7"/>
  <c r="O917" i="7"/>
  <c r="O918" i="7"/>
  <c r="O919" i="7"/>
  <c r="O920" i="7"/>
  <c r="O921" i="7"/>
  <c r="O922" i="7"/>
  <c r="O923" i="7"/>
  <c r="O924" i="7"/>
  <c r="O925" i="7"/>
  <c r="O926" i="7"/>
  <c r="O927" i="7"/>
  <c r="O928" i="7"/>
  <c r="O929" i="7"/>
  <c r="O930" i="7"/>
  <c r="O931" i="7"/>
  <c r="O932" i="7"/>
  <c r="O933" i="7"/>
  <c r="O934" i="7"/>
  <c r="O935" i="7"/>
  <c r="O936" i="7"/>
  <c r="O937" i="7"/>
  <c r="O938" i="7"/>
  <c r="O939" i="7"/>
  <c r="O940" i="7"/>
  <c r="O941" i="7"/>
  <c r="O942" i="7"/>
  <c r="O943" i="7"/>
  <c r="O944" i="7"/>
  <c r="O945" i="7"/>
  <c r="O946" i="7"/>
  <c r="O947" i="7"/>
  <c r="O948" i="7"/>
  <c r="O949" i="7"/>
  <c r="O950" i="7"/>
  <c r="O951" i="7"/>
  <c r="O952" i="7"/>
  <c r="O953" i="7"/>
  <c r="O954" i="7"/>
  <c r="O955" i="7"/>
  <c r="O956" i="7"/>
  <c r="O957" i="7"/>
  <c r="O958" i="7"/>
  <c r="O959" i="7"/>
  <c r="O960" i="7"/>
  <c r="O961" i="7"/>
  <c r="O962" i="7"/>
  <c r="O963" i="7"/>
  <c r="O964" i="7"/>
  <c r="O965" i="7"/>
  <c r="O966" i="7"/>
  <c r="O967" i="7"/>
  <c r="O968" i="7"/>
  <c r="O969" i="7"/>
  <c r="O970" i="7"/>
  <c r="O971" i="7"/>
  <c r="O972" i="7"/>
  <c r="O973" i="7"/>
  <c r="O974" i="7"/>
  <c r="O975" i="7"/>
  <c r="O976" i="7"/>
  <c r="O977" i="7"/>
  <c r="O978" i="7"/>
  <c r="O979" i="7"/>
  <c r="O980" i="7"/>
  <c r="O981" i="7"/>
  <c r="O982" i="7"/>
  <c r="O983" i="7"/>
  <c r="O984" i="7"/>
  <c r="O985" i="7"/>
  <c r="O986" i="7"/>
  <c r="O987" i="7"/>
  <c r="O988" i="7"/>
  <c r="O989" i="7"/>
  <c r="O990" i="7"/>
  <c r="O991" i="7"/>
  <c r="O992" i="7"/>
  <c r="O993" i="7"/>
  <c r="O994" i="7"/>
  <c r="O995" i="7"/>
  <c r="O996" i="7"/>
  <c r="O997" i="7"/>
  <c r="O998" i="7"/>
  <c r="O999" i="7"/>
  <c r="O1000" i="7"/>
  <c r="O1001" i="7"/>
  <c r="O1002" i="7"/>
  <c r="O1003" i="7"/>
  <c r="O1004" i="7"/>
  <c r="O1005" i="7"/>
  <c r="O1006" i="7"/>
  <c r="O1007" i="7"/>
  <c r="O1008" i="7"/>
  <c r="O1009" i="7"/>
  <c r="O1010" i="7"/>
  <c r="O1011" i="7"/>
  <c r="O1012" i="7"/>
  <c r="O1013" i="7"/>
  <c r="O1014" i="7"/>
  <c r="O1015" i="7"/>
  <c r="O1016" i="7"/>
  <c r="O1017" i="7"/>
  <c r="O1018" i="7"/>
  <c r="O1019" i="7"/>
  <c r="O1020" i="7"/>
  <c r="O1021" i="7"/>
  <c r="O1022" i="7"/>
  <c r="O1023" i="7"/>
  <c r="O1024" i="7"/>
  <c r="O1025" i="7"/>
  <c r="O1026" i="7"/>
  <c r="O1027" i="7"/>
  <c r="O1028" i="7"/>
  <c r="O1029" i="7"/>
  <c r="O1030" i="7"/>
  <c r="O1031" i="7"/>
  <c r="O1032" i="7"/>
  <c r="O1033" i="7"/>
  <c r="O1034" i="7"/>
  <c r="O1035" i="7"/>
  <c r="O1036" i="7"/>
  <c r="O1037" i="7"/>
  <c r="O1038" i="7"/>
  <c r="O1039" i="7"/>
  <c r="O1040" i="7"/>
  <c r="O1041" i="7"/>
  <c r="O1042" i="7"/>
  <c r="O1043" i="7"/>
  <c r="O1044" i="7"/>
  <c r="O1045" i="7"/>
  <c r="O1046" i="7"/>
  <c r="O1047" i="7"/>
  <c r="O1048" i="7"/>
  <c r="O1049" i="7"/>
  <c r="O1050" i="7"/>
  <c r="O1051" i="7"/>
  <c r="O1052" i="7"/>
  <c r="O1053" i="7"/>
  <c r="O1054" i="7"/>
  <c r="O1055" i="7"/>
  <c r="O1056" i="7"/>
  <c r="O1057" i="7"/>
  <c r="O1058" i="7"/>
  <c r="O1059" i="7"/>
  <c r="O1060" i="7"/>
  <c r="O1061" i="7"/>
  <c r="O1062" i="7"/>
  <c r="O1063" i="7"/>
  <c r="O1064" i="7"/>
  <c r="O1065" i="7"/>
  <c r="O1066" i="7"/>
  <c r="O1067" i="7"/>
  <c r="O1068" i="7"/>
  <c r="O1069" i="7"/>
  <c r="O1070" i="7"/>
  <c r="O1071" i="7"/>
  <c r="O1072" i="7"/>
  <c r="O1073" i="7"/>
  <c r="O1074" i="7"/>
  <c r="O1075" i="7"/>
  <c r="O1076" i="7"/>
  <c r="O1077" i="7"/>
  <c r="O1078" i="7"/>
  <c r="O1079" i="7"/>
  <c r="O1080" i="7"/>
  <c r="O1081" i="7"/>
  <c r="O1082" i="7"/>
  <c r="O1083" i="7"/>
  <c r="O1084" i="7"/>
  <c r="O1085" i="7"/>
  <c r="O1086" i="7"/>
  <c r="O1087" i="7"/>
  <c r="O1088" i="7"/>
  <c r="O1089" i="7"/>
  <c r="O1090" i="7"/>
  <c r="O1091" i="7"/>
  <c r="O1092" i="7"/>
  <c r="O1093" i="7"/>
  <c r="O1094" i="7"/>
  <c r="O1095" i="7"/>
  <c r="O1096" i="7"/>
  <c r="O1097" i="7"/>
  <c r="O1098" i="7"/>
  <c r="O1099" i="7"/>
  <c r="O1100" i="7"/>
  <c r="O1101" i="7"/>
  <c r="O1102" i="7"/>
  <c r="O1103" i="7"/>
  <c r="O1104" i="7"/>
  <c r="O1105" i="7"/>
  <c r="O1106" i="7"/>
  <c r="O1107" i="7"/>
  <c r="O1108" i="7"/>
  <c r="O1109" i="7"/>
  <c r="O1110" i="7"/>
  <c r="O1111" i="7"/>
  <c r="O1112" i="7"/>
  <c r="O1113" i="7"/>
  <c r="O1114" i="7"/>
  <c r="O1115" i="7"/>
  <c r="O1116" i="7"/>
  <c r="O1117" i="7"/>
  <c r="O1118" i="7"/>
  <c r="O1119" i="7"/>
  <c r="O1120" i="7"/>
  <c r="O1121" i="7"/>
  <c r="O1122" i="7"/>
  <c r="O1123" i="7"/>
  <c r="O1124" i="7"/>
  <c r="O1125" i="7"/>
  <c r="O1126" i="7"/>
  <c r="O1127" i="7"/>
  <c r="O1128" i="7"/>
  <c r="O1129" i="7"/>
  <c r="O1130" i="7"/>
  <c r="O1131" i="7"/>
  <c r="O1132" i="7"/>
  <c r="O1133" i="7"/>
  <c r="O1134" i="7"/>
  <c r="O1135" i="7"/>
  <c r="O1136" i="7"/>
  <c r="O1137" i="7"/>
  <c r="O1138" i="7"/>
  <c r="O1139" i="7"/>
  <c r="O1140" i="7"/>
  <c r="O1141" i="7"/>
  <c r="O1142" i="7"/>
  <c r="O1143" i="7"/>
  <c r="O1144" i="7"/>
  <c r="O1145" i="7"/>
  <c r="O1146" i="7"/>
  <c r="O1147" i="7"/>
  <c r="O1148" i="7"/>
  <c r="O1149" i="7"/>
  <c r="O1150" i="7"/>
  <c r="O1151" i="7"/>
  <c r="O1152" i="7"/>
  <c r="O1153" i="7"/>
  <c r="O1154" i="7"/>
  <c r="O1155" i="7"/>
  <c r="O1156" i="7"/>
  <c r="O1157" i="7"/>
  <c r="O1158" i="7"/>
  <c r="O1159" i="7"/>
  <c r="O1160" i="7"/>
  <c r="O1161" i="7"/>
  <c r="O1162" i="7"/>
  <c r="O1163" i="7"/>
  <c r="O1164" i="7"/>
  <c r="O1165" i="7"/>
  <c r="O1166" i="7"/>
  <c r="O1167" i="7"/>
  <c r="O1168" i="7"/>
  <c r="O1169" i="7"/>
  <c r="O1170" i="7"/>
  <c r="O1171" i="7"/>
  <c r="O1172" i="7"/>
  <c r="O1173" i="7"/>
  <c r="O1174" i="7"/>
  <c r="O1175" i="7"/>
  <c r="O1176" i="7"/>
  <c r="O1177" i="7"/>
  <c r="O1178" i="7"/>
  <c r="O1179" i="7"/>
  <c r="O1180" i="7"/>
  <c r="O1181" i="7"/>
  <c r="O1182" i="7"/>
  <c r="O1183" i="7"/>
  <c r="O1184" i="7"/>
  <c r="O1185" i="7"/>
  <c r="O1186" i="7"/>
  <c r="O1187" i="7"/>
  <c r="O1188" i="7"/>
  <c r="O1189" i="7"/>
  <c r="O1190" i="7"/>
  <c r="O1191" i="7"/>
  <c r="O1192" i="7"/>
  <c r="O1193" i="7"/>
  <c r="O1194" i="7"/>
  <c r="O1195" i="7"/>
  <c r="O1196" i="7"/>
  <c r="O1197" i="7"/>
  <c r="O1198" i="7"/>
  <c r="O1199" i="7"/>
  <c r="O1200" i="7"/>
  <c r="O1201" i="7"/>
  <c r="O1202" i="7"/>
  <c r="O1203" i="7"/>
  <c r="O1204" i="7"/>
  <c r="O1205" i="7"/>
  <c r="O1206" i="7"/>
  <c r="O1207" i="7"/>
  <c r="O1208" i="7"/>
  <c r="O1209" i="7"/>
  <c r="O1210" i="7"/>
  <c r="O1211" i="7"/>
  <c r="O1212" i="7"/>
  <c r="O1213" i="7"/>
  <c r="O1214" i="7"/>
  <c r="O1215" i="7"/>
  <c r="O1216" i="7"/>
  <c r="O1217" i="7"/>
  <c r="O1218" i="7"/>
  <c r="O1219" i="7"/>
  <c r="O1220" i="7"/>
  <c r="O1221" i="7"/>
  <c r="O1222" i="7"/>
  <c r="O1223" i="7"/>
  <c r="O1224" i="7"/>
  <c r="O1225" i="7"/>
  <c r="O1226" i="7"/>
  <c r="O1227" i="7"/>
  <c r="O1228" i="7"/>
  <c r="O1229" i="7"/>
  <c r="O1230" i="7"/>
  <c r="O1231" i="7"/>
  <c r="O1232" i="7"/>
  <c r="O1233" i="7"/>
  <c r="O1234" i="7"/>
  <c r="O1235" i="7"/>
  <c r="O1236" i="7"/>
  <c r="O1237" i="7"/>
  <c r="O1238" i="7"/>
  <c r="O1239" i="7"/>
  <c r="O1240" i="7"/>
  <c r="O1241" i="7"/>
  <c r="O1242" i="7"/>
  <c r="O1243" i="7"/>
  <c r="O1244" i="7"/>
  <c r="O1245" i="7"/>
  <c r="O1246" i="7"/>
  <c r="O1247" i="7"/>
  <c r="O1248" i="7"/>
  <c r="O1249" i="7"/>
  <c r="O1250" i="7"/>
  <c r="O1251" i="7"/>
  <c r="O1252" i="7"/>
  <c r="O1253" i="7"/>
  <c r="O1254" i="7"/>
  <c r="O1255" i="7"/>
  <c r="O1256" i="7"/>
  <c r="O1257" i="7"/>
  <c r="O1258" i="7"/>
  <c r="O1259" i="7"/>
  <c r="O1260" i="7"/>
  <c r="O1261" i="7"/>
  <c r="O1262" i="7"/>
  <c r="O1263" i="7"/>
  <c r="O1264" i="7"/>
  <c r="O1265" i="7"/>
  <c r="O1266" i="7"/>
  <c r="O1267" i="7"/>
  <c r="O1268" i="7"/>
  <c r="O1269" i="7"/>
  <c r="O1270" i="7"/>
  <c r="O1271" i="7"/>
  <c r="O1272" i="7"/>
  <c r="O1273" i="7"/>
  <c r="O1274" i="7"/>
  <c r="O1275" i="7"/>
  <c r="O1276" i="7"/>
  <c r="O1277" i="7"/>
  <c r="O1278" i="7"/>
  <c r="O1279" i="7"/>
  <c r="O1280" i="7"/>
  <c r="O1281" i="7"/>
  <c r="O1282" i="7"/>
  <c r="O1283" i="7"/>
  <c r="O1284" i="7"/>
  <c r="O1285" i="7"/>
  <c r="O1286" i="7"/>
  <c r="O1287" i="7"/>
  <c r="O1288" i="7"/>
  <c r="O1289" i="7"/>
  <c r="O1290" i="7"/>
  <c r="O1291" i="7"/>
  <c r="O1292" i="7"/>
  <c r="O1293" i="7"/>
  <c r="O1294" i="7"/>
  <c r="O1295" i="7"/>
  <c r="O1296" i="7"/>
  <c r="O1297" i="7"/>
  <c r="O1298" i="7"/>
  <c r="O1299" i="7"/>
  <c r="O1300" i="7"/>
  <c r="O1301" i="7"/>
  <c r="O1302" i="7"/>
  <c r="O1303" i="7"/>
  <c r="O1304" i="7"/>
  <c r="O1305" i="7"/>
  <c r="O1306" i="7"/>
  <c r="O1307" i="7"/>
  <c r="O1308" i="7"/>
  <c r="O1309" i="7"/>
  <c r="O1310" i="7"/>
  <c r="O1311" i="7"/>
  <c r="O1312" i="7"/>
  <c r="O1313" i="7"/>
  <c r="O1314" i="7"/>
  <c r="O1315" i="7"/>
  <c r="O1316" i="7"/>
  <c r="O1317" i="7"/>
  <c r="O1318" i="7"/>
  <c r="O1319" i="7"/>
  <c r="O1320" i="7"/>
  <c r="O1321" i="7"/>
  <c r="O1322" i="7"/>
  <c r="O1323" i="7"/>
  <c r="O1324" i="7"/>
  <c r="O1325" i="7"/>
  <c r="O1326" i="7"/>
  <c r="O1327" i="7"/>
  <c r="O1328" i="7"/>
  <c r="O1329" i="7"/>
  <c r="O1330" i="7"/>
  <c r="O1331" i="7"/>
  <c r="O1332" i="7"/>
  <c r="O1333" i="7"/>
  <c r="O1334" i="7"/>
  <c r="O1335" i="7"/>
  <c r="O1336" i="7"/>
  <c r="O1337" i="7"/>
  <c r="O1338" i="7"/>
  <c r="O1339" i="7"/>
  <c r="O1340" i="7"/>
  <c r="O1341" i="7"/>
  <c r="O1342" i="7"/>
  <c r="O1343" i="7"/>
  <c r="O1344" i="7"/>
  <c r="O1345" i="7"/>
  <c r="O1346" i="7"/>
  <c r="O1347" i="7"/>
  <c r="O1348" i="7"/>
  <c r="O1349" i="7"/>
  <c r="O1350" i="7"/>
  <c r="O1351" i="7"/>
  <c r="O1352" i="7"/>
  <c r="O1353" i="7"/>
  <c r="O1354" i="7"/>
  <c r="O1355" i="7"/>
  <c r="O1356" i="7"/>
  <c r="O1357" i="7"/>
  <c r="O1358" i="7"/>
  <c r="O1359" i="7"/>
  <c r="O1360" i="7"/>
  <c r="O1361" i="7"/>
  <c r="O1362" i="7"/>
  <c r="O1363" i="7"/>
  <c r="O1364" i="7"/>
  <c r="O1365" i="7"/>
  <c r="O1366" i="7"/>
  <c r="O1367" i="7"/>
  <c r="O1368" i="7"/>
  <c r="O1369" i="7"/>
  <c r="O1370" i="7"/>
  <c r="O1371" i="7"/>
  <c r="O1372" i="7"/>
  <c r="O1373" i="7"/>
  <c r="O1374" i="7"/>
  <c r="O1375" i="7"/>
  <c r="O1376" i="7"/>
  <c r="O1377" i="7"/>
  <c r="O1378" i="7"/>
  <c r="O1379" i="7"/>
  <c r="O1380" i="7"/>
  <c r="O1381" i="7"/>
  <c r="O1382" i="7"/>
  <c r="O1383" i="7"/>
  <c r="O1384" i="7"/>
  <c r="O1385" i="7"/>
  <c r="O1386" i="7"/>
  <c r="O1387" i="7"/>
  <c r="O1388" i="7"/>
  <c r="O1389" i="7"/>
  <c r="O1390" i="7"/>
  <c r="O1391" i="7"/>
  <c r="O1392" i="7"/>
  <c r="O1393" i="7"/>
  <c r="O1394" i="7"/>
  <c r="O1395" i="7"/>
  <c r="O1396" i="7"/>
  <c r="O1397" i="7"/>
  <c r="O1398" i="7"/>
  <c r="O1399" i="7"/>
  <c r="O1400" i="7"/>
  <c r="O1401" i="7"/>
  <c r="O1402" i="7"/>
  <c r="O1403" i="7"/>
  <c r="O1404" i="7"/>
  <c r="O1405" i="7"/>
  <c r="O1406" i="7"/>
  <c r="O1407" i="7"/>
  <c r="O1408" i="7"/>
  <c r="O1409" i="7"/>
  <c r="O1410" i="7"/>
  <c r="O1411" i="7"/>
  <c r="O1412" i="7"/>
  <c r="O1413" i="7"/>
  <c r="O1414" i="7"/>
  <c r="O1415" i="7"/>
  <c r="O1416" i="7"/>
  <c r="O1417" i="7"/>
  <c r="O1418" i="7"/>
  <c r="O1419" i="7"/>
  <c r="O1420" i="7"/>
  <c r="O1421" i="7"/>
  <c r="O1422" i="7"/>
  <c r="O1423" i="7"/>
  <c r="O1424" i="7"/>
  <c r="O1425" i="7"/>
  <c r="O1426" i="7"/>
  <c r="O1427" i="7"/>
  <c r="O1428" i="7"/>
  <c r="O1429" i="7"/>
  <c r="O1430" i="7"/>
  <c r="O1431" i="7"/>
  <c r="O1432" i="7"/>
  <c r="O1433" i="7"/>
  <c r="O1434" i="7"/>
  <c r="O1435" i="7"/>
  <c r="O1436" i="7"/>
  <c r="O1437" i="7"/>
  <c r="O1438" i="7"/>
  <c r="O1439" i="7"/>
  <c r="O1440" i="7"/>
  <c r="O1441" i="7"/>
  <c r="O1442" i="7"/>
  <c r="O1443" i="7"/>
  <c r="O1444" i="7"/>
  <c r="O1445" i="7"/>
  <c r="O1446" i="7"/>
  <c r="O1447" i="7"/>
  <c r="O1448" i="7"/>
  <c r="O1449" i="7"/>
  <c r="O1450" i="7"/>
  <c r="O1451" i="7"/>
  <c r="O1452" i="7"/>
  <c r="O1453" i="7"/>
  <c r="O1454" i="7"/>
  <c r="O1455" i="7"/>
  <c r="O1456" i="7"/>
  <c r="O1457" i="7"/>
  <c r="O1458" i="7"/>
  <c r="O1459" i="7"/>
  <c r="O1460" i="7"/>
  <c r="O1461" i="7"/>
  <c r="O1462" i="7"/>
  <c r="O1463" i="7"/>
  <c r="O1464" i="7"/>
  <c r="O1465" i="7"/>
  <c r="O2" i="7"/>
  <c r="L3" i="7"/>
  <c r="L4" i="7"/>
  <c r="L5" i="7"/>
  <c r="L6" i="7"/>
  <c r="L7" i="7"/>
  <c r="L8" i="7"/>
  <c r="L9" i="7"/>
  <c r="L10" i="7"/>
  <c r="L11" i="7"/>
  <c r="L12" i="7"/>
  <c r="L13" i="7"/>
  <c r="L14" i="7"/>
  <c r="L15" i="7"/>
  <c r="L16" i="7"/>
  <c r="L17" i="7"/>
  <c r="L18" i="7"/>
  <c r="L19" i="7"/>
  <c r="L20" i="7"/>
  <c r="L21" i="7"/>
  <c r="L22" i="7"/>
  <c r="L23" i="7"/>
  <c r="L24" i="7"/>
  <c r="L25" i="7"/>
  <c r="L26" i="7"/>
  <c r="L27" i="7"/>
  <c r="L28" i="7"/>
  <c r="L29" i="7"/>
  <c r="L30" i="7"/>
  <c r="L31" i="7"/>
  <c r="L32" i="7"/>
  <c r="L33" i="7"/>
  <c r="L34" i="7"/>
  <c r="L35" i="7"/>
  <c r="L36" i="7"/>
  <c r="L37" i="7"/>
  <c r="L38" i="7"/>
  <c r="L39" i="7"/>
  <c r="L40" i="7"/>
  <c r="L41" i="7"/>
  <c r="L42" i="7"/>
  <c r="L43" i="7"/>
  <c r="L44" i="7"/>
  <c r="L45" i="7"/>
  <c r="L46" i="7"/>
  <c r="L47" i="7"/>
  <c r="L48" i="7"/>
  <c r="L49" i="7"/>
  <c r="L50" i="7"/>
  <c r="L51" i="7"/>
  <c r="L52" i="7"/>
  <c r="L53" i="7"/>
  <c r="L54" i="7"/>
  <c r="L55" i="7"/>
  <c r="L56" i="7"/>
  <c r="L57" i="7"/>
  <c r="L58" i="7"/>
  <c r="L59" i="7"/>
  <c r="L60" i="7"/>
  <c r="L61" i="7"/>
  <c r="L62" i="7"/>
  <c r="L63" i="7"/>
  <c r="L64" i="7"/>
  <c r="L65" i="7"/>
  <c r="L66" i="7"/>
  <c r="L67" i="7"/>
  <c r="L68" i="7"/>
  <c r="L69" i="7"/>
  <c r="L70" i="7"/>
  <c r="L71" i="7"/>
  <c r="L72" i="7"/>
  <c r="L73" i="7"/>
  <c r="L74" i="7"/>
  <c r="L75" i="7"/>
  <c r="L76" i="7"/>
  <c r="L77" i="7"/>
  <c r="L78" i="7"/>
  <c r="L79" i="7"/>
  <c r="L80" i="7"/>
  <c r="L81" i="7"/>
  <c r="L82" i="7"/>
  <c r="L83" i="7"/>
  <c r="L84" i="7"/>
  <c r="L85" i="7"/>
  <c r="L86" i="7"/>
  <c r="L87" i="7"/>
  <c r="L88" i="7"/>
  <c r="L89" i="7"/>
  <c r="L90" i="7"/>
  <c r="L91" i="7"/>
  <c r="L92" i="7"/>
  <c r="L93" i="7"/>
  <c r="L94" i="7"/>
  <c r="L95" i="7"/>
  <c r="L96" i="7"/>
  <c r="L97" i="7"/>
  <c r="L98" i="7"/>
  <c r="L99" i="7"/>
  <c r="L100" i="7"/>
  <c r="L101" i="7"/>
  <c r="L102" i="7"/>
  <c r="L103" i="7"/>
  <c r="L104" i="7"/>
  <c r="L105" i="7"/>
  <c r="L106" i="7"/>
  <c r="L107" i="7"/>
  <c r="L108" i="7"/>
  <c r="L109" i="7"/>
  <c r="L110" i="7"/>
  <c r="L111" i="7"/>
  <c r="L112" i="7"/>
  <c r="L113" i="7"/>
  <c r="L114" i="7"/>
  <c r="L115" i="7"/>
  <c r="L116" i="7"/>
  <c r="L117" i="7"/>
  <c r="L118" i="7"/>
  <c r="L119" i="7"/>
  <c r="L120" i="7"/>
  <c r="L121" i="7"/>
  <c r="L122" i="7"/>
  <c r="L123" i="7"/>
  <c r="L124" i="7"/>
  <c r="L125" i="7"/>
  <c r="L126" i="7"/>
  <c r="L127" i="7"/>
  <c r="L128" i="7"/>
  <c r="L129" i="7"/>
  <c r="L130" i="7"/>
  <c r="L131" i="7"/>
  <c r="L132" i="7"/>
  <c r="L133" i="7"/>
  <c r="L134" i="7"/>
  <c r="L135" i="7"/>
  <c r="L136" i="7"/>
  <c r="L137" i="7"/>
  <c r="L138" i="7"/>
  <c r="L139" i="7"/>
  <c r="L140" i="7"/>
  <c r="L141" i="7"/>
  <c r="L142" i="7"/>
  <c r="L143" i="7"/>
  <c r="L144" i="7"/>
  <c r="L145" i="7"/>
  <c r="L146" i="7"/>
  <c r="L147" i="7"/>
  <c r="L148" i="7"/>
  <c r="L149" i="7"/>
  <c r="L150" i="7"/>
  <c r="L151" i="7"/>
  <c r="L152" i="7"/>
  <c r="L153" i="7"/>
  <c r="L154" i="7"/>
  <c r="L155" i="7"/>
  <c r="L156" i="7"/>
  <c r="L157" i="7"/>
  <c r="L158" i="7"/>
  <c r="L159" i="7"/>
  <c r="L160" i="7"/>
  <c r="L161" i="7"/>
  <c r="L162" i="7"/>
  <c r="L163" i="7"/>
  <c r="L164" i="7"/>
  <c r="L165" i="7"/>
  <c r="L166" i="7"/>
  <c r="L167" i="7"/>
  <c r="L168" i="7"/>
  <c r="L169" i="7"/>
  <c r="L170" i="7"/>
  <c r="L171" i="7"/>
  <c r="L172" i="7"/>
  <c r="L173" i="7"/>
  <c r="L174" i="7"/>
  <c r="L175" i="7"/>
  <c r="L176" i="7"/>
  <c r="L177" i="7"/>
  <c r="L178" i="7"/>
  <c r="L179" i="7"/>
  <c r="L180" i="7"/>
  <c r="L181" i="7"/>
  <c r="L182" i="7"/>
  <c r="L183" i="7"/>
  <c r="L184" i="7"/>
  <c r="L185" i="7"/>
  <c r="L186" i="7"/>
  <c r="L187" i="7"/>
  <c r="L188" i="7"/>
  <c r="L189" i="7"/>
  <c r="L190" i="7"/>
  <c r="L191" i="7"/>
  <c r="L192" i="7"/>
  <c r="L193" i="7"/>
  <c r="L194" i="7"/>
  <c r="L195" i="7"/>
  <c r="L196" i="7"/>
  <c r="L197" i="7"/>
  <c r="L198" i="7"/>
  <c r="L199" i="7"/>
  <c r="L200" i="7"/>
  <c r="L201" i="7"/>
  <c r="L202" i="7"/>
  <c r="L203" i="7"/>
  <c r="L204" i="7"/>
  <c r="L205" i="7"/>
  <c r="L206" i="7"/>
  <c r="L207" i="7"/>
  <c r="L208" i="7"/>
  <c r="L209" i="7"/>
  <c r="L210" i="7"/>
  <c r="L211" i="7"/>
  <c r="L212" i="7"/>
  <c r="L213" i="7"/>
  <c r="L214" i="7"/>
  <c r="L215" i="7"/>
  <c r="L216" i="7"/>
  <c r="L217" i="7"/>
  <c r="L218" i="7"/>
  <c r="L219" i="7"/>
  <c r="L220" i="7"/>
  <c r="L221" i="7"/>
  <c r="L222" i="7"/>
  <c r="L223" i="7"/>
  <c r="L224" i="7"/>
  <c r="L225" i="7"/>
  <c r="L226" i="7"/>
  <c r="L227" i="7"/>
  <c r="L228" i="7"/>
  <c r="L229" i="7"/>
  <c r="L230" i="7"/>
  <c r="L231" i="7"/>
  <c r="L232" i="7"/>
  <c r="L233" i="7"/>
  <c r="L234" i="7"/>
  <c r="L235" i="7"/>
  <c r="L236" i="7"/>
  <c r="L237" i="7"/>
  <c r="L238" i="7"/>
  <c r="L239" i="7"/>
  <c r="L240" i="7"/>
  <c r="L241" i="7"/>
  <c r="L242" i="7"/>
  <c r="L243" i="7"/>
  <c r="L244" i="7"/>
  <c r="L245" i="7"/>
  <c r="L246" i="7"/>
  <c r="L247" i="7"/>
  <c r="L248" i="7"/>
  <c r="L249" i="7"/>
  <c r="L250" i="7"/>
  <c r="L251" i="7"/>
  <c r="L252" i="7"/>
  <c r="L253" i="7"/>
  <c r="L254" i="7"/>
  <c r="L255" i="7"/>
  <c r="L256" i="7"/>
  <c r="L257" i="7"/>
  <c r="L258" i="7"/>
  <c r="L259" i="7"/>
  <c r="L260" i="7"/>
  <c r="L261" i="7"/>
  <c r="L262" i="7"/>
  <c r="L263" i="7"/>
  <c r="L264" i="7"/>
  <c r="L265" i="7"/>
  <c r="L266" i="7"/>
  <c r="L267" i="7"/>
  <c r="L268" i="7"/>
  <c r="L269" i="7"/>
  <c r="L270" i="7"/>
  <c r="L271" i="7"/>
  <c r="L272" i="7"/>
  <c r="L273" i="7"/>
  <c r="L274" i="7"/>
  <c r="L275" i="7"/>
  <c r="L276" i="7"/>
  <c r="L277" i="7"/>
  <c r="L278" i="7"/>
  <c r="L279" i="7"/>
  <c r="L280" i="7"/>
  <c r="L281" i="7"/>
  <c r="L282" i="7"/>
  <c r="L283" i="7"/>
  <c r="L284" i="7"/>
  <c r="L285" i="7"/>
  <c r="L286" i="7"/>
  <c r="L287" i="7"/>
  <c r="L288" i="7"/>
  <c r="L289" i="7"/>
  <c r="L290" i="7"/>
  <c r="L291" i="7"/>
  <c r="L292" i="7"/>
  <c r="L293" i="7"/>
  <c r="L294" i="7"/>
  <c r="L295" i="7"/>
  <c r="L296" i="7"/>
  <c r="L297" i="7"/>
  <c r="L298" i="7"/>
  <c r="L299" i="7"/>
  <c r="L300" i="7"/>
  <c r="L301" i="7"/>
  <c r="L302" i="7"/>
  <c r="L303" i="7"/>
  <c r="L304" i="7"/>
  <c r="L305" i="7"/>
  <c r="L306" i="7"/>
  <c r="L307" i="7"/>
  <c r="L308" i="7"/>
  <c r="L309" i="7"/>
  <c r="L310" i="7"/>
  <c r="L311" i="7"/>
  <c r="L312" i="7"/>
  <c r="L313" i="7"/>
  <c r="L314" i="7"/>
  <c r="L315" i="7"/>
  <c r="L316" i="7"/>
  <c r="L317" i="7"/>
  <c r="L318" i="7"/>
  <c r="L319" i="7"/>
  <c r="L320" i="7"/>
  <c r="L321" i="7"/>
  <c r="L322" i="7"/>
  <c r="L323" i="7"/>
  <c r="L324" i="7"/>
  <c r="L325" i="7"/>
  <c r="L326" i="7"/>
  <c r="L327" i="7"/>
  <c r="L328" i="7"/>
  <c r="L329" i="7"/>
  <c r="L330" i="7"/>
  <c r="L331" i="7"/>
  <c r="L332" i="7"/>
  <c r="L333" i="7"/>
  <c r="L334" i="7"/>
  <c r="L335" i="7"/>
  <c r="L336" i="7"/>
  <c r="L337" i="7"/>
  <c r="L338" i="7"/>
  <c r="L339" i="7"/>
  <c r="L340" i="7"/>
  <c r="L341" i="7"/>
  <c r="L342" i="7"/>
  <c r="L343" i="7"/>
  <c r="L344" i="7"/>
  <c r="L345" i="7"/>
  <c r="L346" i="7"/>
  <c r="L347" i="7"/>
  <c r="L348" i="7"/>
  <c r="L349" i="7"/>
  <c r="L350" i="7"/>
  <c r="L351" i="7"/>
  <c r="L352" i="7"/>
  <c r="L353" i="7"/>
  <c r="L354" i="7"/>
  <c r="L355" i="7"/>
  <c r="L356" i="7"/>
  <c r="L357" i="7"/>
  <c r="L358" i="7"/>
  <c r="L359" i="7"/>
  <c r="L360" i="7"/>
  <c r="L361" i="7"/>
  <c r="L362" i="7"/>
  <c r="L363" i="7"/>
  <c r="L364" i="7"/>
  <c r="L365" i="7"/>
  <c r="L366" i="7"/>
  <c r="L367" i="7"/>
  <c r="L368" i="7"/>
  <c r="L369" i="7"/>
  <c r="L370" i="7"/>
  <c r="L371" i="7"/>
  <c r="L372" i="7"/>
  <c r="L373" i="7"/>
  <c r="L374" i="7"/>
  <c r="L375" i="7"/>
  <c r="L376" i="7"/>
  <c r="L377" i="7"/>
  <c r="L378" i="7"/>
  <c r="L379" i="7"/>
  <c r="L380" i="7"/>
  <c r="L381" i="7"/>
  <c r="L382" i="7"/>
  <c r="L383" i="7"/>
  <c r="L384" i="7"/>
  <c r="L385" i="7"/>
  <c r="L386" i="7"/>
  <c r="L387" i="7"/>
  <c r="L388" i="7"/>
  <c r="L389" i="7"/>
  <c r="L390" i="7"/>
  <c r="L391" i="7"/>
  <c r="L392" i="7"/>
  <c r="L393" i="7"/>
  <c r="L394" i="7"/>
  <c r="L395" i="7"/>
  <c r="L396" i="7"/>
  <c r="L397" i="7"/>
  <c r="L398" i="7"/>
  <c r="L399" i="7"/>
  <c r="L400" i="7"/>
  <c r="L401" i="7"/>
  <c r="L402" i="7"/>
  <c r="L403" i="7"/>
  <c r="L404" i="7"/>
  <c r="L405" i="7"/>
  <c r="L406" i="7"/>
  <c r="L407" i="7"/>
  <c r="L408" i="7"/>
  <c r="L409" i="7"/>
  <c r="L410" i="7"/>
  <c r="L411" i="7"/>
  <c r="L412" i="7"/>
  <c r="L413" i="7"/>
  <c r="L414" i="7"/>
  <c r="L415" i="7"/>
  <c r="L416" i="7"/>
  <c r="L417" i="7"/>
  <c r="L418" i="7"/>
  <c r="L419" i="7"/>
  <c r="L420" i="7"/>
  <c r="L421" i="7"/>
  <c r="L422" i="7"/>
  <c r="L423" i="7"/>
  <c r="L424" i="7"/>
  <c r="L425" i="7"/>
  <c r="L426" i="7"/>
  <c r="L427" i="7"/>
  <c r="L428" i="7"/>
  <c r="L429" i="7"/>
  <c r="L430" i="7"/>
  <c r="L431" i="7"/>
  <c r="L432" i="7"/>
  <c r="L433" i="7"/>
  <c r="L434" i="7"/>
  <c r="L435" i="7"/>
  <c r="L436" i="7"/>
  <c r="L437" i="7"/>
  <c r="L438" i="7"/>
  <c r="L439" i="7"/>
  <c r="L440" i="7"/>
  <c r="L441" i="7"/>
  <c r="L442" i="7"/>
  <c r="L443" i="7"/>
  <c r="L444" i="7"/>
  <c r="L445" i="7"/>
  <c r="L446" i="7"/>
  <c r="L447" i="7"/>
  <c r="L448" i="7"/>
  <c r="L449" i="7"/>
  <c r="L450" i="7"/>
  <c r="L451" i="7"/>
  <c r="L452" i="7"/>
  <c r="L453" i="7"/>
  <c r="L454" i="7"/>
  <c r="L455" i="7"/>
  <c r="L456" i="7"/>
  <c r="L457" i="7"/>
  <c r="L458" i="7"/>
  <c r="L459" i="7"/>
  <c r="L460" i="7"/>
  <c r="L461" i="7"/>
  <c r="L462" i="7"/>
  <c r="L463" i="7"/>
  <c r="L464" i="7"/>
  <c r="L465" i="7"/>
  <c r="L466" i="7"/>
  <c r="L467" i="7"/>
  <c r="L468" i="7"/>
  <c r="L469" i="7"/>
  <c r="L470" i="7"/>
  <c r="L471" i="7"/>
  <c r="L472" i="7"/>
  <c r="L473" i="7"/>
  <c r="L474" i="7"/>
  <c r="L475" i="7"/>
  <c r="L476" i="7"/>
  <c r="L477" i="7"/>
  <c r="L478" i="7"/>
  <c r="L479" i="7"/>
  <c r="L480" i="7"/>
  <c r="L481" i="7"/>
  <c r="L482" i="7"/>
  <c r="L483" i="7"/>
  <c r="L484" i="7"/>
  <c r="L485" i="7"/>
  <c r="L486" i="7"/>
  <c r="L487" i="7"/>
  <c r="L488" i="7"/>
  <c r="L489" i="7"/>
  <c r="L490" i="7"/>
  <c r="L491" i="7"/>
  <c r="L492" i="7"/>
  <c r="L493" i="7"/>
  <c r="L494" i="7"/>
  <c r="L495" i="7"/>
  <c r="L496" i="7"/>
  <c r="L497" i="7"/>
  <c r="L498" i="7"/>
  <c r="L499" i="7"/>
  <c r="L500" i="7"/>
  <c r="L501" i="7"/>
  <c r="L502" i="7"/>
  <c r="L503" i="7"/>
  <c r="L504" i="7"/>
  <c r="L505" i="7"/>
  <c r="L506" i="7"/>
  <c r="L507" i="7"/>
  <c r="L508" i="7"/>
  <c r="L509" i="7"/>
  <c r="L510" i="7"/>
  <c r="L511" i="7"/>
  <c r="L512" i="7"/>
  <c r="L513" i="7"/>
  <c r="L514" i="7"/>
  <c r="L515" i="7"/>
  <c r="L516" i="7"/>
  <c r="L517" i="7"/>
  <c r="L518" i="7"/>
  <c r="L519" i="7"/>
  <c r="L520" i="7"/>
  <c r="L521" i="7"/>
  <c r="L522" i="7"/>
  <c r="L523" i="7"/>
  <c r="L524" i="7"/>
  <c r="L525" i="7"/>
  <c r="L526" i="7"/>
  <c r="L527" i="7"/>
  <c r="L528" i="7"/>
  <c r="L529" i="7"/>
  <c r="L530" i="7"/>
  <c r="L531" i="7"/>
  <c r="L532" i="7"/>
  <c r="L533" i="7"/>
  <c r="L534" i="7"/>
  <c r="L535" i="7"/>
  <c r="L536" i="7"/>
  <c r="L537" i="7"/>
  <c r="L538" i="7"/>
  <c r="L539" i="7"/>
  <c r="L540" i="7"/>
  <c r="L541" i="7"/>
  <c r="L542" i="7"/>
  <c r="L543" i="7"/>
  <c r="L544" i="7"/>
  <c r="L545" i="7"/>
  <c r="L546" i="7"/>
  <c r="L547" i="7"/>
  <c r="L548" i="7"/>
  <c r="L549" i="7"/>
  <c r="L550" i="7"/>
  <c r="L551" i="7"/>
  <c r="L552" i="7"/>
  <c r="L553" i="7"/>
  <c r="L554" i="7"/>
  <c r="L555" i="7"/>
  <c r="L556" i="7"/>
  <c r="L557" i="7"/>
  <c r="L558" i="7"/>
  <c r="L559" i="7"/>
  <c r="L560" i="7"/>
  <c r="L561" i="7"/>
  <c r="L562" i="7"/>
  <c r="L563" i="7"/>
  <c r="L564" i="7"/>
  <c r="L565" i="7"/>
  <c r="L566" i="7"/>
  <c r="L567" i="7"/>
  <c r="L568" i="7"/>
  <c r="L569" i="7"/>
  <c r="L570" i="7"/>
  <c r="L571" i="7"/>
  <c r="L572" i="7"/>
  <c r="L573" i="7"/>
  <c r="L574" i="7"/>
  <c r="L575" i="7"/>
  <c r="L576" i="7"/>
  <c r="L577" i="7"/>
  <c r="L578" i="7"/>
  <c r="L579" i="7"/>
  <c r="L580" i="7"/>
  <c r="L581" i="7"/>
  <c r="L582" i="7"/>
  <c r="L583" i="7"/>
  <c r="L584" i="7"/>
  <c r="L585" i="7"/>
  <c r="L586" i="7"/>
  <c r="L587" i="7"/>
  <c r="L588" i="7"/>
  <c r="L589" i="7"/>
  <c r="L590" i="7"/>
  <c r="L591" i="7"/>
  <c r="L592" i="7"/>
  <c r="L593" i="7"/>
  <c r="L594" i="7"/>
  <c r="L595" i="7"/>
  <c r="L596" i="7"/>
  <c r="L597" i="7"/>
  <c r="L598" i="7"/>
  <c r="L599" i="7"/>
  <c r="L600" i="7"/>
  <c r="L601" i="7"/>
  <c r="L602" i="7"/>
  <c r="L603" i="7"/>
  <c r="L604" i="7"/>
  <c r="L605" i="7"/>
  <c r="L606" i="7"/>
  <c r="L607" i="7"/>
  <c r="L608" i="7"/>
  <c r="L609" i="7"/>
  <c r="L610" i="7"/>
  <c r="L611" i="7"/>
  <c r="L612" i="7"/>
  <c r="L613" i="7"/>
  <c r="L614" i="7"/>
  <c r="L615" i="7"/>
  <c r="L616" i="7"/>
  <c r="L617" i="7"/>
  <c r="L618" i="7"/>
  <c r="L619" i="7"/>
  <c r="L620" i="7"/>
  <c r="L621" i="7"/>
  <c r="L622" i="7"/>
  <c r="L623" i="7"/>
  <c r="L624" i="7"/>
  <c r="L625" i="7"/>
  <c r="L626" i="7"/>
  <c r="L627" i="7"/>
  <c r="L628" i="7"/>
  <c r="L629" i="7"/>
  <c r="L630" i="7"/>
  <c r="L631" i="7"/>
  <c r="L632" i="7"/>
  <c r="L633" i="7"/>
  <c r="L634" i="7"/>
  <c r="L635" i="7"/>
  <c r="L636" i="7"/>
  <c r="L637" i="7"/>
  <c r="L638" i="7"/>
  <c r="L639" i="7"/>
  <c r="L640" i="7"/>
  <c r="L641" i="7"/>
  <c r="L642" i="7"/>
  <c r="L643" i="7"/>
  <c r="L644" i="7"/>
  <c r="L645" i="7"/>
  <c r="L646" i="7"/>
  <c r="L647" i="7"/>
  <c r="L648" i="7"/>
  <c r="L649" i="7"/>
  <c r="L650" i="7"/>
  <c r="L651" i="7"/>
  <c r="L652" i="7"/>
  <c r="L653" i="7"/>
  <c r="L654" i="7"/>
  <c r="L655" i="7"/>
  <c r="L656" i="7"/>
  <c r="L657" i="7"/>
  <c r="L658" i="7"/>
  <c r="L659" i="7"/>
  <c r="L660" i="7"/>
  <c r="L661" i="7"/>
  <c r="L662" i="7"/>
  <c r="L663" i="7"/>
  <c r="L664" i="7"/>
  <c r="L665" i="7"/>
  <c r="L666" i="7"/>
  <c r="L667" i="7"/>
  <c r="L668" i="7"/>
  <c r="L669" i="7"/>
  <c r="L670" i="7"/>
  <c r="L671" i="7"/>
  <c r="L672" i="7"/>
  <c r="L673" i="7"/>
  <c r="L674" i="7"/>
  <c r="L675" i="7"/>
  <c r="L676" i="7"/>
  <c r="L677" i="7"/>
  <c r="L678" i="7"/>
  <c r="L679" i="7"/>
  <c r="L680" i="7"/>
  <c r="L681" i="7"/>
  <c r="L682" i="7"/>
  <c r="L683" i="7"/>
  <c r="L684" i="7"/>
  <c r="L685" i="7"/>
  <c r="L686" i="7"/>
  <c r="L687" i="7"/>
  <c r="L688" i="7"/>
  <c r="L689" i="7"/>
  <c r="L690" i="7"/>
  <c r="L691" i="7"/>
  <c r="L692" i="7"/>
  <c r="L693" i="7"/>
  <c r="L694" i="7"/>
  <c r="L695" i="7"/>
  <c r="L696" i="7"/>
  <c r="L697" i="7"/>
  <c r="L698" i="7"/>
  <c r="L699" i="7"/>
  <c r="L700" i="7"/>
  <c r="L701" i="7"/>
  <c r="L702" i="7"/>
  <c r="L703" i="7"/>
  <c r="L704" i="7"/>
  <c r="L705" i="7"/>
  <c r="L706" i="7"/>
  <c r="L707" i="7"/>
  <c r="L708" i="7"/>
  <c r="L709" i="7"/>
  <c r="L710" i="7"/>
  <c r="L711" i="7"/>
  <c r="L712" i="7"/>
  <c r="L713" i="7"/>
  <c r="L714" i="7"/>
  <c r="L715" i="7"/>
  <c r="L716" i="7"/>
  <c r="L717" i="7"/>
  <c r="L718" i="7"/>
  <c r="L719" i="7"/>
  <c r="L720" i="7"/>
  <c r="L721" i="7"/>
  <c r="L722" i="7"/>
  <c r="L723" i="7"/>
  <c r="L724" i="7"/>
  <c r="L725" i="7"/>
  <c r="L726" i="7"/>
  <c r="L727" i="7"/>
  <c r="L728" i="7"/>
  <c r="L729" i="7"/>
  <c r="L730" i="7"/>
  <c r="L731" i="7"/>
  <c r="L732" i="7"/>
  <c r="L733" i="7"/>
  <c r="L734" i="7"/>
  <c r="L735" i="7"/>
  <c r="L736" i="7"/>
  <c r="L737" i="7"/>
  <c r="L738" i="7"/>
  <c r="L739" i="7"/>
  <c r="L740" i="7"/>
  <c r="L741" i="7"/>
  <c r="L742" i="7"/>
  <c r="L743" i="7"/>
  <c r="L744" i="7"/>
  <c r="L745" i="7"/>
  <c r="L746" i="7"/>
  <c r="L747" i="7"/>
  <c r="L748" i="7"/>
  <c r="L749" i="7"/>
  <c r="L750" i="7"/>
  <c r="L751" i="7"/>
  <c r="L752" i="7"/>
  <c r="L753" i="7"/>
  <c r="L754" i="7"/>
  <c r="L755" i="7"/>
  <c r="L756" i="7"/>
  <c r="L757" i="7"/>
  <c r="L758" i="7"/>
  <c r="L759" i="7"/>
  <c r="L760" i="7"/>
  <c r="L761" i="7"/>
  <c r="L762" i="7"/>
  <c r="L763" i="7"/>
  <c r="L764" i="7"/>
  <c r="L765" i="7"/>
  <c r="L766" i="7"/>
  <c r="L767" i="7"/>
  <c r="L768" i="7"/>
  <c r="L769" i="7"/>
  <c r="L770" i="7"/>
  <c r="L771" i="7"/>
  <c r="L772" i="7"/>
  <c r="L773" i="7"/>
  <c r="L774" i="7"/>
  <c r="L775" i="7"/>
  <c r="L776" i="7"/>
  <c r="L777" i="7"/>
  <c r="L778" i="7"/>
  <c r="L779" i="7"/>
  <c r="L780" i="7"/>
  <c r="L781" i="7"/>
  <c r="L782" i="7"/>
  <c r="L783" i="7"/>
  <c r="L784" i="7"/>
  <c r="L785" i="7"/>
  <c r="L786" i="7"/>
  <c r="L787" i="7"/>
  <c r="L788" i="7"/>
  <c r="L789" i="7"/>
  <c r="L790" i="7"/>
  <c r="L791" i="7"/>
  <c r="L792" i="7"/>
  <c r="L793" i="7"/>
  <c r="L794" i="7"/>
  <c r="L795" i="7"/>
  <c r="L796" i="7"/>
  <c r="L797" i="7"/>
  <c r="L798" i="7"/>
  <c r="L799" i="7"/>
  <c r="L800" i="7"/>
  <c r="L801" i="7"/>
  <c r="L802" i="7"/>
  <c r="L803" i="7"/>
  <c r="L804" i="7"/>
  <c r="L805" i="7"/>
  <c r="L806" i="7"/>
  <c r="L807" i="7"/>
  <c r="L808" i="7"/>
  <c r="L809" i="7"/>
  <c r="L810" i="7"/>
  <c r="L811" i="7"/>
  <c r="L812" i="7"/>
  <c r="L813" i="7"/>
  <c r="L814" i="7"/>
  <c r="L815" i="7"/>
  <c r="L816" i="7"/>
  <c r="L817" i="7"/>
  <c r="L818" i="7"/>
  <c r="L819" i="7"/>
  <c r="L820" i="7"/>
  <c r="L821" i="7"/>
  <c r="L822" i="7"/>
  <c r="L823" i="7"/>
  <c r="L824" i="7"/>
  <c r="L825" i="7"/>
  <c r="L826" i="7"/>
  <c r="L827" i="7"/>
  <c r="L828" i="7"/>
  <c r="L829" i="7"/>
  <c r="L830" i="7"/>
  <c r="L831" i="7"/>
  <c r="L832" i="7"/>
  <c r="L833" i="7"/>
  <c r="L834" i="7"/>
  <c r="L835" i="7"/>
  <c r="L836" i="7"/>
  <c r="L837" i="7"/>
  <c r="L838" i="7"/>
  <c r="L839" i="7"/>
  <c r="L840" i="7"/>
  <c r="L841" i="7"/>
  <c r="L842" i="7"/>
  <c r="L843" i="7"/>
  <c r="L844" i="7"/>
  <c r="L845" i="7"/>
  <c r="L846" i="7"/>
  <c r="L847" i="7"/>
  <c r="L848" i="7"/>
  <c r="L849" i="7"/>
  <c r="L850" i="7"/>
  <c r="L851" i="7"/>
  <c r="L852" i="7"/>
  <c r="L853" i="7"/>
  <c r="L854" i="7"/>
  <c r="L855" i="7"/>
  <c r="L856" i="7"/>
  <c r="L857" i="7"/>
  <c r="L858" i="7"/>
  <c r="L859" i="7"/>
  <c r="L860" i="7"/>
  <c r="L861" i="7"/>
  <c r="L862" i="7"/>
  <c r="L863" i="7"/>
  <c r="L864" i="7"/>
  <c r="L865" i="7"/>
  <c r="L866" i="7"/>
  <c r="L867" i="7"/>
  <c r="L868" i="7"/>
  <c r="L869" i="7"/>
  <c r="L870" i="7"/>
  <c r="L871" i="7"/>
  <c r="L872" i="7"/>
  <c r="L873" i="7"/>
  <c r="L874" i="7"/>
  <c r="L875" i="7"/>
  <c r="L876" i="7"/>
  <c r="L877" i="7"/>
  <c r="L878" i="7"/>
  <c r="L879" i="7"/>
  <c r="L880" i="7"/>
  <c r="L881" i="7"/>
  <c r="L882" i="7"/>
  <c r="L883" i="7"/>
  <c r="L884" i="7"/>
  <c r="L885" i="7"/>
  <c r="L886" i="7"/>
  <c r="L887" i="7"/>
  <c r="L888" i="7"/>
  <c r="L889" i="7"/>
  <c r="L890" i="7"/>
  <c r="L891" i="7"/>
  <c r="L892" i="7"/>
  <c r="L893" i="7"/>
  <c r="L894" i="7"/>
  <c r="L895" i="7"/>
  <c r="L896" i="7"/>
  <c r="L897" i="7"/>
  <c r="L898" i="7"/>
  <c r="L899" i="7"/>
  <c r="L900" i="7"/>
  <c r="L901" i="7"/>
  <c r="L902" i="7"/>
  <c r="L903" i="7"/>
  <c r="L904" i="7"/>
  <c r="L905" i="7"/>
  <c r="L906" i="7"/>
  <c r="L907" i="7"/>
  <c r="L908" i="7"/>
  <c r="L909" i="7"/>
  <c r="L910" i="7"/>
  <c r="L911" i="7"/>
  <c r="L912" i="7"/>
  <c r="L913" i="7"/>
  <c r="L914" i="7"/>
  <c r="L915" i="7"/>
  <c r="L916" i="7"/>
  <c r="L917" i="7"/>
  <c r="L918" i="7"/>
  <c r="L919" i="7"/>
  <c r="L920" i="7"/>
  <c r="L921" i="7"/>
  <c r="L922" i="7"/>
  <c r="L923" i="7"/>
  <c r="L924" i="7"/>
  <c r="L925" i="7"/>
  <c r="L926" i="7"/>
  <c r="L927" i="7"/>
  <c r="L928" i="7"/>
  <c r="L929" i="7"/>
  <c r="L930" i="7"/>
  <c r="L931" i="7"/>
  <c r="L932" i="7"/>
  <c r="L933" i="7"/>
  <c r="L934" i="7"/>
  <c r="L935" i="7"/>
  <c r="L936" i="7"/>
  <c r="L937" i="7"/>
  <c r="L938" i="7"/>
  <c r="L939" i="7"/>
  <c r="L940" i="7"/>
  <c r="L941" i="7"/>
  <c r="L942" i="7"/>
  <c r="L943" i="7"/>
  <c r="L944" i="7"/>
  <c r="L945" i="7"/>
  <c r="L946" i="7"/>
  <c r="L947" i="7"/>
  <c r="L948" i="7"/>
  <c r="L949" i="7"/>
  <c r="L950" i="7"/>
  <c r="L951" i="7"/>
  <c r="L952" i="7"/>
  <c r="L953" i="7"/>
  <c r="L954" i="7"/>
  <c r="L955" i="7"/>
  <c r="L956" i="7"/>
  <c r="L957" i="7"/>
  <c r="L958" i="7"/>
  <c r="L959" i="7"/>
  <c r="L960" i="7"/>
  <c r="L961" i="7"/>
  <c r="L962" i="7"/>
  <c r="L963" i="7"/>
  <c r="L964" i="7"/>
  <c r="L965" i="7"/>
  <c r="L966" i="7"/>
  <c r="L967" i="7"/>
  <c r="L968" i="7"/>
  <c r="L969" i="7"/>
  <c r="L970" i="7"/>
  <c r="L971" i="7"/>
  <c r="L972" i="7"/>
  <c r="L973" i="7"/>
  <c r="L974" i="7"/>
  <c r="L975" i="7"/>
  <c r="L976" i="7"/>
  <c r="L977" i="7"/>
  <c r="L978" i="7"/>
  <c r="L979" i="7"/>
  <c r="L980" i="7"/>
  <c r="L981" i="7"/>
  <c r="L982" i="7"/>
  <c r="L983" i="7"/>
  <c r="L984" i="7"/>
  <c r="L985" i="7"/>
  <c r="L986" i="7"/>
  <c r="L987" i="7"/>
  <c r="L988" i="7"/>
  <c r="L989" i="7"/>
  <c r="L990" i="7"/>
  <c r="L991" i="7"/>
  <c r="L992" i="7"/>
  <c r="L993" i="7"/>
  <c r="L994" i="7"/>
  <c r="L995" i="7"/>
  <c r="L996" i="7"/>
  <c r="L997" i="7"/>
  <c r="L998" i="7"/>
  <c r="L999" i="7"/>
  <c r="L1000" i="7"/>
  <c r="L1001" i="7"/>
  <c r="L1002" i="7"/>
  <c r="L1003" i="7"/>
  <c r="L1004" i="7"/>
  <c r="L1005" i="7"/>
  <c r="L1006" i="7"/>
  <c r="L1007" i="7"/>
  <c r="L1008" i="7"/>
  <c r="L1009" i="7"/>
  <c r="L1010" i="7"/>
  <c r="L1011" i="7"/>
  <c r="L1012" i="7"/>
  <c r="L1013" i="7"/>
  <c r="L1014" i="7"/>
  <c r="L1015" i="7"/>
  <c r="L1016" i="7"/>
  <c r="L1017" i="7"/>
  <c r="L1018" i="7"/>
  <c r="L1019" i="7"/>
  <c r="L1020" i="7"/>
  <c r="L1021" i="7"/>
  <c r="L1022" i="7"/>
  <c r="L1023" i="7"/>
  <c r="L1024" i="7"/>
  <c r="L1025" i="7"/>
  <c r="L1026" i="7"/>
  <c r="L1027" i="7"/>
  <c r="L1028" i="7"/>
  <c r="L1029" i="7"/>
  <c r="L1030" i="7"/>
  <c r="L1031" i="7"/>
  <c r="L1032" i="7"/>
  <c r="L1033" i="7"/>
  <c r="L1034" i="7"/>
  <c r="L1035" i="7"/>
  <c r="L1036" i="7"/>
  <c r="L1037" i="7"/>
  <c r="L1038" i="7"/>
  <c r="L1039" i="7"/>
  <c r="L1040" i="7"/>
  <c r="L1041" i="7"/>
  <c r="L1042" i="7"/>
  <c r="L1043" i="7"/>
  <c r="L1044" i="7"/>
  <c r="L1045" i="7"/>
  <c r="L1046" i="7"/>
  <c r="L1047" i="7"/>
  <c r="L1048" i="7"/>
  <c r="L1049" i="7"/>
  <c r="L1050" i="7"/>
  <c r="L1051" i="7"/>
  <c r="L1052" i="7"/>
  <c r="L1053" i="7"/>
  <c r="L1054" i="7"/>
  <c r="L1055" i="7"/>
  <c r="L1056" i="7"/>
  <c r="L1057" i="7"/>
  <c r="L1058" i="7"/>
  <c r="L1059" i="7"/>
  <c r="L1060" i="7"/>
  <c r="L1061" i="7"/>
  <c r="L1062" i="7"/>
  <c r="L1063" i="7"/>
  <c r="L1064" i="7"/>
  <c r="L1065" i="7"/>
  <c r="L1066" i="7"/>
  <c r="L1067" i="7"/>
  <c r="L1068" i="7"/>
  <c r="L1069" i="7"/>
  <c r="L1070" i="7"/>
  <c r="L1071" i="7"/>
  <c r="L1072" i="7"/>
  <c r="L1073" i="7"/>
  <c r="L1074" i="7"/>
  <c r="L1075" i="7"/>
  <c r="L1076" i="7"/>
  <c r="L1077" i="7"/>
  <c r="L1078" i="7"/>
  <c r="L1079" i="7"/>
  <c r="L1080" i="7"/>
  <c r="L1081" i="7"/>
  <c r="L1082" i="7"/>
  <c r="L1083" i="7"/>
  <c r="L1084" i="7"/>
  <c r="L1085" i="7"/>
  <c r="L1086" i="7"/>
  <c r="L1087" i="7"/>
  <c r="L1088" i="7"/>
  <c r="L1089" i="7"/>
  <c r="L1090" i="7"/>
  <c r="L1091" i="7"/>
  <c r="L1092" i="7"/>
  <c r="L1093" i="7"/>
  <c r="L1094" i="7"/>
  <c r="L1095" i="7"/>
  <c r="L1096" i="7"/>
  <c r="L1097" i="7"/>
  <c r="L1098" i="7"/>
  <c r="L1099" i="7"/>
  <c r="L1100" i="7"/>
  <c r="L1101" i="7"/>
  <c r="L1102" i="7"/>
  <c r="L1103" i="7"/>
  <c r="L1104" i="7"/>
  <c r="L1105" i="7"/>
  <c r="L1106" i="7"/>
  <c r="L1107" i="7"/>
  <c r="L1108" i="7"/>
  <c r="L1109" i="7"/>
  <c r="L1110" i="7"/>
  <c r="L1111" i="7"/>
  <c r="L1112" i="7"/>
  <c r="L1113" i="7"/>
  <c r="L1114" i="7"/>
  <c r="L1115" i="7"/>
  <c r="L1116" i="7"/>
  <c r="L1117" i="7"/>
  <c r="L1118" i="7"/>
  <c r="L1119" i="7"/>
  <c r="L1120" i="7"/>
  <c r="L1121" i="7"/>
  <c r="L1122" i="7"/>
  <c r="L1123" i="7"/>
  <c r="L1124" i="7"/>
  <c r="L1125" i="7"/>
  <c r="L1126" i="7"/>
  <c r="L1127" i="7"/>
  <c r="L1128" i="7"/>
  <c r="L1129" i="7"/>
  <c r="L1130" i="7"/>
  <c r="L1131" i="7"/>
  <c r="L1132" i="7"/>
  <c r="L1133" i="7"/>
  <c r="L1134" i="7"/>
  <c r="L1135" i="7"/>
  <c r="L1136" i="7"/>
  <c r="L1137" i="7"/>
  <c r="L1138" i="7"/>
  <c r="L1139" i="7"/>
  <c r="L1140" i="7"/>
  <c r="L1141" i="7"/>
  <c r="L1142" i="7"/>
  <c r="L1143" i="7"/>
  <c r="L1144" i="7"/>
  <c r="L1145" i="7"/>
  <c r="L1146" i="7"/>
  <c r="L1147" i="7"/>
  <c r="L1148" i="7"/>
  <c r="L1149" i="7"/>
  <c r="L1150" i="7"/>
  <c r="L1151" i="7"/>
  <c r="L1152" i="7"/>
  <c r="L1153" i="7"/>
  <c r="L1154" i="7"/>
  <c r="L1155" i="7"/>
  <c r="L1156" i="7"/>
  <c r="L1157" i="7"/>
  <c r="L1158" i="7"/>
  <c r="L1159" i="7"/>
  <c r="L1160" i="7"/>
  <c r="L1161" i="7"/>
  <c r="L1162" i="7"/>
  <c r="L1163" i="7"/>
  <c r="L1164" i="7"/>
  <c r="L1165" i="7"/>
  <c r="L1166" i="7"/>
  <c r="L1167" i="7"/>
  <c r="L1168" i="7"/>
  <c r="L1169" i="7"/>
  <c r="L1170" i="7"/>
  <c r="L1171" i="7"/>
  <c r="L1172" i="7"/>
  <c r="L1173" i="7"/>
  <c r="L1174" i="7"/>
  <c r="L1175" i="7"/>
  <c r="L1176" i="7"/>
  <c r="L1177" i="7"/>
  <c r="L1178" i="7"/>
  <c r="L1179" i="7"/>
  <c r="L1180" i="7"/>
  <c r="L1181" i="7"/>
  <c r="L1182" i="7"/>
  <c r="L1183" i="7"/>
  <c r="L1184" i="7"/>
  <c r="L1185" i="7"/>
  <c r="L1186" i="7"/>
  <c r="L1187" i="7"/>
  <c r="L1188" i="7"/>
  <c r="L1189" i="7"/>
  <c r="L1190" i="7"/>
  <c r="L1191" i="7"/>
  <c r="L1192" i="7"/>
  <c r="L1193" i="7"/>
  <c r="L1194" i="7"/>
  <c r="L1195" i="7"/>
  <c r="L1196" i="7"/>
  <c r="L1197" i="7"/>
  <c r="L1198" i="7"/>
  <c r="L1199" i="7"/>
  <c r="L1200" i="7"/>
  <c r="L1201" i="7"/>
  <c r="L1202" i="7"/>
  <c r="L1203" i="7"/>
  <c r="L1204" i="7"/>
  <c r="L1205" i="7"/>
  <c r="L1206" i="7"/>
  <c r="L1207" i="7"/>
  <c r="L1208" i="7"/>
  <c r="L1209" i="7"/>
  <c r="L1210" i="7"/>
  <c r="L1211" i="7"/>
  <c r="L1212" i="7"/>
  <c r="L1213" i="7"/>
  <c r="L1214" i="7"/>
  <c r="L1215" i="7"/>
  <c r="L1216" i="7"/>
  <c r="L1217" i="7"/>
  <c r="L1218" i="7"/>
  <c r="L1219" i="7"/>
  <c r="L1220" i="7"/>
  <c r="L1221" i="7"/>
  <c r="L1222" i="7"/>
  <c r="L1223" i="7"/>
  <c r="L1224" i="7"/>
  <c r="L1225" i="7"/>
  <c r="L1226" i="7"/>
  <c r="L1227" i="7"/>
  <c r="L1228" i="7"/>
  <c r="L1229" i="7"/>
  <c r="L1230" i="7"/>
  <c r="L1231" i="7"/>
  <c r="L1232" i="7"/>
  <c r="L1233" i="7"/>
  <c r="L1234" i="7"/>
  <c r="L1235" i="7"/>
  <c r="L1236" i="7"/>
  <c r="L1237" i="7"/>
  <c r="L1238" i="7"/>
  <c r="L1239" i="7"/>
  <c r="L1240" i="7"/>
  <c r="L1241" i="7"/>
  <c r="L1242" i="7"/>
  <c r="L1243" i="7"/>
  <c r="L1244" i="7"/>
  <c r="L1245" i="7"/>
  <c r="L1246" i="7"/>
  <c r="L1247" i="7"/>
  <c r="L1248" i="7"/>
  <c r="L1249" i="7"/>
  <c r="L1250" i="7"/>
  <c r="L1251" i="7"/>
  <c r="L1252" i="7"/>
  <c r="L1253" i="7"/>
  <c r="L1254" i="7"/>
  <c r="L1255" i="7"/>
  <c r="L1256" i="7"/>
  <c r="L1257" i="7"/>
  <c r="L1258" i="7"/>
  <c r="L1259" i="7"/>
  <c r="L1260" i="7"/>
  <c r="L1261" i="7"/>
  <c r="L1262" i="7"/>
  <c r="L1263" i="7"/>
  <c r="L1264" i="7"/>
  <c r="L1265" i="7"/>
  <c r="L1266" i="7"/>
  <c r="L1267" i="7"/>
  <c r="L1268" i="7"/>
  <c r="L1269" i="7"/>
  <c r="L1270" i="7"/>
  <c r="L1271" i="7"/>
  <c r="L1272" i="7"/>
  <c r="L1273" i="7"/>
  <c r="L1274" i="7"/>
  <c r="L1275" i="7"/>
  <c r="L1276" i="7"/>
  <c r="L1277" i="7"/>
  <c r="L1278" i="7"/>
  <c r="L1279" i="7"/>
  <c r="L1280" i="7"/>
  <c r="L1281" i="7"/>
  <c r="L1282" i="7"/>
  <c r="L1283" i="7"/>
  <c r="L1284" i="7"/>
  <c r="L1285" i="7"/>
  <c r="L1286" i="7"/>
  <c r="L1287" i="7"/>
  <c r="L1288" i="7"/>
  <c r="L1289" i="7"/>
  <c r="L1290" i="7"/>
  <c r="L1291" i="7"/>
  <c r="L1292" i="7"/>
  <c r="L1293" i="7"/>
  <c r="L1294" i="7"/>
  <c r="L1295" i="7"/>
  <c r="L1296" i="7"/>
  <c r="L1297" i="7"/>
  <c r="L1298" i="7"/>
  <c r="L1299" i="7"/>
  <c r="L1300" i="7"/>
  <c r="L1301" i="7"/>
  <c r="L1302" i="7"/>
  <c r="L1303" i="7"/>
  <c r="L1304" i="7"/>
  <c r="L1305" i="7"/>
  <c r="L1306" i="7"/>
  <c r="L1307" i="7"/>
  <c r="L1308" i="7"/>
  <c r="L1309" i="7"/>
  <c r="L1310" i="7"/>
  <c r="L1311" i="7"/>
  <c r="L1312" i="7"/>
  <c r="L1313" i="7"/>
  <c r="L1314" i="7"/>
  <c r="L1315" i="7"/>
  <c r="L1316" i="7"/>
  <c r="L1317" i="7"/>
  <c r="L1318" i="7"/>
  <c r="L1319" i="7"/>
  <c r="L1320" i="7"/>
  <c r="L1321" i="7"/>
  <c r="L1322" i="7"/>
  <c r="L1323" i="7"/>
  <c r="L1324" i="7"/>
  <c r="L1325" i="7"/>
  <c r="L1326" i="7"/>
  <c r="L1327" i="7"/>
  <c r="L1328" i="7"/>
  <c r="L1329" i="7"/>
  <c r="L1330" i="7"/>
  <c r="L1331" i="7"/>
  <c r="L1332" i="7"/>
  <c r="L1333" i="7"/>
  <c r="L1334" i="7"/>
  <c r="L1335" i="7"/>
  <c r="L1336" i="7"/>
  <c r="L1337" i="7"/>
  <c r="L1338" i="7"/>
  <c r="L1339" i="7"/>
  <c r="L1340" i="7"/>
  <c r="L1341" i="7"/>
  <c r="L1342" i="7"/>
  <c r="L1343" i="7"/>
  <c r="L1344" i="7"/>
  <c r="L1345" i="7"/>
  <c r="L1346" i="7"/>
  <c r="L1347" i="7"/>
  <c r="L1348" i="7"/>
  <c r="L1349" i="7"/>
  <c r="L1350" i="7"/>
  <c r="L1351" i="7"/>
  <c r="L1352" i="7"/>
  <c r="L1353" i="7"/>
  <c r="L1354" i="7"/>
  <c r="L1355" i="7"/>
  <c r="L1356" i="7"/>
  <c r="L1357" i="7"/>
  <c r="L1358" i="7"/>
  <c r="L1359" i="7"/>
  <c r="L1360" i="7"/>
  <c r="L1361" i="7"/>
  <c r="L1362" i="7"/>
  <c r="L1363" i="7"/>
  <c r="L1364" i="7"/>
  <c r="L1365" i="7"/>
  <c r="L1366" i="7"/>
  <c r="L1367" i="7"/>
  <c r="L1368" i="7"/>
  <c r="L1369" i="7"/>
  <c r="L1370" i="7"/>
  <c r="L1371" i="7"/>
  <c r="L1372" i="7"/>
  <c r="L1373" i="7"/>
  <c r="L1374" i="7"/>
  <c r="L1375" i="7"/>
  <c r="L1376" i="7"/>
  <c r="L1377" i="7"/>
  <c r="L1378" i="7"/>
  <c r="L1379" i="7"/>
  <c r="L1380" i="7"/>
  <c r="L1381" i="7"/>
  <c r="L1382" i="7"/>
  <c r="L1383" i="7"/>
  <c r="L1384" i="7"/>
  <c r="L1385" i="7"/>
  <c r="L1386" i="7"/>
  <c r="L1387" i="7"/>
  <c r="L1388" i="7"/>
  <c r="L1389" i="7"/>
  <c r="L1390" i="7"/>
  <c r="L1391" i="7"/>
  <c r="L1392" i="7"/>
  <c r="L1393" i="7"/>
  <c r="L1394" i="7"/>
  <c r="L1395" i="7"/>
  <c r="L1396" i="7"/>
  <c r="L1397" i="7"/>
  <c r="L1398" i="7"/>
  <c r="L1399" i="7"/>
  <c r="L1400" i="7"/>
  <c r="L1401" i="7"/>
  <c r="L1402" i="7"/>
  <c r="L1403" i="7"/>
  <c r="L1404" i="7"/>
  <c r="L1405" i="7"/>
  <c r="L1406" i="7"/>
  <c r="L1407" i="7"/>
  <c r="L1408" i="7"/>
  <c r="L1409" i="7"/>
  <c r="L1410" i="7"/>
  <c r="L1411" i="7"/>
  <c r="L1412" i="7"/>
  <c r="L1413" i="7"/>
  <c r="L1414" i="7"/>
  <c r="L1415" i="7"/>
  <c r="L1416" i="7"/>
  <c r="L1417" i="7"/>
  <c r="L1418" i="7"/>
  <c r="L1419" i="7"/>
  <c r="L1420" i="7"/>
  <c r="L1421" i="7"/>
  <c r="L1422" i="7"/>
  <c r="L1423" i="7"/>
  <c r="L1424" i="7"/>
  <c r="L1425" i="7"/>
  <c r="L1426" i="7"/>
  <c r="L1427" i="7"/>
  <c r="L1428" i="7"/>
  <c r="L1429" i="7"/>
  <c r="L1430" i="7"/>
  <c r="L1431" i="7"/>
  <c r="L1432" i="7"/>
  <c r="L1433" i="7"/>
  <c r="L1434" i="7"/>
  <c r="L1435" i="7"/>
  <c r="L1436" i="7"/>
  <c r="L1437" i="7"/>
  <c r="L1438" i="7"/>
  <c r="L1439" i="7"/>
  <c r="L1440" i="7"/>
  <c r="L1441" i="7"/>
  <c r="L1442" i="7"/>
  <c r="L1443" i="7"/>
  <c r="L1444" i="7"/>
  <c r="L1445" i="7"/>
  <c r="L1446" i="7"/>
  <c r="L1447" i="7"/>
  <c r="L1448" i="7"/>
  <c r="L1449" i="7"/>
  <c r="L1450" i="7"/>
  <c r="L1451" i="7"/>
  <c r="L1452" i="7"/>
  <c r="L1453" i="7"/>
  <c r="L1454" i="7"/>
  <c r="L1455" i="7"/>
  <c r="L1456" i="7"/>
  <c r="L1457" i="7"/>
  <c r="L1458" i="7"/>
  <c r="L1459" i="7"/>
  <c r="L1460" i="7"/>
  <c r="L1461" i="7"/>
  <c r="L1462" i="7"/>
  <c r="L1463" i="7"/>
  <c r="L1464" i="7"/>
  <c r="L1465" i="7"/>
  <c r="L2" i="7"/>
  <c r="I3" i="7"/>
  <c r="I4" i="7"/>
  <c r="I5" i="7"/>
  <c r="I6" i="7"/>
  <c r="I7" i="7"/>
  <c r="I8" i="7"/>
  <c r="I9" i="7"/>
  <c r="I10" i="7"/>
  <c r="I11" i="7"/>
  <c r="I12" i="7"/>
  <c r="I13" i="7"/>
  <c r="I14" i="7"/>
  <c r="I15" i="7"/>
  <c r="I16" i="7"/>
  <c r="I17" i="7"/>
  <c r="I18" i="7"/>
  <c r="I19" i="7"/>
  <c r="I20" i="7"/>
  <c r="I21" i="7"/>
  <c r="I22" i="7"/>
  <c r="I23" i="7"/>
  <c r="I24" i="7"/>
  <c r="I25" i="7"/>
  <c r="I26" i="7"/>
  <c r="I27" i="7"/>
  <c r="I28" i="7"/>
  <c r="I29" i="7"/>
  <c r="I30" i="7"/>
  <c r="I31" i="7"/>
  <c r="I32" i="7"/>
  <c r="I33" i="7"/>
  <c r="I34" i="7"/>
  <c r="I35" i="7"/>
  <c r="I36" i="7"/>
  <c r="I37" i="7"/>
  <c r="I38" i="7"/>
  <c r="I39" i="7"/>
  <c r="I40" i="7"/>
  <c r="I41" i="7"/>
  <c r="I42" i="7"/>
  <c r="I43" i="7"/>
  <c r="I44" i="7"/>
  <c r="I45" i="7"/>
  <c r="I46" i="7"/>
  <c r="I47" i="7"/>
  <c r="I48" i="7"/>
  <c r="I49" i="7"/>
  <c r="I50" i="7"/>
  <c r="I51" i="7"/>
  <c r="I52" i="7"/>
  <c r="I53" i="7"/>
  <c r="I54" i="7"/>
  <c r="I55" i="7"/>
  <c r="I56" i="7"/>
  <c r="I57" i="7"/>
  <c r="I58" i="7"/>
  <c r="I59" i="7"/>
  <c r="I60" i="7"/>
  <c r="I61" i="7"/>
  <c r="I62" i="7"/>
  <c r="I63" i="7"/>
  <c r="I64" i="7"/>
  <c r="I65" i="7"/>
  <c r="I66" i="7"/>
  <c r="I67" i="7"/>
  <c r="I68" i="7"/>
  <c r="I69" i="7"/>
  <c r="I70" i="7"/>
  <c r="I71" i="7"/>
  <c r="I72" i="7"/>
  <c r="I73" i="7"/>
  <c r="I74" i="7"/>
  <c r="I75" i="7"/>
  <c r="I76" i="7"/>
  <c r="I77" i="7"/>
  <c r="I78" i="7"/>
  <c r="I79" i="7"/>
  <c r="I80" i="7"/>
  <c r="I81" i="7"/>
  <c r="I82" i="7"/>
  <c r="I83" i="7"/>
  <c r="I84" i="7"/>
  <c r="I85" i="7"/>
  <c r="I86" i="7"/>
  <c r="I87" i="7"/>
  <c r="I88" i="7"/>
  <c r="I89" i="7"/>
  <c r="I90" i="7"/>
  <c r="I91" i="7"/>
  <c r="I92" i="7"/>
  <c r="I93" i="7"/>
  <c r="I94" i="7"/>
  <c r="I95" i="7"/>
  <c r="I96" i="7"/>
  <c r="I97" i="7"/>
  <c r="I98" i="7"/>
  <c r="I99" i="7"/>
  <c r="I100" i="7"/>
  <c r="I101" i="7"/>
  <c r="I102" i="7"/>
  <c r="I103" i="7"/>
  <c r="I104" i="7"/>
  <c r="I105" i="7"/>
  <c r="I106" i="7"/>
  <c r="I107" i="7"/>
  <c r="I108" i="7"/>
  <c r="I109" i="7"/>
  <c r="I110" i="7"/>
  <c r="I111" i="7"/>
  <c r="I112" i="7"/>
  <c r="I113" i="7"/>
  <c r="I114" i="7"/>
  <c r="I115" i="7"/>
  <c r="I116" i="7"/>
  <c r="I117" i="7"/>
  <c r="I118" i="7"/>
  <c r="I119" i="7"/>
  <c r="I120" i="7"/>
  <c r="I121" i="7"/>
  <c r="I122" i="7"/>
  <c r="I123" i="7"/>
  <c r="I124" i="7"/>
  <c r="I125" i="7"/>
  <c r="I126" i="7"/>
  <c r="I127" i="7"/>
  <c r="I128" i="7"/>
  <c r="I129" i="7"/>
  <c r="I130" i="7"/>
  <c r="I131" i="7"/>
  <c r="I132" i="7"/>
  <c r="I133" i="7"/>
  <c r="I134" i="7"/>
  <c r="I135" i="7"/>
  <c r="I136" i="7"/>
  <c r="I137" i="7"/>
  <c r="I138" i="7"/>
  <c r="I139" i="7"/>
  <c r="I140" i="7"/>
  <c r="I141" i="7"/>
  <c r="I142" i="7"/>
  <c r="I143" i="7"/>
  <c r="I144" i="7"/>
  <c r="I145" i="7"/>
  <c r="I146" i="7"/>
  <c r="I147" i="7"/>
  <c r="I148" i="7"/>
  <c r="I149" i="7"/>
  <c r="I150" i="7"/>
  <c r="I151" i="7"/>
  <c r="I152" i="7"/>
  <c r="I153" i="7"/>
  <c r="I154" i="7"/>
  <c r="I155" i="7"/>
  <c r="I156" i="7"/>
  <c r="I157" i="7"/>
  <c r="I158" i="7"/>
  <c r="I159" i="7"/>
  <c r="I160" i="7"/>
  <c r="I161" i="7"/>
  <c r="I162" i="7"/>
  <c r="I163" i="7"/>
  <c r="I164" i="7"/>
  <c r="I165" i="7"/>
  <c r="I166" i="7"/>
  <c r="I167" i="7"/>
  <c r="I168" i="7"/>
  <c r="I169" i="7"/>
  <c r="I170" i="7"/>
  <c r="I171" i="7"/>
  <c r="I172" i="7"/>
  <c r="I173" i="7"/>
  <c r="I174" i="7"/>
  <c r="I175" i="7"/>
  <c r="I176" i="7"/>
  <c r="I177" i="7"/>
  <c r="I178" i="7"/>
  <c r="I179" i="7"/>
  <c r="I180" i="7"/>
  <c r="I181" i="7"/>
  <c r="I182" i="7"/>
  <c r="I183" i="7"/>
  <c r="I184" i="7"/>
  <c r="I185" i="7"/>
  <c r="I186" i="7"/>
  <c r="I187" i="7"/>
  <c r="I188" i="7"/>
  <c r="I189" i="7"/>
  <c r="I190" i="7"/>
  <c r="I191" i="7"/>
  <c r="I192" i="7"/>
  <c r="I193" i="7"/>
  <c r="I194" i="7"/>
  <c r="I195" i="7"/>
  <c r="I196" i="7"/>
  <c r="I197" i="7"/>
  <c r="I198" i="7"/>
  <c r="I199" i="7"/>
  <c r="I200" i="7"/>
  <c r="I201" i="7"/>
  <c r="I202" i="7"/>
  <c r="I203" i="7"/>
  <c r="I204" i="7"/>
  <c r="I205" i="7"/>
  <c r="I206" i="7"/>
  <c r="I207" i="7"/>
  <c r="I208" i="7"/>
  <c r="I209" i="7"/>
  <c r="I210" i="7"/>
  <c r="I211" i="7"/>
  <c r="I212" i="7"/>
  <c r="I213" i="7"/>
  <c r="I214" i="7"/>
  <c r="I215" i="7"/>
  <c r="I216" i="7"/>
  <c r="I217" i="7"/>
  <c r="I218" i="7"/>
  <c r="I219" i="7"/>
  <c r="I220" i="7"/>
  <c r="I221" i="7"/>
  <c r="I222" i="7"/>
  <c r="I223" i="7"/>
  <c r="I224" i="7"/>
  <c r="I225" i="7"/>
  <c r="I226" i="7"/>
  <c r="I227" i="7"/>
  <c r="I228" i="7"/>
  <c r="I229" i="7"/>
  <c r="I230" i="7"/>
  <c r="I231" i="7"/>
  <c r="I232" i="7"/>
  <c r="I233" i="7"/>
  <c r="I234" i="7"/>
  <c r="I235" i="7"/>
  <c r="I236" i="7"/>
  <c r="I237" i="7"/>
  <c r="I238" i="7"/>
  <c r="I239" i="7"/>
  <c r="I240" i="7"/>
  <c r="I241" i="7"/>
  <c r="I242" i="7"/>
  <c r="I243" i="7"/>
  <c r="I244" i="7"/>
  <c r="I245" i="7"/>
  <c r="I246" i="7"/>
  <c r="I247" i="7"/>
  <c r="I248" i="7"/>
  <c r="I249" i="7"/>
  <c r="I250" i="7"/>
  <c r="I251" i="7"/>
  <c r="I252" i="7"/>
  <c r="I253" i="7"/>
  <c r="I254" i="7"/>
  <c r="I255" i="7"/>
  <c r="I256" i="7"/>
  <c r="I257" i="7"/>
  <c r="I258" i="7"/>
  <c r="I259" i="7"/>
  <c r="I260" i="7"/>
  <c r="I261" i="7"/>
  <c r="I262" i="7"/>
  <c r="I263" i="7"/>
  <c r="I264" i="7"/>
  <c r="I265" i="7"/>
  <c r="I266" i="7"/>
  <c r="I267" i="7"/>
  <c r="I268" i="7"/>
  <c r="I269" i="7"/>
  <c r="I270" i="7"/>
  <c r="I271" i="7"/>
  <c r="I272" i="7"/>
  <c r="I273" i="7"/>
  <c r="I274" i="7"/>
  <c r="I275" i="7"/>
  <c r="I276" i="7"/>
  <c r="I277" i="7"/>
  <c r="I278" i="7"/>
  <c r="I279" i="7"/>
  <c r="I280" i="7"/>
  <c r="I281" i="7"/>
  <c r="I282" i="7"/>
  <c r="I283" i="7"/>
  <c r="I284" i="7"/>
  <c r="I285" i="7"/>
  <c r="I286" i="7"/>
  <c r="I287" i="7"/>
  <c r="I288" i="7"/>
  <c r="I289" i="7"/>
  <c r="I290" i="7"/>
  <c r="I291" i="7"/>
  <c r="I292" i="7"/>
  <c r="I293" i="7"/>
  <c r="I294" i="7"/>
  <c r="I295" i="7"/>
  <c r="I296" i="7"/>
  <c r="I297" i="7"/>
  <c r="I298" i="7"/>
  <c r="I299" i="7"/>
  <c r="I300" i="7"/>
  <c r="I301" i="7"/>
  <c r="I302" i="7"/>
  <c r="I303" i="7"/>
  <c r="I304" i="7"/>
  <c r="I305" i="7"/>
  <c r="I306" i="7"/>
  <c r="I307" i="7"/>
  <c r="I308" i="7"/>
  <c r="I309" i="7"/>
  <c r="I310" i="7"/>
  <c r="I311" i="7"/>
  <c r="I312" i="7"/>
  <c r="I313" i="7"/>
  <c r="I314" i="7"/>
  <c r="I315" i="7"/>
  <c r="I316" i="7"/>
  <c r="I317" i="7"/>
  <c r="I318" i="7"/>
  <c r="I319" i="7"/>
  <c r="I320" i="7"/>
  <c r="I321" i="7"/>
  <c r="I322" i="7"/>
  <c r="I323" i="7"/>
  <c r="I324" i="7"/>
  <c r="I325" i="7"/>
  <c r="I326" i="7"/>
  <c r="I327" i="7"/>
  <c r="I328" i="7"/>
  <c r="I329" i="7"/>
  <c r="I330" i="7"/>
  <c r="I331" i="7"/>
  <c r="I332" i="7"/>
  <c r="I333" i="7"/>
  <c r="I334" i="7"/>
  <c r="I335" i="7"/>
  <c r="I336" i="7"/>
  <c r="I337" i="7"/>
  <c r="I338" i="7"/>
  <c r="I339" i="7"/>
  <c r="I340" i="7"/>
  <c r="I341" i="7"/>
  <c r="I342" i="7"/>
  <c r="I343" i="7"/>
  <c r="I344" i="7"/>
  <c r="I345" i="7"/>
  <c r="I346" i="7"/>
  <c r="I347" i="7"/>
  <c r="I348" i="7"/>
  <c r="I349" i="7"/>
  <c r="I350" i="7"/>
  <c r="I351" i="7"/>
  <c r="I352" i="7"/>
  <c r="I353" i="7"/>
  <c r="I354" i="7"/>
  <c r="I355" i="7"/>
  <c r="I356" i="7"/>
  <c r="I357" i="7"/>
  <c r="I358" i="7"/>
  <c r="I359" i="7"/>
  <c r="I360" i="7"/>
  <c r="I361" i="7"/>
  <c r="I362" i="7"/>
  <c r="I363" i="7"/>
  <c r="I364" i="7"/>
  <c r="I365" i="7"/>
  <c r="I366" i="7"/>
  <c r="I367" i="7"/>
  <c r="I368" i="7"/>
  <c r="I369" i="7"/>
  <c r="I370" i="7"/>
  <c r="I371" i="7"/>
  <c r="I372" i="7"/>
  <c r="I373" i="7"/>
  <c r="I374" i="7"/>
  <c r="I375" i="7"/>
  <c r="I376" i="7"/>
  <c r="I377" i="7"/>
  <c r="I378" i="7"/>
  <c r="I379" i="7"/>
  <c r="I380" i="7"/>
  <c r="I381" i="7"/>
  <c r="I382" i="7"/>
  <c r="I383" i="7"/>
  <c r="I384" i="7"/>
  <c r="I385" i="7"/>
  <c r="I386" i="7"/>
  <c r="I387" i="7"/>
  <c r="I388" i="7"/>
  <c r="I389" i="7"/>
  <c r="I390" i="7"/>
  <c r="I391" i="7"/>
  <c r="I392" i="7"/>
  <c r="I393" i="7"/>
  <c r="I394" i="7"/>
  <c r="I395" i="7"/>
  <c r="I396" i="7"/>
  <c r="I397" i="7"/>
  <c r="I398" i="7"/>
  <c r="I399" i="7"/>
  <c r="I400" i="7"/>
  <c r="I401" i="7"/>
  <c r="I402" i="7"/>
  <c r="I403" i="7"/>
  <c r="I404" i="7"/>
  <c r="I405" i="7"/>
  <c r="I406" i="7"/>
  <c r="I407" i="7"/>
  <c r="I408" i="7"/>
  <c r="I409" i="7"/>
  <c r="I410" i="7"/>
  <c r="I411" i="7"/>
  <c r="I412" i="7"/>
  <c r="I413" i="7"/>
  <c r="I414" i="7"/>
  <c r="I415" i="7"/>
  <c r="I416" i="7"/>
  <c r="I417" i="7"/>
  <c r="I418" i="7"/>
  <c r="I419" i="7"/>
  <c r="I420" i="7"/>
  <c r="I421" i="7"/>
  <c r="I422" i="7"/>
  <c r="I423" i="7"/>
  <c r="I424" i="7"/>
  <c r="I425" i="7"/>
  <c r="I426" i="7"/>
  <c r="I427" i="7"/>
  <c r="I428" i="7"/>
  <c r="I429" i="7"/>
  <c r="I430" i="7"/>
  <c r="I431" i="7"/>
  <c r="I432" i="7"/>
  <c r="I433" i="7"/>
  <c r="I434" i="7"/>
  <c r="I435" i="7"/>
  <c r="I436" i="7"/>
  <c r="I437" i="7"/>
  <c r="I438" i="7"/>
  <c r="I439" i="7"/>
  <c r="I440" i="7"/>
  <c r="I441" i="7"/>
  <c r="I442" i="7"/>
  <c r="I443" i="7"/>
  <c r="I444" i="7"/>
  <c r="I445" i="7"/>
  <c r="I446" i="7"/>
  <c r="I447" i="7"/>
  <c r="I448" i="7"/>
  <c r="I449" i="7"/>
  <c r="I450" i="7"/>
  <c r="I451" i="7"/>
  <c r="I452" i="7"/>
  <c r="I453" i="7"/>
  <c r="I454" i="7"/>
  <c r="I455" i="7"/>
  <c r="I456" i="7"/>
  <c r="I457" i="7"/>
  <c r="I458" i="7"/>
  <c r="I459" i="7"/>
  <c r="I460" i="7"/>
  <c r="I461" i="7"/>
  <c r="I462" i="7"/>
  <c r="I463" i="7"/>
  <c r="I464" i="7"/>
  <c r="I465" i="7"/>
  <c r="I466" i="7"/>
  <c r="I467" i="7"/>
  <c r="I468" i="7"/>
  <c r="I469" i="7"/>
  <c r="I470" i="7"/>
  <c r="I471" i="7"/>
  <c r="I472" i="7"/>
  <c r="I473" i="7"/>
  <c r="I474" i="7"/>
  <c r="I475" i="7"/>
  <c r="I476" i="7"/>
  <c r="I477" i="7"/>
  <c r="I478" i="7"/>
  <c r="I479" i="7"/>
  <c r="I480" i="7"/>
  <c r="I481" i="7"/>
  <c r="I482" i="7"/>
  <c r="I483" i="7"/>
  <c r="I484" i="7"/>
  <c r="I485" i="7"/>
  <c r="I486" i="7"/>
  <c r="I487" i="7"/>
  <c r="I488" i="7"/>
  <c r="I489" i="7"/>
  <c r="I490" i="7"/>
  <c r="I491" i="7"/>
  <c r="I492" i="7"/>
  <c r="I493" i="7"/>
  <c r="I494" i="7"/>
  <c r="I495" i="7"/>
  <c r="I496" i="7"/>
  <c r="I497" i="7"/>
  <c r="I498" i="7"/>
  <c r="I499" i="7"/>
  <c r="I500" i="7"/>
  <c r="I501" i="7"/>
  <c r="I502" i="7"/>
  <c r="I503" i="7"/>
  <c r="I504" i="7"/>
  <c r="I505" i="7"/>
  <c r="I506" i="7"/>
  <c r="I507" i="7"/>
  <c r="I508" i="7"/>
  <c r="I509" i="7"/>
  <c r="I510" i="7"/>
  <c r="I511" i="7"/>
  <c r="I512" i="7"/>
  <c r="I513" i="7"/>
  <c r="I514" i="7"/>
  <c r="I515" i="7"/>
  <c r="I516" i="7"/>
  <c r="I517" i="7"/>
  <c r="I518" i="7"/>
  <c r="I519" i="7"/>
  <c r="I520" i="7"/>
  <c r="I521" i="7"/>
  <c r="I522" i="7"/>
  <c r="I523" i="7"/>
  <c r="I524" i="7"/>
  <c r="I525" i="7"/>
  <c r="I526" i="7"/>
  <c r="I527" i="7"/>
  <c r="I528" i="7"/>
  <c r="I529" i="7"/>
  <c r="I530" i="7"/>
  <c r="I531" i="7"/>
  <c r="I532" i="7"/>
  <c r="I533" i="7"/>
  <c r="I534" i="7"/>
  <c r="I535" i="7"/>
  <c r="I536" i="7"/>
  <c r="I537" i="7"/>
  <c r="I538" i="7"/>
  <c r="I539" i="7"/>
  <c r="I540" i="7"/>
  <c r="I541" i="7"/>
  <c r="I542" i="7"/>
  <c r="I543" i="7"/>
  <c r="I544" i="7"/>
  <c r="I545" i="7"/>
  <c r="I546" i="7"/>
  <c r="I547" i="7"/>
  <c r="I548" i="7"/>
  <c r="I549" i="7"/>
  <c r="I550" i="7"/>
  <c r="I551" i="7"/>
  <c r="I552" i="7"/>
  <c r="I553" i="7"/>
  <c r="I554" i="7"/>
  <c r="I555" i="7"/>
  <c r="I556" i="7"/>
  <c r="I557" i="7"/>
  <c r="I558" i="7"/>
  <c r="I559" i="7"/>
  <c r="I560" i="7"/>
  <c r="I561" i="7"/>
  <c r="I562" i="7"/>
  <c r="I563" i="7"/>
  <c r="I564" i="7"/>
  <c r="I565" i="7"/>
  <c r="I566" i="7"/>
  <c r="I567" i="7"/>
  <c r="I568" i="7"/>
  <c r="I569" i="7"/>
  <c r="I570" i="7"/>
  <c r="I571" i="7"/>
  <c r="I572" i="7"/>
  <c r="I573" i="7"/>
  <c r="I574" i="7"/>
  <c r="I575" i="7"/>
  <c r="I576" i="7"/>
  <c r="I577" i="7"/>
  <c r="I578" i="7"/>
  <c r="I579" i="7"/>
  <c r="I580" i="7"/>
  <c r="I581" i="7"/>
  <c r="I582" i="7"/>
  <c r="I583" i="7"/>
  <c r="I584" i="7"/>
  <c r="I585" i="7"/>
  <c r="I586" i="7"/>
  <c r="I587" i="7"/>
  <c r="I588" i="7"/>
  <c r="I589" i="7"/>
  <c r="I590" i="7"/>
  <c r="I591" i="7"/>
  <c r="I592" i="7"/>
  <c r="I593" i="7"/>
  <c r="I594" i="7"/>
  <c r="I595" i="7"/>
  <c r="I596" i="7"/>
  <c r="I597" i="7"/>
  <c r="I598" i="7"/>
  <c r="I599" i="7"/>
  <c r="I600" i="7"/>
  <c r="I601" i="7"/>
  <c r="I602" i="7"/>
  <c r="I603" i="7"/>
  <c r="I604" i="7"/>
  <c r="I605" i="7"/>
  <c r="I606" i="7"/>
  <c r="I607" i="7"/>
  <c r="I608" i="7"/>
  <c r="I609" i="7"/>
  <c r="I610" i="7"/>
  <c r="I611" i="7"/>
  <c r="I612" i="7"/>
  <c r="I613" i="7"/>
  <c r="I614" i="7"/>
  <c r="I615" i="7"/>
  <c r="I616" i="7"/>
  <c r="I617" i="7"/>
  <c r="I618" i="7"/>
  <c r="I619" i="7"/>
  <c r="I620" i="7"/>
  <c r="I621" i="7"/>
  <c r="I622" i="7"/>
  <c r="I623" i="7"/>
  <c r="I624" i="7"/>
  <c r="I625" i="7"/>
  <c r="I626" i="7"/>
  <c r="I627" i="7"/>
  <c r="I628" i="7"/>
  <c r="I629" i="7"/>
  <c r="I630" i="7"/>
  <c r="I631" i="7"/>
  <c r="I632" i="7"/>
  <c r="I633" i="7"/>
  <c r="I634" i="7"/>
  <c r="I635" i="7"/>
  <c r="I636" i="7"/>
  <c r="I637" i="7"/>
  <c r="I638" i="7"/>
  <c r="I639" i="7"/>
  <c r="I640" i="7"/>
  <c r="I641" i="7"/>
  <c r="I642" i="7"/>
  <c r="I643" i="7"/>
  <c r="I644" i="7"/>
  <c r="I645" i="7"/>
  <c r="I646" i="7"/>
  <c r="I647" i="7"/>
  <c r="I648" i="7"/>
  <c r="I649" i="7"/>
  <c r="I650" i="7"/>
  <c r="I651" i="7"/>
  <c r="I652" i="7"/>
  <c r="I653" i="7"/>
  <c r="I654" i="7"/>
  <c r="I655" i="7"/>
  <c r="I656" i="7"/>
  <c r="I657" i="7"/>
  <c r="I658" i="7"/>
  <c r="I659" i="7"/>
  <c r="I660" i="7"/>
  <c r="I661" i="7"/>
  <c r="I662" i="7"/>
  <c r="I663" i="7"/>
  <c r="I664" i="7"/>
  <c r="I665" i="7"/>
  <c r="I666" i="7"/>
  <c r="I667" i="7"/>
  <c r="I668" i="7"/>
  <c r="I669" i="7"/>
  <c r="I670" i="7"/>
  <c r="I671" i="7"/>
  <c r="I672" i="7"/>
  <c r="I673" i="7"/>
  <c r="I674" i="7"/>
  <c r="I675" i="7"/>
  <c r="I676" i="7"/>
  <c r="I677" i="7"/>
  <c r="I678" i="7"/>
  <c r="I679" i="7"/>
  <c r="I680" i="7"/>
  <c r="I681" i="7"/>
  <c r="I682" i="7"/>
  <c r="I683" i="7"/>
  <c r="I684" i="7"/>
  <c r="I685" i="7"/>
  <c r="I686" i="7"/>
  <c r="I687" i="7"/>
  <c r="I688" i="7"/>
  <c r="I689" i="7"/>
  <c r="I690" i="7"/>
  <c r="I691" i="7"/>
  <c r="I692" i="7"/>
  <c r="I693" i="7"/>
  <c r="I694" i="7"/>
  <c r="I695" i="7"/>
  <c r="I696" i="7"/>
  <c r="I697" i="7"/>
  <c r="I698" i="7"/>
  <c r="I699" i="7"/>
  <c r="I700" i="7"/>
  <c r="I701" i="7"/>
  <c r="I702" i="7"/>
  <c r="I703" i="7"/>
  <c r="I704" i="7"/>
  <c r="I705" i="7"/>
  <c r="I706" i="7"/>
  <c r="I707" i="7"/>
  <c r="I708" i="7"/>
  <c r="I709" i="7"/>
  <c r="I710" i="7"/>
  <c r="I711" i="7"/>
  <c r="I712" i="7"/>
  <c r="I713" i="7"/>
  <c r="I714" i="7"/>
  <c r="I715" i="7"/>
  <c r="I716" i="7"/>
  <c r="I717" i="7"/>
  <c r="I718" i="7"/>
  <c r="I719" i="7"/>
  <c r="I720" i="7"/>
  <c r="I721" i="7"/>
  <c r="I722" i="7"/>
  <c r="I723" i="7"/>
  <c r="I724" i="7"/>
  <c r="I725" i="7"/>
  <c r="I726" i="7"/>
  <c r="I727" i="7"/>
  <c r="I728" i="7"/>
  <c r="I729" i="7"/>
  <c r="I730" i="7"/>
  <c r="I731" i="7"/>
  <c r="I732" i="7"/>
  <c r="I733" i="7"/>
  <c r="I734" i="7"/>
  <c r="I735" i="7"/>
  <c r="I736" i="7"/>
  <c r="I737" i="7"/>
  <c r="I738" i="7"/>
  <c r="I739" i="7"/>
  <c r="I740" i="7"/>
  <c r="I741" i="7"/>
  <c r="I742" i="7"/>
  <c r="I743" i="7"/>
  <c r="I744" i="7"/>
  <c r="I745" i="7"/>
  <c r="I746" i="7"/>
  <c r="I747" i="7"/>
  <c r="I748" i="7"/>
  <c r="I749" i="7"/>
  <c r="I750" i="7"/>
  <c r="I751" i="7"/>
  <c r="I752" i="7"/>
  <c r="I753" i="7"/>
  <c r="I754" i="7"/>
  <c r="I755" i="7"/>
  <c r="I756" i="7"/>
  <c r="I757" i="7"/>
  <c r="I758" i="7"/>
  <c r="I759" i="7"/>
  <c r="I760" i="7"/>
  <c r="I761" i="7"/>
  <c r="I762" i="7"/>
  <c r="I763" i="7"/>
  <c r="I764" i="7"/>
  <c r="I765" i="7"/>
  <c r="I766" i="7"/>
  <c r="I767" i="7"/>
  <c r="I768" i="7"/>
  <c r="I769" i="7"/>
  <c r="I770" i="7"/>
  <c r="I771" i="7"/>
  <c r="I772" i="7"/>
  <c r="I773" i="7"/>
  <c r="I774" i="7"/>
  <c r="I775" i="7"/>
  <c r="I776" i="7"/>
  <c r="I777" i="7"/>
  <c r="I778" i="7"/>
  <c r="I779" i="7"/>
  <c r="I780" i="7"/>
  <c r="I781" i="7"/>
  <c r="I782" i="7"/>
  <c r="I783" i="7"/>
  <c r="I784" i="7"/>
  <c r="I785" i="7"/>
  <c r="I786" i="7"/>
  <c r="I787" i="7"/>
  <c r="I788" i="7"/>
  <c r="I789" i="7"/>
  <c r="I790" i="7"/>
  <c r="I791" i="7"/>
  <c r="I792" i="7"/>
  <c r="I793" i="7"/>
  <c r="I794" i="7"/>
  <c r="I795" i="7"/>
  <c r="I796" i="7"/>
  <c r="I797" i="7"/>
  <c r="I798" i="7"/>
  <c r="I799" i="7"/>
  <c r="I800" i="7"/>
  <c r="I801" i="7"/>
  <c r="I802" i="7"/>
  <c r="I803" i="7"/>
  <c r="I804" i="7"/>
  <c r="I805" i="7"/>
  <c r="I806" i="7"/>
  <c r="I807" i="7"/>
  <c r="I808" i="7"/>
  <c r="I809" i="7"/>
  <c r="I810" i="7"/>
  <c r="I811" i="7"/>
  <c r="I812" i="7"/>
  <c r="I813" i="7"/>
  <c r="I814" i="7"/>
  <c r="I815" i="7"/>
  <c r="I816" i="7"/>
  <c r="I817" i="7"/>
  <c r="I818" i="7"/>
  <c r="I819" i="7"/>
  <c r="I820" i="7"/>
  <c r="I821" i="7"/>
  <c r="I822" i="7"/>
  <c r="I823" i="7"/>
  <c r="I824" i="7"/>
  <c r="I825" i="7"/>
  <c r="I826" i="7"/>
  <c r="I827" i="7"/>
  <c r="I828" i="7"/>
  <c r="I829" i="7"/>
  <c r="I830" i="7"/>
  <c r="I831" i="7"/>
  <c r="I832" i="7"/>
  <c r="I833" i="7"/>
  <c r="I834" i="7"/>
  <c r="I835" i="7"/>
  <c r="I836" i="7"/>
  <c r="I837" i="7"/>
  <c r="I838" i="7"/>
  <c r="I839" i="7"/>
  <c r="I840" i="7"/>
  <c r="I841" i="7"/>
  <c r="I842" i="7"/>
  <c r="I843" i="7"/>
  <c r="I844" i="7"/>
  <c r="I845" i="7"/>
  <c r="I846" i="7"/>
  <c r="I847" i="7"/>
  <c r="I848" i="7"/>
  <c r="I849" i="7"/>
  <c r="I850" i="7"/>
  <c r="I851" i="7"/>
  <c r="I852" i="7"/>
  <c r="I853" i="7"/>
  <c r="I854" i="7"/>
  <c r="I855" i="7"/>
  <c r="I856" i="7"/>
  <c r="I857" i="7"/>
  <c r="I858" i="7"/>
  <c r="I859" i="7"/>
  <c r="I860" i="7"/>
  <c r="I861" i="7"/>
  <c r="I862" i="7"/>
  <c r="I863" i="7"/>
  <c r="I864" i="7"/>
  <c r="I865" i="7"/>
  <c r="I866" i="7"/>
  <c r="I867" i="7"/>
  <c r="I868" i="7"/>
  <c r="I869" i="7"/>
  <c r="I870" i="7"/>
  <c r="I871" i="7"/>
  <c r="I872" i="7"/>
  <c r="I873" i="7"/>
  <c r="I874" i="7"/>
  <c r="I875" i="7"/>
  <c r="I876" i="7"/>
  <c r="I877" i="7"/>
  <c r="I878" i="7"/>
  <c r="I879" i="7"/>
  <c r="I880" i="7"/>
  <c r="I881" i="7"/>
  <c r="I882" i="7"/>
  <c r="I883" i="7"/>
  <c r="I884" i="7"/>
  <c r="I885" i="7"/>
  <c r="I886" i="7"/>
  <c r="I887" i="7"/>
  <c r="I888" i="7"/>
  <c r="I889" i="7"/>
  <c r="I890" i="7"/>
  <c r="I891" i="7"/>
  <c r="I892" i="7"/>
  <c r="I893" i="7"/>
  <c r="I894" i="7"/>
  <c r="I895" i="7"/>
  <c r="I896" i="7"/>
  <c r="I897" i="7"/>
  <c r="I898" i="7"/>
  <c r="I899" i="7"/>
  <c r="I900" i="7"/>
  <c r="I901" i="7"/>
  <c r="I902" i="7"/>
  <c r="I903" i="7"/>
  <c r="I904" i="7"/>
  <c r="I905" i="7"/>
  <c r="I906" i="7"/>
  <c r="I907" i="7"/>
  <c r="I908" i="7"/>
  <c r="I909" i="7"/>
  <c r="I910" i="7"/>
  <c r="I911" i="7"/>
  <c r="I912" i="7"/>
  <c r="I913" i="7"/>
  <c r="I914" i="7"/>
  <c r="I915" i="7"/>
  <c r="I916" i="7"/>
  <c r="I917" i="7"/>
  <c r="I918" i="7"/>
  <c r="I919" i="7"/>
  <c r="I920" i="7"/>
  <c r="I921" i="7"/>
  <c r="I922" i="7"/>
  <c r="I923" i="7"/>
  <c r="I924" i="7"/>
  <c r="I925" i="7"/>
  <c r="I926" i="7"/>
  <c r="I927" i="7"/>
  <c r="I928" i="7"/>
  <c r="I929" i="7"/>
  <c r="I930" i="7"/>
  <c r="I931" i="7"/>
  <c r="I932" i="7"/>
  <c r="I933" i="7"/>
  <c r="I934" i="7"/>
  <c r="I935" i="7"/>
  <c r="I936" i="7"/>
  <c r="I937" i="7"/>
  <c r="I938" i="7"/>
  <c r="I939" i="7"/>
  <c r="I940" i="7"/>
  <c r="I941" i="7"/>
  <c r="I942" i="7"/>
  <c r="I943" i="7"/>
  <c r="I944" i="7"/>
  <c r="I945" i="7"/>
  <c r="I946" i="7"/>
  <c r="I947" i="7"/>
  <c r="I948" i="7"/>
  <c r="I949" i="7"/>
  <c r="I950" i="7"/>
  <c r="I951" i="7"/>
  <c r="I952" i="7"/>
  <c r="I953" i="7"/>
  <c r="I954" i="7"/>
  <c r="I955" i="7"/>
  <c r="I956" i="7"/>
  <c r="I957" i="7"/>
  <c r="I958" i="7"/>
  <c r="I959" i="7"/>
  <c r="I960" i="7"/>
  <c r="I961" i="7"/>
  <c r="I962" i="7"/>
  <c r="I963" i="7"/>
  <c r="I964" i="7"/>
  <c r="I965" i="7"/>
  <c r="I966" i="7"/>
  <c r="I967" i="7"/>
  <c r="I968" i="7"/>
  <c r="I969" i="7"/>
  <c r="I970" i="7"/>
  <c r="I971" i="7"/>
  <c r="I972" i="7"/>
  <c r="I973" i="7"/>
  <c r="I974" i="7"/>
  <c r="I975" i="7"/>
  <c r="I976" i="7"/>
  <c r="I977" i="7"/>
  <c r="I978" i="7"/>
  <c r="I979" i="7"/>
  <c r="I980" i="7"/>
  <c r="I981" i="7"/>
  <c r="I982" i="7"/>
  <c r="I983" i="7"/>
  <c r="I984" i="7"/>
  <c r="I985" i="7"/>
  <c r="I986" i="7"/>
  <c r="I987" i="7"/>
  <c r="I988" i="7"/>
  <c r="I989" i="7"/>
  <c r="I990" i="7"/>
  <c r="I991" i="7"/>
  <c r="I992" i="7"/>
  <c r="I993" i="7"/>
  <c r="I994" i="7"/>
  <c r="I995" i="7"/>
  <c r="I996" i="7"/>
  <c r="I997" i="7"/>
  <c r="I998" i="7"/>
  <c r="I999" i="7"/>
  <c r="I1000" i="7"/>
  <c r="I1001" i="7"/>
  <c r="I1002" i="7"/>
  <c r="I1003" i="7"/>
  <c r="I1004" i="7"/>
  <c r="I1005" i="7"/>
  <c r="I1006" i="7"/>
  <c r="I1007" i="7"/>
  <c r="I1008" i="7"/>
  <c r="I1009" i="7"/>
  <c r="I1010" i="7"/>
  <c r="I1011" i="7"/>
  <c r="I1012" i="7"/>
  <c r="I1013" i="7"/>
  <c r="I1014" i="7"/>
  <c r="I1015" i="7"/>
  <c r="I1016" i="7"/>
  <c r="I1017" i="7"/>
  <c r="I1018" i="7"/>
  <c r="I1019" i="7"/>
  <c r="I1020" i="7"/>
  <c r="I1021" i="7"/>
  <c r="I1022" i="7"/>
  <c r="I1023" i="7"/>
  <c r="I1024" i="7"/>
  <c r="I1025" i="7"/>
  <c r="I1026" i="7"/>
  <c r="I1027" i="7"/>
  <c r="I1028" i="7"/>
  <c r="I1029" i="7"/>
  <c r="I1030" i="7"/>
  <c r="I1031" i="7"/>
  <c r="I1032" i="7"/>
  <c r="I1033" i="7"/>
  <c r="I1034" i="7"/>
  <c r="I1035" i="7"/>
  <c r="I1036" i="7"/>
  <c r="I1037" i="7"/>
  <c r="I1038" i="7"/>
  <c r="I1039" i="7"/>
  <c r="I1040" i="7"/>
  <c r="I1041" i="7"/>
  <c r="I1042" i="7"/>
  <c r="I1043" i="7"/>
  <c r="I1044" i="7"/>
  <c r="I1045" i="7"/>
  <c r="I1046" i="7"/>
  <c r="I1047" i="7"/>
  <c r="I1048" i="7"/>
  <c r="I1049" i="7"/>
  <c r="I1050" i="7"/>
  <c r="I1051" i="7"/>
  <c r="I1052" i="7"/>
  <c r="I1053" i="7"/>
  <c r="I1054" i="7"/>
  <c r="I1055" i="7"/>
  <c r="I1056" i="7"/>
  <c r="I1057" i="7"/>
  <c r="I1058" i="7"/>
  <c r="I1059" i="7"/>
  <c r="I1060" i="7"/>
  <c r="I1061" i="7"/>
  <c r="I1062" i="7"/>
  <c r="I1063" i="7"/>
  <c r="I1064" i="7"/>
  <c r="I1065" i="7"/>
  <c r="I1066" i="7"/>
  <c r="I1067" i="7"/>
  <c r="I1068" i="7"/>
  <c r="I1069" i="7"/>
  <c r="I1070" i="7"/>
  <c r="I1071" i="7"/>
  <c r="I1072" i="7"/>
  <c r="I1073" i="7"/>
  <c r="I1074" i="7"/>
  <c r="I1075" i="7"/>
  <c r="I1076" i="7"/>
  <c r="I1077" i="7"/>
  <c r="I1078" i="7"/>
  <c r="I1079" i="7"/>
  <c r="I1080" i="7"/>
  <c r="I1081" i="7"/>
  <c r="I1082" i="7"/>
  <c r="I1083" i="7"/>
  <c r="I1084" i="7"/>
  <c r="I1085" i="7"/>
  <c r="I1086" i="7"/>
  <c r="I1087" i="7"/>
  <c r="I1088" i="7"/>
  <c r="I1089" i="7"/>
  <c r="I1090" i="7"/>
  <c r="I1091" i="7"/>
  <c r="I1092" i="7"/>
  <c r="I1093" i="7"/>
  <c r="I1094" i="7"/>
  <c r="I1095" i="7"/>
  <c r="I1096" i="7"/>
  <c r="I1097" i="7"/>
  <c r="I1098" i="7"/>
  <c r="I1099" i="7"/>
  <c r="I1100" i="7"/>
  <c r="I1101" i="7"/>
  <c r="I1102" i="7"/>
  <c r="I1103" i="7"/>
  <c r="I1104" i="7"/>
  <c r="I1105" i="7"/>
  <c r="I1106" i="7"/>
  <c r="I1107" i="7"/>
  <c r="I1108" i="7"/>
  <c r="I1109" i="7"/>
  <c r="I1110" i="7"/>
  <c r="I1111" i="7"/>
  <c r="I1112" i="7"/>
  <c r="I1113" i="7"/>
  <c r="I1114" i="7"/>
  <c r="I1115" i="7"/>
  <c r="I1116" i="7"/>
  <c r="I1117" i="7"/>
  <c r="I1118" i="7"/>
  <c r="I1119" i="7"/>
  <c r="I1120" i="7"/>
  <c r="I1121" i="7"/>
  <c r="I1122" i="7"/>
  <c r="I1123" i="7"/>
  <c r="I1124" i="7"/>
  <c r="I1125" i="7"/>
  <c r="I1126" i="7"/>
  <c r="I1127" i="7"/>
  <c r="I1128" i="7"/>
  <c r="I1129" i="7"/>
  <c r="I1130" i="7"/>
  <c r="I1131" i="7"/>
  <c r="I1132" i="7"/>
  <c r="I1133" i="7"/>
  <c r="I1134" i="7"/>
  <c r="I1135" i="7"/>
  <c r="I1136" i="7"/>
  <c r="I1137" i="7"/>
  <c r="I1138" i="7"/>
  <c r="I1139" i="7"/>
  <c r="I1140" i="7"/>
  <c r="I1141" i="7"/>
  <c r="I1142" i="7"/>
  <c r="I1143" i="7"/>
  <c r="I1144" i="7"/>
  <c r="I1145" i="7"/>
  <c r="I1146" i="7"/>
  <c r="I1147" i="7"/>
  <c r="I1148" i="7"/>
  <c r="I1149" i="7"/>
  <c r="I1150" i="7"/>
  <c r="I1151" i="7"/>
  <c r="I1152" i="7"/>
  <c r="I1153" i="7"/>
  <c r="I1154" i="7"/>
  <c r="I1155" i="7"/>
  <c r="I1156" i="7"/>
  <c r="I1157" i="7"/>
  <c r="I1158" i="7"/>
  <c r="I1159" i="7"/>
  <c r="I1160" i="7"/>
  <c r="I1161" i="7"/>
  <c r="I1162" i="7"/>
  <c r="I1163" i="7"/>
  <c r="I1164" i="7"/>
  <c r="I1165" i="7"/>
  <c r="I1166" i="7"/>
  <c r="I1167" i="7"/>
  <c r="I1168" i="7"/>
  <c r="I1169" i="7"/>
  <c r="I1170" i="7"/>
  <c r="I1171" i="7"/>
  <c r="I1172" i="7"/>
  <c r="I1173" i="7"/>
  <c r="I1174" i="7"/>
  <c r="I1175" i="7"/>
  <c r="I1176" i="7"/>
  <c r="I1177" i="7"/>
  <c r="I1178" i="7"/>
  <c r="I1179" i="7"/>
  <c r="I1180" i="7"/>
  <c r="I1181" i="7"/>
  <c r="I1182" i="7"/>
  <c r="I1183" i="7"/>
  <c r="I1184" i="7"/>
  <c r="I1185" i="7"/>
  <c r="I1186" i="7"/>
  <c r="I1187" i="7"/>
  <c r="I1188" i="7"/>
  <c r="I1189" i="7"/>
  <c r="I1190" i="7"/>
  <c r="I1191" i="7"/>
  <c r="I1192" i="7"/>
  <c r="I1193" i="7"/>
  <c r="I1194" i="7"/>
  <c r="I1195" i="7"/>
  <c r="I1196" i="7"/>
  <c r="I1197" i="7"/>
  <c r="I1198" i="7"/>
  <c r="I1199" i="7"/>
  <c r="I1200" i="7"/>
  <c r="I1201" i="7"/>
  <c r="I1202" i="7"/>
  <c r="I1203" i="7"/>
  <c r="I1204" i="7"/>
  <c r="I1205" i="7"/>
  <c r="I1206" i="7"/>
  <c r="I1207" i="7"/>
  <c r="I1208" i="7"/>
  <c r="I1209" i="7"/>
  <c r="I1210" i="7"/>
  <c r="I1211" i="7"/>
  <c r="I1212" i="7"/>
  <c r="I1213" i="7"/>
  <c r="I1214" i="7"/>
  <c r="I1215" i="7"/>
  <c r="I1216" i="7"/>
  <c r="I1217" i="7"/>
  <c r="I1218" i="7"/>
  <c r="I1219" i="7"/>
  <c r="I1220" i="7"/>
  <c r="I1221" i="7"/>
  <c r="I1222" i="7"/>
  <c r="I1223" i="7"/>
  <c r="I1224" i="7"/>
  <c r="I1225" i="7"/>
  <c r="I1226" i="7"/>
  <c r="I1227" i="7"/>
  <c r="I1228" i="7"/>
  <c r="I1229" i="7"/>
  <c r="I1230" i="7"/>
  <c r="I1231" i="7"/>
  <c r="I1232" i="7"/>
  <c r="I1233" i="7"/>
  <c r="I1234" i="7"/>
  <c r="I1235" i="7"/>
  <c r="I1236" i="7"/>
  <c r="I1237" i="7"/>
  <c r="I1238" i="7"/>
  <c r="I1239" i="7"/>
  <c r="I1240" i="7"/>
  <c r="I1241" i="7"/>
  <c r="I1242" i="7"/>
  <c r="I1243" i="7"/>
  <c r="I1244" i="7"/>
  <c r="I1245" i="7"/>
  <c r="I1246" i="7"/>
  <c r="I1247" i="7"/>
  <c r="I1248" i="7"/>
  <c r="I1249" i="7"/>
  <c r="I1250" i="7"/>
  <c r="I1251" i="7"/>
  <c r="I1252" i="7"/>
  <c r="I1253" i="7"/>
  <c r="I1254" i="7"/>
  <c r="I1255" i="7"/>
  <c r="I1256" i="7"/>
  <c r="I1257" i="7"/>
  <c r="I1258" i="7"/>
  <c r="I1259" i="7"/>
  <c r="I1260" i="7"/>
  <c r="I1261" i="7"/>
  <c r="I1262" i="7"/>
  <c r="I1263" i="7"/>
  <c r="I1264" i="7"/>
  <c r="I1265" i="7"/>
  <c r="I1266" i="7"/>
  <c r="I1267" i="7"/>
  <c r="I1268" i="7"/>
  <c r="I1269" i="7"/>
  <c r="I1270" i="7"/>
  <c r="I1271" i="7"/>
  <c r="I1272" i="7"/>
  <c r="I1273" i="7"/>
  <c r="I1274" i="7"/>
  <c r="I1275" i="7"/>
  <c r="I1276" i="7"/>
  <c r="I1277" i="7"/>
  <c r="I1278" i="7"/>
  <c r="I1279" i="7"/>
  <c r="I1280" i="7"/>
  <c r="I1281" i="7"/>
  <c r="I1282" i="7"/>
  <c r="I1283" i="7"/>
  <c r="I1284" i="7"/>
  <c r="I1285" i="7"/>
  <c r="I1286" i="7"/>
  <c r="I1287" i="7"/>
  <c r="I1288" i="7"/>
  <c r="I1289" i="7"/>
  <c r="I1290" i="7"/>
  <c r="I1291" i="7"/>
  <c r="I1292" i="7"/>
  <c r="I1293" i="7"/>
  <c r="I1294" i="7"/>
  <c r="I1295" i="7"/>
  <c r="I1296" i="7"/>
  <c r="I1297" i="7"/>
  <c r="I1298" i="7"/>
  <c r="I1299" i="7"/>
  <c r="I1300" i="7"/>
  <c r="I1301" i="7"/>
  <c r="I1302" i="7"/>
  <c r="I1303" i="7"/>
  <c r="I1304" i="7"/>
  <c r="I1305" i="7"/>
  <c r="I1306" i="7"/>
  <c r="I1307" i="7"/>
  <c r="I1308" i="7"/>
  <c r="I1309" i="7"/>
  <c r="I1310" i="7"/>
  <c r="I1311" i="7"/>
  <c r="I1312" i="7"/>
  <c r="I1313" i="7"/>
  <c r="I1314" i="7"/>
  <c r="I1315" i="7"/>
  <c r="I1316" i="7"/>
  <c r="I1317" i="7"/>
  <c r="I1318" i="7"/>
  <c r="I1319" i="7"/>
  <c r="I1320" i="7"/>
  <c r="I1321" i="7"/>
  <c r="I1322" i="7"/>
  <c r="I1323" i="7"/>
  <c r="I1324" i="7"/>
  <c r="I1325" i="7"/>
  <c r="I1326" i="7"/>
  <c r="I1327" i="7"/>
  <c r="I1328" i="7"/>
  <c r="I1329" i="7"/>
  <c r="I1330" i="7"/>
  <c r="I1331" i="7"/>
  <c r="I1332" i="7"/>
  <c r="I1333" i="7"/>
  <c r="I1334" i="7"/>
  <c r="I1335" i="7"/>
  <c r="I1336" i="7"/>
  <c r="I1337" i="7"/>
  <c r="I1338" i="7"/>
  <c r="I1339" i="7"/>
  <c r="I1340" i="7"/>
  <c r="I1341" i="7"/>
  <c r="I1342" i="7"/>
  <c r="I1343" i="7"/>
  <c r="I1344" i="7"/>
  <c r="I1345" i="7"/>
  <c r="I1346" i="7"/>
  <c r="I1347" i="7"/>
  <c r="I1348" i="7"/>
  <c r="I1349" i="7"/>
  <c r="I1350" i="7"/>
  <c r="I1351" i="7"/>
  <c r="I1352" i="7"/>
  <c r="I1353" i="7"/>
  <c r="I1354" i="7"/>
  <c r="I1355" i="7"/>
  <c r="I1356" i="7"/>
  <c r="I1357" i="7"/>
  <c r="I1358" i="7"/>
  <c r="I1359" i="7"/>
  <c r="I1360" i="7"/>
  <c r="I1361" i="7"/>
  <c r="I1362" i="7"/>
  <c r="I1363" i="7"/>
  <c r="I1364" i="7"/>
  <c r="I1365" i="7"/>
  <c r="I1366" i="7"/>
  <c r="I1367" i="7"/>
  <c r="I1368" i="7"/>
  <c r="I1369" i="7"/>
  <c r="I1370" i="7"/>
  <c r="I1371" i="7"/>
  <c r="I1372" i="7"/>
  <c r="I1373" i="7"/>
  <c r="I1374" i="7"/>
  <c r="I1375" i="7"/>
  <c r="I1376" i="7"/>
  <c r="I1377" i="7"/>
  <c r="I1378" i="7"/>
  <c r="I1379" i="7"/>
  <c r="I1380" i="7"/>
  <c r="I1381" i="7"/>
  <c r="I1382" i="7"/>
  <c r="I1383" i="7"/>
  <c r="I1384" i="7"/>
  <c r="I1385" i="7"/>
  <c r="I1386" i="7"/>
  <c r="I1387" i="7"/>
  <c r="I1388" i="7"/>
  <c r="I1389" i="7"/>
  <c r="I1390" i="7"/>
  <c r="I1391" i="7"/>
  <c r="I1392" i="7"/>
  <c r="I1393" i="7"/>
  <c r="I1394" i="7"/>
  <c r="I1395" i="7"/>
  <c r="I1396" i="7"/>
  <c r="I1397" i="7"/>
  <c r="I1398" i="7"/>
  <c r="I1399" i="7"/>
  <c r="I1400" i="7"/>
  <c r="I1401" i="7"/>
  <c r="I1402" i="7"/>
  <c r="I1403" i="7"/>
  <c r="I1404" i="7"/>
  <c r="I1405" i="7"/>
  <c r="I1406" i="7"/>
  <c r="I1407" i="7"/>
  <c r="I1408" i="7"/>
  <c r="I1409" i="7"/>
  <c r="I1410" i="7"/>
  <c r="I1411" i="7"/>
  <c r="I1412" i="7"/>
  <c r="I1413" i="7"/>
  <c r="I1414" i="7"/>
  <c r="I1415" i="7"/>
  <c r="I1416" i="7"/>
  <c r="I1417" i="7"/>
  <c r="I1418" i="7"/>
  <c r="I1419" i="7"/>
  <c r="I1420" i="7"/>
  <c r="I1421" i="7"/>
  <c r="I1422" i="7"/>
  <c r="I1423" i="7"/>
  <c r="I1424" i="7"/>
  <c r="I1425" i="7"/>
  <c r="I1426" i="7"/>
  <c r="I1427" i="7"/>
  <c r="I1428" i="7"/>
  <c r="I1429" i="7"/>
  <c r="I1430" i="7"/>
  <c r="I1431" i="7"/>
  <c r="I1432" i="7"/>
  <c r="I1433" i="7"/>
  <c r="I1434" i="7"/>
  <c r="I1435" i="7"/>
  <c r="I1436" i="7"/>
  <c r="I1437" i="7"/>
  <c r="I1438" i="7"/>
  <c r="I1439" i="7"/>
  <c r="I1440" i="7"/>
  <c r="I1441" i="7"/>
  <c r="I1442" i="7"/>
  <c r="I1443" i="7"/>
  <c r="I1444" i="7"/>
  <c r="I1445" i="7"/>
  <c r="I1446" i="7"/>
  <c r="I1447" i="7"/>
  <c r="I1448" i="7"/>
  <c r="I1449" i="7"/>
  <c r="I1450" i="7"/>
  <c r="I1451" i="7"/>
  <c r="I1452" i="7"/>
  <c r="I1453" i="7"/>
  <c r="I1454" i="7"/>
  <c r="I1455" i="7"/>
  <c r="I1456" i="7"/>
  <c r="I1457" i="7"/>
  <c r="I1458" i="7"/>
  <c r="I1459" i="7"/>
  <c r="I1460" i="7"/>
  <c r="I1461" i="7"/>
  <c r="I1462" i="7"/>
  <c r="I1463" i="7"/>
  <c r="I1464" i="7"/>
  <c r="I1465" i="7"/>
  <c r="I2" i="7"/>
  <c r="W6" i="6"/>
  <c r="W7" i="6"/>
  <c r="W8" i="6"/>
  <c r="W9" i="6"/>
  <c r="W10" i="6"/>
  <c r="W11" i="6"/>
  <c r="W12" i="6"/>
  <c r="W13" i="6"/>
  <c r="W14" i="6"/>
  <c r="W15" i="6"/>
  <c r="W16" i="6"/>
  <c r="W17" i="6"/>
  <c r="W18" i="6"/>
  <c r="W19" i="6"/>
  <c r="W20" i="6"/>
  <c r="W21" i="6"/>
  <c r="W22" i="6"/>
  <c r="W23" i="6"/>
  <c r="W24" i="6"/>
  <c r="W25" i="6"/>
  <c r="W26" i="6"/>
  <c r="W27" i="6"/>
  <c r="W28" i="6"/>
  <c r="W29" i="6"/>
  <c r="W30" i="6"/>
  <c r="W31" i="6"/>
  <c r="W32" i="6"/>
  <c r="W33" i="6"/>
  <c r="W34" i="6"/>
  <c r="W35" i="6"/>
  <c r="W36" i="6"/>
  <c r="W37" i="6"/>
  <c r="W38" i="6"/>
  <c r="W39" i="6"/>
  <c r="W40" i="6"/>
  <c r="W41" i="6"/>
  <c r="W42" i="6"/>
  <c r="W43" i="6"/>
  <c r="W44" i="6"/>
  <c r="W45" i="6"/>
  <c r="W46" i="6"/>
  <c r="W47" i="6"/>
  <c r="W48" i="6"/>
  <c r="W49" i="6"/>
  <c r="W50" i="6"/>
  <c r="W51" i="6"/>
  <c r="W52" i="6"/>
  <c r="W53" i="6"/>
  <c r="W54" i="6"/>
  <c r="W55" i="6"/>
  <c r="W56" i="6"/>
  <c r="W57" i="6"/>
  <c r="W58" i="6"/>
  <c r="W59" i="6"/>
  <c r="W60" i="6"/>
  <c r="W61" i="6"/>
  <c r="W62" i="6"/>
  <c r="W63" i="6"/>
  <c r="W64" i="6"/>
  <c r="W65" i="6"/>
  <c r="W66" i="6"/>
  <c r="W67" i="6"/>
  <c r="W68" i="6"/>
  <c r="W69" i="6"/>
  <c r="W70" i="6"/>
  <c r="W71" i="6"/>
  <c r="W72" i="6"/>
  <c r="W73" i="6"/>
  <c r="W74" i="6"/>
  <c r="W75" i="6"/>
  <c r="W76" i="6"/>
  <c r="W77" i="6"/>
  <c r="W78" i="6"/>
  <c r="W79" i="6"/>
  <c r="W80" i="6"/>
  <c r="W81" i="6"/>
  <c r="W82" i="6"/>
  <c r="W83" i="6"/>
  <c r="W84" i="6"/>
  <c r="W85" i="6"/>
  <c r="W86" i="6"/>
  <c r="W87" i="6"/>
  <c r="W88" i="6"/>
  <c r="W89" i="6"/>
  <c r="W90" i="6"/>
  <c r="W91" i="6"/>
  <c r="W92" i="6"/>
  <c r="W93" i="6"/>
  <c r="W94" i="6"/>
  <c r="W95" i="6"/>
  <c r="W96" i="6"/>
  <c r="W97" i="6"/>
  <c r="W98" i="6"/>
  <c r="W99" i="6"/>
  <c r="W100" i="6"/>
  <c r="W101" i="6"/>
  <c r="W102" i="6"/>
  <c r="W103" i="6"/>
  <c r="W104" i="6"/>
  <c r="W105" i="6"/>
  <c r="W106" i="6"/>
  <c r="W107" i="6"/>
  <c r="W108" i="6"/>
  <c r="W109" i="6"/>
  <c r="W110" i="6"/>
  <c r="W111" i="6"/>
  <c r="W112" i="6"/>
  <c r="W113" i="6"/>
  <c r="W114" i="6"/>
  <c r="W115" i="6"/>
  <c r="W116" i="6"/>
  <c r="W117" i="6"/>
  <c r="W118" i="6"/>
  <c r="W119" i="6"/>
  <c r="W120" i="6"/>
  <c r="W121" i="6"/>
  <c r="W122" i="6"/>
  <c r="W123" i="6"/>
  <c r="W124" i="6"/>
  <c r="W125" i="6"/>
  <c r="W126" i="6"/>
  <c r="W127" i="6"/>
  <c r="W128" i="6"/>
  <c r="W129" i="6"/>
  <c r="W130" i="6"/>
  <c r="W131" i="6"/>
  <c r="W132" i="6"/>
  <c r="W133" i="6"/>
  <c r="W134" i="6"/>
  <c r="W135" i="6"/>
  <c r="W136" i="6"/>
  <c r="W137" i="6"/>
  <c r="W138" i="6"/>
  <c r="W139" i="6"/>
  <c r="W140" i="6"/>
  <c r="W141" i="6"/>
  <c r="W142" i="6"/>
  <c r="W143" i="6"/>
  <c r="W144" i="6"/>
  <c r="W145" i="6"/>
  <c r="W146" i="6"/>
  <c r="W147" i="6"/>
  <c r="W148" i="6"/>
  <c r="W149" i="6"/>
  <c r="W150" i="6"/>
  <c r="W151" i="6"/>
  <c r="W152" i="6"/>
  <c r="W153" i="6"/>
  <c r="W154" i="6"/>
  <c r="W155" i="6"/>
  <c r="W156" i="6"/>
  <c r="W157" i="6"/>
  <c r="W158" i="6"/>
  <c r="W159" i="6"/>
  <c r="W160" i="6"/>
  <c r="W161" i="6"/>
  <c r="W162" i="6"/>
  <c r="W163" i="6"/>
  <c r="W164" i="6"/>
  <c r="W165" i="6"/>
  <c r="W166" i="6"/>
  <c r="W167" i="6"/>
  <c r="W168" i="6"/>
  <c r="W169" i="6"/>
  <c r="W170" i="6"/>
  <c r="W171" i="6"/>
  <c r="W172" i="6"/>
  <c r="W173" i="6"/>
  <c r="W174" i="6"/>
  <c r="W175" i="6"/>
  <c r="W176" i="6"/>
  <c r="W177" i="6"/>
  <c r="W178" i="6"/>
  <c r="W179" i="6"/>
  <c r="W180" i="6"/>
  <c r="W181" i="6"/>
  <c r="W182" i="6"/>
  <c r="W183" i="6"/>
  <c r="W184" i="6"/>
  <c r="W185" i="6"/>
  <c r="W186" i="6"/>
  <c r="W187" i="6"/>
  <c r="W188" i="6"/>
  <c r="W189" i="6"/>
  <c r="W190" i="6"/>
  <c r="W191" i="6"/>
  <c r="W192" i="6"/>
  <c r="W193" i="6"/>
  <c r="W194" i="6"/>
  <c r="W195" i="6"/>
  <c r="W196" i="6"/>
  <c r="W197" i="6"/>
  <c r="W198" i="6"/>
  <c r="W199" i="6"/>
  <c r="W200" i="6"/>
  <c r="W201" i="6"/>
  <c r="W202" i="6"/>
  <c r="W203" i="6"/>
  <c r="W204" i="6"/>
  <c r="W205" i="6"/>
  <c r="W206" i="6"/>
  <c r="W207" i="6"/>
  <c r="W208" i="6"/>
  <c r="W209" i="6"/>
  <c r="W210" i="6"/>
  <c r="W211" i="6"/>
  <c r="W212" i="6"/>
  <c r="W213" i="6"/>
  <c r="W214" i="6"/>
  <c r="W215" i="6"/>
  <c r="W216" i="6"/>
  <c r="W217" i="6"/>
  <c r="W218" i="6"/>
  <c r="W219" i="6"/>
  <c r="W220" i="6"/>
  <c r="W221" i="6"/>
  <c r="W222" i="6"/>
  <c r="W223" i="6"/>
  <c r="W224" i="6"/>
  <c r="W225" i="6"/>
  <c r="W226" i="6"/>
  <c r="W227" i="6"/>
  <c r="W228" i="6"/>
  <c r="W229" i="6"/>
  <c r="W230" i="6"/>
  <c r="W231" i="6"/>
  <c r="W232" i="6"/>
  <c r="W233" i="6"/>
  <c r="W234" i="6"/>
  <c r="W235" i="6"/>
  <c r="W236" i="6"/>
  <c r="W237" i="6"/>
  <c r="W238" i="6"/>
  <c r="W239" i="6"/>
  <c r="W240" i="6"/>
  <c r="W241" i="6"/>
  <c r="W242" i="6"/>
  <c r="W243" i="6"/>
  <c r="W244" i="6"/>
  <c r="W245" i="6"/>
  <c r="W246" i="6"/>
  <c r="W247" i="6"/>
  <c r="W248" i="6"/>
  <c r="W249" i="6"/>
  <c r="W250" i="6"/>
  <c r="W251" i="6"/>
  <c r="W252" i="6"/>
  <c r="W253" i="6"/>
  <c r="W254" i="6"/>
  <c r="W255" i="6"/>
  <c r="W256" i="6"/>
  <c r="W257" i="6"/>
  <c r="W258" i="6"/>
  <c r="W259" i="6"/>
  <c r="W260" i="6"/>
  <c r="W261" i="6"/>
  <c r="W262" i="6"/>
  <c r="W263" i="6"/>
  <c r="W264" i="6"/>
  <c r="W265" i="6"/>
  <c r="W266" i="6"/>
  <c r="W267" i="6"/>
  <c r="W268" i="6"/>
  <c r="W269" i="6"/>
  <c r="W270" i="6"/>
  <c r="W271" i="6"/>
  <c r="W272" i="6"/>
  <c r="W273" i="6"/>
  <c r="W274" i="6"/>
  <c r="W275" i="6"/>
  <c r="W276" i="6"/>
  <c r="W277" i="6"/>
  <c r="W278" i="6"/>
  <c r="W279" i="6"/>
  <c r="W280" i="6"/>
  <c r="W281" i="6"/>
  <c r="W282" i="6"/>
  <c r="W283" i="6"/>
  <c r="W284" i="6"/>
  <c r="W285" i="6"/>
  <c r="W286" i="6"/>
  <c r="W287" i="6"/>
  <c r="W288" i="6"/>
  <c r="W289" i="6"/>
  <c r="W290" i="6"/>
  <c r="W291" i="6"/>
  <c r="W292" i="6"/>
  <c r="W293" i="6"/>
  <c r="W294" i="6"/>
  <c r="W295" i="6"/>
  <c r="W296" i="6"/>
  <c r="W297" i="6"/>
  <c r="W298" i="6"/>
  <c r="W299" i="6"/>
  <c r="W300" i="6"/>
  <c r="W301" i="6"/>
  <c r="W302" i="6"/>
  <c r="W303" i="6"/>
  <c r="W304" i="6"/>
  <c r="W305" i="6"/>
  <c r="W306" i="6"/>
  <c r="W307" i="6"/>
  <c r="W308" i="6"/>
  <c r="W309" i="6"/>
  <c r="W310" i="6"/>
  <c r="W311" i="6"/>
  <c r="W312" i="6"/>
  <c r="W313" i="6"/>
  <c r="W314" i="6"/>
  <c r="W315" i="6"/>
  <c r="W316" i="6"/>
  <c r="W317" i="6"/>
  <c r="W318" i="6"/>
  <c r="W319" i="6"/>
  <c r="W320" i="6"/>
  <c r="W321" i="6"/>
  <c r="W322" i="6"/>
  <c r="W323" i="6"/>
  <c r="W324" i="6"/>
  <c r="W325" i="6"/>
  <c r="W326" i="6"/>
  <c r="W327" i="6"/>
  <c r="W328" i="6"/>
  <c r="W329" i="6"/>
  <c r="W330" i="6"/>
  <c r="W331" i="6"/>
  <c r="W332" i="6"/>
  <c r="W333" i="6"/>
  <c r="W334" i="6"/>
  <c r="W335" i="6"/>
  <c r="W336" i="6"/>
  <c r="W337" i="6"/>
  <c r="W338" i="6"/>
  <c r="W339" i="6"/>
  <c r="W340" i="6"/>
  <c r="W341" i="6"/>
  <c r="W342" i="6"/>
  <c r="W343" i="6"/>
  <c r="W344" i="6"/>
  <c r="W345" i="6"/>
  <c r="W346" i="6"/>
  <c r="W347" i="6"/>
  <c r="W348" i="6"/>
  <c r="W349" i="6"/>
  <c r="W350" i="6"/>
  <c r="W351" i="6"/>
  <c r="W352" i="6"/>
  <c r="W353" i="6"/>
  <c r="W354" i="6"/>
  <c r="W355" i="6"/>
  <c r="W356" i="6"/>
  <c r="W357" i="6"/>
  <c r="W358" i="6"/>
  <c r="W359" i="6"/>
  <c r="W360" i="6"/>
  <c r="W361" i="6"/>
  <c r="W362" i="6"/>
  <c r="W363" i="6"/>
  <c r="W364" i="6"/>
  <c r="W365" i="6"/>
  <c r="W366" i="6"/>
  <c r="W367" i="6"/>
  <c r="W368" i="6"/>
  <c r="W369" i="6"/>
  <c r="W370" i="6"/>
  <c r="W371" i="6"/>
  <c r="W372" i="6"/>
  <c r="W373" i="6"/>
  <c r="W374" i="6"/>
  <c r="W375" i="6"/>
  <c r="W376" i="6"/>
  <c r="W377" i="6"/>
  <c r="W378" i="6"/>
  <c r="W379" i="6"/>
  <c r="W380" i="6"/>
  <c r="W381" i="6"/>
  <c r="W382" i="6"/>
  <c r="W383" i="6"/>
  <c r="W384" i="6"/>
  <c r="W385" i="6"/>
  <c r="W386" i="6"/>
  <c r="W387" i="6"/>
  <c r="W388" i="6"/>
  <c r="W389" i="6"/>
  <c r="W390" i="6"/>
  <c r="W391" i="6"/>
  <c r="W392" i="6"/>
  <c r="W393" i="6"/>
  <c r="W394" i="6"/>
  <c r="W395" i="6"/>
  <c r="W396" i="6"/>
  <c r="W397" i="6"/>
  <c r="W398" i="6"/>
  <c r="W399" i="6"/>
  <c r="W400" i="6"/>
  <c r="W401" i="6"/>
  <c r="W402" i="6"/>
  <c r="W403" i="6"/>
  <c r="W404" i="6"/>
  <c r="W405" i="6"/>
  <c r="W406" i="6"/>
  <c r="W407" i="6"/>
  <c r="W408" i="6"/>
  <c r="W409" i="6"/>
  <c r="W410" i="6"/>
  <c r="W411" i="6"/>
  <c r="W412" i="6"/>
  <c r="W413" i="6"/>
  <c r="W414" i="6"/>
  <c r="W415" i="6"/>
  <c r="W416" i="6"/>
  <c r="W417" i="6"/>
  <c r="W418" i="6"/>
  <c r="W419" i="6"/>
  <c r="W420" i="6"/>
  <c r="W421" i="6"/>
  <c r="W422" i="6"/>
  <c r="W423" i="6"/>
  <c r="W424" i="6"/>
  <c r="W425" i="6"/>
  <c r="W426" i="6"/>
  <c r="W427" i="6"/>
  <c r="W428" i="6"/>
  <c r="W429" i="6"/>
  <c r="W430" i="6"/>
  <c r="W431" i="6"/>
  <c r="W432" i="6"/>
  <c r="W433" i="6"/>
  <c r="W434" i="6"/>
  <c r="W435" i="6"/>
  <c r="W436" i="6"/>
  <c r="W437" i="6"/>
  <c r="W438" i="6"/>
  <c r="W439" i="6"/>
  <c r="W440" i="6"/>
  <c r="W441" i="6"/>
  <c r="W442" i="6"/>
  <c r="W443" i="6"/>
  <c r="W444" i="6"/>
  <c r="W445" i="6"/>
  <c r="W446" i="6"/>
  <c r="W447" i="6"/>
  <c r="W448" i="6"/>
  <c r="W449" i="6"/>
  <c r="W450" i="6"/>
  <c r="W451" i="6"/>
  <c r="W452" i="6"/>
  <c r="W453" i="6"/>
  <c r="W454" i="6"/>
  <c r="W455" i="6"/>
  <c r="W456" i="6"/>
  <c r="W457" i="6"/>
  <c r="W458" i="6"/>
  <c r="W459" i="6"/>
  <c r="W460" i="6"/>
  <c r="W461" i="6"/>
  <c r="W462" i="6"/>
  <c r="W463" i="6"/>
  <c r="W464" i="6"/>
  <c r="W465" i="6"/>
  <c r="W466" i="6"/>
  <c r="W467" i="6"/>
  <c r="W468" i="6"/>
  <c r="W469" i="6"/>
  <c r="W470" i="6"/>
  <c r="W471" i="6"/>
  <c r="W472" i="6"/>
  <c r="W473" i="6"/>
  <c r="W474" i="6"/>
  <c r="W475" i="6"/>
  <c r="W476" i="6"/>
  <c r="W477" i="6"/>
  <c r="W478" i="6"/>
  <c r="W479" i="6"/>
  <c r="W480" i="6"/>
  <c r="W481" i="6"/>
  <c r="W482" i="6"/>
  <c r="W483" i="6"/>
  <c r="W484" i="6"/>
  <c r="W485" i="6"/>
  <c r="W486" i="6"/>
  <c r="W487" i="6"/>
  <c r="W488" i="6"/>
  <c r="W489" i="6"/>
  <c r="W490" i="6"/>
  <c r="W491" i="6"/>
  <c r="W492" i="6"/>
  <c r="W493" i="6"/>
  <c r="W494" i="6"/>
  <c r="W495" i="6"/>
  <c r="W496" i="6"/>
  <c r="W497" i="6"/>
  <c r="W498" i="6"/>
  <c r="W499" i="6"/>
  <c r="W500" i="6"/>
  <c r="W501" i="6"/>
  <c r="W502" i="6"/>
  <c r="W503" i="6"/>
  <c r="W504" i="6"/>
  <c r="W505" i="6"/>
  <c r="W506" i="6"/>
  <c r="W507" i="6"/>
  <c r="W508" i="6"/>
  <c r="W509" i="6"/>
  <c r="W510" i="6"/>
  <c r="W511" i="6"/>
  <c r="W512" i="6"/>
  <c r="W513" i="6"/>
  <c r="W514" i="6"/>
  <c r="W515" i="6"/>
  <c r="W516" i="6"/>
  <c r="W517" i="6"/>
  <c r="W518" i="6"/>
  <c r="W519" i="6"/>
  <c r="W520" i="6"/>
  <c r="W521" i="6"/>
  <c r="W522" i="6"/>
  <c r="W523" i="6"/>
  <c r="W524" i="6"/>
  <c r="W525" i="6"/>
  <c r="W526" i="6"/>
  <c r="W527" i="6"/>
  <c r="W528" i="6"/>
  <c r="W529" i="6"/>
  <c r="W530" i="6"/>
  <c r="W531" i="6"/>
  <c r="W532" i="6"/>
  <c r="W533" i="6"/>
  <c r="W534" i="6"/>
  <c r="W535" i="6"/>
  <c r="W536" i="6"/>
  <c r="W537" i="6"/>
  <c r="W538" i="6"/>
  <c r="W539" i="6"/>
  <c r="W540" i="6"/>
  <c r="W541" i="6"/>
  <c r="W542" i="6"/>
  <c r="W543" i="6"/>
  <c r="W544" i="6"/>
  <c r="W545" i="6"/>
  <c r="W546" i="6"/>
  <c r="W547" i="6"/>
  <c r="W548" i="6"/>
  <c r="W549" i="6"/>
  <c r="W550" i="6"/>
  <c r="W551" i="6"/>
  <c r="W552" i="6"/>
  <c r="W553" i="6"/>
  <c r="W554" i="6"/>
  <c r="W555" i="6"/>
  <c r="W556" i="6"/>
  <c r="W557" i="6"/>
  <c r="W558" i="6"/>
  <c r="W559" i="6"/>
  <c r="W560" i="6"/>
  <c r="W561" i="6"/>
  <c r="W562" i="6"/>
  <c r="W563" i="6"/>
  <c r="W564" i="6"/>
  <c r="W565" i="6"/>
  <c r="W566" i="6"/>
  <c r="W567" i="6"/>
  <c r="W568" i="6"/>
  <c r="W569" i="6"/>
  <c r="W570" i="6"/>
  <c r="W571" i="6"/>
  <c r="W572" i="6"/>
  <c r="W573" i="6"/>
  <c r="W574" i="6"/>
  <c r="W575" i="6"/>
  <c r="W576" i="6"/>
  <c r="W577" i="6"/>
  <c r="W578" i="6"/>
  <c r="W579" i="6"/>
  <c r="W580" i="6"/>
  <c r="W581" i="6"/>
  <c r="W582" i="6"/>
  <c r="W583" i="6"/>
  <c r="W584" i="6"/>
  <c r="W585" i="6"/>
  <c r="W586" i="6"/>
  <c r="W587" i="6"/>
  <c r="W588" i="6"/>
  <c r="W589" i="6"/>
  <c r="W590" i="6"/>
  <c r="W591" i="6"/>
  <c r="W592" i="6"/>
  <c r="W593" i="6"/>
  <c r="W594" i="6"/>
  <c r="W595" i="6"/>
  <c r="W596" i="6"/>
  <c r="W597" i="6"/>
  <c r="W598" i="6"/>
  <c r="W599" i="6"/>
  <c r="W600" i="6"/>
  <c r="W601" i="6"/>
  <c r="W602" i="6"/>
  <c r="W603" i="6"/>
  <c r="W604" i="6"/>
  <c r="W605" i="6"/>
  <c r="W606" i="6"/>
  <c r="W607" i="6"/>
  <c r="W608" i="6"/>
  <c r="W609" i="6"/>
  <c r="W610" i="6"/>
  <c r="W611" i="6"/>
  <c r="W612" i="6"/>
  <c r="W613" i="6"/>
  <c r="W614" i="6"/>
  <c r="W615" i="6"/>
  <c r="W616" i="6"/>
  <c r="W617" i="6"/>
  <c r="W618" i="6"/>
  <c r="W619" i="6"/>
  <c r="W620" i="6"/>
  <c r="W621" i="6"/>
  <c r="W622" i="6"/>
  <c r="W623" i="6"/>
  <c r="W624" i="6"/>
  <c r="W625" i="6"/>
  <c r="W626" i="6"/>
  <c r="W627" i="6"/>
  <c r="W628" i="6"/>
  <c r="W629" i="6"/>
  <c r="W630" i="6"/>
  <c r="W631" i="6"/>
  <c r="W632" i="6"/>
  <c r="W633" i="6"/>
  <c r="W634" i="6"/>
  <c r="W635" i="6"/>
  <c r="W636" i="6"/>
  <c r="W637" i="6"/>
  <c r="W638" i="6"/>
  <c r="W639" i="6"/>
  <c r="W640" i="6"/>
  <c r="W641" i="6"/>
  <c r="W642" i="6"/>
  <c r="W643" i="6"/>
  <c r="W644" i="6"/>
  <c r="W645" i="6"/>
  <c r="W646" i="6"/>
  <c r="W647" i="6"/>
  <c r="W648" i="6"/>
  <c r="W649" i="6"/>
  <c r="W650" i="6"/>
  <c r="W651" i="6"/>
  <c r="W652" i="6"/>
  <c r="W653" i="6"/>
  <c r="W654" i="6"/>
  <c r="W655" i="6"/>
  <c r="W656" i="6"/>
  <c r="W657" i="6"/>
  <c r="W658" i="6"/>
  <c r="W659" i="6"/>
  <c r="W660" i="6"/>
  <c r="W661" i="6"/>
  <c r="W662" i="6"/>
  <c r="W663" i="6"/>
  <c r="W664" i="6"/>
  <c r="W665" i="6"/>
  <c r="W666" i="6"/>
  <c r="W667" i="6"/>
  <c r="W668" i="6"/>
  <c r="W669" i="6"/>
  <c r="W670" i="6"/>
  <c r="W671" i="6"/>
  <c r="W672" i="6"/>
  <c r="W673" i="6"/>
  <c r="W674" i="6"/>
  <c r="W675" i="6"/>
  <c r="W676" i="6"/>
  <c r="W677" i="6"/>
  <c r="W678" i="6"/>
  <c r="W679" i="6"/>
  <c r="W680" i="6"/>
  <c r="W681" i="6"/>
  <c r="W682" i="6"/>
  <c r="W683" i="6"/>
  <c r="W684" i="6"/>
  <c r="W685" i="6"/>
  <c r="W686" i="6"/>
  <c r="W687" i="6"/>
  <c r="W688" i="6"/>
  <c r="W689" i="6"/>
  <c r="W690" i="6"/>
  <c r="W691" i="6"/>
  <c r="W692" i="6"/>
  <c r="W693" i="6"/>
  <c r="W694" i="6"/>
  <c r="W695" i="6"/>
  <c r="W696" i="6"/>
  <c r="W697" i="6"/>
  <c r="W698" i="6"/>
  <c r="W699" i="6"/>
  <c r="W700" i="6"/>
  <c r="W701" i="6"/>
  <c r="W702" i="6"/>
  <c r="W703" i="6"/>
  <c r="W704" i="6"/>
  <c r="W705" i="6"/>
  <c r="W706" i="6"/>
  <c r="W707" i="6"/>
  <c r="W708" i="6"/>
  <c r="W709" i="6"/>
  <c r="W710" i="6"/>
  <c r="W711" i="6"/>
  <c r="W712" i="6"/>
  <c r="W713" i="6"/>
  <c r="W714" i="6"/>
  <c r="W715" i="6"/>
  <c r="W716" i="6"/>
  <c r="W717" i="6"/>
  <c r="W718" i="6"/>
  <c r="W719" i="6"/>
  <c r="W720" i="6"/>
  <c r="W721" i="6"/>
  <c r="W722" i="6"/>
  <c r="W723" i="6"/>
  <c r="W724" i="6"/>
  <c r="W725" i="6"/>
  <c r="W726" i="6"/>
  <c r="W727" i="6"/>
  <c r="W728" i="6"/>
  <c r="W729" i="6"/>
  <c r="W730" i="6"/>
  <c r="W731" i="6"/>
  <c r="W732" i="6"/>
  <c r="W733" i="6"/>
  <c r="W734" i="6"/>
  <c r="W735" i="6"/>
  <c r="W736" i="6"/>
  <c r="W737" i="6"/>
  <c r="W738" i="6"/>
  <c r="W739" i="6"/>
  <c r="W740" i="6"/>
  <c r="W741" i="6"/>
  <c r="W742" i="6"/>
  <c r="W743" i="6"/>
  <c r="W744" i="6"/>
  <c r="W745" i="6"/>
  <c r="W746" i="6"/>
  <c r="W747" i="6"/>
  <c r="W748" i="6"/>
  <c r="W749" i="6"/>
  <c r="W750" i="6"/>
  <c r="W751" i="6"/>
  <c r="W752" i="6"/>
  <c r="W753" i="6"/>
  <c r="W754" i="6"/>
  <c r="W755" i="6"/>
  <c r="W756" i="6"/>
  <c r="W757" i="6"/>
  <c r="W758" i="6"/>
  <c r="W759" i="6"/>
  <c r="W760" i="6"/>
  <c r="W761" i="6"/>
  <c r="W762" i="6"/>
  <c r="W763" i="6"/>
  <c r="W764" i="6"/>
  <c r="W765" i="6"/>
  <c r="W766" i="6"/>
  <c r="W767" i="6"/>
  <c r="W768" i="6"/>
  <c r="W769" i="6"/>
  <c r="W770" i="6"/>
  <c r="W771" i="6"/>
  <c r="W772" i="6"/>
  <c r="W773" i="6"/>
  <c r="W774" i="6"/>
  <c r="W775" i="6"/>
  <c r="W776" i="6"/>
  <c r="W777" i="6"/>
  <c r="W778" i="6"/>
  <c r="W779" i="6"/>
  <c r="W780" i="6"/>
  <c r="W781" i="6"/>
  <c r="W782" i="6"/>
  <c r="W783" i="6"/>
  <c r="W784" i="6"/>
  <c r="W785" i="6"/>
  <c r="W786" i="6"/>
  <c r="W787" i="6"/>
  <c r="W788" i="6"/>
  <c r="W789" i="6"/>
  <c r="W790" i="6"/>
  <c r="W791" i="6"/>
  <c r="W792" i="6"/>
  <c r="W793" i="6"/>
  <c r="W794" i="6"/>
  <c r="W795" i="6"/>
  <c r="W796" i="6"/>
  <c r="W797" i="6"/>
  <c r="W798" i="6"/>
  <c r="W799" i="6"/>
  <c r="W800" i="6"/>
  <c r="W801" i="6"/>
  <c r="W802" i="6"/>
  <c r="W803" i="6"/>
  <c r="W804" i="6"/>
  <c r="W805" i="6"/>
  <c r="W806" i="6"/>
  <c r="W807" i="6"/>
  <c r="W808" i="6"/>
  <c r="W809" i="6"/>
  <c r="W810" i="6"/>
  <c r="W811" i="6"/>
  <c r="W812" i="6"/>
  <c r="W813" i="6"/>
  <c r="W814" i="6"/>
  <c r="W815" i="6"/>
  <c r="W816" i="6"/>
  <c r="W817" i="6"/>
  <c r="W818" i="6"/>
  <c r="W819" i="6"/>
  <c r="W820" i="6"/>
  <c r="W821" i="6"/>
  <c r="W822" i="6"/>
  <c r="W823" i="6"/>
  <c r="W824" i="6"/>
  <c r="W825" i="6"/>
  <c r="W826" i="6"/>
  <c r="W827" i="6"/>
  <c r="W828" i="6"/>
  <c r="W829" i="6"/>
  <c r="W830" i="6"/>
  <c r="W831" i="6"/>
  <c r="W832" i="6"/>
  <c r="W833" i="6"/>
  <c r="W834" i="6"/>
  <c r="W835" i="6"/>
  <c r="W836" i="6"/>
  <c r="W837" i="6"/>
  <c r="W838" i="6"/>
  <c r="W839" i="6"/>
  <c r="W840" i="6"/>
  <c r="W841" i="6"/>
  <c r="W842" i="6"/>
  <c r="W843" i="6"/>
  <c r="W844" i="6"/>
  <c r="W845" i="6"/>
  <c r="W846" i="6"/>
  <c r="W847" i="6"/>
  <c r="W848" i="6"/>
  <c r="W849" i="6"/>
  <c r="W850" i="6"/>
  <c r="W851" i="6"/>
  <c r="W852" i="6"/>
  <c r="W853" i="6"/>
  <c r="W854" i="6"/>
  <c r="W855" i="6"/>
  <c r="W856" i="6"/>
  <c r="W857" i="6"/>
  <c r="W858" i="6"/>
  <c r="W859" i="6"/>
  <c r="W860" i="6"/>
  <c r="W861" i="6"/>
  <c r="W862" i="6"/>
  <c r="W863" i="6"/>
  <c r="W864" i="6"/>
  <c r="W865" i="6"/>
  <c r="W866" i="6"/>
  <c r="W867" i="6"/>
  <c r="W868" i="6"/>
  <c r="W869" i="6"/>
  <c r="W870" i="6"/>
  <c r="W871" i="6"/>
  <c r="W872" i="6"/>
  <c r="W873" i="6"/>
  <c r="W874" i="6"/>
  <c r="W875" i="6"/>
  <c r="W876" i="6"/>
  <c r="W877" i="6"/>
  <c r="W878" i="6"/>
  <c r="W879" i="6"/>
  <c r="W880" i="6"/>
  <c r="W881" i="6"/>
  <c r="W882" i="6"/>
  <c r="W883" i="6"/>
  <c r="W884" i="6"/>
  <c r="W885" i="6"/>
  <c r="W886" i="6"/>
  <c r="W887" i="6"/>
  <c r="W888" i="6"/>
  <c r="W889" i="6"/>
  <c r="W890" i="6"/>
  <c r="W891" i="6"/>
  <c r="W892" i="6"/>
  <c r="W893" i="6"/>
  <c r="W894" i="6"/>
  <c r="W895" i="6"/>
  <c r="W896" i="6"/>
  <c r="W897" i="6"/>
  <c r="W898" i="6"/>
  <c r="W899" i="6"/>
  <c r="W900" i="6"/>
  <c r="W901" i="6"/>
  <c r="W902" i="6"/>
  <c r="W903" i="6"/>
  <c r="W904" i="6"/>
  <c r="W905" i="6"/>
  <c r="W906" i="6"/>
  <c r="W907" i="6"/>
  <c r="W908" i="6"/>
  <c r="W909" i="6"/>
  <c r="W910" i="6"/>
  <c r="W911" i="6"/>
  <c r="W912" i="6"/>
  <c r="W913" i="6"/>
  <c r="W914" i="6"/>
  <c r="W915" i="6"/>
  <c r="W916" i="6"/>
  <c r="W917" i="6"/>
  <c r="W918" i="6"/>
  <c r="W919" i="6"/>
  <c r="W920" i="6"/>
  <c r="W921" i="6"/>
  <c r="W922" i="6"/>
  <c r="W923" i="6"/>
  <c r="W924" i="6"/>
  <c r="W925" i="6"/>
  <c r="W926" i="6"/>
  <c r="W927" i="6"/>
  <c r="W928" i="6"/>
  <c r="W929" i="6"/>
  <c r="W930" i="6"/>
  <c r="W931" i="6"/>
  <c r="W932" i="6"/>
  <c r="W933" i="6"/>
  <c r="W934" i="6"/>
  <c r="W935" i="6"/>
  <c r="W936" i="6"/>
  <c r="W937" i="6"/>
  <c r="W938" i="6"/>
  <c r="W939" i="6"/>
  <c r="W940" i="6"/>
  <c r="W941" i="6"/>
  <c r="W942" i="6"/>
  <c r="W943" i="6"/>
  <c r="W944" i="6"/>
  <c r="W945" i="6"/>
  <c r="W946" i="6"/>
  <c r="W947" i="6"/>
  <c r="W948" i="6"/>
  <c r="W949" i="6"/>
  <c r="W950" i="6"/>
  <c r="W951" i="6"/>
  <c r="W952" i="6"/>
  <c r="W953" i="6"/>
  <c r="W954" i="6"/>
  <c r="W955" i="6"/>
  <c r="W956" i="6"/>
  <c r="W957" i="6"/>
  <c r="W958" i="6"/>
  <c r="W959" i="6"/>
  <c r="W960" i="6"/>
  <c r="W961" i="6"/>
  <c r="W962" i="6"/>
  <c r="W963" i="6"/>
  <c r="W964" i="6"/>
  <c r="W965" i="6"/>
  <c r="W966" i="6"/>
  <c r="W967" i="6"/>
  <c r="W968" i="6"/>
  <c r="W969" i="6"/>
  <c r="W970" i="6"/>
  <c r="W971" i="6"/>
  <c r="W972" i="6"/>
  <c r="W973" i="6"/>
  <c r="W974" i="6"/>
  <c r="W975" i="6"/>
  <c r="W976" i="6"/>
  <c r="W977" i="6"/>
  <c r="W978" i="6"/>
  <c r="W979" i="6"/>
  <c r="W980" i="6"/>
  <c r="W981" i="6"/>
  <c r="W982" i="6"/>
  <c r="W983" i="6"/>
  <c r="W984" i="6"/>
  <c r="W985" i="6"/>
  <c r="W986" i="6"/>
  <c r="W987" i="6"/>
  <c r="W988" i="6"/>
  <c r="W989" i="6"/>
  <c r="W990" i="6"/>
  <c r="W991" i="6"/>
  <c r="W992" i="6"/>
  <c r="W993" i="6"/>
  <c r="W994" i="6"/>
  <c r="W995" i="6"/>
  <c r="W996" i="6"/>
  <c r="W997" i="6"/>
  <c r="W998" i="6"/>
  <c r="W999" i="6"/>
  <c r="W1000" i="6"/>
  <c r="W1001" i="6"/>
  <c r="W1002" i="6"/>
  <c r="W1003" i="6"/>
  <c r="W1004" i="6"/>
  <c r="W1005" i="6"/>
  <c r="W1006" i="6"/>
  <c r="W1007" i="6"/>
  <c r="W1008" i="6"/>
  <c r="W1009" i="6"/>
  <c r="W1010" i="6"/>
  <c r="W1011" i="6"/>
  <c r="W1012" i="6"/>
  <c r="W1013" i="6"/>
  <c r="W1014" i="6"/>
  <c r="W1015" i="6"/>
  <c r="W1016" i="6"/>
  <c r="W1017" i="6"/>
  <c r="W1018" i="6"/>
  <c r="W1019" i="6"/>
  <c r="W1020" i="6"/>
  <c r="W1021" i="6"/>
  <c r="W1022" i="6"/>
  <c r="W1023" i="6"/>
  <c r="W1024" i="6"/>
  <c r="W1025" i="6"/>
  <c r="W1026" i="6"/>
  <c r="W1027" i="6"/>
  <c r="W1028" i="6"/>
  <c r="W1029" i="6"/>
  <c r="W1030" i="6"/>
  <c r="W1031" i="6"/>
  <c r="W1032" i="6"/>
  <c r="W1033" i="6"/>
  <c r="W1034" i="6"/>
  <c r="W1035" i="6"/>
  <c r="W1036" i="6"/>
  <c r="W1037" i="6"/>
  <c r="W1038" i="6"/>
  <c r="W1039" i="6"/>
  <c r="W1040" i="6"/>
  <c r="W1041" i="6"/>
  <c r="W1042" i="6"/>
  <c r="W1043" i="6"/>
  <c r="W1044" i="6"/>
  <c r="W1045" i="6"/>
  <c r="W1046" i="6"/>
  <c r="W1047" i="6"/>
  <c r="W1048" i="6"/>
  <c r="W1049" i="6"/>
  <c r="W1050" i="6"/>
  <c r="W1051" i="6"/>
  <c r="W1052" i="6"/>
  <c r="W1053" i="6"/>
  <c r="W1054" i="6"/>
  <c r="W1055" i="6"/>
  <c r="W1056" i="6"/>
  <c r="W1057" i="6"/>
  <c r="W1058" i="6"/>
  <c r="W1059" i="6"/>
  <c r="W1060" i="6"/>
  <c r="W1061" i="6"/>
  <c r="W1062" i="6"/>
  <c r="W1063" i="6"/>
  <c r="W1064" i="6"/>
  <c r="W1065" i="6"/>
  <c r="W1066" i="6"/>
  <c r="W1067" i="6"/>
  <c r="W1068" i="6"/>
  <c r="W1069" i="6"/>
  <c r="W1070" i="6"/>
  <c r="W1071" i="6"/>
  <c r="W1072" i="6"/>
  <c r="W1073" i="6"/>
  <c r="W1074" i="6"/>
  <c r="W1075" i="6"/>
  <c r="W1076" i="6"/>
  <c r="W1077" i="6"/>
  <c r="W1078" i="6"/>
  <c r="W1079" i="6"/>
  <c r="W1080" i="6"/>
  <c r="W1081" i="6"/>
  <c r="W1082" i="6"/>
  <c r="W1083" i="6"/>
  <c r="W1084" i="6"/>
  <c r="W1085" i="6"/>
  <c r="W1086" i="6"/>
  <c r="W1087" i="6"/>
  <c r="W1088" i="6"/>
  <c r="W1089" i="6"/>
  <c r="W1090" i="6"/>
  <c r="W1091" i="6"/>
  <c r="W1092" i="6"/>
  <c r="W1093" i="6"/>
  <c r="W1094" i="6"/>
  <c r="W1095" i="6"/>
  <c r="W1096" i="6"/>
  <c r="W1097" i="6"/>
  <c r="W1098" i="6"/>
  <c r="W1099" i="6"/>
  <c r="W1100" i="6"/>
  <c r="W1101" i="6"/>
  <c r="W1102" i="6"/>
  <c r="W1103" i="6"/>
  <c r="W1104" i="6"/>
  <c r="W1105" i="6"/>
  <c r="W1106" i="6"/>
  <c r="W1107" i="6"/>
  <c r="W1108" i="6"/>
  <c r="W1109" i="6"/>
  <c r="W1110" i="6"/>
  <c r="W1111" i="6"/>
  <c r="W1112" i="6"/>
  <c r="W1113" i="6"/>
  <c r="W1114" i="6"/>
  <c r="W1115" i="6"/>
  <c r="W1116" i="6"/>
  <c r="W1117" i="6"/>
  <c r="W1118" i="6"/>
  <c r="W1119" i="6"/>
  <c r="W1120" i="6"/>
  <c r="W1121" i="6"/>
  <c r="W1122" i="6"/>
  <c r="W1123" i="6"/>
  <c r="W1124" i="6"/>
  <c r="W1125" i="6"/>
  <c r="W1126" i="6"/>
  <c r="W1127" i="6"/>
  <c r="W1128" i="6"/>
  <c r="W1129" i="6"/>
  <c r="W1130" i="6"/>
  <c r="W1131" i="6"/>
  <c r="W1132" i="6"/>
  <c r="W1133" i="6"/>
  <c r="W1134" i="6"/>
  <c r="W1135" i="6"/>
  <c r="W1136" i="6"/>
  <c r="W1137" i="6"/>
  <c r="W1138" i="6"/>
  <c r="W1139" i="6"/>
  <c r="W1140" i="6"/>
  <c r="W1141" i="6"/>
  <c r="W1142" i="6"/>
  <c r="W1143" i="6"/>
  <c r="W1144" i="6"/>
  <c r="W1145" i="6"/>
  <c r="W1146" i="6"/>
  <c r="W1147" i="6"/>
  <c r="W1148" i="6"/>
  <c r="W1149" i="6"/>
  <c r="W1150" i="6"/>
  <c r="W1151" i="6"/>
  <c r="W1152" i="6"/>
  <c r="W1153" i="6"/>
  <c r="W1154" i="6"/>
  <c r="W1155" i="6"/>
  <c r="W1156" i="6"/>
  <c r="W1157" i="6"/>
  <c r="W1158" i="6"/>
  <c r="W1159" i="6"/>
  <c r="W1160" i="6"/>
  <c r="W1161" i="6"/>
  <c r="W1162" i="6"/>
  <c r="W1163" i="6"/>
  <c r="W1164" i="6"/>
  <c r="W1165" i="6"/>
  <c r="W1166" i="6"/>
  <c r="W1167" i="6"/>
  <c r="W1168" i="6"/>
  <c r="W1169" i="6"/>
  <c r="W1170" i="6"/>
  <c r="W1171" i="6"/>
  <c r="W1172" i="6"/>
  <c r="W1173" i="6"/>
  <c r="W1174" i="6"/>
  <c r="W1175" i="6"/>
  <c r="W1176" i="6"/>
  <c r="W1177" i="6"/>
  <c r="W1178" i="6"/>
  <c r="W1179" i="6"/>
  <c r="W1180" i="6"/>
  <c r="W1181" i="6"/>
  <c r="W1182" i="6"/>
  <c r="W1183" i="6"/>
  <c r="W1184" i="6"/>
  <c r="W1185" i="6"/>
  <c r="W1186" i="6"/>
  <c r="W1187" i="6"/>
  <c r="W1188" i="6"/>
  <c r="W1189" i="6"/>
  <c r="W1190" i="6"/>
  <c r="W1191" i="6"/>
  <c r="W1192" i="6"/>
  <c r="W1193" i="6"/>
  <c r="W1194" i="6"/>
  <c r="W1195" i="6"/>
  <c r="W1196" i="6"/>
  <c r="W1197" i="6"/>
  <c r="W1198" i="6"/>
  <c r="W1199" i="6"/>
  <c r="W1200" i="6"/>
  <c r="W1201" i="6"/>
  <c r="W1202" i="6"/>
  <c r="W1203" i="6"/>
  <c r="W1204" i="6"/>
  <c r="W1205" i="6"/>
  <c r="W1206" i="6"/>
  <c r="W1207" i="6"/>
  <c r="W1208" i="6"/>
  <c r="W1209" i="6"/>
  <c r="W1210" i="6"/>
  <c r="W1211" i="6"/>
  <c r="W1212" i="6"/>
  <c r="W1213" i="6"/>
  <c r="W1214" i="6"/>
  <c r="W1215" i="6"/>
  <c r="W1216" i="6"/>
  <c r="W1217" i="6"/>
  <c r="W1218" i="6"/>
  <c r="W1219" i="6"/>
  <c r="W1220" i="6"/>
  <c r="W1221" i="6"/>
  <c r="W1222" i="6"/>
  <c r="W1223" i="6"/>
  <c r="W1224" i="6"/>
  <c r="W1225" i="6"/>
  <c r="W1226" i="6"/>
  <c r="W1227" i="6"/>
  <c r="W1228" i="6"/>
  <c r="W1229" i="6"/>
  <c r="W1230" i="6"/>
  <c r="W1231" i="6"/>
  <c r="W1232" i="6"/>
  <c r="W1233" i="6"/>
  <c r="W1234" i="6"/>
  <c r="W1235" i="6"/>
  <c r="W1236" i="6"/>
  <c r="W1237" i="6"/>
  <c r="W1238" i="6"/>
  <c r="W1239" i="6"/>
  <c r="W1240" i="6"/>
  <c r="W1241" i="6"/>
  <c r="W1242" i="6"/>
  <c r="W1243" i="6"/>
  <c r="W1244" i="6"/>
  <c r="W1245" i="6"/>
  <c r="W1246" i="6"/>
  <c r="W1247" i="6"/>
  <c r="W1248" i="6"/>
  <c r="W1249" i="6"/>
  <c r="W1250" i="6"/>
  <c r="W1251" i="6"/>
  <c r="W1252" i="6"/>
  <c r="W1253" i="6"/>
  <c r="W1254" i="6"/>
  <c r="W1255" i="6"/>
  <c r="W1256" i="6"/>
  <c r="W1257" i="6"/>
  <c r="W1258" i="6"/>
  <c r="W1259" i="6"/>
  <c r="W1260" i="6"/>
  <c r="W1261" i="6"/>
  <c r="W1262" i="6"/>
  <c r="W1263" i="6"/>
  <c r="W1264" i="6"/>
  <c r="W1265" i="6"/>
  <c r="W1266" i="6"/>
  <c r="W1267" i="6"/>
  <c r="W1268" i="6"/>
  <c r="W1269" i="6"/>
  <c r="W1270" i="6"/>
  <c r="W1271" i="6"/>
  <c r="W1272" i="6"/>
  <c r="W1273" i="6"/>
  <c r="W1274" i="6"/>
  <c r="W1275" i="6"/>
  <c r="W1276" i="6"/>
  <c r="W1277" i="6"/>
  <c r="W1278" i="6"/>
  <c r="W1279" i="6"/>
  <c r="W1280" i="6"/>
  <c r="W1281" i="6"/>
  <c r="W1282" i="6"/>
  <c r="W1283" i="6"/>
  <c r="W1284" i="6"/>
  <c r="W1285" i="6"/>
  <c r="W1286" i="6"/>
  <c r="W1287" i="6"/>
  <c r="W1288" i="6"/>
  <c r="W1289" i="6"/>
  <c r="W1290" i="6"/>
  <c r="W1291" i="6"/>
  <c r="W1292" i="6"/>
  <c r="W1293" i="6"/>
  <c r="W1294" i="6"/>
  <c r="W1295" i="6"/>
  <c r="W1296" i="6"/>
  <c r="W1297" i="6"/>
  <c r="W1298" i="6"/>
  <c r="W1299" i="6"/>
  <c r="W1300" i="6"/>
  <c r="W1301" i="6"/>
  <c r="W1302" i="6"/>
  <c r="W1303" i="6"/>
  <c r="W1304" i="6"/>
  <c r="W1305" i="6"/>
  <c r="W1306" i="6"/>
  <c r="W1307" i="6"/>
  <c r="W1308" i="6"/>
  <c r="W1309" i="6"/>
  <c r="W1310" i="6"/>
  <c r="W1311" i="6"/>
  <c r="W1312" i="6"/>
  <c r="W1313" i="6"/>
  <c r="W1314" i="6"/>
  <c r="W1315" i="6"/>
  <c r="W1316" i="6"/>
  <c r="W1317" i="6"/>
  <c r="W1318" i="6"/>
  <c r="W1319" i="6"/>
  <c r="W1320" i="6"/>
  <c r="W1321" i="6"/>
  <c r="W1322" i="6"/>
  <c r="W1323" i="6"/>
  <c r="W1324" i="6"/>
  <c r="W1325" i="6"/>
  <c r="W1326" i="6"/>
  <c r="W1327" i="6"/>
  <c r="W1328" i="6"/>
  <c r="W1329" i="6"/>
  <c r="W1330" i="6"/>
  <c r="W1331" i="6"/>
  <c r="W1332" i="6"/>
  <c r="W1333" i="6"/>
  <c r="W1334" i="6"/>
  <c r="W1335" i="6"/>
  <c r="W1336" i="6"/>
  <c r="W1337" i="6"/>
  <c r="W1338" i="6"/>
  <c r="W1339" i="6"/>
  <c r="W1340" i="6"/>
  <c r="W1341" i="6"/>
  <c r="W1342" i="6"/>
  <c r="W1343" i="6"/>
  <c r="W1344" i="6"/>
  <c r="W1345" i="6"/>
  <c r="W1346" i="6"/>
  <c r="W1347" i="6"/>
  <c r="W1348" i="6"/>
  <c r="W1349" i="6"/>
  <c r="W1350" i="6"/>
  <c r="W1351" i="6"/>
  <c r="W1352" i="6"/>
  <c r="W1353" i="6"/>
  <c r="W1354" i="6"/>
  <c r="W1355" i="6"/>
  <c r="W1356" i="6"/>
  <c r="W1357" i="6"/>
  <c r="W1358" i="6"/>
  <c r="W1359" i="6"/>
  <c r="W1360" i="6"/>
  <c r="W1361" i="6"/>
  <c r="W1362" i="6"/>
  <c r="W1363" i="6"/>
  <c r="W1364" i="6"/>
  <c r="W1365" i="6"/>
  <c r="W1366" i="6"/>
  <c r="W1367" i="6"/>
  <c r="W1368" i="6"/>
  <c r="W1369" i="6"/>
  <c r="W1370" i="6"/>
  <c r="W1371" i="6"/>
  <c r="W1372" i="6"/>
  <c r="W1373" i="6"/>
  <c r="W1374" i="6"/>
  <c r="W1375" i="6"/>
  <c r="W1376" i="6"/>
  <c r="W1377" i="6"/>
  <c r="W1378" i="6"/>
  <c r="W1379" i="6"/>
  <c r="W1380" i="6"/>
  <c r="W1381" i="6"/>
  <c r="W1382" i="6"/>
  <c r="W1383" i="6"/>
  <c r="W1384" i="6"/>
  <c r="W1385" i="6"/>
  <c r="W1386" i="6"/>
  <c r="W1387" i="6"/>
  <c r="W1388" i="6"/>
  <c r="W1389" i="6"/>
  <c r="W1390" i="6"/>
  <c r="W1391" i="6"/>
  <c r="W1392" i="6"/>
  <c r="W1393" i="6"/>
  <c r="W1394" i="6"/>
  <c r="W1395" i="6"/>
  <c r="W1396" i="6"/>
  <c r="W1397" i="6"/>
  <c r="W1398" i="6"/>
  <c r="W1399" i="6"/>
  <c r="W1400" i="6"/>
  <c r="W1401" i="6"/>
  <c r="W1402" i="6"/>
  <c r="W1403" i="6"/>
  <c r="W1404" i="6"/>
  <c r="W1405" i="6"/>
  <c r="W1406" i="6"/>
  <c r="W1407" i="6"/>
  <c r="W1408" i="6"/>
  <c r="W1409" i="6"/>
  <c r="W1410" i="6"/>
  <c r="W1411" i="6"/>
  <c r="W1412" i="6"/>
  <c r="W1413" i="6"/>
  <c r="W1414" i="6"/>
  <c r="W1415" i="6"/>
  <c r="W1416" i="6"/>
  <c r="W1417" i="6"/>
  <c r="W1418" i="6"/>
  <c r="W1419" i="6"/>
  <c r="W1420" i="6"/>
  <c r="W1421" i="6"/>
  <c r="W1422" i="6"/>
  <c r="W1423" i="6"/>
  <c r="W1424" i="6"/>
  <c r="W1425" i="6"/>
  <c r="W1426" i="6"/>
  <c r="W1427" i="6"/>
  <c r="W1428" i="6"/>
  <c r="W1429" i="6"/>
  <c r="W1430" i="6"/>
  <c r="W1431" i="6"/>
  <c r="W1432" i="6"/>
  <c r="W1433" i="6"/>
  <c r="W1434" i="6"/>
  <c r="W1435" i="6"/>
  <c r="W1436" i="6"/>
  <c r="W1437" i="6"/>
  <c r="W1438" i="6"/>
  <c r="W1439" i="6"/>
  <c r="W1440" i="6"/>
  <c r="W1441" i="6"/>
  <c r="W1442" i="6"/>
  <c r="W1443" i="6"/>
  <c r="W1444" i="6"/>
  <c r="W1445" i="6"/>
  <c r="W1446" i="6"/>
  <c r="W1447" i="6"/>
  <c r="W1448" i="6"/>
  <c r="W1449" i="6"/>
  <c r="W1450" i="6"/>
  <c r="W1451" i="6"/>
  <c r="W1452" i="6"/>
  <c r="W1453" i="6"/>
  <c r="W1454" i="6"/>
  <c r="W1455" i="6"/>
  <c r="W1456" i="6"/>
  <c r="W1457" i="6"/>
  <c r="W1458" i="6"/>
  <c r="W1459" i="6"/>
  <c r="W1460" i="6"/>
  <c r="W1461" i="6"/>
  <c r="W1462" i="6"/>
  <c r="W1463" i="6"/>
  <c r="W1464" i="6"/>
  <c r="W1465" i="6"/>
  <c r="W1466" i="6"/>
  <c r="W1467" i="6"/>
  <c r="W5" i="6"/>
  <c r="T6" i="6"/>
  <c r="T7" i="6"/>
  <c r="T8" i="6"/>
  <c r="T9" i="6"/>
  <c r="T10" i="6"/>
  <c r="T11" i="6"/>
  <c r="T12" i="6"/>
  <c r="T13" i="6"/>
  <c r="T14" i="6"/>
  <c r="T15" i="6"/>
  <c r="T16" i="6"/>
  <c r="T17" i="6"/>
  <c r="T18" i="6"/>
  <c r="T19" i="6"/>
  <c r="T20" i="6"/>
  <c r="T21" i="6"/>
  <c r="T22" i="6"/>
  <c r="T23" i="6"/>
  <c r="T24" i="6"/>
  <c r="T25" i="6"/>
  <c r="T26" i="6"/>
  <c r="T27" i="6"/>
  <c r="T28" i="6"/>
  <c r="T29" i="6"/>
  <c r="T30" i="6"/>
  <c r="T31" i="6"/>
  <c r="T32" i="6"/>
  <c r="T33" i="6"/>
  <c r="T34" i="6"/>
  <c r="T35" i="6"/>
  <c r="T36" i="6"/>
  <c r="T37" i="6"/>
  <c r="T38" i="6"/>
  <c r="T39" i="6"/>
  <c r="T40" i="6"/>
  <c r="T41" i="6"/>
  <c r="T42" i="6"/>
  <c r="T43" i="6"/>
  <c r="T44" i="6"/>
  <c r="T45" i="6"/>
  <c r="T46" i="6"/>
  <c r="T47" i="6"/>
  <c r="T48" i="6"/>
  <c r="T49" i="6"/>
  <c r="T50" i="6"/>
  <c r="T51" i="6"/>
  <c r="T52" i="6"/>
  <c r="T53" i="6"/>
  <c r="T54" i="6"/>
  <c r="T55" i="6"/>
  <c r="T56" i="6"/>
  <c r="T57" i="6"/>
  <c r="T58" i="6"/>
  <c r="T59" i="6"/>
  <c r="T60" i="6"/>
  <c r="T61" i="6"/>
  <c r="T62" i="6"/>
  <c r="T63" i="6"/>
  <c r="T64" i="6"/>
  <c r="T65" i="6"/>
  <c r="T66" i="6"/>
  <c r="T67" i="6"/>
  <c r="T68" i="6"/>
  <c r="T69" i="6"/>
  <c r="T70" i="6"/>
  <c r="T71" i="6"/>
  <c r="T72" i="6"/>
  <c r="T73" i="6"/>
  <c r="T74" i="6"/>
  <c r="T75" i="6"/>
  <c r="T76" i="6"/>
  <c r="T77" i="6"/>
  <c r="T78" i="6"/>
  <c r="T79" i="6"/>
  <c r="T80" i="6"/>
  <c r="T81" i="6"/>
  <c r="T82" i="6"/>
  <c r="T83" i="6"/>
  <c r="T84" i="6"/>
  <c r="T85" i="6"/>
  <c r="T86" i="6"/>
  <c r="T87" i="6"/>
  <c r="T88" i="6"/>
  <c r="T89" i="6"/>
  <c r="T90" i="6"/>
  <c r="T91" i="6"/>
  <c r="T92" i="6"/>
  <c r="T93" i="6"/>
  <c r="T94" i="6"/>
  <c r="T95" i="6"/>
  <c r="T96" i="6"/>
  <c r="T97" i="6"/>
  <c r="T98" i="6"/>
  <c r="T99" i="6"/>
  <c r="T100" i="6"/>
  <c r="T101" i="6"/>
  <c r="T102" i="6"/>
  <c r="T103" i="6"/>
  <c r="T104" i="6"/>
  <c r="T105" i="6"/>
  <c r="T106" i="6"/>
  <c r="T107" i="6"/>
  <c r="T108" i="6"/>
  <c r="T109" i="6"/>
  <c r="T110" i="6"/>
  <c r="T111" i="6"/>
  <c r="T112" i="6"/>
  <c r="T113" i="6"/>
  <c r="T114" i="6"/>
  <c r="T115" i="6"/>
  <c r="T116" i="6"/>
  <c r="T117" i="6"/>
  <c r="T118" i="6"/>
  <c r="T119" i="6"/>
  <c r="T120" i="6"/>
  <c r="T121" i="6"/>
  <c r="T122" i="6"/>
  <c r="T123" i="6"/>
  <c r="T124" i="6"/>
  <c r="T125" i="6"/>
  <c r="T126" i="6"/>
  <c r="T127" i="6"/>
  <c r="T128" i="6"/>
  <c r="T129" i="6"/>
  <c r="T130" i="6"/>
  <c r="T131" i="6"/>
  <c r="T132" i="6"/>
  <c r="T133" i="6"/>
  <c r="T134" i="6"/>
  <c r="T135" i="6"/>
  <c r="T136" i="6"/>
  <c r="T137" i="6"/>
  <c r="T138" i="6"/>
  <c r="T139" i="6"/>
  <c r="T140" i="6"/>
  <c r="T141" i="6"/>
  <c r="T142" i="6"/>
  <c r="T143" i="6"/>
  <c r="T144" i="6"/>
  <c r="T145" i="6"/>
  <c r="T146" i="6"/>
  <c r="T147" i="6"/>
  <c r="T148" i="6"/>
  <c r="T149" i="6"/>
  <c r="T150" i="6"/>
  <c r="T151" i="6"/>
  <c r="T152" i="6"/>
  <c r="T153" i="6"/>
  <c r="T154" i="6"/>
  <c r="T155" i="6"/>
  <c r="T156" i="6"/>
  <c r="T157" i="6"/>
  <c r="T158" i="6"/>
  <c r="T159" i="6"/>
  <c r="T160" i="6"/>
  <c r="T161" i="6"/>
  <c r="T162" i="6"/>
  <c r="T163" i="6"/>
  <c r="T164" i="6"/>
  <c r="T165" i="6"/>
  <c r="T166" i="6"/>
  <c r="T167" i="6"/>
  <c r="T168" i="6"/>
  <c r="T169" i="6"/>
  <c r="T170" i="6"/>
  <c r="T171" i="6"/>
  <c r="T172" i="6"/>
  <c r="T173" i="6"/>
  <c r="T174" i="6"/>
  <c r="T175" i="6"/>
  <c r="T176" i="6"/>
  <c r="T177" i="6"/>
  <c r="T178" i="6"/>
  <c r="T179" i="6"/>
  <c r="T180" i="6"/>
  <c r="T181" i="6"/>
  <c r="T182" i="6"/>
  <c r="T183" i="6"/>
  <c r="T184" i="6"/>
  <c r="T185" i="6"/>
  <c r="T186" i="6"/>
  <c r="T187" i="6"/>
  <c r="T188" i="6"/>
  <c r="T189" i="6"/>
  <c r="T190" i="6"/>
  <c r="T191" i="6"/>
  <c r="T192" i="6"/>
  <c r="T193" i="6"/>
  <c r="T194" i="6"/>
  <c r="T195" i="6"/>
  <c r="T196" i="6"/>
  <c r="T197" i="6"/>
  <c r="T198" i="6"/>
  <c r="T199" i="6"/>
  <c r="T200" i="6"/>
  <c r="T201" i="6"/>
  <c r="T202" i="6"/>
  <c r="T203" i="6"/>
  <c r="T204" i="6"/>
  <c r="T205" i="6"/>
  <c r="T206" i="6"/>
  <c r="T207" i="6"/>
  <c r="T208" i="6"/>
  <c r="T209" i="6"/>
  <c r="T210" i="6"/>
  <c r="T211" i="6"/>
  <c r="T212" i="6"/>
  <c r="T213" i="6"/>
  <c r="T214" i="6"/>
  <c r="T215" i="6"/>
  <c r="T216" i="6"/>
  <c r="T217" i="6"/>
  <c r="T218" i="6"/>
  <c r="T219" i="6"/>
  <c r="T220" i="6"/>
  <c r="T221" i="6"/>
  <c r="T222" i="6"/>
  <c r="T223" i="6"/>
  <c r="T224" i="6"/>
  <c r="T225" i="6"/>
  <c r="T226" i="6"/>
  <c r="T227" i="6"/>
  <c r="T228" i="6"/>
  <c r="T229" i="6"/>
  <c r="T230" i="6"/>
  <c r="T231" i="6"/>
  <c r="T232" i="6"/>
  <c r="T233" i="6"/>
  <c r="T234" i="6"/>
  <c r="T235" i="6"/>
  <c r="T236" i="6"/>
  <c r="T237" i="6"/>
  <c r="T238" i="6"/>
  <c r="T239" i="6"/>
  <c r="T240" i="6"/>
  <c r="T241" i="6"/>
  <c r="T242" i="6"/>
  <c r="T243" i="6"/>
  <c r="T244" i="6"/>
  <c r="T245" i="6"/>
  <c r="T246" i="6"/>
  <c r="T247" i="6"/>
  <c r="T248" i="6"/>
  <c r="T249" i="6"/>
  <c r="T250" i="6"/>
  <c r="T251" i="6"/>
  <c r="T252" i="6"/>
  <c r="T253" i="6"/>
  <c r="T254" i="6"/>
  <c r="T255" i="6"/>
  <c r="T256" i="6"/>
  <c r="T257" i="6"/>
  <c r="T258" i="6"/>
  <c r="T259" i="6"/>
  <c r="T260" i="6"/>
  <c r="T261" i="6"/>
  <c r="T262" i="6"/>
  <c r="T263" i="6"/>
  <c r="T264" i="6"/>
  <c r="T265" i="6"/>
  <c r="T266" i="6"/>
  <c r="T267" i="6"/>
  <c r="T268" i="6"/>
  <c r="T269" i="6"/>
  <c r="T270" i="6"/>
  <c r="T271" i="6"/>
  <c r="T272" i="6"/>
  <c r="T273" i="6"/>
  <c r="T274" i="6"/>
  <c r="T275" i="6"/>
  <c r="T276" i="6"/>
  <c r="T277" i="6"/>
  <c r="T278" i="6"/>
  <c r="T279" i="6"/>
  <c r="T280" i="6"/>
  <c r="T281" i="6"/>
  <c r="T282" i="6"/>
  <c r="T283" i="6"/>
  <c r="T284" i="6"/>
  <c r="T285" i="6"/>
  <c r="T286" i="6"/>
  <c r="T287" i="6"/>
  <c r="T288" i="6"/>
  <c r="T289" i="6"/>
  <c r="T290" i="6"/>
  <c r="T291" i="6"/>
  <c r="T292" i="6"/>
  <c r="T293" i="6"/>
  <c r="T294" i="6"/>
  <c r="T295" i="6"/>
  <c r="T296" i="6"/>
  <c r="T297" i="6"/>
  <c r="T298" i="6"/>
  <c r="T299" i="6"/>
  <c r="T300" i="6"/>
  <c r="T301" i="6"/>
  <c r="T302" i="6"/>
  <c r="T303" i="6"/>
  <c r="T304" i="6"/>
  <c r="T305" i="6"/>
  <c r="T306" i="6"/>
  <c r="T307" i="6"/>
  <c r="T308" i="6"/>
  <c r="T309" i="6"/>
  <c r="T310" i="6"/>
  <c r="T311" i="6"/>
  <c r="T312" i="6"/>
  <c r="T313" i="6"/>
  <c r="T314" i="6"/>
  <c r="T315" i="6"/>
  <c r="T316" i="6"/>
  <c r="T317" i="6"/>
  <c r="T318" i="6"/>
  <c r="T319" i="6"/>
  <c r="T320" i="6"/>
  <c r="T321" i="6"/>
  <c r="T322" i="6"/>
  <c r="T323" i="6"/>
  <c r="T324" i="6"/>
  <c r="T325" i="6"/>
  <c r="T326" i="6"/>
  <c r="T327" i="6"/>
  <c r="T328" i="6"/>
  <c r="T329" i="6"/>
  <c r="T330" i="6"/>
  <c r="T331" i="6"/>
  <c r="T332" i="6"/>
  <c r="T333" i="6"/>
  <c r="T334" i="6"/>
  <c r="T335" i="6"/>
  <c r="T336" i="6"/>
  <c r="T337" i="6"/>
  <c r="T338" i="6"/>
  <c r="T339" i="6"/>
  <c r="T340" i="6"/>
  <c r="T341" i="6"/>
  <c r="T342" i="6"/>
  <c r="T343" i="6"/>
  <c r="T344" i="6"/>
  <c r="T345" i="6"/>
  <c r="T346" i="6"/>
  <c r="T347" i="6"/>
  <c r="T348" i="6"/>
  <c r="T349" i="6"/>
  <c r="T350" i="6"/>
  <c r="T351" i="6"/>
  <c r="T352" i="6"/>
  <c r="T353" i="6"/>
  <c r="T354" i="6"/>
  <c r="T355" i="6"/>
  <c r="T356" i="6"/>
  <c r="T357" i="6"/>
  <c r="T358" i="6"/>
  <c r="T359" i="6"/>
  <c r="T360" i="6"/>
  <c r="T361" i="6"/>
  <c r="T362" i="6"/>
  <c r="T363" i="6"/>
  <c r="T364" i="6"/>
  <c r="T365" i="6"/>
  <c r="T366" i="6"/>
  <c r="T367" i="6"/>
  <c r="T368" i="6"/>
  <c r="T369" i="6"/>
  <c r="T370" i="6"/>
  <c r="T371" i="6"/>
  <c r="T372" i="6"/>
  <c r="T373" i="6"/>
  <c r="T374" i="6"/>
  <c r="T375" i="6"/>
  <c r="T376" i="6"/>
  <c r="T377" i="6"/>
  <c r="T378" i="6"/>
  <c r="T379" i="6"/>
  <c r="T380" i="6"/>
  <c r="T381" i="6"/>
  <c r="T382" i="6"/>
  <c r="T383" i="6"/>
  <c r="T384" i="6"/>
  <c r="T385" i="6"/>
  <c r="T386" i="6"/>
  <c r="T387" i="6"/>
  <c r="T388" i="6"/>
  <c r="T389" i="6"/>
  <c r="T390" i="6"/>
  <c r="T391" i="6"/>
  <c r="T392" i="6"/>
  <c r="T393" i="6"/>
  <c r="T394" i="6"/>
  <c r="T395" i="6"/>
  <c r="T396" i="6"/>
  <c r="T397" i="6"/>
  <c r="T398" i="6"/>
  <c r="T399" i="6"/>
  <c r="T400" i="6"/>
  <c r="T401" i="6"/>
  <c r="T402" i="6"/>
  <c r="T403" i="6"/>
  <c r="T404" i="6"/>
  <c r="T405" i="6"/>
  <c r="T406" i="6"/>
  <c r="T407" i="6"/>
  <c r="T408" i="6"/>
  <c r="T409" i="6"/>
  <c r="T410" i="6"/>
  <c r="T411" i="6"/>
  <c r="T412" i="6"/>
  <c r="T413" i="6"/>
  <c r="T414" i="6"/>
  <c r="T415" i="6"/>
  <c r="T416" i="6"/>
  <c r="T417" i="6"/>
  <c r="T418" i="6"/>
  <c r="T419" i="6"/>
  <c r="T420" i="6"/>
  <c r="T421" i="6"/>
  <c r="T422" i="6"/>
  <c r="T423" i="6"/>
  <c r="T424" i="6"/>
  <c r="T425" i="6"/>
  <c r="T426" i="6"/>
  <c r="T427" i="6"/>
  <c r="T428" i="6"/>
  <c r="T429" i="6"/>
  <c r="T430" i="6"/>
  <c r="T431" i="6"/>
  <c r="T432" i="6"/>
  <c r="T433" i="6"/>
  <c r="T434" i="6"/>
  <c r="T435" i="6"/>
  <c r="T436" i="6"/>
  <c r="T437" i="6"/>
  <c r="T438" i="6"/>
  <c r="T439" i="6"/>
  <c r="T440" i="6"/>
  <c r="T441" i="6"/>
  <c r="T442" i="6"/>
  <c r="T443" i="6"/>
  <c r="T444" i="6"/>
  <c r="T445" i="6"/>
  <c r="T446" i="6"/>
  <c r="T447" i="6"/>
  <c r="T448" i="6"/>
  <c r="T449" i="6"/>
  <c r="T450" i="6"/>
  <c r="T451" i="6"/>
  <c r="T452" i="6"/>
  <c r="T453" i="6"/>
  <c r="T454" i="6"/>
  <c r="T455" i="6"/>
  <c r="T456" i="6"/>
  <c r="T457" i="6"/>
  <c r="T458" i="6"/>
  <c r="T459" i="6"/>
  <c r="T460" i="6"/>
  <c r="T461" i="6"/>
  <c r="T462" i="6"/>
  <c r="T463" i="6"/>
  <c r="T464" i="6"/>
  <c r="T465" i="6"/>
  <c r="T466" i="6"/>
  <c r="T467" i="6"/>
  <c r="T468" i="6"/>
  <c r="T469" i="6"/>
  <c r="T470" i="6"/>
  <c r="T471" i="6"/>
  <c r="T472" i="6"/>
  <c r="T473" i="6"/>
  <c r="T474" i="6"/>
  <c r="T475" i="6"/>
  <c r="T476" i="6"/>
  <c r="T477" i="6"/>
  <c r="T478" i="6"/>
  <c r="T479" i="6"/>
  <c r="T480" i="6"/>
  <c r="T481" i="6"/>
  <c r="T482" i="6"/>
  <c r="T483" i="6"/>
  <c r="T484" i="6"/>
  <c r="T485" i="6"/>
  <c r="T486" i="6"/>
  <c r="T487" i="6"/>
  <c r="T488" i="6"/>
  <c r="T489" i="6"/>
  <c r="T490" i="6"/>
  <c r="T491" i="6"/>
  <c r="T492" i="6"/>
  <c r="T493" i="6"/>
  <c r="T494" i="6"/>
  <c r="T495" i="6"/>
  <c r="T496" i="6"/>
  <c r="T497" i="6"/>
  <c r="T498" i="6"/>
  <c r="T499" i="6"/>
  <c r="T500" i="6"/>
  <c r="T501" i="6"/>
  <c r="T502" i="6"/>
  <c r="T503" i="6"/>
  <c r="T504" i="6"/>
  <c r="T505" i="6"/>
  <c r="T506" i="6"/>
  <c r="T507" i="6"/>
  <c r="T508" i="6"/>
  <c r="T509" i="6"/>
  <c r="T510" i="6"/>
  <c r="T511" i="6"/>
  <c r="T512" i="6"/>
  <c r="T513" i="6"/>
  <c r="T514" i="6"/>
  <c r="T515" i="6"/>
  <c r="T516" i="6"/>
  <c r="T517" i="6"/>
  <c r="T518" i="6"/>
  <c r="T519" i="6"/>
  <c r="T520" i="6"/>
  <c r="T521" i="6"/>
  <c r="T522" i="6"/>
  <c r="T523" i="6"/>
  <c r="T524" i="6"/>
  <c r="T525" i="6"/>
  <c r="T526" i="6"/>
  <c r="T527" i="6"/>
  <c r="T528" i="6"/>
  <c r="T529" i="6"/>
  <c r="T530" i="6"/>
  <c r="T531" i="6"/>
  <c r="T532" i="6"/>
  <c r="T533" i="6"/>
  <c r="T534" i="6"/>
  <c r="T535" i="6"/>
  <c r="T536" i="6"/>
  <c r="T537" i="6"/>
  <c r="T538" i="6"/>
  <c r="T539" i="6"/>
  <c r="T540" i="6"/>
  <c r="T541" i="6"/>
  <c r="T542" i="6"/>
  <c r="T543" i="6"/>
  <c r="T544" i="6"/>
  <c r="T545" i="6"/>
  <c r="T546" i="6"/>
  <c r="T547" i="6"/>
  <c r="T548" i="6"/>
  <c r="T549" i="6"/>
  <c r="T550" i="6"/>
  <c r="T551" i="6"/>
  <c r="T552" i="6"/>
  <c r="T553" i="6"/>
  <c r="T554" i="6"/>
  <c r="T555" i="6"/>
  <c r="T556" i="6"/>
  <c r="T557" i="6"/>
  <c r="T558" i="6"/>
  <c r="T559" i="6"/>
  <c r="T560" i="6"/>
  <c r="T561" i="6"/>
  <c r="T562" i="6"/>
  <c r="T563" i="6"/>
  <c r="T564" i="6"/>
  <c r="T565" i="6"/>
  <c r="T566" i="6"/>
  <c r="T567" i="6"/>
  <c r="T568" i="6"/>
  <c r="T569" i="6"/>
  <c r="T570" i="6"/>
  <c r="T571" i="6"/>
  <c r="T572" i="6"/>
  <c r="T573" i="6"/>
  <c r="T574" i="6"/>
  <c r="T575" i="6"/>
  <c r="T576" i="6"/>
  <c r="T577" i="6"/>
  <c r="T578" i="6"/>
  <c r="T579" i="6"/>
  <c r="T580" i="6"/>
  <c r="T581" i="6"/>
  <c r="T582" i="6"/>
  <c r="T583" i="6"/>
  <c r="T584" i="6"/>
  <c r="T585" i="6"/>
  <c r="T586" i="6"/>
  <c r="T587" i="6"/>
  <c r="T588" i="6"/>
  <c r="T589" i="6"/>
  <c r="T590" i="6"/>
  <c r="T591" i="6"/>
  <c r="T592" i="6"/>
  <c r="T593" i="6"/>
  <c r="T594" i="6"/>
  <c r="T595" i="6"/>
  <c r="T596" i="6"/>
  <c r="T597" i="6"/>
  <c r="T598" i="6"/>
  <c r="T599" i="6"/>
  <c r="T600" i="6"/>
  <c r="T601" i="6"/>
  <c r="T602" i="6"/>
  <c r="T603" i="6"/>
  <c r="T604" i="6"/>
  <c r="T605" i="6"/>
  <c r="T606" i="6"/>
  <c r="T607" i="6"/>
  <c r="T608" i="6"/>
  <c r="T609" i="6"/>
  <c r="T610" i="6"/>
  <c r="T611" i="6"/>
  <c r="T612" i="6"/>
  <c r="T613" i="6"/>
  <c r="T614" i="6"/>
  <c r="T615" i="6"/>
  <c r="T616" i="6"/>
  <c r="T617" i="6"/>
  <c r="T618" i="6"/>
  <c r="T619" i="6"/>
  <c r="T620" i="6"/>
  <c r="T621" i="6"/>
  <c r="T622" i="6"/>
  <c r="T623" i="6"/>
  <c r="T624" i="6"/>
  <c r="T625" i="6"/>
  <c r="T626" i="6"/>
  <c r="T627" i="6"/>
  <c r="T628" i="6"/>
  <c r="T629" i="6"/>
  <c r="T630" i="6"/>
  <c r="T631" i="6"/>
  <c r="T632" i="6"/>
  <c r="T633" i="6"/>
  <c r="T634" i="6"/>
  <c r="T635" i="6"/>
  <c r="T636" i="6"/>
  <c r="T637" i="6"/>
  <c r="T638" i="6"/>
  <c r="T639" i="6"/>
  <c r="T640" i="6"/>
  <c r="T641" i="6"/>
  <c r="T642" i="6"/>
  <c r="T643" i="6"/>
  <c r="T644" i="6"/>
  <c r="T645" i="6"/>
  <c r="T646" i="6"/>
  <c r="T647" i="6"/>
  <c r="T648" i="6"/>
  <c r="T649" i="6"/>
  <c r="T650" i="6"/>
  <c r="T651" i="6"/>
  <c r="T652" i="6"/>
  <c r="T653" i="6"/>
  <c r="T654" i="6"/>
  <c r="T655" i="6"/>
  <c r="T656" i="6"/>
  <c r="T657" i="6"/>
  <c r="T658" i="6"/>
  <c r="T659" i="6"/>
  <c r="T660" i="6"/>
  <c r="T661" i="6"/>
  <c r="T662" i="6"/>
  <c r="T663" i="6"/>
  <c r="T664" i="6"/>
  <c r="T665" i="6"/>
  <c r="T666" i="6"/>
  <c r="T667" i="6"/>
  <c r="T668" i="6"/>
  <c r="T669" i="6"/>
  <c r="T670" i="6"/>
  <c r="T671" i="6"/>
  <c r="T672" i="6"/>
  <c r="T673" i="6"/>
  <c r="T674" i="6"/>
  <c r="T675" i="6"/>
  <c r="T676" i="6"/>
  <c r="T677" i="6"/>
  <c r="T678" i="6"/>
  <c r="T679" i="6"/>
  <c r="T680" i="6"/>
  <c r="T681" i="6"/>
  <c r="T682" i="6"/>
  <c r="T683" i="6"/>
  <c r="T684" i="6"/>
  <c r="T685" i="6"/>
  <c r="T686" i="6"/>
  <c r="T687" i="6"/>
  <c r="T688" i="6"/>
  <c r="T689" i="6"/>
  <c r="T690" i="6"/>
  <c r="T691" i="6"/>
  <c r="T692" i="6"/>
  <c r="T693" i="6"/>
  <c r="T694" i="6"/>
  <c r="T695" i="6"/>
  <c r="T696" i="6"/>
  <c r="T697" i="6"/>
  <c r="T698" i="6"/>
  <c r="T699" i="6"/>
  <c r="T700" i="6"/>
  <c r="T701" i="6"/>
  <c r="T702" i="6"/>
  <c r="T703" i="6"/>
  <c r="T704" i="6"/>
  <c r="T705" i="6"/>
  <c r="T706" i="6"/>
  <c r="T707" i="6"/>
  <c r="T708" i="6"/>
  <c r="T709" i="6"/>
  <c r="T710" i="6"/>
  <c r="T711" i="6"/>
  <c r="T712" i="6"/>
  <c r="T713" i="6"/>
  <c r="T714" i="6"/>
  <c r="T715" i="6"/>
  <c r="T716" i="6"/>
  <c r="T717" i="6"/>
  <c r="T718" i="6"/>
  <c r="T719" i="6"/>
  <c r="T720" i="6"/>
  <c r="T721" i="6"/>
  <c r="T722" i="6"/>
  <c r="T723" i="6"/>
  <c r="T724" i="6"/>
  <c r="T725" i="6"/>
  <c r="T726" i="6"/>
  <c r="T727" i="6"/>
  <c r="T728" i="6"/>
  <c r="T729" i="6"/>
  <c r="T730" i="6"/>
  <c r="T731" i="6"/>
  <c r="T732" i="6"/>
  <c r="T733" i="6"/>
  <c r="T734" i="6"/>
  <c r="T735" i="6"/>
  <c r="T736" i="6"/>
  <c r="T737" i="6"/>
  <c r="T738" i="6"/>
  <c r="T739" i="6"/>
  <c r="T740" i="6"/>
  <c r="T741" i="6"/>
  <c r="T742" i="6"/>
  <c r="T743" i="6"/>
  <c r="T744" i="6"/>
  <c r="T745" i="6"/>
  <c r="T746" i="6"/>
  <c r="T747" i="6"/>
  <c r="T748" i="6"/>
  <c r="T749" i="6"/>
  <c r="T750" i="6"/>
  <c r="T751" i="6"/>
  <c r="T752" i="6"/>
  <c r="T753" i="6"/>
  <c r="T754" i="6"/>
  <c r="T755" i="6"/>
  <c r="T756" i="6"/>
  <c r="T757" i="6"/>
  <c r="T758" i="6"/>
  <c r="T759" i="6"/>
  <c r="T760" i="6"/>
  <c r="T761" i="6"/>
  <c r="T762" i="6"/>
  <c r="T763" i="6"/>
  <c r="T764" i="6"/>
  <c r="T765" i="6"/>
  <c r="T766" i="6"/>
  <c r="T767" i="6"/>
  <c r="T768" i="6"/>
  <c r="T769" i="6"/>
  <c r="T770" i="6"/>
  <c r="T771" i="6"/>
  <c r="T772" i="6"/>
  <c r="T773" i="6"/>
  <c r="T774" i="6"/>
  <c r="T775" i="6"/>
  <c r="T776" i="6"/>
  <c r="T777" i="6"/>
  <c r="T778" i="6"/>
  <c r="T779" i="6"/>
  <c r="T780" i="6"/>
  <c r="T781" i="6"/>
  <c r="T782" i="6"/>
  <c r="T783" i="6"/>
  <c r="T784" i="6"/>
  <c r="T785" i="6"/>
  <c r="T786" i="6"/>
  <c r="T787" i="6"/>
  <c r="T788" i="6"/>
  <c r="T789" i="6"/>
  <c r="T790" i="6"/>
  <c r="T791" i="6"/>
  <c r="T792" i="6"/>
  <c r="T793" i="6"/>
  <c r="T794" i="6"/>
  <c r="T795" i="6"/>
  <c r="T796" i="6"/>
  <c r="T797" i="6"/>
  <c r="T798" i="6"/>
  <c r="T799" i="6"/>
  <c r="T800" i="6"/>
  <c r="T801" i="6"/>
  <c r="T802" i="6"/>
  <c r="T803" i="6"/>
  <c r="T804" i="6"/>
  <c r="T805" i="6"/>
  <c r="T806" i="6"/>
  <c r="T807" i="6"/>
  <c r="T808" i="6"/>
  <c r="T809" i="6"/>
  <c r="T810" i="6"/>
  <c r="T811" i="6"/>
  <c r="T812" i="6"/>
  <c r="T813" i="6"/>
  <c r="T814" i="6"/>
  <c r="T815" i="6"/>
  <c r="T816" i="6"/>
  <c r="T817" i="6"/>
  <c r="T818" i="6"/>
  <c r="T819" i="6"/>
  <c r="T820" i="6"/>
  <c r="T821" i="6"/>
  <c r="T822" i="6"/>
  <c r="T823" i="6"/>
  <c r="T824" i="6"/>
  <c r="T825" i="6"/>
  <c r="T826" i="6"/>
  <c r="T827" i="6"/>
  <c r="T828" i="6"/>
  <c r="T829" i="6"/>
  <c r="T830" i="6"/>
  <c r="T831" i="6"/>
  <c r="T832" i="6"/>
  <c r="T833" i="6"/>
  <c r="T834" i="6"/>
  <c r="T835" i="6"/>
  <c r="T836" i="6"/>
  <c r="T837" i="6"/>
  <c r="T838" i="6"/>
  <c r="T839" i="6"/>
  <c r="T840" i="6"/>
  <c r="T841" i="6"/>
  <c r="T842" i="6"/>
  <c r="T843" i="6"/>
  <c r="T844" i="6"/>
  <c r="T845" i="6"/>
  <c r="T846" i="6"/>
  <c r="T847" i="6"/>
  <c r="T848" i="6"/>
  <c r="T849" i="6"/>
  <c r="T850" i="6"/>
  <c r="T851" i="6"/>
  <c r="T852" i="6"/>
  <c r="T853" i="6"/>
  <c r="T854" i="6"/>
  <c r="T855" i="6"/>
  <c r="T856" i="6"/>
  <c r="T857" i="6"/>
  <c r="T858" i="6"/>
  <c r="T859" i="6"/>
  <c r="T860" i="6"/>
  <c r="T861" i="6"/>
  <c r="T862" i="6"/>
  <c r="T863" i="6"/>
  <c r="T864" i="6"/>
  <c r="T865" i="6"/>
  <c r="T866" i="6"/>
  <c r="T867" i="6"/>
  <c r="T868" i="6"/>
  <c r="T869" i="6"/>
  <c r="T870" i="6"/>
  <c r="T871" i="6"/>
  <c r="T872" i="6"/>
  <c r="T873" i="6"/>
  <c r="T874" i="6"/>
  <c r="T875" i="6"/>
  <c r="T876" i="6"/>
  <c r="T877" i="6"/>
  <c r="T878" i="6"/>
  <c r="T879" i="6"/>
  <c r="T880" i="6"/>
  <c r="T881" i="6"/>
  <c r="T882" i="6"/>
  <c r="T883" i="6"/>
  <c r="T884" i="6"/>
  <c r="T885" i="6"/>
  <c r="T886" i="6"/>
  <c r="T887" i="6"/>
  <c r="T888" i="6"/>
  <c r="T889" i="6"/>
  <c r="T890" i="6"/>
  <c r="T891" i="6"/>
  <c r="T892" i="6"/>
  <c r="T893" i="6"/>
  <c r="T894" i="6"/>
  <c r="T895" i="6"/>
  <c r="T896" i="6"/>
  <c r="T897" i="6"/>
  <c r="T898" i="6"/>
  <c r="T899" i="6"/>
  <c r="T900" i="6"/>
  <c r="T901" i="6"/>
  <c r="T902" i="6"/>
  <c r="T903" i="6"/>
  <c r="T904" i="6"/>
  <c r="T905" i="6"/>
  <c r="T906" i="6"/>
  <c r="T907" i="6"/>
  <c r="T908" i="6"/>
  <c r="T909" i="6"/>
  <c r="T910" i="6"/>
  <c r="T911" i="6"/>
  <c r="T912" i="6"/>
  <c r="T913" i="6"/>
  <c r="T914" i="6"/>
  <c r="T915" i="6"/>
  <c r="T916" i="6"/>
  <c r="T917" i="6"/>
  <c r="T918" i="6"/>
  <c r="T919" i="6"/>
  <c r="T920" i="6"/>
  <c r="T921" i="6"/>
  <c r="T922" i="6"/>
  <c r="T923" i="6"/>
  <c r="T924" i="6"/>
  <c r="T925" i="6"/>
  <c r="T926" i="6"/>
  <c r="T927" i="6"/>
  <c r="T928" i="6"/>
  <c r="T929" i="6"/>
  <c r="T930" i="6"/>
  <c r="T931" i="6"/>
  <c r="T932" i="6"/>
  <c r="T933" i="6"/>
  <c r="T934" i="6"/>
  <c r="T935" i="6"/>
  <c r="T936" i="6"/>
  <c r="T937" i="6"/>
  <c r="T938" i="6"/>
  <c r="T939" i="6"/>
  <c r="T940" i="6"/>
  <c r="T941" i="6"/>
  <c r="T942" i="6"/>
  <c r="T943" i="6"/>
  <c r="T944" i="6"/>
  <c r="T945" i="6"/>
  <c r="T946" i="6"/>
  <c r="T947" i="6"/>
  <c r="T948" i="6"/>
  <c r="T949" i="6"/>
  <c r="T950" i="6"/>
  <c r="T951" i="6"/>
  <c r="T952" i="6"/>
  <c r="T953" i="6"/>
  <c r="T954" i="6"/>
  <c r="T955" i="6"/>
  <c r="T956" i="6"/>
  <c r="T957" i="6"/>
  <c r="T958" i="6"/>
  <c r="T959" i="6"/>
  <c r="T960" i="6"/>
  <c r="T961" i="6"/>
  <c r="T962" i="6"/>
  <c r="T963" i="6"/>
  <c r="T964" i="6"/>
  <c r="T965" i="6"/>
  <c r="T966" i="6"/>
  <c r="T967" i="6"/>
  <c r="T968" i="6"/>
  <c r="T969" i="6"/>
  <c r="T970" i="6"/>
  <c r="T971" i="6"/>
  <c r="T972" i="6"/>
  <c r="T973" i="6"/>
  <c r="T974" i="6"/>
  <c r="T975" i="6"/>
  <c r="T976" i="6"/>
  <c r="T977" i="6"/>
  <c r="T978" i="6"/>
  <c r="T979" i="6"/>
  <c r="T980" i="6"/>
  <c r="T981" i="6"/>
  <c r="T982" i="6"/>
  <c r="T983" i="6"/>
  <c r="T984" i="6"/>
  <c r="T985" i="6"/>
  <c r="T986" i="6"/>
  <c r="T987" i="6"/>
  <c r="T988" i="6"/>
  <c r="T989" i="6"/>
  <c r="T990" i="6"/>
  <c r="T991" i="6"/>
  <c r="T992" i="6"/>
  <c r="T993" i="6"/>
  <c r="T994" i="6"/>
  <c r="T995" i="6"/>
  <c r="T996" i="6"/>
  <c r="T997" i="6"/>
  <c r="T998" i="6"/>
  <c r="T999" i="6"/>
  <c r="T1000" i="6"/>
  <c r="T1001" i="6"/>
  <c r="T1002" i="6"/>
  <c r="T1003" i="6"/>
  <c r="T1004" i="6"/>
  <c r="T1005" i="6"/>
  <c r="T1006" i="6"/>
  <c r="T1007" i="6"/>
  <c r="T1008" i="6"/>
  <c r="T1009" i="6"/>
  <c r="T1010" i="6"/>
  <c r="T1011" i="6"/>
  <c r="T1012" i="6"/>
  <c r="T1013" i="6"/>
  <c r="T1014" i="6"/>
  <c r="T1015" i="6"/>
  <c r="T1016" i="6"/>
  <c r="T1017" i="6"/>
  <c r="T1018" i="6"/>
  <c r="T1019" i="6"/>
  <c r="T1020" i="6"/>
  <c r="T1021" i="6"/>
  <c r="T1022" i="6"/>
  <c r="T1023" i="6"/>
  <c r="T1024" i="6"/>
  <c r="T1025" i="6"/>
  <c r="T1026" i="6"/>
  <c r="T1027" i="6"/>
  <c r="T1028" i="6"/>
  <c r="T1029" i="6"/>
  <c r="T1030" i="6"/>
  <c r="T1031" i="6"/>
  <c r="T1032" i="6"/>
  <c r="T1033" i="6"/>
  <c r="T1034" i="6"/>
  <c r="T1035" i="6"/>
  <c r="T1036" i="6"/>
  <c r="T1037" i="6"/>
  <c r="T1038" i="6"/>
  <c r="T1039" i="6"/>
  <c r="T1040" i="6"/>
  <c r="T1041" i="6"/>
  <c r="T1042" i="6"/>
  <c r="T1043" i="6"/>
  <c r="T1044" i="6"/>
  <c r="T1045" i="6"/>
  <c r="T1046" i="6"/>
  <c r="T1047" i="6"/>
  <c r="T1048" i="6"/>
  <c r="T1049" i="6"/>
  <c r="T1050" i="6"/>
  <c r="T1051" i="6"/>
  <c r="T1052" i="6"/>
  <c r="T1053" i="6"/>
  <c r="T1054" i="6"/>
  <c r="T1055" i="6"/>
  <c r="T1056" i="6"/>
  <c r="T1057" i="6"/>
  <c r="T1058" i="6"/>
  <c r="T1059" i="6"/>
  <c r="T1060" i="6"/>
  <c r="T1061" i="6"/>
  <c r="T1062" i="6"/>
  <c r="T1063" i="6"/>
  <c r="T1064" i="6"/>
  <c r="T1065" i="6"/>
  <c r="T1066" i="6"/>
  <c r="T1067" i="6"/>
  <c r="T1068" i="6"/>
  <c r="T1069" i="6"/>
  <c r="T1070" i="6"/>
  <c r="T1071" i="6"/>
  <c r="T1072" i="6"/>
  <c r="T1073" i="6"/>
  <c r="T1074" i="6"/>
  <c r="T1075" i="6"/>
  <c r="T1076" i="6"/>
  <c r="T1077" i="6"/>
  <c r="T1078" i="6"/>
  <c r="T1079" i="6"/>
  <c r="T1080" i="6"/>
  <c r="T1081" i="6"/>
  <c r="T1082" i="6"/>
  <c r="T1083" i="6"/>
  <c r="T1084" i="6"/>
  <c r="T1085" i="6"/>
  <c r="T1086" i="6"/>
  <c r="T1087" i="6"/>
  <c r="T1088" i="6"/>
  <c r="T1089" i="6"/>
  <c r="T1090" i="6"/>
  <c r="T1091" i="6"/>
  <c r="T1092" i="6"/>
  <c r="T1093" i="6"/>
  <c r="T1094" i="6"/>
  <c r="T1095" i="6"/>
  <c r="T1096" i="6"/>
  <c r="T1097" i="6"/>
  <c r="T1098" i="6"/>
  <c r="T1099" i="6"/>
  <c r="T1100" i="6"/>
  <c r="T1101" i="6"/>
  <c r="T1102" i="6"/>
  <c r="T1103" i="6"/>
  <c r="T1104" i="6"/>
  <c r="T1105" i="6"/>
  <c r="T1106" i="6"/>
  <c r="T1107" i="6"/>
  <c r="T1108" i="6"/>
  <c r="T1109" i="6"/>
  <c r="T1110" i="6"/>
  <c r="T1111" i="6"/>
  <c r="T1112" i="6"/>
  <c r="T1113" i="6"/>
  <c r="T1114" i="6"/>
  <c r="T1115" i="6"/>
  <c r="T1116" i="6"/>
  <c r="T1117" i="6"/>
  <c r="T1118" i="6"/>
  <c r="T1119" i="6"/>
  <c r="T1120" i="6"/>
  <c r="T1121" i="6"/>
  <c r="T1122" i="6"/>
  <c r="T1123" i="6"/>
  <c r="T1124" i="6"/>
  <c r="T1125" i="6"/>
  <c r="T1126" i="6"/>
  <c r="T1127" i="6"/>
  <c r="T1128" i="6"/>
  <c r="T1129" i="6"/>
  <c r="T1130" i="6"/>
  <c r="T1131" i="6"/>
  <c r="T1132" i="6"/>
  <c r="T1133" i="6"/>
  <c r="T1134" i="6"/>
  <c r="T1135" i="6"/>
  <c r="T1136" i="6"/>
  <c r="T1137" i="6"/>
  <c r="T1138" i="6"/>
  <c r="T1139" i="6"/>
  <c r="T1140" i="6"/>
  <c r="T1141" i="6"/>
  <c r="T1142" i="6"/>
  <c r="T1143" i="6"/>
  <c r="T1144" i="6"/>
  <c r="T1145" i="6"/>
  <c r="T1146" i="6"/>
  <c r="T1147" i="6"/>
  <c r="T1148" i="6"/>
  <c r="T1149" i="6"/>
  <c r="T1150" i="6"/>
  <c r="T1151" i="6"/>
  <c r="T1152" i="6"/>
  <c r="T1153" i="6"/>
  <c r="T1154" i="6"/>
  <c r="T1155" i="6"/>
  <c r="T1156" i="6"/>
  <c r="T1157" i="6"/>
  <c r="T1158" i="6"/>
  <c r="T1159" i="6"/>
  <c r="T1160" i="6"/>
  <c r="T1161" i="6"/>
  <c r="T1162" i="6"/>
  <c r="T1163" i="6"/>
  <c r="T1164" i="6"/>
  <c r="T1165" i="6"/>
  <c r="T1166" i="6"/>
  <c r="T1167" i="6"/>
  <c r="T1168" i="6"/>
  <c r="T1169" i="6"/>
  <c r="T1170" i="6"/>
  <c r="T1171" i="6"/>
  <c r="T1172" i="6"/>
  <c r="T1173" i="6"/>
  <c r="T1174" i="6"/>
  <c r="T1175" i="6"/>
  <c r="T1176" i="6"/>
  <c r="T1177" i="6"/>
  <c r="T1178" i="6"/>
  <c r="T1179" i="6"/>
  <c r="T1180" i="6"/>
  <c r="T1181" i="6"/>
  <c r="T1182" i="6"/>
  <c r="T1183" i="6"/>
  <c r="T1184" i="6"/>
  <c r="T1185" i="6"/>
  <c r="T1186" i="6"/>
  <c r="T1187" i="6"/>
  <c r="T1188" i="6"/>
  <c r="T1189" i="6"/>
  <c r="T1190" i="6"/>
  <c r="T1191" i="6"/>
  <c r="T1192" i="6"/>
  <c r="T1193" i="6"/>
  <c r="T1194" i="6"/>
  <c r="T1195" i="6"/>
  <c r="T1196" i="6"/>
  <c r="T1197" i="6"/>
  <c r="T1198" i="6"/>
  <c r="T1199" i="6"/>
  <c r="T1200" i="6"/>
  <c r="T1201" i="6"/>
  <c r="T1202" i="6"/>
  <c r="T1203" i="6"/>
  <c r="T1204" i="6"/>
  <c r="T1205" i="6"/>
  <c r="T1206" i="6"/>
  <c r="T1207" i="6"/>
  <c r="T1208" i="6"/>
  <c r="T1209" i="6"/>
  <c r="T1210" i="6"/>
  <c r="T1211" i="6"/>
  <c r="T1212" i="6"/>
  <c r="T1213" i="6"/>
  <c r="T1214" i="6"/>
  <c r="T1215" i="6"/>
  <c r="T1216" i="6"/>
  <c r="T1217" i="6"/>
  <c r="T1218" i="6"/>
  <c r="T1219" i="6"/>
  <c r="T1220" i="6"/>
  <c r="T1221" i="6"/>
  <c r="T1222" i="6"/>
  <c r="T1223" i="6"/>
  <c r="T1224" i="6"/>
  <c r="T1225" i="6"/>
  <c r="T1226" i="6"/>
  <c r="T1227" i="6"/>
  <c r="T1228" i="6"/>
  <c r="T1229" i="6"/>
  <c r="T1230" i="6"/>
  <c r="T1231" i="6"/>
  <c r="T1232" i="6"/>
  <c r="T1233" i="6"/>
  <c r="T1234" i="6"/>
  <c r="T1235" i="6"/>
  <c r="T1236" i="6"/>
  <c r="T1237" i="6"/>
  <c r="T1238" i="6"/>
  <c r="T1239" i="6"/>
  <c r="T1240" i="6"/>
  <c r="T1241" i="6"/>
  <c r="T1242" i="6"/>
  <c r="T1243" i="6"/>
  <c r="T1244" i="6"/>
  <c r="T1245" i="6"/>
  <c r="T1246" i="6"/>
  <c r="T1247" i="6"/>
  <c r="T1248" i="6"/>
  <c r="T1249" i="6"/>
  <c r="T1250" i="6"/>
  <c r="T1251" i="6"/>
  <c r="T1252" i="6"/>
  <c r="T1253" i="6"/>
  <c r="T1254" i="6"/>
  <c r="T1255" i="6"/>
  <c r="T1256" i="6"/>
  <c r="T1257" i="6"/>
  <c r="T1258" i="6"/>
  <c r="T1259" i="6"/>
  <c r="T1260" i="6"/>
  <c r="T1261" i="6"/>
  <c r="T1262" i="6"/>
  <c r="T1263" i="6"/>
  <c r="T1264" i="6"/>
  <c r="T1265" i="6"/>
  <c r="T1266" i="6"/>
  <c r="T1267" i="6"/>
  <c r="T1268" i="6"/>
  <c r="T1269" i="6"/>
  <c r="T1270" i="6"/>
  <c r="T1271" i="6"/>
  <c r="T1272" i="6"/>
  <c r="T1273" i="6"/>
  <c r="T1274" i="6"/>
  <c r="T1275" i="6"/>
  <c r="T1276" i="6"/>
  <c r="T1277" i="6"/>
  <c r="T1278" i="6"/>
  <c r="T1279" i="6"/>
  <c r="T1280" i="6"/>
  <c r="T1281" i="6"/>
  <c r="T1282" i="6"/>
  <c r="T1283" i="6"/>
  <c r="T1284" i="6"/>
  <c r="T1285" i="6"/>
  <c r="T1286" i="6"/>
  <c r="T1287" i="6"/>
  <c r="T1288" i="6"/>
  <c r="T1289" i="6"/>
  <c r="T1290" i="6"/>
  <c r="T1291" i="6"/>
  <c r="T1292" i="6"/>
  <c r="T1293" i="6"/>
  <c r="T1294" i="6"/>
  <c r="T1295" i="6"/>
  <c r="T1296" i="6"/>
  <c r="T1297" i="6"/>
  <c r="T1298" i="6"/>
  <c r="T1299" i="6"/>
  <c r="T1300" i="6"/>
  <c r="T1301" i="6"/>
  <c r="T1302" i="6"/>
  <c r="T1303" i="6"/>
  <c r="T1304" i="6"/>
  <c r="T1305" i="6"/>
  <c r="T1306" i="6"/>
  <c r="T1307" i="6"/>
  <c r="T1308" i="6"/>
  <c r="T1309" i="6"/>
  <c r="T1310" i="6"/>
  <c r="T1311" i="6"/>
  <c r="T1312" i="6"/>
  <c r="T1313" i="6"/>
  <c r="T1314" i="6"/>
  <c r="T1315" i="6"/>
  <c r="T1316" i="6"/>
  <c r="T1317" i="6"/>
  <c r="T1318" i="6"/>
  <c r="T1319" i="6"/>
  <c r="T1320" i="6"/>
  <c r="T1321" i="6"/>
  <c r="T1322" i="6"/>
  <c r="T1323" i="6"/>
  <c r="T1324" i="6"/>
  <c r="T1325" i="6"/>
  <c r="T1326" i="6"/>
  <c r="T1327" i="6"/>
  <c r="T1328" i="6"/>
  <c r="T1329" i="6"/>
  <c r="T1330" i="6"/>
  <c r="T1331" i="6"/>
  <c r="T1332" i="6"/>
  <c r="T1333" i="6"/>
  <c r="T1334" i="6"/>
  <c r="T1335" i="6"/>
  <c r="T1336" i="6"/>
  <c r="T1337" i="6"/>
  <c r="T1338" i="6"/>
  <c r="T1339" i="6"/>
  <c r="T1340" i="6"/>
  <c r="T1341" i="6"/>
  <c r="T1342" i="6"/>
  <c r="T1343" i="6"/>
  <c r="T1344" i="6"/>
  <c r="T1345" i="6"/>
  <c r="T1346" i="6"/>
  <c r="T1347" i="6"/>
  <c r="T1348" i="6"/>
  <c r="T1349" i="6"/>
  <c r="T1350" i="6"/>
  <c r="T1351" i="6"/>
  <c r="T1352" i="6"/>
  <c r="T1353" i="6"/>
  <c r="T1354" i="6"/>
  <c r="T1355" i="6"/>
  <c r="T1356" i="6"/>
  <c r="T1357" i="6"/>
  <c r="T1358" i="6"/>
  <c r="T1359" i="6"/>
  <c r="T1360" i="6"/>
  <c r="T1361" i="6"/>
  <c r="T1362" i="6"/>
  <c r="T1363" i="6"/>
  <c r="T1364" i="6"/>
  <c r="T1365" i="6"/>
  <c r="T1366" i="6"/>
  <c r="T1367" i="6"/>
  <c r="T1368" i="6"/>
  <c r="T1369" i="6"/>
  <c r="T1370" i="6"/>
  <c r="T1371" i="6"/>
  <c r="T1372" i="6"/>
  <c r="T1373" i="6"/>
  <c r="T1374" i="6"/>
  <c r="T1375" i="6"/>
  <c r="T1376" i="6"/>
  <c r="T1377" i="6"/>
  <c r="T1378" i="6"/>
  <c r="T1379" i="6"/>
  <c r="T1380" i="6"/>
  <c r="T1381" i="6"/>
  <c r="T1382" i="6"/>
  <c r="T1383" i="6"/>
  <c r="T1384" i="6"/>
  <c r="T1385" i="6"/>
  <c r="T1386" i="6"/>
  <c r="T1387" i="6"/>
  <c r="T1388" i="6"/>
  <c r="T1389" i="6"/>
  <c r="T1390" i="6"/>
  <c r="T1391" i="6"/>
  <c r="T1392" i="6"/>
  <c r="T1393" i="6"/>
  <c r="T1394" i="6"/>
  <c r="T1395" i="6"/>
  <c r="T1396" i="6"/>
  <c r="T1397" i="6"/>
  <c r="T1398" i="6"/>
  <c r="T1399" i="6"/>
  <c r="T1400" i="6"/>
  <c r="T1401" i="6"/>
  <c r="T1402" i="6"/>
  <c r="T1403" i="6"/>
  <c r="T1404" i="6"/>
  <c r="T1405" i="6"/>
  <c r="T1406" i="6"/>
  <c r="T1407" i="6"/>
  <c r="T1408" i="6"/>
  <c r="T1409" i="6"/>
  <c r="T1410" i="6"/>
  <c r="T1411" i="6"/>
  <c r="T1412" i="6"/>
  <c r="T1413" i="6"/>
  <c r="T1414" i="6"/>
  <c r="T1415" i="6"/>
  <c r="T1416" i="6"/>
  <c r="T1417" i="6"/>
  <c r="T1418" i="6"/>
  <c r="T1419" i="6"/>
  <c r="T1420" i="6"/>
  <c r="T1421" i="6"/>
  <c r="T1422" i="6"/>
  <c r="T1423" i="6"/>
  <c r="T1424" i="6"/>
  <c r="T1425" i="6"/>
  <c r="T1426" i="6"/>
  <c r="T1427" i="6"/>
  <c r="T1428" i="6"/>
  <c r="T1429" i="6"/>
  <c r="T1430" i="6"/>
  <c r="T1431" i="6"/>
  <c r="T1432" i="6"/>
  <c r="T1433" i="6"/>
  <c r="T1434" i="6"/>
  <c r="T1435" i="6"/>
  <c r="T1436" i="6"/>
  <c r="T1437" i="6"/>
  <c r="T1438" i="6"/>
  <c r="T1439" i="6"/>
  <c r="T1440" i="6"/>
  <c r="T1441" i="6"/>
  <c r="T1442" i="6"/>
  <c r="T1443" i="6"/>
  <c r="T1444" i="6"/>
  <c r="T1445" i="6"/>
  <c r="T1446" i="6"/>
  <c r="T1447" i="6"/>
  <c r="T1448" i="6"/>
  <c r="T1449" i="6"/>
  <c r="T1450" i="6"/>
  <c r="T1451" i="6"/>
  <c r="T1452" i="6"/>
  <c r="T1453" i="6"/>
  <c r="T1454" i="6"/>
  <c r="T1455" i="6"/>
  <c r="T1456" i="6"/>
  <c r="T1457" i="6"/>
  <c r="T1458" i="6"/>
  <c r="T1459" i="6"/>
  <c r="T1460" i="6"/>
  <c r="T1461" i="6"/>
  <c r="T1462" i="6"/>
  <c r="T1463" i="6"/>
  <c r="T1464" i="6"/>
  <c r="T1465" i="6"/>
  <c r="T1466" i="6"/>
  <c r="T1467" i="6"/>
  <c r="T5" i="6"/>
  <c r="Q6" i="6"/>
  <c r="Q7" i="6"/>
  <c r="Q8" i="6"/>
  <c r="Q9" i="6"/>
  <c r="Q10" i="6"/>
  <c r="Q11" i="6"/>
  <c r="Q12" i="6"/>
  <c r="Q13" i="6"/>
  <c r="Q14" i="6"/>
  <c r="Q15" i="6"/>
  <c r="Q16" i="6"/>
  <c r="Q17" i="6"/>
  <c r="Q18" i="6"/>
  <c r="Q19" i="6"/>
  <c r="Q20" i="6"/>
  <c r="Q21" i="6"/>
  <c r="Q22" i="6"/>
  <c r="Q23" i="6"/>
  <c r="Q24" i="6"/>
  <c r="Q25" i="6"/>
  <c r="Q26" i="6"/>
  <c r="Q27" i="6"/>
  <c r="Q28" i="6"/>
  <c r="Q29" i="6"/>
  <c r="Q30" i="6"/>
  <c r="Q31" i="6"/>
  <c r="Q32" i="6"/>
  <c r="Q33" i="6"/>
  <c r="Q34" i="6"/>
  <c r="Q35" i="6"/>
  <c r="Q36" i="6"/>
  <c r="Q37" i="6"/>
  <c r="Q38" i="6"/>
  <c r="Q39" i="6"/>
  <c r="Q40" i="6"/>
  <c r="Q41" i="6"/>
  <c r="Q42" i="6"/>
  <c r="Q43" i="6"/>
  <c r="Q44" i="6"/>
  <c r="Q45" i="6"/>
  <c r="Q46" i="6"/>
  <c r="Q47" i="6"/>
  <c r="Q48" i="6"/>
  <c r="Q49" i="6"/>
  <c r="Q50" i="6"/>
  <c r="Q51" i="6"/>
  <c r="Q52" i="6"/>
  <c r="Q53" i="6"/>
  <c r="Q54" i="6"/>
  <c r="Q55" i="6"/>
  <c r="Q56" i="6"/>
  <c r="Q57" i="6"/>
  <c r="Q58" i="6"/>
  <c r="Q59" i="6"/>
  <c r="Q60" i="6"/>
  <c r="Q61" i="6"/>
  <c r="Q62" i="6"/>
  <c r="Q63" i="6"/>
  <c r="Q64" i="6"/>
  <c r="Q65" i="6"/>
  <c r="Q66" i="6"/>
  <c r="Q67" i="6"/>
  <c r="Q68" i="6"/>
  <c r="Q69" i="6"/>
  <c r="Q70" i="6"/>
  <c r="Q71" i="6"/>
  <c r="Q72" i="6"/>
  <c r="Q73" i="6"/>
  <c r="Q74" i="6"/>
  <c r="Q75" i="6"/>
  <c r="Q76" i="6"/>
  <c r="Q77" i="6"/>
  <c r="Q78" i="6"/>
  <c r="Q79" i="6"/>
  <c r="Q80" i="6"/>
  <c r="Q81" i="6"/>
  <c r="Q82" i="6"/>
  <c r="Q83" i="6"/>
  <c r="Q84" i="6"/>
  <c r="Q85" i="6"/>
  <c r="Q86" i="6"/>
  <c r="Q87" i="6"/>
  <c r="Q88" i="6"/>
  <c r="Q89" i="6"/>
  <c r="Q90" i="6"/>
  <c r="Q91" i="6"/>
  <c r="Q92" i="6"/>
  <c r="Q93" i="6"/>
  <c r="Q94" i="6"/>
  <c r="Q95" i="6"/>
  <c r="Q96" i="6"/>
  <c r="Q97" i="6"/>
  <c r="Q98" i="6"/>
  <c r="Q99" i="6"/>
  <c r="Q100" i="6"/>
  <c r="Q101" i="6"/>
  <c r="Q102" i="6"/>
  <c r="Q103" i="6"/>
  <c r="Q104" i="6"/>
  <c r="Q105" i="6"/>
  <c r="Q106" i="6"/>
  <c r="Q107" i="6"/>
  <c r="Q108" i="6"/>
  <c r="Q109" i="6"/>
  <c r="Q110" i="6"/>
  <c r="Q111" i="6"/>
  <c r="Q112" i="6"/>
  <c r="Q113" i="6"/>
  <c r="Q114" i="6"/>
  <c r="Q115" i="6"/>
  <c r="Q116" i="6"/>
  <c r="Q117" i="6"/>
  <c r="Q118" i="6"/>
  <c r="Q119" i="6"/>
  <c r="Q120" i="6"/>
  <c r="Q121" i="6"/>
  <c r="Q122" i="6"/>
  <c r="Q123" i="6"/>
  <c r="Q124" i="6"/>
  <c r="Q125" i="6"/>
  <c r="Q126" i="6"/>
  <c r="Q127" i="6"/>
  <c r="Q128" i="6"/>
  <c r="Q129" i="6"/>
  <c r="Q130" i="6"/>
  <c r="Q131" i="6"/>
  <c r="Q132" i="6"/>
  <c r="Q133" i="6"/>
  <c r="Q134" i="6"/>
  <c r="Q135" i="6"/>
  <c r="Q136" i="6"/>
  <c r="Q137" i="6"/>
  <c r="Q138" i="6"/>
  <c r="Q139" i="6"/>
  <c r="Q140" i="6"/>
  <c r="Q141" i="6"/>
  <c r="Q142" i="6"/>
  <c r="Q143" i="6"/>
  <c r="Q144" i="6"/>
  <c r="Q145" i="6"/>
  <c r="Q146" i="6"/>
  <c r="Q147" i="6"/>
  <c r="Q148" i="6"/>
  <c r="Q149" i="6"/>
  <c r="Q150" i="6"/>
  <c r="Q151" i="6"/>
  <c r="Q152" i="6"/>
  <c r="Q153" i="6"/>
  <c r="Q154" i="6"/>
  <c r="Q155" i="6"/>
  <c r="Q156" i="6"/>
  <c r="Q157" i="6"/>
  <c r="Q158" i="6"/>
  <c r="Q159" i="6"/>
  <c r="Q160" i="6"/>
  <c r="Q161" i="6"/>
  <c r="Q162" i="6"/>
  <c r="Q163" i="6"/>
  <c r="Q164" i="6"/>
  <c r="Q165" i="6"/>
  <c r="Q166" i="6"/>
  <c r="Q167" i="6"/>
  <c r="Q168" i="6"/>
  <c r="Q169" i="6"/>
  <c r="Q170" i="6"/>
  <c r="Q171" i="6"/>
  <c r="Q172" i="6"/>
  <c r="Q173" i="6"/>
  <c r="Q174" i="6"/>
  <c r="Q175" i="6"/>
  <c r="Q176" i="6"/>
  <c r="Q177" i="6"/>
  <c r="Q178" i="6"/>
  <c r="Q179" i="6"/>
  <c r="Q180" i="6"/>
  <c r="Q181" i="6"/>
  <c r="Q182" i="6"/>
  <c r="Q183" i="6"/>
  <c r="Q184" i="6"/>
  <c r="Q185" i="6"/>
  <c r="Q186" i="6"/>
  <c r="Q187" i="6"/>
  <c r="Q188" i="6"/>
  <c r="Q189" i="6"/>
  <c r="Q190" i="6"/>
  <c r="Q191" i="6"/>
  <c r="Q192" i="6"/>
  <c r="Q193" i="6"/>
  <c r="Q194" i="6"/>
  <c r="Q195" i="6"/>
  <c r="Q196" i="6"/>
  <c r="Q197" i="6"/>
  <c r="Q198" i="6"/>
  <c r="Q199" i="6"/>
  <c r="Q200" i="6"/>
  <c r="Q201" i="6"/>
  <c r="Q202" i="6"/>
  <c r="Q203" i="6"/>
  <c r="Q204" i="6"/>
  <c r="Q205" i="6"/>
  <c r="Q206" i="6"/>
  <c r="Q207" i="6"/>
  <c r="Q208" i="6"/>
  <c r="Q209" i="6"/>
  <c r="Q210" i="6"/>
  <c r="Q211" i="6"/>
  <c r="Q212" i="6"/>
  <c r="Q213" i="6"/>
  <c r="Q214" i="6"/>
  <c r="Q215" i="6"/>
  <c r="Q216" i="6"/>
  <c r="Q217" i="6"/>
  <c r="Q218" i="6"/>
  <c r="Q219" i="6"/>
  <c r="Q220" i="6"/>
  <c r="Q221" i="6"/>
  <c r="Q222" i="6"/>
  <c r="Q223" i="6"/>
  <c r="Q224" i="6"/>
  <c r="Q225" i="6"/>
  <c r="Q226" i="6"/>
  <c r="Q227" i="6"/>
  <c r="Q228" i="6"/>
  <c r="Q229" i="6"/>
  <c r="Q230" i="6"/>
  <c r="Q231" i="6"/>
  <c r="Q232" i="6"/>
  <c r="Q233" i="6"/>
  <c r="Q234" i="6"/>
  <c r="Q235" i="6"/>
  <c r="Q236" i="6"/>
  <c r="Q237" i="6"/>
  <c r="Q238" i="6"/>
  <c r="Q239" i="6"/>
  <c r="Q240" i="6"/>
  <c r="Q241" i="6"/>
  <c r="Q242" i="6"/>
  <c r="Q243" i="6"/>
  <c r="Q244" i="6"/>
  <c r="Q245" i="6"/>
  <c r="Q246" i="6"/>
  <c r="Q247" i="6"/>
  <c r="Q248" i="6"/>
  <c r="Q249" i="6"/>
  <c r="Q250" i="6"/>
  <c r="Q251" i="6"/>
  <c r="Q252" i="6"/>
  <c r="Q253" i="6"/>
  <c r="Q254" i="6"/>
  <c r="Q255" i="6"/>
  <c r="Q256" i="6"/>
  <c r="Q257" i="6"/>
  <c r="Q258" i="6"/>
  <c r="Q259" i="6"/>
  <c r="Q260" i="6"/>
  <c r="Q261" i="6"/>
  <c r="Q262" i="6"/>
  <c r="Q263" i="6"/>
  <c r="Q264" i="6"/>
  <c r="Q265" i="6"/>
  <c r="Q266" i="6"/>
  <c r="Q267" i="6"/>
  <c r="Q268" i="6"/>
  <c r="Q269" i="6"/>
  <c r="Q270" i="6"/>
  <c r="Q271" i="6"/>
  <c r="Q272" i="6"/>
  <c r="Q273" i="6"/>
  <c r="Q274" i="6"/>
  <c r="Q275" i="6"/>
  <c r="Q276" i="6"/>
  <c r="Q277" i="6"/>
  <c r="Q278" i="6"/>
  <c r="Q279" i="6"/>
  <c r="Q280" i="6"/>
  <c r="Q281" i="6"/>
  <c r="Q282" i="6"/>
  <c r="Q283" i="6"/>
  <c r="Q284" i="6"/>
  <c r="Q285" i="6"/>
  <c r="Q286" i="6"/>
  <c r="Q287" i="6"/>
  <c r="Q288" i="6"/>
  <c r="Q289" i="6"/>
  <c r="Q290" i="6"/>
  <c r="Q291" i="6"/>
  <c r="Q292" i="6"/>
  <c r="Q293" i="6"/>
  <c r="Q294" i="6"/>
  <c r="Q295" i="6"/>
  <c r="Q296" i="6"/>
  <c r="Q297" i="6"/>
  <c r="Q298" i="6"/>
  <c r="Q299" i="6"/>
  <c r="Q300" i="6"/>
  <c r="Q301" i="6"/>
  <c r="Q302" i="6"/>
  <c r="Q303" i="6"/>
  <c r="Q304" i="6"/>
  <c r="Q305" i="6"/>
  <c r="Q306" i="6"/>
  <c r="Q307" i="6"/>
  <c r="Q308" i="6"/>
  <c r="Q309" i="6"/>
  <c r="Q310" i="6"/>
  <c r="Q311" i="6"/>
  <c r="Q312" i="6"/>
  <c r="Q313" i="6"/>
  <c r="Q314" i="6"/>
  <c r="Q315" i="6"/>
  <c r="Q316" i="6"/>
  <c r="Q317" i="6"/>
  <c r="Q318" i="6"/>
  <c r="Q319" i="6"/>
  <c r="Q320" i="6"/>
  <c r="Q321" i="6"/>
  <c r="Q322" i="6"/>
  <c r="Q323" i="6"/>
  <c r="Q324" i="6"/>
  <c r="Q325" i="6"/>
  <c r="Q326" i="6"/>
  <c r="Q327" i="6"/>
  <c r="Q328" i="6"/>
  <c r="Q329" i="6"/>
  <c r="Q330" i="6"/>
  <c r="Q331" i="6"/>
  <c r="Q332" i="6"/>
  <c r="Q333" i="6"/>
  <c r="Q334" i="6"/>
  <c r="Q335" i="6"/>
  <c r="Q336" i="6"/>
  <c r="Q337" i="6"/>
  <c r="Q338" i="6"/>
  <c r="Q339" i="6"/>
  <c r="Q340" i="6"/>
  <c r="Q341" i="6"/>
  <c r="Q342" i="6"/>
  <c r="Q343" i="6"/>
  <c r="Q344" i="6"/>
  <c r="Q345" i="6"/>
  <c r="Q346" i="6"/>
  <c r="Q347" i="6"/>
  <c r="Q348" i="6"/>
  <c r="Q349" i="6"/>
  <c r="Q350" i="6"/>
  <c r="Q351" i="6"/>
  <c r="Q352" i="6"/>
  <c r="Q353" i="6"/>
  <c r="Q354" i="6"/>
  <c r="Q355" i="6"/>
  <c r="Q356" i="6"/>
  <c r="Q357" i="6"/>
  <c r="Q358" i="6"/>
  <c r="Q359" i="6"/>
  <c r="Q360" i="6"/>
  <c r="Q361" i="6"/>
  <c r="Q362" i="6"/>
  <c r="Q363" i="6"/>
  <c r="Q364" i="6"/>
  <c r="Q365" i="6"/>
  <c r="Q366" i="6"/>
  <c r="Q367" i="6"/>
  <c r="Q368" i="6"/>
  <c r="Q369" i="6"/>
  <c r="Q370" i="6"/>
  <c r="Q371" i="6"/>
  <c r="Q372" i="6"/>
  <c r="Q373" i="6"/>
  <c r="Q374" i="6"/>
  <c r="Q375" i="6"/>
  <c r="Q376" i="6"/>
  <c r="Q377" i="6"/>
  <c r="Q378" i="6"/>
  <c r="Q379" i="6"/>
  <c r="Q380" i="6"/>
  <c r="Q381" i="6"/>
  <c r="Q382" i="6"/>
  <c r="Q383" i="6"/>
  <c r="Q384" i="6"/>
  <c r="Q385" i="6"/>
  <c r="Q386" i="6"/>
  <c r="Q387" i="6"/>
  <c r="Q388" i="6"/>
  <c r="Q389" i="6"/>
  <c r="Q390" i="6"/>
  <c r="Q391" i="6"/>
  <c r="Q392" i="6"/>
  <c r="Q393" i="6"/>
  <c r="Q394" i="6"/>
  <c r="Q395" i="6"/>
  <c r="Q396" i="6"/>
  <c r="Q397" i="6"/>
  <c r="Q398" i="6"/>
  <c r="Q399" i="6"/>
  <c r="Q400" i="6"/>
  <c r="Q401" i="6"/>
  <c r="Q402" i="6"/>
  <c r="Q403" i="6"/>
  <c r="Q404" i="6"/>
  <c r="Q405" i="6"/>
  <c r="Q406" i="6"/>
  <c r="Q407" i="6"/>
  <c r="Q408" i="6"/>
  <c r="Q409" i="6"/>
  <c r="Q410" i="6"/>
  <c r="Q411" i="6"/>
  <c r="Q412" i="6"/>
  <c r="Q413" i="6"/>
  <c r="Q414" i="6"/>
  <c r="Q415" i="6"/>
  <c r="Q416" i="6"/>
  <c r="Q417" i="6"/>
  <c r="Q418" i="6"/>
  <c r="Q419" i="6"/>
  <c r="Q420" i="6"/>
  <c r="Q421" i="6"/>
  <c r="Q422" i="6"/>
  <c r="Q423" i="6"/>
  <c r="Q424" i="6"/>
  <c r="Q425" i="6"/>
  <c r="Q426" i="6"/>
  <c r="Q427" i="6"/>
  <c r="Q428" i="6"/>
  <c r="Q429" i="6"/>
  <c r="Q430" i="6"/>
  <c r="Q431" i="6"/>
  <c r="Q432" i="6"/>
  <c r="Q433" i="6"/>
  <c r="Q434" i="6"/>
  <c r="Q435" i="6"/>
  <c r="Q436" i="6"/>
  <c r="Q437" i="6"/>
  <c r="Q438" i="6"/>
  <c r="Q439" i="6"/>
  <c r="Q440" i="6"/>
  <c r="Q441" i="6"/>
  <c r="Q442" i="6"/>
  <c r="Q443" i="6"/>
  <c r="Q444" i="6"/>
  <c r="Q445" i="6"/>
  <c r="Q446" i="6"/>
  <c r="Q447" i="6"/>
  <c r="Q448" i="6"/>
  <c r="Q449" i="6"/>
  <c r="Q450" i="6"/>
  <c r="Q451" i="6"/>
  <c r="Q452" i="6"/>
  <c r="Q453" i="6"/>
  <c r="Q454" i="6"/>
  <c r="Q455" i="6"/>
  <c r="Q456" i="6"/>
  <c r="Q457" i="6"/>
  <c r="Q458" i="6"/>
  <c r="Q459" i="6"/>
  <c r="Q460" i="6"/>
  <c r="Q461" i="6"/>
  <c r="Q462" i="6"/>
  <c r="Q463" i="6"/>
  <c r="Q464" i="6"/>
  <c r="Q465" i="6"/>
  <c r="Q466" i="6"/>
  <c r="Q467" i="6"/>
  <c r="Q468" i="6"/>
  <c r="Q469" i="6"/>
  <c r="Q470" i="6"/>
  <c r="Q471" i="6"/>
  <c r="Q472" i="6"/>
  <c r="Q473" i="6"/>
  <c r="Q474" i="6"/>
  <c r="Q475" i="6"/>
  <c r="Q476" i="6"/>
  <c r="Q477" i="6"/>
  <c r="Q478" i="6"/>
  <c r="Q479" i="6"/>
  <c r="Q480" i="6"/>
  <c r="Q481" i="6"/>
  <c r="Q482" i="6"/>
  <c r="Q483" i="6"/>
  <c r="Q484" i="6"/>
  <c r="Q485" i="6"/>
  <c r="Q486" i="6"/>
  <c r="Q487" i="6"/>
  <c r="Q488" i="6"/>
  <c r="Q489" i="6"/>
  <c r="Q490" i="6"/>
  <c r="Q491" i="6"/>
  <c r="Q492" i="6"/>
  <c r="Q493" i="6"/>
  <c r="Q494" i="6"/>
  <c r="Q495" i="6"/>
  <c r="Q496" i="6"/>
  <c r="Q497" i="6"/>
  <c r="Q498" i="6"/>
  <c r="Q499" i="6"/>
  <c r="Q500" i="6"/>
  <c r="Q501" i="6"/>
  <c r="Q502" i="6"/>
  <c r="Q503" i="6"/>
  <c r="Q504" i="6"/>
  <c r="Q505" i="6"/>
  <c r="Q506" i="6"/>
  <c r="Q507" i="6"/>
  <c r="Q508" i="6"/>
  <c r="Q509" i="6"/>
  <c r="Q510" i="6"/>
  <c r="Q511" i="6"/>
  <c r="Q512" i="6"/>
  <c r="Q513" i="6"/>
  <c r="Q514" i="6"/>
  <c r="Q515" i="6"/>
  <c r="Q516" i="6"/>
  <c r="Q517" i="6"/>
  <c r="Q518" i="6"/>
  <c r="Q519" i="6"/>
  <c r="Q520" i="6"/>
  <c r="Q521" i="6"/>
  <c r="Q522" i="6"/>
  <c r="Q523" i="6"/>
  <c r="Q524" i="6"/>
  <c r="Q525" i="6"/>
  <c r="Q526" i="6"/>
  <c r="Q527" i="6"/>
  <c r="Q528" i="6"/>
  <c r="Q529" i="6"/>
  <c r="Q530" i="6"/>
  <c r="Q531" i="6"/>
  <c r="Q532" i="6"/>
  <c r="Q533" i="6"/>
  <c r="Q534" i="6"/>
  <c r="Q535" i="6"/>
  <c r="Q536" i="6"/>
  <c r="Q537" i="6"/>
  <c r="Q538" i="6"/>
  <c r="Q539" i="6"/>
  <c r="Q540" i="6"/>
  <c r="Q541" i="6"/>
  <c r="Q542" i="6"/>
  <c r="Q543" i="6"/>
  <c r="Q544" i="6"/>
  <c r="Q545" i="6"/>
  <c r="Q546" i="6"/>
  <c r="Q547" i="6"/>
  <c r="Q548" i="6"/>
  <c r="Q549" i="6"/>
  <c r="Q550" i="6"/>
  <c r="Q551" i="6"/>
  <c r="Q552" i="6"/>
  <c r="Q553" i="6"/>
  <c r="Q554" i="6"/>
  <c r="Q555" i="6"/>
  <c r="Q556" i="6"/>
  <c r="Q557" i="6"/>
  <c r="Q558" i="6"/>
  <c r="Q559" i="6"/>
  <c r="Q560" i="6"/>
  <c r="Q561" i="6"/>
  <c r="Q562" i="6"/>
  <c r="Q563" i="6"/>
  <c r="Q564" i="6"/>
  <c r="Q565" i="6"/>
  <c r="Q566" i="6"/>
  <c r="Q567" i="6"/>
  <c r="Q568" i="6"/>
  <c r="Q569" i="6"/>
  <c r="Q570" i="6"/>
  <c r="Q571" i="6"/>
  <c r="Q572" i="6"/>
  <c r="Q573" i="6"/>
  <c r="Q574" i="6"/>
  <c r="Q575" i="6"/>
  <c r="Q576" i="6"/>
  <c r="Q577" i="6"/>
  <c r="Q578" i="6"/>
  <c r="Q579" i="6"/>
  <c r="Q580" i="6"/>
  <c r="Q581" i="6"/>
  <c r="Q582" i="6"/>
  <c r="Q583" i="6"/>
  <c r="Q584" i="6"/>
  <c r="Q585" i="6"/>
  <c r="Q586" i="6"/>
  <c r="Q587" i="6"/>
  <c r="Q588" i="6"/>
  <c r="Q589" i="6"/>
  <c r="Q590" i="6"/>
  <c r="Q591" i="6"/>
  <c r="Q592" i="6"/>
  <c r="Q593" i="6"/>
  <c r="Q594" i="6"/>
  <c r="Q595" i="6"/>
  <c r="Q596" i="6"/>
  <c r="Q597" i="6"/>
  <c r="Q598" i="6"/>
  <c r="Q599" i="6"/>
  <c r="Q600" i="6"/>
  <c r="Q601" i="6"/>
  <c r="Q602" i="6"/>
  <c r="Q603" i="6"/>
  <c r="Q604" i="6"/>
  <c r="Q605" i="6"/>
  <c r="Q606" i="6"/>
  <c r="Q607" i="6"/>
  <c r="Q608" i="6"/>
  <c r="Q609" i="6"/>
  <c r="Q610" i="6"/>
  <c r="Q611" i="6"/>
  <c r="Q612" i="6"/>
  <c r="Q613" i="6"/>
  <c r="Q614" i="6"/>
  <c r="Q615" i="6"/>
  <c r="Q616" i="6"/>
  <c r="Q617" i="6"/>
  <c r="Q618" i="6"/>
  <c r="Q619" i="6"/>
  <c r="Q620" i="6"/>
  <c r="Q621" i="6"/>
  <c r="Q622" i="6"/>
  <c r="Q623" i="6"/>
  <c r="Q624" i="6"/>
  <c r="Q625" i="6"/>
  <c r="Q626" i="6"/>
  <c r="Q627" i="6"/>
  <c r="Q628" i="6"/>
  <c r="Q629" i="6"/>
  <c r="Q630" i="6"/>
  <c r="Q631" i="6"/>
  <c r="Q632" i="6"/>
  <c r="Q633" i="6"/>
  <c r="Q634" i="6"/>
  <c r="Q635" i="6"/>
  <c r="Q636" i="6"/>
  <c r="Q637" i="6"/>
  <c r="Q638" i="6"/>
  <c r="Q639" i="6"/>
  <c r="Q640" i="6"/>
  <c r="Q641" i="6"/>
  <c r="Q642" i="6"/>
  <c r="Q643" i="6"/>
  <c r="Q644" i="6"/>
  <c r="Q645" i="6"/>
  <c r="Q646" i="6"/>
  <c r="Q647" i="6"/>
  <c r="Q648" i="6"/>
  <c r="Q649" i="6"/>
  <c r="Q650" i="6"/>
  <c r="Q651" i="6"/>
  <c r="Q652" i="6"/>
  <c r="Q653" i="6"/>
  <c r="Q654" i="6"/>
  <c r="Q655" i="6"/>
  <c r="Q656" i="6"/>
  <c r="Q657" i="6"/>
  <c r="Q658" i="6"/>
  <c r="Q659" i="6"/>
  <c r="Q660" i="6"/>
  <c r="Q661" i="6"/>
  <c r="Q662" i="6"/>
  <c r="Q663" i="6"/>
  <c r="Q664" i="6"/>
  <c r="Q665" i="6"/>
  <c r="Q666" i="6"/>
  <c r="Q667" i="6"/>
  <c r="Q668" i="6"/>
  <c r="Q669" i="6"/>
  <c r="Q670" i="6"/>
  <c r="Q671" i="6"/>
  <c r="Q672" i="6"/>
  <c r="Q673" i="6"/>
  <c r="Q674" i="6"/>
  <c r="Q675" i="6"/>
  <c r="Q676" i="6"/>
  <c r="Q677" i="6"/>
  <c r="Q678" i="6"/>
  <c r="Q679" i="6"/>
  <c r="Q680" i="6"/>
  <c r="Q681" i="6"/>
  <c r="Q682" i="6"/>
  <c r="Q683" i="6"/>
  <c r="Q684" i="6"/>
  <c r="Q685" i="6"/>
  <c r="Q686" i="6"/>
  <c r="Q687" i="6"/>
  <c r="Q688" i="6"/>
  <c r="Q689" i="6"/>
  <c r="Q690" i="6"/>
  <c r="Q691" i="6"/>
  <c r="Q692" i="6"/>
  <c r="Q693" i="6"/>
  <c r="Q694" i="6"/>
  <c r="Q695" i="6"/>
  <c r="Q696" i="6"/>
  <c r="Q697" i="6"/>
  <c r="Q698" i="6"/>
  <c r="Q699" i="6"/>
  <c r="Q700" i="6"/>
  <c r="Q701" i="6"/>
  <c r="Q702" i="6"/>
  <c r="Q703" i="6"/>
  <c r="Q704" i="6"/>
  <c r="Q705" i="6"/>
  <c r="Q706" i="6"/>
  <c r="Q707" i="6"/>
  <c r="Q708" i="6"/>
  <c r="Q709" i="6"/>
  <c r="Q710" i="6"/>
  <c r="Q711" i="6"/>
  <c r="Q712" i="6"/>
  <c r="Q713" i="6"/>
  <c r="Q714" i="6"/>
  <c r="Q715" i="6"/>
  <c r="Q716" i="6"/>
  <c r="Q717" i="6"/>
  <c r="Q718" i="6"/>
  <c r="Q719" i="6"/>
  <c r="Q720" i="6"/>
  <c r="Q721" i="6"/>
  <c r="Q722" i="6"/>
  <c r="Q723" i="6"/>
  <c r="Q724" i="6"/>
  <c r="Q725" i="6"/>
  <c r="Q726" i="6"/>
  <c r="Q727" i="6"/>
  <c r="Q728" i="6"/>
  <c r="Q729" i="6"/>
  <c r="Q730" i="6"/>
  <c r="Q731" i="6"/>
  <c r="Q732" i="6"/>
  <c r="Q733" i="6"/>
  <c r="Q734" i="6"/>
  <c r="Q735" i="6"/>
  <c r="Q736" i="6"/>
  <c r="Q737" i="6"/>
  <c r="Q738" i="6"/>
  <c r="Q739" i="6"/>
  <c r="Q740" i="6"/>
  <c r="Q741" i="6"/>
  <c r="Q742" i="6"/>
  <c r="Q743" i="6"/>
  <c r="Q744" i="6"/>
  <c r="Q745" i="6"/>
  <c r="Q746" i="6"/>
  <c r="Q747" i="6"/>
  <c r="Q748" i="6"/>
  <c r="Q749" i="6"/>
  <c r="Q750" i="6"/>
  <c r="Q751" i="6"/>
  <c r="Q752" i="6"/>
  <c r="Q753" i="6"/>
  <c r="Q754" i="6"/>
  <c r="Q755" i="6"/>
  <c r="Q756" i="6"/>
  <c r="Q757" i="6"/>
  <c r="Q758" i="6"/>
  <c r="Q759" i="6"/>
  <c r="Q760" i="6"/>
  <c r="Q761" i="6"/>
  <c r="Q762" i="6"/>
  <c r="Q763" i="6"/>
  <c r="Q764" i="6"/>
  <c r="Q765" i="6"/>
  <c r="Q766" i="6"/>
  <c r="Q767" i="6"/>
  <c r="Q768" i="6"/>
  <c r="Q769" i="6"/>
  <c r="Q770" i="6"/>
  <c r="Q771" i="6"/>
  <c r="Q772" i="6"/>
  <c r="Q773" i="6"/>
  <c r="Q774" i="6"/>
  <c r="Q775" i="6"/>
  <c r="Q776" i="6"/>
  <c r="Q777" i="6"/>
  <c r="Q778" i="6"/>
  <c r="Q779" i="6"/>
  <c r="Q780" i="6"/>
  <c r="Q781" i="6"/>
  <c r="Q782" i="6"/>
  <c r="Q783" i="6"/>
  <c r="Q784" i="6"/>
  <c r="Q785" i="6"/>
  <c r="Q786" i="6"/>
  <c r="Q787" i="6"/>
  <c r="Q788" i="6"/>
  <c r="Q789" i="6"/>
  <c r="Q790" i="6"/>
  <c r="Q791" i="6"/>
  <c r="Q792" i="6"/>
  <c r="Q793" i="6"/>
  <c r="Q794" i="6"/>
  <c r="Q795" i="6"/>
  <c r="Q796" i="6"/>
  <c r="Q797" i="6"/>
  <c r="Q798" i="6"/>
  <c r="Q799" i="6"/>
  <c r="Q800" i="6"/>
  <c r="Q801" i="6"/>
  <c r="Q802" i="6"/>
  <c r="Q803" i="6"/>
  <c r="Q804" i="6"/>
  <c r="Q805" i="6"/>
  <c r="Q806" i="6"/>
  <c r="Q807" i="6"/>
  <c r="Q808" i="6"/>
  <c r="Q809" i="6"/>
  <c r="Q810" i="6"/>
  <c r="Q811" i="6"/>
  <c r="Q812" i="6"/>
  <c r="Q813" i="6"/>
  <c r="Q814" i="6"/>
  <c r="Q815" i="6"/>
  <c r="Q816" i="6"/>
  <c r="Q817" i="6"/>
  <c r="Q818" i="6"/>
  <c r="Q819" i="6"/>
  <c r="Q820" i="6"/>
  <c r="Q821" i="6"/>
  <c r="Q822" i="6"/>
  <c r="Q823" i="6"/>
  <c r="Q824" i="6"/>
  <c r="Q825" i="6"/>
  <c r="Q826" i="6"/>
  <c r="Q827" i="6"/>
  <c r="Q828" i="6"/>
  <c r="Q829" i="6"/>
  <c r="Q830" i="6"/>
  <c r="Q831" i="6"/>
  <c r="Q832" i="6"/>
  <c r="Q833" i="6"/>
  <c r="Q834" i="6"/>
  <c r="Q835" i="6"/>
  <c r="Q836" i="6"/>
  <c r="Q837" i="6"/>
  <c r="Q838" i="6"/>
  <c r="Q839" i="6"/>
  <c r="Q840" i="6"/>
  <c r="Q841" i="6"/>
  <c r="Q842" i="6"/>
  <c r="Q843" i="6"/>
  <c r="Q844" i="6"/>
  <c r="Q845" i="6"/>
  <c r="Q846" i="6"/>
  <c r="Q847" i="6"/>
  <c r="Q848" i="6"/>
  <c r="Q849" i="6"/>
  <c r="Q850" i="6"/>
  <c r="Q851" i="6"/>
  <c r="Q852" i="6"/>
  <c r="Q853" i="6"/>
  <c r="Q854" i="6"/>
  <c r="Q855" i="6"/>
  <c r="Q856" i="6"/>
  <c r="Q857" i="6"/>
  <c r="Q858" i="6"/>
  <c r="Q859" i="6"/>
  <c r="Q860" i="6"/>
  <c r="Q861" i="6"/>
  <c r="Q862" i="6"/>
  <c r="Q863" i="6"/>
  <c r="Q864" i="6"/>
  <c r="Q865" i="6"/>
  <c r="Q866" i="6"/>
  <c r="Q867" i="6"/>
  <c r="Q868" i="6"/>
  <c r="Q869" i="6"/>
  <c r="Q870" i="6"/>
  <c r="Q871" i="6"/>
  <c r="Q872" i="6"/>
  <c r="Q873" i="6"/>
  <c r="Q874" i="6"/>
  <c r="Q875" i="6"/>
  <c r="Q876" i="6"/>
  <c r="Q877" i="6"/>
  <c r="Q878" i="6"/>
  <c r="Q879" i="6"/>
  <c r="Q880" i="6"/>
  <c r="Q881" i="6"/>
  <c r="Q882" i="6"/>
  <c r="Q883" i="6"/>
  <c r="Q884" i="6"/>
  <c r="Q885" i="6"/>
  <c r="Q886" i="6"/>
  <c r="Q887" i="6"/>
  <c r="Q888" i="6"/>
  <c r="Q889" i="6"/>
  <c r="Q890" i="6"/>
  <c r="Q891" i="6"/>
  <c r="Q892" i="6"/>
  <c r="Q893" i="6"/>
  <c r="Q894" i="6"/>
  <c r="Q895" i="6"/>
  <c r="Q896" i="6"/>
  <c r="Q897" i="6"/>
  <c r="Q898" i="6"/>
  <c r="Q899" i="6"/>
  <c r="Q900" i="6"/>
  <c r="Q901" i="6"/>
  <c r="Q902" i="6"/>
  <c r="Q903" i="6"/>
  <c r="Q904" i="6"/>
  <c r="Q905" i="6"/>
  <c r="Q906" i="6"/>
  <c r="Q907" i="6"/>
  <c r="Q908" i="6"/>
  <c r="Q909" i="6"/>
  <c r="Q910" i="6"/>
  <c r="Q911" i="6"/>
  <c r="Q912" i="6"/>
  <c r="Q913" i="6"/>
  <c r="Q914" i="6"/>
  <c r="Q915" i="6"/>
  <c r="Q916" i="6"/>
  <c r="Q917" i="6"/>
  <c r="Q918" i="6"/>
  <c r="Q919" i="6"/>
  <c r="Q920" i="6"/>
  <c r="Q921" i="6"/>
  <c r="Q922" i="6"/>
  <c r="Q923" i="6"/>
  <c r="Q924" i="6"/>
  <c r="Q925" i="6"/>
  <c r="Q926" i="6"/>
  <c r="Q927" i="6"/>
  <c r="Q928" i="6"/>
  <c r="Q929" i="6"/>
  <c r="Q930" i="6"/>
  <c r="Q931" i="6"/>
  <c r="Q932" i="6"/>
  <c r="Q933" i="6"/>
  <c r="Q934" i="6"/>
  <c r="Q935" i="6"/>
  <c r="Q936" i="6"/>
  <c r="Q937" i="6"/>
  <c r="Q938" i="6"/>
  <c r="Q939" i="6"/>
  <c r="Q940" i="6"/>
  <c r="Q941" i="6"/>
  <c r="Q942" i="6"/>
  <c r="Q943" i="6"/>
  <c r="Q944" i="6"/>
  <c r="Q945" i="6"/>
  <c r="Q946" i="6"/>
  <c r="Q947" i="6"/>
  <c r="Q948" i="6"/>
  <c r="Q949" i="6"/>
  <c r="Q950" i="6"/>
  <c r="Q951" i="6"/>
  <c r="Q952" i="6"/>
  <c r="Q953" i="6"/>
  <c r="Q954" i="6"/>
  <c r="Q955" i="6"/>
  <c r="Q956" i="6"/>
  <c r="Q957" i="6"/>
  <c r="Q958" i="6"/>
  <c r="Q959" i="6"/>
  <c r="Q960" i="6"/>
  <c r="Q961" i="6"/>
  <c r="Q962" i="6"/>
  <c r="Q963" i="6"/>
  <c r="Q964" i="6"/>
  <c r="Q965" i="6"/>
  <c r="Q966" i="6"/>
  <c r="Q967" i="6"/>
  <c r="Q968" i="6"/>
  <c r="Q969" i="6"/>
  <c r="Q970" i="6"/>
  <c r="Q971" i="6"/>
  <c r="Q972" i="6"/>
  <c r="Q973" i="6"/>
  <c r="Q974" i="6"/>
  <c r="Q975" i="6"/>
  <c r="Q976" i="6"/>
  <c r="Q977" i="6"/>
  <c r="Q978" i="6"/>
  <c r="Q979" i="6"/>
  <c r="Q980" i="6"/>
  <c r="Q981" i="6"/>
  <c r="Q982" i="6"/>
  <c r="Q983" i="6"/>
  <c r="Q984" i="6"/>
  <c r="Q985" i="6"/>
  <c r="Q986" i="6"/>
  <c r="Q987" i="6"/>
  <c r="Q988" i="6"/>
  <c r="Q989" i="6"/>
  <c r="Q990" i="6"/>
  <c r="Q991" i="6"/>
  <c r="Q992" i="6"/>
  <c r="Q993" i="6"/>
  <c r="Q994" i="6"/>
  <c r="Q995" i="6"/>
  <c r="Q996" i="6"/>
  <c r="Q997" i="6"/>
  <c r="Q998" i="6"/>
  <c r="Q999" i="6"/>
  <c r="Q1000" i="6"/>
  <c r="Q1001" i="6"/>
  <c r="Q1002" i="6"/>
  <c r="Q1003" i="6"/>
  <c r="Q1004" i="6"/>
  <c r="Q1005" i="6"/>
  <c r="Q1006" i="6"/>
  <c r="Q1007" i="6"/>
  <c r="Q1008" i="6"/>
  <c r="Q1009" i="6"/>
  <c r="Q1010" i="6"/>
  <c r="Q1011" i="6"/>
  <c r="Q1012" i="6"/>
  <c r="Q1013" i="6"/>
  <c r="Q1014" i="6"/>
  <c r="Q1015" i="6"/>
  <c r="Q1016" i="6"/>
  <c r="Q1017" i="6"/>
  <c r="Q1018" i="6"/>
  <c r="Q1019" i="6"/>
  <c r="Q1020" i="6"/>
  <c r="Q1021" i="6"/>
  <c r="Q1022" i="6"/>
  <c r="Q1023" i="6"/>
  <c r="Q1024" i="6"/>
  <c r="Q1025" i="6"/>
  <c r="Q1026" i="6"/>
  <c r="Q1027" i="6"/>
  <c r="Q1028" i="6"/>
  <c r="Q1029" i="6"/>
  <c r="Q1030" i="6"/>
  <c r="Q1031" i="6"/>
  <c r="Q1032" i="6"/>
  <c r="Q1033" i="6"/>
  <c r="Q1034" i="6"/>
  <c r="Q1035" i="6"/>
  <c r="Q1036" i="6"/>
  <c r="Q1037" i="6"/>
  <c r="Q1038" i="6"/>
  <c r="Q1039" i="6"/>
  <c r="Q1040" i="6"/>
  <c r="Q1041" i="6"/>
  <c r="Q1042" i="6"/>
  <c r="Q1043" i="6"/>
  <c r="Q1044" i="6"/>
  <c r="Q1045" i="6"/>
  <c r="Q1046" i="6"/>
  <c r="Q1047" i="6"/>
  <c r="Q1048" i="6"/>
  <c r="Q1049" i="6"/>
  <c r="Q1050" i="6"/>
  <c r="Q1051" i="6"/>
  <c r="Q1052" i="6"/>
  <c r="Q1053" i="6"/>
  <c r="Q1054" i="6"/>
  <c r="Q1055" i="6"/>
  <c r="Q1056" i="6"/>
  <c r="Q1057" i="6"/>
  <c r="Q1058" i="6"/>
  <c r="Q1059" i="6"/>
  <c r="Q1060" i="6"/>
  <c r="Q1061" i="6"/>
  <c r="Q1062" i="6"/>
  <c r="Q1063" i="6"/>
  <c r="Q1064" i="6"/>
  <c r="Q1065" i="6"/>
  <c r="Q1066" i="6"/>
  <c r="Q1067" i="6"/>
  <c r="Q1068" i="6"/>
  <c r="Q1069" i="6"/>
  <c r="Q1070" i="6"/>
  <c r="Q1071" i="6"/>
  <c r="Q1072" i="6"/>
  <c r="Q1073" i="6"/>
  <c r="Q1074" i="6"/>
  <c r="Q1075" i="6"/>
  <c r="Q1076" i="6"/>
  <c r="Q1077" i="6"/>
  <c r="Q1078" i="6"/>
  <c r="Q1079" i="6"/>
  <c r="Q1080" i="6"/>
  <c r="Q1081" i="6"/>
  <c r="Q1082" i="6"/>
  <c r="Q1083" i="6"/>
  <c r="Q1084" i="6"/>
  <c r="Q1085" i="6"/>
  <c r="Q1086" i="6"/>
  <c r="Q1087" i="6"/>
  <c r="Q1088" i="6"/>
  <c r="Q1089" i="6"/>
  <c r="Q1090" i="6"/>
  <c r="Q1091" i="6"/>
  <c r="Q1092" i="6"/>
  <c r="Q1093" i="6"/>
  <c r="Q1094" i="6"/>
  <c r="Q1095" i="6"/>
  <c r="Q1096" i="6"/>
  <c r="Q1097" i="6"/>
  <c r="Q1098" i="6"/>
  <c r="Q1099" i="6"/>
  <c r="Q1100" i="6"/>
  <c r="Q1101" i="6"/>
  <c r="Q1102" i="6"/>
  <c r="Q1103" i="6"/>
  <c r="Q1104" i="6"/>
  <c r="Q1105" i="6"/>
  <c r="Q1106" i="6"/>
  <c r="Q1107" i="6"/>
  <c r="Q1108" i="6"/>
  <c r="Q1109" i="6"/>
  <c r="Q1110" i="6"/>
  <c r="Q1111" i="6"/>
  <c r="Q1112" i="6"/>
  <c r="Q1113" i="6"/>
  <c r="Q1114" i="6"/>
  <c r="Q1115" i="6"/>
  <c r="Q1116" i="6"/>
  <c r="Q1117" i="6"/>
  <c r="Q1118" i="6"/>
  <c r="Q1119" i="6"/>
  <c r="Q1120" i="6"/>
  <c r="Q1121" i="6"/>
  <c r="Q1122" i="6"/>
  <c r="Q1123" i="6"/>
  <c r="Q1124" i="6"/>
  <c r="Q1125" i="6"/>
  <c r="Q1126" i="6"/>
  <c r="Q1127" i="6"/>
  <c r="Q1128" i="6"/>
  <c r="Q1129" i="6"/>
  <c r="Q1130" i="6"/>
  <c r="Q1131" i="6"/>
  <c r="Q1132" i="6"/>
  <c r="Q1133" i="6"/>
  <c r="Q1134" i="6"/>
  <c r="Q1135" i="6"/>
  <c r="Q1136" i="6"/>
  <c r="Q1137" i="6"/>
  <c r="Q1138" i="6"/>
  <c r="Q1139" i="6"/>
  <c r="Q1140" i="6"/>
  <c r="Q1141" i="6"/>
  <c r="Q1142" i="6"/>
  <c r="Q1143" i="6"/>
  <c r="Q1144" i="6"/>
  <c r="Q1145" i="6"/>
  <c r="Q1146" i="6"/>
  <c r="Q1147" i="6"/>
  <c r="Q1148" i="6"/>
  <c r="Q1149" i="6"/>
  <c r="Q1150" i="6"/>
  <c r="Q1151" i="6"/>
  <c r="Q1152" i="6"/>
  <c r="Q1153" i="6"/>
  <c r="Q1154" i="6"/>
  <c r="Q1155" i="6"/>
  <c r="Q1156" i="6"/>
  <c r="Q1157" i="6"/>
  <c r="Q1158" i="6"/>
  <c r="Q1159" i="6"/>
  <c r="Q1160" i="6"/>
  <c r="Q1161" i="6"/>
  <c r="Q1162" i="6"/>
  <c r="Q1163" i="6"/>
  <c r="Q1164" i="6"/>
  <c r="Q1165" i="6"/>
  <c r="Q1166" i="6"/>
  <c r="Q1167" i="6"/>
  <c r="Q1168" i="6"/>
  <c r="Q1169" i="6"/>
  <c r="Q1170" i="6"/>
  <c r="Q1171" i="6"/>
  <c r="Q1172" i="6"/>
  <c r="Q1173" i="6"/>
  <c r="Q1174" i="6"/>
  <c r="Q1175" i="6"/>
  <c r="Q1176" i="6"/>
  <c r="Q1177" i="6"/>
  <c r="Q1178" i="6"/>
  <c r="Q1179" i="6"/>
  <c r="Q1180" i="6"/>
  <c r="Q1181" i="6"/>
  <c r="Q1182" i="6"/>
  <c r="Q1183" i="6"/>
  <c r="Q1184" i="6"/>
  <c r="Q1185" i="6"/>
  <c r="Q1186" i="6"/>
  <c r="Q1187" i="6"/>
  <c r="Q1188" i="6"/>
  <c r="Q1189" i="6"/>
  <c r="Q1190" i="6"/>
  <c r="Q1191" i="6"/>
  <c r="Q1192" i="6"/>
  <c r="Q1193" i="6"/>
  <c r="Q1194" i="6"/>
  <c r="Q1195" i="6"/>
  <c r="Q1196" i="6"/>
  <c r="Q1197" i="6"/>
  <c r="Q1198" i="6"/>
  <c r="Q1199" i="6"/>
  <c r="Q1200" i="6"/>
  <c r="Q1201" i="6"/>
  <c r="Q1202" i="6"/>
  <c r="Q1203" i="6"/>
  <c r="Q1204" i="6"/>
  <c r="Q1205" i="6"/>
  <c r="Q1206" i="6"/>
  <c r="Q1207" i="6"/>
  <c r="Q1208" i="6"/>
  <c r="Q1209" i="6"/>
  <c r="Q1210" i="6"/>
  <c r="Q1211" i="6"/>
  <c r="Q1212" i="6"/>
  <c r="Q1213" i="6"/>
  <c r="Q1214" i="6"/>
  <c r="Q1215" i="6"/>
  <c r="Q1216" i="6"/>
  <c r="Q1217" i="6"/>
  <c r="Q1218" i="6"/>
  <c r="Q1219" i="6"/>
  <c r="Q1220" i="6"/>
  <c r="Q1221" i="6"/>
  <c r="Q1222" i="6"/>
  <c r="Q1223" i="6"/>
  <c r="Q1224" i="6"/>
  <c r="Q1225" i="6"/>
  <c r="Q1226" i="6"/>
  <c r="Q1227" i="6"/>
  <c r="Q1228" i="6"/>
  <c r="Q1229" i="6"/>
  <c r="Q1230" i="6"/>
  <c r="Q1231" i="6"/>
  <c r="Q1232" i="6"/>
  <c r="Q1233" i="6"/>
  <c r="Q1234" i="6"/>
  <c r="Q1235" i="6"/>
  <c r="Q1236" i="6"/>
  <c r="Q1237" i="6"/>
  <c r="Q1238" i="6"/>
  <c r="Q1239" i="6"/>
  <c r="Q1240" i="6"/>
  <c r="Q1241" i="6"/>
  <c r="Q1242" i="6"/>
  <c r="Q1243" i="6"/>
  <c r="Q1244" i="6"/>
  <c r="Q1245" i="6"/>
  <c r="Q1246" i="6"/>
  <c r="Q1247" i="6"/>
  <c r="Q1248" i="6"/>
  <c r="Q1249" i="6"/>
  <c r="Q1250" i="6"/>
  <c r="Q1251" i="6"/>
  <c r="Q1252" i="6"/>
  <c r="Q1253" i="6"/>
  <c r="Q1254" i="6"/>
  <c r="Q1255" i="6"/>
  <c r="Q1256" i="6"/>
  <c r="Q1257" i="6"/>
  <c r="Q1258" i="6"/>
  <c r="Q1259" i="6"/>
  <c r="Q1260" i="6"/>
  <c r="Q1261" i="6"/>
  <c r="Q1262" i="6"/>
  <c r="Q1263" i="6"/>
  <c r="Q1264" i="6"/>
  <c r="Q1265" i="6"/>
  <c r="Q1266" i="6"/>
  <c r="Q1267" i="6"/>
  <c r="Q1268" i="6"/>
  <c r="Q1269" i="6"/>
  <c r="Q1270" i="6"/>
  <c r="Q1271" i="6"/>
  <c r="Q1272" i="6"/>
  <c r="Q1273" i="6"/>
  <c r="Q1274" i="6"/>
  <c r="Q1275" i="6"/>
  <c r="Q1276" i="6"/>
  <c r="Q1277" i="6"/>
  <c r="Q1278" i="6"/>
  <c r="Q1279" i="6"/>
  <c r="Q1280" i="6"/>
  <c r="Q1281" i="6"/>
  <c r="Q1282" i="6"/>
  <c r="Q1283" i="6"/>
  <c r="Q1284" i="6"/>
  <c r="Q1285" i="6"/>
  <c r="Q1286" i="6"/>
  <c r="Q1287" i="6"/>
  <c r="Q1288" i="6"/>
  <c r="Q1289" i="6"/>
  <c r="Q1290" i="6"/>
  <c r="Q1291" i="6"/>
  <c r="Q1292" i="6"/>
  <c r="Q1293" i="6"/>
  <c r="Q1294" i="6"/>
  <c r="Q1295" i="6"/>
  <c r="Q1296" i="6"/>
  <c r="Q1297" i="6"/>
  <c r="Q1298" i="6"/>
  <c r="Q1299" i="6"/>
  <c r="Q1300" i="6"/>
  <c r="Q1301" i="6"/>
  <c r="Q1302" i="6"/>
  <c r="Q1303" i="6"/>
  <c r="Q1304" i="6"/>
  <c r="Q1305" i="6"/>
  <c r="Q1306" i="6"/>
  <c r="Q1307" i="6"/>
  <c r="Q1308" i="6"/>
  <c r="Q1309" i="6"/>
  <c r="Q1310" i="6"/>
  <c r="Q1311" i="6"/>
  <c r="Q1312" i="6"/>
  <c r="Q1313" i="6"/>
  <c r="Q1314" i="6"/>
  <c r="Q1315" i="6"/>
  <c r="Q1316" i="6"/>
  <c r="Q1317" i="6"/>
  <c r="Q1318" i="6"/>
  <c r="Q1319" i="6"/>
  <c r="Q1320" i="6"/>
  <c r="Q1321" i="6"/>
  <c r="Q1322" i="6"/>
  <c r="Q1323" i="6"/>
  <c r="Q1324" i="6"/>
  <c r="Q1325" i="6"/>
  <c r="Q1326" i="6"/>
  <c r="Q1327" i="6"/>
  <c r="Q1328" i="6"/>
  <c r="Q1329" i="6"/>
  <c r="Q1330" i="6"/>
  <c r="Q1331" i="6"/>
  <c r="Q1332" i="6"/>
  <c r="Q1333" i="6"/>
  <c r="Q1334" i="6"/>
  <c r="Q1335" i="6"/>
  <c r="Q1336" i="6"/>
  <c r="Q1337" i="6"/>
  <c r="Q1338" i="6"/>
  <c r="Q1339" i="6"/>
  <c r="Q1340" i="6"/>
  <c r="Q1341" i="6"/>
  <c r="Q1342" i="6"/>
  <c r="Q1343" i="6"/>
  <c r="Q1344" i="6"/>
  <c r="Q1345" i="6"/>
  <c r="Q1346" i="6"/>
  <c r="Q1347" i="6"/>
  <c r="Q1348" i="6"/>
  <c r="Q1349" i="6"/>
  <c r="Q1350" i="6"/>
  <c r="Q1351" i="6"/>
  <c r="Q1352" i="6"/>
  <c r="Q1353" i="6"/>
  <c r="Q1354" i="6"/>
  <c r="Q1355" i="6"/>
  <c r="Q1356" i="6"/>
  <c r="Q1357" i="6"/>
  <c r="Q1358" i="6"/>
  <c r="Q1359" i="6"/>
  <c r="Q1360" i="6"/>
  <c r="Q1361" i="6"/>
  <c r="Q1362" i="6"/>
  <c r="Q1363" i="6"/>
  <c r="Q1364" i="6"/>
  <c r="Q1365" i="6"/>
  <c r="Q1366" i="6"/>
  <c r="Q1367" i="6"/>
  <c r="Q1368" i="6"/>
  <c r="Q1369" i="6"/>
  <c r="Q1370" i="6"/>
  <c r="Q1371" i="6"/>
  <c r="Q1372" i="6"/>
  <c r="Q1373" i="6"/>
  <c r="Q1374" i="6"/>
  <c r="Q1375" i="6"/>
  <c r="Q1376" i="6"/>
  <c r="Q1377" i="6"/>
  <c r="Q1378" i="6"/>
  <c r="Q1379" i="6"/>
  <c r="Q1380" i="6"/>
  <c r="Q1381" i="6"/>
  <c r="Q1382" i="6"/>
  <c r="Q1383" i="6"/>
  <c r="Q1384" i="6"/>
  <c r="Q1385" i="6"/>
  <c r="Q1386" i="6"/>
  <c r="Q1387" i="6"/>
  <c r="Q1388" i="6"/>
  <c r="Q1389" i="6"/>
  <c r="Q1390" i="6"/>
  <c r="Q1391" i="6"/>
  <c r="Q1392" i="6"/>
  <c r="Q1393" i="6"/>
  <c r="Q1394" i="6"/>
  <c r="Q1395" i="6"/>
  <c r="Q1396" i="6"/>
  <c r="Q1397" i="6"/>
  <c r="Q1398" i="6"/>
  <c r="Q1399" i="6"/>
  <c r="Q1400" i="6"/>
  <c r="Q1401" i="6"/>
  <c r="Q1402" i="6"/>
  <c r="Q1403" i="6"/>
  <c r="Q1404" i="6"/>
  <c r="Q1405" i="6"/>
  <c r="Q1406" i="6"/>
  <c r="Q1407" i="6"/>
  <c r="Q1408" i="6"/>
  <c r="Q1409" i="6"/>
  <c r="Q1410" i="6"/>
  <c r="Q1411" i="6"/>
  <c r="Q1412" i="6"/>
  <c r="Q1413" i="6"/>
  <c r="Q1414" i="6"/>
  <c r="Q1415" i="6"/>
  <c r="Q1416" i="6"/>
  <c r="Q1417" i="6"/>
  <c r="Q1418" i="6"/>
  <c r="Q1419" i="6"/>
  <c r="Q1420" i="6"/>
  <c r="Q1421" i="6"/>
  <c r="Q1422" i="6"/>
  <c r="Q1423" i="6"/>
  <c r="Q1424" i="6"/>
  <c r="Q1425" i="6"/>
  <c r="Q1426" i="6"/>
  <c r="Q1427" i="6"/>
  <c r="Q1428" i="6"/>
  <c r="Q1429" i="6"/>
  <c r="Q1430" i="6"/>
  <c r="Q1431" i="6"/>
  <c r="Q1432" i="6"/>
  <c r="Q1433" i="6"/>
  <c r="Q1434" i="6"/>
  <c r="Q1435" i="6"/>
  <c r="Q1436" i="6"/>
  <c r="Q1437" i="6"/>
  <c r="Q1438" i="6"/>
  <c r="Q1439" i="6"/>
  <c r="Q1440" i="6"/>
  <c r="Q1441" i="6"/>
  <c r="Q1442" i="6"/>
  <c r="Q1443" i="6"/>
  <c r="Q1444" i="6"/>
  <c r="Q1445" i="6"/>
  <c r="Q1446" i="6"/>
  <c r="Q1447" i="6"/>
  <c r="Q1448" i="6"/>
  <c r="Q1449" i="6"/>
  <c r="Q1450" i="6"/>
  <c r="Q1451" i="6"/>
  <c r="Q1452" i="6"/>
  <c r="Q1453" i="6"/>
  <c r="Q1454" i="6"/>
  <c r="Q1455" i="6"/>
  <c r="Q1456" i="6"/>
  <c r="Q1457" i="6"/>
  <c r="Q1458" i="6"/>
  <c r="Q1459" i="6"/>
  <c r="Q1460" i="6"/>
  <c r="Q1461" i="6"/>
  <c r="Q1462" i="6"/>
  <c r="Q1463" i="6"/>
  <c r="Q1464" i="6"/>
  <c r="Q1465" i="6"/>
  <c r="Q1466" i="6"/>
  <c r="Q1467" i="6"/>
  <c r="Q5" i="6"/>
  <c r="O3" i="5"/>
  <c r="O4" i="5"/>
  <c r="O5" i="5"/>
  <c r="O6" i="5"/>
  <c r="O7" i="5"/>
  <c r="O8" i="5"/>
  <c r="O9" i="5"/>
  <c r="O10" i="5"/>
  <c r="O11" i="5"/>
  <c r="O12" i="5"/>
  <c r="O13" i="5"/>
  <c r="O14" i="5"/>
  <c r="O15" i="5"/>
  <c r="O16" i="5"/>
  <c r="O17" i="5"/>
  <c r="O18" i="5"/>
  <c r="O19" i="5"/>
  <c r="O20" i="5"/>
  <c r="O21" i="5"/>
  <c r="O22" i="5"/>
  <c r="O23" i="5"/>
  <c r="O24" i="5"/>
  <c r="O25" i="5"/>
  <c r="O26" i="5"/>
  <c r="O27" i="5"/>
  <c r="O28" i="5"/>
  <c r="O29" i="5"/>
  <c r="O30" i="5"/>
  <c r="O31" i="5"/>
  <c r="O32" i="5"/>
  <c r="O33" i="5"/>
  <c r="O34" i="5"/>
  <c r="O35" i="5"/>
  <c r="O36" i="5"/>
  <c r="O37" i="5"/>
  <c r="O38" i="5"/>
  <c r="O39" i="5"/>
  <c r="O40" i="5"/>
  <c r="O41" i="5"/>
  <c r="O42" i="5"/>
  <c r="O43" i="5"/>
  <c r="O44" i="5"/>
  <c r="O45" i="5"/>
  <c r="O46" i="5"/>
  <c r="O47" i="5"/>
  <c r="O48" i="5"/>
  <c r="O49" i="5"/>
  <c r="O50" i="5"/>
  <c r="O51" i="5"/>
  <c r="O52" i="5"/>
  <c r="O53" i="5"/>
  <c r="O54" i="5"/>
  <c r="O55" i="5"/>
  <c r="O56" i="5"/>
  <c r="O57" i="5"/>
  <c r="O58" i="5"/>
  <c r="O59" i="5"/>
  <c r="O60" i="5"/>
  <c r="O61" i="5"/>
  <c r="O62" i="5"/>
  <c r="O63" i="5"/>
  <c r="O64" i="5"/>
  <c r="O65" i="5"/>
  <c r="O66" i="5"/>
  <c r="O67" i="5"/>
  <c r="O68" i="5"/>
  <c r="O69" i="5"/>
  <c r="O70" i="5"/>
  <c r="O71" i="5"/>
  <c r="O72" i="5"/>
  <c r="O73" i="5"/>
  <c r="O74" i="5"/>
  <c r="O75" i="5"/>
  <c r="O76" i="5"/>
  <c r="O77" i="5"/>
  <c r="O78" i="5"/>
  <c r="O79" i="5"/>
  <c r="O80" i="5"/>
  <c r="O81" i="5"/>
  <c r="O82" i="5"/>
  <c r="O83" i="5"/>
  <c r="O84" i="5"/>
  <c r="O85" i="5"/>
  <c r="O86" i="5"/>
  <c r="O87" i="5"/>
  <c r="O88" i="5"/>
  <c r="O89" i="5"/>
  <c r="O90" i="5"/>
  <c r="O91" i="5"/>
  <c r="O92" i="5"/>
  <c r="O93" i="5"/>
  <c r="O94" i="5"/>
  <c r="O95" i="5"/>
  <c r="O96" i="5"/>
  <c r="O97" i="5"/>
  <c r="O98" i="5"/>
  <c r="O99" i="5"/>
  <c r="O100" i="5"/>
  <c r="O101" i="5"/>
  <c r="O102" i="5"/>
  <c r="O103" i="5"/>
  <c r="O104" i="5"/>
  <c r="O105" i="5"/>
  <c r="O106" i="5"/>
  <c r="O107" i="5"/>
  <c r="O108" i="5"/>
  <c r="O109" i="5"/>
  <c r="O110" i="5"/>
  <c r="O111" i="5"/>
  <c r="O112" i="5"/>
  <c r="O113" i="5"/>
  <c r="O114" i="5"/>
  <c r="O115" i="5"/>
  <c r="O116" i="5"/>
  <c r="O117" i="5"/>
  <c r="O118" i="5"/>
  <c r="O119" i="5"/>
  <c r="O120" i="5"/>
  <c r="O121" i="5"/>
  <c r="O122" i="5"/>
  <c r="O123" i="5"/>
  <c r="O124" i="5"/>
  <c r="O125" i="5"/>
  <c r="O126" i="5"/>
  <c r="O127" i="5"/>
  <c r="O128" i="5"/>
  <c r="O129" i="5"/>
  <c r="O130" i="5"/>
  <c r="O131" i="5"/>
  <c r="O132" i="5"/>
  <c r="O133" i="5"/>
  <c r="O134" i="5"/>
  <c r="O135" i="5"/>
  <c r="O136" i="5"/>
  <c r="O137" i="5"/>
  <c r="O138" i="5"/>
  <c r="O139" i="5"/>
  <c r="O140" i="5"/>
  <c r="O141" i="5"/>
  <c r="O142" i="5"/>
  <c r="O143" i="5"/>
  <c r="O144" i="5"/>
  <c r="O145" i="5"/>
  <c r="O146" i="5"/>
  <c r="O147" i="5"/>
  <c r="O148" i="5"/>
  <c r="O149" i="5"/>
  <c r="O150" i="5"/>
  <c r="O151" i="5"/>
  <c r="O152" i="5"/>
  <c r="O153" i="5"/>
  <c r="O154" i="5"/>
  <c r="O155" i="5"/>
  <c r="O156" i="5"/>
  <c r="O157" i="5"/>
  <c r="O158" i="5"/>
  <c r="O159" i="5"/>
  <c r="O160" i="5"/>
  <c r="O161" i="5"/>
  <c r="O162" i="5"/>
  <c r="O163" i="5"/>
  <c r="O164" i="5"/>
  <c r="O165" i="5"/>
  <c r="O166" i="5"/>
  <c r="O167" i="5"/>
  <c r="O168" i="5"/>
  <c r="O169" i="5"/>
  <c r="O170" i="5"/>
  <c r="O171" i="5"/>
  <c r="O172" i="5"/>
  <c r="O173" i="5"/>
  <c r="O174" i="5"/>
  <c r="O175" i="5"/>
  <c r="O176" i="5"/>
  <c r="O177" i="5"/>
  <c r="O178" i="5"/>
  <c r="O179" i="5"/>
  <c r="O180" i="5"/>
  <c r="O181" i="5"/>
  <c r="O182" i="5"/>
  <c r="O183" i="5"/>
  <c r="O184" i="5"/>
  <c r="O185" i="5"/>
  <c r="O186" i="5"/>
  <c r="O187" i="5"/>
  <c r="O188" i="5"/>
  <c r="O189" i="5"/>
  <c r="O190" i="5"/>
  <c r="O191" i="5"/>
  <c r="O192" i="5"/>
  <c r="O193" i="5"/>
  <c r="O194" i="5"/>
  <c r="O195" i="5"/>
  <c r="O196" i="5"/>
  <c r="O197" i="5"/>
  <c r="O198" i="5"/>
  <c r="O199" i="5"/>
  <c r="O200" i="5"/>
  <c r="O201" i="5"/>
  <c r="O202" i="5"/>
  <c r="O203" i="5"/>
  <c r="O204" i="5"/>
  <c r="O205" i="5"/>
  <c r="O206" i="5"/>
  <c r="O207" i="5"/>
  <c r="O208" i="5"/>
  <c r="O209" i="5"/>
  <c r="O210" i="5"/>
  <c r="O211" i="5"/>
  <c r="O212" i="5"/>
  <c r="O213" i="5"/>
  <c r="O214" i="5"/>
  <c r="O215" i="5"/>
  <c r="O216" i="5"/>
  <c r="O217" i="5"/>
  <c r="O218" i="5"/>
  <c r="O219" i="5"/>
  <c r="O220" i="5"/>
  <c r="O221" i="5"/>
  <c r="O222" i="5"/>
  <c r="O223" i="5"/>
  <c r="O224" i="5"/>
  <c r="O225" i="5"/>
  <c r="O226" i="5"/>
  <c r="O227" i="5"/>
  <c r="O228" i="5"/>
  <c r="O229" i="5"/>
  <c r="O230" i="5"/>
  <c r="O231" i="5"/>
  <c r="O232" i="5"/>
  <c r="O233" i="5"/>
  <c r="O234" i="5"/>
  <c r="O235" i="5"/>
  <c r="O236" i="5"/>
  <c r="O237" i="5"/>
  <c r="O238" i="5"/>
  <c r="O239" i="5"/>
  <c r="O240" i="5"/>
  <c r="O241" i="5"/>
  <c r="O242" i="5"/>
  <c r="O243" i="5"/>
  <c r="O244" i="5"/>
  <c r="O245" i="5"/>
  <c r="O246" i="5"/>
  <c r="O247" i="5"/>
  <c r="O248" i="5"/>
  <c r="O249" i="5"/>
  <c r="O250" i="5"/>
  <c r="O251" i="5"/>
  <c r="O252" i="5"/>
  <c r="O253" i="5"/>
  <c r="O254" i="5"/>
  <c r="O255" i="5"/>
  <c r="O256" i="5"/>
  <c r="O257" i="5"/>
  <c r="O258" i="5"/>
  <c r="O259" i="5"/>
  <c r="O260" i="5"/>
  <c r="O261" i="5"/>
  <c r="O262" i="5"/>
  <c r="O263" i="5"/>
  <c r="O264" i="5"/>
  <c r="O265" i="5"/>
  <c r="O266" i="5"/>
  <c r="O267" i="5"/>
  <c r="O268" i="5"/>
  <c r="O269" i="5"/>
  <c r="O270" i="5"/>
  <c r="O271" i="5"/>
  <c r="O272" i="5"/>
  <c r="O273" i="5"/>
  <c r="O274" i="5"/>
  <c r="O275" i="5"/>
  <c r="O276" i="5"/>
  <c r="O277" i="5"/>
  <c r="O278" i="5"/>
  <c r="O279" i="5"/>
  <c r="O280" i="5"/>
  <c r="O281" i="5"/>
  <c r="O282" i="5"/>
  <c r="O283" i="5"/>
  <c r="O284" i="5"/>
  <c r="O285" i="5"/>
  <c r="O286" i="5"/>
  <c r="O287" i="5"/>
  <c r="O288" i="5"/>
  <c r="O289" i="5"/>
  <c r="O290" i="5"/>
  <c r="O291" i="5"/>
  <c r="O292" i="5"/>
  <c r="O293" i="5"/>
  <c r="O294" i="5"/>
  <c r="O295" i="5"/>
  <c r="O296" i="5"/>
  <c r="O297" i="5"/>
  <c r="O298" i="5"/>
  <c r="O299" i="5"/>
  <c r="O300" i="5"/>
  <c r="O301" i="5"/>
  <c r="O302" i="5"/>
  <c r="O303" i="5"/>
  <c r="O304" i="5"/>
  <c r="O305" i="5"/>
  <c r="O306" i="5"/>
  <c r="O307" i="5"/>
  <c r="O308" i="5"/>
  <c r="O309" i="5"/>
  <c r="O310" i="5"/>
  <c r="O311" i="5"/>
  <c r="O312" i="5"/>
  <c r="O313" i="5"/>
  <c r="O314" i="5"/>
  <c r="O315" i="5"/>
  <c r="O316" i="5"/>
  <c r="O317" i="5"/>
  <c r="O318" i="5"/>
  <c r="O319" i="5"/>
  <c r="O320" i="5"/>
  <c r="O321" i="5"/>
  <c r="O322" i="5"/>
  <c r="O323" i="5"/>
  <c r="O324" i="5"/>
  <c r="O325" i="5"/>
  <c r="O326" i="5"/>
  <c r="O327" i="5"/>
  <c r="O328" i="5"/>
  <c r="O329" i="5"/>
  <c r="O330" i="5"/>
  <c r="O331" i="5"/>
  <c r="O332" i="5"/>
  <c r="O333" i="5"/>
  <c r="O334" i="5"/>
  <c r="O335" i="5"/>
  <c r="O336" i="5"/>
  <c r="O337" i="5"/>
  <c r="O338" i="5"/>
  <c r="O339" i="5"/>
  <c r="O340" i="5"/>
  <c r="O341" i="5"/>
  <c r="O342" i="5"/>
  <c r="O343" i="5"/>
  <c r="O344" i="5"/>
  <c r="O345" i="5"/>
  <c r="O346" i="5"/>
  <c r="O347" i="5"/>
  <c r="O348" i="5"/>
  <c r="O349" i="5"/>
  <c r="O350" i="5"/>
  <c r="O351" i="5"/>
  <c r="O352" i="5"/>
  <c r="O353" i="5"/>
  <c r="O354" i="5"/>
  <c r="O355" i="5"/>
  <c r="O356" i="5"/>
  <c r="O357" i="5"/>
  <c r="O358" i="5"/>
  <c r="O359" i="5"/>
  <c r="O360" i="5"/>
  <c r="O361" i="5"/>
  <c r="O362" i="5"/>
  <c r="O363" i="5"/>
  <c r="O364" i="5"/>
  <c r="O365" i="5"/>
  <c r="O366" i="5"/>
  <c r="O367" i="5"/>
  <c r="O368" i="5"/>
  <c r="O369" i="5"/>
  <c r="O370" i="5"/>
  <c r="O371" i="5"/>
  <c r="O372" i="5"/>
  <c r="O373" i="5"/>
  <c r="O374" i="5"/>
  <c r="O375" i="5"/>
  <c r="O376" i="5"/>
  <c r="O377" i="5"/>
  <c r="O378" i="5"/>
  <c r="O379" i="5"/>
  <c r="O380" i="5"/>
  <c r="O381" i="5"/>
  <c r="O382" i="5"/>
  <c r="O383" i="5"/>
  <c r="O384" i="5"/>
  <c r="O385" i="5"/>
  <c r="O386" i="5"/>
  <c r="O387" i="5"/>
  <c r="O388" i="5"/>
  <c r="O389" i="5"/>
  <c r="O390" i="5"/>
  <c r="O391" i="5"/>
  <c r="O392" i="5"/>
  <c r="O393" i="5"/>
  <c r="O394" i="5"/>
  <c r="O395" i="5"/>
  <c r="O396" i="5"/>
  <c r="O397" i="5"/>
  <c r="O398" i="5"/>
  <c r="O399" i="5"/>
  <c r="O400" i="5"/>
  <c r="O401" i="5"/>
  <c r="O402" i="5"/>
  <c r="O403" i="5"/>
  <c r="O404" i="5"/>
  <c r="O405" i="5"/>
  <c r="O406" i="5"/>
  <c r="O407" i="5"/>
  <c r="O408" i="5"/>
  <c r="O409" i="5"/>
  <c r="O410" i="5"/>
  <c r="O411" i="5"/>
  <c r="O412" i="5"/>
  <c r="O413" i="5"/>
  <c r="O414" i="5"/>
  <c r="O415" i="5"/>
  <c r="O416" i="5"/>
  <c r="O417" i="5"/>
  <c r="O418" i="5"/>
  <c r="O419" i="5"/>
  <c r="O420" i="5"/>
  <c r="O421" i="5"/>
  <c r="O422" i="5"/>
  <c r="O423" i="5"/>
  <c r="O424" i="5"/>
  <c r="O425" i="5"/>
  <c r="O426" i="5"/>
  <c r="O427" i="5"/>
  <c r="O428" i="5"/>
  <c r="O429" i="5"/>
  <c r="O430" i="5"/>
  <c r="O431" i="5"/>
  <c r="O432" i="5"/>
  <c r="O433" i="5"/>
  <c r="O434" i="5"/>
  <c r="O435" i="5"/>
  <c r="O436" i="5"/>
  <c r="O437" i="5"/>
  <c r="O438" i="5"/>
  <c r="O439" i="5"/>
  <c r="O440" i="5"/>
  <c r="O441" i="5"/>
  <c r="O442" i="5"/>
  <c r="O443" i="5"/>
  <c r="O444" i="5"/>
  <c r="O445" i="5"/>
  <c r="O446" i="5"/>
  <c r="O447" i="5"/>
  <c r="O448" i="5"/>
  <c r="O449" i="5"/>
  <c r="O450" i="5"/>
  <c r="O451" i="5"/>
  <c r="O452" i="5"/>
  <c r="O453" i="5"/>
  <c r="O454" i="5"/>
  <c r="O455" i="5"/>
  <c r="O456" i="5"/>
  <c r="O457" i="5"/>
  <c r="O458" i="5"/>
  <c r="O459" i="5"/>
  <c r="O460" i="5"/>
  <c r="O461" i="5"/>
  <c r="O462" i="5"/>
  <c r="O463" i="5"/>
  <c r="O464" i="5"/>
  <c r="O465" i="5"/>
  <c r="O466" i="5"/>
  <c r="O467" i="5"/>
  <c r="O468" i="5"/>
  <c r="O469" i="5"/>
  <c r="O470" i="5"/>
  <c r="O471" i="5"/>
  <c r="O472" i="5"/>
  <c r="O473" i="5"/>
  <c r="O474" i="5"/>
  <c r="O475" i="5"/>
  <c r="O476" i="5"/>
  <c r="O477" i="5"/>
  <c r="O478" i="5"/>
  <c r="O479" i="5"/>
  <c r="O480" i="5"/>
  <c r="O481" i="5"/>
  <c r="O482" i="5"/>
  <c r="O483" i="5"/>
  <c r="O484" i="5"/>
  <c r="O485" i="5"/>
  <c r="O486" i="5"/>
  <c r="O487" i="5"/>
  <c r="O488" i="5"/>
  <c r="O489" i="5"/>
  <c r="O490" i="5"/>
  <c r="O491" i="5"/>
  <c r="O492" i="5"/>
  <c r="O493" i="5"/>
  <c r="O494" i="5"/>
  <c r="O495" i="5"/>
  <c r="O496" i="5"/>
  <c r="O497" i="5"/>
  <c r="O498" i="5"/>
  <c r="O499" i="5"/>
  <c r="O500" i="5"/>
  <c r="O501" i="5"/>
  <c r="O502" i="5"/>
  <c r="O503" i="5"/>
  <c r="O504" i="5"/>
  <c r="O505" i="5"/>
  <c r="O506" i="5"/>
  <c r="O507" i="5"/>
  <c r="O508" i="5"/>
  <c r="O509" i="5"/>
  <c r="O510" i="5"/>
  <c r="O511" i="5"/>
  <c r="O512" i="5"/>
  <c r="O513" i="5"/>
  <c r="O514" i="5"/>
  <c r="O515" i="5"/>
  <c r="O516" i="5"/>
  <c r="O517" i="5"/>
  <c r="O518" i="5"/>
  <c r="O519" i="5"/>
  <c r="O520" i="5"/>
  <c r="O521" i="5"/>
  <c r="O522" i="5"/>
  <c r="O523" i="5"/>
  <c r="O524" i="5"/>
  <c r="O525" i="5"/>
  <c r="O526" i="5"/>
  <c r="O527" i="5"/>
  <c r="O528" i="5"/>
  <c r="O529" i="5"/>
  <c r="O530" i="5"/>
  <c r="O531" i="5"/>
  <c r="O532" i="5"/>
  <c r="O533" i="5"/>
  <c r="O534" i="5"/>
  <c r="O535" i="5"/>
  <c r="O536" i="5"/>
  <c r="O537" i="5"/>
  <c r="O538" i="5"/>
  <c r="O539" i="5"/>
  <c r="O540" i="5"/>
  <c r="O541" i="5"/>
  <c r="O542" i="5"/>
  <c r="O543" i="5"/>
  <c r="O544" i="5"/>
  <c r="O545" i="5"/>
  <c r="O546" i="5"/>
  <c r="O547" i="5"/>
  <c r="O548" i="5"/>
  <c r="O549" i="5"/>
  <c r="O550" i="5"/>
  <c r="O551" i="5"/>
  <c r="O552" i="5"/>
  <c r="O553" i="5"/>
  <c r="O554" i="5"/>
  <c r="O555" i="5"/>
  <c r="O556" i="5"/>
  <c r="O557" i="5"/>
  <c r="O558" i="5"/>
  <c r="O559" i="5"/>
  <c r="O560" i="5"/>
  <c r="O561" i="5"/>
  <c r="O562" i="5"/>
  <c r="O563" i="5"/>
  <c r="O564" i="5"/>
  <c r="O565" i="5"/>
  <c r="O566" i="5"/>
  <c r="O567" i="5"/>
  <c r="O568" i="5"/>
  <c r="O569" i="5"/>
  <c r="O570" i="5"/>
  <c r="O571" i="5"/>
  <c r="O572" i="5"/>
  <c r="O573" i="5"/>
  <c r="O574" i="5"/>
  <c r="O575" i="5"/>
  <c r="O576" i="5"/>
  <c r="O577" i="5"/>
  <c r="O578" i="5"/>
  <c r="O579" i="5"/>
  <c r="O580" i="5"/>
  <c r="O581" i="5"/>
  <c r="O582" i="5"/>
  <c r="O583" i="5"/>
  <c r="O584" i="5"/>
  <c r="O585" i="5"/>
  <c r="O586" i="5"/>
  <c r="O587" i="5"/>
  <c r="O588" i="5"/>
  <c r="O589" i="5"/>
  <c r="O590" i="5"/>
  <c r="O591" i="5"/>
  <c r="O592" i="5"/>
  <c r="O593" i="5"/>
  <c r="O594" i="5"/>
  <c r="O595" i="5"/>
  <c r="O596" i="5"/>
  <c r="O597" i="5"/>
  <c r="O598" i="5"/>
  <c r="O599" i="5"/>
  <c r="O600" i="5"/>
  <c r="O601" i="5"/>
  <c r="O602" i="5"/>
  <c r="O603" i="5"/>
  <c r="O604" i="5"/>
  <c r="O605" i="5"/>
  <c r="O606" i="5"/>
  <c r="O607" i="5"/>
  <c r="O608" i="5"/>
  <c r="O609" i="5"/>
  <c r="O610" i="5"/>
  <c r="O611" i="5"/>
  <c r="O612" i="5"/>
  <c r="O613" i="5"/>
  <c r="O614" i="5"/>
  <c r="O615" i="5"/>
  <c r="O616" i="5"/>
  <c r="O617" i="5"/>
  <c r="O618" i="5"/>
  <c r="O619" i="5"/>
  <c r="O620" i="5"/>
  <c r="O621" i="5"/>
  <c r="O622" i="5"/>
  <c r="O623" i="5"/>
  <c r="O624" i="5"/>
  <c r="O625" i="5"/>
  <c r="O626" i="5"/>
  <c r="O627" i="5"/>
  <c r="O628" i="5"/>
  <c r="O629" i="5"/>
  <c r="O630" i="5"/>
  <c r="O631" i="5"/>
  <c r="O632" i="5"/>
  <c r="O633" i="5"/>
  <c r="O634" i="5"/>
  <c r="O635" i="5"/>
  <c r="O636" i="5"/>
  <c r="O637" i="5"/>
  <c r="O638" i="5"/>
  <c r="O639" i="5"/>
  <c r="O640" i="5"/>
  <c r="O641" i="5"/>
  <c r="O642" i="5"/>
  <c r="O643" i="5"/>
  <c r="O644" i="5"/>
  <c r="O645" i="5"/>
  <c r="O646" i="5"/>
  <c r="O647" i="5"/>
  <c r="O648" i="5"/>
  <c r="O649" i="5"/>
  <c r="O650" i="5"/>
  <c r="O651" i="5"/>
  <c r="O652" i="5"/>
  <c r="O653" i="5"/>
  <c r="O654" i="5"/>
  <c r="O655" i="5"/>
  <c r="O656" i="5"/>
  <c r="O657" i="5"/>
  <c r="O658" i="5"/>
  <c r="O659" i="5"/>
  <c r="O660" i="5"/>
  <c r="O661" i="5"/>
  <c r="O662" i="5"/>
  <c r="O663" i="5"/>
  <c r="O664" i="5"/>
  <c r="O665" i="5"/>
  <c r="O666" i="5"/>
  <c r="O667" i="5"/>
  <c r="O668" i="5"/>
  <c r="O669" i="5"/>
  <c r="O670" i="5"/>
  <c r="O671" i="5"/>
  <c r="O672" i="5"/>
  <c r="O673" i="5"/>
  <c r="O674" i="5"/>
  <c r="O675" i="5"/>
  <c r="O676" i="5"/>
  <c r="O677" i="5"/>
  <c r="O678" i="5"/>
  <c r="O679" i="5"/>
  <c r="O680" i="5"/>
  <c r="O681" i="5"/>
  <c r="O682" i="5"/>
  <c r="O683" i="5"/>
  <c r="O684" i="5"/>
  <c r="O685" i="5"/>
  <c r="O686" i="5"/>
  <c r="O687" i="5"/>
  <c r="O688" i="5"/>
  <c r="O689" i="5"/>
  <c r="O690" i="5"/>
  <c r="O691" i="5"/>
  <c r="O692" i="5"/>
  <c r="O693" i="5"/>
  <c r="O694" i="5"/>
  <c r="O695" i="5"/>
  <c r="O696" i="5"/>
  <c r="O697" i="5"/>
  <c r="O698" i="5"/>
  <c r="O699" i="5"/>
  <c r="O700" i="5"/>
  <c r="O701" i="5"/>
  <c r="O702" i="5"/>
  <c r="O703" i="5"/>
  <c r="O704" i="5"/>
  <c r="O705" i="5"/>
  <c r="O706" i="5"/>
  <c r="O707" i="5"/>
  <c r="O708" i="5"/>
  <c r="O709" i="5"/>
  <c r="O710" i="5"/>
  <c r="O711" i="5"/>
  <c r="O712" i="5"/>
  <c r="O713" i="5"/>
  <c r="O714" i="5"/>
  <c r="O715" i="5"/>
  <c r="O716" i="5"/>
  <c r="O717" i="5"/>
  <c r="O718" i="5"/>
  <c r="O719" i="5"/>
  <c r="O720" i="5"/>
  <c r="O721" i="5"/>
  <c r="O722" i="5"/>
  <c r="O723" i="5"/>
  <c r="O724" i="5"/>
  <c r="O725" i="5"/>
  <c r="O726" i="5"/>
  <c r="O727" i="5"/>
  <c r="O728" i="5"/>
  <c r="O729" i="5"/>
  <c r="O730" i="5"/>
  <c r="O731" i="5"/>
  <c r="O732" i="5"/>
  <c r="O733" i="5"/>
  <c r="O734" i="5"/>
  <c r="O735" i="5"/>
  <c r="O736" i="5"/>
  <c r="O737" i="5"/>
  <c r="O738" i="5"/>
  <c r="O739" i="5"/>
  <c r="O740" i="5"/>
  <c r="O741" i="5"/>
  <c r="O742" i="5"/>
  <c r="O743" i="5"/>
  <c r="O744" i="5"/>
  <c r="O745" i="5"/>
  <c r="O746" i="5"/>
  <c r="O747" i="5"/>
  <c r="O748" i="5"/>
  <c r="O749" i="5"/>
  <c r="O750" i="5"/>
  <c r="O751" i="5"/>
  <c r="O752" i="5"/>
  <c r="O753" i="5"/>
  <c r="O754" i="5"/>
  <c r="O755" i="5"/>
  <c r="O756" i="5"/>
  <c r="O757" i="5"/>
  <c r="O758" i="5"/>
  <c r="O759" i="5"/>
  <c r="O760" i="5"/>
  <c r="O761" i="5"/>
  <c r="O762" i="5"/>
  <c r="O763" i="5"/>
  <c r="O764" i="5"/>
  <c r="O765" i="5"/>
  <c r="O766" i="5"/>
  <c r="O767" i="5"/>
  <c r="O768" i="5"/>
  <c r="O769" i="5"/>
  <c r="O770" i="5"/>
  <c r="O771" i="5"/>
  <c r="O772" i="5"/>
  <c r="O773" i="5"/>
  <c r="O774" i="5"/>
  <c r="O775" i="5"/>
  <c r="O776" i="5"/>
  <c r="O777" i="5"/>
  <c r="O778" i="5"/>
  <c r="O779" i="5"/>
  <c r="O780" i="5"/>
  <c r="O781" i="5"/>
  <c r="O782" i="5"/>
  <c r="O783" i="5"/>
  <c r="O784" i="5"/>
  <c r="O785" i="5"/>
  <c r="O786" i="5"/>
  <c r="O787" i="5"/>
  <c r="O788" i="5"/>
  <c r="O789" i="5"/>
  <c r="O790" i="5"/>
  <c r="O791" i="5"/>
  <c r="O792" i="5"/>
  <c r="O793" i="5"/>
  <c r="O794" i="5"/>
  <c r="O795" i="5"/>
  <c r="O796" i="5"/>
  <c r="O797" i="5"/>
  <c r="O798" i="5"/>
  <c r="O799" i="5"/>
  <c r="O800" i="5"/>
  <c r="O801" i="5"/>
  <c r="O802" i="5"/>
  <c r="O803" i="5"/>
  <c r="O804" i="5"/>
  <c r="O805" i="5"/>
  <c r="O806" i="5"/>
  <c r="O807" i="5"/>
  <c r="O808" i="5"/>
  <c r="O809" i="5"/>
  <c r="O810" i="5"/>
  <c r="O811" i="5"/>
  <c r="O812" i="5"/>
  <c r="O813" i="5"/>
  <c r="O814" i="5"/>
  <c r="O815" i="5"/>
  <c r="O816" i="5"/>
  <c r="O817" i="5"/>
  <c r="O818" i="5"/>
  <c r="O819" i="5"/>
  <c r="O820" i="5"/>
  <c r="O821" i="5"/>
  <c r="O822" i="5"/>
  <c r="O823" i="5"/>
  <c r="O824" i="5"/>
  <c r="O825" i="5"/>
  <c r="O826" i="5"/>
  <c r="O827" i="5"/>
  <c r="O828" i="5"/>
  <c r="O829" i="5"/>
  <c r="O830" i="5"/>
  <c r="O831" i="5"/>
  <c r="O832" i="5"/>
  <c r="O833" i="5"/>
  <c r="O834" i="5"/>
  <c r="O835" i="5"/>
  <c r="O836" i="5"/>
  <c r="O837" i="5"/>
  <c r="O838" i="5"/>
  <c r="O839" i="5"/>
  <c r="O840" i="5"/>
  <c r="O841" i="5"/>
  <c r="O842" i="5"/>
  <c r="O843" i="5"/>
  <c r="O844" i="5"/>
  <c r="O845" i="5"/>
  <c r="O846" i="5"/>
  <c r="O847" i="5"/>
  <c r="O848" i="5"/>
  <c r="O849" i="5"/>
  <c r="O850" i="5"/>
  <c r="O851" i="5"/>
  <c r="O852" i="5"/>
  <c r="O853" i="5"/>
  <c r="O854" i="5"/>
  <c r="O855" i="5"/>
  <c r="O856" i="5"/>
  <c r="O857" i="5"/>
  <c r="O858" i="5"/>
  <c r="O859" i="5"/>
  <c r="O860" i="5"/>
  <c r="O861" i="5"/>
  <c r="O862" i="5"/>
  <c r="O863" i="5"/>
  <c r="O864" i="5"/>
  <c r="O865" i="5"/>
  <c r="O866" i="5"/>
  <c r="O867" i="5"/>
  <c r="O868" i="5"/>
  <c r="O869" i="5"/>
  <c r="O870" i="5"/>
  <c r="O871" i="5"/>
  <c r="O872" i="5"/>
  <c r="O873" i="5"/>
  <c r="O874" i="5"/>
  <c r="O875" i="5"/>
  <c r="O876" i="5"/>
  <c r="O877" i="5"/>
  <c r="O878" i="5"/>
  <c r="O879" i="5"/>
  <c r="O880" i="5"/>
  <c r="O881" i="5"/>
  <c r="O882" i="5"/>
  <c r="O883" i="5"/>
  <c r="O884" i="5"/>
  <c r="O885" i="5"/>
  <c r="O886" i="5"/>
  <c r="O887" i="5"/>
  <c r="O888" i="5"/>
  <c r="O889" i="5"/>
  <c r="O890" i="5"/>
  <c r="O891" i="5"/>
  <c r="O892" i="5"/>
  <c r="O893" i="5"/>
  <c r="O894" i="5"/>
  <c r="O895" i="5"/>
  <c r="O896" i="5"/>
  <c r="O897" i="5"/>
  <c r="O898" i="5"/>
  <c r="O899" i="5"/>
  <c r="O900" i="5"/>
  <c r="O901" i="5"/>
  <c r="O902" i="5"/>
  <c r="O903" i="5"/>
  <c r="O904" i="5"/>
  <c r="O905" i="5"/>
  <c r="O906" i="5"/>
  <c r="O907" i="5"/>
  <c r="O908" i="5"/>
  <c r="O909" i="5"/>
  <c r="O910" i="5"/>
  <c r="O911" i="5"/>
  <c r="O912" i="5"/>
  <c r="O913" i="5"/>
  <c r="O914" i="5"/>
  <c r="O915" i="5"/>
  <c r="O916" i="5"/>
  <c r="O917" i="5"/>
  <c r="O918" i="5"/>
  <c r="O919" i="5"/>
  <c r="O920" i="5"/>
  <c r="O921" i="5"/>
  <c r="O922" i="5"/>
  <c r="O923" i="5"/>
  <c r="O924" i="5"/>
  <c r="O925" i="5"/>
  <c r="O926" i="5"/>
  <c r="O927" i="5"/>
  <c r="O928" i="5"/>
  <c r="O929" i="5"/>
  <c r="O930" i="5"/>
  <c r="O931" i="5"/>
  <c r="O932" i="5"/>
  <c r="O933" i="5"/>
  <c r="O934" i="5"/>
  <c r="O935" i="5"/>
  <c r="O936" i="5"/>
  <c r="O937" i="5"/>
  <c r="O938" i="5"/>
  <c r="O939" i="5"/>
  <c r="O940" i="5"/>
  <c r="O941" i="5"/>
  <c r="O942" i="5"/>
  <c r="O943" i="5"/>
  <c r="O944" i="5"/>
  <c r="O945" i="5"/>
  <c r="O946" i="5"/>
  <c r="O947" i="5"/>
  <c r="O948" i="5"/>
  <c r="O949" i="5"/>
  <c r="O950" i="5"/>
  <c r="O951" i="5"/>
  <c r="O952" i="5"/>
  <c r="O953" i="5"/>
  <c r="O954" i="5"/>
  <c r="O955" i="5"/>
  <c r="O956" i="5"/>
  <c r="O957" i="5"/>
  <c r="O958" i="5"/>
  <c r="O959" i="5"/>
  <c r="O960" i="5"/>
  <c r="O961" i="5"/>
  <c r="O962" i="5"/>
  <c r="O963" i="5"/>
  <c r="O964" i="5"/>
  <c r="O965" i="5"/>
  <c r="O966" i="5"/>
  <c r="O967" i="5"/>
  <c r="O968" i="5"/>
  <c r="O969" i="5"/>
  <c r="O970" i="5"/>
  <c r="O971" i="5"/>
  <c r="O972" i="5"/>
  <c r="O973" i="5"/>
  <c r="O974" i="5"/>
  <c r="O975" i="5"/>
  <c r="O976" i="5"/>
  <c r="O977" i="5"/>
  <c r="O978" i="5"/>
  <c r="O979" i="5"/>
  <c r="O980" i="5"/>
  <c r="O981" i="5"/>
  <c r="O982" i="5"/>
  <c r="O983" i="5"/>
  <c r="O984" i="5"/>
  <c r="O985" i="5"/>
  <c r="O986" i="5"/>
  <c r="O987" i="5"/>
  <c r="O988" i="5"/>
  <c r="O989" i="5"/>
  <c r="O990" i="5"/>
  <c r="O991" i="5"/>
  <c r="O992" i="5"/>
  <c r="O993" i="5"/>
  <c r="O994" i="5"/>
  <c r="O995" i="5"/>
  <c r="O996" i="5"/>
  <c r="O997" i="5"/>
  <c r="O998" i="5"/>
  <c r="O999" i="5"/>
  <c r="O1000" i="5"/>
  <c r="O1001" i="5"/>
  <c r="O1002" i="5"/>
  <c r="O1003" i="5"/>
  <c r="O1004" i="5"/>
  <c r="O1005" i="5"/>
  <c r="O1006" i="5"/>
  <c r="O1007" i="5"/>
  <c r="O1008" i="5"/>
  <c r="O1009" i="5"/>
  <c r="O1010" i="5"/>
  <c r="O1011" i="5"/>
  <c r="O1012" i="5"/>
  <c r="O1013" i="5"/>
  <c r="O1014" i="5"/>
  <c r="O1015" i="5"/>
  <c r="O1016" i="5"/>
  <c r="O1017" i="5"/>
  <c r="O1018" i="5"/>
  <c r="O1019" i="5"/>
  <c r="O1020" i="5"/>
  <c r="O1021" i="5"/>
  <c r="O1022" i="5"/>
  <c r="O1023" i="5"/>
  <c r="O1024" i="5"/>
  <c r="O1025" i="5"/>
  <c r="O1026" i="5"/>
  <c r="O1027" i="5"/>
  <c r="O1028" i="5"/>
  <c r="O1029" i="5"/>
  <c r="O1030" i="5"/>
  <c r="O1031" i="5"/>
  <c r="O1032" i="5"/>
  <c r="O1033" i="5"/>
  <c r="O1034" i="5"/>
  <c r="O1035" i="5"/>
  <c r="O1036" i="5"/>
  <c r="O1037" i="5"/>
  <c r="O1038" i="5"/>
  <c r="O1039" i="5"/>
  <c r="O1040" i="5"/>
  <c r="O1041" i="5"/>
  <c r="O1042" i="5"/>
  <c r="O1043" i="5"/>
  <c r="O1044" i="5"/>
  <c r="O1045" i="5"/>
  <c r="O1046" i="5"/>
  <c r="O1047" i="5"/>
  <c r="O1048" i="5"/>
  <c r="O1049" i="5"/>
  <c r="O1050" i="5"/>
  <c r="O1051" i="5"/>
  <c r="O1052" i="5"/>
  <c r="O1053" i="5"/>
  <c r="O1054" i="5"/>
  <c r="O1055" i="5"/>
  <c r="O1056" i="5"/>
  <c r="O1057" i="5"/>
  <c r="O1058" i="5"/>
  <c r="O1059" i="5"/>
  <c r="O1060" i="5"/>
  <c r="O1061" i="5"/>
  <c r="O1062" i="5"/>
  <c r="O1063" i="5"/>
  <c r="O1064" i="5"/>
  <c r="O1065" i="5"/>
  <c r="O1066" i="5"/>
  <c r="O1067" i="5"/>
  <c r="O1068" i="5"/>
  <c r="O1069" i="5"/>
  <c r="O1070" i="5"/>
  <c r="O1071" i="5"/>
  <c r="O1072" i="5"/>
  <c r="O1073" i="5"/>
  <c r="O1074" i="5"/>
  <c r="O1075" i="5"/>
  <c r="O1076" i="5"/>
  <c r="O1077" i="5"/>
  <c r="O1078" i="5"/>
  <c r="O1079" i="5"/>
  <c r="O1080" i="5"/>
  <c r="O1081" i="5"/>
  <c r="O1082" i="5"/>
  <c r="O1083" i="5"/>
  <c r="O1084" i="5"/>
  <c r="O1085" i="5"/>
  <c r="O1086" i="5"/>
  <c r="O1087" i="5"/>
  <c r="O1088" i="5"/>
  <c r="O1089" i="5"/>
  <c r="O1090" i="5"/>
  <c r="O1091" i="5"/>
  <c r="O1092" i="5"/>
  <c r="O1093" i="5"/>
  <c r="O1094" i="5"/>
  <c r="O1095" i="5"/>
  <c r="O1096" i="5"/>
  <c r="O1097" i="5"/>
  <c r="O1098" i="5"/>
  <c r="O1099" i="5"/>
  <c r="O1100" i="5"/>
  <c r="O1101" i="5"/>
  <c r="O1102" i="5"/>
  <c r="O1103" i="5"/>
  <c r="O1104" i="5"/>
  <c r="O1105" i="5"/>
  <c r="O1106" i="5"/>
  <c r="O1107" i="5"/>
  <c r="O1108" i="5"/>
  <c r="O1109" i="5"/>
  <c r="O1110" i="5"/>
  <c r="O1111" i="5"/>
  <c r="O1112" i="5"/>
  <c r="O1113" i="5"/>
  <c r="O1114" i="5"/>
  <c r="O1115" i="5"/>
  <c r="O1116" i="5"/>
  <c r="O1117" i="5"/>
  <c r="O1118" i="5"/>
  <c r="O1119" i="5"/>
  <c r="O1120" i="5"/>
  <c r="O1121" i="5"/>
  <c r="O1122" i="5"/>
  <c r="O1123" i="5"/>
  <c r="O1124" i="5"/>
  <c r="O1125" i="5"/>
  <c r="O1126" i="5"/>
  <c r="O1127" i="5"/>
  <c r="O1128" i="5"/>
  <c r="O1129" i="5"/>
  <c r="O1130" i="5"/>
  <c r="O1131" i="5"/>
  <c r="O1132" i="5"/>
  <c r="O1133" i="5"/>
  <c r="O1134" i="5"/>
  <c r="O1135" i="5"/>
  <c r="O1136" i="5"/>
  <c r="O1137" i="5"/>
  <c r="O1138" i="5"/>
  <c r="O1139" i="5"/>
  <c r="O1140" i="5"/>
  <c r="O1141" i="5"/>
  <c r="O1142" i="5"/>
  <c r="O1143" i="5"/>
  <c r="O1144" i="5"/>
  <c r="O1145" i="5"/>
  <c r="O1146" i="5"/>
  <c r="O1147" i="5"/>
  <c r="O1148" i="5"/>
  <c r="O1149" i="5"/>
  <c r="O1150" i="5"/>
  <c r="O1151" i="5"/>
  <c r="O1152" i="5"/>
  <c r="O1153" i="5"/>
  <c r="O1154" i="5"/>
  <c r="O1155" i="5"/>
  <c r="O1156" i="5"/>
  <c r="O1157" i="5"/>
  <c r="O1158" i="5"/>
  <c r="O1159" i="5"/>
  <c r="O1160" i="5"/>
  <c r="O1161" i="5"/>
  <c r="O1162" i="5"/>
  <c r="O1163" i="5"/>
  <c r="O1164" i="5"/>
  <c r="O1165" i="5"/>
  <c r="O1166" i="5"/>
  <c r="O1167" i="5"/>
  <c r="O1168" i="5"/>
  <c r="O1169" i="5"/>
  <c r="O1170" i="5"/>
  <c r="O1171" i="5"/>
  <c r="O1172" i="5"/>
  <c r="O1173" i="5"/>
  <c r="O1174" i="5"/>
  <c r="O1175" i="5"/>
  <c r="O1176" i="5"/>
  <c r="O1177" i="5"/>
  <c r="O1178" i="5"/>
  <c r="O1179" i="5"/>
  <c r="O1180" i="5"/>
  <c r="O1181" i="5"/>
  <c r="O1182" i="5"/>
  <c r="O1183" i="5"/>
  <c r="O1184" i="5"/>
  <c r="O1185" i="5"/>
  <c r="O1186" i="5"/>
  <c r="O1187" i="5"/>
  <c r="O1188" i="5"/>
  <c r="O1189" i="5"/>
  <c r="O1190" i="5"/>
  <c r="O1191" i="5"/>
  <c r="O1192" i="5"/>
  <c r="O1193" i="5"/>
  <c r="O1194" i="5"/>
  <c r="O1195" i="5"/>
  <c r="O1196" i="5"/>
  <c r="O1197" i="5"/>
  <c r="O1198" i="5"/>
  <c r="O1199" i="5"/>
  <c r="O1200" i="5"/>
  <c r="O1201" i="5"/>
  <c r="O1202" i="5"/>
  <c r="O1203" i="5"/>
  <c r="O1204" i="5"/>
  <c r="O1205" i="5"/>
  <c r="O1206" i="5"/>
  <c r="O1207" i="5"/>
  <c r="O1208" i="5"/>
  <c r="O1209" i="5"/>
  <c r="O1210" i="5"/>
  <c r="O1211" i="5"/>
  <c r="O1212" i="5"/>
  <c r="O1213" i="5"/>
  <c r="O1214" i="5"/>
  <c r="O1215" i="5"/>
  <c r="O1216" i="5"/>
  <c r="O1217" i="5"/>
  <c r="O1218" i="5"/>
  <c r="O1219" i="5"/>
  <c r="O1220" i="5"/>
  <c r="O1221" i="5"/>
  <c r="O1222" i="5"/>
  <c r="O1223" i="5"/>
  <c r="O1224" i="5"/>
  <c r="O1225" i="5"/>
  <c r="O1226" i="5"/>
  <c r="O1227" i="5"/>
  <c r="O1228" i="5"/>
  <c r="O1229" i="5"/>
  <c r="O1230" i="5"/>
  <c r="O1231" i="5"/>
  <c r="O1232" i="5"/>
  <c r="O1233" i="5"/>
  <c r="O1234" i="5"/>
  <c r="O1235" i="5"/>
  <c r="O1236" i="5"/>
  <c r="O1237" i="5"/>
  <c r="O1238" i="5"/>
  <c r="O1239" i="5"/>
  <c r="O1240" i="5"/>
  <c r="O1241" i="5"/>
  <c r="O1242" i="5"/>
  <c r="O1243" i="5"/>
  <c r="O1244" i="5"/>
  <c r="O1245" i="5"/>
  <c r="O1246" i="5"/>
  <c r="O1247" i="5"/>
  <c r="O1248" i="5"/>
  <c r="O1249" i="5"/>
  <c r="O1250" i="5"/>
  <c r="O1251" i="5"/>
  <c r="O1252" i="5"/>
  <c r="O1253" i="5"/>
  <c r="O1254" i="5"/>
  <c r="O1255" i="5"/>
  <c r="O1256" i="5"/>
  <c r="O1257" i="5"/>
  <c r="O1258" i="5"/>
  <c r="O1259" i="5"/>
  <c r="O1260" i="5"/>
  <c r="O1261" i="5"/>
  <c r="O1262" i="5"/>
  <c r="O1263" i="5"/>
  <c r="O1264" i="5"/>
  <c r="O1265" i="5"/>
  <c r="O1266" i="5"/>
  <c r="O1267" i="5"/>
  <c r="O1268" i="5"/>
  <c r="O1269" i="5"/>
  <c r="O1270" i="5"/>
  <c r="O1271" i="5"/>
  <c r="O1272" i="5"/>
  <c r="O1273" i="5"/>
  <c r="O1274" i="5"/>
  <c r="O1275" i="5"/>
  <c r="O1276" i="5"/>
  <c r="O1277" i="5"/>
  <c r="O1278" i="5"/>
  <c r="O1279" i="5"/>
  <c r="O1280" i="5"/>
  <c r="O1281" i="5"/>
  <c r="O1282" i="5"/>
  <c r="O1283" i="5"/>
  <c r="O1284" i="5"/>
  <c r="O1285" i="5"/>
  <c r="O1286" i="5"/>
  <c r="O1287" i="5"/>
  <c r="O1288" i="5"/>
  <c r="O1289" i="5"/>
  <c r="O1290" i="5"/>
  <c r="O1291" i="5"/>
  <c r="O1292" i="5"/>
  <c r="O1293" i="5"/>
  <c r="O1294" i="5"/>
  <c r="O1295" i="5"/>
  <c r="O1296" i="5"/>
  <c r="O1297" i="5"/>
  <c r="O1298" i="5"/>
  <c r="O1299" i="5"/>
  <c r="O1300" i="5"/>
  <c r="O1301" i="5"/>
  <c r="O1302" i="5"/>
  <c r="O1303" i="5"/>
  <c r="O1304" i="5"/>
  <c r="O1305" i="5"/>
  <c r="O1306" i="5"/>
  <c r="O1307" i="5"/>
  <c r="O1308" i="5"/>
  <c r="O1309" i="5"/>
  <c r="O1310" i="5"/>
  <c r="O1311" i="5"/>
  <c r="O1312" i="5"/>
  <c r="O1313" i="5"/>
  <c r="O1314" i="5"/>
  <c r="O1315" i="5"/>
  <c r="O1316" i="5"/>
  <c r="O1317" i="5"/>
  <c r="O1318" i="5"/>
  <c r="O1319" i="5"/>
  <c r="O1320" i="5"/>
  <c r="O1321" i="5"/>
  <c r="O1322" i="5"/>
  <c r="O1323" i="5"/>
  <c r="O1324" i="5"/>
  <c r="O1325" i="5"/>
  <c r="O1326" i="5"/>
  <c r="O1327" i="5"/>
  <c r="O1328" i="5"/>
  <c r="O1329" i="5"/>
  <c r="O1330" i="5"/>
  <c r="O1331" i="5"/>
  <c r="O1332" i="5"/>
  <c r="O1333" i="5"/>
  <c r="O1334" i="5"/>
  <c r="O1335" i="5"/>
  <c r="O1336" i="5"/>
  <c r="O1337" i="5"/>
  <c r="O1338" i="5"/>
  <c r="O1339" i="5"/>
  <c r="O1340" i="5"/>
  <c r="O1341" i="5"/>
  <c r="O1342" i="5"/>
  <c r="O1343" i="5"/>
  <c r="O1344" i="5"/>
  <c r="O1345" i="5"/>
  <c r="O1346" i="5"/>
  <c r="O1347" i="5"/>
  <c r="O1348" i="5"/>
  <c r="O1349" i="5"/>
  <c r="O1350" i="5"/>
  <c r="O1351" i="5"/>
  <c r="O1352" i="5"/>
  <c r="O1353" i="5"/>
  <c r="O1354" i="5"/>
  <c r="O1355" i="5"/>
  <c r="O1356" i="5"/>
  <c r="O1357" i="5"/>
  <c r="O1358" i="5"/>
  <c r="O1359" i="5"/>
  <c r="O1360" i="5"/>
  <c r="O1361" i="5"/>
  <c r="O1362" i="5"/>
  <c r="O1363" i="5"/>
  <c r="O1364" i="5"/>
  <c r="O1365" i="5"/>
  <c r="O1366" i="5"/>
  <c r="O1367" i="5"/>
  <c r="O1368" i="5"/>
  <c r="O1369" i="5"/>
  <c r="O1370" i="5"/>
  <c r="O1371" i="5"/>
  <c r="O1372" i="5"/>
  <c r="O1373" i="5"/>
  <c r="O1374" i="5"/>
  <c r="O1375" i="5"/>
  <c r="O1376" i="5"/>
  <c r="O1377" i="5"/>
  <c r="O1378" i="5"/>
  <c r="O1379" i="5"/>
  <c r="O1380" i="5"/>
  <c r="O1381" i="5"/>
  <c r="O1382" i="5"/>
  <c r="O1383" i="5"/>
  <c r="O1384" i="5"/>
  <c r="O1385" i="5"/>
  <c r="O1386" i="5"/>
  <c r="O1387" i="5"/>
  <c r="O1388" i="5"/>
  <c r="O1389" i="5"/>
  <c r="O1390" i="5"/>
  <c r="O1391" i="5"/>
  <c r="O1392" i="5"/>
  <c r="O1393" i="5"/>
  <c r="O1394" i="5"/>
  <c r="O1395" i="5"/>
  <c r="O1396" i="5"/>
  <c r="O1397" i="5"/>
  <c r="O1398" i="5"/>
  <c r="O1399" i="5"/>
  <c r="O1400" i="5"/>
  <c r="O1401" i="5"/>
  <c r="O1402" i="5"/>
  <c r="O1403" i="5"/>
  <c r="O1404" i="5"/>
  <c r="O1405" i="5"/>
  <c r="O1406" i="5"/>
  <c r="O1407" i="5"/>
  <c r="O1408" i="5"/>
  <c r="O1409" i="5"/>
  <c r="O1410" i="5"/>
  <c r="O1411" i="5"/>
  <c r="O1412" i="5"/>
  <c r="O1413" i="5"/>
  <c r="O1414" i="5"/>
  <c r="O1415" i="5"/>
  <c r="O1416" i="5"/>
  <c r="O1417" i="5"/>
  <c r="O1418" i="5"/>
  <c r="O1419" i="5"/>
  <c r="O1420" i="5"/>
  <c r="O1421" i="5"/>
  <c r="O1422" i="5"/>
  <c r="O1423" i="5"/>
  <c r="O1424" i="5"/>
  <c r="O1425" i="5"/>
  <c r="O1426" i="5"/>
  <c r="O1427" i="5"/>
  <c r="O1428" i="5"/>
  <c r="O1429" i="5"/>
  <c r="O1430" i="5"/>
  <c r="O1431" i="5"/>
  <c r="O1432" i="5"/>
  <c r="O1433" i="5"/>
  <c r="O1434" i="5"/>
  <c r="O1435" i="5"/>
  <c r="O1436" i="5"/>
  <c r="O1437" i="5"/>
  <c r="O1438" i="5"/>
  <c r="O1439" i="5"/>
  <c r="O1440" i="5"/>
  <c r="O1441" i="5"/>
  <c r="O1442" i="5"/>
  <c r="O1443" i="5"/>
  <c r="O1444" i="5"/>
  <c r="O1445" i="5"/>
  <c r="O1446" i="5"/>
  <c r="O1447" i="5"/>
  <c r="O1448" i="5"/>
  <c r="O1449" i="5"/>
  <c r="O1450" i="5"/>
  <c r="O1451" i="5"/>
  <c r="O1452" i="5"/>
  <c r="O1453" i="5"/>
  <c r="O1454" i="5"/>
  <c r="O1455" i="5"/>
  <c r="O1456" i="5"/>
  <c r="O1457" i="5"/>
  <c r="O1458" i="5"/>
  <c r="O1459" i="5"/>
  <c r="O1460" i="5"/>
  <c r="O1461" i="5"/>
  <c r="O1462" i="5"/>
  <c r="O1463" i="5"/>
  <c r="O1464" i="5"/>
  <c r="O1465" i="5"/>
  <c r="O2" i="5"/>
  <c r="L3" i="5"/>
  <c r="L4" i="5"/>
  <c r="L5" i="5"/>
  <c r="L6" i="5"/>
  <c r="L7" i="5"/>
  <c r="L8" i="5"/>
  <c r="L9" i="5"/>
  <c r="L10" i="5"/>
  <c r="L11" i="5"/>
  <c r="L12" i="5"/>
  <c r="L13" i="5"/>
  <c r="L14" i="5"/>
  <c r="L15" i="5"/>
  <c r="L16" i="5"/>
  <c r="L17" i="5"/>
  <c r="L18" i="5"/>
  <c r="L19" i="5"/>
  <c r="L20" i="5"/>
  <c r="L21" i="5"/>
  <c r="L22" i="5"/>
  <c r="L23" i="5"/>
  <c r="L24" i="5"/>
  <c r="L25" i="5"/>
  <c r="L26" i="5"/>
  <c r="L27" i="5"/>
  <c r="L28" i="5"/>
  <c r="L29" i="5"/>
  <c r="L30" i="5"/>
  <c r="L31" i="5"/>
  <c r="L32" i="5"/>
  <c r="L33" i="5"/>
  <c r="L34" i="5"/>
  <c r="L35" i="5"/>
  <c r="L36" i="5"/>
  <c r="L37" i="5"/>
  <c r="L38" i="5"/>
  <c r="L39" i="5"/>
  <c r="L40" i="5"/>
  <c r="L41" i="5"/>
  <c r="L42" i="5"/>
  <c r="L43" i="5"/>
  <c r="L44" i="5"/>
  <c r="L45" i="5"/>
  <c r="L46" i="5"/>
  <c r="L47" i="5"/>
  <c r="L48" i="5"/>
  <c r="L49" i="5"/>
  <c r="L50" i="5"/>
  <c r="L51" i="5"/>
  <c r="L52" i="5"/>
  <c r="L53" i="5"/>
  <c r="L54" i="5"/>
  <c r="L55" i="5"/>
  <c r="L56" i="5"/>
  <c r="L57" i="5"/>
  <c r="L58" i="5"/>
  <c r="L59" i="5"/>
  <c r="L60" i="5"/>
  <c r="L61" i="5"/>
  <c r="L62" i="5"/>
  <c r="L63" i="5"/>
  <c r="L64" i="5"/>
  <c r="L65" i="5"/>
  <c r="L66" i="5"/>
  <c r="L67" i="5"/>
  <c r="L68" i="5"/>
  <c r="L69" i="5"/>
  <c r="L70" i="5"/>
  <c r="L71" i="5"/>
  <c r="L72" i="5"/>
  <c r="L73" i="5"/>
  <c r="L74" i="5"/>
  <c r="L75" i="5"/>
  <c r="L76" i="5"/>
  <c r="L77" i="5"/>
  <c r="L78" i="5"/>
  <c r="L79" i="5"/>
  <c r="L80" i="5"/>
  <c r="L81" i="5"/>
  <c r="L82" i="5"/>
  <c r="L83" i="5"/>
  <c r="L84" i="5"/>
  <c r="L85" i="5"/>
  <c r="L86" i="5"/>
  <c r="L87" i="5"/>
  <c r="L88" i="5"/>
  <c r="L89" i="5"/>
  <c r="L90" i="5"/>
  <c r="L91" i="5"/>
  <c r="L92" i="5"/>
  <c r="L93" i="5"/>
  <c r="L94" i="5"/>
  <c r="L95" i="5"/>
  <c r="L96" i="5"/>
  <c r="L97" i="5"/>
  <c r="L98" i="5"/>
  <c r="L99" i="5"/>
  <c r="L100" i="5"/>
  <c r="L101" i="5"/>
  <c r="L102" i="5"/>
  <c r="L103" i="5"/>
  <c r="L104" i="5"/>
  <c r="L105" i="5"/>
  <c r="L106" i="5"/>
  <c r="L107" i="5"/>
  <c r="L108" i="5"/>
  <c r="L109" i="5"/>
  <c r="L110" i="5"/>
  <c r="L111" i="5"/>
  <c r="L112" i="5"/>
  <c r="L113" i="5"/>
  <c r="L114" i="5"/>
  <c r="L115" i="5"/>
  <c r="L116" i="5"/>
  <c r="L117" i="5"/>
  <c r="L118" i="5"/>
  <c r="L119" i="5"/>
  <c r="L120" i="5"/>
  <c r="L121" i="5"/>
  <c r="L122" i="5"/>
  <c r="L123" i="5"/>
  <c r="L124" i="5"/>
  <c r="L125" i="5"/>
  <c r="L126" i="5"/>
  <c r="L127" i="5"/>
  <c r="L128" i="5"/>
  <c r="L129" i="5"/>
  <c r="L130" i="5"/>
  <c r="L131" i="5"/>
  <c r="L132" i="5"/>
  <c r="L133" i="5"/>
  <c r="L134" i="5"/>
  <c r="L135" i="5"/>
  <c r="L136" i="5"/>
  <c r="L137" i="5"/>
  <c r="L138" i="5"/>
  <c r="L139" i="5"/>
  <c r="L140" i="5"/>
  <c r="L141" i="5"/>
  <c r="L142" i="5"/>
  <c r="L143" i="5"/>
  <c r="L144" i="5"/>
  <c r="L145" i="5"/>
  <c r="L146" i="5"/>
  <c r="L147" i="5"/>
  <c r="L148" i="5"/>
  <c r="L149" i="5"/>
  <c r="L150" i="5"/>
  <c r="L151" i="5"/>
  <c r="L152" i="5"/>
  <c r="L153" i="5"/>
  <c r="L154" i="5"/>
  <c r="L155" i="5"/>
  <c r="L156" i="5"/>
  <c r="L157" i="5"/>
  <c r="L158" i="5"/>
  <c r="L159" i="5"/>
  <c r="L160" i="5"/>
  <c r="L161" i="5"/>
  <c r="L162" i="5"/>
  <c r="L163" i="5"/>
  <c r="L164" i="5"/>
  <c r="L165" i="5"/>
  <c r="L166" i="5"/>
  <c r="L167" i="5"/>
  <c r="L168" i="5"/>
  <c r="L169" i="5"/>
  <c r="L170" i="5"/>
  <c r="L171" i="5"/>
  <c r="L172" i="5"/>
  <c r="L173" i="5"/>
  <c r="L174" i="5"/>
  <c r="L175" i="5"/>
  <c r="L176" i="5"/>
  <c r="L177" i="5"/>
  <c r="L178" i="5"/>
  <c r="L179" i="5"/>
  <c r="L180" i="5"/>
  <c r="L181" i="5"/>
  <c r="L182" i="5"/>
  <c r="L183" i="5"/>
  <c r="L184" i="5"/>
  <c r="L185" i="5"/>
  <c r="L186" i="5"/>
  <c r="L187" i="5"/>
  <c r="L188" i="5"/>
  <c r="L189" i="5"/>
  <c r="L190" i="5"/>
  <c r="L191" i="5"/>
  <c r="L192" i="5"/>
  <c r="L193" i="5"/>
  <c r="L194" i="5"/>
  <c r="L195" i="5"/>
  <c r="L196" i="5"/>
  <c r="L197" i="5"/>
  <c r="L198" i="5"/>
  <c r="L199" i="5"/>
  <c r="L200" i="5"/>
  <c r="L201" i="5"/>
  <c r="L202" i="5"/>
  <c r="L203" i="5"/>
  <c r="L204" i="5"/>
  <c r="L205" i="5"/>
  <c r="L206" i="5"/>
  <c r="L207" i="5"/>
  <c r="L208" i="5"/>
  <c r="L209" i="5"/>
  <c r="L210" i="5"/>
  <c r="L211" i="5"/>
  <c r="L212" i="5"/>
  <c r="L213" i="5"/>
  <c r="L214" i="5"/>
  <c r="L215" i="5"/>
  <c r="L216" i="5"/>
  <c r="L217" i="5"/>
  <c r="L218" i="5"/>
  <c r="L219" i="5"/>
  <c r="L220" i="5"/>
  <c r="L221" i="5"/>
  <c r="L222" i="5"/>
  <c r="L223" i="5"/>
  <c r="L224" i="5"/>
  <c r="L225" i="5"/>
  <c r="L226" i="5"/>
  <c r="L227" i="5"/>
  <c r="L228" i="5"/>
  <c r="L229" i="5"/>
  <c r="L230" i="5"/>
  <c r="L231" i="5"/>
  <c r="L232" i="5"/>
  <c r="L233" i="5"/>
  <c r="L234" i="5"/>
  <c r="L235" i="5"/>
  <c r="L236" i="5"/>
  <c r="L237" i="5"/>
  <c r="L238" i="5"/>
  <c r="L239" i="5"/>
  <c r="L240" i="5"/>
  <c r="L241" i="5"/>
  <c r="L242" i="5"/>
  <c r="L243" i="5"/>
  <c r="L244" i="5"/>
  <c r="L245" i="5"/>
  <c r="L246" i="5"/>
  <c r="L247" i="5"/>
  <c r="L248" i="5"/>
  <c r="L249" i="5"/>
  <c r="L250" i="5"/>
  <c r="L251" i="5"/>
  <c r="L252" i="5"/>
  <c r="L253" i="5"/>
  <c r="L254" i="5"/>
  <c r="L255" i="5"/>
  <c r="L256" i="5"/>
  <c r="L257" i="5"/>
  <c r="L258" i="5"/>
  <c r="L259" i="5"/>
  <c r="L260" i="5"/>
  <c r="L261" i="5"/>
  <c r="L262" i="5"/>
  <c r="L263" i="5"/>
  <c r="L264" i="5"/>
  <c r="L265" i="5"/>
  <c r="L266" i="5"/>
  <c r="L267" i="5"/>
  <c r="L268" i="5"/>
  <c r="L269" i="5"/>
  <c r="L270" i="5"/>
  <c r="L271" i="5"/>
  <c r="L272" i="5"/>
  <c r="L273" i="5"/>
  <c r="L274" i="5"/>
  <c r="L275" i="5"/>
  <c r="L276" i="5"/>
  <c r="L277" i="5"/>
  <c r="L278" i="5"/>
  <c r="L279" i="5"/>
  <c r="L280" i="5"/>
  <c r="L281" i="5"/>
  <c r="L282" i="5"/>
  <c r="L283" i="5"/>
  <c r="L284" i="5"/>
  <c r="L285" i="5"/>
  <c r="L286" i="5"/>
  <c r="L287" i="5"/>
  <c r="L288" i="5"/>
  <c r="L289" i="5"/>
  <c r="L290" i="5"/>
  <c r="L291" i="5"/>
  <c r="L292" i="5"/>
  <c r="L293" i="5"/>
  <c r="L294" i="5"/>
  <c r="L295" i="5"/>
  <c r="L296" i="5"/>
  <c r="L297" i="5"/>
  <c r="L298" i="5"/>
  <c r="L299" i="5"/>
  <c r="L300" i="5"/>
  <c r="L301" i="5"/>
  <c r="L302" i="5"/>
  <c r="L303" i="5"/>
  <c r="L304" i="5"/>
  <c r="L305" i="5"/>
  <c r="L306" i="5"/>
  <c r="L307" i="5"/>
  <c r="L308" i="5"/>
  <c r="L309" i="5"/>
  <c r="L310" i="5"/>
  <c r="L311" i="5"/>
  <c r="L312" i="5"/>
  <c r="L313" i="5"/>
  <c r="L314" i="5"/>
  <c r="L315" i="5"/>
  <c r="L316" i="5"/>
  <c r="L317" i="5"/>
  <c r="L318" i="5"/>
  <c r="L319" i="5"/>
  <c r="L320" i="5"/>
  <c r="L321" i="5"/>
  <c r="L322" i="5"/>
  <c r="L323" i="5"/>
  <c r="L324" i="5"/>
  <c r="L325" i="5"/>
  <c r="L326" i="5"/>
  <c r="L327" i="5"/>
  <c r="L328" i="5"/>
  <c r="L329" i="5"/>
  <c r="L330" i="5"/>
  <c r="L331" i="5"/>
  <c r="L332" i="5"/>
  <c r="L333" i="5"/>
  <c r="L334" i="5"/>
  <c r="L335" i="5"/>
  <c r="L336" i="5"/>
  <c r="L337" i="5"/>
  <c r="L338" i="5"/>
  <c r="L339" i="5"/>
  <c r="L340" i="5"/>
  <c r="L341" i="5"/>
  <c r="L342" i="5"/>
  <c r="L343" i="5"/>
  <c r="L344" i="5"/>
  <c r="L345" i="5"/>
  <c r="L346" i="5"/>
  <c r="L347" i="5"/>
  <c r="L348" i="5"/>
  <c r="L349" i="5"/>
  <c r="L350" i="5"/>
  <c r="L351" i="5"/>
  <c r="L352" i="5"/>
  <c r="L353" i="5"/>
  <c r="L354" i="5"/>
  <c r="L355" i="5"/>
  <c r="L356" i="5"/>
  <c r="L357" i="5"/>
  <c r="L358" i="5"/>
  <c r="L359" i="5"/>
  <c r="L360" i="5"/>
  <c r="L361" i="5"/>
  <c r="L362" i="5"/>
  <c r="L363" i="5"/>
  <c r="L364" i="5"/>
  <c r="L365" i="5"/>
  <c r="L366" i="5"/>
  <c r="L367" i="5"/>
  <c r="L368" i="5"/>
  <c r="L369" i="5"/>
  <c r="L370" i="5"/>
  <c r="L371" i="5"/>
  <c r="L372" i="5"/>
  <c r="L373" i="5"/>
  <c r="L374" i="5"/>
  <c r="L375" i="5"/>
  <c r="L376" i="5"/>
  <c r="L377" i="5"/>
  <c r="L378" i="5"/>
  <c r="L379" i="5"/>
  <c r="L380" i="5"/>
  <c r="L381" i="5"/>
  <c r="L382" i="5"/>
  <c r="L383" i="5"/>
  <c r="L384" i="5"/>
  <c r="L385" i="5"/>
  <c r="L386" i="5"/>
  <c r="L387" i="5"/>
  <c r="L388" i="5"/>
  <c r="L389" i="5"/>
  <c r="L390" i="5"/>
  <c r="L391" i="5"/>
  <c r="L392" i="5"/>
  <c r="L393" i="5"/>
  <c r="L394" i="5"/>
  <c r="L395" i="5"/>
  <c r="L396" i="5"/>
  <c r="L397" i="5"/>
  <c r="L398" i="5"/>
  <c r="L399" i="5"/>
  <c r="L400" i="5"/>
  <c r="L401" i="5"/>
  <c r="L402" i="5"/>
  <c r="L403" i="5"/>
  <c r="L404" i="5"/>
  <c r="L405" i="5"/>
  <c r="L406" i="5"/>
  <c r="L407" i="5"/>
  <c r="L408" i="5"/>
  <c r="L409" i="5"/>
  <c r="L410" i="5"/>
  <c r="L411" i="5"/>
  <c r="L412" i="5"/>
  <c r="L413" i="5"/>
  <c r="L414" i="5"/>
  <c r="L415" i="5"/>
  <c r="L416" i="5"/>
  <c r="L417" i="5"/>
  <c r="L418" i="5"/>
  <c r="L419" i="5"/>
  <c r="L420" i="5"/>
  <c r="L421" i="5"/>
  <c r="L422" i="5"/>
  <c r="L423" i="5"/>
  <c r="L424" i="5"/>
  <c r="L425" i="5"/>
  <c r="L426" i="5"/>
  <c r="L427" i="5"/>
  <c r="L428" i="5"/>
  <c r="L429" i="5"/>
  <c r="L430" i="5"/>
  <c r="L431" i="5"/>
  <c r="L432" i="5"/>
  <c r="L433" i="5"/>
  <c r="L434" i="5"/>
  <c r="L435" i="5"/>
  <c r="L436" i="5"/>
  <c r="L437" i="5"/>
  <c r="L438" i="5"/>
  <c r="L439" i="5"/>
  <c r="L440" i="5"/>
  <c r="L441" i="5"/>
  <c r="L442" i="5"/>
  <c r="L443" i="5"/>
  <c r="L444" i="5"/>
  <c r="L445" i="5"/>
  <c r="L446" i="5"/>
  <c r="L447" i="5"/>
  <c r="L448" i="5"/>
  <c r="L449" i="5"/>
  <c r="L450" i="5"/>
  <c r="L451" i="5"/>
  <c r="L452" i="5"/>
  <c r="L453" i="5"/>
  <c r="L454" i="5"/>
  <c r="L455" i="5"/>
  <c r="L456" i="5"/>
  <c r="L457" i="5"/>
  <c r="L458" i="5"/>
  <c r="L459" i="5"/>
  <c r="L460" i="5"/>
  <c r="L461" i="5"/>
  <c r="L462" i="5"/>
  <c r="L463" i="5"/>
  <c r="L464" i="5"/>
  <c r="L465" i="5"/>
  <c r="L466" i="5"/>
  <c r="L467" i="5"/>
  <c r="L468" i="5"/>
  <c r="L469" i="5"/>
  <c r="L470" i="5"/>
  <c r="L471" i="5"/>
  <c r="L472" i="5"/>
  <c r="L473" i="5"/>
  <c r="L474" i="5"/>
  <c r="L475" i="5"/>
  <c r="L476" i="5"/>
  <c r="L477" i="5"/>
  <c r="L478" i="5"/>
  <c r="L479" i="5"/>
  <c r="L480" i="5"/>
  <c r="L481" i="5"/>
  <c r="L482" i="5"/>
  <c r="L483" i="5"/>
  <c r="L484" i="5"/>
  <c r="L485" i="5"/>
  <c r="L486" i="5"/>
  <c r="L487" i="5"/>
  <c r="L488" i="5"/>
  <c r="L489" i="5"/>
  <c r="L490" i="5"/>
  <c r="L491" i="5"/>
  <c r="L492" i="5"/>
  <c r="L493" i="5"/>
  <c r="L494" i="5"/>
  <c r="L495" i="5"/>
  <c r="L496" i="5"/>
  <c r="L497" i="5"/>
  <c r="L498" i="5"/>
  <c r="L499" i="5"/>
  <c r="L500" i="5"/>
  <c r="L501" i="5"/>
  <c r="L502" i="5"/>
  <c r="L503" i="5"/>
  <c r="L504" i="5"/>
  <c r="L505" i="5"/>
  <c r="L506" i="5"/>
  <c r="L507" i="5"/>
  <c r="L508" i="5"/>
  <c r="L509" i="5"/>
  <c r="L510" i="5"/>
  <c r="L511" i="5"/>
  <c r="L512" i="5"/>
  <c r="L513" i="5"/>
  <c r="L514" i="5"/>
  <c r="L515" i="5"/>
  <c r="L516" i="5"/>
  <c r="L517" i="5"/>
  <c r="L518" i="5"/>
  <c r="L519" i="5"/>
  <c r="L520" i="5"/>
  <c r="L521" i="5"/>
  <c r="L522" i="5"/>
  <c r="L523" i="5"/>
  <c r="L524" i="5"/>
  <c r="L525" i="5"/>
  <c r="L526" i="5"/>
  <c r="L527" i="5"/>
  <c r="L528" i="5"/>
  <c r="L529" i="5"/>
  <c r="L530" i="5"/>
  <c r="L531" i="5"/>
  <c r="L532" i="5"/>
  <c r="L533" i="5"/>
  <c r="L534" i="5"/>
  <c r="L535" i="5"/>
  <c r="L536" i="5"/>
  <c r="L537" i="5"/>
  <c r="L538" i="5"/>
  <c r="L539" i="5"/>
  <c r="L540" i="5"/>
  <c r="L541" i="5"/>
  <c r="L542" i="5"/>
  <c r="L543" i="5"/>
  <c r="L544" i="5"/>
  <c r="L545" i="5"/>
  <c r="L546" i="5"/>
  <c r="L547" i="5"/>
  <c r="L548" i="5"/>
  <c r="L549" i="5"/>
  <c r="L550" i="5"/>
  <c r="L551" i="5"/>
  <c r="L552" i="5"/>
  <c r="L553" i="5"/>
  <c r="L554" i="5"/>
  <c r="L555" i="5"/>
  <c r="L556" i="5"/>
  <c r="L557" i="5"/>
  <c r="L558" i="5"/>
  <c r="L559" i="5"/>
  <c r="L560" i="5"/>
  <c r="L561" i="5"/>
  <c r="L562" i="5"/>
  <c r="L563" i="5"/>
  <c r="L564" i="5"/>
  <c r="L565" i="5"/>
  <c r="L566" i="5"/>
  <c r="L567" i="5"/>
  <c r="L568" i="5"/>
  <c r="L569" i="5"/>
  <c r="L570" i="5"/>
  <c r="L571" i="5"/>
  <c r="L572" i="5"/>
  <c r="L573" i="5"/>
  <c r="L574" i="5"/>
  <c r="L575" i="5"/>
  <c r="L576" i="5"/>
  <c r="L577" i="5"/>
  <c r="L578" i="5"/>
  <c r="L579" i="5"/>
  <c r="L580" i="5"/>
  <c r="L581" i="5"/>
  <c r="L582" i="5"/>
  <c r="L583" i="5"/>
  <c r="L584" i="5"/>
  <c r="L585" i="5"/>
  <c r="L586" i="5"/>
  <c r="L587" i="5"/>
  <c r="L588" i="5"/>
  <c r="L589" i="5"/>
  <c r="L590" i="5"/>
  <c r="L591" i="5"/>
  <c r="L592" i="5"/>
  <c r="L593" i="5"/>
  <c r="L594" i="5"/>
  <c r="L595" i="5"/>
  <c r="L596" i="5"/>
  <c r="L597" i="5"/>
  <c r="L598" i="5"/>
  <c r="L599" i="5"/>
  <c r="L600" i="5"/>
  <c r="L601" i="5"/>
  <c r="L602" i="5"/>
  <c r="L603" i="5"/>
  <c r="L604" i="5"/>
  <c r="L605" i="5"/>
  <c r="L606" i="5"/>
  <c r="L607" i="5"/>
  <c r="L608" i="5"/>
  <c r="L609" i="5"/>
  <c r="L610" i="5"/>
  <c r="L611" i="5"/>
  <c r="L612" i="5"/>
  <c r="L613" i="5"/>
  <c r="L614" i="5"/>
  <c r="L615" i="5"/>
  <c r="L616" i="5"/>
  <c r="L617" i="5"/>
  <c r="L618" i="5"/>
  <c r="L619" i="5"/>
  <c r="L620" i="5"/>
  <c r="L621" i="5"/>
  <c r="L622" i="5"/>
  <c r="L623" i="5"/>
  <c r="L624" i="5"/>
  <c r="L625" i="5"/>
  <c r="L626" i="5"/>
  <c r="L627" i="5"/>
  <c r="L628" i="5"/>
  <c r="L629" i="5"/>
  <c r="L630" i="5"/>
  <c r="L631" i="5"/>
  <c r="L632" i="5"/>
  <c r="L633" i="5"/>
  <c r="L634" i="5"/>
  <c r="L635" i="5"/>
  <c r="L636" i="5"/>
  <c r="L637" i="5"/>
  <c r="L638" i="5"/>
  <c r="L639" i="5"/>
  <c r="L640" i="5"/>
  <c r="L641" i="5"/>
  <c r="L642" i="5"/>
  <c r="L643" i="5"/>
  <c r="L644" i="5"/>
  <c r="L645" i="5"/>
  <c r="L646" i="5"/>
  <c r="L647" i="5"/>
  <c r="L648" i="5"/>
  <c r="L649" i="5"/>
  <c r="L650" i="5"/>
  <c r="L651" i="5"/>
  <c r="L652" i="5"/>
  <c r="L653" i="5"/>
  <c r="L654" i="5"/>
  <c r="L655" i="5"/>
  <c r="L656" i="5"/>
  <c r="L657" i="5"/>
  <c r="L658" i="5"/>
  <c r="L659" i="5"/>
  <c r="L660" i="5"/>
  <c r="L661" i="5"/>
  <c r="L662" i="5"/>
  <c r="L663" i="5"/>
  <c r="L664" i="5"/>
  <c r="L665" i="5"/>
  <c r="L666" i="5"/>
  <c r="L667" i="5"/>
  <c r="L668" i="5"/>
  <c r="L669" i="5"/>
  <c r="L670" i="5"/>
  <c r="L671" i="5"/>
  <c r="L672" i="5"/>
  <c r="L673" i="5"/>
  <c r="L674" i="5"/>
  <c r="L675" i="5"/>
  <c r="L676" i="5"/>
  <c r="L677" i="5"/>
  <c r="L678" i="5"/>
  <c r="L679" i="5"/>
  <c r="L680" i="5"/>
  <c r="L681" i="5"/>
  <c r="L682" i="5"/>
  <c r="L683" i="5"/>
  <c r="L684" i="5"/>
  <c r="L685" i="5"/>
  <c r="L686" i="5"/>
  <c r="L687" i="5"/>
  <c r="L688" i="5"/>
  <c r="L689" i="5"/>
  <c r="L690" i="5"/>
  <c r="L691" i="5"/>
  <c r="L692" i="5"/>
  <c r="L693" i="5"/>
  <c r="L694" i="5"/>
  <c r="L695" i="5"/>
  <c r="L696" i="5"/>
  <c r="L697" i="5"/>
  <c r="L698" i="5"/>
  <c r="L699" i="5"/>
  <c r="L700" i="5"/>
  <c r="L701" i="5"/>
  <c r="L702" i="5"/>
  <c r="L703" i="5"/>
  <c r="L704" i="5"/>
  <c r="L705" i="5"/>
  <c r="L706" i="5"/>
  <c r="L707" i="5"/>
  <c r="L708" i="5"/>
  <c r="L709" i="5"/>
  <c r="L710" i="5"/>
  <c r="L711" i="5"/>
  <c r="L712" i="5"/>
  <c r="L713" i="5"/>
  <c r="L714" i="5"/>
  <c r="L715" i="5"/>
  <c r="L716" i="5"/>
  <c r="L717" i="5"/>
  <c r="L718" i="5"/>
  <c r="L719" i="5"/>
  <c r="L720" i="5"/>
  <c r="L721" i="5"/>
  <c r="L722" i="5"/>
  <c r="L723" i="5"/>
  <c r="L724" i="5"/>
  <c r="L725" i="5"/>
  <c r="L726" i="5"/>
  <c r="L727" i="5"/>
  <c r="L728" i="5"/>
  <c r="L729" i="5"/>
  <c r="L730" i="5"/>
  <c r="L731" i="5"/>
  <c r="L732" i="5"/>
  <c r="L733" i="5"/>
  <c r="L734" i="5"/>
  <c r="L735" i="5"/>
  <c r="L736" i="5"/>
  <c r="L737" i="5"/>
  <c r="L738" i="5"/>
  <c r="L739" i="5"/>
  <c r="L740" i="5"/>
  <c r="L741" i="5"/>
  <c r="L742" i="5"/>
  <c r="L743" i="5"/>
  <c r="L744" i="5"/>
  <c r="L745" i="5"/>
  <c r="L746" i="5"/>
  <c r="L747" i="5"/>
  <c r="L748" i="5"/>
  <c r="L749" i="5"/>
  <c r="L750" i="5"/>
  <c r="L751" i="5"/>
  <c r="L752" i="5"/>
  <c r="L753" i="5"/>
  <c r="L754" i="5"/>
  <c r="L755" i="5"/>
  <c r="L756" i="5"/>
  <c r="L757" i="5"/>
  <c r="L758" i="5"/>
  <c r="L759" i="5"/>
  <c r="L760" i="5"/>
  <c r="L761" i="5"/>
  <c r="L762" i="5"/>
  <c r="L763" i="5"/>
  <c r="L764" i="5"/>
  <c r="L765" i="5"/>
  <c r="L766" i="5"/>
  <c r="L767" i="5"/>
  <c r="L768" i="5"/>
  <c r="L769" i="5"/>
  <c r="L770" i="5"/>
  <c r="L771" i="5"/>
  <c r="L772" i="5"/>
  <c r="L773" i="5"/>
  <c r="L774" i="5"/>
  <c r="L775" i="5"/>
  <c r="L776" i="5"/>
  <c r="L777" i="5"/>
  <c r="L778" i="5"/>
  <c r="L779" i="5"/>
  <c r="L780" i="5"/>
  <c r="L781" i="5"/>
  <c r="L782" i="5"/>
  <c r="L783" i="5"/>
  <c r="L784" i="5"/>
  <c r="L785" i="5"/>
  <c r="L786" i="5"/>
  <c r="L787" i="5"/>
  <c r="L788" i="5"/>
  <c r="L789" i="5"/>
  <c r="L790" i="5"/>
  <c r="L791" i="5"/>
  <c r="L792" i="5"/>
  <c r="L793" i="5"/>
  <c r="L794" i="5"/>
  <c r="L795" i="5"/>
  <c r="L796" i="5"/>
  <c r="L797" i="5"/>
  <c r="L798" i="5"/>
  <c r="L799" i="5"/>
  <c r="L800" i="5"/>
  <c r="L801" i="5"/>
  <c r="L802" i="5"/>
  <c r="L803" i="5"/>
  <c r="L804" i="5"/>
  <c r="L805" i="5"/>
  <c r="L806" i="5"/>
  <c r="L807" i="5"/>
  <c r="L808" i="5"/>
  <c r="L809" i="5"/>
  <c r="L810" i="5"/>
  <c r="L811" i="5"/>
  <c r="L812" i="5"/>
  <c r="L813" i="5"/>
  <c r="L814" i="5"/>
  <c r="L815" i="5"/>
  <c r="L816" i="5"/>
  <c r="L817" i="5"/>
  <c r="L818" i="5"/>
  <c r="L819" i="5"/>
  <c r="L820" i="5"/>
  <c r="L821" i="5"/>
  <c r="L822" i="5"/>
  <c r="L823" i="5"/>
  <c r="L824" i="5"/>
  <c r="L825" i="5"/>
  <c r="L826" i="5"/>
  <c r="L827" i="5"/>
  <c r="L828" i="5"/>
  <c r="L829" i="5"/>
  <c r="L830" i="5"/>
  <c r="L831" i="5"/>
  <c r="L832" i="5"/>
  <c r="L833" i="5"/>
  <c r="L834" i="5"/>
  <c r="L835" i="5"/>
  <c r="L836" i="5"/>
  <c r="L837" i="5"/>
  <c r="L838" i="5"/>
  <c r="L839" i="5"/>
  <c r="L840" i="5"/>
  <c r="L841" i="5"/>
  <c r="L842" i="5"/>
  <c r="L843" i="5"/>
  <c r="L844" i="5"/>
  <c r="L845" i="5"/>
  <c r="L846" i="5"/>
  <c r="L847" i="5"/>
  <c r="L848" i="5"/>
  <c r="L849" i="5"/>
  <c r="L850" i="5"/>
  <c r="L851" i="5"/>
  <c r="L852" i="5"/>
  <c r="L853" i="5"/>
  <c r="L854" i="5"/>
  <c r="L855" i="5"/>
  <c r="L856" i="5"/>
  <c r="L857" i="5"/>
  <c r="L858" i="5"/>
  <c r="L859" i="5"/>
  <c r="L860" i="5"/>
  <c r="L861" i="5"/>
  <c r="L862" i="5"/>
  <c r="L863" i="5"/>
  <c r="L864" i="5"/>
  <c r="L865" i="5"/>
  <c r="L866" i="5"/>
  <c r="L867" i="5"/>
  <c r="L868" i="5"/>
  <c r="L869" i="5"/>
  <c r="L870" i="5"/>
  <c r="L871" i="5"/>
  <c r="L872" i="5"/>
  <c r="L873" i="5"/>
  <c r="L874" i="5"/>
  <c r="L875" i="5"/>
  <c r="L876" i="5"/>
  <c r="L877" i="5"/>
  <c r="L878" i="5"/>
  <c r="L879" i="5"/>
  <c r="L880" i="5"/>
  <c r="L881" i="5"/>
  <c r="L882" i="5"/>
  <c r="L883" i="5"/>
  <c r="L884" i="5"/>
  <c r="L885" i="5"/>
  <c r="L886" i="5"/>
  <c r="L887" i="5"/>
  <c r="L888" i="5"/>
  <c r="L889" i="5"/>
  <c r="L890" i="5"/>
  <c r="L891" i="5"/>
  <c r="L892" i="5"/>
  <c r="L893" i="5"/>
  <c r="L894" i="5"/>
  <c r="L895" i="5"/>
  <c r="L896" i="5"/>
  <c r="L897" i="5"/>
  <c r="L898" i="5"/>
  <c r="L899" i="5"/>
  <c r="L900" i="5"/>
  <c r="L901" i="5"/>
  <c r="L902" i="5"/>
  <c r="L903" i="5"/>
  <c r="L904" i="5"/>
  <c r="L905" i="5"/>
  <c r="L906" i="5"/>
  <c r="L907" i="5"/>
  <c r="L908" i="5"/>
  <c r="L909" i="5"/>
  <c r="L910" i="5"/>
  <c r="L911" i="5"/>
  <c r="L912" i="5"/>
  <c r="L913" i="5"/>
  <c r="L914" i="5"/>
  <c r="L915" i="5"/>
  <c r="L916" i="5"/>
  <c r="L917" i="5"/>
  <c r="L918" i="5"/>
  <c r="L919" i="5"/>
  <c r="L920" i="5"/>
  <c r="L921" i="5"/>
  <c r="L922" i="5"/>
  <c r="L923" i="5"/>
  <c r="L924" i="5"/>
  <c r="L925" i="5"/>
  <c r="L926" i="5"/>
  <c r="L927" i="5"/>
  <c r="L928" i="5"/>
  <c r="L929" i="5"/>
  <c r="L930" i="5"/>
  <c r="L931" i="5"/>
  <c r="L932" i="5"/>
  <c r="L933" i="5"/>
  <c r="L934" i="5"/>
  <c r="L935" i="5"/>
  <c r="L936" i="5"/>
  <c r="L937" i="5"/>
  <c r="L938" i="5"/>
  <c r="L939" i="5"/>
  <c r="L940" i="5"/>
  <c r="L941" i="5"/>
  <c r="L942" i="5"/>
  <c r="L943" i="5"/>
  <c r="L944" i="5"/>
  <c r="L945" i="5"/>
  <c r="L946" i="5"/>
  <c r="L947" i="5"/>
  <c r="L948" i="5"/>
  <c r="L949" i="5"/>
  <c r="L950" i="5"/>
  <c r="L951" i="5"/>
  <c r="L952" i="5"/>
  <c r="L953" i="5"/>
  <c r="L954" i="5"/>
  <c r="L955" i="5"/>
  <c r="L956" i="5"/>
  <c r="L957" i="5"/>
  <c r="L958" i="5"/>
  <c r="L959" i="5"/>
  <c r="L960" i="5"/>
  <c r="L961" i="5"/>
  <c r="L962" i="5"/>
  <c r="L963" i="5"/>
  <c r="L964" i="5"/>
  <c r="L965" i="5"/>
  <c r="L966" i="5"/>
  <c r="L967" i="5"/>
  <c r="L968" i="5"/>
  <c r="L969" i="5"/>
  <c r="L970" i="5"/>
  <c r="L971" i="5"/>
  <c r="L972" i="5"/>
  <c r="L973" i="5"/>
  <c r="L974" i="5"/>
  <c r="L975" i="5"/>
  <c r="L976" i="5"/>
  <c r="L977" i="5"/>
  <c r="L978" i="5"/>
  <c r="L979" i="5"/>
  <c r="L980" i="5"/>
  <c r="L981" i="5"/>
  <c r="L982" i="5"/>
  <c r="L983" i="5"/>
  <c r="L984" i="5"/>
  <c r="L985" i="5"/>
  <c r="L986" i="5"/>
  <c r="L987" i="5"/>
  <c r="L988" i="5"/>
  <c r="L989" i="5"/>
  <c r="L990" i="5"/>
  <c r="L991" i="5"/>
  <c r="L992" i="5"/>
  <c r="L993" i="5"/>
  <c r="L994" i="5"/>
  <c r="L995" i="5"/>
  <c r="L996" i="5"/>
  <c r="L997" i="5"/>
  <c r="L998" i="5"/>
  <c r="L999" i="5"/>
  <c r="L1000" i="5"/>
  <c r="L1001" i="5"/>
  <c r="L1002" i="5"/>
  <c r="L1003" i="5"/>
  <c r="L1004" i="5"/>
  <c r="L1005" i="5"/>
  <c r="L1006" i="5"/>
  <c r="L1007" i="5"/>
  <c r="L1008" i="5"/>
  <c r="L1009" i="5"/>
  <c r="L1010" i="5"/>
  <c r="L1011" i="5"/>
  <c r="L1012" i="5"/>
  <c r="L1013" i="5"/>
  <c r="L1014" i="5"/>
  <c r="L1015" i="5"/>
  <c r="L1016" i="5"/>
  <c r="L1017" i="5"/>
  <c r="L1018" i="5"/>
  <c r="L1019" i="5"/>
  <c r="L1020" i="5"/>
  <c r="L1021" i="5"/>
  <c r="L1022" i="5"/>
  <c r="L1023" i="5"/>
  <c r="L1024" i="5"/>
  <c r="L1025" i="5"/>
  <c r="L1026" i="5"/>
  <c r="L1027" i="5"/>
  <c r="L1028" i="5"/>
  <c r="L1029" i="5"/>
  <c r="L1030" i="5"/>
  <c r="L1031" i="5"/>
  <c r="L1032" i="5"/>
  <c r="L1033" i="5"/>
  <c r="L1034" i="5"/>
  <c r="L1035" i="5"/>
  <c r="L1036" i="5"/>
  <c r="L1037" i="5"/>
  <c r="L1038" i="5"/>
  <c r="L1039" i="5"/>
  <c r="L1040" i="5"/>
  <c r="L1041" i="5"/>
  <c r="L1042" i="5"/>
  <c r="L1043" i="5"/>
  <c r="L1044" i="5"/>
  <c r="L1045" i="5"/>
  <c r="L1046" i="5"/>
  <c r="L1047" i="5"/>
  <c r="L1048" i="5"/>
  <c r="L1049" i="5"/>
  <c r="L1050" i="5"/>
  <c r="L1051" i="5"/>
  <c r="L1052" i="5"/>
  <c r="L1053" i="5"/>
  <c r="L1054" i="5"/>
  <c r="L1055" i="5"/>
  <c r="L1056" i="5"/>
  <c r="L1057" i="5"/>
  <c r="L1058" i="5"/>
  <c r="L1059" i="5"/>
  <c r="L1060" i="5"/>
  <c r="L1061" i="5"/>
  <c r="L1062" i="5"/>
  <c r="L1063" i="5"/>
  <c r="L1064" i="5"/>
  <c r="L1065" i="5"/>
  <c r="L1066" i="5"/>
  <c r="L1067" i="5"/>
  <c r="L1068" i="5"/>
  <c r="L1069" i="5"/>
  <c r="L1070" i="5"/>
  <c r="L1071" i="5"/>
  <c r="L1072" i="5"/>
  <c r="L1073" i="5"/>
  <c r="L1074" i="5"/>
  <c r="L1075" i="5"/>
  <c r="L1076" i="5"/>
  <c r="L1077" i="5"/>
  <c r="L1078" i="5"/>
  <c r="L1079" i="5"/>
  <c r="L1080" i="5"/>
  <c r="L1081" i="5"/>
  <c r="L1082" i="5"/>
  <c r="L1083" i="5"/>
  <c r="L1084" i="5"/>
  <c r="L1085" i="5"/>
  <c r="L1086" i="5"/>
  <c r="L1087" i="5"/>
  <c r="L1088" i="5"/>
  <c r="L1089" i="5"/>
  <c r="L1090" i="5"/>
  <c r="L1091" i="5"/>
  <c r="L1092" i="5"/>
  <c r="L1093" i="5"/>
  <c r="L1094" i="5"/>
  <c r="L1095" i="5"/>
  <c r="L1096" i="5"/>
  <c r="L1097" i="5"/>
  <c r="L1098" i="5"/>
  <c r="L1099" i="5"/>
  <c r="L1100" i="5"/>
  <c r="L1101" i="5"/>
  <c r="L1102" i="5"/>
  <c r="L1103" i="5"/>
  <c r="L1104" i="5"/>
  <c r="L1105" i="5"/>
  <c r="L1106" i="5"/>
  <c r="L1107" i="5"/>
  <c r="L1108" i="5"/>
  <c r="L1109" i="5"/>
  <c r="L1110" i="5"/>
  <c r="L1111" i="5"/>
  <c r="L1112" i="5"/>
  <c r="L1113" i="5"/>
  <c r="L1114" i="5"/>
  <c r="L1115" i="5"/>
  <c r="L1116" i="5"/>
  <c r="L1117" i="5"/>
  <c r="L1118" i="5"/>
  <c r="L1119" i="5"/>
  <c r="L1120" i="5"/>
  <c r="L1121" i="5"/>
  <c r="L1122" i="5"/>
  <c r="L1123" i="5"/>
  <c r="L1124" i="5"/>
  <c r="L1125" i="5"/>
  <c r="L1126" i="5"/>
  <c r="L1127" i="5"/>
  <c r="L1128" i="5"/>
  <c r="L1129" i="5"/>
  <c r="L1130" i="5"/>
  <c r="L1131" i="5"/>
  <c r="L1132" i="5"/>
  <c r="L1133" i="5"/>
  <c r="L1134" i="5"/>
  <c r="L1135" i="5"/>
  <c r="L1136" i="5"/>
  <c r="L1137" i="5"/>
  <c r="L1138" i="5"/>
  <c r="L1139" i="5"/>
  <c r="L1140" i="5"/>
  <c r="L1141" i="5"/>
  <c r="L1142" i="5"/>
  <c r="L1143" i="5"/>
  <c r="L1144" i="5"/>
  <c r="L1145" i="5"/>
  <c r="L1146" i="5"/>
  <c r="L1147" i="5"/>
  <c r="L1148" i="5"/>
  <c r="L1149" i="5"/>
  <c r="L1150" i="5"/>
  <c r="L1151" i="5"/>
  <c r="L1152" i="5"/>
  <c r="L1153" i="5"/>
  <c r="L1154" i="5"/>
  <c r="L1155" i="5"/>
  <c r="L1156" i="5"/>
  <c r="L1157" i="5"/>
  <c r="L1158" i="5"/>
  <c r="L1159" i="5"/>
  <c r="L1160" i="5"/>
  <c r="L1161" i="5"/>
  <c r="L1162" i="5"/>
  <c r="L1163" i="5"/>
  <c r="L1164" i="5"/>
  <c r="L1165" i="5"/>
  <c r="L1166" i="5"/>
  <c r="L1167" i="5"/>
  <c r="L1168" i="5"/>
  <c r="L1169" i="5"/>
  <c r="L1170" i="5"/>
  <c r="L1171" i="5"/>
  <c r="L1172" i="5"/>
  <c r="L1173" i="5"/>
  <c r="L1174" i="5"/>
  <c r="L1175" i="5"/>
  <c r="L1176" i="5"/>
  <c r="L1177" i="5"/>
  <c r="L1178" i="5"/>
  <c r="L1179" i="5"/>
  <c r="L1180" i="5"/>
  <c r="L1181" i="5"/>
  <c r="L1182" i="5"/>
  <c r="L1183" i="5"/>
  <c r="L1184" i="5"/>
  <c r="L1185" i="5"/>
  <c r="L1186" i="5"/>
  <c r="L1187" i="5"/>
  <c r="L1188" i="5"/>
  <c r="L1189" i="5"/>
  <c r="L1190" i="5"/>
  <c r="L1191" i="5"/>
  <c r="L1192" i="5"/>
  <c r="L1193" i="5"/>
  <c r="L1194" i="5"/>
  <c r="L1195" i="5"/>
  <c r="L1196" i="5"/>
  <c r="L1197" i="5"/>
  <c r="L1198" i="5"/>
  <c r="L1199" i="5"/>
  <c r="L1200" i="5"/>
  <c r="L1201" i="5"/>
  <c r="L1202" i="5"/>
  <c r="L1203" i="5"/>
  <c r="L1204" i="5"/>
  <c r="L1205" i="5"/>
  <c r="L1206" i="5"/>
  <c r="L1207" i="5"/>
  <c r="L1208" i="5"/>
  <c r="L1209" i="5"/>
  <c r="L1210" i="5"/>
  <c r="L1211" i="5"/>
  <c r="L1212" i="5"/>
  <c r="L1213" i="5"/>
  <c r="L1214" i="5"/>
  <c r="L1215" i="5"/>
  <c r="L1216" i="5"/>
  <c r="L1217" i="5"/>
  <c r="L1218" i="5"/>
  <c r="L1219" i="5"/>
  <c r="L1220" i="5"/>
  <c r="L1221" i="5"/>
  <c r="L1222" i="5"/>
  <c r="L1223" i="5"/>
  <c r="L1224" i="5"/>
  <c r="L1225" i="5"/>
  <c r="L1226" i="5"/>
  <c r="L1227" i="5"/>
  <c r="L1228" i="5"/>
  <c r="L1229" i="5"/>
  <c r="L1230" i="5"/>
  <c r="L1231" i="5"/>
  <c r="L1232" i="5"/>
  <c r="L1233" i="5"/>
  <c r="L1234" i="5"/>
  <c r="L1235" i="5"/>
  <c r="L1236" i="5"/>
  <c r="L1237" i="5"/>
  <c r="L1238" i="5"/>
  <c r="L1239" i="5"/>
  <c r="L1240" i="5"/>
  <c r="L1241" i="5"/>
  <c r="L1242" i="5"/>
  <c r="L1243" i="5"/>
  <c r="L1244" i="5"/>
  <c r="L1245" i="5"/>
  <c r="L1246" i="5"/>
  <c r="L1247" i="5"/>
  <c r="L1248" i="5"/>
  <c r="L1249" i="5"/>
  <c r="L1250" i="5"/>
  <c r="L1251" i="5"/>
  <c r="L1252" i="5"/>
  <c r="L1253" i="5"/>
  <c r="L1254" i="5"/>
  <c r="L1255" i="5"/>
  <c r="L1256" i="5"/>
  <c r="L1257" i="5"/>
  <c r="L1258" i="5"/>
  <c r="L1259" i="5"/>
  <c r="L1260" i="5"/>
  <c r="L1261" i="5"/>
  <c r="L1262" i="5"/>
  <c r="L1263" i="5"/>
  <c r="L1264" i="5"/>
  <c r="L1265" i="5"/>
  <c r="L1266" i="5"/>
  <c r="L1267" i="5"/>
  <c r="L1268" i="5"/>
  <c r="L1269" i="5"/>
  <c r="L1270" i="5"/>
  <c r="L1271" i="5"/>
  <c r="L1272" i="5"/>
  <c r="L1273" i="5"/>
  <c r="L1274" i="5"/>
  <c r="L1275" i="5"/>
  <c r="L1276" i="5"/>
  <c r="L1277" i="5"/>
  <c r="L1278" i="5"/>
  <c r="L1279" i="5"/>
  <c r="L1280" i="5"/>
  <c r="L1281" i="5"/>
  <c r="L1282" i="5"/>
  <c r="L1283" i="5"/>
  <c r="L1284" i="5"/>
  <c r="L1285" i="5"/>
  <c r="L1286" i="5"/>
  <c r="L1287" i="5"/>
  <c r="L1288" i="5"/>
  <c r="L1289" i="5"/>
  <c r="L1290" i="5"/>
  <c r="L1291" i="5"/>
  <c r="L1292" i="5"/>
  <c r="L1293" i="5"/>
  <c r="L1294" i="5"/>
  <c r="L1295" i="5"/>
  <c r="L1296" i="5"/>
  <c r="L1297" i="5"/>
  <c r="L1298" i="5"/>
  <c r="L1299" i="5"/>
  <c r="L1300" i="5"/>
  <c r="L1301" i="5"/>
  <c r="L1302" i="5"/>
  <c r="L1303" i="5"/>
  <c r="L1304" i="5"/>
  <c r="L1305" i="5"/>
  <c r="L1306" i="5"/>
  <c r="L1307" i="5"/>
  <c r="L1308" i="5"/>
  <c r="L1309" i="5"/>
  <c r="L1310" i="5"/>
  <c r="L1311" i="5"/>
  <c r="L1312" i="5"/>
  <c r="L1313" i="5"/>
  <c r="L1314" i="5"/>
  <c r="L1315" i="5"/>
  <c r="L1316" i="5"/>
  <c r="L1317" i="5"/>
  <c r="L1318" i="5"/>
  <c r="L1319" i="5"/>
  <c r="L1320" i="5"/>
  <c r="L1321" i="5"/>
  <c r="L1322" i="5"/>
  <c r="L1323" i="5"/>
  <c r="L1324" i="5"/>
  <c r="L1325" i="5"/>
  <c r="L1326" i="5"/>
  <c r="L1327" i="5"/>
  <c r="L1328" i="5"/>
  <c r="L1329" i="5"/>
  <c r="L1330" i="5"/>
  <c r="L1331" i="5"/>
  <c r="L1332" i="5"/>
  <c r="L1333" i="5"/>
  <c r="L1334" i="5"/>
  <c r="L1335" i="5"/>
  <c r="L1336" i="5"/>
  <c r="L1337" i="5"/>
  <c r="L1338" i="5"/>
  <c r="L1339" i="5"/>
  <c r="L1340" i="5"/>
  <c r="L1341" i="5"/>
  <c r="L1342" i="5"/>
  <c r="L1343" i="5"/>
  <c r="L1344" i="5"/>
  <c r="L1345" i="5"/>
  <c r="L1346" i="5"/>
  <c r="L1347" i="5"/>
  <c r="L1348" i="5"/>
  <c r="L1349" i="5"/>
  <c r="L1350" i="5"/>
  <c r="L1351" i="5"/>
  <c r="L1352" i="5"/>
  <c r="L1353" i="5"/>
  <c r="L1354" i="5"/>
  <c r="L1355" i="5"/>
  <c r="L1356" i="5"/>
  <c r="L1357" i="5"/>
  <c r="L1358" i="5"/>
  <c r="L1359" i="5"/>
  <c r="L1360" i="5"/>
  <c r="L1361" i="5"/>
  <c r="L1362" i="5"/>
  <c r="L1363" i="5"/>
  <c r="L1364" i="5"/>
  <c r="L1365" i="5"/>
  <c r="L1366" i="5"/>
  <c r="L1367" i="5"/>
  <c r="L1368" i="5"/>
  <c r="L1369" i="5"/>
  <c r="L1370" i="5"/>
  <c r="L1371" i="5"/>
  <c r="L1372" i="5"/>
  <c r="L1373" i="5"/>
  <c r="L1374" i="5"/>
  <c r="L1375" i="5"/>
  <c r="L1376" i="5"/>
  <c r="L1377" i="5"/>
  <c r="L1378" i="5"/>
  <c r="L1379" i="5"/>
  <c r="L1380" i="5"/>
  <c r="L1381" i="5"/>
  <c r="L1382" i="5"/>
  <c r="L1383" i="5"/>
  <c r="L1384" i="5"/>
  <c r="L1385" i="5"/>
  <c r="L1386" i="5"/>
  <c r="L1387" i="5"/>
  <c r="L1388" i="5"/>
  <c r="L1389" i="5"/>
  <c r="L1390" i="5"/>
  <c r="L1391" i="5"/>
  <c r="L1392" i="5"/>
  <c r="L1393" i="5"/>
  <c r="L1394" i="5"/>
  <c r="L1395" i="5"/>
  <c r="L1396" i="5"/>
  <c r="L1397" i="5"/>
  <c r="L1398" i="5"/>
  <c r="L1399" i="5"/>
  <c r="L1400" i="5"/>
  <c r="L1401" i="5"/>
  <c r="L1402" i="5"/>
  <c r="L1403" i="5"/>
  <c r="L1404" i="5"/>
  <c r="L1405" i="5"/>
  <c r="L1406" i="5"/>
  <c r="L1407" i="5"/>
  <c r="L1408" i="5"/>
  <c r="L1409" i="5"/>
  <c r="L1410" i="5"/>
  <c r="L1411" i="5"/>
  <c r="L1412" i="5"/>
  <c r="L1413" i="5"/>
  <c r="L1414" i="5"/>
  <c r="L1415" i="5"/>
  <c r="L1416" i="5"/>
  <c r="L1417" i="5"/>
  <c r="L1418" i="5"/>
  <c r="L1419" i="5"/>
  <c r="L1420" i="5"/>
  <c r="L1421" i="5"/>
  <c r="L1422" i="5"/>
  <c r="L1423" i="5"/>
  <c r="L1424" i="5"/>
  <c r="L1425" i="5"/>
  <c r="L1426" i="5"/>
  <c r="L1427" i="5"/>
  <c r="L1428" i="5"/>
  <c r="L1429" i="5"/>
  <c r="L1430" i="5"/>
  <c r="L1431" i="5"/>
  <c r="L1432" i="5"/>
  <c r="L1433" i="5"/>
  <c r="L1434" i="5"/>
  <c r="L1435" i="5"/>
  <c r="L1436" i="5"/>
  <c r="L1437" i="5"/>
  <c r="L1438" i="5"/>
  <c r="L1439" i="5"/>
  <c r="L1440" i="5"/>
  <c r="L1441" i="5"/>
  <c r="L1442" i="5"/>
  <c r="L1443" i="5"/>
  <c r="L1444" i="5"/>
  <c r="L1445" i="5"/>
  <c r="L1446" i="5"/>
  <c r="L1447" i="5"/>
  <c r="L1448" i="5"/>
  <c r="L1449" i="5"/>
  <c r="L1450" i="5"/>
  <c r="L1451" i="5"/>
  <c r="L1452" i="5"/>
  <c r="L1453" i="5"/>
  <c r="L1454" i="5"/>
  <c r="L1455" i="5"/>
  <c r="L1456" i="5"/>
  <c r="L1457" i="5"/>
  <c r="L1458" i="5"/>
  <c r="L1459" i="5"/>
  <c r="L1460" i="5"/>
  <c r="L1461" i="5"/>
  <c r="L1462" i="5"/>
  <c r="L1463" i="5"/>
  <c r="L1464" i="5"/>
  <c r="L1465" i="5"/>
  <c r="L2" i="5"/>
  <c r="I3" i="5"/>
  <c r="I4" i="5"/>
  <c r="I5" i="5"/>
  <c r="I6" i="5"/>
  <c r="I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I96" i="5"/>
  <c r="I97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I110" i="5"/>
  <c r="I111" i="5"/>
  <c r="I112" i="5"/>
  <c r="I113" i="5"/>
  <c r="I114" i="5"/>
  <c r="I115" i="5"/>
  <c r="I116" i="5"/>
  <c r="I117" i="5"/>
  <c r="I118" i="5"/>
  <c r="I119" i="5"/>
  <c r="I120" i="5"/>
  <c r="I121" i="5"/>
  <c r="I122" i="5"/>
  <c r="I123" i="5"/>
  <c r="I124" i="5"/>
  <c r="I125" i="5"/>
  <c r="I126" i="5"/>
  <c r="I127" i="5"/>
  <c r="I128" i="5"/>
  <c r="I129" i="5"/>
  <c r="I130" i="5"/>
  <c r="I131" i="5"/>
  <c r="I132" i="5"/>
  <c r="I133" i="5"/>
  <c r="I134" i="5"/>
  <c r="I135" i="5"/>
  <c r="I136" i="5"/>
  <c r="I137" i="5"/>
  <c r="I138" i="5"/>
  <c r="I139" i="5"/>
  <c r="I140" i="5"/>
  <c r="I141" i="5"/>
  <c r="I142" i="5"/>
  <c r="I143" i="5"/>
  <c r="I144" i="5"/>
  <c r="I145" i="5"/>
  <c r="I146" i="5"/>
  <c r="I147" i="5"/>
  <c r="I148" i="5"/>
  <c r="I149" i="5"/>
  <c r="I150" i="5"/>
  <c r="I151" i="5"/>
  <c r="I152" i="5"/>
  <c r="I153" i="5"/>
  <c r="I154" i="5"/>
  <c r="I155" i="5"/>
  <c r="I156" i="5"/>
  <c r="I157" i="5"/>
  <c r="I158" i="5"/>
  <c r="I159" i="5"/>
  <c r="I160" i="5"/>
  <c r="I161" i="5"/>
  <c r="I162" i="5"/>
  <c r="I163" i="5"/>
  <c r="I164" i="5"/>
  <c r="I165" i="5"/>
  <c r="I166" i="5"/>
  <c r="I167" i="5"/>
  <c r="I168" i="5"/>
  <c r="I169" i="5"/>
  <c r="I170" i="5"/>
  <c r="I171" i="5"/>
  <c r="I172" i="5"/>
  <c r="I173" i="5"/>
  <c r="I174" i="5"/>
  <c r="I175" i="5"/>
  <c r="I176" i="5"/>
  <c r="I177" i="5"/>
  <c r="I178" i="5"/>
  <c r="I179" i="5"/>
  <c r="I180" i="5"/>
  <c r="I181" i="5"/>
  <c r="I182" i="5"/>
  <c r="I183" i="5"/>
  <c r="I184" i="5"/>
  <c r="I185" i="5"/>
  <c r="I186" i="5"/>
  <c r="I187" i="5"/>
  <c r="I188" i="5"/>
  <c r="I189" i="5"/>
  <c r="I190" i="5"/>
  <c r="I191" i="5"/>
  <c r="I192" i="5"/>
  <c r="I193" i="5"/>
  <c r="I194" i="5"/>
  <c r="I195" i="5"/>
  <c r="I196" i="5"/>
  <c r="I197" i="5"/>
  <c r="I198" i="5"/>
  <c r="I199" i="5"/>
  <c r="I200" i="5"/>
  <c r="I201" i="5"/>
  <c r="I202" i="5"/>
  <c r="I203" i="5"/>
  <c r="I204" i="5"/>
  <c r="I205" i="5"/>
  <c r="I206" i="5"/>
  <c r="I207" i="5"/>
  <c r="I208" i="5"/>
  <c r="I209" i="5"/>
  <c r="I210" i="5"/>
  <c r="I211" i="5"/>
  <c r="I212" i="5"/>
  <c r="I213" i="5"/>
  <c r="I214" i="5"/>
  <c r="I215" i="5"/>
  <c r="I216" i="5"/>
  <c r="I217" i="5"/>
  <c r="I218" i="5"/>
  <c r="I219" i="5"/>
  <c r="I220" i="5"/>
  <c r="I221" i="5"/>
  <c r="I222" i="5"/>
  <c r="I223" i="5"/>
  <c r="I224" i="5"/>
  <c r="I225" i="5"/>
  <c r="I226" i="5"/>
  <c r="I227" i="5"/>
  <c r="I228" i="5"/>
  <c r="I229" i="5"/>
  <c r="I230" i="5"/>
  <c r="I231" i="5"/>
  <c r="I232" i="5"/>
  <c r="I233" i="5"/>
  <c r="I234" i="5"/>
  <c r="I235" i="5"/>
  <c r="I236" i="5"/>
  <c r="I237" i="5"/>
  <c r="I238" i="5"/>
  <c r="I239" i="5"/>
  <c r="I240" i="5"/>
  <c r="I241" i="5"/>
  <c r="I242" i="5"/>
  <c r="I243" i="5"/>
  <c r="I244" i="5"/>
  <c r="I245" i="5"/>
  <c r="I246" i="5"/>
  <c r="I247" i="5"/>
  <c r="I248" i="5"/>
  <c r="I249" i="5"/>
  <c r="I250" i="5"/>
  <c r="I251" i="5"/>
  <c r="I252" i="5"/>
  <c r="I253" i="5"/>
  <c r="I254" i="5"/>
  <c r="I255" i="5"/>
  <c r="I256" i="5"/>
  <c r="I257" i="5"/>
  <c r="I258" i="5"/>
  <c r="I259" i="5"/>
  <c r="I260" i="5"/>
  <c r="I261" i="5"/>
  <c r="I262" i="5"/>
  <c r="I263" i="5"/>
  <c r="I264" i="5"/>
  <c r="I265" i="5"/>
  <c r="I266" i="5"/>
  <c r="I267" i="5"/>
  <c r="I268" i="5"/>
  <c r="I269" i="5"/>
  <c r="I270" i="5"/>
  <c r="I271" i="5"/>
  <c r="I272" i="5"/>
  <c r="I273" i="5"/>
  <c r="I274" i="5"/>
  <c r="I275" i="5"/>
  <c r="I276" i="5"/>
  <c r="I277" i="5"/>
  <c r="I278" i="5"/>
  <c r="I279" i="5"/>
  <c r="I280" i="5"/>
  <c r="I281" i="5"/>
  <c r="I282" i="5"/>
  <c r="I283" i="5"/>
  <c r="I284" i="5"/>
  <c r="I285" i="5"/>
  <c r="I286" i="5"/>
  <c r="I287" i="5"/>
  <c r="I288" i="5"/>
  <c r="I289" i="5"/>
  <c r="I290" i="5"/>
  <c r="I291" i="5"/>
  <c r="I292" i="5"/>
  <c r="I293" i="5"/>
  <c r="I294" i="5"/>
  <c r="I295" i="5"/>
  <c r="I296" i="5"/>
  <c r="I297" i="5"/>
  <c r="I298" i="5"/>
  <c r="I299" i="5"/>
  <c r="I300" i="5"/>
  <c r="I301" i="5"/>
  <c r="I302" i="5"/>
  <c r="I303" i="5"/>
  <c r="I304" i="5"/>
  <c r="I305" i="5"/>
  <c r="I306" i="5"/>
  <c r="I307" i="5"/>
  <c r="I308" i="5"/>
  <c r="I309" i="5"/>
  <c r="I310" i="5"/>
  <c r="I311" i="5"/>
  <c r="I312" i="5"/>
  <c r="I313" i="5"/>
  <c r="I314" i="5"/>
  <c r="I315" i="5"/>
  <c r="I316" i="5"/>
  <c r="I317" i="5"/>
  <c r="I318" i="5"/>
  <c r="I319" i="5"/>
  <c r="I320" i="5"/>
  <c r="I321" i="5"/>
  <c r="I322" i="5"/>
  <c r="I323" i="5"/>
  <c r="I324" i="5"/>
  <c r="I325" i="5"/>
  <c r="I326" i="5"/>
  <c r="I327" i="5"/>
  <c r="I328" i="5"/>
  <c r="I329" i="5"/>
  <c r="I330" i="5"/>
  <c r="I331" i="5"/>
  <c r="I332" i="5"/>
  <c r="I333" i="5"/>
  <c r="I334" i="5"/>
  <c r="I335" i="5"/>
  <c r="I336" i="5"/>
  <c r="I337" i="5"/>
  <c r="I338" i="5"/>
  <c r="I339" i="5"/>
  <c r="I340" i="5"/>
  <c r="I341" i="5"/>
  <c r="I342" i="5"/>
  <c r="I343" i="5"/>
  <c r="I344" i="5"/>
  <c r="I345" i="5"/>
  <c r="I346" i="5"/>
  <c r="I347" i="5"/>
  <c r="I348" i="5"/>
  <c r="I349" i="5"/>
  <c r="I350" i="5"/>
  <c r="I351" i="5"/>
  <c r="I352" i="5"/>
  <c r="I353" i="5"/>
  <c r="I354" i="5"/>
  <c r="I355" i="5"/>
  <c r="I356" i="5"/>
  <c r="I357" i="5"/>
  <c r="I358" i="5"/>
  <c r="I359" i="5"/>
  <c r="I360" i="5"/>
  <c r="I361" i="5"/>
  <c r="I362" i="5"/>
  <c r="I363" i="5"/>
  <c r="I364" i="5"/>
  <c r="I365" i="5"/>
  <c r="I366" i="5"/>
  <c r="I367" i="5"/>
  <c r="I368" i="5"/>
  <c r="I369" i="5"/>
  <c r="I370" i="5"/>
  <c r="I371" i="5"/>
  <c r="I372" i="5"/>
  <c r="I373" i="5"/>
  <c r="I374" i="5"/>
  <c r="I375" i="5"/>
  <c r="I376" i="5"/>
  <c r="I377" i="5"/>
  <c r="I378" i="5"/>
  <c r="I379" i="5"/>
  <c r="I380" i="5"/>
  <c r="I381" i="5"/>
  <c r="I382" i="5"/>
  <c r="I383" i="5"/>
  <c r="I384" i="5"/>
  <c r="I385" i="5"/>
  <c r="I386" i="5"/>
  <c r="I387" i="5"/>
  <c r="I388" i="5"/>
  <c r="I389" i="5"/>
  <c r="I390" i="5"/>
  <c r="I391" i="5"/>
  <c r="I392" i="5"/>
  <c r="I393" i="5"/>
  <c r="I394" i="5"/>
  <c r="I395" i="5"/>
  <c r="I396" i="5"/>
  <c r="I397" i="5"/>
  <c r="I398" i="5"/>
  <c r="I399" i="5"/>
  <c r="I400" i="5"/>
  <c r="I401" i="5"/>
  <c r="I402" i="5"/>
  <c r="I403" i="5"/>
  <c r="I404" i="5"/>
  <c r="I405" i="5"/>
  <c r="I406" i="5"/>
  <c r="I407" i="5"/>
  <c r="I408" i="5"/>
  <c r="I409" i="5"/>
  <c r="I410" i="5"/>
  <c r="I411" i="5"/>
  <c r="I412" i="5"/>
  <c r="I413" i="5"/>
  <c r="I414" i="5"/>
  <c r="I415" i="5"/>
  <c r="I416" i="5"/>
  <c r="I417" i="5"/>
  <c r="I418" i="5"/>
  <c r="I419" i="5"/>
  <c r="I420" i="5"/>
  <c r="I421" i="5"/>
  <c r="I422" i="5"/>
  <c r="I423" i="5"/>
  <c r="I424" i="5"/>
  <c r="I425" i="5"/>
  <c r="I426" i="5"/>
  <c r="I427" i="5"/>
  <c r="I428" i="5"/>
  <c r="I429" i="5"/>
  <c r="I430" i="5"/>
  <c r="I431" i="5"/>
  <c r="I432" i="5"/>
  <c r="I433" i="5"/>
  <c r="I434" i="5"/>
  <c r="I435" i="5"/>
  <c r="I436" i="5"/>
  <c r="I437" i="5"/>
  <c r="I438" i="5"/>
  <c r="I439" i="5"/>
  <c r="I440" i="5"/>
  <c r="I441" i="5"/>
  <c r="I442" i="5"/>
  <c r="I443" i="5"/>
  <c r="I444" i="5"/>
  <c r="I445" i="5"/>
  <c r="I446" i="5"/>
  <c r="I447" i="5"/>
  <c r="I448" i="5"/>
  <c r="I449" i="5"/>
  <c r="I450" i="5"/>
  <c r="I451" i="5"/>
  <c r="I452" i="5"/>
  <c r="I453" i="5"/>
  <c r="I454" i="5"/>
  <c r="I455" i="5"/>
  <c r="I456" i="5"/>
  <c r="I457" i="5"/>
  <c r="I458" i="5"/>
  <c r="I459" i="5"/>
  <c r="I460" i="5"/>
  <c r="I461" i="5"/>
  <c r="I462" i="5"/>
  <c r="I463" i="5"/>
  <c r="I464" i="5"/>
  <c r="I465" i="5"/>
  <c r="I466" i="5"/>
  <c r="I467" i="5"/>
  <c r="I468" i="5"/>
  <c r="I469" i="5"/>
  <c r="I470" i="5"/>
  <c r="I471" i="5"/>
  <c r="I472" i="5"/>
  <c r="I473" i="5"/>
  <c r="I474" i="5"/>
  <c r="I475" i="5"/>
  <c r="I476" i="5"/>
  <c r="I477" i="5"/>
  <c r="I478" i="5"/>
  <c r="I479" i="5"/>
  <c r="I480" i="5"/>
  <c r="I481" i="5"/>
  <c r="I482" i="5"/>
  <c r="I483" i="5"/>
  <c r="I484" i="5"/>
  <c r="I485" i="5"/>
  <c r="I486" i="5"/>
  <c r="I487" i="5"/>
  <c r="I488" i="5"/>
  <c r="I489" i="5"/>
  <c r="I490" i="5"/>
  <c r="I491" i="5"/>
  <c r="I492" i="5"/>
  <c r="I493" i="5"/>
  <c r="I494" i="5"/>
  <c r="I495" i="5"/>
  <c r="I496" i="5"/>
  <c r="I497" i="5"/>
  <c r="I498" i="5"/>
  <c r="I499" i="5"/>
  <c r="I500" i="5"/>
  <c r="I501" i="5"/>
  <c r="I502" i="5"/>
  <c r="I503" i="5"/>
  <c r="I504" i="5"/>
  <c r="I505" i="5"/>
  <c r="I506" i="5"/>
  <c r="I507" i="5"/>
  <c r="I508" i="5"/>
  <c r="I509" i="5"/>
  <c r="I510" i="5"/>
  <c r="I511" i="5"/>
  <c r="I512" i="5"/>
  <c r="I513" i="5"/>
  <c r="I514" i="5"/>
  <c r="I515" i="5"/>
  <c r="I516" i="5"/>
  <c r="I517" i="5"/>
  <c r="I518" i="5"/>
  <c r="I519" i="5"/>
  <c r="I520" i="5"/>
  <c r="I521" i="5"/>
  <c r="I522" i="5"/>
  <c r="I523" i="5"/>
  <c r="I524" i="5"/>
  <c r="I525" i="5"/>
  <c r="I526" i="5"/>
  <c r="I527" i="5"/>
  <c r="I528" i="5"/>
  <c r="I529" i="5"/>
  <c r="I530" i="5"/>
  <c r="I531" i="5"/>
  <c r="I532" i="5"/>
  <c r="I533" i="5"/>
  <c r="I534" i="5"/>
  <c r="I535" i="5"/>
  <c r="I536" i="5"/>
  <c r="I537" i="5"/>
  <c r="I538" i="5"/>
  <c r="I539" i="5"/>
  <c r="I540" i="5"/>
  <c r="I541" i="5"/>
  <c r="I542" i="5"/>
  <c r="I543" i="5"/>
  <c r="I544" i="5"/>
  <c r="I545" i="5"/>
  <c r="I546" i="5"/>
  <c r="I547" i="5"/>
  <c r="I548" i="5"/>
  <c r="I549" i="5"/>
  <c r="I550" i="5"/>
  <c r="I551" i="5"/>
  <c r="I552" i="5"/>
  <c r="I553" i="5"/>
  <c r="I554" i="5"/>
  <c r="I555" i="5"/>
  <c r="I556" i="5"/>
  <c r="I557" i="5"/>
  <c r="I558" i="5"/>
  <c r="I559" i="5"/>
  <c r="I560" i="5"/>
  <c r="I561" i="5"/>
  <c r="I562" i="5"/>
  <c r="I563" i="5"/>
  <c r="I564" i="5"/>
  <c r="I565" i="5"/>
  <c r="I566" i="5"/>
  <c r="I567" i="5"/>
  <c r="I568" i="5"/>
  <c r="I569" i="5"/>
  <c r="I570" i="5"/>
  <c r="I571" i="5"/>
  <c r="I572" i="5"/>
  <c r="I573" i="5"/>
  <c r="I574" i="5"/>
  <c r="I575" i="5"/>
  <c r="I576" i="5"/>
  <c r="I577" i="5"/>
  <c r="I578" i="5"/>
  <c r="I579" i="5"/>
  <c r="I580" i="5"/>
  <c r="I581" i="5"/>
  <c r="I582" i="5"/>
  <c r="I583" i="5"/>
  <c r="I584" i="5"/>
  <c r="I585" i="5"/>
  <c r="I586" i="5"/>
  <c r="I587" i="5"/>
  <c r="I588" i="5"/>
  <c r="I589" i="5"/>
  <c r="I590" i="5"/>
  <c r="I591" i="5"/>
  <c r="I592" i="5"/>
  <c r="I593" i="5"/>
  <c r="I594" i="5"/>
  <c r="I595" i="5"/>
  <c r="I596" i="5"/>
  <c r="I597" i="5"/>
  <c r="I598" i="5"/>
  <c r="I599" i="5"/>
  <c r="I600" i="5"/>
  <c r="I601" i="5"/>
  <c r="I602" i="5"/>
  <c r="I603" i="5"/>
  <c r="I604" i="5"/>
  <c r="I605" i="5"/>
  <c r="I606" i="5"/>
  <c r="I607" i="5"/>
  <c r="I608" i="5"/>
  <c r="I609" i="5"/>
  <c r="I610" i="5"/>
  <c r="I611" i="5"/>
  <c r="I612" i="5"/>
  <c r="I613" i="5"/>
  <c r="I614" i="5"/>
  <c r="I615" i="5"/>
  <c r="I616" i="5"/>
  <c r="I617" i="5"/>
  <c r="I618" i="5"/>
  <c r="I619" i="5"/>
  <c r="I620" i="5"/>
  <c r="I621" i="5"/>
  <c r="I622" i="5"/>
  <c r="I623" i="5"/>
  <c r="I624" i="5"/>
  <c r="I625" i="5"/>
  <c r="I626" i="5"/>
  <c r="I627" i="5"/>
  <c r="I628" i="5"/>
  <c r="I629" i="5"/>
  <c r="I630" i="5"/>
  <c r="I631" i="5"/>
  <c r="I632" i="5"/>
  <c r="I633" i="5"/>
  <c r="I634" i="5"/>
  <c r="I635" i="5"/>
  <c r="I636" i="5"/>
  <c r="I637" i="5"/>
  <c r="I638" i="5"/>
  <c r="I639" i="5"/>
  <c r="I640" i="5"/>
  <c r="I641" i="5"/>
  <c r="I642" i="5"/>
  <c r="I643" i="5"/>
  <c r="I644" i="5"/>
  <c r="I645" i="5"/>
  <c r="I646" i="5"/>
  <c r="I647" i="5"/>
  <c r="I648" i="5"/>
  <c r="I649" i="5"/>
  <c r="I650" i="5"/>
  <c r="I651" i="5"/>
  <c r="I652" i="5"/>
  <c r="I653" i="5"/>
  <c r="I654" i="5"/>
  <c r="I655" i="5"/>
  <c r="I656" i="5"/>
  <c r="I657" i="5"/>
  <c r="I658" i="5"/>
  <c r="I659" i="5"/>
  <c r="I660" i="5"/>
  <c r="I661" i="5"/>
  <c r="I662" i="5"/>
  <c r="I663" i="5"/>
  <c r="I664" i="5"/>
  <c r="I665" i="5"/>
  <c r="I666" i="5"/>
  <c r="I667" i="5"/>
  <c r="I668" i="5"/>
  <c r="I669" i="5"/>
  <c r="I670" i="5"/>
  <c r="I671" i="5"/>
  <c r="I672" i="5"/>
  <c r="I673" i="5"/>
  <c r="I674" i="5"/>
  <c r="I675" i="5"/>
  <c r="I676" i="5"/>
  <c r="I677" i="5"/>
  <c r="I678" i="5"/>
  <c r="I679" i="5"/>
  <c r="I680" i="5"/>
  <c r="I681" i="5"/>
  <c r="I682" i="5"/>
  <c r="I683" i="5"/>
  <c r="I684" i="5"/>
  <c r="I685" i="5"/>
  <c r="I686" i="5"/>
  <c r="I687" i="5"/>
  <c r="I688" i="5"/>
  <c r="I689" i="5"/>
  <c r="I690" i="5"/>
  <c r="I691" i="5"/>
  <c r="I692" i="5"/>
  <c r="I693" i="5"/>
  <c r="I694" i="5"/>
  <c r="I695" i="5"/>
  <c r="I696" i="5"/>
  <c r="I697" i="5"/>
  <c r="I698" i="5"/>
  <c r="I699" i="5"/>
  <c r="I700" i="5"/>
  <c r="I701" i="5"/>
  <c r="I702" i="5"/>
  <c r="I703" i="5"/>
  <c r="I704" i="5"/>
  <c r="I705" i="5"/>
  <c r="I706" i="5"/>
  <c r="I707" i="5"/>
  <c r="I708" i="5"/>
  <c r="I709" i="5"/>
  <c r="I710" i="5"/>
  <c r="I711" i="5"/>
  <c r="I712" i="5"/>
  <c r="I713" i="5"/>
  <c r="I714" i="5"/>
  <c r="I715" i="5"/>
  <c r="I716" i="5"/>
  <c r="I717" i="5"/>
  <c r="I718" i="5"/>
  <c r="I719" i="5"/>
  <c r="I720" i="5"/>
  <c r="I721" i="5"/>
  <c r="I722" i="5"/>
  <c r="I723" i="5"/>
  <c r="I724" i="5"/>
  <c r="I725" i="5"/>
  <c r="I726" i="5"/>
  <c r="I727" i="5"/>
  <c r="I728" i="5"/>
  <c r="I729" i="5"/>
  <c r="I730" i="5"/>
  <c r="I731" i="5"/>
  <c r="I732" i="5"/>
  <c r="I733" i="5"/>
  <c r="I734" i="5"/>
  <c r="I735" i="5"/>
  <c r="I736" i="5"/>
  <c r="I737" i="5"/>
  <c r="I738" i="5"/>
  <c r="I739" i="5"/>
  <c r="I740" i="5"/>
  <c r="I741" i="5"/>
  <c r="I742" i="5"/>
  <c r="I743" i="5"/>
  <c r="I744" i="5"/>
  <c r="I745" i="5"/>
  <c r="I746" i="5"/>
  <c r="I747" i="5"/>
  <c r="I748" i="5"/>
  <c r="I749" i="5"/>
  <c r="I750" i="5"/>
  <c r="I751" i="5"/>
  <c r="I752" i="5"/>
  <c r="I753" i="5"/>
  <c r="I754" i="5"/>
  <c r="I755" i="5"/>
  <c r="I756" i="5"/>
  <c r="I757" i="5"/>
  <c r="I758" i="5"/>
  <c r="I759" i="5"/>
  <c r="I760" i="5"/>
  <c r="I761" i="5"/>
  <c r="I762" i="5"/>
  <c r="I763" i="5"/>
  <c r="I764" i="5"/>
  <c r="I765" i="5"/>
  <c r="I766" i="5"/>
  <c r="I767" i="5"/>
  <c r="I768" i="5"/>
  <c r="I769" i="5"/>
  <c r="I770" i="5"/>
  <c r="I771" i="5"/>
  <c r="I772" i="5"/>
  <c r="I773" i="5"/>
  <c r="I774" i="5"/>
  <c r="I775" i="5"/>
  <c r="I776" i="5"/>
  <c r="I777" i="5"/>
  <c r="I778" i="5"/>
  <c r="I779" i="5"/>
  <c r="I780" i="5"/>
  <c r="I781" i="5"/>
  <c r="I782" i="5"/>
  <c r="I783" i="5"/>
  <c r="I784" i="5"/>
  <c r="I785" i="5"/>
  <c r="I786" i="5"/>
  <c r="I787" i="5"/>
  <c r="I788" i="5"/>
  <c r="I789" i="5"/>
  <c r="I790" i="5"/>
  <c r="I791" i="5"/>
  <c r="I792" i="5"/>
  <c r="I793" i="5"/>
  <c r="I794" i="5"/>
  <c r="I795" i="5"/>
  <c r="I796" i="5"/>
  <c r="I797" i="5"/>
  <c r="I798" i="5"/>
  <c r="I799" i="5"/>
  <c r="I800" i="5"/>
  <c r="I801" i="5"/>
  <c r="I802" i="5"/>
  <c r="I803" i="5"/>
  <c r="I804" i="5"/>
  <c r="I805" i="5"/>
  <c r="I806" i="5"/>
  <c r="I807" i="5"/>
  <c r="I808" i="5"/>
  <c r="I809" i="5"/>
  <c r="I810" i="5"/>
  <c r="I811" i="5"/>
  <c r="I812" i="5"/>
  <c r="I813" i="5"/>
  <c r="I814" i="5"/>
  <c r="I815" i="5"/>
  <c r="I816" i="5"/>
  <c r="I817" i="5"/>
  <c r="I818" i="5"/>
  <c r="I819" i="5"/>
  <c r="I820" i="5"/>
  <c r="I821" i="5"/>
  <c r="I822" i="5"/>
  <c r="I823" i="5"/>
  <c r="I824" i="5"/>
  <c r="I825" i="5"/>
  <c r="I826" i="5"/>
  <c r="I827" i="5"/>
  <c r="I828" i="5"/>
  <c r="I829" i="5"/>
  <c r="I830" i="5"/>
  <c r="I831" i="5"/>
  <c r="I832" i="5"/>
  <c r="I833" i="5"/>
  <c r="I834" i="5"/>
  <c r="I835" i="5"/>
  <c r="I836" i="5"/>
  <c r="I837" i="5"/>
  <c r="I838" i="5"/>
  <c r="I839" i="5"/>
  <c r="I840" i="5"/>
  <c r="I841" i="5"/>
  <c r="I842" i="5"/>
  <c r="I843" i="5"/>
  <c r="I844" i="5"/>
  <c r="I845" i="5"/>
  <c r="I846" i="5"/>
  <c r="I847" i="5"/>
  <c r="I848" i="5"/>
  <c r="I849" i="5"/>
  <c r="I850" i="5"/>
  <c r="I851" i="5"/>
  <c r="I852" i="5"/>
  <c r="I853" i="5"/>
  <c r="I854" i="5"/>
  <c r="I855" i="5"/>
  <c r="I856" i="5"/>
  <c r="I857" i="5"/>
  <c r="I858" i="5"/>
  <c r="I859" i="5"/>
  <c r="I860" i="5"/>
  <c r="I861" i="5"/>
  <c r="I862" i="5"/>
  <c r="I863" i="5"/>
  <c r="I864" i="5"/>
  <c r="I865" i="5"/>
  <c r="I866" i="5"/>
  <c r="I867" i="5"/>
  <c r="I868" i="5"/>
  <c r="I869" i="5"/>
  <c r="I870" i="5"/>
  <c r="I871" i="5"/>
  <c r="I872" i="5"/>
  <c r="I873" i="5"/>
  <c r="I874" i="5"/>
  <c r="I875" i="5"/>
  <c r="I876" i="5"/>
  <c r="I877" i="5"/>
  <c r="I878" i="5"/>
  <c r="I879" i="5"/>
  <c r="I880" i="5"/>
  <c r="I881" i="5"/>
  <c r="I882" i="5"/>
  <c r="I883" i="5"/>
  <c r="I884" i="5"/>
  <c r="I885" i="5"/>
  <c r="I886" i="5"/>
  <c r="I887" i="5"/>
  <c r="I888" i="5"/>
  <c r="I889" i="5"/>
  <c r="I890" i="5"/>
  <c r="I891" i="5"/>
  <c r="I892" i="5"/>
  <c r="I893" i="5"/>
  <c r="I894" i="5"/>
  <c r="I895" i="5"/>
  <c r="I896" i="5"/>
  <c r="I897" i="5"/>
  <c r="I898" i="5"/>
  <c r="I899" i="5"/>
  <c r="I900" i="5"/>
  <c r="I901" i="5"/>
  <c r="I902" i="5"/>
  <c r="I903" i="5"/>
  <c r="I904" i="5"/>
  <c r="I905" i="5"/>
  <c r="I906" i="5"/>
  <c r="I907" i="5"/>
  <c r="I908" i="5"/>
  <c r="I909" i="5"/>
  <c r="I910" i="5"/>
  <c r="I911" i="5"/>
  <c r="I912" i="5"/>
  <c r="I913" i="5"/>
  <c r="I914" i="5"/>
  <c r="I915" i="5"/>
  <c r="I916" i="5"/>
  <c r="I917" i="5"/>
  <c r="I918" i="5"/>
  <c r="I919" i="5"/>
  <c r="I920" i="5"/>
  <c r="I921" i="5"/>
  <c r="I922" i="5"/>
  <c r="I923" i="5"/>
  <c r="I924" i="5"/>
  <c r="I925" i="5"/>
  <c r="I926" i="5"/>
  <c r="I927" i="5"/>
  <c r="I928" i="5"/>
  <c r="I929" i="5"/>
  <c r="I930" i="5"/>
  <c r="I931" i="5"/>
  <c r="I932" i="5"/>
  <c r="I933" i="5"/>
  <c r="I934" i="5"/>
  <c r="I935" i="5"/>
  <c r="I936" i="5"/>
  <c r="I937" i="5"/>
  <c r="I938" i="5"/>
  <c r="I939" i="5"/>
  <c r="I940" i="5"/>
  <c r="I941" i="5"/>
  <c r="I942" i="5"/>
  <c r="I943" i="5"/>
  <c r="I944" i="5"/>
  <c r="I945" i="5"/>
  <c r="I946" i="5"/>
  <c r="I947" i="5"/>
  <c r="I948" i="5"/>
  <c r="I949" i="5"/>
  <c r="I950" i="5"/>
  <c r="I951" i="5"/>
  <c r="I952" i="5"/>
  <c r="I953" i="5"/>
  <c r="I954" i="5"/>
  <c r="I955" i="5"/>
  <c r="I956" i="5"/>
  <c r="I957" i="5"/>
  <c r="I958" i="5"/>
  <c r="I959" i="5"/>
  <c r="I960" i="5"/>
  <c r="I961" i="5"/>
  <c r="I962" i="5"/>
  <c r="I963" i="5"/>
  <c r="I964" i="5"/>
  <c r="I965" i="5"/>
  <c r="I966" i="5"/>
  <c r="I967" i="5"/>
  <c r="I968" i="5"/>
  <c r="I969" i="5"/>
  <c r="I970" i="5"/>
  <c r="I971" i="5"/>
  <c r="I972" i="5"/>
  <c r="I973" i="5"/>
  <c r="I974" i="5"/>
  <c r="I975" i="5"/>
  <c r="I976" i="5"/>
  <c r="I977" i="5"/>
  <c r="I978" i="5"/>
  <c r="I979" i="5"/>
  <c r="I980" i="5"/>
  <c r="I981" i="5"/>
  <c r="I982" i="5"/>
  <c r="I983" i="5"/>
  <c r="I984" i="5"/>
  <c r="I985" i="5"/>
  <c r="I986" i="5"/>
  <c r="I987" i="5"/>
  <c r="I988" i="5"/>
  <c r="I989" i="5"/>
  <c r="I990" i="5"/>
  <c r="I991" i="5"/>
  <c r="I992" i="5"/>
  <c r="I993" i="5"/>
  <c r="I994" i="5"/>
  <c r="I995" i="5"/>
  <c r="I996" i="5"/>
  <c r="I997" i="5"/>
  <c r="I998" i="5"/>
  <c r="I999" i="5"/>
  <c r="I1000" i="5"/>
  <c r="I1001" i="5"/>
  <c r="I1002" i="5"/>
  <c r="I1003" i="5"/>
  <c r="I1004" i="5"/>
  <c r="I1005" i="5"/>
  <c r="I1006" i="5"/>
  <c r="I1007" i="5"/>
  <c r="I1008" i="5"/>
  <c r="I1009" i="5"/>
  <c r="I1010" i="5"/>
  <c r="I1011" i="5"/>
  <c r="I1012" i="5"/>
  <c r="I1013" i="5"/>
  <c r="I1014" i="5"/>
  <c r="I1015" i="5"/>
  <c r="I1016" i="5"/>
  <c r="I1017" i="5"/>
  <c r="I1018" i="5"/>
  <c r="I1019" i="5"/>
  <c r="I1020" i="5"/>
  <c r="I1021" i="5"/>
  <c r="I1022" i="5"/>
  <c r="I1023" i="5"/>
  <c r="I1024" i="5"/>
  <c r="I1025" i="5"/>
  <c r="I1026" i="5"/>
  <c r="I1027" i="5"/>
  <c r="I1028" i="5"/>
  <c r="I1029" i="5"/>
  <c r="I1030" i="5"/>
  <c r="I1031" i="5"/>
  <c r="I1032" i="5"/>
  <c r="I1033" i="5"/>
  <c r="I1034" i="5"/>
  <c r="I1035" i="5"/>
  <c r="I1036" i="5"/>
  <c r="I1037" i="5"/>
  <c r="I1038" i="5"/>
  <c r="I1039" i="5"/>
  <c r="I1040" i="5"/>
  <c r="I1041" i="5"/>
  <c r="I1042" i="5"/>
  <c r="I1043" i="5"/>
  <c r="I1044" i="5"/>
  <c r="I1045" i="5"/>
  <c r="I1046" i="5"/>
  <c r="I1047" i="5"/>
  <c r="I1048" i="5"/>
  <c r="I1049" i="5"/>
  <c r="I1050" i="5"/>
  <c r="I1051" i="5"/>
  <c r="I1052" i="5"/>
  <c r="I1053" i="5"/>
  <c r="I1054" i="5"/>
  <c r="I1055" i="5"/>
  <c r="I1056" i="5"/>
  <c r="I1057" i="5"/>
  <c r="I1058" i="5"/>
  <c r="I1059" i="5"/>
  <c r="I1060" i="5"/>
  <c r="I1061" i="5"/>
  <c r="I1062" i="5"/>
  <c r="I1063" i="5"/>
  <c r="I1064" i="5"/>
  <c r="I1065" i="5"/>
  <c r="I1066" i="5"/>
  <c r="I1067" i="5"/>
  <c r="I1068" i="5"/>
  <c r="I1069" i="5"/>
  <c r="I1070" i="5"/>
  <c r="I1071" i="5"/>
  <c r="I1072" i="5"/>
  <c r="I1073" i="5"/>
  <c r="I1074" i="5"/>
  <c r="I1075" i="5"/>
  <c r="I1076" i="5"/>
  <c r="I1077" i="5"/>
  <c r="I1078" i="5"/>
  <c r="I1079" i="5"/>
  <c r="I1080" i="5"/>
  <c r="I1081" i="5"/>
  <c r="I1082" i="5"/>
  <c r="I1083" i="5"/>
  <c r="I1084" i="5"/>
  <c r="I1085" i="5"/>
  <c r="I1086" i="5"/>
  <c r="I1087" i="5"/>
  <c r="I1088" i="5"/>
  <c r="I1089" i="5"/>
  <c r="I1090" i="5"/>
  <c r="I1091" i="5"/>
  <c r="I1092" i="5"/>
  <c r="I1093" i="5"/>
  <c r="I1094" i="5"/>
  <c r="I1095" i="5"/>
  <c r="I1096" i="5"/>
  <c r="I1097" i="5"/>
  <c r="I1098" i="5"/>
  <c r="I1099" i="5"/>
  <c r="I1100" i="5"/>
  <c r="I1101" i="5"/>
  <c r="I1102" i="5"/>
  <c r="I1103" i="5"/>
  <c r="I1104" i="5"/>
  <c r="I1105" i="5"/>
  <c r="I1106" i="5"/>
  <c r="I1107" i="5"/>
  <c r="I1108" i="5"/>
  <c r="I1109" i="5"/>
  <c r="I1110" i="5"/>
  <c r="I1111" i="5"/>
  <c r="I1112" i="5"/>
  <c r="I1113" i="5"/>
  <c r="I1114" i="5"/>
  <c r="I1115" i="5"/>
  <c r="I1116" i="5"/>
  <c r="I1117" i="5"/>
  <c r="I1118" i="5"/>
  <c r="I1119" i="5"/>
  <c r="I1120" i="5"/>
  <c r="I1121" i="5"/>
  <c r="I1122" i="5"/>
  <c r="I1123" i="5"/>
  <c r="I1124" i="5"/>
  <c r="I1125" i="5"/>
  <c r="I1126" i="5"/>
  <c r="I1127" i="5"/>
  <c r="I1128" i="5"/>
  <c r="I1129" i="5"/>
  <c r="I1130" i="5"/>
  <c r="I1131" i="5"/>
  <c r="I1132" i="5"/>
  <c r="I1133" i="5"/>
  <c r="I1134" i="5"/>
  <c r="I1135" i="5"/>
  <c r="I1136" i="5"/>
  <c r="I1137" i="5"/>
  <c r="I1138" i="5"/>
  <c r="I1139" i="5"/>
  <c r="I1140" i="5"/>
  <c r="I1141" i="5"/>
  <c r="I1142" i="5"/>
  <c r="I1143" i="5"/>
  <c r="I1144" i="5"/>
  <c r="I1145" i="5"/>
  <c r="I1146" i="5"/>
  <c r="I1147" i="5"/>
  <c r="I1148" i="5"/>
  <c r="I1149" i="5"/>
  <c r="I1150" i="5"/>
  <c r="I1151" i="5"/>
  <c r="I1152" i="5"/>
  <c r="I1153" i="5"/>
  <c r="I1154" i="5"/>
  <c r="I1155" i="5"/>
  <c r="I1156" i="5"/>
  <c r="I1157" i="5"/>
  <c r="I1158" i="5"/>
  <c r="I1159" i="5"/>
  <c r="I1160" i="5"/>
  <c r="I1161" i="5"/>
  <c r="I1162" i="5"/>
  <c r="I1163" i="5"/>
  <c r="I1164" i="5"/>
  <c r="I1165" i="5"/>
  <c r="I1166" i="5"/>
  <c r="I1167" i="5"/>
  <c r="I1168" i="5"/>
  <c r="I1169" i="5"/>
  <c r="I1170" i="5"/>
  <c r="I1171" i="5"/>
  <c r="I1172" i="5"/>
  <c r="I1173" i="5"/>
  <c r="I1174" i="5"/>
  <c r="I1175" i="5"/>
  <c r="I1176" i="5"/>
  <c r="I1177" i="5"/>
  <c r="I1178" i="5"/>
  <c r="I1179" i="5"/>
  <c r="I1180" i="5"/>
  <c r="I1181" i="5"/>
  <c r="I1182" i="5"/>
  <c r="I1183" i="5"/>
  <c r="I1184" i="5"/>
  <c r="I1185" i="5"/>
  <c r="I1186" i="5"/>
  <c r="I1187" i="5"/>
  <c r="I1188" i="5"/>
  <c r="I1189" i="5"/>
  <c r="I1190" i="5"/>
  <c r="I1191" i="5"/>
  <c r="I1192" i="5"/>
  <c r="I1193" i="5"/>
  <c r="I1194" i="5"/>
  <c r="I1195" i="5"/>
  <c r="I1196" i="5"/>
  <c r="I1197" i="5"/>
  <c r="I1198" i="5"/>
  <c r="I1199" i="5"/>
  <c r="I1200" i="5"/>
  <c r="I1201" i="5"/>
  <c r="I1202" i="5"/>
  <c r="I1203" i="5"/>
  <c r="I1204" i="5"/>
  <c r="I1205" i="5"/>
  <c r="I1206" i="5"/>
  <c r="I1207" i="5"/>
  <c r="I1208" i="5"/>
  <c r="I1209" i="5"/>
  <c r="I1210" i="5"/>
  <c r="I1211" i="5"/>
  <c r="I1212" i="5"/>
  <c r="I1213" i="5"/>
  <c r="I1214" i="5"/>
  <c r="I1215" i="5"/>
  <c r="I1216" i="5"/>
  <c r="I1217" i="5"/>
  <c r="I1218" i="5"/>
  <c r="I1219" i="5"/>
  <c r="I1220" i="5"/>
  <c r="I1221" i="5"/>
  <c r="I1222" i="5"/>
  <c r="I1223" i="5"/>
  <c r="I1224" i="5"/>
  <c r="I1225" i="5"/>
  <c r="I1226" i="5"/>
  <c r="I1227" i="5"/>
  <c r="I1228" i="5"/>
  <c r="I1229" i="5"/>
  <c r="I1230" i="5"/>
  <c r="I1231" i="5"/>
  <c r="I1232" i="5"/>
  <c r="I1233" i="5"/>
  <c r="I1234" i="5"/>
  <c r="I1235" i="5"/>
  <c r="I1236" i="5"/>
  <c r="I1237" i="5"/>
  <c r="I1238" i="5"/>
  <c r="I1239" i="5"/>
  <c r="I1240" i="5"/>
  <c r="I1241" i="5"/>
  <c r="I1242" i="5"/>
  <c r="I1243" i="5"/>
  <c r="I1244" i="5"/>
  <c r="I1245" i="5"/>
  <c r="I1246" i="5"/>
  <c r="I1247" i="5"/>
  <c r="I1248" i="5"/>
  <c r="I1249" i="5"/>
  <c r="I1250" i="5"/>
  <c r="I1251" i="5"/>
  <c r="I1252" i="5"/>
  <c r="I1253" i="5"/>
  <c r="I1254" i="5"/>
  <c r="I1255" i="5"/>
  <c r="I1256" i="5"/>
  <c r="I1257" i="5"/>
  <c r="I1258" i="5"/>
  <c r="I1259" i="5"/>
  <c r="I1260" i="5"/>
  <c r="I1261" i="5"/>
  <c r="I1262" i="5"/>
  <c r="I1263" i="5"/>
  <c r="I1264" i="5"/>
  <c r="I1265" i="5"/>
  <c r="I1266" i="5"/>
  <c r="I1267" i="5"/>
  <c r="I1268" i="5"/>
  <c r="I1269" i="5"/>
  <c r="I1270" i="5"/>
  <c r="I1271" i="5"/>
  <c r="I1272" i="5"/>
  <c r="I1273" i="5"/>
  <c r="I1274" i="5"/>
  <c r="I1275" i="5"/>
  <c r="I1276" i="5"/>
  <c r="I1277" i="5"/>
  <c r="I1278" i="5"/>
  <c r="I1279" i="5"/>
  <c r="I1280" i="5"/>
  <c r="I1281" i="5"/>
  <c r="I1282" i="5"/>
  <c r="I1283" i="5"/>
  <c r="I1284" i="5"/>
  <c r="I1285" i="5"/>
  <c r="I1286" i="5"/>
  <c r="I1287" i="5"/>
  <c r="I1288" i="5"/>
  <c r="I1289" i="5"/>
  <c r="I1290" i="5"/>
  <c r="I1291" i="5"/>
  <c r="I1292" i="5"/>
  <c r="I1293" i="5"/>
  <c r="I1294" i="5"/>
  <c r="I1295" i="5"/>
  <c r="I1296" i="5"/>
  <c r="I1297" i="5"/>
  <c r="I1298" i="5"/>
  <c r="I1299" i="5"/>
  <c r="I1300" i="5"/>
  <c r="I1301" i="5"/>
  <c r="I1302" i="5"/>
  <c r="I1303" i="5"/>
  <c r="I1304" i="5"/>
  <c r="I1305" i="5"/>
  <c r="I1306" i="5"/>
  <c r="I1307" i="5"/>
  <c r="I1308" i="5"/>
  <c r="I1309" i="5"/>
  <c r="I1310" i="5"/>
  <c r="I1311" i="5"/>
  <c r="I1312" i="5"/>
  <c r="I1313" i="5"/>
  <c r="I1314" i="5"/>
  <c r="I1315" i="5"/>
  <c r="I1316" i="5"/>
  <c r="I1317" i="5"/>
  <c r="I1318" i="5"/>
  <c r="I1319" i="5"/>
  <c r="I1320" i="5"/>
  <c r="I1321" i="5"/>
  <c r="I1322" i="5"/>
  <c r="I1323" i="5"/>
  <c r="I1324" i="5"/>
  <c r="I1325" i="5"/>
  <c r="I1326" i="5"/>
  <c r="I1327" i="5"/>
  <c r="I1328" i="5"/>
  <c r="I1329" i="5"/>
  <c r="I1330" i="5"/>
  <c r="I1331" i="5"/>
  <c r="I1332" i="5"/>
  <c r="I1333" i="5"/>
  <c r="I1334" i="5"/>
  <c r="I1335" i="5"/>
  <c r="I1336" i="5"/>
  <c r="I1337" i="5"/>
  <c r="I1338" i="5"/>
  <c r="I1339" i="5"/>
  <c r="I1340" i="5"/>
  <c r="I1341" i="5"/>
  <c r="I1342" i="5"/>
  <c r="I1343" i="5"/>
  <c r="I1344" i="5"/>
  <c r="I1345" i="5"/>
  <c r="I1346" i="5"/>
  <c r="I1347" i="5"/>
  <c r="I1348" i="5"/>
  <c r="I1349" i="5"/>
  <c r="I1350" i="5"/>
  <c r="I1351" i="5"/>
  <c r="I1352" i="5"/>
  <c r="I1353" i="5"/>
  <c r="I1354" i="5"/>
  <c r="I1355" i="5"/>
  <c r="I1356" i="5"/>
  <c r="I1357" i="5"/>
  <c r="I1358" i="5"/>
  <c r="I1359" i="5"/>
  <c r="I1360" i="5"/>
  <c r="I1361" i="5"/>
  <c r="I1362" i="5"/>
  <c r="I1363" i="5"/>
  <c r="I1364" i="5"/>
  <c r="I1365" i="5"/>
  <c r="I1366" i="5"/>
  <c r="I1367" i="5"/>
  <c r="I1368" i="5"/>
  <c r="I1369" i="5"/>
  <c r="I1370" i="5"/>
  <c r="I1371" i="5"/>
  <c r="I1372" i="5"/>
  <c r="I1373" i="5"/>
  <c r="I1374" i="5"/>
  <c r="I1375" i="5"/>
  <c r="I1376" i="5"/>
  <c r="I1377" i="5"/>
  <c r="I1378" i="5"/>
  <c r="I1379" i="5"/>
  <c r="I1380" i="5"/>
  <c r="I1381" i="5"/>
  <c r="I1382" i="5"/>
  <c r="I1383" i="5"/>
  <c r="I1384" i="5"/>
  <c r="I1385" i="5"/>
  <c r="I1386" i="5"/>
  <c r="I1387" i="5"/>
  <c r="I1388" i="5"/>
  <c r="I1389" i="5"/>
  <c r="I1390" i="5"/>
  <c r="I1391" i="5"/>
  <c r="I1392" i="5"/>
  <c r="I1393" i="5"/>
  <c r="I1394" i="5"/>
  <c r="I1395" i="5"/>
  <c r="I1396" i="5"/>
  <c r="I1397" i="5"/>
  <c r="I1398" i="5"/>
  <c r="I1399" i="5"/>
  <c r="I1400" i="5"/>
  <c r="I1401" i="5"/>
  <c r="I1402" i="5"/>
  <c r="I1403" i="5"/>
  <c r="I1404" i="5"/>
  <c r="I1405" i="5"/>
  <c r="I1406" i="5"/>
  <c r="I1407" i="5"/>
  <c r="I1408" i="5"/>
  <c r="I1409" i="5"/>
  <c r="I1410" i="5"/>
  <c r="I1411" i="5"/>
  <c r="I1412" i="5"/>
  <c r="I1413" i="5"/>
  <c r="I1414" i="5"/>
  <c r="I1415" i="5"/>
  <c r="I1416" i="5"/>
  <c r="I1417" i="5"/>
  <c r="I1418" i="5"/>
  <c r="I1419" i="5"/>
  <c r="I1420" i="5"/>
  <c r="I1421" i="5"/>
  <c r="I1422" i="5"/>
  <c r="I1423" i="5"/>
  <c r="I1424" i="5"/>
  <c r="I1425" i="5"/>
  <c r="I1426" i="5"/>
  <c r="I1427" i="5"/>
  <c r="I1428" i="5"/>
  <c r="I1429" i="5"/>
  <c r="I1430" i="5"/>
  <c r="I1431" i="5"/>
  <c r="I1432" i="5"/>
  <c r="I1433" i="5"/>
  <c r="I1434" i="5"/>
  <c r="I1435" i="5"/>
  <c r="I1436" i="5"/>
  <c r="I1437" i="5"/>
  <c r="I1438" i="5"/>
  <c r="I1439" i="5"/>
  <c r="I1440" i="5"/>
  <c r="I1441" i="5"/>
  <c r="I1442" i="5"/>
  <c r="I1443" i="5"/>
  <c r="I1444" i="5"/>
  <c r="I1445" i="5"/>
  <c r="I1446" i="5"/>
  <c r="I1447" i="5"/>
  <c r="I1448" i="5"/>
  <c r="I1449" i="5"/>
  <c r="I1450" i="5"/>
  <c r="I1451" i="5"/>
  <c r="I1452" i="5"/>
  <c r="I1453" i="5"/>
  <c r="I1454" i="5"/>
  <c r="I1455" i="5"/>
  <c r="I1456" i="5"/>
  <c r="I1457" i="5"/>
  <c r="I1458" i="5"/>
  <c r="I1459" i="5"/>
  <c r="I1460" i="5"/>
  <c r="I1461" i="5"/>
  <c r="I1462" i="5"/>
  <c r="I1463" i="5"/>
  <c r="I1464" i="5"/>
  <c r="I1465" i="5"/>
  <c r="I2" i="5"/>
  <c r="F3" i="5"/>
  <c r="F4" i="5"/>
  <c r="F5" i="5"/>
  <c r="F6" i="5"/>
  <c r="F7" i="5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2" i="5"/>
  <c r="F33" i="5"/>
  <c r="F34" i="5"/>
  <c r="F35" i="5"/>
  <c r="F36" i="5"/>
  <c r="F37" i="5"/>
  <c r="F38" i="5"/>
  <c r="F39" i="5"/>
  <c r="F40" i="5"/>
  <c r="F41" i="5"/>
  <c r="F42" i="5"/>
  <c r="F43" i="5"/>
  <c r="F44" i="5"/>
  <c r="F45" i="5"/>
  <c r="F46" i="5"/>
  <c r="F47" i="5"/>
  <c r="F48" i="5"/>
  <c r="F49" i="5"/>
  <c r="F50" i="5"/>
  <c r="F51" i="5"/>
  <c r="F52" i="5"/>
  <c r="F53" i="5"/>
  <c r="F54" i="5"/>
  <c r="F55" i="5"/>
  <c r="F56" i="5"/>
  <c r="F57" i="5"/>
  <c r="F58" i="5"/>
  <c r="F59" i="5"/>
  <c r="F60" i="5"/>
  <c r="F61" i="5"/>
  <c r="F62" i="5"/>
  <c r="F63" i="5"/>
  <c r="F64" i="5"/>
  <c r="F65" i="5"/>
  <c r="F66" i="5"/>
  <c r="F67" i="5"/>
  <c r="F68" i="5"/>
  <c r="F69" i="5"/>
  <c r="F70" i="5"/>
  <c r="F71" i="5"/>
  <c r="F72" i="5"/>
  <c r="F73" i="5"/>
  <c r="F74" i="5"/>
  <c r="F75" i="5"/>
  <c r="F76" i="5"/>
  <c r="F77" i="5"/>
  <c r="F78" i="5"/>
  <c r="F79" i="5"/>
  <c r="F80" i="5"/>
  <c r="F81" i="5"/>
  <c r="F82" i="5"/>
  <c r="F83" i="5"/>
  <c r="F84" i="5"/>
  <c r="F85" i="5"/>
  <c r="F86" i="5"/>
  <c r="F87" i="5"/>
  <c r="F88" i="5"/>
  <c r="F89" i="5"/>
  <c r="F90" i="5"/>
  <c r="F91" i="5"/>
  <c r="F92" i="5"/>
  <c r="F93" i="5"/>
  <c r="F94" i="5"/>
  <c r="F95" i="5"/>
  <c r="F96" i="5"/>
  <c r="F97" i="5"/>
  <c r="F98" i="5"/>
  <c r="F99" i="5"/>
  <c r="F100" i="5"/>
  <c r="F101" i="5"/>
  <c r="F102" i="5"/>
  <c r="F103" i="5"/>
  <c r="F104" i="5"/>
  <c r="F105" i="5"/>
  <c r="F106" i="5"/>
  <c r="F107" i="5"/>
  <c r="F108" i="5"/>
  <c r="F109" i="5"/>
  <c r="F110" i="5"/>
  <c r="F111" i="5"/>
  <c r="F112" i="5"/>
  <c r="F113" i="5"/>
  <c r="F114" i="5"/>
  <c r="F115" i="5"/>
  <c r="F116" i="5"/>
  <c r="F117" i="5"/>
  <c r="F118" i="5"/>
  <c r="F119" i="5"/>
  <c r="F120" i="5"/>
  <c r="F121" i="5"/>
  <c r="F122" i="5"/>
  <c r="F123" i="5"/>
  <c r="F124" i="5"/>
  <c r="F125" i="5"/>
  <c r="F126" i="5"/>
  <c r="F127" i="5"/>
  <c r="F128" i="5"/>
  <c r="F129" i="5"/>
  <c r="F130" i="5"/>
  <c r="F131" i="5"/>
  <c r="F132" i="5"/>
  <c r="F133" i="5"/>
  <c r="F134" i="5"/>
  <c r="F135" i="5"/>
  <c r="F136" i="5"/>
  <c r="F137" i="5"/>
  <c r="F138" i="5"/>
  <c r="F139" i="5"/>
  <c r="F140" i="5"/>
  <c r="F141" i="5"/>
  <c r="F142" i="5"/>
  <c r="F143" i="5"/>
  <c r="F144" i="5"/>
  <c r="F145" i="5"/>
  <c r="F146" i="5"/>
  <c r="F147" i="5"/>
  <c r="F148" i="5"/>
  <c r="F149" i="5"/>
  <c r="F150" i="5"/>
  <c r="F151" i="5"/>
  <c r="F152" i="5"/>
  <c r="F153" i="5"/>
  <c r="F154" i="5"/>
  <c r="F155" i="5"/>
  <c r="F156" i="5"/>
  <c r="F157" i="5"/>
  <c r="F158" i="5"/>
  <c r="F159" i="5"/>
  <c r="F160" i="5"/>
  <c r="F161" i="5"/>
  <c r="F162" i="5"/>
  <c r="F163" i="5"/>
  <c r="F164" i="5"/>
  <c r="F165" i="5"/>
  <c r="F166" i="5"/>
  <c r="F167" i="5"/>
  <c r="F168" i="5"/>
  <c r="F169" i="5"/>
  <c r="F170" i="5"/>
  <c r="F171" i="5"/>
  <c r="F172" i="5"/>
  <c r="F173" i="5"/>
  <c r="F174" i="5"/>
  <c r="F175" i="5"/>
  <c r="F176" i="5"/>
  <c r="F177" i="5"/>
  <c r="F178" i="5"/>
  <c r="F179" i="5"/>
  <c r="F180" i="5"/>
  <c r="F181" i="5"/>
  <c r="F182" i="5"/>
  <c r="F183" i="5"/>
  <c r="F184" i="5"/>
  <c r="F185" i="5"/>
  <c r="F186" i="5"/>
  <c r="F187" i="5"/>
  <c r="F188" i="5"/>
  <c r="F189" i="5"/>
  <c r="F190" i="5"/>
  <c r="F191" i="5"/>
  <c r="F192" i="5"/>
  <c r="F193" i="5"/>
  <c r="F194" i="5"/>
  <c r="F195" i="5"/>
  <c r="F196" i="5"/>
  <c r="F197" i="5"/>
  <c r="F198" i="5"/>
  <c r="F199" i="5"/>
  <c r="F200" i="5"/>
  <c r="F201" i="5"/>
  <c r="F202" i="5"/>
  <c r="F203" i="5"/>
  <c r="F204" i="5"/>
  <c r="F205" i="5"/>
  <c r="F206" i="5"/>
  <c r="F207" i="5"/>
  <c r="F208" i="5"/>
  <c r="F209" i="5"/>
  <c r="F210" i="5"/>
  <c r="F211" i="5"/>
  <c r="F212" i="5"/>
  <c r="F213" i="5"/>
  <c r="F214" i="5"/>
  <c r="F215" i="5"/>
  <c r="F216" i="5"/>
  <c r="F217" i="5"/>
  <c r="F218" i="5"/>
  <c r="F219" i="5"/>
  <c r="F220" i="5"/>
  <c r="F221" i="5"/>
  <c r="F222" i="5"/>
  <c r="F223" i="5"/>
  <c r="F224" i="5"/>
  <c r="F225" i="5"/>
  <c r="F226" i="5"/>
  <c r="F227" i="5"/>
  <c r="F228" i="5"/>
  <c r="F229" i="5"/>
  <c r="F230" i="5"/>
  <c r="F231" i="5"/>
  <c r="F232" i="5"/>
  <c r="F233" i="5"/>
  <c r="F234" i="5"/>
  <c r="F235" i="5"/>
  <c r="F236" i="5"/>
  <c r="F237" i="5"/>
  <c r="F238" i="5"/>
  <c r="F239" i="5"/>
  <c r="F240" i="5"/>
  <c r="F241" i="5"/>
  <c r="F242" i="5"/>
  <c r="F243" i="5"/>
  <c r="F244" i="5"/>
  <c r="F245" i="5"/>
  <c r="F246" i="5"/>
  <c r="F247" i="5"/>
  <c r="F248" i="5"/>
  <c r="F249" i="5"/>
  <c r="F250" i="5"/>
  <c r="F251" i="5"/>
  <c r="F252" i="5"/>
  <c r="F253" i="5"/>
  <c r="F254" i="5"/>
  <c r="F255" i="5"/>
  <c r="F256" i="5"/>
  <c r="F257" i="5"/>
  <c r="F258" i="5"/>
  <c r="F259" i="5"/>
  <c r="F260" i="5"/>
  <c r="F261" i="5"/>
  <c r="F262" i="5"/>
  <c r="F263" i="5"/>
  <c r="F264" i="5"/>
  <c r="F265" i="5"/>
  <c r="F266" i="5"/>
  <c r="F267" i="5"/>
  <c r="F268" i="5"/>
  <c r="F269" i="5"/>
  <c r="F270" i="5"/>
  <c r="F271" i="5"/>
  <c r="F272" i="5"/>
  <c r="F273" i="5"/>
  <c r="F274" i="5"/>
  <c r="F275" i="5"/>
  <c r="F276" i="5"/>
  <c r="F277" i="5"/>
  <c r="F278" i="5"/>
  <c r="F279" i="5"/>
  <c r="F280" i="5"/>
  <c r="F281" i="5"/>
  <c r="F282" i="5"/>
  <c r="F283" i="5"/>
  <c r="F284" i="5"/>
  <c r="F285" i="5"/>
  <c r="F286" i="5"/>
  <c r="F287" i="5"/>
  <c r="F288" i="5"/>
  <c r="F289" i="5"/>
  <c r="F290" i="5"/>
  <c r="F291" i="5"/>
  <c r="F292" i="5"/>
  <c r="F293" i="5"/>
  <c r="F294" i="5"/>
  <c r="F295" i="5"/>
  <c r="F296" i="5"/>
  <c r="F297" i="5"/>
  <c r="F298" i="5"/>
  <c r="F299" i="5"/>
  <c r="F300" i="5"/>
  <c r="F301" i="5"/>
  <c r="F302" i="5"/>
  <c r="F303" i="5"/>
  <c r="F304" i="5"/>
  <c r="F305" i="5"/>
  <c r="F306" i="5"/>
  <c r="F307" i="5"/>
  <c r="F308" i="5"/>
  <c r="F309" i="5"/>
  <c r="F310" i="5"/>
  <c r="F311" i="5"/>
  <c r="F312" i="5"/>
  <c r="F313" i="5"/>
  <c r="F314" i="5"/>
  <c r="F315" i="5"/>
  <c r="F316" i="5"/>
  <c r="F317" i="5"/>
  <c r="F318" i="5"/>
  <c r="F319" i="5"/>
  <c r="F320" i="5"/>
  <c r="F321" i="5"/>
  <c r="F322" i="5"/>
  <c r="F323" i="5"/>
  <c r="F324" i="5"/>
  <c r="F325" i="5"/>
  <c r="F326" i="5"/>
  <c r="F327" i="5"/>
  <c r="F328" i="5"/>
  <c r="F329" i="5"/>
  <c r="F330" i="5"/>
  <c r="F331" i="5"/>
  <c r="F332" i="5"/>
  <c r="F333" i="5"/>
  <c r="F334" i="5"/>
  <c r="F335" i="5"/>
  <c r="F336" i="5"/>
  <c r="F337" i="5"/>
  <c r="F338" i="5"/>
  <c r="F339" i="5"/>
  <c r="F340" i="5"/>
  <c r="F341" i="5"/>
  <c r="F342" i="5"/>
  <c r="F343" i="5"/>
  <c r="F344" i="5"/>
  <c r="F345" i="5"/>
  <c r="F346" i="5"/>
  <c r="F347" i="5"/>
  <c r="F348" i="5"/>
  <c r="F349" i="5"/>
  <c r="F350" i="5"/>
  <c r="F351" i="5"/>
  <c r="F352" i="5"/>
  <c r="F353" i="5"/>
  <c r="F354" i="5"/>
  <c r="F355" i="5"/>
  <c r="F356" i="5"/>
  <c r="F357" i="5"/>
  <c r="F358" i="5"/>
  <c r="F359" i="5"/>
  <c r="F360" i="5"/>
  <c r="F361" i="5"/>
  <c r="F362" i="5"/>
  <c r="F363" i="5"/>
  <c r="F364" i="5"/>
  <c r="F365" i="5"/>
  <c r="F366" i="5"/>
  <c r="F367" i="5"/>
  <c r="F368" i="5"/>
  <c r="F369" i="5"/>
  <c r="F370" i="5"/>
  <c r="F371" i="5"/>
  <c r="F372" i="5"/>
  <c r="F373" i="5"/>
  <c r="F374" i="5"/>
  <c r="F375" i="5"/>
  <c r="F376" i="5"/>
  <c r="F377" i="5"/>
  <c r="F378" i="5"/>
  <c r="F379" i="5"/>
  <c r="F380" i="5"/>
  <c r="F381" i="5"/>
  <c r="F382" i="5"/>
  <c r="F383" i="5"/>
  <c r="F384" i="5"/>
  <c r="F385" i="5"/>
  <c r="F386" i="5"/>
  <c r="F387" i="5"/>
  <c r="F388" i="5"/>
  <c r="F389" i="5"/>
  <c r="F390" i="5"/>
  <c r="F391" i="5"/>
  <c r="F392" i="5"/>
  <c r="F393" i="5"/>
  <c r="F394" i="5"/>
  <c r="F395" i="5"/>
  <c r="F396" i="5"/>
  <c r="F397" i="5"/>
  <c r="F398" i="5"/>
  <c r="F399" i="5"/>
  <c r="F400" i="5"/>
  <c r="F401" i="5"/>
  <c r="F402" i="5"/>
  <c r="F403" i="5"/>
  <c r="F404" i="5"/>
  <c r="F405" i="5"/>
  <c r="F406" i="5"/>
  <c r="F407" i="5"/>
  <c r="F408" i="5"/>
  <c r="F409" i="5"/>
  <c r="F410" i="5"/>
  <c r="F411" i="5"/>
  <c r="F412" i="5"/>
  <c r="F413" i="5"/>
  <c r="F414" i="5"/>
  <c r="F415" i="5"/>
  <c r="F416" i="5"/>
  <c r="F417" i="5"/>
  <c r="F418" i="5"/>
  <c r="F419" i="5"/>
  <c r="F420" i="5"/>
  <c r="F421" i="5"/>
  <c r="F422" i="5"/>
  <c r="F423" i="5"/>
  <c r="F424" i="5"/>
  <c r="F425" i="5"/>
  <c r="F426" i="5"/>
  <c r="F427" i="5"/>
  <c r="F428" i="5"/>
  <c r="F429" i="5"/>
  <c r="F430" i="5"/>
  <c r="F431" i="5"/>
  <c r="F432" i="5"/>
  <c r="F433" i="5"/>
  <c r="F434" i="5"/>
  <c r="F435" i="5"/>
  <c r="F436" i="5"/>
  <c r="F437" i="5"/>
  <c r="F438" i="5"/>
  <c r="F439" i="5"/>
  <c r="F440" i="5"/>
  <c r="F441" i="5"/>
  <c r="F442" i="5"/>
  <c r="F443" i="5"/>
  <c r="F444" i="5"/>
  <c r="F445" i="5"/>
  <c r="F446" i="5"/>
  <c r="F447" i="5"/>
  <c r="F448" i="5"/>
  <c r="F449" i="5"/>
  <c r="F450" i="5"/>
  <c r="F451" i="5"/>
  <c r="F452" i="5"/>
  <c r="F453" i="5"/>
  <c r="F454" i="5"/>
  <c r="F455" i="5"/>
  <c r="F456" i="5"/>
  <c r="F457" i="5"/>
  <c r="F458" i="5"/>
  <c r="F459" i="5"/>
  <c r="F460" i="5"/>
  <c r="F461" i="5"/>
  <c r="F462" i="5"/>
  <c r="F463" i="5"/>
  <c r="F464" i="5"/>
  <c r="F465" i="5"/>
  <c r="F466" i="5"/>
  <c r="F467" i="5"/>
  <c r="F468" i="5"/>
  <c r="F469" i="5"/>
  <c r="F470" i="5"/>
  <c r="F471" i="5"/>
  <c r="F472" i="5"/>
  <c r="F473" i="5"/>
  <c r="F474" i="5"/>
  <c r="F475" i="5"/>
  <c r="F476" i="5"/>
  <c r="F477" i="5"/>
  <c r="F478" i="5"/>
  <c r="F479" i="5"/>
  <c r="F480" i="5"/>
  <c r="F481" i="5"/>
  <c r="F482" i="5"/>
  <c r="F483" i="5"/>
  <c r="F484" i="5"/>
  <c r="F485" i="5"/>
  <c r="F486" i="5"/>
  <c r="F487" i="5"/>
  <c r="F488" i="5"/>
  <c r="F489" i="5"/>
  <c r="F490" i="5"/>
  <c r="F491" i="5"/>
  <c r="F492" i="5"/>
  <c r="F493" i="5"/>
  <c r="F494" i="5"/>
  <c r="F495" i="5"/>
  <c r="F496" i="5"/>
  <c r="F497" i="5"/>
  <c r="F498" i="5"/>
  <c r="F499" i="5"/>
  <c r="F500" i="5"/>
  <c r="F501" i="5"/>
  <c r="F502" i="5"/>
  <c r="F503" i="5"/>
  <c r="F504" i="5"/>
  <c r="F505" i="5"/>
  <c r="F506" i="5"/>
  <c r="F507" i="5"/>
  <c r="F508" i="5"/>
  <c r="F509" i="5"/>
  <c r="F510" i="5"/>
  <c r="F511" i="5"/>
  <c r="F512" i="5"/>
  <c r="F513" i="5"/>
  <c r="F514" i="5"/>
  <c r="F515" i="5"/>
  <c r="F516" i="5"/>
  <c r="F517" i="5"/>
  <c r="F518" i="5"/>
  <c r="F519" i="5"/>
  <c r="F520" i="5"/>
  <c r="F521" i="5"/>
  <c r="F522" i="5"/>
  <c r="F523" i="5"/>
  <c r="F524" i="5"/>
  <c r="F525" i="5"/>
  <c r="F526" i="5"/>
  <c r="F527" i="5"/>
  <c r="F528" i="5"/>
  <c r="F529" i="5"/>
  <c r="F530" i="5"/>
  <c r="F531" i="5"/>
  <c r="F532" i="5"/>
  <c r="F533" i="5"/>
  <c r="F534" i="5"/>
  <c r="F535" i="5"/>
  <c r="F536" i="5"/>
  <c r="F537" i="5"/>
  <c r="F538" i="5"/>
  <c r="F539" i="5"/>
  <c r="F540" i="5"/>
  <c r="F541" i="5"/>
  <c r="F542" i="5"/>
  <c r="F543" i="5"/>
  <c r="F544" i="5"/>
  <c r="F545" i="5"/>
  <c r="F546" i="5"/>
  <c r="F547" i="5"/>
  <c r="F548" i="5"/>
  <c r="F549" i="5"/>
  <c r="F550" i="5"/>
  <c r="F551" i="5"/>
  <c r="F552" i="5"/>
  <c r="F553" i="5"/>
  <c r="F554" i="5"/>
  <c r="F555" i="5"/>
  <c r="F556" i="5"/>
  <c r="F557" i="5"/>
  <c r="F558" i="5"/>
  <c r="F559" i="5"/>
  <c r="F560" i="5"/>
  <c r="F561" i="5"/>
  <c r="F562" i="5"/>
  <c r="F563" i="5"/>
  <c r="F564" i="5"/>
  <c r="F565" i="5"/>
  <c r="F566" i="5"/>
  <c r="F567" i="5"/>
  <c r="F568" i="5"/>
  <c r="F569" i="5"/>
  <c r="F570" i="5"/>
  <c r="F571" i="5"/>
  <c r="F572" i="5"/>
  <c r="F573" i="5"/>
  <c r="F574" i="5"/>
  <c r="F575" i="5"/>
  <c r="F576" i="5"/>
  <c r="F577" i="5"/>
  <c r="F578" i="5"/>
  <c r="F579" i="5"/>
  <c r="F580" i="5"/>
  <c r="F581" i="5"/>
  <c r="F582" i="5"/>
  <c r="F583" i="5"/>
  <c r="F584" i="5"/>
  <c r="F585" i="5"/>
  <c r="F586" i="5"/>
  <c r="F587" i="5"/>
  <c r="F588" i="5"/>
  <c r="F589" i="5"/>
  <c r="F590" i="5"/>
  <c r="F591" i="5"/>
  <c r="F592" i="5"/>
  <c r="F593" i="5"/>
  <c r="F594" i="5"/>
  <c r="F595" i="5"/>
  <c r="F596" i="5"/>
  <c r="F597" i="5"/>
  <c r="F598" i="5"/>
  <c r="F599" i="5"/>
  <c r="F600" i="5"/>
  <c r="F601" i="5"/>
  <c r="F602" i="5"/>
  <c r="F603" i="5"/>
  <c r="F604" i="5"/>
  <c r="F605" i="5"/>
  <c r="F606" i="5"/>
  <c r="F607" i="5"/>
  <c r="F608" i="5"/>
  <c r="F609" i="5"/>
  <c r="F610" i="5"/>
  <c r="F611" i="5"/>
  <c r="F612" i="5"/>
  <c r="F613" i="5"/>
  <c r="F614" i="5"/>
  <c r="F615" i="5"/>
  <c r="F616" i="5"/>
  <c r="F617" i="5"/>
  <c r="F618" i="5"/>
  <c r="F619" i="5"/>
  <c r="F620" i="5"/>
  <c r="F621" i="5"/>
  <c r="F622" i="5"/>
  <c r="F623" i="5"/>
  <c r="F624" i="5"/>
  <c r="F625" i="5"/>
  <c r="F626" i="5"/>
  <c r="F627" i="5"/>
  <c r="F628" i="5"/>
  <c r="F629" i="5"/>
  <c r="F630" i="5"/>
  <c r="F631" i="5"/>
  <c r="F632" i="5"/>
  <c r="F633" i="5"/>
  <c r="F634" i="5"/>
  <c r="F635" i="5"/>
  <c r="F636" i="5"/>
  <c r="F637" i="5"/>
  <c r="F638" i="5"/>
  <c r="F639" i="5"/>
  <c r="F640" i="5"/>
  <c r="F641" i="5"/>
  <c r="F642" i="5"/>
  <c r="F643" i="5"/>
  <c r="F644" i="5"/>
  <c r="F645" i="5"/>
  <c r="F646" i="5"/>
  <c r="F647" i="5"/>
  <c r="F648" i="5"/>
  <c r="F649" i="5"/>
  <c r="F650" i="5"/>
  <c r="F651" i="5"/>
  <c r="F652" i="5"/>
  <c r="F653" i="5"/>
  <c r="F654" i="5"/>
  <c r="F655" i="5"/>
  <c r="F656" i="5"/>
  <c r="F657" i="5"/>
  <c r="F658" i="5"/>
  <c r="F659" i="5"/>
  <c r="F660" i="5"/>
  <c r="F661" i="5"/>
  <c r="F662" i="5"/>
  <c r="F663" i="5"/>
  <c r="F664" i="5"/>
  <c r="F665" i="5"/>
  <c r="F666" i="5"/>
  <c r="F667" i="5"/>
  <c r="F668" i="5"/>
  <c r="F669" i="5"/>
  <c r="F670" i="5"/>
  <c r="F671" i="5"/>
  <c r="F672" i="5"/>
  <c r="F673" i="5"/>
  <c r="F674" i="5"/>
  <c r="F675" i="5"/>
  <c r="F676" i="5"/>
  <c r="F677" i="5"/>
  <c r="F678" i="5"/>
  <c r="F679" i="5"/>
  <c r="F680" i="5"/>
  <c r="F681" i="5"/>
  <c r="F682" i="5"/>
  <c r="F683" i="5"/>
  <c r="F684" i="5"/>
  <c r="F685" i="5"/>
  <c r="F686" i="5"/>
  <c r="F687" i="5"/>
  <c r="F688" i="5"/>
  <c r="F689" i="5"/>
  <c r="F690" i="5"/>
  <c r="F691" i="5"/>
  <c r="F692" i="5"/>
  <c r="F693" i="5"/>
  <c r="F694" i="5"/>
  <c r="F695" i="5"/>
  <c r="F696" i="5"/>
  <c r="F697" i="5"/>
  <c r="F698" i="5"/>
  <c r="F699" i="5"/>
  <c r="F700" i="5"/>
  <c r="F701" i="5"/>
  <c r="F702" i="5"/>
  <c r="F703" i="5"/>
  <c r="F704" i="5"/>
  <c r="F705" i="5"/>
  <c r="F706" i="5"/>
  <c r="F707" i="5"/>
  <c r="F708" i="5"/>
  <c r="F709" i="5"/>
  <c r="F710" i="5"/>
  <c r="F711" i="5"/>
  <c r="F712" i="5"/>
  <c r="F713" i="5"/>
  <c r="F714" i="5"/>
  <c r="F715" i="5"/>
  <c r="F716" i="5"/>
  <c r="F717" i="5"/>
  <c r="F718" i="5"/>
  <c r="F719" i="5"/>
  <c r="F720" i="5"/>
  <c r="F721" i="5"/>
  <c r="F722" i="5"/>
  <c r="F723" i="5"/>
  <c r="F724" i="5"/>
  <c r="F725" i="5"/>
  <c r="F726" i="5"/>
  <c r="F727" i="5"/>
  <c r="F728" i="5"/>
  <c r="F729" i="5"/>
  <c r="F730" i="5"/>
  <c r="F731" i="5"/>
  <c r="F732" i="5"/>
  <c r="F733" i="5"/>
  <c r="F734" i="5"/>
  <c r="F735" i="5"/>
  <c r="F736" i="5"/>
  <c r="F737" i="5"/>
  <c r="F738" i="5"/>
  <c r="F739" i="5"/>
  <c r="F740" i="5"/>
  <c r="F741" i="5"/>
  <c r="F742" i="5"/>
  <c r="F743" i="5"/>
  <c r="F744" i="5"/>
  <c r="F745" i="5"/>
  <c r="F746" i="5"/>
  <c r="F747" i="5"/>
  <c r="F748" i="5"/>
  <c r="F749" i="5"/>
  <c r="F750" i="5"/>
  <c r="F751" i="5"/>
  <c r="F752" i="5"/>
  <c r="F753" i="5"/>
  <c r="F754" i="5"/>
  <c r="F755" i="5"/>
  <c r="F756" i="5"/>
  <c r="F757" i="5"/>
  <c r="F758" i="5"/>
  <c r="F759" i="5"/>
  <c r="F760" i="5"/>
  <c r="F761" i="5"/>
  <c r="F762" i="5"/>
  <c r="F763" i="5"/>
  <c r="F764" i="5"/>
  <c r="F765" i="5"/>
  <c r="F766" i="5"/>
  <c r="F767" i="5"/>
  <c r="F768" i="5"/>
  <c r="F769" i="5"/>
  <c r="F770" i="5"/>
  <c r="F771" i="5"/>
  <c r="F772" i="5"/>
  <c r="F773" i="5"/>
  <c r="F774" i="5"/>
  <c r="F775" i="5"/>
  <c r="F776" i="5"/>
  <c r="F777" i="5"/>
  <c r="F778" i="5"/>
  <c r="F779" i="5"/>
  <c r="F780" i="5"/>
  <c r="F781" i="5"/>
  <c r="F782" i="5"/>
  <c r="F783" i="5"/>
  <c r="F784" i="5"/>
  <c r="F785" i="5"/>
  <c r="F786" i="5"/>
  <c r="F787" i="5"/>
  <c r="F788" i="5"/>
  <c r="F789" i="5"/>
  <c r="F790" i="5"/>
  <c r="F791" i="5"/>
  <c r="F792" i="5"/>
  <c r="F793" i="5"/>
  <c r="F794" i="5"/>
  <c r="F795" i="5"/>
  <c r="F796" i="5"/>
  <c r="F797" i="5"/>
  <c r="F798" i="5"/>
  <c r="F799" i="5"/>
  <c r="F800" i="5"/>
  <c r="F801" i="5"/>
  <c r="F802" i="5"/>
  <c r="F803" i="5"/>
  <c r="F804" i="5"/>
  <c r="F805" i="5"/>
  <c r="F806" i="5"/>
  <c r="F807" i="5"/>
  <c r="F808" i="5"/>
  <c r="F809" i="5"/>
  <c r="F810" i="5"/>
  <c r="F811" i="5"/>
  <c r="F812" i="5"/>
  <c r="F813" i="5"/>
  <c r="F814" i="5"/>
  <c r="F815" i="5"/>
  <c r="F816" i="5"/>
  <c r="F817" i="5"/>
  <c r="F818" i="5"/>
  <c r="F819" i="5"/>
  <c r="F820" i="5"/>
  <c r="F821" i="5"/>
  <c r="F822" i="5"/>
  <c r="F823" i="5"/>
  <c r="F824" i="5"/>
  <c r="F825" i="5"/>
  <c r="F826" i="5"/>
  <c r="F827" i="5"/>
  <c r="F828" i="5"/>
  <c r="F829" i="5"/>
  <c r="F830" i="5"/>
  <c r="F831" i="5"/>
  <c r="F832" i="5"/>
  <c r="F833" i="5"/>
  <c r="F834" i="5"/>
  <c r="F835" i="5"/>
  <c r="F836" i="5"/>
  <c r="F837" i="5"/>
  <c r="F838" i="5"/>
  <c r="F839" i="5"/>
  <c r="F840" i="5"/>
  <c r="F841" i="5"/>
  <c r="F842" i="5"/>
  <c r="F843" i="5"/>
  <c r="F844" i="5"/>
  <c r="F845" i="5"/>
  <c r="F846" i="5"/>
  <c r="F847" i="5"/>
  <c r="F848" i="5"/>
  <c r="F849" i="5"/>
  <c r="F850" i="5"/>
  <c r="F851" i="5"/>
  <c r="F852" i="5"/>
  <c r="F853" i="5"/>
  <c r="F854" i="5"/>
  <c r="F855" i="5"/>
  <c r="F856" i="5"/>
  <c r="F857" i="5"/>
  <c r="F858" i="5"/>
  <c r="F859" i="5"/>
  <c r="F860" i="5"/>
  <c r="F861" i="5"/>
  <c r="F862" i="5"/>
  <c r="F863" i="5"/>
  <c r="F864" i="5"/>
  <c r="F865" i="5"/>
  <c r="F866" i="5"/>
  <c r="F867" i="5"/>
  <c r="F868" i="5"/>
  <c r="F869" i="5"/>
  <c r="F870" i="5"/>
  <c r="F871" i="5"/>
  <c r="F872" i="5"/>
  <c r="F873" i="5"/>
  <c r="F874" i="5"/>
  <c r="F875" i="5"/>
  <c r="F876" i="5"/>
  <c r="F877" i="5"/>
  <c r="F878" i="5"/>
  <c r="F879" i="5"/>
  <c r="F880" i="5"/>
  <c r="F881" i="5"/>
  <c r="F882" i="5"/>
  <c r="F883" i="5"/>
  <c r="F884" i="5"/>
  <c r="F885" i="5"/>
  <c r="F886" i="5"/>
  <c r="F887" i="5"/>
  <c r="F888" i="5"/>
  <c r="F889" i="5"/>
  <c r="F890" i="5"/>
  <c r="F891" i="5"/>
  <c r="F892" i="5"/>
  <c r="F893" i="5"/>
  <c r="F894" i="5"/>
  <c r="F895" i="5"/>
  <c r="F896" i="5"/>
  <c r="F897" i="5"/>
  <c r="F898" i="5"/>
  <c r="F899" i="5"/>
  <c r="F900" i="5"/>
  <c r="F901" i="5"/>
  <c r="F902" i="5"/>
  <c r="F903" i="5"/>
  <c r="F904" i="5"/>
  <c r="F905" i="5"/>
  <c r="F906" i="5"/>
  <c r="F907" i="5"/>
  <c r="F908" i="5"/>
  <c r="F909" i="5"/>
  <c r="F910" i="5"/>
  <c r="F911" i="5"/>
  <c r="F912" i="5"/>
  <c r="F913" i="5"/>
  <c r="F914" i="5"/>
  <c r="F915" i="5"/>
  <c r="F916" i="5"/>
  <c r="F917" i="5"/>
  <c r="F918" i="5"/>
  <c r="F919" i="5"/>
  <c r="F920" i="5"/>
  <c r="F921" i="5"/>
  <c r="F922" i="5"/>
  <c r="F923" i="5"/>
  <c r="F924" i="5"/>
  <c r="F925" i="5"/>
  <c r="F926" i="5"/>
  <c r="F927" i="5"/>
  <c r="F928" i="5"/>
  <c r="F929" i="5"/>
  <c r="F930" i="5"/>
  <c r="F931" i="5"/>
  <c r="F932" i="5"/>
  <c r="F933" i="5"/>
  <c r="F934" i="5"/>
  <c r="F935" i="5"/>
  <c r="F936" i="5"/>
  <c r="F937" i="5"/>
  <c r="F938" i="5"/>
  <c r="F939" i="5"/>
  <c r="F940" i="5"/>
  <c r="F941" i="5"/>
  <c r="F942" i="5"/>
  <c r="F943" i="5"/>
  <c r="F944" i="5"/>
  <c r="F945" i="5"/>
  <c r="F946" i="5"/>
  <c r="F947" i="5"/>
  <c r="F948" i="5"/>
  <c r="F949" i="5"/>
  <c r="F950" i="5"/>
  <c r="F951" i="5"/>
  <c r="F952" i="5"/>
  <c r="F953" i="5"/>
  <c r="F954" i="5"/>
  <c r="F955" i="5"/>
  <c r="F956" i="5"/>
  <c r="F957" i="5"/>
  <c r="F958" i="5"/>
  <c r="F959" i="5"/>
  <c r="F960" i="5"/>
  <c r="F961" i="5"/>
  <c r="F962" i="5"/>
  <c r="F963" i="5"/>
  <c r="F964" i="5"/>
  <c r="F965" i="5"/>
  <c r="F966" i="5"/>
  <c r="F967" i="5"/>
  <c r="F968" i="5"/>
  <c r="F969" i="5"/>
  <c r="F970" i="5"/>
  <c r="F971" i="5"/>
  <c r="F972" i="5"/>
  <c r="F973" i="5"/>
  <c r="F974" i="5"/>
  <c r="F975" i="5"/>
  <c r="F976" i="5"/>
  <c r="F977" i="5"/>
  <c r="F978" i="5"/>
  <c r="F979" i="5"/>
  <c r="F980" i="5"/>
  <c r="F981" i="5"/>
  <c r="F982" i="5"/>
  <c r="F983" i="5"/>
  <c r="F984" i="5"/>
  <c r="F985" i="5"/>
  <c r="F986" i="5"/>
  <c r="F987" i="5"/>
  <c r="F988" i="5"/>
  <c r="F989" i="5"/>
  <c r="F990" i="5"/>
  <c r="F991" i="5"/>
  <c r="F992" i="5"/>
  <c r="F993" i="5"/>
  <c r="F994" i="5"/>
  <c r="F995" i="5"/>
  <c r="F996" i="5"/>
  <c r="F997" i="5"/>
  <c r="F998" i="5"/>
  <c r="F999" i="5"/>
  <c r="F1000" i="5"/>
  <c r="F1001" i="5"/>
  <c r="F1002" i="5"/>
  <c r="F1003" i="5"/>
  <c r="F1004" i="5"/>
  <c r="F1005" i="5"/>
  <c r="F1006" i="5"/>
  <c r="F1007" i="5"/>
  <c r="F1008" i="5"/>
  <c r="F1009" i="5"/>
  <c r="F1010" i="5"/>
  <c r="F1011" i="5"/>
  <c r="F1012" i="5"/>
  <c r="F1013" i="5"/>
  <c r="F1014" i="5"/>
  <c r="F1015" i="5"/>
  <c r="F1016" i="5"/>
  <c r="F1017" i="5"/>
  <c r="F1018" i="5"/>
  <c r="F1019" i="5"/>
  <c r="F1020" i="5"/>
  <c r="F1021" i="5"/>
  <c r="F1022" i="5"/>
  <c r="F1023" i="5"/>
  <c r="F1024" i="5"/>
  <c r="F1025" i="5"/>
  <c r="F1026" i="5"/>
  <c r="F1027" i="5"/>
  <c r="F1028" i="5"/>
  <c r="F1029" i="5"/>
  <c r="F1030" i="5"/>
  <c r="F1031" i="5"/>
  <c r="F1032" i="5"/>
  <c r="F1033" i="5"/>
  <c r="F1034" i="5"/>
  <c r="F1035" i="5"/>
  <c r="F1036" i="5"/>
  <c r="F1037" i="5"/>
  <c r="F1038" i="5"/>
  <c r="F1039" i="5"/>
  <c r="F1040" i="5"/>
  <c r="F1041" i="5"/>
  <c r="F1042" i="5"/>
  <c r="F1043" i="5"/>
  <c r="F1044" i="5"/>
  <c r="F1045" i="5"/>
  <c r="F1046" i="5"/>
  <c r="F1047" i="5"/>
  <c r="F1048" i="5"/>
  <c r="F1049" i="5"/>
  <c r="F1050" i="5"/>
  <c r="F1051" i="5"/>
  <c r="F1052" i="5"/>
  <c r="F1053" i="5"/>
  <c r="F1054" i="5"/>
  <c r="F1055" i="5"/>
  <c r="F1056" i="5"/>
  <c r="F1057" i="5"/>
  <c r="F1058" i="5"/>
  <c r="F1059" i="5"/>
  <c r="F1060" i="5"/>
  <c r="F1061" i="5"/>
  <c r="F1062" i="5"/>
  <c r="F1063" i="5"/>
  <c r="F1064" i="5"/>
  <c r="F1065" i="5"/>
  <c r="F1066" i="5"/>
  <c r="F1067" i="5"/>
  <c r="F1068" i="5"/>
  <c r="F1069" i="5"/>
  <c r="F1070" i="5"/>
  <c r="F1071" i="5"/>
  <c r="F1072" i="5"/>
  <c r="F1073" i="5"/>
  <c r="F1074" i="5"/>
  <c r="F1075" i="5"/>
  <c r="F1076" i="5"/>
  <c r="F1077" i="5"/>
  <c r="F1078" i="5"/>
  <c r="F1079" i="5"/>
  <c r="F1080" i="5"/>
  <c r="F1081" i="5"/>
  <c r="F1082" i="5"/>
  <c r="F1083" i="5"/>
  <c r="F1084" i="5"/>
  <c r="F1085" i="5"/>
  <c r="F1086" i="5"/>
  <c r="F1087" i="5"/>
  <c r="F1088" i="5"/>
  <c r="F1089" i="5"/>
  <c r="F1090" i="5"/>
  <c r="F1091" i="5"/>
  <c r="F1092" i="5"/>
  <c r="F1093" i="5"/>
  <c r="F1094" i="5"/>
  <c r="F1095" i="5"/>
  <c r="F1096" i="5"/>
  <c r="F1097" i="5"/>
  <c r="F1098" i="5"/>
  <c r="F1099" i="5"/>
  <c r="F1100" i="5"/>
  <c r="F1101" i="5"/>
  <c r="F1102" i="5"/>
  <c r="F1103" i="5"/>
  <c r="F1104" i="5"/>
  <c r="F1105" i="5"/>
  <c r="F1106" i="5"/>
  <c r="F1107" i="5"/>
  <c r="F1108" i="5"/>
  <c r="F1109" i="5"/>
  <c r="F1110" i="5"/>
  <c r="F1111" i="5"/>
  <c r="F1112" i="5"/>
  <c r="F1113" i="5"/>
  <c r="F1114" i="5"/>
  <c r="F1115" i="5"/>
  <c r="F1116" i="5"/>
  <c r="F1117" i="5"/>
  <c r="F1118" i="5"/>
  <c r="F1119" i="5"/>
  <c r="F1120" i="5"/>
  <c r="F1121" i="5"/>
  <c r="F1122" i="5"/>
  <c r="F1123" i="5"/>
  <c r="F1124" i="5"/>
  <c r="F1125" i="5"/>
  <c r="F1126" i="5"/>
  <c r="F1127" i="5"/>
  <c r="F1128" i="5"/>
  <c r="F1129" i="5"/>
  <c r="F1130" i="5"/>
  <c r="F1131" i="5"/>
  <c r="F1132" i="5"/>
  <c r="F1133" i="5"/>
  <c r="F1134" i="5"/>
  <c r="F1135" i="5"/>
  <c r="F1136" i="5"/>
  <c r="F1137" i="5"/>
  <c r="F1138" i="5"/>
  <c r="F1139" i="5"/>
  <c r="F1140" i="5"/>
  <c r="F1141" i="5"/>
  <c r="F1142" i="5"/>
  <c r="F1143" i="5"/>
  <c r="F1144" i="5"/>
  <c r="F1145" i="5"/>
  <c r="F1146" i="5"/>
  <c r="F1147" i="5"/>
  <c r="F1148" i="5"/>
  <c r="F1149" i="5"/>
  <c r="F1150" i="5"/>
  <c r="F1151" i="5"/>
  <c r="F1152" i="5"/>
  <c r="F1153" i="5"/>
  <c r="F1154" i="5"/>
  <c r="F1155" i="5"/>
  <c r="F1156" i="5"/>
  <c r="F1157" i="5"/>
  <c r="F1158" i="5"/>
  <c r="F1159" i="5"/>
  <c r="F1160" i="5"/>
  <c r="F1161" i="5"/>
  <c r="F1162" i="5"/>
  <c r="F1163" i="5"/>
  <c r="F1164" i="5"/>
  <c r="F1165" i="5"/>
  <c r="F1166" i="5"/>
  <c r="F1167" i="5"/>
  <c r="F1168" i="5"/>
  <c r="F1169" i="5"/>
  <c r="F1170" i="5"/>
  <c r="F1171" i="5"/>
  <c r="F1172" i="5"/>
  <c r="F1173" i="5"/>
  <c r="F1174" i="5"/>
  <c r="F1175" i="5"/>
  <c r="F1176" i="5"/>
  <c r="F1177" i="5"/>
  <c r="F1178" i="5"/>
  <c r="F1179" i="5"/>
  <c r="F1180" i="5"/>
  <c r="F1181" i="5"/>
  <c r="F1182" i="5"/>
  <c r="F1183" i="5"/>
  <c r="F1184" i="5"/>
  <c r="F1185" i="5"/>
  <c r="F1186" i="5"/>
  <c r="F1187" i="5"/>
  <c r="F1188" i="5"/>
  <c r="F1189" i="5"/>
  <c r="F1190" i="5"/>
  <c r="F1191" i="5"/>
  <c r="F1192" i="5"/>
  <c r="F1193" i="5"/>
  <c r="F1194" i="5"/>
  <c r="F1195" i="5"/>
  <c r="F1196" i="5"/>
  <c r="F1197" i="5"/>
  <c r="F1198" i="5"/>
  <c r="F1199" i="5"/>
  <c r="F1200" i="5"/>
  <c r="F1201" i="5"/>
  <c r="F1202" i="5"/>
  <c r="F1203" i="5"/>
  <c r="F1204" i="5"/>
  <c r="F1205" i="5"/>
  <c r="F1206" i="5"/>
  <c r="F1207" i="5"/>
  <c r="F1208" i="5"/>
  <c r="F1209" i="5"/>
  <c r="F1210" i="5"/>
  <c r="F1211" i="5"/>
  <c r="F1212" i="5"/>
  <c r="F1213" i="5"/>
  <c r="F1214" i="5"/>
  <c r="F1215" i="5"/>
  <c r="F1216" i="5"/>
  <c r="F1217" i="5"/>
  <c r="F1218" i="5"/>
  <c r="F1219" i="5"/>
  <c r="F1220" i="5"/>
  <c r="F1221" i="5"/>
  <c r="F1222" i="5"/>
  <c r="F1223" i="5"/>
  <c r="F1224" i="5"/>
  <c r="F1225" i="5"/>
  <c r="F1226" i="5"/>
  <c r="F1227" i="5"/>
  <c r="F1228" i="5"/>
  <c r="F1229" i="5"/>
  <c r="F1230" i="5"/>
  <c r="F1231" i="5"/>
  <c r="F1232" i="5"/>
  <c r="F1233" i="5"/>
  <c r="F1234" i="5"/>
  <c r="F1235" i="5"/>
  <c r="F1236" i="5"/>
  <c r="F1237" i="5"/>
  <c r="F1238" i="5"/>
  <c r="F1239" i="5"/>
  <c r="F1240" i="5"/>
  <c r="F1241" i="5"/>
  <c r="F1242" i="5"/>
  <c r="F1243" i="5"/>
  <c r="F1244" i="5"/>
  <c r="F1245" i="5"/>
  <c r="F1246" i="5"/>
  <c r="F1247" i="5"/>
  <c r="F1248" i="5"/>
  <c r="F1249" i="5"/>
  <c r="F1250" i="5"/>
  <c r="F1251" i="5"/>
  <c r="F1252" i="5"/>
  <c r="F1253" i="5"/>
  <c r="F1254" i="5"/>
  <c r="F1255" i="5"/>
  <c r="F1256" i="5"/>
  <c r="F1257" i="5"/>
  <c r="F1258" i="5"/>
  <c r="F1259" i="5"/>
  <c r="F1260" i="5"/>
  <c r="F1261" i="5"/>
  <c r="F1262" i="5"/>
  <c r="F1263" i="5"/>
  <c r="F1264" i="5"/>
  <c r="F1265" i="5"/>
  <c r="F1266" i="5"/>
  <c r="F1267" i="5"/>
  <c r="F1268" i="5"/>
  <c r="F1269" i="5"/>
  <c r="F1270" i="5"/>
  <c r="F1271" i="5"/>
  <c r="F1272" i="5"/>
  <c r="F1273" i="5"/>
  <c r="F1274" i="5"/>
  <c r="F1275" i="5"/>
  <c r="F1276" i="5"/>
  <c r="F1277" i="5"/>
  <c r="F1278" i="5"/>
  <c r="F1279" i="5"/>
  <c r="F1280" i="5"/>
  <c r="F1281" i="5"/>
  <c r="F1282" i="5"/>
  <c r="F1283" i="5"/>
  <c r="F1284" i="5"/>
  <c r="F1285" i="5"/>
  <c r="F1286" i="5"/>
  <c r="F1287" i="5"/>
  <c r="F1288" i="5"/>
  <c r="F1289" i="5"/>
  <c r="F1290" i="5"/>
  <c r="F1291" i="5"/>
  <c r="F1292" i="5"/>
  <c r="F1293" i="5"/>
  <c r="F1294" i="5"/>
  <c r="F1295" i="5"/>
  <c r="F1296" i="5"/>
  <c r="F1297" i="5"/>
  <c r="F1298" i="5"/>
  <c r="F1299" i="5"/>
  <c r="F1300" i="5"/>
  <c r="F1301" i="5"/>
  <c r="F1302" i="5"/>
  <c r="F1303" i="5"/>
  <c r="F1304" i="5"/>
  <c r="F1305" i="5"/>
  <c r="F1306" i="5"/>
  <c r="F1307" i="5"/>
  <c r="F1308" i="5"/>
  <c r="F1309" i="5"/>
  <c r="F1310" i="5"/>
  <c r="F1311" i="5"/>
  <c r="F1312" i="5"/>
  <c r="F1313" i="5"/>
  <c r="F1314" i="5"/>
  <c r="F1315" i="5"/>
  <c r="F1316" i="5"/>
  <c r="F1317" i="5"/>
  <c r="F1318" i="5"/>
  <c r="F1319" i="5"/>
  <c r="F1320" i="5"/>
  <c r="F1321" i="5"/>
  <c r="F1322" i="5"/>
  <c r="F1323" i="5"/>
  <c r="F1324" i="5"/>
  <c r="F1325" i="5"/>
  <c r="F1326" i="5"/>
  <c r="F1327" i="5"/>
  <c r="F1328" i="5"/>
  <c r="F1329" i="5"/>
  <c r="F1330" i="5"/>
  <c r="F1331" i="5"/>
  <c r="F1332" i="5"/>
  <c r="F1333" i="5"/>
  <c r="F1334" i="5"/>
  <c r="F1335" i="5"/>
  <c r="F1336" i="5"/>
  <c r="F1337" i="5"/>
  <c r="F1338" i="5"/>
  <c r="F1339" i="5"/>
  <c r="F1340" i="5"/>
  <c r="F1341" i="5"/>
  <c r="F1342" i="5"/>
  <c r="F1343" i="5"/>
  <c r="F1344" i="5"/>
  <c r="F1345" i="5"/>
  <c r="F1346" i="5"/>
  <c r="F1347" i="5"/>
  <c r="F1348" i="5"/>
  <c r="F1349" i="5"/>
  <c r="F1350" i="5"/>
  <c r="F1351" i="5"/>
  <c r="F1352" i="5"/>
  <c r="F1353" i="5"/>
  <c r="F1354" i="5"/>
  <c r="F1355" i="5"/>
  <c r="F1356" i="5"/>
  <c r="F1357" i="5"/>
  <c r="F1358" i="5"/>
  <c r="F1359" i="5"/>
  <c r="F1360" i="5"/>
  <c r="F1361" i="5"/>
  <c r="F1362" i="5"/>
  <c r="F1363" i="5"/>
  <c r="F1364" i="5"/>
  <c r="F1365" i="5"/>
  <c r="F1366" i="5"/>
  <c r="F1367" i="5"/>
  <c r="F1368" i="5"/>
  <c r="F1369" i="5"/>
  <c r="F1370" i="5"/>
  <c r="F1371" i="5"/>
  <c r="F1372" i="5"/>
  <c r="F1373" i="5"/>
  <c r="F1374" i="5"/>
  <c r="F1375" i="5"/>
  <c r="F1376" i="5"/>
  <c r="F1377" i="5"/>
  <c r="F1378" i="5"/>
  <c r="F1379" i="5"/>
  <c r="F1380" i="5"/>
  <c r="F1381" i="5"/>
  <c r="F1382" i="5"/>
  <c r="F1383" i="5"/>
  <c r="F1384" i="5"/>
  <c r="F1385" i="5"/>
  <c r="F1386" i="5"/>
  <c r="F1387" i="5"/>
  <c r="F1388" i="5"/>
  <c r="F1389" i="5"/>
  <c r="F1390" i="5"/>
  <c r="F1391" i="5"/>
  <c r="F1392" i="5"/>
  <c r="F1393" i="5"/>
  <c r="F1394" i="5"/>
  <c r="F1395" i="5"/>
  <c r="F1396" i="5"/>
  <c r="F1397" i="5"/>
  <c r="F1398" i="5"/>
  <c r="F1399" i="5"/>
  <c r="F1400" i="5"/>
  <c r="F1401" i="5"/>
  <c r="F1402" i="5"/>
  <c r="F1403" i="5"/>
  <c r="F1404" i="5"/>
  <c r="F1405" i="5"/>
  <c r="F1406" i="5"/>
  <c r="F1407" i="5"/>
  <c r="F1408" i="5"/>
  <c r="F1409" i="5"/>
  <c r="F1410" i="5"/>
  <c r="F1411" i="5"/>
  <c r="F1412" i="5"/>
  <c r="F1413" i="5"/>
  <c r="F1414" i="5"/>
  <c r="F1415" i="5"/>
  <c r="F1416" i="5"/>
  <c r="F1417" i="5"/>
  <c r="F1418" i="5"/>
  <c r="F1419" i="5"/>
  <c r="F1420" i="5"/>
  <c r="F1421" i="5"/>
  <c r="F1422" i="5"/>
  <c r="F1423" i="5"/>
  <c r="F1424" i="5"/>
  <c r="F1425" i="5"/>
  <c r="F1426" i="5"/>
  <c r="F1427" i="5"/>
  <c r="F1428" i="5"/>
  <c r="F1429" i="5"/>
  <c r="F1430" i="5"/>
  <c r="F1431" i="5"/>
  <c r="F1432" i="5"/>
  <c r="F1433" i="5"/>
  <c r="F1434" i="5"/>
  <c r="F1435" i="5"/>
  <c r="F1436" i="5"/>
  <c r="F1437" i="5"/>
  <c r="F1438" i="5"/>
  <c r="F1439" i="5"/>
  <c r="F1440" i="5"/>
  <c r="F1441" i="5"/>
  <c r="F1442" i="5"/>
  <c r="F1443" i="5"/>
  <c r="F1444" i="5"/>
  <c r="F1445" i="5"/>
  <c r="F1446" i="5"/>
  <c r="F1447" i="5"/>
  <c r="F1448" i="5"/>
  <c r="F1449" i="5"/>
  <c r="F1450" i="5"/>
  <c r="F1451" i="5"/>
  <c r="F1452" i="5"/>
  <c r="F1453" i="5"/>
  <c r="F1454" i="5"/>
  <c r="F1455" i="5"/>
  <c r="F1456" i="5"/>
  <c r="F1457" i="5"/>
  <c r="F1458" i="5"/>
  <c r="F1459" i="5"/>
  <c r="F1460" i="5"/>
  <c r="F1461" i="5"/>
  <c r="F1462" i="5"/>
  <c r="F1463" i="5"/>
  <c r="F1464" i="5"/>
  <c r="F1465" i="5"/>
  <c r="F2" i="5"/>
  <c r="C3" i="5"/>
  <c r="C4" i="5"/>
  <c r="C5" i="5"/>
  <c r="C6" i="5"/>
  <c r="C7" i="5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64" i="5"/>
  <c r="C65" i="5"/>
  <c r="C66" i="5"/>
  <c r="C67" i="5"/>
  <c r="C68" i="5"/>
  <c r="C69" i="5"/>
  <c r="C70" i="5"/>
  <c r="C71" i="5"/>
  <c r="C72" i="5"/>
  <c r="C73" i="5"/>
  <c r="C74" i="5"/>
  <c r="C75" i="5"/>
  <c r="C76" i="5"/>
  <c r="C77" i="5"/>
  <c r="C78" i="5"/>
  <c r="C79" i="5"/>
  <c r="C80" i="5"/>
  <c r="C81" i="5"/>
  <c r="C82" i="5"/>
  <c r="C83" i="5"/>
  <c r="C84" i="5"/>
  <c r="C85" i="5"/>
  <c r="C86" i="5"/>
  <c r="C87" i="5"/>
  <c r="C88" i="5"/>
  <c r="C89" i="5"/>
  <c r="C90" i="5"/>
  <c r="C91" i="5"/>
  <c r="C92" i="5"/>
  <c r="C93" i="5"/>
  <c r="C94" i="5"/>
  <c r="C95" i="5"/>
  <c r="C96" i="5"/>
  <c r="C97" i="5"/>
  <c r="C98" i="5"/>
  <c r="C99" i="5"/>
  <c r="C100" i="5"/>
  <c r="C101" i="5"/>
  <c r="C102" i="5"/>
  <c r="C103" i="5"/>
  <c r="C104" i="5"/>
  <c r="C105" i="5"/>
  <c r="C106" i="5"/>
  <c r="C107" i="5"/>
  <c r="C108" i="5"/>
  <c r="C109" i="5"/>
  <c r="C110" i="5"/>
  <c r="C111" i="5"/>
  <c r="C112" i="5"/>
  <c r="C113" i="5"/>
  <c r="C114" i="5"/>
  <c r="C115" i="5"/>
  <c r="C116" i="5"/>
  <c r="C117" i="5"/>
  <c r="C118" i="5"/>
  <c r="C119" i="5"/>
  <c r="C120" i="5"/>
  <c r="C121" i="5"/>
  <c r="C122" i="5"/>
  <c r="C123" i="5"/>
  <c r="C124" i="5"/>
  <c r="C125" i="5"/>
  <c r="C126" i="5"/>
  <c r="C127" i="5"/>
  <c r="C128" i="5"/>
  <c r="C129" i="5"/>
  <c r="C130" i="5"/>
  <c r="C131" i="5"/>
  <c r="C132" i="5"/>
  <c r="C133" i="5"/>
  <c r="C134" i="5"/>
  <c r="C135" i="5"/>
  <c r="C136" i="5"/>
  <c r="C137" i="5"/>
  <c r="C138" i="5"/>
  <c r="C139" i="5"/>
  <c r="C140" i="5"/>
  <c r="C141" i="5"/>
  <c r="C142" i="5"/>
  <c r="C143" i="5"/>
  <c r="C144" i="5"/>
  <c r="C145" i="5"/>
  <c r="C146" i="5"/>
  <c r="C147" i="5"/>
  <c r="C148" i="5"/>
  <c r="C149" i="5"/>
  <c r="C150" i="5"/>
  <c r="C151" i="5"/>
  <c r="C152" i="5"/>
  <c r="C153" i="5"/>
  <c r="C154" i="5"/>
  <c r="C155" i="5"/>
  <c r="C156" i="5"/>
  <c r="C157" i="5"/>
  <c r="C158" i="5"/>
  <c r="C159" i="5"/>
  <c r="C160" i="5"/>
  <c r="C161" i="5"/>
  <c r="C162" i="5"/>
  <c r="C163" i="5"/>
  <c r="C164" i="5"/>
  <c r="C165" i="5"/>
  <c r="C166" i="5"/>
  <c r="C167" i="5"/>
  <c r="C168" i="5"/>
  <c r="C169" i="5"/>
  <c r="C170" i="5"/>
  <c r="C171" i="5"/>
  <c r="C172" i="5"/>
  <c r="C173" i="5"/>
  <c r="C174" i="5"/>
  <c r="C175" i="5"/>
  <c r="C176" i="5"/>
  <c r="C177" i="5"/>
  <c r="C178" i="5"/>
  <c r="C179" i="5"/>
  <c r="C180" i="5"/>
  <c r="C181" i="5"/>
  <c r="C182" i="5"/>
  <c r="C183" i="5"/>
  <c r="C184" i="5"/>
  <c r="C185" i="5"/>
  <c r="C186" i="5"/>
  <c r="C187" i="5"/>
  <c r="C188" i="5"/>
  <c r="C189" i="5"/>
  <c r="C190" i="5"/>
  <c r="C191" i="5"/>
  <c r="C192" i="5"/>
  <c r="C193" i="5"/>
  <c r="C194" i="5"/>
  <c r="C195" i="5"/>
  <c r="C196" i="5"/>
  <c r="C197" i="5"/>
  <c r="C198" i="5"/>
  <c r="C199" i="5"/>
  <c r="C200" i="5"/>
  <c r="C201" i="5"/>
  <c r="C202" i="5"/>
  <c r="C203" i="5"/>
  <c r="C204" i="5"/>
  <c r="C205" i="5"/>
  <c r="C206" i="5"/>
  <c r="C207" i="5"/>
  <c r="C208" i="5"/>
  <c r="C209" i="5"/>
  <c r="C210" i="5"/>
  <c r="C211" i="5"/>
  <c r="C212" i="5"/>
  <c r="C213" i="5"/>
  <c r="C214" i="5"/>
  <c r="C215" i="5"/>
  <c r="C216" i="5"/>
  <c r="C217" i="5"/>
  <c r="C218" i="5"/>
  <c r="C219" i="5"/>
  <c r="C220" i="5"/>
  <c r="C221" i="5"/>
  <c r="C222" i="5"/>
  <c r="C223" i="5"/>
  <c r="C224" i="5"/>
  <c r="C225" i="5"/>
  <c r="C226" i="5"/>
  <c r="C227" i="5"/>
  <c r="C228" i="5"/>
  <c r="C229" i="5"/>
  <c r="C230" i="5"/>
  <c r="C231" i="5"/>
  <c r="C232" i="5"/>
  <c r="C233" i="5"/>
  <c r="C234" i="5"/>
  <c r="C235" i="5"/>
  <c r="C236" i="5"/>
  <c r="C237" i="5"/>
  <c r="C238" i="5"/>
  <c r="C239" i="5"/>
  <c r="C240" i="5"/>
  <c r="C241" i="5"/>
  <c r="C242" i="5"/>
  <c r="C243" i="5"/>
  <c r="C244" i="5"/>
  <c r="C245" i="5"/>
  <c r="C246" i="5"/>
  <c r="C247" i="5"/>
  <c r="C248" i="5"/>
  <c r="C249" i="5"/>
  <c r="C250" i="5"/>
  <c r="C251" i="5"/>
  <c r="C252" i="5"/>
  <c r="C253" i="5"/>
  <c r="C254" i="5"/>
  <c r="C255" i="5"/>
  <c r="C256" i="5"/>
  <c r="C257" i="5"/>
  <c r="C258" i="5"/>
  <c r="C259" i="5"/>
  <c r="C260" i="5"/>
  <c r="C261" i="5"/>
  <c r="C262" i="5"/>
  <c r="C263" i="5"/>
  <c r="C264" i="5"/>
  <c r="C265" i="5"/>
  <c r="C266" i="5"/>
  <c r="C267" i="5"/>
  <c r="C268" i="5"/>
  <c r="C269" i="5"/>
  <c r="C270" i="5"/>
  <c r="C271" i="5"/>
  <c r="C272" i="5"/>
  <c r="C273" i="5"/>
  <c r="C274" i="5"/>
  <c r="C275" i="5"/>
  <c r="C276" i="5"/>
  <c r="C277" i="5"/>
  <c r="C278" i="5"/>
  <c r="C279" i="5"/>
  <c r="C280" i="5"/>
  <c r="C281" i="5"/>
  <c r="C282" i="5"/>
  <c r="C283" i="5"/>
  <c r="C284" i="5"/>
  <c r="C285" i="5"/>
  <c r="C286" i="5"/>
  <c r="C287" i="5"/>
  <c r="C288" i="5"/>
  <c r="C289" i="5"/>
  <c r="C290" i="5"/>
  <c r="C291" i="5"/>
  <c r="C292" i="5"/>
  <c r="C293" i="5"/>
  <c r="C294" i="5"/>
  <c r="C295" i="5"/>
  <c r="C296" i="5"/>
  <c r="C297" i="5"/>
  <c r="C298" i="5"/>
  <c r="C299" i="5"/>
  <c r="C300" i="5"/>
  <c r="C301" i="5"/>
  <c r="C302" i="5"/>
  <c r="C303" i="5"/>
  <c r="C304" i="5"/>
  <c r="C305" i="5"/>
  <c r="C306" i="5"/>
  <c r="C307" i="5"/>
  <c r="C308" i="5"/>
  <c r="C309" i="5"/>
  <c r="C310" i="5"/>
  <c r="C311" i="5"/>
  <c r="C312" i="5"/>
  <c r="C313" i="5"/>
  <c r="C314" i="5"/>
  <c r="C315" i="5"/>
  <c r="C316" i="5"/>
  <c r="C317" i="5"/>
  <c r="C318" i="5"/>
  <c r="C319" i="5"/>
  <c r="C320" i="5"/>
  <c r="C321" i="5"/>
  <c r="C322" i="5"/>
  <c r="C323" i="5"/>
  <c r="C324" i="5"/>
  <c r="C325" i="5"/>
  <c r="C326" i="5"/>
  <c r="C327" i="5"/>
  <c r="C328" i="5"/>
  <c r="C329" i="5"/>
  <c r="C330" i="5"/>
  <c r="C331" i="5"/>
  <c r="C332" i="5"/>
  <c r="C333" i="5"/>
  <c r="C334" i="5"/>
  <c r="C335" i="5"/>
  <c r="C336" i="5"/>
  <c r="C337" i="5"/>
  <c r="C338" i="5"/>
  <c r="C339" i="5"/>
  <c r="C340" i="5"/>
  <c r="C341" i="5"/>
  <c r="C342" i="5"/>
  <c r="C343" i="5"/>
  <c r="C344" i="5"/>
  <c r="C345" i="5"/>
  <c r="C346" i="5"/>
  <c r="C347" i="5"/>
  <c r="C348" i="5"/>
  <c r="C349" i="5"/>
  <c r="C350" i="5"/>
  <c r="C351" i="5"/>
  <c r="C352" i="5"/>
  <c r="C353" i="5"/>
  <c r="C354" i="5"/>
  <c r="C355" i="5"/>
  <c r="C356" i="5"/>
  <c r="C357" i="5"/>
  <c r="C358" i="5"/>
  <c r="C359" i="5"/>
  <c r="C360" i="5"/>
  <c r="C361" i="5"/>
  <c r="C362" i="5"/>
  <c r="C363" i="5"/>
  <c r="C364" i="5"/>
  <c r="C365" i="5"/>
  <c r="C366" i="5"/>
  <c r="C367" i="5"/>
  <c r="C368" i="5"/>
  <c r="C369" i="5"/>
  <c r="C370" i="5"/>
  <c r="C371" i="5"/>
  <c r="C372" i="5"/>
  <c r="C373" i="5"/>
  <c r="C374" i="5"/>
  <c r="C375" i="5"/>
  <c r="C376" i="5"/>
  <c r="C377" i="5"/>
  <c r="C378" i="5"/>
  <c r="C379" i="5"/>
  <c r="C380" i="5"/>
  <c r="C381" i="5"/>
  <c r="C382" i="5"/>
  <c r="C383" i="5"/>
  <c r="C384" i="5"/>
  <c r="C385" i="5"/>
  <c r="C386" i="5"/>
  <c r="C387" i="5"/>
  <c r="C388" i="5"/>
  <c r="C389" i="5"/>
  <c r="C390" i="5"/>
  <c r="C391" i="5"/>
  <c r="C392" i="5"/>
  <c r="C393" i="5"/>
  <c r="C394" i="5"/>
  <c r="C395" i="5"/>
  <c r="C396" i="5"/>
  <c r="C397" i="5"/>
  <c r="C398" i="5"/>
  <c r="C399" i="5"/>
  <c r="C400" i="5"/>
  <c r="C401" i="5"/>
  <c r="C402" i="5"/>
  <c r="C403" i="5"/>
  <c r="C404" i="5"/>
  <c r="C405" i="5"/>
  <c r="C406" i="5"/>
  <c r="C407" i="5"/>
  <c r="C408" i="5"/>
  <c r="C409" i="5"/>
  <c r="C410" i="5"/>
  <c r="C411" i="5"/>
  <c r="C412" i="5"/>
  <c r="C413" i="5"/>
  <c r="C414" i="5"/>
  <c r="C415" i="5"/>
  <c r="C416" i="5"/>
  <c r="C417" i="5"/>
  <c r="C418" i="5"/>
  <c r="C419" i="5"/>
  <c r="C420" i="5"/>
  <c r="C421" i="5"/>
  <c r="C422" i="5"/>
  <c r="C423" i="5"/>
  <c r="C424" i="5"/>
  <c r="C425" i="5"/>
  <c r="C426" i="5"/>
  <c r="C427" i="5"/>
  <c r="C428" i="5"/>
  <c r="C429" i="5"/>
  <c r="C430" i="5"/>
  <c r="C431" i="5"/>
  <c r="C432" i="5"/>
  <c r="C433" i="5"/>
  <c r="C434" i="5"/>
  <c r="C435" i="5"/>
  <c r="C436" i="5"/>
  <c r="C437" i="5"/>
  <c r="C438" i="5"/>
  <c r="C439" i="5"/>
  <c r="C440" i="5"/>
  <c r="C441" i="5"/>
  <c r="C442" i="5"/>
  <c r="C443" i="5"/>
  <c r="C444" i="5"/>
  <c r="C445" i="5"/>
  <c r="C446" i="5"/>
  <c r="C447" i="5"/>
  <c r="C448" i="5"/>
  <c r="C449" i="5"/>
  <c r="C450" i="5"/>
  <c r="C451" i="5"/>
  <c r="C452" i="5"/>
  <c r="C453" i="5"/>
  <c r="C454" i="5"/>
  <c r="C455" i="5"/>
  <c r="C456" i="5"/>
  <c r="C457" i="5"/>
  <c r="C458" i="5"/>
  <c r="C459" i="5"/>
  <c r="C460" i="5"/>
  <c r="C461" i="5"/>
  <c r="C462" i="5"/>
  <c r="C463" i="5"/>
  <c r="C464" i="5"/>
  <c r="C465" i="5"/>
  <c r="C466" i="5"/>
  <c r="C467" i="5"/>
  <c r="C468" i="5"/>
  <c r="C469" i="5"/>
  <c r="C470" i="5"/>
  <c r="C471" i="5"/>
  <c r="C472" i="5"/>
  <c r="C473" i="5"/>
  <c r="C474" i="5"/>
  <c r="C475" i="5"/>
  <c r="C476" i="5"/>
  <c r="C477" i="5"/>
  <c r="C478" i="5"/>
  <c r="C479" i="5"/>
  <c r="C480" i="5"/>
  <c r="C481" i="5"/>
  <c r="C482" i="5"/>
  <c r="C483" i="5"/>
  <c r="C484" i="5"/>
  <c r="C485" i="5"/>
  <c r="C486" i="5"/>
  <c r="C487" i="5"/>
  <c r="C488" i="5"/>
  <c r="C489" i="5"/>
  <c r="C490" i="5"/>
  <c r="C491" i="5"/>
  <c r="C492" i="5"/>
  <c r="C493" i="5"/>
  <c r="C494" i="5"/>
  <c r="C495" i="5"/>
  <c r="C496" i="5"/>
  <c r="C497" i="5"/>
  <c r="C498" i="5"/>
  <c r="C499" i="5"/>
  <c r="C500" i="5"/>
  <c r="C501" i="5"/>
  <c r="C502" i="5"/>
  <c r="C503" i="5"/>
  <c r="C504" i="5"/>
  <c r="C505" i="5"/>
  <c r="C506" i="5"/>
  <c r="C507" i="5"/>
  <c r="C508" i="5"/>
  <c r="C509" i="5"/>
  <c r="C510" i="5"/>
  <c r="C511" i="5"/>
  <c r="C512" i="5"/>
  <c r="C513" i="5"/>
  <c r="C514" i="5"/>
  <c r="C515" i="5"/>
  <c r="C516" i="5"/>
  <c r="C517" i="5"/>
  <c r="C518" i="5"/>
  <c r="C519" i="5"/>
  <c r="C520" i="5"/>
  <c r="C521" i="5"/>
  <c r="C522" i="5"/>
  <c r="C523" i="5"/>
  <c r="C524" i="5"/>
  <c r="C525" i="5"/>
  <c r="C526" i="5"/>
  <c r="C527" i="5"/>
  <c r="C528" i="5"/>
  <c r="C529" i="5"/>
  <c r="C530" i="5"/>
  <c r="C531" i="5"/>
  <c r="C532" i="5"/>
  <c r="C533" i="5"/>
  <c r="C534" i="5"/>
  <c r="C535" i="5"/>
  <c r="C536" i="5"/>
  <c r="C537" i="5"/>
  <c r="C538" i="5"/>
  <c r="C539" i="5"/>
  <c r="C540" i="5"/>
  <c r="C541" i="5"/>
  <c r="C542" i="5"/>
  <c r="C543" i="5"/>
  <c r="C544" i="5"/>
  <c r="C545" i="5"/>
  <c r="C546" i="5"/>
  <c r="C547" i="5"/>
  <c r="C548" i="5"/>
  <c r="C549" i="5"/>
  <c r="C550" i="5"/>
  <c r="C551" i="5"/>
  <c r="C552" i="5"/>
  <c r="C553" i="5"/>
  <c r="C554" i="5"/>
  <c r="C555" i="5"/>
  <c r="C556" i="5"/>
  <c r="C557" i="5"/>
  <c r="C558" i="5"/>
  <c r="C559" i="5"/>
  <c r="C560" i="5"/>
  <c r="C561" i="5"/>
  <c r="C562" i="5"/>
  <c r="C563" i="5"/>
  <c r="C564" i="5"/>
  <c r="C565" i="5"/>
  <c r="C566" i="5"/>
  <c r="C567" i="5"/>
  <c r="C568" i="5"/>
  <c r="C569" i="5"/>
  <c r="C570" i="5"/>
  <c r="C571" i="5"/>
  <c r="C572" i="5"/>
  <c r="C573" i="5"/>
  <c r="C574" i="5"/>
  <c r="C575" i="5"/>
  <c r="C576" i="5"/>
  <c r="C577" i="5"/>
  <c r="C578" i="5"/>
  <c r="C579" i="5"/>
  <c r="C580" i="5"/>
  <c r="C581" i="5"/>
  <c r="C582" i="5"/>
  <c r="C583" i="5"/>
  <c r="C584" i="5"/>
  <c r="C585" i="5"/>
  <c r="C586" i="5"/>
  <c r="C587" i="5"/>
  <c r="C588" i="5"/>
  <c r="C589" i="5"/>
  <c r="C590" i="5"/>
  <c r="C591" i="5"/>
  <c r="C592" i="5"/>
  <c r="C593" i="5"/>
  <c r="C594" i="5"/>
  <c r="C595" i="5"/>
  <c r="C596" i="5"/>
  <c r="C597" i="5"/>
  <c r="C598" i="5"/>
  <c r="C599" i="5"/>
  <c r="C600" i="5"/>
  <c r="C601" i="5"/>
  <c r="C602" i="5"/>
  <c r="C603" i="5"/>
  <c r="C604" i="5"/>
  <c r="C605" i="5"/>
  <c r="C606" i="5"/>
  <c r="C607" i="5"/>
  <c r="C608" i="5"/>
  <c r="C609" i="5"/>
  <c r="C610" i="5"/>
  <c r="C611" i="5"/>
  <c r="C612" i="5"/>
  <c r="C613" i="5"/>
  <c r="C614" i="5"/>
  <c r="C615" i="5"/>
  <c r="C616" i="5"/>
  <c r="C617" i="5"/>
  <c r="C618" i="5"/>
  <c r="C619" i="5"/>
  <c r="C620" i="5"/>
  <c r="C621" i="5"/>
  <c r="C622" i="5"/>
  <c r="C623" i="5"/>
  <c r="C624" i="5"/>
  <c r="C625" i="5"/>
  <c r="C626" i="5"/>
  <c r="C627" i="5"/>
  <c r="C628" i="5"/>
  <c r="C629" i="5"/>
  <c r="C630" i="5"/>
  <c r="C631" i="5"/>
  <c r="C632" i="5"/>
  <c r="C633" i="5"/>
  <c r="C634" i="5"/>
  <c r="C635" i="5"/>
  <c r="C636" i="5"/>
  <c r="C637" i="5"/>
  <c r="C638" i="5"/>
  <c r="C639" i="5"/>
  <c r="C640" i="5"/>
  <c r="C641" i="5"/>
  <c r="C642" i="5"/>
  <c r="C643" i="5"/>
  <c r="C644" i="5"/>
  <c r="C645" i="5"/>
  <c r="C646" i="5"/>
  <c r="C647" i="5"/>
  <c r="C648" i="5"/>
  <c r="C649" i="5"/>
  <c r="C650" i="5"/>
  <c r="C651" i="5"/>
  <c r="C652" i="5"/>
  <c r="C653" i="5"/>
  <c r="C654" i="5"/>
  <c r="C655" i="5"/>
  <c r="C656" i="5"/>
  <c r="C657" i="5"/>
  <c r="C658" i="5"/>
  <c r="C659" i="5"/>
  <c r="C660" i="5"/>
  <c r="C661" i="5"/>
  <c r="C662" i="5"/>
  <c r="C663" i="5"/>
  <c r="C664" i="5"/>
  <c r="C665" i="5"/>
  <c r="C666" i="5"/>
  <c r="C667" i="5"/>
  <c r="C668" i="5"/>
  <c r="C669" i="5"/>
  <c r="C670" i="5"/>
  <c r="C671" i="5"/>
  <c r="C672" i="5"/>
  <c r="C673" i="5"/>
  <c r="C674" i="5"/>
  <c r="C675" i="5"/>
  <c r="C676" i="5"/>
  <c r="C677" i="5"/>
  <c r="C678" i="5"/>
  <c r="C679" i="5"/>
  <c r="C680" i="5"/>
  <c r="C681" i="5"/>
  <c r="C682" i="5"/>
  <c r="C683" i="5"/>
  <c r="C684" i="5"/>
  <c r="C685" i="5"/>
  <c r="C686" i="5"/>
  <c r="C687" i="5"/>
  <c r="C688" i="5"/>
  <c r="C689" i="5"/>
  <c r="C690" i="5"/>
  <c r="C691" i="5"/>
  <c r="C692" i="5"/>
  <c r="C693" i="5"/>
  <c r="C694" i="5"/>
  <c r="C695" i="5"/>
  <c r="C696" i="5"/>
  <c r="C697" i="5"/>
  <c r="C698" i="5"/>
  <c r="C699" i="5"/>
  <c r="C700" i="5"/>
  <c r="C701" i="5"/>
  <c r="C702" i="5"/>
  <c r="C703" i="5"/>
  <c r="C704" i="5"/>
  <c r="C705" i="5"/>
  <c r="C706" i="5"/>
  <c r="C707" i="5"/>
  <c r="C708" i="5"/>
  <c r="C709" i="5"/>
  <c r="C710" i="5"/>
  <c r="C711" i="5"/>
  <c r="C712" i="5"/>
  <c r="C713" i="5"/>
  <c r="C714" i="5"/>
  <c r="C715" i="5"/>
  <c r="C716" i="5"/>
  <c r="C717" i="5"/>
  <c r="C718" i="5"/>
  <c r="C719" i="5"/>
  <c r="C720" i="5"/>
  <c r="C721" i="5"/>
  <c r="C722" i="5"/>
  <c r="C723" i="5"/>
  <c r="C724" i="5"/>
  <c r="C725" i="5"/>
  <c r="C726" i="5"/>
  <c r="C727" i="5"/>
  <c r="C728" i="5"/>
  <c r="C729" i="5"/>
  <c r="C730" i="5"/>
  <c r="C731" i="5"/>
  <c r="C732" i="5"/>
  <c r="C733" i="5"/>
  <c r="C734" i="5"/>
  <c r="C735" i="5"/>
  <c r="C736" i="5"/>
  <c r="C737" i="5"/>
  <c r="C738" i="5"/>
  <c r="C739" i="5"/>
  <c r="C740" i="5"/>
  <c r="C741" i="5"/>
  <c r="C742" i="5"/>
  <c r="C743" i="5"/>
  <c r="C744" i="5"/>
  <c r="C745" i="5"/>
  <c r="C746" i="5"/>
  <c r="C747" i="5"/>
  <c r="C748" i="5"/>
  <c r="C749" i="5"/>
  <c r="C750" i="5"/>
  <c r="C751" i="5"/>
  <c r="C752" i="5"/>
  <c r="C753" i="5"/>
  <c r="C754" i="5"/>
  <c r="C755" i="5"/>
  <c r="C756" i="5"/>
  <c r="C757" i="5"/>
  <c r="C758" i="5"/>
  <c r="C759" i="5"/>
  <c r="C760" i="5"/>
  <c r="C761" i="5"/>
  <c r="C762" i="5"/>
  <c r="C763" i="5"/>
  <c r="C764" i="5"/>
  <c r="C765" i="5"/>
  <c r="C766" i="5"/>
  <c r="C767" i="5"/>
  <c r="C768" i="5"/>
  <c r="C769" i="5"/>
  <c r="C770" i="5"/>
  <c r="C771" i="5"/>
  <c r="C772" i="5"/>
  <c r="C773" i="5"/>
  <c r="C774" i="5"/>
  <c r="C775" i="5"/>
  <c r="C776" i="5"/>
  <c r="C777" i="5"/>
  <c r="C778" i="5"/>
  <c r="C779" i="5"/>
  <c r="C780" i="5"/>
  <c r="C781" i="5"/>
  <c r="C782" i="5"/>
  <c r="C783" i="5"/>
  <c r="C784" i="5"/>
  <c r="C785" i="5"/>
  <c r="C786" i="5"/>
  <c r="C787" i="5"/>
  <c r="C788" i="5"/>
  <c r="C789" i="5"/>
  <c r="C790" i="5"/>
  <c r="C791" i="5"/>
  <c r="C792" i="5"/>
  <c r="C793" i="5"/>
  <c r="C794" i="5"/>
  <c r="C795" i="5"/>
  <c r="C796" i="5"/>
  <c r="C797" i="5"/>
  <c r="C798" i="5"/>
  <c r="C799" i="5"/>
  <c r="C800" i="5"/>
  <c r="C801" i="5"/>
  <c r="C802" i="5"/>
  <c r="C803" i="5"/>
  <c r="C804" i="5"/>
  <c r="C805" i="5"/>
  <c r="C806" i="5"/>
  <c r="C807" i="5"/>
  <c r="C808" i="5"/>
  <c r="C809" i="5"/>
  <c r="C810" i="5"/>
  <c r="C811" i="5"/>
  <c r="C812" i="5"/>
  <c r="C813" i="5"/>
  <c r="C814" i="5"/>
  <c r="C815" i="5"/>
  <c r="C816" i="5"/>
  <c r="C817" i="5"/>
  <c r="C818" i="5"/>
  <c r="C819" i="5"/>
  <c r="C820" i="5"/>
  <c r="C821" i="5"/>
  <c r="C822" i="5"/>
  <c r="C823" i="5"/>
  <c r="C824" i="5"/>
  <c r="C825" i="5"/>
  <c r="C826" i="5"/>
  <c r="C827" i="5"/>
  <c r="C828" i="5"/>
  <c r="C829" i="5"/>
  <c r="C830" i="5"/>
  <c r="C831" i="5"/>
  <c r="C832" i="5"/>
  <c r="C833" i="5"/>
  <c r="C834" i="5"/>
  <c r="C835" i="5"/>
  <c r="C836" i="5"/>
  <c r="C837" i="5"/>
  <c r="C838" i="5"/>
  <c r="C839" i="5"/>
  <c r="C840" i="5"/>
  <c r="C841" i="5"/>
  <c r="C842" i="5"/>
  <c r="C843" i="5"/>
  <c r="C844" i="5"/>
  <c r="C845" i="5"/>
  <c r="C846" i="5"/>
  <c r="C847" i="5"/>
  <c r="C848" i="5"/>
  <c r="C849" i="5"/>
  <c r="C850" i="5"/>
  <c r="C851" i="5"/>
  <c r="C852" i="5"/>
  <c r="C853" i="5"/>
  <c r="C854" i="5"/>
  <c r="C855" i="5"/>
  <c r="C856" i="5"/>
  <c r="C857" i="5"/>
  <c r="C858" i="5"/>
  <c r="C859" i="5"/>
  <c r="C860" i="5"/>
  <c r="C861" i="5"/>
  <c r="C862" i="5"/>
  <c r="C863" i="5"/>
  <c r="C864" i="5"/>
  <c r="C865" i="5"/>
  <c r="C866" i="5"/>
  <c r="C867" i="5"/>
  <c r="C868" i="5"/>
  <c r="C869" i="5"/>
  <c r="C870" i="5"/>
  <c r="C871" i="5"/>
  <c r="C872" i="5"/>
  <c r="C873" i="5"/>
  <c r="C874" i="5"/>
  <c r="C875" i="5"/>
  <c r="C876" i="5"/>
  <c r="C877" i="5"/>
  <c r="C878" i="5"/>
  <c r="C879" i="5"/>
  <c r="C880" i="5"/>
  <c r="C881" i="5"/>
  <c r="C882" i="5"/>
  <c r="C883" i="5"/>
  <c r="C884" i="5"/>
  <c r="C885" i="5"/>
  <c r="C886" i="5"/>
  <c r="C887" i="5"/>
  <c r="C888" i="5"/>
  <c r="C889" i="5"/>
  <c r="C890" i="5"/>
  <c r="C891" i="5"/>
  <c r="C892" i="5"/>
  <c r="C893" i="5"/>
  <c r="C894" i="5"/>
  <c r="C895" i="5"/>
  <c r="C896" i="5"/>
  <c r="C897" i="5"/>
  <c r="C898" i="5"/>
  <c r="C899" i="5"/>
  <c r="C900" i="5"/>
  <c r="C901" i="5"/>
  <c r="C902" i="5"/>
  <c r="C903" i="5"/>
  <c r="C904" i="5"/>
  <c r="C905" i="5"/>
  <c r="C906" i="5"/>
  <c r="C907" i="5"/>
  <c r="C908" i="5"/>
  <c r="C909" i="5"/>
  <c r="C910" i="5"/>
  <c r="C911" i="5"/>
  <c r="C912" i="5"/>
  <c r="C913" i="5"/>
  <c r="C914" i="5"/>
  <c r="C915" i="5"/>
  <c r="C916" i="5"/>
  <c r="C917" i="5"/>
  <c r="C918" i="5"/>
  <c r="C919" i="5"/>
  <c r="C920" i="5"/>
  <c r="C921" i="5"/>
  <c r="C922" i="5"/>
  <c r="C923" i="5"/>
  <c r="C924" i="5"/>
  <c r="C925" i="5"/>
  <c r="C926" i="5"/>
  <c r="C927" i="5"/>
  <c r="C928" i="5"/>
  <c r="C929" i="5"/>
  <c r="C930" i="5"/>
  <c r="C931" i="5"/>
  <c r="C932" i="5"/>
  <c r="C933" i="5"/>
  <c r="C934" i="5"/>
  <c r="C935" i="5"/>
  <c r="C936" i="5"/>
  <c r="C937" i="5"/>
  <c r="C938" i="5"/>
  <c r="C939" i="5"/>
  <c r="C940" i="5"/>
  <c r="C941" i="5"/>
  <c r="C942" i="5"/>
  <c r="C943" i="5"/>
  <c r="C944" i="5"/>
  <c r="C945" i="5"/>
  <c r="C946" i="5"/>
  <c r="C947" i="5"/>
  <c r="C948" i="5"/>
  <c r="C949" i="5"/>
  <c r="C950" i="5"/>
  <c r="C951" i="5"/>
  <c r="C952" i="5"/>
  <c r="C953" i="5"/>
  <c r="C954" i="5"/>
  <c r="C955" i="5"/>
  <c r="C956" i="5"/>
  <c r="C957" i="5"/>
  <c r="C958" i="5"/>
  <c r="C959" i="5"/>
  <c r="C960" i="5"/>
  <c r="C961" i="5"/>
  <c r="C962" i="5"/>
  <c r="C963" i="5"/>
  <c r="C964" i="5"/>
  <c r="C965" i="5"/>
  <c r="C966" i="5"/>
  <c r="C967" i="5"/>
  <c r="C968" i="5"/>
  <c r="C969" i="5"/>
  <c r="C970" i="5"/>
  <c r="C971" i="5"/>
  <c r="C972" i="5"/>
  <c r="C973" i="5"/>
  <c r="C974" i="5"/>
  <c r="C975" i="5"/>
  <c r="C976" i="5"/>
  <c r="C977" i="5"/>
  <c r="C978" i="5"/>
  <c r="C979" i="5"/>
  <c r="C980" i="5"/>
  <c r="C981" i="5"/>
  <c r="C982" i="5"/>
  <c r="C983" i="5"/>
  <c r="C984" i="5"/>
  <c r="C985" i="5"/>
  <c r="C986" i="5"/>
  <c r="C987" i="5"/>
  <c r="C988" i="5"/>
  <c r="C989" i="5"/>
  <c r="C990" i="5"/>
  <c r="C991" i="5"/>
  <c r="C992" i="5"/>
  <c r="C993" i="5"/>
  <c r="C994" i="5"/>
  <c r="C995" i="5"/>
  <c r="C996" i="5"/>
  <c r="C997" i="5"/>
  <c r="C998" i="5"/>
  <c r="C999" i="5"/>
  <c r="C1000" i="5"/>
  <c r="C1001" i="5"/>
  <c r="C1002" i="5"/>
  <c r="C1003" i="5"/>
  <c r="C1004" i="5"/>
  <c r="C1005" i="5"/>
  <c r="C1006" i="5"/>
  <c r="C1007" i="5"/>
  <c r="C1008" i="5"/>
  <c r="C1009" i="5"/>
  <c r="C1010" i="5"/>
  <c r="C1011" i="5"/>
  <c r="C1012" i="5"/>
  <c r="C1013" i="5"/>
  <c r="C1014" i="5"/>
  <c r="C1015" i="5"/>
  <c r="C1016" i="5"/>
  <c r="C1017" i="5"/>
  <c r="C1018" i="5"/>
  <c r="C1019" i="5"/>
  <c r="C1020" i="5"/>
  <c r="C1021" i="5"/>
  <c r="C1022" i="5"/>
  <c r="C1023" i="5"/>
  <c r="C1024" i="5"/>
  <c r="C1025" i="5"/>
  <c r="C1026" i="5"/>
  <c r="C1027" i="5"/>
  <c r="C1028" i="5"/>
  <c r="C1029" i="5"/>
  <c r="C1030" i="5"/>
  <c r="C1031" i="5"/>
  <c r="C1032" i="5"/>
  <c r="C1033" i="5"/>
  <c r="C1034" i="5"/>
  <c r="C1035" i="5"/>
  <c r="C1036" i="5"/>
  <c r="C1037" i="5"/>
  <c r="C1038" i="5"/>
  <c r="C1039" i="5"/>
  <c r="C1040" i="5"/>
  <c r="C1041" i="5"/>
  <c r="C1042" i="5"/>
  <c r="C1043" i="5"/>
  <c r="C1044" i="5"/>
  <c r="C1045" i="5"/>
  <c r="C1046" i="5"/>
  <c r="C1047" i="5"/>
  <c r="C1048" i="5"/>
  <c r="C1049" i="5"/>
  <c r="C1050" i="5"/>
  <c r="C1051" i="5"/>
  <c r="C1052" i="5"/>
  <c r="C1053" i="5"/>
  <c r="C1054" i="5"/>
  <c r="C1055" i="5"/>
  <c r="C1056" i="5"/>
  <c r="C1057" i="5"/>
  <c r="C1058" i="5"/>
  <c r="C1059" i="5"/>
  <c r="C1060" i="5"/>
  <c r="C1061" i="5"/>
  <c r="C1062" i="5"/>
  <c r="C1063" i="5"/>
  <c r="C1064" i="5"/>
  <c r="C1065" i="5"/>
  <c r="C1066" i="5"/>
  <c r="C1067" i="5"/>
  <c r="C1068" i="5"/>
  <c r="C1069" i="5"/>
  <c r="C1070" i="5"/>
  <c r="C1071" i="5"/>
  <c r="C1072" i="5"/>
  <c r="C1073" i="5"/>
  <c r="C1074" i="5"/>
  <c r="C1075" i="5"/>
  <c r="C1076" i="5"/>
  <c r="C1077" i="5"/>
  <c r="C1078" i="5"/>
  <c r="C1079" i="5"/>
  <c r="C1080" i="5"/>
  <c r="C1081" i="5"/>
  <c r="C1082" i="5"/>
  <c r="C1083" i="5"/>
  <c r="C1084" i="5"/>
  <c r="C1085" i="5"/>
  <c r="C1086" i="5"/>
  <c r="C1087" i="5"/>
  <c r="C1088" i="5"/>
  <c r="C1089" i="5"/>
  <c r="C1090" i="5"/>
  <c r="C1091" i="5"/>
  <c r="C1092" i="5"/>
  <c r="C1093" i="5"/>
  <c r="C1094" i="5"/>
  <c r="C1095" i="5"/>
  <c r="C1096" i="5"/>
  <c r="C1097" i="5"/>
  <c r="C1098" i="5"/>
  <c r="C1099" i="5"/>
  <c r="C1100" i="5"/>
  <c r="C1101" i="5"/>
  <c r="C1102" i="5"/>
  <c r="C1103" i="5"/>
  <c r="C1104" i="5"/>
  <c r="C1105" i="5"/>
  <c r="C1106" i="5"/>
  <c r="C1107" i="5"/>
  <c r="C1108" i="5"/>
  <c r="C1109" i="5"/>
  <c r="C1110" i="5"/>
  <c r="C1111" i="5"/>
  <c r="C1112" i="5"/>
  <c r="C1113" i="5"/>
  <c r="C1114" i="5"/>
  <c r="C1115" i="5"/>
  <c r="C1116" i="5"/>
  <c r="C1117" i="5"/>
  <c r="C1118" i="5"/>
  <c r="C1119" i="5"/>
  <c r="C1120" i="5"/>
  <c r="C1121" i="5"/>
  <c r="C1122" i="5"/>
  <c r="C1123" i="5"/>
  <c r="C1124" i="5"/>
  <c r="C1125" i="5"/>
  <c r="C1126" i="5"/>
  <c r="C1127" i="5"/>
  <c r="C1128" i="5"/>
  <c r="C1129" i="5"/>
  <c r="C1130" i="5"/>
  <c r="C1131" i="5"/>
  <c r="C1132" i="5"/>
  <c r="C1133" i="5"/>
  <c r="C1134" i="5"/>
  <c r="C1135" i="5"/>
  <c r="C1136" i="5"/>
  <c r="C1137" i="5"/>
  <c r="C1138" i="5"/>
  <c r="C1139" i="5"/>
  <c r="C1140" i="5"/>
  <c r="C1141" i="5"/>
  <c r="C1142" i="5"/>
  <c r="C1143" i="5"/>
  <c r="C1144" i="5"/>
  <c r="C1145" i="5"/>
  <c r="C1146" i="5"/>
  <c r="C1147" i="5"/>
  <c r="C1148" i="5"/>
  <c r="C1149" i="5"/>
  <c r="C1150" i="5"/>
  <c r="C1151" i="5"/>
  <c r="C1152" i="5"/>
  <c r="C1153" i="5"/>
  <c r="C1154" i="5"/>
  <c r="C1155" i="5"/>
  <c r="C1156" i="5"/>
  <c r="C1157" i="5"/>
  <c r="C1158" i="5"/>
  <c r="C1159" i="5"/>
  <c r="C1160" i="5"/>
  <c r="C1161" i="5"/>
  <c r="C1162" i="5"/>
  <c r="C1163" i="5"/>
  <c r="C1164" i="5"/>
  <c r="C1165" i="5"/>
  <c r="C1166" i="5"/>
  <c r="C1167" i="5"/>
  <c r="C1168" i="5"/>
  <c r="C1169" i="5"/>
  <c r="C1170" i="5"/>
  <c r="C1171" i="5"/>
  <c r="C1172" i="5"/>
  <c r="C1173" i="5"/>
  <c r="C1174" i="5"/>
  <c r="C1175" i="5"/>
  <c r="C1176" i="5"/>
  <c r="C1177" i="5"/>
  <c r="C1178" i="5"/>
  <c r="C1179" i="5"/>
  <c r="C1180" i="5"/>
  <c r="C1181" i="5"/>
  <c r="C1182" i="5"/>
  <c r="C1183" i="5"/>
  <c r="C1184" i="5"/>
  <c r="C1185" i="5"/>
  <c r="C1186" i="5"/>
  <c r="C1187" i="5"/>
  <c r="C1188" i="5"/>
  <c r="C1189" i="5"/>
  <c r="C1190" i="5"/>
  <c r="C1191" i="5"/>
  <c r="C1192" i="5"/>
  <c r="C1193" i="5"/>
  <c r="C1194" i="5"/>
  <c r="C1195" i="5"/>
  <c r="C1196" i="5"/>
  <c r="C1197" i="5"/>
  <c r="C1198" i="5"/>
  <c r="C1199" i="5"/>
  <c r="C1200" i="5"/>
  <c r="C1201" i="5"/>
  <c r="C1202" i="5"/>
  <c r="C1203" i="5"/>
  <c r="C1204" i="5"/>
  <c r="C1205" i="5"/>
  <c r="C1206" i="5"/>
  <c r="C1207" i="5"/>
  <c r="C1208" i="5"/>
  <c r="C1209" i="5"/>
  <c r="C1210" i="5"/>
  <c r="C1211" i="5"/>
  <c r="C1212" i="5"/>
  <c r="C1213" i="5"/>
  <c r="C1214" i="5"/>
  <c r="C1215" i="5"/>
  <c r="C1216" i="5"/>
  <c r="C1217" i="5"/>
  <c r="C1218" i="5"/>
  <c r="C1219" i="5"/>
  <c r="C1220" i="5"/>
  <c r="C1221" i="5"/>
  <c r="C1222" i="5"/>
  <c r="C1223" i="5"/>
  <c r="C1224" i="5"/>
  <c r="C1225" i="5"/>
  <c r="C1226" i="5"/>
  <c r="C1227" i="5"/>
  <c r="C1228" i="5"/>
  <c r="C1229" i="5"/>
  <c r="C1230" i="5"/>
  <c r="C1231" i="5"/>
  <c r="C1232" i="5"/>
  <c r="C1233" i="5"/>
  <c r="C1234" i="5"/>
  <c r="C1235" i="5"/>
  <c r="C1236" i="5"/>
  <c r="C1237" i="5"/>
  <c r="C1238" i="5"/>
  <c r="C1239" i="5"/>
  <c r="C1240" i="5"/>
  <c r="C1241" i="5"/>
  <c r="C1242" i="5"/>
  <c r="C1243" i="5"/>
  <c r="C1244" i="5"/>
  <c r="C1245" i="5"/>
  <c r="C1246" i="5"/>
  <c r="C1247" i="5"/>
  <c r="C1248" i="5"/>
  <c r="C1249" i="5"/>
  <c r="C1250" i="5"/>
  <c r="C1251" i="5"/>
  <c r="C1252" i="5"/>
  <c r="C1253" i="5"/>
  <c r="C1254" i="5"/>
  <c r="C1255" i="5"/>
  <c r="C1256" i="5"/>
  <c r="C1257" i="5"/>
  <c r="C1258" i="5"/>
  <c r="C1259" i="5"/>
  <c r="C1260" i="5"/>
  <c r="C1261" i="5"/>
  <c r="C1262" i="5"/>
  <c r="C1263" i="5"/>
  <c r="C1264" i="5"/>
  <c r="C1265" i="5"/>
  <c r="C1266" i="5"/>
  <c r="C1267" i="5"/>
  <c r="C1268" i="5"/>
  <c r="C1269" i="5"/>
  <c r="C1270" i="5"/>
  <c r="C1271" i="5"/>
  <c r="C1272" i="5"/>
  <c r="C1273" i="5"/>
  <c r="C1274" i="5"/>
  <c r="C1275" i="5"/>
  <c r="C1276" i="5"/>
  <c r="C1277" i="5"/>
  <c r="C1278" i="5"/>
  <c r="C1279" i="5"/>
  <c r="C1280" i="5"/>
  <c r="C1281" i="5"/>
  <c r="C1282" i="5"/>
  <c r="C1283" i="5"/>
  <c r="C1284" i="5"/>
  <c r="C1285" i="5"/>
  <c r="C1286" i="5"/>
  <c r="C1287" i="5"/>
  <c r="C1288" i="5"/>
  <c r="C1289" i="5"/>
  <c r="C1290" i="5"/>
  <c r="C1291" i="5"/>
  <c r="C1292" i="5"/>
  <c r="C1293" i="5"/>
  <c r="C1294" i="5"/>
  <c r="C1295" i="5"/>
  <c r="C1296" i="5"/>
  <c r="C1297" i="5"/>
  <c r="C1298" i="5"/>
  <c r="C1299" i="5"/>
  <c r="C1300" i="5"/>
  <c r="C1301" i="5"/>
  <c r="C1302" i="5"/>
  <c r="C1303" i="5"/>
  <c r="C1304" i="5"/>
  <c r="C1305" i="5"/>
  <c r="C1306" i="5"/>
  <c r="C1307" i="5"/>
  <c r="C1308" i="5"/>
  <c r="C1309" i="5"/>
  <c r="C1310" i="5"/>
  <c r="C1311" i="5"/>
  <c r="C1312" i="5"/>
  <c r="C1313" i="5"/>
  <c r="C1314" i="5"/>
  <c r="C1315" i="5"/>
  <c r="C1316" i="5"/>
  <c r="C1317" i="5"/>
  <c r="C1318" i="5"/>
  <c r="C1319" i="5"/>
  <c r="C1320" i="5"/>
  <c r="C1321" i="5"/>
  <c r="C1322" i="5"/>
  <c r="C1323" i="5"/>
  <c r="C1324" i="5"/>
  <c r="C1325" i="5"/>
  <c r="C1326" i="5"/>
  <c r="C1327" i="5"/>
  <c r="C1328" i="5"/>
  <c r="C1329" i="5"/>
  <c r="C1330" i="5"/>
  <c r="C1331" i="5"/>
  <c r="C1332" i="5"/>
  <c r="C1333" i="5"/>
  <c r="C1334" i="5"/>
  <c r="C1335" i="5"/>
  <c r="C1336" i="5"/>
  <c r="C1337" i="5"/>
  <c r="C1338" i="5"/>
  <c r="C1339" i="5"/>
  <c r="C1340" i="5"/>
  <c r="C1341" i="5"/>
  <c r="C1342" i="5"/>
  <c r="C1343" i="5"/>
  <c r="C1344" i="5"/>
  <c r="C1345" i="5"/>
  <c r="C1346" i="5"/>
  <c r="C1347" i="5"/>
  <c r="C1348" i="5"/>
  <c r="C1349" i="5"/>
  <c r="C1350" i="5"/>
  <c r="C1351" i="5"/>
  <c r="C1352" i="5"/>
  <c r="C1353" i="5"/>
  <c r="C1354" i="5"/>
  <c r="C1355" i="5"/>
  <c r="C1356" i="5"/>
  <c r="C1357" i="5"/>
  <c r="C1358" i="5"/>
  <c r="C1359" i="5"/>
  <c r="C1360" i="5"/>
  <c r="C1361" i="5"/>
  <c r="C1362" i="5"/>
  <c r="C1363" i="5"/>
  <c r="C1364" i="5"/>
  <c r="C1365" i="5"/>
  <c r="C1366" i="5"/>
  <c r="C1367" i="5"/>
  <c r="C1368" i="5"/>
  <c r="C1369" i="5"/>
  <c r="C1370" i="5"/>
  <c r="C1371" i="5"/>
  <c r="C1372" i="5"/>
  <c r="C1373" i="5"/>
  <c r="C1374" i="5"/>
  <c r="C1375" i="5"/>
  <c r="C1376" i="5"/>
  <c r="C1377" i="5"/>
  <c r="C1378" i="5"/>
  <c r="C1379" i="5"/>
  <c r="C1380" i="5"/>
  <c r="C1381" i="5"/>
  <c r="C1382" i="5"/>
  <c r="C1383" i="5"/>
  <c r="C1384" i="5"/>
  <c r="C1385" i="5"/>
  <c r="C1386" i="5"/>
  <c r="C1387" i="5"/>
  <c r="C1388" i="5"/>
  <c r="C1389" i="5"/>
  <c r="C1390" i="5"/>
  <c r="C1391" i="5"/>
  <c r="C1392" i="5"/>
  <c r="C1393" i="5"/>
  <c r="C1394" i="5"/>
  <c r="C1395" i="5"/>
  <c r="C1396" i="5"/>
  <c r="C1397" i="5"/>
  <c r="C1398" i="5"/>
  <c r="C1399" i="5"/>
  <c r="C1400" i="5"/>
  <c r="C1401" i="5"/>
  <c r="C1402" i="5"/>
  <c r="C1403" i="5"/>
  <c r="C1404" i="5"/>
  <c r="C1405" i="5"/>
  <c r="C1406" i="5"/>
  <c r="C1407" i="5"/>
  <c r="C1408" i="5"/>
  <c r="C1409" i="5"/>
  <c r="C1410" i="5"/>
  <c r="C1411" i="5"/>
  <c r="C1412" i="5"/>
  <c r="C1413" i="5"/>
  <c r="C1414" i="5"/>
  <c r="C1415" i="5"/>
  <c r="C1416" i="5"/>
  <c r="C1417" i="5"/>
  <c r="C1418" i="5"/>
  <c r="C1419" i="5"/>
  <c r="C1420" i="5"/>
  <c r="C1421" i="5"/>
  <c r="C1422" i="5"/>
  <c r="C1423" i="5"/>
  <c r="C1424" i="5"/>
  <c r="C1425" i="5"/>
  <c r="C1426" i="5"/>
  <c r="C1427" i="5"/>
  <c r="C1428" i="5"/>
  <c r="C1429" i="5"/>
  <c r="C1430" i="5"/>
  <c r="C1431" i="5"/>
  <c r="C1432" i="5"/>
  <c r="C1433" i="5"/>
  <c r="C1434" i="5"/>
  <c r="C1435" i="5"/>
  <c r="C1436" i="5"/>
  <c r="C1437" i="5"/>
  <c r="C1438" i="5"/>
  <c r="C1439" i="5"/>
  <c r="C1440" i="5"/>
  <c r="C1441" i="5"/>
  <c r="C1442" i="5"/>
  <c r="C1443" i="5"/>
  <c r="C1444" i="5"/>
  <c r="C1445" i="5"/>
  <c r="C1446" i="5"/>
  <c r="C1447" i="5"/>
  <c r="C1448" i="5"/>
  <c r="C1449" i="5"/>
  <c r="C1450" i="5"/>
  <c r="C1451" i="5"/>
  <c r="C1452" i="5"/>
  <c r="C1453" i="5"/>
  <c r="C1454" i="5"/>
  <c r="C1455" i="5"/>
  <c r="C1456" i="5"/>
  <c r="C1457" i="5"/>
  <c r="C1458" i="5"/>
  <c r="C1459" i="5"/>
  <c r="C1460" i="5"/>
  <c r="C1461" i="5"/>
  <c r="C1462" i="5"/>
  <c r="C1463" i="5"/>
  <c r="C1464" i="5"/>
  <c r="C1465" i="5"/>
  <c r="C2" i="5"/>
  <c r="O3" i="4"/>
  <c r="O4" i="4"/>
  <c r="O5" i="4"/>
  <c r="O6" i="4"/>
  <c r="O7" i="4"/>
  <c r="O8" i="4"/>
  <c r="O9" i="4"/>
  <c r="O10" i="4"/>
  <c r="O11" i="4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O46" i="4"/>
  <c r="O47" i="4"/>
  <c r="O48" i="4"/>
  <c r="O49" i="4"/>
  <c r="O50" i="4"/>
  <c r="O51" i="4"/>
  <c r="O52" i="4"/>
  <c r="O53" i="4"/>
  <c r="O54" i="4"/>
  <c r="O55" i="4"/>
  <c r="O56" i="4"/>
  <c r="O57" i="4"/>
  <c r="O58" i="4"/>
  <c r="O59" i="4"/>
  <c r="O60" i="4"/>
  <c r="O61" i="4"/>
  <c r="O62" i="4"/>
  <c r="O63" i="4"/>
  <c r="O64" i="4"/>
  <c r="O65" i="4"/>
  <c r="O66" i="4"/>
  <c r="O67" i="4"/>
  <c r="O68" i="4"/>
  <c r="O69" i="4"/>
  <c r="O70" i="4"/>
  <c r="O71" i="4"/>
  <c r="O72" i="4"/>
  <c r="O73" i="4"/>
  <c r="O74" i="4"/>
  <c r="O75" i="4"/>
  <c r="O76" i="4"/>
  <c r="O77" i="4"/>
  <c r="O78" i="4"/>
  <c r="O79" i="4"/>
  <c r="O80" i="4"/>
  <c r="O81" i="4"/>
  <c r="O82" i="4"/>
  <c r="O83" i="4"/>
  <c r="O84" i="4"/>
  <c r="O85" i="4"/>
  <c r="O86" i="4"/>
  <c r="O87" i="4"/>
  <c r="O88" i="4"/>
  <c r="O89" i="4"/>
  <c r="O90" i="4"/>
  <c r="O91" i="4"/>
  <c r="O92" i="4"/>
  <c r="O93" i="4"/>
  <c r="O94" i="4"/>
  <c r="O95" i="4"/>
  <c r="O96" i="4"/>
  <c r="O97" i="4"/>
  <c r="O98" i="4"/>
  <c r="O99" i="4"/>
  <c r="O100" i="4"/>
  <c r="O101" i="4"/>
  <c r="O102" i="4"/>
  <c r="O103" i="4"/>
  <c r="O104" i="4"/>
  <c r="O105" i="4"/>
  <c r="O106" i="4"/>
  <c r="O107" i="4"/>
  <c r="O108" i="4"/>
  <c r="O109" i="4"/>
  <c r="O110" i="4"/>
  <c r="O111" i="4"/>
  <c r="O112" i="4"/>
  <c r="O113" i="4"/>
  <c r="O114" i="4"/>
  <c r="O115" i="4"/>
  <c r="O116" i="4"/>
  <c r="O117" i="4"/>
  <c r="O118" i="4"/>
  <c r="O119" i="4"/>
  <c r="O120" i="4"/>
  <c r="O121" i="4"/>
  <c r="O122" i="4"/>
  <c r="O123" i="4"/>
  <c r="O124" i="4"/>
  <c r="O125" i="4"/>
  <c r="O126" i="4"/>
  <c r="O127" i="4"/>
  <c r="O128" i="4"/>
  <c r="O129" i="4"/>
  <c r="O130" i="4"/>
  <c r="O131" i="4"/>
  <c r="O132" i="4"/>
  <c r="O133" i="4"/>
  <c r="O134" i="4"/>
  <c r="O135" i="4"/>
  <c r="O136" i="4"/>
  <c r="O137" i="4"/>
  <c r="O138" i="4"/>
  <c r="O139" i="4"/>
  <c r="O140" i="4"/>
  <c r="O141" i="4"/>
  <c r="O142" i="4"/>
  <c r="O143" i="4"/>
  <c r="O144" i="4"/>
  <c r="O145" i="4"/>
  <c r="O146" i="4"/>
  <c r="O147" i="4"/>
  <c r="O148" i="4"/>
  <c r="O149" i="4"/>
  <c r="O150" i="4"/>
  <c r="O151" i="4"/>
  <c r="O152" i="4"/>
  <c r="O153" i="4"/>
  <c r="O154" i="4"/>
  <c r="O155" i="4"/>
  <c r="O156" i="4"/>
  <c r="O157" i="4"/>
  <c r="O158" i="4"/>
  <c r="O159" i="4"/>
  <c r="O160" i="4"/>
  <c r="O161" i="4"/>
  <c r="O162" i="4"/>
  <c r="O163" i="4"/>
  <c r="O164" i="4"/>
  <c r="O165" i="4"/>
  <c r="O166" i="4"/>
  <c r="O167" i="4"/>
  <c r="O168" i="4"/>
  <c r="O169" i="4"/>
  <c r="O170" i="4"/>
  <c r="O171" i="4"/>
  <c r="O172" i="4"/>
  <c r="O173" i="4"/>
  <c r="O174" i="4"/>
  <c r="O175" i="4"/>
  <c r="O176" i="4"/>
  <c r="O177" i="4"/>
  <c r="O178" i="4"/>
  <c r="O179" i="4"/>
  <c r="O180" i="4"/>
  <c r="O181" i="4"/>
  <c r="O182" i="4"/>
  <c r="O183" i="4"/>
  <c r="O184" i="4"/>
  <c r="O185" i="4"/>
  <c r="O186" i="4"/>
  <c r="O187" i="4"/>
  <c r="O188" i="4"/>
  <c r="O189" i="4"/>
  <c r="O190" i="4"/>
  <c r="O191" i="4"/>
  <c r="O192" i="4"/>
  <c r="O193" i="4"/>
  <c r="O194" i="4"/>
  <c r="O195" i="4"/>
  <c r="O196" i="4"/>
  <c r="O197" i="4"/>
  <c r="O198" i="4"/>
  <c r="O199" i="4"/>
  <c r="O200" i="4"/>
  <c r="O201" i="4"/>
  <c r="O202" i="4"/>
  <c r="O203" i="4"/>
  <c r="O204" i="4"/>
  <c r="O205" i="4"/>
  <c r="O206" i="4"/>
  <c r="O207" i="4"/>
  <c r="O208" i="4"/>
  <c r="O209" i="4"/>
  <c r="O210" i="4"/>
  <c r="O211" i="4"/>
  <c r="O212" i="4"/>
  <c r="O213" i="4"/>
  <c r="O214" i="4"/>
  <c r="O215" i="4"/>
  <c r="O216" i="4"/>
  <c r="O217" i="4"/>
  <c r="O218" i="4"/>
  <c r="O219" i="4"/>
  <c r="O220" i="4"/>
  <c r="O221" i="4"/>
  <c r="O222" i="4"/>
  <c r="O223" i="4"/>
  <c r="O224" i="4"/>
  <c r="O225" i="4"/>
  <c r="O226" i="4"/>
  <c r="O227" i="4"/>
  <c r="O228" i="4"/>
  <c r="O229" i="4"/>
  <c r="O230" i="4"/>
  <c r="O231" i="4"/>
  <c r="O232" i="4"/>
  <c r="O233" i="4"/>
  <c r="O234" i="4"/>
  <c r="O235" i="4"/>
  <c r="O236" i="4"/>
  <c r="O237" i="4"/>
  <c r="O238" i="4"/>
  <c r="O239" i="4"/>
  <c r="O240" i="4"/>
  <c r="O241" i="4"/>
  <c r="O242" i="4"/>
  <c r="O243" i="4"/>
  <c r="O244" i="4"/>
  <c r="O245" i="4"/>
  <c r="O246" i="4"/>
  <c r="O247" i="4"/>
  <c r="O248" i="4"/>
  <c r="O249" i="4"/>
  <c r="O250" i="4"/>
  <c r="O251" i="4"/>
  <c r="O252" i="4"/>
  <c r="O253" i="4"/>
  <c r="O254" i="4"/>
  <c r="O255" i="4"/>
  <c r="O256" i="4"/>
  <c r="O257" i="4"/>
  <c r="O258" i="4"/>
  <c r="O259" i="4"/>
  <c r="O260" i="4"/>
  <c r="O261" i="4"/>
  <c r="O262" i="4"/>
  <c r="O263" i="4"/>
  <c r="O264" i="4"/>
  <c r="O265" i="4"/>
  <c r="O266" i="4"/>
  <c r="O267" i="4"/>
  <c r="O268" i="4"/>
  <c r="O269" i="4"/>
  <c r="O270" i="4"/>
  <c r="O271" i="4"/>
  <c r="O272" i="4"/>
  <c r="O273" i="4"/>
  <c r="O274" i="4"/>
  <c r="O275" i="4"/>
  <c r="O276" i="4"/>
  <c r="O277" i="4"/>
  <c r="O278" i="4"/>
  <c r="O279" i="4"/>
  <c r="O280" i="4"/>
  <c r="O281" i="4"/>
  <c r="O282" i="4"/>
  <c r="O283" i="4"/>
  <c r="O284" i="4"/>
  <c r="O285" i="4"/>
  <c r="O286" i="4"/>
  <c r="O287" i="4"/>
  <c r="O288" i="4"/>
  <c r="O289" i="4"/>
  <c r="O290" i="4"/>
  <c r="O291" i="4"/>
  <c r="O292" i="4"/>
  <c r="O293" i="4"/>
  <c r="O294" i="4"/>
  <c r="O295" i="4"/>
  <c r="O296" i="4"/>
  <c r="O297" i="4"/>
  <c r="O298" i="4"/>
  <c r="O299" i="4"/>
  <c r="O300" i="4"/>
  <c r="O301" i="4"/>
  <c r="O302" i="4"/>
  <c r="O303" i="4"/>
  <c r="O304" i="4"/>
  <c r="O305" i="4"/>
  <c r="O306" i="4"/>
  <c r="O307" i="4"/>
  <c r="O308" i="4"/>
  <c r="O309" i="4"/>
  <c r="O310" i="4"/>
  <c r="O311" i="4"/>
  <c r="O312" i="4"/>
  <c r="O313" i="4"/>
  <c r="O314" i="4"/>
  <c r="O315" i="4"/>
  <c r="O316" i="4"/>
  <c r="O317" i="4"/>
  <c r="O318" i="4"/>
  <c r="O319" i="4"/>
  <c r="O320" i="4"/>
  <c r="O321" i="4"/>
  <c r="O322" i="4"/>
  <c r="O323" i="4"/>
  <c r="O324" i="4"/>
  <c r="O325" i="4"/>
  <c r="O326" i="4"/>
  <c r="O327" i="4"/>
  <c r="O328" i="4"/>
  <c r="O329" i="4"/>
  <c r="O330" i="4"/>
  <c r="O331" i="4"/>
  <c r="O332" i="4"/>
  <c r="O333" i="4"/>
  <c r="O334" i="4"/>
  <c r="O335" i="4"/>
  <c r="O336" i="4"/>
  <c r="O337" i="4"/>
  <c r="O338" i="4"/>
  <c r="O339" i="4"/>
  <c r="O340" i="4"/>
  <c r="O341" i="4"/>
  <c r="O342" i="4"/>
  <c r="O343" i="4"/>
  <c r="O344" i="4"/>
  <c r="O345" i="4"/>
  <c r="O346" i="4"/>
  <c r="O347" i="4"/>
  <c r="O348" i="4"/>
  <c r="O349" i="4"/>
  <c r="O350" i="4"/>
  <c r="O351" i="4"/>
  <c r="O352" i="4"/>
  <c r="O353" i="4"/>
  <c r="O354" i="4"/>
  <c r="O355" i="4"/>
  <c r="O356" i="4"/>
  <c r="O357" i="4"/>
  <c r="O358" i="4"/>
  <c r="O359" i="4"/>
  <c r="O360" i="4"/>
  <c r="O361" i="4"/>
  <c r="O362" i="4"/>
  <c r="O363" i="4"/>
  <c r="O364" i="4"/>
  <c r="O365" i="4"/>
  <c r="O366" i="4"/>
  <c r="O367" i="4"/>
  <c r="O368" i="4"/>
  <c r="O369" i="4"/>
  <c r="O370" i="4"/>
  <c r="O371" i="4"/>
  <c r="O372" i="4"/>
  <c r="O373" i="4"/>
  <c r="O374" i="4"/>
  <c r="O375" i="4"/>
  <c r="O376" i="4"/>
  <c r="O377" i="4"/>
  <c r="O378" i="4"/>
  <c r="O379" i="4"/>
  <c r="O380" i="4"/>
  <c r="O381" i="4"/>
  <c r="O382" i="4"/>
  <c r="O383" i="4"/>
  <c r="O384" i="4"/>
  <c r="O385" i="4"/>
  <c r="O386" i="4"/>
  <c r="O387" i="4"/>
  <c r="O388" i="4"/>
  <c r="O389" i="4"/>
  <c r="O390" i="4"/>
  <c r="O391" i="4"/>
  <c r="O392" i="4"/>
  <c r="O393" i="4"/>
  <c r="O394" i="4"/>
  <c r="O395" i="4"/>
  <c r="O396" i="4"/>
  <c r="O397" i="4"/>
  <c r="O398" i="4"/>
  <c r="O399" i="4"/>
  <c r="O400" i="4"/>
  <c r="O401" i="4"/>
  <c r="O402" i="4"/>
  <c r="O403" i="4"/>
  <c r="O404" i="4"/>
  <c r="O405" i="4"/>
  <c r="O406" i="4"/>
  <c r="O407" i="4"/>
  <c r="O408" i="4"/>
  <c r="O409" i="4"/>
  <c r="O410" i="4"/>
  <c r="O411" i="4"/>
  <c r="O412" i="4"/>
  <c r="O413" i="4"/>
  <c r="O414" i="4"/>
  <c r="O415" i="4"/>
  <c r="O416" i="4"/>
  <c r="O417" i="4"/>
  <c r="O418" i="4"/>
  <c r="O419" i="4"/>
  <c r="O420" i="4"/>
  <c r="O421" i="4"/>
  <c r="O422" i="4"/>
  <c r="O423" i="4"/>
  <c r="O424" i="4"/>
  <c r="O425" i="4"/>
  <c r="O426" i="4"/>
  <c r="O427" i="4"/>
  <c r="O428" i="4"/>
  <c r="O429" i="4"/>
  <c r="O430" i="4"/>
  <c r="O431" i="4"/>
  <c r="O432" i="4"/>
  <c r="O433" i="4"/>
  <c r="O434" i="4"/>
  <c r="O435" i="4"/>
  <c r="O436" i="4"/>
  <c r="O437" i="4"/>
  <c r="O438" i="4"/>
  <c r="O439" i="4"/>
  <c r="O440" i="4"/>
  <c r="O441" i="4"/>
  <c r="O442" i="4"/>
  <c r="O443" i="4"/>
  <c r="O444" i="4"/>
  <c r="O445" i="4"/>
  <c r="O446" i="4"/>
  <c r="O447" i="4"/>
  <c r="O448" i="4"/>
  <c r="O449" i="4"/>
  <c r="O450" i="4"/>
  <c r="O451" i="4"/>
  <c r="O452" i="4"/>
  <c r="O453" i="4"/>
  <c r="O454" i="4"/>
  <c r="O455" i="4"/>
  <c r="O456" i="4"/>
  <c r="O457" i="4"/>
  <c r="O458" i="4"/>
  <c r="O459" i="4"/>
  <c r="O460" i="4"/>
  <c r="O461" i="4"/>
  <c r="O462" i="4"/>
  <c r="O463" i="4"/>
  <c r="O464" i="4"/>
  <c r="O465" i="4"/>
  <c r="O466" i="4"/>
  <c r="O467" i="4"/>
  <c r="O468" i="4"/>
  <c r="O469" i="4"/>
  <c r="O470" i="4"/>
  <c r="O471" i="4"/>
  <c r="O472" i="4"/>
  <c r="O473" i="4"/>
  <c r="O474" i="4"/>
  <c r="O475" i="4"/>
  <c r="O476" i="4"/>
  <c r="O477" i="4"/>
  <c r="O478" i="4"/>
  <c r="O479" i="4"/>
  <c r="O480" i="4"/>
  <c r="O481" i="4"/>
  <c r="O482" i="4"/>
  <c r="O483" i="4"/>
  <c r="O484" i="4"/>
  <c r="O485" i="4"/>
  <c r="O486" i="4"/>
  <c r="O487" i="4"/>
  <c r="O488" i="4"/>
  <c r="O489" i="4"/>
  <c r="O490" i="4"/>
  <c r="O491" i="4"/>
  <c r="O492" i="4"/>
  <c r="O493" i="4"/>
  <c r="O494" i="4"/>
  <c r="O495" i="4"/>
  <c r="O496" i="4"/>
  <c r="O497" i="4"/>
  <c r="O498" i="4"/>
  <c r="O499" i="4"/>
  <c r="O500" i="4"/>
  <c r="O501" i="4"/>
  <c r="O502" i="4"/>
  <c r="O503" i="4"/>
  <c r="O504" i="4"/>
  <c r="O505" i="4"/>
  <c r="O506" i="4"/>
  <c r="O507" i="4"/>
  <c r="O508" i="4"/>
  <c r="O509" i="4"/>
  <c r="O510" i="4"/>
  <c r="O511" i="4"/>
  <c r="O512" i="4"/>
  <c r="O513" i="4"/>
  <c r="O514" i="4"/>
  <c r="O515" i="4"/>
  <c r="O516" i="4"/>
  <c r="O517" i="4"/>
  <c r="O518" i="4"/>
  <c r="O519" i="4"/>
  <c r="O520" i="4"/>
  <c r="O521" i="4"/>
  <c r="O522" i="4"/>
  <c r="O523" i="4"/>
  <c r="O524" i="4"/>
  <c r="O525" i="4"/>
  <c r="O526" i="4"/>
  <c r="O527" i="4"/>
  <c r="O528" i="4"/>
  <c r="O529" i="4"/>
  <c r="O530" i="4"/>
  <c r="O531" i="4"/>
  <c r="O532" i="4"/>
  <c r="O533" i="4"/>
  <c r="O534" i="4"/>
  <c r="O535" i="4"/>
  <c r="O536" i="4"/>
  <c r="O537" i="4"/>
  <c r="O538" i="4"/>
  <c r="O539" i="4"/>
  <c r="O540" i="4"/>
  <c r="O541" i="4"/>
  <c r="O542" i="4"/>
  <c r="O543" i="4"/>
  <c r="O544" i="4"/>
  <c r="O545" i="4"/>
  <c r="O546" i="4"/>
  <c r="O547" i="4"/>
  <c r="O548" i="4"/>
  <c r="O549" i="4"/>
  <c r="O550" i="4"/>
  <c r="O551" i="4"/>
  <c r="O552" i="4"/>
  <c r="O553" i="4"/>
  <c r="O554" i="4"/>
  <c r="O555" i="4"/>
  <c r="O556" i="4"/>
  <c r="O557" i="4"/>
  <c r="O558" i="4"/>
  <c r="O559" i="4"/>
  <c r="O560" i="4"/>
  <c r="O561" i="4"/>
  <c r="O562" i="4"/>
  <c r="O563" i="4"/>
  <c r="O564" i="4"/>
  <c r="O565" i="4"/>
  <c r="O566" i="4"/>
  <c r="O567" i="4"/>
  <c r="O568" i="4"/>
  <c r="O569" i="4"/>
  <c r="O570" i="4"/>
  <c r="O571" i="4"/>
  <c r="O572" i="4"/>
  <c r="O573" i="4"/>
  <c r="O574" i="4"/>
  <c r="O575" i="4"/>
  <c r="O576" i="4"/>
  <c r="O577" i="4"/>
  <c r="O578" i="4"/>
  <c r="O579" i="4"/>
  <c r="O580" i="4"/>
  <c r="O581" i="4"/>
  <c r="O582" i="4"/>
  <c r="O583" i="4"/>
  <c r="O584" i="4"/>
  <c r="O585" i="4"/>
  <c r="O586" i="4"/>
  <c r="O587" i="4"/>
  <c r="O588" i="4"/>
  <c r="O589" i="4"/>
  <c r="O590" i="4"/>
  <c r="O591" i="4"/>
  <c r="O592" i="4"/>
  <c r="O593" i="4"/>
  <c r="O594" i="4"/>
  <c r="O595" i="4"/>
  <c r="O596" i="4"/>
  <c r="O597" i="4"/>
  <c r="O598" i="4"/>
  <c r="O599" i="4"/>
  <c r="O600" i="4"/>
  <c r="O601" i="4"/>
  <c r="O602" i="4"/>
  <c r="O603" i="4"/>
  <c r="O604" i="4"/>
  <c r="O605" i="4"/>
  <c r="O606" i="4"/>
  <c r="O607" i="4"/>
  <c r="O608" i="4"/>
  <c r="O609" i="4"/>
  <c r="O610" i="4"/>
  <c r="O611" i="4"/>
  <c r="O612" i="4"/>
  <c r="O613" i="4"/>
  <c r="O614" i="4"/>
  <c r="O615" i="4"/>
  <c r="O616" i="4"/>
  <c r="O617" i="4"/>
  <c r="O618" i="4"/>
  <c r="O619" i="4"/>
  <c r="O620" i="4"/>
  <c r="O621" i="4"/>
  <c r="O622" i="4"/>
  <c r="O623" i="4"/>
  <c r="O624" i="4"/>
  <c r="O625" i="4"/>
  <c r="O626" i="4"/>
  <c r="O627" i="4"/>
  <c r="O628" i="4"/>
  <c r="O629" i="4"/>
  <c r="O630" i="4"/>
  <c r="O631" i="4"/>
  <c r="O632" i="4"/>
  <c r="O633" i="4"/>
  <c r="O634" i="4"/>
  <c r="O635" i="4"/>
  <c r="O636" i="4"/>
  <c r="O637" i="4"/>
  <c r="O638" i="4"/>
  <c r="O639" i="4"/>
  <c r="O640" i="4"/>
  <c r="O641" i="4"/>
  <c r="O642" i="4"/>
  <c r="O643" i="4"/>
  <c r="O644" i="4"/>
  <c r="O645" i="4"/>
  <c r="O646" i="4"/>
  <c r="O647" i="4"/>
  <c r="O648" i="4"/>
  <c r="O649" i="4"/>
  <c r="O650" i="4"/>
  <c r="O651" i="4"/>
  <c r="O652" i="4"/>
  <c r="O653" i="4"/>
  <c r="O654" i="4"/>
  <c r="O655" i="4"/>
  <c r="O656" i="4"/>
  <c r="O657" i="4"/>
  <c r="O658" i="4"/>
  <c r="O659" i="4"/>
  <c r="O660" i="4"/>
  <c r="O661" i="4"/>
  <c r="O662" i="4"/>
  <c r="O663" i="4"/>
  <c r="O664" i="4"/>
  <c r="O665" i="4"/>
  <c r="O666" i="4"/>
  <c r="O667" i="4"/>
  <c r="O668" i="4"/>
  <c r="O669" i="4"/>
  <c r="O670" i="4"/>
  <c r="O671" i="4"/>
  <c r="O672" i="4"/>
  <c r="O673" i="4"/>
  <c r="O674" i="4"/>
  <c r="O675" i="4"/>
  <c r="O676" i="4"/>
  <c r="O677" i="4"/>
  <c r="O678" i="4"/>
  <c r="O679" i="4"/>
  <c r="O680" i="4"/>
  <c r="O681" i="4"/>
  <c r="O682" i="4"/>
  <c r="O683" i="4"/>
  <c r="O684" i="4"/>
  <c r="O685" i="4"/>
  <c r="O686" i="4"/>
  <c r="O687" i="4"/>
  <c r="O688" i="4"/>
  <c r="O689" i="4"/>
  <c r="O690" i="4"/>
  <c r="O691" i="4"/>
  <c r="O692" i="4"/>
  <c r="O693" i="4"/>
  <c r="O694" i="4"/>
  <c r="O695" i="4"/>
  <c r="O696" i="4"/>
  <c r="O697" i="4"/>
  <c r="O698" i="4"/>
  <c r="O699" i="4"/>
  <c r="O700" i="4"/>
  <c r="O701" i="4"/>
  <c r="O702" i="4"/>
  <c r="O703" i="4"/>
  <c r="O704" i="4"/>
  <c r="O705" i="4"/>
  <c r="O706" i="4"/>
  <c r="O707" i="4"/>
  <c r="O708" i="4"/>
  <c r="O709" i="4"/>
  <c r="O710" i="4"/>
  <c r="O711" i="4"/>
  <c r="O712" i="4"/>
  <c r="O713" i="4"/>
  <c r="O714" i="4"/>
  <c r="O715" i="4"/>
  <c r="O716" i="4"/>
  <c r="O717" i="4"/>
  <c r="O718" i="4"/>
  <c r="O719" i="4"/>
  <c r="O720" i="4"/>
  <c r="O721" i="4"/>
  <c r="O722" i="4"/>
  <c r="O723" i="4"/>
  <c r="O724" i="4"/>
  <c r="O725" i="4"/>
  <c r="O726" i="4"/>
  <c r="O727" i="4"/>
  <c r="O728" i="4"/>
  <c r="O729" i="4"/>
  <c r="O730" i="4"/>
  <c r="O731" i="4"/>
  <c r="O732" i="4"/>
  <c r="O733" i="4"/>
  <c r="O734" i="4"/>
  <c r="O735" i="4"/>
  <c r="O736" i="4"/>
  <c r="O737" i="4"/>
  <c r="O738" i="4"/>
  <c r="O739" i="4"/>
  <c r="O740" i="4"/>
  <c r="O741" i="4"/>
  <c r="O742" i="4"/>
  <c r="O743" i="4"/>
  <c r="O744" i="4"/>
  <c r="O745" i="4"/>
  <c r="O746" i="4"/>
  <c r="O747" i="4"/>
  <c r="O748" i="4"/>
  <c r="O749" i="4"/>
  <c r="O750" i="4"/>
  <c r="O751" i="4"/>
  <c r="O752" i="4"/>
  <c r="O753" i="4"/>
  <c r="O754" i="4"/>
  <c r="O755" i="4"/>
  <c r="O756" i="4"/>
  <c r="O757" i="4"/>
  <c r="O758" i="4"/>
  <c r="O759" i="4"/>
  <c r="O760" i="4"/>
  <c r="O761" i="4"/>
  <c r="O762" i="4"/>
  <c r="O763" i="4"/>
  <c r="O764" i="4"/>
  <c r="O765" i="4"/>
  <c r="O766" i="4"/>
  <c r="O767" i="4"/>
  <c r="O768" i="4"/>
  <c r="O769" i="4"/>
  <c r="O770" i="4"/>
  <c r="O771" i="4"/>
  <c r="O772" i="4"/>
  <c r="O773" i="4"/>
  <c r="O774" i="4"/>
  <c r="O775" i="4"/>
  <c r="O776" i="4"/>
  <c r="O777" i="4"/>
  <c r="O778" i="4"/>
  <c r="O779" i="4"/>
  <c r="O780" i="4"/>
  <c r="O781" i="4"/>
  <c r="O782" i="4"/>
  <c r="O783" i="4"/>
  <c r="O784" i="4"/>
  <c r="O785" i="4"/>
  <c r="O786" i="4"/>
  <c r="O787" i="4"/>
  <c r="O788" i="4"/>
  <c r="O789" i="4"/>
  <c r="O790" i="4"/>
  <c r="O791" i="4"/>
  <c r="O792" i="4"/>
  <c r="O793" i="4"/>
  <c r="O794" i="4"/>
  <c r="O795" i="4"/>
  <c r="O796" i="4"/>
  <c r="O797" i="4"/>
  <c r="O798" i="4"/>
  <c r="O799" i="4"/>
  <c r="O800" i="4"/>
  <c r="O801" i="4"/>
  <c r="O802" i="4"/>
  <c r="O803" i="4"/>
  <c r="O804" i="4"/>
  <c r="O805" i="4"/>
  <c r="O806" i="4"/>
  <c r="O807" i="4"/>
  <c r="O808" i="4"/>
  <c r="O809" i="4"/>
  <c r="O810" i="4"/>
  <c r="O811" i="4"/>
  <c r="O812" i="4"/>
  <c r="O813" i="4"/>
  <c r="O814" i="4"/>
  <c r="O815" i="4"/>
  <c r="O816" i="4"/>
  <c r="O817" i="4"/>
  <c r="O818" i="4"/>
  <c r="O819" i="4"/>
  <c r="O820" i="4"/>
  <c r="O821" i="4"/>
  <c r="O822" i="4"/>
  <c r="O823" i="4"/>
  <c r="O824" i="4"/>
  <c r="O825" i="4"/>
  <c r="O826" i="4"/>
  <c r="O827" i="4"/>
  <c r="O828" i="4"/>
  <c r="O829" i="4"/>
  <c r="O830" i="4"/>
  <c r="O831" i="4"/>
  <c r="O832" i="4"/>
  <c r="O833" i="4"/>
  <c r="O834" i="4"/>
  <c r="O835" i="4"/>
  <c r="O836" i="4"/>
  <c r="O837" i="4"/>
  <c r="O838" i="4"/>
  <c r="O839" i="4"/>
  <c r="O840" i="4"/>
  <c r="O841" i="4"/>
  <c r="O842" i="4"/>
  <c r="O843" i="4"/>
  <c r="O844" i="4"/>
  <c r="O845" i="4"/>
  <c r="O846" i="4"/>
  <c r="O847" i="4"/>
  <c r="O848" i="4"/>
  <c r="O849" i="4"/>
  <c r="O850" i="4"/>
  <c r="O851" i="4"/>
  <c r="O852" i="4"/>
  <c r="O853" i="4"/>
  <c r="O854" i="4"/>
  <c r="O855" i="4"/>
  <c r="O856" i="4"/>
  <c r="O857" i="4"/>
  <c r="O858" i="4"/>
  <c r="O859" i="4"/>
  <c r="O860" i="4"/>
  <c r="O861" i="4"/>
  <c r="O862" i="4"/>
  <c r="O863" i="4"/>
  <c r="O864" i="4"/>
  <c r="O865" i="4"/>
  <c r="O866" i="4"/>
  <c r="O867" i="4"/>
  <c r="O868" i="4"/>
  <c r="O869" i="4"/>
  <c r="O870" i="4"/>
  <c r="O871" i="4"/>
  <c r="O872" i="4"/>
  <c r="O873" i="4"/>
  <c r="O874" i="4"/>
  <c r="O875" i="4"/>
  <c r="O876" i="4"/>
  <c r="O877" i="4"/>
  <c r="O878" i="4"/>
  <c r="O879" i="4"/>
  <c r="O880" i="4"/>
  <c r="O881" i="4"/>
  <c r="O882" i="4"/>
  <c r="O883" i="4"/>
  <c r="O884" i="4"/>
  <c r="O885" i="4"/>
  <c r="O886" i="4"/>
  <c r="O887" i="4"/>
  <c r="O888" i="4"/>
  <c r="O889" i="4"/>
  <c r="O890" i="4"/>
  <c r="O891" i="4"/>
  <c r="O892" i="4"/>
  <c r="O893" i="4"/>
  <c r="O894" i="4"/>
  <c r="O895" i="4"/>
  <c r="O896" i="4"/>
  <c r="O897" i="4"/>
  <c r="O898" i="4"/>
  <c r="O899" i="4"/>
  <c r="O900" i="4"/>
  <c r="O901" i="4"/>
  <c r="O902" i="4"/>
  <c r="O903" i="4"/>
  <c r="O904" i="4"/>
  <c r="O905" i="4"/>
  <c r="O906" i="4"/>
  <c r="O907" i="4"/>
  <c r="O908" i="4"/>
  <c r="O909" i="4"/>
  <c r="O910" i="4"/>
  <c r="O911" i="4"/>
  <c r="O912" i="4"/>
  <c r="O913" i="4"/>
  <c r="O914" i="4"/>
  <c r="O915" i="4"/>
  <c r="O916" i="4"/>
  <c r="O917" i="4"/>
  <c r="O918" i="4"/>
  <c r="O919" i="4"/>
  <c r="O920" i="4"/>
  <c r="O921" i="4"/>
  <c r="O922" i="4"/>
  <c r="O923" i="4"/>
  <c r="O924" i="4"/>
  <c r="O925" i="4"/>
  <c r="O926" i="4"/>
  <c r="O927" i="4"/>
  <c r="O928" i="4"/>
  <c r="O929" i="4"/>
  <c r="O930" i="4"/>
  <c r="O931" i="4"/>
  <c r="O932" i="4"/>
  <c r="O933" i="4"/>
  <c r="O934" i="4"/>
  <c r="O935" i="4"/>
  <c r="O936" i="4"/>
  <c r="O937" i="4"/>
  <c r="O938" i="4"/>
  <c r="O939" i="4"/>
  <c r="O940" i="4"/>
  <c r="O941" i="4"/>
  <c r="O942" i="4"/>
  <c r="O943" i="4"/>
  <c r="O944" i="4"/>
  <c r="O945" i="4"/>
  <c r="O946" i="4"/>
  <c r="O947" i="4"/>
  <c r="O948" i="4"/>
  <c r="O949" i="4"/>
  <c r="O950" i="4"/>
  <c r="O951" i="4"/>
  <c r="O952" i="4"/>
  <c r="O953" i="4"/>
  <c r="O954" i="4"/>
  <c r="O955" i="4"/>
  <c r="O956" i="4"/>
  <c r="O957" i="4"/>
  <c r="O958" i="4"/>
  <c r="O959" i="4"/>
  <c r="O960" i="4"/>
  <c r="O961" i="4"/>
  <c r="O962" i="4"/>
  <c r="O963" i="4"/>
  <c r="O964" i="4"/>
  <c r="O965" i="4"/>
  <c r="O966" i="4"/>
  <c r="O967" i="4"/>
  <c r="O968" i="4"/>
  <c r="O969" i="4"/>
  <c r="O970" i="4"/>
  <c r="O971" i="4"/>
  <c r="O972" i="4"/>
  <c r="O973" i="4"/>
  <c r="O974" i="4"/>
  <c r="O975" i="4"/>
  <c r="O976" i="4"/>
  <c r="O977" i="4"/>
  <c r="O978" i="4"/>
  <c r="O979" i="4"/>
  <c r="O980" i="4"/>
  <c r="O981" i="4"/>
  <c r="O982" i="4"/>
  <c r="O983" i="4"/>
  <c r="O984" i="4"/>
  <c r="O985" i="4"/>
  <c r="O986" i="4"/>
  <c r="O987" i="4"/>
  <c r="O988" i="4"/>
  <c r="O989" i="4"/>
  <c r="O990" i="4"/>
  <c r="O991" i="4"/>
  <c r="O992" i="4"/>
  <c r="O993" i="4"/>
  <c r="O994" i="4"/>
  <c r="O995" i="4"/>
  <c r="O996" i="4"/>
  <c r="O997" i="4"/>
  <c r="O998" i="4"/>
  <c r="O999" i="4"/>
  <c r="O1000" i="4"/>
  <c r="O1001" i="4"/>
  <c r="O1002" i="4"/>
  <c r="O1003" i="4"/>
  <c r="O1004" i="4"/>
  <c r="O1005" i="4"/>
  <c r="O1006" i="4"/>
  <c r="O1007" i="4"/>
  <c r="O1008" i="4"/>
  <c r="O1009" i="4"/>
  <c r="O1010" i="4"/>
  <c r="O1011" i="4"/>
  <c r="O1012" i="4"/>
  <c r="O1013" i="4"/>
  <c r="O1014" i="4"/>
  <c r="O1015" i="4"/>
  <c r="O1016" i="4"/>
  <c r="O1017" i="4"/>
  <c r="O1018" i="4"/>
  <c r="O1019" i="4"/>
  <c r="O1020" i="4"/>
  <c r="O1021" i="4"/>
  <c r="O1022" i="4"/>
  <c r="O1023" i="4"/>
  <c r="O1024" i="4"/>
  <c r="O1025" i="4"/>
  <c r="O1026" i="4"/>
  <c r="O1027" i="4"/>
  <c r="O1028" i="4"/>
  <c r="O1029" i="4"/>
  <c r="O1030" i="4"/>
  <c r="O1031" i="4"/>
  <c r="O1032" i="4"/>
  <c r="O1033" i="4"/>
  <c r="O1034" i="4"/>
  <c r="O1035" i="4"/>
  <c r="O1036" i="4"/>
  <c r="O1037" i="4"/>
  <c r="O1038" i="4"/>
  <c r="O1039" i="4"/>
  <c r="O1040" i="4"/>
  <c r="O1041" i="4"/>
  <c r="O1042" i="4"/>
  <c r="O1043" i="4"/>
  <c r="O1044" i="4"/>
  <c r="O1045" i="4"/>
  <c r="O1046" i="4"/>
  <c r="O1047" i="4"/>
  <c r="O1048" i="4"/>
  <c r="O1049" i="4"/>
  <c r="O1050" i="4"/>
  <c r="O1051" i="4"/>
  <c r="O1052" i="4"/>
  <c r="O1053" i="4"/>
  <c r="O1054" i="4"/>
  <c r="O1055" i="4"/>
  <c r="O1056" i="4"/>
  <c r="O1057" i="4"/>
  <c r="O1058" i="4"/>
  <c r="O1059" i="4"/>
  <c r="O1060" i="4"/>
  <c r="O1061" i="4"/>
  <c r="O1062" i="4"/>
  <c r="O1063" i="4"/>
  <c r="O1064" i="4"/>
  <c r="O1065" i="4"/>
  <c r="O1066" i="4"/>
  <c r="O1067" i="4"/>
  <c r="O1068" i="4"/>
  <c r="O1069" i="4"/>
  <c r="O1070" i="4"/>
  <c r="O1071" i="4"/>
  <c r="O1072" i="4"/>
  <c r="O1073" i="4"/>
  <c r="O1074" i="4"/>
  <c r="O1075" i="4"/>
  <c r="O1076" i="4"/>
  <c r="O1077" i="4"/>
  <c r="O1078" i="4"/>
  <c r="O1079" i="4"/>
  <c r="O1080" i="4"/>
  <c r="O1081" i="4"/>
  <c r="O1082" i="4"/>
  <c r="O1083" i="4"/>
  <c r="O1084" i="4"/>
  <c r="O1085" i="4"/>
  <c r="O1086" i="4"/>
  <c r="O1087" i="4"/>
  <c r="O1088" i="4"/>
  <c r="O1089" i="4"/>
  <c r="O1090" i="4"/>
  <c r="O1091" i="4"/>
  <c r="O1092" i="4"/>
  <c r="O1093" i="4"/>
  <c r="O1094" i="4"/>
  <c r="O1095" i="4"/>
  <c r="O1096" i="4"/>
  <c r="O1097" i="4"/>
  <c r="O1098" i="4"/>
  <c r="O1099" i="4"/>
  <c r="O1100" i="4"/>
  <c r="O1101" i="4"/>
  <c r="O1102" i="4"/>
  <c r="O1103" i="4"/>
  <c r="O1104" i="4"/>
  <c r="O1105" i="4"/>
  <c r="O1106" i="4"/>
  <c r="O1107" i="4"/>
  <c r="O1108" i="4"/>
  <c r="O1109" i="4"/>
  <c r="O1110" i="4"/>
  <c r="O1111" i="4"/>
  <c r="O1112" i="4"/>
  <c r="O1113" i="4"/>
  <c r="O1114" i="4"/>
  <c r="O1115" i="4"/>
  <c r="O1116" i="4"/>
  <c r="O1117" i="4"/>
  <c r="O1118" i="4"/>
  <c r="O1119" i="4"/>
  <c r="O1120" i="4"/>
  <c r="O1121" i="4"/>
  <c r="O1122" i="4"/>
  <c r="O1123" i="4"/>
  <c r="O1124" i="4"/>
  <c r="O1125" i="4"/>
  <c r="O1126" i="4"/>
  <c r="O1127" i="4"/>
  <c r="O1128" i="4"/>
  <c r="O1129" i="4"/>
  <c r="O1130" i="4"/>
  <c r="O1131" i="4"/>
  <c r="O1132" i="4"/>
  <c r="O1133" i="4"/>
  <c r="O1134" i="4"/>
  <c r="O1135" i="4"/>
  <c r="O1136" i="4"/>
  <c r="O1137" i="4"/>
  <c r="O1138" i="4"/>
  <c r="O1139" i="4"/>
  <c r="O1140" i="4"/>
  <c r="O1141" i="4"/>
  <c r="O1142" i="4"/>
  <c r="O1143" i="4"/>
  <c r="O1144" i="4"/>
  <c r="O1145" i="4"/>
  <c r="O1146" i="4"/>
  <c r="O1147" i="4"/>
  <c r="O1148" i="4"/>
  <c r="O1149" i="4"/>
  <c r="O1150" i="4"/>
  <c r="O1151" i="4"/>
  <c r="O1152" i="4"/>
  <c r="O1153" i="4"/>
  <c r="O1154" i="4"/>
  <c r="O1155" i="4"/>
  <c r="O1156" i="4"/>
  <c r="O1157" i="4"/>
  <c r="O1158" i="4"/>
  <c r="O1159" i="4"/>
  <c r="O1160" i="4"/>
  <c r="O1161" i="4"/>
  <c r="O1162" i="4"/>
  <c r="O1163" i="4"/>
  <c r="O1164" i="4"/>
  <c r="O1165" i="4"/>
  <c r="O1166" i="4"/>
  <c r="O1167" i="4"/>
  <c r="O1168" i="4"/>
  <c r="O1169" i="4"/>
  <c r="O1170" i="4"/>
  <c r="O1171" i="4"/>
  <c r="O1172" i="4"/>
  <c r="O1173" i="4"/>
  <c r="O1174" i="4"/>
  <c r="O1175" i="4"/>
  <c r="O1176" i="4"/>
  <c r="O1177" i="4"/>
  <c r="O1178" i="4"/>
  <c r="O1179" i="4"/>
  <c r="O1180" i="4"/>
  <c r="O1181" i="4"/>
  <c r="O1182" i="4"/>
  <c r="O1183" i="4"/>
  <c r="O1184" i="4"/>
  <c r="O1185" i="4"/>
  <c r="O1186" i="4"/>
  <c r="O1187" i="4"/>
  <c r="O1188" i="4"/>
  <c r="O1189" i="4"/>
  <c r="O1190" i="4"/>
  <c r="O1191" i="4"/>
  <c r="O1192" i="4"/>
  <c r="O1193" i="4"/>
  <c r="O1194" i="4"/>
  <c r="O1195" i="4"/>
  <c r="O1196" i="4"/>
  <c r="O1197" i="4"/>
  <c r="O1198" i="4"/>
  <c r="O1199" i="4"/>
  <c r="O1200" i="4"/>
  <c r="O1201" i="4"/>
  <c r="O1202" i="4"/>
  <c r="O1203" i="4"/>
  <c r="O1204" i="4"/>
  <c r="O1205" i="4"/>
  <c r="O1206" i="4"/>
  <c r="O1207" i="4"/>
  <c r="O1208" i="4"/>
  <c r="O1209" i="4"/>
  <c r="O1210" i="4"/>
  <c r="O1211" i="4"/>
  <c r="O1212" i="4"/>
  <c r="O1213" i="4"/>
  <c r="O1214" i="4"/>
  <c r="O1215" i="4"/>
  <c r="O1216" i="4"/>
  <c r="O1217" i="4"/>
  <c r="O1218" i="4"/>
  <c r="O1219" i="4"/>
  <c r="O1220" i="4"/>
  <c r="O1221" i="4"/>
  <c r="O1222" i="4"/>
  <c r="O1223" i="4"/>
  <c r="O1224" i="4"/>
  <c r="O1225" i="4"/>
  <c r="O1226" i="4"/>
  <c r="O1227" i="4"/>
  <c r="O1228" i="4"/>
  <c r="O1229" i="4"/>
  <c r="O1230" i="4"/>
  <c r="O1231" i="4"/>
  <c r="O1232" i="4"/>
  <c r="O1233" i="4"/>
  <c r="O1234" i="4"/>
  <c r="O1235" i="4"/>
  <c r="O1236" i="4"/>
  <c r="O1237" i="4"/>
  <c r="O1238" i="4"/>
  <c r="O1239" i="4"/>
  <c r="O1240" i="4"/>
  <c r="O1241" i="4"/>
  <c r="O1242" i="4"/>
  <c r="O1243" i="4"/>
  <c r="O1244" i="4"/>
  <c r="O1245" i="4"/>
  <c r="O1246" i="4"/>
  <c r="O1247" i="4"/>
  <c r="O1248" i="4"/>
  <c r="O1249" i="4"/>
  <c r="O1250" i="4"/>
  <c r="O1251" i="4"/>
  <c r="O1252" i="4"/>
  <c r="O1253" i="4"/>
  <c r="O1254" i="4"/>
  <c r="O1255" i="4"/>
  <c r="O1256" i="4"/>
  <c r="O1257" i="4"/>
  <c r="O1258" i="4"/>
  <c r="O1259" i="4"/>
  <c r="O1260" i="4"/>
  <c r="O1261" i="4"/>
  <c r="O1262" i="4"/>
  <c r="O1263" i="4"/>
  <c r="O1264" i="4"/>
  <c r="O1265" i="4"/>
  <c r="O1266" i="4"/>
  <c r="O1267" i="4"/>
  <c r="O1268" i="4"/>
  <c r="O1269" i="4"/>
  <c r="O1270" i="4"/>
  <c r="O1271" i="4"/>
  <c r="O1272" i="4"/>
  <c r="O1273" i="4"/>
  <c r="O1274" i="4"/>
  <c r="O1275" i="4"/>
  <c r="O1276" i="4"/>
  <c r="O1277" i="4"/>
  <c r="O1278" i="4"/>
  <c r="O1279" i="4"/>
  <c r="O1280" i="4"/>
  <c r="O1281" i="4"/>
  <c r="O1282" i="4"/>
  <c r="O1283" i="4"/>
  <c r="O1284" i="4"/>
  <c r="O1285" i="4"/>
  <c r="O1286" i="4"/>
  <c r="O1287" i="4"/>
  <c r="O1288" i="4"/>
  <c r="O1289" i="4"/>
  <c r="O1290" i="4"/>
  <c r="O1291" i="4"/>
  <c r="O1292" i="4"/>
  <c r="O1293" i="4"/>
  <c r="O1294" i="4"/>
  <c r="O1295" i="4"/>
  <c r="O1296" i="4"/>
  <c r="O1297" i="4"/>
  <c r="O1298" i="4"/>
  <c r="O1299" i="4"/>
  <c r="O1300" i="4"/>
  <c r="O1301" i="4"/>
  <c r="O1302" i="4"/>
  <c r="O1303" i="4"/>
  <c r="O1304" i="4"/>
  <c r="O1305" i="4"/>
  <c r="O1306" i="4"/>
  <c r="O1307" i="4"/>
  <c r="O1308" i="4"/>
  <c r="O1309" i="4"/>
  <c r="O1310" i="4"/>
  <c r="O1311" i="4"/>
  <c r="O1312" i="4"/>
  <c r="O1313" i="4"/>
  <c r="O1314" i="4"/>
  <c r="O1315" i="4"/>
  <c r="O1316" i="4"/>
  <c r="O1317" i="4"/>
  <c r="O1318" i="4"/>
  <c r="O1319" i="4"/>
  <c r="O1320" i="4"/>
  <c r="O1321" i="4"/>
  <c r="O1322" i="4"/>
  <c r="O1323" i="4"/>
  <c r="O1324" i="4"/>
  <c r="O1325" i="4"/>
  <c r="O1326" i="4"/>
  <c r="O1327" i="4"/>
  <c r="O1328" i="4"/>
  <c r="O1329" i="4"/>
  <c r="O1330" i="4"/>
  <c r="O1331" i="4"/>
  <c r="O1332" i="4"/>
  <c r="O1333" i="4"/>
  <c r="O1334" i="4"/>
  <c r="O1335" i="4"/>
  <c r="O1336" i="4"/>
  <c r="O1337" i="4"/>
  <c r="O1338" i="4"/>
  <c r="O1339" i="4"/>
  <c r="O1340" i="4"/>
  <c r="O1341" i="4"/>
  <c r="O1342" i="4"/>
  <c r="O1343" i="4"/>
  <c r="O1344" i="4"/>
  <c r="O1345" i="4"/>
  <c r="O1346" i="4"/>
  <c r="O1347" i="4"/>
  <c r="O1348" i="4"/>
  <c r="O1349" i="4"/>
  <c r="O1350" i="4"/>
  <c r="O1351" i="4"/>
  <c r="O1352" i="4"/>
  <c r="O1353" i="4"/>
  <c r="O1354" i="4"/>
  <c r="O1355" i="4"/>
  <c r="O1356" i="4"/>
  <c r="O1357" i="4"/>
  <c r="O1358" i="4"/>
  <c r="O1359" i="4"/>
  <c r="O1360" i="4"/>
  <c r="O1361" i="4"/>
  <c r="O1362" i="4"/>
  <c r="O1363" i="4"/>
  <c r="O1364" i="4"/>
  <c r="O1365" i="4"/>
  <c r="O1366" i="4"/>
  <c r="O1367" i="4"/>
  <c r="O1368" i="4"/>
  <c r="O1369" i="4"/>
  <c r="O1370" i="4"/>
  <c r="O1371" i="4"/>
  <c r="O1372" i="4"/>
  <c r="O1373" i="4"/>
  <c r="O1374" i="4"/>
  <c r="O1375" i="4"/>
  <c r="O1376" i="4"/>
  <c r="O1377" i="4"/>
  <c r="O1378" i="4"/>
  <c r="O1379" i="4"/>
  <c r="O1380" i="4"/>
  <c r="O1381" i="4"/>
  <c r="O1382" i="4"/>
  <c r="O1383" i="4"/>
  <c r="O1384" i="4"/>
  <c r="O1385" i="4"/>
  <c r="O1386" i="4"/>
  <c r="O1387" i="4"/>
  <c r="O1388" i="4"/>
  <c r="O1389" i="4"/>
  <c r="O1390" i="4"/>
  <c r="O1391" i="4"/>
  <c r="O1392" i="4"/>
  <c r="O1393" i="4"/>
  <c r="O1394" i="4"/>
  <c r="O1395" i="4"/>
  <c r="O1396" i="4"/>
  <c r="O1397" i="4"/>
  <c r="O1398" i="4"/>
  <c r="O1399" i="4"/>
  <c r="O1400" i="4"/>
  <c r="O1401" i="4"/>
  <c r="O1402" i="4"/>
  <c r="O1403" i="4"/>
  <c r="O1404" i="4"/>
  <c r="O1405" i="4"/>
  <c r="O1406" i="4"/>
  <c r="O1407" i="4"/>
  <c r="O1408" i="4"/>
  <c r="O1409" i="4"/>
  <c r="O1410" i="4"/>
  <c r="O1411" i="4"/>
  <c r="O1412" i="4"/>
  <c r="O1413" i="4"/>
  <c r="O1414" i="4"/>
  <c r="O1415" i="4"/>
  <c r="O1416" i="4"/>
  <c r="O1417" i="4"/>
  <c r="O1418" i="4"/>
  <c r="O1419" i="4"/>
  <c r="O1420" i="4"/>
  <c r="O1421" i="4"/>
  <c r="O1422" i="4"/>
  <c r="O1423" i="4"/>
  <c r="O1424" i="4"/>
  <c r="O1425" i="4"/>
  <c r="O1426" i="4"/>
  <c r="O1427" i="4"/>
  <c r="O1428" i="4"/>
  <c r="O1429" i="4"/>
  <c r="O1430" i="4"/>
  <c r="O1431" i="4"/>
  <c r="O1432" i="4"/>
  <c r="O1433" i="4"/>
  <c r="O1434" i="4"/>
  <c r="O1435" i="4"/>
  <c r="O1436" i="4"/>
  <c r="O1437" i="4"/>
  <c r="O1438" i="4"/>
  <c r="O1439" i="4"/>
  <c r="O1440" i="4"/>
  <c r="O1441" i="4"/>
  <c r="O1442" i="4"/>
  <c r="O1443" i="4"/>
  <c r="O1444" i="4"/>
  <c r="O1445" i="4"/>
  <c r="O1446" i="4"/>
  <c r="O1447" i="4"/>
  <c r="O1448" i="4"/>
  <c r="O1449" i="4"/>
  <c r="O1450" i="4"/>
  <c r="O1451" i="4"/>
  <c r="O1452" i="4"/>
  <c r="O1453" i="4"/>
  <c r="O1454" i="4"/>
  <c r="O1455" i="4"/>
  <c r="O1456" i="4"/>
  <c r="O1457" i="4"/>
  <c r="O1458" i="4"/>
  <c r="O1459" i="4"/>
  <c r="O1460" i="4"/>
  <c r="O1461" i="4"/>
  <c r="O1462" i="4"/>
  <c r="O1463" i="4"/>
  <c r="O1464" i="4"/>
  <c r="O1465" i="4"/>
  <c r="O2" i="4"/>
  <c r="L3" i="4"/>
  <c r="L4" i="4"/>
  <c r="L5" i="4"/>
  <c r="L6" i="4"/>
  <c r="L7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125" i="4"/>
  <c r="L126" i="4"/>
  <c r="L127" i="4"/>
  <c r="L128" i="4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0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L188" i="4"/>
  <c r="L189" i="4"/>
  <c r="L190" i="4"/>
  <c r="L191" i="4"/>
  <c r="L192" i="4"/>
  <c r="L193" i="4"/>
  <c r="L194" i="4"/>
  <c r="L195" i="4"/>
  <c r="L196" i="4"/>
  <c r="L197" i="4"/>
  <c r="L198" i="4"/>
  <c r="L199" i="4"/>
  <c r="L200" i="4"/>
  <c r="L201" i="4"/>
  <c r="L202" i="4"/>
  <c r="L203" i="4"/>
  <c r="L204" i="4"/>
  <c r="L205" i="4"/>
  <c r="L206" i="4"/>
  <c r="L207" i="4"/>
  <c r="L208" i="4"/>
  <c r="L209" i="4"/>
  <c r="L210" i="4"/>
  <c r="L211" i="4"/>
  <c r="L212" i="4"/>
  <c r="L213" i="4"/>
  <c r="L214" i="4"/>
  <c r="L215" i="4"/>
  <c r="L216" i="4"/>
  <c r="L217" i="4"/>
  <c r="L218" i="4"/>
  <c r="L219" i="4"/>
  <c r="L220" i="4"/>
  <c r="L221" i="4"/>
  <c r="L222" i="4"/>
  <c r="L223" i="4"/>
  <c r="L224" i="4"/>
  <c r="L225" i="4"/>
  <c r="L226" i="4"/>
  <c r="L227" i="4"/>
  <c r="L228" i="4"/>
  <c r="L229" i="4"/>
  <c r="L230" i="4"/>
  <c r="L231" i="4"/>
  <c r="L232" i="4"/>
  <c r="L233" i="4"/>
  <c r="L234" i="4"/>
  <c r="L235" i="4"/>
  <c r="L236" i="4"/>
  <c r="L237" i="4"/>
  <c r="L238" i="4"/>
  <c r="L239" i="4"/>
  <c r="L240" i="4"/>
  <c r="L241" i="4"/>
  <c r="L242" i="4"/>
  <c r="L243" i="4"/>
  <c r="L244" i="4"/>
  <c r="L245" i="4"/>
  <c r="L246" i="4"/>
  <c r="L247" i="4"/>
  <c r="L248" i="4"/>
  <c r="L249" i="4"/>
  <c r="L250" i="4"/>
  <c r="L251" i="4"/>
  <c r="L252" i="4"/>
  <c r="L253" i="4"/>
  <c r="L254" i="4"/>
  <c r="L255" i="4"/>
  <c r="L256" i="4"/>
  <c r="L257" i="4"/>
  <c r="L258" i="4"/>
  <c r="L259" i="4"/>
  <c r="L260" i="4"/>
  <c r="L261" i="4"/>
  <c r="L262" i="4"/>
  <c r="L263" i="4"/>
  <c r="L264" i="4"/>
  <c r="L265" i="4"/>
  <c r="L266" i="4"/>
  <c r="L267" i="4"/>
  <c r="L268" i="4"/>
  <c r="L269" i="4"/>
  <c r="L270" i="4"/>
  <c r="L271" i="4"/>
  <c r="L272" i="4"/>
  <c r="L273" i="4"/>
  <c r="L274" i="4"/>
  <c r="L275" i="4"/>
  <c r="L276" i="4"/>
  <c r="L277" i="4"/>
  <c r="L278" i="4"/>
  <c r="L279" i="4"/>
  <c r="L280" i="4"/>
  <c r="L281" i="4"/>
  <c r="L282" i="4"/>
  <c r="L283" i="4"/>
  <c r="L284" i="4"/>
  <c r="L285" i="4"/>
  <c r="L286" i="4"/>
  <c r="L287" i="4"/>
  <c r="L288" i="4"/>
  <c r="L289" i="4"/>
  <c r="L290" i="4"/>
  <c r="L291" i="4"/>
  <c r="L292" i="4"/>
  <c r="L293" i="4"/>
  <c r="L294" i="4"/>
  <c r="L295" i="4"/>
  <c r="L296" i="4"/>
  <c r="L297" i="4"/>
  <c r="L298" i="4"/>
  <c r="L299" i="4"/>
  <c r="L300" i="4"/>
  <c r="L301" i="4"/>
  <c r="L302" i="4"/>
  <c r="L303" i="4"/>
  <c r="L304" i="4"/>
  <c r="L305" i="4"/>
  <c r="L306" i="4"/>
  <c r="L307" i="4"/>
  <c r="L308" i="4"/>
  <c r="L309" i="4"/>
  <c r="L310" i="4"/>
  <c r="L311" i="4"/>
  <c r="L312" i="4"/>
  <c r="L313" i="4"/>
  <c r="L314" i="4"/>
  <c r="L315" i="4"/>
  <c r="L316" i="4"/>
  <c r="L317" i="4"/>
  <c r="L318" i="4"/>
  <c r="L319" i="4"/>
  <c r="L320" i="4"/>
  <c r="L321" i="4"/>
  <c r="L322" i="4"/>
  <c r="L323" i="4"/>
  <c r="L324" i="4"/>
  <c r="L325" i="4"/>
  <c r="L326" i="4"/>
  <c r="L327" i="4"/>
  <c r="L328" i="4"/>
  <c r="L329" i="4"/>
  <c r="L330" i="4"/>
  <c r="L331" i="4"/>
  <c r="L332" i="4"/>
  <c r="L333" i="4"/>
  <c r="L334" i="4"/>
  <c r="L335" i="4"/>
  <c r="L336" i="4"/>
  <c r="L337" i="4"/>
  <c r="L338" i="4"/>
  <c r="L339" i="4"/>
  <c r="L340" i="4"/>
  <c r="L341" i="4"/>
  <c r="L342" i="4"/>
  <c r="L343" i="4"/>
  <c r="L344" i="4"/>
  <c r="L345" i="4"/>
  <c r="L346" i="4"/>
  <c r="L347" i="4"/>
  <c r="L348" i="4"/>
  <c r="L349" i="4"/>
  <c r="L350" i="4"/>
  <c r="L351" i="4"/>
  <c r="L352" i="4"/>
  <c r="L353" i="4"/>
  <c r="L354" i="4"/>
  <c r="L355" i="4"/>
  <c r="L356" i="4"/>
  <c r="L357" i="4"/>
  <c r="L358" i="4"/>
  <c r="L359" i="4"/>
  <c r="L360" i="4"/>
  <c r="L361" i="4"/>
  <c r="L362" i="4"/>
  <c r="L363" i="4"/>
  <c r="L364" i="4"/>
  <c r="L365" i="4"/>
  <c r="L366" i="4"/>
  <c r="L367" i="4"/>
  <c r="L368" i="4"/>
  <c r="L369" i="4"/>
  <c r="L370" i="4"/>
  <c r="L371" i="4"/>
  <c r="L372" i="4"/>
  <c r="L373" i="4"/>
  <c r="L374" i="4"/>
  <c r="L375" i="4"/>
  <c r="L376" i="4"/>
  <c r="L377" i="4"/>
  <c r="L378" i="4"/>
  <c r="L379" i="4"/>
  <c r="L380" i="4"/>
  <c r="L381" i="4"/>
  <c r="L382" i="4"/>
  <c r="L383" i="4"/>
  <c r="L384" i="4"/>
  <c r="L385" i="4"/>
  <c r="L386" i="4"/>
  <c r="L387" i="4"/>
  <c r="L388" i="4"/>
  <c r="L389" i="4"/>
  <c r="L390" i="4"/>
  <c r="L391" i="4"/>
  <c r="L392" i="4"/>
  <c r="L393" i="4"/>
  <c r="L394" i="4"/>
  <c r="L395" i="4"/>
  <c r="L396" i="4"/>
  <c r="L397" i="4"/>
  <c r="L398" i="4"/>
  <c r="L399" i="4"/>
  <c r="L400" i="4"/>
  <c r="L401" i="4"/>
  <c r="L402" i="4"/>
  <c r="L403" i="4"/>
  <c r="L404" i="4"/>
  <c r="L405" i="4"/>
  <c r="L406" i="4"/>
  <c r="L407" i="4"/>
  <c r="L408" i="4"/>
  <c r="L409" i="4"/>
  <c r="L410" i="4"/>
  <c r="L411" i="4"/>
  <c r="L412" i="4"/>
  <c r="L413" i="4"/>
  <c r="L414" i="4"/>
  <c r="L415" i="4"/>
  <c r="L416" i="4"/>
  <c r="L417" i="4"/>
  <c r="L418" i="4"/>
  <c r="L419" i="4"/>
  <c r="L420" i="4"/>
  <c r="L421" i="4"/>
  <c r="L422" i="4"/>
  <c r="L423" i="4"/>
  <c r="L424" i="4"/>
  <c r="L425" i="4"/>
  <c r="L426" i="4"/>
  <c r="L427" i="4"/>
  <c r="L428" i="4"/>
  <c r="L429" i="4"/>
  <c r="L430" i="4"/>
  <c r="L431" i="4"/>
  <c r="L432" i="4"/>
  <c r="L433" i="4"/>
  <c r="L434" i="4"/>
  <c r="L435" i="4"/>
  <c r="L436" i="4"/>
  <c r="L437" i="4"/>
  <c r="L438" i="4"/>
  <c r="L439" i="4"/>
  <c r="L440" i="4"/>
  <c r="L441" i="4"/>
  <c r="L442" i="4"/>
  <c r="L443" i="4"/>
  <c r="L444" i="4"/>
  <c r="L445" i="4"/>
  <c r="L446" i="4"/>
  <c r="L447" i="4"/>
  <c r="L448" i="4"/>
  <c r="L449" i="4"/>
  <c r="L450" i="4"/>
  <c r="L451" i="4"/>
  <c r="L452" i="4"/>
  <c r="L453" i="4"/>
  <c r="L454" i="4"/>
  <c r="L455" i="4"/>
  <c r="L456" i="4"/>
  <c r="L457" i="4"/>
  <c r="L458" i="4"/>
  <c r="L459" i="4"/>
  <c r="L460" i="4"/>
  <c r="L461" i="4"/>
  <c r="L462" i="4"/>
  <c r="L463" i="4"/>
  <c r="L464" i="4"/>
  <c r="L465" i="4"/>
  <c r="L466" i="4"/>
  <c r="L467" i="4"/>
  <c r="L468" i="4"/>
  <c r="L469" i="4"/>
  <c r="L470" i="4"/>
  <c r="L471" i="4"/>
  <c r="L472" i="4"/>
  <c r="L473" i="4"/>
  <c r="L474" i="4"/>
  <c r="L475" i="4"/>
  <c r="L476" i="4"/>
  <c r="L477" i="4"/>
  <c r="L478" i="4"/>
  <c r="L479" i="4"/>
  <c r="L480" i="4"/>
  <c r="L481" i="4"/>
  <c r="L482" i="4"/>
  <c r="L483" i="4"/>
  <c r="L484" i="4"/>
  <c r="L485" i="4"/>
  <c r="L486" i="4"/>
  <c r="L487" i="4"/>
  <c r="L488" i="4"/>
  <c r="L489" i="4"/>
  <c r="L490" i="4"/>
  <c r="L491" i="4"/>
  <c r="L492" i="4"/>
  <c r="L493" i="4"/>
  <c r="L494" i="4"/>
  <c r="L495" i="4"/>
  <c r="L496" i="4"/>
  <c r="L497" i="4"/>
  <c r="L498" i="4"/>
  <c r="L499" i="4"/>
  <c r="L500" i="4"/>
  <c r="L501" i="4"/>
  <c r="L502" i="4"/>
  <c r="L503" i="4"/>
  <c r="L504" i="4"/>
  <c r="L505" i="4"/>
  <c r="L506" i="4"/>
  <c r="L507" i="4"/>
  <c r="L508" i="4"/>
  <c r="L509" i="4"/>
  <c r="L510" i="4"/>
  <c r="L511" i="4"/>
  <c r="L512" i="4"/>
  <c r="L513" i="4"/>
  <c r="L514" i="4"/>
  <c r="L515" i="4"/>
  <c r="L516" i="4"/>
  <c r="L517" i="4"/>
  <c r="L518" i="4"/>
  <c r="L519" i="4"/>
  <c r="L520" i="4"/>
  <c r="L521" i="4"/>
  <c r="L522" i="4"/>
  <c r="L523" i="4"/>
  <c r="L524" i="4"/>
  <c r="L525" i="4"/>
  <c r="L526" i="4"/>
  <c r="L527" i="4"/>
  <c r="L528" i="4"/>
  <c r="L529" i="4"/>
  <c r="L530" i="4"/>
  <c r="L531" i="4"/>
  <c r="L532" i="4"/>
  <c r="L533" i="4"/>
  <c r="L534" i="4"/>
  <c r="L535" i="4"/>
  <c r="L536" i="4"/>
  <c r="L537" i="4"/>
  <c r="L538" i="4"/>
  <c r="L539" i="4"/>
  <c r="L540" i="4"/>
  <c r="L541" i="4"/>
  <c r="L542" i="4"/>
  <c r="L543" i="4"/>
  <c r="L544" i="4"/>
  <c r="L545" i="4"/>
  <c r="L546" i="4"/>
  <c r="L547" i="4"/>
  <c r="L548" i="4"/>
  <c r="L549" i="4"/>
  <c r="L550" i="4"/>
  <c r="L551" i="4"/>
  <c r="L552" i="4"/>
  <c r="L553" i="4"/>
  <c r="L554" i="4"/>
  <c r="L555" i="4"/>
  <c r="L556" i="4"/>
  <c r="L557" i="4"/>
  <c r="L558" i="4"/>
  <c r="L559" i="4"/>
  <c r="L560" i="4"/>
  <c r="L561" i="4"/>
  <c r="L562" i="4"/>
  <c r="L563" i="4"/>
  <c r="L564" i="4"/>
  <c r="L565" i="4"/>
  <c r="L566" i="4"/>
  <c r="L567" i="4"/>
  <c r="L568" i="4"/>
  <c r="L569" i="4"/>
  <c r="L570" i="4"/>
  <c r="L571" i="4"/>
  <c r="L572" i="4"/>
  <c r="L573" i="4"/>
  <c r="L574" i="4"/>
  <c r="L575" i="4"/>
  <c r="L576" i="4"/>
  <c r="L577" i="4"/>
  <c r="L578" i="4"/>
  <c r="L579" i="4"/>
  <c r="L580" i="4"/>
  <c r="L581" i="4"/>
  <c r="L582" i="4"/>
  <c r="L583" i="4"/>
  <c r="L584" i="4"/>
  <c r="L585" i="4"/>
  <c r="L586" i="4"/>
  <c r="L587" i="4"/>
  <c r="L588" i="4"/>
  <c r="L589" i="4"/>
  <c r="L590" i="4"/>
  <c r="L591" i="4"/>
  <c r="L592" i="4"/>
  <c r="L593" i="4"/>
  <c r="L594" i="4"/>
  <c r="L595" i="4"/>
  <c r="L596" i="4"/>
  <c r="L597" i="4"/>
  <c r="L598" i="4"/>
  <c r="L599" i="4"/>
  <c r="L600" i="4"/>
  <c r="L601" i="4"/>
  <c r="L602" i="4"/>
  <c r="L603" i="4"/>
  <c r="L604" i="4"/>
  <c r="L605" i="4"/>
  <c r="L606" i="4"/>
  <c r="L607" i="4"/>
  <c r="L608" i="4"/>
  <c r="L609" i="4"/>
  <c r="L610" i="4"/>
  <c r="L611" i="4"/>
  <c r="L612" i="4"/>
  <c r="L613" i="4"/>
  <c r="L614" i="4"/>
  <c r="L615" i="4"/>
  <c r="L616" i="4"/>
  <c r="L617" i="4"/>
  <c r="L618" i="4"/>
  <c r="L619" i="4"/>
  <c r="L620" i="4"/>
  <c r="L621" i="4"/>
  <c r="L622" i="4"/>
  <c r="L623" i="4"/>
  <c r="L624" i="4"/>
  <c r="L625" i="4"/>
  <c r="L626" i="4"/>
  <c r="L627" i="4"/>
  <c r="L628" i="4"/>
  <c r="L629" i="4"/>
  <c r="L630" i="4"/>
  <c r="L631" i="4"/>
  <c r="L632" i="4"/>
  <c r="L633" i="4"/>
  <c r="L634" i="4"/>
  <c r="L635" i="4"/>
  <c r="L636" i="4"/>
  <c r="L637" i="4"/>
  <c r="L638" i="4"/>
  <c r="L639" i="4"/>
  <c r="L640" i="4"/>
  <c r="L641" i="4"/>
  <c r="L642" i="4"/>
  <c r="L643" i="4"/>
  <c r="L644" i="4"/>
  <c r="L645" i="4"/>
  <c r="L646" i="4"/>
  <c r="L647" i="4"/>
  <c r="L648" i="4"/>
  <c r="L649" i="4"/>
  <c r="L650" i="4"/>
  <c r="L651" i="4"/>
  <c r="L652" i="4"/>
  <c r="L653" i="4"/>
  <c r="L654" i="4"/>
  <c r="L655" i="4"/>
  <c r="L656" i="4"/>
  <c r="L657" i="4"/>
  <c r="L658" i="4"/>
  <c r="L659" i="4"/>
  <c r="L660" i="4"/>
  <c r="L661" i="4"/>
  <c r="L662" i="4"/>
  <c r="L663" i="4"/>
  <c r="L664" i="4"/>
  <c r="L665" i="4"/>
  <c r="L666" i="4"/>
  <c r="L667" i="4"/>
  <c r="L668" i="4"/>
  <c r="L669" i="4"/>
  <c r="L670" i="4"/>
  <c r="L671" i="4"/>
  <c r="L672" i="4"/>
  <c r="L673" i="4"/>
  <c r="L674" i="4"/>
  <c r="L675" i="4"/>
  <c r="L676" i="4"/>
  <c r="L677" i="4"/>
  <c r="L678" i="4"/>
  <c r="L679" i="4"/>
  <c r="L680" i="4"/>
  <c r="L681" i="4"/>
  <c r="L682" i="4"/>
  <c r="L683" i="4"/>
  <c r="L684" i="4"/>
  <c r="L685" i="4"/>
  <c r="L686" i="4"/>
  <c r="L687" i="4"/>
  <c r="L688" i="4"/>
  <c r="L689" i="4"/>
  <c r="L690" i="4"/>
  <c r="L691" i="4"/>
  <c r="L692" i="4"/>
  <c r="L693" i="4"/>
  <c r="L694" i="4"/>
  <c r="L695" i="4"/>
  <c r="L696" i="4"/>
  <c r="L697" i="4"/>
  <c r="L698" i="4"/>
  <c r="L699" i="4"/>
  <c r="L700" i="4"/>
  <c r="L701" i="4"/>
  <c r="L702" i="4"/>
  <c r="L703" i="4"/>
  <c r="L704" i="4"/>
  <c r="L705" i="4"/>
  <c r="L706" i="4"/>
  <c r="L707" i="4"/>
  <c r="L708" i="4"/>
  <c r="L709" i="4"/>
  <c r="L710" i="4"/>
  <c r="L711" i="4"/>
  <c r="L712" i="4"/>
  <c r="L713" i="4"/>
  <c r="L714" i="4"/>
  <c r="L715" i="4"/>
  <c r="L716" i="4"/>
  <c r="L717" i="4"/>
  <c r="L718" i="4"/>
  <c r="L719" i="4"/>
  <c r="L720" i="4"/>
  <c r="L721" i="4"/>
  <c r="L722" i="4"/>
  <c r="L723" i="4"/>
  <c r="L724" i="4"/>
  <c r="L725" i="4"/>
  <c r="L726" i="4"/>
  <c r="L727" i="4"/>
  <c r="L728" i="4"/>
  <c r="L729" i="4"/>
  <c r="L730" i="4"/>
  <c r="L731" i="4"/>
  <c r="L732" i="4"/>
  <c r="L733" i="4"/>
  <c r="L734" i="4"/>
  <c r="L735" i="4"/>
  <c r="L736" i="4"/>
  <c r="L737" i="4"/>
  <c r="L738" i="4"/>
  <c r="L739" i="4"/>
  <c r="L740" i="4"/>
  <c r="L741" i="4"/>
  <c r="L742" i="4"/>
  <c r="L743" i="4"/>
  <c r="L744" i="4"/>
  <c r="L745" i="4"/>
  <c r="L746" i="4"/>
  <c r="L747" i="4"/>
  <c r="L748" i="4"/>
  <c r="L749" i="4"/>
  <c r="L750" i="4"/>
  <c r="L751" i="4"/>
  <c r="L752" i="4"/>
  <c r="L753" i="4"/>
  <c r="L754" i="4"/>
  <c r="L755" i="4"/>
  <c r="L756" i="4"/>
  <c r="L757" i="4"/>
  <c r="L758" i="4"/>
  <c r="L759" i="4"/>
  <c r="L760" i="4"/>
  <c r="L761" i="4"/>
  <c r="L762" i="4"/>
  <c r="L763" i="4"/>
  <c r="L764" i="4"/>
  <c r="L765" i="4"/>
  <c r="L766" i="4"/>
  <c r="L767" i="4"/>
  <c r="L768" i="4"/>
  <c r="L769" i="4"/>
  <c r="L770" i="4"/>
  <c r="L771" i="4"/>
  <c r="L772" i="4"/>
  <c r="L773" i="4"/>
  <c r="L774" i="4"/>
  <c r="L775" i="4"/>
  <c r="L776" i="4"/>
  <c r="L777" i="4"/>
  <c r="L778" i="4"/>
  <c r="L779" i="4"/>
  <c r="L780" i="4"/>
  <c r="L781" i="4"/>
  <c r="L782" i="4"/>
  <c r="L783" i="4"/>
  <c r="L784" i="4"/>
  <c r="L785" i="4"/>
  <c r="L786" i="4"/>
  <c r="L787" i="4"/>
  <c r="L788" i="4"/>
  <c r="L789" i="4"/>
  <c r="L790" i="4"/>
  <c r="L791" i="4"/>
  <c r="L792" i="4"/>
  <c r="L793" i="4"/>
  <c r="L794" i="4"/>
  <c r="L795" i="4"/>
  <c r="L796" i="4"/>
  <c r="L797" i="4"/>
  <c r="L798" i="4"/>
  <c r="L799" i="4"/>
  <c r="L800" i="4"/>
  <c r="L801" i="4"/>
  <c r="L802" i="4"/>
  <c r="L803" i="4"/>
  <c r="L804" i="4"/>
  <c r="L805" i="4"/>
  <c r="L806" i="4"/>
  <c r="L807" i="4"/>
  <c r="L808" i="4"/>
  <c r="L809" i="4"/>
  <c r="L810" i="4"/>
  <c r="L811" i="4"/>
  <c r="L812" i="4"/>
  <c r="L813" i="4"/>
  <c r="L814" i="4"/>
  <c r="L815" i="4"/>
  <c r="L816" i="4"/>
  <c r="L817" i="4"/>
  <c r="L818" i="4"/>
  <c r="L819" i="4"/>
  <c r="L820" i="4"/>
  <c r="L821" i="4"/>
  <c r="L822" i="4"/>
  <c r="L823" i="4"/>
  <c r="L824" i="4"/>
  <c r="L825" i="4"/>
  <c r="L826" i="4"/>
  <c r="L827" i="4"/>
  <c r="L828" i="4"/>
  <c r="L829" i="4"/>
  <c r="L830" i="4"/>
  <c r="L831" i="4"/>
  <c r="L832" i="4"/>
  <c r="L833" i="4"/>
  <c r="L834" i="4"/>
  <c r="L835" i="4"/>
  <c r="L836" i="4"/>
  <c r="L837" i="4"/>
  <c r="L838" i="4"/>
  <c r="L839" i="4"/>
  <c r="L840" i="4"/>
  <c r="L841" i="4"/>
  <c r="L842" i="4"/>
  <c r="L843" i="4"/>
  <c r="L844" i="4"/>
  <c r="L845" i="4"/>
  <c r="L846" i="4"/>
  <c r="L847" i="4"/>
  <c r="L848" i="4"/>
  <c r="L849" i="4"/>
  <c r="L850" i="4"/>
  <c r="L851" i="4"/>
  <c r="L852" i="4"/>
  <c r="L853" i="4"/>
  <c r="L854" i="4"/>
  <c r="L855" i="4"/>
  <c r="L856" i="4"/>
  <c r="L857" i="4"/>
  <c r="L858" i="4"/>
  <c r="L859" i="4"/>
  <c r="L860" i="4"/>
  <c r="L861" i="4"/>
  <c r="L862" i="4"/>
  <c r="L863" i="4"/>
  <c r="L864" i="4"/>
  <c r="L865" i="4"/>
  <c r="L866" i="4"/>
  <c r="L867" i="4"/>
  <c r="L868" i="4"/>
  <c r="L869" i="4"/>
  <c r="L870" i="4"/>
  <c r="L871" i="4"/>
  <c r="L872" i="4"/>
  <c r="L873" i="4"/>
  <c r="L874" i="4"/>
  <c r="L875" i="4"/>
  <c r="L876" i="4"/>
  <c r="L877" i="4"/>
  <c r="L878" i="4"/>
  <c r="L879" i="4"/>
  <c r="L880" i="4"/>
  <c r="L881" i="4"/>
  <c r="L882" i="4"/>
  <c r="L883" i="4"/>
  <c r="L884" i="4"/>
  <c r="L885" i="4"/>
  <c r="L886" i="4"/>
  <c r="L887" i="4"/>
  <c r="L888" i="4"/>
  <c r="L889" i="4"/>
  <c r="L890" i="4"/>
  <c r="L891" i="4"/>
  <c r="L892" i="4"/>
  <c r="L893" i="4"/>
  <c r="L894" i="4"/>
  <c r="L895" i="4"/>
  <c r="L896" i="4"/>
  <c r="L897" i="4"/>
  <c r="L898" i="4"/>
  <c r="L899" i="4"/>
  <c r="L900" i="4"/>
  <c r="L901" i="4"/>
  <c r="L902" i="4"/>
  <c r="L903" i="4"/>
  <c r="L904" i="4"/>
  <c r="L905" i="4"/>
  <c r="L906" i="4"/>
  <c r="L907" i="4"/>
  <c r="L908" i="4"/>
  <c r="L909" i="4"/>
  <c r="L910" i="4"/>
  <c r="L911" i="4"/>
  <c r="L912" i="4"/>
  <c r="L913" i="4"/>
  <c r="L914" i="4"/>
  <c r="L915" i="4"/>
  <c r="L916" i="4"/>
  <c r="L917" i="4"/>
  <c r="L918" i="4"/>
  <c r="L919" i="4"/>
  <c r="L920" i="4"/>
  <c r="L921" i="4"/>
  <c r="L922" i="4"/>
  <c r="L923" i="4"/>
  <c r="L924" i="4"/>
  <c r="L925" i="4"/>
  <c r="L926" i="4"/>
  <c r="L927" i="4"/>
  <c r="L928" i="4"/>
  <c r="L929" i="4"/>
  <c r="L930" i="4"/>
  <c r="L931" i="4"/>
  <c r="L932" i="4"/>
  <c r="L933" i="4"/>
  <c r="L934" i="4"/>
  <c r="L935" i="4"/>
  <c r="L936" i="4"/>
  <c r="L937" i="4"/>
  <c r="L938" i="4"/>
  <c r="L939" i="4"/>
  <c r="L940" i="4"/>
  <c r="L941" i="4"/>
  <c r="L942" i="4"/>
  <c r="L943" i="4"/>
  <c r="L944" i="4"/>
  <c r="L945" i="4"/>
  <c r="L946" i="4"/>
  <c r="L947" i="4"/>
  <c r="L948" i="4"/>
  <c r="L949" i="4"/>
  <c r="L950" i="4"/>
  <c r="L951" i="4"/>
  <c r="L952" i="4"/>
  <c r="L953" i="4"/>
  <c r="L954" i="4"/>
  <c r="L955" i="4"/>
  <c r="L956" i="4"/>
  <c r="L957" i="4"/>
  <c r="L958" i="4"/>
  <c r="L959" i="4"/>
  <c r="L960" i="4"/>
  <c r="L961" i="4"/>
  <c r="L962" i="4"/>
  <c r="L963" i="4"/>
  <c r="L964" i="4"/>
  <c r="L965" i="4"/>
  <c r="L966" i="4"/>
  <c r="L967" i="4"/>
  <c r="L968" i="4"/>
  <c r="L969" i="4"/>
  <c r="L970" i="4"/>
  <c r="L971" i="4"/>
  <c r="L972" i="4"/>
  <c r="L973" i="4"/>
  <c r="L974" i="4"/>
  <c r="L975" i="4"/>
  <c r="L976" i="4"/>
  <c r="L977" i="4"/>
  <c r="L978" i="4"/>
  <c r="L979" i="4"/>
  <c r="L980" i="4"/>
  <c r="L981" i="4"/>
  <c r="L982" i="4"/>
  <c r="L983" i="4"/>
  <c r="L984" i="4"/>
  <c r="L985" i="4"/>
  <c r="L986" i="4"/>
  <c r="L987" i="4"/>
  <c r="L988" i="4"/>
  <c r="L989" i="4"/>
  <c r="L990" i="4"/>
  <c r="L991" i="4"/>
  <c r="L992" i="4"/>
  <c r="L993" i="4"/>
  <c r="L994" i="4"/>
  <c r="L995" i="4"/>
  <c r="L996" i="4"/>
  <c r="L997" i="4"/>
  <c r="L998" i="4"/>
  <c r="L999" i="4"/>
  <c r="L1000" i="4"/>
  <c r="L1001" i="4"/>
  <c r="L1002" i="4"/>
  <c r="L1003" i="4"/>
  <c r="L1004" i="4"/>
  <c r="L1005" i="4"/>
  <c r="L1006" i="4"/>
  <c r="L1007" i="4"/>
  <c r="L1008" i="4"/>
  <c r="L1009" i="4"/>
  <c r="L1010" i="4"/>
  <c r="L1011" i="4"/>
  <c r="L1012" i="4"/>
  <c r="L1013" i="4"/>
  <c r="L1014" i="4"/>
  <c r="L1015" i="4"/>
  <c r="L1016" i="4"/>
  <c r="L1017" i="4"/>
  <c r="L1018" i="4"/>
  <c r="L1019" i="4"/>
  <c r="L1020" i="4"/>
  <c r="L1021" i="4"/>
  <c r="L1022" i="4"/>
  <c r="L1023" i="4"/>
  <c r="L1024" i="4"/>
  <c r="L1025" i="4"/>
  <c r="L1026" i="4"/>
  <c r="L1027" i="4"/>
  <c r="L1028" i="4"/>
  <c r="L1029" i="4"/>
  <c r="L1030" i="4"/>
  <c r="L1031" i="4"/>
  <c r="L1032" i="4"/>
  <c r="L1033" i="4"/>
  <c r="L1034" i="4"/>
  <c r="L1035" i="4"/>
  <c r="L1036" i="4"/>
  <c r="L1037" i="4"/>
  <c r="L1038" i="4"/>
  <c r="L1039" i="4"/>
  <c r="L1040" i="4"/>
  <c r="L1041" i="4"/>
  <c r="L1042" i="4"/>
  <c r="L1043" i="4"/>
  <c r="L1044" i="4"/>
  <c r="L1045" i="4"/>
  <c r="L1046" i="4"/>
  <c r="L1047" i="4"/>
  <c r="L1048" i="4"/>
  <c r="L1049" i="4"/>
  <c r="L1050" i="4"/>
  <c r="L1051" i="4"/>
  <c r="L1052" i="4"/>
  <c r="L1053" i="4"/>
  <c r="L1054" i="4"/>
  <c r="L1055" i="4"/>
  <c r="L1056" i="4"/>
  <c r="L1057" i="4"/>
  <c r="L1058" i="4"/>
  <c r="L1059" i="4"/>
  <c r="L1060" i="4"/>
  <c r="L1061" i="4"/>
  <c r="L1062" i="4"/>
  <c r="L1063" i="4"/>
  <c r="L1064" i="4"/>
  <c r="L1065" i="4"/>
  <c r="L1066" i="4"/>
  <c r="L1067" i="4"/>
  <c r="L1068" i="4"/>
  <c r="L1069" i="4"/>
  <c r="L1070" i="4"/>
  <c r="L1071" i="4"/>
  <c r="L1072" i="4"/>
  <c r="L1073" i="4"/>
  <c r="L1074" i="4"/>
  <c r="L1075" i="4"/>
  <c r="L1076" i="4"/>
  <c r="L1077" i="4"/>
  <c r="L1078" i="4"/>
  <c r="L1079" i="4"/>
  <c r="L1080" i="4"/>
  <c r="L1081" i="4"/>
  <c r="L1082" i="4"/>
  <c r="L1083" i="4"/>
  <c r="L1084" i="4"/>
  <c r="L1085" i="4"/>
  <c r="L1086" i="4"/>
  <c r="L1087" i="4"/>
  <c r="L1088" i="4"/>
  <c r="L1089" i="4"/>
  <c r="L1090" i="4"/>
  <c r="L1091" i="4"/>
  <c r="L1092" i="4"/>
  <c r="L1093" i="4"/>
  <c r="L1094" i="4"/>
  <c r="L1095" i="4"/>
  <c r="L1096" i="4"/>
  <c r="L1097" i="4"/>
  <c r="L1098" i="4"/>
  <c r="L1099" i="4"/>
  <c r="L1100" i="4"/>
  <c r="L1101" i="4"/>
  <c r="L1102" i="4"/>
  <c r="L1103" i="4"/>
  <c r="L1104" i="4"/>
  <c r="L1105" i="4"/>
  <c r="L1106" i="4"/>
  <c r="L1107" i="4"/>
  <c r="L1108" i="4"/>
  <c r="L1109" i="4"/>
  <c r="L1110" i="4"/>
  <c r="L1111" i="4"/>
  <c r="L1112" i="4"/>
  <c r="L1113" i="4"/>
  <c r="L1114" i="4"/>
  <c r="L1115" i="4"/>
  <c r="L1116" i="4"/>
  <c r="L1117" i="4"/>
  <c r="L1118" i="4"/>
  <c r="L1119" i="4"/>
  <c r="L1120" i="4"/>
  <c r="L1121" i="4"/>
  <c r="L1122" i="4"/>
  <c r="L1123" i="4"/>
  <c r="L1124" i="4"/>
  <c r="L1125" i="4"/>
  <c r="L1126" i="4"/>
  <c r="L1127" i="4"/>
  <c r="L1128" i="4"/>
  <c r="L1129" i="4"/>
  <c r="L1130" i="4"/>
  <c r="L1131" i="4"/>
  <c r="L1132" i="4"/>
  <c r="L1133" i="4"/>
  <c r="L1134" i="4"/>
  <c r="L1135" i="4"/>
  <c r="L1136" i="4"/>
  <c r="L1137" i="4"/>
  <c r="L1138" i="4"/>
  <c r="L1139" i="4"/>
  <c r="L1140" i="4"/>
  <c r="L1141" i="4"/>
  <c r="L1142" i="4"/>
  <c r="L1143" i="4"/>
  <c r="L1144" i="4"/>
  <c r="L1145" i="4"/>
  <c r="L1146" i="4"/>
  <c r="L1147" i="4"/>
  <c r="L1148" i="4"/>
  <c r="L1149" i="4"/>
  <c r="L1150" i="4"/>
  <c r="L1151" i="4"/>
  <c r="L1152" i="4"/>
  <c r="L1153" i="4"/>
  <c r="L1154" i="4"/>
  <c r="L1155" i="4"/>
  <c r="L1156" i="4"/>
  <c r="L1157" i="4"/>
  <c r="L1158" i="4"/>
  <c r="L1159" i="4"/>
  <c r="L1160" i="4"/>
  <c r="L1161" i="4"/>
  <c r="L1162" i="4"/>
  <c r="L1163" i="4"/>
  <c r="L1164" i="4"/>
  <c r="L1165" i="4"/>
  <c r="L1166" i="4"/>
  <c r="L1167" i="4"/>
  <c r="L1168" i="4"/>
  <c r="L1169" i="4"/>
  <c r="L1170" i="4"/>
  <c r="L1171" i="4"/>
  <c r="L1172" i="4"/>
  <c r="L1173" i="4"/>
  <c r="L1174" i="4"/>
  <c r="L1175" i="4"/>
  <c r="L1176" i="4"/>
  <c r="L1177" i="4"/>
  <c r="L1178" i="4"/>
  <c r="L1179" i="4"/>
  <c r="L1180" i="4"/>
  <c r="L1181" i="4"/>
  <c r="L1182" i="4"/>
  <c r="L1183" i="4"/>
  <c r="L1184" i="4"/>
  <c r="L1185" i="4"/>
  <c r="L1186" i="4"/>
  <c r="L1187" i="4"/>
  <c r="L1188" i="4"/>
  <c r="L1189" i="4"/>
  <c r="L1190" i="4"/>
  <c r="L1191" i="4"/>
  <c r="L1192" i="4"/>
  <c r="L1193" i="4"/>
  <c r="L1194" i="4"/>
  <c r="L1195" i="4"/>
  <c r="L1196" i="4"/>
  <c r="L1197" i="4"/>
  <c r="L1198" i="4"/>
  <c r="L1199" i="4"/>
  <c r="L1200" i="4"/>
  <c r="L1201" i="4"/>
  <c r="L1202" i="4"/>
  <c r="L1203" i="4"/>
  <c r="L1204" i="4"/>
  <c r="L1205" i="4"/>
  <c r="L1206" i="4"/>
  <c r="L1207" i="4"/>
  <c r="L1208" i="4"/>
  <c r="L1209" i="4"/>
  <c r="L1210" i="4"/>
  <c r="L1211" i="4"/>
  <c r="L1212" i="4"/>
  <c r="L1213" i="4"/>
  <c r="L1214" i="4"/>
  <c r="L1215" i="4"/>
  <c r="L1216" i="4"/>
  <c r="L1217" i="4"/>
  <c r="L1218" i="4"/>
  <c r="L1219" i="4"/>
  <c r="L1220" i="4"/>
  <c r="L1221" i="4"/>
  <c r="L1222" i="4"/>
  <c r="L1223" i="4"/>
  <c r="L1224" i="4"/>
  <c r="L1225" i="4"/>
  <c r="L1226" i="4"/>
  <c r="L1227" i="4"/>
  <c r="L1228" i="4"/>
  <c r="L1229" i="4"/>
  <c r="L1230" i="4"/>
  <c r="L1231" i="4"/>
  <c r="L1232" i="4"/>
  <c r="L1233" i="4"/>
  <c r="L1234" i="4"/>
  <c r="L1235" i="4"/>
  <c r="L1236" i="4"/>
  <c r="L1237" i="4"/>
  <c r="L1238" i="4"/>
  <c r="L1239" i="4"/>
  <c r="L1240" i="4"/>
  <c r="L1241" i="4"/>
  <c r="L1242" i="4"/>
  <c r="L1243" i="4"/>
  <c r="L1244" i="4"/>
  <c r="L1245" i="4"/>
  <c r="L1246" i="4"/>
  <c r="L1247" i="4"/>
  <c r="L1248" i="4"/>
  <c r="L1249" i="4"/>
  <c r="L1250" i="4"/>
  <c r="L1251" i="4"/>
  <c r="L1252" i="4"/>
  <c r="L1253" i="4"/>
  <c r="L1254" i="4"/>
  <c r="L1255" i="4"/>
  <c r="L1256" i="4"/>
  <c r="L1257" i="4"/>
  <c r="L1258" i="4"/>
  <c r="L1259" i="4"/>
  <c r="L1260" i="4"/>
  <c r="L1261" i="4"/>
  <c r="L1262" i="4"/>
  <c r="L1263" i="4"/>
  <c r="L1264" i="4"/>
  <c r="L1265" i="4"/>
  <c r="L1266" i="4"/>
  <c r="L1267" i="4"/>
  <c r="L1268" i="4"/>
  <c r="L1269" i="4"/>
  <c r="L1270" i="4"/>
  <c r="L1271" i="4"/>
  <c r="L1272" i="4"/>
  <c r="L1273" i="4"/>
  <c r="L1274" i="4"/>
  <c r="L1275" i="4"/>
  <c r="L1276" i="4"/>
  <c r="L1277" i="4"/>
  <c r="L1278" i="4"/>
  <c r="L1279" i="4"/>
  <c r="L1280" i="4"/>
  <c r="L1281" i="4"/>
  <c r="L1282" i="4"/>
  <c r="L1283" i="4"/>
  <c r="L1284" i="4"/>
  <c r="L1285" i="4"/>
  <c r="L1286" i="4"/>
  <c r="L1287" i="4"/>
  <c r="L1288" i="4"/>
  <c r="L1289" i="4"/>
  <c r="L1290" i="4"/>
  <c r="L1291" i="4"/>
  <c r="L1292" i="4"/>
  <c r="L1293" i="4"/>
  <c r="L1294" i="4"/>
  <c r="L1295" i="4"/>
  <c r="L1296" i="4"/>
  <c r="L1297" i="4"/>
  <c r="L1298" i="4"/>
  <c r="L1299" i="4"/>
  <c r="L1300" i="4"/>
  <c r="L1301" i="4"/>
  <c r="L1302" i="4"/>
  <c r="L1303" i="4"/>
  <c r="L1304" i="4"/>
  <c r="L1305" i="4"/>
  <c r="L1306" i="4"/>
  <c r="L1307" i="4"/>
  <c r="L1308" i="4"/>
  <c r="L1309" i="4"/>
  <c r="L1310" i="4"/>
  <c r="L1311" i="4"/>
  <c r="L1312" i="4"/>
  <c r="L1313" i="4"/>
  <c r="L1314" i="4"/>
  <c r="L1315" i="4"/>
  <c r="L1316" i="4"/>
  <c r="L1317" i="4"/>
  <c r="L1318" i="4"/>
  <c r="L1319" i="4"/>
  <c r="L1320" i="4"/>
  <c r="L1321" i="4"/>
  <c r="L1322" i="4"/>
  <c r="L1323" i="4"/>
  <c r="L1324" i="4"/>
  <c r="L1325" i="4"/>
  <c r="L1326" i="4"/>
  <c r="L1327" i="4"/>
  <c r="L1328" i="4"/>
  <c r="L1329" i="4"/>
  <c r="L1330" i="4"/>
  <c r="L1331" i="4"/>
  <c r="L1332" i="4"/>
  <c r="L1333" i="4"/>
  <c r="L1334" i="4"/>
  <c r="L1335" i="4"/>
  <c r="L1336" i="4"/>
  <c r="L1337" i="4"/>
  <c r="L1338" i="4"/>
  <c r="L1339" i="4"/>
  <c r="L1340" i="4"/>
  <c r="L1341" i="4"/>
  <c r="L1342" i="4"/>
  <c r="L1343" i="4"/>
  <c r="L1344" i="4"/>
  <c r="L1345" i="4"/>
  <c r="L1346" i="4"/>
  <c r="L1347" i="4"/>
  <c r="L1348" i="4"/>
  <c r="L1349" i="4"/>
  <c r="L1350" i="4"/>
  <c r="L1351" i="4"/>
  <c r="L1352" i="4"/>
  <c r="L1353" i="4"/>
  <c r="L1354" i="4"/>
  <c r="L1355" i="4"/>
  <c r="L1356" i="4"/>
  <c r="L1357" i="4"/>
  <c r="L1358" i="4"/>
  <c r="L1359" i="4"/>
  <c r="L1360" i="4"/>
  <c r="L1361" i="4"/>
  <c r="L1362" i="4"/>
  <c r="L1363" i="4"/>
  <c r="L1364" i="4"/>
  <c r="L1365" i="4"/>
  <c r="L1366" i="4"/>
  <c r="L1367" i="4"/>
  <c r="L1368" i="4"/>
  <c r="L1369" i="4"/>
  <c r="L1370" i="4"/>
  <c r="L1371" i="4"/>
  <c r="L1372" i="4"/>
  <c r="L1373" i="4"/>
  <c r="L1374" i="4"/>
  <c r="L1375" i="4"/>
  <c r="L1376" i="4"/>
  <c r="L1377" i="4"/>
  <c r="L1378" i="4"/>
  <c r="L1379" i="4"/>
  <c r="L1380" i="4"/>
  <c r="L1381" i="4"/>
  <c r="L1382" i="4"/>
  <c r="L1383" i="4"/>
  <c r="L1384" i="4"/>
  <c r="L1385" i="4"/>
  <c r="L1386" i="4"/>
  <c r="L1387" i="4"/>
  <c r="L1388" i="4"/>
  <c r="L1389" i="4"/>
  <c r="L1390" i="4"/>
  <c r="L1391" i="4"/>
  <c r="L1392" i="4"/>
  <c r="L1393" i="4"/>
  <c r="L1394" i="4"/>
  <c r="L1395" i="4"/>
  <c r="L1396" i="4"/>
  <c r="L1397" i="4"/>
  <c r="L1398" i="4"/>
  <c r="L1399" i="4"/>
  <c r="L1400" i="4"/>
  <c r="L1401" i="4"/>
  <c r="L1402" i="4"/>
  <c r="L1403" i="4"/>
  <c r="L1404" i="4"/>
  <c r="L1405" i="4"/>
  <c r="L1406" i="4"/>
  <c r="L1407" i="4"/>
  <c r="L1408" i="4"/>
  <c r="L1409" i="4"/>
  <c r="L1410" i="4"/>
  <c r="L1411" i="4"/>
  <c r="L1412" i="4"/>
  <c r="L1413" i="4"/>
  <c r="L1414" i="4"/>
  <c r="L1415" i="4"/>
  <c r="L1416" i="4"/>
  <c r="L1417" i="4"/>
  <c r="L1418" i="4"/>
  <c r="L1419" i="4"/>
  <c r="L1420" i="4"/>
  <c r="L1421" i="4"/>
  <c r="L1422" i="4"/>
  <c r="L1423" i="4"/>
  <c r="L1424" i="4"/>
  <c r="L1425" i="4"/>
  <c r="L1426" i="4"/>
  <c r="L1427" i="4"/>
  <c r="L1428" i="4"/>
  <c r="L1429" i="4"/>
  <c r="L1430" i="4"/>
  <c r="L1431" i="4"/>
  <c r="L1432" i="4"/>
  <c r="L1433" i="4"/>
  <c r="L1434" i="4"/>
  <c r="L1435" i="4"/>
  <c r="L1436" i="4"/>
  <c r="L1437" i="4"/>
  <c r="L1438" i="4"/>
  <c r="L1439" i="4"/>
  <c r="L1440" i="4"/>
  <c r="L1441" i="4"/>
  <c r="L1442" i="4"/>
  <c r="L1443" i="4"/>
  <c r="L1444" i="4"/>
  <c r="L1445" i="4"/>
  <c r="L1446" i="4"/>
  <c r="L1447" i="4"/>
  <c r="L1448" i="4"/>
  <c r="L1449" i="4"/>
  <c r="L1450" i="4"/>
  <c r="L1451" i="4"/>
  <c r="L1452" i="4"/>
  <c r="L1453" i="4"/>
  <c r="L1454" i="4"/>
  <c r="L1455" i="4"/>
  <c r="L1456" i="4"/>
  <c r="L1457" i="4"/>
  <c r="L1458" i="4"/>
  <c r="L1459" i="4"/>
  <c r="L1460" i="4"/>
  <c r="L1461" i="4"/>
  <c r="L1462" i="4"/>
  <c r="L1463" i="4"/>
  <c r="L1464" i="4"/>
  <c r="L1465" i="4"/>
  <c r="L2" i="4"/>
  <c r="I3" i="4"/>
  <c r="I4" i="4"/>
  <c r="I5" i="4"/>
  <c r="I6" i="4"/>
  <c r="I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0" i="4"/>
  <c r="I211" i="4"/>
  <c r="I212" i="4"/>
  <c r="I213" i="4"/>
  <c r="I214" i="4"/>
  <c r="I215" i="4"/>
  <c r="I216" i="4"/>
  <c r="I217" i="4"/>
  <c r="I218" i="4"/>
  <c r="I219" i="4"/>
  <c r="I220" i="4"/>
  <c r="I221" i="4"/>
  <c r="I222" i="4"/>
  <c r="I223" i="4"/>
  <c r="I224" i="4"/>
  <c r="I225" i="4"/>
  <c r="I226" i="4"/>
  <c r="I227" i="4"/>
  <c r="I228" i="4"/>
  <c r="I229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1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I287" i="4"/>
  <c r="I288" i="4"/>
  <c r="I289" i="4"/>
  <c r="I290" i="4"/>
  <c r="I291" i="4"/>
  <c r="I292" i="4"/>
  <c r="I293" i="4"/>
  <c r="I294" i="4"/>
  <c r="I295" i="4"/>
  <c r="I296" i="4"/>
  <c r="I297" i="4"/>
  <c r="I298" i="4"/>
  <c r="I299" i="4"/>
  <c r="I300" i="4"/>
  <c r="I301" i="4"/>
  <c r="I302" i="4"/>
  <c r="I303" i="4"/>
  <c r="I304" i="4"/>
  <c r="I305" i="4"/>
  <c r="I306" i="4"/>
  <c r="I307" i="4"/>
  <c r="I308" i="4"/>
  <c r="I309" i="4"/>
  <c r="I310" i="4"/>
  <c r="I311" i="4"/>
  <c r="I312" i="4"/>
  <c r="I313" i="4"/>
  <c r="I314" i="4"/>
  <c r="I315" i="4"/>
  <c r="I316" i="4"/>
  <c r="I317" i="4"/>
  <c r="I318" i="4"/>
  <c r="I319" i="4"/>
  <c r="I320" i="4"/>
  <c r="I321" i="4"/>
  <c r="I322" i="4"/>
  <c r="I323" i="4"/>
  <c r="I324" i="4"/>
  <c r="I325" i="4"/>
  <c r="I326" i="4"/>
  <c r="I327" i="4"/>
  <c r="I328" i="4"/>
  <c r="I329" i="4"/>
  <c r="I330" i="4"/>
  <c r="I331" i="4"/>
  <c r="I332" i="4"/>
  <c r="I333" i="4"/>
  <c r="I334" i="4"/>
  <c r="I335" i="4"/>
  <c r="I336" i="4"/>
  <c r="I337" i="4"/>
  <c r="I338" i="4"/>
  <c r="I339" i="4"/>
  <c r="I340" i="4"/>
  <c r="I341" i="4"/>
  <c r="I342" i="4"/>
  <c r="I343" i="4"/>
  <c r="I344" i="4"/>
  <c r="I345" i="4"/>
  <c r="I346" i="4"/>
  <c r="I347" i="4"/>
  <c r="I348" i="4"/>
  <c r="I349" i="4"/>
  <c r="I350" i="4"/>
  <c r="I351" i="4"/>
  <c r="I352" i="4"/>
  <c r="I353" i="4"/>
  <c r="I354" i="4"/>
  <c r="I355" i="4"/>
  <c r="I356" i="4"/>
  <c r="I357" i="4"/>
  <c r="I358" i="4"/>
  <c r="I359" i="4"/>
  <c r="I360" i="4"/>
  <c r="I361" i="4"/>
  <c r="I362" i="4"/>
  <c r="I363" i="4"/>
  <c r="I364" i="4"/>
  <c r="I365" i="4"/>
  <c r="I366" i="4"/>
  <c r="I367" i="4"/>
  <c r="I368" i="4"/>
  <c r="I369" i="4"/>
  <c r="I370" i="4"/>
  <c r="I371" i="4"/>
  <c r="I372" i="4"/>
  <c r="I373" i="4"/>
  <c r="I374" i="4"/>
  <c r="I375" i="4"/>
  <c r="I376" i="4"/>
  <c r="I377" i="4"/>
  <c r="I378" i="4"/>
  <c r="I379" i="4"/>
  <c r="I380" i="4"/>
  <c r="I381" i="4"/>
  <c r="I382" i="4"/>
  <c r="I383" i="4"/>
  <c r="I384" i="4"/>
  <c r="I385" i="4"/>
  <c r="I386" i="4"/>
  <c r="I387" i="4"/>
  <c r="I388" i="4"/>
  <c r="I389" i="4"/>
  <c r="I390" i="4"/>
  <c r="I391" i="4"/>
  <c r="I392" i="4"/>
  <c r="I393" i="4"/>
  <c r="I394" i="4"/>
  <c r="I395" i="4"/>
  <c r="I396" i="4"/>
  <c r="I397" i="4"/>
  <c r="I398" i="4"/>
  <c r="I399" i="4"/>
  <c r="I400" i="4"/>
  <c r="I401" i="4"/>
  <c r="I402" i="4"/>
  <c r="I403" i="4"/>
  <c r="I404" i="4"/>
  <c r="I405" i="4"/>
  <c r="I406" i="4"/>
  <c r="I407" i="4"/>
  <c r="I408" i="4"/>
  <c r="I409" i="4"/>
  <c r="I410" i="4"/>
  <c r="I411" i="4"/>
  <c r="I412" i="4"/>
  <c r="I413" i="4"/>
  <c r="I414" i="4"/>
  <c r="I415" i="4"/>
  <c r="I416" i="4"/>
  <c r="I417" i="4"/>
  <c r="I418" i="4"/>
  <c r="I419" i="4"/>
  <c r="I420" i="4"/>
  <c r="I421" i="4"/>
  <c r="I422" i="4"/>
  <c r="I423" i="4"/>
  <c r="I424" i="4"/>
  <c r="I425" i="4"/>
  <c r="I426" i="4"/>
  <c r="I427" i="4"/>
  <c r="I428" i="4"/>
  <c r="I429" i="4"/>
  <c r="I430" i="4"/>
  <c r="I431" i="4"/>
  <c r="I432" i="4"/>
  <c r="I433" i="4"/>
  <c r="I434" i="4"/>
  <c r="I435" i="4"/>
  <c r="I436" i="4"/>
  <c r="I437" i="4"/>
  <c r="I438" i="4"/>
  <c r="I439" i="4"/>
  <c r="I440" i="4"/>
  <c r="I441" i="4"/>
  <c r="I442" i="4"/>
  <c r="I443" i="4"/>
  <c r="I444" i="4"/>
  <c r="I445" i="4"/>
  <c r="I446" i="4"/>
  <c r="I447" i="4"/>
  <c r="I448" i="4"/>
  <c r="I449" i="4"/>
  <c r="I450" i="4"/>
  <c r="I451" i="4"/>
  <c r="I452" i="4"/>
  <c r="I453" i="4"/>
  <c r="I454" i="4"/>
  <c r="I455" i="4"/>
  <c r="I456" i="4"/>
  <c r="I457" i="4"/>
  <c r="I458" i="4"/>
  <c r="I459" i="4"/>
  <c r="I460" i="4"/>
  <c r="I461" i="4"/>
  <c r="I462" i="4"/>
  <c r="I463" i="4"/>
  <c r="I464" i="4"/>
  <c r="I465" i="4"/>
  <c r="I466" i="4"/>
  <c r="I467" i="4"/>
  <c r="I468" i="4"/>
  <c r="I469" i="4"/>
  <c r="I470" i="4"/>
  <c r="I471" i="4"/>
  <c r="I472" i="4"/>
  <c r="I473" i="4"/>
  <c r="I474" i="4"/>
  <c r="I475" i="4"/>
  <c r="I476" i="4"/>
  <c r="I477" i="4"/>
  <c r="I478" i="4"/>
  <c r="I479" i="4"/>
  <c r="I480" i="4"/>
  <c r="I481" i="4"/>
  <c r="I482" i="4"/>
  <c r="I483" i="4"/>
  <c r="I484" i="4"/>
  <c r="I485" i="4"/>
  <c r="I486" i="4"/>
  <c r="I487" i="4"/>
  <c r="I488" i="4"/>
  <c r="I489" i="4"/>
  <c r="I490" i="4"/>
  <c r="I491" i="4"/>
  <c r="I492" i="4"/>
  <c r="I493" i="4"/>
  <c r="I494" i="4"/>
  <c r="I495" i="4"/>
  <c r="I496" i="4"/>
  <c r="I497" i="4"/>
  <c r="I498" i="4"/>
  <c r="I499" i="4"/>
  <c r="I500" i="4"/>
  <c r="I501" i="4"/>
  <c r="I502" i="4"/>
  <c r="I503" i="4"/>
  <c r="I504" i="4"/>
  <c r="I505" i="4"/>
  <c r="I506" i="4"/>
  <c r="I507" i="4"/>
  <c r="I508" i="4"/>
  <c r="I509" i="4"/>
  <c r="I510" i="4"/>
  <c r="I511" i="4"/>
  <c r="I512" i="4"/>
  <c r="I513" i="4"/>
  <c r="I514" i="4"/>
  <c r="I515" i="4"/>
  <c r="I516" i="4"/>
  <c r="I517" i="4"/>
  <c r="I518" i="4"/>
  <c r="I519" i="4"/>
  <c r="I520" i="4"/>
  <c r="I521" i="4"/>
  <c r="I522" i="4"/>
  <c r="I523" i="4"/>
  <c r="I524" i="4"/>
  <c r="I525" i="4"/>
  <c r="I526" i="4"/>
  <c r="I527" i="4"/>
  <c r="I528" i="4"/>
  <c r="I529" i="4"/>
  <c r="I530" i="4"/>
  <c r="I531" i="4"/>
  <c r="I532" i="4"/>
  <c r="I533" i="4"/>
  <c r="I534" i="4"/>
  <c r="I535" i="4"/>
  <c r="I536" i="4"/>
  <c r="I537" i="4"/>
  <c r="I538" i="4"/>
  <c r="I539" i="4"/>
  <c r="I540" i="4"/>
  <c r="I541" i="4"/>
  <c r="I542" i="4"/>
  <c r="I543" i="4"/>
  <c r="I544" i="4"/>
  <c r="I545" i="4"/>
  <c r="I546" i="4"/>
  <c r="I547" i="4"/>
  <c r="I548" i="4"/>
  <c r="I549" i="4"/>
  <c r="I550" i="4"/>
  <c r="I551" i="4"/>
  <c r="I552" i="4"/>
  <c r="I553" i="4"/>
  <c r="I554" i="4"/>
  <c r="I555" i="4"/>
  <c r="I556" i="4"/>
  <c r="I557" i="4"/>
  <c r="I558" i="4"/>
  <c r="I559" i="4"/>
  <c r="I560" i="4"/>
  <c r="I561" i="4"/>
  <c r="I562" i="4"/>
  <c r="I563" i="4"/>
  <c r="I564" i="4"/>
  <c r="I565" i="4"/>
  <c r="I566" i="4"/>
  <c r="I567" i="4"/>
  <c r="I568" i="4"/>
  <c r="I569" i="4"/>
  <c r="I570" i="4"/>
  <c r="I571" i="4"/>
  <c r="I572" i="4"/>
  <c r="I573" i="4"/>
  <c r="I574" i="4"/>
  <c r="I575" i="4"/>
  <c r="I576" i="4"/>
  <c r="I577" i="4"/>
  <c r="I578" i="4"/>
  <c r="I579" i="4"/>
  <c r="I580" i="4"/>
  <c r="I581" i="4"/>
  <c r="I582" i="4"/>
  <c r="I583" i="4"/>
  <c r="I584" i="4"/>
  <c r="I585" i="4"/>
  <c r="I586" i="4"/>
  <c r="I587" i="4"/>
  <c r="I588" i="4"/>
  <c r="I589" i="4"/>
  <c r="I590" i="4"/>
  <c r="I591" i="4"/>
  <c r="I592" i="4"/>
  <c r="I593" i="4"/>
  <c r="I594" i="4"/>
  <c r="I595" i="4"/>
  <c r="I596" i="4"/>
  <c r="I597" i="4"/>
  <c r="I598" i="4"/>
  <c r="I599" i="4"/>
  <c r="I600" i="4"/>
  <c r="I601" i="4"/>
  <c r="I602" i="4"/>
  <c r="I603" i="4"/>
  <c r="I604" i="4"/>
  <c r="I605" i="4"/>
  <c r="I606" i="4"/>
  <c r="I607" i="4"/>
  <c r="I608" i="4"/>
  <c r="I609" i="4"/>
  <c r="I610" i="4"/>
  <c r="I611" i="4"/>
  <c r="I612" i="4"/>
  <c r="I613" i="4"/>
  <c r="I614" i="4"/>
  <c r="I615" i="4"/>
  <c r="I616" i="4"/>
  <c r="I617" i="4"/>
  <c r="I618" i="4"/>
  <c r="I619" i="4"/>
  <c r="I620" i="4"/>
  <c r="I621" i="4"/>
  <c r="I622" i="4"/>
  <c r="I623" i="4"/>
  <c r="I624" i="4"/>
  <c r="I625" i="4"/>
  <c r="I626" i="4"/>
  <c r="I627" i="4"/>
  <c r="I628" i="4"/>
  <c r="I629" i="4"/>
  <c r="I630" i="4"/>
  <c r="I631" i="4"/>
  <c r="I632" i="4"/>
  <c r="I633" i="4"/>
  <c r="I634" i="4"/>
  <c r="I635" i="4"/>
  <c r="I636" i="4"/>
  <c r="I637" i="4"/>
  <c r="I638" i="4"/>
  <c r="I639" i="4"/>
  <c r="I640" i="4"/>
  <c r="I641" i="4"/>
  <c r="I642" i="4"/>
  <c r="I643" i="4"/>
  <c r="I644" i="4"/>
  <c r="I645" i="4"/>
  <c r="I646" i="4"/>
  <c r="I647" i="4"/>
  <c r="I648" i="4"/>
  <c r="I649" i="4"/>
  <c r="I650" i="4"/>
  <c r="I651" i="4"/>
  <c r="I652" i="4"/>
  <c r="I653" i="4"/>
  <c r="I654" i="4"/>
  <c r="I655" i="4"/>
  <c r="I656" i="4"/>
  <c r="I657" i="4"/>
  <c r="I658" i="4"/>
  <c r="I659" i="4"/>
  <c r="I660" i="4"/>
  <c r="I661" i="4"/>
  <c r="I662" i="4"/>
  <c r="I663" i="4"/>
  <c r="I664" i="4"/>
  <c r="I665" i="4"/>
  <c r="I666" i="4"/>
  <c r="I667" i="4"/>
  <c r="I668" i="4"/>
  <c r="I669" i="4"/>
  <c r="I670" i="4"/>
  <c r="I671" i="4"/>
  <c r="I672" i="4"/>
  <c r="I673" i="4"/>
  <c r="I674" i="4"/>
  <c r="I675" i="4"/>
  <c r="I676" i="4"/>
  <c r="I677" i="4"/>
  <c r="I678" i="4"/>
  <c r="I679" i="4"/>
  <c r="I680" i="4"/>
  <c r="I681" i="4"/>
  <c r="I682" i="4"/>
  <c r="I683" i="4"/>
  <c r="I684" i="4"/>
  <c r="I685" i="4"/>
  <c r="I686" i="4"/>
  <c r="I687" i="4"/>
  <c r="I688" i="4"/>
  <c r="I689" i="4"/>
  <c r="I690" i="4"/>
  <c r="I691" i="4"/>
  <c r="I692" i="4"/>
  <c r="I693" i="4"/>
  <c r="I694" i="4"/>
  <c r="I695" i="4"/>
  <c r="I696" i="4"/>
  <c r="I697" i="4"/>
  <c r="I698" i="4"/>
  <c r="I699" i="4"/>
  <c r="I700" i="4"/>
  <c r="I701" i="4"/>
  <c r="I702" i="4"/>
  <c r="I703" i="4"/>
  <c r="I704" i="4"/>
  <c r="I705" i="4"/>
  <c r="I706" i="4"/>
  <c r="I707" i="4"/>
  <c r="I708" i="4"/>
  <c r="I709" i="4"/>
  <c r="I710" i="4"/>
  <c r="I711" i="4"/>
  <c r="I712" i="4"/>
  <c r="I713" i="4"/>
  <c r="I714" i="4"/>
  <c r="I715" i="4"/>
  <c r="I716" i="4"/>
  <c r="I717" i="4"/>
  <c r="I718" i="4"/>
  <c r="I719" i="4"/>
  <c r="I720" i="4"/>
  <c r="I721" i="4"/>
  <c r="I722" i="4"/>
  <c r="I723" i="4"/>
  <c r="I724" i="4"/>
  <c r="I725" i="4"/>
  <c r="I726" i="4"/>
  <c r="I727" i="4"/>
  <c r="I728" i="4"/>
  <c r="I729" i="4"/>
  <c r="I730" i="4"/>
  <c r="I731" i="4"/>
  <c r="I732" i="4"/>
  <c r="I733" i="4"/>
  <c r="I734" i="4"/>
  <c r="I735" i="4"/>
  <c r="I736" i="4"/>
  <c r="I737" i="4"/>
  <c r="I738" i="4"/>
  <c r="I739" i="4"/>
  <c r="I740" i="4"/>
  <c r="I741" i="4"/>
  <c r="I742" i="4"/>
  <c r="I743" i="4"/>
  <c r="I744" i="4"/>
  <c r="I745" i="4"/>
  <c r="I746" i="4"/>
  <c r="I747" i="4"/>
  <c r="I748" i="4"/>
  <c r="I749" i="4"/>
  <c r="I750" i="4"/>
  <c r="I751" i="4"/>
  <c r="I752" i="4"/>
  <c r="I753" i="4"/>
  <c r="I754" i="4"/>
  <c r="I755" i="4"/>
  <c r="I756" i="4"/>
  <c r="I757" i="4"/>
  <c r="I758" i="4"/>
  <c r="I759" i="4"/>
  <c r="I760" i="4"/>
  <c r="I761" i="4"/>
  <c r="I762" i="4"/>
  <c r="I763" i="4"/>
  <c r="I764" i="4"/>
  <c r="I765" i="4"/>
  <c r="I766" i="4"/>
  <c r="I767" i="4"/>
  <c r="I768" i="4"/>
  <c r="I769" i="4"/>
  <c r="I770" i="4"/>
  <c r="I771" i="4"/>
  <c r="I772" i="4"/>
  <c r="I773" i="4"/>
  <c r="I774" i="4"/>
  <c r="I775" i="4"/>
  <c r="I776" i="4"/>
  <c r="I777" i="4"/>
  <c r="I778" i="4"/>
  <c r="I779" i="4"/>
  <c r="I780" i="4"/>
  <c r="I781" i="4"/>
  <c r="I782" i="4"/>
  <c r="I783" i="4"/>
  <c r="I784" i="4"/>
  <c r="I785" i="4"/>
  <c r="I786" i="4"/>
  <c r="I787" i="4"/>
  <c r="I788" i="4"/>
  <c r="I789" i="4"/>
  <c r="I790" i="4"/>
  <c r="I791" i="4"/>
  <c r="I792" i="4"/>
  <c r="I793" i="4"/>
  <c r="I794" i="4"/>
  <c r="I795" i="4"/>
  <c r="I796" i="4"/>
  <c r="I797" i="4"/>
  <c r="I798" i="4"/>
  <c r="I799" i="4"/>
  <c r="I800" i="4"/>
  <c r="I801" i="4"/>
  <c r="I802" i="4"/>
  <c r="I803" i="4"/>
  <c r="I804" i="4"/>
  <c r="I805" i="4"/>
  <c r="I806" i="4"/>
  <c r="I807" i="4"/>
  <c r="I808" i="4"/>
  <c r="I809" i="4"/>
  <c r="I810" i="4"/>
  <c r="I811" i="4"/>
  <c r="I812" i="4"/>
  <c r="I813" i="4"/>
  <c r="I814" i="4"/>
  <c r="I815" i="4"/>
  <c r="I816" i="4"/>
  <c r="I817" i="4"/>
  <c r="I818" i="4"/>
  <c r="I819" i="4"/>
  <c r="I820" i="4"/>
  <c r="I821" i="4"/>
  <c r="I822" i="4"/>
  <c r="I823" i="4"/>
  <c r="I824" i="4"/>
  <c r="I825" i="4"/>
  <c r="I826" i="4"/>
  <c r="I827" i="4"/>
  <c r="I828" i="4"/>
  <c r="I829" i="4"/>
  <c r="I830" i="4"/>
  <c r="I831" i="4"/>
  <c r="I832" i="4"/>
  <c r="I833" i="4"/>
  <c r="I834" i="4"/>
  <c r="I835" i="4"/>
  <c r="I836" i="4"/>
  <c r="I837" i="4"/>
  <c r="I838" i="4"/>
  <c r="I839" i="4"/>
  <c r="I840" i="4"/>
  <c r="I841" i="4"/>
  <c r="I842" i="4"/>
  <c r="I843" i="4"/>
  <c r="I844" i="4"/>
  <c r="I845" i="4"/>
  <c r="I846" i="4"/>
  <c r="I847" i="4"/>
  <c r="I848" i="4"/>
  <c r="I849" i="4"/>
  <c r="I850" i="4"/>
  <c r="I851" i="4"/>
  <c r="I852" i="4"/>
  <c r="I853" i="4"/>
  <c r="I854" i="4"/>
  <c r="I855" i="4"/>
  <c r="I856" i="4"/>
  <c r="I857" i="4"/>
  <c r="I858" i="4"/>
  <c r="I859" i="4"/>
  <c r="I860" i="4"/>
  <c r="I861" i="4"/>
  <c r="I862" i="4"/>
  <c r="I863" i="4"/>
  <c r="I864" i="4"/>
  <c r="I865" i="4"/>
  <c r="I866" i="4"/>
  <c r="I867" i="4"/>
  <c r="I868" i="4"/>
  <c r="I869" i="4"/>
  <c r="I870" i="4"/>
  <c r="I871" i="4"/>
  <c r="I872" i="4"/>
  <c r="I873" i="4"/>
  <c r="I874" i="4"/>
  <c r="I875" i="4"/>
  <c r="I876" i="4"/>
  <c r="I877" i="4"/>
  <c r="I878" i="4"/>
  <c r="I879" i="4"/>
  <c r="I880" i="4"/>
  <c r="I881" i="4"/>
  <c r="I882" i="4"/>
  <c r="I883" i="4"/>
  <c r="I884" i="4"/>
  <c r="I885" i="4"/>
  <c r="I886" i="4"/>
  <c r="I887" i="4"/>
  <c r="I888" i="4"/>
  <c r="I889" i="4"/>
  <c r="I890" i="4"/>
  <c r="I891" i="4"/>
  <c r="I892" i="4"/>
  <c r="I893" i="4"/>
  <c r="I894" i="4"/>
  <c r="I895" i="4"/>
  <c r="I896" i="4"/>
  <c r="I897" i="4"/>
  <c r="I898" i="4"/>
  <c r="I899" i="4"/>
  <c r="I900" i="4"/>
  <c r="I901" i="4"/>
  <c r="I902" i="4"/>
  <c r="I903" i="4"/>
  <c r="I904" i="4"/>
  <c r="I905" i="4"/>
  <c r="I906" i="4"/>
  <c r="I907" i="4"/>
  <c r="I908" i="4"/>
  <c r="I909" i="4"/>
  <c r="I910" i="4"/>
  <c r="I911" i="4"/>
  <c r="I912" i="4"/>
  <c r="I913" i="4"/>
  <c r="I914" i="4"/>
  <c r="I915" i="4"/>
  <c r="I916" i="4"/>
  <c r="I917" i="4"/>
  <c r="I918" i="4"/>
  <c r="I919" i="4"/>
  <c r="I920" i="4"/>
  <c r="I921" i="4"/>
  <c r="I922" i="4"/>
  <c r="I923" i="4"/>
  <c r="I924" i="4"/>
  <c r="I925" i="4"/>
  <c r="I926" i="4"/>
  <c r="I927" i="4"/>
  <c r="I928" i="4"/>
  <c r="I929" i="4"/>
  <c r="I930" i="4"/>
  <c r="I931" i="4"/>
  <c r="I932" i="4"/>
  <c r="I933" i="4"/>
  <c r="I934" i="4"/>
  <c r="I935" i="4"/>
  <c r="I936" i="4"/>
  <c r="I937" i="4"/>
  <c r="I938" i="4"/>
  <c r="I939" i="4"/>
  <c r="I940" i="4"/>
  <c r="I941" i="4"/>
  <c r="I942" i="4"/>
  <c r="I943" i="4"/>
  <c r="I944" i="4"/>
  <c r="I945" i="4"/>
  <c r="I946" i="4"/>
  <c r="I947" i="4"/>
  <c r="I948" i="4"/>
  <c r="I949" i="4"/>
  <c r="I950" i="4"/>
  <c r="I951" i="4"/>
  <c r="I952" i="4"/>
  <c r="I953" i="4"/>
  <c r="I954" i="4"/>
  <c r="I955" i="4"/>
  <c r="I956" i="4"/>
  <c r="I957" i="4"/>
  <c r="I958" i="4"/>
  <c r="I959" i="4"/>
  <c r="I960" i="4"/>
  <c r="I961" i="4"/>
  <c r="I962" i="4"/>
  <c r="I963" i="4"/>
  <c r="I964" i="4"/>
  <c r="I965" i="4"/>
  <c r="I966" i="4"/>
  <c r="I967" i="4"/>
  <c r="I968" i="4"/>
  <c r="I969" i="4"/>
  <c r="I970" i="4"/>
  <c r="I971" i="4"/>
  <c r="I972" i="4"/>
  <c r="I973" i="4"/>
  <c r="I974" i="4"/>
  <c r="I975" i="4"/>
  <c r="I976" i="4"/>
  <c r="I977" i="4"/>
  <c r="I978" i="4"/>
  <c r="I979" i="4"/>
  <c r="I980" i="4"/>
  <c r="I981" i="4"/>
  <c r="I982" i="4"/>
  <c r="I983" i="4"/>
  <c r="I984" i="4"/>
  <c r="I985" i="4"/>
  <c r="I986" i="4"/>
  <c r="I987" i="4"/>
  <c r="I988" i="4"/>
  <c r="I989" i="4"/>
  <c r="I990" i="4"/>
  <c r="I991" i="4"/>
  <c r="I992" i="4"/>
  <c r="I993" i="4"/>
  <c r="I994" i="4"/>
  <c r="I995" i="4"/>
  <c r="I996" i="4"/>
  <c r="I997" i="4"/>
  <c r="I998" i="4"/>
  <c r="I999" i="4"/>
  <c r="I1000" i="4"/>
  <c r="I1001" i="4"/>
  <c r="I1002" i="4"/>
  <c r="I1003" i="4"/>
  <c r="I1004" i="4"/>
  <c r="I1005" i="4"/>
  <c r="I1006" i="4"/>
  <c r="I1007" i="4"/>
  <c r="I1008" i="4"/>
  <c r="I1009" i="4"/>
  <c r="I1010" i="4"/>
  <c r="I1011" i="4"/>
  <c r="I1012" i="4"/>
  <c r="I1013" i="4"/>
  <c r="I1014" i="4"/>
  <c r="I1015" i="4"/>
  <c r="I1016" i="4"/>
  <c r="I1017" i="4"/>
  <c r="I1018" i="4"/>
  <c r="I1019" i="4"/>
  <c r="I1020" i="4"/>
  <c r="I1021" i="4"/>
  <c r="I1022" i="4"/>
  <c r="I1023" i="4"/>
  <c r="I1024" i="4"/>
  <c r="I1025" i="4"/>
  <c r="I1026" i="4"/>
  <c r="I1027" i="4"/>
  <c r="I1028" i="4"/>
  <c r="I1029" i="4"/>
  <c r="I1030" i="4"/>
  <c r="I1031" i="4"/>
  <c r="I1032" i="4"/>
  <c r="I1033" i="4"/>
  <c r="I1034" i="4"/>
  <c r="I1035" i="4"/>
  <c r="I1036" i="4"/>
  <c r="I1037" i="4"/>
  <c r="I1038" i="4"/>
  <c r="I1039" i="4"/>
  <c r="I1040" i="4"/>
  <c r="I1041" i="4"/>
  <c r="I1042" i="4"/>
  <c r="I1043" i="4"/>
  <c r="I1044" i="4"/>
  <c r="I1045" i="4"/>
  <c r="I1046" i="4"/>
  <c r="I1047" i="4"/>
  <c r="I1048" i="4"/>
  <c r="I1049" i="4"/>
  <c r="I1050" i="4"/>
  <c r="I1051" i="4"/>
  <c r="I1052" i="4"/>
  <c r="I1053" i="4"/>
  <c r="I1054" i="4"/>
  <c r="I1055" i="4"/>
  <c r="I1056" i="4"/>
  <c r="I1057" i="4"/>
  <c r="I1058" i="4"/>
  <c r="I1059" i="4"/>
  <c r="I1060" i="4"/>
  <c r="I1061" i="4"/>
  <c r="I1062" i="4"/>
  <c r="I1063" i="4"/>
  <c r="I1064" i="4"/>
  <c r="I1065" i="4"/>
  <c r="I1066" i="4"/>
  <c r="I1067" i="4"/>
  <c r="I1068" i="4"/>
  <c r="I1069" i="4"/>
  <c r="I1070" i="4"/>
  <c r="I1071" i="4"/>
  <c r="I1072" i="4"/>
  <c r="I1073" i="4"/>
  <c r="I1074" i="4"/>
  <c r="I1075" i="4"/>
  <c r="I1076" i="4"/>
  <c r="I1077" i="4"/>
  <c r="I1078" i="4"/>
  <c r="I1079" i="4"/>
  <c r="I1080" i="4"/>
  <c r="I1081" i="4"/>
  <c r="I1082" i="4"/>
  <c r="I1083" i="4"/>
  <c r="I1084" i="4"/>
  <c r="I1085" i="4"/>
  <c r="I1086" i="4"/>
  <c r="I1087" i="4"/>
  <c r="I1088" i="4"/>
  <c r="I1089" i="4"/>
  <c r="I1090" i="4"/>
  <c r="I1091" i="4"/>
  <c r="I1092" i="4"/>
  <c r="I1093" i="4"/>
  <c r="I1094" i="4"/>
  <c r="I1095" i="4"/>
  <c r="I1096" i="4"/>
  <c r="I1097" i="4"/>
  <c r="I1098" i="4"/>
  <c r="I1099" i="4"/>
  <c r="I1100" i="4"/>
  <c r="I1101" i="4"/>
  <c r="I1102" i="4"/>
  <c r="I1103" i="4"/>
  <c r="I1104" i="4"/>
  <c r="I1105" i="4"/>
  <c r="I1106" i="4"/>
  <c r="I1107" i="4"/>
  <c r="I1108" i="4"/>
  <c r="I1109" i="4"/>
  <c r="I1110" i="4"/>
  <c r="I1111" i="4"/>
  <c r="I1112" i="4"/>
  <c r="I1113" i="4"/>
  <c r="I1114" i="4"/>
  <c r="I1115" i="4"/>
  <c r="I1116" i="4"/>
  <c r="I1117" i="4"/>
  <c r="I1118" i="4"/>
  <c r="I1119" i="4"/>
  <c r="I1120" i="4"/>
  <c r="I1121" i="4"/>
  <c r="I1122" i="4"/>
  <c r="I1123" i="4"/>
  <c r="I1124" i="4"/>
  <c r="I1125" i="4"/>
  <c r="I1126" i="4"/>
  <c r="I1127" i="4"/>
  <c r="I1128" i="4"/>
  <c r="I1129" i="4"/>
  <c r="I1130" i="4"/>
  <c r="I1131" i="4"/>
  <c r="I1132" i="4"/>
  <c r="I1133" i="4"/>
  <c r="I1134" i="4"/>
  <c r="I1135" i="4"/>
  <c r="I1136" i="4"/>
  <c r="I1137" i="4"/>
  <c r="I1138" i="4"/>
  <c r="I1139" i="4"/>
  <c r="I1140" i="4"/>
  <c r="I1141" i="4"/>
  <c r="I1142" i="4"/>
  <c r="I1143" i="4"/>
  <c r="I1144" i="4"/>
  <c r="I1145" i="4"/>
  <c r="I1146" i="4"/>
  <c r="I1147" i="4"/>
  <c r="I1148" i="4"/>
  <c r="I1149" i="4"/>
  <c r="I1150" i="4"/>
  <c r="I1151" i="4"/>
  <c r="I1152" i="4"/>
  <c r="I1153" i="4"/>
  <c r="I1154" i="4"/>
  <c r="I1155" i="4"/>
  <c r="I1156" i="4"/>
  <c r="I1157" i="4"/>
  <c r="I1158" i="4"/>
  <c r="I1159" i="4"/>
  <c r="I1160" i="4"/>
  <c r="I1161" i="4"/>
  <c r="I1162" i="4"/>
  <c r="I1163" i="4"/>
  <c r="I1164" i="4"/>
  <c r="I1165" i="4"/>
  <c r="I1166" i="4"/>
  <c r="I1167" i="4"/>
  <c r="I1168" i="4"/>
  <c r="I1169" i="4"/>
  <c r="I1170" i="4"/>
  <c r="I1171" i="4"/>
  <c r="I1172" i="4"/>
  <c r="I1173" i="4"/>
  <c r="I1174" i="4"/>
  <c r="I1175" i="4"/>
  <c r="I1176" i="4"/>
  <c r="I1177" i="4"/>
  <c r="I1178" i="4"/>
  <c r="I1179" i="4"/>
  <c r="I1180" i="4"/>
  <c r="I1181" i="4"/>
  <c r="I1182" i="4"/>
  <c r="I1183" i="4"/>
  <c r="I1184" i="4"/>
  <c r="I1185" i="4"/>
  <c r="I1186" i="4"/>
  <c r="I1187" i="4"/>
  <c r="I1188" i="4"/>
  <c r="I1189" i="4"/>
  <c r="I1190" i="4"/>
  <c r="I1191" i="4"/>
  <c r="I1192" i="4"/>
  <c r="I1193" i="4"/>
  <c r="I1194" i="4"/>
  <c r="I1195" i="4"/>
  <c r="I1196" i="4"/>
  <c r="I1197" i="4"/>
  <c r="I1198" i="4"/>
  <c r="I1199" i="4"/>
  <c r="I1200" i="4"/>
  <c r="I1201" i="4"/>
  <c r="I1202" i="4"/>
  <c r="I1203" i="4"/>
  <c r="I1204" i="4"/>
  <c r="I1205" i="4"/>
  <c r="I1206" i="4"/>
  <c r="I1207" i="4"/>
  <c r="I1208" i="4"/>
  <c r="I1209" i="4"/>
  <c r="I1210" i="4"/>
  <c r="I1211" i="4"/>
  <c r="I1212" i="4"/>
  <c r="I1213" i="4"/>
  <c r="I1214" i="4"/>
  <c r="I1215" i="4"/>
  <c r="I1216" i="4"/>
  <c r="I1217" i="4"/>
  <c r="I1218" i="4"/>
  <c r="I1219" i="4"/>
  <c r="I1220" i="4"/>
  <c r="I1221" i="4"/>
  <c r="I1222" i="4"/>
  <c r="I1223" i="4"/>
  <c r="I1224" i="4"/>
  <c r="I1225" i="4"/>
  <c r="I1226" i="4"/>
  <c r="I1227" i="4"/>
  <c r="I1228" i="4"/>
  <c r="I1229" i="4"/>
  <c r="I1230" i="4"/>
  <c r="I1231" i="4"/>
  <c r="I1232" i="4"/>
  <c r="I1233" i="4"/>
  <c r="I1234" i="4"/>
  <c r="I1235" i="4"/>
  <c r="I1236" i="4"/>
  <c r="I1237" i="4"/>
  <c r="I1238" i="4"/>
  <c r="I1239" i="4"/>
  <c r="I1240" i="4"/>
  <c r="I1241" i="4"/>
  <c r="I1242" i="4"/>
  <c r="I1243" i="4"/>
  <c r="I1244" i="4"/>
  <c r="I1245" i="4"/>
  <c r="I1246" i="4"/>
  <c r="I1247" i="4"/>
  <c r="I1248" i="4"/>
  <c r="I1249" i="4"/>
  <c r="I1250" i="4"/>
  <c r="I1251" i="4"/>
  <c r="I1252" i="4"/>
  <c r="I1253" i="4"/>
  <c r="I1254" i="4"/>
  <c r="I1255" i="4"/>
  <c r="I1256" i="4"/>
  <c r="I1257" i="4"/>
  <c r="I1258" i="4"/>
  <c r="I1259" i="4"/>
  <c r="I1260" i="4"/>
  <c r="I1261" i="4"/>
  <c r="I1262" i="4"/>
  <c r="I1263" i="4"/>
  <c r="I1264" i="4"/>
  <c r="I1265" i="4"/>
  <c r="I1266" i="4"/>
  <c r="I1267" i="4"/>
  <c r="I1268" i="4"/>
  <c r="I1269" i="4"/>
  <c r="I1270" i="4"/>
  <c r="I1271" i="4"/>
  <c r="I1272" i="4"/>
  <c r="I1273" i="4"/>
  <c r="I1274" i="4"/>
  <c r="I1275" i="4"/>
  <c r="I1276" i="4"/>
  <c r="I1277" i="4"/>
  <c r="I1278" i="4"/>
  <c r="I1279" i="4"/>
  <c r="I1280" i="4"/>
  <c r="I1281" i="4"/>
  <c r="I1282" i="4"/>
  <c r="I1283" i="4"/>
  <c r="I1284" i="4"/>
  <c r="I1285" i="4"/>
  <c r="I1286" i="4"/>
  <c r="I1287" i="4"/>
  <c r="I1288" i="4"/>
  <c r="I1289" i="4"/>
  <c r="I1290" i="4"/>
  <c r="I1291" i="4"/>
  <c r="I1292" i="4"/>
  <c r="I1293" i="4"/>
  <c r="I1294" i="4"/>
  <c r="I1295" i="4"/>
  <c r="I1296" i="4"/>
  <c r="I1297" i="4"/>
  <c r="I1298" i="4"/>
  <c r="I1299" i="4"/>
  <c r="I1300" i="4"/>
  <c r="I1301" i="4"/>
  <c r="I1302" i="4"/>
  <c r="I1303" i="4"/>
  <c r="I1304" i="4"/>
  <c r="I1305" i="4"/>
  <c r="I1306" i="4"/>
  <c r="I1307" i="4"/>
  <c r="I1308" i="4"/>
  <c r="I1309" i="4"/>
  <c r="I1310" i="4"/>
  <c r="I1311" i="4"/>
  <c r="I1312" i="4"/>
  <c r="I1313" i="4"/>
  <c r="I1314" i="4"/>
  <c r="I1315" i="4"/>
  <c r="I1316" i="4"/>
  <c r="I1317" i="4"/>
  <c r="I1318" i="4"/>
  <c r="I1319" i="4"/>
  <c r="I1320" i="4"/>
  <c r="I1321" i="4"/>
  <c r="I1322" i="4"/>
  <c r="I1323" i="4"/>
  <c r="I1324" i="4"/>
  <c r="I1325" i="4"/>
  <c r="I1326" i="4"/>
  <c r="I1327" i="4"/>
  <c r="I1328" i="4"/>
  <c r="I1329" i="4"/>
  <c r="I1330" i="4"/>
  <c r="I1331" i="4"/>
  <c r="I1332" i="4"/>
  <c r="I1333" i="4"/>
  <c r="I1334" i="4"/>
  <c r="I1335" i="4"/>
  <c r="I1336" i="4"/>
  <c r="I1337" i="4"/>
  <c r="I1338" i="4"/>
  <c r="I1339" i="4"/>
  <c r="I1340" i="4"/>
  <c r="I1341" i="4"/>
  <c r="I1342" i="4"/>
  <c r="I1343" i="4"/>
  <c r="I1344" i="4"/>
  <c r="I1345" i="4"/>
  <c r="I1346" i="4"/>
  <c r="I1347" i="4"/>
  <c r="I1348" i="4"/>
  <c r="I1349" i="4"/>
  <c r="I1350" i="4"/>
  <c r="I1351" i="4"/>
  <c r="I1352" i="4"/>
  <c r="I1353" i="4"/>
  <c r="I1354" i="4"/>
  <c r="I1355" i="4"/>
  <c r="I1356" i="4"/>
  <c r="I1357" i="4"/>
  <c r="I1358" i="4"/>
  <c r="I1359" i="4"/>
  <c r="I1360" i="4"/>
  <c r="I1361" i="4"/>
  <c r="I1362" i="4"/>
  <c r="I1363" i="4"/>
  <c r="I1364" i="4"/>
  <c r="I1365" i="4"/>
  <c r="I1366" i="4"/>
  <c r="I1367" i="4"/>
  <c r="I1368" i="4"/>
  <c r="I1369" i="4"/>
  <c r="I1370" i="4"/>
  <c r="I1371" i="4"/>
  <c r="I1372" i="4"/>
  <c r="I1373" i="4"/>
  <c r="I1374" i="4"/>
  <c r="I1375" i="4"/>
  <c r="I1376" i="4"/>
  <c r="I1377" i="4"/>
  <c r="I1378" i="4"/>
  <c r="I1379" i="4"/>
  <c r="I1380" i="4"/>
  <c r="I1381" i="4"/>
  <c r="I1382" i="4"/>
  <c r="I1383" i="4"/>
  <c r="I1384" i="4"/>
  <c r="I1385" i="4"/>
  <c r="I1386" i="4"/>
  <c r="I1387" i="4"/>
  <c r="I1388" i="4"/>
  <c r="I1389" i="4"/>
  <c r="I1390" i="4"/>
  <c r="I1391" i="4"/>
  <c r="I1392" i="4"/>
  <c r="I1393" i="4"/>
  <c r="I1394" i="4"/>
  <c r="I1395" i="4"/>
  <c r="I1396" i="4"/>
  <c r="I1397" i="4"/>
  <c r="I1398" i="4"/>
  <c r="I1399" i="4"/>
  <c r="I1400" i="4"/>
  <c r="I1401" i="4"/>
  <c r="I1402" i="4"/>
  <c r="I1403" i="4"/>
  <c r="I1404" i="4"/>
  <c r="I1405" i="4"/>
  <c r="I1406" i="4"/>
  <c r="I1407" i="4"/>
  <c r="I1408" i="4"/>
  <c r="I1409" i="4"/>
  <c r="I1410" i="4"/>
  <c r="I1411" i="4"/>
  <c r="I1412" i="4"/>
  <c r="I1413" i="4"/>
  <c r="I1414" i="4"/>
  <c r="I1415" i="4"/>
  <c r="I1416" i="4"/>
  <c r="I1417" i="4"/>
  <c r="I1418" i="4"/>
  <c r="I1419" i="4"/>
  <c r="I1420" i="4"/>
  <c r="I1421" i="4"/>
  <c r="I1422" i="4"/>
  <c r="I1423" i="4"/>
  <c r="I1424" i="4"/>
  <c r="I1425" i="4"/>
  <c r="I1426" i="4"/>
  <c r="I1427" i="4"/>
  <c r="I1428" i="4"/>
  <c r="I1429" i="4"/>
  <c r="I1430" i="4"/>
  <c r="I1431" i="4"/>
  <c r="I1432" i="4"/>
  <c r="I1433" i="4"/>
  <c r="I1434" i="4"/>
  <c r="I1435" i="4"/>
  <c r="I1436" i="4"/>
  <c r="I1437" i="4"/>
  <c r="I1438" i="4"/>
  <c r="I1439" i="4"/>
  <c r="I1440" i="4"/>
  <c r="I1441" i="4"/>
  <c r="I1442" i="4"/>
  <c r="I1443" i="4"/>
  <c r="I1444" i="4"/>
  <c r="I1445" i="4"/>
  <c r="I1446" i="4"/>
  <c r="I1447" i="4"/>
  <c r="I1448" i="4"/>
  <c r="I1449" i="4"/>
  <c r="I1450" i="4"/>
  <c r="I1451" i="4"/>
  <c r="I1452" i="4"/>
  <c r="I1453" i="4"/>
  <c r="I1454" i="4"/>
  <c r="I1455" i="4"/>
  <c r="I1456" i="4"/>
  <c r="I1457" i="4"/>
  <c r="I1458" i="4"/>
  <c r="I1459" i="4"/>
  <c r="I1460" i="4"/>
  <c r="I1461" i="4"/>
  <c r="I1462" i="4"/>
  <c r="I1463" i="4"/>
  <c r="I1464" i="4"/>
  <c r="I1465" i="4"/>
  <c r="I2" i="4"/>
  <c r="F3" i="4"/>
  <c r="F4" i="4"/>
  <c r="F5" i="4"/>
  <c r="F6" i="4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F85" i="4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F106" i="4"/>
  <c r="F107" i="4"/>
  <c r="F108" i="4"/>
  <c r="F109" i="4"/>
  <c r="F110" i="4"/>
  <c r="F111" i="4"/>
  <c r="F112" i="4"/>
  <c r="F113" i="4"/>
  <c r="F114" i="4"/>
  <c r="F115" i="4"/>
  <c r="F116" i="4"/>
  <c r="F117" i="4"/>
  <c r="F118" i="4"/>
  <c r="F119" i="4"/>
  <c r="F120" i="4"/>
  <c r="F121" i="4"/>
  <c r="F122" i="4"/>
  <c r="F123" i="4"/>
  <c r="F124" i="4"/>
  <c r="F125" i="4"/>
  <c r="F126" i="4"/>
  <c r="F127" i="4"/>
  <c r="F128" i="4"/>
  <c r="F129" i="4"/>
  <c r="F130" i="4"/>
  <c r="F131" i="4"/>
  <c r="F132" i="4"/>
  <c r="F133" i="4"/>
  <c r="F134" i="4"/>
  <c r="F135" i="4"/>
  <c r="F136" i="4"/>
  <c r="F137" i="4"/>
  <c r="F138" i="4"/>
  <c r="F139" i="4"/>
  <c r="F140" i="4"/>
  <c r="F141" i="4"/>
  <c r="F142" i="4"/>
  <c r="F143" i="4"/>
  <c r="F144" i="4"/>
  <c r="F145" i="4"/>
  <c r="F146" i="4"/>
  <c r="F147" i="4"/>
  <c r="F148" i="4"/>
  <c r="F149" i="4"/>
  <c r="F150" i="4"/>
  <c r="F151" i="4"/>
  <c r="F152" i="4"/>
  <c r="F153" i="4"/>
  <c r="F154" i="4"/>
  <c r="F155" i="4"/>
  <c r="F156" i="4"/>
  <c r="F157" i="4"/>
  <c r="F158" i="4"/>
  <c r="F159" i="4"/>
  <c r="F160" i="4"/>
  <c r="F161" i="4"/>
  <c r="F162" i="4"/>
  <c r="F163" i="4"/>
  <c r="F164" i="4"/>
  <c r="F165" i="4"/>
  <c r="F166" i="4"/>
  <c r="F167" i="4"/>
  <c r="F168" i="4"/>
  <c r="F169" i="4"/>
  <c r="F170" i="4"/>
  <c r="F171" i="4"/>
  <c r="F172" i="4"/>
  <c r="F173" i="4"/>
  <c r="F174" i="4"/>
  <c r="F175" i="4"/>
  <c r="F176" i="4"/>
  <c r="F177" i="4"/>
  <c r="F178" i="4"/>
  <c r="F179" i="4"/>
  <c r="F180" i="4"/>
  <c r="F181" i="4"/>
  <c r="F182" i="4"/>
  <c r="F183" i="4"/>
  <c r="F184" i="4"/>
  <c r="F185" i="4"/>
  <c r="F186" i="4"/>
  <c r="F187" i="4"/>
  <c r="F188" i="4"/>
  <c r="F189" i="4"/>
  <c r="F190" i="4"/>
  <c r="F191" i="4"/>
  <c r="F192" i="4"/>
  <c r="F193" i="4"/>
  <c r="F194" i="4"/>
  <c r="F195" i="4"/>
  <c r="F196" i="4"/>
  <c r="F197" i="4"/>
  <c r="F198" i="4"/>
  <c r="F199" i="4"/>
  <c r="F200" i="4"/>
  <c r="F201" i="4"/>
  <c r="F202" i="4"/>
  <c r="F203" i="4"/>
  <c r="F204" i="4"/>
  <c r="F205" i="4"/>
  <c r="F206" i="4"/>
  <c r="F207" i="4"/>
  <c r="F208" i="4"/>
  <c r="F209" i="4"/>
  <c r="F210" i="4"/>
  <c r="F211" i="4"/>
  <c r="F212" i="4"/>
  <c r="F213" i="4"/>
  <c r="F214" i="4"/>
  <c r="F215" i="4"/>
  <c r="F216" i="4"/>
  <c r="F217" i="4"/>
  <c r="F218" i="4"/>
  <c r="F219" i="4"/>
  <c r="F220" i="4"/>
  <c r="F221" i="4"/>
  <c r="F222" i="4"/>
  <c r="F223" i="4"/>
  <c r="F224" i="4"/>
  <c r="F225" i="4"/>
  <c r="F226" i="4"/>
  <c r="F227" i="4"/>
  <c r="F228" i="4"/>
  <c r="F229" i="4"/>
  <c r="F230" i="4"/>
  <c r="F231" i="4"/>
  <c r="F232" i="4"/>
  <c r="F233" i="4"/>
  <c r="F234" i="4"/>
  <c r="F235" i="4"/>
  <c r="F236" i="4"/>
  <c r="F237" i="4"/>
  <c r="F238" i="4"/>
  <c r="F239" i="4"/>
  <c r="F240" i="4"/>
  <c r="F241" i="4"/>
  <c r="F242" i="4"/>
  <c r="F243" i="4"/>
  <c r="F244" i="4"/>
  <c r="F245" i="4"/>
  <c r="F246" i="4"/>
  <c r="F247" i="4"/>
  <c r="F248" i="4"/>
  <c r="F249" i="4"/>
  <c r="F250" i="4"/>
  <c r="F251" i="4"/>
  <c r="F252" i="4"/>
  <c r="F253" i="4"/>
  <c r="F254" i="4"/>
  <c r="F255" i="4"/>
  <c r="F256" i="4"/>
  <c r="F257" i="4"/>
  <c r="F258" i="4"/>
  <c r="F259" i="4"/>
  <c r="F260" i="4"/>
  <c r="F261" i="4"/>
  <c r="F262" i="4"/>
  <c r="F263" i="4"/>
  <c r="F264" i="4"/>
  <c r="F265" i="4"/>
  <c r="F266" i="4"/>
  <c r="F267" i="4"/>
  <c r="F268" i="4"/>
  <c r="F269" i="4"/>
  <c r="F270" i="4"/>
  <c r="F271" i="4"/>
  <c r="F272" i="4"/>
  <c r="F273" i="4"/>
  <c r="F274" i="4"/>
  <c r="F275" i="4"/>
  <c r="F276" i="4"/>
  <c r="F277" i="4"/>
  <c r="F278" i="4"/>
  <c r="F279" i="4"/>
  <c r="F280" i="4"/>
  <c r="F281" i="4"/>
  <c r="F282" i="4"/>
  <c r="F283" i="4"/>
  <c r="F284" i="4"/>
  <c r="F285" i="4"/>
  <c r="F286" i="4"/>
  <c r="F287" i="4"/>
  <c r="F288" i="4"/>
  <c r="F289" i="4"/>
  <c r="F290" i="4"/>
  <c r="F291" i="4"/>
  <c r="F292" i="4"/>
  <c r="F293" i="4"/>
  <c r="F294" i="4"/>
  <c r="F295" i="4"/>
  <c r="F296" i="4"/>
  <c r="F297" i="4"/>
  <c r="F298" i="4"/>
  <c r="F299" i="4"/>
  <c r="F300" i="4"/>
  <c r="F301" i="4"/>
  <c r="F302" i="4"/>
  <c r="F303" i="4"/>
  <c r="F304" i="4"/>
  <c r="F305" i="4"/>
  <c r="F306" i="4"/>
  <c r="F307" i="4"/>
  <c r="F308" i="4"/>
  <c r="F309" i="4"/>
  <c r="F310" i="4"/>
  <c r="F311" i="4"/>
  <c r="F312" i="4"/>
  <c r="F313" i="4"/>
  <c r="F314" i="4"/>
  <c r="F315" i="4"/>
  <c r="F316" i="4"/>
  <c r="F317" i="4"/>
  <c r="F318" i="4"/>
  <c r="F319" i="4"/>
  <c r="F320" i="4"/>
  <c r="F321" i="4"/>
  <c r="F322" i="4"/>
  <c r="F323" i="4"/>
  <c r="F324" i="4"/>
  <c r="F325" i="4"/>
  <c r="F326" i="4"/>
  <c r="F327" i="4"/>
  <c r="F328" i="4"/>
  <c r="F329" i="4"/>
  <c r="F330" i="4"/>
  <c r="F331" i="4"/>
  <c r="F332" i="4"/>
  <c r="F333" i="4"/>
  <c r="F334" i="4"/>
  <c r="F335" i="4"/>
  <c r="F336" i="4"/>
  <c r="F337" i="4"/>
  <c r="F338" i="4"/>
  <c r="F339" i="4"/>
  <c r="F340" i="4"/>
  <c r="F341" i="4"/>
  <c r="F342" i="4"/>
  <c r="F343" i="4"/>
  <c r="F344" i="4"/>
  <c r="F345" i="4"/>
  <c r="F346" i="4"/>
  <c r="F347" i="4"/>
  <c r="F348" i="4"/>
  <c r="F349" i="4"/>
  <c r="F350" i="4"/>
  <c r="F351" i="4"/>
  <c r="F352" i="4"/>
  <c r="F353" i="4"/>
  <c r="F354" i="4"/>
  <c r="F355" i="4"/>
  <c r="F356" i="4"/>
  <c r="F357" i="4"/>
  <c r="F358" i="4"/>
  <c r="F359" i="4"/>
  <c r="F360" i="4"/>
  <c r="F361" i="4"/>
  <c r="F362" i="4"/>
  <c r="F363" i="4"/>
  <c r="F364" i="4"/>
  <c r="F365" i="4"/>
  <c r="F366" i="4"/>
  <c r="F367" i="4"/>
  <c r="F368" i="4"/>
  <c r="F369" i="4"/>
  <c r="F370" i="4"/>
  <c r="F371" i="4"/>
  <c r="F372" i="4"/>
  <c r="F373" i="4"/>
  <c r="F374" i="4"/>
  <c r="F375" i="4"/>
  <c r="F376" i="4"/>
  <c r="F377" i="4"/>
  <c r="F378" i="4"/>
  <c r="F379" i="4"/>
  <c r="F380" i="4"/>
  <c r="F381" i="4"/>
  <c r="F382" i="4"/>
  <c r="F383" i="4"/>
  <c r="F384" i="4"/>
  <c r="F385" i="4"/>
  <c r="F386" i="4"/>
  <c r="F387" i="4"/>
  <c r="F388" i="4"/>
  <c r="F389" i="4"/>
  <c r="F390" i="4"/>
  <c r="F391" i="4"/>
  <c r="F392" i="4"/>
  <c r="F393" i="4"/>
  <c r="F394" i="4"/>
  <c r="F395" i="4"/>
  <c r="F396" i="4"/>
  <c r="F397" i="4"/>
  <c r="F398" i="4"/>
  <c r="F399" i="4"/>
  <c r="F400" i="4"/>
  <c r="F401" i="4"/>
  <c r="F402" i="4"/>
  <c r="F403" i="4"/>
  <c r="F404" i="4"/>
  <c r="F405" i="4"/>
  <c r="F406" i="4"/>
  <c r="F407" i="4"/>
  <c r="F408" i="4"/>
  <c r="F409" i="4"/>
  <c r="F410" i="4"/>
  <c r="F411" i="4"/>
  <c r="F412" i="4"/>
  <c r="F413" i="4"/>
  <c r="F414" i="4"/>
  <c r="F415" i="4"/>
  <c r="F416" i="4"/>
  <c r="F417" i="4"/>
  <c r="F418" i="4"/>
  <c r="F419" i="4"/>
  <c r="F420" i="4"/>
  <c r="F421" i="4"/>
  <c r="F422" i="4"/>
  <c r="F423" i="4"/>
  <c r="F424" i="4"/>
  <c r="F425" i="4"/>
  <c r="F426" i="4"/>
  <c r="F427" i="4"/>
  <c r="F428" i="4"/>
  <c r="F429" i="4"/>
  <c r="F430" i="4"/>
  <c r="F431" i="4"/>
  <c r="F432" i="4"/>
  <c r="F433" i="4"/>
  <c r="F434" i="4"/>
  <c r="F435" i="4"/>
  <c r="F436" i="4"/>
  <c r="F437" i="4"/>
  <c r="F438" i="4"/>
  <c r="F439" i="4"/>
  <c r="F440" i="4"/>
  <c r="F441" i="4"/>
  <c r="F442" i="4"/>
  <c r="F443" i="4"/>
  <c r="F444" i="4"/>
  <c r="F445" i="4"/>
  <c r="F446" i="4"/>
  <c r="F447" i="4"/>
  <c r="F448" i="4"/>
  <c r="F449" i="4"/>
  <c r="F450" i="4"/>
  <c r="F451" i="4"/>
  <c r="F452" i="4"/>
  <c r="F453" i="4"/>
  <c r="F454" i="4"/>
  <c r="F455" i="4"/>
  <c r="F456" i="4"/>
  <c r="F457" i="4"/>
  <c r="F458" i="4"/>
  <c r="F459" i="4"/>
  <c r="F460" i="4"/>
  <c r="F461" i="4"/>
  <c r="F462" i="4"/>
  <c r="F463" i="4"/>
  <c r="F464" i="4"/>
  <c r="F465" i="4"/>
  <c r="F466" i="4"/>
  <c r="F467" i="4"/>
  <c r="F468" i="4"/>
  <c r="F469" i="4"/>
  <c r="F470" i="4"/>
  <c r="F471" i="4"/>
  <c r="F472" i="4"/>
  <c r="F473" i="4"/>
  <c r="F474" i="4"/>
  <c r="F475" i="4"/>
  <c r="F476" i="4"/>
  <c r="F477" i="4"/>
  <c r="F478" i="4"/>
  <c r="F479" i="4"/>
  <c r="F480" i="4"/>
  <c r="F481" i="4"/>
  <c r="F482" i="4"/>
  <c r="F483" i="4"/>
  <c r="F484" i="4"/>
  <c r="F485" i="4"/>
  <c r="F486" i="4"/>
  <c r="F487" i="4"/>
  <c r="F488" i="4"/>
  <c r="F489" i="4"/>
  <c r="F490" i="4"/>
  <c r="F491" i="4"/>
  <c r="F492" i="4"/>
  <c r="F493" i="4"/>
  <c r="F494" i="4"/>
  <c r="F495" i="4"/>
  <c r="F496" i="4"/>
  <c r="F497" i="4"/>
  <c r="F498" i="4"/>
  <c r="F499" i="4"/>
  <c r="F500" i="4"/>
  <c r="F501" i="4"/>
  <c r="F502" i="4"/>
  <c r="F503" i="4"/>
  <c r="F504" i="4"/>
  <c r="F505" i="4"/>
  <c r="F506" i="4"/>
  <c r="F507" i="4"/>
  <c r="F508" i="4"/>
  <c r="F509" i="4"/>
  <c r="F510" i="4"/>
  <c r="F511" i="4"/>
  <c r="F512" i="4"/>
  <c r="F513" i="4"/>
  <c r="F514" i="4"/>
  <c r="F515" i="4"/>
  <c r="F516" i="4"/>
  <c r="F517" i="4"/>
  <c r="F518" i="4"/>
  <c r="F519" i="4"/>
  <c r="F520" i="4"/>
  <c r="F521" i="4"/>
  <c r="F522" i="4"/>
  <c r="F523" i="4"/>
  <c r="F524" i="4"/>
  <c r="F525" i="4"/>
  <c r="F526" i="4"/>
  <c r="F527" i="4"/>
  <c r="F528" i="4"/>
  <c r="F529" i="4"/>
  <c r="F530" i="4"/>
  <c r="F531" i="4"/>
  <c r="F532" i="4"/>
  <c r="F533" i="4"/>
  <c r="F534" i="4"/>
  <c r="F535" i="4"/>
  <c r="F536" i="4"/>
  <c r="F537" i="4"/>
  <c r="F538" i="4"/>
  <c r="F539" i="4"/>
  <c r="F540" i="4"/>
  <c r="F541" i="4"/>
  <c r="F542" i="4"/>
  <c r="F543" i="4"/>
  <c r="F544" i="4"/>
  <c r="F545" i="4"/>
  <c r="F546" i="4"/>
  <c r="F547" i="4"/>
  <c r="F548" i="4"/>
  <c r="F549" i="4"/>
  <c r="F550" i="4"/>
  <c r="F551" i="4"/>
  <c r="F552" i="4"/>
  <c r="F553" i="4"/>
  <c r="F554" i="4"/>
  <c r="F555" i="4"/>
  <c r="F556" i="4"/>
  <c r="F557" i="4"/>
  <c r="F558" i="4"/>
  <c r="F559" i="4"/>
  <c r="F560" i="4"/>
  <c r="F561" i="4"/>
  <c r="F562" i="4"/>
  <c r="F563" i="4"/>
  <c r="F564" i="4"/>
  <c r="F565" i="4"/>
  <c r="F566" i="4"/>
  <c r="F567" i="4"/>
  <c r="F568" i="4"/>
  <c r="F569" i="4"/>
  <c r="F570" i="4"/>
  <c r="F571" i="4"/>
  <c r="F572" i="4"/>
  <c r="F573" i="4"/>
  <c r="F574" i="4"/>
  <c r="F575" i="4"/>
  <c r="F576" i="4"/>
  <c r="F577" i="4"/>
  <c r="F578" i="4"/>
  <c r="F579" i="4"/>
  <c r="F580" i="4"/>
  <c r="F581" i="4"/>
  <c r="F582" i="4"/>
  <c r="F583" i="4"/>
  <c r="F584" i="4"/>
  <c r="F585" i="4"/>
  <c r="F586" i="4"/>
  <c r="F587" i="4"/>
  <c r="F588" i="4"/>
  <c r="F589" i="4"/>
  <c r="F590" i="4"/>
  <c r="F591" i="4"/>
  <c r="F592" i="4"/>
  <c r="F593" i="4"/>
  <c r="F594" i="4"/>
  <c r="F595" i="4"/>
  <c r="F596" i="4"/>
  <c r="F597" i="4"/>
  <c r="F598" i="4"/>
  <c r="F599" i="4"/>
  <c r="F600" i="4"/>
  <c r="F601" i="4"/>
  <c r="F602" i="4"/>
  <c r="F603" i="4"/>
  <c r="F604" i="4"/>
  <c r="F605" i="4"/>
  <c r="F606" i="4"/>
  <c r="F607" i="4"/>
  <c r="F608" i="4"/>
  <c r="F609" i="4"/>
  <c r="F610" i="4"/>
  <c r="F611" i="4"/>
  <c r="F612" i="4"/>
  <c r="F613" i="4"/>
  <c r="F614" i="4"/>
  <c r="F615" i="4"/>
  <c r="F616" i="4"/>
  <c r="F617" i="4"/>
  <c r="F618" i="4"/>
  <c r="F619" i="4"/>
  <c r="F620" i="4"/>
  <c r="F621" i="4"/>
  <c r="F622" i="4"/>
  <c r="F623" i="4"/>
  <c r="F624" i="4"/>
  <c r="F625" i="4"/>
  <c r="F626" i="4"/>
  <c r="F627" i="4"/>
  <c r="F628" i="4"/>
  <c r="F629" i="4"/>
  <c r="F630" i="4"/>
  <c r="F631" i="4"/>
  <c r="F632" i="4"/>
  <c r="F633" i="4"/>
  <c r="F634" i="4"/>
  <c r="F635" i="4"/>
  <c r="F636" i="4"/>
  <c r="F637" i="4"/>
  <c r="F638" i="4"/>
  <c r="F639" i="4"/>
  <c r="F640" i="4"/>
  <c r="F641" i="4"/>
  <c r="F642" i="4"/>
  <c r="F643" i="4"/>
  <c r="F644" i="4"/>
  <c r="F645" i="4"/>
  <c r="F646" i="4"/>
  <c r="F647" i="4"/>
  <c r="F648" i="4"/>
  <c r="F649" i="4"/>
  <c r="F650" i="4"/>
  <c r="F651" i="4"/>
  <c r="F652" i="4"/>
  <c r="F653" i="4"/>
  <c r="F654" i="4"/>
  <c r="F655" i="4"/>
  <c r="F656" i="4"/>
  <c r="F657" i="4"/>
  <c r="F658" i="4"/>
  <c r="F659" i="4"/>
  <c r="F660" i="4"/>
  <c r="F661" i="4"/>
  <c r="F662" i="4"/>
  <c r="F663" i="4"/>
  <c r="F664" i="4"/>
  <c r="F665" i="4"/>
  <c r="F666" i="4"/>
  <c r="F667" i="4"/>
  <c r="F668" i="4"/>
  <c r="F669" i="4"/>
  <c r="F670" i="4"/>
  <c r="F671" i="4"/>
  <c r="F672" i="4"/>
  <c r="F673" i="4"/>
  <c r="F674" i="4"/>
  <c r="F675" i="4"/>
  <c r="F676" i="4"/>
  <c r="F677" i="4"/>
  <c r="F678" i="4"/>
  <c r="F679" i="4"/>
  <c r="F680" i="4"/>
  <c r="F681" i="4"/>
  <c r="F682" i="4"/>
  <c r="F683" i="4"/>
  <c r="F684" i="4"/>
  <c r="F685" i="4"/>
  <c r="F686" i="4"/>
  <c r="F687" i="4"/>
  <c r="F688" i="4"/>
  <c r="F689" i="4"/>
  <c r="F690" i="4"/>
  <c r="F691" i="4"/>
  <c r="F692" i="4"/>
  <c r="F693" i="4"/>
  <c r="F694" i="4"/>
  <c r="F695" i="4"/>
  <c r="F696" i="4"/>
  <c r="F697" i="4"/>
  <c r="F698" i="4"/>
  <c r="F699" i="4"/>
  <c r="F700" i="4"/>
  <c r="F701" i="4"/>
  <c r="F702" i="4"/>
  <c r="F703" i="4"/>
  <c r="F704" i="4"/>
  <c r="F705" i="4"/>
  <c r="F706" i="4"/>
  <c r="F707" i="4"/>
  <c r="F708" i="4"/>
  <c r="F709" i="4"/>
  <c r="F710" i="4"/>
  <c r="F711" i="4"/>
  <c r="F712" i="4"/>
  <c r="F713" i="4"/>
  <c r="F714" i="4"/>
  <c r="F715" i="4"/>
  <c r="F716" i="4"/>
  <c r="F717" i="4"/>
  <c r="F718" i="4"/>
  <c r="F719" i="4"/>
  <c r="F720" i="4"/>
  <c r="F721" i="4"/>
  <c r="F722" i="4"/>
  <c r="F723" i="4"/>
  <c r="F724" i="4"/>
  <c r="F725" i="4"/>
  <c r="F726" i="4"/>
  <c r="F727" i="4"/>
  <c r="F728" i="4"/>
  <c r="F729" i="4"/>
  <c r="F730" i="4"/>
  <c r="F731" i="4"/>
  <c r="F732" i="4"/>
  <c r="F733" i="4"/>
  <c r="F734" i="4"/>
  <c r="F735" i="4"/>
  <c r="F736" i="4"/>
  <c r="F737" i="4"/>
  <c r="F738" i="4"/>
  <c r="F739" i="4"/>
  <c r="F740" i="4"/>
  <c r="F741" i="4"/>
  <c r="F742" i="4"/>
  <c r="F743" i="4"/>
  <c r="F744" i="4"/>
  <c r="F745" i="4"/>
  <c r="F746" i="4"/>
  <c r="F747" i="4"/>
  <c r="F748" i="4"/>
  <c r="F749" i="4"/>
  <c r="F750" i="4"/>
  <c r="F751" i="4"/>
  <c r="F752" i="4"/>
  <c r="F753" i="4"/>
  <c r="F754" i="4"/>
  <c r="F755" i="4"/>
  <c r="F756" i="4"/>
  <c r="F757" i="4"/>
  <c r="F758" i="4"/>
  <c r="F759" i="4"/>
  <c r="F760" i="4"/>
  <c r="F761" i="4"/>
  <c r="F762" i="4"/>
  <c r="F763" i="4"/>
  <c r="F764" i="4"/>
  <c r="F765" i="4"/>
  <c r="F766" i="4"/>
  <c r="F767" i="4"/>
  <c r="F768" i="4"/>
  <c r="F769" i="4"/>
  <c r="F770" i="4"/>
  <c r="F771" i="4"/>
  <c r="F772" i="4"/>
  <c r="F773" i="4"/>
  <c r="F774" i="4"/>
  <c r="F775" i="4"/>
  <c r="F776" i="4"/>
  <c r="F777" i="4"/>
  <c r="F778" i="4"/>
  <c r="F779" i="4"/>
  <c r="F780" i="4"/>
  <c r="F781" i="4"/>
  <c r="F782" i="4"/>
  <c r="F783" i="4"/>
  <c r="F784" i="4"/>
  <c r="F785" i="4"/>
  <c r="F786" i="4"/>
  <c r="F787" i="4"/>
  <c r="F788" i="4"/>
  <c r="F789" i="4"/>
  <c r="F790" i="4"/>
  <c r="F791" i="4"/>
  <c r="F792" i="4"/>
  <c r="F793" i="4"/>
  <c r="F794" i="4"/>
  <c r="F795" i="4"/>
  <c r="F796" i="4"/>
  <c r="F797" i="4"/>
  <c r="F798" i="4"/>
  <c r="F799" i="4"/>
  <c r="F800" i="4"/>
  <c r="F801" i="4"/>
  <c r="F802" i="4"/>
  <c r="F803" i="4"/>
  <c r="F804" i="4"/>
  <c r="F805" i="4"/>
  <c r="F806" i="4"/>
  <c r="F807" i="4"/>
  <c r="F808" i="4"/>
  <c r="F809" i="4"/>
  <c r="F810" i="4"/>
  <c r="F811" i="4"/>
  <c r="F812" i="4"/>
  <c r="F813" i="4"/>
  <c r="F814" i="4"/>
  <c r="F815" i="4"/>
  <c r="F816" i="4"/>
  <c r="F817" i="4"/>
  <c r="F818" i="4"/>
  <c r="F819" i="4"/>
  <c r="F820" i="4"/>
  <c r="F821" i="4"/>
  <c r="F822" i="4"/>
  <c r="F823" i="4"/>
  <c r="F824" i="4"/>
  <c r="F825" i="4"/>
  <c r="F826" i="4"/>
  <c r="F827" i="4"/>
  <c r="F828" i="4"/>
  <c r="F829" i="4"/>
  <c r="F830" i="4"/>
  <c r="F831" i="4"/>
  <c r="F832" i="4"/>
  <c r="F833" i="4"/>
  <c r="F834" i="4"/>
  <c r="F835" i="4"/>
  <c r="F836" i="4"/>
  <c r="F837" i="4"/>
  <c r="F838" i="4"/>
  <c r="F839" i="4"/>
  <c r="F840" i="4"/>
  <c r="F841" i="4"/>
  <c r="F842" i="4"/>
  <c r="F843" i="4"/>
  <c r="F844" i="4"/>
  <c r="F845" i="4"/>
  <c r="F846" i="4"/>
  <c r="F847" i="4"/>
  <c r="F848" i="4"/>
  <c r="F849" i="4"/>
  <c r="F850" i="4"/>
  <c r="F851" i="4"/>
  <c r="F852" i="4"/>
  <c r="F853" i="4"/>
  <c r="F854" i="4"/>
  <c r="F855" i="4"/>
  <c r="F856" i="4"/>
  <c r="F857" i="4"/>
  <c r="F858" i="4"/>
  <c r="F859" i="4"/>
  <c r="F860" i="4"/>
  <c r="F861" i="4"/>
  <c r="F862" i="4"/>
  <c r="F863" i="4"/>
  <c r="F864" i="4"/>
  <c r="F865" i="4"/>
  <c r="F866" i="4"/>
  <c r="F867" i="4"/>
  <c r="F868" i="4"/>
  <c r="F869" i="4"/>
  <c r="F870" i="4"/>
  <c r="F871" i="4"/>
  <c r="F872" i="4"/>
  <c r="F873" i="4"/>
  <c r="F874" i="4"/>
  <c r="F875" i="4"/>
  <c r="F876" i="4"/>
  <c r="F877" i="4"/>
  <c r="F878" i="4"/>
  <c r="F879" i="4"/>
  <c r="F880" i="4"/>
  <c r="F881" i="4"/>
  <c r="F882" i="4"/>
  <c r="F883" i="4"/>
  <c r="F884" i="4"/>
  <c r="F885" i="4"/>
  <c r="F886" i="4"/>
  <c r="F887" i="4"/>
  <c r="F888" i="4"/>
  <c r="F889" i="4"/>
  <c r="F890" i="4"/>
  <c r="F891" i="4"/>
  <c r="F892" i="4"/>
  <c r="F893" i="4"/>
  <c r="F894" i="4"/>
  <c r="F895" i="4"/>
  <c r="F896" i="4"/>
  <c r="F897" i="4"/>
  <c r="F898" i="4"/>
  <c r="F899" i="4"/>
  <c r="F900" i="4"/>
  <c r="F901" i="4"/>
  <c r="F902" i="4"/>
  <c r="F903" i="4"/>
  <c r="F904" i="4"/>
  <c r="F905" i="4"/>
  <c r="F906" i="4"/>
  <c r="F907" i="4"/>
  <c r="F908" i="4"/>
  <c r="F909" i="4"/>
  <c r="F910" i="4"/>
  <c r="F911" i="4"/>
  <c r="F912" i="4"/>
  <c r="F913" i="4"/>
  <c r="F914" i="4"/>
  <c r="F915" i="4"/>
  <c r="F916" i="4"/>
  <c r="F917" i="4"/>
  <c r="F918" i="4"/>
  <c r="F919" i="4"/>
  <c r="F920" i="4"/>
  <c r="F921" i="4"/>
  <c r="F922" i="4"/>
  <c r="F923" i="4"/>
  <c r="F924" i="4"/>
  <c r="F925" i="4"/>
  <c r="F926" i="4"/>
  <c r="F927" i="4"/>
  <c r="F928" i="4"/>
  <c r="F929" i="4"/>
  <c r="F930" i="4"/>
  <c r="F931" i="4"/>
  <c r="F932" i="4"/>
  <c r="F933" i="4"/>
  <c r="F934" i="4"/>
  <c r="F935" i="4"/>
  <c r="F936" i="4"/>
  <c r="F937" i="4"/>
  <c r="F938" i="4"/>
  <c r="F939" i="4"/>
  <c r="F940" i="4"/>
  <c r="F941" i="4"/>
  <c r="F942" i="4"/>
  <c r="F943" i="4"/>
  <c r="F944" i="4"/>
  <c r="F945" i="4"/>
  <c r="F946" i="4"/>
  <c r="F947" i="4"/>
  <c r="F948" i="4"/>
  <c r="F949" i="4"/>
  <c r="F950" i="4"/>
  <c r="F951" i="4"/>
  <c r="F952" i="4"/>
  <c r="F953" i="4"/>
  <c r="F954" i="4"/>
  <c r="F955" i="4"/>
  <c r="F956" i="4"/>
  <c r="F957" i="4"/>
  <c r="F958" i="4"/>
  <c r="F959" i="4"/>
  <c r="F960" i="4"/>
  <c r="F961" i="4"/>
  <c r="F962" i="4"/>
  <c r="F963" i="4"/>
  <c r="F964" i="4"/>
  <c r="F965" i="4"/>
  <c r="F966" i="4"/>
  <c r="F967" i="4"/>
  <c r="F968" i="4"/>
  <c r="F969" i="4"/>
  <c r="F970" i="4"/>
  <c r="F971" i="4"/>
  <c r="F972" i="4"/>
  <c r="F973" i="4"/>
  <c r="F974" i="4"/>
  <c r="F975" i="4"/>
  <c r="F976" i="4"/>
  <c r="F977" i="4"/>
  <c r="F978" i="4"/>
  <c r="F979" i="4"/>
  <c r="F980" i="4"/>
  <c r="F981" i="4"/>
  <c r="F982" i="4"/>
  <c r="F983" i="4"/>
  <c r="F984" i="4"/>
  <c r="F985" i="4"/>
  <c r="F986" i="4"/>
  <c r="F987" i="4"/>
  <c r="F988" i="4"/>
  <c r="F989" i="4"/>
  <c r="F990" i="4"/>
  <c r="F991" i="4"/>
  <c r="F992" i="4"/>
  <c r="F993" i="4"/>
  <c r="F994" i="4"/>
  <c r="F995" i="4"/>
  <c r="F996" i="4"/>
  <c r="F997" i="4"/>
  <c r="F998" i="4"/>
  <c r="F999" i="4"/>
  <c r="F1000" i="4"/>
  <c r="F1001" i="4"/>
  <c r="F1002" i="4"/>
  <c r="F1003" i="4"/>
  <c r="F1004" i="4"/>
  <c r="F1005" i="4"/>
  <c r="F1006" i="4"/>
  <c r="F1007" i="4"/>
  <c r="F1008" i="4"/>
  <c r="F1009" i="4"/>
  <c r="F1010" i="4"/>
  <c r="F1011" i="4"/>
  <c r="F1012" i="4"/>
  <c r="F1013" i="4"/>
  <c r="F1014" i="4"/>
  <c r="F1015" i="4"/>
  <c r="F1016" i="4"/>
  <c r="F1017" i="4"/>
  <c r="F1018" i="4"/>
  <c r="F1019" i="4"/>
  <c r="F1020" i="4"/>
  <c r="F1021" i="4"/>
  <c r="F1022" i="4"/>
  <c r="F1023" i="4"/>
  <c r="F1024" i="4"/>
  <c r="F1025" i="4"/>
  <c r="F1026" i="4"/>
  <c r="F1027" i="4"/>
  <c r="F1028" i="4"/>
  <c r="F1029" i="4"/>
  <c r="F1030" i="4"/>
  <c r="F1031" i="4"/>
  <c r="F1032" i="4"/>
  <c r="F1033" i="4"/>
  <c r="F1034" i="4"/>
  <c r="F1035" i="4"/>
  <c r="F1036" i="4"/>
  <c r="F1037" i="4"/>
  <c r="F1038" i="4"/>
  <c r="F1039" i="4"/>
  <c r="F1040" i="4"/>
  <c r="F1041" i="4"/>
  <c r="F1042" i="4"/>
  <c r="F1043" i="4"/>
  <c r="F1044" i="4"/>
  <c r="F1045" i="4"/>
  <c r="F1046" i="4"/>
  <c r="F1047" i="4"/>
  <c r="F1048" i="4"/>
  <c r="F1049" i="4"/>
  <c r="F1050" i="4"/>
  <c r="F1051" i="4"/>
  <c r="F1052" i="4"/>
  <c r="F1053" i="4"/>
  <c r="F1054" i="4"/>
  <c r="F1055" i="4"/>
  <c r="F1056" i="4"/>
  <c r="F1057" i="4"/>
  <c r="F1058" i="4"/>
  <c r="F1059" i="4"/>
  <c r="F1060" i="4"/>
  <c r="F1061" i="4"/>
  <c r="F1062" i="4"/>
  <c r="F1063" i="4"/>
  <c r="F1064" i="4"/>
  <c r="F1065" i="4"/>
  <c r="F1066" i="4"/>
  <c r="F1067" i="4"/>
  <c r="F1068" i="4"/>
  <c r="F1069" i="4"/>
  <c r="F1070" i="4"/>
  <c r="F1071" i="4"/>
  <c r="F1072" i="4"/>
  <c r="F1073" i="4"/>
  <c r="F1074" i="4"/>
  <c r="F1075" i="4"/>
  <c r="F1076" i="4"/>
  <c r="F1077" i="4"/>
  <c r="F1078" i="4"/>
  <c r="F1079" i="4"/>
  <c r="F1080" i="4"/>
  <c r="F1081" i="4"/>
  <c r="F1082" i="4"/>
  <c r="F1083" i="4"/>
  <c r="F1084" i="4"/>
  <c r="F1085" i="4"/>
  <c r="F1086" i="4"/>
  <c r="F1087" i="4"/>
  <c r="F1088" i="4"/>
  <c r="F1089" i="4"/>
  <c r="F1090" i="4"/>
  <c r="F1091" i="4"/>
  <c r="F1092" i="4"/>
  <c r="F1093" i="4"/>
  <c r="F1094" i="4"/>
  <c r="F1095" i="4"/>
  <c r="F1096" i="4"/>
  <c r="F1097" i="4"/>
  <c r="F1098" i="4"/>
  <c r="F1099" i="4"/>
  <c r="F1100" i="4"/>
  <c r="F1101" i="4"/>
  <c r="F1102" i="4"/>
  <c r="F1103" i="4"/>
  <c r="F1104" i="4"/>
  <c r="F1105" i="4"/>
  <c r="F1106" i="4"/>
  <c r="F1107" i="4"/>
  <c r="F1108" i="4"/>
  <c r="F1109" i="4"/>
  <c r="F1110" i="4"/>
  <c r="F1111" i="4"/>
  <c r="F1112" i="4"/>
  <c r="F1113" i="4"/>
  <c r="F1114" i="4"/>
  <c r="F1115" i="4"/>
  <c r="F1116" i="4"/>
  <c r="F1117" i="4"/>
  <c r="F1118" i="4"/>
  <c r="F1119" i="4"/>
  <c r="F1120" i="4"/>
  <c r="F1121" i="4"/>
  <c r="F1122" i="4"/>
  <c r="F1123" i="4"/>
  <c r="F1124" i="4"/>
  <c r="F1125" i="4"/>
  <c r="F1126" i="4"/>
  <c r="F1127" i="4"/>
  <c r="F1128" i="4"/>
  <c r="F1129" i="4"/>
  <c r="F1130" i="4"/>
  <c r="F1131" i="4"/>
  <c r="F1132" i="4"/>
  <c r="F1133" i="4"/>
  <c r="F1134" i="4"/>
  <c r="F1135" i="4"/>
  <c r="F1136" i="4"/>
  <c r="F1137" i="4"/>
  <c r="F1138" i="4"/>
  <c r="F1139" i="4"/>
  <c r="F1140" i="4"/>
  <c r="F1141" i="4"/>
  <c r="F1142" i="4"/>
  <c r="F1143" i="4"/>
  <c r="F1144" i="4"/>
  <c r="F1145" i="4"/>
  <c r="F1146" i="4"/>
  <c r="F1147" i="4"/>
  <c r="F1148" i="4"/>
  <c r="F1149" i="4"/>
  <c r="F1150" i="4"/>
  <c r="F1151" i="4"/>
  <c r="F1152" i="4"/>
  <c r="F1153" i="4"/>
  <c r="F1154" i="4"/>
  <c r="F1155" i="4"/>
  <c r="F1156" i="4"/>
  <c r="F1157" i="4"/>
  <c r="F1158" i="4"/>
  <c r="F1159" i="4"/>
  <c r="F1160" i="4"/>
  <c r="F1161" i="4"/>
  <c r="F1162" i="4"/>
  <c r="F1163" i="4"/>
  <c r="F1164" i="4"/>
  <c r="F1165" i="4"/>
  <c r="F1166" i="4"/>
  <c r="F1167" i="4"/>
  <c r="F1168" i="4"/>
  <c r="F1169" i="4"/>
  <c r="F1170" i="4"/>
  <c r="F1171" i="4"/>
  <c r="F1172" i="4"/>
  <c r="F1173" i="4"/>
  <c r="F1174" i="4"/>
  <c r="F1175" i="4"/>
  <c r="F1176" i="4"/>
  <c r="F1177" i="4"/>
  <c r="F1178" i="4"/>
  <c r="F1179" i="4"/>
  <c r="F1180" i="4"/>
  <c r="F1181" i="4"/>
  <c r="F1182" i="4"/>
  <c r="F1183" i="4"/>
  <c r="F1184" i="4"/>
  <c r="F1185" i="4"/>
  <c r="F1186" i="4"/>
  <c r="F1187" i="4"/>
  <c r="F1188" i="4"/>
  <c r="F1189" i="4"/>
  <c r="F1190" i="4"/>
  <c r="F1191" i="4"/>
  <c r="F1192" i="4"/>
  <c r="F1193" i="4"/>
  <c r="F1194" i="4"/>
  <c r="F1195" i="4"/>
  <c r="F1196" i="4"/>
  <c r="F1197" i="4"/>
  <c r="F1198" i="4"/>
  <c r="F1199" i="4"/>
  <c r="F1200" i="4"/>
  <c r="F1201" i="4"/>
  <c r="F1202" i="4"/>
  <c r="F1203" i="4"/>
  <c r="F1204" i="4"/>
  <c r="F1205" i="4"/>
  <c r="F1206" i="4"/>
  <c r="F1207" i="4"/>
  <c r="F1208" i="4"/>
  <c r="F1209" i="4"/>
  <c r="F1210" i="4"/>
  <c r="F1211" i="4"/>
  <c r="F1212" i="4"/>
  <c r="F1213" i="4"/>
  <c r="F1214" i="4"/>
  <c r="F1215" i="4"/>
  <c r="F1216" i="4"/>
  <c r="F1217" i="4"/>
  <c r="F1218" i="4"/>
  <c r="F1219" i="4"/>
  <c r="F1220" i="4"/>
  <c r="F1221" i="4"/>
  <c r="F1222" i="4"/>
  <c r="F1223" i="4"/>
  <c r="F1224" i="4"/>
  <c r="F1225" i="4"/>
  <c r="F1226" i="4"/>
  <c r="F1227" i="4"/>
  <c r="F1228" i="4"/>
  <c r="F1229" i="4"/>
  <c r="F1230" i="4"/>
  <c r="F1231" i="4"/>
  <c r="F1232" i="4"/>
  <c r="F1233" i="4"/>
  <c r="F1234" i="4"/>
  <c r="F1235" i="4"/>
  <c r="F1236" i="4"/>
  <c r="F1237" i="4"/>
  <c r="F1238" i="4"/>
  <c r="F1239" i="4"/>
  <c r="F1240" i="4"/>
  <c r="F1241" i="4"/>
  <c r="F1242" i="4"/>
  <c r="F1243" i="4"/>
  <c r="F1244" i="4"/>
  <c r="F1245" i="4"/>
  <c r="F1246" i="4"/>
  <c r="F1247" i="4"/>
  <c r="F1248" i="4"/>
  <c r="F1249" i="4"/>
  <c r="F1250" i="4"/>
  <c r="F1251" i="4"/>
  <c r="F1252" i="4"/>
  <c r="F1253" i="4"/>
  <c r="F1254" i="4"/>
  <c r="F1255" i="4"/>
  <c r="F1256" i="4"/>
  <c r="F1257" i="4"/>
  <c r="F1258" i="4"/>
  <c r="F1259" i="4"/>
  <c r="F1260" i="4"/>
  <c r="F1261" i="4"/>
  <c r="F1262" i="4"/>
  <c r="F1263" i="4"/>
  <c r="F1264" i="4"/>
  <c r="F1265" i="4"/>
  <c r="F1266" i="4"/>
  <c r="F1267" i="4"/>
  <c r="F1268" i="4"/>
  <c r="F1269" i="4"/>
  <c r="F1270" i="4"/>
  <c r="F1271" i="4"/>
  <c r="F1272" i="4"/>
  <c r="F1273" i="4"/>
  <c r="F1274" i="4"/>
  <c r="F1275" i="4"/>
  <c r="F1276" i="4"/>
  <c r="F1277" i="4"/>
  <c r="F1278" i="4"/>
  <c r="F1279" i="4"/>
  <c r="F1280" i="4"/>
  <c r="F1281" i="4"/>
  <c r="F1282" i="4"/>
  <c r="F1283" i="4"/>
  <c r="F1284" i="4"/>
  <c r="F1285" i="4"/>
  <c r="F1286" i="4"/>
  <c r="F1287" i="4"/>
  <c r="F1288" i="4"/>
  <c r="F1289" i="4"/>
  <c r="F1290" i="4"/>
  <c r="F1291" i="4"/>
  <c r="F1292" i="4"/>
  <c r="F1293" i="4"/>
  <c r="F1294" i="4"/>
  <c r="F1295" i="4"/>
  <c r="F1296" i="4"/>
  <c r="F1297" i="4"/>
  <c r="F1298" i="4"/>
  <c r="F1299" i="4"/>
  <c r="F1300" i="4"/>
  <c r="F1301" i="4"/>
  <c r="F1302" i="4"/>
  <c r="F1303" i="4"/>
  <c r="F1304" i="4"/>
  <c r="F1305" i="4"/>
  <c r="F1306" i="4"/>
  <c r="F1307" i="4"/>
  <c r="F1308" i="4"/>
  <c r="F1309" i="4"/>
  <c r="F1310" i="4"/>
  <c r="F1311" i="4"/>
  <c r="F1312" i="4"/>
  <c r="F1313" i="4"/>
  <c r="F1314" i="4"/>
  <c r="F1315" i="4"/>
  <c r="F1316" i="4"/>
  <c r="F1317" i="4"/>
  <c r="F1318" i="4"/>
  <c r="F1319" i="4"/>
  <c r="F1320" i="4"/>
  <c r="F1321" i="4"/>
  <c r="F1322" i="4"/>
  <c r="F1323" i="4"/>
  <c r="F1324" i="4"/>
  <c r="F1325" i="4"/>
  <c r="F1326" i="4"/>
  <c r="F1327" i="4"/>
  <c r="F1328" i="4"/>
  <c r="F1329" i="4"/>
  <c r="F1330" i="4"/>
  <c r="F1331" i="4"/>
  <c r="F1332" i="4"/>
  <c r="F1333" i="4"/>
  <c r="F1334" i="4"/>
  <c r="F1335" i="4"/>
  <c r="F1336" i="4"/>
  <c r="F1337" i="4"/>
  <c r="F1338" i="4"/>
  <c r="F1339" i="4"/>
  <c r="F1340" i="4"/>
  <c r="F1341" i="4"/>
  <c r="F1342" i="4"/>
  <c r="F1343" i="4"/>
  <c r="F1344" i="4"/>
  <c r="F1345" i="4"/>
  <c r="F1346" i="4"/>
  <c r="F1347" i="4"/>
  <c r="F1348" i="4"/>
  <c r="F1349" i="4"/>
  <c r="F1350" i="4"/>
  <c r="F1351" i="4"/>
  <c r="F1352" i="4"/>
  <c r="F1353" i="4"/>
  <c r="F1354" i="4"/>
  <c r="F1355" i="4"/>
  <c r="F1356" i="4"/>
  <c r="F1357" i="4"/>
  <c r="F1358" i="4"/>
  <c r="F1359" i="4"/>
  <c r="F1360" i="4"/>
  <c r="F1361" i="4"/>
  <c r="F1362" i="4"/>
  <c r="F1363" i="4"/>
  <c r="F1364" i="4"/>
  <c r="F1365" i="4"/>
  <c r="F1366" i="4"/>
  <c r="F1367" i="4"/>
  <c r="F1368" i="4"/>
  <c r="F1369" i="4"/>
  <c r="F1370" i="4"/>
  <c r="F1371" i="4"/>
  <c r="F1372" i="4"/>
  <c r="F1373" i="4"/>
  <c r="F1374" i="4"/>
  <c r="F1375" i="4"/>
  <c r="F1376" i="4"/>
  <c r="F1377" i="4"/>
  <c r="F1378" i="4"/>
  <c r="F1379" i="4"/>
  <c r="F1380" i="4"/>
  <c r="F1381" i="4"/>
  <c r="F1382" i="4"/>
  <c r="F1383" i="4"/>
  <c r="F1384" i="4"/>
  <c r="F1385" i="4"/>
  <c r="F1386" i="4"/>
  <c r="F1387" i="4"/>
  <c r="F1388" i="4"/>
  <c r="F1389" i="4"/>
  <c r="F1390" i="4"/>
  <c r="F1391" i="4"/>
  <c r="F1392" i="4"/>
  <c r="F1393" i="4"/>
  <c r="F1394" i="4"/>
  <c r="F1395" i="4"/>
  <c r="F1396" i="4"/>
  <c r="F1397" i="4"/>
  <c r="F1398" i="4"/>
  <c r="F1399" i="4"/>
  <c r="F1400" i="4"/>
  <c r="F1401" i="4"/>
  <c r="F1402" i="4"/>
  <c r="F1403" i="4"/>
  <c r="F1404" i="4"/>
  <c r="F1405" i="4"/>
  <c r="F1406" i="4"/>
  <c r="F1407" i="4"/>
  <c r="F1408" i="4"/>
  <c r="F1409" i="4"/>
  <c r="F1410" i="4"/>
  <c r="F1411" i="4"/>
  <c r="F1412" i="4"/>
  <c r="F1413" i="4"/>
  <c r="F1414" i="4"/>
  <c r="F1415" i="4"/>
  <c r="F1416" i="4"/>
  <c r="F1417" i="4"/>
  <c r="F1418" i="4"/>
  <c r="F1419" i="4"/>
  <c r="F1420" i="4"/>
  <c r="F1421" i="4"/>
  <c r="F1422" i="4"/>
  <c r="F1423" i="4"/>
  <c r="F1424" i="4"/>
  <c r="F1425" i="4"/>
  <c r="F1426" i="4"/>
  <c r="F1427" i="4"/>
  <c r="F1428" i="4"/>
  <c r="F1429" i="4"/>
  <c r="F1430" i="4"/>
  <c r="F1431" i="4"/>
  <c r="F1432" i="4"/>
  <c r="F1433" i="4"/>
  <c r="F1434" i="4"/>
  <c r="F1435" i="4"/>
  <c r="F1436" i="4"/>
  <c r="F1437" i="4"/>
  <c r="F1438" i="4"/>
  <c r="F1439" i="4"/>
  <c r="F1440" i="4"/>
  <c r="F1441" i="4"/>
  <c r="F1442" i="4"/>
  <c r="F1443" i="4"/>
  <c r="F1444" i="4"/>
  <c r="F1445" i="4"/>
  <c r="F1446" i="4"/>
  <c r="F1447" i="4"/>
  <c r="F1448" i="4"/>
  <c r="F1449" i="4"/>
  <c r="F1450" i="4"/>
  <c r="F1451" i="4"/>
  <c r="F1452" i="4"/>
  <c r="F1453" i="4"/>
  <c r="F1454" i="4"/>
  <c r="F1455" i="4"/>
  <c r="F1456" i="4"/>
  <c r="F1457" i="4"/>
  <c r="F1458" i="4"/>
  <c r="F1459" i="4"/>
  <c r="F1460" i="4"/>
  <c r="F1461" i="4"/>
  <c r="F1462" i="4"/>
  <c r="F1463" i="4"/>
  <c r="F1464" i="4"/>
  <c r="F1465" i="4"/>
  <c r="F2" i="4"/>
  <c r="C3" i="4"/>
  <c r="C4" i="4"/>
  <c r="C5" i="4"/>
  <c r="C6" i="4"/>
  <c r="C7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104" i="4"/>
  <c r="C105" i="4"/>
  <c r="C106" i="4"/>
  <c r="C107" i="4"/>
  <c r="C108" i="4"/>
  <c r="C109" i="4"/>
  <c r="C110" i="4"/>
  <c r="C111" i="4"/>
  <c r="C112" i="4"/>
  <c r="C113" i="4"/>
  <c r="C114" i="4"/>
  <c r="C115" i="4"/>
  <c r="C116" i="4"/>
  <c r="C117" i="4"/>
  <c r="C118" i="4"/>
  <c r="C119" i="4"/>
  <c r="C120" i="4"/>
  <c r="C121" i="4"/>
  <c r="C122" i="4"/>
  <c r="C123" i="4"/>
  <c r="C124" i="4"/>
  <c r="C125" i="4"/>
  <c r="C126" i="4"/>
  <c r="C127" i="4"/>
  <c r="C128" i="4"/>
  <c r="C129" i="4"/>
  <c r="C130" i="4"/>
  <c r="C131" i="4"/>
  <c r="C132" i="4"/>
  <c r="C133" i="4"/>
  <c r="C134" i="4"/>
  <c r="C135" i="4"/>
  <c r="C136" i="4"/>
  <c r="C137" i="4"/>
  <c r="C138" i="4"/>
  <c r="C139" i="4"/>
  <c r="C140" i="4"/>
  <c r="C141" i="4"/>
  <c r="C142" i="4"/>
  <c r="C143" i="4"/>
  <c r="C144" i="4"/>
  <c r="C145" i="4"/>
  <c r="C146" i="4"/>
  <c r="C147" i="4"/>
  <c r="C148" i="4"/>
  <c r="C149" i="4"/>
  <c r="C150" i="4"/>
  <c r="C151" i="4"/>
  <c r="C152" i="4"/>
  <c r="C153" i="4"/>
  <c r="C154" i="4"/>
  <c r="C155" i="4"/>
  <c r="C156" i="4"/>
  <c r="C157" i="4"/>
  <c r="C158" i="4"/>
  <c r="C159" i="4"/>
  <c r="C160" i="4"/>
  <c r="C161" i="4"/>
  <c r="C162" i="4"/>
  <c r="C163" i="4"/>
  <c r="C164" i="4"/>
  <c r="C165" i="4"/>
  <c r="C166" i="4"/>
  <c r="C167" i="4"/>
  <c r="C168" i="4"/>
  <c r="C169" i="4"/>
  <c r="C170" i="4"/>
  <c r="C171" i="4"/>
  <c r="C172" i="4"/>
  <c r="C173" i="4"/>
  <c r="C174" i="4"/>
  <c r="C175" i="4"/>
  <c r="C176" i="4"/>
  <c r="C177" i="4"/>
  <c r="C178" i="4"/>
  <c r="C179" i="4"/>
  <c r="C180" i="4"/>
  <c r="C181" i="4"/>
  <c r="C182" i="4"/>
  <c r="C183" i="4"/>
  <c r="C184" i="4"/>
  <c r="C185" i="4"/>
  <c r="C186" i="4"/>
  <c r="C187" i="4"/>
  <c r="C188" i="4"/>
  <c r="C189" i="4"/>
  <c r="C190" i="4"/>
  <c r="C191" i="4"/>
  <c r="C192" i="4"/>
  <c r="C193" i="4"/>
  <c r="C194" i="4"/>
  <c r="C195" i="4"/>
  <c r="C196" i="4"/>
  <c r="C197" i="4"/>
  <c r="C198" i="4"/>
  <c r="C199" i="4"/>
  <c r="C200" i="4"/>
  <c r="C201" i="4"/>
  <c r="C202" i="4"/>
  <c r="C203" i="4"/>
  <c r="C204" i="4"/>
  <c r="C205" i="4"/>
  <c r="C206" i="4"/>
  <c r="C207" i="4"/>
  <c r="C208" i="4"/>
  <c r="C209" i="4"/>
  <c r="C210" i="4"/>
  <c r="C211" i="4"/>
  <c r="C212" i="4"/>
  <c r="C213" i="4"/>
  <c r="C214" i="4"/>
  <c r="C215" i="4"/>
  <c r="C216" i="4"/>
  <c r="C217" i="4"/>
  <c r="C218" i="4"/>
  <c r="C219" i="4"/>
  <c r="C220" i="4"/>
  <c r="C221" i="4"/>
  <c r="C222" i="4"/>
  <c r="C223" i="4"/>
  <c r="C224" i="4"/>
  <c r="C225" i="4"/>
  <c r="C226" i="4"/>
  <c r="C227" i="4"/>
  <c r="C228" i="4"/>
  <c r="C229" i="4"/>
  <c r="C230" i="4"/>
  <c r="C231" i="4"/>
  <c r="C232" i="4"/>
  <c r="C233" i="4"/>
  <c r="C234" i="4"/>
  <c r="C235" i="4"/>
  <c r="C236" i="4"/>
  <c r="C237" i="4"/>
  <c r="C238" i="4"/>
  <c r="C239" i="4"/>
  <c r="C240" i="4"/>
  <c r="C241" i="4"/>
  <c r="C242" i="4"/>
  <c r="C243" i="4"/>
  <c r="C244" i="4"/>
  <c r="C245" i="4"/>
  <c r="C246" i="4"/>
  <c r="C247" i="4"/>
  <c r="C248" i="4"/>
  <c r="C249" i="4"/>
  <c r="C250" i="4"/>
  <c r="C251" i="4"/>
  <c r="C252" i="4"/>
  <c r="C253" i="4"/>
  <c r="C254" i="4"/>
  <c r="C255" i="4"/>
  <c r="C256" i="4"/>
  <c r="C257" i="4"/>
  <c r="C258" i="4"/>
  <c r="C259" i="4"/>
  <c r="C260" i="4"/>
  <c r="C261" i="4"/>
  <c r="C262" i="4"/>
  <c r="C263" i="4"/>
  <c r="C264" i="4"/>
  <c r="C265" i="4"/>
  <c r="C266" i="4"/>
  <c r="C267" i="4"/>
  <c r="C268" i="4"/>
  <c r="C269" i="4"/>
  <c r="C270" i="4"/>
  <c r="C271" i="4"/>
  <c r="C272" i="4"/>
  <c r="C273" i="4"/>
  <c r="C274" i="4"/>
  <c r="C275" i="4"/>
  <c r="C276" i="4"/>
  <c r="C277" i="4"/>
  <c r="C278" i="4"/>
  <c r="C279" i="4"/>
  <c r="C280" i="4"/>
  <c r="C281" i="4"/>
  <c r="C282" i="4"/>
  <c r="C283" i="4"/>
  <c r="C284" i="4"/>
  <c r="C285" i="4"/>
  <c r="C286" i="4"/>
  <c r="C287" i="4"/>
  <c r="C288" i="4"/>
  <c r="C289" i="4"/>
  <c r="C290" i="4"/>
  <c r="C291" i="4"/>
  <c r="C292" i="4"/>
  <c r="C293" i="4"/>
  <c r="C294" i="4"/>
  <c r="C295" i="4"/>
  <c r="C296" i="4"/>
  <c r="C297" i="4"/>
  <c r="C298" i="4"/>
  <c r="C299" i="4"/>
  <c r="C300" i="4"/>
  <c r="C301" i="4"/>
  <c r="C302" i="4"/>
  <c r="C303" i="4"/>
  <c r="C304" i="4"/>
  <c r="C305" i="4"/>
  <c r="C306" i="4"/>
  <c r="C307" i="4"/>
  <c r="C308" i="4"/>
  <c r="C309" i="4"/>
  <c r="C310" i="4"/>
  <c r="C311" i="4"/>
  <c r="C312" i="4"/>
  <c r="C313" i="4"/>
  <c r="C314" i="4"/>
  <c r="C315" i="4"/>
  <c r="C316" i="4"/>
  <c r="C317" i="4"/>
  <c r="C318" i="4"/>
  <c r="C319" i="4"/>
  <c r="C320" i="4"/>
  <c r="C321" i="4"/>
  <c r="C322" i="4"/>
  <c r="C323" i="4"/>
  <c r="C324" i="4"/>
  <c r="C325" i="4"/>
  <c r="C326" i="4"/>
  <c r="C327" i="4"/>
  <c r="C328" i="4"/>
  <c r="C329" i="4"/>
  <c r="C330" i="4"/>
  <c r="C331" i="4"/>
  <c r="C332" i="4"/>
  <c r="C333" i="4"/>
  <c r="C334" i="4"/>
  <c r="C335" i="4"/>
  <c r="C336" i="4"/>
  <c r="C337" i="4"/>
  <c r="C338" i="4"/>
  <c r="C339" i="4"/>
  <c r="C340" i="4"/>
  <c r="C341" i="4"/>
  <c r="C342" i="4"/>
  <c r="C343" i="4"/>
  <c r="C344" i="4"/>
  <c r="C345" i="4"/>
  <c r="C346" i="4"/>
  <c r="C347" i="4"/>
  <c r="C348" i="4"/>
  <c r="C349" i="4"/>
  <c r="C350" i="4"/>
  <c r="C351" i="4"/>
  <c r="C352" i="4"/>
  <c r="C353" i="4"/>
  <c r="C354" i="4"/>
  <c r="C355" i="4"/>
  <c r="C356" i="4"/>
  <c r="C357" i="4"/>
  <c r="C358" i="4"/>
  <c r="C359" i="4"/>
  <c r="C360" i="4"/>
  <c r="C361" i="4"/>
  <c r="C362" i="4"/>
  <c r="C363" i="4"/>
  <c r="C364" i="4"/>
  <c r="C365" i="4"/>
  <c r="C366" i="4"/>
  <c r="C367" i="4"/>
  <c r="C368" i="4"/>
  <c r="C369" i="4"/>
  <c r="C370" i="4"/>
  <c r="C371" i="4"/>
  <c r="C372" i="4"/>
  <c r="C373" i="4"/>
  <c r="C374" i="4"/>
  <c r="C375" i="4"/>
  <c r="C376" i="4"/>
  <c r="C377" i="4"/>
  <c r="C378" i="4"/>
  <c r="C379" i="4"/>
  <c r="C380" i="4"/>
  <c r="C381" i="4"/>
  <c r="C382" i="4"/>
  <c r="C383" i="4"/>
  <c r="C384" i="4"/>
  <c r="C385" i="4"/>
  <c r="C386" i="4"/>
  <c r="C387" i="4"/>
  <c r="C388" i="4"/>
  <c r="C389" i="4"/>
  <c r="C390" i="4"/>
  <c r="C391" i="4"/>
  <c r="C392" i="4"/>
  <c r="C393" i="4"/>
  <c r="C394" i="4"/>
  <c r="C395" i="4"/>
  <c r="C396" i="4"/>
  <c r="C397" i="4"/>
  <c r="C398" i="4"/>
  <c r="C399" i="4"/>
  <c r="C400" i="4"/>
  <c r="C401" i="4"/>
  <c r="C402" i="4"/>
  <c r="C403" i="4"/>
  <c r="C404" i="4"/>
  <c r="C405" i="4"/>
  <c r="C406" i="4"/>
  <c r="C407" i="4"/>
  <c r="C408" i="4"/>
  <c r="C409" i="4"/>
  <c r="C410" i="4"/>
  <c r="C411" i="4"/>
  <c r="C412" i="4"/>
  <c r="C413" i="4"/>
  <c r="C414" i="4"/>
  <c r="C415" i="4"/>
  <c r="C416" i="4"/>
  <c r="C417" i="4"/>
  <c r="C418" i="4"/>
  <c r="C419" i="4"/>
  <c r="C420" i="4"/>
  <c r="C421" i="4"/>
  <c r="C422" i="4"/>
  <c r="C423" i="4"/>
  <c r="C424" i="4"/>
  <c r="C425" i="4"/>
  <c r="C426" i="4"/>
  <c r="C427" i="4"/>
  <c r="C428" i="4"/>
  <c r="C429" i="4"/>
  <c r="C430" i="4"/>
  <c r="C431" i="4"/>
  <c r="C432" i="4"/>
  <c r="C433" i="4"/>
  <c r="C434" i="4"/>
  <c r="C435" i="4"/>
  <c r="C436" i="4"/>
  <c r="C437" i="4"/>
  <c r="C438" i="4"/>
  <c r="C439" i="4"/>
  <c r="C440" i="4"/>
  <c r="C441" i="4"/>
  <c r="C442" i="4"/>
  <c r="C443" i="4"/>
  <c r="C444" i="4"/>
  <c r="C445" i="4"/>
  <c r="C446" i="4"/>
  <c r="C447" i="4"/>
  <c r="C448" i="4"/>
  <c r="C449" i="4"/>
  <c r="C450" i="4"/>
  <c r="C451" i="4"/>
  <c r="C452" i="4"/>
  <c r="C453" i="4"/>
  <c r="C454" i="4"/>
  <c r="C455" i="4"/>
  <c r="C456" i="4"/>
  <c r="C457" i="4"/>
  <c r="C458" i="4"/>
  <c r="C459" i="4"/>
  <c r="C460" i="4"/>
  <c r="C461" i="4"/>
  <c r="C462" i="4"/>
  <c r="C463" i="4"/>
  <c r="C464" i="4"/>
  <c r="C465" i="4"/>
  <c r="C466" i="4"/>
  <c r="C467" i="4"/>
  <c r="C468" i="4"/>
  <c r="C469" i="4"/>
  <c r="C470" i="4"/>
  <c r="C471" i="4"/>
  <c r="C472" i="4"/>
  <c r="C473" i="4"/>
  <c r="C474" i="4"/>
  <c r="C475" i="4"/>
  <c r="C476" i="4"/>
  <c r="C477" i="4"/>
  <c r="C478" i="4"/>
  <c r="C479" i="4"/>
  <c r="C480" i="4"/>
  <c r="C481" i="4"/>
  <c r="C482" i="4"/>
  <c r="C483" i="4"/>
  <c r="C484" i="4"/>
  <c r="C485" i="4"/>
  <c r="C486" i="4"/>
  <c r="C487" i="4"/>
  <c r="C488" i="4"/>
  <c r="C489" i="4"/>
  <c r="C490" i="4"/>
  <c r="C491" i="4"/>
  <c r="C492" i="4"/>
  <c r="C493" i="4"/>
  <c r="C494" i="4"/>
  <c r="C495" i="4"/>
  <c r="C496" i="4"/>
  <c r="C497" i="4"/>
  <c r="C498" i="4"/>
  <c r="C499" i="4"/>
  <c r="C500" i="4"/>
  <c r="C501" i="4"/>
  <c r="C502" i="4"/>
  <c r="C503" i="4"/>
  <c r="C504" i="4"/>
  <c r="C505" i="4"/>
  <c r="C506" i="4"/>
  <c r="C507" i="4"/>
  <c r="C508" i="4"/>
  <c r="C509" i="4"/>
  <c r="C510" i="4"/>
  <c r="C511" i="4"/>
  <c r="C512" i="4"/>
  <c r="C513" i="4"/>
  <c r="C514" i="4"/>
  <c r="C515" i="4"/>
  <c r="C516" i="4"/>
  <c r="C517" i="4"/>
  <c r="C518" i="4"/>
  <c r="C519" i="4"/>
  <c r="C520" i="4"/>
  <c r="C521" i="4"/>
  <c r="C522" i="4"/>
  <c r="C523" i="4"/>
  <c r="C524" i="4"/>
  <c r="C525" i="4"/>
  <c r="C526" i="4"/>
  <c r="C527" i="4"/>
  <c r="C528" i="4"/>
  <c r="C529" i="4"/>
  <c r="C530" i="4"/>
  <c r="C531" i="4"/>
  <c r="C532" i="4"/>
  <c r="C533" i="4"/>
  <c r="C534" i="4"/>
  <c r="C535" i="4"/>
  <c r="C536" i="4"/>
  <c r="C537" i="4"/>
  <c r="C538" i="4"/>
  <c r="C539" i="4"/>
  <c r="C540" i="4"/>
  <c r="C541" i="4"/>
  <c r="C542" i="4"/>
  <c r="C543" i="4"/>
  <c r="C544" i="4"/>
  <c r="C545" i="4"/>
  <c r="C546" i="4"/>
  <c r="C547" i="4"/>
  <c r="C548" i="4"/>
  <c r="C549" i="4"/>
  <c r="C550" i="4"/>
  <c r="C551" i="4"/>
  <c r="C552" i="4"/>
  <c r="C553" i="4"/>
  <c r="C554" i="4"/>
  <c r="C555" i="4"/>
  <c r="C556" i="4"/>
  <c r="C557" i="4"/>
  <c r="C558" i="4"/>
  <c r="C559" i="4"/>
  <c r="C560" i="4"/>
  <c r="C561" i="4"/>
  <c r="C562" i="4"/>
  <c r="C563" i="4"/>
  <c r="C564" i="4"/>
  <c r="C565" i="4"/>
  <c r="C566" i="4"/>
  <c r="C567" i="4"/>
  <c r="C568" i="4"/>
  <c r="C569" i="4"/>
  <c r="C570" i="4"/>
  <c r="C571" i="4"/>
  <c r="C572" i="4"/>
  <c r="C573" i="4"/>
  <c r="C574" i="4"/>
  <c r="C575" i="4"/>
  <c r="C576" i="4"/>
  <c r="C577" i="4"/>
  <c r="C578" i="4"/>
  <c r="C579" i="4"/>
  <c r="C580" i="4"/>
  <c r="C581" i="4"/>
  <c r="C582" i="4"/>
  <c r="C583" i="4"/>
  <c r="C584" i="4"/>
  <c r="C585" i="4"/>
  <c r="C586" i="4"/>
  <c r="C587" i="4"/>
  <c r="C588" i="4"/>
  <c r="C589" i="4"/>
  <c r="C590" i="4"/>
  <c r="C591" i="4"/>
  <c r="C592" i="4"/>
  <c r="C593" i="4"/>
  <c r="C594" i="4"/>
  <c r="C595" i="4"/>
  <c r="C596" i="4"/>
  <c r="C597" i="4"/>
  <c r="C598" i="4"/>
  <c r="C599" i="4"/>
  <c r="C600" i="4"/>
  <c r="C601" i="4"/>
  <c r="C602" i="4"/>
  <c r="C603" i="4"/>
  <c r="C604" i="4"/>
  <c r="C605" i="4"/>
  <c r="C606" i="4"/>
  <c r="C607" i="4"/>
  <c r="C608" i="4"/>
  <c r="C609" i="4"/>
  <c r="C610" i="4"/>
  <c r="C611" i="4"/>
  <c r="C612" i="4"/>
  <c r="C613" i="4"/>
  <c r="C614" i="4"/>
  <c r="C615" i="4"/>
  <c r="C616" i="4"/>
  <c r="C617" i="4"/>
  <c r="C618" i="4"/>
  <c r="C619" i="4"/>
  <c r="C620" i="4"/>
  <c r="C621" i="4"/>
  <c r="C622" i="4"/>
  <c r="C623" i="4"/>
  <c r="C624" i="4"/>
  <c r="C625" i="4"/>
  <c r="C626" i="4"/>
  <c r="C627" i="4"/>
  <c r="C628" i="4"/>
  <c r="C629" i="4"/>
  <c r="C630" i="4"/>
  <c r="C631" i="4"/>
  <c r="C632" i="4"/>
  <c r="C633" i="4"/>
  <c r="C634" i="4"/>
  <c r="C635" i="4"/>
  <c r="C636" i="4"/>
  <c r="C637" i="4"/>
  <c r="C638" i="4"/>
  <c r="C639" i="4"/>
  <c r="C640" i="4"/>
  <c r="C641" i="4"/>
  <c r="C642" i="4"/>
  <c r="C643" i="4"/>
  <c r="C644" i="4"/>
  <c r="C645" i="4"/>
  <c r="C646" i="4"/>
  <c r="C647" i="4"/>
  <c r="C648" i="4"/>
  <c r="C649" i="4"/>
  <c r="C650" i="4"/>
  <c r="C651" i="4"/>
  <c r="C652" i="4"/>
  <c r="C653" i="4"/>
  <c r="C654" i="4"/>
  <c r="C655" i="4"/>
  <c r="C656" i="4"/>
  <c r="C657" i="4"/>
  <c r="C658" i="4"/>
  <c r="C659" i="4"/>
  <c r="C660" i="4"/>
  <c r="C661" i="4"/>
  <c r="C662" i="4"/>
  <c r="C663" i="4"/>
  <c r="C664" i="4"/>
  <c r="C665" i="4"/>
  <c r="C666" i="4"/>
  <c r="C667" i="4"/>
  <c r="C668" i="4"/>
  <c r="C669" i="4"/>
  <c r="C670" i="4"/>
  <c r="C671" i="4"/>
  <c r="C672" i="4"/>
  <c r="C673" i="4"/>
  <c r="C674" i="4"/>
  <c r="C675" i="4"/>
  <c r="C676" i="4"/>
  <c r="C677" i="4"/>
  <c r="C678" i="4"/>
  <c r="C679" i="4"/>
  <c r="C680" i="4"/>
  <c r="C681" i="4"/>
  <c r="C682" i="4"/>
  <c r="C683" i="4"/>
  <c r="C684" i="4"/>
  <c r="C685" i="4"/>
  <c r="C686" i="4"/>
  <c r="C687" i="4"/>
  <c r="C688" i="4"/>
  <c r="C689" i="4"/>
  <c r="C690" i="4"/>
  <c r="C691" i="4"/>
  <c r="C692" i="4"/>
  <c r="C693" i="4"/>
  <c r="C694" i="4"/>
  <c r="C695" i="4"/>
  <c r="C696" i="4"/>
  <c r="C697" i="4"/>
  <c r="C698" i="4"/>
  <c r="C699" i="4"/>
  <c r="C700" i="4"/>
  <c r="C701" i="4"/>
  <c r="C702" i="4"/>
  <c r="C703" i="4"/>
  <c r="C704" i="4"/>
  <c r="C705" i="4"/>
  <c r="C706" i="4"/>
  <c r="C707" i="4"/>
  <c r="C708" i="4"/>
  <c r="C709" i="4"/>
  <c r="C710" i="4"/>
  <c r="C711" i="4"/>
  <c r="C712" i="4"/>
  <c r="C713" i="4"/>
  <c r="C714" i="4"/>
  <c r="C715" i="4"/>
  <c r="C716" i="4"/>
  <c r="C717" i="4"/>
  <c r="C718" i="4"/>
  <c r="C719" i="4"/>
  <c r="C720" i="4"/>
  <c r="C721" i="4"/>
  <c r="C722" i="4"/>
  <c r="C723" i="4"/>
  <c r="C724" i="4"/>
  <c r="C725" i="4"/>
  <c r="C726" i="4"/>
  <c r="C727" i="4"/>
  <c r="C728" i="4"/>
  <c r="C729" i="4"/>
  <c r="C730" i="4"/>
  <c r="C731" i="4"/>
  <c r="C732" i="4"/>
  <c r="C733" i="4"/>
  <c r="C734" i="4"/>
  <c r="C735" i="4"/>
  <c r="C736" i="4"/>
  <c r="C737" i="4"/>
  <c r="C738" i="4"/>
  <c r="C739" i="4"/>
  <c r="C740" i="4"/>
  <c r="C741" i="4"/>
  <c r="C742" i="4"/>
  <c r="C743" i="4"/>
  <c r="C744" i="4"/>
  <c r="C745" i="4"/>
  <c r="C746" i="4"/>
  <c r="C747" i="4"/>
  <c r="C748" i="4"/>
  <c r="C749" i="4"/>
  <c r="C750" i="4"/>
  <c r="C751" i="4"/>
  <c r="C752" i="4"/>
  <c r="C753" i="4"/>
  <c r="C754" i="4"/>
  <c r="C755" i="4"/>
  <c r="C756" i="4"/>
  <c r="C757" i="4"/>
  <c r="C758" i="4"/>
  <c r="C759" i="4"/>
  <c r="C760" i="4"/>
  <c r="C761" i="4"/>
  <c r="C762" i="4"/>
  <c r="C763" i="4"/>
  <c r="C764" i="4"/>
  <c r="C765" i="4"/>
  <c r="C766" i="4"/>
  <c r="C767" i="4"/>
  <c r="C768" i="4"/>
  <c r="C769" i="4"/>
  <c r="C770" i="4"/>
  <c r="C771" i="4"/>
  <c r="C772" i="4"/>
  <c r="C773" i="4"/>
  <c r="C774" i="4"/>
  <c r="C775" i="4"/>
  <c r="C776" i="4"/>
  <c r="C777" i="4"/>
  <c r="C778" i="4"/>
  <c r="C779" i="4"/>
  <c r="C780" i="4"/>
  <c r="C781" i="4"/>
  <c r="C782" i="4"/>
  <c r="C783" i="4"/>
  <c r="C784" i="4"/>
  <c r="C785" i="4"/>
  <c r="C786" i="4"/>
  <c r="C787" i="4"/>
  <c r="C788" i="4"/>
  <c r="C789" i="4"/>
  <c r="C790" i="4"/>
  <c r="C791" i="4"/>
  <c r="C792" i="4"/>
  <c r="C793" i="4"/>
  <c r="C794" i="4"/>
  <c r="C795" i="4"/>
  <c r="C796" i="4"/>
  <c r="C797" i="4"/>
  <c r="C798" i="4"/>
  <c r="C799" i="4"/>
  <c r="C800" i="4"/>
  <c r="C801" i="4"/>
  <c r="C802" i="4"/>
  <c r="C803" i="4"/>
  <c r="C804" i="4"/>
  <c r="C805" i="4"/>
  <c r="C806" i="4"/>
  <c r="C807" i="4"/>
  <c r="C808" i="4"/>
  <c r="C809" i="4"/>
  <c r="C810" i="4"/>
  <c r="C811" i="4"/>
  <c r="C812" i="4"/>
  <c r="C813" i="4"/>
  <c r="C814" i="4"/>
  <c r="C815" i="4"/>
  <c r="C816" i="4"/>
  <c r="C817" i="4"/>
  <c r="C818" i="4"/>
  <c r="C819" i="4"/>
  <c r="C820" i="4"/>
  <c r="C821" i="4"/>
  <c r="C822" i="4"/>
  <c r="C823" i="4"/>
  <c r="C824" i="4"/>
  <c r="C825" i="4"/>
  <c r="C826" i="4"/>
  <c r="C827" i="4"/>
  <c r="C828" i="4"/>
  <c r="C829" i="4"/>
  <c r="C830" i="4"/>
  <c r="C831" i="4"/>
  <c r="C832" i="4"/>
  <c r="C833" i="4"/>
  <c r="C834" i="4"/>
  <c r="C835" i="4"/>
  <c r="C836" i="4"/>
  <c r="C837" i="4"/>
  <c r="C838" i="4"/>
  <c r="C839" i="4"/>
  <c r="C840" i="4"/>
  <c r="C841" i="4"/>
  <c r="C842" i="4"/>
  <c r="C843" i="4"/>
  <c r="C844" i="4"/>
  <c r="C845" i="4"/>
  <c r="C846" i="4"/>
  <c r="C847" i="4"/>
  <c r="C848" i="4"/>
  <c r="C849" i="4"/>
  <c r="C850" i="4"/>
  <c r="C851" i="4"/>
  <c r="C852" i="4"/>
  <c r="C853" i="4"/>
  <c r="C854" i="4"/>
  <c r="C855" i="4"/>
  <c r="C856" i="4"/>
  <c r="C857" i="4"/>
  <c r="C858" i="4"/>
  <c r="C859" i="4"/>
  <c r="C860" i="4"/>
  <c r="C861" i="4"/>
  <c r="C862" i="4"/>
  <c r="C863" i="4"/>
  <c r="C864" i="4"/>
  <c r="C865" i="4"/>
  <c r="C866" i="4"/>
  <c r="C867" i="4"/>
  <c r="C868" i="4"/>
  <c r="C869" i="4"/>
  <c r="C870" i="4"/>
  <c r="C871" i="4"/>
  <c r="C872" i="4"/>
  <c r="C873" i="4"/>
  <c r="C874" i="4"/>
  <c r="C875" i="4"/>
  <c r="C876" i="4"/>
  <c r="C877" i="4"/>
  <c r="C878" i="4"/>
  <c r="C879" i="4"/>
  <c r="C880" i="4"/>
  <c r="C881" i="4"/>
  <c r="C882" i="4"/>
  <c r="C883" i="4"/>
  <c r="C884" i="4"/>
  <c r="C885" i="4"/>
  <c r="C886" i="4"/>
  <c r="C887" i="4"/>
  <c r="C888" i="4"/>
  <c r="C889" i="4"/>
  <c r="C890" i="4"/>
  <c r="C891" i="4"/>
  <c r="C892" i="4"/>
  <c r="C893" i="4"/>
  <c r="C894" i="4"/>
  <c r="C895" i="4"/>
  <c r="C896" i="4"/>
  <c r="C897" i="4"/>
  <c r="C898" i="4"/>
  <c r="C899" i="4"/>
  <c r="C900" i="4"/>
  <c r="C901" i="4"/>
  <c r="C902" i="4"/>
  <c r="C903" i="4"/>
  <c r="C904" i="4"/>
  <c r="C905" i="4"/>
  <c r="C906" i="4"/>
  <c r="C907" i="4"/>
  <c r="C908" i="4"/>
  <c r="C909" i="4"/>
  <c r="C910" i="4"/>
  <c r="C911" i="4"/>
  <c r="C912" i="4"/>
  <c r="C913" i="4"/>
  <c r="C914" i="4"/>
  <c r="C915" i="4"/>
  <c r="C916" i="4"/>
  <c r="C917" i="4"/>
  <c r="C918" i="4"/>
  <c r="C919" i="4"/>
  <c r="C920" i="4"/>
  <c r="C921" i="4"/>
  <c r="C922" i="4"/>
  <c r="C923" i="4"/>
  <c r="C924" i="4"/>
  <c r="C925" i="4"/>
  <c r="C926" i="4"/>
  <c r="C927" i="4"/>
  <c r="C928" i="4"/>
  <c r="C929" i="4"/>
  <c r="C930" i="4"/>
  <c r="C931" i="4"/>
  <c r="C932" i="4"/>
  <c r="C933" i="4"/>
  <c r="C934" i="4"/>
  <c r="C935" i="4"/>
  <c r="C936" i="4"/>
  <c r="C937" i="4"/>
  <c r="C938" i="4"/>
  <c r="C939" i="4"/>
  <c r="C940" i="4"/>
  <c r="C941" i="4"/>
  <c r="C942" i="4"/>
  <c r="C943" i="4"/>
  <c r="C944" i="4"/>
  <c r="C945" i="4"/>
  <c r="C946" i="4"/>
  <c r="C947" i="4"/>
  <c r="C948" i="4"/>
  <c r="C949" i="4"/>
  <c r="C950" i="4"/>
  <c r="C951" i="4"/>
  <c r="C952" i="4"/>
  <c r="C953" i="4"/>
  <c r="C954" i="4"/>
  <c r="C955" i="4"/>
  <c r="C956" i="4"/>
  <c r="C957" i="4"/>
  <c r="C958" i="4"/>
  <c r="C959" i="4"/>
  <c r="C960" i="4"/>
  <c r="C961" i="4"/>
  <c r="C962" i="4"/>
  <c r="C963" i="4"/>
  <c r="C964" i="4"/>
  <c r="C965" i="4"/>
  <c r="C966" i="4"/>
  <c r="C967" i="4"/>
  <c r="C968" i="4"/>
  <c r="C969" i="4"/>
  <c r="C970" i="4"/>
  <c r="C971" i="4"/>
  <c r="C972" i="4"/>
  <c r="C973" i="4"/>
  <c r="C974" i="4"/>
  <c r="C975" i="4"/>
  <c r="C976" i="4"/>
  <c r="C977" i="4"/>
  <c r="C978" i="4"/>
  <c r="C979" i="4"/>
  <c r="C980" i="4"/>
  <c r="C981" i="4"/>
  <c r="C982" i="4"/>
  <c r="C983" i="4"/>
  <c r="C984" i="4"/>
  <c r="C985" i="4"/>
  <c r="C986" i="4"/>
  <c r="C987" i="4"/>
  <c r="C988" i="4"/>
  <c r="C989" i="4"/>
  <c r="C990" i="4"/>
  <c r="C991" i="4"/>
  <c r="C992" i="4"/>
  <c r="C993" i="4"/>
  <c r="C994" i="4"/>
  <c r="C995" i="4"/>
  <c r="C996" i="4"/>
  <c r="C997" i="4"/>
  <c r="C998" i="4"/>
  <c r="C999" i="4"/>
  <c r="C1000" i="4"/>
  <c r="C1001" i="4"/>
  <c r="C1002" i="4"/>
  <c r="C1003" i="4"/>
  <c r="C1004" i="4"/>
  <c r="C1005" i="4"/>
  <c r="C1006" i="4"/>
  <c r="C1007" i="4"/>
  <c r="C1008" i="4"/>
  <c r="C1009" i="4"/>
  <c r="C1010" i="4"/>
  <c r="C1011" i="4"/>
  <c r="C1012" i="4"/>
  <c r="C1013" i="4"/>
  <c r="C1014" i="4"/>
  <c r="C1015" i="4"/>
  <c r="C1016" i="4"/>
  <c r="C1017" i="4"/>
  <c r="C1018" i="4"/>
  <c r="C1019" i="4"/>
  <c r="C1020" i="4"/>
  <c r="C1021" i="4"/>
  <c r="C1022" i="4"/>
  <c r="C1023" i="4"/>
  <c r="C1024" i="4"/>
  <c r="C1025" i="4"/>
  <c r="C1026" i="4"/>
  <c r="C1027" i="4"/>
  <c r="C1028" i="4"/>
  <c r="C1029" i="4"/>
  <c r="C1030" i="4"/>
  <c r="C1031" i="4"/>
  <c r="C1032" i="4"/>
  <c r="C1033" i="4"/>
  <c r="C1034" i="4"/>
  <c r="C1035" i="4"/>
  <c r="C1036" i="4"/>
  <c r="C1037" i="4"/>
  <c r="C1038" i="4"/>
  <c r="C1039" i="4"/>
  <c r="C1040" i="4"/>
  <c r="C1041" i="4"/>
  <c r="C1042" i="4"/>
  <c r="C1043" i="4"/>
  <c r="C1044" i="4"/>
  <c r="C1045" i="4"/>
  <c r="C1046" i="4"/>
  <c r="C1047" i="4"/>
  <c r="C1048" i="4"/>
  <c r="C1049" i="4"/>
  <c r="C1050" i="4"/>
  <c r="C1051" i="4"/>
  <c r="C1052" i="4"/>
  <c r="C1053" i="4"/>
  <c r="C1054" i="4"/>
  <c r="C1055" i="4"/>
  <c r="C1056" i="4"/>
  <c r="C1057" i="4"/>
  <c r="C1058" i="4"/>
  <c r="C1059" i="4"/>
  <c r="C1060" i="4"/>
  <c r="C1061" i="4"/>
  <c r="C1062" i="4"/>
  <c r="C1063" i="4"/>
  <c r="C1064" i="4"/>
  <c r="C1065" i="4"/>
  <c r="C1066" i="4"/>
  <c r="C1067" i="4"/>
  <c r="C1068" i="4"/>
  <c r="C1069" i="4"/>
  <c r="C1070" i="4"/>
  <c r="C1071" i="4"/>
  <c r="C1072" i="4"/>
  <c r="C1073" i="4"/>
  <c r="C1074" i="4"/>
  <c r="C1075" i="4"/>
  <c r="C1076" i="4"/>
  <c r="C1077" i="4"/>
  <c r="C1078" i="4"/>
  <c r="C1079" i="4"/>
  <c r="C1080" i="4"/>
  <c r="C1081" i="4"/>
  <c r="C1082" i="4"/>
  <c r="C1083" i="4"/>
  <c r="C1084" i="4"/>
  <c r="C1085" i="4"/>
  <c r="C1086" i="4"/>
  <c r="C1087" i="4"/>
  <c r="C1088" i="4"/>
  <c r="C1089" i="4"/>
  <c r="C1090" i="4"/>
  <c r="C1091" i="4"/>
  <c r="C1092" i="4"/>
  <c r="C1093" i="4"/>
  <c r="C1094" i="4"/>
  <c r="C1095" i="4"/>
  <c r="C1096" i="4"/>
  <c r="C1097" i="4"/>
  <c r="C1098" i="4"/>
  <c r="C1099" i="4"/>
  <c r="C1100" i="4"/>
  <c r="C1101" i="4"/>
  <c r="C1102" i="4"/>
  <c r="C1103" i="4"/>
  <c r="C1104" i="4"/>
  <c r="C1105" i="4"/>
  <c r="C1106" i="4"/>
  <c r="C1107" i="4"/>
  <c r="C1108" i="4"/>
  <c r="C1109" i="4"/>
  <c r="C1110" i="4"/>
  <c r="C1111" i="4"/>
  <c r="C1112" i="4"/>
  <c r="C1113" i="4"/>
  <c r="C1114" i="4"/>
  <c r="C1115" i="4"/>
  <c r="C1116" i="4"/>
  <c r="C1117" i="4"/>
  <c r="C1118" i="4"/>
  <c r="C1119" i="4"/>
  <c r="C1120" i="4"/>
  <c r="C1121" i="4"/>
  <c r="C1122" i="4"/>
  <c r="C1123" i="4"/>
  <c r="C1124" i="4"/>
  <c r="C1125" i="4"/>
  <c r="C1126" i="4"/>
  <c r="C1127" i="4"/>
  <c r="C1128" i="4"/>
  <c r="C1129" i="4"/>
  <c r="C1130" i="4"/>
  <c r="C1131" i="4"/>
  <c r="C1132" i="4"/>
  <c r="C1133" i="4"/>
  <c r="C1134" i="4"/>
  <c r="C1135" i="4"/>
  <c r="C1136" i="4"/>
  <c r="C1137" i="4"/>
  <c r="C1138" i="4"/>
  <c r="C1139" i="4"/>
  <c r="C1140" i="4"/>
  <c r="C1141" i="4"/>
  <c r="C1142" i="4"/>
  <c r="C1143" i="4"/>
  <c r="C1144" i="4"/>
  <c r="C1145" i="4"/>
  <c r="C1146" i="4"/>
  <c r="C1147" i="4"/>
  <c r="C1148" i="4"/>
  <c r="C1149" i="4"/>
  <c r="C1150" i="4"/>
  <c r="C1151" i="4"/>
  <c r="C1152" i="4"/>
  <c r="C1153" i="4"/>
  <c r="C1154" i="4"/>
  <c r="C1155" i="4"/>
  <c r="C1156" i="4"/>
  <c r="C1157" i="4"/>
  <c r="C1158" i="4"/>
  <c r="C1159" i="4"/>
  <c r="C1160" i="4"/>
  <c r="C1161" i="4"/>
  <c r="C1162" i="4"/>
  <c r="C1163" i="4"/>
  <c r="C1164" i="4"/>
  <c r="C1165" i="4"/>
  <c r="C1166" i="4"/>
  <c r="C1167" i="4"/>
  <c r="C1168" i="4"/>
  <c r="C1169" i="4"/>
  <c r="C1170" i="4"/>
  <c r="C1171" i="4"/>
  <c r="C1172" i="4"/>
  <c r="C1173" i="4"/>
  <c r="C1174" i="4"/>
  <c r="C1175" i="4"/>
  <c r="C1176" i="4"/>
  <c r="C1177" i="4"/>
  <c r="C1178" i="4"/>
  <c r="C1179" i="4"/>
  <c r="C1180" i="4"/>
  <c r="C1181" i="4"/>
  <c r="C1182" i="4"/>
  <c r="C1183" i="4"/>
  <c r="C1184" i="4"/>
  <c r="C1185" i="4"/>
  <c r="C1186" i="4"/>
  <c r="C1187" i="4"/>
  <c r="C1188" i="4"/>
  <c r="C1189" i="4"/>
  <c r="C1190" i="4"/>
  <c r="C1191" i="4"/>
  <c r="C1192" i="4"/>
  <c r="C1193" i="4"/>
  <c r="C1194" i="4"/>
  <c r="C1195" i="4"/>
  <c r="C1196" i="4"/>
  <c r="C1197" i="4"/>
  <c r="C1198" i="4"/>
  <c r="C1199" i="4"/>
  <c r="C1200" i="4"/>
  <c r="C1201" i="4"/>
  <c r="C1202" i="4"/>
  <c r="C1203" i="4"/>
  <c r="C1204" i="4"/>
  <c r="C1205" i="4"/>
  <c r="C1206" i="4"/>
  <c r="C1207" i="4"/>
  <c r="C1208" i="4"/>
  <c r="C1209" i="4"/>
  <c r="C1210" i="4"/>
  <c r="C1211" i="4"/>
  <c r="C1212" i="4"/>
  <c r="C1213" i="4"/>
  <c r="C1214" i="4"/>
  <c r="C1215" i="4"/>
  <c r="C1216" i="4"/>
  <c r="C1217" i="4"/>
  <c r="C1218" i="4"/>
  <c r="C1219" i="4"/>
  <c r="C1220" i="4"/>
  <c r="C1221" i="4"/>
  <c r="C1222" i="4"/>
  <c r="C1223" i="4"/>
  <c r="C1224" i="4"/>
  <c r="C1225" i="4"/>
  <c r="C1226" i="4"/>
  <c r="C1227" i="4"/>
  <c r="C1228" i="4"/>
  <c r="C1229" i="4"/>
  <c r="C1230" i="4"/>
  <c r="C1231" i="4"/>
  <c r="C1232" i="4"/>
  <c r="C1233" i="4"/>
  <c r="C1234" i="4"/>
  <c r="C1235" i="4"/>
  <c r="C1236" i="4"/>
  <c r="C1237" i="4"/>
  <c r="C1238" i="4"/>
  <c r="C1239" i="4"/>
  <c r="C1240" i="4"/>
  <c r="C1241" i="4"/>
  <c r="C1242" i="4"/>
  <c r="C1243" i="4"/>
  <c r="C1244" i="4"/>
  <c r="C1245" i="4"/>
  <c r="C1246" i="4"/>
  <c r="C1247" i="4"/>
  <c r="C1248" i="4"/>
  <c r="C1249" i="4"/>
  <c r="C1250" i="4"/>
  <c r="C1251" i="4"/>
  <c r="C1252" i="4"/>
  <c r="C1253" i="4"/>
  <c r="C1254" i="4"/>
  <c r="C1255" i="4"/>
  <c r="C1256" i="4"/>
  <c r="C1257" i="4"/>
  <c r="C1258" i="4"/>
  <c r="C1259" i="4"/>
  <c r="C1260" i="4"/>
  <c r="C1261" i="4"/>
  <c r="C1262" i="4"/>
  <c r="C1263" i="4"/>
  <c r="C1264" i="4"/>
  <c r="C1265" i="4"/>
  <c r="C1266" i="4"/>
  <c r="C1267" i="4"/>
  <c r="C1268" i="4"/>
  <c r="C1269" i="4"/>
  <c r="C1270" i="4"/>
  <c r="C1271" i="4"/>
  <c r="C1272" i="4"/>
  <c r="C1273" i="4"/>
  <c r="C1274" i="4"/>
  <c r="C1275" i="4"/>
  <c r="C1276" i="4"/>
  <c r="C1277" i="4"/>
  <c r="C1278" i="4"/>
  <c r="C1279" i="4"/>
  <c r="C1280" i="4"/>
  <c r="C1281" i="4"/>
  <c r="C1282" i="4"/>
  <c r="C1283" i="4"/>
  <c r="C1284" i="4"/>
  <c r="C1285" i="4"/>
  <c r="C1286" i="4"/>
  <c r="C1287" i="4"/>
  <c r="C1288" i="4"/>
  <c r="C1289" i="4"/>
  <c r="C1290" i="4"/>
  <c r="C1291" i="4"/>
  <c r="C1292" i="4"/>
  <c r="C1293" i="4"/>
  <c r="C1294" i="4"/>
  <c r="C1295" i="4"/>
  <c r="C1296" i="4"/>
  <c r="C1297" i="4"/>
  <c r="C1298" i="4"/>
  <c r="C1299" i="4"/>
  <c r="C1300" i="4"/>
  <c r="C1301" i="4"/>
  <c r="C1302" i="4"/>
  <c r="C1303" i="4"/>
  <c r="C1304" i="4"/>
  <c r="C1305" i="4"/>
  <c r="C1306" i="4"/>
  <c r="C1307" i="4"/>
  <c r="C1308" i="4"/>
  <c r="C1309" i="4"/>
  <c r="C1310" i="4"/>
  <c r="C1311" i="4"/>
  <c r="C1312" i="4"/>
  <c r="C1313" i="4"/>
  <c r="C1314" i="4"/>
  <c r="C1315" i="4"/>
  <c r="C1316" i="4"/>
  <c r="C1317" i="4"/>
  <c r="C1318" i="4"/>
  <c r="C1319" i="4"/>
  <c r="C1320" i="4"/>
  <c r="C1321" i="4"/>
  <c r="C1322" i="4"/>
  <c r="C1323" i="4"/>
  <c r="C1324" i="4"/>
  <c r="C1325" i="4"/>
  <c r="C1326" i="4"/>
  <c r="C1327" i="4"/>
  <c r="C1328" i="4"/>
  <c r="C1329" i="4"/>
  <c r="C1330" i="4"/>
  <c r="C1331" i="4"/>
  <c r="C1332" i="4"/>
  <c r="C1333" i="4"/>
  <c r="C1334" i="4"/>
  <c r="C1335" i="4"/>
  <c r="C1336" i="4"/>
  <c r="C1337" i="4"/>
  <c r="C1338" i="4"/>
  <c r="C1339" i="4"/>
  <c r="C1340" i="4"/>
  <c r="C1341" i="4"/>
  <c r="C1342" i="4"/>
  <c r="C1343" i="4"/>
  <c r="C1344" i="4"/>
  <c r="C1345" i="4"/>
  <c r="C1346" i="4"/>
  <c r="C1347" i="4"/>
  <c r="C1348" i="4"/>
  <c r="C1349" i="4"/>
  <c r="C1350" i="4"/>
  <c r="C1351" i="4"/>
  <c r="C1352" i="4"/>
  <c r="C1353" i="4"/>
  <c r="C1354" i="4"/>
  <c r="C1355" i="4"/>
  <c r="C1356" i="4"/>
  <c r="C1357" i="4"/>
  <c r="C1358" i="4"/>
  <c r="C1359" i="4"/>
  <c r="C1360" i="4"/>
  <c r="C1361" i="4"/>
  <c r="C1362" i="4"/>
  <c r="C1363" i="4"/>
  <c r="C1364" i="4"/>
  <c r="C1365" i="4"/>
  <c r="C1366" i="4"/>
  <c r="C1367" i="4"/>
  <c r="C1368" i="4"/>
  <c r="C1369" i="4"/>
  <c r="C1370" i="4"/>
  <c r="C1371" i="4"/>
  <c r="C1372" i="4"/>
  <c r="C1373" i="4"/>
  <c r="C1374" i="4"/>
  <c r="C1375" i="4"/>
  <c r="C1376" i="4"/>
  <c r="C1377" i="4"/>
  <c r="C1378" i="4"/>
  <c r="C1379" i="4"/>
  <c r="C1380" i="4"/>
  <c r="C1381" i="4"/>
  <c r="C1382" i="4"/>
  <c r="C1383" i="4"/>
  <c r="C1384" i="4"/>
  <c r="C1385" i="4"/>
  <c r="C1386" i="4"/>
  <c r="C1387" i="4"/>
  <c r="C1388" i="4"/>
  <c r="C1389" i="4"/>
  <c r="C1390" i="4"/>
  <c r="C1391" i="4"/>
  <c r="C1392" i="4"/>
  <c r="C1393" i="4"/>
  <c r="C1394" i="4"/>
  <c r="C1395" i="4"/>
  <c r="C1396" i="4"/>
  <c r="C1397" i="4"/>
  <c r="C1398" i="4"/>
  <c r="C1399" i="4"/>
  <c r="C1400" i="4"/>
  <c r="C1401" i="4"/>
  <c r="C1402" i="4"/>
  <c r="C1403" i="4"/>
  <c r="C1404" i="4"/>
  <c r="C1405" i="4"/>
  <c r="C1406" i="4"/>
  <c r="C1407" i="4"/>
  <c r="C1408" i="4"/>
  <c r="C1409" i="4"/>
  <c r="C1410" i="4"/>
  <c r="C1411" i="4"/>
  <c r="C1412" i="4"/>
  <c r="C1413" i="4"/>
  <c r="C1414" i="4"/>
  <c r="C1415" i="4"/>
  <c r="C1416" i="4"/>
  <c r="C1417" i="4"/>
  <c r="C1418" i="4"/>
  <c r="C1419" i="4"/>
  <c r="C1420" i="4"/>
  <c r="C1421" i="4"/>
  <c r="C1422" i="4"/>
  <c r="C1423" i="4"/>
  <c r="C1424" i="4"/>
  <c r="C1425" i="4"/>
  <c r="C1426" i="4"/>
  <c r="C1427" i="4"/>
  <c r="C1428" i="4"/>
  <c r="C1429" i="4"/>
  <c r="C1430" i="4"/>
  <c r="C1431" i="4"/>
  <c r="C1432" i="4"/>
  <c r="C1433" i="4"/>
  <c r="C1434" i="4"/>
  <c r="C1435" i="4"/>
  <c r="C1436" i="4"/>
  <c r="C1437" i="4"/>
  <c r="C1438" i="4"/>
  <c r="C1439" i="4"/>
  <c r="C1440" i="4"/>
  <c r="C1441" i="4"/>
  <c r="C1442" i="4"/>
  <c r="C1443" i="4"/>
  <c r="C1444" i="4"/>
  <c r="C1445" i="4"/>
  <c r="C1446" i="4"/>
  <c r="C1447" i="4"/>
  <c r="C1448" i="4"/>
  <c r="C1449" i="4"/>
  <c r="C1450" i="4"/>
  <c r="C1451" i="4"/>
  <c r="C1452" i="4"/>
  <c r="C1453" i="4"/>
  <c r="C1454" i="4"/>
  <c r="C1455" i="4"/>
  <c r="C1456" i="4"/>
  <c r="C1457" i="4"/>
  <c r="C1458" i="4"/>
  <c r="C1459" i="4"/>
  <c r="C1460" i="4"/>
  <c r="C1461" i="4"/>
  <c r="C1462" i="4"/>
  <c r="C1463" i="4"/>
  <c r="C1464" i="4"/>
  <c r="C1465" i="4"/>
  <c r="C2" i="4"/>
  <c r="X6" i="2"/>
  <c r="X7" i="2"/>
  <c r="X8" i="2"/>
  <c r="X9" i="2"/>
  <c r="X10" i="2"/>
  <c r="X11" i="2"/>
  <c r="X12" i="2"/>
  <c r="X13" i="2"/>
  <c r="X14" i="2"/>
  <c r="X15" i="2"/>
  <c r="X16" i="2"/>
  <c r="X17" i="2"/>
  <c r="X18" i="2"/>
  <c r="X19" i="2"/>
  <c r="X20" i="2"/>
  <c r="X21" i="2"/>
  <c r="X22" i="2"/>
  <c r="X23" i="2"/>
  <c r="X24" i="2"/>
  <c r="X25" i="2"/>
  <c r="X26" i="2"/>
  <c r="X27" i="2"/>
  <c r="X28" i="2"/>
  <c r="X29" i="2"/>
  <c r="X30" i="2"/>
  <c r="X31" i="2"/>
  <c r="X32" i="2"/>
  <c r="X33" i="2"/>
  <c r="X34" i="2"/>
  <c r="X35" i="2"/>
  <c r="X36" i="2"/>
  <c r="X37" i="2"/>
  <c r="X38" i="2"/>
  <c r="X39" i="2"/>
  <c r="X40" i="2"/>
  <c r="X41" i="2"/>
  <c r="X42" i="2"/>
  <c r="X43" i="2"/>
  <c r="X44" i="2"/>
  <c r="X45" i="2"/>
  <c r="X46" i="2"/>
  <c r="X47" i="2"/>
  <c r="X48" i="2"/>
  <c r="X49" i="2"/>
  <c r="X50" i="2"/>
  <c r="X51" i="2"/>
  <c r="X52" i="2"/>
  <c r="X53" i="2"/>
  <c r="X54" i="2"/>
  <c r="X55" i="2"/>
  <c r="X56" i="2"/>
  <c r="X57" i="2"/>
  <c r="X58" i="2"/>
  <c r="X59" i="2"/>
  <c r="X60" i="2"/>
  <c r="X61" i="2"/>
  <c r="X62" i="2"/>
  <c r="X63" i="2"/>
  <c r="X64" i="2"/>
  <c r="X65" i="2"/>
  <c r="X66" i="2"/>
  <c r="X67" i="2"/>
  <c r="X68" i="2"/>
  <c r="X69" i="2"/>
  <c r="X70" i="2"/>
  <c r="X71" i="2"/>
  <c r="X72" i="2"/>
  <c r="X73" i="2"/>
  <c r="X74" i="2"/>
  <c r="X75" i="2"/>
  <c r="X76" i="2"/>
  <c r="X77" i="2"/>
  <c r="X78" i="2"/>
  <c r="X79" i="2"/>
  <c r="X80" i="2"/>
  <c r="X81" i="2"/>
  <c r="X82" i="2"/>
  <c r="X83" i="2"/>
  <c r="X84" i="2"/>
  <c r="X85" i="2"/>
  <c r="X86" i="2"/>
  <c r="X87" i="2"/>
  <c r="X88" i="2"/>
  <c r="X89" i="2"/>
  <c r="X90" i="2"/>
  <c r="X91" i="2"/>
  <c r="X92" i="2"/>
  <c r="X93" i="2"/>
  <c r="X94" i="2"/>
  <c r="X95" i="2"/>
  <c r="X96" i="2"/>
  <c r="X97" i="2"/>
  <c r="X98" i="2"/>
  <c r="X99" i="2"/>
  <c r="X100" i="2"/>
  <c r="X101" i="2"/>
  <c r="X102" i="2"/>
  <c r="X103" i="2"/>
  <c r="X104" i="2"/>
  <c r="X105" i="2"/>
  <c r="X106" i="2"/>
  <c r="X107" i="2"/>
  <c r="X108" i="2"/>
  <c r="X109" i="2"/>
  <c r="X110" i="2"/>
  <c r="X111" i="2"/>
  <c r="X112" i="2"/>
  <c r="X113" i="2"/>
  <c r="X114" i="2"/>
  <c r="X115" i="2"/>
  <c r="X116" i="2"/>
  <c r="X117" i="2"/>
  <c r="X118" i="2"/>
  <c r="X119" i="2"/>
  <c r="X120" i="2"/>
  <c r="X121" i="2"/>
  <c r="X122" i="2"/>
  <c r="X123" i="2"/>
  <c r="X124" i="2"/>
  <c r="X125" i="2"/>
  <c r="X126" i="2"/>
  <c r="X127" i="2"/>
  <c r="X128" i="2"/>
  <c r="X129" i="2"/>
  <c r="X130" i="2"/>
  <c r="X131" i="2"/>
  <c r="X132" i="2"/>
  <c r="X133" i="2"/>
  <c r="X134" i="2"/>
  <c r="X135" i="2"/>
  <c r="X136" i="2"/>
  <c r="X137" i="2"/>
  <c r="X138" i="2"/>
  <c r="X139" i="2"/>
  <c r="X140" i="2"/>
  <c r="X141" i="2"/>
  <c r="X142" i="2"/>
  <c r="X143" i="2"/>
  <c r="X144" i="2"/>
  <c r="X145" i="2"/>
  <c r="X146" i="2"/>
  <c r="X147" i="2"/>
  <c r="X148" i="2"/>
  <c r="X149" i="2"/>
  <c r="X150" i="2"/>
  <c r="X151" i="2"/>
  <c r="X152" i="2"/>
  <c r="X153" i="2"/>
  <c r="X154" i="2"/>
  <c r="X155" i="2"/>
  <c r="X156" i="2"/>
  <c r="X157" i="2"/>
  <c r="X158" i="2"/>
  <c r="X159" i="2"/>
  <c r="X160" i="2"/>
  <c r="X161" i="2"/>
  <c r="X162" i="2"/>
  <c r="X163" i="2"/>
  <c r="X164" i="2"/>
  <c r="X165" i="2"/>
  <c r="X166" i="2"/>
  <c r="X167" i="2"/>
  <c r="X168" i="2"/>
  <c r="X169" i="2"/>
  <c r="X170" i="2"/>
  <c r="X171" i="2"/>
  <c r="X172" i="2"/>
  <c r="X173" i="2"/>
  <c r="X174" i="2"/>
  <c r="X175" i="2"/>
  <c r="X176" i="2"/>
  <c r="X177" i="2"/>
  <c r="X178" i="2"/>
  <c r="X179" i="2"/>
  <c r="X180" i="2"/>
  <c r="X181" i="2"/>
  <c r="X182" i="2"/>
  <c r="X183" i="2"/>
  <c r="X184" i="2"/>
  <c r="X185" i="2"/>
  <c r="X186" i="2"/>
  <c r="X187" i="2"/>
  <c r="X188" i="2"/>
  <c r="X189" i="2"/>
  <c r="X190" i="2"/>
  <c r="X191" i="2"/>
  <c r="X192" i="2"/>
  <c r="X193" i="2"/>
  <c r="X194" i="2"/>
  <c r="X195" i="2"/>
  <c r="X196" i="2"/>
  <c r="X197" i="2"/>
  <c r="X198" i="2"/>
  <c r="X199" i="2"/>
  <c r="X200" i="2"/>
  <c r="X201" i="2"/>
  <c r="X202" i="2"/>
  <c r="X203" i="2"/>
  <c r="X204" i="2"/>
  <c r="X205" i="2"/>
  <c r="X206" i="2"/>
  <c r="X207" i="2"/>
  <c r="X208" i="2"/>
  <c r="X209" i="2"/>
  <c r="X210" i="2"/>
  <c r="X211" i="2"/>
  <c r="X212" i="2"/>
  <c r="X213" i="2"/>
  <c r="X214" i="2"/>
  <c r="X215" i="2"/>
  <c r="X216" i="2"/>
  <c r="X217" i="2"/>
  <c r="X218" i="2"/>
  <c r="X219" i="2"/>
  <c r="X220" i="2"/>
  <c r="X221" i="2"/>
  <c r="X222" i="2"/>
  <c r="X223" i="2"/>
  <c r="X224" i="2"/>
  <c r="X225" i="2"/>
  <c r="X226" i="2"/>
  <c r="X227" i="2"/>
  <c r="X228" i="2"/>
  <c r="X229" i="2"/>
  <c r="X230" i="2"/>
  <c r="X231" i="2"/>
  <c r="X232" i="2"/>
  <c r="X233" i="2"/>
  <c r="X234" i="2"/>
  <c r="X235" i="2"/>
  <c r="X236" i="2"/>
  <c r="X237" i="2"/>
  <c r="X238" i="2"/>
  <c r="X239" i="2"/>
  <c r="X240" i="2"/>
  <c r="X241" i="2"/>
  <c r="X242" i="2"/>
  <c r="X243" i="2"/>
  <c r="X244" i="2"/>
  <c r="X245" i="2"/>
  <c r="X246" i="2"/>
  <c r="X247" i="2"/>
  <c r="X248" i="2"/>
  <c r="X249" i="2"/>
  <c r="X250" i="2"/>
  <c r="X251" i="2"/>
  <c r="X252" i="2"/>
  <c r="X253" i="2"/>
  <c r="X254" i="2"/>
  <c r="X255" i="2"/>
  <c r="X256" i="2"/>
  <c r="X257" i="2"/>
  <c r="X258" i="2"/>
  <c r="X259" i="2"/>
  <c r="X260" i="2"/>
  <c r="X261" i="2"/>
  <c r="X262" i="2"/>
  <c r="X263" i="2"/>
  <c r="X264" i="2"/>
  <c r="X265" i="2"/>
  <c r="X266" i="2"/>
  <c r="X267" i="2"/>
  <c r="X268" i="2"/>
  <c r="X269" i="2"/>
  <c r="X270" i="2"/>
  <c r="X271" i="2"/>
  <c r="X272" i="2"/>
  <c r="X273" i="2"/>
  <c r="X274" i="2"/>
  <c r="X275" i="2"/>
  <c r="X276" i="2"/>
  <c r="X277" i="2"/>
  <c r="X278" i="2"/>
  <c r="X279" i="2"/>
  <c r="X280" i="2"/>
  <c r="X281" i="2"/>
  <c r="X282" i="2"/>
  <c r="X283" i="2"/>
  <c r="X284" i="2"/>
  <c r="X285" i="2"/>
  <c r="X286" i="2"/>
  <c r="X287" i="2"/>
  <c r="X288" i="2"/>
  <c r="X289" i="2"/>
  <c r="X290" i="2"/>
  <c r="X291" i="2"/>
  <c r="X292" i="2"/>
  <c r="X293" i="2"/>
  <c r="X294" i="2"/>
  <c r="X295" i="2"/>
  <c r="X296" i="2"/>
  <c r="X297" i="2"/>
  <c r="X298" i="2"/>
  <c r="X299" i="2"/>
  <c r="X300" i="2"/>
  <c r="X301" i="2"/>
  <c r="X302" i="2"/>
  <c r="X303" i="2"/>
  <c r="X304" i="2"/>
  <c r="X305" i="2"/>
  <c r="X306" i="2"/>
  <c r="X307" i="2"/>
  <c r="X308" i="2"/>
  <c r="X309" i="2"/>
  <c r="X310" i="2"/>
  <c r="X311" i="2"/>
  <c r="X312" i="2"/>
  <c r="X313" i="2"/>
  <c r="X314" i="2"/>
  <c r="X315" i="2"/>
  <c r="X316" i="2"/>
  <c r="X317" i="2"/>
  <c r="X318" i="2"/>
  <c r="X319" i="2"/>
  <c r="X320" i="2"/>
  <c r="X321" i="2"/>
  <c r="X322" i="2"/>
  <c r="X323" i="2"/>
  <c r="X324" i="2"/>
  <c r="X325" i="2"/>
  <c r="X326" i="2"/>
  <c r="X327" i="2"/>
  <c r="X328" i="2"/>
  <c r="X329" i="2"/>
  <c r="X330" i="2"/>
  <c r="X331" i="2"/>
  <c r="X332" i="2"/>
  <c r="X333" i="2"/>
  <c r="X334" i="2"/>
  <c r="X335" i="2"/>
  <c r="X336" i="2"/>
  <c r="X337" i="2"/>
  <c r="X338" i="2"/>
  <c r="X339" i="2"/>
  <c r="X340" i="2"/>
  <c r="X341" i="2"/>
  <c r="X342" i="2"/>
  <c r="X343" i="2"/>
  <c r="X344" i="2"/>
  <c r="X345" i="2"/>
  <c r="X346" i="2"/>
  <c r="X347" i="2"/>
  <c r="X348" i="2"/>
  <c r="X349" i="2"/>
  <c r="X350" i="2"/>
  <c r="X351" i="2"/>
  <c r="X352" i="2"/>
  <c r="X353" i="2"/>
  <c r="X354" i="2"/>
  <c r="X355" i="2"/>
  <c r="X356" i="2"/>
  <c r="X357" i="2"/>
  <c r="X358" i="2"/>
  <c r="X359" i="2"/>
  <c r="X360" i="2"/>
  <c r="X361" i="2"/>
  <c r="X362" i="2"/>
  <c r="X363" i="2"/>
  <c r="X364" i="2"/>
  <c r="X365" i="2"/>
  <c r="X366" i="2"/>
  <c r="X367" i="2"/>
  <c r="X368" i="2"/>
  <c r="X369" i="2"/>
  <c r="X370" i="2"/>
  <c r="X371" i="2"/>
  <c r="X372" i="2"/>
  <c r="X373" i="2"/>
  <c r="X374" i="2"/>
  <c r="X375" i="2"/>
  <c r="X376" i="2"/>
  <c r="X377" i="2"/>
  <c r="X378" i="2"/>
  <c r="X379" i="2"/>
  <c r="X380" i="2"/>
  <c r="X381" i="2"/>
  <c r="X382" i="2"/>
  <c r="X383" i="2"/>
  <c r="X384" i="2"/>
  <c r="X385" i="2"/>
  <c r="X386" i="2"/>
  <c r="X387" i="2"/>
  <c r="X388" i="2"/>
  <c r="X389" i="2"/>
  <c r="X390" i="2"/>
  <c r="X391" i="2"/>
  <c r="X392" i="2"/>
  <c r="X393" i="2"/>
  <c r="X394" i="2"/>
  <c r="X395" i="2"/>
  <c r="X396" i="2"/>
  <c r="X397" i="2"/>
  <c r="X398" i="2"/>
  <c r="X399" i="2"/>
  <c r="X400" i="2"/>
  <c r="X401" i="2"/>
  <c r="X402" i="2"/>
  <c r="X403" i="2"/>
  <c r="X404" i="2"/>
  <c r="X405" i="2"/>
  <c r="X406" i="2"/>
  <c r="X407" i="2"/>
  <c r="X408" i="2"/>
  <c r="X409" i="2"/>
  <c r="X410" i="2"/>
  <c r="X411" i="2"/>
  <c r="X412" i="2"/>
  <c r="X413" i="2"/>
  <c r="X414" i="2"/>
  <c r="X415" i="2"/>
  <c r="X416" i="2"/>
  <c r="X417" i="2"/>
  <c r="X418" i="2"/>
  <c r="X419" i="2"/>
  <c r="X420" i="2"/>
  <c r="X421" i="2"/>
  <c r="X422" i="2"/>
  <c r="X423" i="2"/>
  <c r="X424" i="2"/>
  <c r="X425" i="2"/>
  <c r="X426" i="2"/>
  <c r="X427" i="2"/>
  <c r="X428" i="2"/>
  <c r="X429" i="2"/>
  <c r="X430" i="2"/>
  <c r="X431" i="2"/>
  <c r="X432" i="2"/>
  <c r="X433" i="2"/>
  <c r="X434" i="2"/>
  <c r="X435" i="2"/>
  <c r="X436" i="2"/>
  <c r="X437" i="2"/>
  <c r="X438" i="2"/>
  <c r="X439" i="2"/>
  <c r="X440" i="2"/>
  <c r="X441" i="2"/>
  <c r="X442" i="2"/>
  <c r="X443" i="2"/>
  <c r="X444" i="2"/>
  <c r="X445" i="2"/>
  <c r="X446" i="2"/>
  <c r="X447" i="2"/>
  <c r="X448" i="2"/>
  <c r="X449" i="2"/>
  <c r="X450" i="2"/>
  <c r="X451" i="2"/>
  <c r="X452" i="2"/>
  <c r="X453" i="2"/>
  <c r="X454" i="2"/>
  <c r="X455" i="2"/>
  <c r="X456" i="2"/>
  <c r="X457" i="2"/>
  <c r="X458" i="2"/>
  <c r="X459" i="2"/>
  <c r="X460" i="2"/>
  <c r="X461" i="2"/>
  <c r="X462" i="2"/>
  <c r="X463" i="2"/>
  <c r="X464" i="2"/>
  <c r="X465" i="2"/>
  <c r="X466" i="2"/>
  <c r="X467" i="2"/>
  <c r="X468" i="2"/>
  <c r="X469" i="2"/>
  <c r="X470" i="2"/>
  <c r="X471" i="2"/>
  <c r="X472" i="2"/>
  <c r="X473" i="2"/>
  <c r="X474" i="2"/>
  <c r="X475" i="2"/>
  <c r="X476" i="2"/>
  <c r="X477" i="2"/>
  <c r="X478" i="2"/>
  <c r="X479" i="2"/>
  <c r="X480" i="2"/>
  <c r="X481" i="2"/>
  <c r="X482" i="2"/>
  <c r="X483" i="2"/>
  <c r="X484" i="2"/>
  <c r="X485" i="2"/>
  <c r="X486" i="2"/>
  <c r="X487" i="2"/>
  <c r="X488" i="2"/>
  <c r="X489" i="2"/>
  <c r="X490" i="2"/>
  <c r="X491" i="2"/>
  <c r="X492" i="2"/>
  <c r="X493" i="2"/>
  <c r="X494" i="2"/>
  <c r="X495" i="2"/>
  <c r="X496" i="2"/>
  <c r="X497" i="2"/>
  <c r="X498" i="2"/>
  <c r="X499" i="2"/>
  <c r="X500" i="2"/>
  <c r="X501" i="2"/>
  <c r="X502" i="2"/>
  <c r="X503" i="2"/>
  <c r="X504" i="2"/>
  <c r="X505" i="2"/>
  <c r="X506" i="2"/>
  <c r="X507" i="2"/>
  <c r="X508" i="2"/>
  <c r="X509" i="2"/>
  <c r="X510" i="2"/>
  <c r="X511" i="2"/>
  <c r="X512" i="2"/>
  <c r="X513" i="2"/>
  <c r="X514" i="2"/>
  <c r="X515" i="2"/>
  <c r="X516" i="2"/>
  <c r="X517" i="2"/>
  <c r="X518" i="2"/>
  <c r="X519" i="2"/>
  <c r="X520" i="2"/>
  <c r="X521" i="2"/>
  <c r="X522" i="2"/>
  <c r="X523" i="2"/>
  <c r="X524" i="2"/>
  <c r="X525" i="2"/>
  <c r="X526" i="2"/>
  <c r="X527" i="2"/>
  <c r="X528" i="2"/>
  <c r="X529" i="2"/>
  <c r="X530" i="2"/>
  <c r="X531" i="2"/>
  <c r="X532" i="2"/>
  <c r="X533" i="2"/>
  <c r="X534" i="2"/>
  <c r="X535" i="2"/>
  <c r="X536" i="2"/>
  <c r="X537" i="2"/>
  <c r="X538" i="2"/>
  <c r="X539" i="2"/>
  <c r="X540" i="2"/>
  <c r="X541" i="2"/>
  <c r="X542" i="2"/>
  <c r="X543" i="2"/>
  <c r="X544" i="2"/>
  <c r="X545" i="2"/>
  <c r="X546" i="2"/>
  <c r="X547" i="2"/>
  <c r="X548" i="2"/>
  <c r="X549" i="2"/>
  <c r="X550" i="2"/>
  <c r="X551" i="2"/>
  <c r="X552" i="2"/>
  <c r="X553" i="2"/>
  <c r="X554" i="2"/>
  <c r="X555" i="2"/>
  <c r="X556" i="2"/>
  <c r="X557" i="2"/>
  <c r="X558" i="2"/>
  <c r="X559" i="2"/>
  <c r="X560" i="2"/>
  <c r="X561" i="2"/>
  <c r="X562" i="2"/>
  <c r="X563" i="2"/>
  <c r="X564" i="2"/>
  <c r="X565" i="2"/>
  <c r="X566" i="2"/>
  <c r="X567" i="2"/>
  <c r="X568" i="2"/>
  <c r="X569" i="2"/>
  <c r="X570" i="2"/>
  <c r="X571" i="2"/>
  <c r="X572" i="2"/>
  <c r="X573" i="2"/>
  <c r="X574" i="2"/>
  <c r="X575" i="2"/>
  <c r="X576" i="2"/>
  <c r="X577" i="2"/>
  <c r="X578" i="2"/>
  <c r="X579" i="2"/>
  <c r="X580" i="2"/>
  <c r="X581" i="2"/>
  <c r="X582" i="2"/>
  <c r="X583" i="2"/>
  <c r="X584" i="2"/>
  <c r="X585" i="2"/>
  <c r="X586" i="2"/>
  <c r="X587" i="2"/>
  <c r="X588" i="2"/>
  <c r="X589" i="2"/>
  <c r="X590" i="2"/>
  <c r="X591" i="2"/>
  <c r="X592" i="2"/>
  <c r="X593" i="2"/>
  <c r="X594" i="2"/>
  <c r="X595" i="2"/>
  <c r="X596" i="2"/>
  <c r="X597" i="2"/>
  <c r="X598" i="2"/>
  <c r="X599" i="2"/>
  <c r="X600" i="2"/>
  <c r="X601" i="2"/>
  <c r="X602" i="2"/>
  <c r="X603" i="2"/>
  <c r="X604" i="2"/>
  <c r="X605" i="2"/>
  <c r="X606" i="2"/>
  <c r="X607" i="2"/>
  <c r="X608" i="2"/>
  <c r="X609" i="2"/>
  <c r="X610" i="2"/>
  <c r="X611" i="2"/>
  <c r="X612" i="2"/>
  <c r="X613" i="2"/>
  <c r="X614" i="2"/>
  <c r="X615" i="2"/>
  <c r="X616" i="2"/>
  <c r="X617" i="2"/>
  <c r="X618" i="2"/>
  <c r="X619" i="2"/>
  <c r="X620" i="2"/>
  <c r="X621" i="2"/>
  <c r="X622" i="2"/>
  <c r="X623" i="2"/>
  <c r="X624" i="2"/>
  <c r="X625" i="2"/>
  <c r="X626" i="2"/>
  <c r="X627" i="2"/>
  <c r="X628" i="2"/>
  <c r="X629" i="2"/>
  <c r="X630" i="2"/>
  <c r="X631" i="2"/>
  <c r="X632" i="2"/>
  <c r="X633" i="2"/>
  <c r="X634" i="2"/>
  <c r="X635" i="2"/>
  <c r="X636" i="2"/>
  <c r="X637" i="2"/>
  <c r="X638" i="2"/>
  <c r="X639" i="2"/>
  <c r="X640" i="2"/>
  <c r="X641" i="2"/>
  <c r="X642" i="2"/>
  <c r="X643" i="2"/>
  <c r="X644" i="2"/>
  <c r="X645" i="2"/>
  <c r="X646" i="2"/>
  <c r="X647" i="2"/>
  <c r="X648" i="2"/>
  <c r="X649" i="2"/>
  <c r="X650" i="2"/>
  <c r="X651" i="2"/>
  <c r="X652" i="2"/>
  <c r="X653" i="2"/>
  <c r="X654" i="2"/>
  <c r="X655" i="2"/>
  <c r="X656" i="2"/>
  <c r="X657" i="2"/>
  <c r="X658" i="2"/>
  <c r="X659" i="2"/>
  <c r="X660" i="2"/>
  <c r="X661" i="2"/>
  <c r="X662" i="2"/>
  <c r="X663" i="2"/>
  <c r="X664" i="2"/>
  <c r="X665" i="2"/>
  <c r="X666" i="2"/>
  <c r="X667" i="2"/>
  <c r="X668" i="2"/>
  <c r="X669" i="2"/>
  <c r="X670" i="2"/>
  <c r="X671" i="2"/>
  <c r="X672" i="2"/>
  <c r="X673" i="2"/>
  <c r="X674" i="2"/>
  <c r="X675" i="2"/>
  <c r="X676" i="2"/>
  <c r="X677" i="2"/>
  <c r="X678" i="2"/>
  <c r="X679" i="2"/>
  <c r="X680" i="2"/>
  <c r="X681" i="2"/>
  <c r="X682" i="2"/>
  <c r="X683" i="2"/>
  <c r="X684" i="2"/>
  <c r="X685" i="2"/>
  <c r="X686" i="2"/>
  <c r="X687" i="2"/>
  <c r="X688" i="2"/>
  <c r="X689" i="2"/>
  <c r="X690" i="2"/>
  <c r="X691" i="2"/>
  <c r="X692" i="2"/>
  <c r="X693" i="2"/>
  <c r="X694" i="2"/>
  <c r="X695" i="2"/>
  <c r="X696" i="2"/>
  <c r="X697" i="2"/>
  <c r="X698" i="2"/>
  <c r="X699" i="2"/>
  <c r="X700" i="2"/>
  <c r="X701" i="2"/>
  <c r="X702" i="2"/>
  <c r="X703" i="2"/>
  <c r="X704" i="2"/>
  <c r="X705" i="2"/>
  <c r="X706" i="2"/>
  <c r="X707" i="2"/>
  <c r="X708" i="2"/>
  <c r="X709" i="2"/>
  <c r="X710" i="2"/>
  <c r="X711" i="2"/>
  <c r="X712" i="2"/>
  <c r="X713" i="2"/>
  <c r="X714" i="2"/>
  <c r="X715" i="2"/>
  <c r="X716" i="2"/>
  <c r="X717" i="2"/>
  <c r="X718" i="2"/>
  <c r="X719" i="2"/>
  <c r="X720" i="2"/>
  <c r="X721" i="2"/>
  <c r="X722" i="2"/>
  <c r="X723" i="2"/>
  <c r="X724" i="2"/>
  <c r="X725" i="2"/>
  <c r="X726" i="2"/>
  <c r="X727" i="2"/>
  <c r="X728" i="2"/>
  <c r="X729" i="2"/>
  <c r="X730" i="2"/>
  <c r="X731" i="2"/>
  <c r="X732" i="2"/>
  <c r="X733" i="2"/>
  <c r="X734" i="2"/>
  <c r="X735" i="2"/>
  <c r="X736" i="2"/>
  <c r="X737" i="2"/>
  <c r="X738" i="2"/>
  <c r="X739" i="2"/>
  <c r="X740" i="2"/>
  <c r="X741" i="2"/>
  <c r="X742" i="2"/>
  <c r="X743" i="2"/>
  <c r="X744" i="2"/>
  <c r="X745" i="2"/>
  <c r="X746" i="2"/>
  <c r="X747" i="2"/>
  <c r="X748" i="2"/>
  <c r="X749" i="2"/>
  <c r="X750" i="2"/>
  <c r="X751" i="2"/>
  <c r="X752" i="2"/>
  <c r="X753" i="2"/>
  <c r="X754" i="2"/>
  <c r="X755" i="2"/>
  <c r="X756" i="2"/>
  <c r="X757" i="2"/>
  <c r="X758" i="2"/>
  <c r="X759" i="2"/>
  <c r="X760" i="2"/>
  <c r="X761" i="2"/>
  <c r="X762" i="2"/>
  <c r="X763" i="2"/>
  <c r="X764" i="2"/>
  <c r="X765" i="2"/>
  <c r="X766" i="2"/>
  <c r="X767" i="2"/>
  <c r="X768" i="2"/>
  <c r="X769" i="2"/>
  <c r="X770" i="2"/>
  <c r="X771" i="2"/>
  <c r="X772" i="2"/>
  <c r="X773" i="2"/>
  <c r="X774" i="2"/>
  <c r="X775" i="2"/>
  <c r="X776" i="2"/>
  <c r="X777" i="2"/>
  <c r="X778" i="2"/>
  <c r="X779" i="2"/>
  <c r="X780" i="2"/>
  <c r="X781" i="2"/>
  <c r="X782" i="2"/>
  <c r="X783" i="2"/>
  <c r="X784" i="2"/>
  <c r="X785" i="2"/>
  <c r="X786" i="2"/>
  <c r="X787" i="2"/>
  <c r="X788" i="2"/>
  <c r="X789" i="2"/>
  <c r="X790" i="2"/>
  <c r="X791" i="2"/>
  <c r="X792" i="2"/>
  <c r="X793" i="2"/>
  <c r="X794" i="2"/>
  <c r="X795" i="2"/>
  <c r="X796" i="2"/>
  <c r="X797" i="2"/>
  <c r="X798" i="2"/>
  <c r="X799" i="2"/>
  <c r="X800" i="2"/>
  <c r="X801" i="2"/>
  <c r="X802" i="2"/>
  <c r="X803" i="2"/>
  <c r="X804" i="2"/>
  <c r="X805" i="2"/>
  <c r="X806" i="2"/>
  <c r="X807" i="2"/>
  <c r="X808" i="2"/>
  <c r="X809" i="2"/>
  <c r="X810" i="2"/>
  <c r="X811" i="2"/>
  <c r="X812" i="2"/>
  <c r="X813" i="2"/>
  <c r="X814" i="2"/>
  <c r="X815" i="2"/>
  <c r="X816" i="2"/>
  <c r="X817" i="2"/>
  <c r="X818" i="2"/>
  <c r="X819" i="2"/>
  <c r="X820" i="2"/>
  <c r="X821" i="2"/>
  <c r="X822" i="2"/>
  <c r="X823" i="2"/>
  <c r="X824" i="2"/>
  <c r="X825" i="2"/>
  <c r="X826" i="2"/>
  <c r="X827" i="2"/>
  <c r="X828" i="2"/>
  <c r="X829" i="2"/>
  <c r="X830" i="2"/>
  <c r="X831" i="2"/>
  <c r="X832" i="2"/>
  <c r="X833" i="2"/>
  <c r="X834" i="2"/>
  <c r="X835" i="2"/>
  <c r="X836" i="2"/>
  <c r="X837" i="2"/>
  <c r="X838" i="2"/>
  <c r="X839" i="2"/>
  <c r="X840" i="2"/>
  <c r="X841" i="2"/>
  <c r="X842" i="2"/>
  <c r="X843" i="2"/>
  <c r="X844" i="2"/>
  <c r="X845" i="2"/>
  <c r="X846" i="2"/>
  <c r="X847" i="2"/>
  <c r="X848" i="2"/>
  <c r="X849" i="2"/>
  <c r="X850" i="2"/>
  <c r="X851" i="2"/>
  <c r="X852" i="2"/>
  <c r="X853" i="2"/>
  <c r="X854" i="2"/>
  <c r="X855" i="2"/>
  <c r="X856" i="2"/>
  <c r="X857" i="2"/>
  <c r="X858" i="2"/>
  <c r="X859" i="2"/>
  <c r="X860" i="2"/>
  <c r="X861" i="2"/>
  <c r="X862" i="2"/>
  <c r="X863" i="2"/>
  <c r="X864" i="2"/>
  <c r="X865" i="2"/>
  <c r="X866" i="2"/>
  <c r="X867" i="2"/>
  <c r="X868" i="2"/>
  <c r="X869" i="2"/>
  <c r="X870" i="2"/>
  <c r="X871" i="2"/>
  <c r="X872" i="2"/>
  <c r="X873" i="2"/>
  <c r="X874" i="2"/>
  <c r="X875" i="2"/>
  <c r="X876" i="2"/>
  <c r="X877" i="2"/>
  <c r="X878" i="2"/>
  <c r="X879" i="2"/>
  <c r="X880" i="2"/>
  <c r="X881" i="2"/>
  <c r="X882" i="2"/>
  <c r="X883" i="2"/>
  <c r="X884" i="2"/>
  <c r="X885" i="2"/>
  <c r="X886" i="2"/>
  <c r="X887" i="2"/>
  <c r="X888" i="2"/>
  <c r="X889" i="2"/>
  <c r="X890" i="2"/>
  <c r="X891" i="2"/>
  <c r="X892" i="2"/>
  <c r="X893" i="2"/>
  <c r="X894" i="2"/>
  <c r="X895" i="2"/>
  <c r="X896" i="2"/>
  <c r="X897" i="2"/>
  <c r="X898" i="2"/>
  <c r="X899" i="2"/>
  <c r="X900" i="2"/>
  <c r="X901" i="2"/>
  <c r="X902" i="2"/>
  <c r="X903" i="2"/>
  <c r="X904" i="2"/>
  <c r="X905" i="2"/>
  <c r="X906" i="2"/>
  <c r="X907" i="2"/>
  <c r="X908" i="2"/>
  <c r="X909" i="2"/>
  <c r="X910" i="2"/>
  <c r="X911" i="2"/>
  <c r="X912" i="2"/>
  <c r="X913" i="2"/>
  <c r="X914" i="2"/>
  <c r="X915" i="2"/>
  <c r="X916" i="2"/>
  <c r="X917" i="2"/>
  <c r="X918" i="2"/>
  <c r="X919" i="2"/>
  <c r="X920" i="2"/>
  <c r="X921" i="2"/>
  <c r="X922" i="2"/>
  <c r="X923" i="2"/>
  <c r="X924" i="2"/>
  <c r="X925" i="2"/>
  <c r="X926" i="2"/>
  <c r="X927" i="2"/>
  <c r="X928" i="2"/>
  <c r="X929" i="2"/>
  <c r="X930" i="2"/>
  <c r="X931" i="2"/>
  <c r="X932" i="2"/>
  <c r="X933" i="2"/>
  <c r="X934" i="2"/>
  <c r="X935" i="2"/>
  <c r="X936" i="2"/>
  <c r="X937" i="2"/>
  <c r="X938" i="2"/>
  <c r="X939" i="2"/>
  <c r="X940" i="2"/>
  <c r="X941" i="2"/>
  <c r="X942" i="2"/>
  <c r="X943" i="2"/>
  <c r="X944" i="2"/>
  <c r="X945" i="2"/>
  <c r="X946" i="2"/>
  <c r="X947" i="2"/>
  <c r="X948" i="2"/>
  <c r="X949" i="2"/>
  <c r="X950" i="2"/>
  <c r="X951" i="2"/>
  <c r="X952" i="2"/>
  <c r="X953" i="2"/>
  <c r="X954" i="2"/>
  <c r="X955" i="2"/>
  <c r="X956" i="2"/>
  <c r="X957" i="2"/>
  <c r="X958" i="2"/>
  <c r="X959" i="2"/>
  <c r="X960" i="2"/>
  <c r="X961" i="2"/>
  <c r="X962" i="2"/>
  <c r="X963" i="2"/>
  <c r="X964" i="2"/>
  <c r="X965" i="2"/>
  <c r="X966" i="2"/>
  <c r="X967" i="2"/>
  <c r="X968" i="2"/>
  <c r="X969" i="2"/>
  <c r="X970" i="2"/>
  <c r="X971" i="2"/>
  <c r="X972" i="2"/>
  <c r="X973" i="2"/>
  <c r="X974" i="2"/>
  <c r="X975" i="2"/>
  <c r="X976" i="2"/>
  <c r="X977" i="2"/>
  <c r="X978" i="2"/>
  <c r="X979" i="2"/>
  <c r="X980" i="2"/>
  <c r="X981" i="2"/>
  <c r="X982" i="2"/>
  <c r="X983" i="2"/>
  <c r="X984" i="2"/>
  <c r="X985" i="2"/>
  <c r="X986" i="2"/>
  <c r="X987" i="2"/>
  <c r="X988" i="2"/>
  <c r="X989" i="2"/>
  <c r="X990" i="2"/>
  <c r="X991" i="2"/>
  <c r="X992" i="2"/>
  <c r="X993" i="2"/>
  <c r="X994" i="2"/>
  <c r="X995" i="2"/>
  <c r="X996" i="2"/>
  <c r="X997" i="2"/>
  <c r="X998" i="2"/>
  <c r="X999" i="2"/>
  <c r="X1000" i="2"/>
  <c r="X1001" i="2"/>
  <c r="X1002" i="2"/>
  <c r="X1003" i="2"/>
  <c r="X1004" i="2"/>
  <c r="X1005" i="2"/>
  <c r="X1006" i="2"/>
  <c r="X1007" i="2"/>
  <c r="X1008" i="2"/>
  <c r="X1009" i="2"/>
  <c r="X1010" i="2"/>
  <c r="X1011" i="2"/>
  <c r="X1012" i="2"/>
  <c r="X1013" i="2"/>
  <c r="X1014" i="2"/>
  <c r="X1015" i="2"/>
  <c r="X1016" i="2"/>
  <c r="X1017" i="2"/>
  <c r="X1018" i="2"/>
  <c r="X1019" i="2"/>
  <c r="X1020" i="2"/>
  <c r="X1021" i="2"/>
  <c r="X1022" i="2"/>
  <c r="X1023" i="2"/>
  <c r="X1024" i="2"/>
  <c r="X1025" i="2"/>
  <c r="X1026" i="2"/>
  <c r="X1027" i="2"/>
  <c r="X1028" i="2"/>
  <c r="X1029" i="2"/>
  <c r="X1030" i="2"/>
  <c r="X1031" i="2"/>
  <c r="X1032" i="2"/>
  <c r="X1033" i="2"/>
  <c r="X1034" i="2"/>
  <c r="X1035" i="2"/>
  <c r="X1036" i="2"/>
  <c r="X1037" i="2"/>
  <c r="X1038" i="2"/>
  <c r="X1039" i="2"/>
  <c r="X1040" i="2"/>
  <c r="X1041" i="2"/>
  <c r="X1042" i="2"/>
  <c r="X1043" i="2"/>
  <c r="X1044" i="2"/>
  <c r="X1045" i="2"/>
  <c r="X1046" i="2"/>
  <c r="X1047" i="2"/>
  <c r="X1048" i="2"/>
  <c r="X1049" i="2"/>
  <c r="X1050" i="2"/>
  <c r="X1051" i="2"/>
  <c r="X1052" i="2"/>
  <c r="X1053" i="2"/>
  <c r="X1054" i="2"/>
  <c r="X1055" i="2"/>
  <c r="X1056" i="2"/>
  <c r="X1057" i="2"/>
  <c r="X1058" i="2"/>
  <c r="X1059" i="2"/>
  <c r="X1060" i="2"/>
  <c r="X1061" i="2"/>
  <c r="X1062" i="2"/>
  <c r="X1063" i="2"/>
  <c r="X1064" i="2"/>
  <c r="X1065" i="2"/>
  <c r="X1066" i="2"/>
  <c r="X1067" i="2"/>
  <c r="X1068" i="2"/>
  <c r="X1069" i="2"/>
  <c r="X1070" i="2"/>
  <c r="X1071" i="2"/>
  <c r="X1072" i="2"/>
  <c r="X1073" i="2"/>
  <c r="X1074" i="2"/>
  <c r="X1075" i="2"/>
  <c r="X1076" i="2"/>
  <c r="X1077" i="2"/>
  <c r="X1078" i="2"/>
  <c r="X1079" i="2"/>
  <c r="X1080" i="2"/>
  <c r="X1081" i="2"/>
  <c r="X1082" i="2"/>
  <c r="X1083" i="2"/>
  <c r="X1084" i="2"/>
  <c r="X1085" i="2"/>
  <c r="X1086" i="2"/>
  <c r="X1087" i="2"/>
  <c r="X1088" i="2"/>
  <c r="X1089" i="2"/>
  <c r="X1090" i="2"/>
  <c r="X1091" i="2"/>
  <c r="X1092" i="2"/>
  <c r="X1093" i="2"/>
  <c r="X1094" i="2"/>
  <c r="X1095" i="2"/>
  <c r="X1096" i="2"/>
  <c r="X1097" i="2"/>
  <c r="X1098" i="2"/>
  <c r="X1099" i="2"/>
  <c r="X1100" i="2"/>
  <c r="X1101" i="2"/>
  <c r="X1102" i="2"/>
  <c r="X1103" i="2"/>
  <c r="X1104" i="2"/>
  <c r="X1105" i="2"/>
  <c r="X1106" i="2"/>
  <c r="X1107" i="2"/>
  <c r="X1108" i="2"/>
  <c r="X1109" i="2"/>
  <c r="X1110" i="2"/>
  <c r="X1111" i="2"/>
  <c r="X1112" i="2"/>
  <c r="X1113" i="2"/>
  <c r="X1114" i="2"/>
  <c r="X1115" i="2"/>
  <c r="X1116" i="2"/>
  <c r="X1117" i="2"/>
  <c r="X1118" i="2"/>
  <c r="X1119" i="2"/>
  <c r="X1120" i="2"/>
  <c r="X1121" i="2"/>
  <c r="X1122" i="2"/>
  <c r="X1123" i="2"/>
  <c r="X1124" i="2"/>
  <c r="X1125" i="2"/>
  <c r="X1126" i="2"/>
  <c r="X1127" i="2"/>
  <c r="X1128" i="2"/>
  <c r="X1129" i="2"/>
  <c r="X1130" i="2"/>
  <c r="X1131" i="2"/>
  <c r="X1132" i="2"/>
  <c r="X1133" i="2"/>
  <c r="X1134" i="2"/>
  <c r="X1135" i="2"/>
  <c r="X1136" i="2"/>
  <c r="X1137" i="2"/>
  <c r="X1138" i="2"/>
  <c r="X1139" i="2"/>
  <c r="X1140" i="2"/>
  <c r="X1141" i="2"/>
  <c r="X1142" i="2"/>
  <c r="X1143" i="2"/>
  <c r="X1144" i="2"/>
  <c r="X1145" i="2"/>
  <c r="X1146" i="2"/>
  <c r="X1147" i="2"/>
  <c r="X1148" i="2"/>
  <c r="X1149" i="2"/>
  <c r="X1150" i="2"/>
  <c r="X1151" i="2"/>
  <c r="X1152" i="2"/>
  <c r="X1153" i="2"/>
  <c r="X1154" i="2"/>
  <c r="X1155" i="2"/>
  <c r="X1156" i="2"/>
  <c r="X1157" i="2"/>
  <c r="X1158" i="2"/>
  <c r="X1159" i="2"/>
  <c r="X1160" i="2"/>
  <c r="X1161" i="2"/>
  <c r="X1162" i="2"/>
  <c r="X1163" i="2"/>
  <c r="X1164" i="2"/>
  <c r="X1165" i="2"/>
  <c r="X1166" i="2"/>
  <c r="X1167" i="2"/>
  <c r="X1168" i="2"/>
  <c r="X1169" i="2"/>
  <c r="X1170" i="2"/>
  <c r="X1171" i="2"/>
  <c r="X1172" i="2"/>
  <c r="X1173" i="2"/>
  <c r="X1174" i="2"/>
  <c r="X1175" i="2"/>
  <c r="X1176" i="2"/>
  <c r="X1177" i="2"/>
  <c r="X1178" i="2"/>
  <c r="X1179" i="2"/>
  <c r="X1180" i="2"/>
  <c r="X1181" i="2"/>
  <c r="X1182" i="2"/>
  <c r="X1183" i="2"/>
  <c r="X1184" i="2"/>
  <c r="X1185" i="2"/>
  <c r="X1186" i="2"/>
  <c r="X1187" i="2"/>
  <c r="X1188" i="2"/>
  <c r="X1189" i="2"/>
  <c r="X1190" i="2"/>
  <c r="X1191" i="2"/>
  <c r="X1192" i="2"/>
  <c r="X1193" i="2"/>
  <c r="X1194" i="2"/>
  <c r="X1195" i="2"/>
  <c r="X1196" i="2"/>
  <c r="X1197" i="2"/>
  <c r="X1198" i="2"/>
  <c r="X1199" i="2"/>
  <c r="X1200" i="2"/>
  <c r="X1201" i="2"/>
  <c r="X1202" i="2"/>
  <c r="X1203" i="2"/>
  <c r="X1204" i="2"/>
  <c r="X1205" i="2"/>
  <c r="X1206" i="2"/>
  <c r="X1207" i="2"/>
  <c r="X1208" i="2"/>
  <c r="X1209" i="2"/>
  <c r="X1210" i="2"/>
  <c r="X1211" i="2"/>
  <c r="X1212" i="2"/>
  <c r="X1213" i="2"/>
  <c r="X1214" i="2"/>
  <c r="X1215" i="2"/>
  <c r="X1216" i="2"/>
  <c r="X1217" i="2"/>
  <c r="X1218" i="2"/>
  <c r="X1219" i="2"/>
  <c r="X1220" i="2"/>
  <c r="X1221" i="2"/>
  <c r="X1222" i="2"/>
  <c r="X1223" i="2"/>
  <c r="X1224" i="2"/>
  <c r="X1225" i="2"/>
  <c r="X1226" i="2"/>
  <c r="X1227" i="2"/>
  <c r="X1228" i="2"/>
  <c r="X1229" i="2"/>
  <c r="X1230" i="2"/>
  <c r="X1231" i="2"/>
  <c r="X1232" i="2"/>
  <c r="X1233" i="2"/>
  <c r="X1234" i="2"/>
  <c r="X1235" i="2"/>
  <c r="X1236" i="2"/>
  <c r="X1237" i="2"/>
  <c r="X1238" i="2"/>
  <c r="X1239" i="2"/>
  <c r="X1240" i="2"/>
  <c r="X1241" i="2"/>
  <c r="X1242" i="2"/>
  <c r="X1243" i="2"/>
  <c r="X1244" i="2"/>
  <c r="X1245" i="2"/>
  <c r="X1246" i="2"/>
  <c r="X1247" i="2"/>
  <c r="X1248" i="2"/>
  <c r="X1249" i="2"/>
  <c r="X1250" i="2"/>
  <c r="X1251" i="2"/>
  <c r="X1252" i="2"/>
  <c r="X1253" i="2"/>
  <c r="X1254" i="2"/>
  <c r="X1255" i="2"/>
  <c r="X1256" i="2"/>
  <c r="X1257" i="2"/>
  <c r="X1258" i="2"/>
  <c r="X1259" i="2"/>
  <c r="X1260" i="2"/>
  <c r="X1261" i="2"/>
  <c r="X1262" i="2"/>
  <c r="X1263" i="2"/>
  <c r="X1264" i="2"/>
  <c r="X1265" i="2"/>
  <c r="X1266" i="2"/>
  <c r="X1267" i="2"/>
  <c r="X1268" i="2"/>
  <c r="X1269" i="2"/>
  <c r="X1270" i="2"/>
  <c r="X1271" i="2"/>
  <c r="X1272" i="2"/>
  <c r="X1273" i="2"/>
  <c r="X1274" i="2"/>
  <c r="X1275" i="2"/>
  <c r="X1276" i="2"/>
  <c r="X1277" i="2"/>
  <c r="X1278" i="2"/>
  <c r="X1279" i="2"/>
  <c r="X1280" i="2"/>
  <c r="X1281" i="2"/>
  <c r="X1282" i="2"/>
  <c r="X1283" i="2"/>
  <c r="X1284" i="2"/>
  <c r="X1285" i="2"/>
  <c r="X1286" i="2"/>
  <c r="X1287" i="2"/>
  <c r="X1288" i="2"/>
  <c r="X1289" i="2"/>
  <c r="X1290" i="2"/>
  <c r="X1291" i="2"/>
  <c r="X1292" i="2"/>
  <c r="X1293" i="2"/>
  <c r="X1294" i="2"/>
  <c r="X1295" i="2"/>
  <c r="X1296" i="2"/>
  <c r="X1297" i="2"/>
  <c r="X1298" i="2"/>
  <c r="X1299" i="2"/>
  <c r="X1300" i="2"/>
  <c r="X1301" i="2"/>
  <c r="X1302" i="2"/>
  <c r="X1303" i="2"/>
  <c r="X1304" i="2"/>
  <c r="X1305" i="2"/>
  <c r="X1306" i="2"/>
  <c r="X1307" i="2"/>
  <c r="X1308" i="2"/>
  <c r="X1309" i="2"/>
  <c r="X1310" i="2"/>
  <c r="X1311" i="2"/>
  <c r="X1312" i="2"/>
  <c r="X1313" i="2"/>
  <c r="X1314" i="2"/>
  <c r="X1315" i="2"/>
  <c r="X1316" i="2"/>
  <c r="X1317" i="2"/>
  <c r="X1318" i="2"/>
  <c r="X1319" i="2"/>
  <c r="X1320" i="2"/>
  <c r="X1321" i="2"/>
  <c r="X1322" i="2"/>
  <c r="X1323" i="2"/>
  <c r="X1324" i="2"/>
  <c r="X1325" i="2"/>
  <c r="X1326" i="2"/>
  <c r="X1327" i="2"/>
  <c r="X1328" i="2"/>
  <c r="X1329" i="2"/>
  <c r="X1330" i="2"/>
  <c r="X1331" i="2"/>
  <c r="X1332" i="2"/>
  <c r="X1333" i="2"/>
  <c r="X1334" i="2"/>
  <c r="X1335" i="2"/>
  <c r="X1336" i="2"/>
  <c r="X1337" i="2"/>
  <c r="X1338" i="2"/>
  <c r="X1339" i="2"/>
  <c r="X1340" i="2"/>
  <c r="X1341" i="2"/>
  <c r="X1342" i="2"/>
  <c r="X1343" i="2"/>
  <c r="X1344" i="2"/>
  <c r="X1345" i="2"/>
  <c r="X1346" i="2"/>
  <c r="X1347" i="2"/>
  <c r="X1348" i="2"/>
  <c r="X1349" i="2"/>
  <c r="X1350" i="2"/>
  <c r="X1351" i="2"/>
  <c r="X1352" i="2"/>
  <c r="X1353" i="2"/>
  <c r="X1354" i="2"/>
  <c r="X1355" i="2"/>
  <c r="X1356" i="2"/>
  <c r="X1357" i="2"/>
  <c r="X1358" i="2"/>
  <c r="X1359" i="2"/>
  <c r="X1360" i="2"/>
  <c r="X1361" i="2"/>
  <c r="X1362" i="2"/>
  <c r="X1363" i="2"/>
  <c r="X1364" i="2"/>
  <c r="X1365" i="2"/>
  <c r="X1366" i="2"/>
  <c r="X1367" i="2"/>
  <c r="X1368" i="2"/>
  <c r="X1369" i="2"/>
  <c r="X1370" i="2"/>
  <c r="X1371" i="2"/>
  <c r="X1372" i="2"/>
  <c r="X1373" i="2"/>
  <c r="X1374" i="2"/>
  <c r="X1375" i="2"/>
  <c r="X1376" i="2"/>
  <c r="X1377" i="2"/>
  <c r="X1378" i="2"/>
  <c r="X1379" i="2"/>
  <c r="X1380" i="2"/>
  <c r="X1381" i="2"/>
  <c r="X1382" i="2"/>
  <c r="X1383" i="2"/>
  <c r="X1384" i="2"/>
  <c r="X1385" i="2"/>
  <c r="X1386" i="2"/>
  <c r="X1387" i="2"/>
  <c r="X1388" i="2"/>
  <c r="X1389" i="2"/>
  <c r="X1390" i="2"/>
  <c r="X1391" i="2"/>
  <c r="X1392" i="2"/>
  <c r="X1393" i="2"/>
  <c r="X1394" i="2"/>
  <c r="X1395" i="2"/>
  <c r="X1396" i="2"/>
  <c r="X1397" i="2"/>
  <c r="X1398" i="2"/>
  <c r="X1399" i="2"/>
  <c r="X1400" i="2"/>
  <c r="X1401" i="2"/>
  <c r="X1402" i="2"/>
  <c r="X1403" i="2"/>
  <c r="X1404" i="2"/>
  <c r="X1405" i="2"/>
  <c r="X1406" i="2"/>
  <c r="X1407" i="2"/>
  <c r="X1408" i="2"/>
  <c r="X1409" i="2"/>
  <c r="X1410" i="2"/>
  <c r="X1411" i="2"/>
  <c r="X1412" i="2"/>
  <c r="X1413" i="2"/>
  <c r="X1414" i="2"/>
  <c r="X1415" i="2"/>
  <c r="X1416" i="2"/>
  <c r="X1417" i="2"/>
  <c r="X1418" i="2"/>
  <c r="X1419" i="2"/>
  <c r="X1420" i="2"/>
  <c r="X1421" i="2"/>
  <c r="X1422" i="2"/>
  <c r="X1423" i="2"/>
  <c r="X1424" i="2"/>
  <c r="X1425" i="2"/>
  <c r="X1426" i="2"/>
  <c r="X1427" i="2"/>
  <c r="X1428" i="2"/>
  <c r="X1429" i="2"/>
  <c r="X1430" i="2"/>
  <c r="X1431" i="2"/>
  <c r="X1432" i="2"/>
  <c r="X1433" i="2"/>
  <c r="X1434" i="2"/>
  <c r="X1435" i="2"/>
  <c r="X1436" i="2"/>
  <c r="X1437" i="2"/>
  <c r="X1438" i="2"/>
  <c r="X1439" i="2"/>
  <c r="X1440" i="2"/>
  <c r="X1441" i="2"/>
  <c r="X1442" i="2"/>
  <c r="X1443" i="2"/>
  <c r="X1444" i="2"/>
  <c r="X1445" i="2"/>
  <c r="X1446" i="2"/>
  <c r="X1447" i="2"/>
  <c r="X1448" i="2"/>
  <c r="X1449" i="2"/>
  <c r="X1450" i="2"/>
  <c r="X1451" i="2"/>
  <c r="X1452" i="2"/>
  <c r="X1453" i="2"/>
  <c r="X1454" i="2"/>
  <c r="X1455" i="2"/>
  <c r="X1456" i="2"/>
  <c r="X1457" i="2"/>
  <c r="X1458" i="2"/>
  <c r="X1459" i="2"/>
  <c r="X1460" i="2"/>
  <c r="X1461" i="2"/>
  <c r="X1462" i="2"/>
  <c r="X1463" i="2"/>
  <c r="X1464" i="2"/>
  <c r="X1465" i="2"/>
  <c r="X1466" i="2"/>
  <c r="X1467" i="2"/>
  <c r="X5" i="2"/>
  <c r="U6" i="2"/>
  <c r="U7" i="2"/>
  <c r="U8" i="2"/>
  <c r="U9" i="2"/>
  <c r="U10" i="2"/>
  <c r="U11" i="2"/>
  <c r="U12" i="2"/>
  <c r="U13" i="2"/>
  <c r="U14" i="2"/>
  <c r="U15" i="2"/>
  <c r="U16" i="2"/>
  <c r="U17" i="2"/>
  <c r="U18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7" i="2"/>
  <c r="U38" i="2"/>
  <c r="U39" i="2"/>
  <c r="U40" i="2"/>
  <c r="U41" i="2"/>
  <c r="U42" i="2"/>
  <c r="U43" i="2"/>
  <c r="U44" i="2"/>
  <c r="U45" i="2"/>
  <c r="U46" i="2"/>
  <c r="U47" i="2"/>
  <c r="U48" i="2"/>
  <c r="U49" i="2"/>
  <c r="U50" i="2"/>
  <c r="U51" i="2"/>
  <c r="U52" i="2"/>
  <c r="U53" i="2"/>
  <c r="U54" i="2"/>
  <c r="U55" i="2"/>
  <c r="U56" i="2"/>
  <c r="U57" i="2"/>
  <c r="U58" i="2"/>
  <c r="U59" i="2"/>
  <c r="U60" i="2"/>
  <c r="U61" i="2"/>
  <c r="U62" i="2"/>
  <c r="U63" i="2"/>
  <c r="U64" i="2"/>
  <c r="U65" i="2"/>
  <c r="U66" i="2"/>
  <c r="U67" i="2"/>
  <c r="U68" i="2"/>
  <c r="U69" i="2"/>
  <c r="U70" i="2"/>
  <c r="U71" i="2"/>
  <c r="U72" i="2"/>
  <c r="U73" i="2"/>
  <c r="U74" i="2"/>
  <c r="U75" i="2"/>
  <c r="U76" i="2"/>
  <c r="U77" i="2"/>
  <c r="U78" i="2"/>
  <c r="U79" i="2"/>
  <c r="U80" i="2"/>
  <c r="U81" i="2"/>
  <c r="U82" i="2"/>
  <c r="U83" i="2"/>
  <c r="U84" i="2"/>
  <c r="U85" i="2"/>
  <c r="U86" i="2"/>
  <c r="U87" i="2"/>
  <c r="U88" i="2"/>
  <c r="U89" i="2"/>
  <c r="U90" i="2"/>
  <c r="U91" i="2"/>
  <c r="U92" i="2"/>
  <c r="U93" i="2"/>
  <c r="U94" i="2"/>
  <c r="U95" i="2"/>
  <c r="U96" i="2"/>
  <c r="U97" i="2"/>
  <c r="U98" i="2"/>
  <c r="U99" i="2"/>
  <c r="U100" i="2"/>
  <c r="U101" i="2"/>
  <c r="U102" i="2"/>
  <c r="U103" i="2"/>
  <c r="U104" i="2"/>
  <c r="U105" i="2"/>
  <c r="U106" i="2"/>
  <c r="U107" i="2"/>
  <c r="U108" i="2"/>
  <c r="U109" i="2"/>
  <c r="U110" i="2"/>
  <c r="U111" i="2"/>
  <c r="U112" i="2"/>
  <c r="U113" i="2"/>
  <c r="U114" i="2"/>
  <c r="U115" i="2"/>
  <c r="U116" i="2"/>
  <c r="U117" i="2"/>
  <c r="U118" i="2"/>
  <c r="U119" i="2"/>
  <c r="U120" i="2"/>
  <c r="U121" i="2"/>
  <c r="U122" i="2"/>
  <c r="U123" i="2"/>
  <c r="U124" i="2"/>
  <c r="U125" i="2"/>
  <c r="U126" i="2"/>
  <c r="U127" i="2"/>
  <c r="U128" i="2"/>
  <c r="U129" i="2"/>
  <c r="U130" i="2"/>
  <c r="U131" i="2"/>
  <c r="U132" i="2"/>
  <c r="U133" i="2"/>
  <c r="U134" i="2"/>
  <c r="U135" i="2"/>
  <c r="U136" i="2"/>
  <c r="U137" i="2"/>
  <c r="U138" i="2"/>
  <c r="U139" i="2"/>
  <c r="U140" i="2"/>
  <c r="U141" i="2"/>
  <c r="U142" i="2"/>
  <c r="U143" i="2"/>
  <c r="U144" i="2"/>
  <c r="U145" i="2"/>
  <c r="U146" i="2"/>
  <c r="U147" i="2"/>
  <c r="U148" i="2"/>
  <c r="U149" i="2"/>
  <c r="U150" i="2"/>
  <c r="U151" i="2"/>
  <c r="U152" i="2"/>
  <c r="U153" i="2"/>
  <c r="U154" i="2"/>
  <c r="U155" i="2"/>
  <c r="U156" i="2"/>
  <c r="U157" i="2"/>
  <c r="U158" i="2"/>
  <c r="U159" i="2"/>
  <c r="U160" i="2"/>
  <c r="U161" i="2"/>
  <c r="U162" i="2"/>
  <c r="U163" i="2"/>
  <c r="U164" i="2"/>
  <c r="U165" i="2"/>
  <c r="U166" i="2"/>
  <c r="U167" i="2"/>
  <c r="U168" i="2"/>
  <c r="U169" i="2"/>
  <c r="U170" i="2"/>
  <c r="U171" i="2"/>
  <c r="U172" i="2"/>
  <c r="U173" i="2"/>
  <c r="U174" i="2"/>
  <c r="U175" i="2"/>
  <c r="U176" i="2"/>
  <c r="U177" i="2"/>
  <c r="U178" i="2"/>
  <c r="U179" i="2"/>
  <c r="U180" i="2"/>
  <c r="U181" i="2"/>
  <c r="U182" i="2"/>
  <c r="U183" i="2"/>
  <c r="U184" i="2"/>
  <c r="U185" i="2"/>
  <c r="U186" i="2"/>
  <c r="U187" i="2"/>
  <c r="U188" i="2"/>
  <c r="U189" i="2"/>
  <c r="U190" i="2"/>
  <c r="U191" i="2"/>
  <c r="U192" i="2"/>
  <c r="U193" i="2"/>
  <c r="U194" i="2"/>
  <c r="U195" i="2"/>
  <c r="U196" i="2"/>
  <c r="U197" i="2"/>
  <c r="U198" i="2"/>
  <c r="U199" i="2"/>
  <c r="U200" i="2"/>
  <c r="U201" i="2"/>
  <c r="U202" i="2"/>
  <c r="U203" i="2"/>
  <c r="U204" i="2"/>
  <c r="U205" i="2"/>
  <c r="U206" i="2"/>
  <c r="U207" i="2"/>
  <c r="U208" i="2"/>
  <c r="U209" i="2"/>
  <c r="U210" i="2"/>
  <c r="U211" i="2"/>
  <c r="U212" i="2"/>
  <c r="U213" i="2"/>
  <c r="U214" i="2"/>
  <c r="U215" i="2"/>
  <c r="U216" i="2"/>
  <c r="U217" i="2"/>
  <c r="U218" i="2"/>
  <c r="U219" i="2"/>
  <c r="U220" i="2"/>
  <c r="U221" i="2"/>
  <c r="U222" i="2"/>
  <c r="U223" i="2"/>
  <c r="U224" i="2"/>
  <c r="U225" i="2"/>
  <c r="U226" i="2"/>
  <c r="U227" i="2"/>
  <c r="U228" i="2"/>
  <c r="U229" i="2"/>
  <c r="U230" i="2"/>
  <c r="U231" i="2"/>
  <c r="U232" i="2"/>
  <c r="U233" i="2"/>
  <c r="U234" i="2"/>
  <c r="U235" i="2"/>
  <c r="U236" i="2"/>
  <c r="U237" i="2"/>
  <c r="U238" i="2"/>
  <c r="U239" i="2"/>
  <c r="U240" i="2"/>
  <c r="U241" i="2"/>
  <c r="U242" i="2"/>
  <c r="U243" i="2"/>
  <c r="U244" i="2"/>
  <c r="U245" i="2"/>
  <c r="U246" i="2"/>
  <c r="U247" i="2"/>
  <c r="U248" i="2"/>
  <c r="U249" i="2"/>
  <c r="U250" i="2"/>
  <c r="U251" i="2"/>
  <c r="U252" i="2"/>
  <c r="U253" i="2"/>
  <c r="U254" i="2"/>
  <c r="U255" i="2"/>
  <c r="U256" i="2"/>
  <c r="U257" i="2"/>
  <c r="U258" i="2"/>
  <c r="U259" i="2"/>
  <c r="U260" i="2"/>
  <c r="U261" i="2"/>
  <c r="U262" i="2"/>
  <c r="U263" i="2"/>
  <c r="U264" i="2"/>
  <c r="U265" i="2"/>
  <c r="U266" i="2"/>
  <c r="U267" i="2"/>
  <c r="U268" i="2"/>
  <c r="U269" i="2"/>
  <c r="U270" i="2"/>
  <c r="U271" i="2"/>
  <c r="U272" i="2"/>
  <c r="U273" i="2"/>
  <c r="U274" i="2"/>
  <c r="U275" i="2"/>
  <c r="U276" i="2"/>
  <c r="U277" i="2"/>
  <c r="U278" i="2"/>
  <c r="U279" i="2"/>
  <c r="U280" i="2"/>
  <c r="U281" i="2"/>
  <c r="U282" i="2"/>
  <c r="U283" i="2"/>
  <c r="U284" i="2"/>
  <c r="U285" i="2"/>
  <c r="U286" i="2"/>
  <c r="U287" i="2"/>
  <c r="U288" i="2"/>
  <c r="U289" i="2"/>
  <c r="U290" i="2"/>
  <c r="U291" i="2"/>
  <c r="U292" i="2"/>
  <c r="U293" i="2"/>
  <c r="U294" i="2"/>
  <c r="U295" i="2"/>
  <c r="U296" i="2"/>
  <c r="U297" i="2"/>
  <c r="U298" i="2"/>
  <c r="U299" i="2"/>
  <c r="U300" i="2"/>
  <c r="U301" i="2"/>
  <c r="U302" i="2"/>
  <c r="U303" i="2"/>
  <c r="U304" i="2"/>
  <c r="U305" i="2"/>
  <c r="U306" i="2"/>
  <c r="U307" i="2"/>
  <c r="U308" i="2"/>
  <c r="U309" i="2"/>
  <c r="U310" i="2"/>
  <c r="U311" i="2"/>
  <c r="U312" i="2"/>
  <c r="U313" i="2"/>
  <c r="U314" i="2"/>
  <c r="U315" i="2"/>
  <c r="U316" i="2"/>
  <c r="U317" i="2"/>
  <c r="U318" i="2"/>
  <c r="U319" i="2"/>
  <c r="U320" i="2"/>
  <c r="U321" i="2"/>
  <c r="U322" i="2"/>
  <c r="U323" i="2"/>
  <c r="U324" i="2"/>
  <c r="U325" i="2"/>
  <c r="U326" i="2"/>
  <c r="U327" i="2"/>
  <c r="U328" i="2"/>
  <c r="U329" i="2"/>
  <c r="U330" i="2"/>
  <c r="U331" i="2"/>
  <c r="U332" i="2"/>
  <c r="U333" i="2"/>
  <c r="U334" i="2"/>
  <c r="U335" i="2"/>
  <c r="U336" i="2"/>
  <c r="U337" i="2"/>
  <c r="U338" i="2"/>
  <c r="U339" i="2"/>
  <c r="U340" i="2"/>
  <c r="U341" i="2"/>
  <c r="U342" i="2"/>
  <c r="U343" i="2"/>
  <c r="U344" i="2"/>
  <c r="U345" i="2"/>
  <c r="U346" i="2"/>
  <c r="U347" i="2"/>
  <c r="U348" i="2"/>
  <c r="U349" i="2"/>
  <c r="U350" i="2"/>
  <c r="U351" i="2"/>
  <c r="U352" i="2"/>
  <c r="U353" i="2"/>
  <c r="U354" i="2"/>
  <c r="U355" i="2"/>
  <c r="U356" i="2"/>
  <c r="U357" i="2"/>
  <c r="U358" i="2"/>
  <c r="U359" i="2"/>
  <c r="U360" i="2"/>
  <c r="U361" i="2"/>
  <c r="U362" i="2"/>
  <c r="U363" i="2"/>
  <c r="U364" i="2"/>
  <c r="U365" i="2"/>
  <c r="U366" i="2"/>
  <c r="U367" i="2"/>
  <c r="U368" i="2"/>
  <c r="U369" i="2"/>
  <c r="U370" i="2"/>
  <c r="U371" i="2"/>
  <c r="U372" i="2"/>
  <c r="U373" i="2"/>
  <c r="U374" i="2"/>
  <c r="U375" i="2"/>
  <c r="U376" i="2"/>
  <c r="U377" i="2"/>
  <c r="U378" i="2"/>
  <c r="U379" i="2"/>
  <c r="U380" i="2"/>
  <c r="U381" i="2"/>
  <c r="U382" i="2"/>
  <c r="U383" i="2"/>
  <c r="U384" i="2"/>
  <c r="U385" i="2"/>
  <c r="U386" i="2"/>
  <c r="U387" i="2"/>
  <c r="U388" i="2"/>
  <c r="U389" i="2"/>
  <c r="U390" i="2"/>
  <c r="U391" i="2"/>
  <c r="U392" i="2"/>
  <c r="U393" i="2"/>
  <c r="U394" i="2"/>
  <c r="U395" i="2"/>
  <c r="U396" i="2"/>
  <c r="U397" i="2"/>
  <c r="U398" i="2"/>
  <c r="U399" i="2"/>
  <c r="U400" i="2"/>
  <c r="U401" i="2"/>
  <c r="U402" i="2"/>
  <c r="U403" i="2"/>
  <c r="U404" i="2"/>
  <c r="U405" i="2"/>
  <c r="U406" i="2"/>
  <c r="U407" i="2"/>
  <c r="U408" i="2"/>
  <c r="U409" i="2"/>
  <c r="U410" i="2"/>
  <c r="U411" i="2"/>
  <c r="U412" i="2"/>
  <c r="U413" i="2"/>
  <c r="U414" i="2"/>
  <c r="U415" i="2"/>
  <c r="U416" i="2"/>
  <c r="U417" i="2"/>
  <c r="U418" i="2"/>
  <c r="U419" i="2"/>
  <c r="U420" i="2"/>
  <c r="U421" i="2"/>
  <c r="U422" i="2"/>
  <c r="U423" i="2"/>
  <c r="U424" i="2"/>
  <c r="U425" i="2"/>
  <c r="U426" i="2"/>
  <c r="U427" i="2"/>
  <c r="U428" i="2"/>
  <c r="U429" i="2"/>
  <c r="U430" i="2"/>
  <c r="U431" i="2"/>
  <c r="U432" i="2"/>
  <c r="U433" i="2"/>
  <c r="U434" i="2"/>
  <c r="U435" i="2"/>
  <c r="U436" i="2"/>
  <c r="U437" i="2"/>
  <c r="U438" i="2"/>
  <c r="U439" i="2"/>
  <c r="U440" i="2"/>
  <c r="U441" i="2"/>
  <c r="U442" i="2"/>
  <c r="U443" i="2"/>
  <c r="U444" i="2"/>
  <c r="U445" i="2"/>
  <c r="U446" i="2"/>
  <c r="U447" i="2"/>
  <c r="U448" i="2"/>
  <c r="U449" i="2"/>
  <c r="U450" i="2"/>
  <c r="U451" i="2"/>
  <c r="U452" i="2"/>
  <c r="U453" i="2"/>
  <c r="U454" i="2"/>
  <c r="U455" i="2"/>
  <c r="U456" i="2"/>
  <c r="U457" i="2"/>
  <c r="U458" i="2"/>
  <c r="U459" i="2"/>
  <c r="U460" i="2"/>
  <c r="U461" i="2"/>
  <c r="U462" i="2"/>
  <c r="U463" i="2"/>
  <c r="U464" i="2"/>
  <c r="U465" i="2"/>
  <c r="U466" i="2"/>
  <c r="U467" i="2"/>
  <c r="U468" i="2"/>
  <c r="U469" i="2"/>
  <c r="U470" i="2"/>
  <c r="U471" i="2"/>
  <c r="U472" i="2"/>
  <c r="U473" i="2"/>
  <c r="U474" i="2"/>
  <c r="U475" i="2"/>
  <c r="U476" i="2"/>
  <c r="U477" i="2"/>
  <c r="U478" i="2"/>
  <c r="U479" i="2"/>
  <c r="U480" i="2"/>
  <c r="U481" i="2"/>
  <c r="U482" i="2"/>
  <c r="U483" i="2"/>
  <c r="U484" i="2"/>
  <c r="U485" i="2"/>
  <c r="U486" i="2"/>
  <c r="U487" i="2"/>
  <c r="U488" i="2"/>
  <c r="U489" i="2"/>
  <c r="U490" i="2"/>
  <c r="U491" i="2"/>
  <c r="U492" i="2"/>
  <c r="U493" i="2"/>
  <c r="U494" i="2"/>
  <c r="U495" i="2"/>
  <c r="U496" i="2"/>
  <c r="U497" i="2"/>
  <c r="U498" i="2"/>
  <c r="U499" i="2"/>
  <c r="U500" i="2"/>
  <c r="U501" i="2"/>
  <c r="U502" i="2"/>
  <c r="U503" i="2"/>
  <c r="U504" i="2"/>
  <c r="U505" i="2"/>
  <c r="U506" i="2"/>
  <c r="U507" i="2"/>
  <c r="U508" i="2"/>
  <c r="U509" i="2"/>
  <c r="U510" i="2"/>
  <c r="U511" i="2"/>
  <c r="U512" i="2"/>
  <c r="U513" i="2"/>
  <c r="U514" i="2"/>
  <c r="U515" i="2"/>
  <c r="U516" i="2"/>
  <c r="U517" i="2"/>
  <c r="U518" i="2"/>
  <c r="U519" i="2"/>
  <c r="U520" i="2"/>
  <c r="U521" i="2"/>
  <c r="U522" i="2"/>
  <c r="U523" i="2"/>
  <c r="U524" i="2"/>
  <c r="U525" i="2"/>
  <c r="U526" i="2"/>
  <c r="U527" i="2"/>
  <c r="U528" i="2"/>
  <c r="U529" i="2"/>
  <c r="U530" i="2"/>
  <c r="U531" i="2"/>
  <c r="U532" i="2"/>
  <c r="U533" i="2"/>
  <c r="U534" i="2"/>
  <c r="U535" i="2"/>
  <c r="U536" i="2"/>
  <c r="U537" i="2"/>
  <c r="U538" i="2"/>
  <c r="U539" i="2"/>
  <c r="U540" i="2"/>
  <c r="U541" i="2"/>
  <c r="U542" i="2"/>
  <c r="U543" i="2"/>
  <c r="U544" i="2"/>
  <c r="U545" i="2"/>
  <c r="U546" i="2"/>
  <c r="U547" i="2"/>
  <c r="U548" i="2"/>
  <c r="U549" i="2"/>
  <c r="U550" i="2"/>
  <c r="U551" i="2"/>
  <c r="U552" i="2"/>
  <c r="U553" i="2"/>
  <c r="U554" i="2"/>
  <c r="U555" i="2"/>
  <c r="U556" i="2"/>
  <c r="U557" i="2"/>
  <c r="U558" i="2"/>
  <c r="U559" i="2"/>
  <c r="U560" i="2"/>
  <c r="U561" i="2"/>
  <c r="U562" i="2"/>
  <c r="U563" i="2"/>
  <c r="U564" i="2"/>
  <c r="U565" i="2"/>
  <c r="U566" i="2"/>
  <c r="U567" i="2"/>
  <c r="U568" i="2"/>
  <c r="U569" i="2"/>
  <c r="U570" i="2"/>
  <c r="U571" i="2"/>
  <c r="U572" i="2"/>
  <c r="U573" i="2"/>
  <c r="U574" i="2"/>
  <c r="U575" i="2"/>
  <c r="U576" i="2"/>
  <c r="U577" i="2"/>
  <c r="U578" i="2"/>
  <c r="U579" i="2"/>
  <c r="U580" i="2"/>
  <c r="U581" i="2"/>
  <c r="U582" i="2"/>
  <c r="U583" i="2"/>
  <c r="U584" i="2"/>
  <c r="U585" i="2"/>
  <c r="U586" i="2"/>
  <c r="U587" i="2"/>
  <c r="U588" i="2"/>
  <c r="U589" i="2"/>
  <c r="U590" i="2"/>
  <c r="U591" i="2"/>
  <c r="U592" i="2"/>
  <c r="U593" i="2"/>
  <c r="U594" i="2"/>
  <c r="U595" i="2"/>
  <c r="U596" i="2"/>
  <c r="U597" i="2"/>
  <c r="U598" i="2"/>
  <c r="U599" i="2"/>
  <c r="U600" i="2"/>
  <c r="U601" i="2"/>
  <c r="U602" i="2"/>
  <c r="U603" i="2"/>
  <c r="U604" i="2"/>
  <c r="U605" i="2"/>
  <c r="U606" i="2"/>
  <c r="U607" i="2"/>
  <c r="U608" i="2"/>
  <c r="U609" i="2"/>
  <c r="U610" i="2"/>
  <c r="U611" i="2"/>
  <c r="U612" i="2"/>
  <c r="U613" i="2"/>
  <c r="U614" i="2"/>
  <c r="U615" i="2"/>
  <c r="U616" i="2"/>
  <c r="U617" i="2"/>
  <c r="U618" i="2"/>
  <c r="U619" i="2"/>
  <c r="U620" i="2"/>
  <c r="U621" i="2"/>
  <c r="U622" i="2"/>
  <c r="U623" i="2"/>
  <c r="U624" i="2"/>
  <c r="U625" i="2"/>
  <c r="U626" i="2"/>
  <c r="U627" i="2"/>
  <c r="U628" i="2"/>
  <c r="U629" i="2"/>
  <c r="U630" i="2"/>
  <c r="U631" i="2"/>
  <c r="U632" i="2"/>
  <c r="U633" i="2"/>
  <c r="U634" i="2"/>
  <c r="U635" i="2"/>
  <c r="U636" i="2"/>
  <c r="U637" i="2"/>
  <c r="U638" i="2"/>
  <c r="U639" i="2"/>
  <c r="U640" i="2"/>
  <c r="U641" i="2"/>
  <c r="U642" i="2"/>
  <c r="U643" i="2"/>
  <c r="U644" i="2"/>
  <c r="U645" i="2"/>
  <c r="U646" i="2"/>
  <c r="U647" i="2"/>
  <c r="U648" i="2"/>
  <c r="U649" i="2"/>
  <c r="U650" i="2"/>
  <c r="U651" i="2"/>
  <c r="U652" i="2"/>
  <c r="U653" i="2"/>
  <c r="U654" i="2"/>
  <c r="U655" i="2"/>
  <c r="U656" i="2"/>
  <c r="U657" i="2"/>
  <c r="U658" i="2"/>
  <c r="U659" i="2"/>
  <c r="U660" i="2"/>
  <c r="U661" i="2"/>
  <c r="U662" i="2"/>
  <c r="U663" i="2"/>
  <c r="U664" i="2"/>
  <c r="U665" i="2"/>
  <c r="U666" i="2"/>
  <c r="U667" i="2"/>
  <c r="U668" i="2"/>
  <c r="U669" i="2"/>
  <c r="U670" i="2"/>
  <c r="U671" i="2"/>
  <c r="U672" i="2"/>
  <c r="U673" i="2"/>
  <c r="U674" i="2"/>
  <c r="U675" i="2"/>
  <c r="U676" i="2"/>
  <c r="U677" i="2"/>
  <c r="U678" i="2"/>
  <c r="U679" i="2"/>
  <c r="U680" i="2"/>
  <c r="U681" i="2"/>
  <c r="U682" i="2"/>
  <c r="U683" i="2"/>
  <c r="U684" i="2"/>
  <c r="U685" i="2"/>
  <c r="U686" i="2"/>
  <c r="U687" i="2"/>
  <c r="U688" i="2"/>
  <c r="U689" i="2"/>
  <c r="U690" i="2"/>
  <c r="U691" i="2"/>
  <c r="U692" i="2"/>
  <c r="U693" i="2"/>
  <c r="U694" i="2"/>
  <c r="U695" i="2"/>
  <c r="U696" i="2"/>
  <c r="U697" i="2"/>
  <c r="U698" i="2"/>
  <c r="U699" i="2"/>
  <c r="U700" i="2"/>
  <c r="U701" i="2"/>
  <c r="U702" i="2"/>
  <c r="U703" i="2"/>
  <c r="U704" i="2"/>
  <c r="U705" i="2"/>
  <c r="U706" i="2"/>
  <c r="U707" i="2"/>
  <c r="U708" i="2"/>
  <c r="U709" i="2"/>
  <c r="U710" i="2"/>
  <c r="U711" i="2"/>
  <c r="U712" i="2"/>
  <c r="U713" i="2"/>
  <c r="U714" i="2"/>
  <c r="U715" i="2"/>
  <c r="U716" i="2"/>
  <c r="U717" i="2"/>
  <c r="U718" i="2"/>
  <c r="U719" i="2"/>
  <c r="U720" i="2"/>
  <c r="U721" i="2"/>
  <c r="U722" i="2"/>
  <c r="U723" i="2"/>
  <c r="U724" i="2"/>
  <c r="U725" i="2"/>
  <c r="U726" i="2"/>
  <c r="U727" i="2"/>
  <c r="U728" i="2"/>
  <c r="U729" i="2"/>
  <c r="U730" i="2"/>
  <c r="U731" i="2"/>
  <c r="U732" i="2"/>
  <c r="U733" i="2"/>
  <c r="U734" i="2"/>
  <c r="U735" i="2"/>
  <c r="U736" i="2"/>
  <c r="U737" i="2"/>
  <c r="U738" i="2"/>
  <c r="U739" i="2"/>
  <c r="U740" i="2"/>
  <c r="U741" i="2"/>
  <c r="U742" i="2"/>
  <c r="U743" i="2"/>
  <c r="U744" i="2"/>
  <c r="U745" i="2"/>
  <c r="U746" i="2"/>
  <c r="U747" i="2"/>
  <c r="U748" i="2"/>
  <c r="U749" i="2"/>
  <c r="U750" i="2"/>
  <c r="U751" i="2"/>
  <c r="U752" i="2"/>
  <c r="U753" i="2"/>
  <c r="U754" i="2"/>
  <c r="U755" i="2"/>
  <c r="U756" i="2"/>
  <c r="U757" i="2"/>
  <c r="U758" i="2"/>
  <c r="U759" i="2"/>
  <c r="U760" i="2"/>
  <c r="U761" i="2"/>
  <c r="U762" i="2"/>
  <c r="U763" i="2"/>
  <c r="U764" i="2"/>
  <c r="U765" i="2"/>
  <c r="U766" i="2"/>
  <c r="U767" i="2"/>
  <c r="U768" i="2"/>
  <c r="U769" i="2"/>
  <c r="U770" i="2"/>
  <c r="U771" i="2"/>
  <c r="U772" i="2"/>
  <c r="U773" i="2"/>
  <c r="U774" i="2"/>
  <c r="U775" i="2"/>
  <c r="U776" i="2"/>
  <c r="U777" i="2"/>
  <c r="U778" i="2"/>
  <c r="U779" i="2"/>
  <c r="U780" i="2"/>
  <c r="U781" i="2"/>
  <c r="U782" i="2"/>
  <c r="U783" i="2"/>
  <c r="U784" i="2"/>
  <c r="U785" i="2"/>
  <c r="U786" i="2"/>
  <c r="U787" i="2"/>
  <c r="U788" i="2"/>
  <c r="U789" i="2"/>
  <c r="U790" i="2"/>
  <c r="U791" i="2"/>
  <c r="U792" i="2"/>
  <c r="U793" i="2"/>
  <c r="U794" i="2"/>
  <c r="U795" i="2"/>
  <c r="U796" i="2"/>
  <c r="U797" i="2"/>
  <c r="U798" i="2"/>
  <c r="U799" i="2"/>
  <c r="U800" i="2"/>
  <c r="U801" i="2"/>
  <c r="U802" i="2"/>
  <c r="U803" i="2"/>
  <c r="U804" i="2"/>
  <c r="U805" i="2"/>
  <c r="U806" i="2"/>
  <c r="U807" i="2"/>
  <c r="U808" i="2"/>
  <c r="U809" i="2"/>
  <c r="U810" i="2"/>
  <c r="U811" i="2"/>
  <c r="U812" i="2"/>
  <c r="U813" i="2"/>
  <c r="U814" i="2"/>
  <c r="U815" i="2"/>
  <c r="U816" i="2"/>
  <c r="U817" i="2"/>
  <c r="U818" i="2"/>
  <c r="U819" i="2"/>
  <c r="U820" i="2"/>
  <c r="U821" i="2"/>
  <c r="U822" i="2"/>
  <c r="U823" i="2"/>
  <c r="U824" i="2"/>
  <c r="U825" i="2"/>
  <c r="U826" i="2"/>
  <c r="U827" i="2"/>
  <c r="U828" i="2"/>
  <c r="U829" i="2"/>
  <c r="U830" i="2"/>
  <c r="U831" i="2"/>
  <c r="U832" i="2"/>
  <c r="U833" i="2"/>
  <c r="U834" i="2"/>
  <c r="U835" i="2"/>
  <c r="U836" i="2"/>
  <c r="U837" i="2"/>
  <c r="U838" i="2"/>
  <c r="U839" i="2"/>
  <c r="U840" i="2"/>
  <c r="U841" i="2"/>
  <c r="U842" i="2"/>
  <c r="U843" i="2"/>
  <c r="U844" i="2"/>
  <c r="U845" i="2"/>
  <c r="U846" i="2"/>
  <c r="U847" i="2"/>
  <c r="U848" i="2"/>
  <c r="U849" i="2"/>
  <c r="U850" i="2"/>
  <c r="U851" i="2"/>
  <c r="U852" i="2"/>
  <c r="U853" i="2"/>
  <c r="U854" i="2"/>
  <c r="U855" i="2"/>
  <c r="U856" i="2"/>
  <c r="U857" i="2"/>
  <c r="U858" i="2"/>
  <c r="U859" i="2"/>
  <c r="U860" i="2"/>
  <c r="U861" i="2"/>
  <c r="U862" i="2"/>
  <c r="U863" i="2"/>
  <c r="U864" i="2"/>
  <c r="U865" i="2"/>
  <c r="U866" i="2"/>
  <c r="U867" i="2"/>
  <c r="U868" i="2"/>
  <c r="U869" i="2"/>
  <c r="U870" i="2"/>
  <c r="U871" i="2"/>
  <c r="U872" i="2"/>
  <c r="U873" i="2"/>
  <c r="U874" i="2"/>
  <c r="U875" i="2"/>
  <c r="U876" i="2"/>
  <c r="U877" i="2"/>
  <c r="U878" i="2"/>
  <c r="U879" i="2"/>
  <c r="U880" i="2"/>
  <c r="U881" i="2"/>
  <c r="U882" i="2"/>
  <c r="U883" i="2"/>
  <c r="U884" i="2"/>
  <c r="U885" i="2"/>
  <c r="U886" i="2"/>
  <c r="U887" i="2"/>
  <c r="U888" i="2"/>
  <c r="U889" i="2"/>
  <c r="U890" i="2"/>
  <c r="U891" i="2"/>
  <c r="U892" i="2"/>
  <c r="U893" i="2"/>
  <c r="U894" i="2"/>
  <c r="U895" i="2"/>
  <c r="U896" i="2"/>
  <c r="U897" i="2"/>
  <c r="U898" i="2"/>
  <c r="U899" i="2"/>
  <c r="U900" i="2"/>
  <c r="U901" i="2"/>
  <c r="U902" i="2"/>
  <c r="U903" i="2"/>
  <c r="U904" i="2"/>
  <c r="U905" i="2"/>
  <c r="U906" i="2"/>
  <c r="U907" i="2"/>
  <c r="U908" i="2"/>
  <c r="U909" i="2"/>
  <c r="U910" i="2"/>
  <c r="U911" i="2"/>
  <c r="U912" i="2"/>
  <c r="U913" i="2"/>
  <c r="U914" i="2"/>
  <c r="U915" i="2"/>
  <c r="U916" i="2"/>
  <c r="U917" i="2"/>
  <c r="U918" i="2"/>
  <c r="U919" i="2"/>
  <c r="U920" i="2"/>
  <c r="U921" i="2"/>
  <c r="U922" i="2"/>
  <c r="U923" i="2"/>
  <c r="U924" i="2"/>
  <c r="U925" i="2"/>
  <c r="U926" i="2"/>
  <c r="U927" i="2"/>
  <c r="U928" i="2"/>
  <c r="U929" i="2"/>
  <c r="U930" i="2"/>
  <c r="U931" i="2"/>
  <c r="U932" i="2"/>
  <c r="U933" i="2"/>
  <c r="U934" i="2"/>
  <c r="U935" i="2"/>
  <c r="U936" i="2"/>
  <c r="U937" i="2"/>
  <c r="U938" i="2"/>
  <c r="U939" i="2"/>
  <c r="U940" i="2"/>
  <c r="U941" i="2"/>
  <c r="U942" i="2"/>
  <c r="U943" i="2"/>
  <c r="U944" i="2"/>
  <c r="U945" i="2"/>
  <c r="U946" i="2"/>
  <c r="U947" i="2"/>
  <c r="U948" i="2"/>
  <c r="U949" i="2"/>
  <c r="U950" i="2"/>
  <c r="U951" i="2"/>
  <c r="U952" i="2"/>
  <c r="U953" i="2"/>
  <c r="U954" i="2"/>
  <c r="U955" i="2"/>
  <c r="U956" i="2"/>
  <c r="U957" i="2"/>
  <c r="U958" i="2"/>
  <c r="U959" i="2"/>
  <c r="U960" i="2"/>
  <c r="U961" i="2"/>
  <c r="U962" i="2"/>
  <c r="U963" i="2"/>
  <c r="U964" i="2"/>
  <c r="U965" i="2"/>
  <c r="U966" i="2"/>
  <c r="U967" i="2"/>
  <c r="U968" i="2"/>
  <c r="U969" i="2"/>
  <c r="U970" i="2"/>
  <c r="U971" i="2"/>
  <c r="U972" i="2"/>
  <c r="U973" i="2"/>
  <c r="U974" i="2"/>
  <c r="U975" i="2"/>
  <c r="U976" i="2"/>
  <c r="U977" i="2"/>
  <c r="U978" i="2"/>
  <c r="U979" i="2"/>
  <c r="U980" i="2"/>
  <c r="U981" i="2"/>
  <c r="U982" i="2"/>
  <c r="U983" i="2"/>
  <c r="U984" i="2"/>
  <c r="U985" i="2"/>
  <c r="U986" i="2"/>
  <c r="U987" i="2"/>
  <c r="U988" i="2"/>
  <c r="U989" i="2"/>
  <c r="U990" i="2"/>
  <c r="U991" i="2"/>
  <c r="U992" i="2"/>
  <c r="U993" i="2"/>
  <c r="U994" i="2"/>
  <c r="U995" i="2"/>
  <c r="U996" i="2"/>
  <c r="U997" i="2"/>
  <c r="U998" i="2"/>
  <c r="U999" i="2"/>
  <c r="U1000" i="2"/>
  <c r="U1001" i="2"/>
  <c r="U1002" i="2"/>
  <c r="U1003" i="2"/>
  <c r="U1004" i="2"/>
  <c r="U1005" i="2"/>
  <c r="U1006" i="2"/>
  <c r="U1007" i="2"/>
  <c r="U1008" i="2"/>
  <c r="U1009" i="2"/>
  <c r="U1010" i="2"/>
  <c r="U1011" i="2"/>
  <c r="U1012" i="2"/>
  <c r="U1013" i="2"/>
  <c r="U1014" i="2"/>
  <c r="U1015" i="2"/>
  <c r="U1016" i="2"/>
  <c r="U1017" i="2"/>
  <c r="U1018" i="2"/>
  <c r="U1019" i="2"/>
  <c r="U1020" i="2"/>
  <c r="U1021" i="2"/>
  <c r="U1022" i="2"/>
  <c r="U1023" i="2"/>
  <c r="U1024" i="2"/>
  <c r="U1025" i="2"/>
  <c r="U1026" i="2"/>
  <c r="U1027" i="2"/>
  <c r="U1028" i="2"/>
  <c r="U1029" i="2"/>
  <c r="U1030" i="2"/>
  <c r="U1031" i="2"/>
  <c r="U1032" i="2"/>
  <c r="U1033" i="2"/>
  <c r="U1034" i="2"/>
  <c r="U1035" i="2"/>
  <c r="U1036" i="2"/>
  <c r="U1037" i="2"/>
  <c r="U1038" i="2"/>
  <c r="U1039" i="2"/>
  <c r="U1040" i="2"/>
  <c r="U1041" i="2"/>
  <c r="U1042" i="2"/>
  <c r="U1043" i="2"/>
  <c r="U1044" i="2"/>
  <c r="U1045" i="2"/>
  <c r="U1046" i="2"/>
  <c r="U1047" i="2"/>
  <c r="U1048" i="2"/>
  <c r="U1049" i="2"/>
  <c r="U1050" i="2"/>
  <c r="U1051" i="2"/>
  <c r="U1052" i="2"/>
  <c r="U1053" i="2"/>
  <c r="U1054" i="2"/>
  <c r="U1055" i="2"/>
  <c r="U1056" i="2"/>
  <c r="U1057" i="2"/>
  <c r="U1058" i="2"/>
  <c r="U1059" i="2"/>
  <c r="U1060" i="2"/>
  <c r="U1061" i="2"/>
  <c r="U1062" i="2"/>
  <c r="U1063" i="2"/>
  <c r="U1064" i="2"/>
  <c r="U1065" i="2"/>
  <c r="U1066" i="2"/>
  <c r="U1067" i="2"/>
  <c r="U1068" i="2"/>
  <c r="U1069" i="2"/>
  <c r="U1070" i="2"/>
  <c r="U1071" i="2"/>
  <c r="U1072" i="2"/>
  <c r="U1073" i="2"/>
  <c r="U1074" i="2"/>
  <c r="U1075" i="2"/>
  <c r="U1076" i="2"/>
  <c r="U1077" i="2"/>
  <c r="U1078" i="2"/>
  <c r="U1079" i="2"/>
  <c r="U1080" i="2"/>
  <c r="U1081" i="2"/>
  <c r="U1082" i="2"/>
  <c r="U1083" i="2"/>
  <c r="U1084" i="2"/>
  <c r="U1085" i="2"/>
  <c r="U1086" i="2"/>
  <c r="U1087" i="2"/>
  <c r="U1088" i="2"/>
  <c r="U1089" i="2"/>
  <c r="U1090" i="2"/>
  <c r="U1091" i="2"/>
  <c r="U1092" i="2"/>
  <c r="U1093" i="2"/>
  <c r="U1094" i="2"/>
  <c r="U1095" i="2"/>
  <c r="U1096" i="2"/>
  <c r="U1097" i="2"/>
  <c r="U1098" i="2"/>
  <c r="U1099" i="2"/>
  <c r="U1100" i="2"/>
  <c r="U1101" i="2"/>
  <c r="U1102" i="2"/>
  <c r="U1103" i="2"/>
  <c r="U1104" i="2"/>
  <c r="U1105" i="2"/>
  <c r="U1106" i="2"/>
  <c r="U1107" i="2"/>
  <c r="U1108" i="2"/>
  <c r="U1109" i="2"/>
  <c r="U1110" i="2"/>
  <c r="U1111" i="2"/>
  <c r="U1112" i="2"/>
  <c r="U1113" i="2"/>
  <c r="U1114" i="2"/>
  <c r="U1115" i="2"/>
  <c r="U1116" i="2"/>
  <c r="U1117" i="2"/>
  <c r="U1118" i="2"/>
  <c r="U1119" i="2"/>
  <c r="U1120" i="2"/>
  <c r="U1121" i="2"/>
  <c r="U1122" i="2"/>
  <c r="U1123" i="2"/>
  <c r="U1124" i="2"/>
  <c r="U1125" i="2"/>
  <c r="U1126" i="2"/>
  <c r="U1127" i="2"/>
  <c r="U1128" i="2"/>
  <c r="U1129" i="2"/>
  <c r="U1130" i="2"/>
  <c r="U1131" i="2"/>
  <c r="U1132" i="2"/>
  <c r="U1133" i="2"/>
  <c r="U1134" i="2"/>
  <c r="U1135" i="2"/>
  <c r="U1136" i="2"/>
  <c r="U1137" i="2"/>
  <c r="U1138" i="2"/>
  <c r="U1139" i="2"/>
  <c r="U1140" i="2"/>
  <c r="U1141" i="2"/>
  <c r="U1142" i="2"/>
  <c r="U1143" i="2"/>
  <c r="U1144" i="2"/>
  <c r="U1145" i="2"/>
  <c r="U1146" i="2"/>
  <c r="U1147" i="2"/>
  <c r="U1148" i="2"/>
  <c r="U1149" i="2"/>
  <c r="U1150" i="2"/>
  <c r="U1151" i="2"/>
  <c r="U1152" i="2"/>
  <c r="U1153" i="2"/>
  <c r="U1154" i="2"/>
  <c r="U1155" i="2"/>
  <c r="U1156" i="2"/>
  <c r="U1157" i="2"/>
  <c r="U1158" i="2"/>
  <c r="U1159" i="2"/>
  <c r="U1160" i="2"/>
  <c r="U1161" i="2"/>
  <c r="U1162" i="2"/>
  <c r="U1163" i="2"/>
  <c r="U1164" i="2"/>
  <c r="U1165" i="2"/>
  <c r="U1166" i="2"/>
  <c r="U1167" i="2"/>
  <c r="U1168" i="2"/>
  <c r="U1169" i="2"/>
  <c r="U1170" i="2"/>
  <c r="U1171" i="2"/>
  <c r="U1172" i="2"/>
  <c r="U1173" i="2"/>
  <c r="U1174" i="2"/>
  <c r="U1175" i="2"/>
  <c r="U1176" i="2"/>
  <c r="U1177" i="2"/>
  <c r="U1178" i="2"/>
  <c r="U1179" i="2"/>
  <c r="U1180" i="2"/>
  <c r="U1181" i="2"/>
  <c r="U1182" i="2"/>
  <c r="U1183" i="2"/>
  <c r="U1184" i="2"/>
  <c r="U1185" i="2"/>
  <c r="U1186" i="2"/>
  <c r="U1187" i="2"/>
  <c r="U1188" i="2"/>
  <c r="U1189" i="2"/>
  <c r="U1190" i="2"/>
  <c r="U1191" i="2"/>
  <c r="U1192" i="2"/>
  <c r="U1193" i="2"/>
  <c r="U1194" i="2"/>
  <c r="U1195" i="2"/>
  <c r="U1196" i="2"/>
  <c r="U1197" i="2"/>
  <c r="U1198" i="2"/>
  <c r="U1199" i="2"/>
  <c r="U1200" i="2"/>
  <c r="U1201" i="2"/>
  <c r="U1202" i="2"/>
  <c r="U1203" i="2"/>
  <c r="U1204" i="2"/>
  <c r="U1205" i="2"/>
  <c r="U1206" i="2"/>
  <c r="U1207" i="2"/>
  <c r="U1208" i="2"/>
  <c r="U1209" i="2"/>
  <c r="U1210" i="2"/>
  <c r="U1211" i="2"/>
  <c r="U1212" i="2"/>
  <c r="U1213" i="2"/>
  <c r="U1214" i="2"/>
  <c r="U1215" i="2"/>
  <c r="U1216" i="2"/>
  <c r="U1217" i="2"/>
  <c r="U1218" i="2"/>
  <c r="U1219" i="2"/>
  <c r="U1220" i="2"/>
  <c r="U1221" i="2"/>
  <c r="U1222" i="2"/>
  <c r="U1223" i="2"/>
  <c r="U1224" i="2"/>
  <c r="U1225" i="2"/>
  <c r="U1226" i="2"/>
  <c r="U1227" i="2"/>
  <c r="U1228" i="2"/>
  <c r="U1229" i="2"/>
  <c r="U1230" i="2"/>
  <c r="U1231" i="2"/>
  <c r="U1232" i="2"/>
  <c r="U1233" i="2"/>
  <c r="U1234" i="2"/>
  <c r="U1235" i="2"/>
  <c r="U1236" i="2"/>
  <c r="U1237" i="2"/>
  <c r="U1238" i="2"/>
  <c r="U1239" i="2"/>
  <c r="U1240" i="2"/>
  <c r="U1241" i="2"/>
  <c r="U1242" i="2"/>
  <c r="U1243" i="2"/>
  <c r="U1244" i="2"/>
  <c r="U1245" i="2"/>
  <c r="U1246" i="2"/>
  <c r="U1247" i="2"/>
  <c r="U1248" i="2"/>
  <c r="U1249" i="2"/>
  <c r="U1250" i="2"/>
  <c r="U1251" i="2"/>
  <c r="U1252" i="2"/>
  <c r="U1253" i="2"/>
  <c r="U1254" i="2"/>
  <c r="U1255" i="2"/>
  <c r="U1256" i="2"/>
  <c r="U1257" i="2"/>
  <c r="U1258" i="2"/>
  <c r="U1259" i="2"/>
  <c r="U1260" i="2"/>
  <c r="U1261" i="2"/>
  <c r="U1262" i="2"/>
  <c r="U1263" i="2"/>
  <c r="U1264" i="2"/>
  <c r="U1265" i="2"/>
  <c r="U1266" i="2"/>
  <c r="U1267" i="2"/>
  <c r="U1268" i="2"/>
  <c r="U1269" i="2"/>
  <c r="U1270" i="2"/>
  <c r="U1271" i="2"/>
  <c r="U1272" i="2"/>
  <c r="U1273" i="2"/>
  <c r="U1274" i="2"/>
  <c r="U1275" i="2"/>
  <c r="U1276" i="2"/>
  <c r="U1277" i="2"/>
  <c r="U1278" i="2"/>
  <c r="U1279" i="2"/>
  <c r="U1280" i="2"/>
  <c r="U1281" i="2"/>
  <c r="U1282" i="2"/>
  <c r="U1283" i="2"/>
  <c r="U1284" i="2"/>
  <c r="U1285" i="2"/>
  <c r="U1286" i="2"/>
  <c r="U1287" i="2"/>
  <c r="U1288" i="2"/>
  <c r="U1289" i="2"/>
  <c r="U1290" i="2"/>
  <c r="U1291" i="2"/>
  <c r="U1292" i="2"/>
  <c r="U1293" i="2"/>
  <c r="U1294" i="2"/>
  <c r="U1295" i="2"/>
  <c r="U1296" i="2"/>
  <c r="U1297" i="2"/>
  <c r="U1298" i="2"/>
  <c r="U1299" i="2"/>
  <c r="U1300" i="2"/>
  <c r="U1301" i="2"/>
  <c r="U1302" i="2"/>
  <c r="U1303" i="2"/>
  <c r="U1304" i="2"/>
  <c r="U1305" i="2"/>
  <c r="U1306" i="2"/>
  <c r="U1307" i="2"/>
  <c r="U1308" i="2"/>
  <c r="U1309" i="2"/>
  <c r="U1310" i="2"/>
  <c r="U1311" i="2"/>
  <c r="U1312" i="2"/>
  <c r="U1313" i="2"/>
  <c r="U1314" i="2"/>
  <c r="U1315" i="2"/>
  <c r="U1316" i="2"/>
  <c r="U1317" i="2"/>
  <c r="U1318" i="2"/>
  <c r="U1319" i="2"/>
  <c r="U1320" i="2"/>
  <c r="U1321" i="2"/>
  <c r="U1322" i="2"/>
  <c r="U1323" i="2"/>
  <c r="U1324" i="2"/>
  <c r="U1325" i="2"/>
  <c r="U1326" i="2"/>
  <c r="U1327" i="2"/>
  <c r="U1328" i="2"/>
  <c r="U1329" i="2"/>
  <c r="U1330" i="2"/>
  <c r="U1331" i="2"/>
  <c r="U1332" i="2"/>
  <c r="U1333" i="2"/>
  <c r="U1334" i="2"/>
  <c r="U1335" i="2"/>
  <c r="U1336" i="2"/>
  <c r="U1337" i="2"/>
  <c r="U1338" i="2"/>
  <c r="U1339" i="2"/>
  <c r="U1340" i="2"/>
  <c r="U1341" i="2"/>
  <c r="U1342" i="2"/>
  <c r="U1343" i="2"/>
  <c r="U1344" i="2"/>
  <c r="U1345" i="2"/>
  <c r="U1346" i="2"/>
  <c r="U1347" i="2"/>
  <c r="U1348" i="2"/>
  <c r="U1349" i="2"/>
  <c r="U1350" i="2"/>
  <c r="U1351" i="2"/>
  <c r="U1352" i="2"/>
  <c r="U1353" i="2"/>
  <c r="U1354" i="2"/>
  <c r="U1355" i="2"/>
  <c r="U1356" i="2"/>
  <c r="U1357" i="2"/>
  <c r="U1358" i="2"/>
  <c r="U1359" i="2"/>
  <c r="U1360" i="2"/>
  <c r="U1361" i="2"/>
  <c r="U1362" i="2"/>
  <c r="U1363" i="2"/>
  <c r="U1364" i="2"/>
  <c r="U1365" i="2"/>
  <c r="U1366" i="2"/>
  <c r="U1367" i="2"/>
  <c r="U1368" i="2"/>
  <c r="U1369" i="2"/>
  <c r="U1370" i="2"/>
  <c r="U1371" i="2"/>
  <c r="U1372" i="2"/>
  <c r="U1373" i="2"/>
  <c r="U1374" i="2"/>
  <c r="U1375" i="2"/>
  <c r="U1376" i="2"/>
  <c r="U1377" i="2"/>
  <c r="U1378" i="2"/>
  <c r="U1379" i="2"/>
  <c r="U1380" i="2"/>
  <c r="U1381" i="2"/>
  <c r="U1382" i="2"/>
  <c r="U1383" i="2"/>
  <c r="U1384" i="2"/>
  <c r="U1385" i="2"/>
  <c r="U1386" i="2"/>
  <c r="U1387" i="2"/>
  <c r="U1388" i="2"/>
  <c r="U1389" i="2"/>
  <c r="U1390" i="2"/>
  <c r="U1391" i="2"/>
  <c r="U1392" i="2"/>
  <c r="U1393" i="2"/>
  <c r="U1394" i="2"/>
  <c r="U1395" i="2"/>
  <c r="U1396" i="2"/>
  <c r="U1397" i="2"/>
  <c r="U1398" i="2"/>
  <c r="U1399" i="2"/>
  <c r="U1400" i="2"/>
  <c r="U1401" i="2"/>
  <c r="U1402" i="2"/>
  <c r="U1403" i="2"/>
  <c r="U1404" i="2"/>
  <c r="U1405" i="2"/>
  <c r="U1406" i="2"/>
  <c r="U1407" i="2"/>
  <c r="U1408" i="2"/>
  <c r="U1409" i="2"/>
  <c r="U1410" i="2"/>
  <c r="U1411" i="2"/>
  <c r="U1412" i="2"/>
  <c r="U1413" i="2"/>
  <c r="U1414" i="2"/>
  <c r="U1415" i="2"/>
  <c r="U1416" i="2"/>
  <c r="U1417" i="2"/>
  <c r="U1418" i="2"/>
  <c r="U1419" i="2"/>
  <c r="U1420" i="2"/>
  <c r="U1421" i="2"/>
  <c r="U1422" i="2"/>
  <c r="U1423" i="2"/>
  <c r="U1424" i="2"/>
  <c r="U1425" i="2"/>
  <c r="U1426" i="2"/>
  <c r="U1427" i="2"/>
  <c r="U1428" i="2"/>
  <c r="U1429" i="2"/>
  <c r="U1430" i="2"/>
  <c r="U1431" i="2"/>
  <c r="U1432" i="2"/>
  <c r="U1433" i="2"/>
  <c r="U1434" i="2"/>
  <c r="U1435" i="2"/>
  <c r="U1436" i="2"/>
  <c r="U1437" i="2"/>
  <c r="U1438" i="2"/>
  <c r="U1439" i="2"/>
  <c r="U1440" i="2"/>
  <c r="U1441" i="2"/>
  <c r="U1442" i="2"/>
  <c r="U1443" i="2"/>
  <c r="U1444" i="2"/>
  <c r="U1445" i="2"/>
  <c r="U1446" i="2"/>
  <c r="U1447" i="2"/>
  <c r="U1448" i="2"/>
  <c r="U1449" i="2"/>
  <c r="U1450" i="2"/>
  <c r="U1451" i="2"/>
  <c r="U1452" i="2"/>
  <c r="U1453" i="2"/>
  <c r="U1454" i="2"/>
  <c r="U1455" i="2"/>
  <c r="U1456" i="2"/>
  <c r="U1457" i="2"/>
  <c r="U1458" i="2"/>
  <c r="U1459" i="2"/>
  <c r="U1460" i="2"/>
  <c r="U1461" i="2"/>
  <c r="U1462" i="2"/>
  <c r="U1463" i="2"/>
  <c r="U1464" i="2"/>
  <c r="U1465" i="2"/>
  <c r="U1466" i="2"/>
  <c r="U1467" i="2"/>
  <c r="U5" i="2"/>
  <c r="R6" i="2"/>
  <c r="R7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85" i="2"/>
  <c r="R86" i="2"/>
  <c r="R87" i="2"/>
  <c r="R88" i="2"/>
  <c r="R89" i="2"/>
  <c r="R90" i="2"/>
  <c r="R91" i="2"/>
  <c r="R92" i="2"/>
  <c r="R93" i="2"/>
  <c r="R94" i="2"/>
  <c r="R95" i="2"/>
  <c r="R96" i="2"/>
  <c r="R97" i="2"/>
  <c r="R98" i="2"/>
  <c r="R99" i="2"/>
  <c r="R100" i="2"/>
  <c r="R101" i="2"/>
  <c r="R102" i="2"/>
  <c r="R103" i="2"/>
  <c r="R104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119" i="2"/>
  <c r="R120" i="2"/>
  <c r="R121" i="2"/>
  <c r="R122" i="2"/>
  <c r="R123" i="2"/>
  <c r="R124" i="2"/>
  <c r="R125" i="2"/>
  <c r="R126" i="2"/>
  <c r="R127" i="2"/>
  <c r="R128" i="2"/>
  <c r="R129" i="2"/>
  <c r="R130" i="2"/>
  <c r="R131" i="2"/>
  <c r="R132" i="2"/>
  <c r="R133" i="2"/>
  <c r="R134" i="2"/>
  <c r="R135" i="2"/>
  <c r="R136" i="2"/>
  <c r="R137" i="2"/>
  <c r="R138" i="2"/>
  <c r="R139" i="2"/>
  <c r="R140" i="2"/>
  <c r="R141" i="2"/>
  <c r="R142" i="2"/>
  <c r="R143" i="2"/>
  <c r="R144" i="2"/>
  <c r="R145" i="2"/>
  <c r="R146" i="2"/>
  <c r="R147" i="2"/>
  <c r="R148" i="2"/>
  <c r="R149" i="2"/>
  <c r="R150" i="2"/>
  <c r="R151" i="2"/>
  <c r="R152" i="2"/>
  <c r="R153" i="2"/>
  <c r="R154" i="2"/>
  <c r="R155" i="2"/>
  <c r="R156" i="2"/>
  <c r="R157" i="2"/>
  <c r="R158" i="2"/>
  <c r="R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R186" i="2"/>
  <c r="R187" i="2"/>
  <c r="R188" i="2"/>
  <c r="R189" i="2"/>
  <c r="R190" i="2"/>
  <c r="R191" i="2"/>
  <c r="R192" i="2"/>
  <c r="R193" i="2"/>
  <c r="R194" i="2"/>
  <c r="R195" i="2"/>
  <c r="R196" i="2"/>
  <c r="R197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R213" i="2"/>
  <c r="R214" i="2"/>
  <c r="R215" i="2"/>
  <c r="R216" i="2"/>
  <c r="R217" i="2"/>
  <c r="R218" i="2"/>
  <c r="R219" i="2"/>
  <c r="R220" i="2"/>
  <c r="R221" i="2"/>
  <c r="R222" i="2"/>
  <c r="R223" i="2"/>
  <c r="R224" i="2"/>
  <c r="R225" i="2"/>
  <c r="R226" i="2"/>
  <c r="R227" i="2"/>
  <c r="R228" i="2"/>
  <c r="R229" i="2"/>
  <c r="R230" i="2"/>
  <c r="R231" i="2"/>
  <c r="R232" i="2"/>
  <c r="R233" i="2"/>
  <c r="R234" i="2"/>
  <c r="R235" i="2"/>
  <c r="R236" i="2"/>
  <c r="R237" i="2"/>
  <c r="R238" i="2"/>
  <c r="R239" i="2"/>
  <c r="R240" i="2"/>
  <c r="R241" i="2"/>
  <c r="R242" i="2"/>
  <c r="R243" i="2"/>
  <c r="R244" i="2"/>
  <c r="R245" i="2"/>
  <c r="R246" i="2"/>
  <c r="R247" i="2"/>
  <c r="R248" i="2"/>
  <c r="R249" i="2"/>
  <c r="R250" i="2"/>
  <c r="R251" i="2"/>
  <c r="R252" i="2"/>
  <c r="R253" i="2"/>
  <c r="R254" i="2"/>
  <c r="R255" i="2"/>
  <c r="R256" i="2"/>
  <c r="R257" i="2"/>
  <c r="R258" i="2"/>
  <c r="R259" i="2"/>
  <c r="R260" i="2"/>
  <c r="R261" i="2"/>
  <c r="R262" i="2"/>
  <c r="R263" i="2"/>
  <c r="R264" i="2"/>
  <c r="R265" i="2"/>
  <c r="R266" i="2"/>
  <c r="R267" i="2"/>
  <c r="R268" i="2"/>
  <c r="R269" i="2"/>
  <c r="R270" i="2"/>
  <c r="R271" i="2"/>
  <c r="R272" i="2"/>
  <c r="R273" i="2"/>
  <c r="R274" i="2"/>
  <c r="R275" i="2"/>
  <c r="R276" i="2"/>
  <c r="R277" i="2"/>
  <c r="R278" i="2"/>
  <c r="R279" i="2"/>
  <c r="R280" i="2"/>
  <c r="R281" i="2"/>
  <c r="R282" i="2"/>
  <c r="R283" i="2"/>
  <c r="R284" i="2"/>
  <c r="R285" i="2"/>
  <c r="R286" i="2"/>
  <c r="R287" i="2"/>
  <c r="R288" i="2"/>
  <c r="R289" i="2"/>
  <c r="R290" i="2"/>
  <c r="R291" i="2"/>
  <c r="R292" i="2"/>
  <c r="R293" i="2"/>
  <c r="R294" i="2"/>
  <c r="R295" i="2"/>
  <c r="R296" i="2"/>
  <c r="R297" i="2"/>
  <c r="R298" i="2"/>
  <c r="R299" i="2"/>
  <c r="R300" i="2"/>
  <c r="R301" i="2"/>
  <c r="R302" i="2"/>
  <c r="R303" i="2"/>
  <c r="R304" i="2"/>
  <c r="R305" i="2"/>
  <c r="R306" i="2"/>
  <c r="R307" i="2"/>
  <c r="R308" i="2"/>
  <c r="R309" i="2"/>
  <c r="R310" i="2"/>
  <c r="R311" i="2"/>
  <c r="R312" i="2"/>
  <c r="R313" i="2"/>
  <c r="R314" i="2"/>
  <c r="R315" i="2"/>
  <c r="R316" i="2"/>
  <c r="R317" i="2"/>
  <c r="R318" i="2"/>
  <c r="R319" i="2"/>
  <c r="R320" i="2"/>
  <c r="R321" i="2"/>
  <c r="R322" i="2"/>
  <c r="R323" i="2"/>
  <c r="R324" i="2"/>
  <c r="R325" i="2"/>
  <c r="R326" i="2"/>
  <c r="R327" i="2"/>
  <c r="R328" i="2"/>
  <c r="R329" i="2"/>
  <c r="R330" i="2"/>
  <c r="R331" i="2"/>
  <c r="R332" i="2"/>
  <c r="R333" i="2"/>
  <c r="R334" i="2"/>
  <c r="R335" i="2"/>
  <c r="R336" i="2"/>
  <c r="R337" i="2"/>
  <c r="R338" i="2"/>
  <c r="R339" i="2"/>
  <c r="R340" i="2"/>
  <c r="R341" i="2"/>
  <c r="R342" i="2"/>
  <c r="R343" i="2"/>
  <c r="R344" i="2"/>
  <c r="R345" i="2"/>
  <c r="R346" i="2"/>
  <c r="R347" i="2"/>
  <c r="R348" i="2"/>
  <c r="R349" i="2"/>
  <c r="R350" i="2"/>
  <c r="R351" i="2"/>
  <c r="R352" i="2"/>
  <c r="R353" i="2"/>
  <c r="R354" i="2"/>
  <c r="R355" i="2"/>
  <c r="R356" i="2"/>
  <c r="R357" i="2"/>
  <c r="R358" i="2"/>
  <c r="R359" i="2"/>
  <c r="R360" i="2"/>
  <c r="R361" i="2"/>
  <c r="R362" i="2"/>
  <c r="R363" i="2"/>
  <c r="R364" i="2"/>
  <c r="R365" i="2"/>
  <c r="R366" i="2"/>
  <c r="R367" i="2"/>
  <c r="R368" i="2"/>
  <c r="R369" i="2"/>
  <c r="R370" i="2"/>
  <c r="R371" i="2"/>
  <c r="R372" i="2"/>
  <c r="R373" i="2"/>
  <c r="R374" i="2"/>
  <c r="R375" i="2"/>
  <c r="R376" i="2"/>
  <c r="R377" i="2"/>
  <c r="R378" i="2"/>
  <c r="R379" i="2"/>
  <c r="R380" i="2"/>
  <c r="R381" i="2"/>
  <c r="R382" i="2"/>
  <c r="R383" i="2"/>
  <c r="R384" i="2"/>
  <c r="R385" i="2"/>
  <c r="R386" i="2"/>
  <c r="R387" i="2"/>
  <c r="R388" i="2"/>
  <c r="R389" i="2"/>
  <c r="R390" i="2"/>
  <c r="R391" i="2"/>
  <c r="R392" i="2"/>
  <c r="R393" i="2"/>
  <c r="R394" i="2"/>
  <c r="R395" i="2"/>
  <c r="R396" i="2"/>
  <c r="R397" i="2"/>
  <c r="R398" i="2"/>
  <c r="R399" i="2"/>
  <c r="R400" i="2"/>
  <c r="R401" i="2"/>
  <c r="R402" i="2"/>
  <c r="R403" i="2"/>
  <c r="R404" i="2"/>
  <c r="R405" i="2"/>
  <c r="R406" i="2"/>
  <c r="R407" i="2"/>
  <c r="R408" i="2"/>
  <c r="R409" i="2"/>
  <c r="R410" i="2"/>
  <c r="R411" i="2"/>
  <c r="R412" i="2"/>
  <c r="R413" i="2"/>
  <c r="R414" i="2"/>
  <c r="R415" i="2"/>
  <c r="R416" i="2"/>
  <c r="R417" i="2"/>
  <c r="R418" i="2"/>
  <c r="R419" i="2"/>
  <c r="R420" i="2"/>
  <c r="R421" i="2"/>
  <c r="R422" i="2"/>
  <c r="R423" i="2"/>
  <c r="R424" i="2"/>
  <c r="R425" i="2"/>
  <c r="R426" i="2"/>
  <c r="R427" i="2"/>
  <c r="R428" i="2"/>
  <c r="R429" i="2"/>
  <c r="R430" i="2"/>
  <c r="R431" i="2"/>
  <c r="R432" i="2"/>
  <c r="R433" i="2"/>
  <c r="R434" i="2"/>
  <c r="R435" i="2"/>
  <c r="R436" i="2"/>
  <c r="R437" i="2"/>
  <c r="R438" i="2"/>
  <c r="R439" i="2"/>
  <c r="R440" i="2"/>
  <c r="R441" i="2"/>
  <c r="R442" i="2"/>
  <c r="R443" i="2"/>
  <c r="R444" i="2"/>
  <c r="R445" i="2"/>
  <c r="R446" i="2"/>
  <c r="R447" i="2"/>
  <c r="R448" i="2"/>
  <c r="R449" i="2"/>
  <c r="R450" i="2"/>
  <c r="R451" i="2"/>
  <c r="R452" i="2"/>
  <c r="R453" i="2"/>
  <c r="R454" i="2"/>
  <c r="R455" i="2"/>
  <c r="R456" i="2"/>
  <c r="R457" i="2"/>
  <c r="R458" i="2"/>
  <c r="R459" i="2"/>
  <c r="R460" i="2"/>
  <c r="R461" i="2"/>
  <c r="R462" i="2"/>
  <c r="R463" i="2"/>
  <c r="R464" i="2"/>
  <c r="R465" i="2"/>
  <c r="R466" i="2"/>
  <c r="R467" i="2"/>
  <c r="R468" i="2"/>
  <c r="R469" i="2"/>
  <c r="R470" i="2"/>
  <c r="R471" i="2"/>
  <c r="R472" i="2"/>
  <c r="R473" i="2"/>
  <c r="R474" i="2"/>
  <c r="R475" i="2"/>
  <c r="R476" i="2"/>
  <c r="R477" i="2"/>
  <c r="R478" i="2"/>
  <c r="R479" i="2"/>
  <c r="R480" i="2"/>
  <c r="R481" i="2"/>
  <c r="R482" i="2"/>
  <c r="R483" i="2"/>
  <c r="R484" i="2"/>
  <c r="R485" i="2"/>
  <c r="R486" i="2"/>
  <c r="R487" i="2"/>
  <c r="R488" i="2"/>
  <c r="R489" i="2"/>
  <c r="R490" i="2"/>
  <c r="R491" i="2"/>
  <c r="R492" i="2"/>
  <c r="R493" i="2"/>
  <c r="R494" i="2"/>
  <c r="R495" i="2"/>
  <c r="R496" i="2"/>
  <c r="R497" i="2"/>
  <c r="R498" i="2"/>
  <c r="R499" i="2"/>
  <c r="R500" i="2"/>
  <c r="R501" i="2"/>
  <c r="R502" i="2"/>
  <c r="R503" i="2"/>
  <c r="R504" i="2"/>
  <c r="R505" i="2"/>
  <c r="R506" i="2"/>
  <c r="R507" i="2"/>
  <c r="R508" i="2"/>
  <c r="R509" i="2"/>
  <c r="R510" i="2"/>
  <c r="R511" i="2"/>
  <c r="R512" i="2"/>
  <c r="R513" i="2"/>
  <c r="R514" i="2"/>
  <c r="R515" i="2"/>
  <c r="R516" i="2"/>
  <c r="R517" i="2"/>
  <c r="R518" i="2"/>
  <c r="R519" i="2"/>
  <c r="R520" i="2"/>
  <c r="R521" i="2"/>
  <c r="R522" i="2"/>
  <c r="R523" i="2"/>
  <c r="R524" i="2"/>
  <c r="R525" i="2"/>
  <c r="R526" i="2"/>
  <c r="R527" i="2"/>
  <c r="R528" i="2"/>
  <c r="R529" i="2"/>
  <c r="R530" i="2"/>
  <c r="R531" i="2"/>
  <c r="R532" i="2"/>
  <c r="R533" i="2"/>
  <c r="R534" i="2"/>
  <c r="R535" i="2"/>
  <c r="R536" i="2"/>
  <c r="R537" i="2"/>
  <c r="R538" i="2"/>
  <c r="R539" i="2"/>
  <c r="R540" i="2"/>
  <c r="R541" i="2"/>
  <c r="R542" i="2"/>
  <c r="R543" i="2"/>
  <c r="R544" i="2"/>
  <c r="R545" i="2"/>
  <c r="R546" i="2"/>
  <c r="R547" i="2"/>
  <c r="R548" i="2"/>
  <c r="R549" i="2"/>
  <c r="R550" i="2"/>
  <c r="R551" i="2"/>
  <c r="R552" i="2"/>
  <c r="R553" i="2"/>
  <c r="R554" i="2"/>
  <c r="R555" i="2"/>
  <c r="R556" i="2"/>
  <c r="R557" i="2"/>
  <c r="R558" i="2"/>
  <c r="R559" i="2"/>
  <c r="R560" i="2"/>
  <c r="R561" i="2"/>
  <c r="R562" i="2"/>
  <c r="R563" i="2"/>
  <c r="R564" i="2"/>
  <c r="R565" i="2"/>
  <c r="R566" i="2"/>
  <c r="R567" i="2"/>
  <c r="R568" i="2"/>
  <c r="R569" i="2"/>
  <c r="R570" i="2"/>
  <c r="R571" i="2"/>
  <c r="R572" i="2"/>
  <c r="R573" i="2"/>
  <c r="R574" i="2"/>
  <c r="R575" i="2"/>
  <c r="R576" i="2"/>
  <c r="R577" i="2"/>
  <c r="R578" i="2"/>
  <c r="R579" i="2"/>
  <c r="R580" i="2"/>
  <c r="R581" i="2"/>
  <c r="R582" i="2"/>
  <c r="R583" i="2"/>
  <c r="R584" i="2"/>
  <c r="R585" i="2"/>
  <c r="R586" i="2"/>
  <c r="R587" i="2"/>
  <c r="R588" i="2"/>
  <c r="R589" i="2"/>
  <c r="R590" i="2"/>
  <c r="R591" i="2"/>
  <c r="R592" i="2"/>
  <c r="R593" i="2"/>
  <c r="R594" i="2"/>
  <c r="R595" i="2"/>
  <c r="R596" i="2"/>
  <c r="R597" i="2"/>
  <c r="R598" i="2"/>
  <c r="R599" i="2"/>
  <c r="R600" i="2"/>
  <c r="R601" i="2"/>
  <c r="R602" i="2"/>
  <c r="R603" i="2"/>
  <c r="R604" i="2"/>
  <c r="R605" i="2"/>
  <c r="R606" i="2"/>
  <c r="R607" i="2"/>
  <c r="R608" i="2"/>
  <c r="R609" i="2"/>
  <c r="R610" i="2"/>
  <c r="R611" i="2"/>
  <c r="R612" i="2"/>
  <c r="R613" i="2"/>
  <c r="R614" i="2"/>
  <c r="R615" i="2"/>
  <c r="R616" i="2"/>
  <c r="R617" i="2"/>
  <c r="R618" i="2"/>
  <c r="R619" i="2"/>
  <c r="R620" i="2"/>
  <c r="R621" i="2"/>
  <c r="R622" i="2"/>
  <c r="R623" i="2"/>
  <c r="R624" i="2"/>
  <c r="R625" i="2"/>
  <c r="R626" i="2"/>
  <c r="R627" i="2"/>
  <c r="R628" i="2"/>
  <c r="R629" i="2"/>
  <c r="R630" i="2"/>
  <c r="R631" i="2"/>
  <c r="R632" i="2"/>
  <c r="R633" i="2"/>
  <c r="R634" i="2"/>
  <c r="R635" i="2"/>
  <c r="R636" i="2"/>
  <c r="R637" i="2"/>
  <c r="R638" i="2"/>
  <c r="R639" i="2"/>
  <c r="R640" i="2"/>
  <c r="R641" i="2"/>
  <c r="R642" i="2"/>
  <c r="R643" i="2"/>
  <c r="R644" i="2"/>
  <c r="R645" i="2"/>
  <c r="R646" i="2"/>
  <c r="R647" i="2"/>
  <c r="R648" i="2"/>
  <c r="R649" i="2"/>
  <c r="R650" i="2"/>
  <c r="R651" i="2"/>
  <c r="R652" i="2"/>
  <c r="R653" i="2"/>
  <c r="R654" i="2"/>
  <c r="R655" i="2"/>
  <c r="R656" i="2"/>
  <c r="R657" i="2"/>
  <c r="R658" i="2"/>
  <c r="R659" i="2"/>
  <c r="R660" i="2"/>
  <c r="R661" i="2"/>
  <c r="R662" i="2"/>
  <c r="R663" i="2"/>
  <c r="R664" i="2"/>
  <c r="R665" i="2"/>
  <c r="R666" i="2"/>
  <c r="R667" i="2"/>
  <c r="R668" i="2"/>
  <c r="R669" i="2"/>
  <c r="R670" i="2"/>
  <c r="R671" i="2"/>
  <c r="R672" i="2"/>
  <c r="R673" i="2"/>
  <c r="R674" i="2"/>
  <c r="R675" i="2"/>
  <c r="R676" i="2"/>
  <c r="R677" i="2"/>
  <c r="R678" i="2"/>
  <c r="R679" i="2"/>
  <c r="R680" i="2"/>
  <c r="R681" i="2"/>
  <c r="R682" i="2"/>
  <c r="R683" i="2"/>
  <c r="R684" i="2"/>
  <c r="R685" i="2"/>
  <c r="R686" i="2"/>
  <c r="R687" i="2"/>
  <c r="R688" i="2"/>
  <c r="R689" i="2"/>
  <c r="R690" i="2"/>
  <c r="R691" i="2"/>
  <c r="R692" i="2"/>
  <c r="R693" i="2"/>
  <c r="R694" i="2"/>
  <c r="R695" i="2"/>
  <c r="R696" i="2"/>
  <c r="R697" i="2"/>
  <c r="R698" i="2"/>
  <c r="R699" i="2"/>
  <c r="R700" i="2"/>
  <c r="R701" i="2"/>
  <c r="R702" i="2"/>
  <c r="R703" i="2"/>
  <c r="R704" i="2"/>
  <c r="R705" i="2"/>
  <c r="R706" i="2"/>
  <c r="R707" i="2"/>
  <c r="R708" i="2"/>
  <c r="R709" i="2"/>
  <c r="R710" i="2"/>
  <c r="R711" i="2"/>
  <c r="R712" i="2"/>
  <c r="R713" i="2"/>
  <c r="R714" i="2"/>
  <c r="R715" i="2"/>
  <c r="R716" i="2"/>
  <c r="R717" i="2"/>
  <c r="R718" i="2"/>
  <c r="R719" i="2"/>
  <c r="R720" i="2"/>
  <c r="R721" i="2"/>
  <c r="R722" i="2"/>
  <c r="R723" i="2"/>
  <c r="R724" i="2"/>
  <c r="R725" i="2"/>
  <c r="R726" i="2"/>
  <c r="R727" i="2"/>
  <c r="R728" i="2"/>
  <c r="R729" i="2"/>
  <c r="R730" i="2"/>
  <c r="R731" i="2"/>
  <c r="R732" i="2"/>
  <c r="R733" i="2"/>
  <c r="R734" i="2"/>
  <c r="R735" i="2"/>
  <c r="R736" i="2"/>
  <c r="R737" i="2"/>
  <c r="R738" i="2"/>
  <c r="R739" i="2"/>
  <c r="R740" i="2"/>
  <c r="R741" i="2"/>
  <c r="R742" i="2"/>
  <c r="R743" i="2"/>
  <c r="R744" i="2"/>
  <c r="R745" i="2"/>
  <c r="R746" i="2"/>
  <c r="R747" i="2"/>
  <c r="R748" i="2"/>
  <c r="R749" i="2"/>
  <c r="R750" i="2"/>
  <c r="R751" i="2"/>
  <c r="R752" i="2"/>
  <c r="R753" i="2"/>
  <c r="R754" i="2"/>
  <c r="R755" i="2"/>
  <c r="R756" i="2"/>
  <c r="R757" i="2"/>
  <c r="R758" i="2"/>
  <c r="R759" i="2"/>
  <c r="R760" i="2"/>
  <c r="R761" i="2"/>
  <c r="R762" i="2"/>
  <c r="R763" i="2"/>
  <c r="R764" i="2"/>
  <c r="R765" i="2"/>
  <c r="R766" i="2"/>
  <c r="R767" i="2"/>
  <c r="R768" i="2"/>
  <c r="R769" i="2"/>
  <c r="R770" i="2"/>
  <c r="R771" i="2"/>
  <c r="R772" i="2"/>
  <c r="R773" i="2"/>
  <c r="R774" i="2"/>
  <c r="R775" i="2"/>
  <c r="R776" i="2"/>
  <c r="R777" i="2"/>
  <c r="R778" i="2"/>
  <c r="R779" i="2"/>
  <c r="R780" i="2"/>
  <c r="R781" i="2"/>
  <c r="R782" i="2"/>
  <c r="R783" i="2"/>
  <c r="R784" i="2"/>
  <c r="R785" i="2"/>
  <c r="R786" i="2"/>
  <c r="R787" i="2"/>
  <c r="R788" i="2"/>
  <c r="R789" i="2"/>
  <c r="R790" i="2"/>
  <c r="R791" i="2"/>
  <c r="R792" i="2"/>
  <c r="R793" i="2"/>
  <c r="R794" i="2"/>
  <c r="R795" i="2"/>
  <c r="R796" i="2"/>
  <c r="R797" i="2"/>
  <c r="R798" i="2"/>
  <c r="R799" i="2"/>
  <c r="R800" i="2"/>
  <c r="R801" i="2"/>
  <c r="R802" i="2"/>
  <c r="R803" i="2"/>
  <c r="R804" i="2"/>
  <c r="R805" i="2"/>
  <c r="R806" i="2"/>
  <c r="R807" i="2"/>
  <c r="R808" i="2"/>
  <c r="R809" i="2"/>
  <c r="R810" i="2"/>
  <c r="R811" i="2"/>
  <c r="R812" i="2"/>
  <c r="R813" i="2"/>
  <c r="R814" i="2"/>
  <c r="R815" i="2"/>
  <c r="R816" i="2"/>
  <c r="R817" i="2"/>
  <c r="R818" i="2"/>
  <c r="R819" i="2"/>
  <c r="R820" i="2"/>
  <c r="R821" i="2"/>
  <c r="R822" i="2"/>
  <c r="R823" i="2"/>
  <c r="R824" i="2"/>
  <c r="R825" i="2"/>
  <c r="R826" i="2"/>
  <c r="R827" i="2"/>
  <c r="R828" i="2"/>
  <c r="R829" i="2"/>
  <c r="R830" i="2"/>
  <c r="R831" i="2"/>
  <c r="R832" i="2"/>
  <c r="R833" i="2"/>
  <c r="R834" i="2"/>
  <c r="R835" i="2"/>
  <c r="R836" i="2"/>
  <c r="R837" i="2"/>
  <c r="R838" i="2"/>
  <c r="R839" i="2"/>
  <c r="R840" i="2"/>
  <c r="R841" i="2"/>
  <c r="R842" i="2"/>
  <c r="R843" i="2"/>
  <c r="R844" i="2"/>
  <c r="R845" i="2"/>
  <c r="R846" i="2"/>
  <c r="R847" i="2"/>
  <c r="R848" i="2"/>
  <c r="R849" i="2"/>
  <c r="R850" i="2"/>
  <c r="R851" i="2"/>
  <c r="R852" i="2"/>
  <c r="R853" i="2"/>
  <c r="R854" i="2"/>
  <c r="R855" i="2"/>
  <c r="R856" i="2"/>
  <c r="R857" i="2"/>
  <c r="R858" i="2"/>
  <c r="R859" i="2"/>
  <c r="R860" i="2"/>
  <c r="R861" i="2"/>
  <c r="R862" i="2"/>
  <c r="R863" i="2"/>
  <c r="R864" i="2"/>
  <c r="R865" i="2"/>
  <c r="R866" i="2"/>
  <c r="R867" i="2"/>
  <c r="R868" i="2"/>
  <c r="R869" i="2"/>
  <c r="R870" i="2"/>
  <c r="R871" i="2"/>
  <c r="R872" i="2"/>
  <c r="R873" i="2"/>
  <c r="R874" i="2"/>
  <c r="R875" i="2"/>
  <c r="R876" i="2"/>
  <c r="R877" i="2"/>
  <c r="R878" i="2"/>
  <c r="R879" i="2"/>
  <c r="R880" i="2"/>
  <c r="R881" i="2"/>
  <c r="R882" i="2"/>
  <c r="R883" i="2"/>
  <c r="R884" i="2"/>
  <c r="R885" i="2"/>
  <c r="R886" i="2"/>
  <c r="R887" i="2"/>
  <c r="R888" i="2"/>
  <c r="R889" i="2"/>
  <c r="R890" i="2"/>
  <c r="R891" i="2"/>
  <c r="R892" i="2"/>
  <c r="R893" i="2"/>
  <c r="R894" i="2"/>
  <c r="R895" i="2"/>
  <c r="R896" i="2"/>
  <c r="R897" i="2"/>
  <c r="R898" i="2"/>
  <c r="R899" i="2"/>
  <c r="R900" i="2"/>
  <c r="R901" i="2"/>
  <c r="R902" i="2"/>
  <c r="R903" i="2"/>
  <c r="R904" i="2"/>
  <c r="R905" i="2"/>
  <c r="R906" i="2"/>
  <c r="R907" i="2"/>
  <c r="R908" i="2"/>
  <c r="R909" i="2"/>
  <c r="R910" i="2"/>
  <c r="R911" i="2"/>
  <c r="R912" i="2"/>
  <c r="R913" i="2"/>
  <c r="R914" i="2"/>
  <c r="R915" i="2"/>
  <c r="R916" i="2"/>
  <c r="R917" i="2"/>
  <c r="R918" i="2"/>
  <c r="R919" i="2"/>
  <c r="R920" i="2"/>
  <c r="R921" i="2"/>
  <c r="R922" i="2"/>
  <c r="R923" i="2"/>
  <c r="R924" i="2"/>
  <c r="R925" i="2"/>
  <c r="R926" i="2"/>
  <c r="R927" i="2"/>
  <c r="R928" i="2"/>
  <c r="R929" i="2"/>
  <c r="R930" i="2"/>
  <c r="R931" i="2"/>
  <c r="R932" i="2"/>
  <c r="R933" i="2"/>
  <c r="R934" i="2"/>
  <c r="R935" i="2"/>
  <c r="R936" i="2"/>
  <c r="R937" i="2"/>
  <c r="R938" i="2"/>
  <c r="R939" i="2"/>
  <c r="R940" i="2"/>
  <c r="R941" i="2"/>
  <c r="R942" i="2"/>
  <c r="R943" i="2"/>
  <c r="R944" i="2"/>
  <c r="R945" i="2"/>
  <c r="R946" i="2"/>
  <c r="R947" i="2"/>
  <c r="R948" i="2"/>
  <c r="R949" i="2"/>
  <c r="R950" i="2"/>
  <c r="R951" i="2"/>
  <c r="R952" i="2"/>
  <c r="R953" i="2"/>
  <c r="R954" i="2"/>
  <c r="R955" i="2"/>
  <c r="R956" i="2"/>
  <c r="R957" i="2"/>
  <c r="R958" i="2"/>
  <c r="R959" i="2"/>
  <c r="R960" i="2"/>
  <c r="R961" i="2"/>
  <c r="R962" i="2"/>
  <c r="R963" i="2"/>
  <c r="R964" i="2"/>
  <c r="R965" i="2"/>
  <c r="R966" i="2"/>
  <c r="R967" i="2"/>
  <c r="R968" i="2"/>
  <c r="R969" i="2"/>
  <c r="R970" i="2"/>
  <c r="R971" i="2"/>
  <c r="R972" i="2"/>
  <c r="R973" i="2"/>
  <c r="R974" i="2"/>
  <c r="R975" i="2"/>
  <c r="R976" i="2"/>
  <c r="R977" i="2"/>
  <c r="R978" i="2"/>
  <c r="R979" i="2"/>
  <c r="R980" i="2"/>
  <c r="R981" i="2"/>
  <c r="R982" i="2"/>
  <c r="R983" i="2"/>
  <c r="R984" i="2"/>
  <c r="R985" i="2"/>
  <c r="R986" i="2"/>
  <c r="R987" i="2"/>
  <c r="R988" i="2"/>
  <c r="R989" i="2"/>
  <c r="R990" i="2"/>
  <c r="R991" i="2"/>
  <c r="R992" i="2"/>
  <c r="R993" i="2"/>
  <c r="R994" i="2"/>
  <c r="R995" i="2"/>
  <c r="R996" i="2"/>
  <c r="R997" i="2"/>
  <c r="R998" i="2"/>
  <c r="R999" i="2"/>
  <c r="R1000" i="2"/>
  <c r="R1001" i="2"/>
  <c r="R1002" i="2"/>
  <c r="R1003" i="2"/>
  <c r="R1004" i="2"/>
  <c r="R1005" i="2"/>
  <c r="R1006" i="2"/>
  <c r="R1007" i="2"/>
  <c r="R1008" i="2"/>
  <c r="R1009" i="2"/>
  <c r="R1010" i="2"/>
  <c r="R1011" i="2"/>
  <c r="R1012" i="2"/>
  <c r="R1013" i="2"/>
  <c r="R1014" i="2"/>
  <c r="R1015" i="2"/>
  <c r="R1016" i="2"/>
  <c r="R1017" i="2"/>
  <c r="R1018" i="2"/>
  <c r="R1019" i="2"/>
  <c r="R1020" i="2"/>
  <c r="R1021" i="2"/>
  <c r="R1022" i="2"/>
  <c r="R1023" i="2"/>
  <c r="R1024" i="2"/>
  <c r="R1025" i="2"/>
  <c r="R1026" i="2"/>
  <c r="R1027" i="2"/>
  <c r="R1028" i="2"/>
  <c r="R1029" i="2"/>
  <c r="R1030" i="2"/>
  <c r="R1031" i="2"/>
  <c r="R1032" i="2"/>
  <c r="R1033" i="2"/>
  <c r="R1034" i="2"/>
  <c r="R1035" i="2"/>
  <c r="R1036" i="2"/>
  <c r="R1037" i="2"/>
  <c r="R1038" i="2"/>
  <c r="R1039" i="2"/>
  <c r="R1040" i="2"/>
  <c r="R1041" i="2"/>
  <c r="R1042" i="2"/>
  <c r="R1043" i="2"/>
  <c r="R1044" i="2"/>
  <c r="R1045" i="2"/>
  <c r="R1046" i="2"/>
  <c r="R1047" i="2"/>
  <c r="R1048" i="2"/>
  <c r="R1049" i="2"/>
  <c r="R1050" i="2"/>
  <c r="R1051" i="2"/>
  <c r="R1052" i="2"/>
  <c r="R1053" i="2"/>
  <c r="R1054" i="2"/>
  <c r="R1055" i="2"/>
  <c r="R1056" i="2"/>
  <c r="R1057" i="2"/>
  <c r="R1058" i="2"/>
  <c r="R1059" i="2"/>
  <c r="R1060" i="2"/>
  <c r="R1061" i="2"/>
  <c r="R1062" i="2"/>
  <c r="R1063" i="2"/>
  <c r="R1064" i="2"/>
  <c r="R1065" i="2"/>
  <c r="R1066" i="2"/>
  <c r="R1067" i="2"/>
  <c r="R1068" i="2"/>
  <c r="R1069" i="2"/>
  <c r="R1070" i="2"/>
  <c r="R1071" i="2"/>
  <c r="R1072" i="2"/>
  <c r="R1073" i="2"/>
  <c r="R1074" i="2"/>
  <c r="R1075" i="2"/>
  <c r="R1076" i="2"/>
  <c r="R1077" i="2"/>
  <c r="R1078" i="2"/>
  <c r="R1079" i="2"/>
  <c r="R1080" i="2"/>
  <c r="R1081" i="2"/>
  <c r="R1082" i="2"/>
  <c r="R1083" i="2"/>
  <c r="R1084" i="2"/>
  <c r="R1085" i="2"/>
  <c r="R1086" i="2"/>
  <c r="R1087" i="2"/>
  <c r="R1088" i="2"/>
  <c r="R1089" i="2"/>
  <c r="R1090" i="2"/>
  <c r="R1091" i="2"/>
  <c r="R1092" i="2"/>
  <c r="R1093" i="2"/>
  <c r="R1094" i="2"/>
  <c r="R1095" i="2"/>
  <c r="R1096" i="2"/>
  <c r="R1097" i="2"/>
  <c r="R1098" i="2"/>
  <c r="R1099" i="2"/>
  <c r="R1100" i="2"/>
  <c r="R1101" i="2"/>
  <c r="R1102" i="2"/>
  <c r="R1103" i="2"/>
  <c r="R1104" i="2"/>
  <c r="R1105" i="2"/>
  <c r="R1106" i="2"/>
  <c r="R1107" i="2"/>
  <c r="R1108" i="2"/>
  <c r="R1109" i="2"/>
  <c r="R1110" i="2"/>
  <c r="R1111" i="2"/>
  <c r="R1112" i="2"/>
  <c r="R1113" i="2"/>
  <c r="R1114" i="2"/>
  <c r="R1115" i="2"/>
  <c r="R1116" i="2"/>
  <c r="R1117" i="2"/>
  <c r="R1118" i="2"/>
  <c r="R1119" i="2"/>
  <c r="R1120" i="2"/>
  <c r="R1121" i="2"/>
  <c r="R1122" i="2"/>
  <c r="R1123" i="2"/>
  <c r="R1124" i="2"/>
  <c r="R1125" i="2"/>
  <c r="R1126" i="2"/>
  <c r="R1127" i="2"/>
  <c r="R1128" i="2"/>
  <c r="R1129" i="2"/>
  <c r="R1130" i="2"/>
  <c r="R1131" i="2"/>
  <c r="R1132" i="2"/>
  <c r="R1133" i="2"/>
  <c r="R1134" i="2"/>
  <c r="R1135" i="2"/>
  <c r="R1136" i="2"/>
  <c r="R1137" i="2"/>
  <c r="R1138" i="2"/>
  <c r="R1139" i="2"/>
  <c r="R1140" i="2"/>
  <c r="R1141" i="2"/>
  <c r="R1142" i="2"/>
  <c r="R1143" i="2"/>
  <c r="R1144" i="2"/>
  <c r="R1145" i="2"/>
  <c r="R1146" i="2"/>
  <c r="R1147" i="2"/>
  <c r="R1148" i="2"/>
  <c r="R1149" i="2"/>
  <c r="R1150" i="2"/>
  <c r="R1151" i="2"/>
  <c r="R1152" i="2"/>
  <c r="R1153" i="2"/>
  <c r="R1154" i="2"/>
  <c r="R1155" i="2"/>
  <c r="R1156" i="2"/>
  <c r="R1157" i="2"/>
  <c r="R1158" i="2"/>
  <c r="R1159" i="2"/>
  <c r="R1160" i="2"/>
  <c r="R1161" i="2"/>
  <c r="R1162" i="2"/>
  <c r="R1163" i="2"/>
  <c r="R1164" i="2"/>
  <c r="R1165" i="2"/>
  <c r="R1166" i="2"/>
  <c r="R1167" i="2"/>
  <c r="R1168" i="2"/>
  <c r="R1169" i="2"/>
  <c r="R1170" i="2"/>
  <c r="R1171" i="2"/>
  <c r="R1172" i="2"/>
  <c r="R1173" i="2"/>
  <c r="R1174" i="2"/>
  <c r="R1175" i="2"/>
  <c r="R1176" i="2"/>
  <c r="R1177" i="2"/>
  <c r="R1178" i="2"/>
  <c r="R1179" i="2"/>
  <c r="R1180" i="2"/>
  <c r="R1181" i="2"/>
  <c r="R1182" i="2"/>
  <c r="R1183" i="2"/>
  <c r="R1184" i="2"/>
  <c r="R1185" i="2"/>
  <c r="R1186" i="2"/>
  <c r="R1187" i="2"/>
  <c r="R1188" i="2"/>
  <c r="R1189" i="2"/>
  <c r="R1190" i="2"/>
  <c r="R1191" i="2"/>
  <c r="R1192" i="2"/>
  <c r="R1193" i="2"/>
  <c r="R1194" i="2"/>
  <c r="R1195" i="2"/>
  <c r="R1196" i="2"/>
  <c r="R1197" i="2"/>
  <c r="R1198" i="2"/>
  <c r="R1199" i="2"/>
  <c r="R1200" i="2"/>
  <c r="R1201" i="2"/>
  <c r="R1202" i="2"/>
  <c r="R1203" i="2"/>
  <c r="R1204" i="2"/>
  <c r="R1205" i="2"/>
  <c r="R1206" i="2"/>
  <c r="R1207" i="2"/>
  <c r="R1208" i="2"/>
  <c r="R1209" i="2"/>
  <c r="R1210" i="2"/>
  <c r="R1211" i="2"/>
  <c r="R1212" i="2"/>
  <c r="R1213" i="2"/>
  <c r="R1214" i="2"/>
  <c r="R1215" i="2"/>
  <c r="R1216" i="2"/>
  <c r="R1217" i="2"/>
  <c r="R1218" i="2"/>
  <c r="R1219" i="2"/>
  <c r="R1220" i="2"/>
  <c r="R1221" i="2"/>
  <c r="R1222" i="2"/>
  <c r="R1223" i="2"/>
  <c r="R1224" i="2"/>
  <c r="R1225" i="2"/>
  <c r="R1226" i="2"/>
  <c r="R1227" i="2"/>
  <c r="R1228" i="2"/>
  <c r="R1229" i="2"/>
  <c r="R1230" i="2"/>
  <c r="R1231" i="2"/>
  <c r="R1232" i="2"/>
  <c r="R1233" i="2"/>
  <c r="R1234" i="2"/>
  <c r="R1235" i="2"/>
  <c r="R1236" i="2"/>
  <c r="R1237" i="2"/>
  <c r="R1238" i="2"/>
  <c r="R1239" i="2"/>
  <c r="R1240" i="2"/>
  <c r="R1241" i="2"/>
  <c r="R1242" i="2"/>
  <c r="R1243" i="2"/>
  <c r="R1244" i="2"/>
  <c r="R1245" i="2"/>
  <c r="R1246" i="2"/>
  <c r="R1247" i="2"/>
  <c r="R1248" i="2"/>
  <c r="R1249" i="2"/>
  <c r="R1250" i="2"/>
  <c r="R1251" i="2"/>
  <c r="R1252" i="2"/>
  <c r="R1253" i="2"/>
  <c r="R1254" i="2"/>
  <c r="R1255" i="2"/>
  <c r="R1256" i="2"/>
  <c r="R1257" i="2"/>
  <c r="R1258" i="2"/>
  <c r="R1259" i="2"/>
  <c r="R1260" i="2"/>
  <c r="R1261" i="2"/>
  <c r="R1262" i="2"/>
  <c r="R1263" i="2"/>
  <c r="R1264" i="2"/>
  <c r="R1265" i="2"/>
  <c r="R1266" i="2"/>
  <c r="R1267" i="2"/>
  <c r="R1268" i="2"/>
  <c r="R1269" i="2"/>
  <c r="R1270" i="2"/>
  <c r="R1271" i="2"/>
  <c r="R1272" i="2"/>
  <c r="R1273" i="2"/>
  <c r="R1274" i="2"/>
  <c r="R1275" i="2"/>
  <c r="R1276" i="2"/>
  <c r="R1277" i="2"/>
  <c r="R1278" i="2"/>
  <c r="R1279" i="2"/>
  <c r="R1280" i="2"/>
  <c r="R1281" i="2"/>
  <c r="R1282" i="2"/>
  <c r="R1283" i="2"/>
  <c r="R1284" i="2"/>
  <c r="R1285" i="2"/>
  <c r="R1286" i="2"/>
  <c r="R1287" i="2"/>
  <c r="R1288" i="2"/>
  <c r="R1289" i="2"/>
  <c r="R1290" i="2"/>
  <c r="R1291" i="2"/>
  <c r="R1292" i="2"/>
  <c r="R1293" i="2"/>
  <c r="R1294" i="2"/>
  <c r="R1295" i="2"/>
  <c r="R1296" i="2"/>
  <c r="R1297" i="2"/>
  <c r="R1298" i="2"/>
  <c r="R1299" i="2"/>
  <c r="R1300" i="2"/>
  <c r="R1301" i="2"/>
  <c r="R1302" i="2"/>
  <c r="R1303" i="2"/>
  <c r="R1304" i="2"/>
  <c r="R1305" i="2"/>
  <c r="R1306" i="2"/>
  <c r="R1307" i="2"/>
  <c r="R1308" i="2"/>
  <c r="R1309" i="2"/>
  <c r="R1310" i="2"/>
  <c r="R1311" i="2"/>
  <c r="R1312" i="2"/>
  <c r="R1313" i="2"/>
  <c r="R1314" i="2"/>
  <c r="R1315" i="2"/>
  <c r="R1316" i="2"/>
  <c r="R1317" i="2"/>
  <c r="R1318" i="2"/>
  <c r="R1319" i="2"/>
  <c r="R1320" i="2"/>
  <c r="R1321" i="2"/>
  <c r="R1322" i="2"/>
  <c r="R1323" i="2"/>
  <c r="R1324" i="2"/>
  <c r="R1325" i="2"/>
  <c r="R1326" i="2"/>
  <c r="R1327" i="2"/>
  <c r="R1328" i="2"/>
  <c r="R1329" i="2"/>
  <c r="R1330" i="2"/>
  <c r="R1331" i="2"/>
  <c r="R1332" i="2"/>
  <c r="R1333" i="2"/>
  <c r="R1334" i="2"/>
  <c r="R1335" i="2"/>
  <c r="R1336" i="2"/>
  <c r="R1337" i="2"/>
  <c r="R1338" i="2"/>
  <c r="R1339" i="2"/>
  <c r="R1340" i="2"/>
  <c r="R1341" i="2"/>
  <c r="R1342" i="2"/>
  <c r="R1343" i="2"/>
  <c r="R1344" i="2"/>
  <c r="R1345" i="2"/>
  <c r="R1346" i="2"/>
  <c r="R1347" i="2"/>
  <c r="R1348" i="2"/>
  <c r="R1349" i="2"/>
  <c r="R1350" i="2"/>
  <c r="R1351" i="2"/>
  <c r="R1352" i="2"/>
  <c r="R1353" i="2"/>
  <c r="R1354" i="2"/>
  <c r="R1355" i="2"/>
  <c r="R1356" i="2"/>
  <c r="R1357" i="2"/>
  <c r="R1358" i="2"/>
  <c r="R1359" i="2"/>
  <c r="R1360" i="2"/>
  <c r="R1361" i="2"/>
  <c r="R1362" i="2"/>
  <c r="R1363" i="2"/>
  <c r="R1364" i="2"/>
  <c r="R1365" i="2"/>
  <c r="R1366" i="2"/>
  <c r="R1367" i="2"/>
  <c r="R1368" i="2"/>
  <c r="R1369" i="2"/>
  <c r="R1370" i="2"/>
  <c r="R1371" i="2"/>
  <c r="R1372" i="2"/>
  <c r="R1373" i="2"/>
  <c r="R1374" i="2"/>
  <c r="R1375" i="2"/>
  <c r="R1376" i="2"/>
  <c r="R1377" i="2"/>
  <c r="R1378" i="2"/>
  <c r="R1379" i="2"/>
  <c r="R1380" i="2"/>
  <c r="R1381" i="2"/>
  <c r="R1382" i="2"/>
  <c r="R1383" i="2"/>
  <c r="R1384" i="2"/>
  <c r="R1385" i="2"/>
  <c r="R1386" i="2"/>
  <c r="R1387" i="2"/>
  <c r="R1388" i="2"/>
  <c r="R1389" i="2"/>
  <c r="R1390" i="2"/>
  <c r="R1391" i="2"/>
  <c r="R1392" i="2"/>
  <c r="R1393" i="2"/>
  <c r="R1394" i="2"/>
  <c r="R1395" i="2"/>
  <c r="R1396" i="2"/>
  <c r="R1397" i="2"/>
  <c r="R1398" i="2"/>
  <c r="R1399" i="2"/>
  <c r="R1400" i="2"/>
  <c r="R1401" i="2"/>
  <c r="R1402" i="2"/>
  <c r="R1403" i="2"/>
  <c r="R1404" i="2"/>
  <c r="R1405" i="2"/>
  <c r="R1406" i="2"/>
  <c r="R1407" i="2"/>
  <c r="R1408" i="2"/>
  <c r="R1409" i="2"/>
  <c r="R1410" i="2"/>
  <c r="R1411" i="2"/>
  <c r="R1412" i="2"/>
  <c r="R1413" i="2"/>
  <c r="R1414" i="2"/>
  <c r="R1415" i="2"/>
  <c r="R1416" i="2"/>
  <c r="R1417" i="2"/>
  <c r="R1418" i="2"/>
  <c r="R1419" i="2"/>
  <c r="R1420" i="2"/>
  <c r="R1421" i="2"/>
  <c r="R1422" i="2"/>
  <c r="R1423" i="2"/>
  <c r="R1424" i="2"/>
  <c r="R1425" i="2"/>
  <c r="R1426" i="2"/>
  <c r="R1427" i="2"/>
  <c r="R1428" i="2"/>
  <c r="R1429" i="2"/>
  <c r="R1430" i="2"/>
  <c r="R1431" i="2"/>
  <c r="R1432" i="2"/>
  <c r="R1433" i="2"/>
  <c r="R1434" i="2"/>
  <c r="R1435" i="2"/>
  <c r="R1436" i="2"/>
  <c r="R1437" i="2"/>
  <c r="R1438" i="2"/>
  <c r="R1439" i="2"/>
  <c r="R1440" i="2"/>
  <c r="R1441" i="2"/>
  <c r="R1442" i="2"/>
  <c r="R1443" i="2"/>
  <c r="R1444" i="2"/>
  <c r="R1445" i="2"/>
  <c r="R1446" i="2"/>
  <c r="R1447" i="2"/>
  <c r="R1448" i="2"/>
  <c r="R1449" i="2"/>
  <c r="R1450" i="2"/>
  <c r="R1451" i="2"/>
  <c r="R1452" i="2"/>
  <c r="R1453" i="2"/>
  <c r="R1454" i="2"/>
  <c r="R1455" i="2"/>
  <c r="R1456" i="2"/>
  <c r="R1457" i="2"/>
  <c r="R1458" i="2"/>
  <c r="R1459" i="2"/>
  <c r="R1460" i="2"/>
  <c r="R1461" i="2"/>
  <c r="R1462" i="2"/>
  <c r="R1463" i="2"/>
  <c r="R1464" i="2"/>
  <c r="R1465" i="2"/>
  <c r="R1466" i="2"/>
  <c r="R1467" i="2"/>
  <c r="R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5" i="2"/>
  <c r="F6" i="2"/>
  <c r="F7" i="2"/>
  <c r="F8" i="2"/>
  <c r="F9" i="2"/>
  <c r="F10" i="2"/>
  <c r="F11" i="2"/>
  <c r="F12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99" i="2"/>
  <c r="F300" i="2"/>
  <c r="F301" i="2"/>
  <c r="F302" i="2"/>
  <c r="F303" i="2"/>
  <c r="F304" i="2"/>
  <c r="F305" i="2"/>
  <c r="F306" i="2"/>
  <c r="F307" i="2"/>
  <c r="F308" i="2"/>
  <c r="F309" i="2"/>
  <c r="F310" i="2"/>
  <c r="F311" i="2"/>
  <c r="F312" i="2"/>
  <c r="F313" i="2"/>
  <c r="F314" i="2"/>
  <c r="F315" i="2"/>
  <c r="F316" i="2"/>
  <c r="F317" i="2"/>
  <c r="F318" i="2"/>
  <c r="F319" i="2"/>
  <c r="F320" i="2"/>
  <c r="F321" i="2"/>
  <c r="F322" i="2"/>
  <c r="F323" i="2"/>
  <c r="F324" i="2"/>
  <c r="F325" i="2"/>
  <c r="F326" i="2"/>
  <c r="F327" i="2"/>
  <c r="F328" i="2"/>
  <c r="F329" i="2"/>
  <c r="F330" i="2"/>
  <c r="F331" i="2"/>
  <c r="F332" i="2"/>
  <c r="F333" i="2"/>
  <c r="F334" i="2"/>
  <c r="F335" i="2"/>
  <c r="F336" i="2"/>
  <c r="F337" i="2"/>
  <c r="F338" i="2"/>
  <c r="F339" i="2"/>
  <c r="F340" i="2"/>
  <c r="F341" i="2"/>
  <c r="F342" i="2"/>
  <c r="F343" i="2"/>
  <c r="F344" i="2"/>
  <c r="F345" i="2"/>
  <c r="F346" i="2"/>
  <c r="F347" i="2"/>
  <c r="F348" i="2"/>
  <c r="F349" i="2"/>
  <c r="F350" i="2"/>
  <c r="F351" i="2"/>
  <c r="F352" i="2"/>
  <c r="F353" i="2"/>
  <c r="F354" i="2"/>
  <c r="F355" i="2"/>
  <c r="F356" i="2"/>
  <c r="F357" i="2"/>
  <c r="F358" i="2"/>
  <c r="F359" i="2"/>
  <c r="F360" i="2"/>
  <c r="F361" i="2"/>
  <c r="F362" i="2"/>
  <c r="F363" i="2"/>
  <c r="F364" i="2"/>
  <c r="F365" i="2"/>
  <c r="F366" i="2"/>
  <c r="F367" i="2"/>
  <c r="F368" i="2"/>
  <c r="F369" i="2"/>
  <c r="F370" i="2"/>
  <c r="F371" i="2"/>
  <c r="F372" i="2"/>
  <c r="F373" i="2"/>
  <c r="F374" i="2"/>
  <c r="F375" i="2"/>
  <c r="F376" i="2"/>
  <c r="F377" i="2"/>
  <c r="F378" i="2"/>
  <c r="F379" i="2"/>
  <c r="F380" i="2"/>
  <c r="F381" i="2"/>
  <c r="F382" i="2"/>
  <c r="F383" i="2"/>
  <c r="F384" i="2"/>
  <c r="F385" i="2"/>
  <c r="F386" i="2"/>
  <c r="F387" i="2"/>
  <c r="F388" i="2"/>
  <c r="F389" i="2"/>
  <c r="F390" i="2"/>
  <c r="F391" i="2"/>
  <c r="F392" i="2"/>
  <c r="F393" i="2"/>
  <c r="F394" i="2"/>
  <c r="F395" i="2"/>
  <c r="F396" i="2"/>
  <c r="F397" i="2"/>
  <c r="F398" i="2"/>
  <c r="F399" i="2"/>
  <c r="F400" i="2"/>
  <c r="F401" i="2"/>
  <c r="F402" i="2"/>
  <c r="F403" i="2"/>
  <c r="F404" i="2"/>
  <c r="F405" i="2"/>
  <c r="F406" i="2"/>
  <c r="F407" i="2"/>
  <c r="F408" i="2"/>
  <c r="F409" i="2"/>
  <c r="F410" i="2"/>
  <c r="F411" i="2"/>
  <c r="F412" i="2"/>
  <c r="F413" i="2"/>
  <c r="F414" i="2"/>
  <c r="F415" i="2"/>
  <c r="F416" i="2"/>
  <c r="F417" i="2"/>
  <c r="F418" i="2"/>
  <c r="F419" i="2"/>
  <c r="F420" i="2"/>
  <c r="F421" i="2"/>
  <c r="F422" i="2"/>
  <c r="F423" i="2"/>
  <c r="F424" i="2"/>
  <c r="F425" i="2"/>
  <c r="F426" i="2"/>
  <c r="F427" i="2"/>
  <c r="F428" i="2"/>
  <c r="F429" i="2"/>
  <c r="F430" i="2"/>
  <c r="F431" i="2"/>
  <c r="F432" i="2"/>
  <c r="F433" i="2"/>
  <c r="F434" i="2"/>
  <c r="F435" i="2"/>
  <c r="F436" i="2"/>
  <c r="F437" i="2"/>
  <c r="F438" i="2"/>
  <c r="F439" i="2"/>
  <c r="F440" i="2"/>
  <c r="F441" i="2"/>
  <c r="F442" i="2"/>
  <c r="F443" i="2"/>
  <c r="F444" i="2"/>
  <c r="F445" i="2"/>
  <c r="F446" i="2"/>
  <c r="F447" i="2"/>
  <c r="F448" i="2"/>
  <c r="F449" i="2"/>
  <c r="F450" i="2"/>
  <c r="F451" i="2"/>
  <c r="F452" i="2"/>
  <c r="F453" i="2"/>
  <c r="F454" i="2"/>
  <c r="F455" i="2"/>
  <c r="F456" i="2"/>
  <c r="F457" i="2"/>
  <c r="F458" i="2"/>
  <c r="F459" i="2"/>
  <c r="F460" i="2"/>
  <c r="F461" i="2"/>
  <c r="F462" i="2"/>
  <c r="F463" i="2"/>
  <c r="F464" i="2"/>
  <c r="F465" i="2"/>
  <c r="F466" i="2"/>
  <c r="F467" i="2"/>
  <c r="F468" i="2"/>
  <c r="F469" i="2"/>
  <c r="F470" i="2"/>
  <c r="F471" i="2"/>
  <c r="F472" i="2"/>
  <c r="F473" i="2"/>
  <c r="F474" i="2"/>
  <c r="F475" i="2"/>
  <c r="F476" i="2"/>
  <c r="F477" i="2"/>
  <c r="F478" i="2"/>
  <c r="F479" i="2"/>
  <c r="F480" i="2"/>
  <c r="F481" i="2"/>
  <c r="F482" i="2"/>
  <c r="F483" i="2"/>
  <c r="F484" i="2"/>
  <c r="F485" i="2"/>
  <c r="F486" i="2"/>
  <c r="F487" i="2"/>
  <c r="F488" i="2"/>
  <c r="F489" i="2"/>
  <c r="F490" i="2"/>
  <c r="F491" i="2"/>
  <c r="F492" i="2"/>
  <c r="F493" i="2"/>
  <c r="F494" i="2"/>
  <c r="F495" i="2"/>
  <c r="F496" i="2"/>
  <c r="F497" i="2"/>
  <c r="F498" i="2"/>
  <c r="F499" i="2"/>
  <c r="F500" i="2"/>
  <c r="F501" i="2"/>
  <c r="F502" i="2"/>
  <c r="F503" i="2"/>
  <c r="F504" i="2"/>
  <c r="F505" i="2"/>
  <c r="F506" i="2"/>
  <c r="F507" i="2"/>
  <c r="F508" i="2"/>
  <c r="F509" i="2"/>
  <c r="F510" i="2"/>
  <c r="F511" i="2"/>
  <c r="F512" i="2"/>
  <c r="F513" i="2"/>
  <c r="F514" i="2"/>
  <c r="F515" i="2"/>
  <c r="F516" i="2"/>
  <c r="F517" i="2"/>
  <c r="F518" i="2"/>
  <c r="F519" i="2"/>
  <c r="F520" i="2"/>
  <c r="F521" i="2"/>
  <c r="F522" i="2"/>
  <c r="F523" i="2"/>
  <c r="F524" i="2"/>
  <c r="F525" i="2"/>
  <c r="F526" i="2"/>
  <c r="F527" i="2"/>
  <c r="F528" i="2"/>
  <c r="F529" i="2"/>
  <c r="F530" i="2"/>
  <c r="F531" i="2"/>
  <c r="F532" i="2"/>
  <c r="F533" i="2"/>
  <c r="F534" i="2"/>
  <c r="F535" i="2"/>
  <c r="F536" i="2"/>
  <c r="F537" i="2"/>
  <c r="F538" i="2"/>
  <c r="F539" i="2"/>
  <c r="F540" i="2"/>
  <c r="F541" i="2"/>
  <c r="F542" i="2"/>
  <c r="F543" i="2"/>
  <c r="F544" i="2"/>
  <c r="F545" i="2"/>
  <c r="F546" i="2"/>
  <c r="F547" i="2"/>
  <c r="F548" i="2"/>
  <c r="F549" i="2"/>
  <c r="F550" i="2"/>
  <c r="F551" i="2"/>
  <c r="F552" i="2"/>
  <c r="F553" i="2"/>
  <c r="F554" i="2"/>
  <c r="F555" i="2"/>
  <c r="F556" i="2"/>
  <c r="F557" i="2"/>
  <c r="F558" i="2"/>
  <c r="F559" i="2"/>
  <c r="F560" i="2"/>
  <c r="F561" i="2"/>
  <c r="F562" i="2"/>
  <c r="F563" i="2"/>
  <c r="F564" i="2"/>
  <c r="F565" i="2"/>
  <c r="F566" i="2"/>
  <c r="F567" i="2"/>
  <c r="F568" i="2"/>
  <c r="F569" i="2"/>
  <c r="F570" i="2"/>
  <c r="F571" i="2"/>
  <c r="F572" i="2"/>
  <c r="F573" i="2"/>
  <c r="F574" i="2"/>
  <c r="F575" i="2"/>
  <c r="F576" i="2"/>
  <c r="F577" i="2"/>
  <c r="F578" i="2"/>
  <c r="F579" i="2"/>
  <c r="F580" i="2"/>
  <c r="F581" i="2"/>
  <c r="F582" i="2"/>
  <c r="F583" i="2"/>
  <c r="F584" i="2"/>
  <c r="F585" i="2"/>
  <c r="F586" i="2"/>
  <c r="F587" i="2"/>
  <c r="F588" i="2"/>
  <c r="F589" i="2"/>
  <c r="F590" i="2"/>
  <c r="F591" i="2"/>
  <c r="F592" i="2"/>
  <c r="F593" i="2"/>
  <c r="F594" i="2"/>
  <c r="F595" i="2"/>
  <c r="F596" i="2"/>
  <c r="F597" i="2"/>
  <c r="F598" i="2"/>
  <c r="F599" i="2"/>
  <c r="F600" i="2"/>
  <c r="F601" i="2"/>
  <c r="F602" i="2"/>
  <c r="F603" i="2"/>
  <c r="F604" i="2"/>
  <c r="F605" i="2"/>
  <c r="F606" i="2"/>
  <c r="F607" i="2"/>
  <c r="F608" i="2"/>
  <c r="F609" i="2"/>
  <c r="F610" i="2"/>
  <c r="F611" i="2"/>
  <c r="F612" i="2"/>
  <c r="F613" i="2"/>
  <c r="F614" i="2"/>
  <c r="F615" i="2"/>
  <c r="F616" i="2"/>
  <c r="F617" i="2"/>
  <c r="F618" i="2"/>
  <c r="F619" i="2"/>
  <c r="F620" i="2"/>
  <c r="F621" i="2"/>
  <c r="F622" i="2"/>
  <c r="F623" i="2"/>
  <c r="F624" i="2"/>
  <c r="F625" i="2"/>
  <c r="F626" i="2"/>
  <c r="F627" i="2"/>
  <c r="F628" i="2"/>
  <c r="F629" i="2"/>
  <c r="F630" i="2"/>
  <c r="F631" i="2"/>
  <c r="F632" i="2"/>
  <c r="F633" i="2"/>
  <c r="F634" i="2"/>
  <c r="F635" i="2"/>
  <c r="F636" i="2"/>
  <c r="F637" i="2"/>
  <c r="F638" i="2"/>
  <c r="F639" i="2"/>
  <c r="F640" i="2"/>
  <c r="F641" i="2"/>
  <c r="F642" i="2"/>
  <c r="F643" i="2"/>
  <c r="F644" i="2"/>
  <c r="F645" i="2"/>
  <c r="F646" i="2"/>
  <c r="F647" i="2"/>
  <c r="F648" i="2"/>
  <c r="F649" i="2"/>
  <c r="F650" i="2"/>
  <c r="F651" i="2"/>
  <c r="F652" i="2"/>
  <c r="F653" i="2"/>
  <c r="F654" i="2"/>
  <c r="F655" i="2"/>
  <c r="F656" i="2"/>
  <c r="F657" i="2"/>
  <c r="F658" i="2"/>
  <c r="F659" i="2"/>
  <c r="F660" i="2"/>
  <c r="F661" i="2"/>
  <c r="F662" i="2"/>
  <c r="F663" i="2"/>
  <c r="F664" i="2"/>
  <c r="F665" i="2"/>
  <c r="F666" i="2"/>
  <c r="F667" i="2"/>
  <c r="F668" i="2"/>
  <c r="F669" i="2"/>
  <c r="F670" i="2"/>
  <c r="F671" i="2"/>
  <c r="F672" i="2"/>
  <c r="F673" i="2"/>
  <c r="F674" i="2"/>
  <c r="F675" i="2"/>
  <c r="F676" i="2"/>
  <c r="F677" i="2"/>
  <c r="F678" i="2"/>
  <c r="F679" i="2"/>
  <c r="F680" i="2"/>
  <c r="F681" i="2"/>
  <c r="F682" i="2"/>
  <c r="F683" i="2"/>
  <c r="F684" i="2"/>
  <c r="F685" i="2"/>
  <c r="F686" i="2"/>
  <c r="F687" i="2"/>
  <c r="F688" i="2"/>
  <c r="F689" i="2"/>
  <c r="F690" i="2"/>
  <c r="F691" i="2"/>
  <c r="F692" i="2"/>
  <c r="F693" i="2"/>
  <c r="F694" i="2"/>
  <c r="F695" i="2"/>
  <c r="F696" i="2"/>
  <c r="F697" i="2"/>
  <c r="F698" i="2"/>
  <c r="F699" i="2"/>
  <c r="F700" i="2"/>
  <c r="F701" i="2"/>
  <c r="F702" i="2"/>
  <c r="F703" i="2"/>
  <c r="F704" i="2"/>
  <c r="F705" i="2"/>
  <c r="F706" i="2"/>
  <c r="F707" i="2"/>
  <c r="F708" i="2"/>
  <c r="F709" i="2"/>
  <c r="F710" i="2"/>
  <c r="F711" i="2"/>
  <c r="F712" i="2"/>
  <c r="F713" i="2"/>
  <c r="F714" i="2"/>
  <c r="F715" i="2"/>
  <c r="F716" i="2"/>
  <c r="F717" i="2"/>
  <c r="F718" i="2"/>
  <c r="F719" i="2"/>
  <c r="F720" i="2"/>
  <c r="F721" i="2"/>
  <c r="F722" i="2"/>
  <c r="F723" i="2"/>
  <c r="F724" i="2"/>
  <c r="F725" i="2"/>
  <c r="F726" i="2"/>
  <c r="F727" i="2"/>
  <c r="F728" i="2"/>
  <c r="F729" i="2"/>
  <c r="F730" i="2"/>
  <c r="F731" i="2"/>
  <c r="F732" i="2"/>
  <c r="F733" i="2"/>
  <c r="F734" i="2"/>
  <c r="F735" i="2"/>
  <c r="F736" i="2"/>
  <c r="F737" i="2"/>
  <c r="F738" i="2"/>
  <c r="F739" i="2"/>
  <c r="F740" i="2"/>
  <c r="F741" i="2"/>
  <c r="F742" i="2"/>
  <c r="F743" i="2"/>
  <c r="F744" i="2"/>
  <c r="F745" i="2"/>
  <c r="F746" i="2"/>
  <c r="F747" i="2"/>
  <c r="F748" i="2"/>
  <c r="F749" i="2"/>
  <c r="F750" i="2"/>
  <c r="F751" i="2"/>
  <c r="F752" i="2"/>
  <c r="F753" i="2"/>
  <c r="F754" i="2"/>
  <c r="F755" i="2"/>
  <c r="F756" i="2"/>
  <c r="F757" i="2"/>
  <c r="F758" i="2"/>
  <c r="F759" i="2"/>
  <c r="F760" i="2"/>
  <c r="F761" i="2"/>
  <c r="F762" i="2"/>
  <c r="F763" i="2"/>
  <c r="F764" i="2"/>
  <c r="F765" i="2"/>
  <c r="F766" i="2"/>
  <c r="F767" i="2"/>
  <c r="F768" i="2"/>
  <c r="F769" i="2"/>
  <c r="F770" i="2"/>
  <c r="F771" i="2"/>
  <c r="F772" i="2"/>
  <c r="F773" i="2"/>
  <c r="F774" i="2"/>
  <c r="F775" i="2"/>
  <c r="F776" i="2"/>
  <c r="F777" i="2"/>
  <c r="F778" i="2"/>
  <c r="F779" i="2"/>
  <c r="F780" i="2"/>
  <c r="F781" i="2"/>
  <c r="F782" i="2"/>
  <c r="F783" i="2"/>
  <c r="F784" i="2"/>
  <c r="F785" i="2"/>
  <c r="F786" i="2"/>
  <c r="F787" i="2"/>
  <c r="F788" i="2"/>
  <c r="F789" i="2"/>
  <c r="F790" i="2"/>
  <c r="F791" i="2"/>
  <c r="F792" i="2"/>
  <c r="F793" i="2"/>
  <c r="F794" i="2"/>
  <c r="F795" i="2"/>
  <c r="F796" i="2"/>
  <c r="F797" i="2"/>
  <c r="F798" i="2"/>
  <c r="F799" i="2"/>
  <c r="F800" i="2"/>
  <c r="F801" i="2"/>
  <c r="F802" i="2"/>
  <c r="F803" i="2"/>
  <c r="F804" i="2"/>
  <c r="F805" i="2"/>
  <c r="F806" i="2"/>
  <c r="F807" i="2"/>
  <c r="F808" i="2"/>
  <c r="F809" i="2"/>
  <c r="F810" i="2"/>
  <c r="F811" i="2"/>
  <c r="F812" i="2"/>
  <c r="F813" i="2"/>
  <c r="F814" i="2"/>
  <c r="F815" i="2"/>
  <c r="F816" i="2"/>
  <c r="F817" i="2"/>
  <c r="F818" i="2"/>
  <c r="F819" i="2"/>
  <c r="F820" i="2"/>
  <c r="F821" i="2"/>
  <c r="F822" i="2"/>
  <c r="F823" i="2"/>
  <c r="F824" i="2"/>
  <c r="F825" i="2"/>
  <c r="F826" i="2"/>
  <c r="F827" i="2"/>
  <c r="F828" i="2"/>
  <c r="F829" i="2"/>
  <c r="F830" i="2"/>
  <c r="F831" i="2"/>
  <c r="F832" i="2"/>
  <c r="F833" i="2"/>
  <c r="F834" i="2"/>
  <c r="F835" i="2"/>
  <c r="F836" i="2"/>
  <c r="F837" i="2"/>
  <c r="F838" i="2"/>
  <c r="F839" i="2"/>
  <c r="F840" i="2"/>
  <c r="F841" i="2"/>
  <c r="F842" i="2"/>
  <c r="F843" i="2"/>
  <c r="F844" i="2"/>
  <c r="F845" i="2"/>
  <c r="F846" i="2"/>
  <c r="F847" i="2"/>
  <c r="F848" i="2"/>
  <c r="F849" i="2"/>
  <c r="F850" i="2"/>
  <c r="F851" i="2"/>
  <c r="F852" i="2"/>
  <c r="F853" i="2"/>
  <c r="F854" i="2"/>
  <c r="F855" i="2"/>
  <c r="F856" i="2"/>
  <c r="F857" i="2"/>
  <c r="F858" i="2"/>
  <c r="F859" i="2"/>
  <c r="F860" i="2"/>
  <c r="F861" i="2"/>
  <c r="F862" i="2"/>
  <c r="F863" i="2"/>
  <c r="F864" i="2"/>
  <c r="F865" i="2"/>
  <c r="F866" i="2"/>
  <c r="F867" i="2"/>
  <c r="F868" i="2"/>
  <c r="F869" i="2"/>
  <c r="F870" i="2"/>
  <c r="F871" i="2"/>
  <c r="F872" i="2"/>
  <c r="F873" i="2"/>
  <c r="F874" i="2"/>
  <c r="F875" i="2"/>
  <c r="F876" i="2"/>
  <c r="F877" i="2"/>
  <c r="F878" i="2"/>
  <c r="F879" i="2"/>
  <c r="F880" i="2"/>
  <c r="F881" i="2"/>
  <c r="F882" i="2"/>
  <c r="F883" i="2"/>
  <c r="F884" i="2"/>
  <c r="F885" i="2"/>
  <c r="F886" i="2"/>
  <c r="F887" i="2"/>
  <c r="F888" i="2"/>
  <c r="F889" i="2"/>
  <c r="F890" i="2"/>
  <c r="F891" i="2"/>
  <c r="F892" i="2"/>
  <c r="F893" i="2"/>
  <c r="F894" i="2"/>
  <c r="F895" i="2"/>
  <c r="F896" i="2"/>
  <c r="F897" i="2"/>
  <c r="F898" i="2"/>
  <c r="F899" i="2"/>
  <c r="F900" i="2"/>
  <c r="F901" i="2"/>
  <c r="F902" i="2"/>
  <c r="F903" i="2"/>
  <c r="F904" i="2"/>
  <c r="F905" i="2"/>
  <c r="F906" i="2"/>
  <c r="F907" i="2"/>
  <c r="F908" i="2"/>
  <c r="F909" i="2"/>
  <c r="F910" i="2"/>
  <c r="F911" i="2"/>
  <c r="F912" i="2"/>
  <c r="F913" i="2"/>
  <c r="F914" i="2"/>
  <c r="F915" i="2"/>
  <c r="F916" i="2"/>
  <c r="F917" i="2"/>
  <c r="F918" i="2"/>
  <c r="F919" i="2"/>
  <c r="F920" i="2"/>
  <c r="F921" i="2"/>
  <c r="F922" i="2"/>
  <c r="F923" i="2"/>
  <c r="F924" i="2"/>
  <c r="F925" i="2"/>
  <c r="F926" i="2"/>
  <c r="F927" i="2"/>
  <c r="F928" i="2"/>
  <c r="F929" i="2"/>
  <c r="F930" i="2"/>
  <c r="F931" i="2"/>
  <c r="F932" i="2"/>
  <c r="F933" i="2"/>
  <c r="F934" i="2"/>
  <c r="F935" i="2"/>
  <c r="F936" i="2"/>
  <c r="F937" i="2"/>
  <c r="F938" i="2"/>
  <c r="F939" i="2"/>
  <c r="F940" i="2"/>
  <c r="F941" i="2"/>
  <c r="F942" i="2"/>
  <c r="F943" i="2"/>
  <c r="F944" i="2"/>
  <c r="F945" i="2"/>
  <c r="F946" i="2"/>
  <c r="F947" i="2"/>
  <c r="F948" i="2"/>
  <c r="F949" i="2"/>
  <c r="F950" i="2"/>
  <c r="F951" i="2"/>
  <c r="F952" i="2"/>
  <c r="F953" i="2"/>
  <c r="F954" i="2"/>
  <c r="F955" i="2"/>
  <c r="F956" i="2"/>
  <c r="F957" i="2"/>
  <c r="F958" i="2"/>
  <c r="F959" i="2"/>
  <c r="F960" i="2"/>
  <c r="F961" i="2"/>
  <c r="F962" i="2"/>
  <c r="F963" i="2"/>
  <c r="F964" i="2"/>
  <c r="F965" i="2"/>
  <c r="F966" i="2"/>
  <c r="F967" i="2"/>
  <c r="F968" i="2"/>
  <c r="F969" i="2"/>
  <c r="F970" i="2"/>
  <c r="F971" i="2"/>
  <c r="F972" i="2"/>
  <c r="F973" i="2"/>
  <c r="F974" i="2"/>
  <c r="F975" i="2"/>
  <c r="F976" i="2"/>
  <c r="F977" i="2"/>
  <c r="F978" i="2"/>
  <c r="F979" i="2"/>
  <c r="F980" i="2"/>
  <c r="F981" i="2"/>
  <c r="F982" i="2"/>
  <c r="F983" i="2"/>
  <c r="F984" i="2"/>
  <c r="F985" i="2"/>
  <c r="F986" i="2"/>
  <c r="F987" i="2"/>
  <c r="F988" i="2"/>
  <c r="F989" i="2"/>
  <c r="F990" i="2"/>
  <c r="F991" i="2"/>
  <c r="F992" i="2"/>
  <c r="F993" i="2"/>
  <c r="F994" i="2"/>
  <c r="F995" i="2"/>
  <c r="F996" i="2"/>
  <c r="F997" i="2"/>
  <c r="F998" i="2"/>
  <c r="F999" i="2"/>
  <c r="F1000" i="2"/>
  <c r="F1001" i="2"/>
  <c r="F1002" i="2"/>
  <c r="F1003" i="2"/>
  <c r="F1004" i="2"/>
  <c r="F1005" i="2"/>
  <c r="F1006" i="2"/>
  <c r="F1007" i="2"/>
  <c r="F1008" i="2"/>
  <c r="F1009" i="2"/>
  <c r="F1010" i="2"/>
  <c r="F1011" i="2"/>
  <c r="F1012" i="2"/>
  <c r="F1013" i="2"/>
  <c r="F1014" i="2"/>
  <c r="F1015" i="2"/>
  <c r="F1016" i="2"/>
  <c r="F1017" i="2"/>
  <c r="F1018" i="2"/>
  <c r="F1019" i="2"/>
  <c r="F1020" i="2"/>
  <c r="F1021" i="2"/>
  <c r="F1022" i="2"/>
  <c r="F1023" i="2"/>
  <c r="F1024" i="2"/>
  <c r="F1025" i="2"/>
  <c r="F1026" i="2"/>
  <c r="F1027" i="2"/>
  <c r="F1028" i="2"/>
  <c r="F1029" i="2"/>
  <c r="F1030" i="2"/>
  <c r="F1031" i="2"/>
  <c r="F1032" i="2"/>
  <c r="F1033" i="2"/>
  <c r="F1034" i="2"/>
  <c r="F1035" i="2"/>
  <c r="F1036" i="2"/>
  <c r="F1037" i="2"/>
  <c r="F1038" i="2"/>
  <c r="F1039" i="2"/>
  <c r="F1040" i="2"/>
  <c r="F1041" i="2"/>
  <c r="F1042" i="2"/>
  <c r="F1043" i="2"/>
  <c r="F1044" i="2"/>
  <c r="F1045" i="2"/>
  <c r="F1046" i="2"/>
  <c r="F1047" i="2"/>
  <c r="F1048" i="2"/>
  <c r="F1049" i="2"/>
  <c r="F1050" i="2"/>
  <c r="F1051" i="2"/>
  <c r="F1052" i="2"/>
  <c r="F1053" i="2"/>
  <c r="F1054" i="2"/>
  <c r="F1055" i="2"/>
  <c r="F1056" i="2"/>
  <c r="F1057" i="2"/>
  <c r="F1058" i="2"/>
  <c r="F1059" i="2"/>
  <c r="F1060" i="2"/>
  <c r="F1061" i="2"/>
  <c r="F1062" i="2"/>
  <c r="F1063" i="2"/>
  <c r="F1064" i="2"/>
  <c r="F1065" i="2"/>
  <c r="F1066" i="2"/>
  <c r="F1067" i="2"/>
  <c r="F1068" i="2"/>
  <c r="F1069" i="2"/>
  <c r="F1070" i="2"/>
  <c r="F1071" i="2"/>
  <c r="F1072" i="2"/>
  <c r="F1073" i="2"/>
  <c r="F1074" i="2"/>
  <c r="F1075" i="2"/>
  <c r="F1076" i="2"/>
  <c r="F1077" i="2"/>
  <c r="F1078" i="2"/>
  <c r="F1079" i="2"/>
  <c r="F1080" i="2"/>
  <c r="F1081" i="2"/>
  <c r="F1082" i="2"/>
  <c r="F1083" i="2"/>
  <c r="F1084" i="2"/>
  <c r="F1085" i="2"/>
  <c r="F1086" i="2"/>
  <c r="F1087" i="2"/>
  <c r="F1088" i="2"/>
  <c r="F1089" i="2"/>
  <c r="F1090" i="2"/>
  <c r="F1091" i="2"/>
  <c r="F1092" i="2"/>
  <c r="F1093" i="2"/>
  <c r="F1094" i="2"/>
  <c r="F1095" i="2"/>
  <c r="F1096" i="2"/>
  <c r="F1097" i="2"/>
  <c r="F1098" i="2"/>
  <c r="F1099" i="2"/>
  <c r="F1100" i="2"/>
  <c r="F1101" i="2"/>
  <c r="F1102" i="2"/>
  <c r="F1103" i="2"/>
  <c r="F1104" i="2"/>
  <c r="F1105" i="2"/>
  <c r="F1106" i="2"/>
  <c r="F1107" i="2"/>
  <c r="F1108" i="2"/>
  <c r="F1109" i="2"/>
  <c r="F1110" i="2"/>
  <c r="F1111" i="2"/>
  <c r="F1112" i="2"/>
  <c r="F1113" i="2"/>
  <c r="F1114" i="2"/>
  <c r="F1115" i="2"/>
  <c r="F1116" i="2"/>
  <c r="F1117" i="2"/>
  <c r="F1118" i="2"/>
  <c r="F1119" i="2"/>
  <c r="F1120" i="2"/>
  <c r="F1121" i="2"/>
  <c r="F1122" i="2"/>
  <c r="F1123" i="2"/>
  <c r="F1124" i="2"/>
  <c r="F1125" i="2"/>
  <c r="F1126" i="2"/>
  <c r="F1127" i="2"/>
  <c r="F1128" i="2"/>
  <c r="F1129" i="2"/>
  <c r="F1130" i="2"/>
  <c r="F1131" i="2"/>
  <c r="F1132" i="2"/>
  <c r="F1133" i="2"/>
  <c r="F1134" i="2"/>
  <c r="F1135" i="2"/>
  <c r="F1136" i="2"/>
  <c r="F1137" i="2"/>
  <c r="F1138" i="2"/>
  <c r="F1139" i="2"/>
  <c r="F1140" i="2"/>
  <c r="F1141" i="2"/>
  <c r="F1142" i="2"/>
  <c r="F1143" i="2"/>
  <c r="F1144" i="2"/>
  <c r="F1145" i="2"/>
  <c r="F1146" i="2"/>
  <c r="F1147" i="2"/>
  <c r="F1148" i="2"/>
  <c r="F1149" i="2"/>
  <c r="F1150" i="2"/>
  <c r="F1151" i="2"/>
  <c r="F1152" i="2"/>
  <c r="F1153" i="2"/>
  <c r="F1154" i="2"/>
  <c r="F1155" i="2"/>
  <c r="F1156" i="2"/>
  <c r="F1157" i="2"/>
  <c r="F1158" i="2"/>
  <c r="F1159" i="2"/>
  <c r="F1160" i="2"/>
  <c r="F1161" i="2"/>
  <c r="F1162" i="2"/>
  <c r="F1163" i="2"/>
  <c r="F1164" i="2"/>
  <c r="F1165" i="2"/>
  <c r="F1166" i="2"/>
  <c r="F1167" i="2"/>
  <c r="F1168" i="2"/>
  <c r="F1169" i="2"/>
  <c r="F1170" i="2"/>
  <c r="F1171" i="2"/>
  <c r="F1172" i="2"/>
  <c r="F1173" i="2"/>
  <c r="F1174" i="2"/>
  <c r="F1175" i="2"/>
  <c r="F1176" i="2"/>
  <c r="F1177" i="2"/>
  <c r="F1178" i="2"/>
  <c r="F1179" i="2"/>
  <c r="F1180" i="2"/>
  <c r="F1181" i="2"/>
  <c r="F1182" i="2"/>
  <c r="F1183" i="2"/>
  <c r="F1184" i="2"/>
  <c r="F1185" i="2"/>
  <c r="F1186" i="2"/>
  <c r="F1187" i="2"/>
  <c r="F1188" i="2"/>
  <c r="F1189" i="2"/>
  <c r="F1190" i="2"/>
  <c r="F1191" i="2"/>
  <c r="F1192" i="2"/>
  <c r="F1193" i="2"/>
  <c r="F1194" i="2"/>
  <c r="F1195" i="2"/>
  <c r="F1196" i="2"/>
  <c r="F1197" i="2"/>
  <c r="F1198" i="2"/>
  <c r="F1199" i="2"/>
  <c r="F1200" i="2"/>
  <c r="F1201" i="2"/>
  <c r="F1202" i="2"/>
  <c r="F1203" i="2"/>
  <c r="F1204" i="2"/>
  <c r="F1205" i="2"/>
  <c r="F1206" i="2"/>
  <c r="F1207" i="2"/>
  <c r="F1208" i="2"/>
  <c r="F1209" i="2"/>
  <c r="F1210" i="2"/>
  <c r="F1211" i="2"/>
  <c r="F1212" i="2"/>
  <c r="F1213" i="2"/>
  <c r="F1214" i="2"/>
  <c r="F1215" i="2"/>
  <c r="F1216" i="2"/>
  <c r="F1217" i="2"/>
  <c r="F1218" i="2"/>
  <c r="F1219" i="2"/>
  <c r="F1220" i="2"/>
  <c r="F1221" i="2"/>
  <c r="F1222" i="2"/>
  <c r="F1223" i="2"/>
  <c r="F1224" i="2"/>
  <c r="F1225" i="2"/>
  <c r="F1226" i="2"/>
  <c r="F1227" i="2"/>
  <c r="F1228" i="2"/>
  <c r="F1229" i="2"/>
  <c r="F1230" i="2"/>
  <c r="F1231" i="2"/>
  <c r="F1232" i="2"/>
  <c r="F1233" i="2"/>
  <c r="F1234" i="2"/>
  <c r="F1235" i="2"/>
  <c r="F1236" i="2"/>
  <c r="F1237" i="2"/>
  <c r="F1238" i="2"/>
  <c r="F1239" i="2"/>
  <c r="F1240" i="2"/>
  <c r="F1241" i="2"/>
  <c r="F1242" i="2"/>
  <c r="F1243" i="2"/>
  <c r="F1244" i="2"/>
  <c r="F1245" i="2"/>
  <c r="F1246" i="2"/>
  <c r="F1247" i="2"/>
  <c r="F1248" i="2"/>
  <c r="F1249" i="2"/>
  <c r="F1250" i="2"/>
  <c r="F1251" i="2"/>
  <c r="F1252" i="2"/>
  <c r="F1253" i="2"/>
  <c r="F1254" i="2"/>
  <c r="F1255" i="2"/>
  <c r="F1256" i="2"/>
  <c r="F1257" i="2"/>
  <c r="F1258" i="2"/>
  <c r="F1259" i="2"/>
  <c r="F1260" i="2"/>
  <c r="F1261" i="2"/>
  <c r="F1262" i="2"/>
  <c r="F1263" i="2"/>
  <c r="F1264" i="2"/>
  <c r="F1265" i="2"/>
  <c r="F1266" i="2"/>
  <c r="F1267" i="2"/>
  <c r="F1268" i="2"/>
  <c r="F1269" i="2"/>
  <c r="F1270" i="2"/>
  <c r="F1271" i="2"/>
  <c r="F1272" i="2"/>
  <c r="F1273" i="2"/>
  <c r="F1274" i="2"/>
  <c r="F1275" i="2"/>
  <c r="F1276" i="2"/>
  <c r="F1277" i="2"/>
  <c r="F1278" i="2"/>
  <c r="F1279" i="2"/>
  <c r="F1280" i="2"/>
  <c r="F1281" i="2"/>
  <c r="F1282" i="2"/>
  <c r="F1283" i="2"/>
  <c r="F1284" i="2"/>
  <c r="F1285" i="2"/>
  <c r="F1286" i="2"/>
  <c r="F1287" i="2"/>
  <c r="F1288" i="2"/>
  <c r="F1289" i="2"/>
  <c r="F1290" i="2"/>
  <c r="F1291" i="2"/>
  <c r="F1292" i="2"/>
  <c r="F1293" i="2"/>
  <c r="F1294" i="2"/>
  <c r="F1295" i="2"/>
  <c r="F1296" i="2"/>
  <c r="F1297" i="2"/>
  <c r="F1298" i="2"/>
  <c r="F1299" i="2"/>
  <c r="F1300" i="2"/>
  <c r="F1301" i="2"/>
  <c r="F1302" i="2"/>
  <c r="F1303" i="2"/>
  <c r="F1304" i="2"/>
  <c r="F1305" i="2"/>
  <c r="F1306" i="2"/>
  <c r="F1307" i="2"/>
  <c r="F1308" i="2"/>
  <c r="F1309" i="2"/>
  <c r="F1310" i="2"/>
  <c r="F1311" i="2"/>
  <c r="F1312" i="2"/>
  <c r="F1313" i="2"/>
  <c r="F1314" i="2"/>
  <c r="F1315" i="2"/>
  <c r="F1316" i="2"/>
  <c r="F1317" i="2"/>
  <c r="F1318" i="2"/>
  <c r="F1319" i="2"/>
  <c r="F1320" i="2"/>
  <c r="F1321" i="2"/>
  <c r="F1322" i="2"/>
  <c r="F1323" i="2"/>
  <c r="F1324" i="2"/>
  <c r="F1325" i="2"/>
  <c r="F1326" i="2"/>
  <c r="F1327" i="2"/>
  <c r="F1328" i="2"/>
  <c r="F1329" i="2"/>
  <c r="F1330" i="2"/>
  <c r="F1331" i="2"/>
  <c r="F1332" i="2"/>
  <c r="F1333" i="2"/>
  <c r="F1334" i="2"/>
  <c r="F1335" i="2"/>
  <c r="F1336" i="2"/>
  <c r="F1337" i="2"/>
  <c r="F1338" i="2"/>
  <c r="F1339" i="2"/>
  <c r="F1340" i="2"/>
  <c r="F1341" i="2"/>
  <c r="F1342" i="2"/>
  <c r="F1343" i="2"/>
  <c r="F1344" i="2"/>
  <c r="F1345" i="2"/>
  <c r="F1346" i="2"/>
  <c r="F1347" i="2"/>
  <c r="F1348" i="2"/>
  <c r="F1349" i="2"/>
  <c r="F1350" i="2"/>
  <c r="F1351" i="2"/>
  <c r="F1352" i="2"/>
  <c r="F1353" i="2"/>
  <c r="F1354" i="2"/>
  <c r="F1355" i="2"/>
  <c r="F1356" i="2"/>
  <c r="F1357" i="2"/>
  <c r="F1358" i="2"/>
  <c r="F1359" i="2"/>
  <c r="F1360" i="2"/>
  <c r="F1361" i="2"/>
  <c r="F1362" i="2"/>
  <c r="F1363" i="2"/>
  <c r="F1364" i="2"/>
  <c r="F1365" i="2"/>
  <c r="F1366" i="2"/>
  <c r="F1367" i="2"/>
  <c r="F1368" i="2"/>
  <c r="F1369" i="2"/>
  <c r="F1370" i="2"/>
  <c r="F1371" i="2"/>
  <c r="F1372" i="2"/>
  <c r="F1373" i="2"/>
  <c r="F1374" i="2"/>
  <c r="F1375" i="2"/>
  <c r="F1376" i="2"/>
  <c r="F1377" i="2"/>
  <c r="F1378" i="2"/>
  <c r="F1379" i="2"/>
  <c r="F1380" i="2"/>
  <c r="F1381" i="2"/>
  <c r="F1382" i="2"/>
  <c r="F1383" i="2"/>
  <c r="F1384" i="2"/>
  <c r="F1385" i="2"/>
  <c r="F1386" i="2"/>
  <c r="F1387" i="2"/>
  <c r="F1388" i="2"/>
  <c r="F1389" i="2"/>
  <c r="F1390" i="2"/>
  <c r="F1391" i="2"/>
  <c r="F1392" i="2"/>
  <c r="F1393" i="2"/>
  <c r="F1394" i="2"/>
  <c r="F1395" i="2"/>
  <c r="F1396" i="2"/>
  <c r="F1397" i="2"/>
  <c r="F1398" i="2"/>
  <c r="F1399" i="2"/>
  <c r="F1400" i="2"/>
  <c r="F1401" i="2"/>
  <c r="F1402" i="2"/>
  <c r="F1403" i="2"/>
  <c r="F1404" i="2"/>
  <c r="F1405" i="2"/>
  <c r="F1406" i="2"/>
  <c r="F1407" i="2"/>
  <c r="F1408" i="2"/>
  <c r="F1409" i="2"/>
  <c r="F1410" i="2"/>
  <c r="F1411" i="2"/>
  <c r="F1412" i="2"/>
  <c r="F1413" i="2"/>
  <c r="F1414" i="2"/>
  <c r="F1415" i="2"/>
  <c r="F1416" i="2"/>
  <c r="F1417" i="2"/>
  <c r="F1418" i="2"/>
  <c r="F1419" i="2"/>
  <c r="F1420" i="2"/>
  <c r="F1421" i="2"/>
  <c r="F1422" i="2"/>
  <c r="F1423" i="2"/>
  <c r="F1424" i="2"/>
  <c r="F1425" i="2"/>
  <c r="F1426" i="2"/>
  <c r="F1427" i="2"/>
  <c r="F1428" i="2"/>
  <c r="F1429" i="2"/>
  <c r="F1430" i="2"/>
  <c r="F1431" i="2"/>
  <c r="F1432" i="2"/>
  <c r="F1433" i="2"/>
  <c r="F1434" i="2"/>
  <c r="F1435" i="2"/>
  <c r="F1436" i="2"/>
  <c r="F1437" i="2"/>
  <c r="F1438" i="2"/>
  <c r="F1439" i="2"/>
  <c r="F1440" i="2"/>
  <c r="F1441" i="2"/>
  <c r="F1442" i="2"/>
  <c r="F1443" i="2"/>
  <c r="F1444" i="2"/>
  <c r="F1445" i="2"/>
  <c r="F1446" i="2"/>
  <c r="F1447" i="2"/>
  <c r="F1448" i="2"/>
  <c r="F1449" i="2"/>
  <c r="F1450" i="2"/>
  <c r="F1451" i="2"/>
  <c r="F1452" i="2"/>
  <c r="F1453" i="2"/>
  <c r="F1454" i="2"/>
  <c r="F1455" i="2"/>
  <c r="F1456" i="2"/>
  <c r="F1457" i="2"/>
  <c r="F1458" i="2"/>
  <c r="F1459" i="2"/>
  <c r="F1460" i="2"/>
  <c r="F1461" i="2"/>
  <c r="F1462" i="2"/>
  <c r="F1463" i="2"/>
  <c r="F1464" i="2"/>
  <c r="F1465" i="2"/>
  <c r="F1466" i="2"/>
  <c r="F1467" i="2"/>
  <c r="F5" i="2"/>
</calcChain>
</file>

<file path=xl/sharedStrings.xml><?xml version="1.0" encoding="utf-8"?>
<sst xmlns="http://schemas.openxmlformats.org/spreadsheetml/2006/main" count="89" uniqueCount="68">
  <si>
    <t>(6)-Nanochemical i Conc at Brier_Creek_1 X</t>
  </si>
  <si>
    <t>(4)-Nanochemical i Conc at Brier_Creek_1 Y</t>
  </si>
  <si>
    <t>(3)-Nanochemical i Conc at Brier_Creek_1 Y</t>
  </si>
  <si>
    <t>(2)-Nanochemical i Conc at Brier_Creek_1 Y</t>
  </si>
  <si>
    <t>Volume at Brier_Creek_1 Y</t>
  </si>
  <si>
    <t>(6)-Nanochemical i Conc at Brier_Creek_SB_1 X</t>
  </si>
  <si>
    <t>(6)-Nanochemical i Conc at Brier_Creek_SB_1 Y</t>
  </si>
  <si>
    <t>(5)-Nanochemical i Conc at Brier_Creek_SB_1 Y</t>
  </si>
  <si>
    <t>(4)-Nanochemical i Conc at Brier_Creek_SB_1 Y</t>
  </si>
  <si>
    <t>(3)-Nanochemical i Conc at Brier_Creek_SB_1 Y</t>
  </si>
  <si>
    <t>(2)-Nanochemical i Conc at Brier_Creek_SB_1 Y</t>
  </si>
  <si>
    <t>Volume at Brier_Creek_SB_1 Y</t>
  </si>
  <si>
    <t>(6)-Nanochemical i Conc at Brier_Creek_SSB_1 X</t>
  </si>
  <si>
    <t>(6)-Nanochemical i Conc at Brier_Creek_SSB_1 Y</t>
  </si>
  <si>
    <t>(5)-Nanochemical i Conc at Brier_Creek_SSB_1 Y</t>
  </si>
  <si>
    <t>(4)-Nanochemical i Conc at Brier_Creek_SSB_1 Y</t>
  </si>
  <si>
    <t>(3)-Nanochemical i Conc at Brier_Creek_SSB_1 Y</t>
  </si>
  <si>
    <t>(2)-Nanochemical i Conc at Brier_Creek_SSB_1 Y</t>
  </si>
  <si>
    <t>Volume at Brier_Creek_SSB_1 Y</t>
  </si>
  <si>
    <t>(4)-Nanochemical i Conc at Brier_Creek_6 Y</t>
  </si>
  <si>
    <t>(3)-Nanochemical i Conc at Brier_Creek_6 Y</t>
  </si>
  <si>
    <t>(2)-Nanochemical i Conc at Brier_Creek_6 Y</t>
  </si>
  <si>
    <t>Volume at Brier_Creek_6 Y</t>
  </si>
  <si>
    <t>(6)-Nanochemical i Conc at Brier_Creek_SB_6 X</t>
  </si>
  <si>
    <t>(6)-Nanochemical i Conc at Brier_Creek_SB_6 Y</t>
  </si>
  <si>
    <t>(5)-Nanochemical i Conc at Brier_Creek_SB_6 Y</t>
  </si>
  <si>
    <t>(4)-Nanochemical i Conc at Brier_Creek_SB_6 Y</t>
  </si>
  <si>
    <t>(3)-Nanochemical i Conc at Brier_Creek_SB_6 Y</t>
  </si>
  <si>
    <t>(2)-Nanochemical i Conc at Brier_Creek_SB_6 Y</t>
  </si>
  <si>
    <t>Volume at Brier_Creek_SB_6 Y</t>
  </si>
  <si>
    <t>(6)-Nanochemical i Conc at Brier_Creek_SSB_6 X</t>
  </si>
  <si>
    <t>(6)-Nanochemical i Conc at Brier_Creek_SSB_6 Y</t>
  </si>
  <si>
    <t>(5)-Nanochemical i Conc at Brier_Creek_SSB_6 Y</t>
  </si>
  <si>
    <t>(4)-Nanochemical i Conc at Brier_Creek_SSB_6 Y</t>
  </si>
  <si>
    <t>(3)-Nanochemical i Conc at Brier_Creek_SSB_6 Y</t>
  </si>
  <si>
    <t>(2)-Nanochemical i Conc at Brier_Creek_SSB_6 Y</t>
  </si>
  <si>
    <t>Volume at Brier_Creek_SSB_6 Y</t>
  </si>
  <si>
    <t>(4)-Nanochemical i Conc at Brier_Creek_12 Y</t>
  </si>
  <si>
    <t>(3)-Nanochemical i Conc at Brier_Creek_12 Y</t>
  </si>
  <si>
    <t>(2)-Nanochemical i Conc at Brier_Creek_12 Y</t>
  </si>
  <si>
    <t>Volume at Brier_Creek_12 Y</t>
  </si>
  <si>
    <t>(6)-Nanochemical i Conc at Brier_Creek_SB_12 X</t>
  </si>
  <si>
    <t>(6)-Nanochemical i Conc at Brier_Creek_SB_12 Y</t>
  </si>
  <si>
    <t>(5)-Nanochemical i Conc at Brier_Creek_SB_12 Y</t>
  </si>
  <si>
    <t>(4)-Nanochemical i Conc at Brier_Creek_SB_12 Y</t>
  </si>
  <si>
    <t>(3)-Nanochemical i Conc at Brier_Creek_SB_12 Y</t>
  </si>
  <si>
    <t>(2)-Nanochemical i Conc at Brier_Creek_SB_12 Y</t>
  </si>
  <si>
    <t>Volume at Brier_Creek_SB_12 Y</t>
  </si>
  <si>
    <t>(6)-Nanochemical i Conc at Brier_Creek_SSB_12 X</t>
  </si>
  <si>
    <t>(6)-Nanochemical i Conc at Brier_Creek_SSB_12 Y</t>
  </si>
  <si>
    <t>(5)-Nanochemical i Conc at Brier_Creek_SSB_12 Y</t>
  </si>
  <si>
    <t>(4)-Nanochemical i Conc at Brier_Creek_SSB_12 Y</t>
  </si>
  <si>
    <t>(3)-Nanochemical i Conc at Brier_Creek_SSB_12 Y</t>
  </si>
  <si>
    <t>(2)-Nanochemical i Conc at Brier_Creek_SSB_12 Y</t>
  </si>
  <si>
    <t>Volume at Brier_Creek_SSB_12 Y</t>
  </si>
  <si>
    <t>den_rGO</t>
  </si>
  <si>
    <t>d_rGO</t>
  </si>
  <si>
    <t>V</t>
  </si>
  <si>
    <t>rGO</t>
  </si>
  <si>
    <t>rGO mass</t>
  </si>
  <si>
    <t>GO</t>
  </si>
  <si>
    <t>GO mass</t>
  </si>
  <si>
    <t>den_GO</t>
  </si>
  <si>
    <t>d_GO</t>
  </si>
  <si>
    <t>10e8</t>
  </si>
  <si>
    <t>m</t>
  </si>
  <si>
    <t>L</t>
  </si>
  <si>
    <t>g/L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</si>
</sst>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3">
    <xf numFmtId="0" fontId="0" fillId="0" borderId="0" xfId="0"/>
    <xf numFmtId="22" fontId="0" fillId="0" borderId="0" xfId="0" applyNumberFormat="1"/>
    <xf numFmtId="2" fontId="0" fillId="0" borderId="0" xfId="0" applyNumberFormat="1"/>
    <xf numFmtId="0" fontId="0" fillId="0" borderId="0" xfId="0"/>
    <xf numFmtId="22" fontId="0" fillId="0" borderId="0" xfId="0" applyNumberFormat="1"/>
    <xf numFmtId="0" fontId="0" fillId="0" borderId="0" xfId="0"/>
    <xf numFmtId="22" fontId="0" fillId="0" borderId="0" xfId="0" applyNumberFormat="1"/>
    <xf numFmtId="0" fontId="0" fillId="0" borderId="0" xfId="0"/>
    <xf numFmtId="22" fontId="0" fillId="0" borderId="0" xfId="0" applyNumberFormat="1"/>
    <xf numFmtId="0" fontId="0" fillId="0" borderId="0" xfId="0"/>
    <xf numFmtId="22" fontId="0" fillId="0" borderId="0" xfId="0" applyNumberFormat="1"/>
    <xf numFmtId="0" fontId="0" fillId="0" borderId="0" xfId="0"/>
    <xf numFmtId="22" fontId="0" fillId="0" borderId="0" xfId="0" applyNumberFormat="1"/>
    <xf numFmtId="0" fontId="0" fillId="0" borderId="0" xfId="0"/>
    <xf numFmtId="22" fontId="0" fillId="0" borderId="0" xfId="0" applyNumberFormat="1"/>
    <xf numFmtId="0" fontId="0" fillId="0" borderId="0" xfId="0"/>
    <xf numFmtId="22" fontId="0" fillId="0" borderId="0" xfId="0" applyNumberFormat="1"/>
    <xf numFmtId="49" fontId="0" fillId="0" borderId="0" xfId="0" applyNumberFormat="1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94593530393161"/>
          <c:y val="5.6771276976678102E-2"/>
          <c:w val="0.76425430816831119"/>
          <c:h val="0.80710881032160631"/>
        </c:manualLayout>
      </c:layout>
      <c:scatterChart>
        <c:scatterStyle val="lineMarker"/>
        <c:varyColors val="0"/>
        <c:ser>
          <c:idx val="0"/>
          <c:order val="0"/>
          <c:spPr>
            <a:ln w="254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'WC 6'!$C$5:$C$1467</c:f>
              <c:numCache>
                <c:formatCode>0.00</c:formatCode>
                <c:ptCount val="1463"/>
                <c:pt idx="0">
                  <c:v>0</c:v>
                </c:pt>
                <c:pt idx="1">
                  <c:v>5.7077625557486836E-5</c:v>
                </c:pt>
                <c:pt idx="2">
                  <c:v>1.3698630136986301E-2</c:v>
                </c:pt>
                <c:pt idx="3">
                  <c:v>2.7397260273972601E-2</c:v>
                </c:pt>
                <c:pt idx="4">
                  <c:v>4.1095890410958902E-2</c:v>
                </c:pt>
                <c:pt idx="5">
                  <c:v>5.4794520547945202E-2</c:v>
                </c:pt>
                <c:pt idx="6">
                  <c:v>6.8493182394710972E-2</c:v>
                </c:pt>
                <c:pt idx="7">
                  <c:v>8.2191812531697273E-2</c:v>
                </c:pt>
                <c:pt idx="8">
                  <c:v>9.5890442668683573E-2</c:v>
                </c:pt>
                <c:pt idx="9">
                  <c:v>0.10958907280566987</c:v>
                </c:pt>
                <c:pt idx="10">
                  <c:v>0.12328770294265617</c:v>
                </c:pt>
                <c:pt idx="11">
                  <c:v>0.13698633307964247</c:v>
                </c:pt>
                <c:pt idx="12">
                  <c:v>0.15068496321662878</c:v>
                </c:pt>
                <c:pt idx="13">
                  <c:v>0.16438362506341447</c:v>
                </c:pt>
                <c:pt idx="14">
                  <c:v>0.17808225520040077</c:v>
                </c:pt>
                <c:pt idx="15">
                  <c:v>0.19178088533738707</c:v>
                </c:pt>
                <c:pt idx="16">
                  <c:v>0.20547951547437338</c:v>
                </c:pt>
                <c:pt idx="17">
                  <c:v>0.21917814561135968</c:v>
                </c:pt>
                <c:pt idx="18">
                  <c:v>0.23287677574834598</c:v>
                </c:pt>
                <c:pt idx="19">
                  <c:v>0.24657543759513167</c:v>
                </c:pt>
                <c:pt idx="20">
                  <c:v>0.26027406773211798</c:v>
                </c:pt>
                <c:pt idx="21">
                  <c:v>0.27397269786910428</c:v>
                </c:pt>
                <c:pt idx="22">
                  <c:v>0.28767132800609058</c:v>
                </c:pt>
                <c:pt idx="23">
                  <c:v>0.30136995814307688</c:v>
                </c:pt>
                <c:pt idx="24">
                  <c:v>0.31506858828006318</c:v>
                </c:pt>
                <c:pt idx="25">
                  <c:v>0.32876721841704948</c:v>
                </c:pt>
                <c:pt idx="26">
                  <c:v>0.34246584855403578</c:v>
                </c:pt>
                <c:pt idx="27">
                  <c:v>0.35616451040080155</c:v>
                </c:pt>
                <c:pt idx="28">
                  <c:v>0.36986314053778785</c:v>
                </c:pt>
                <c:pt idx="29">
                  <c:v>0.38356177067477415</c:v>
                </c:pt>
                <c:pt idx="30">
                  <c:v>0.39726040081176045</c:v>
                </c:pt>
                <c:pt idx="31">
                  <c:v>0.41095903094874675</c:v>
                </c:pt>
                <c:pt idx="32">
                  <c:v>0.42465766108573305</c:v>
                </c:pt>
                <c:pt idx="33">
                  <c:v>0.43835629122271935</c:v>
                </c:pt>
                <c:pt idx="34">
                  <c:v>0.45205492135970565</c:v>
                </c:pt>
                <c:pt idx="35">
                  <c:v>0.46575355149669195</c:v>
                </c:pt>
                <c:pt idx="36">
                  <c:v>0.47945218163367825</c:v>
                </c:pt>
                <c:pt idx="37">
                  <c:v>0.49315084348046395</c:v>
                </c:pt>
                <c:pt idx="38">
                  <c:v>0.50684947361745025</c:v>
                </c:pt>
                <c:pt idx="39">
                  <c:v>0.52054810375443661</c:v>
                </c:pt>
                <c:pt idx="40">
                  <c:v>0.53424673389142285</c:v>
                </c:pt>
                <c:pt idx="41">
                  <c:v>0.54794536402840921</c:v>
                </c:pt>
                <c:pt idx="42">
                  <c:v>0.56164399416539545</c:v>
                </c:pt>
                <c:pt idx="43">
                  <c:v>0.57534262430238181</c:v>
                </c:pt>
                <c:pt idx="44">
                  <c:v>0.58904125443936806</c:v>
                </c:pt>
                <c:pt idx="45">
                  <c:v>0.60273988457635441</c:v>
                </c:pt>
                <c:pt idx="46">
                  <c:v>0.61643851471334066</c:v>
                </c:pt>
                <c:pt idx="47">
                  <c:v>0.63013714485032701</c:v>
                </c:pt>
                <c:pt idx="48">
                  <c:v>0.64383583840689218</c:v>
                </c:pt>
                <c:pt idx="49">
                  <c:v>0.65753446854387843</c:v>
                </c:pt>
                <c:pt idx="50">
                  <c:v>0.67123309868086478</c:v>
                </c:pt>
                <c:pt idx="51">
                  <c:v>0.68493172881785103</c:v>
                </c:pt>
                <c:pt idx="52">
                  <c:v>0.69863035895483738</c:v>
                </c:pt>
                <c:pt idx="53">
                  <c:v>0.71232902080162308</c:v>
                </c:pt>
                <c:pt idx="54">
                  <c:v>0.72602765093860933</c:v>
                </c:pt>
                <c:pt idx="55">
                  <c:v>0.73972628107559568</c:v>
                </c:pt>
                <c:pt idx="56">
                  <c:v>0.75342491121258193</c:v>
                </c:pt>
                <c:pt idx="57">
                  <c:v>0.76712354134956828</c:v>
                </c:pt>
                <c:pt idx="58">
                  <c:v>0.78082217148655453</c:v>
                </c:pt>
                <c:pt idx="59">
                  <c:v>0.79452080162354088</c:v>
                </c:pt>
                <c:pt idx="60">
                  <c:v>0.80821943176052713</c:v>
                </c:pt>
                <c:pt idx="61">
                  <c:v>0.82191806189751349</c:v>
                </c:pt>
                <c:pt idx="62">
                  <c:v>0.83561669203449973</c:v>
                </c:pt>
                <c:pt idx="63">
                  <c:v>0.84931532217148609</c:v>
                </c:pt>
                <c:pt idx="64">
                  <c:v>0.86301395230847233</c:v>
                </c:pt>
                <c:pt idx="65">
                  <c:v>0.87671258244545869</c:v>
                </c:pt>
                <c:pt idx="66">
                  <c:v>0.89041121258244493</c:v>
                </c:pt>
                <c:pt idx="67">
                  <c:v>0.90410984271943129</c:v>
                </c:pt>
                <c:pt idx="68">
                  <c:v>0.91780847285641753</c:v>
                </c:pt>
                <c:pt idx="69">
                  <c:v>0.93150710299340389</c:v>
                </c:pt>
                <c:pt idx="70">
                  <c:v>0.94520573313039014</c:v>
                </c:pt>
                <c:pt idx="71">
                  <c:v>0.95890436326737649</c:v>
                </c:pt>
                <c:pt idx="72">
                  <c:v>0.97260299340436274</c:v>
                </c:pt>
                <c:pt idx="73">
                  <c:v>0.98630171867072736</c:v>
                </c:pt>
                <c:pt idx="74">
                  <c:v>1.0000003488077136</c:v>
                </c:pt>
                <c:pt idx="75">
                  <c:v>1.0136989789447</c:v>
                </c:pt>
                <c:pt idx="76">
                  <c:v>1.0273976090816863</c:v>
                </c:pt>
                <c:pt idx="77">
                  <c:v>1.0410962392186724</c:v>
                </c:pt>
                <c:pt idx="78">
                  <c:v>1.0547948693556588</c:v>
                </c:pt>
                <c:pt idx="79">
                  <c:v>1.0684934994926452</c:v>
                </c:pt>
                <c:pt idx="80">
                  <c:v>1.0821921296296315</c:v>
                </c:pt>
                <c:pt idx="81">
                  <c:v>1.0958907597666177</c:v>
                </c:pt>
                <c:pt idx="82">
                  <c:v>1.109589389903604</c:v>
                </c:pt>
                <c:pt idx="83">
                  <c:v>1.1232880200405904</c:v>
                </c:pt>
                <c:pt idx="84">
                  <c:v>1.1369866501775767</c:v>
                </c:pt>
                <c:pt idx="85">
                  <c:v>1.1506852803145629</c:v>
                </c:pt>
                <c:pt idx="86">
                  <c:v>1.1643839104515492</c:v>
                </c:pt>
                <c:pt idx="87">
                  <c:v>1.1780825405885356</c:v>
                </c:pt>
                <c:pt idx="88">
                  <c:v>1.1917811707255219</c:v>
                </c:pt>
                <c:pt idx="89">
                  <c:v>1.2054798008625081</c:v>
                </c:pt>
                <c:pt idx="90">
                  <c:v>1.2191784309994944</c:v>
                </c:pt>
                <c:pt idx="91">
                  <c:v>1.2328770611364808</c:v>
                </c:pt>
                <c:pt idx="92">
                  <c:v>1.2465756912734671</c:v>
                </c:pt>
                <c:pt idx="93">
                  <c:v>1.2602743214104533</c:v>
                </c:pt>
                <c:pt idx="94">
                  <c:v>1.2739730149670185</c:v>
                </c:pt>
                <c:pt idx="95">
                  <c:v>1.2876716451040049</c:v>
                </c:pt>
                <c:pt idx="96">
                  <c:v>1.301370275240991</c:v>
                </c:pt>
                <c:pt idx="97">
                  <c:v>1.3150689053779774</c:v>
                </c:pt>
                <c:pt idx="98">
                  <c:v>1.3287675355149637</c:v>
                </c:pt>
                <c:pt idx="99">
                  <c:v>1.3424661656519501</c:v>
                </c:pt>
                <c:pt idx="100">
                  <c:v>1.3561647957889362</c:v>
                </c:pt>
                <c:pt idx="101">
                  <c:v>1.3698634259259226</c:v>
                </c:pt>
                <c:pt idx="102">
                  <c:v>1.3835620560629089</c:v>
                </c:pt>
                <c:pt idx="103">
                  <c:v>1.3972606861998953</c:v>
                </c:pt>
                <c:pt idx="104">
                  <c:v>1.4109594114662598</c:v>
                </c:pt>
                <c:pt idx="105">
                  <c:v>1.4246580416032462</c:v>
                </c:pt>
                <c:pt idx="106">
                  <c:v>1.4383566717402323</c:v>
                </c:pt>
                <c:pt idx="107">
                  <c:v>1.4520553018772187</c:v>
                </c:pt>
                <c:pt idx="108">
                  <c:v>1.465753932014205</c:v>
                </c:pt>
                <c:pt idx="109">
                  <c:v>1.4794525621511914</c:v>
                </c:pt>
                <c:pt idx="110">
                  <c:v>1.4931511922881775</c:v>
                </c:pt>
                <c:pt idx="111">
                  <c:v>1.5068498224251639</c:v>
                </c:pt>
                <c:pt idx="112">
                  <c:v>1.5205484525621502</c:v>
                </c:pt>
                <c:pt idx="113">
                  <c:v>1.5342470826991366</c:v>
                </c:pt>
                <c:pt idx="114">
                  <c:v>1.5479457128361227</c:v>
                </c:pt>
                <c:pt idx="115">
                  <c:v>1.5616443429731091</c:v>
                </c:pt>
                <c:pt idx="116">
                  <c:v>1.5753429731100954</c:v>
                </c:pt>
                <c:pt idx="117">
                  <c:v>1.5890416032470818</c:v>
                </c:pt>
                <c:pt idx="118">
                  <c:v>1.6027402333840679</c:v>
                </c:pt>
                <c:pt idx="119">
                  <c:v>1.6164388635210543</c:v>
                </c:pt>
                <c:pt idx="120">
                  <c:v>1.6301374936580406</c:v>
                </c:pt>
                <c:pt idx="121">
                  <c:v>1.643836123795027</c:v>
                </c:pt>
                <c:pt idx="122">
                  <c:v>1.6575347539320131</c:v>
                </c:pt>
                <c:pt idx="123">
                  <c:v>1.6712333840689995</c:v>
                </c:pt>
                <c:pt idx="124">
                  <c:v>1.6849320142059858</c:v>
                </c:pt>
                <c:pt idx="125">
                  <c:v>1.6986306443429722</c:v>
                </c:pt>
                <c:pt idx="126">
                  <c:v>1.7123292744799583</c:v>
                </c:pt>
                <c:pt idx="127">
                  <c:v>1.7260279046169447</c:v>
                </c:pt>
                <c:pt idx="128">
                  <c:v>1.739726534753931</c:v>
                </c:pt>
                <c:pt idx="129">
                  <c:v>1.7534251648909174</c:v>
                </c:pt>
                <c:pt idx="130">
                  <c:v>1.7671237950279035</c:v>
                </c:pt>
                <c:pt idx="131">
                  <c:v>1.7808224251648899</c:v>
                </c:pt>
                <c:pt idx="132">
                  <c:v>1.7945210553018762</c:v>
                </c:pt>
                <c:pt idx="133">
                  <c:v>1.8082196854388626</c:v>
                </c:pt>
                <c:pt idx="134">
                  <c:v>1.8219183155758487</c:v>
                </c:pt>
                <c:pt idx="135">
                  <c:v>1.8356169457128351</c:v>
                </c:pt>
                <c:pt idx="136">
                  <c:v>1.8493155758498214</c:v>
                </c:pt>
                <c:pt idx="137">
                  <c:v>1.8630142059868078</c:v>
                </c:pt>
                <c:pt idx="138">
                  <c:v>1.8767128361237939</c:v>
                </c:pt>
                <c:pt idx="139">
                  <c:v>1.8904114662607803</c:v>
                </c:pt>
                <c:pt idx="140">
                  <c:v>1.9041100963977666</c:v>
                </c:pt>
                <c:pt idx="141">
                  <c:v>1.917808726534753</c:v>
                </c:pt>
                <c:pt idx="142">
                  <c:v>1.9315073566717393</c:v>
                </c:pt>
                <c:pt idx="143">
                  <c:v>1.9452059868087255</c:v>
                </c:pt>
                <c:pt idx="144">
                  <c:v>1.9589046169457118</c:v>
                </c:pt>
                <c:pt idx="145">
                  <c:v>1.9726034056316553</c:v>
                </c:pt>
                <c:pt idx="146">
                  <c:v>1.9863020357686416</c:v>
                </c:pt>
                <c:pt idx="147">
                  <c:v>2.000000665905628</c:v>
                </c:pt>
                <c:pt idx="148">
                  <c:v>2.0136992960426143</c:v>
                </c:pt>
                <c:pt idx="149">
                  <c:v>2.0273979261796002</c:v>
                </c:pt>
                <c:pt idx="150">
                  <c:v>2.0410965563165866</c:v>
                </c:pt>
                <c:pt idx="151">
                  <c:v>2.054795186453573</c:v>
                </c:pt>
                <c:pt idx="152">
                  <c:v>2.0684938165905593</c:v>
                </c:pt>
                <c:pt idx="153">
                  <c:v>2.0821924467275457</c:v>
                </c:pt>
                <c:pt idx="154">
                  <c:v>2.095891076864532</c:v>
                </c:pt>
                <c:pt idx="155">
                  <c:v>2.1095897070015184</c:v>
                </c:pt>
                <c:pt idx="156">
                  <c:v>2.1232883371385047</c:v>
                </c:pt>
                <c:pt idx="157">
                  <c:v>2.1369869672754906</c:v>
                </c:pt>
                <c:pt idx="158">
                  <c:v>2.150685597412477</c:v>
                </c:pt>
                <c:pt idx="159">
                  <c:v>2.1643842275494634</c:v>
                </c:pt>
                <c:pt idx="160">
                  <c:v>2.1780828576864497</c:v>
                </c:pt>
                <c:pt idx="161">
                  <c:v>2.1917814878234361</c:v>
                </c:pt>
                <c:pt idx="162">
                  <c:v>2.2054801179604224</c:v>
                </c:pt>
                <c:pt idx="163">
                  <c:v>2.2191787480974088</c:v>
                </c:pt>
                <c:pt idx="164">
                  <c:v>2.2328773782343951</c:v>
                </c:pt>
                <c:pt idx="165">
                  <c:v>2.2465760083713815</c:v>
                </c:pt>
                <c:pt idx="166">
                  <c:v>2.2602746385083674</c:v>
                </c:pt>
                <c:pt idx="167">
                  <c:v>2.2739732686453538</c:v>
                </c:pt>
                <c:pt idx="168">
                  <c:v>2.2876718987823401</c:v>
                </c:pt>
                <c:pt idx="169">
                  <c:v>2.3013705289193265</c:v>
                </c:pt>
                <c:pt idx="170">
                  <c:v>2.3150691590563128</c:v>
                </c:pt>
                <c:pt idx="171">
                  <c:v>2.3287677891932992</c:v>
                </c:pt>
                <c:pt idx="172">
                  <c:v>2.3424664193302855</c:v>
                </c:pt>
                <c:pt idx="173">
                  <c:v>2.3561650494672719</c:v>
                </c:pt>
                <c:pt idx="174">
                  <c:v>2.3698636796042578</c:v>
                </c:pt>
                <c:pt idx="175">
                  <c:v>2.3835623097412442</c:v>
                </c:pt>
                <c:pt idx="176">
                  <c:v>2.3972609398782305</c:v>
                </c:pt>
                <c:pt idx="177">
                  <c:v>2.4109595700152169</c:v>
                </c:pt>
                <c:pt idx="178">
                  <c:v>2.4246582001522032</c:v>
                </c:pt>
                <c:pt idx="179">
                  <c:v>2.4383568302891896</c:v>
                </c:pt>
                <c:pt idx="180">
                  <c:v>2.4520554604261759</c:v>
                </c:pt>
                <c:pt idx="181">
                  <c:v>2.4657540905631623</c:v>
                </c:pt>
                <c:pt idx="182">
                  <c:v>2.4794527207001482</c:v>
                </c:pt>
                <c:pt idx="183">
                  <c:v>2.4931513508371346</c:v>
                </c:pt>
                <c:pt idx="184">
                  <c:v>2.5068499809741209</c:v>
                </c:pt>
                <c:pt idx="185">
                  <c:v>2.5205486111111073</c:v>
                </c:pt>
                <c:pt idx="186">
                  <c:v>2.5342473997970507</c:v>
                </c:pt>
                <c:pt idx="187">
                  <c:v>2.5479460299340371</c:v>
                </c:pt>
                <c:pt idx="188">
                  <c:v>2.5616446600710234</c:v>
                </c:pt>
                <c:pt idx="189">
                  <c:v>2.5753432902080098</c:v>
                </c:pt>
                <c:pt idx="190">
                  <c:v>2.5890419203449961</c:v>
                </c:pt>
                <c:pt idx="191">
                  <c:v>2.6027405504819821</c:v>
                </c:pt>
                <c:pt idx="192">
                  <c:v>2.6164391806189684</c:v>
                </c:pt>
                <c:pt idx="193">
                  <c:v>2.6301378107559548</c:v>
                </c:pt>
                <c:pt idx="194">
                  <c:v>2.6438364408929411</c:v>
                </c:pt>
                <c:pt idx="195">
                  <c:v>2.6575350710299275</c:v>
                </c:pt>
                <c:pt idx="196">
                  <c:v>2.6712337011669138</c:v>
                </c:pt>
                <c:pt idx="197">
                  <c:v>2.6849323313039002</c:v>
                </c:pt>
                <c:pt idx="198">
                  <c:v>2.6986309614408865</c:v>
                </c:pt>
                <c:pt idx="199">
                  <c:v>2.7123295915778725</c:v>
                </c:pt>
                <c:pt idx="200">
                  <c:v>2.7260282217148588</c:v>
                </c:pt>
                <c:pt idx="201">
                  <c:v>2.7397268518518452</c:v>
                </c:pt>
                <c:pt idx="202">
                  <c:v>2.7534254819888315</c:v>
                </c:pt>
                <c:pt idx="203">
                  <c:v>2.7671241121258179</c:v>
                </c:pt>
                <c:pt idx="204">
                  <c:v>2.7808227422628042</c:v>
                </c:pt>
                <c:pt idx="205">
                  <c:v>2.7945213723997906</c:v>
                </c:pt>
                <c:pt idx="206">
                  <c:v>2.8082201927955333</c:v>
                </c:pt>
                <c:pt idx="207">
                  <c:v>2.8219188229325196</c:v>
                </c:pt>
                <c:pt idx="208">
                  <c:v>2.835617453069506</c:v>
                </c:pt>
                <c:pt idx="209">
                  <c:v>2.8493160832064923</c:v>
                </c:pt>
                <c:pt idx="210">
                  <c:v>2.8630147133434787</c:v>
                </c:pt>
                <c:pt idx="211">
                  <c:v>2.8767133434804646</c:v>
                </c:pt>
                <c:pt idx="212">
                  <c:v>2.8904119736174509</c:v>
                </c:pt>
                <c:pt idx="213">
                  <c:v>2.9041106037544373</c:v>
                </c:pt>
                <c:pt idx="214">
                  <c:v>2.9178092338914237</c:v>
                </c:pt>
                <c:pt idx="215">
                  <c:v>2.93150786402841</c:v>
                </c:pt>
                <c:pt idx="216">
                  <c:v>2.9452064941653964</c:v>
                </c:pt>
                <c:pt idx="217">
                  <c:v>2.9589051243023827</c:v>
                </c:pt>
                <c:pt idx="218">
                  <c:v>2.9726037544393691</c:v>
                </c:pt>
                <c:pt idx="219">
                  <c:v>2.986302384576355</c:v>
                </c:pt>
                <c:pt idx="220">
                  <c:v>3.0000010147133414</c:v>
                </c:pt>
                <c:pt idx="221">
                  <c:v>3.0136996448503277</c:v>
                </c:pt>
                <c:pt idx="222">
                  <c:v>3.0273982749873141</c:v>
                </c:pt>
                <c:pt idx="223">
                  <c:v>3.0410969051243004</c:v>
                </c:pt>
                <c:pt idx="224">
                  <c:v>3.0547955352612868</c:v>
                </c:pt>
                <c:pt idx="225">
                  <c:v>3.0684941653982731</c:v>
                </c:pt>
                <c:pt idx="226">
                  <c:v>3.0821927955352595</c:v>
                </c:pt>
                <c:pt idx="227">
                  <c:v>3.0958914256722454</c:v>
                </c:pt>
                <c:pt idx="228">
                  <c:v>3.1095900558092318</c:v>
                </c:pt>
                <c:pt idx="229">
                  <c:v>3.1232886859462181</c:v>
                </c:pt>
                <c:pt idx="230">
                  <c:v>3.1369873160832045</c:v>
                </c:pt>
                <c:pt idx="231">
                  <c:v>3.1506859462201908</c:v>
                </c:pt>
                <c:pt idx="232">
                  <c:v>3.1643845763571772</c:v>
                </c:pt>
                <c:pt idx="233">
                  <c:v>3.1780832064941635</c:v>
                </c:pt>
                <c:pt idx="234">
                  <c:v>3.1917818366311499</c:v>
                </c:pt>
                <c:pt idx="235">
                  <c:v>3.2054804667681358</c:v>
                </c:pt>
                <c:pt idx="236">
                  <c:v>3.2191790969051222</c:v>
                </c:pt>
                <c:pt idx="237">
                  <c:v>3.2328777270421085</c:v>
                </c:pt>
                <c:pt idx="238">
                  <c:v>3.2465763571790949</c:v>
                </c:pt>
                <c:pt idx="239">
                  <c:v>3.2602749873160812</c:v>
                </c:pt>
                <c:pt idx="240">
                  <c:v>3.2739736174530676</c:v>
                </c:pt>
                <c:pt idx="241">
                  <c:v>3.2876722475900539</c:v>
                </c:pt>
                <c:pt idx="242">
                  <c:v>3.3013708777270403</c:v>
                </c:pt>
                <c:pt idx="243">
                  <c:v>3.3150695078640262</c:v>
                </c:pt>
                <c:pt idx="244">
                  <c:v>3.3287681380010126</c:v>
                </c:pt>
                <c:pt idx="245">
                  <c:v>3.3424667681379989</c:v>
                </c:pt>
                <c:pt idx="246">
                  <c:v>3.3561653982749853</c:v>
                </c:pt>
                <c:pt idx="247">
                  <c:v>3.3698640284119716</c:v>
                </c:pt>
                <c:pt idx="248">
                  <c:v>3.383562658548958</c:v>
                </c:pt>
                <c:pt idx="249">
                  <c:v>3.3972612886859443</c:v>
                </c:pt>
                <c:pt idx="250">
                  <c:v>3.4109599188229307</c:v>
                </c:pt>
                <c:pt idx="251">
                  <c:v>3.4246585489599166</c:v>
                </c:pt>
                <c:pt idx="252">
                  <c:v>3.438357179096903</c:v>
                </c:pt>
                <c:pt idx="253">
                  <c:v>3.4520558092338893</c:v>
                </c:pt>
                <c:pt idx="254">
                  <c:v>3.4657544393708757</c:v>
                </c:pt>
                <c:pt idx="255">
                  <c:v>3.479453069507862</c:v>
                </c:pt>
                <c:pt idx="256">
                  <c:v>3.4931516996448484</c:v>
                </c:pt>
                <c:pt idx="257">
                  <c:v>3.5068503297818348</c:v>
                </c:pt>
                <c:pt idx="258">
                  <c:v>3.5205489599188211</c:v>
                </c:pt>
                <c:pt idx="259">
                  <c:v>3.534247590055807</c:v>
                </c:pt>
                <c:pt idx="260">
                  <c:v>3.5479462201927934</c:v>
                </c:pt>
                <c:pt idx="261">
                  <c:v>3.5616448503297797</c:v>
                </c:pt>
                <c:pt idx="262">
                  <c:v>3.5753434804667661</c:v>
                </c:pt>
                <c:pt idx="263">
                  <c:v>3.5890421106037524</c:v>
                </c:pt>
                <c:pt idx="264">
                  <c:v>3.6027407407407388</c:v>
                </c:pt>
                <c:pt idx="265">
                  <c:v>3.6164393708777252</c:v>
                </c:pt>
                <c:pt idx="266">
                  <c:v>3.6301380010147115</c:v>
                </c:pt>
                <c:pt idx="267">
                  <c:v>3.6438366311516974</c:v>
                </c:pt>
                <c:pt idx="268">
                  <c:v>3.6575352612886838</c:v>
                </c:pt>
                <c:pt idx="269">
                  <c:v>3.6712338914256701</c:v>
                </c:pt>
                <c:pt idx="270">
                  <c:v>3.6849325215626565</c:v>
                </c:pt>
                <c:pt idx="271">
                  <c:v>3.6986311516996428</c:v>
                </c:pt>
                <c:pt idx="272">
                  <c:v>3.7123297818366292</c:v>
                </c:pt>
                <c:pt idx="273">
                  <c:v>3.7260284119736156</c:v>
                </c:pt>
                <c:pt idx="274">
                  <c:v>3.7397270421106019</c:v>
                </c:pt>
                <c:pt idx="275">
                  <c:v>3.7534256722475878</c:v>
                </c:pt>
                <c:pt idx="276">
                  <c:v>3.7671243023845742</c:v>
                </c:pt>
                <c:pt idx="277">
                  <c:v>3.7808229325215605</c:v>
                </c:pt>
                <c:pt idx="278">
                  <c:v>3.7945215626585469</c:v>
                </c:pt>
                <c:pt idx="279">
                  <c:v>3.8082201927955333</c:v>
                </c:pt>
                <c:pt idx="280">
                  <c:v>3.8219188229325196</c:v>
                </c:pt>
                <c:pt idx="281">
                  <c:v>3.835617453069506</c:v>
                </c:pt>
                <c:pt idx="282">
                  <c:v>3.8493160832064923</c:v>
                </c:pt>
                <c:pt idx="283">
                  <c:v>3.8630147133434787</c:v>
                </c:pt>
                <c:pt idx="284">
                  <c:v>3.8767133434804646</c:v>
                </c:pt>
                <c:pt idx="285">
                  <c:v>3.8904119736174509</c:v>
                </c:pt>
                <c:pt idx="286">
                  <c:v>3.9041106037544373</c:v>
                </c:pt>
                <c:pt idx="287">
                  <c:v>3.9178092338914237</c:v>
                </c:pt>
                <c:pt idx="288">
                  <c:v>3.9315081811263242</c:v>
                </c:pt>
                <c:pt idx="289">
                  <c:v>3.9452068112633105</c:v>
                </c:pt>
                <c:pt idx="290">
                  <c:v>3.9589054414002969</c:v>
                </c:pt>
                <c:pt idx="291">
                  <c:v>3.9726040715372832</c:v>
                </c:pt>
                <c:pt idx="292">
                  <c:v>3.9863027016742696</c:v>
                </c:pt>
                <c:pt idx="293">
                  <c:v>4.0000013318112559</c:v>
                </c:pt>
                <c:pt idx="294">
                  <c:v>4.0136999619482419</c:v>
                </c:pt>
                <c:pt idx="295">
                  <c:v>4.0273985920852287</c:v>
                </c:pt>
                <c:pt idx="296">
                  <c:v>4.0410972222222146</c:v>
                </c:pt>
                <c:pt idx="297">
                  <c:v>4.0547958523592005</c:v>
                </c:pt>
                <c:pt idx="298">
                  <c:v>4.0684944824961873</c:v>
                </c:pt>
                <c:pt idx="299">
                  <c:v>4.0821931126331732</c:v>
                </c:pt>
                <c:pt idx="300">
                  <c:v>4.09589174277016</c:v>
                </c:pt>
                <c:pt idx="301">
                  <c:v>4.1095903729071459</c:v>
                </c:pt>
                <c:pt idx="302">
                  <c:v>4.1232890030441327</c:v>
                </c:pt>
                <c:pt idx="303">
                  <c:v>4.1369876331811186</c:v>
                </c:pt>
                <c:pt idx="304">
                  <c:v>4.1506862633181054</c:v>
                </c:pt>
                <c:pt idx="305">
                  <c:v>4.1643848934550913</c:v>
                </c:pt>
                <c:pt idx="306">
                  <c:v>4.1780835235920772</c:v>
                </c:pt>
                <c:pt idx="307">
                  <c:v>4.191782153729064</c:v>
                </c:pt>
                <c:pt idx="308">
                  <c:v>4.20548078386605</c:v>
                </c:pt>
                <c:pt idx="309">
                  <c:v>4.2191794140030368</c:v>
                </c:pt>
                <c:pt idx="310">
                  <c:v>4.2328780441400227</c:v>
                </c:pt>
                <c:pt idx="311">
                  <c:v>4.2465766742770095</c:v>
                </c:pt>
                <c:pt idx="312">
                  <c:v>4.2602753044139954</c:v>
                </c:pt>
                <c:pt idx="313">
                  <c:v>4.2739739345509813</c:v>
                </c:pt>
                <c:pt idx="314">
                  <c:v>4.2876725646879681</c:v>
                </c:pt>
                <c:pt idx="315">
                  <c:v>4.301371194824954</c:v>
                </c:pt>
                <c:pt idx="316">
                  <c:v>4.3150698249619408</c:v>
                </c:pt>
                <c:pt idx="317">
                  <c:v>4.3287684550989267</c:v>
                </c:pt>
                <c:pt idx="318">
                  <c:v>4.3424670852359135</c:v>
                </c:pt>
                <c:pt idx="319">
                  <c:v>4.3561657153728994</c:v>
                </c:pt>
                <c:pt idx="320">
                  <c:v>4.3698643455098862</c:v>
                </c:pt>
                <c:pt idx="321">
                  <c:v>4.3835629756468721</c:v>
                </c:pt>
                <c:pt idx="322">
                  <c:v>4.3972616057838581</c:v>
                </c:pt>
                <c:pt idx="323">
                  <c:v>4.4109602359208449</c:v>
                </c:pt>
                <c:pt idx="324">
                  <c:v>4.4246588660578308</c:v>
                </c:pt>
                <c:pt idx="325">
                  <c:v>4.4383574961948176</c:v>
                </c:pt>
                <c:pt idx="326">
                  <c:v>4.4520561263318035</c:v>
                </c:pt>
                <c:pt idx="327">
                  <c:v>4.4657547564687903</c:v>
                </c:pt>
                <c:pt idx="328">
                  <c:v>4.4794533866057762</c:v>
                </c:pt>
                <c:pt idx="329">
                  <c:v>4.493152016742763</c:v>
                </c:pt>
                <c:pt idx="330">
                  <c:v>4.5068506468797489</c:v>
                </c:pt>
                <c:pt idx="331">
                  <c:v>4.5205492770167348</c:v>
                </c:pt>
                <c:pt idx="332">
                  <c:v>4.5342479071537216</c:v>
                </c:pt>
                <c:pt idx="333">
                  <c:v>4.5479465372907075</c:v>
                </c:pt>
                <c:pt idx="334">
                  <c:v>4.5616451674276943</c:v>
                </c:pt>
                <c:pt idx="335">
                  <c:v>4.5753437975646802</c:v>
                </c:pt>
                <c:pt idx="336">
                  <c:v>4.589042427701667</c:v>
                </c:pt>
                <c:pt idx="337">
                  <c:v>4.6027410578386529</c:v>
                </c:pt>
                <c:pt idx="338">
                  <c:v>4.6164396879756389</c:v>
                </c:pt>
                <c:pt idx="339">
                  <c:v>4.6301383181126257</c:v>
                </c:pt>
                <c:pt idx="340">
                  <c:v>4.6438369482496116</c:v>
                </c:pt>
                <c:pt idx="341">
                  <c:v>4.6575355783865984</c:v>
                </c:pt>
                <c:pt idx="342">
                  <c:v>4.6712342085235843</c:v>
                </c:pt>
                <c:pt idx="343">
                  <c:v>4.6849328386605711</c:v>
                </c:pt>
                <c:pt idx="344">
                  <c:v>4.698631468797557</c:v>
                </c:pt>
                <c:pt idx="345">
                  <c:v>4.7123300989345438</c:v>
                </c:pt>
                <c:pt idx="346">
                  <c:v>4.7260287290715297</c:v>
                </c:pt>
                <c:pt idx="347">
                  <c:v>4.7397273592085156</c:v>
                </c:pt>
                <c:pt idx="348">
                  <c:v>4.7534259893455024</c:v>
                </c:pt>
                <c:pt idx="349">
                  <c:v>4.7671246194824883</c:v>
                </c:pt>
                <c:pt idx="350">
                  <c:v>4.7808232496194751</c:v>
                </c:pt>
                <c:pt idx="351">
                  <c:v>4.794521879756461</c:v>
                </c:pt>
                <c:pt idx="352">
                  <c:v>4.8082205098934478</c:v>
                </c:pt>
                <c:pt idx="353">
                  <c:v>4.8219191400304338</c:v>
                </c:pt>
                <c:pt idx="354">
                  <c:v>4.8356177701674197</c:v>
                </c:pt>
                <c:pt idx="355">
                  <c:v>4.8493164003044065</c:v>
                </c:pt>
                <c:pt idx="356">
                  <c:v>4.8630150304413924</c:v>
                </c:pt>
                <c:pt idx="357">
                  <c:v>4.8767136605783792</c:v>
                </c:pt>
                <c:pt idx="358">
                  <c:v>4.8904122907153651</c:v>
                </c:pt>
                <c:pt idx="359">
                  <c:v>4.9041109208523519</c:v>
                </c:pt>
                <c:pt idx="360">
                  <c:v>4.9178095509893378</c:v>
                </c:pt>
                <c:pt idx="361">
                  <c:v>4.9315081811263246</c:v>
                </c:pt>
                <c:pt idx="362">
                  <c:v>4.9452068112633105</c:v>
                </c:pt>
                <c:pt idx="363">
                  <c:v>4.9589054414002964</c:v>
                </c:pt>
                <c:pt idx="364">
                  <c:v>4.9726040715372832</c:v>
                </c:pt>
                <c:pt idx="365">
                  <c:v>4.9863027016742691</c:v>
                </c:pt>
                <c:pt idx="366">
                  <c:v>5.0000013318112559</c:v>
                </c:pt>
                <c:pt idx="367">
                  <c:v>5.0136999619482419</c:v>
                </c:pt>
                <c:pt idx="368">
                  <c:v>5.0273985920852287</c:v>
                </c:pt>
                <c:pt idx="369">
                  <c:v>5.0410972222222146</c:v>
                </c:pt>
                <c:pt idx="370">
                  <c:v>5.0547962011669147</c:v>
                </c:pt>
                <c:pt idx="371">
                  <c:v>5.0684948313039007</c:v>
                </c:pt>
                <c:pt idx="372">
                  <c:v>5.0821934614408875</c:v>
                </c:pt>
                <c:pt idx="373">
                  <c:v>5.0958920915778734</c:v>
                </c:pt>
                <c:pt idx="374">
                  <c:v>5.1095907217148602</c:v>
                </c:pt>
                <c:pt idx="375">
                  <c:v>5.1232893518518461</c:v>
                </c:pt>
                <c:pt idx="376">
                  <c:v>5.136987981988832</c:v>
                </c:pt>
                <c:pt idx="377">
                  <c:v>5.1506866121258188</c:v>
                </c:pt>
                <c:pt idx="378">
                  <c:v>5.1643852422628047</c:v>
                </c:pt>
                <c:pt idx="379">
                  <c:v>5.1780838723997915</c:v>
                </c:pt>
                <c:pt idx="380">
                  <c:v>5.1917825025367774</c:v>
                </c:pt>
                <c:pt idx="381">
                  <c:v>5.2054811326737642</c:v>
                </c:pt>
                <c:pt idx="382">
                  <c:v>5.2191797628107501</c:v>
                </c:pt>
                <c:pt idx="383">
                  <c:v>5.232878392947736</c:v>
                </c:pt>
                <c:pt idx="384">
                  <c:v>5.2465770230847228</c:v>
                </c:pt>
                <c:pt idx="385">
                  <c:v>5.2602756532217088</c:v>
                </c:pt>
                <c:pt idx="386">
                  <c:v>5.2739742833586956</c:v>
                </c:pt>
                <c:pt idx="387">
                  <c:v>5.2876729134956815</c:v>
                </c:pt>
                <c:pt idx="388">
                  <c:v>5.3013715436326683</c:v>
                </c:pt>
                <c:pt idx="389">
                  <c:v>5.3150701737696542</c:v>
                </c:pt>
                <c:pt idx="390">
                  <c:v>5.328768803906641</c:v>
                </c:pt>
                <c:pt idx="391">
                  <c:v>5.3424674340436269</c:v>
                </c:pt>
                <c:pt idx="392">
                  <c:v>5.3561660641806128</c:v>
                </c:pt>
                <c:pt idx="393">
                  <c:v>5.3698646943175996</c:v>
                </c:pt>
                <c:pt idx="394">
                  <c:v>5.3835633244545855</c:v>
                </c:pt>
                <c:pt idx="395">
                  <c:v>5.3972619545915723</c:v>
                </c:pt>
                <c:pt idx="396">
                  <c:v>5.4109605847285582</c:v>
                </c:pt>
                <c:pt idx="397">
                  <c:v>5.424659214865545</c:v>
                </c:pt>
                <c:pt idx="398">
                  <c:v>5.4383578450025309</c:v>
                </c:pt>
                <c:pt idx="399">
                  <c:v>5.4520564751395169</c:v>
                </c:pt>
                <c:pt idx="400">
                  <c:v>5.4657551052765037</c:v>
                </c:pt>
                <c:pt idx="401">
                  <c:v>5.4794537354134896</c:v>
                </c:pt>
                <c:pt idx="402">
                  <c:v>5.4931523655504764</c:v>
                </c:pt>
                <c:pt idx="403">
                  <c:v>5.5068509956874623</c:v>
                </c:pt>
                <c:pt idx="404">
                  <c:v>5.5205496258244491</c:v>
                </c:pt>
                <c:pt idx="405">
                  <c:v>5.534248255961435</c:v>
                </c:pt>
                <c:pt idx="406">
                  <c:v>5.5479468860984218</c:v>
                </c:pt>
                <c:pt idx="407">
                  <c:v>5.5616455162354077</c:v>
                </c:pt>
                <c:pt idx="408">
                  <c:v>5.5753441463723936</c:v>
                </c:pt>
                <c:pt idx="409">
                  <c:v>5.5890427765093804</c:v>
                </c:pt>
                <c:pt idx="410">
                  <c:v>5.6027414066463663</c:v>
                </c:pt>
                <c:pt idx="411">
                  <c:v>5.6164403538812673</c:v>
                </c:pt>
                <c:pt idx="412">
                  <c:v>5.6301389840182532</c:v>
                </c:pt>
                <c:pt idx="413">
                  <c:v>5.64383761415524</c:v>
                </c:pt>
                <c:pt idx="414">
                  <c:v>5.6575362442922259</c:v>
                </c:pt>
                <c:pt idx="415">
                  <c:v>5.6712348744292127</c:v>
                </c:pt>
                <c:pt idx="416">
                  <c:v>5.6849335045661986</c:v>
                </c:pt>
                <c:pt idx="417">
                  <c:v>5.6986321347031845</c:v>
                </c:pt>
                <c:pt idx="418">
                  <c:v>5.7123307648401713</c:v>
                </c:pt>
                <c:pt idx="419">
                  <c:v>5.7260293949771572</c:v>
                </c:pt>
                <c:pt idx="420">
                  <c:v>5.739728025114144</c:v>
                </c:pt>
                <c:pt idx="421">
                  <c:v>5.75342665525113</c:v>
                </c:pt>
                <c:pt idx="422">
                  <c:v>5.7671252853881168</c:v>
                </c:pt>
                <c:pt idx="423">
                  <c:v>5.7808239155251027</c:v>
                </c:pt>
                <c:pt idx="424">
                  <c:v>5.7945225456620895</c:v>
                </c:pt>
                <c:pt idx="425">
                  <c:v>5.8082211757990754</c:v>
                </c:pt>
                <c:pt idx="426">
                  <c:v>5.8219198059360613</c:v>
                </c:pt>
                <c:pt idx="427">
                  <c:v>5.8356184360730481</c:v>
                </c:pt>
                <c:pt idx="428">
                  <c:v>5.849317066210034</c:v>
                </c:pt>
                <c:pt idx="429">
                  <c:v>5.8630156963470208</c:v>
                </c:pt>
                <c:pt idx="430">
                  <c:v>5.8767143264840067</c:v>
                </c:pt>
                <c:pt idx="431">
                  <c:v>5.8904129566209935</c:v>
                </c:pt>
                <c:pt idx="432">
                  <c:v>5.9041115867579794</c:v>
                </c:pt>
                <c:pt idx="433">
                  <c:v>5.9178102168949653</c:v>
                </c:pt>
                <c:pt idx="434">
                  <c:v>5.9315088470319521</c:v>
                </c:pt>
                <c:pt idx="435">
                  <c:v>5.945207477168938</c:v>
                </c:pt>
                <c:pt idx="436">
                  <c:v>5.9589061073059248</c:v>
                </c:pt>
                <c:pt idx="437">
                  <c:v>5.9726047374429108</c:v>
                </c:pt>
                <c:pt idx="438">
                  <c:v>5.9863033675798976</c:v>
                </c:pt>
                <c:pt idx="439">
                  <c:v>6.0000019977168835</c:v>
                </c:pt>
                <c:pt idx="440">
                  <c:v>6.0137006278538703</c:v>
                </c:pt>
                <c:pt idx="441">
                  <c:v>6.0273992579908562</c:v>
                </c:pt>
                <c:pt idx="442">
                  <c:v>6.0410978881278421</c:v>
                </c:pt>
                <c:pt idx="443">
                  <c:v>6.0547965182648289</c:v>
                </c:pt>
                <c:pt idx="444">
                  <c:v>6.0684951484018148</c:v>
                </c:pt>
                <c:pt idx="445">
                  <c:v>6.0821937785388016</c:v>
                </c:pt>
                <c:pt idx="446">
                  <c:v>6.0958924086757875</c:v>
                </c:pt>
                <c:pt idx="447">
                  <c:v>6.1095910388127743</c:v>
                </c:pt>
                <c:pt idx="448">
                  <c:v>6.1232896689497602</c:v>
                </c:pt>
                <c:pt idx="449">
                  <c:v>6.1369882990867461</c:v>
                </c:pt>
                <c:pt idx="450">
                  <c:v>6.1506869292237329</c:v>
                </c:pt>
                <c:pt idx="451">
                  <c:v>6.1643855593607189</c:v>
                </c:pt>
                <c:pt idx="452">
                  <c:v>6.1780841894977057</c:v>
                </c:pt>
                <c:pt idx="453">
                  <c:v>6.1917828196346916</c:v>
                </c:pt>
                <c:pt idx="454">
                  <c:v>6.2054814497716784</c:v>
                </c:pt>
                <c:pt idx="455">
                  <c:v>6.2191800799086643</c:v>
                </c:pt>
                <c:pt idx="456">
                  <c:v>6.2328787100456511</c:v>
                </c:pt>
                <c:pt idx="457">
                  <c:v>6.246577340182637</c:v>
                </c:pt>
                <c:pt idx="458">
                  <c:v>6.2602759703196229</c:v>
                </c:pt>
                <c:pt idx="459">
                  <c:v>6.2739746004566097</c:v>
                </c:pt>
                <c:pt idx="460">
                  <c:v>6.2876732305935956</c:v>
                </c:pt>
                <c:pt idx="461">
                  <c:v>6.3013718607305824</c:v>
                </c:pt>
                <c:pt idx="462">
                  <c:v>6.3150704908675683</c:v>
                </c:pt>
                <c:pt idx="463">
                  <c:v>6.3287691210045551</c:v>
                </c:pt>
                <c:pt idx="464">
                  <c:v>6.342467751141541</c:v>
                </c:pt>
                <c:pt idx="465">
                  <c:v>6.356166381278527</c:v>
                </c:pt>
                <c:pt idx="466">
                  <c:v>6.3698650114155138</c:v>
                </c:pt>
                <c:pt idx="467">
                  <c:v>6.3835636415524997</c:v>
                </c:pt>
                <c:pt idx="468">
                  <c:v>6.3972622716894865</c:v>
                </c:pt>
                <c:pt idx="469">
                  <c:v>6.4109609018264724</c:v>
                </c:pt>
                <c:pt idx="470">
                  <c:v>6.4246595319634592</c:v>
                </c:pt>
                <c:pt idx="471">
                  <c:v>6.4383581621004451</c:v>
                </c:pt>
                <c:pt idx="472">
                  <c:v>6.4520567922374319</c:v>
                </c:pt>
                <c:pt idx="473">
                  <c:v>6.4657554223744178</c:v>
                </c:pt>
                <c:pt idx="474">
                  <c:v>6.4794540525114037</c:v>
                </c:pt>
                <c:pt idx="475">
                  <c:v>6.4931526826483905</c:v>
                </c:pt>
                <c:pt idx="476">
                  <c:v>6.5068513127853764</c:v>
                </c:pt>
                <c:pt idx="477">
                  <c:v>6.5205499429223632</c:v>
                </c:pt>
                <c:pt idx="478">
                  <c:v>6.5342485730593491</c:v>
                </c:pt>
                <c:pt idx="479">
                  <c:v>6.5479472031963359</c:v>
                </c:pt>
                <c:pt idx="480">
                  <c:v>6.5616458333333219</c:v>
                </c:pt>
                <c:pt idx="481">
                  <c:v>6.5753444634703078</c:v>
                </c:pt>
                <c:pt idx="482">
                  <c:v>6.5890430936072946</c:v>
                </c:pt>
                <c:pt idx="483">
                  <c:v>6.6027417237442805</c:v>
                </c:pt>
                <c:pt idx="484">
                  <c:v>6.6164403538812673</c:v>
                </c:pt>
                <c:pt idx="485">
                  <c:v>6.6301389840182532</c:v>
                </c:pt>
                <c:pt idx="486">
                  <c:v>6.64383761415524</c:v>
                </c:pt>
                <c:pt idx="487">
                  <c:v>6.6575362442922259</c:v>
                </c:pt>
                <c:pt idx="488">
                  <c:v>6.6712348744292127</c:v>
                </c:pt>
                <c:pt idx="489">
                  <c:v>6.6849335045661986</c:v>
                </c:pt>
                <c:pt idx="490">
                  <c:v>6.6986321347031845</c:v>
                </c:pt>
                <c:pt idx="491">
                  <c:v>6.7123307648401713</c:v>
                </c:pt>
                <c:pt idx="492">
                  <c:v>6.7260293949771572</c:v>
                </c:pt>
                <c:pt idx="493">
                  <c:v>6.739728025114144</c:v>
                </c:pt>
                <c:pt idx="494">
                  <c:v>6.75342665525113</c:v>
                </c:pt>
                <c:pt idx="495">
                  <c:v>6.7671252853881168</c:v>
                </c:pt>
                <c:pt idx="496">
                  <c:v>6.7808239155251027</c:v>
                </c:pt>
                <c:pt idx="497">
                  <c:v>6.7945225456620895</c:v>
                </c:pt>
                <c:pt idx="498">
                  <c:v>6.8082211757990754</c:v>
                </c:pt>
                <c:pt idx="499">
                  <c:v>6.8219198059360613</c:v>
                </c:pt>
                <c:pt idx="500">
                  <c:v>6.8356184360730481</c:v>
                </c:pt>
                <c:pt idx="501">
                  <c:v>6.849317066210034</c:v>
                </c:pt>
                <c:pt idx="502">
                  <c:v>6.8630156963470208</c:v>
                </c:pt>
                <c:pt idx="503">
                  <c:v>6.8767143264840067</c:v>
                </c:pt>
                <c:pt idx="504">
                  <c:v>6.8904129566209935</c:v>
                </c:pt>
                <c:pt idx="505">
                  <c:v>6.9041115867579794</c:v>
                </c:pt>
                <c:pt idx="506">
                  <c:v>6.9178102168949653</c:v>
                </c:pt>
                <c:pt idx="507">
                  <c:v>6.9315088470319521</c:v>
                </c:pt>
                <c:pt idx="508">
                  <c:v>6.945207477168938</c:v>
                </c:pt>
                <c:pt idx="509">
                  <c:v>6.9589061073059248</c:v>
                </c:pt>
                <c:pt idx="510">
                  <c:v>6.9726047374429108</c:v>
                </c:pt>
                <c:pt idx="511">
                  <c:v>6.9863033675798976</c:v>
                </c:pt>
                <c:pt idx="512">
                  <c:v>7.0000019977168835</c:v>
                </c:pt>
                <c:pt idx="513">
                  <c:v>7.0137006278538703</c:v>
                </c:pt>
                <c:pt idx="514">
                  <c:v>7.0273992579908562</c:v>
                </c:pt>
                <c:pt idx="515">
                  <c:v>7.0410978881278421</c:v>
                </c:pt>
                <c:pt idx="516">
                  <c:v>7.0547965182648289</c:v>
                </c:pt>
                <c:pt idx="517">
                  <c:v>7.0684951484018148</c:v>
                </c:pt>
                <c:pt idx="518">
                  <c:v>7.0821937785388016</c:v>
                </c:pt>
                <c:pt idx="519">
                  <c:v>7.0958924086757875</c:v>
                </c:pt>
                <c:pt idx="520">
                  <c:v>7.1095910388127743</c:v>
                </c:pt>
                <c:pt idx="521">
                  <c:v>7.1232896689497602</c:v>
                </c:pt>
                <c:pt idx="522">
                  <c:v>7.1369882990867461</c:v>
                </c:pt>
                <c:pt idx="523">
                  <c:v>7.1506869292237329</c:v>
                </c:pt>
                <c:pt idx="524">
                  <c:v>7.1643855593607189</c:v>
                </c:pt>
                <c:pt idx="525">
                  <c:v>7.1780841894977057</c:v>
                </c:pt>
                <c:pt idx="526">
                  <c:v>7.1917828196346916</c:v>
                </c:pt>
                <c:pt idx="527">
                  <c:v>7.2054814497716784</c:v>
                </c:pt>
                <c:pt idx="528">
                  <c:v>7.2191800799086643</c:v>
                </c:pt>
                <c:pt idx="529">
                  <c:v>7.2328787100456511</c:v>
                </c:pt>
                <c:pt idx="530">
                  <c:v>7.246577340182637</c:v>
                </c:pt>
                <c:pt idx="531">
                  <c:v>7.2602759703196229</c:v>
                </c:pt>
                <c:pt idx="532">
                  <c:v>7.2739746004566097</c:v>
                </c:pt>
                <c:pt idx="533">
                  <c:v>7.2876732305935956</c:v>
                </c:pt>
                <c:pt idx="534">
                  <c:v>7.3013718607305824</c:v>
                </c:pt>
                <c:pt idx="535">
                  <c:v>7.3150704908675683</c:v>
                </c:pt>
                <c:pt idx="536">
                  <c:v>7.3287691210045551</c:v>
                </c:pt>
                <c:pt idx="537">
                  <c:v>7.342467751141541</c:v>
                </c:pt>
                <c:pt idx="538">
                  <c:v>7.356166381278527</c:v>
                </c:pt>
                <c:pt idx="539">
                  <c:v>7.3698650114155138</c:v>
                </c:pt>
                <c:pt idx="540">
                  <c:v>7.3835636415524997</c:v>
                </c:pt>
                <c:pt idx="541">
                  <c:v>7.3972622716894865</c:v>
                </c:pt>
                <c:pt idx="542">
                  <c:v>7.4109609018264724</c:v>
                </c:pt>
                <c:pt idx="543">
                  <c:v>7.4246595319634592</c:v>
                </c:pt>
                <c:pt idx="544">
                  <c:v>7.4383581621004451</c:v>
                </c:pt>
                <c:pt idx="545">
                  <c:v>7.4520567922374319</c:v>
                </c:pt>
                <c:pt idx="546">
                  <c:v>7.4657554223744178</c:v>
                </c:pt>
                <c:pt idx="547">
                  <c:v>7.4794540525114037</c:v>
                </c:pt>
                <c:pt idx="548">
                  <c:v>7.4931526826483905</c:v>
                </c:pt>
                <c:pt idx="549">
                  <c:v>7.5068513127853764</c:v>
                </c:pt>
                <c:pt idx="550">
                  <c:v>7.5205499429223632</c:v>
                </c:pt>
                <c:pt idx="551">
                  <c:v>7.5342485730593491</c:v>
                </c:pt>
                <c:pt idx="552">
                  <c:v>7.5479472031963359</c:v>
                </c:pt>
                <c:pt idx="553">
                  <c:v>7.5616458333333219</c:v>
                </c:pt>
                <c:pt idx="554">
                  <c:v>7.5753444634703078</c:v>
                </c:pt>
                <c:pt idx="555">
                  <c:v>7.5890430936072946</c:v>
                </c:pt>
                <c:pt idx="556">
                  <c:v>7.6027417237442805</c:v>
                </c:pt>
                <c:pt idx="557">
                  <c:v>7.6164403538812673</c:v>
                </c:pt>
                <c:pt idx="558">
                  <c:v>7.6301389840182532</c:v>
                </c:pt>
                <c:pt idx="559">
                  <c:v>7.64383761415524</c:v>
                </c:pt>
                <c:pt idx="560">
                  <c:v>7.6575362442922259</c:v>
                </c:pt>
                <c:pt idx="561">
                  <c:v>7.6712348744292127</c:v>
                </c:pt>
                <c:pt idx="562">
                  <c:v>7.6849335045661986</c:v>
                </c:pt>
                <c:pt idx="563">
                  <c:v>7.6986321347031845</c:v>
                </c:pt>
                <c:pt idx="564">
                  <c:v>7.7123307648401713</c:v>
                </c:pt>
                <c:pt idx="565">
                  <c:v>7.7260293949771572</c:v>
                </c:pt>
                <c:pt idx="566">
                  <c:v>7.739728025114144</c:v>
                </c:pt>
                <c:pt idx="567">
                  <c:v>7.75342665525113</c:v>
                </c:pt>
                <c:pt idx="568">
                  <c:v>7.7671252853881168</c:v>
                </c:pt>
                <c:pt idx="569">
                  <c:v>7.7808239155251027</c:v>
                </c:pt>
                <c:pt idx="570">
                  <c:v>7.7945225456620895</c:v>
                </c:pt>
                <c:pt idx="571">
                  <c:v>7.8082211757990754</c:v>
                </c:pt>
                <c:pt idx="572">
                  <c:v>7.8219198059360613</c:v>
                </c:pt>
                <c:pt idx="573">
                  <c:v>7.8356184360730481</c:v>
                </c:pt>
                <c:pt idx="574">
                  <c:v>7.849317066210034</c:v>
                </c:pt>
                <c:pt idx="575">
                  <c:v>7.8630163622526483</c:v>
                </c:pt>
                <c:pt idx="576">
                  <c:v>7.8767149923896351</c:v>
                </c:pt>
                <c:pt idx="577">
                  <c:v>7.890413622526621</c:v>
                </c:pt>
                <c:pt idx="578">
                  <c:v>7.904112252663607</c:v>
                </c:pt>
                <c:pt idx="579">
                  <c:v>7.9178108828005938</c:v>
                </c:pt>
                <c:pt idx="580">
                  <c:v>7.9315095129375797</c:v>
                </c:pt>
                <c:pt idx="581">
                  <c:v>7.9452081430745665</c:v>
                </c:pt>
                <c:pt idx="582">
                  <c:v>7.9589067732115524</c:v>
                </c:pt>
                <c:pt idx="583">
                  <c:v>7.9726054033485392</c:v>
                </c:pt>
                <c:pt idx="584">
                  <c:v>7.9863040334855251</c:v>
                </c:pt>
                <c:pt idx="585">
                  <c:v>8.0000026636225119</c:v>
                </c:pt>
                <c:pt idx="586">
                  <c:v>8.0137012937594978</c:v>
                </c:pt>
                <c:pt idx="587">
                  <c:v>8.0273999238964837</c:v>
                </c:pt>
                <c:pt idx="588">
                  <c:v>8.0410985540334696</c:v>
                </c:pt>
                <c:pt idx="589">
                  <c:v>8.0547971841704573</c:v>
                </c:pt>
                <c:pt idx="590">
                  <c:v>8.0684958143074432</c:v>
                </c:pt>
                <c:pt idx="591">
                  <c:v>8.0821944444444291</c:v>
                </c:pt>
                <c:pt idx="592">
                  <c:v>8.095893074581415</c:v>
                </c:pt>
                <c:pt idx="593">
                  <c:v>8.109591704718401</c:v>
                </c:pt>
                <c:pt idx="594">
                  <c:v>8.1232903348553887</c:v>
                </c:pt>
                <c:pt idx="595">
                  <c:v>8.1369889649923746</c:v>
                </c:pt>
                <c:pt idx="596">
                  <c:v>8.1506875951293605</c:v>
                </c:pt>
                <c:pt idx="597">
                  <c:v>8.1643862252663464</c:v>
                </c:pt>
                <c:pt idx="598">
                  <c:v>8.1780848554033341</c:v>
                </c:pt>
                <c:pt idx="599">
                  <c:v>8.19178348554032</c:v>
                </c:pt>
                <c:pt idx="600">
                  <c:v>8.2054821156773059</c:v>
                </c:pt>
                <c:pt idx="601">
                  <c:v>8.2191807458142918</c:v>
                </c:pt>
                <c:pt idx="602">
                  <c:v>8.2328793759512777</c:v>
                </c:pt>
                <c:pt idx="603">
                  <c:v>8.2465780060882654</c:v>
                </c:pt>
                <c:pt idx="604">
                  <c:v>8.2602766362252513</c:v>
                </c:pt>
                <c:pt idx="605">
                  <c:v>8.2739752663622372</c:v>
                </c:pt>
                <c:pt idx="606">
                  <c:v>8.2876738964992231</c:v>
                </c:pt>
                <c:pt idx="607">
                  <c:v>8.3013725266362108</c:v>
                </c:pt>
                <c:pt idx="608">
                  <c:v>8.3150711567731967</c:v>
                </c:pt>
                <c:pt idx="609">
                  <c:v>8.3287697869101827</c:v>
                </c:pt>
                <c:pt idx="610">
                  <c:v>8.3424684170471686</c:v>
                </c:pt>
                <c:pt idx="611">
                  <c:v>8.3561670471841545</c:v>
                </c:pt>
                <c:pt idx="612">
                  <c:v>8.3698656773211422</c:v>
                </c:pt>
                <c:pt idx="613">
                  <c:v>8.3835643074581281</c:v>
                </c:pt>
                <c:pt idx="614">
                  <c:v>8.397262937595114</c:v>
                </c:pt>
                <c:pt idx="615">
                  <c:v>8.4109615677320999</c:v>
                </c:pt>
                <c:pt idx="616">
                  <c:v>8.4246601978690876</c:v>
                </c:pt>
                <c:pt idx="617">
                  <c:v>8.4383588280060735</c:v>
                </c:pt>
                <c:pt idx="618">
                  <c:v>8.4520574581430594</c:v>
                </c:pt>
                <c:pt idx="619">
                  <c:v>8.4657560882800453</c:v>
                </c:pt>
                <c:pt idx="620">
                  <c:v>8.4794547184170312</c:v>
                </c:pt>
                <c:pt idx="621">
                  <c:v>8.4931533485540189</c:v>
                </c:pt>
                <c:pt idx="622">
                  <c:v>8.5068519786910048</c:v>
                </c:pt>
                <c:pt idx="623">
                  <c:v>8.5205506088279908</c:v>
                </c:pt>
                <c:pt idx="624">
                  <c:v>8.5342492389649767</c:v>
                </c:pt>
                <c:pt idx="625">
                  <c:v>8.5479478691019626</c:v>
                </c:pt>
                <c:pt idx="626">
                  <c:v>8.5616464992389503</c:v>
                </c:pt>
                <c:pt idx="627">
                  <c:v>8.5753451293759362</c:v>
                </c:pt>
                <c:pt idx="628">
                  <c:v>8.5890437595129221</c:v>
                </c:pt>
                <c:pt idx="629">
                  <c:v>8.602742389649908</c:v>
                </c:pt>
                <c:pt idx="630">
                  <c:v>8.6164410197868957</c:v>
                </c:pt>
                <c:pt idx="631">
                  <c:v>8.6301396499238816</c:v>
                </c:pt>
                <c:pt idx="632">
                  <c:v>8.6438382800608675</c:v>
                </c:pt>
                <c:pt idx="633">
                  <c:v>8.6575369101978534</c:v>
                </c:pt>
                <c:pt idx="634">
                  <c:v>8.6712355403348393</c:v>
                </c:pt>
                <c:pt idx="635">
                  <c:v>8.684934170471827</c:v>
                </c:pt>
                <c:pt idx="636">
                  <c:v>8.6986328006088129</c:v>
                </c:pt>
                <c:pt idx="637">
                  <c:v>8.7123314307457989</c:v>
                </c:pt>
                <c:pt idx="638">
                  <c:v>8.7260300608827848</c:v>
                </c:pt>
                <c:pt idx="639">
                  <c:v>8.7397286910197725</c:v>
                </c:pt>
                <c:pt idx="640">
                  <c:v>8.7534273211567584</c:v>
                </c:pt>
                <c:pt idx="641">
                  <c:v>8.7671259512937443</c:v>
                </c:pt>
                <c:pt idx="642">
                  <c:v>8.7808245814307302</c:v>
                </c:pt>
                <c:pt idx="643">
                  <c:v>8.7945232115677161</c:v>
                </c:pt>
                <c:pt idx="644">
                  <c:v>8.8082218417047038</c:v>
                </c:pt>
                <c:pt idx="645">
                  <c:v>8.8219204718416897</c:v>
                </c:pt>
                <c:pt idx="646">
                  <c:v>8.8356191019786756</c:v>
                </c:pt>
                <c:pt idx="647">
                  <c:v>8.8493177321156615</c:v>
                </c:pt>
                <c:pt idx="648">
                  <c:v>8.8630163622526492</c:v>
                </c:pt>
                <c:pt idx="649">
                  <c:v>8.8767149923896351</c:v>
                </c:pt>
                <c:pt idx="650">
                  <c:v>8.890413622526621</c:v>
                </c:pt>
                <c:pt idx="651">
                  <c:v>8.904112252663607</c:v>
                </c:pt>
                <c:pt idx="652">
                  <c:v>8.9178108828005929</c:v>
                </c:pt>
                <c:pt idx="653">
                  <c:v>8.9315095129375806</c:v>
                </c:pt>
                <c:pt idx="654">
                  <c:v>8.9452081430745665</c:v>
                </c:pt>
                <c:pt idx="655">
                  <c:v>8.9589067732115524</c:v>
                </c:pt>
                <c:pt idx="656">
                  <c:v>8.9726054033485383</c:v>
                </c:pt>
                <c:pt idx="657">
                  <c:v>8.986304033485526</c:v>
                </c:pt>
                <c:pt idx="658">
                  <c:v>9.0000026636225119</c:v>
                </c:pt>
                <c:pt idx="659">
                  <c:v>9.0137012937594978</c:v>
                </c:pt>
                <c:pt idx="660">
                  <c:v>9.0273999238964837</c:v>
                </c:pt>
                <c:pt idx="661">
                  <c:v>9.0410985540334696</c:v>
                </c:pt>
                <c:pt idx="662">
                  <c:v>9.0547971841704573</c:v>
                </c:pt>
                <c:pt idx="663">
                  <c:v>9.0684958143074432</c:v>
                </c:pt>
                <c:pt idx="664">
                  <c:v>9.0821944444444291</c:v>
                </c:pt>
                <c:pt idx="665">
                  <c:v>9.095893074581415</c:v>
                </c:pt>
                <c:pt idx="666">
                  <c:v>9.109591704718401</c:v>
                </c:pt>
                <c:pt idx="667">
                  <c:v>9.1232903348553887</c:v>
                </c:pt>
                <c:pt idx="668">
                  <c:v>9.1369889649923746</c:v>
                </c:pt>
                <c:pt idx="669">
                  <c:v>9.1506875951293605</c:v>
                </c:pt>
                <c:pt idx="670">
                  <c:v>9.1643862252663464</c:v>
                </c:pt>
                <c:pt idx="671">
                  <c:v>9.1780848554033341</c:v>
                </c:pt>
                <c:pt idx="672">
                  <c:v>9.19178348554032</c:v>
                </c:pt>
                <c:pt idx="673">
                  <c:v>9.2054821156773059</c:v>
                </c:pt>
                <c:pt idx="674">
                  <c:v>9.2191807458142918</c:v>
                </c:pt>
                <c:pt idx="675">
                  <c:v>9.2328793759512777</c:v>
                </c:pt>
                <c:pt idx="676">
                  <c:v>9.2465780060882654</c:v>
                </c:pt>
                <c:pt idx="677">
                  <c:v>9.2602766362252513</c:v>
                </c:pt>
                <c:pt idx="678">
                  <c:v>9.2739752663622372</c:v>
                </c:pt>
                <c:pt idx="679">
                  <c:v>9.2876738964992231</c:v>
                </c:pt>
                <c:pt idx="680">
                  <c:v>9.3013725266362108</c:v>
                </c:pt>
                <c:pt idx="681">
                  <c:v>9.3150711567731967</c:v>
                </c:pt>
                <c:pt idx="682">
                  <c:v>9.3287697869101827</c:v>
                </c:pt>
                <c:pt idx="683">
                  <c:v>9.3424684170471686</c:v>
                </c:pt>
                <c:pt idx="684">
                  <c:v>9.3561670471841545</c:v>
                </c:pt>
                <c:pt idx="685">
                  <c:v>9.3698656773211422</c:v>
                </c:pt>
                <c:pt idx="686">
                  <c:v>9.3835643074581281</c:v>
                </c:pt>
                <c:pt idx="687">
                  <c:v>9.397262937595114</c:v>
                </c:pt>
                <c:pt idx="688">
                  <c:v>9.4109615677320999</c:v>
                </c:pt>
                <c:pt idx="689">
                  <c:v>9.4246601978690876</c:v>
                </c:pt>
                <c:pt idx="690">
                  <c:v>9.4383588280060735</c:v>
                </c:pt>
                <c:pt idx="691">
                  <c:v>9.4520574581430594</c:v>
                </c:pt>
                <c:pt idx="692">
                  <c:v>9.4657560882800453</c:v>
                </c:pt>
                <c:pt idx="693">
                  <c:v>9.4794547184170312</c:v>
                </c:pt>
                <c:pt idx="694">
                  <c:v>9.4931533485540189</c:v>
                </c:pt>
                <c:pt idx="695">
                  <c:v>9.5068519786910048</c:v>
                </c:pt>
                <c:pt idx="696">
                  <c:v>9.5205506088279908</c:v>
                </c:pt>
                <c:pt idx="697">
                  <c:v>9.5342492389649767</c:v>
                </c:pt>
                <c:pt idx="698">
                  <c:v>9.5479478691019626</c:v>
                </c:pt>
                <c:pt idx="699">
                  <c:v>9.5616464992389503</c:v>
                </c:pt>
                <c:pt idx="700">
                  <c:v>9.5753451293759362</c:v>
                </c:pt>
                <c:pt idx="701">
                  <c:v>9.5890437595129221</c:v>
                </c:pt>
                <c:pt idx="702">
                  <c:v>9.602742389649908</c:v>
                </c:pt>
                <c:pt idx="703">
                  <c:v>9.6164410197868957</c:v>
                </c:pt>
                <c:pt idx="704">
                  <c:v>9.6301396499238816</c:v>
                </c:pt>
                <c:pt idx="705">
                  <c:v>9.6438382800608675</c:v>
                </c:pt>
                <c:pt idx="706">
                  <c:v>9.6575369101978534</c:v>
                </c:pt>
                <c:pt idx="707">
                  <c:v>9.6712355403348393</c:v>
                </c:pt>
                <c:pt idx="708">
                  <c:v>9.684934170471827</c:v>
                </c:pt>
                <c:pt idx="709">
                  <c:v>9.6986328006088129</c:v>
                </c:pt>
                <c:pt idx="710">
                  <c:v>9.7123314307457989</c:v>
                </c:pt>
                <c:pt idx="711">
                  <c:v>9.7260300608827848</c:v>
                </c:pt>
                <c:pt idx="712">
                  <c:v>9.7397286910197725</c:v>
                </c:pt>
                <c:pt idx="713">
                  <c:v>9.7534273211567584</c:v>
                </c:pt>
                <c:pt idx="714">
                  <c:v>9.7671259512937443</c:v>
                </c:pt>
                <c:pt idx="715">
                  <c:v>9.7808245814307302</c:v>
                </c:pt>
                <c:pt idx="716">
                  <c:v>9.7945232115677161</c:v>
                </c:pt>
                <c:pt idx="717">
                  <c:v>9.8082218417047038</c:v>
                </c:pt>
                <c:pt idx="718">
                  <c:v>9.8219204718416897</c:v>
                </c:pt>
                <c:pt idx="719">
                  <c:v>9.8356191019786756</c:v>
                </c:pt>
                <c:pt idx="720">
                  <c:v>9.8493177321156615</c:v>
                </c:pt>
                <c:pt idx="721">
                  <c:v>9.8630163622526492</c:v>
                </c:pt>
                <c:pt idx="722">
                  <c:v>9.8767149923896351</c:v>
                </c:pt>
                <c:pt idx="723">
                  <c:v>9.890413622526621</c:v>
                </c:pt>
                <c:pt idx="724">
                  <c:v>9.904112252663607</c:v>
                </c:pt>
                <c:pt idx="725">
                  <c:v>9.9178108828005929</c:v>
                </c:pt>
                <c:pt idx="726">
                  <c:v>9.9315095129375806</c:v>
                </c:pt>
                <c:pt idx="727">
                  <c:v>9.9452081430745665</c:v>
                </c:pt>
                <c:pt idx="728">
                  <c:v>9.9589067732115524</c:v>
                </c:pt>
                <c:pt idx="729">
                  <c:v>9.9726054033485383</c:v>
                </c:pt>
                <c:pt idx="730">
                  <c:v>9.986304033485526</c:v>
                </c:pt>
                <c:pt idx="731">
                  <c:v>10.000002663622512</c:v>
                </c:pt>
                <c:pt idx="732">
                  <c:v>10.013701293759498</c:v>
                </c:pt>
                <c:pt idx="733">
                  <c:v>10.027399923896484</c:v>
                </c:pt>
                <c:pt idx="734">
                  <c:v>10.04109855403347</c:v>
                </c:pt>
                <c:pt idx="735">
                  <c:v>10.054797184170457</c:v>
                </c:pt>
                <c:pt idx="736">
                  <c:v>10.068495814307443</c:v>
                </c:pt>
                <c:pt idx="737">
                  <c:v>10.082194444444429</c:v>
                </c:pt>
                <c:pt idx="738">
                  <c:v>10.095893074581415</c:v>
                </c:pt>
                <c:pt idx="739">
                  <c:v>10.10959237062405</c:v>
                </c:pt>
                <c:pt idx="740">
                  <c:v>10.123291000761036</c:v>
                </c:pt>
                <c:pt idx="741">
                  <c:v>10.136989630898022</c:v>
                </c:pt>
                <c:pt idx="742">
                  <c:v>10.150688261035009</c:v>
                </c:pt>
                <c:pt idx="743">
                  <c:v>10.164386891171995</c:v>
                </c:pt>
                <c:pt idx="744">
                  <c:v>10.178085521308981</c:v>
                </c:pt>
                <c:pt idx="745">
                  <c:v>10.191784151445967</c:v>
                </c:pt>
                <c:pt idx="746">
                  <c:v>10.205482781582953</c:v>
                </c:pt>
                <c:pt idx="747">
                  <c:v>10.219181411719941</c:v>
                </c:pt>
                <c:pt idx="748">
                  <c:v>10.232880041856927</c:v>
                </c:pt>
                <c:pt idx="749">
                  <c:v>10.246578671993912</c:v>
                </c:pt>
                <c:pt idx="750">
                  <c:v>10.260277302130898</c:v>
                </c:pt>
                <c:pt idx="751">
                  <c:v>10.273975932267886</c:v>
                </c:pt>
                <c:pt idx="752">
                  <c:v>10.287674562404872</c:v>
                </c:pt>
                <c:pt idx="753">
                  <c:v>10.301373192541858</c:v>
                </c:pt>
                <c:pt idx="754">
                  <c:v>10.315071822678844</c:v>
                </c:pt>
                <c:pt idx="755">
                  <c:v>10.32877045281583</c:v>
                </c:pt>
                <c:pt idx="756">
                  <c:v>10.342469082952817</c:v>
                </c:pt>
                <c:pt idx="757">
                  <c:v>10.356167713089803</c:v>
                </c:pt>
                <c:pt idx="758">
                  <c:v>10.369866343226789</c:v>
                </c:pt>
                <c:pt idx="759">
                  <c:v>10.383564973363775</c:v>
                </c:pt>
                <c:pt idx="760">
                  <c:v>10.397263603500761</c:v>
                </c:pt>
                <c:pt idx="761">
                  <c:v>10.410962233637749</c:v>
                </c:pt>
                <c:pt idx="762">
                  <c:v>10.424660863774735</c:v>
                </c:pt>
                <c:pt idx="763">
                  <c:v>10.438359493911721</c:v>
                </c:pt>
                <c:pt idx="764">
                  <c:v>10.452058124048706</c:v>
                </c:pt>
                <c:pt idx="765">
                  <c:v>10.465756754185694</c:v>
                </c:pt>
                <c:pt idx="766">
                  <c:v>10.47945538432268</c:v>
                </c:pt>
                <c:pt idx="767">
                  <c:v>10.493154014459666</c:v>
                </c:pt>
                <c:pt idx="768">
                  <c:v>10.506852644596652</c:v>
                </c:pt>
                <c:pt idx="769">
                  <c:v>10.520551274733638</c:v>
                </c:pt>
                <c:pt idx="770">
                  <c:v>10.534249904870626</c:v>
                </c:pt>
                <c:pt idx="771">
                  <c:v>10.547948535007611</c:v>
                </c:pt>
                <c:pt idx="772">
                  <c:v>10.561647165144597</c:v>
                </c:pt>
                <c:pt idx="773">
                  <c:v>10.575345795281583</c:v>
                </c:pt>
                <c:pt idx="774">
                  <c:v>10.589044425418571</c:v>
                </c:pt>
                <c:pt idx="775">
                  <c:v>10.602743055555557</c:v>
                </c:pt>
                <c:pt idx="776">
                  <c:v>10.616441685692543</c:v>
                </c:pt>
                <c:pt idx="777">
                  <c:v>10.630140315829529</c:v>
                </c:pt>
                <c:pt idx="778">
                  <c:v>10.643838945966515</c:v>
                </c:pt>
                <c:pt idx="779">
                  <c:v>10.657537576103502</c:v>
                </c:pt>
                <c:pt idx="780">
                  <c:v>10.671236206240488</c:v>
                </c:pt>
                <c:pt idx="781">
                  <c:v>10.684934836377474</c:v>
                </c:pt>
                <c:pt idx="782">
                  <c:v>10.69863346651446</c:v>
                </c:pt>
                <c:pt idx="783">
                  <c:v>10.712332096651448</c:v>
                </c:pt>
                <c:pt idx="784">
                  <c:v>10.726030726788434</c:v>
                </c:pt>
                <c:pt idx="785">
                  <c:v>10.73972935692542</c:v>
                </c:pt>
                <c:pt idx="786">
                  <c:v>10.753427987062405</c:v>
                </c:pt>
                <c:pt idx="787">
                  <c:v>10.767126617199391</c:v>
                </c:pt>
                <c:pt idx="788">
                  <c:v>10.780825247336379</c:v>
                </c:pt>
                <c:pt idx="789">
                  <c:v>10.794523877473365</c:v>
                </c:pt>
                <c:pt idx="790">
                  <c:v>10.808222507610351</c:v>
                </c:pt>
                <c:pt idx="791">
                  <c:v>10.821921137747337</c:v>
                </c:pt>
                <c:pt idx="792">
                  <c:v>10.835619767884323</c:v>
                </c:pt>
                <c:pt idx="793">
                  <c:v>10.84931839802131</c:v>
                </c:pt>
                <c:pt idx="794">
                  <c:v>10.863017028158296</c:v>
                </c:pt>
                <c:pt idx="795">
                  <c:v>10.876715658295282</c:v>
                </c:pt>
                <c:pt idx="796">
                  <c:v>10.890414288432268</c:v>
                </c:pt>
                <c:pt idx="797">
                  <c:v>10.904112918569256</c:v>
                </c:pt>
                <c:pt idx="798">
                  <c:v>10.917811548706242</c:v>
                </c:pt>
                <c:pt idx="799">
                  <c:v>10.931510178843228</c:v>
                </c:pt>
                <c:pt idx="800">
                  <c:v>10.945208808980214</c:v>
                </c:pt>
                <c:pt idx="801">
                  <c:v>10.958907439117199</c:v>
                </c:pt>
                <c:pt idx="802">
                  <c:v>10.972606069254187</c:v>
                </c:pt>
                <c:pt idx="803">
                  <c:v>10.986304699391173</c:v>
                </c:pt>
                <c:pt idx="804">
                  <c:v>11.000003329528159</c:v>
                </c:pt>
                <c:pt idx="805">
                  <c:v>11.013701959665145</c:v>
                </c:pt>
                <c:pt idx="806">
                  <c:v>11.027400589802133</c:v>
                </c:pt>
                <c:pt idx="807">
                  <c:v>11.041099219939118</c:v>
                </c:pt>
                <c:pt idx="808">
                  <c:v>11.054797850076104</c:v>
                </c:pt>
                <c:pt idx="809">
                  <c:v>11.06849648021309</c:v>
                </c:pt>
                <c:pt idx="810">
                  <c:v>11.082195110350076</c:v>
                </c:pt>
                <c:pt idx="811">
                  <c:v>11.095893740487064</c:v>
                </c:pt>
                <c:pt idx="812">
                  <c:v>11.10959237062405</c:v>
                </c:pt>
                <c:pt idx="813">
                  <c:v>11.123291000761036</c:v>
                </c:pt>
                <c:pt idx="814">
                  <c:v>11.136989630898022</c:v>
                </c:pt>
                <c:pt idx="815">
                  <c:v>11.150688261035009</c:v>
                </c:pt>
                <c:pt idx="816">
                  <c:v>11.164386891171995</c:v>
                </c:pt>
                <c:pt idx="817">
                  <c:v>11.178085521308981</c:v>
                </c:pt>
                <c:pt idx="818">
                  <c:v>11.191784151445967</c:v>
                </c:pt>
                <c:pt idx="819">
                  <c:v>11.205482781582953</c:v>
                </c:pt>
                <c:pt idx="820">
                  <c:v>11.219181411719941</c:v>
                </c:pt>
                <c:pt idx="821">
                  <c:v>11.232880739472334</c:v>
                </c:pt>
                <c:pt idx="822">
                  <c:v>11.24657936960932</c:v>
                </c:pt>
                <c:pt idx="823">
                  <c:v>11.260277999746306</c:v>
                </c:pt>
                <c:pt idx="824">
                  <c:v>11.273976629883293</c:v>
                </c:pt>
                <c:pt idx="825">
                  <c:v>11.287675260020279</c:v>
                </c:pt>
                <c:pt idx="826">
                  <c:v>11.301373890157265</c:v>
                </c:pt>
                <c:pt idx="827">
                  <c:v>11.315072520294251</c:v>
                </c:pt>
                <c:pt idx="828">
                  <c:v>11.328771150431237</c:v>
                </c:pt>
                <c:pt idx="829">
                  <c:v>11.342469780568225</c:v>
                </c:pt>
                <c:pt idx="830">
                  <c:v>11.356168410705211</c:v>
                </c:pt>
                <c:pt idx="831">
                  <c:v>11.369867040842196</c:v>
                </c:pt>
                <c:pt idx="832">
                  <c:v>11.383565670979182</c:v>
                </c:pt>
                <c:pt idx="833">
                  <c:v>11.39726430111617</c:v>
                </c:pt>
                <c:pt idx="834">
                  <c:v>11.410962931253156</c:v>
                </c:pt>
                <c:pt idx="835">
                  <c:v>11.424661561390142</c:v>
                </c:pt>
                <c:pt idx="836">
                  <c:v>11.438360191527128</c:v>
                </c:pt>
                <c:pt idx="837">
                  <c:v>11.452058821664114</c:v>
                </c:pt>
                <c:pt idx="838">
                  <c:v>11.465757451801101</c:v>
                </c:pt>
                <c:pt idx="839">
                  <c:v>11.479456081938087</c:v>
                </c:pt>
                <c:pt idx="840">
                  <c:v>11.493154712075073</c:v>
                </c:pt>
                <c:pt idx="841">
                  <c:v>11.506853342212059</c:v>
                </c:pt>
                <c:pt idx="842">
                  <c:v>11.520551972349047</c:v>
                </c:pt>
                <c:pt idx="843">
                  <c:v>11.534250602486033</c:v>
                </c:pt>
                <c:pt idx="844">
                  <c:v>11.547949232623019</c:v>
                </c:pt>
                <c:pt idx="845">
                  <c:v>11.561647862760005</c:v>
                </c:pt>
                <c:pt idx="846">
                  <c:v>11.57534649289699</c:v>
                </c:pt>
                <c:pt idx="847">
                  <c:v>11.589045123033978</c:v>
                </c:pt>
                <c:pt idx="848">
                  <c:v>11.602743753170964</c:v>
                </c:pt>
                <c:pt idx="849">
                  <c:v>11.61644238330795</c:v>
                </c:pt>
                <c:pt idx="850">
                  <c:v>11.630141013444936</c:v>
                </c:pt>
                <c:pt idx="851">
                  <c:v>11.643839643581922</c:v>
                </c:pt>
                <c:pt idx="852">
                  <c:v>11.657538273718909</c:v>
                </c:pt>
                <c:pt idx="853">
                  <c:v>11.671236903855895</c:v>
                </c:pt>
                <c:pt idx="854">
                  <c:v>11.684935533992881</c:v>
                </c:pt>
                <c:pt idx="855">
                  <c:v>11.698634164129867</c:v>
                </c:pt>
                <c:pt idx="856">
                  <c:v>11.712332794266855</c:v>
                </c:pt>
                <c:pt idx="857">
                  <c:v>11.726031424403841</c:v>
                </c:pt>
                <c:pt idx="858">
                  <c:v>11.739730054540827</c:v>
                </c:pt>
                <c:pt idx="859">
                  <c:v>11.753428684677813</c:v>
                </c:pt>
                <c:pt idx="860">
                  <c:v>11.767127314814799</c:v>
                </c:pt>
                <c:pt idx="861">
                  <c:v>11.780825944951786</c:v>
                </c:pt>
                <c:pt idx="862">
                  <c:v>11.794524575088772</c:v>
                </c:pt>
                <c:pt idx="863">
                  <c:v>11.808223205225758</c:v>
                </c:pt>
                <c:pt idx="864">
                  <c:v>11.821921835362744</c:v>
                </c:pt>
                <c:pt idx="865">
                  <c:v>11.835620465499732</c:v>
                </c:pt>
                <c:pt idx="866">
                  <c:v>11.849319095636718</c:v>
                </c:pt>
                <c:pt idx="867">
                  <c:v>11.863017725773704</c:v>
                </c:pt>
                <c:pt idx="868">
                  <c:v>11.876716355910689</c:v>
                </c:pt>
                <c:pt idx="869">
                  <c:v>11.890414986047675</c:v>
                </c:pt>
                <c:pt idx="870">
                  <c:v>11.904113616184663</c:v>
                </c:pt>
                <c:pt idx="871">
                  <c:v>11.917812246321649</c:v>
                </c:pt>
                <c:pt idx="872">
                  <c:v>11.931510876458635</c:v>
                </c:pt>
                <c:pt idx="873">
                  <c:v>11.945209506595621</c:v>
                </c:pt>
                <c:pt idx="874">
                  <c:v>11.958908136732608</c:v>
                </c:pt>
                <c:pt idx="875">
                  <c:v>11.972606766869594</c:v>
                </c:pt>
                <c:pt idx="876">
                  <c:v>11.98630539700658</c:v>
                </c:pt>
                <c:pt idx="877">
                  <c:v>12.000004027143566</c:v>
                </c:pt>
                <c:pt idx="878">
                  <c:v>12.013702657280552</c:v>
                </c:pt>
                <c:pt idx="879">
                  <c:v>12.02740128741754</c:v>
                </c:pt>
                <c:pt idx="880">
                  <c:v>12.041099917554526</c:v>
                </c:pt>
                <c:pt idx="881">
                  <c:v>12.054798547691512</c:v>
                </c:pt>
                <c:pt idx="882">
                  <c:v>12.068497177828498</c:v>
                </c:pt>
                <c:pt idx="883">
                  <c:v>12.082195807965483</c:v>
                </c:pt>
                <c:pt idx="884">
                  <c:v>12.095894438102471</c:v>
                </c:pt>
                <c:pt idx="885">
                  <c:v>12.109593068239457</c:v>
                </c:pt>
                <c:pt idx="886">
                  <c:v>12.123291698376443</c:v>
                </c:pt>
                <c:pt idx="887">
                  <c:v>12.136990328513429</c:v>
                </c:pt>
                <c:pt idx="888">
                  <c:v>12.150688958650417</c:v>
                </c:pt>
                <c:pt idx="889">
                  <c:v>12.164387588787402</c:v>
                </c:pt>
                <c:pt idx="890">
                  <c:v>12.178086218924388</c:v>
                </c:pt>
                <c:pt idx="891">
                  <c:v>12.191784849061374</c:v>
                </c:pt>
                <c:pt idx="892">
                  <c:v>12.20548347919836</c:v>
                </c:pt>
                <c:pt idx="893">
                  <c:v>12.219182109335348</c:v>
                </c:pt>
                <c:pt idx="894">
                  <c:v>12.232880739472334</c:v>
                </c:pt>
                <c:pt idx="895">
                  <c:v>12.24657936960932</c:v>
                </c:pt>
                <c:pt idx="896">
                  <c:v>12.260277999746306</c:v>
                </c:pt>
                <c:pt idx="897">
                  <c:v>12.273976629883293</c:v>
                </c:pt>
                <c:pt idx="898">
                  <c:v>12.287675260020279</c:v>
                </c:pt>
                <c:pt idx="899">
                  <c:v>12.301373890157265</c:v>
                </c:pt>
                <c:pt idx="900">
                  <c:v>12.315072520294251</c:v>
                </c:pt>
                <c:pt idx="901">
                  <c:v>12.328771150431237</c:v>
                </c:pt>
                <c:pt idx="902">
                  <c:v>12.342469780568225</c:v>
                </c:pt>
                <c:pt idx="903">
                  <c:v>12.356168410705211</c:v>
                </c:pt>
                <c:pt idx="904">
                  <c:v>12.369867040842196</c:v>
                </c:pt>
                <c:pt idx="905">
                  <c:v>12.383565670979182</c:v>
                </c:pt>
                <c:pt idx="906">
                  <c:v>12.39726430111617</c:v>
                </c:pt>
                <c:pt idx="907">
                  <c:v>12.410962931253156</c:v>
                </c:pt>
                <c:pt idx="908">
                  <c:v>12.424661561390142</c:v>
                </c:pt>
                <c:pt idx="909">
                  <c:v>12.438360191527128</c:v>
                </c:pt>
                <c:pt idx="910">
                  <c:v>12.452058821664114</c:v>
                </c:pt>
                <c:pt idx="911">
                  <c:v>12.465757451801101</c:v>
                </c:pt>
                <c:pt idx="912">
                  <c:v>12.479456081938087</c:v>
                </c:pt>
                <c:pt idx="913">
                  <c:v>12.493154712075073</c:v>
                </c:pt>
                <c:pt idx="914">
                  <c:v>12.506853342212059</c:v>
                </c:pt>
                <c:pt idx="915">
                  <c:v>12.520551972349047</c:v>
                </c:pt>
                <c:pt idx="916">
                  <c:v>12.534250602486033</c:v>
                </c:pt>
                <c:pt idx="917">
                  <c:v>12.547949232623019</c:v>
                </c:pt>
                <c:pt idx="918">
                  <c:v>12.561647862760005</c:v>
                </c:pt>
                <c:pt idx="919">
                  <c:v>12.57534649289699</c:v>
                </c:pt>
                <c:pt idx="920">
                  <c:v>12.589045123033978</c:v>
                </c:pt>
                <c:pt idx="921">
                  <c:v>12.602743753170964</c:v>
                </c:pt>
                <c:pt idx="922">
                  <c:v>12.61644238330795</c:v>
                </c:pt>
                <c:pt idx="923">
                  <c:v>12.630141013444936</c:v>
                </c:pt>
                <c:pt idx="924">
                  <c:v>12.643839643581922</c:v>
                </c:pt>
                <c:pt idx="925">
                  <c:v>12.657538273718909</c:v>
                </c:pt>
                <c:pt idx="926">
                  <c:v>12.671236903855895</c:v>
                </c:pt>
                <c:pt idx="927">
                  <c:v>12.684935533992881</c:v>
                </c:pt>
                <c:pt idx="928">
                  <c:v>12.698634164129867</c:v>
                </c:pt>
                <c:pt idx="929">
                  <c:v>12.712332794266855</c:v>
                </c:pt>
                <c:pt idx="930">
                  <c:v>12.726031424403841</c:v>
                </c:pt>
                <c:pt idx="931">
                  <c:v>12.739730054540827</c:v>
                </c:pt>
                <c:pt idx="932">
                  <c:v>12.753428684677813</c:v>
                </c:pt>
                <c:pt idx="933">
                  <c:v>12.767127314814799</c:v>
                </c:pt>
                <c:pt idx="934">
                  <c:v>12.780825944951786</c:v>
                </c:pt>
                <c:pt idx="935">
                  <c:v>12.794524575088772</c:v>
                </c:pt>
                <c:pt idx="936">
                  <c:v>12.808223205225758</c:v>
                </c:pt>
                <c:pt idx="937">
                  <c:v>12.821921835362744</c:v>
                </c:pt>
                <c:pt idx="938">
                  <c:v>12.835620465499732</c:v>
                </c:pt>
                <c:pt idx="939">
                  <c:v>12.849319095636718</c:v>
                </c:pt>
                <c:pt idx="940">
                  <c:v>12.863017725773704</c:v>
                </c:pt>
                <c:pt idx="941">
                  <c:v>12.876716355910689</c:v>
                </c:pt>
                <c:pt idx="942">
                  <c:v>12.890414986047675</c:v>
                </c:pt>
                <c:pt idx="943">
                  <c:v>12.904113616184663</c:v>
                </c:pt>
                <c:pt idx="944">
                  <c:v>12.917812246321649</c:v>
                </c:pt>
                <c:pt idx="945">
                  <c:v>12.931510876458635</c:v>
                </c:pt>
                <c:pt idx="946">
                  <c:v>12.945209506595621</c:v>
                </c:pt>
                <c:pt idx="947">
                  <c:v>12.958908136732608</c:v>
                </c:pt>
                <c:pt idx="948">
                  <c:v>12.972606766869594</c:v>
                </c:pt>
                <c:pt idx="949">
                  <c:v>12.98630539700658</c:v>
                </c:pt>
                <c:pt idx="950">
                  <c:v>13.000004027143566</c:v>
                </c:pt>
                <c:pt idx="951">
                  <c:v>13.013702657280552</c:v>
                </c:pt>
                <c:pt idx="952">
                  <c:v>13.02740128741754</c:v>
                </c:pt>
                <c:pt idx="953">
                  <c:v>13.041099917554526</c:v>
                </c:pt>
                <c:pt idx="954">
                  <c:v>13.054798547691512</c:v>
                </c:pt>
                <c:pt idx="955">
                  <c:v>13.068497177828498</c:v>
                </c:pt>
                <c:pt idx="956">
                  <c:v>13.082195807965483</c:v>
                </c:pt>
                <c:pt idx="957">
                  <c:v>13.095894438102471</c:v>
                </c:pt>
                <c:pt idx="958">
                  <c:v>13.109593068239457</c:v>
                </c:pt>
                <c:pt idx="959">
                  <c:v>13.123291698376443</c:v>
                </c:pt>
                <c:pt idx="960">
                  <c:v>13.136990328513429</c:v>
                </c:pt>
                <c:pt idx="961">
                  <c:v>13.150688958650417</c:v>
                </c:pt>
                <c:pt idx="962">
                  <c:v>13.164387588787402</c:v>
                </c:pt>
                <c:pt idx="963">
                  <c:v>13.178086218924388</c:v>
                </c:pt>
                <c:pt idx="964">
                  <c:v>13.191784849061374</c:v>
                </c:pt>
                <c:pt idx="965">
                  <c:v>13.20548347919836</c:v>
                </c:pt>
                <c:pt idx="966">
                  <c:v>13.219182109335348</c:v>
                </c:pt>
                <c:pt idx="967">
                  <c:v>13.232880739472334</c:v>
                </c:pt>
                <c:pt idx="968">
                  <c:v>13.24657936960932</c:v>
                </c:pt>
                <c:pt idx="969">
                  <c:v>13.260277999746306</c:v>
                </c:pt>
                <c:pt idx="970">
                  <c:v>13.273976629883293</c:v>
                </c:pt>
                <c:pt idx="971">
                  <c:v>13.287675260020279</c:v>
                </c:pt>
                <c:pt idx="972">
                  <c:v>13.301373890157265</c:v>
                </c:pt>
                <c:pt idx="973">
                  <c:v>13.315072520294251</c:v>
                </c:pt>
                <c:pt idx="974">
                  <c:v>13.328771150431237</c:v>
                </c:pt>
                <c:pt idx="975">
                  <c:v>13.342469780568225</c:v>
                </c:pt>
                <c:pt idx="976">
                  <c:v>13.356168410705211</c:v>
                </c:pt>
                <c:pt idx="977">
                  <c:v>13.369867040842196</c:v>
                </c:pt>
                <c:pt idx="978">
                  <c:v>13.383565670979182</c:v>
                </c:pt>
                <c:pt idx="979">
                  <c:v>13.39726430111617</c:v>
                </c:pt>
                <c:pt idx="980">
                  <c:v>13.410962931253156</c:v>
                </c:pt>
                <c:pt idx="981">
                  <c:v>13.424661561390142</c:v>
                </c:pt>
                <c:pt idx="982">
                  <c:v>13.438360191527128</c:v>
                </c:pt>
                <c:pt idx="983">
                  <c:v>13.452058821664114</c:v>
                </c:pt>
                <c:pt idx="984">
                  <c:v>13.465757451801101</c:v>
                </c:pt>
                <c:pt idx="985">
                  <c:v>13.479456081938087</c:v>
                </c:pt>
                <c:pt idx="986">
                  <c:v>13.493154712075073</c:v>
                </c:pt>
                <c:pt idx="987">
                  <c:v>13.506853342212059</c:v>
                </c:pt>
                <c:pt idx="988">
                  <c:v>13.520551972349047</c:v>
                </c:pt>
                <c:pt idx="989">
                  <c:v>13.534250602486033</c:v>
                </c:pt>
                <c:pt idx="990">
                  <c:v>13.547949232623019</c:v>
                </c:pt>
                <c:pt idx="991">
                  <c:v>13.561647862760005</c:v>
                </c:pt>
                <c:pt idx="992">
                  <c:v>13.57534649289699</c:v>
                </c:pt>
                <c:pt idx="993">
                  <c:v>13.589045123033978</c:v>
                </c:pt>
                <c:pt idx="994">
                  <c:v>13.602743753170964</c:v>
                </c:pt>
                <c:pt idx="995">
                  <c:v>13.61644238330795</c:v>
                </c:pt>
                <c:pt idx="996">
                  <c:v>13.630141013444936</c:v>
                </c:pt>
                <c:pt idx="997">
                  <c:v>13.643839643581922</c:v>
                </c:pt>
                <c:pt idx="998">
                  <c:v>13.657538273718909</c:v>
                </c:pt>
                <c:pt idx="999">
                  <c:v>13.671236903855895</c:v>
                </c:pt>
                <c:pt idx="1000">
                  <c:v>13.684935533992881</c:v>
                </c:pt>
                <c:pt idx="1001">
                  <c:v>13.698634164129867</c:v>
                </c:pt>
                <c:pt idx="1002">
                  <c:v>13.712332794266855</c:v>
                </c:pt>
                <c:pt idx="1003">
                  <c:v>13.726031424403841</c:v>
                </c:pt>
                <c:pt idx="1004">
                  <c:v>13.739730054540827</c:v>
                </c:pt>
                <c:pt idx="1005">
                  <c:v>13.753428684677813</c:v>
                </c:pt>
                <c:pt idx="1006">
                  <c:v>13.767127314814799</c:v>
                </c:pt>
                <c:pt idx="1007">
                  <c:v>13.780825944951786</c:v>
                </c:pt>
                <c:pt idx="1008">
                  <c:v>13.794524575088772</c:v>
                </c:pt>
                <c:pt idx="1009">
                  <c:v>13.808223205225758</c:v>
                </c:pt>
                <c:pt idx="1010">
                  <c:v>13.821921835362744</c:v>
                </c:pt>
                <c:pt idx="1011">
                  <c:v>13.835620465499732</c:v>
                </c:pt>
                <c:pt idx="1012">
                  <c:v>13.849319095636718</c:v>
                </c:pt>
                <c:pt idx="1013">
                  <c:v>13.863017725773704</c:v>
                </c:pt>
                <c:pt idx="1014">
                  <c:v>13.876716355910689</c:v>
                </c:pt>
                <c:pt idx="1015">
                  <c:v>13.890414986047675</c:v>
                </c:pt>
                <c:pt idx="1016">
                  <c:v>13.904113616184663</c:v>
                </c:pt>
                <c:pt idx="1017">
                  <c:v>13.917812246321649</c:v>
                </c:pt>
                <c:pt idx="1018">
                  <c:v>13.931510876458635</c:v>
                </c:pt>
                <c:pt idx="1019">
                  <c:v>13.945209506595621</c:v>
                </c:pt>
                <c:pt idx="1020">
                  <c:v>13.958908136732608</c:v>
                </c:pt>
                <c:pt idx="1021">
                  <c:v>13.972606766869594</c:v>
                </c:pt>
                <c:pt idx="1022">
                  <c:v>13.98630539700658</c:v>
                </c:pt>
                <c:pt idx="1023">
                  <c:v>14.000004027143566</c:v>
                </c:pt>
                <c:pt idx="1024">
                  <c:v>14.013702657280552</c:v>
                </c:pt>
                <c:pt idx="1025">
                  <c:v>14.02740128741754</c:v>
                </c:pt>
                <c:pt idx="1026">
                  <c:v>14.041099917554526</c:v>
                </c:pt>
                <c:pt idx="1027">
                  <c:v>14.054798547691512</c:v>
                </c:pt>
                <c:pt idx="1028">
                  <c:v>14.068497177828498</c:v>
                </c:pt>
                <c:pt idx="1029">
                  <c:v>14.082195807965483</c:v>
                </c:pt>
                <c:pt idx="1030">
                  <c:v>14.095894438102471</c:v>
                </c:pt>
                <c:pt idx="1031">
                  <c:v>14.109593068239457</c:v>
                </c:pt>
                <c:pt idx="1032">
                  <c:v>14.123291698376443</c:v>
                </c:pt>
                <c:pt idx="1033">
                  <c:v>14.136990328513429</c:v>
                </c:pt>
                <c:pt idx="1034">
                  <c:v>14.150688958650417</c:v>
                </c:pt>
                <c:pt idx="1035">
                  <c:v>14.164387588787402</c:v>
                </c:pt>
                <c:pt idx="1036">
                  <c:v>14.178086218924388</c:v>
                </c:pt>
                <c:pt idx="1037">
                  <c:v>14.191784849061374</c:v>
                </c:pt>
                <c:pt idx="1038">
                  <c:v>14.20548347919836</c:v>
                </c:pt>
                <c:pt idx="1039">
                  <c:v>14.219182109335348</c:v>
                </c:pt>
                <c:pt idx="1040">
                  <c:v>14.232880739472334</c:v>
                </c:pt>
                <c:pt idx="1041">
                  <c:v>14.24657936960932</c:v>
                </c:pt>
                <c:pt idx="1042">
                  <c:v>14.260277999746306</c:v>
                </c:pt>
                <c:pt idx="1043">
                  <c:v>14.273976629883293</c:v>
                </c:pt>
                <c:pt idx="1044">
                  <c:v>14.287675260020279</c:v>
                </c:pt>
                <c:pt idx="1045">
                  <c:v>14.301373890157265</c:v>
                </c:pt>
                <c:pt idx="1046">
                  <c:v>14.315072520294251</c:v>
                </c:pt>
                <c:pt idx="1047">
                  <c:v>14.328771150431237</c:v>
                </c:pt>
                <c:pt idx="1048">
                  <c:v>14.342469780568225</c:v>
                </c:pt>
                <c:pt idx="1049">
                  <c:v>14.356168410705211</c:v>
                </c:pt>
                <c:pt idx="1050">
                  <c:v>14.369867040842196</c:v>
                </c:pt>
                <c:pt idx="1051">
                  <c:v>14.383565670979182</c:v>
                </c:pt>
                <c:pt idx="1052">
                  <c:v>14.39726430111617</c:v>
                </c:pt>
                <c:pt idx="1053">
                  <c:v>14.410962931253156</c:v>
                </c:pt>
                <c:pt idx="1054">
                  <c:v>14.424661561390142</c:v>
                </c:pt>
                <c:pt idx="1055">
                  <c:v>14.438360191527128</c:v>
                </c:pt>
                <c:pt idx="1056">
                  <c:v>14.452058821664114</c:v>
                </c:pt>
                <c:pt idx="1057">
                  <c:v>14.465757451801101</c:v>
                </c:pt>
                <c:pt idx="1058">
                  <c:v>14.479456081938087</c:v>
                </c:pt>
                <c:pt idx="1059">
                  <c:v>14.493154712075073</c:v>
                </c:pt>
                <c:pt idx="1060">
                  <c:v>14.506853342212059</c:v>
                </c:pt>
                <c:pt idx="1061">
                  <c:v>14.520551972349047</c:v>
                </c:pt>
                <c:pt idx="1062">
                  <c:v>14.534250602486033</c:v>
                </c:pt>
                <c:pt idx="1063">
                  <c:v>14.547949232623019</c:v>
                </c:pt>
                <c:pt idx="1064">
                  <c:v>14.561647862760005</c:v>
                </c:pt>
                <c:pt idx="1065">
                  <c:v>14.57534649289699</c:v>
                </c:pt>
                <c:pt idx="1066">
                  <c:v>14.589045123033978</c:v>
                </c:pt>
                <c:pt idx="1067">
                  <c:v>14.602743753170964</c:v>
                </c:pt>
                <c:pt idx="1068">
                  <c:v>14.61644238330795</c:v>
                </c:pt>
                <c:pt idx="1069">
                  <c:v>14.630141013444936</c:v>
                </c:pt>
                <c:pt idx="1070">
                  <c:v>14.643839643581922</c:v>
                </c:pt>
                <c:pt idx="1071">
                  <c:v>14.657538273718909</c:v>
                </c:pt>
                <c:pt idx="1072">
                  <c:v>14.671236903855895</c:v>
                </c:pt>
                <c:pt idx="1073">
                  <c:v>14.684935533992881</c:v>
                </c:pt>
                <c:pt idx="1074">
                  <c:v>14.698634164129867</c:v>
                </c:pt>
                <c:pt idx="1075">
                  <c:v>14.712332794266855</c:v>
                </c:pt>
                <c:pt idx="1076">
                  <c:v>14.726031424403841</c:v>
                </c:pt>
                <c:pt idx="1077">
                  <c:v>14.739730054540827</c:v>
                </c:pt>
                <c:pt idx="1078">
                  <c:v>14.753428684677813</c:v>
                </c:pt>
                <c:pt idx="1079">
                  <c:v>14.767127314814799</c:v>
                </c:pt>
                <c:pt idx="1080">
                  <c:v>14.780825944951786</c:v>
                </c:pt>
                <c:pt idx="1081">
                  <c:v>14.794524575088772</c:v>
                </c:pt>
                <c:pt idx="1082">
                  <c:v>14.808223205225758</c:v>
                </c:pt>
                <c:pt idx="1083">
                  <c:v>14.821921835362744</c:v>
                </c:pt>
                <c:pt idx="1084">
                  <c:v>14.835620465499732</c:v>
                </c:pt>
                <c:pt idx="1085">
                  <c:v>14.849319095636718</c:v>
                </c:pt>
                <c:pt idx="1086">
                  <c:v>14.863017725773704</c:v>
                </c:pt>
                <c:pt idx="1087">
                  <c:v>14.876716355910689</c:v>
                </c:pt>
                <c:pt idx="1088">
                  <c:v>14.890414986047675</c:v>
                </c:pt>
                <c:pt idx="1089">
                  <c:v>14.904113616184663</c:v>
                </c:pt>
                <c:pt idx="1090">
                  <c:v>14.917812246321649</c:v>
                </c:pt>
                <c:pt idx="1091">
                  <c:v>14.931510876458635</c:v>
                </c:pt>
                <c:pt idx="1092">
                  <c:v>14.945209506595621</c:v>
                </c:pt>
                <c:pt idx="1093">
                  <c:v>14.958908136732608</c:v>
                </c:pt>
                <c:pt idx="1094">
                  <c:v>14.972606766869594</c:v>
                </c:pt>
                <c:pt idx="1095">
                  <c:v>14.98630539700658</c:v>
                </c:pt>
                <c:pt idx="1096">
                  <c:v>15.000004027143566</c:v>
                </c:pt>
                <c:pt idx="1097">
                  <c:v>15.013702657280552</c:v>
                </c:pt>
                <c:pt idx="1098">
                  <c:v>15.02740128741754</c:v>
                </c:pt>
                <c:pt idx="1099">
                  <c:v>15.041099917554526</c:v>
                </c:pt>
                <c:pt idx="1100">
                  <c:v>15.054798547691512</c:v>
                </c:pt>
                <c:pt idx="1101">
                  <c:v>15.068497177828498</c:v>
                </c:pt>
                <c:pt idx="1102">
                  <c:v>15.082195807965483</c:v>
                </c:pt>
                <c:pt idx="1103">
                  <c:v>15.095894438102471</c:v>
                </c:pt>
                <c:pt idx="1104">
                  <c:v>15.109593068239457</c:v>
                </c:pt>
                <c:pt idx="1105">
                  <c:v>15.123291698376443</c:v>
                </c:pt>
                <c:pt idx="1106">
                  <c:v>15.136990328513429</c:v>
                </c:pt>
                <c:pt idx="1107">
                  <c:v>15.150688958650417</c:v>
                </c:pt>
                <c:pt idx="1108">
                  <c:v>15.164387588787402</c:v>
                </c:pt>
                <c:pt idx="1109">
                  <c:v>15.178086218924388</c:v>
                </c:pt>
                <c:pt idx="1110">
                  <c:v>15.191784849061374</c:v>
                </c:pt>
                <c:pt idx="1111">
                  <c:v>15.20548347919836</c:v>
                </c:pt>
                <c:pt idx="1112">
                  <c:v>15.219182109335348</c:v>
                </c:pt>
                <c:pt idx="1113">
                  <c:v>15.232880739472334</c:v>
                </c:pt>
                <c:pt idx="1114">
                  <c:v>15.24657936960932</c:v>
                </c:pt>
                <c:pt idx="1115">
                  <c:v>15.260277999746306</c:v>
                </c:pt>
                <c:pt idx="1116">
                  <c:v>15.273976629883293</c:v>
                </c:pt>
                <c:pt idx="1117">
                  <c:v>15.287675260020279</c:v>
                </c:pt>
                <c:pt idx="1118">
                  <c:v>15.301373890157265</c:v>
                </c:pt>
                <c:pt idx="1119">
                  <c:v>15.315072520294251</c:v>
                </c:pt>
                <c:pt idx="1120">
                  <c:v>15.328771150431237</c:v>
                </c:pt>
                <c:pt idx="1121">
                  <c:v>15.342469780568225</c:v>
                </c:pt>
                <c:pt idx="1122">
                  <c:v>15.356168410705211</c:v>
                </c:pt>
                <c:pt idx="1123">
                  <c:v>15.369867040842196</c:v>
                </c:pt>
                <c:pt idx="1124">
                  <c:v>15.383565670979182</c:v>
                </c:pt>
                <c:pt idx="1125">
                  <c:v>15.39726430111617</c:v>
                </c:pt>
                <c:pt idx="1126">
                  <c:v>15.410962931253156</c:v>
                </c:pt>
                <c:pt idx="1127">
                  <c:v>15.424661561390142</c:v>
                </c:pt>
                <c:pt idx="1128">
                  <c:v>15.438360191527128</c:v>
                </c:pt>
                <c:pt idx="1129">
                  <c:v>15.452058821664114</c:v>
                </c:pt>
                <c:pt idx="1130">
                  <c:v>15.465757451801101</c:v>
                </c:pt>
                <c:pt idx="1131">
                  <c:v>15.479456081938087</c:v>
                </c:pt>
                <c:pt idx="1132">
                  <c:v>15.493154712075073</c:v>
                </c:pt>
                <c:pt idx="1133">
                  <c:v>15.506853342212059</c:v>
                </c:pt>
                <c:pt idx="1134">
                  <c:v>15.520551972349047</c:v>
                </c:pt>
                <c:pt idx="1135">
                  <c:v>15.534250602486033</c:v>
                </c:pt>
                <c:pt idx="1136">
                  <c:v>15.547949232623019</c:v>
                </c:pt>
                <c:pt idx="1137">
                  <c:v>15.561647862760005</c:v>
                </c:pt>
                <c:pt idx="1138">
                  <c:v>15.57534649289699</c:v>
                </c:pt>
                <c:pt idx="1139">
                  <c:v>15.589045123033978</c:v>
                </c:pt>
                <c:pt idx="1140">
                  <c:v>15.602743753170964</c:v>
                </c:pt>
                <c:pt idx="1141">
                  <c:v>15.61644238330795</c:v>
                </c:pt>
                <c:pt idx="1142">
                  <c:v>15.630141013444936</c:v>
                </c:pt>
                <c:pt idx="1143">
                  <c:v>15.643839643581922</c:v>
                </c:pt>
                <c:pt idx="1144">
                  <c:v>15.657538273718909</c:v>
                </c:pt>
                <c:pt idx="1145">
                  <c:v>15.671236903855895</c:v>
                </c:pt>
                <c:pt idx="1146">
                  <c:v>15.684935533992881</c:v>
                </c:pt>
                <c:pt idx="1147">
                  <c:v>15.698634164129867</c:v>
                </c:pt>
                <c:pt idx="1148">
                  <c:v>15.71233412607813</c:v>
                </c:pt>
                <c:pt idx="1149">
                  <c:v>15.726032756215115</c:v>
                </c:pt>
                <c:pt idx="1150">
                  <c:v>15.739731386352103</c:v>
                </c:pt>
                <c:pt idx="1151">
                  <c:v>15.753430016489089</c:v>
                </c:pt>
                <c:pt idx="1152">
                  <c:v>15.767128646626075</c:v>
                </c:pt>
                <c:pt idx="1153">
                  <c:v>15.780827276763061</c:v>
                </c:pt>
                <c:pt idx="1154">
                  <c:v>15.794525906900047</c:v>
                </c:pt>
                <c:pt idx="1155">
                  <c:v>15.808224537037034</c:v>
                </c:pt>
                <c:pt idx="1156">
                  <c:v>15.82192316717402</c:v>
                </c:pt>
                <c:pt idx="1157">
                  <c:v>15.835621797311006</c:v>
                </c:pt>
                <c:pt idx="1158">
                  <c:v>15.849320427447992</c:v>
                </c:pt>
                <c:pt idx="1159">
                  <c:v>15.86301905758498</c:v>
                </c:pt>
                <c:pt idx="1160">
                  <c:v>15.876717687721966</c:v>
                </c:pt>
                <c:pt idx="1161">
                  <c:v>15.890416317858952</c:v>
                </c:pt>
                <c:pt idx="1162">
                  <c:v>15.904114947995938</c:v>
                </c:pt>
                <c:pt idx="1163">
                  <c:v>15.917813578132924</c:v>
                </c:pt>
                <c:pt idx="1164">
                  <c:v>15.931512208269911</c:v>
                </c:pt>
                <c:pt idx="1165">
                  <c:v>15.945210838406897</c:v>
                </c:pt>
                <c:pt idx="1166">
                  <c:v>15.958909468543883</c:v>
                </c:pt>
                <c:pt idx="1167">
                  <c:v>15.972608098680869</c:v>
                </c:pt>
                <c:pt idx="1168">
                  <c:v>15.986306728817857</c:v>
                </c:pt>
                <c:pt idx="1169">
                  <c:v>16.000005358954841</c:v>
                </c:pt>
                <c:pt idx="1170">
                  <c:v>16.013703989091827</c:v>
                </c:pt>
                <c:pt idx="1171">
                  <c:v>16.027402619228816</c:v>
                </c:pt>
                <c:pt idx="1172">
                  <c:v>16.041101249365802</c:v>
                </c:pt>
                <c:pt idx="1173">
                  <c:v>16.054799879502788</c:v>
                </c:pt>
                <c:pt idx="1174">
                  <c:v>16.068498509639774</c:v>
                </c:pt>
                <c:pt idx="1175">
                  <c:v>16.08219713977676</c:v>
                </c:pt>
                <c:pt idx="1176">
                  <c:v>16.095895769913746</c:v>
                </c:pt>
                <c:pt idx="1177">
                  <c:v>16.109594400050732</c:v>
                </c:pt>
                <c:pt idx="1178">
                  <c:v>16.123293030187718</c:v>
                </c:pt>
                <c:pt idx="1179">
                  <c:v>16.136991660324703</c:v>
                </c:pt>
                <c:pt idx="1180">
                  <c:v>16.150690290461693</c:v>
                </c:pt>
                <c:pt idx="1181">
                  <c:v>16.164388920598679</c:v>
                </c:pt>
                <c:pt idx="1182">
                  <c:v>16.178087550735665</c:v>
                </c:pt>
                <c:pt idx="1183">
                  <c:v>16.191786180872651</c:v>
                </c:pt>
                <c:pt idx="1184">
                  <c:v>16.205484811009637</c:v>
                </c:pt>
                <c:pt idx="1185">
                  <c:v>16.219183441146622</c:v>
                </c:pt>
                <c:pt idx="1186">
                  <c:v>16.232882071283608</c:v>
                </c:pt>
                <c:pt idx="1187">
                  <c:v>16.246580701420594</c:v>
                </c:pt>
                <c:pt idx="1188">
                  <c:v>16.26027933155758</c:v>
                </c:pt>
                <c:pt idx="1189">
                  <c:v>16.27397796169457</c:v>
                </c:pt>
                <c:pt idx="1190">
                  <c:v>16.287676591831556</c:v>
                </c:pt>
                <c:pt idx="1191">
                  <c:v>16.301375221968541</c:v>
                </c:pt>
                <c:pt idx="1192">
                  <c:v>16.315073852105527</c:v>
                </c:pt>
                <c:pt idx="1193">
                  <c:v>16.328772482242513</c:v>
                </c:pt>
                <c:pt idx="1194">
                  <c:v>16.342471112379499</c:v>
                </c:pt>
                <c:pt idx="1195">
                  <c:v>16.356169742516485</c:v>
                </c:pt>
                <c:pt idx="1196">
                  <c:v>16.369868372653471</c:v>
                </c:pt>
                <c:pt idx="1197">
                  <c:v>16.383567002790457</c:v>
                </c:pt>
                <c:pt idx="1198">
                  <c:v>16.397265632927446</c:v>
                </c:pt>
                <c:pt idx="1199">
                  <c:v>16.410964263064432</c:v>
                </c:pt>
                <c:pt idx="1200">
                  <c:v>16.424662893201418</c:v>
                </c:pt>
                <c:pt idx="1201">
                  <c:v>16.438361523338404</c:v>
                </c:pt>
                <c:pt idx="1202">
                  <c:v>16.45206015347539</c:v>
                </c:pt>
                <c:pt idx="1203">
                  <c:v>16.465758783612376</c:v>
                </c:pt>
                <c:pt idx="1204">
                  <c:v>16.479457413749362</c:v>
                </c:pt>
                <c:pt idx="1205">
                  <c:v>16.493156043886348</c:v>
                </c:pt>
                <c:pt idx="1206">
                  <c:v>16.506854674023334</c:v>
                </c:pt>
                <c:pt idx="1207">
                  <c:v>16.520553304160323</c:v>
                </c:pt>
                <c:pt idx="1208">
                  <c:v>16.534251934297309</c:v>
                </c:pt>
                <c:pt idx="1209">
                  <c:v>16.547950564434295</c:v>
                </c:pt>
                <c:pt idx="1210">
                  <c:v>16.561649194571281</c:v>
                </c:pt>
                <c:pt idx="1211">
                  <c:v>16.575347824708267</c:v>
                </c:pt>
                <c:pt idx="1212">
                  <c:v>16.589046454845253</c:v>
                </c:pt>
                <c:pt idx="1213">
                  <c:v>16.602745084982239</c:v>
                </c:pt>
                <c:pt idx="1214">
                  <c:v>16.616443715119225</c:v>
                </c:pt>
                <c:pt idx="1215">
                  <c:v>16.63014234525621</c:v>
                </c:pt>
                <c:pt idx="1216">
                  <c:v>16.6438409753932</c:v>
                </c:pt>
                <c:pt idx="1217">
                  <c:v>16.657539605530186</c:v>
                </c:pt>
                <c:pt idx="1218">
                  <c:v>16.671238235667172</c:v>
                </c:pt>
                <c:pt idx="1219">
                  <c:v>16.684936865804158</c:v>
                </c:pt>
                <c:pt idx="1220">
                  <c:v>16.698635495941144</c:v>
                </c:pt>
                <c:pt idx="1221">
                  <c:v>16.71233412607813</c:v>
                </c:pt>
                <c:pt idx="1222">
                  <c:v>16.726032756215115</c:v>
                </c:pt>
                <c:pt idx="1223">
                  <c:v>16.739731386352101</c:v>
                </c:pt>
                <c:pt idx="1224">
                  <c:v>16.753430016489087</c:v>
                </c:pt>
                <c:pt idx="1225">
                  <c:v>16.767128646626077</c:v>
                </c:pt>
                <c:pt idx="1226">
                  <c:v>16.780827276763063</c:v>
                </c:pt>
                <c:pt idx="1227">
                  <c:v>16.794525906900049</c:v>
                </c:pt>
                <c:pt idx="1228">
                  <c:v>16.808224537037034</c:v>
                </c:pt>
                <c:pt idx="1229">
                  <c:v>16.82192316717402</c:v>
                </c:pt>
                <c:pt idx="1230">
                  <c:v>16.835621797311006</c:v>
                </c:pt>
                <c:pt idx="1231">
                  <c:v>16.849320427447992</c:v>
                </c:pt>
                <c:pt idx="1232">
                  <c:v>16.863019057584978</c:v>
                </c:pt>
                <c:pt idx="1233">
                  <c:v>16.876717687721964</c:v>
                </c:pt>
                <c:pt idx="1234">
                  <c:v>16.890416317858953</c:v>
                </c:pt>
                <c:pt idx="1235">
                  <c:v>16.904114947995939</c:v>
                </c:pt>
                <c:pt idx="1236">
                  <c:v>16.917813578132925</c:v>
                </c:pt>
                <c:pt idx="1237">
                  <c:v>16.931512208269911</c:v>
                </c:pt>
                <c:pt idx="1238">
                  <c:v>16.945210838406897</c:v>
                </c:pt>
                <c:pt idx="1239">
                  <c:v>16.958909468543883</c:v>
                </c:pt>
                <c:pt idx="1240">
                  <c:v>16.972608098680869</c:v>
                </c:pt>
                <c:pt idx="1241">
                  <c:v>16.986306728817855</c:v>
                </c:pt>
                <c:pt idx="1242">
                  <c:v>17.000005358954841</c:v>
                </c:pt>
                <c:pt idx="1243">
                  <c:v>17.013703989091827</c:v>
                </c:pt>
                <c:pt idx="1244">
                  <c:v>17.027402619228816</c:v>
                </c:pt>
                <c:pt idx="1245">
                  <c:v>17.041101249365802</c:v>
                </c:pt>
                <c:pt idx="1246">
                  <c:v>17.054799879502788</c:v>
                </c:pt>
                <c:pt idx="1247">
                  <c:v>17.068498509639774</c:v>
                </c:pt>
                <c:pt idx="1248">
                  <c:v>17.08219713977676</c:v>
                </c:pt>
                <c:pt idx="1249">
                  <c:v>17.095895769913746</c:v>
                </c:pt>
                <c:pt idx="1250">
                  <c:v>17.109594400050732</c:v>
                </c:pt>
                <c:pt idx="1251">
                  <c:v>17.123293030187718</c:v>
                </c:pt>
                <c:pt idx="1252">
                  <c:v>17.136991660324703</c:v>
                </c:pt>
                <c:pt idx="1253">
                  <c:v>17.150690290461693</c:v>
                </c:pt>
                <c:pt idx="1254">
                  <c:v>17.164388920598679</c:v>
                </c:pt>
                <c:pt idx="1255">
                  <c:v>17.178087550735665</c:v>
                </c:pt>
                <c:pt idx="1256">
                  <c:v>17.191786180872651</c:v>
                </c:pt>
                <c:pt idx="1257">
                  <c:v>17.205484811009637</c:v>
                </c:pt>
                <c:pt idx="1258">
                  <c:v>17.219183441146622</c:v>
                </c:pt>
                <c:pt idx="1259">
                  <c:v>17.232882071283608</c:v>
                </c:pt>
                <c:pt idx="1260">
                  <c:v>17.246580701420594</c:v>
                </c:pt>
                <c:pt idx="1261">
                  <c:v>17.26027933155758</c:v>
                </c:pt>
                <c:pt idx="1262">
                  <c:v>17.27397796169457</c:v>
                </c:pt>
                <c:pt idx="1263">
                  <c:v>17.287676591831556</c:v>
                </c:pt>
                <c:pt idx="1264">
                  <c:v>17.301375221968541</c:v>
                </c:pt>
                <c:pt idx="1265">
                  <c:v>17.315073852105527</c:v>
                </c:pt>
                <c:pt idx="1266">
                  <c:v>17.328772482242513</c:v>
                </c:pt>
                <c:pt idx="1267">
                  <c:v>17.342471112379499</c:v>
                </c:pt>
                <c:pt idx="1268">
                  <c:v>17.356169742516485</c:v>
                </c:pt>
                <c:pt idx="1269">
                  <c:v>17.369868372653471</c:v>
                </c:pt>
                <c:pt idx="1270">
                  <c:v>17.383567002790457</c:v>
                </c:pt>
                <c:pt idx="1271">
                  <c:v>17.397265632927446</c:v>
                </c:pt>
                <c:pt idx="1272">
                  <c:v>17.410964263064432</c:v>
                </c:pt>
                <c:pt idx="1273">
                  <c:v>17.424662893201418</c:v>
                </c:pt>
                <c:pt idx="1274">
                  <c:v>17.438361523338404</c:v>
                </c:pt>
                <c:pt idx="1275">
                  <c:v>17.45206015347539</c:v>
                </c:pt>
                <c:pt idx="1276">
                  <c:v>17.465758783612376</c:v>
                </c:pt>
                <c:pt idx="1277">
                  <c:v>17.479457413749362</c:v>
                </c:pt>
                <c:pt idx="1278">
                  <c:v>17.493156043886348</c:v>
                </c:pt>
                <c:pt idx="1279">
                  <c:v>17.506854674023334</c:v>
                </c:pt>
                <c:pt idx="1280">
                  <c:v>17.520553304160323</c:v>
                </c:pt>
                <c:pt idx="1281">
                  <c:v>17.534251934297309</c:v>
                </c:pt>
                <c:pt idx="1282">
                  <c:v>17.547950564434295</c:v>
                </c:pt>
                <c:pt idx="1283">
                  <c:v>17.561649194571281</c:v>
                </c:pt>
                <c:pt idx="1284">
                  <c:v>17.575347824708267</c:v>
                </c:pt>
                <c:pt idx="1285">
                  <c:v>17.589046454845253</c:v>
                </c:pt>
                <c:pt idx="1286">
                  <c:v>17.602745084982239</c:v>
                </c:pt>
                <c:pt idx="1287">
                  <c:v>17.616443715119225</c:v>
                </c:pt>
                <c:pt idx="1288">
                  <c:v>17.63014234525621</c:v>
                </c:pt>
                <c:pt idx="1289">
                  <c:v>17.6438409753932</c:v>
                </c:pt>
                <c:pt idx="1290">
                  <c:v>17.657539605530186</c:v>
                </c:pt>
                <c:pt idx="1291">
                  <c:v>17.671238235667172</c:v>
                </c:pt>
                <c:pt idx="1292">
                  <c:v>17.684936865804158</c:v>
                </c:pt>
                <c:pt idx="1293">
                  <c:v>17.698635495941144</c:v>
                </c:pt>
                <c:pt idx="1294">
                  <c:v>17.71233412607813</c:v>
                </c:pt>
                <c:pt idx="1295">
                  <c:v>17.726032756215115</c:v>
                </c:pt>
                <c:pt idx="1296">
                  <c:v>17.739731386352101</c:v>
                </c:pt>
                <c:pt idx="1297">
                  <c:v>17.753430016489087</c:v>
                </c:pt>
                <c:pt idx="1298">
                  <c:v>17.767128646626077</c:v>
                </c:pt>
                <c:pt idx="1299">
                  <c:v>17.780827276763063</c:v>
                </c:pt>
                <c:pt idx="1300">
                  <c:v>17.794525906900049</c:v>
                </c:pt>
                <c:pt idx="1301">
                  <c:v>17.808224537037034</c:v>
                </c:pt>
                <c:pt idx="1302">
                  <c:v>17.82192316717402</c:v>
                </c:pt>
                <c:pt idx="1303">
                  <c:v>17.835621797311006</c:v>
                </c:pt>
                <c:pt idx="1304">
                  <c:v>17.849320427447992</c:v>
                </c:pt>
                <c:pt idx="1305">
                  <c:v>17.863019057584978</c:v>
                </c:pt>
                <c:pt idx="1306">
                  <c:v>17.876717687721964</c:v>
                </c:pt>
                <c:pt idx="1307">
                  <c:v>17.890416317858953</c:v>
                </c:pt>
                <c:pt idx="1308">
                  <c:v>17.904114947995939</c:v>
                </c:pt>
                <c:pt idx="1309">
                  <c:v>17.917813578132925</c:v>
                </c:pt>
                <c:pt idx="1310">
                  <c:v>17.931512208269911</c:v>
                </c:pt>
                <c:pt idx="1311">
                  <c:v>17.945210838406897</c:v>
                </c:pt>
                <c:pt idx="1312">
                  <c:v>17.958909468543883</c:v>
                </c:pt>
                <c:pt idx="1313">
                  <c:v>17.972608098680869</c:v>
                </c:pt>
                <c:pt idx="1314">
                  <c:v>17.986306728817855</c:v>
                </c:pt>
                <c:pt idx="1315">
                  <c:v>18.000005358954841</c:v>
                </c:pt>
                <c:pt idx="1316">
                  <c:v>18.013703989091827</c:v>
                </c:pt>
                <c:pt idx="1317">
                  <c:v>18.027402619228816</c:v>
                </c:pt>
                <c:pt idx="1318">
                  <c:v>18.041101249365802</c:v>
                </c:pt>
                <c:pt idx="1319">
                  <c:v>18.054799879502788</c:v>
                </c:pt>
                <c:pt idx="1320">
                  <c:v>18.068498509639774</c:v>
                </c:pt>
                <c:pt idx="1321">
                  <c:v>18.08219713977676</c:v>
                </c:pt>
                <c:pt idx="1322">
                  <c:v>18.095895769913746</c:v>
                </c:pt>
                <c:pt idx="1323">
                  <c:v>18.109594400050732</c:v>
                </c:pt>
                <c:pt idx="1324">
                  <c:v>18.123293030187718</c:v>
                </c:pt>
                <c:pt idx="1325">
                  <c:v>18.136991660324703</c:v>
                </c:pt>
                <c:pt idx="1326">
                  <c:v>18.150690290461693</c:v>
                </c:pt>
                <c:pt idx="1327">
                  <c:v>18.164388920598679</c:v>
                </c:pt>
                <c:pt idx="1328">
                  <c:v>18.178087550735665</c:v>
                </c:pt>
                <c:pt idx="1329">
                  <c:v>18.191786180872651</c:v>
                </c:pt>
                <c:pt idx="1330">
                  <c:v>18.205484811009637</c:v>
                </c:pt>
                <c:pt idx="1331">
                  <c:v>18.219183441146622</c:v>
                </c:pt>
                <c:pt idx="1332">
                  <c:v>18.232882071283608</c:v>
                </c:pt>
                <c:pt idx="1333">
                  <c:v>18.246580701420594</c:v>
                </c:pt>
                <c:pt idx="1334">
                  <c:v>18.26027933155758</c:v>
                </c:pt>
                <c:pt idx="1335">
                  <c:v>18.27397796169457</c:v>
                </c:pt>
                <c:pt idx="1336">
                  <c:v>18.287676591831556</c:v>
                </c:pt>
                <c:pt idx="1337">
                  <c:v>18.301375221968541</c:v>
                </c:pt>
                <c:pt idx="1338">
                  <c:v>18.315073852105527</c:v>
                </c:pt>
                <c:pt idx="1339">
                  <c:v>18.328772482242513</c:v>
                </c:pt>
                <c:pt idx="1340">
                  <c:v>18.342471112379499</c:v>
                </c:pt>
                <c:pt idx="1341">
                  <c:v>18.356169742516485</c:v>
                </c:pt>
                <c:pt idx="1342">
                  <c:v>18.369868372653471</c:v>
                </c:pt>
                <c:pt idx="1343">
                  <c:v>18.383567002790457</c:v>
                </c:pt>
                <c:pt idx="1344">
                  <c:v>18.397265632927446</c:v>
                </c:pt>
                <c:pt idx="1345">
                  <c:v>18.410964263064432</c:v>
                </c:pt>
                <c:pt idx="1346">
                  <c:v>18.424662893201418</c:v>
                </c:pt>
                <c:pt idx="1347">
                  <c:v>18.438361523338404</c:v>
                </c:pt>
                <c:pt idx="1348">
                  <c:v>18.45206015347539</c:v>
                </c:pt>
                <c:pt idx="1349">
                  <c:v>18.465758783612376</c:v>
                </c:pt>
                <c:pt idx="1350">
                  <c:v>18.479457413749362</c:v>
                </c:pt>
                <c:pt idx="1351">
                  <c:v>18.493156043886348</c:v>
                </c:pt>
                <c:pt idx="1352">
                  <c:v>18.506854674023334</c:v>
                </c:pt>
                <c:pt idx="1353">
                  <c:v>18.520553304160323</c:v>
                </c:pt>
                <c:pt idx="1354">
                  <c:v>18.534251934297309</c:v>
                </c:pt>
                <c:pt idx="1355">
                  <c:v>18.547950564434295</c:v>
                </c:pt>
                <c:pt idx="1356">
                  <c:v>18.561649194571281</c:v>
                </c:pt>
                <c:pt idx="1357">
                  <c:v>18.575347824708267</c:v>
                </c:pt>
                <c:pt idx="1358">
                  <c:v>18.589046454845253</c:v>
                </c:pt>
                <c:pt idx="1359">
                  <c:v>18.602745084982239</c:v>
                </c:pt>
                <c:pt idx="1360">
                  <c:v>18.616443715119225</c:v>
                </c:pt>
                <c:pt idx="1361">
                  <c:v>18.63014234525621</c:v>
                </c:pt>
                <c:pt idx="1362">
                  <c:v>18.6438409753932</c:v>
                </c:pt>
                <c:pt idx="1363">
                  <c:v>18.657539605530186</c:v>
                </c:pt>
                <c:pt idx="1364">
                  <c:v>18.671238235667172</c:v>
                </c:pt>
                <c:pt idx="1365">
                  <c:v>18.684936865804158</c:v>
                </c:pt>
                <c:pt idx="1366">
                  <c:v>18.698635495941144</c:v>
                </c:pt>
                <c:pt idx="1367">
                  <c:v>18.71233412607813</c:v>
                </c:pt>
                <c:pt idx="1368">
                  <c:v>18.726032756215115</c:v>
                </c:pt>
                <c:pt idx="1369">
                  <c:v>18.739731386352101</c:v>
                </c:pt>
                <c:pt idx="1370">
                  <c:v>18.753430016489087</c:v>
                </c:pt>
                <c:pt idx="1371">
                  <c:v>18.767128646626077</c:v>
                </c:pt>
                <c:pt idx="1372">
                  <c:v>18.780827276763063</c:v>
                </c:pt>
                <c:pt idx="1373">
                  <c:v>18.794525906900049</c:v>
                </c:pt>
                <c:pt idx="1374">
                  <c:v>18.808224537037034</c:v>
                </c:pt>
                <c:pt idx="1375">
                  <c:v>18.82192316717402</c:v>
                </c:pt>
                <c:pt idx="1376">
                  <c:v>18.835621797311006</c:v>
                </c:pt>
                <c:pt idx="1377">
                  <c:v>18.849320427447992</c:v>
                </c:pt>
                <c:pt idx="1378">
                  <c:v>18.863019057584978</c:v>
                </c:pt>
                <c:pt idx="1379">
                  <c:v>18.876717687721964</c:v>
                </c:pt>
                <c:pt idx="1380">
                  <c:v>18.890416317858953</c:v>
                </c:pt>
                <c:pt idx="1381">
                  <c:v>18.904114947995939</c:v>
                </c:pt>
                <c:pt idx="1382">
                  <c:v>18.917813578132925</c:v>
                </c:pt>
                <c:pt idx="1383">
                  <c:v>18.931512208269911</c:v>
                </c:pt>
                <c:pt idx="1384">
                  <c:v>18.945210838406897</c:v>
                </c:pt>
                <c:pt idx="1385">
                  <c:v>18.958909468543883</c:v>
                </c:pt>
                <c:pt idx="1386">
                  <c:v>18.972608098680869</c:v>
                </c:pt>
                <c:pt idx="1387">
                  <c:v>18.986306728817855</c:v>
                </c:pt>
                <c:pt idx="1388">
                  <c:v>19.000005358954841</c:v>
                </c:pt>
                <c:pt idx="1389">
                  <c:v>19.013703989091827</c:v>
                </c:pt>
                <c:pt idx="1390">
                  <c:v>19.027402619228816</c:v>
                </c:pt>
                <c:pt idx="1391">
                  <c:v>19.041101249365802</c:v>
                </c:pt>
                <c:pt idx="1392">
                  <c:v>19.054799879502788</c:v>
                </c:pt>
                <c:pt idx="1393">
                  <c:v>19.068498509639774</c:v>
                </c:pt>
                <c:pt idx="1394">
                  <c:v>19.08219713977676</c:v>
                </c:pt>
                <c:pt idx="1395">
                  <c:v>19.095895769913746</c:v>
                </c:pt>
                <c:pt idx="1396">
                  <c:v>19.109594400050732</c:v>
                </c:pt>
                <c:pt idx="1397">
                  <c:v>19.123293030187718</c:v>
                </c:pt>
                <c:pt idx="1398">
                  <c:v>19.136991660324703</c:v>
                </c:pt>
                <c:pt idx="1399">
                  <c:v>19.150690290461693</c:v>
                </c:pt>
                <c:pt idx="1400">
                  <c:v>19.164388920598679</c:v>
                </c:pt>
                <c:pt idx="1401">
                  <c:v>19.178087550735665</c:v>
                </c:pt>
                <c:pt idx="1402">
                  <c:v>19.191786180872651</c:v>
                </c:pt>
                <c:pt idx="1403">
                  <c:v>19.205484811009637</c:v>
                </c:pt>
                <c:pt idx="1404">
                  <c:v>19.219183441146622</c:v>
                </c:pt>
                <c:pt idx="1405">
                  <c:v>19.232882071283608</c:v>
                </c:pt>
                <c:pt idx="1406">
                  <c:v>19.246580701420594</c:v>
                </c:pt>
                <c:pt idx="1407">
                  <c:v>19.26027933155758</c:v>
                </c:pt>
                <c:pt idx="1408">
                  <c:v>19.27397796169457</c:v>
                </c:pt>
                <c:pt idx="1409">
                  <c:v>19.287676591831556</c:v>
                </c:pt>
                <c:pt idx="1410">
                  <c:v>19.301375221968541</c:v>
                </c:pt>
                <c:pt idx="1411">
                  <c:v>19.315073852105527</c:v>
                </c:pt>
                <c:pt idx="1412">
                  <c:v>19.328772482242513</c:v>
                </c:pt>
                <c:pt idx="1413">
                  <c:v>19.342471112379499</c:v>
                </c:pt>
                <c:pt idx="1414">
                  <c:v>19.356169742516485</c:v>
                </c:pt>
                <c:pt idx="1415">
                  <c:v>19.369868372653471</c:v>
                </c:pt>
                <c:pt idx="1416">
                  <c:v>19.383567002790457</c:v>
                </c:pt>
                <c:pt idx="1417">
                  <c:v>19.397265632927446</c:v>
                </c:pt>
                <c:pt idx="1418">
                  <c:v>19.410964263064432</c:v>
                </c:pt>
                <c:pt idx="1419">
                  <c:v>19.424662893201418</c:v>
                </c:pt>
                <c:pt idx="1420">
                  <c:v>19.438361523338404</c:v>
                </c:pt>
                <c:pt idx="1421">
                  <c:v>19.45206015347539</c:v>
                </c:pt>
                <c:pt idx="1422">
                  <c:v>19.465758783612376</c:v>
                </c:pt>
                <c:pt idx="1423">
                  <c:v>19.479457413749362</c:v>
                </c:pt>
                <c:pt idx="1424">
                  <c:v>19.493156043886348</c:v>
                </c:pt>
                <c:pt idx="1425">
                  <c:v>19.506854674023334</c:v>
                </c:pt>
                <c:pt idx="1426">
                  <c:v>19.520553304160323</c:v>
                </c:pt>
                <c:pt idx="1427">
                  <c:v>19.534251934297309</c:v>
                </c:pt>
                <c:pt idx="1428">
                  <c:v>19.547950564434295</c:v>
                </c:pt>
                <c:pt idx="1429">
                  <c:v>19.561649194571281</c:v>
                </c:pt>
                <c:pt idx="1430">
                  <c:v>19.575347824708267</c:v>
                </c:pt>
                <c:pt idx="1431">
                  <c:v>19.589046454845253</c:v>
                </c:pt>
                <c:pt idx="1432">
                  <c:v>19.602745084982239</c:v>
                </c:pt>
                <c:pt idx="1433">
                  <c:v>19.616443715119225</c:v>
                </c:pt>
                <c:pt idx="1434">
                  <c:v>19.63014234525621</c:v>
                </c:pt>
                <c:pt idx="1435">
                  <c:v>19.6438409753932</c:v>
                </c:pt>
                <c:pt idx="1436">
                  <c:v>19.657539605530186</c:v>
                </c:pt>
                <c:pt idx="1437">
                  <c:v>19.671238235667172</c:v>
                </c:pt>
                <c:pt idx="1438">
                  <c:v>19.684936865804158</c:v>
                </c:pt>
                <c:pt idx="1439">
                  <c:v>19.698635495941144</c:v>
                </c:pt>
                <c:pt idx="1440">
                  <c:v>19.71233412607813</c:v>
                </c:pt>
                <c:pt idx="1441">
                  <c:v>19.726032756215115</c:v>
                </c:pt>
                <c:pt idx="1442">
                  <c:v>19.739731386352101</c:v>
                </c:pt>
                <c:pt idx="1443">
                  <c:v>19.753430016489087</c:v>
                </c:pt>
                <c:pt idx="1444">
                  <c:v>19.767128646626077</c:v>
                </c:pt>
                <c:pt idx="1445">
                  <c:v>19.780827276763063</c:v>
                </c:pt>
                <c:pt idx="1446">
                  <c:v>19.794525906900049</c:v>
                </c:pt>
                <c:pt idx="1447">
                  <c:v>19.808224537037034</c:v>
                </c:pt>
                <c:pt idx="1448">
                  <c:v>19.82192316717402</c:v>
                </c:pt>
                <c:pt idx="1449">
                  <c:v>19.835621797311006</c:v>
                </c:pt>
                <c:pt idx="1450">
                  <c:v>19.849320427447992</c:v>
                </c:pt>
                <c:pt idx="1451">
                  <c:v>19.863019057584978</c:v>
                </c:pt>
                <c:pt idx="1452">
                  <c:v>19.876717687721964</c:v>
                </c:pt>
                <c:pt idx="1453">
                  <c:v>19.890416317858953</c:v>
                </c:pt>
                <c:pt idx="1454">
                  <c:v>19.904114947995939</c:v>
                </c:pt>
                <c:pt idx="1455">
                  <c:v>19.917813578132925</c:v>
                </c:pt>
                <c:pt idx="1456">
                  <c:v>19.931512208269911</c:v>
                </c:pt>
                <c:pt idx="1457">
                  <c:v>19.945210838406897</c:v>
                </c:pt>
                <c:pt idx="1458">
                  <c:v>19.958909468543883</c:v>
                </c:pt>
                <c:pt idx="1459">
                  <c:v>19.972608098680869</c:v>
                </c:pt>
                <c:pt idx="1460">
                  <c:v>19.986306728817855</c:v>
                </c:pt>
                <c:pt idx="1461">
                  <c:v>20.000005358954841</c:v>
                </c:pt>
                <c:pt idx="1462">
                  <c:v>20.013703989091827</c:v>
                </c:pt>
              </c:numCache>
            </c:numRef>
          </c:xVal>
          <c:yVal>
            <c:numRef>
              <c:f>'WC 6'!$F$5:$F$1467</c:f>
              <c:numCache>
                <c:formatCode>General</c:formatCode>
                <c:ptCount val="1463"/>
                <c:pt idx="0">
                  <c:v>1.0000000195414814E-18</c:v>
                </c:pt>
                <c:pt idx="1">
                  <c:v>9.9907014974945211E-19</c:v>
                </c:pt>
                <c:pt idx="2">
                  <c:v>21.937414203421213</c:v>
                </c:pt>
                <c:pt idx="3">
                  <c:v>88.392276666127145</c:v>
                </c:pt>
                <c:pt idx="4">
                  <c:v>169.99572108034045</c:v>
                </c:pt>
                <c:pt idx="5">
                  <c:v>206.48521604016423</c:v>
                </c:pt>
                <c:pt idx="6">
                  <c:v>190.8332051243633</c:v>
                </c:pt>
                <c:pt idx="7">
                  <c:v>151.6501943115145</c:v>
                </c:pt>
                <c:pt idx="8">
                  <c:v>185.37577125243843</c:v>
                </c:pt>
                <c:pt idx="9">
                  <c:v>203.58800247777253</c:v>
                </c:pt>
                <c:pt idx="10">
                  <c:v>164.30896357633173</c:v>
                </c:pt>
                <c:pt idx="11">
                  <c:v>221.78368817549199</c:v>
                </c:pt>
                <c:pt idx="12">
                  <c:v>229.37807079870254</c:v>
                </c:pt>
                <c:pt idx="13">
                  <c:v>209.78765678592026</c:v>
                </c:pt>
                <c:pt idx="14">
                  <c:v>270.73369710706174</c:v>
                </c:pt>
                <c:pt idx="15">
                  <c:v>303.22925886139274</c:v>
                </c:pt>
                <c:pt idx="16">
                  <c:v>300.29867775738239</c:v>
                </c:pt>
                <c:pt idx="17">
                  <c:v>288.03831082768738</c:v>
                </c:pt>
                <c:pt idx="18">
                  <c:v>294.91321765817702</c:v>
                </c:pt>
                <c:pt idx="19">
                  <c:v>328.21361673995852</c:v>
                </c:pt>
                <c:pt idx="20">
                  <c:v>368.7177668325603</c:v>
                </c:pt>
                <c:pt idx="21">
                  <c:v>368.97693644277751</c:v>
                </c:pt>
                <c:pt idx="22">
                  <c:v>361.62027390673757</c:v>
                </c:pt>
                <c:pt idx="23">
                  <c:v>374.6392612811178</c:v>
                </c:pt>
                <c:pt idx="24">
                  <c:v>360.8433180488646</c:v>
                </c:pt>
                <c:pt idx="25">
                  <c:v>291.5600489359349</c:v>
                </c:pt>
                <c:pt idx="26">
                  <c:v>376.50842568837106</c:v>
                </c:pt>
                <c:pt idx="27">
                  <c:v>417.7517257630825</c:v>
                </c:pt>
                <c:pt idx="28">
                  <c:v>410.48220009543002</c:v>
                </c:pt>
                <c:pt idx="29">
                  <c:v>431.153952376917</c:v>
                </c:pt>
                <c:pt idx="30">
                  <c:v>366.95852759294212</c:v>
                </c:pt>
                <c:pt idx="31">
                  <c:v>305.0191153306514</c:v>
                </c:pt>
                <c:pt idx="32">
                  <c:v>321.76429522223771</c:v>
                </c:pt>
                <c:pt idx="33">
                  <c:v>299.9985299538821</c:v>
                </c:pt>
                <c:pt idx="34">
                  <c:v>340.86525556631386</c:v>
                </c:pt>
                <c:pt idx="35">
                  <c:v>346.19256621226668</c:v>
                </c:pt>
                <c:pt idx="36">
                  <c:v>368.06234857067466</c:v>
                </c:pt>
                <c:pt idx="37">
                  <c:v>351.60579136572778</c:v>
                </c:pt>
                <c:pt idx="38">
                  <c:v>394.55996011383832</c:v>
                </c:pt>
                <c:pt idx="39">
                  <c:v>388.66631803102791</c:v>
                </c:pt>
                <c:pt idx="40">
                  <c:v>396.74024446867406</c:v>
                </c:pt>
                <c:pt idx="41">
                  <c:v>380.90097950771451</c:v>
                </c:pt>
                <c:pt idx="42">
                  <c:v>347.2783719189465</c:v>
                </c:pt>
                <c:pt idx="43">
                  <c:v>320.15392207540572</c:v>
                </c:pt>
                <c:pt idx="44">
                  <c:v>310.16048160381615</c:v>
                </c:pt>
                <c:pt idx="45">
                  <c:v>342.36797364428639</c:v>
                </c:pt>
                <c:pt idx="46">
                  <c:v>358.02577622234821</c:v>
                </c:pt>
                <c:pt idx="47">
                  <c:v>329.97073139995337</c:v>
                </c:pt>
                <c:pt idx="48">
                  <c:v>339.51882505789399</c:v>
                </c:pt>
                <c:pt idx="49">
                  <c:v>393.12744047492743</c:v>
                </c:pt>
                <c:pt idx="50">
                  <c:v>340.68158129230142</c:v>
                </c:pt>
                <c:pt idx="51">
                  <c:v>345.42809589765966</c:v>
                </c:pt>
                <c:pt idx="52">
                  <c:v>302.79264319688082</c:v>
                </c:pt>
                <c:pt idx="53">
                  <c:v>268.55981559492648</c:v>
                </c:pt>
                <c:pt idx="54">
                  <c:v>272.63566153123975</c:v>
                </c:pt>
                <c:pt idx="55">
                  <c:v>235.63759168609977</c:v>
                </c:pt>
                <c:pt idx="56">
                  <c:v>287.69345954060555</c:v>
                </c:pt>
                <c:pt idx="57">
                  <c:v>304.54399529844522</c:v>
                </c:pt>
                <c:pt idx="58">
                  <c:v>302.00963374227285</c:v>
                </c:pt>
                <c:pt idx="59">
                  <c:v>239.54475182108581</c:v>
                </c:pt>
                <c:pt idx="60">
                  <c:v>210.850645089522</c:v>
                </c:pt>
                <c:pt idx="61">
                  <c:v>185.50473032519221</c:v>
                </c:pt>
                <c:pt idx="62">
                  <c:v>184.1487392084673</c:v>
                </c:pt>
                <c:pt idx="63">
                  <c:v>212.71662262734026</c:v>
                </c:pt>
                <c:pt idx="64">
                  <c:v>219.6774585172534</c:v>
                </c:pt>
                <c:pt idx="65">
                  <c:v>199.82187950517982</c:v>
                </c:pt>
                <c:pt idx="66">
                  <c:v>208.96503701806068</c:v>
                </c:pt>
                <c:pt idx="67">
                  <c:v>221.17025218904018</c:v>
                </c:pt>
                <c:pt idx="68">
                  <c:v>194.27468942012638</c:v>
                </c:pt>
                <c:pt idx="69">
                  <c:v>180.81553571391851</c:v>
                </c:pt>
                <c:pt idx="70">
                  <c:v>165.53894965909421</c:v>
                </c:pt>
                <c:pt idx="71">
                  <c:v>131.8679132964462</c:v>
                </c:pt>
                <c:pt idx="72">
                  <c:v>179.67366147786379</c:v>
                </c:pt>
                <c:pt idx="73">
                  <c:v>164.55104923807085</c:v>
                </c:pt>
                <c:pt idx="74">
                  <c:v>163.10352657455951</c:v>
                </c:pt>
                <c:pt idx="75">
                  <c:v>168.0526474956423</c:v>
                </c:pt>
                <c:pt idx="76">
                  <c:v>160.22101044654846</c:v>
                </c:pt>
                <c:pt idx="77">
                  <c:v>151.45065844990313</c:v>
                </c:pt>
                <c:pt idx="78">
                  <c:v>176.41326121520251</c:v>
                </c:pt>
                <c:pt idx="79">
                  <c:v>178.8917143130675</c:v>
                </c:pt>
                <c:pt idx="80">
                  <c:v>203.88944540172815</c:v>
                </c:pt>
                <c:pt idx="81">
                  <c:v>177.54011787474155</c:v>
                </c:pt>
                <c:pt idx="82">
                  <c:v>167.24380839150399</c:v>
                </c:pt>
                <c:pt idx="83">
                  <c:v>213.61999097280204</c:v>
                </c:pt>
                <c:pt idx="84">
                  <c:v>241.48958618752658</c:v>
                </c:pt>
                <c:pt idx="85">
                  <c:v>243.13059111591429</c:v>
                </c:pt>
                <c:pt idx="86">
                  <c:v>261.47914468310773</c:v>
                </c:pt>
                <c:pt idx="87">
                  <c:v>238.95961930975318</c:v>
                </c:pt>
                <c:pt idx="88">
                  <c:v>229.89722492638975</c:v>
                </c:pt>
                <c:pt idx="89">
                  <c:v>305.10171200148761</c:v>
                </c:pt>
                <c:pt idx="90">
                  <c:v>271.89971297048032</c:v>
                </c:pt>
                <c:pt idx="91">
                  <c:v>289.41172058694065</c:v>
                </c:pt>
                <c:pt idx="92">
                  <c:v>332.87765108980238</c:v>
                </c:pt>
                <c:pt idx="93">
                  <c:v>317.0764830429107</c:v>
                </c:pt>
                <c:pt idx="94">
                  <c:v>305.44106266461313</c:v>
                </c:pt>
                <c:pt idx="95">
                  <c:v>310.83551584742963</c:v>
                </c:pt>
                <c:pt idx="96">
                  <c:v>309.99662703834474</c:v>
                </c:pt>
                <c:pt idx="97">
                  <c:v>342.5568575039506</c:v>
                </c:pt>
                <c:pt idx="98">
                  <c:v>333.87975418008864</c:v>
                </c:pt>
                <c:pt idx="99">
                  <c:v>355.26053397916257</c:v>
                </c:pt>
                <c:pt idx="100">
                  <c:v>386.85821346007288</c:v>
                </c:pt>
                <c:pt idx="101">
                  <c:v>419.59827649407089</c:v>
                </c:pt>
                <c:pt idx="102">
                  <c:v>432.20366933383048</c:v>
                </c:pt>
                <c:pt idx="103">
                  <c:v>425.49660429358482</c:v>
                </c:pt>
                <c:pt idx="104">
                  <c:v>363.41033410280943</c:v>
                </c:pt>
                <c:pt idx="105">
                  <c:v>398.60053220763803</c:v>
                </c:pt>
                <c:pt idx="106">
                  <c:v>420.03876296803355</c:v>
                </c:pt>
                <c:pt idx="107">
                  <c:v>422.94908780604601</c:v>
                </c:pt>
                <c:pt idx="108">
                  <c:v>450.05543506704271</c:v>
                </c:pt>
                <c:pt idx="109">
                  <c:v>465.89781413786113</c:v>
                </c:pt>
                <c:pt idx="110">
                  <c:v>460.57160943746567</c:v>
                </c:pt>
                <c:pt idx="111">
                  <c:v>441.88278843648732</c:v>
                </c:pt>
                <c:pt idx="112">
                  <c:v>402.87783485837281</c:v>
                </c:pt>
                <c:pt idx="113">
                  <c:v>390.42995194904506</c:v>
                </c:pt>
                <c:pt idx="114">
                  <c:v>360.25990266352892</c:v>
                </c:pt>
                <c:pt idx="115">
                  <c:v>383.96505988202989</c:v>
                </c:pt>
                <c:pt idx="116">
                  <c:v>356.58749402500689</c:v>
                </c:pt>
                <c:pt idx="117">
                  <c:v>364.43580756895244</c:v>
                </c:pt>
                <c:pt idx="118">
                  <c:v>377.84120650030673</c:v>
                </c:pt>
                <c:pt idx="119">
                  <c:v>347.26582816801965</c:v>
                </c:pt>
                <c:pt idx="120">
                  <c:v>334.72650102339685</c:v>
                </c:pt>
                <c:pt idx="121">
                  <c:v>373.13715438358486</c:v>
                </c:pt>
                <c:pt idx="122">
                  <c:v>435.78690383583307</c:v>
                </c:pt>
                <c:pt idx="123">
                  <c:v>397.59711944498122</c:v>
                </c:pt>
                <c:pt idx="124">
                  <c:v>347.96228283084929</c:v>
                </c:pt>
                <c:pt idx="125">
                  <c:v>371.4763734024018</c:v>
                </c:pt>
                <c:pt idx="126">
                  <c:v>359.57660293206573</c:v>
                </c:pt>
                <c:pt idx="127">
                  <c:v>265.52070630714297</c:v>
                </c:pt>
                <c:pt idx="128">
                  <c:v>303.91619657166302</c:v>
                </c:pt>
                <c:pt idx="129">
                  <c:v>267.95471785590053</c:v>
                </c:pt>
                <c:pt idx="130">
                  <c:v>237.36985167488456</c:v>
                </c:pt>
                <c:pt idx="131">
                  <c:v>236.93259572610259</c:v>
                </c:pt>
                <c:pt idx="132">
                  <c:v>280.98621987737715</c:v>
                </c:pt>
                <c:pt idx="133">
                  <c:v>274.33322975412011</c:v>
                </c:pt>
                <c:pt idx="134">
                  <c:v>287.33373619616032</c:v>
                </c:pt>
                <c:pt idx="135">
                  <c:v>283.96694688126445</c:v>
                </c:pt>
                <c:pt idx="136">
                  <c:v>239.94327057152987</c:v>
                </c:pt>
                <c:pt idx="137">
                  <c:v>192.83838628325611</c:v>
                </c:pt>
                <c:pt idx="138">
                  <c:v>165.50924920011312</c:v>
                </c:pt>
                <c:pt idx="139">
                  <c:v>184.04706497676671</c:v>
                </c:pt>
                <c:pt idx="140">
                  <c:v>170.67903536371887</c:v>
                </c:pt>
                <c:pt idx="141">
                  <c:v>206.61347662098706</c:v>
                </c:pt>
                <c:pt idx="142">
                  <c:v>210.04055452067405</c:v>
                </c:pt>
                <c:pt idx="143">
                  <c:v>171.51441716123372</c:v>
                </c:pt>
                <c:pt idx="144">
                  <c:v>123.57968080323189</c:v>
                </c:pt>
                <c:pt idx="145">
                  <c:v>156.25379455741495</c:v>
                </c:pt>
                <c:pt idx="146">
                  <c:v>108.38884190889075</c:v>
                </c:pt>
                <c:pt idx="147">
                  <c:v>150.26531764306128</c:v>
                </c:pt>
                <c:pt idx="148">
                  <c:v>186.88385898713022</c:v>
                </c:pt>
                <c:pt idx="149">
                  <c:v>179.60128025151789</c:v>
                </c:pt>
                <c:pt idx="150">
                  <c:v>199.73647431470454</c:v>
                </c:pt>
                <c:pt idx="151">
                  <c:v>201.75300596747547</c:v>
                </c:pt>
                <c:pt idx="152">
                  <c:v>204.08538694027811</c:v>
                </c:pt>
                <c:pt idx="153">
                  <c:v>214.08250904642045</c:v>
                </c:pt>
                <c:pt idx="154">
                  <c:v>182.79562937095761</c:v>
                </c:pt>
                <c:pt idx="155">
                  <c:v>241.88250245060772</c:v>
                </c:pt>
                <c:pt idx="156">
                  <c:v>254.9048513174057</c:v>
                </c:pt>
                <c:pt idx="157">
                  <c:v>248.73120128177106</c:v>
                </c:pt>
                <c:pt idx="158">
                  <c:v>243.58318478334695</c:v>
                </c:pt>
                <c:pt idx="159">
                  <c:v>269.37440270558</c:v>
                </c:pt>
                <c:pt idx="160">
                  <c:v>277.51261950470507</c:v>
                </c:pt>
                <c:pt idx="161">
                  <c:v>266.44938043318689</c:v>
                </c:pt>
                <c:pt idx="162">
                  <c:v>270.67275368608534</c:v>
                </c:pt>
                <c:pt idx="163">
                  <c:v>314.75198920816183</c:v>
                </c:pt>
                <c:pt idx="164">
                  <c:v>314.80751931667328</c:v>
                </c:pt>
                <c:pt idx="165">
                  <c:v>302.02584457583725</c:v>
                </c:pt>
                <c:pt idx="166">
                  <c:v>322.20385037362576</c:v>
                </c:pt>
                <c:pt idx="167">
                  <c:v>324.81193193234503</c:v>
                </c:pt>
                <c:pt idx="168">
                  <c:v>341.67946432717144</c:v>
                </c:pt>
                <c:pt idx="169">
                  <c:v>369.46716136299074</c:v>
                </c:pt>
                <c:pt idx="170">
                  <c:v>364.36782102100551</c:v>
                </c:pt>
                <c:pt idx="171">
                  <c:v>287.23309515044093</c:v>
                </c:pt>
                <c:pt idx="172">
                  <c:v>325.27188886888325</c:v>
                </c:pt>
                <c:pt idx="173">
                  <c:v>400.22391476668417</c:v>
                </c:pt>
                <c:pt idx="174">
                  <c:v>374.85623033717275</c:v>
                </c:pt>
                <c:pt idx="175">
                  <c:v>389.56003845669329</c:v>
                </c:pt>
                <c:pt idx="176">
                  <c:v>429.1869408916682</c:v>
                </c:pt>
                <c:pt idx="177">
                  <c:v>430.17114512622356</c:v>
                </c:pt>
                <c:pt idx="178">
                  <c:v>413.01117744296789</c:v>
                </c:pt>
                <c:pt idx="179">
                  <c:v>413.17142313346267</c:v>
                </c:pt>
                <c:pt idx="180">
                  <c:v>381.53075729496777</c:v>
                </c:pt>
                <c:pt idx="181">
                  <c:v>378.99971357546747</c:v>
                </c:pt>
                <c:pt idx="182">
                  <c:v>375.16059819608927</c:v>
                </c:pt>
                <c:pt idx="183">
                  <c:v>315.49346749670804</c:v>
                </c:pt>
                <c:pt idx="184">
                  <c:v>363.00660576671362</c:v>
                </c:pt>
                <c:pt idx="185">
                  <c:v>420.60049599967897</c:v>
                </c:pt>
                <c:pt idx="186">
                  <c:v>382.67089985311031</c:v>
                </c:pt>
                <c:pt idx="187">
                  <c:v>353.0070825945586</c:v>
                </c:pt>
                <c:pt idx="188">
                  <c:v>369.22414437867701</c:v>
                </c:pt>
                <c:pt idx="189">
                  <c:v>424.31839392520487</c:v>
                </c:pt>
                <c:pt idx="190">
                  <c:v>472.68479829654098</c:v>
                </c:pt>
                <c:pt idx="191">
                  <c:v>461.18983300402761</c:v>
                </c:pt>
                <c:pt idx="192">
                  <c:v>407.29722240939736</c:v>
                </c:pt>
                <c:pt idx="193">
                  <c:v>392.68739055842161</c:v>
                </c:pt>
                <c:pt idx="194">
                  <c:v>383.81165359169245</c:v>
                </c:pt>
                <c:pt idx="195">
                  <c:v>337.6778622623533</c:v>
                </c:pt>
                <c:pt idx="196">
                  <c:v>384.45598329417408</c:v>
                </c:pt>
                <c:pt idx="197">
                  <c:v>385.15185588039458</c:v>
                </c:pt>
                <c:pt idx="198">
                  <c:v>348.99610909633338</c:v>
                </c:pt>
                <c:pt idx="199">
                  <c:v>336.01481118239462</c:v>
                </c:pt>
                <c:pt idx="200">
                  <c:v>264.06545657664537</c:v>
                </c:pt>
                <c:pt idx="201">
                  <c:v>294.25948741845787</c:v>
                </c:pt>
                <c:pt idx="202">
                  <c:v>290.31411395408213</c:v>
                </c:pt>
                <c:pt idx="203">
                  <c:v>304.74178493022919</c:v>
                </c:pt>
                <c:pt idx="204">
                  <c:v>270.62007575295866</c:v>
                </c:pt>
                <c:pt idx="205">
                  <c:v>235.56729138363153</c:v>
                </c:pt>
                <c:pt idx="206">
                  <c:v>244.01285918429494</c:v>
                </c:pt>
                <c:pt idx="207">
                  <c:v>286.8470037356019</c:v>
                </c:pt>
                <c:pt idx="208">
                  <c:v>256.96895318105817</c:v>
                </c:pt>
                <c:pt idx="209">
                  <c:v>258.84792557917535</c:v>
                </c:pt>
                <c:pt idx="210">
                  <c:v>251.9562840461731</c:v>
                </c:pt>
                <c:pt idx="211">
                  <c:v>245.73950213380158</c:v>
                </c:pt>
                <c:pt idx="212">
                  <c:v>231.83340090326965</c:v>
                </c:pt>
                <c:pt idx="213">
                  <c:v>179.52584312297404</c:v>
                </c:pt>
                <c:pt idx="214">
                  <c:v>206.79261069744825</c:v>
                </c:pt>
                <c:pt idx="215">
                  <c:v>207.13541016448289</c:v>
                </c:pt>
                <c:pt idx="216">
                  <c:v>198.78176681231707</c:v>
                </c:pt>
                <c:pt idx="217">
                  <c:v>192.71638302598149</c:v>
                </c:pt>
                <c:pt idx="218">
                  <c:v>146.47268108092248</c:v>
                </c:pt>
                <c:pt idx="219">
                  <c:v>161.40064690262079</c:v>
                </c:pt>
                <c:pt idx="220">
                  <c:v>197.96837295871228</c:v>
                </c:pt>
                <c:pt idx="221">
                  <c:v>174.56350906286389</c:v>
                </c:pt>
                <c:pt idx="222">
                  <c:v>151.47004160098732</c:v>
                </c:pt>
                <c:pt idx="223">
                  <c:v>198.42661276925355</c:v>
                </c:pt>
                <c:pt idx="224">
                  <c:v>191.60953524988145</c:v>
                </c:pt>
                <c:pt idx="225">
                  <c:v>164.04823691118509</c:v>
                </c:pt>
                <c:pt idx="226">
                  <c:v>144.77093645837158</c:v>
                </c:pt>
                <c:pt idx="227">
                  <c:v>216.67308465112001</c:v>
                </c:pt>
                <c:pt idx="228">
                  <c:v>244.35258819721639</c:v>
                </c:pt>
                <c:pt idx="229">
                  <c:v>221.05220705270767</c:v>
                </c:pt>
                <c:pt idx="230">
                  <c:v>234.72326574847102</c:v>
                </c:pt>
                <c:pt idx="231">
                  <c:v>263.2568939588964</c:v>
                </c:pt>
                <c:pt idx="232">
                  <c:v>265.18295635469258</c:v>
                </c:pt>
                <c:pt idx="233">
                  <c:v>292.13508241809905</c:v>
                </c:pt>
                <c:pt idx="234">
                  <c:v>306.15532887168229</c:v>
                </c:pt>
                <c:pt idx="235">
                  <c:v>326.27195469103754</c:v>
                </c:pt>
                <c:pt idx="236">
                  <c:v>287.80390857718885</c:v>
                </c:pt>
                <c:pt idx="237">
                  <c:v>302.1619631908834</c:v>
                </c:pt>
                <c:pt idx="238">
                  <c:v>298.89168217778206</c:v>
                </c:pt>
                <c:pt idx="239">
                  <c:v>277.01837825588882</c:v>
                </c:pt>
                <c:pt idx="240">
                  <c:v>341.85644472017884</c:v>
                </c:pt>
                <c:pt idx="241">
                  <c:v>324.10019775852561</c:v>
                </c:pt>
                <c:pt idx="242">
                  <c:v>320.17493504099548</c:v>
                </c:pt>
                <c:pt idx="243">
                  <c:v>353.90444099903107</c:v>
                </c:pt>
                <c:pt idx="244">
                  <c:v>355.18969525583088</c:v>
                </c:pt>
                <c:pt idx="245">
                  <c:v>398.85687874630094</c:v>
                </c:pt>
                <c:pt idx="246">
                  <c:v>433.2834214437753</c:v>
                </c:pt>
                <c:pt idx="247">
                  <c:v>451.08221820555627</c:v>
                </c:pt>
                <c:pt idx="248">
                  <c:v>430.19113945774734</c:v>
                </c:pt>
                <c:pt idx="249">
                  <c:v>416.60547140054405</c:v>
                </c:pt>
                <c:pt idx="250">
                  <c:v>380.15301106497645</c:v>
                </c:pt>
                <c:pt idx="251">
                  <c:v>448.59896297566593</c:v>
                </c:pt>
                <c:pt idx="252">
                  <c:v>436.33917812258005</c:v>
                </c:pt>
                <c:pt idx="253">
                  <c:v>464.31229566223919</c:v>
                </c:pt>
                <c:pt idx="254">
                  <c:v>381.3804651144892</c:v>
                </c:pt>
                <c:pt idx="255">
                  <c:v>345.34002770669758</c:v>
                </c:pt>
                <c:pt idx="256">
                  <c:v>382.40788853727281</c:v>
                </c:pt>
                <c:pt idx="257">
                  <c:v>401.02575439959764</c:v>
                </c:pt>
                <c:pt idx="258">
                  <c:v>395.3268751502037</c:v>
                </c:pt>
                <c:pt idx="259">
                  <c:v>366.49199319072068</c:v>
                </c:pt>
                <c:pt idx="260">
                  <c:v>439.64493670500815</c:v>
                </c:pt>
                <c:pt idx="261">
                  <c:v>448.54354928247631</c:v>
                </c:pt>
                <c:pt idx="262">
                  <c:v>364.53787470236421</c:v>
                </c:pt>
                <c:pt idx="263">
                  <c:v>340.85768857039511</c:v>
                </c:pt>
                <c:pt idx="264">
                  <c:v>359.2694120015949</c:v>
                </c:pt>
                <c:pt idx="265">
                  <c:v>366.67624954134226</c:v>
                </c:pt>
                <c:pt idx="266">
                  <c:v>423.91818715259433</c:v>
                </c:pt>
                <c:pt idx="267">
                  <c:v>326.44186285324395</c:v>
                </c:pt>
                <c:pt idx="268">
                  <c:v>298.47322730347514</c:v>
                </c:pt>
                <c:pt idx="269">
                  <c:v>322.76465208269656</c:v>
                </c:pt>
                <c:pt idx="270">
                  <c:v>269.64468997903168</c:v>
                </c:pt>
                <c:pt idx="271">
                  <c:v>265.8868907019496</c:v>
                </c:pt>
                <c:pt idx="272">
                  <c:v>311.87408603727818</c:v>
                </c:pt>
                <c:pt idx="273">
                  <c:v>269.85115255229175</c:v>
                </c:pt>
                <c:pt idx="274">
                  <c:v>252.47072335332632</c:v>
                </c:pt>
                <c:pt idx="275">
                  <c:v>311.25321402214468</c:v>
                </c:pt>
                <c:pt idx="276">
                  <c:v>313.7424064334482</c:v>
                </c:pt>
                <c:pt idx="277">
                  <c:v>287.7040533348918</c:v>
                </c:pt>
                <c:pt idx="278">
                  <c:v>318.95758002065122</c:v>
                </c:pt>
                <c:pt idx="279">
                  <c:v>297.1753419842571</c:v>
                </c:pt>
                <c:pt idx="280">
                  <c:v>274.86195904202759</c:v>
                </c:pt>
                <c:pt idx="281">
                  <c:v>275.22529126144946</c:v>
                </c:pt>
                <c:pt idx="282">
                  <c:v>239.62571867741644</c:v>
                </c:pt>
                <c:pt idx="283">
                  <c:v>203.83839728310704</c:v>
                </c:pt>
                <c:pt idx="284">
                  <c:v>231.1558200744912</c:v>
                </c:pt>
                <c:pt idx="285">
                  <c:v>175.88911578059196</c:v>
                </c:pt>
                <c:pt idx="286">
                  <c:v>173.36414020974189</c:v>
                </c:pt>
                <c:pt idx="287">
                  <c:v>206.58367429859936</c:v>
                </c:pt>
                <c:pt idx="288">
                  <c:v>186.87218835111707</c:v>
                </c:pt>
                <c:pt idx="289">
                  <c:v>171.44242883659899</c:v>
                </c:pt>
                <c:pt idx="290">
                  <c:v>147.40864571649581</c:v>
                </c:pt>
                <c:pt idx="291">
                  <c:v>164.59778998978436</c:v>
                </c:pt>
                <c:pt idx="292">
                  <c:v>197.25611491594464</c:v>
                </c:pt>
                <c:pt idx="293">
                  <c:v>161.06324619613588</c:v>
                </c:pt>
                <c:pt idx="294">
                  <c:v>191.78725779056549</c:v>
                </c:pt>
                <c:pt idx="295">
                  <c:v>196.3939139386639</c:v>
                </c:pt>
                <c:pt idx="296">
                  <c:v>173.33515279460698</c:v>
                </c:pt>
                <c:pt idx="297">
                  <c:v>140.30664169695228</c:v>
                </c:pt>
                <c:pt idx="298">
                  <c:v>187.84697749651968</c:v>
                </c:pt>
                <c:pt idx="299">
                  <c:v>230.17707280814648</c:v>
                </c:pt>
                <c:pt idx="300">
                  <c:v>226.66902805212885</c:v>
                </c:pt>
                <c:pt idx="301">
                  <c:v>243.01215307787061</c:v>
                </c:pt>
                <c:pt idx="302">
                  <c:v>205.90961503330618</c:v>
                </c:pt>
                <c:pt idx="303">
                  <c:v>237.08766093477607</c:v>
                </c:pt>
                <c:pt idx="304">
                  <c:v>239.07919239718467</c:v>
                </c:pt>
                <c:pt idx="305">
                  <c:v>225.44026433024555</c:v>
                </c:pt>
                <c:pt idx="306">
                  <c:v>240.67936465144157</c:v>
                </c:pt>
                <c:pt idx="307">
                  <c:v>291.78429394960403</c:v>
                </c:pt>
                <c:pt idx="308">
                  <c:v>266.62109303288162</c:v>
                </c:pt>
                <c:pt idx="309">
                  <c:v>267.10901875048876</c:v>
                </c:pt>
                <c:pt idx="310">
                  <c:v>280.9289435390383</c:v>
                </c:pt>
                <c:pt idx="311">
                  <c:v>295.75472581200302</c:v>
                </c:pt>
                <c:pt idx="312">
                  <c:v>269.52053303830326</c:v>
                </c:pt>
                <c:pt idx="313">
                  <c:v>297.31765971519053</c:v>
                </c:pt>
                <c:pt idx="314">
                  <c:v>349.92315340787172</c:v>
                </c:pt>
                <c:pt idx="315">
                  <c:v>359.98108796775341</c:v>
                </c:pt>
                <c:pt idx="316">
                  <c:v>387.82536284998059</c:v>
                </c:pt>
                <c:pt idx="317">
                  <c:v>378.86021891608834</c:v>
                </c:pt>
                <c:pt idx="318">
                  <c:v>419.60194357670844</c:v>
                </c:pt>
                <c:pt idx="319">
                  <c:v>406.00277134217322</c:v>
                </c:pt>
                <c:pt idx="320">
                  <c:v>384.14180744439363</c:v>
                </c:pt>
                <c:pt idx="321">
                  <c:v>446.26410817727447</c:v>
                </c:pt>
                <c:pt idx="322">
                  <c:v>428.83298010565341</c:v>
                </c:pt>
                <c:pt idx="323">
                  <c:v>397.2355043515563</c:v>
                </c:pt>
                <c:pt idx="324">
                  <c:v>418.25510561466217</c:v>
                </c:pt>
                <c:pt idx="325">
                  <c:v>368.30041790381074</c:v>
                </c:pt>
                <c:pt idx="326">
                  <c:v>322.23673770204186</c:v>
                </c:pt>
                <c:pt idx="327">
                  <c:v>401.52354631572962</c:v>
                </c:pt>
                <c:pt idx="328">
                  <c:v>370.94924482516944</c:v>
                </c:pt>
                <c:pt idx="329">
                  <c:v>351.82893043383956</c:v>
                </c:pt>
                <c:pt idx="330">
                  <c:v>356.83054011315107</c:v>
                </c:pt>
                <c:pt idx="331">
                  <c:v>404.28186184726655</c:v>
                </c:pt>
                <c:pt idx="332">
                  <c:v>363.19575156085193</c:v>
                </c:pt>
                <c:pt idx="333">
                  <c:v>439.28873492404819</c:v>
                </c:pt>
                <c:pt idx="334">
                  <c:v>393.59729271382093</c:v>
                </c:pt>
                <c:pt idx="335">
                  <c:v>356.91354423761368</c:v>
                </c:pt>
                <c:pt idx="336">
                  <c:v>379.46287193335593</c:v>
                </c:pt>
                <c:pt idx="337">
                  <c:v>388.26328818686306</c:v>
                </c:pt>
                <c:pt idx="338">
                  <c:v>356.66819894686341</c:v>
                </c:pt>
                <c:pt idx="339">
                  <c:v>330.33773070201278</c:v>
                </c:pt>
                <c:pt idx="340">
                  <c:v>346.50796442292631</c:v>
                </c:pt>
                <c:pt idx="341">
                  <c:v>401.01303602568805</c:v>
                </c:pt>
                <c:pt idx="342">
                  <c:v>335.72912798263133</c:v>
                </c:pt>
                <c:pt idx="343">
                  <c:v>275.17075068317354</c:v>
                </c:pt>
                <c:pt idx="344">
                  <c:v>285.34422744996846</c:v>
                </c:pt>
                <c:pt idx="345">
                  <c:v>328.20639899000525</c:v>
                </c:pt>
                <c:pt idx="346">
                  <c:v>332.99339702352881</c:v>
                </c:pt>
                <c:pt idx="347">
                  <c:v>315.32201683148742</c:v>
                </c:pt>
                <c:pt idx="348">
                  <c:v>350.85529088973999</c:v>
                </c:pt>
                <c:pt idx="349">
                  <c:v>319.82391374185681</c:v>
                </c:pt>
                <c:pt idx="350">
                  <c:v>283.36120885796845</c:v>
                </c:pt>
                <c:pt idx="351">
                  <c:v>262.96122814528644</c:v>
                </c:pt>
                <c:pt idx="352">
                  <c:v>286.24531114473939</c:v>
                </c:pt>
                <c:pt idx="353">
                  <c:v>287.79564308933914</c:v>
                </c:pt>
                <c:pt idx="354">
                  <c:v>294.32130395434797</c:v>
                </c:pt>
                <c:pt idx="355">
                  <c:v>235.48293393105268</c:v>
                </c:pt>
                <c:pt idx="356">
                  <c:v>252.1346032153815</c:v>
                </c:pt>
                <c:pt idx="357">
                  <c:v>233.52423158939928</c:v>
                </c:pt>
                <c:pt idx="358">
                  <c:v>213.03861285559833</c:v>
                </c:pt>
                <c:pt idx="359">
                  <c:v>176.84510385151953</c:v>
                </c:pt>
                <c:pt idx="360">
                  <c:v>180.88995420839638</c:v>
                </c:pt>
                <c:pt idx="361">
                  <c:v>203.21230113040656</c:v>
                </c:pt>
                <c:pt idx="362">
                  <c:v>169.00557966437191</c:v>
                </c:pt>
                <c:pt idx="363">
                  <c:v>144.66026914305985</c:v>
                </c:pt>
                <c:pt idx="364">
                  <c:v>178.2430917955935</c:v>
                </c:pt>
                <c:pt idx="365">
                  <c:v>184.3808131525293</c:v>
                </c:pt>
                <c:pt idx="366">
                  <c:v>192.91456555947661</c:v>
                </c:pt>
                <c:pt idx="367">
                  <c:v>170.67535372916609</c:v>
                </c:pt>
                <c:pt idx="368">
                  <c:v>189.25625772681087</c:v>
                </c:pt>
                <c:pt idx="369">
                  <c:v>177.89806588552892</c:v>
                </c:pt>
                <c:pt idx="370">
                  <c:v>173.0355725158006</c:v>
                </c:pt>
                <c:pt idx="371">
                  <c:v>188.33133799489588</c:v>
                </c:pt>
                <c:pt idx="372">
                  <c:v>172.87720402237028</c:v>
                </c:pt>
                <c:pt idx="373">
                  <c:v>204.06249677762389</c:v>
                </c:pt>
                <c:pt idx="374">
                  <c:v>195.66496484912932</c:v>
                </c:pt>
                <c:pt idx="375">
                  <c:v>225.94207257498056</c:v>
                </c:pt>
                <c:pt idx="376">
                  <c:v>253.30795324407518</c:v>
                </c:pt>
                <c:pt idx="377">
                  <c:v>260.49220468848944</c:v>
                </c:pt>
                <c:pt idx="378">
                  <c:v>296.60860309377313</c:v>
                </c:pt>
                <c:pt idx="379">
                  <c:v>270.60505817644298</c:v>
                </c:pt>
                <c:pt idx="380">
                  <c:v>310.06531207822263</c:v>
                </c:pt>
                <c:pt idx="381">
                  <c:v>300.29442859813571</c:v>
                </c:pt>
                <c:pt idx="382">
                  <c:v>281.04273951612413</c:v>
                </c:pt>
                <c:pt idx="383">
                  <c:v>305.12508237734437</c:v>
                </c:pt>
                <c:pt idx="384">
                  <c:v>324.68375866301358</c:v>
                </c:pt>
                <c:pt idx="385">
                  <c:v>315.99370413459837</c:v>
                </c:pt>
                <c:pt idx="386">
                  <c:v>342.93250064365566</c:v>
                </c:pt>
                <c:pt idx="387">
                  <c:v>274.13116185925901</c:v>
                </c:pt>
                <c:pt idx="388">
                  <c:v>274.96388065628707</c:v>
                </c:pt>
                <c:pt idx="389">
                  <c:v>354.937365045771</c:v>
                </c:pt>
                <c:pt idx="390">
                  <c:v>361.91265098750591</c:v>
                </c:pt>
                <c:pt idx="391">
                  <c:v>359.34554762206972</c:v>
                </c:pt>
                <c:pt idx="392">
                  <c:v>387.80341856181622</c:v>
                </c:pt>
                <c:pt idx="393">
                  <c:v>386.44464802928269</c:v>
                </c:pt>
                <c:pt idx="394">
                  <c:v>357.40886232815683</c:v>
                </c:pt>
                <c:pt idx="395">
                  <c:v>426.628248533234</c:v>
                </c:pt>
                <c:pt idx="396">
                  <c:v>417.27567440830171</c:v>
                </c:pt>
                <c:pt idx="397">
                  <c:v>415.13700853101909</c:v>
                </c:pt>
                <c:pt idx="398">
                  <c:v>394.44587309844792</c:v>
                </c:pt>
                <c:pt idx="399">
                  <c:v>435.74068695306778</c:v>
                </c:pt>
                <c:pt idx="400">
                  <c:v>441.54285569675267</c:v>
                </c:pt>
                <c:pt idx="401">
                  <c:v>351.6977303661406</c:v>
                </c:pt>
                <c:pt idx="402">
                  <c:v>330.99940628744662</c:v>
                </c:pt>
                <c:pt idx="403">
                  <c:v>371.26507959328592</c:v>
                </c:pt>
                <c:pt idx="404">
                  <c:v>385.91920747421682</c:v>
                </c:pt>
                <c:pt idx="405">
                  <c:v>370.31108513474464</c:v>
                </c:pt>
                <c:pt idx="406">
                  <c:v>394.39828833565116</c:v>
                </c:pt>
                <c:pt idx="407">
                  <c:v>398.92387576401234</c:v>
                </c:pt>
                <c:pt idx="408">
                  <c:v>352.81115560792387</c:v>
                </c:pt>
                <c:pt idx="409">
                  <c:v>393.09303974732757</c:v>
                </c:pt>
                <c:pt idx="410">
                  <c:v>406.01741056889296</c:v>
                </c:pt>
                <c:pt idx="411">
                  <c:v>459.59959970787168</c:v>
                </c:pt>
                <c:pt idx="412">
                  <c:v>395.06424218416214</c:v>
                </c:pt>
                <c:pt idx="413">
                  <c:v>329.60661337710917</c:v>
                </c:pt>
                <c:pt idx="414">
                  <c:v>331.17522252723575</c:v>
                </c:pt>
                <c:pt idx="415">
                  <c:v>308.63206484355032</c:v>
                </c:pt>
                <c:pt idx="416">
                  <c:v>322.59430736303329</c:v>
                </c:pt>
                <c:pt idx="417">
                  <c:v>364.24279096536338</c:v>
                </c:pt>
                <c:pt idx="418">
                  <c:v>322.44191970676184</c:v>
                </c:pt>
                <c:pt idx="419">
                  <c:v>263.43655190430582</c:v>
                </c:pt>
                <c:pt idx="420">
                  <c:v>239.20327657833695</c:v>
                </c:pt>
                <c:pt idx="421">
                  <c:v>200.96976368222386</c:v>
                </c:pt>
                <c:pt idx="422">
                  <c:v>262.33369135297835</c:v>
                </c:pt>
                <c:pt idx="423">
                  <c:v>223.1579419458285</c:v>
                </c:pt>
                <c:pt idx="424">
                  <c:v>213.65893189795315</c:v>
                </c:pt>
                <c:pt idx="425">
                  <c:v>258.02385061979294</c:v>
                </c:pt>
                <c:pt idx="426">
                  <c:v>191.90041348338127</c:v>
                </c:pt>
                <c:pt idx="427">
                  <c:v>190.69145491812378</c:v>
                </c:pt>
                <c:pt idx="428">
                  <c:v>193.84609186090529</c:v>
                </c:pt>
                <c:pt idx="429">
                  <c:v>204.86611174419522</c:v>
                </c:pt>
                <c:pt idx="430">
                  <c:v>196.49509340524673</c:v>
                </c:pt>
                <c:pt idx="431">
                  <c:v>189.63043112307787</c:v>
                </c:pt>
                <c:pt idx="432">
                  <c:v>218.18722598254681</c:v>
                </c:pt>
                <c:pt idx="433">
                  <c:v>207.30079268105328</c:v>
                </c:pt>
                <c:pt idx="434">
                  <c:v>174.87442528363317</c:v>
                </c:pt>
                <c:pt idx="435">
                  <c:v>160.19144095480442</c:v>
                </c:pt>
                <c:pt idx="436">
                  <c:v>160.47008102759719</c:v>
                </c:pt>
                <c:pt idx="437">
                  <c:v>175.39734835736454</c:v>
                </c:pt>
                <c:pt idx="438">
                  <c:v>175.95056851860136</c:v>
                </c:pt>
                <c:pt idx="439">
                  <c:v>202.33057148288935</c:v>
                </c:pt>
                <c:pt idx="440">
                  <c:v>188.53681103792042</c:v>
                </c:pt>
                <c:pt idx="441">
                  <c:v>213.62319239415228</c:v>
                </c:pt>
                <c:pt idx="442">
                  <c:v>206.37124544009566</c:v>
                </c:pt>
                <c:pt idx="443">
                  <c:v>217.91686594951898</c:v>
                </c:pt>
                <c:pt idx="444">
                  <c:v>189.02838928624988</c:v>
                </c:pt>
                <c:pt idx="445">
                  <c:v>193.40927246958017</c:v>
                </c:pt>
                <c:pt idx="446">
                  <c:v>219.52744282316417</c:v>
                </c:pt>
                <c:pt idx="447">
                  <c:v>205.45012375805527</c:v>
                </c:pt>
                <c:pt idx="448">
                  <c:v>233.72443683911115</c:v>
                </c:pt>
                <c:pt idx="449">
                  <c:v>221.19426284916699</c:v>
                </c:pt>
                <c:pt idx="450">
                  <c:v>225.00504564959556</c:v>
                </c:pt>
                <c:pt idx="451">
                  <c:v>247.45470727793872</c:v>
                </c:pt>
                <c:pt idx="452">
                  <c:v>224.58587773144245</c:v>
                </c:pt>
                <c:pt idx="453">
                  <c:v>235.03582633566111</c:v>
                </c:pt>
                <c:pt idx="454">
                  <c:v>261.6259444039315</c:v>
                </c:pt>
                <c:pt idx="455">
                  <c:v>223.80411974154413</c:v>
                </c:pt>
                <c:pt idx="456">
                  <c:v>299.14133483543992</c:v>
                </c:pt>
                <c:pt idx="457">
                  <c:v>280.98249458707869</c:v>
                </c:pt>
                <c:pt idx="458">
                  <c:v>339.82878085225821</c:v>
                </c:pt>
                <c:pt idx="459">
                  <c:v>288.66165666840971</c:v>
                </c:pt>
                <c:pt idx="460">
                  <c:v>300.73689413256943</c:v>
                </c:pt>
                <c:pt idx="461">
                  <c:v>324.19362105429173</c:v>
                </c:pt>
                <c:pt idx="462">
                  <c:v>356.27908073365688</c:v>
                </c:pt>
                <c:pt idx="463">
                  <c:v>364.26031147129834</c:v>
                </c:pt>
                <c:pt idx="464">
                  <c:v>403.57778198085725</c:v>
                </c:pt>
                <c:pt idx="465">
                  <c:v>420.86344910785556</c:v>
                </c:pt>
                <c:pt idx="466">
                  <c:v>432.39205842837691</c:v>
                </c:pt>
                <c:pt idx="467">
                  <c:v>361.3909357227385</c:v>
                </c:pt>
                <c:pt idx="468">
                  <c:v>314.15012199431658</c:v>
                </c:pt>
                <c:pt idx="469">
                  <c:v>365.77697028405964</c:v>
                </c:pt>
                <c:pt idx="470">
                  <c:v>421.22349259443581</c:v>
                </c:pt>
                <c:pt idx="471">
                  <c:v>365.03974115476012</c:v>
                </c:pt>
                <c:pt idx="472">
                  <c:v>385.62322151847184</c:v>
                </c:pt>
                <c:pt idx="473">
                  <c:v>360.9470441006124</c:v>
                </c:pt>
                <c:pt idx="474">
                  <c:v>390.979228541255</c:v>
                </c:pt>
                <c:pt idx="475">
                  <c:v>437.77909013442695</c:v>
                </c:pt>
                <c:pt idx="476">
                  <c:v>364.21851837076247</c:v>
                </c:pt>
                <c:pt idx="477">
                  <c:v>380.43232052586973</c:v>
                </c:pt>
                <c:pt idx="478">
                  <c:v>401.23710641637444</c:v>
                </c:pt>
                <c:pt idx="479">
                  <c:v>385.20840462297201</c:v>
                </c:pt>
                <c:pt idx="480">
                  <c:v>342.04192343167961</c:v>
                </c:pt>
                <c:pt idx="481">
                  <c:v>327.71038240753114</c:v>
                </c:pt>
                <c:pt idx="482">
                  <c:v>334.99466371722519</c:v>
                </c:pt>
                <c:pt idx="483">
                  <c:v>341.45751851610839</c:v>
                </c:pt>
                <c:pt idx="484">
                  <c:v>317.47788307256997</c:v>
                </c:pt>
                <c:pt idx="485">
                  <c:v>350.02196091227233</c:v>
                </c:pt>
                <c:pt idx="486">
                  <c:v>356.74814716912806</c:v>
                </c:pt>
                <c:pt idx="487">
                  <c:v>351.58538958057761</c:v>
                </c:pt>
                <c:pt idx="488">
                  <c:v>344.94730061851442</c:v>
                </c:pt>
                <c:pt idx="489">
                  <c:v>276.11441328190267</c:v>
                </c:pt>
                <c:pt idx="490">
                  <c:v>261.04212156496942</c:v>
                </c:pt>
                <c:pt idx="491">
                  <c:v>303.67446015588939</c:v>
                </c:pt>
                <c:pt idx="492">
                  <c:v>340.68850800395012</c:v>
                </c:pt>
                <c:pt idx="493">
                  <c:v>330.46130556613207</c:v>
                </c:pt>
                <c:pt idx="494">
                  <c:v>330.64332092180848</c:v>
                </c:pt>
                <c:pt idx="495">
                  <c:v>307.60400113649666</c:v>
                </c:pt>
                <c:pt idx="496">
                  <c:v>245.31540111638606</c:v>
                </c:pt>
                <c:pt idx="497">
                  <c:v>263.54182045906782</c:v>
                </c:pt>
                <c:pt idx="498">
                  <c:v>275.66868811845779</c:v>
                </c:pt>
                <c:pt idx="499">
                  <c:v>272.49919367022812</c:v>
                </c:pt>
                <c:pt idx="500">
                  <c:v>236.38558923266828</c:v>
                </c:pt>
                <c:pt idx="501">
                  <c:v>248.83481091819704</c:v>
                </c:pt>
                <c:pt idx="502">
                  <c:v>179.35720097739249</c:v>
                </c:pt>
                <c:pt idx="503">
                  <c:v>213.4281094186008</c:v>
                </c:pt>
                <c:pt idx="504">
                  <c:v>213.51256873458624</c:v>
                </c:pt>
                <c:pt idx="505">
                  <c:v>223.47801132127643</c:v>
                </c:pt>
                <c:pt idx="506">
                  <c:v>215.05149197764695</c:v>
                </c:pt>
                <c:pt idx="507">
                  <c:v>195.39253844413906</c:v>
                </c:pt>
                <c:pt idx="508">
                  <c:v>190.17532758880407</c:v>
                </c:pt>
                <c:pt idx="509">
                  <c:v>165.59561481699347</c:v>
                </c:pt>
                <c:pt idx="510">
                  <c:v>191.332699614577</c:v>
                </c:pt>
                <c:pt idx="511">
                  <c:v>201.26788876950741</c:v>
                </c:pt>
                <c:pt idx="512">
                  <c:v>204.40053776837885</c:v>
                </c:pt>
                <c:pt idx="513">
                  <c:v>206.84745686594397</c:v>
                </c:pt>
                <c:pt idx="514">
                  <c:v>185.36915013100952</c:v>
                </c:pt>
                <c:pt idx="515">
                  <c:v>183.88219177722931</c:v>
                </c:pt>
                <c:pt idx="516">
                  <c:v>180.52505038212985</c:v>
                </c:pt>
                <c:pt idx="517">
                  <c:v>215.69557429756969</c:v>
                </c:pt>
                <c:pt idx="518">
                  <c:v>206.0557744698599</c:v>
                </c:pt>
                <c:pt idx="519">
                  <c:v>198.09794321190566</c:v>
                </c:pt>
                <c:pt idx="520">
                  <c:v>217.15676120948046</c:v>
                </c:pt>
                <c:pt idx="521">
                  <c:v>174.91518519818783</c:v>
                </c:pt>
                <c:pt idx="522">
                  <c:v>181.60390027333051</c:v>
                </c:pt>
                <c:pt idx="523">
                  <c:v>263.40584736317396</c:v>
                </c:pt>
                <c:pt idx="524">
                  <c:v>201.84062304906547</c:v>
                </c:pt>
                <c:pt idx="525">
                  <c:v>253.10969795100391</c:v>
                </c:pt>
                <c:pt idx="526">
                  <c:v>271.96458540856838</c:v>
                </c:pt>
                <c:pt idx="527">
                  <c:v>285.9745582100004</c:v>
                </c:pt>
                <c:pt idx="528">
                  <c:v>284.52338301576674</c:v>
                </c:pt>
                <c:pt idx="529">
                  <c:v>336.63152134977281</c:v>
                </c:pt>
                <c:pt idx="530">
                  <c:v>347.93169470503926</c:v>
                </c:pt>
                <c:pt idx="531">
                  <c:v>345.15035804361105</c:v>
                </c:pt>
                <c:pt idx="532">
                  <c:v>363.8117341324687</c:v>
                </c:pt>
                <c:pt idx="533">
                  <c:v>359.55020575784147</c:v>
                </c:pt>
                <c:pt idx="534">
                  <c:v>385.95471414737403</c:v>
                </c:pt>
                <c:pt idx="535">
                  <c:v>394.45105358026922</c:v>
                </c:pt>
                <c:pt idx="536">
                  <c:v>387.08778447471559</c:v>
                </c:pt>
                <c:pt idx="537">
                  <c:v>359.99793908558786</c:v>
                </c:pt>
                <c:pt idx="538">
                  <c:v>433.36849194020033</c:v>
                </c:pt>
                <c:pt idx="539">
                  <c:v>420.38431274704635</c:v>
                </c:pt>
                <c:pt idx="540">
                  <c:v>376.7233865801245</c:v>
                </c:pt>
                <c:pt idx="541">
                  <c:v>331.26791822724044</c:v>
                </c:pt>
                <c:pt idx="542">
                  <c:v>398.06420681998134</c:v>
                </c:pt>
                <c:pt idx="543">
                  <c:v>420.85116729140282</c:v>
                </c:pt>
                <c:pt idx="544">
                  <c:v>390.85178286768496</c:v>
                </c:pt>
                <c:pt idx="545">
                  <c:v>358.89938590116799</c:v>
                </c:pt>
                <c:pt idx="546">
                  <c:v>360.66511529497802</c:v>
                </c:pt>
                <c:pt idx="547">
                  <c:v>358.34946902468801</c:v>
                </c:pt>
                <c:pt idx="548">
                  <c:v>382.53606180660427</c:v>
                </c:pt>
                <c:pt idx="549">
                  <c:v>369.3122707773</c:v>
                </c:pt>
                <c:pt idx="550">
                  <c:v>413.62200863659382</c:v>
                </c:pt>
                <c:pt idx="551">
                  <c:v>403.36887468583882</c:v>
                </c:pt>
                <c:pt idx="552">
                  <c:v>438.95610724575818</c:v>
                </c:pt>
                <c:pt idx="553">
                  <c:v>404.50444794259965</c:v>
                </c:pt>
                <c:pt idx="554">
                  <c:v>366.78061587736011</c:v>
                </c:pt>
                <c:pt idx="555">
                  <c:v>345.20780900493264</c:v>
                </c:pt>
                <c:pt idx="556">
                  <c:v>368.94355434924364</c:v>
                </c:pt>
                <c:pt idx="557">
                  <c:v>414.10408448427916</c:v>
                </c:pt>
                <c:pt idx="558">
                  <c:v>358.6753155104816</c:v>
                </c:pt>
                <c:pt idx="559">
                  <c:v>358.24053338728845</c:v>
                </c:pt>
                <c:pt idx="560">
                  <c:v>338.48232124000788</c:v>
                </c:pt>
                <c:pt idx="561">
                  <c:v>337.2899373061955</c:v>
                </c:pt>
                <c:pt idx="562">
                  <c:v>316.19510264135897</c:v>
                </c:pt>
                <c:pt idx="563">
                  <c:v>285.34582816064358</c:v>
                </c:pt>
                <c:pt idx="564">
                  <c:v>279.66522611677647</c:v>
                </c:pt>
                <c:pt idx="565">
                  <c:v>307.6817374676466</c:v>
                </c:pt>
                <c:pt idx="566">
                  <c:v>328.25922244228423</c:v>
                </c:pt>
                <c:pt idx="567">
                  <c:v>289.9619285017252</c:v>
                </c:pt>
                <c:pt idx="568">
                  <c:v>275.66924109123647</c:v>
                </c:pt>
                <c:pt idx="569">
                  <c:v>252.72014318034053</c:v>
                </c:pt>
                <c:pt idx="570">
                  <c:v>225.67284759134054</c:v>
                </c:pt>
                <c:pt idx="571">
                  <c:v>263.05383653379977</c:v>
                </c:pt>
                <c:pt idx="572">
                  <c:v>254.16363496333361</c:v>
                </c:pt>
                <c:pt idx="573">
                  <c:v>213.87446031440049</c:v>
                </c:pt>
                <c:pt idx="574">
                  <c:v>225.89412401430309</c:v>
                </c:pt>
                <c:pt idx="575">
                  <c:v>255.39059424772859</c:v>
                </c:pt>
                <c:pt idx="576">
                  <c:v>227.73025557398796</c:v>
                </c:pt>
                <c:pt idx="577">
                  <c:v>208.54626200161874</c:v>
                </c:pt>
                <c:pt idx="578">
                  <c:v>158.45417510718107</c:v>
                </c:pt>
                <c:pt idx="579">
                  <c:v>188.5582460090518</c:v>
                </c:pt>
                <c:pt idx="580">
                  <c:v>207.49821851495653</c:v>
                </c:pt>
                <c:pt idx="581">
                  <c:v>196.66586013045162</c:v>
                </c:pt>
                <c:pt idx="582">
                  <c:v>205.50686167553067</c:v>
                </c:pt>
                <c:pt idx="583">
                  <c:v>211.22329053469002</c:v>
                </c:pt>
                <c:pt idx="584">
                  <c:v>192.00617680326104</c:v>
                </c:pt>
                <c:pt idx="585">
                  <c:v>189.60046872962266</c:v>
                </c:pt>
                <c:pt idx="586">
                  <c:v>185.36069546826184</c:v>
                </c:pt>
                <c:pt idx="587">
                  <c:v>183.36194625589997</c:v>
                </c:pt>
                <c:pt idx="588">
                  <c:v>198.87753296643496</c:v>
                </c:pt>
                <c:pt idx="589">
                  <c:v>200.8658047998324</c:v>
                </c:pt>
                <c:pt idx="590">
                  <c:v>224.04488117899746</c:v>
                </c:pt>
                <c:pt idx="591">
                  <c:v>213.25940906535834</c:v>
                </c:pt>
                <c:pt idx="592">
                  <c:v>161.07494593597949</c:v>
                </c:pt>
                <c:pt idx="593">
                  <c:v>203.14515859354287</c:v>
                </c:pt>
                <c:pt idx="594">
                  <c:v>230.31453019939363</c:v>
                </c:pt>
                <c:pt idx="595">
                  <c:v>233.72178839053959</c:v>
                </c:pt>
                <c:pt idx="596">
                  <c:v>248.52514616213739</c:v>
                </c:pt>
                <c:pt idx="597">
                  <c:v>239.17875660117716</c:v>
                </c:pt>
                <c:pt idx="598">
                  <c:v>281.1606100294739</c:v>
                </c:pt>
                <c:pt idx="599">
                  <c:v>317.4330631736666</c:v>
                </c:pt>
                <c:pt idx="600">
                  <c:v>301.89115204848349</c:v>
                </c:pt>
                <c:pt idx="601">
                  <c:v>223.66565826814622</c:v>
                </c:pt>
                <c:pt idx="602">
                  <c:v>263.08759697712958</c:v>
                </c:pt>
                <c:pt idx="603">
                  <c:v>292.96157299540937</c:v>
                </c:pt>
                <c:pt idx="604">
                  <c:v>320.06122637540102</c:v>
                </c:pt>
                <c:pt idx="605">
                  <c:v>316.86728470958769</c:v>
                </c:pt>
                <c:pt idx="606">
                  <c:v>318.21054290048778</c:v>
                </c:pt>
                <c:pt idx="607">
                  <c:v>371.08856486156583</c:v>
                </c:pt>
                <c:pt idx="608">
                  <c:v>400.31800745055079</c:v>
                </c:pt>
                <c:pt idx="609">
                  <c:v>386.0472934320569</c:v>
                </c:pt>
                <c:pt idx="610">
                  <c:v>386.33221993222833</c:v>
                </c:pt>
                <c:pt idx="611">
                  <c:v>397.53183955326676</c:v>
                </c:pt>
                <c:pt idx="612">
                  <c:v>406.06094989925623</c:v>
                </c:pt>
                <c:pt idx="613">
                  <c:v>397.14277954772115</c:v>
                </c:pt>
                <c:pt idx="614">
                  <c:v>393.49435246549547</c:v>
                </c:pt>
                <c:pt idx="615">
                  <c:v>448.91663128510118</c:v>
                </c:pt>
                <c:pt idx="616">
                  <c:v>370.79400499351323</c:v>
                </c:pt>
                <c:pt idx="617">
                  <c:v>330.29564656317234</c:v>
                </c:pt>
                <c:pt idx="618">
                  <c:v>333.03219242952764</c:v>
                </c:pt>
                <c:pt idx="619">
                  <c:v>395.31884249299765</c:v>
                </c:pt>
                <c:pt idx="620">
                  <c:v>403.81131111644208</c:v>
                </c:pt>
                <c:pt idx="621">
                  <c:v>381.70788320712745</c:v>
                </c:pt>
                <c:pt idx="622">
                  <c:v>338.50286854431033</c:v>
                </c:pt>
                <c:pt idx="623">
                  <c:v>371.21528293937445</c:v>
                </c:pt>
                <c:pt idx="624">
                  <c:v>406.06610127724707</c:v>
                </c:pt>
                <c:pt idx="625">
                  <c:v>375.18361932598054</c:v>
                </c:pt>
                <c:pt idx="626">
                  <c:v>377.72548967041075</c:v>
                </c:pt>
                <c:pt idx="627">
                  <c:v>420.16830411739647</c:v>
                </c:pt>
                <c:pt idx="628">
                  <c:v>413.06030470877886</c:v>
                </c:pt>
                <c:pt idx="629">
                  <c:v>400.24801273830235</c:v>
                </c:pt>
                <c:pt idx="630">
                  <c:v>351.0046808514744</c:v>
                </c:pt>
                <c:pt idx="631">
                  <c:v>341.83330717496574</c:v>
                </c:pt>
                <c:pt idx="632">
                  <c:v>349.49733526445925</c:v>
                </c:pt>
                <c:pt idx="633">
                  <c:v>300.62886071391404</c:v>
                </c:pt>
                <c:pt idx="634">
                  <c:v>312.21623066812754</c:v>
                </c:pt>
                <c:pt idx="635">
                  <c:v>365.81823951564729</c:v>
                </c:pt>
                <c:pt idx="636">
                  <c:v>367.69889993593097</c:v>
                </c:pt>
                <c:pt idx="637">
                  <c:v>366.52851849794388</c:v>
                </c:pt>
                <c:pt idx="638">
                  <c:v>365.45202601701021</c:v>
                </c:pt>
                <c:pt idx="639">
                  <c:v>337.15664176270366</c:v>
                </c:pt>
                <c:pt idx="640">
                  <c:v>263.25692306272686</c:v>
                </c:pt>
                <c:pt idx="641">
                  <c:v>249.00794960558414</c:v>
                </c:pt>
                <c:pt idx="642">
                  <c:v>198.94659635610878</c:v>
                </c:pt>
                <c:pt idx="643">
                  <c:v>226.70597536489367</c:v>
                </c:pt>
                <c:pt idx="644">
                  <c:v>296.04721930809319</c:v>
                </c:pt>
                <c:pt idx="645">
                  <c:v>285.30281269922853</c:v>
                </c:pt>
                <c:pt idx="646">
                  <c:v>270.40275745093822</c:v>
                </c:pt>
                <c:pt idx="647">
                  <c:v>273.79923267289996</c:v>
                </c:pt>
                <c:pt idx="648">
                  <c:v>267.08820951171219</c:v>
                </c:pt>
                <c:pt idx="649">
                  <c:v>240.39002892095596</c:v>
                </c:pt>
                <c:pt idx="650">
                  <c:v>225.64154642168432</c:v>
                </c:pt>
                <c:pt idx="651">
                  <c:v>210.46878828201443</c:v>
                </c:pt>
                <c:pt idx="652">
                  <c:v>190.59458281844854</c:v>
                </c:pt>
                <c:pt idx="653">
                  <c:v>196.17313228081912</c:v>
                </c:pt>
                <c:pt idx="654">
                  <c:v>176.56844283919781</c:v>
                </c:pt>
                <c:pt idx="655">
                  <c:v>189.26977645605803</c:v>
                </c:pt>
                <c:pt idx="656">
                  <c:v>157.98960521351546</c:v>
                </c:pt>
                <c:pt idx="657">
                  <c:v>195.97106438595802</c:v>
                </c:pt>
                <c:pt idx="658">
                  <c:v>208.16104370169342</c:v>
                </c:pt>
                <c:pt idx="659">
                  <c:v>192.95702804811299</c:v>
                </c:pt>
                <c:pt idx="660">
                  <c:v>202.51037494745106</c:v>
                </c:pt>
                <c:pt idx="661">
                  <c:v>191.06989202555269</c:v>
                </c:pt>
                <c:pt idx="662">
                  <c:v>203.47602549009025</c:v>
                </c:pt>
                <c:pt idx="663">
                  <c:v>206.14646200556308</c:v>
                </c:pt>
                <c:pt idx="664">
                  <c:v>228.62038167659193</c:v>
                </c:pt>
                <c:pt idx="665">
                  <c:v>218.80993153899908</c:v>
                </c:pt>
                <c:pt idx="666">
                  <c:v>222.95211965683848</c:v>
                </c:pt>
                <c:pt idx="667">
                  <c:v>241.33047554641962</c:v>
                </c:pt>
                <c:pt idx="668">
                  <c:v>265.11328178457916</c:v>
                </c:pt>
                <c:pt idx="669">
                  <c:v>176.05055472813547</c:v>
                </c:pt>
                <c:pt idx="670">
                  <c:v>206.93003898486495</c:v>
                </c:pt>
                <c:pt idx="671">
                  <c:v>290.73149198666215</c:v>
                </c:pt>
                <c:pt idx="672">
                  <c:v>320.49600849859416</c:v>
                </c:pt>
                <c:pt idx="673">
                  <c:v>301.10566876828671</c:v>
                </c:pt>
                <c:pt idx="674">
                  <c:v>297.19737358391285</c:v>
                </c:pt>
                <c:pt idx="675">
                  <c:v>259.73105221055448</c:v>
                </c:pt>
                <c:pt idx="676">
                  <c:v>282.56373479962349</c:v>
                </c:pt>
                <c:pt idx="677">
                  <c:v>305.31405354849994</c:v>
                </c:pt>
                <c:pt idx="678">
                  <c:v>339.80293665081263</c:v>
                </c:pt>
                <c:pt idx="679">
                  <c:v>368.2669484987855</c:v>
                </c:pt>
                <c:pt idx="680">
                  <c:v>380.32396696507931</c:v>
                </c:pt>
                <c:pt idx="681">
                  <c:v>366.83221696875989</c:v>
                </c:pt>
                <c:pt idx="682">
                  <c:v>383.73380084522069</c:v>
                </c:pt>
                <c:pt idx="683">
                  <c:v>399.1834819316864</c:v>
                </c:pt>
                <c:pt idx="684">
                  <c:v>394.82064312323928</c:v>
                </c:pt>
                <c:pt idx="685">
                  <c:v>393.39234353974462</c:v>
                </c:pt>
                <c:pt idx="686">
                  <c:v>420.01082329079509</c:v>
                </c:pt>
                <c:pt idx="687">
                  <c:v>439.63009375147521</c:v>
                </c:pt>
                <c:pt idx="688">
                  <c:v>444.07692621462047</c:v>
                </c:pt>
                <c:pt idx="689">
                  <c:v>400.52479016594589</c:v>
                </c:pt>
                <c:pt idx="690">
                  <c:v>402.75437640957534</c:v>
                </c:pt>
                <c:pt idx="691">
                  <c:v>440.84349065087736</c:v>
                </c:pt>
                <c:pt idx="692">
                  <c:v>415.82860285416245</c:v>
                </c:pt>
                <c:pt idx="693">
                  <c:v>447.5611203815788</c:v>
                </c:pt>
                <c:pt idx="694">
                  <c:v>405.82037763670087</c:v>
                </c:pt>
                <c:pt idx="695">
                  <c:v>437.8508310765028</c:v>
                </c:pt>
                <c:pt idx="696">
                  <c:v>468.1436694227159</c:v>
                </c:pt>
                <c:pt idx="697">
                  <c:v>458.51489994674921</c:v>
                </c:pt>
                <c:pt idx="698">
                  <c:v>393.0813109036535</c:v>
                </c:pt>
                <c:pt idx="699">
                  <c:v>396.38963062316179</c:v>
                </c:pt>
                <c:pt idx="700">
                  <c:v>396.00065792910755</c:v>
                </c:pt>
                <c:pt idx="701">
                  <c:v>428.72328776866198</c:v>
                </c:pt>
                <c:pt idx="702">
                  <c:v>426.32472468540072</c:v>
                </c:pt>
                <c:pt idx="703">
                  <c:v>355.63632263801992</c:v>
                </c:pt>
                <c:pt idx="704">
                  <c:v>308.42027626931667</c:v>
                </c:pt>
                <c:pt idx="705">
                  <c:v>343.78477721475065</c:v>
                </c:pt>
                <c:pt idx="706">
                  <c:v>313.00866976380348</c:v>
                </c:pt>
                <c:pt idx="707">
                  <c:v>319.15097497403622</c:v>
                </c:pt>
                <c:pt idx="708">
                  <c:v>293.57997118495405</c:v>
                </c:pt>
                <c:pt idx="709">
                  <c:v>295.90626945719123</c:v>
                </c:pt>
                <c:pt idx="710">
                  <c:v>323.29460373148322</c:v>
                </c:pt>
                <c:pt idx="711">
                  <c:v>305.00866705551744</c:v>
                </c:pt>
                <c:pt idx="712">
                  <c:v>305.8005531784147</c:v>
                </c:pt>
                <c:pt idx="713">
                  <c:v>332.34077272936702</c:v>
                </c:pt>
                <c:pt idx="714">
                  <c:v>339.61984445340931</c:v>
                </c:pt>
                <c:pt idx="715">
                  <c:v>286.91717307083309</c:v>
                </c:pt>
                <c:pt idx="716">
                  <c:v>274.82383302412927</c:v>
                </c:pt>
                <c:pt idx="717">
                  <c:v>228.83947531227022</c:v>
                </c:pt>
                <c:pt idx="718">
                  <c:v>252.66784359700978</c:v>
                </c:pt>
                <c:pt idx="719">
                  <c:v>252.86641903221607</c:v>
                </c:pt>
                <c:pt idx="720">
                  <c:v>269.28234728984535</c:v>
                </c:pt>
                <c:pt idx="721">
                  <c:v>250.89122937060893</c:v>
                </c:pt>
                <c:pt idx="722">
                  <c:v>254.35403222218156</c:v>
                </c:pt>
                <c:pt idx="723">
                  <c:v>246.77321198396385</c:v>
                </c:pt>
                <c:pt idx="724">
                  <c:v>183.01350064575672</c:v>
                </c:pt>
                <c:pt idx="725">
                  <c:v>203.06372607592493</c:v>
                </c:pt>
                <c:pt idx="726">
                  <c:v>178.0318416422233</c:v>
                </c:pt>
                <c:pt idx="727">
                  <c:v>203.3731434494257</c:v>
                </c:pt>
                <c:pt idx="728">
                  <c:v>185.27348584029824</c:v>
                </c:pt>
                <c:pt idx="729">
                  <c:v>195.53714082576334</c:v>
                </c:pt>
                <c:pt idx="730">
                  <c:v>161.10467549879104</c:v>
                </c:pt>
                <c:pt idx="731">
                  <c:v>174.95093925390393</c:v>
                </c:pt>
                <c:pt idx="732">
                  <c:v>168.64019562490284</c:v>
                </c:pt>
                <c:pt idx="733">
                  <c:v>170.91119661927223</c:v>
                </c:pt>
                <c:pt idx="734">
                  <c:v>202.51581736374646</c:v>
                </c:pt>
                <c:pt idx="735">
                  <c:v>174.87157310824841</c:v>
                </c:pt>
                <c:pt idx="736">
                  <c:v>150.4092215327546</c:v>
                </c:pt>
                <c:pt idx="737">
                  <c:v>210.07488248869777</c:v>
                </c:pt>
                <c:pt idx="738">
                  <c:v>225.83056124858558</c:v>
                </c:pt>
                <c:pt idx="739">
                  <c:v>251.20866484940052</c:v>
                </c:pt>
                <c:pt idx="740">
                  <c:v>248.5537261236459</c:v>
                </c:pt>
                <c:pt idx="741">
                  <c:v>246.31121777929366</c:v>
                </c:pt>
                <c:pt idx="742">
                  <c:v>251.19050405919552</c:v>
                </c:pt>
                <c:pt idx="743">
                  <c:v>279.41551525145769</c:v>
                </c:pt>
                <c:pt idx="744">
                  <c:v>295.62503914348781</c:v>
                </c:pt>
                <c:pt idx="745">
                  <c:v>324.22569347545505</c:v>
                </c:pt>
                <c:pt idx="746">
                  <c:v>297.96804301440716</c:v>
                </c:pt>
                <c:pt idx="747">
                  <c:v>315.48331025987864</c:v>
                </c:pt>
                <c:pt idx="748">
                  <c:v>311.46328547038138</c:v>
                </c:pt>
                <c:pt idx="749">
                  <c:v>346.4850306045264</c:v>
                </c:pt>
                <c:pt idx="750">
                  <c:v>282.73841599002481</c:v>
                </c:pt>
                <c:pt idx="751">
                  <c:v>345.30929406173527</c:v>
                </c:pt>
                <c:pt idx="752">
                  <c:v>347.11897023953497</c:v>
                </c:pt>
                <c:pt idx="753">
                  <c:v>372.85004509612918</c:v>
                </c:pt>
                <c:pt idx="754">
                  <c:v>388.44204391352832</c:v>
                </c:pt>
                <c:pt idx="755">
                  <c:v>403.73054798692465</c:v>
                </c:pt>
                <c:pt idx="756">
                  <c:v>428.65489376708865</c:v>
                </c:pt>
                <c:pt idx="757">
                  <c:v>396.74417348578572</c:v>
                </c:pt>
                <c:pt idx="758">
                  <c:v>382.84686161205173</c:v>
                </c:pt>
                <c:pt idx="759">
                  <c:v>431.06588418595493</c:v>
                </c:pt>
                <c:pt idx="760">
                  <c:v>464.17245175689459</c:v>
                </c:pt>
                <c:pt idx="761">
                  <c:v>434.96946454979479</c:v>
                </c:pt>
                <c:pt idx="762">
                  <c:v>397.32674486003816</c:v>
                </c:pt>
                <c:pt idx="763">
                  <c:v>402.04264223575592</c:v>
                </c:pt>
                <c:pt idx="764">
                  <c:v>410.90763988904655</c:v>
                </c:pt>
                <c:pt idx="765">
                  <c:v>397.11230783723295</c:v>
                </c:pt>
                <c:pt idx="766">
                  <c:v>417.72949043661356</c:v>
                </c:pt>
                <c:pt idx="767">
                  <c:v>446.50500058196485</c:v>
                </c:pt>
                <c:pt idx="768">
                  <c:v>383.73874849639833</c:v>
                </c:pt>
                <c:pt idx="769">
                  <c:v>372.82804260030389</c:v>
                </c:pt>
                <c:pt idx="770">
                  <c:v>410.76322668232024</c:v>
                </c:pt>
                <c:pt idx="771">
                  <c:v>408.79039443098009</c:v>
                </c:pt>
                <c:pt idx="772">
                  <c:v>422.01331234537065</c:v>
                </c:pt>
                <c:pt idx="773">
                  <c:v>429.00684638880193</c:v>
                </c:pt>
                <c:pt idx="774">
                  <c:v>376.7030721064657</c:v>
                </c:pt>
                <c:pt idx="775">
                  <c:v>397.0098914578557</c:v>
                </c:pt>
                <c:pt idx="776">
                  <c:v>406.21636435389519</c:v>
                </c:pt>
                <c:pt idx="777">
                  <c:v>397.13174919597805</c:v>
                </c:pt>
                <c:pt idx="778">
                  <c:v>425.33266241662204</c:v>
                </c:pt>
                <c:pt idx="779">
                  <c:v>373.46652243286371</c:v>
                </c:pt>
                <c:pt idx="780">
                  <c:v>336.1465351190418</c:v>
                </c:pt>
                <c:pt idx="781">
                  <c:v>338.95749947987497</c:v>
                </c:pt>
                <c:pt idx="782">
                  <c:v>379.05701901763678</c:v>
                </c:pt>
                <c:pt idx="783">
                  <c:v>327.18517468310893</c:v>
                </c:pt>
                <c:pt idx="784">
                  <c:v>310.61953632161021</c:v>
                </c:pt>
                <c:pt idx="785">
                  <c:v>285.25275411084294</c:v>
                </c:pt>
                <c:pt idx="786">
                  <c:v>315.21226628683507</c:v>
                </c:pt>
                <c:pt idx="787">
                  <c:v>293.12883270904422</c:v>
                </c:pt>
                <c:pt idx="788">
                  <c:v>273.45478883944452</c:v>
                </c:pt>
                <c:pt idx="789">
                  <c:v>311.50106224231422</c:v>
                </c:pt>
                <c:pt idx="790">
                  <c:v>269.42256954498589</c:v>
                </c:pt>
                <c:pt idx="791">
                  <c:v>230.07753770798445</c:v>
                </c:pt>
                <c:pt idx="792">
                  <c:v>215.19923757296056</c:v>
                </c:pt>
                <c:pt idx="793">
                  <c:v>246.31395353935659</c:v>
                </c:pt>
                <c:pt idx="794">
                  <c:v>266.6149812284857</c:v>
                </c:pt>
                <c:pt idx="795">
                  <c:v>262.54673139192164</c:v>
                </c:pt>
                <c:pt idx="796">
                  <c:v>243.29427105840296</c:v>
                </c:pt>
                <c:pt idx="797">
                  <c:v>214.83315504156053</c:v>
                </c:pt>
                <c:pt idx="798">
                  <c:v>186.45398085936904</c:v>
                </c:pt>
                <c:pt idx="799">
                  <c:v>193.61483282409608</c:v>
                </c:pt>
                <c:pt idx="800">
                  <c:v>200.08547289762646</c:v>
                </c:pt>
                <c:pt idx="801">
                  <c:v>182.95494373887777</c:v>
                </c:pt>
                <c:pt idx="802">
                  <c:v>180.19659910351038</c:v>
                </c:pt>
                <c:pt idx="803">
                  <c:v>154.4371189083904</c:v>
                </c:pt>
                <c:pt idx="804">
                  <c:v>150.47799388412386</c:v>
                </c:pt>
                <c:pt idx="805">
                  <c:v>186.93548918236047</c:v>
                </c:pt>
                <c:pt idx="806">
                  <c:v>195.55474864318967</c:v>
                </c:pt>
                <c:pt idx="807">
                  <c:v>167.37994155846536</c:v>
                </c:pt>
                <c:pt idx="808">
                  <c:v>181.08656513504684</c:v>
                </c:pt>
                <c:pt idx="809">
                  <c:v>185.43210171628743</c:v>
                </c:pt>
                <c:pt idx="810">
                  <c:v>196.97833340615034</c:v>
                </c:pt>
                <c:pt idx="811">
                  <c:v>220.14349815435708</c:v>
                </c:pt>
                <c:pt idx="812">
                  <c:v>245.12410163879395</c:v>
                </c:pt>
                <c:pt idx="813">
                  <c:v>259.96286422014236</c:v>
                </c:pt>
                <c:pt idx="814">
                  <c:v>252.5248855818063</c:v>
                </c:pt>
                <c:pt idx="815">
                  <c:v>242.2929392196238</c:v>
                </c:pt>
                <c:pt idx="816">
                  <c:v>251.50296278297901</c:v>
                </c:pt>
                <c:pt idx="817">
                  <c:v>306.92777363583446</c:v>
                </c:pt>
                <c:pt idx="818">
                  <c:v>299.34028862044215</c:v>
                </c:pt>
                <c:pt idx="819">
                  <c:v>311.52489827945828</c:v>
                </c:pt>
                <c:pt idx="820">
                  <c:v>330.05283330567181</c:v>
                </c:pt>
                <c:pt idx="821">
                  <c:v>359.6203459892422</c:v>
                </c:pt>
                <c:pt idx="822">
                  <c:v>374.95073047466576</c:v>
                </c:pt>
                <c:pt idx="823">
                  <c:v>284.09238439053297</c:v>
                </c:pt>
                <c:pt idx="824">
                  <c:v>248.4890865162015</c:v>
                </c:pt>
                <c:pt idx="825">
                  <c:v>292.93488478288054</c:v>
                </c:pt>
                <c:pt idx="826">
                  <c:v>353.44931529834867</c:v>
                </c:pt>
                <c:pt idx="827">
                  <c:v>370.40325696580112</c:v>
                </c:pt>
                <c:pt idx="828">
                  <c:v>339.07181932590902</c:v>
                </c:pt>
                <c:pt idx="829">
                  <c:v>388.12923594377935</c:v>
                </c:pt>
                <c:pt idx="830">
                  <c:v>439.8394376039505</c:v>
                </c:pt>
                <c:pt idx="831">
                  <c:v>428.23731200769544</c:v>
                </c:pt>
                <c:pt idx="832">
                  <c:v>432.58719961158931</c:v>
                </c:pt>
                <c:pt idx="833">
                  <c:v>444.3990474101156</c:v>
                </c:pt>
                <c:pt idx="834">
                  <c:v>444.23466897569597</c:v>
                </c:pt>
                <c:pt idx="835">
                  <c:v>406.48510912433267</c:v>
                </c:pt>
                <c:pt idx="836">
                  <c:v>419.28686550818384</c:v>
                </c:pt>
                <c:pt idx="837">
                  <c:v>457.67886331304908</c:v>
                </c:pt>
                <c:pt idx="838">
                  <c:v>418.38831384666264</c:v>
                </c:pt>
                <c:pt idx="839">
                  <c:v>436.33743189275265</c:v>
                </c:pt>
                <c:pt idx="840">
                  <c:v>416.42293217591941</c:v>
                </c:pt>
                <c:pt idx="841">
                  <c:v>419.01055374182761</c:v>
                </c:pt>
                <c:pt idx="842">
                  <c:v>389.9447328876704</c:v>
                </c:pt>
                <c:pt idx="843">
                  <c:v>374.13981044664979</c:v>
                </c:pt>
                <c:pt idx="844">
                  <c:v>390.92646329663694</c:v>
                </c:pt>
                <c:pt idx="845">
                  <c:v>429.51421346515417</c:v>
                </c:pt>
                <c:pt idx="846">
                  <c:v>402.61237882077694</c:v>
                </c:pt>
                <c:pt idx="847">
                  <c:v>374.03183523565531</c:v>
                </c:pt>
                <c:pt idx="848">
                  <c:v>390.8195358235389</c:v>
                </c:pt>
                <c:pt idx="849">
                  <c:v>417.21362504176795</c:v>
                </c:pt>
                <c:pt idx="850">
                  <c:v>368.74087527394295</c:v>
                </c:pt>
                <c:pt idx="851">
                  <c:v>364.1412768047303</c:v>
                </c:pt>
                <c:pt idx="852">
                  <c:v>341.52853186242282</c:v>
                </c:pt>
                <c:pt idx="853">
                  <c:v>306.3943877350539</c:v>
                </c:pt>
                <c:pt idx="854">
                  <c:v>351.48832830600441</c:v>
                </c:pt>
                <c:pt idx="855">
                  <c:v>347.51344355754554</c:v>
                </c:pt>
                <c:pt idx="856">
                  <c:v>309.86196361482143</c:v>
                </c:pt>
                <c:pt idx="857">
                  <c:v>323.64553771913052</c:v>
                </c:pt>
                <c:pt idx="858">
                  <c:v>342.65211434103549</c:v>
                </c:pt>
                <c:pt idx="859">
                  <c:v>292.3570282291621</c:v>
                </c:pt>
                <c:pt idx="860">
                  <c:v>307.10379360243678</c:v>
                </c:pt>
                <c:pt idx="861">
                  <c:v>277.20609796233475</c:v>
                </c:pt>
                <c:pt idx="862">
                  <c:v>244.38553373329341</c:v>
                </c:pt>
                <c:pt idx="863">
                  <c:v>262.43802858516574</c:v>
                </c:pt>
                <c:pt idx="864">
                  <c:v>261.73546211794019</c:v>
                </c:pt>
                <c:pt idx="865">
                  <c:v>270.58125124312937</c:v>
                </c:pt>
                <c:pt idx="866">
                  <c:v>260.38649957627058</c:v>
                </c:pt>
                <c:pt idx="867">
                  <c:v>230.41199892759323</c:v>
                </c:pt>
                <c:pt idx="868">
                  <c:v>222.48590539675206</c:v>
                </c:pt>
                <c:pt idx="869">
                  <c:v>211.2653455697</c:v>
                </c:pt>
                <c:pt idx="870">
                  <c:v>236.9297289988026</c:v>
                </c:pt>
                <c:pt idx="871">
                  <c:v>228.31700334791094</c:v>
                </c:pt>
                <c:pt idx="872">
                  <c:v>193.35653632879257</c:v>
                </c:pt>
                <c:pt idx="873">
                  <c:v>203.14520224928856</c:v>
                </c:pt>
                <c:pt idx="874">
                  <c:v>181.62958440370858</c:v>
                </c:pt>
                <c:pt idx="875">
                  <c:v>154.91161320824176</c:v>
                </c:pt>
                <c:pt idx="876">
                  <c:v>174.92438200861216</c:v>
                </c:pt>
                <c:pt idx="877">
                  <c:v>158.49628834985197</c:v>
                </c:pt>
                <c:pt idx="878">
                  <c:v>175.46518938615918</c:v>
                </c:pt>
                <c:pt idx="879">
                  <c:v>167.46197070460767</c:v>
                </c:pt>
                <c:pt idx="880">
                  <c:v>193.71975213289261</c:v>
                </c:pt>
                <c:pt idx="881">
                  <c:v>219.64850020594895</c:v>
                </c:pt>
                <c:pt idx="882">
                  <c:v>201.7172664636746</c:v>
                </c:pt>
                <c:pt idx="883">
                  <c:v>185.04013132769614</c:v>
                </c:pt>
                <c:pt idx="884">
                  <c:v>218.76129903830588</c:v>
                </c:pt>
                <c:pt idx="885">
                  <c:v>259.71612194553018</c:v>
                </c:pt>
                <c:pt idx="886">
                  <c:v>268.41380167752504</c:v>
                </c:pt>
                <c:pt idx="887">
                  <c:v>247.61195527389646</c:v>
                </c:pt>
                <c:pt idx="888">
                  <c:v>270.11553174816072</c:v>
                </c:pt>
                <c:pt idx="889">
                  <c:v>264.52084421180189</c:v>
                </c:pt>
                <c:pt idx="890">
                  <c:v>223.69771613739431</c:v>
                </c:pt>
                <c:pt idx="891">
                  <c:v>295.46843143180013</c:v>
                </c:pt>
                <c:pt idx="892">
                  <c:v>291.21513944119215</c:v>
                </c:pt>
                <c:pt idx="893">
                  <c:v>254.76797600276768</c:v>
                </c:pt>
                <c:pt idx="894">
                  <c:v>341.60027280449867</c:v>
                </c:pt>
                <c:pt idx="895">
                  <c:v>297.64574719592929</c:v>
                </c:pt>
                <c:pt idx="896">
                  <c:v>298.14662411808968</c:v>
                </c:pt>
                <c:pt idx="897">
                  <c:v>310.45492505654693</c:v>
                </c:pt>
                <c:pt idx="898">
                  <c:v>359.29959267377853</c:v>
                </c:pt>
                <c:pt idx="899">
                  <c:v>348.18120184354484</c:v>
                </c:pt>
                <c:pt idx="900">
                  <c:v>368.46959847025573</c:v>
                </c:pt>
                <c:pt idx="901">
                  <c:v>400.78492020256817</c:v>
                </c:pt>
                <c:pt idx="902">
                  <c:v>394.05914139933884</c:v>
                </c:pt>
                <c:pt idx="903">
                  <c:v>369.07746107317507</c:v>
                </c:pt>
                <c:pt idx="904">
                  <c:v>345.8278370089829</c:v>
                </c:pt>
                <c:pt idx="905">
                  <c:v>312.16017669066787</c:v>
                </c:pt>
                <c:pt idx="906">
                  <c:v>303.20617952384055</c:v>
                </c:pt>
                <c:pt idx="907">
                  <c:v>313.57491388916969</c:v>
                </c:pt>
                <c:pt idx="908">
                  <c:v>387.86864024586976</c:v>
                </c:pt>
                <c:pt idx="909">
                  <c:v>392.84094236791134</c:v>
                </c:pt>
                <c:pt idx="910">
                  <c:v>360.55184318684042</c:v>
                </c:pt>
                <c:pt idx="911">
                  <c:v>405.51726124249399</c:v>
                </c:pt>
                <c:pt idx="912">
                  <c:v>440.86211710236967</c:v>
                </c:pt>
                <c:pt idx="913">
                  <c:v>433.48013423383236</c:v>
                </c:pt>
                <c:pt idx="914">
                  <c:v>450.75989328324795</c:v>
                </c:pt>
                <c:pt idx="915">
                  <c:v>467.02756662853062</c:v>
                </c:pt>
                <c:pt idx="916">
                  <c:v>392.17015728354454</c:v>
                </c:pt>
                <c:pt idx="917">
                  <c:v>386.36266253888607</c:v>
                </c:pt>
                <c:pt idx="918">
                  <c:v>415.70543544366956</c:v>
                </c:pt>
                <c:pt idx="919">
                  <c:v>420.5848672427237</c:v>
                </c:pt>
                <c:pt idx="920">
                  <c:v>393.91338941641152</c:v>
                </c:pt>
                <c:pt idx="921">
                  <c:v>361.89518868923187</c:v>
                </c:pt>
                <c:pt idx="922">
                  <c:v>415.66643631085753</c:v>
                </c:pt>
                <c:pt idx="923">
                  <c:v>373.84353345260024</c:v>
                </c:pt>
                <c:pt idx="924">
                  <c:v>360.82413862459362</c:v>
                </c:pt>
                <c:pt idx="925">
                  <c:v>378.62930912524462</c:v>
                </c:pt>
                <c:pt idx="926">
                  <c:v>360.61552236787975</c:v>
                </c:pt>
                <c:pt idx="927">
                  <c:v>286.31454915739596</c:v>
                </c:pt>
                <c:pt idx="928">
                  <c:v>333.52698665112257</c:v>
                </c:pt>
                <c:pt idx="929">
                  <c:v>340.85017978213727</c:v>
                </c:pt>
                <c:pt idx="930">
                  <c:v>300.16768141649663</c:v>
                </c:pt>
                <c:pt idx="931">
                  <c:v>284.13764084689319</c:v>
                </c:pt>
                <c:pt idx="932">
                  <c:v>295.12203764170408</c:v>
                </c:pt>
                <c:pt idx="933">
                  <c:v>321.98752160184085</c:v>
                </c:pt>
                <c:pt idx="934">
                  <c:v>280.04069463349879</c:v>
                </c:pt>
                <c:pt idx="935">
                  <c:v>242.09670664276928</c:v>
                </c:pt>
                <c:pt idx="936">
                  <c:v>251.43427774310112</c:v>
                </c:pt>
                <c:pt idx="937">
                  <c:v>271.56036230735481</c:v>
                </c:pt>
                <c:pt idx="938">
                  <c:v>244.33957878500223</c:v>
                </c:pt>
                <c:pt idx="939">
                  <c:v>239.36084471642971</c:v>
                </c:pt>
                <c:pt idx="940">
                  <c:v>266.67048223316669</c:v>
                </c:pt>
                <c:pt idx="941">
                  <c:v>184.13932411931455</c:v>
                </c:pt>
                <c:pt idx="942">
                  <c:v>184.47401816956699</c:v>
                </c:pt>
                <c:pt idx="943">
                  <c:v>181.81545601692051</c:v>
                </c:pt>
                <c:pt idx="944">
                  <c:v>198.31261306535453</c:v>
                </c:pt>
                <c:pt idx="945">
                  <c:v>199.87080304417759</c:v>
                </c:pt>
                <c:pt idx="946">
                  <c:v>164.4487347221002</c:v>
                </c:pt>
                <c:pt idx="947">
                  <c:v>145.86409088224173</c:v>
                </c:pt>
                <c:pt idx="948">
                  <c:v>153.90905900858343</c:v>
                </c:pt>
                <c:pt idx="949">
                  <c:v>191.31212320644408</c:v>
                </c:pt>
                <c:pt idx="950">
                  <c:v>192.01739632990211</c:v>
                </c:pt>
                <c:pt idx="951">
                  <c:v>166.34717758279294</c:v>
                </c:pt>
                <c:pt idx="952">
                  <c:v>200.87124721612781</c:v>
                </c:pt>
                <c:pt idx="953">
                  <c:v>214.17795505840331</c:v>
                </c:pt>
                <c:pt idx="954">
                  <c:v>194.66551020741463</c:v>
                </c:pt>
                <c:pt idx="955">
                  <c:v>197.69171194639057</c:v>
                </c:pt>
                <c:pt idx="956">
                  <c:v>221.75555932335556</c:v>
                </c:pt>
                <c:pt idx="957">
                  <c:v>217.59483206551522</c:v>
                </c:pt>
                <c:pt idx="958">
                  <c:v>180.57544366456568</c:v>
                </c:pt>
                <c:pt idx="959">
                  <c:v>218.16442313138396</c:v>
                </c:pt>
                <c:pt idx="960">
                  <c:v>223.33518427331001</c:v>
                </c:pt>
                <c:pt idx="961">
                  <c:v>277.73284818977118</c:v>
                </c:pt>
                <c:pt idx="962">
                  <c:v>271.78457821719348</c:v>
                </c:pt>
                <c:pt idx="963">
                  <c:v>261.25082513317466</c:v>
                </c:pt>
                <c:pt idx="964">
                  <c:v>305.19592110067606</c:v>
                </c:pt>
                <c:pt idx="965">
                  <c:v>272.88531418889761</c:v>
                </c:pt>
                <c:pt idx="966">
                  <c:v>257.56077957339585</c:v>
                </c:pt>
                <c:pt idx="967">
                  <c:v>292.60560404509306</c:v>
                </c:pt>
                <c:pt idx="968">
                  <c:v>312.65226425603032</c:v>
                </c:pt>
                <c:pt idx="969">
                  <c:v>356.90490039996803</c:v>
                </c:pt>
                <c:pt idx="970">
                  <c:v>385.83800778724253</c:v>
                </c:pt>
                <c:pt idx="971">
                  <c:v>395.04506275989115</c:v>
                </c:pt>
                <c:pt idx="972">
                  <c:v>396.64164069108665</c:v>
                </c:pt>
                <c:pt idx="973">
                  <c:v>386.39592821709812</c:v>
                </c:pt>
                <c:pt idx="974">
                  <c:v>356.19558184407651</c:v>
                </c:pt>
                <c:pt idx="975">
                  <c:v>388.19332257844508</c:v>
                </c:pt>
                <c:pt idx="976">
                  <c:v>401.35061135515571</c:v>
                </c:pt>
                <c:pt idx="977">
                  <c:v>401.74543391913176</c:v>
                </c:pt>
                <c:pt idx="978">
                  <c:v>375.73822191916406</c:v>
                </c:pt>
                <c:pt idx="979">
                  <c:v>391.86986396089196</c:v>
                </c:pt>
                <c:pt idx="980">
                  <c:v>374.8292219825089</c:v>
                </c:pt>
                <c:pt idx="981">
                  <c:v>372.75854265317321</c:v>
                </c:pt>
                <c:pt idx="982">
                  <c:v>355.11929308995605</c:v>
                </c:pt>
                <c:pt idx="983">
                  <c:v>418.20461046881974</c:v>
                </c:pt>
                <c:pt idx="984">
                  <c:v>428.50998579524457</c:v>
                </c:pt>
                <c:pt idx="985">
                  <c:v>397.00037450529635</c:v>
                </c:pt>
                <c:pt idx="986">
                  <c:v>379.65111550875008</c:v>
                </c:pt>
                <c:pt idx="987">
                  <c:v>339.09545163623989</c:v>
                </c:pt>
                <c:pt idx="988">
                  <c:v>450.96912072040141</c:v>
                </c:pt>
                <c:pt idx="989">
                  <c:v>458.03652028553188</c:v>
                </c:pt>
                <c:pt idx="990">
                  <c:v>360.82518636249006</c:v>
                </c:pt>
                <c:pt idx="991">
                  <c:v>373.6607322935015</c:v>
                </c:pt>
                <c:pt idx="992">
                  <c:v>407.59085095487535</c:v>
                </c:pt>
                <c:pt idx="993">
                  <c:v>379.01109317317605</c:v>
                </c:pt>
                <c:pt idx="994">
                  <c:v>357.76392905972898</c:v>
                </c:pt>
                <c:pt idx="995">
                  <c:v>370.53643609397113</c:v>
                </c:pt>
                <c:pt idx="996">
                  <c:v>390.56234527379274</c:v>
                </c:pt>
                <c:pt idx="997">
                  <c:v>344.66132638044655</c:v>
                </c:pt>
                <c:pt idx="998">
                  <c:v>303.40213561430573</c:v>
                </c:pt>
                <c:pt idx="999">
                  <c:v>337.32017618604004</c:v>
                </c:pt>
                <c:pt idx="1000">
                  <c:v>400.49085509963334</c:v>
                </c:pt>
                <c:pt idx="1001">
                  <c:v>378.47744533792138</c:v>
                </c:pt>
                <c:pt idx="1002">
                  <c:v>331.53884578496218</c:v>
                </c:pt>
                <c:pt idx="1003">
                  <c:v>360.74331728741527</c:v>
                </c:pt>
                <c:pt idx="1004">
                  <c:v>363.69520239531994</c:v>
                </c:pt>
                <c:pt idx="1005">
                  <c:v>289.73096050322056</c:v>
                </c:pt>
                <c:pt idx="1006">
                  <c:v>288.26555353589356</c:v>
                </c:pt>
                <c:pt idx="1007">
                  <c:v>327.68974779173732</c:v>
                </c:pt>
                <c:pt idx="1008">
                  <c:v>323.26614018529654</c:v>
                </c:pt>
                <c:pt idx="1009">
                  <c:v>320.20293292589486</c:v>
                </c:pt>
                <c:pt idx="1010">
                  <c:v>305.70774106308818</c:v>
                </c:pt>
                <c:pt idx="1011">
                  <c:v>241.43487098626792</c:v>
                </c:pt>
                <c:pt idx="1012">
                  <c:v>241.72276607714593</c:v>
                </c:pt>
                <c:pt idx="1013">
                  <c:v>242.27704852819443</c:v>
                </c:pt>
                <c:pt idx="1014">
                  <c:v>263.8630976434797</c:v>
                </c:pt>
                <c:pt idx="1015">
                  <c:v>240.12089124880731</c:v>
                </c:pt>
                <c:pt idx="1016">
                  <c:v>212.53696468193084</c:v>
                </c:pt>
                <c:pt idx="1017">
                  <c:v>190.26150403078645</c:v>
                </c:pt>
                <c:pt idx="1018">
                  <c:v>189.14353859145194</c:v>
                </c:pt>
                <c:pt idx="1019">
                  <c:v>203.29569815658033</c:v>
                </c:pt>
                <c:pt idx="1020">
                  <c:v>178.18892956711352</c:v>
                </c:pt>
                <c:pt idx="1021">
                  <c:v>143.54127051774412</c:v>
                </c:pt>
                <c:pt idx="1022">
                  <c:v>158.57616381254047</c:v>
                </c:pt>
                <c:pt idx="1023">
                  <c:v>183.12937754672021</c:v>
                </c:pt>
                <c:pt idx="1024">
                  <c:v>186.82790687307715</c:v>
                </c:pt>
                <c:pt idx="1025">
                  <c:v>183.18937509320676</c:v>
                </c:pt>
                <c:pt idx="1026">
                  <c:v>184.76348486728966</c:v>
                </c:pt>
                <c:pt idx="1027">
                  <c:v>201.60630811005831</c:v>
                </c:pt>
                <c:pt idx="1028">
                  <c:v>209.30889877490699</c:v>
                </c:pt>
                <c:pt idx="1029">
                  <c:v>200.51258616149426</c:v>
                </c:pt>
                <c:pt idx="1030">
                  <c:v>206.42594608943909</c:v>
                </c:pt>
                <c:pt idx="1031">
                  <c:v>176.90786626189947</c:v>
                </c:pt>
                <c:pt idx="1032">
                  <c:v>197.60047143790871</c:v>
                </c:pt>
                <c:pt idx="1033">
                  <c:v>247.76405189186335</c:v>
                </c:pt>
                <c:pt idx="1034">
                  <c:v>269.49486345984042</c:v>
                </c:pt>
                <c:pt idx="1035">
                  <c:v>284.31104146875441</c:v>
                </c:pt>
                <c:pt idx="1036">
                  <c:v>315.33683068118989</c:v>
                </c:pt>
                <c:pt idx="1037">
                  <c:v>296.35138344019651</c:v>
                </c:pt>
                <c:pt idx="1038">
                  <c:v>307.13848536834121</c:v>
                </c:pt>
                <c:pt idx="1039">
                  <c:v>344.47046346031129</c:v>
                </c:pt>
                <c:pt idx="1040">
                  <c:v>351.83189902454615</c:v>
                </c:pt>
                <c:pt idx="1041">
                  <c:v>318.87678778730333</c:v>
                </c:pt>
                <c:pt idx="1042">
                  <c:v>303.28365392051637</c:v>
                </c:pt>
                <c:pt idx="1043">
                  <c:v>365.98110455088317</c:v>
                </c:pt>
                <c:pt idx="1044">
                  <c:v>377.09285970777273</c:v>
                </c:pt>
                <c:pt idx="1045">
                  <c:v>373.69347410276532</c:v>
                </c:pt>
                <c:pt idx="1046">
                  <c:v>381.30773464217782</c:v>
                </c:pt>
                <c:pt idx="1047">
                  <c:v>361.70484963804483</c:v>
                </c:pt>
                <c:pt idx="1048">
                  <c:v>392.56588206626475</c:v>
                </c:pt>
                <c:pt idx="1049">
                  <c:v>431.28672405146062</c:v>
                </c:pt>
                <c:pt idx="1050">
                  <c:v>441.01016828790307</c:v>
                </c:pt>
                <c:pt idx="1051">
                  <c:v>406.29814611747861</c:v>
                </c:pt>
                <c:pt idx="1052">
                  <c:v>439.53725253231823</c:v>
                </c:pt>
                <c:pt idx="1053">
                  <c:v>451.03055890649557</c:v>
                </c:pt>
                <c:pt idx="1054">
                  <c:v>434.20115252956748</c:v>
                </c:pt>
                <c:pt idx="1055">
                  <c:v>427.75648762471974</c:v>
                </c:pt>
                <c:pt idx="1056">
                  <c:v>460.0381653290242</c:v>
                </c:pt>
                <c:pt idx="1057">
                  <c:v>486.10515659675002</c:v>
                </c:pt>
                <c:pt idx="1058">
                  <c:v>484.92563655599952</c:v>
                </c:pt>
                <c:pt idx="1059">
                  <c:v>453.08884000405669</c:v>
                </c:pt>
                <c:pt idx="1060">
                  <c:v>404.19935248792171</c:v>
                </c:pt>
                <c:pt idx="1061">
                  <c:v>411.13095358014107</c:v>
                </c:pt>
                <c:pt idx="1062">
                  <c:v>373.47976467572153</c:v>
                </c:pt>
                <c:pt idx="1063">
                  <c:v>352.23283339291811</c:v>
                </c:pt>
                <c:pt idx="1064">
                  <c:v>414.66695256531239</c:v>
                </c:pt>
                <c:pt idx="1065">
                  <c:v>384.9630884360522</c:v>
                </c:pt>
                <c:pt idx="1066">
                  <c:v>366.20133323594928</c:v>
                </c:pt>
                <c:pt idx="1067">
                  <c:v>415.84548307582736</c:v>
                </c:pt>
                <c:pt idx="1068">
                  <c:v>407.72301144897938</c:v>
                </c:pt>
                <c:pt idx="1069">
                  <c:v>395.56476986035705</c:v>
                </c:pt>
                <c:pt idx="1070">
                  <c:v>379.91980207152665</c:v>
                </c:pt>
                <c:pt idx="1071">
                  <c:v>382.42051959969103</c:v>
                </c:pt>
                <c:pt idx="1072">
                  <c:v>428.84025606326759</c:v>
                </c:pt>
                <c:pt idx="1073">
                  <c:v>385.42028050869703</c:v>
                </c:pt>
                <c:pt idx="1074">
                  <c:v>327.70639518275857</c:v>
                </c:pt>
                <c:pt idx="1075">
                  <c:v>363.34918695501983</c:v>
                </c:pt>
                <c:pt idx="1076">
                  <c:v>295.9031262435019</c:v>
                </c:pt>
                <c:pt idx="1077">
                  <c:v>258.71820980682969</c:v>
                </c:pt>
                <c:pt idx="1078">
                  <c:v>274.97322298586369</c:v>
                </c:pt>
                <c:pt idx="1079">
                  <c:v>338.39503885246813</c:v>
                </c:pt>
                <c:pt idx="1080">
                  <c:v>320.20299113355577</c:v>
                </c:pt>
                <c:pt idx="1081">
                  <c:v>256.38390798121691</c:v>
                </c:pt>
                <c:pt idx="1082">
                  <c:v>271.61641628481448</c:v>
                </c:pt>
                <c:pt idx="1083">
                  <c:v>288.08816568925977</c:v>
                </c:pt>
                <c:pt idx="1084">
                  <c:v>271.43271290697157</c:v>
                </c:pt>
                <c:pt idx="1085">
                  <c:v>250.45929942280054</c:v>
                </c:pt>
                <c:pt idx="1086">
                  <c:v>240.51353102549911</c:v>
                </c:pt>
                <c:pt idx="1087">
                  <c:v>246.51852436363697</c:v>
                </c:pt>
                <c:pt idx="1088">
                  <c:v>241.77369778044522</c:v>
                </c:pt>
                <c:pt idx="1089">
                  <c:v>209.26143042743206</c:v>
                </c:pt>
                <c:pt idx="1090">
                  <c:v>220.11710098013282</c:v>
                </c:pt>
                <c:pt idx="1091">
                  <c:v>220.77560424804687</c:v>
                </c:pt>
                <c:pt idx="1092">
                  <c:v>184.62637672200799</c:v>
                </c:pt>
                <c:pt idx="1093">
                  <c:v>150.03618318587542</c:v>
                </c:pt>
                <c:pt idx="1094">
                  <c:v>181.21347238775343</c:v>
                </c:pt>
                <c:pt idx="1095">
                  <c:v>184.91034279577434</c:v>
                </c:pt>
                <c:pt idx="1096">
                  <c:v>179.11502800416201</c:v>
                </c:pt>
                <c:pt idx="1097">
                  <c:v>201.38398394919932</c:v>
                </c:pt>
                <c:pt idx="1098">
                  <c:v>216.18160826619714</c:v>
                </c:pt>
                <c:pt idx="1099">
                  <c:v>189.8506743600592</c:v>
                </c:pt>
                <c:pt idx="1100">
                  <c:v>192.66571325715631</c:v>
                </c:pt>
                <c:pt idx="1101">
                  <c:v>185.70033716969192</c:v>
                </c:pt>
                <c:pt idx="1102">
                  <c:v>213.03044923115522</c:v>
                </c:pt>
                <c:pt idx="1103">
                  <c:v>244.72444783896208</c:v>
                </c:pt>
                <c:pt idx="1104">
                  <c:v>215.6799309886992</c:v>
                </c:pt>
                <c:pt idx="1105">
                  <c:v>205.07759472820908</c:v>
                </c:pt>
                <c:pt idx="1106">
                  <c:v>217.25903206970543</c:v>
                </c:pt>
                <c:pt idx="1107">
                  <c:v>226.62522678729147</c:v>
                </c:pt>
                <c:pt idx="1108">
                  <c:v>266.22708537615836</c:v>
                </c:pt>
                <c:pt idx="1109">
                  <c:v>242.17317695729434</c:v>
                </c:pt>
                <c:pt idx="1110">
                  <c:v>274.54944211058319</c:v>
                </c:pt>
                <c:pt idx="1111">
                  <c:v>283.99407165125012</c:v>
                </c:pt>
                <c:pt idx="1112">
                  <c:v>271.70369867235422</c:v>
                </c:pt>
                <c:pt idx="1113">
                  <c:v>263.70503474026918</c:v>
                </c:pt>
                <c:pt idx="1114">
                  <c:v>309.08890767022967</c:v>
                </c:pt>
                <c:pt idx="1115">
                  <c:v>352.45550679974258</c:v>
                </c:pt>
                <c:pt idx="1116">
                  <c:v>335.57173446752131</c:v>
                </c:pt>
                <c:pt idx="1117">
                  <c:v>376.36765046045184</c:v>
                </c:pt>
                <c:pt idx="1118">
                  <c:v>386.3779129460454</c:v>
                </c:pt>
                <c:pt idx="1119">
                  <c:v>322.29491625912488</c:v>
                </c:pt>
                <c:pt idx="1120">
                  <c:v>347.81877184286714</c:v>
                </c:pt>
                <c:pt idx="1121">
                  <c:v>407.34521462582052</c:v>
                </c:pt>
                <c:pt idx="1122">
                  <c:v>429.82632294297218</c:v>
                </c:pt>
                <c:pt idx="1123">
                  <c:v>397.83417014405131</c:v>
                </c:pt>
                <c:pt idx="1124">
                  <c:v>350.36547342315316</c:v>
                </c:pt>
                <c:pt idx="1125">
                  <c:v>385.58882079087198</c:v>
                </c:pt>
                <c:pt idx="1126">
                  <c:v>436.89165613614023</c:v>
                </c:pt>
                <c:pt idx="1127">
                  <c:v>411.36919753625989</c:v>
                </c:pt>
                <c:pt idx="1128">
                  <c:v>426.35592399165034</c:v>
                </c:pt>
                <c:pt idx="1129">
                  <c:v>415.45904241502285</c:v>
                </c:pt>
                <c:pt idx="1130">
                  <c:v>397.47025584802032</c:v>
                </c:pt>
                <c:pt idx="1131">
                  <c:v>467.9621197283268</c:v>
                </c:pt>
                <c:pt idx="1132">
                  <c:v>464.39061406999826</c:v>
                </c:pt>
                <c:pt idx="1133">
                  <c:v>464.03909800574183</c:v>
                </c:pt>
                <c:pt idx="1134">
                  <c:v>445.95767394639552</c:v>
                </c:pt>
                <c:pt idx="1135">
                  <c:v>457.10409176535904</c:v>
                </c:pt>
                <c:pt idx="1136">
                  <c:v>397.40206557326019</c:v>
                </c:pt>
                <c:pt idx="1137">
                  <c:v>404.04032915830612</c:v>
                </c:pt>
                <c:pt idx="1138">
                  <c:v>452.56208977662027</c:v>
                </c:pt>
                <c:pt idx="1139">
                  <c:v>420.56423262692988</c:v>
                </c:pt>
                <c:pt idx="1140">
                  <c:v>393.73183972202241</c:v>
                </c:pt>
                <c:pt idx="1141">
                  <c:v>354.319519829005</c:v>
                </c:pt>
                <c:pt idx="1142">
                  <c:v>392.51969428732991</c:v>
                </c:pt>
                <c:pt idx="1143">
                  <c:v>375.89980638585985</c:v>
                </c:pt>
                <c:pt idx="1144">
                  <c:v>326.28147164359689</c:v>
                </c:pt>
                <c:pt idx="1145">
                  <c:v>352.82588214613497</c:v>
                </c:pt>
                <c:pt idx="1146">
                  <c:v>311.33572338148952</c:v>
                </c:pt>
                <c:pt idx="1147">
                  <c:v>280.61517514288425</c:v>
                </c:pt>
                <c:pt idx="1148">
                  <c:v>332.62668875977397</c:v>
                </c:pt>
                <c:pt idx="1149">
                  <c:v>314.26994246430695</c:v>
                </c:pt>
                <c:pt idx="1150">
                  <c:v>338.62856798805296</c:v>
                </c:pt>
                <c:pt idx="1151">
                  <c:v>355.43736885301769</c:v>
                </c:pt>
                <c:pt idx="1152">
                  <c:v>260.5977060738951</c:v>
                </c:pt>
                <c:pt idx="1153">
                  <c:v>243.23762045241892</c:v>
                </c:pt>
                <c:pt idx="1154">
                  <c:v>275.88303782977164</c:v>
                </c:pt>
                <c:pt idx="1155">
                  <c:v>277.20522484742105</c:v>
                </c:pt>
                <c:pt idx="1156">
                  <c:v>295.43283744715154</c:v>
                </c:pt>
                <c:pt idx="1157">
                  <c:v>285.0740565918386</c:v>
                </c:pt>
                <c:pt idx="1158">
                  <c:v>285.52112053148448</c:v>
                </c:pt>
                <c:pt idx="1159">
                  <c:v>234.50257140211761</c:v>
                </c:pt>
                <c:pt idx="1160">
                  <c:v>228.34660194348544</c:v>
                </c:pt>
                <c:pt idx="1161">
                  <c:v>192.05809803679585</c:v>
                </c:pt>
                <c:pt idx="1162">
                  <c:v>188.01901023834944</c:v>
                </c:pt>
                <c:pt idx="1163">
                  <c:v>208.81052478216588</c:v>
                </c:pt>
                <c:pt idx="1164">
                  <c:v>185.27654174249619</c:v>
                </c:pt>
                <c:pt idx="1165">
                  <c:v>173.38953330181539</c:v>
                </c:pt>
                <c:pt idx="1166">
                  <c:v>151.54476568568498</c:v>
                </c:pt>
                <c:pt idx="1167">
                  <c:v>129.95878932997584</c:v>
                </c:pt>
                <c:pt idx="1168">
                  <c:v>182.49213462695479</c:v>
                </c:pt>
                <c:pt idx="1169">
                  <c:v>193.88359214644879</c:v>
                </c:pt>
                <c:pt idx="1170">
                  <c:v>200.55662025697529</c:v>
                </c:pt>
                <c:pt idx="1171">
                  <c:v>165.25537648703903</c:v>
                </c:pt>
                <c:pt idx="1172">
                  <c:v>151.50498074945062</c:v>
                </c:pt>
                <c:pt idx="1173">
                  <c:v>194.14894632063806</c:v>
                </c:pt>
                <c:pt idx="1174">
                  <c:v>219.72943795844913</c:v>
                </c:pt>
                <c:pt idx="1175">
                  <c:v>220.47371021471918</c:v>
                </c:pt>
                <c:pt idx="1176">
                  <c:v>199.07532259821892</c:v>
                </c:pt>
                <c:pt idx="1177">
                  <c:v>240.83472089841962</c:v>
                </c:pt>
                <c:pt idx="1178">
                  <c:v>237.73976135998964</c:v>
                </c:pt>
                <c:pt idx="1179">
                  <c:v>228.70021348353475</c:v>
                </c:pt>
                <c:pt idx="1180">
                  <c:v>244.37400861643255</c:v>
                </c:pt>
                <c:pt idx="1181">
                  <c:v>218.69222109671682</c:v>
                </c:pt>
                <c:pt idx="1182">
                  <c:v>252.52765044569969</c:v>
                </c:pt>
                <c:pt idx="1183">
                  <c:v>272.32541469857097</c:v>
                </c:pt>
                <c:pt idx="1184">
                  <c:v>302.7869388461113</c:v>
                </c:pt>
                <c:pt idx="1185">
                  <c:v>343.55686511844397</c:v>
                </c:pt>
                <c:pt idx="1186">
                  <c:v>310.84998045116663</c:v>
                </c:pt>
                <c:pt idx="1187">
                  <c:v>301.23780015856028</c:v>
                </c:pt>
                <c:pt idx="1188">
                  <c:v>340.58900200761855</c:v>
                </c:pt>
                <c:pt idx="1189">
                  <c:v>327.33406987972558</c:v>
                </c:pt>
                <c:pt idx="1190">
                  <c:v>347.75905078276992</c:v>
                </c:pt>
                <c:pt idx="1191">
                  <c:v>353.26799843460321</c:v>
                </c:pt>
                <c:pt idx="1192">
                  <c:v>362.83634835854173</c:v>
                </c:pt>
                <c:pt idx="1193">
                  <c:v>373.21625859476626</c:v>
                </c:pt>
                <c:pt idx="1194">
                  <c:v>339.71047378145158</c:v>
                </c:pt>
                <c:pt idx="1195">
                  <c:v>316.99216924607754</c:v>
                </c:pt>
                <c:pt idx="1196">
                  <c:v>397.78018253855407</c:v>
                </c:pt>
                <c:pt idx="1197">
                  <c:v>453.17114563658834</c:v>
                </c:pt>
                <c:pt idx="1198">
                  <c:v>392.3221374861896</c:v>
                </c:pt>
                <c:pt idx="1199">
                  <c:v>416.03442514315248</c:v>
                </c:pt>
                <c:pt idx="1200">
                  <c:v>458.76632793806493</c:v>
                </c:pt>
                <c:pt idx="1201">
                  <c:v>390.46190795488656</c:v>
                </c:pt>
                <c:pt idx="1202">
                  <c:v>374.43506880663335</c:v>
                </c:pt>
                <c:pt idx="1203">
                  <c:v>451.40887959860265</c:v>
                </c:pt>
                <c:pt idx="1204">
                  <c:v>368.86421730741858</c:v>
                </c:pt>
                <c:pt idx="1205">
                  <c:v>359.63888512924314</c:v>
                </c:pt>
                <c:pt idx="1206">
                  <c:v>350.51963641308248</c:v>
                </c:pt>
                <c:pt idx="1207">
                  <c:v>336.01358882151544</c:v>
                </c:pt>
                <c:pt idx="1208">
                  <c:v>382.75646511465311</c:v>
                </c:pt>
                <c:pt idx="1209">
                  <c:v>358.68477425538003</c:v>
                </c:pt>
                <c:pt idx="1210">
                  <c:v>380.7453322224319</c:v>
                </c:pt>
                <c:pt idx="1211">
                  <c:v>386.42884464934468</c:v>
                </c:pt>
                <c:pt idx="1212">
                  <c:v>391.22803718782961</c:v>
                </c:pt>
                <c:pt idx="1213">
                  <c:v>349.95301393792033</c:v>
                </c:pt>
                <c:pt idx="1214">
                  <c:v>354.52743759378791</c:v>
                </c:pt>
                <c:pt idx="1215">
                  <c:v>370.70291000418365</c:v>
                </c:pt>
                <c:pt idx="1216">
                  <c:v>312.52694316208363</c:v>
                </c:pt>
                <c:pt idx="1217">
                  <c:v>336.93047589622438</c:v>
                </c:pt>
                <c:pt idx="1218">
                  <c:v>409.68324174173176</c:v>
                </c:pt>
                <c:pt idx="1219">
                  <c:v>344.07596103847027</c:v>
                </c:pt>
                <c:pt idx="1220">
                  <c:v>335.44350299052894</c:v>
                </c:pt>
                <c:pt idx="1221">
                  <c:v>339.41041328944266</c:v>
                </c:pt>
                <c:pt idx="1222">
                  <c:v>326.0986995883286</c:v>
                </c:pt>
                <c:pt idx="1223">
                  <c:v>302.02986090444028</c:v>
                </c:pt>
                <c:pt idx="1224">
                  <c:v>286.02784732356668</c:v>
                </c:pt>
                <c:pt idx="1225">
                  <c:v>304.83727459795773</c:v>
                </c:pt>
                <c:pt idx="1226">
                  <c:v>280.61663033440709</c:v>
                </c:pt>
                <c:pt idx="1227">
                  <c:v>269.98395333066583</c:v>
                </c:pt>
                <c:pt idx="1228">
                  <c:v>247.0573817845434</c:v>
                </c:pt>
                <c:pt idx="1229">
                  <c:v>213.0651701008901</c:v>
                </c:pt>
                <c:pt idx="1230">
                  <c:v>236.87165230512619</c:v>
                </c:pt>
                <c:pt idx="1231">
                  <c:v>211.44356287550181</c:v>
                </c:pt>
                <c:pt idx="1232">
                  <c:v>207.89004338439554</c:v>
                </c:pt>
                <c:pt idx="1233">
                  <c:v>215.66564100794494</c:v>
                </c:pt>
                <c:pt idx="1234">
                  <c:v>197.2201862372458</c:v>
                </c:pt>
                <c:pt idx="1235">
                  <c:v>160.13027925509959</c:v>
                </c:pt>
                <c:pt idx="1236">
                  <c:v>150.09946946520358</c:v>
                </c:pt>
                <c:pt idx="1237">
                  <c:v>169.72421144600958</c:v>
                </c:pt>
                <c:pt idx="1238">
                  <c:v>149.61801934987307</c:v>
                </c:pt>
                <c:pt idx="1239">
                  <c:v>161.17590712383389</c:v>
                </c:pt>
                <c:pt idx="1240">
                  <c:v>185.85669749882072</c:v>
                </c:pt>
                <c:pt idx="1241">
                  <c:v>201.30421034991741</c:v>
                </c:pt>
                <c:pt idx="1242">
                  <c:v>173.20695042144507</c:v>
                </c:pt>
                <c:pt idx="1243">
                  <c:v>151.51206753216684</c:v>
                </c:pt>
                <c:pt idx="1244">
                  <c:v>154.78726709261537</c:v>
                </c:pt>
                <c:pt idx="1245">
                  <c:v>159.35713599901646</c:v>
                </c:pt>
                <c:pt idx="1246">
                  <c:v>192.45875591877848</c:v>
                </c:pt>
                <c:pt idx="1247">
                  <c:v>224.91499839816242</c:v>
                </c:pt>
                <c:pt idx="1248">
                  <c:v>236.08127958141267</c:v>
                </c:pt>
                <c:pt idx="1249">
                  <c:v>206.26137848012149</c:v>
                </c:pt>
                <c:pt idx="1250">
                  <c:v>163.67697389796376</c:v>
                </c:pt>
                <c:pt idx="1251">
                  <c:v>193.78884462639689</c:v>
                </c:pt>
                <c:pt idx="1252">
                  <c:v>204.94523050729185</c:v>
                </c:pt>
                <c:pt idx="1253">
                  <c:v>269.49503808282316</c:v>
                </c:pt>
                <c:pt idx="1254">
                  <c:v>286.07546119019389</c:v>
                </c:pt>
                <c:pt idx="1255">
                  <c:v>273.69798044674098</c:v>
                </c:pt>
                <c:pt idx="1256">
                  <c:v>190.31546253245324</c:v>
                </c:pt>
                <c:pt idx="1257">
                  <c:v>255.9129789005965</c:v>
                </c:pt>
                <c:pt idx="1258">
                  <c:v>244.16169617325068</c:v>
                </c:pt>
                <c:pt idx="1259">
                  <c:v>286.71705513261259</c:v>
                </c:pt>
                <c:pt idx="1260">
                  <c:v>323.10455571860075</c:v>
                </c:pt>
                <c:pt idx="1261">
                  <c:v>339.72022356465459</c:v>
                </c:pt>
                <c:pt idx="1262">
                  <c:v>334.52079514972866</c:v>
                </c:pt>
                <c:pt idx="1263">
                  <c:v>348.84788328781724</c:v>
                </c:pt>
                <c:pt idx="1264">
                  <c:v>361.10519431531429</c:v>
                </c:pt>
                <c:pt idx="1265">
                  <c:v>289.453862933442</c:v>
                </c:pt>
                <c:pt idx="1266">
                  <c:v>375.24278741329908</c:v>
                </c:pt>
                <c:pt idx="1267">
                  <c:v>367.9974761325866</c:v>
                </c:pt>
                <c:pt idx="1268">
                  <c:v>399.27163743413985</c:v>
                </c:pt>
                <c:pt idx="1269">
                  <c:v>434.40191075205803</c:v>
                </c:pt>
                <c:pt idx="1270">
                  <c:v>410.40661744773388</c:v>
                </c:pt>
                <c:pt idx="1271">
                  <c:v>427.84179095178843</c:v>
                </c:pt>
                <c:pt idx="1272">
                  <c:v>444.89605352282524</c:v>
                </c:pt>
                <c:pt idx="1273">
                  <c:v>372.60077078826725</c:v>
                </c:pt>
                <c:pt idx="1274">
                  <c:v>378.65914055146277</c:v>
                </c:pt>
                <c:pt idx="1275">
                  <c:v>379.47556120343506</c:v>
                </c:pt>
                <c:pt idx="1276">
                  <c:v>369.44524617865682</c:v>
                </c:pt>
                <c:pt idx="1277">
                  <c:v>449.09963617101312</c:v>
                </c:pt>
                <c:pt idx="1278">
                  <c:v>423.25272806920111</c:v>
                </c:pt>
                <c:pt idx="1279">
                  <c:v>400.67537338472903</c:v>
                </c:pt>
                <c:pt idx="1280">
                  <c:v>454.39490349963307</c:v>
                </c:pt>
                <c:pt idx="1281">
                  <c:v>452.27498048916459</c:v>
                </c:pt>
                <c:pt idx="1282">
                  <c:v>401.35078597813845</c:v>
                </c:pt>
                <c:pt idx="1283">
                  <c:v>400.21579479798675</c:v>
                </c:pt>
                <c:pt idx="1284">
                  <c:v>377.98390258103609</c:v>
                </c:pt>
                <c:pt idx="1285">
                  <c:v>449.28997522220016</c:v>
                </c:pt>
                <c:pt idx="1286">
                  <c:v>385.08966099470854</c:v>
                </c:pt>
                <c:pt idx="1287">
                  <c:v>408.12065708450973</c:v>
                </c:pt>
                <c:pt idx="1288">
                  <c:v>393.50945735350251</c:v>
                </c:pt>
                <c:pt idx="1289">
                  <c:v>411.73046338371933</c:v>
                </c:pt>
                <c:pt idx="1290">
                  <c:v>438.12551302835345</c:v>
                </c:pt>
                <c:pt idx="1291">
                  <c:v>466.15622704848647</c:v>
                </c:pt>
                <c:pt idx="1292">
                  <c:v>406.04794048704207</c:v>
                </c:pt>
                <c:pt idx="1293">
                  <c:v>304.07719896174967</c:v>
                </c:pt>
                <c:pt idx="1294">
                  <c:v>280.37355514243245</c:v>
                </c:pt>
                <c:pt idx="1295">
                  <c:v>277.52784080803394</c:v>
                </c:pt>
                <c:pt idx="1296">
                  <c:v>312.2554044239223</c:v>
                </c:pt>
                <c:pt idx="1297">
                  <c:v>252.08454462699592</c:v>
                </c:pt>
                <c:pt idx="1298">
                  <c:v>254.89376275800169</c:v>
                </c:pt>
                <c:pt idx="1299">
                  <c:v>319.90694697014987</c:v>
                </c:pt>
                <c:pt idx="1300">
                  <c:v>317.03335116617382</c:v>
                </c:pt>
                <c:pt idx="1301">
                  <c:v>292.73971449583769</c:v>
                </c:pt>
                <c:pt idx="1302">
                  <c:v>302.49383416958153</c:v>
                </c:pt>
                <c:pt idx="1303">
                  <c:v>300.67414627410471</c:v>
                </c:pt>
                <c:pt idx="1304">
                  <c:v>260.77782968059182</c:v>
                </c:pt>
                <c:pt idx="1305">
                  <c:v>250.18493761308491</c:v>
                </c:pt>
                <c:pt idx="1306">
                  <c:v>242.84244864247739</c:v>
                </c:pt>
                <c:pt idx="1307">
                  <c:v>209.55527725163847</c:v>
                </c:pt>
                <c:pt idx="1308">
                  <c:v>226.3208880322054</c:v>
                </c:pt>
                <c:pt idx="1309">
                  <c:v>173.54263400193304</c:v>
                </c:pt>
                <c:pt idx="1310">
                  <c:v>202.44396000634879</c:v>
                </c:pt>
                <c:pt idx="1311">
                  <c:v>174.96307555120438</c:v>
                </c:pt>
                <c:pt idx="1312">
                  <c:v>189.06120385508984</c:v>
                </c:pt>
                <c:pt idx="1313">
                  <c:v>208.80484953522682</c:v>
                </c:pt>
                <c:pt idx="1314">
                  <c:v>155.97844321746379</c:v>
                </c:pt>
                <c:pt idx="1315">
                  <c:v>144.19289072975516</c:v>
                </c:pt>
                <c:pt idx="1316">
                  <c:v>168.28997468110174</c:v>
                </c:pt>
                <c:pt idx="1317">
                  <c:v>180.19170965999365</c:v>
                </c:pt>
                <c:pt idx="1318">
                  <c:v>195.31168800313026</c:v>
                </c:pt>
                <c:pt idx="1319">
                  <c:v>177.83939256332815</c:v>
                </c:pt>
                <c:pt idx="1320">
                  <c:v>211.92363055888563</c:v>
                </c:pt>
                <c:pt idx="1321">
                  <c:v>199.63123486377299</c:v>
                </c:pt>
                <c:pt idx="1322">
                  <c:v>234.39210781361908</c:v>
                </c:pt>
                <c:pt idx="1323">
                  <c:v>237.86595556885004</c:v>
                </c:pt>
                <c:pt idx="1324">
                  <c:v>239.97318930923939</c:v>
                </c:pt>
                <c:pt idx="1325">
                  <c:v>265.3691335581243</c:v>
                </c:pt>
                <c:pt idx="1326">
                  <c:v>258.38613510131836</c:v>
                </c:pt>
                <c:pt idx="1327">
                  <c:v>185.02448801882565</c:v>
                </c:pt>
                <c:pt idx="1328">
                  <c:v>185.15526608098298</c:v>
                </c:pt>
                <c:pt idx="1329">
                  <c:v>229.422323172912</c:v>
                </c:pt>
                <c:pt idx="1330">
                  <c:v>256.74971402622759</c:v>
                </c:pt>
                <c:pt idx="1331">
                  <c:v>273.47344439476728</c:v>
                </c:pt>
                <c:pt idx="1332">
                  <c:v>234.50041771866381</c:v>
                </c:pt>
                <c:pt idx="1333">
                  <c:v>240.78834394458681</c:v>
                </c:pt>
                <c:pt idx="1334">
                  <c:v>327.66375807113945</c:v>
                </c:pt>
                <c:pt idx="1335">
                  <c:v>353.74038270674646</c:v>
                </c:pt>
                <c:pt idx="1336">
                  <c:v>338.22940895333886</c:v>
                </c:pt>
                <c:pt idx="1337">
                  <c:v>300.25298474356532</c:v>
                </c:pt>
                <c:pt idx="1338">
                  <c:v>307.62518872506917</c:v>
                </c:pt>
                <c:pt idx="1339">
                  <c:v>373.54574305936694</c:v>
                </c:pt>
                <c:pt idx="1340">
                  <c:v>366.97665927931666</c:v>
                </c:pt>
                <c:pt idx="1341">
                  <c:v>435.86399988271296</c:v>
                </c:pt>
                <c:pt idx="1342">
                  <c:v>433.18886309862137</c:v>
                </c:pt>
                <c:pt idx="1343">
                  <c:v>431.81600631214678</c:v>
                </c:pt>
                <c:pt idx="1344">
                  <c:v>438.33718518726528</c:v>
                </c:pt>
                <c:pt idx="1345">
                  <c:v>446.63451262749732</c:v>
                </c:pt>
                <c:pt idx="1346">
                  <c:v>419.6696390863508</c:v>
                </c:pt>
                <c:pt idx="1347">
                  <c:v>395.67472413182259</c:v>
                </c:pt>
                <c:pt idx="1348">
                  <c:v>418.61314093694091</c:v>
                </c:pt>
                <c:pt idx="1349">
                  <c:v>447.42936734110117</c:v>
                </c:pt>
                <c:pt idx="1350">
                  <c:v>470.01722850836813</c:v>
                </c:pt>
                <c:pt idx="1351">
                  <c:v>460.90735122561455</c:v>
                </c:pt>
                <c:pt idx="1352">
                  <c:v>423.25723916292191</c:v>
                </c:pt>
                <c:pt idx="1353">
                  <c:v>417.96089499257505</c:v>
                </c:pt>
                <c:pt idx="1354">
                  <c:v>452.77376193553209</c:v>
                </c:pt>
                <c:pt idx="1355">
                  <c:v>473.04836334660649</c:v>
                </c:pt>
                <c:pt idx="1356">
                  <c:v>448.58487672172487</c:v>
                </c:pt>
                <c:pt idx="1357">
                  <c:v>436.39153591357172</c:v>
                </c:pt>
                <c:pt idx="1358">
                  <c:v>454.41059046424925</c:v>
                </c:pt>
                <c:pt idx="1359">
                  <c:v>391.61098538897932</c:v>
                </c:pt>
                <c:pt idx="1360">
                  <c:v>428.28259756788611</c:v>
                </c:pt>
                <c:pt idx="1361">
                  <c:v>406.91095637157559</c:v>
                </c:pt>
                <c:pt idx="1362">
                  <c:v>397.64938992448151</c:v>
                </c:pt>
                <c:pt idx="1363">
                  <c:v>382.13029620237648</c:v>
                </c:pt>
                <c:pt idx="1364">
                  <c:v>398.19884113967419</c:v>
                </c:pt>
                <c:pt idx="1365">
                  <c:v>346.09643626026809</c:v>
                </c:pt>
                <c:pt idx="1366">
                  <c:v>320.95238566398621</c:v>
                </c:pt>
                <c:pt idx="1367">
                  <c:v>315.13476278632879</c:v>
                </c:pt>
                <c:pt idx="1368">
                  <c:v>339.98355502262712</c:v>
                </c:pt>
                <c:pt idx="1369">
                  <c:v>321.91997161135077</c:v>
                </c:pt>
                <c:pt idx="1370">
                  <c:v>271.83676138520241</c:v>
                </c:pt>
                <c:pt idx="1371">
                  <c:v>234.39007054548711</c:v>
                </c:pt>
                <c:pt idx="1372">
                  <c:v>231.27188615035266</c:v>
                </c:pt>
                <c:pt idx="1373">
                  <c:v>233.54202858172357</c:v>
                </c:pt>
                <c:pt idx="1374">
                  <c:v>292.36346017569304</c:v>
                </c:pt>
                <c:pt idx="1375">
                  <c:v>310.28600642457604</c:v>
                </c:pt>
                <c:pt idx="1376">
                  <c:v>233.35644800681621</c:v>
                </c:pt>
                <c:pt idx="1377">
                  <c:v>208.22804071940482</c:v>
                </c:pt>
                <c:pt idx="1378">
                  <c:v>159.52653484418988</c:v>
                </c:pt>
                <c:pt idx="1379">
                  <c:v>179.51842164620757</c:v>
                </c:pt>
                <c:pt idx="1380">
                  <c:v>226.79725952912122</c:v>
                </c:pt>
                <c:pt idx="1381">
                  <c:v>191.6086912387982</c:v>
                </c:pt>
                <c:pt idx="1382">
                  <c:v>214.3457968486473</c:v>
                </c:pt>
                <c:pt idx="1383">
                  <c:v>203.47237295936793</c:v>
                </c:pt>
                <c:pt idx="1384">
                  <c:v>190.31189731322229</c:v>
                </c:pt>
                <c:pt idx="1385">
                  <c:v>204.01844813022763</c:v>
                </c:pt>
                <c:pt idx="1386">
                  <c:v>186.16043962538242</c:v>
                </c:pt>
                <c:pt idx="1387">
                  <c:v>180.33741798717529</c:v>
                </c:pt>
                <c:pt idx="1388">
                  <c:v>173.87649859301746</c:v>
                </c:pt>
                <c:pt idx="1389">
                  <c:v>145.9766790503636</c:v>
                </c:pt>
                <c:pt idx="1390">
                  <c:v>184.85457985661924</c:v>
                </c:pt>
                <c:pt idx="1391">
                  <c:v>184.6995874075219</c:v>
                </c:pt>
                <c:pt idx="1392">
                  <c:v>206.0463884845376</c:v>
                </c:pt>
                <c:pt idx="1393">
                  <c:v>208.36381008848548</c:v>
                </c:pt>
                <c:pt idx="1394">
                  <c:v>198.57514416798949</c:v>
                </c:pt>
                <c:pt idx="1395">
                  <c:v>206.36843692045659</c:v>
                </c:pt>
                <c:pt idx="1396">
                  <c:v>213.71932234615088</c:v>
                </c:pt>
                <c:pt idx="1397">
                  <c:v>207.47976668644696</c:v>
                </c:pt>
                <c:pt idx="1398">
                  <c:v>237.80119954608381</c:v>
                </c:pt>
                <c:pt idx="1399">
                  <c:v>263.43361241742969</c:v>
                </c:pt>
                <c:pt idx="1400">
                  <c:v>252.83082504756749</c:v>
                </c:pt>
                <c:pt idx="1401">
                  <c:v>305.03186280839145</c:v>
                </c:pt>
                <c:pt idx="1402">
                  <c:v>313.87008493766189</c:v>
                </c:pt>
                <c:pt idx="1403">
                  <c:v>329.42334655672312</c:v>
                </c:pt>
                <c:pt idx="1404">
                  <c:v>334.16118822060525</c:v>
                </c:pt>
                <c:pt idx="1405">
                  <c:v>326.89067302271724</c:v>
                </c:pt>
                <c:pt idx="1406">
                  <c:v>335.95904824323952</c:v>
                </c:pt>
                <c:pt idx="1407">
                  <c:v>340.19583836197853</c:v>
                </c:pt>
                <c:pt idx="1408">
                  <c:v>356.75949766300619</c:v>
                </c:pt>
                <c:pt idx="1409">
                  <c:v>382.55381514318287</c:v>
                </c:pt>
                <c:pt idx="1410">
                  <c:v>295.7336837425828</c:v>
                </c:pt>
                <c:pt idx="1411">
                  <c:v>357.33846016228199</c:v>
                </c:pt>
                <c:pt idx="1412">
                  <c:v>376.80778768844903</c:v>
                </c:pt>
                <c:pt idx="1413">
                  <c:v>367.73347528651357</c:v>
                </c:pt>
                <c:pt idx="1414">
                  <c:v>393.17357004620135</c:v>
                </c:pt>
                <c:pt idx="1415">
                  <c:v>435.4049451649189</c:v>
                </c:pt>
                <c:pt idx="1416">
                  <c:v>440.39631029590964</c:v>
                </c:pt>
                <c:pt idx="1417">
                  <c:v>380.89064764790237</c:v>
                </c:pt>
                <c:pt idx="1418">
                  <c:v>423.77764475531876</c:v>
                </c:pt>
                <c:pt idx="1419">
                  <c:v>407.10435132496059</c:v>
                </c:pt>
                <c:pt idx="1420">
                  <c:v>412.47368790209293</c:v>
                </c:pt>
                <c:pt idx="1421">
                  <c:v>429.75149699486792</c:v>
                </c:pt>
                <c:pt idx="1422">
                  <c:v>464.2691055778414</c:v>
                </c:pt>
                <c:pt idx="1423">
                  <c:v>439.01184108108282</c:v>
                </c:pt>
                <c:pt idx="1424">
                  <c:v>476.46038001403213</c:v>
                </c:pt>
                <c:pt idx="1425">
                  <c:v>449.74821503274143</c:v>
                </c:pt>
                <c:pt idx="1426">
                  <c:v>417.86930523812771</c:v>
                </c:pt>
                <c:pt idx="1427">
                  <c:v>462.98053348436952</c:v>
                </c:pt>
                <c:pt idx="1428">
                  <c:v>491.98354827240109</c:v>
                </c:pt>
                <c:pt idx="1429">
                  <c:v>452.94139999896288</c:v>
                </c:pt>
                <c:pt idx="1430">
                  <c:v>469.9762212112546</c:v>
                </c:pt>
                <c:pt idx="1431">
                  <c:v>491.69419799000025</c:v>
                </c:pt>
                <c:pt idx="1432">
                  <c:v>419.93195191025734</c:v>
                </c:pt>
                <c:pt idx="1433">
                  <c:v>358.77036862075329</c:v>
                </c:pt>
                <c:pt idx="1434">
                  <c:v>367.63516254723072</c:v>
                </c:pt>
                <c:pt idx="1435">
                  <c:v>418.99376083165407</c:v>
                </c:pt>
                <c:pt idx="1436">
                  <c:v>395.82437602803111</c:v>
                </c:pt>
                <c:pt idx="1437">
                  <c:v>406.99937380850315</c:v>
                </c:pt>
                <c:pt idx="1438">
                  <c:v>357.96052543446422</c:v>
                </c:pt>
                <c:pt idx="1439">
                  <c:v>376.60484667867422</c:v>
                </c:pt>
                <c:pt idx="1440">
                  <c:v>379.6336823143065</c:v>
                </c:pt>
                <c:pt idx="1441">
                  <c:v>347.14490175247192</c:v>
                </c:pt>
                <c:pt idx="1442">
                  <c:v>301.0345681104809</c:v>
                </c:pt>
                <c:pt idx="1443">
                  <c:v>306.33009737357497</c:v>
                </c:pt>
                <c:pt idx="1444">
                  <c:v>327.48602097854018</c:v>
                </c:pt>
                <c:pt idx="1445">
                  <c:v>279.35043908655643</c:v>
                </c:pt>
                <c:pt idx="1446">
                  <c:v>288.0586835090071</c:v>
                </c:pt>
                <c:pt idx="1447">
                  <c:v>304.61169080808759</c:v>
                </c:pt>
                <c:pt idx="1448">
                  <c:v>298.78981877118349</c:v>
                </c:pt>
                <c:pt idx="1449">
                  <c:v>292.18447161838412</c:v>
                </c:pt>
                <c:pt idx="1450">
                  <c:v>282.21990214660764</c:v>
                </c:pt>
                <c:pt idx="1451">
                  <c:v>274.20397964306176</c:v>
                </c:pt>
                <c:pt idx="1452">
                  <c:v>266.40581199899316</c:v>
                </c:pt>
                <c:pt idx="1453">
                  <c:v>237.84161021467298</c:v>
                </c:pt>
                <c:pt idx="1454">
                  <c:v>245.57241704314947</c:v>
                </c:pt>
                <c:pt idx="1455">
                  <c:v>221.59678337629884</c:v>
                </c:pt>
                <c:pt idx="1456">
                  <c:v>214.15755327325314</c:v>
                </c:pt>
                <c:pt idx="1457">
                  <c:v>159.944684128277</c:v>
                </c:pt>
                <c:pt idx="1458">
                  <c:v>175.08459859527647</c:v>
                </c:pt>
                <c:pt idx="1459">
                  <c:v>152.16533211059868</c:v>
                </c:pt>
                <c:pt idx="1460">
                  <c:v>156.91779844928533</c:v>
                </c:pt>
                <c:pt idx="1461">
                  <c:v>174.43666001781821</c:v>
                </c:pt>
                <c:pt idx="1462">
                  <c:v>169.77280029095709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3876992"/>
        <c:axId val="243877568"/>
      </c:scatterChart>
      <c:scatterChart>
        <c:scatterStyle val="lineMarker"/>
        <c:varyColors val="0"/>
        <c:ser>
          <c:idx val="1"/>
          <c:order val="1"/>
          <c:spPr>
            <a:ln w="254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'[1]6'!$C$5:$C$1467</c:f>
              <c:numCache>
                <c:formatCode>General</c:formatCode>
                <c:ptCount val="1463"/>
                <c:pt idx="0">
                  <c:v>0</c:v>
                </c:pt>
                <c:pt idx="1">
                  <c:v>3.1836631138528353E-5</c:v>
                </c:pt>
                <c:pt idx="2">
                  <c:v>1.3695522577363091E-2</c:v>
                </c:pt>
                <c:pt idx="3">
                  <c:v>2.7416983764572387E-2</c:v>
                </c:pt>
                <c:pt idx="4">
                  <c:v>4.113844495180162E-2</c:v>
                </c:pt>
                <c:pt idx="5">
                  <c:v>5.4802828513433495E-2</c:v>
                </c:pt>
                <c:pt idx="6">
                  <c:v>6.8524289700662724E-2</c:v>
                </c:pt>
                <c:pt idx="7">
                  <c:v>8.2188673262294593E-2</c:v>
                </c:pt>
                <c:pt idx="8">
                  <c:v>9.59101344495039E-2</c:v>
                </c:pt>
                <c:pt idx="9">
                  <c:v>0.10963159563673312</c:v>
                </c:pt>
                <c:pt idx="10">
                  <c:v>0.1232960109081644</c:v>
                </c:pt>
                <c:pt idx="11">
                  <c:v>0.13701747209537368</c:v>
                </c:pt>
                <c:pt idx="12">
                  <c:v>0.15068185565702549</c:v>
                </c:pt>
                <c:pt idx="13">
                  <c:v>0.16440331684423479</c:v>
                </c:pt>
                <c:pt idx="14">
                  <c:v>0.17812477803144408</c:v>
                </c:pt>
                <c:pt idx="15">
                  <c:v>0.19178916159309589</c:v>
                </c:pt>
                <c:pt idx="16">
                  <c:v>0.20551062278030521</c:v>
                </c:pt>
                <c:pt idx="17">
                  <c:v>0.219175006341957</c:v>
                </c:pt>
                <c:pt idx="18">
                  <c:v>0.23289649923896569</c:v>
                </c:pt>
                <c:pt idx="19">
                  <c:v>0.24661792871637561</c:v>
                </c:pt>
                <c:pt idx="20">
                  <c:v>0.26028234398780686</c:v>
                </c:pt>
                <c:pt idx="21">
                  <c:v>0.27400380517503609</c:v>
                </c:pt>
                <c:pt idx="22">
                  <c:v>0.287668188736668</c:v>
                </c:pt>
                <c:pt idx="23">
                  <c:v>0.30138964992389722</c:v>
                </c:pt>
                <c:pt idx="24">
                  <c:v>0.31511111111110651</c:v>
                </c:pt>
                <c:pt idx="25">
                  <c:v>0.32877549467273837</c:v>
                </c:pt>
                <c:pt idx="26">
                  <c:v>0.34249698756974706</c:v>
                </c:pt>
                <c:pt idx="27">
                  <c:v>0.3561613711313989</c:v>
                </c:pt>
                <c:pt idx="28">
                  <c:v>0.36988283231860819</c:v>
                </c:pt>
                <c:pt idx="29">
                  <c:v>0.38360429350583741</c:v>
                </c:pt>
                <c:pt idx="30">
                  <c:v>0.39726867706746927</c:v>
                </c:pt>
                <c:pt idx="31">
                  <c:v>0.41099013825467856</c:v>
                </c:pt>
                <c:pt idx="32">
                  <c:v>0.4246545218163304</c:v>
                </c:pt>
                <c:pt idx="33">
                  <c:v>0.43837598300353969</c:v>
                </c:pt>
                <c:pt idx="34">
                  <c:v>0.45209747590054838</c:v>
                </c:pt>
                <c:pt idx="35">
                  <c:v>0.46576185946220017</c:v>
                </c:pt>
                <c:pt idx="36">
                  <c:v>0.47948332064940946</c:v>
                </c:pt>
                <c:pt idx="37">
                  <c:v>0.4931477042110613</c:v>
                </c:pt>
                <c:pt idx="38">
                  <c:v>0.50686916539827054</c:v>
                </c:pt>
                <c:pt idx="39">
                  <c:v>0.52059062658547983</c:v>
                </c:pt>
                <c:pt idx="40">
                  <c:v>0.53425501014713173</c:v>
                </c:pt>
                <c:pt idx="41">
                  <c:v>0.54797647133434102</c:v>
                </c:pt>
                <c:pt idx="42">
                  <c:v>0.5616408548959928</c:v>
                </c:pt>
                <c:pt idx="43">
                  <c:v>0.5753623160832021</c:v>
                </c:pt>
                <c:pt idx="44">
                  <c:v>0.58908380898021073</c:v>
                </c:pt>
                <c:pt idx="45">
                  <c:v>0.6027482242516421</c:v>
                </c:pt>
                <c:pt idx="46">
                  <c:v>0.61646965372907192</c:v>
                </c:pt>
                <c:pt idx="47">
                  <c:v>0.63013406900050317</c:v>
                </c:pt>
                <c:pt idx="48">
                  <c:v>0.64385553018771247</c:v>
                </c:pt>
                <c:pt idx="49">
                  <c:v>0.65757695966514229</c:v>
                </c:pt>
                <c:pt idx="50">
                  <c:v>0.67124137493657354</c:v>
                </c:pt>
                <c:pt idx="51">
                  <c:v>0.68496280441400337</c:v>
                </c:pt>
                <c:pt idx="52">
                  <c:v>0.69862721968543462</c:v>
                </c:pt>
                <c:pt idx="53">
                  <c:v>0.71234868087264391</c:v>
                </c:pt>
                <c:pt idx="54">
                  <c:v>0.72607011035007385</c:v>
                </c:pt>
                <c:pt idx="55">
                  <c:v>0.73973455733130444</c:v>
                </c:pt>
                <c:pt idx="56">
                  <c:v>0.75345601851851374</c:v>
                </c:pt>
                <c:pt idx="57">
                  <c:v>0.76712037037036618</c:v>
                </c:pt>
                <c:pt idx="58">
                  <c:v>0.78084183155757547</c:v>
                </c:pt>
                <c:pt idx="59">
                  <c:v>0.79456335616438356</c:v>
                </c:pt>
                <c:pt idx="60">
                  <c:v>0.808227708016236</c:v>
                </c:pt>
                <c:pt idx="61">
                  <c:v>0.8219491692034453</c:v>
                </c:pt>
                <c:pt idx="62">
                  <c:v>0.83561358447487655</c:v>
                </c:pt>
                <c:pt idx="63">
                  <c:v>0.84933504566208584</c:v>
                </c:pt>
                <c:pt idx="64">
                  <c:v>0.86305650684931512</c:v>
                </c:pt>
                <c:pt idx="65">
                  <c:v>0.87672085870116745</c:v>
                </c:pt>
                <c:pt idx="66">
                  <c:v>0.89044231988837674</c:v>
                </c:pt>
                <c:pt idx="67">
                  <c:v>0.90410673515980799</c:v>
                </c:pt>
                <c:pt idx="68">
                  <c:v>0.9178281963470174</c:v>
                </c:pt>
                <c:pt idx="69">
                  <c:v>0.93154965753424657</c:v>
                </c:pt>
                <c:pt idx="70">
                  <c:v>0.94521400938609901</c:v>
                </c:pt>
                <c:pt idx="71">
                  <c:v>0.95893553399288711</c:v>
                </c:pt>
                <c:pt idx="72">
                  <c:v>0.97259988584473955</c:v>
                </c:pt>
                <c:pt idx="73">
                  <c:v>0.98632134703194885</c:v>
                </c:pt>
                <c:pt idx="74">
                  <c:v>1.0000428082191781</c:v>
                </c:pt>
                <c:pt idx="75">
                  <c:v>1.0137072552004087</c:v>
                </c:pt>
                <c:pt idx="76">
                  <c:v>1.0274286846778187</c:v>
                </c:pt>
                <c:pt idx="77">
                  <c:v>1.0410930365296711</c:v>
                </c:pt>
                <c:pt idx="78">
                  <c:v>1.0548144977168803</c:v>
                </c:pt>
                <c:pt idx="79">
                  <c:v>1.0685359589041097</c:v>
                </c:pt>
                <c:pt idx="80">
                  <c:v>1.0822004058853403</c:v>
                </c:pt>
                <c:pt idx="81">
                  <c:v>1.0959218353627502</c:v>
                </c:pt>
                <c:pt idx="82">
                  <c:v>1.1095862823439808</c:v>
                </c:pt>
                <c:pt idx="83">
                  <c:v>1.1233077435311902</c:v>
                </c:pt>
                <c:pt idx="84">
                  <c:v>1.1370292047184194</c:v>
                </c:pt>
                <c:pt idx="85">
                  <c:v>1.1506935565702718</c:v>
                </c:pt>
                <c:pt idx="86">
                  <c:v>1.1644149860476816</c:v>
                </c:pt>
                <c:pt idx="87">
                  <c:v>1.1780794330289124</c:v>
                </c:pt>
                <c:pt idx="88">
                  <c:v>1.1918008942161216</c:v>
                </c:pt>
                <c:pt idx="89">
                  <c:v>1.205522355403351</c:v>
                </c:pt>
                <c:pt idx="90">
                  <c:v>1.2191867072552032</c:v>
                </c:pt>
                <c:pt idx="91">
                  <c:v>1.2329082318619915</c:v>
                </c:pt>
                <c:pt idx="92">
                  <c:v>1.2465725837138439</c:v>
                </c:pt>
                <c:pt idx="93">
                  <c:v>1.2602940449010531</c:v>
                </c:pt>
                <c:pt idx="94">
                  <c:v>1.2740155060882823</c:v>
                </c:pt>
                <c:pt idx="95">
                  <c:v>1.2876799213597137</c:v>
                </c:pt>
                <c:pt idx="96">
                  <c:v>1.3014013825469228</c:v>
                </c:pt>
                <c:pt idx="97">
                  <c:v>1.3150657343987753</c:v>
                </c:pt>
                <c:pt idx="98">
                  <c:v>1.3287871955859847</c:v>
                </c:pt>
                <c:pt idx="99">
                  <c:v>1.3425086567732138</c:v>
                </c:pt>
                <c:pt idx="100">
                  <c:v>1.3561730720446452</c:v>
                </c:pt>
                <c:pt idx="101">
                  <c:v>1.3698945332318544</c:v>
                </c:pt>
                <c:pt idx="102">
                  <c:v>1.3835588850837068</c:v>
                </c:pt>
                <c:pt idx="103">
                  <c:v>1.3972804096905149</c:v>
                </c:pt>
                <c:pt idx="104">
                  <c:v>1.4110018708777243</c:v>
                </c:pt>
                <c:pt idx="105">
                  <c:v>1.4246662227295765</c:v>
                </c:pt>
                <c:pt idx="106">
                  <c:v>1.4383877790461641</c:v>
                </c:pt>
                <c:pt idx="107">
                  <c:v>1.4520521308980165</c:v>
                </c:pt>
                <c:pt idx="108">
                  <c:v>1.4657734969558476</c:v>
                </c:pt>
                <c:pt idx="109">
                  <c:v>1.4794950215626557</c:v>
                </c:pt>
                <c:pt idx="110">
                  <c:v>1.4931593734145081</c:v>
                </c:pt>
                <c:pt idx="111">
                  <c:v>1.5068809297310957</c:v>
                </c:pt>
                <c:pt idx="112">
                  <c:v>1.5205452815829481</c:v>
                </c:pt>
                <c:pt idx="113">
                  <c:v>1.5342668061897362</c:v>
                </c:pt>
                <c:pt idx="114">
                  <c:v>1.5479881722475872</c:v>
                </c:pt>
                <c:pt idx="115">
                  <c:v>1.5616525240994397</c:v>
                </c:pt>
                <c:pt idx="116">
                  <c:v>1.5753740804160272</c:v>
                </c:pt>
                <c:pt idx="117">
                  <c:v>1.5890384322678797</c:v>
                </c:pt>
                <c:pt idx="118">
                  <c:v>1.6027599568746678</c:v>
                </c:pt>
                <c:pt idx="119">
                  <c:v>1.6164813229325188</c:v>
                </c:pt>
                <c:pt idx="120">
                  <c:v>1.6301456747843712</c:v>
                </c:pt>
                <c:pt idx="121">
                  <c:v>1.6438672311009588</c:v>
                </c:pt>
                <c:pt idx="122">
                  <c:v>1.6575315829528112</c:v>
                </c:pt>
                <c:pt idx="123">
                  <c:v>1.6712531075595993</c:v>
                </c:pt>
                <c:pt idx="124">
                  <c:v>1.6849744736174503</c:v>
                </c:pt>
                <c:pt idx="125">
                  <c:v>1.6986389840182599</c:v>
                </c:pt>
                <c:pt idx="126">
                  <c:v>1.7123603817858901</c:v>
                </c:pt>
                <c:pt idx="127">
                  <c:v>1.7260247336377426</c:v>
                </c:pt>
                <c:pt idx="128">
                  <c:v>1.7397462582445309</c:v>
                </c:pt>
                <c:pt idx="129">
                  <c:v>1.7534676243023817</c:v>
                </c:pt>
                <c:pt idx="130">
                  <c:v>1.7671321347031912</c:v>
                </c:pt>
                <c:pt idx="131">
                  <c:v>1.7808535324708217</c:v>
                </c:pt>
                <c:pt idx="132">
                  <c:v>1.7945178843226741</c:v>
                </c:pt>
                <c:pt idx="133">
                  <c:v>1.8082394089294622</c:v>
                </c:pt>
                <c:pt idx="134">
                  <c:v>1.8219609652460698</c:v>
                </c:pt>
                <c:pt idx="135">
                  <c:v>1.8356252853881228</c:v>
                </c:pt>
                <c:pt idx="136">
                  <c:v>1.8493466831557532</c:v>
                </c:pt>
                <c:pt idx="137">
                  <c:v>1.8630111935565628</c:v>
                </c:pt>
                <c:pt idx="138">
                  <c:v>1.8767325596143938</c:v>
                </c:pt>
                <c:pt idx="139">
                  <c:v>1.8904541159310013</c:v>
                </c:pt>
                <c:pt idx="140">
                  <c:v>1.9041184360730543</c:v>
                </c:pt>
                <c:pt idx="141">
                  <c:v>1.9178398338406848</c:v>
                </c:pt>
                <c:pt idx="142">
                  <c:v>1.9315043442414943</c:v>
                </c:pt>
                <c:pt idx="143">
                  <c:v>1.9452257102993253</c:v>
                </c:pt>
                <c:pt idx="144">
                  <c:v>1.9589472666159329</c:v>
                </c:pt>
                <c:pt idx="145">
                  <c:v>1.9726115867579859</c:v>
                </c:pt>
                <c:pt idx="146">
                  <c:v>1.9863331430745734</c:v>
                </c:pt>
                <c:pt idx="147">
                  <c:v>1.9999974949264259</c:v>
                </c:pt>
                <c:pt idx="148">
                  <c:v>2.0137188609842567</c:v>
                </c:pt>
                <c:pt idx="149">
                  <c:v>2.0274404173008644</c:v>
                </c:pt>
                <c:pt idx="150">
                  <c:v>2.0411047374429172</c:v>
                </c:pt>
                <c:pt idx="151">
                  <c:v>2.054826293759505</c:v>
                </c:pt>
                <c:pt idx="152">
                  <c:v>2.0684906456113574</c:v>
                </c:pt>
                <c:pt idx="153">
                  <c:v>2.0822121702181655</c:v>
                </c:pt>
                <c:pt idx="154">
                  <c:v>2.0959335679857958</c:v>
                </c:pt>
                <c:pt idx="155">
                  <c:v>2.109597888127849</c:v>
                </c:pt>
                <c:pt idx="156">
                  <c:v>2.1233194444444363</c:v>
                </c:pt>
                <c:pt idx="157">
                  <c:v>2.1369837962962888</c:v>
                </c:pt>
                <c:pt idx="158">
                  <c:v>2.1507053209030969</c:v>
                </c:pt>
                <c:pt idx="159">
                  <c:v>2.1644267186707271</c:v>
                </c:pt>
                <c:pt idx="160">
                  <c:v>2.1780910388127803</c:v>
                </c:pt>
                <c:pt idx="161">
                  <c:v>2.1918125951293681</c:v>
                </c:pt>
                <c:pt idx="162">
                  <c:v>2.2054769469812201</c:v>
                </c:pt>
                <c:pt idx="163">
                  <c:v>2.2191984715880282</c:v>
                </c:pt>
                <c:pt idx="164">
                  <c:v>2.2329198693556589</c:v>
                </c:pt>
                <c:pt idx="165">
                  <c:v>2.2465843797564684</c:v>
                </c:pt>
                <c:pt idx="166">
                  <c:v>2.2603057458142994</c:v>
                </c:pt>
                <c:pt idx="167">
                  <c:v>2.2739700976661519</c:v>
                </c:pt>
                <c:pt idx="168">
                  <c:v>2.28769162227296</c:v>
                </c:pt>
                <c:pt idx="169">
                  <c:v>2.3014130200405902</c:v>
                </c:pt>
                <c:pt idx="170">
                  <c:v>2.3150775304413997</c:v>
                </c:pt>
                <c:pt idx="171">
                  <c:v>2.3287988964992308</c:v>
                </c:pt>
                <c:pt idx="172">
                  <c:v>2.3424632483510832</c:v>
                </c:pt>
                <c:pt idx="173">
                  <c:v>2.3561847729578913</c:v>
                </c:pt>
                <c:pt idx="174">
                  <c:v>2.3699063292744791</c:v>
                </c:pt>
                <c:pt idx="175">
                  <c:v>2.3835706811263315</c:v>
                </c:pt>
                <c:pt idx="176">
                  <c:v>2.3972920471841626</c:v>
                </c:pt>
                <c:pt idx="177">
                  <c:v>2.4109565575849721</c:v>
                </c:pt>
                <c:pt idx="178">
                  <c:v>2.4246779236428231</c:v>
                </c:pt>
                <c:pt idx="179">
                  <c:v>2.4383994799594104</c:v>
                </c:pt>
                <c:pt idx="180">
                  <c:v>2.4520638318112629</c:v>
                </c:pt>
                <c:pt idx="181">
                  <c:v>2.4657851978690939</c:v>
                </c:pt>
                <c:pt idx="182">
                  <c:v>2.4794497082699034</c:v>
                </c:pt>
                <c:pt idx="183">
                  <c:v>2.4931710743277544</c:v>
                </c:pt>
                <c:pt idx="184">
                  <c:v>2.5068926306443418</c:v>
                </c:pt>
                <c:pt idx="185">
                  <c:v>2.5205569824961942</c:v>
                </c:pt>
                <c:pt idx="186">
                  <c:v>2.5342785071029827</c:v>
                </c:pt>
                <c:pt idx="187">
                  <c:v>2.5479428589548347</c:v>
                </c:pt>
                <c:pt idx="188">
                  <c:v>2.5616642250126858</c:v>
                </c:pt>
                <c:pt idx="189">
                  <c:v>2.5753857813292735</c:v>
                </c:pt>
                <c:pt idx="190">
                  <c:v>2.589050133181126</c:v>
                </c:pt>
                <c:pt idx="191">
                  <c:v>2.6027716577879141</c:v>
                </c:pt>
                <c:pt idx="192">
                  <c:v>2.6164360096397665</c:v>
                </c:pt>
                <c:pt idx="193">
                  <c:v>2.6301573756976175</c:v>
                </c:pt>
                <c:pt idx="194">
                  <c:v>2.6438789320142049</c:v>
                </c:pt>
                <c:pt idx="195">
                  <c:v>2.6575432838660573</c:v>
                </c:pt>
                <c:pt idx="196">
                  <c:v>2.6712648084728454</c:v>
                </c:pt>
                <c:pt idx="197">
                  <c:v>2.6849291603246979</c:v>
                </c:pt>
                <c:pt idx="198">
                  <c:v>2.6986507166412856</c:v>
                </c:pt>
                <c:pt idx="199">
                  <c:v>2.7123720826991367</c:v>
                </c:pt>
                <c:pt idx="200">
                  <c:v>2.7260364345509891</c:v>
                </c:pt>
                <c:pt idx="201">
                  <c:v>2.7397579591577772</c:v>
                </c:pt>
                <c:pt idx="202">
                  <c:v>2.7534223110096296</c:v>
                </c:pt>
                <c:pt idx="203">
                  <c:v>2.767143867326217</c:v>
                </c:pt>
                <c:pt idx="204">
                  <c:v>2.780865233384068</c:v>
                </c:pt>
                <c:pt idx="205">
                  <c:v>2.7945295852359204</c:v>
                </c:pt>
                <c:pt idx="206">
                  <c:v>2.8082513001014653</c:v>
                </c:pt>
                <c:pt idx="207">
                  <c:v>2.821915461694561</c:v>
                </c:pt>
                <c:pt idx="208">
                  <c:v>2.835636827752412</c:v>
                </c:pt>
                <c:pt idx="209">
                  <c:v>2.8493585426179564</c:v>
                </c:pt>
                <c:pt idx="210">
                  <c:v>2.8630227359208518</c:v>
                </c:pt>
                <c:pt idx="211">
                  <c:v>2.8767444507863966</c:v>
                </c:pt>
                <c:pt idx="212">
                  <c:v>2.8904086123794923</c:v>
                </c:pt>
                <c:pt idx="213">
                  <c:v>2.9041299784373433</c:v>
                </c:pt>
                <c:pt idx="214">
                  <c:v>2.9178516933028882</c:v>
                </c:pt>
                <c:pt idx="215">
                  <c:v>2.9315158866057835</c:v>
                </c:pt>
                <c:pt idx="216">
                  <c:v>2.945237601471328</c:v>
                </c:pt>
                <c:pt idx="217">
                  <c:v>2.9589017630644241</c:v>
                </c:pt>
                <c:pt idx="218">
                  <c:v>2.9726234779299685</c:v>
                </c:pt>
                <c:pt idx="219">
                  <c:v>2.9863448439878195</c:v>
                </c:pt>
                <c:pt idx="220">
                  <c:v>3.0000090372907149</c:v>
                </c:pt>
                <c:pt idx="221">
                  <c:v>3.0137307521562597</c:v>
                </c:pt>
                <c:pt idx="222">
                  <c:v>3.0273949137493554</c:v>
                </c:pt>
                <c:pt idx="223">
                  <c:v>3.0411166286149003</c:v>
                </c:pt>
                <c:pt idx="224">
                  <c:v>3.0548379946727513</c:v>
                </c:pt>
                <c:pt idx="225">
                  <c:v>3.0685021879756462</c:v>
                </c:pt>
                <c:pt idx="226">
                  <c:v>3.0822239028411911</c:v>
                </c:pt>
                <c:pt idx="227">
                  <c:v>3.0958880644342872</c:v>
                </c:pt>
                <c:pt idx="228">
                  <c:v>3.1096097792998316</c:v>
                </c:pt>
                <c:pt idx="229">
                  <c:v>3.1233311453576826</c:v>
                </c:pt>
                <c:pt idx="230">
                  <c:v>3.1369956557584922</c:v>
                </c:pt>
                <c:pt idx="231">
                  <c:v>3.1507170535261224</c:v>
                </c:pt>
                <c:pt idx="232">
                  <c:v>3.1643812151192185</c:v>
                </c:pt>
                <c:pt idx="233">
                  <c:v>3.178102929984763</c:v>
                </c:pt>
                <c:pt idx="234">
                  <c:v>3.191824296042614</c:v>
                </c:pt>
                <c:pt idx="235">
                  <c:v>3.2054888064434235</c:v>
                </c:pt>
                <c:pt idx="236">
                  <c:v>3.2192102042110542</c:v>
                </c:pt>
                <c:pt idx="237">
                  <c:v>3.2328743658041499</c:v>
                </c:pt>
                <c:pt idx="238">
                  <c:v>3.2465960806696947</c:v>
                </c:pt>
                <c:pt idx="239">
                  <c:v>3.2603174467275458</c:v>
                </c:pt>
                <c:pt idx="240">
                  <c:v>3.2739819571283553</c:v>
                </c:pt>
                <c:pt idx="241">
                  <c:v>3.2877033548959855</c:v>
                </c:pt>
                <c:pt idx="242">
                  <c:v>3.301367865296795</c:v>
                </c:pt>
                <c:pt idx="243">
                  <c:v>3.3150892313546261</c:v>
                </c:pt>
                <c:pt idx="244">
                  <c:v>3.3288105974124771</c:v>
                </c:pt>
                <c:pt idx="245">
                  <c:v>3.3424751078132866</c:v>
                </c:pt>
                <c:pt idx="246">
                  <c:v>3.3561965055809173</c:v>
                </c:pt>
                <c:pt idx="247">
                  <c:v>3.3698610159817268</c:v>
                </c:pt>
                <c:pt idx="248">
                  <c:v>3.3835823820395579</c:v>
                </c:pt>
                <c:pt idx="249">
                  <c:v>3.3973037480974089</c:v>
                </c:pt>
                <c:pt idx="250">
                  <c:v>3.4109682584982184</c:v>
                </c:pt>
                <c:pt idx="251">
                  <c:v>3.4246896562658486</c:v>
                </c:pt>
                <c:pt idx="252">
                  <c:v>3.4383541666666582</c:v>
                </c:pt>
                <c:pt idx="253">
                  <c:v>3.4520755327244892</c:v>
                </c:pt>
                <c:pt idx="254">
                  <c:v>3.4657968987823402</c:v>
                </c:pt>
                <c:pt idx="255">
                  <c:v>3.4794614091831497</c:v>
                </c:pt>
                <c:pt idx="256">
                  <c:v>3.49318280695078</c:v>
                </c:pt>
                <c:pt idx="257">
                  <c:v>3.5068473173515895</c:v>
                </c:pt>
                <c:pt idx="258">
                  <c:v>3.5205686834094205</c:v>
                </c:pt>
                <c:pt idx="259">
                  <c:v>3.5342900494672715</c:v>
                </c:pt>
                <c:pt idx="260">
                  <c:v>3.5479545598680811</c:v>
                </c:pt>
                <c:pt idx="261">
                  <c:v>3.5616759576357118</c:v>
                </c:pt>
                <c:pt idx="262">
                  <c:v>3.5753404680365213</c:v>
                </c:pt>
                <c:pt idx="263">
                  <c:v>3.5890618340943523</c:v>
                </c:pt>
                <c:pt idx="264">
                  <c:v>3.6027832001522033</c:v>
                </c:pt>
                <c:pt idx="265">
                  <c:v>3.6164477105530128</c:v>
                </c:pt>
                <c:pt idx="266">
                  <c:v>3.6301691083206431</c:v>
                </c:pt>
                <c:pt idx="267">
                  <c:v>3.6438336187214526</c:v>
                </c:pt>
                <c:pt idx="268">
                  <c:v>3.6575549847792836</c:v>
                </c:pt>
                <c:pt idx="269">
                  <c:v>3.6712763508371347</c:v>
                </c:pt>
                <c:pt idx="270">
                  <c:v>3.6849408612379442</c:v>
                </c:pt>
                <c:pt idx="271">
                  <c:v>3.6986622590055749</c:v>
                </c:pt>
                <c:pt idx="272">
                  <c:v>3.7123267694063844</c:v>
                </c:pt>
                <c:pt idx="273">
                  <c:v>3.7260481354642154</c:v>
                </c:pt>
                <c:pt idx="274">
                  <c:v>3.739769501522066</c:v>
                </c:pt>
                <c:pt idx="275">
                  <c:v>3.7534340119228755</c:v>
                </c:pt>
                <c:pt idx="276">
                  <c:v>3.7671554096905062</c:v>
                </c:pt>
                <c:pt idx="277">
                  <c:v>3.7808199200913157</c:v>
                </c:pt>
                <c:pt idx="278">
                  <c:v>3.7945412861491468</c:v>
                </c:pt>
                <c:pt idx="279">
                  <c:v>3.8082630010147112</c:v>
                </c:pt>
                <c:pt idx="280">
                  <c:v>3.8219271626078073</c:v>
                </c:pt>
                <c:pt idx="281">
                  <c:v>3.8356485603754376</c:v>
                </c:pt>
                <c:pt idx="282">
                  <c:v>3.8493130707762471</c:v>
                </c:pt>
                <c:pt idx="283">
                  <c:v>3.8630344368340781</c:v>
                </c:pt>
                <c:pt idx="284">
                  <c:v>3.8767561516996429</c:v>
                </c:pt>
                <c:pt idx="285">
                  <c:v>3.8904203132927386</c:v>
                </c:pt>
                <c:pt idx="286">
                  <c:v>3.9041417110603693</c:v>
                </c:pt>
                <c:pt idx="287">
                  <c:v>3.9178062214611789</c:v>
                </c:pt>
                <c:pt idx="288">
                  <c:v>3.9315275875190099</c:v>
                </c:pt>
                <c:pt idx="289">
                  <c:v>3.9452493023845743</c:v>
                </c:pt>
                <c:pt idx="290">
                  <c:v>3.9589134639776704</c:v>
                </c:pt>
                <c:pt idx="291">
                  <c:v>3.9726351788432148</c:v>
                </c:pt>
                <c:pt idx="292">
                  <c:v>3.9862993721461102</c:v>
                </c:pt>
                <c:pt idx="293">
                  <c:v>4.0000207382039417</c:v>
                </c:pt>
                <c:pt idx="294">
                  <c:v>4.0137424530695061</c:v>
                </c:pt>
                <c:pt idx="295">
                  <c:v>4.0274066146626017</c:v>
                </c:pt>
                <c:pt idx="296">
                  <c:v>4.0411283295281466</c:v>
                </c:pt>
                <c:pt idx="297">
                  <c:v>4.0547925228310415</c:v>
                </c:pt>
                <c:pt idx="298">
                  <c:v>4.0685142059868067</c:v>
                </c:pt>
                <c:pt idx="299">
                  <c:v>4.0822356037544374</c:v>
                </c:pt>
                <c:pt idx="300">
                  <c:v>4.0958997653475331</c:v>
                </c:pt>
                <c:pt idx="301">
                  <c:v>4.1096214802130779</c:v>
                </c:pt>
                <c:pt idx="302">
                  <c:v>4.1232856735159729</c:v>
                </c:pt>
                <c:pt idx="303">
                  <c:v>4.137007356671738</c:v>
                </c:pt>
                <c:pt idx="304">
                  <c:v>4.1507287544393687</c:v>
                </c:pt>
                <c:pt idx="305">
                  <c:v>4.1643929160324644</c:v>
                </c:pt>
                <c:pt idx="306">
                  <c:v>4.1781146308980093</c:v>
                </c:pt>
                <c:pt idx="307">
                  <c:v>4.1917788242009051</c:v>
                </c:pt>
                <c:pt idx="308">
                  <c:v>4.2055005073566702</c:v>
                </c:pt>
                <c:pt idx="309">
                  <c:v>4.2192219051243001</c:v>
                </c:pt>
                <c:pt idx="310">
                  <c:v>4.23288641552511</c:v>
                </c:pt>
                <c:pt idx="311">
                  <c:v>4.2466077815829406</c:v>
                </c:pt>
                <c:pt idx="312">
                  <c:v>4.2602719748858364</c:v>
                </c:pt>
                <c:pt idx="313">
                  <c:v>4.2739936580416016</c:v>
                </c:pt>
                <c:pt idx="314">
                  <c:v>4.2877150558092323</c:v>
                </c:pt>
                <c:pt idx="315">
                  <c:v>4.3013795662100414</c:v>
                </c:pt>
                <c:pt idx="316">
                  <c:v>4.3151009322678728</c:v>
                </c:pt>
                <c:pt idx="317">
                  <c:v>4.3287651255707678</c:v>
                </c:pt>
                <c:pt idx="318">
                  <c:v>4.3424868087265329</c:v>
                </c:pt>
                <c:pt idx="319">
                  <c:v>4.3562082064941636</c:v>
                </c:pt>
                <c:pt idx="320">
                  <c:v>4.3698727168949727</c:v>
                </c:pt>
                <c:pt idx="321">
                  <c:v>4.3835940829528042</c:v>
                </c:pt>
                <c:pt idx="322">
                  <c:v>4.3972585933536132</c:v>
                </c:pt>
                <c:pt idx="323">
                  <c:v>4.4109799594114643</c:v>
                </c:pt>
                <c:pt idx="324">
                  <c:v>4.424701357179095</c:v>
                </c:pt>
                <c:pt idx="325">
                  <c:v>4.438365867579904</c:v>
                </c:pt>
                <c:pt idx="326">
                  <c:v>4.4520872336377355</c:v>
                </c:pt>
                <c:pt idx="327">
                  <c:v>4.4657517440385446</c:v>
                </c:pt>
                <c:pt idx="328">
                  <c:v>4.4794731100963956</c:v>
                </c:pt>
                <c:pt idx="329">
                  <c:v>4.4931945078640263</c:v>
                </c:pt>
                <c:pt idx="330">
                  <c:v>4.5068590182648363</c:v>
                </c:pt>
                <c:pt idx="331">
                  <c:v>4.5205803843226668</c:v>
                </c:pt>
                <c:pt idx="332">
                  <c:v>4.5342448947234768</c:v>
                </c:pt>
                <c:pt idx="333">
                  <c:v>4.5479662607813278</c:v>
                </c:pt>
                <c:pt idx="334">
                  <c:v>4.5616876585489576</c:v>
                </c:pt>
                <c:pt idx="335">
                  <c:v>4.5753521689497676</c:v>
                </c:pt>
                <c:pt idx="336">
                  <c:v>4.5890735350075982</c:v>
                </c:pt>
                <c:pt idx="337">
                  <c:v>4.6027380454084081</c:v>
                </c:pt>
                <c:pt idx="338">
                  <c:v>4.6164594114662592</c:v>
                </c:pt>
                <c:pt idx="339">
                  <c:v>4.6301808092338899</c:v>
                </c:pt>
                <c:pt idx="340">
                  <c:v>4.6438453196346989</c:v>
                </c:pt>
                <c:pt idx="341">
                  <c:v>4.6575666856925304</c:v>
                </c:pt>
                <c:pt idx="342">
                  <c:v>4.6712311960933395</c:v>
                </c:pt>
                <c:pt idx="343">
                  <c:v>4.6849525621511905</c:v>
                </c:pt>
                <c:pt idx="344">
                  <c:v>4.6986739599188212</c:v>
                </c:pt>
                <c:pt idx="345">
                  <c:v>4.7123384703196303</c:v>
                </c:pt>
                <c:pt idx="346">
                  <c:v>4.7260598363774617</c:v>
                </c:pt>
                <c:pt idx="347">
                  <c:v>4.7397243467782708</c:v>
                </c:pt>
                <c:pt idx="348">
                  <c:v>4.7534457128361218</c:v>
                </c:pt>
                <c:pt idx="349">
                  <c:v>4.7671671106037525</c:v>
                </c:pt>
                <c:pt idx="350">
                  <c:v>4.7808316210045616</c:v>
                </c:pt>
                <c:pt idx="351">
                  <c:v>4.7945529870623931</c:v>
                </c:pt>
                <c:pt idx="352">
                  <c:v>4.8082174974632022</c:v>
                </c:pt>
                <c:pt idx="353">
                  <c:v>4.8219388635210532</c:v>
                </c:pt>
                <c:pt idx="354">
                  <c:v>4.8356602612886839</c:v>
                </c:pt>
                <c:pt idx="355">
                  <c:v>4.8493247716894938</c:v>
                </c:pt>
                <c:pt idx="356">
                  <c:v>4.8630461377473244</c:v>
                </c:pt>
                <c:pt idx="357">
                  <c:v>4.8767106481481344</c:v>
                </c:pt>
                <c:pt idx="358">
                  <c:v>4.8904320142059854</c:v>
                </c:pt>
                <c:pt idx="359">
                  <c:v>4.9041537290715294</c:v>
                </c:pt>
                <c:pt idx="360">
                  <c:v>4.9178179223744252</c:v>
                </c:pt>
                <c:pt idx="361">
                  <c:v>4.9315392884322558</c:v>
                </c:pt>
                <c:pt idx="362">
                  <c:v>4.9452037988330657</c:v>
                </c:pt>
                <c:pt idx="363">
                  <c:v>4.9589251648909167</c:v>
                </c:pt>
                <c:pt idx="364">
                  <c:v>4.9726468797564616</c:v>
                </c:pt>
                <c:pt idx="365">
                  <c:v>4.9863110730593565</c:v>
                </c:pt>
                <c:pt idx="366">
                  <c:v>5.0000324391171871</c:v>
                </c:pt>
                <c:pt idx="367">
                  <c:v>5.013696949517997</c:v>
                </c:pt>
                <c:pt idx="368">
                  <c:v>5.0274183155758481</c:v>
                </c:pt>
                <c:pt idx="369">
                  <c:v>5.0411400304413929</c:v>
                </c:pt>
                <c:pt idx="370">
                  <c:v>5.0548042237442878</c:v>
                </c:pt>
                <c:pt idx="371">
                  <c:v>5.0685259386098327</c:v>
                </c:pt>
                <c:pt idx="372">
                  <c:v>5.0821901002029284</c:v>
                </c:pt>
                <c:pt idx="373">
                  <c:v>5.0959114662607794</c:v>
                </c:pt>
                <c:pt idx="374">
                  <c:v>5.1096331811263243</c:v>
                </c:pt>
                <c:pt idx="375">
                  <c:v>5.1232973744292192</c:v>
                </c:pt>
                <c:pt idx="376">
                  <c:v>5.137019089294764</c:v>
                </c:pt>
                <c:pt idx="377">
                  <c:v>5.1506832508878597</c:v>
                </c:pt>
                <c:pt idx="378">
                  <c:v>5.1644046169457107</c:v>
                </c:pt>
                <c:pt idx="379">
                  <c:v>5.1781263318112556</c:v>
                </c:pt>
                <c:pt idx="380">
                  <c:v>5.1917905251141514</c:v>
                </c:pt>
                <c:pt idx="381">
                  <c:v>5.2055122399796954</c:v>
                </c:pt>
                <c:pt idx="382">
                  <c:v>5.2191764015727919</c:v>
                </c:pt>
                <c:pt idx="383">
                  <c:v>5.2328981164383563</c:v>
                </c:pt>
                <c:pt idx="384">
                  <c:v>5.2466194824961869</c:v>
                </c:pt>
                <c:pt idx="385">
                  <c:v>5.2602836757990827</c:v>
                </c:pt>
                <c:pt idx="386">
                  <c:v>5.2740053906646276</c:v>
                </c:pt>
                <c:pt idx="387">
                  <c:v>5.2876695522577233</c:v>
                </c:pt>
                <c:pt idx="388">
                  <c:v>5.3013912671232877</c:v>
                </c:pt>
                <c:pt idx="389">
                  <c:v>5.3151126331811192</c:v>
                </c:pt>
                <c:pt idx="390">
                  <c:v>5.3287768264840141</c:v>
                </c:pt>
                <c:pt idx="391">
                  <c:v>5.3424985413495589</c:v>
                </c:pt>
                <c:pt idx="392">
                  <c:v>5.3561627029426546</c:v>
                </c:pt>
                <c:pt idx="393">
                  <c:v>5.369884417808219</c:v>
                </c:pt>
                <c:pt idx="394">
                  <c:v>5.3836057838660505</c:v>
                </c:pt>
                <c:pt idx="395">
                  <c:v>5.3972702942668596</c:v>
                </c:pt>
                <c:pt idx="396">
                  <c:v>5.4109916920344903</c:v>
                </c:pt>
                <c:pt idx="397">
                  <c:v>5.424655853627586</c:v>
                </c:pt>
                <c:pt idx="398">
                  <c:v>5.4383775684931503</c:v>
                </c:pt>
                <c:pt idx="399">
                  <c:v>5.4520989345509818</c:v>
                </c:pt>
                <c:pt idx="400">
                  <c:v>5.4657634449517909</c:v>
                </c:pt>
                <c:pt idx="401">
                  <c:v>5.4794848427194216</c:v>
                </c:pt>
                <c:pt idx="402">
                  <c:v>5.4931490043125173</c:v>
                </c:pt>
                <c:pt idx="403">
                  <c:v>5.5068707191780826</c:v>
                </c:pt>
                <c:pt idx="404">
                  <c:v>5.5205920852359132</c:v>
                </c:pt>
                <c:pt idx="405">
                  <c:v>5.5342565956367231</c:v>
                </c:pt>
                <c:pt idx="406">
                  <c:v>5.5479779934043529</c:v>
                </c:pt>
                <c:pt idx="407">
                  <c:v>5.5616425038051629</c:v>
                </c:pt>
                <c:pt idx="408">
                  <c:v>5.5753638698630139</c:v>
                </c:pt>
                <c:pt idx="409">
                  <c:v>5.5890852359208445</c:v>
                </c:pt>
                <c:pt idx="410">
                  <c:v>5.6027497463216545</c:v>
                </c:pt>
                <c:pt idx="411">
                  <c:v>5.6164711440892843</c:v>
                </c:pt>
                <c:pt idx="412">
                  <c:v>5.6301356544900942</c:v>
                </c:pt>
                <c:pt idx="413">
                  <c:v>5.6438570205479452</c:v>
                </c:pt>
                <c:pt idx="414">
                  <c:v>5.6575783866057758</c:v>
                </c:pt>
                <c:pt idx="415">
                  <c:v>5.6712428970065858</c:v>
                </c:pt>
                <c:pt idx="416">
                  <c:v>5.6849642947742165</c:v>
                </c:pt>
                <c:pt idx="417">
                  <c:v>5.6986288051750256</c:v>
                </c:pt>
                <c:pt idx="418">
                  <c:v>5.7123501712328766</c:v>
                </c:pt>
                <c:pt idx="419">
                  <c:v>5.7260715372907081</c:v>
                </c:pt>
                <c:pt idx="420">
                  <c:v>5.7397360476915171</c:v>
                </c:pt>
                <c:pt idx="421">
                  <c:v>5.7534574454591478</c:v>
                </c:pt>
                <c:pt idx="422">
                  <c:v>5.7671219558599569</c:v>
                </c:pt>
                <c:pt idx="423">
                  <c:v>5.7808433219178079</c:v>
                </c:pt>
                <c:pt idx="424">
                  <c:v>5.7945646879756394</c:v>
                </c:pt>
                <c:pt idx="425">
                  <c:v>5.8082291983764485</c:v>
                </c:pt>
                <c:pt idx="426">
                  <c:v>5.8219505961440792</c:v>
                </c:pt>
                <c:pt idx="427">
                  <c:v>5.8356151065448891</c:v>
                </c:pt>
                <c:pt idx="428">
                  <c:v>5.8493364726027401</c:v>
                </c:pt>
                <c:pt idx="429">
                  <c:v>5.8630578386605707</c:v>
                </c:pt>
                <c:pt idx="430">
                  <c:v>5.8767223490613807</c:v>
                </c:pt>
                <c:pt idx="431">
                  <c:v>5.8904437468290105</c:v>
                </c:pt>
                <c:pt idx="432">
                  <c:v>5.9041082572298205</c:v>
                </c:pt>
                <c:pt idx="433">
                  <c:v>5.9178296232876715</c:v>
                </c:pt>
                <c:pt idx="434">
                  <c:v>5.9315509893455021</c:v>
                </c:pt>
                <c:pt idx="435">
                  <c:v>5.945215499746312</c:v>
                </c:pt>
                <c:pt idx="436">
                  <c:v>5.9589368975139418</c:v>
                </c:pt>
                <c:pt idx="437">
                  <c:v>5.9726014079147518</c:v>
                </c:pt>
                <c:pt idx="438">
                  <c:v>5.9863227739726028</c:v>
                </c:pt>
                <c:pt idx="439">
                  <c:v>6.0000441400304334</c:v>
                </c:pt>
                <c:pt idx="440">
                  <c:v>6.0137086504312434</c:v>
                </c:pt>
                <c:pt idx="441">
                  <c:v>6.0274300481988741</c:v>
                </c:pt>
                <c:pt idx="442">
                  <c:v>6.0410945585996831</c:v>
                </c:pt>
                <c:pt idx="443">
                  <c:v>6.0548159246575342</c:v>
                </c:pt>
                <c:pt idx="444">
                  <c:v>6.0685372907153656</c:v>
                </c:pt>
                <c:pt idx="445">
                  <c:v>6.0822018011161747</c:v>
                </c:pt>
                <c:pt idx="446">
                  <c:v>6.0959231988838054</c:v>
                </c:pt>
                <c:pt idx="447">
                  <c:v>6.1095877092846145</c:v>
                </c:pt>
                <c:pt idx="448">
                  <c:v>6.1233090753424655</c:v>
                </c:pt>
                <c:pt idx="449">
                  <c:v>6.137030441400297</c:v>
                </c:pt>
                <c:pt idx="450">
                  <c:v>6.150694951801106</c:v>
                </c:pt>
                <c:pt idx="451">
                  <c:v>6.1644163495687367</c:v>
                </c:pt>
                <c:pt idx="452">
                  <c:v>6.1780808599695467</c:v>
                </c:pt>
                <c:pt idx="453">
                  <c:v>6.1918022260273968</c:v>
                </c:pt>
                <c:pt idx="454">
                  <c:v>6.2055235920852283</c:v>
                </c:pt>
                <c:pt idx="455">
                  <c:v>6.2191881024860383</c:v>
                </c:pt>
                <c:pt idx="456">
                  <c:v>6.2329095002536681</c:v>
                </c:pt>
                <c:pt idx="457">
                  <c:v>6.246574010654478</c:v>
                </c:pt>
                <c:pt idx="458">
                  <c:v>6.2602953767123291</c:v>
                </c:pt>
                <c:pt idx="459">
                  <c:v>6.2740167427701596</c:v>
                </c:pt>
                <c:pt idx="460">
                  <c:v>6.2876812531709696</c:v>
                </c:pt>
                <c:pt idx="461">
                  <c:v>6.3014026509385994</c:v>
                </c:pt>
                <c:pt idx="462">
                  <c:v>6.3150671613394094</c:v>
                </c:pt>
                <c:pt idx="463">
                  <c:v>6.3287885273972604</c:v>
                </c:pt>
                <c:pt idx="464">
                  <c:v>6.342509893455091</c:v>
                </c:pt>
                <c:pt idx="465">
                  <c:v>6.3561744038559009</c:v>
                </c:pt>
                <c:pt idx="466">
                  <c:v>6.3698958016235316</c:v>
                </c:pt>
                <c:pt idx="467">
                  <c:v>6.3835603120243407</c:v>
                </c:pt>
                <c:pt idx="468">
                  <c:v>6.3972816780821917</c:v>
                </c:pt>
                <c:pt idx="469">
                  <c:v>6.4110030441400232</c:v>
                </c:pt>
                <c:pt idx="470">
                  <c:v>6.4246675545408323</c:v>
                </c:pt>
                <c:pt idx="471">
                  <c:v>6.438388952308463</c:v>
                </c:pt>
                <c:pt idx="472">
                  <c:v>6.452053462709272</c:v>
                </c:pt>
                <c:pt idx="473">
                  <c:v>6.4657748287671231</c:v>
                </c:pt>
                <c:pt idx="474">
                  <c:v>6.4794961948249545</c:v>
                </c:pt>
                <c:pt idx="475">
                  <c:v>6.4931607052257636</c:v>
                </c:pt>
                <c:pt idx="476">
                  <c:v>6.5068821029933943</c:v>
                </c:pt>
                <c:pt idx="477">
                  <c:v>6.5205466133942034</c:v>
                </c:pt>
                <c:pt idx="478">
                  <c:v>6.5342679794520544</c:v>
                </c:pt>
                <c:pt idx="479">
                  <c:v>6.5479893455098859</c:v>
                </c:pt>
                <c:pt idx="480">
                  <c:v>6.5616538559106949</c:v>
                </c:pt>
                <c:pt idx="481">
                  <c:v>6.5753752536783256</c:v>
                </c:pt>
                <c:pt idx="482">
                  <c:v>6.5890397640791356</c:v>
                </c:pt>
                <c:pt idx="483">
                  <c:v>6.6027611301369866</c:v>
                </c:pt>
                <c:pt idx="484">
                  <c:v>6.6164831621004456</c:v>
                </c:pt>
                <c:pt idx="485">
                  <c:v>6.6301470065956272</c:v>
                </c:pt>
                <c:pt idx="486">
                  <c:v>6.643868404363257</c:v>
                </c:pt>
                <c:pt idx="487">
                  <c:v>6.6575329147640669</c:v>
                </c:pt>
                <c:pt idx="488">
                  <c:v>6.671254280821918</c:v>
                </c:pt>
                <c:pt idx="489">
                  <c:v>6.684976312785377</c:v>
                </c:pt>
                <c:pt idx="490">
                  <c:v>6.6986401572805585</c:v>
                </c:pt>
                <c:pt idx="491">
                  <c:v>6.7123615550481892</c:v>
                </c:pt>
                <c:pt idx="492">
                  <c:v>6.7260260654489983</c:v>
                </c:pt>
                <c:pt idx="493">
                  <c:v>6.7397474315068493</c:v>
                </c:pt>
                <c:pt idx="494">
                  <c:v>6.7534694634703083</c:v>
                </c:pt>
                <c:pt idx="495">
                  <c:v>6.7671333079654898</c:v>
                </c:pt>
                <c:pt idx="496">
                  <c:v>6.7808553716387481</c:v>
                </c:pt>
                <c:pt idx="497">
                  <c:v>6.7945192161339296</c:v>
                </c:pt>
                <c:pt idx="498">
                  <c:v>6.8082405821917806</c:v>
                </c:pt>
                <c:pt idx="499">
                  <c:v>6.8219626141552396</c:v>
                </c:pt>
                <c:pt idx="500">
                  <c:v>6.8356264586504212</c:v>
                </c:pt>
                <c:pt idx="501">
                  <c:v>6.8493485223236794</c:v>
                </c:pt>
                <c:pt idx="502">
                  <c:v>6.863012366818861</c:v>
                </c:pt>
                <c:pt idx="503">
                  <c:v>6.876733732876712</c:v>
                </c:pt>
                <c:pt idx="504">
                  <c:v>6.890455764840171</c:v>
                </c:pt>
                <c:pt idx="505">
                  <c:v>6.9041196093353525</c:v>
                </c:pt>
                <c:pt idx="506">
                  <c:v>6.9178416730086107</c:v>
                </c:pt>
                <c:pt idx="507">
                  <c:v>6.9315055175037932</c:v>
                </c:pt>
                <c:pt idx="508">
                  <c:v>6.9452275494672717</c:v>
                </c:pt>
                <c:pt idx="509">
                  <c:v>6.9589489155251023</c:v>
                </c:pt>
                <c:pt idx="510">
                  <c:v>6.9726127600202847</c:v>
                </c:pt>
                <c:pt idx="511">
                  <c:v>6.986334823693543</c:v>
                </c:pt>
                <c:pt idx="512">
                  <c:v>6.9999986681887245</c:v>
                </c:pt>
                <c:pt idx="513">
                  <c:v>7.0137207001522031</c:v>
                </c:pt>
                <c:pt idx="514">
                  <c:v>7.0274420662100345</c:v>
                </c:pt>
                <c:pt idx="515">
                  <c:v>7.0411059107052161</c:v>
                </c:pt>
                <c:pt idx="516">
                  <c:v>7.0548279743784743</c:v>
                </c:pt>
                <c:pt idx="517">
                  <c:v>7.0684918188736559</c:v>
                </c:pt>
                <c:pt idx="518">
                  <c:v>7.0822138508371344</c:v>
                </c:pt>
                <c:pt idx="519">
                  <c:v>7.0959352168949659</c:v>
                </c:pt>
                <c:pt idx="520">
                  <c:v>7.1095997590055751</c:v>
                </c:pt>
                <c:pt idx="521">
                  <c:v>7.1233211250634056</c:v>
                </c:pt>
                <c:pt idx="522">
                  <c:v>7.1369849695585872</c:v>
                </c:pt>
                <c:pt idx="523">
                  <c:v>7.1507070015220666</c:v>
                </c:pt>
                <c:pt idx="524">
                  <c:v>7.1644283675798972</c:v>
                </c:pt>
                <c:pt idx="525">
                  <c:v>7.1780929096905064</c:v>
                </c:pt>
                <c:pt idx="526">
                  <c:v>7.191814275748337</c:v>
                </c:pt>
                <c:pt idx="527">
                  <c:v>7.2054787861491469</c:v>
                </c:pt>
                <c:pt idx="528">
                  <c:v>7.219200152206998</c:v>
                </c:pt>
                <c:pt idx="529">
                  <c:v>7.2329215182648285</c:v>
                </c:pt>
                <c:pt idx="530">
                  <c:v>7.2465860603754377</c:v>
                </c:pt>
                <c:pt idx="531">
                  <c:v>7.2603074264332683</c:v>
                </c:pt>
                <c:pt idx="532">
                  <c:v>7.2739719368340783</c:v>
                </c:pt>
                <c:pt idx="533">
                  <c:v>7.2876933028919293</c:v>
                </c:pt>
                <c:pt idx="534">
                  <c:v>7.3014146689497599</c:v>
                </c:pt>
                <c:pt idx="535">
                  <c:v>7.3150792110603691</c:v>
                </c:pt>
                <c:pt idx="536">
                  <c:v>7.3288005771182005</c:v>
                </c:pt>
                <c:pt idx="537">
                  <c:v>7.3424650875190096</c:v>
                </c:pt>
                <c:pt idx="538">
                  <c:v>7.3561864535768606</c:v>
                </c:pt>
                <c:pt idx="539">
                  <c:v>7.3699078196346921</c:v>
                </c:pt>
                <c:pt idx="540">
                  <c:v>7.3835723617453004</c:v>
                </c:pt>
                <c:pt idx="541">
                  <c:v>7.3972937278031319</c:v>
                </c:pt>
                <c:pt idx="542">
                  <c:v>7.410958238203941</c:v>
                </c:pt>
                <c:pt idx="543">
                  <c:v>7.424679604261792</c:v>
                </c:pt>
                <c:pt idx="544">
                  <c:v>7.4384009703196234</c:v>
                </c:pt>
                <c:pt idx="545">
                  <c:v>7.4520655124302326</c:v>
                </c:pt>
                <c:pt idx="546">
                  <c:v>7.4657868784880632</c:v>
                </c:pt>
                <c:pt idx="547">
                  <c:v>7.4794513888888732</c:v>
                </c:pt>
                <c:pt idx="548">
                  <c:v>7.4931727549467233</c:v>
                </c:pt>
                <c:pt idx="549">
                  <c:v>7.5068941210045548</c:v>
                </c:pt>
                <c:pt idx="550">
                  <c:v>7.520558663115164</c:v>
                </c:pt>
                <c:pt idx="551">
                  <c:v>7.5342800291729946</c:v>
                </c:pt>
                <c:pt idx="552">
                  <c:v>7.5479445395738045</c:v>
                </c:pt>
                <c:pt idx="553">
                  <c:v>7.5616659056316555</c:v>
                </c:pt>
                <c:pt idx="554">
                  <c:v>7.5753872716894861</c:v>
                </c:pt>
                <c:pt idx="555">
                  <c:v>7.5890518138000953</c:v>
                </c:pt>
                <c:pt idx="556">
                  <c:v>7.6027731798579259</c:v>
                </c:pt>
                <c:pt idx="557">
                  <c:v>7.6164376902587358</c:v>
                </c:pt>
                <c:pt idx="558">
                  <c:v>7.6301590563165869</c:v>
                </c:pt>
                <c:pt idx="559">
                  <c:v>7.6438804223744174</c:v>
                </c:pt>
                <c:pt idx="560">
                  <c:v>7.6575449644850266</c:v>
                </c:pt>
                <c:pt idx="561">
                  <c:v>7.6712663305428581</c:v>
                </c:pt>
                <c:pt idx="562">
                  <c:v>7.6849308409436672</c:v>
                </c:pt>
                <c:pt idx="563">
                  <c:v>7.6986522070015182</c:v>
                </c:pt>
                <c:pt idx="564">
                  <c:v>7.7123735730593497</c:v>
                </c:pt>
                <c:pt idx="565">
                  <c:v>7.726038115169958</c:v>
                </c:pt>
                <c:pt idx="566">
                  <c:v>7.7397594812277895</c:v>
                </c:pt>
                <c:pt idx="567">
                  <c:v>7.7534239916285985</c:v>
                </c:pt>
                <c:pt idx="568">
                  <c:v>7.7671453576864495</c:v>
                </c:pt>
                <c:pt idx="569">
                  <c:v>7.780866723744281</c:v>
                </c:pt>
                <c:pt idx="570">
                  <c:v>7.7945312658548893</c:v>
                </c:pt>
                <c:pt idx="571">
                  <c:v>7.8082526319127208</c:v>
                </c:pt>
                <c:pt idx="572">
                  <c:v>7.8219171423135299</c:v>
                </c:pt>
                <c:pt idx="573">
                  <c:v>7.8356385083713809</c:v>
                </c:pt>
                <c:pt idx="574">
                  <c:v>7.8493598744292123</c:v>
                </c:pt>
                <c:pt idx="575">
                  <c:v>7.8630244165398215</c:v>
                </c:pt>
                <c:pt idx="576">
                  <c:v>7.8767457825976521</c:v>
                </c:pt>
                <c:pt idx="577">
                  <c:v>7.8904102929984621</c:v>
                </c:pt>
                <c:pt idx="578">
                  <c:v>7.9041316590563131</c:v>
                </c:pt>
                <c:pt idx="579">
                  <c:v>7.9178530251141437</c:v>
                </c:pt>
                <c:pt idx="580">
                  <c:v>7.9315175672247529</c:v>
                </c:pt>
                <c:pt idx="581">
                  <c:v>7.9452389332825835</c:v>
                </c:pt>
                <c:pt idx="582">
                  <c:v>7.9589034436833934</c:v>
                </c:pt>
                <c:pt idx="583">
                  <c:v>7.9726248097412444</c:v>
                </c:pt>
                <c:pt idx="584">
                  <c:v>7.986346175799075</c:v>
                </c:pt>
                <c:pt idx="585">
                  <c:v>8.0000107179096851</c:v>
                </c:pt>
                <c:pt idx="586">
                  <c:v>8.0137320839675148</c:v>
                </c:pt>
                <c:pt idx="587">
                  <c:v>8.0273965943683248</c:v>
                </c:pt>
                <c:pt idx="588">
                  <c:v>8.0411179604261758</c:v>
                </c:pt>
                <c:pt idx="589">
                  <c:v>8.0548393264840072</c:v>
                </c:pt>
                <c:pt idx="590">
                  <c:v>8.0685038685946164</c:v>
                </c:pt>
                <c:pt idx="591">
                  <c:v>8.0822252346524461</c:v>
                </c:pt>
                <c:pt idx="592">
                  <c:v>8.0958897450532561</c:v>
                </c:pt>
                <c:pt idx="593">
                  <c:v>8.1096111111111071</c:v>
                </c:pt>
                <c:pt idx="594">
                  <c:v>8.1233324771689386</c:v>
                </c:pt>
                <c:pt idx="595">
                  <c:v>8.1369970192795478</c:v>
                </c:pt>
                <c:pt idx="596">
                  <c:v>8.1507183853373775</c:v>
                </c:pt>
                <c:pt idx="597">
                  <c:v>8.1643828957381874</c:v>
                </c:pt>
                <c:pt idx="598">
                  <c:v>8.1781042617960384</c:v>
                </c:pt>
                <c:pt idx="599">
                  <c:v>8.1918256278538699</c:v>
                </c:pt>
                <c:pt idx="600">
                  <c:v>8.2054901699644791</c:v>
                </c:pt>
                <c:pt idx="601">
                  <c:v>8.2192115360223106</c:v>
                </c:pt>
                <c:pt idx="602">
                  <c:v>8.2328760464231188</c:v>
                </c:pt>
                <c:pt idx="603">
                  <c:v>8.2465974124809698</c:v>
                </c:pt>
                <c:pt idx="604">
                  <c:v>8.2603187785388013</c:v>
                </c:pt>
                <c:pt idx="605">
                  <c:v>8.2739833206494104</c:v>
                </c:pt>
                <c:pt idx="606">
                  <c:v>8.2877046867072419</c:v>
                </c:pt>
                <c:pt idx="607">
                  <c:v>8.3013691971080501</c:v>
                </c:pt>
                <c:pt idx="608">
                  <c:v>8.3150905631659011</c:v>
                </c:pt>
                <c:pt idx="609">
                  <c:v>8.3288119292237326</c:v>
                </c:pt>
                <c:pt idx="610">
                  <c:v>8.3424764713343418</c:v>
                </c:pt>
                <c:pt idx="611">
                  <c:v>8.3561978373921733</c:v>
                </c:pt>
                <c:pt idx="612">
                  <c:v>8.3698623477929832</c:v>
                </c:pt>
                <c:pt idx="613">
                  <c:v>8.3835837138508325</c:v>
                </c:pt>
                <c:pt idx="614">
                  <c:v>8.3973050799086639</c:v>
                </c:pt>
                <c:pt idx="615">
                  <c:v>8.4109696220192731</c:v>
                </c:pt>
                <c:pt idx="616">
                  <c:v>8.4246909880771046</c:v>
                </c:pt>
                <c:pt idx="617">
                  <c:v>8.4383554984779146</c:v>
                </c:pt>
                <c:pt idx="618">
                  <c:v>8.4520768645357656</c:v>
                </c:pt>
                <c:pt idx="619">
                  <c:v>8.4657982305935953</c:v>
                </c:pt>
                <c:pt idx="620">
                  <c:v>8.4794627727042045</c:v>
                </c:pt>
                <c:pt idx="621">
                  <c:v>8.4931841387620359</c:v>
                </c:pt>
                <c:pt idx="622">
                  <c:v>8.5068486491628459</c:v>
                </c:pt>
                <c:pt idx="623">
                  <c:v>8.5205700152206969</c:v>
                </c:pt>
                <c:pt idx="624">
                  <c:v>8.5342913812785266</c:v>
                </c:pt>
                <c:pt idx="625">
                  <c:v>8.5479559233891358</c:v>
                </c:pt>
                <c:pt idx="626">
                  <c:v>8.5616772894469673</c:v>
                </c:pt>
                <c:pt idx="627">
                  <c:v>8.5753417998477772</c:v>
                </c:pt>
                <c:pt idx="628">
                  <c:v>8.5890631659056282</c:v>
                </c:pt>
                <c:pt idx="629">
                  <c:v>8.6027845319634597</c:v>
                </c:pt>
                <c:pt idx="630">
                  <c:v>8.6164490740740671</c:v>
                </c:pt>
                <c:pt idx="631">
                  <c:v>8.6301704401318986</c:v>
                </c:pt>
                <c:pt idx="632">
                  <c:v>8.6438349505327086</c:v>
                </c:pt>
                <c:pt idx="633">
                  <c:v>8.6575563165905596</c:v>
                </c:pt>
                <c:pt idx="634">
                  <c:v>8.671277682648391</c:v>
                </c:pt>
                <c:pt idx="635">
                  <c:v>8.6849422247589985</c:v>
                </c:pt>
                <c:pt idx="636">
                  <c:v>8.6986635908168299</c:v>
                </c:pt>
                <c:pt idx="637">
                  <c:v>8.7123281012176399</c:v>
                </c:pt>
                <c:pt idx="638">
                  <c:v>8.7260494672754909</c:v>
                </c:pt>
                <c:pt idx="639">
                  <c:v>8.7397708333333224</c:v>
                </c:pt>
                <c:pt idx="640">
                  <c:v>8.7534353754439316</c:v>
                </c:pt>
                <c:pt idx="641">
                  <c:v>8.7671567415017613</c:v>
                </c:pt>
                <c:pt idx="642">
                  <c:v>8.7808212519025712</c:v>
                </c:pt>
                <c:pt idx="643">
                  <c:v>8.7945426179604222</c:v>
                </c:pt>
                <c:pt idx="644">
                  <c:v>8.8082639840182537</c:v>
                </c:pt>
                <c:pt idx="645">
                  <c:v>8.8219285261288629</c:v>
                </c:pt>
                <c:pt idx="646">
                  <c:v>8.8356498921866926</c:v>
                </c:pt>
                <c:pt idx="647">
                  <c:v>8.8493144025875026</c:v>
                </c:pt>
                <c:pt idx="648">
                  <c:v>8.8630357686453536</c:v>
                </c:pt>
                <c:pt idx="649">
                  <c:v>8.8767578006088126</c:v>
                </c:pt>
                <c:pt idx="650">
                  <c:v>8.8904216768137942</c:v>
                </c:pt>
                <c:pt idx="651">
                  <c:v>8.9041430428716257</c:v>
                </c:pt>
                <c:pt idx="652">
                  <c:v>8.9178075532724339</c:v>
                </c:pt>
                <c:pt idx="653">
                  <c:v>8.9315289193302849</c:v>
                </c:pt>
                <c:pt idx="654">
                  <c:v>8.9452509512937439</c:v>
                </c:pt>
                <c:pt idx="655">
                  <c:v>8.9589148274987256</c:v>
                </c:pt>
                <c:pt idx="656">
                  <c:v>8.9726361935565571</c:v>
                </c:pt>
                <c:pt idx="657">
                  <c:v>8.9863007039573652</c:v>
                </c:pt>
                <c:pt idx="658">
                  <c:v>9.0000220700152163</c:v>
                </c:pt>
                <c:pt idx="659">
                  <c:v>9.0137441019786753</c:v>
                </c:pt>
                <c:pt idx="660">
                  <c:v>9.0274079781836569</c:v>
                </c:pt>
                <c:pt idx="661">
                  <c:v>9.0411300101471355</c:v>
                </c:pt>
                <c:pt idx="662">
                  <c:v>9.0547938546422966</c:v>
                </c:pt>
                <c:pt idx="663">
                  <c:v>9.0685152207001476</c:v>
                </c:pt>
                <c:pt idx="664">
                  <c:v>9.0822372526636066</c:v>
                </c:pt>
                <c:pt idx="665">
                  <c:v>9.0959011288685883</c:v>
                </c:pt>
                <c:pt idx="666">
                  <c:v>9.1096231608320668</c:v>
                </c:pt>
                <c:pt idx="667">
                  <c:v>9.1232870053272297</c:v>
                </c:pt>
                <c:pt idx="668">
                  <c:v>9.1370083713850807</c:v>
                </c:pt>
                <c:pt idx="669">
                  <c:v>9.1507304033485379</c:v>
                </c:pt>
                <c:pt idx="670">
                  <c:v>9.1643942795535196</c:v>
                </c:pt>
                <c:pt idx="671">
                  <c:v>9.1781163115169981</c:v>
                </c:pt>
                <c:pt idx="672">
                  <c:v>9.191780156012161</c:v>
                </c:pt>
                <c:pt idx="673">
                  <c:v>9.2055021879756396</c:v>
                </c:pt>
                <c:pt idx="674">
                  <c:v>9.219223554033471</c:v>
                </c:pt>
                <c:pt idx="675">
                  <c:v>9.2328874302384509</c:v>
                </c:pt>
                <c:pt idx="676">
                  <c:v>9.2466094622019295</c:v>
                </c:pt>
                <c:pt idx="677">
                  <c:v>9.2602733066970924</c:v>
                </c:pt>
                <c:pt idx="678">
                  <c:v>9.2739953386605709</c:v>
                </c:pt>
                <c:pt idx="679">
                  <c:v>9.2877167047184024</c:v>
                </c:pt>
                <c:pt idx="680">
                  <c:v>9.3013805809233823</c:v>
                </c:pt>
                <c:pt idx="681">
                  <c:v>9.3151026128868626</c:v>
                </c:pt>
                <c:pt idx="682">
                  <c:v>9.3287664573820237</c:v>
                </c:pt>
                <c:pt idx="683">
                  <c:v>9.3424884893455022</c:v>
                </c:pt>
                <c:pt idx="684">
                  <c:v>9.3562098554033337</c:v>
                </c:pt>
                <c:pt idx="685">
                  <c:v>9.3698743975139429</c:v>
                </c:pt>
                <c:pt idx="686">
                  <c:v>9.3835957635717939</c:v>
                </c:pt>
                <c:pt idx="687">
                  <c:v>9.397259608066955</c:v>
                </c:pt>
                <c:pt idx="688">
                  <c:v>9.4109816400304336</c:v>
                </c:pt>
                <c:pt idx="689">
                  <c:v>9.4247030060882651</c:v>
                </c:pt>
                <c:pt idx="690">
                  <c:v>9.4383675481988742</c:v>
                </c:pt>
                <c:pt idx="691">
                  <c:v>9.4520889142567253</c:v>
                </c:pt>
                <c:pt idx="692">
                  <c:v>9.4657527587518864</c:v>
                </c:pt>
                <c:pt idx="693">
                  <c:v>9.4794747907153649</c:v>
                </c:pt>
                <c:pt idx="694">
                  <c:v>9.4931961567731964</c:v>
                </c:pt>
                <c:pt idx="695">
                  <c:v>9.5068606988838056</c:v>
                </c:pt>
                <c:pt idx="696">
                  <c:v>9.5205820649416566</c:v>
                </c:pt>
                <c:pt idx="697">
                  <c:v>9.5342465753424666</c:v>
                </c:pt>
                <c:pt idx="698">
                  <c:v>9.5479679414002963</c:v>
                </c:pt>
                <c:pt idx="699">
                  <c:v>9.5616893074581277</c:v>
                </c:pt>
                <c:pt idx="700">
                  <c:v>9.5753538495687369</c:v>
                </c:pt>
                <c:pt idx="701">
                  <c:v>9.5890752156265879</c:v>
                </c:pt>
                <c:pt idx="702">
                  <c:v>9.6027397260273979</c:v>
                </c:pt>
                <c:pt idx="703">
                  <c:v>9.6164610920852276</c:v>
                </c:pt>
                <c:pt idx="704">
                  <c:v>9.6301256024860376</c:v>
                </c:pt>
                <c:pt idx="705">
                  <c:v>9.6438470002536683</c:v>
                </c:pt>
                <c:pt idx="706">
                  <c:v>9.6575683663115193</c:v>
                </c:pt>
                <c:pt idx="707">
                  <c:v>9.6712328767123292</c:v>
                </c:pt>
                <c:pt idx="708">
                  <c:v>9.6849542427701589</c:v>
                </c:pt>
                <c:pt idx="709">
                  <c:v>9.6986187531709689</c:v>
                </c:pt>
                <c:pt idx="710">
                  <c:v>9.7123401509385996</c:v>
                </c:pt>
                <c:pt idx="711">
                  <c:v>9.7260615169964506</c:v>
                </c:pt>
                <c:pt idx="712">
                  <c:v>9.7397260273972606</c:v>
                </c:pt>
                <c:pt idx="713">
                  <c:v>9.753447393455092</c:v>
                </c:pt>
                <c:pt idx="714">
                  <c:v>9.7671119038559002</c:v>
                </c:pt>
                <c:pt idx="715">
                  <c:v>9.7808333016235309</c:v>
                </c:pt>
                <c:pt idx="716">
                  <c:v>9.7945546676813819</c:v>
                </c:pt>
                <c:pt idx="717">
                  <c:v>9.8082191780821919</c:v>
                </c:pt>
                <c:pt idx="718">
                  <c:v>9.8219405441400234</c:v>
                </c:pt>
                <c:pt idx="719">
                  <c:v>9.8356050545408316</c:v>
                </c:pt>
                <c:pt idx="720">
                  <c:v>9.8493264523084623</c:v>
                </c:pt>
                <c:pt idx="721">
                  <c:v>9.8630478183663133</c:v>
                </c:pt>
                <c:pt idx="722">
                  <c:v>9.8767123287671232</c:v>
                </c:pt>
                <c:pt idx="723">
                  <c:v>9.8904336948249547</c:v>
                </c:pt>
                <c:pt idx="724">
                  <c:v>9.9040982052257647</c:v>
                </c:pt>
                <c:pt idx="725">
                  <c:v>9.9178196029933936</c:v>
                </c:pt>
                <c:pt idx="726">
                  <c:v>9.9315409690512446</c:v>
                </c:pt>
                <c:pt idx="727">
                  <c:v>9.9452054794520546</c:v>
                </c:pt>
                <c:pt idx="728">
                  <c:v>9.958926845509886</c:v>
                </c:pt>
                <c:pt idx="729">
                  <c:v>9.972591355910696</c:v>
                </c:pt>
                <c:pt idx="730">
                  <c:v>9.9863127536783249</c:v>
                </c:pt>
                <c:pt idx="731">
                  <c:v>10.000034119736176</c:v>
                </c:pt>
                <c:pt idx="732">
                  <c:v>10.013698630136986</c:v>
                </c:pt>
                <c:pt idx="733">
                  <c:v>10.027419996194817</c:v>
                </c:pt>
                <c:pt idx="734">
                  <c:v>10.041084506595627</c:v>
                </c:pt>
                <c:pt idx="735">
                  <c:v>10.054805904363258</c:v>
                </c:pt>
                <c:pt idx="736">
                  <c:v>10.068527270421109</c:v>
                </c:pt>
                <c:pt idx="737">
                  <c:v>10.082191780821917</c:v>
                </c:pt>
                <c:pt idx="738">
                  <c:v>10.095913146879749</c:v>
                </c:pt>
                <c:pt idx="739">
                  <c:v>10.109577657280559</c:v>
                </c:pt>
                <c:pt idx="740">
                  <c:v>10.123299055048189</c:v>
                </c:pt>
                <c:pt idx="741">
                  <c:v>10.13702042110604</c:v>
                </c:pt>
                <c:pt idx="742">
                  <c:v>10.150684931506849</c:v>
                </c:pt>
                <c:pt idx="743">
                  <c:v>10.16440629756468</c:v>
                </c:pt>
                <c:pt idx="744">
                  <c:v>10.17807080796549</c:v>
                </c:pt>
                <c:pt idx="745">
                  <c:v>10.191792205733121</c:v>
                </c:pt>
                <c:pt idx="746">
                  <c:v>10.205513571790972</c:v>
                </c:pt>
                <c:pt idx="747">
                  <c:v>10.219178082191782</c:v>
                </c:pt>
                <c:pt idx="748">
                  <c:v>10.232899448249611</c:v>
                </c:pt>
                <c:pt idx="749">
                  <c:v>10.246563958650421</c:v>
                </c:pt>
                <c:pt idx="750">
                  <c:v>10.260285356418052</c:v>
                </c:pt>
                <c:pt idx="751">
                  <c:v>10.274006722475903</c:v>
                </c:pt>
                <c:pt idx="752">
                  <c:v>10.287671232876713</c:v>
                </c:pt>
                <c:pt idx="753">
                  <c:v>10.301392598934543</c:v>
                </c:pt>
                <c:pt idx="754">
                  <c:v>10.315057109335353</c:v>
                </c:pt>
                <c:pt idx="755">
                  <c:v>10.328778507102983</c:v>
                </c:pt>
                <c:pt idx="756">
                  <c:v>10.342499873160834</c:v>
                </c:pt>
                <c:pt idx="757">
                  <c:v>10.356164383561644</c:v>
                </c:pt>
                <c:pt idx="758">
                  <c:v>10.369885749619474</c:v>
                </c:pt>
                <c:pt idx="759">
                  <c:v>10.383550260020284</c:v>
                </c:pt>
                <c:pt idx="760">
                  <c:v>10.397271657787915</c:v>
                </c:pt>
                <c:pt idx="761">
                  <c:v>10.410993023845766</c:v>
                </c:pt>
                <c:pt idx="762">
                  <c:v>10.424657534246576</c:v>
                </c:pt>
                <c:pt idx="763">
                  <c:v>10.438378900304407</c:v>
                </c:pt>
                <c:pt idx="764">
                  <c:v>10.452043410705215</c:v>
                </c:pt>
                <c:pt idx="765">
                  <c:v>10.465764808472846</c:v>
                </c:pt>
                <c:pt idx="766">
                  <c:v>10.479486174530697</c:v>
                </c:pt>
                <c:pt idx="767">
                  <c:v>10.493150684931507</c:v>
                </c:pt>
                <c:pt idx="768">
                  <c:v>10.506872050989339</c:v>
                </c:pt>
                <c:pt idx="769">
                  <c:v>10.520536561390147</c:v>
                </c:pt>
                <c:pt idx="770">
                  <c:v>10.534257959157777</c:v>
                </c:pt>
                <c:pt idx="771">
                  <c:v>10.547979325215628</c:v>
                </c:pt>
                <c:pt idx="772">
                  <c:v>10.561643835616438</c:v>
                </c:pt>
                <c:pt idx="773">
                  <c:v>10.57536520167427</c:v>
                </c:pt>
                <c:pt idx="774">
                  <c:v>10.589029712075078</c:v>
                </c:pt>
                <c:pt idx="775">
                  <c:v>10.602751109842709</c:v>
                </c:pt>
                <c:pt idx="776">
                  <c:v>10.61647247590056</c:v>
                </c:pt>
                <c:pt idx="777">
                  <c:v>10.63013698630137</c:v>
                </c:pt>
                <c:pt idx="778">
                  <c:v>10.643858352359201</c:v>
                </c:pt>
                <c:pt idx="779">
                  <c:v>10.657522862760011</c:v>
                </c:pt>
                <c:pt idx="780">
                  <c:v>10.67124426052764</c:v>
                </c:pt>
                <c:pt idx="781">
                  <c:v>10.684965626585491</c:v>
                </c:pt>
                <c:pt idx="782">
                  <c:v>10.698630136986301</c:v>
                </c:pt>
                <c:pt idx="783">
                  <c:v>10.712351503044133</c:v>
                </c:pt>
                <c:pt idx="784">
                  <c:v>10.726016013444942</c:v>
                </c:pt>
                <c:pt idx="785">
                  <c:v>10.739737411212573</c:v>
                </c:pt>
                <c:pt idx="786">
                  <c:v>10.753458777270424</c:v>
                </c:pt>
                <c:pt idx="787">
                  <c:v>10.767123287671232</c:v>
                </c:pt>
                <c:pt idx="788">
                  <c:v>10.780844653729064</c:v>
                </c:pt>
                <c:pt idx="789">
                  <c:v>10.794509164129874</c:v>
                </c:pt>
                <c:pt idx="790">
                  <c:v>10.808230561897505</c:v>
                </c:pt>
                <c:pt idx="791">
                  <c:v>10.821951927955356</c:v>
                </c:pt>
                <c:pt idx="792">
                  <c:v>10.835616438356164</c:v>
                </c:pt>
                <c:pt idx="793">
                  <c:v>10.849337804413995</c:v>
                </c:pt>
                <c:pt idx="794">
                  <c:v>10.863002314814805</c:v>
                </c:pt>
                <c:pt idx="795">
                  <c:v>10.876723712582436</c:v>
                </c:pt>
                <c:pt idx="796">
                  <c:v>10.890445078640287</c:v>
                </c:pt>
                <c:pt idx="797">
                  <c:v>10.904109589041095</c:v>
                </c:pt>
                <c:pt idx="798">
                  <c:v>10.917830955098927</c:v>
                </c:pt>
                <c:pt idx="799">
                  <c:v>10.931495465499736</c:v>
                </c:pt>
                <c:pt idx="800">
                  <c:v>10.945216863267367</c:v>
                </c:pt>
                <c:pt idx="801">
                  <c:v>10.958938229325218</c:v>
                </c:pt>
                <c:pt idx="802">
                  <c:v>10.972602739726028</c:v>
                </c:pt>
                <c:pt idx="803">
                  <c:v>10.986324105783858</c:v>
                </c:pt>
                <c:pt idx="804">
                  <c:v>10.999988616184668</c:v>
                </c:pt>
                <c:pt idx="805">
                  <c:v>11.013710013952299</c:v>
                </c:pt>
                <c:pt idx="806">
                  <c:v>11.02743138001015</c:v>
                </c:pt>
                <c:pt idx="807">
                  <c:v>11.04109589041096</c:v>
                </c:pt>
                <c:pt idx="808">
                  <c:v>11.054817256468789</c:v>
                </c:pt>
                <c:pt idx="809">
                  <c:v>11.068481766869599</c:v>
                </c:pt>
                <c:pt idx="810">
                  <c:v>11.08220316463723</c:v>
                </c:pt>
                <c:pt idx="811">
                  <c:v>11.095924530695081</c:v>
                </c:pt>
                <c:pt idx="812">
                  <c:v>11.109589041095891</c:v>
                </c:pt>
                <c:pt idx="813">
                  <c:v>11.123310407153722</c:v>
                </c:pt>
                <c:pt idx="814">
                  <c:v>11.136974917554531</c:v>
                </c:pt>
                <c:pt idx="815">
                  <c:v>11.150696315322161</c:v>
                </c:pt>
                <c:pt idx="816">
                  <c:v>11.164417681380012</c:v>
                </c:pt>
                <c:pt idx="817">
                  <c:v>11.178082191780822</c:v>
                </c:pt>
                <c:pt idx="818">
                  <c:v>11.191803557838654</c:v>
                </c:pt>
                <c:pt idx="819">
                  <c:v>11.205468068239462</c:v>
                </c:pt>
                <c:pt idx="820">
                  <c:v>11.219189466007093</c:v>
                </c:pt>
                <c:pt idx="821">
                  <c:v>11.232911497970571</c:v>
                </c:pt>
                <c:pt idx="822">
                  <c:v>11.246575342465754</c:v>
                </c:pt>
                <c:pt idx="823">
                  <c:v>11.260296708523585</c:v>
                </c:pt>
                <c:pt idx="824">
                  <c:v>11.273961916539822</c:v>
                </c:pt>
                <c:pt idx="825">
                  <c:v>11.287683282597651</c:v>
                </c:pt>
                <c:pt idx="826">
                  <c:v>11.301404648655502</c:v>
                </c:pt>
                <c:pt idx="827">
                  <c:v>11.315068493150685</c:v>
                </c:pt>
                <c:pt idx="828">
                  <c:v>11.328789859208516</c:v>
                </c:pt>
                <c:pt idx="829">
                  <c:v>11.342455067224753</c:v>
                </c:pt>
                <c:pt idx="830">
                  <c:v>11.356176433282585</c:v>
                </c:pt>
                <c:pt idx="831">
                  <c:v>11.369897799340436</c:v>
                </c:pt>
                <c:pt idx="832">
                  <c:v>11.383561643835616</c:v>
                </c:pt>
                <c:pt idx="833">
                  <c:v>11.397283009893448</c:v>
                </c:pt>
                <c:pt idx="834">
                  <c:v>11.410948217909684</c:v>
                </c:pt>
                <c:pt idx="835">
                  <c:v>11.424669583967516</c:v>
                </c:pt>
                <c:pt idx="836">
                  <c:v>11.438390950025367</c:v>
                </c:pt>
                <c:pt idx="837">
                  <c:v>11.452054794520548</c:v>
                </c:pt>
                <c:pt idx="838">
                  <c:v>11.465776160578379</c:v>
                </c:pt>
                <c:pt idx="839">
                  <c:v>11.479441368594616</c:v>
                </c:pt>
                <c:pt idx="840">
                  <c:v>11.493162734652447</c:v>
                </c:pt>
                <c:pt idx="841">
                  <c:v>11.506884100710298</c:v>
                </c:pt>
                <c:pt idx="842">
                  <c:v>11.520547945205479</c:v>
                </c:pt>
                <c:pt idx="843">
                  <c:v>11.53426931126331</c:v>
                </c:pt>
                <c:pt idx="844">
                  <c:v>11.547934519279547</c:v>
                </c:pt>
                <c:pt idx="845">
                  <c:v>11.561655885337379</c:v>
                </c:pt>
                <c:pt idx="846">
                  <c:v>11.57537725139523</c:v>
                </c:pt>
                <c:pt idx="847">
                  <c:v>11.58904109589041</c:v>
                </c:pt>
                <c:pt idx="848">
                  <c:v>11.602762461948242</c:v>
                </c:pt>
                <c:pt idx="849">
                  <c:v>11.616427669964478</c:v>
                </c:pt>
                <c:pt idx="850">
                  <c:v>11.63014903602231</c:v>
                </c:pt>
                <c:pt idx="851">
                  <c:v>11.643870402080161</c:v>
                </c:pt>
                <c:pt idx="852">
                  <c:v>11.657534246575343</c:v>
                </c:pt>
                <c:pt idx="853">
                  <c:v>11.671255612633173</c:v>
                </c:pt>
                <c:pt idx="854">
                  <c:v>11.68492082064941</c:v>
                </c:pt>
                <c:pt idx="855">
                  <c:v>11.698642186707241</c:v>
                </c:pt>
                <c:pt idx="856">
                  <c:v>11.712363552765092</c:v>
                </c:pt>
                <c:pt idx="857">
                  <c:v>11.726027397260275</c:v>
                </c:pt>
                <c:pt idx="858">
                  <c:v>11.739748763318104</c:v>
                </c:pt>
                <c:pt idx="859">
                  <c:v>11.753413971334341</c:v>
                </c:pt>
                <c:pt idx="860">
                  <c:v>11.767135337392173</c:v>
                </c:pt>
                <c:pt idx="861">
                  <c:v>11.780856703450024</c:v>
                </c:pt>
                <c:pt idx="862">
                  <c:v>11.794520547945206</c:v>
                </c:pt>
                <c:pt idx="863">
                  <c:v>11.808241914003036</c:v>
                </c:pt>
                <c:pt idx="864">
                  <c:v>11.821907122019272</c:v>
                </c:pt>
                <c:pt idx="865">
                  <c:v>11.835628488077104</c:v>
                </c:pt>
                <c:pt idx="866">
                  <c:v>11.849349854134955</c:v>
                </c:pt>
                <c:pt idx="867">
                  <c:v>11.863013698630137</c:v>
                </c:pt>
                <c:pt idx="868">
                  <c:v>11.876735064687969</c:v>
                </c:pt>
                <c:pt idx="869">
                  <c:v>11.890400272704206</c:v>
                </c:pt>
                <c:pt idx="870">
                  <c:v>11.904121638762035</c:v>
                </c:pt>
                <c:pt idx="871">
                  <c:v>11.917843004819886</c:v>
                </c:pt>
                <c:pt idx="872">
                  <c:v>11.931506849315069</c:v>
                </c:pt>
                <c:pt idx="873">
                  <c:v>11.9452282153729</c:v>
                </c:pt>
                <c:pt idx="874">
                  <c:v>11.958893423389137</c:v>
                </c:pt>
                <c:pt idx="875">
                  <c:v>11.972614789446967</c:v>
                </c:pt>
                <c:pt idx="876">
                  <c:v>11.986336155504818</c:v>
                </c:pt>
                <c:pt idx="877">
                  <c:v>12</c:v>
                </c:pt>
                <c:pt idx="878">
                  <c:v>12.013721366057831</c:v>
                </c:pt>
                <c:pt idx="879">
                  <c:v>12.027386574074068</c:v>
                </c:pt>
                <c:pt idx="880">
                  <c:v>12.0411079401319</c:v>
                </c:pt>
                <c:pt idx="881">
                  <c:v>12.054829306189751</c:v>
                </c:pt>
                <c:pt idx="882">
                  <c:v>12.068493150684931</c:v>
                </c:pt>
                <c:pt idx="883">
                  <c:v>12.082214516742763</c:v>
                </c:pt>
                <c:pt idx="884">
                  <c:v>12.095879724759</c:v>
                </c:pt>
                <c:pt idx="885">
                  <c:v>12.109601090816831</c:v>
                </c:pt>
                <c:pt idx="886">
                  <c:v>12.123322456874682</c:v>
                </c:pt>
                <c:pt idx="887">
                  <c:v>12.136986301369863</c:v>
                </c:pt>
                <c:pt idx="888">
                  <c:v>12.150707667427694</c:v>
                </c:pt>
                <c:pt idx="889">
                  <c:v>12.164372875443931</c:v>
                </c:pt>
                <c:pt idx="890">
                  <c:v>12.178094241501762</c:v>
                </c:pt>
                <c:pt idx="891">
                  <c:v>12.191815607559613</c:v>
                </c:pt>
                <c:pt idx="892">
                  <c:v>12.205479452054794</c:v>
                </c:pt>
                <c:pt idx="893">
                  <c:v>12.219200818112625</c:v>
                </c:pt>
                <c:pt idx="894">
                  <c:v>12.232866026128862</c:v>
                </c:pt>
                <c:pt idx="895">
                  <c:v>12.246587392186694</c:v>
                </c:pt>
                <c:pt idx="896">
                  <c:v>12.260308758244545</c:v>
                </c:pt>
                <c:pt idx="897">
                  <c:v>12.273972602739725</c:v>
                </c:pt>
                <c:pt idx="898">
                  <c:v>12.287693968797557</c:v>
                </c:pt>
                <c:pt idx="899">
                  <c:v>12.301359176813794</c:v>
                </c:pt>
                <c:pt idx="900">
                  <c:v>12.315080542871625</c:v>
                </c:pt>
                <c:pt idx="901">
                  <c:v>12.328801908929476</c:v>
                </c:pt>
                <c:pt idx="902">
                  <c:v>12.342465753424657</c:v>
                </c:pt>
                <c:pt idx="903">
                  <c:v>12.356187119482488</c:v>
                </c:pt>
                <c:pt idx="904">
                  <c:v>12.369852327498725</c:v>
                </c:pt>
                <c:pt idx="905">
                  <c:v>12.383573693556556</c:v>
                </c:pt>
                <c:pt idx="906">
                  <c:v>12.397295059614407</c:v>
                </c:pt>
                <c:pt idx="907">
                  <c:v>12.41095890410959</c:v>
                </c:pt>
                <c:pt idx="908">
                  <c:v>12.424680270167419</c:v>
                </c:pt>
                <c:pt idx="909">
                  <c:v>12.438345478183656</c:v>
                </c:pt>
                <c:pt idx="910">
                  <c:v>12.452066844241488</c:v>
                </c:pt>
                <c:pt idx="911">
                  <c:v>12.465788210299339</c:v>
                </c:pt>
                <c:pt idx="912">
                  <c:v>12.479452054794521</c:v>
                </c:pt>
                <c:pt idx="913">
                  <c:v>12.493173420852351</c:v>
                </c:pt>
                <c:pt idx="914">
                  <c:v>12.506838628868588</c:v>
                </c:pt>
                <c:pt idx="915">
                  <c:v>12.520559994926419</c:v>
                </c:pt>
                <c:pt idx="916">
                  <c:v>12.53428136098427</c:v>
                </c:pt>
                <c:pt idx="917">
                  <c:v>12.547945205479452</c:v>
                </c:pt>
                <c:pt idx="918">
                  <c:v>12.561666571537284</c:v>
                </c:pt>
                <c:pt idx="919">
                  <c:v>12.575331779553521</c:v>
                </c:pt>
                <c:pt idx="920">
                  <c:v>12.58905314561135</c:v>
                </c:pt>
                <c:pt idx="921">
                  <c:v>12.602774511669201</c:v>
                </c:pt>
                <c:pt idx="922">
                  <c:v>12.616438356164384</c:v>
                </c:pt>
                <c:pt idx="923">
                  <c:v>12.63016105403347</c:v>
                </c:pt>
                <c:pt idx="924">
                  <c:v>12.643824930238452</c:v>
                </c:pt>
                <c:pt idx="925">
                  <c:v>12.657546296296282</c:v>
                </c:pt>
                <c:pt idx="926">
                  <c:v>12.671267662354133</c:v>
                </c:pt>
                <c:pt idx="927">
                  <c:v>12.684931506849315</c:v>
                </c:pt>
                <c:pt idx="928">
                  <c:v>12.698654204718402</c:v>
                </c:pt>
                <c:pt idx="929">
                  <c:v>12.712318080923383</c:v>
                </c:pt>
                <c:pt idx="930">
                  <c:v>12.726039446981215</c:v>
                </c:pt>
                <c:pt idx="931">
                  <c:v>12.739760813039064</c:v>
                </c:pt>
                <c:pt idx="932">
                  <c:v>12.753424657534246</c:v>
                </c:pt>
                <c:pt idx="933">
                  <c:v>12.767147355403333</c:v>
                </c:pt>
                <c:pt idx="934">
                  <c:v>12.780811231608315</c:v>
                </c:pt>
                <c:pt idx="935">
                  <c:v>12.794532597666146</c:v>
                </c:pt>
                <c:pt idx="936">
                  <c:v>12.808253963723997</c:v>
                </c:pt>
                <c:pt idx="937">
                  <c:v>12.821917808219178</c:v>
                </c:pt>
                <c:pt idx="938">
                  <c:v>12.835640506088264</c:v>
                </c:pt>
                <c:pt idx="939">
                  <c:v>12.849304382293246</c:v>
                </c:pt>
                <c:pt idx="940">
                  <c:v>12.863025748351077</c:v>
                </c:pt>
                <c:pt idx="941">
                  <c:v>12.876747114408928</c:v>
                </c:pt>
                <c:pt idx="942">
                  <c:v>12.890412290715366</c:v>
                </c:pt>
                <c:pt idx="943">
                  <c:v>12.904133656773196</c:v>
                </c:pt>
                <c:pt idx="944">
                  <c:v>12.917797532978177</c:v>
                </c:pt>
                <c:pt idx="945">
                  <c:v>12.931518899036009</c:v>
                </c:pt>
                <c:pt idx="946">
                  <c:v>12.94524026509386</c:v>
                </c:pt>
                <c:pt idx="947">
                  <c:v>12.958905441400297</c:v>
                </c:pt>
                <c:pt idx="948">
                  <c:v>12.972626807458127</c:v>
                </c:pt>
                <c:pt idx="949">
                  <c:v>12.986290683663109</c:v>
                </c:pt>
                <c:pt idx="950">
                  <c:v>13.00001204972094</c:v>
                </c:pt>
                <c:pt idx="951">
                  <c:v>13.013733415778791</c:v>
                </c:pt>
                <c:pt idx="952">
                  <c:v>13.027398592085229</c:v>
                </c:pt>
                <c:pt idx="953">
                  <c:v>13.04111995814306</c:v>
                </c:pt>
                <c:pt idx="954">
                  <c:v>13.05478383434804</c:v>
                </c:pt>
                <c:pt idx="955">
                  <c:v>13.068505200405871</c:v>
                </c:pt>
                <c:pt idx="956">
                  <c:v>13.082226566463723</c:v>
                </c:pt>
                <c:pt idx="957">
                  <c:v>13.09589174277016</c:v>
                </c:pt>
                <c:pt idx="958">
                  <c:v>13.109613108827991</c:v>
                </c:pt>
                <c:pt idx="959">
                  <c:v>13.123276985032971</c:v>
                </c:pt>
                <c:pt idx="960">
                  <c:v>13.136998351090803</c:v>
                </c:pt>
                <c:pt idx="961">
                  <c:v>13.150719717148654</c:v>
                </c:pt>
                <c:pt idx="962">
                  <c:v>13.164384893455091</c:v>
                </c:pt>
                <c:pt idx="963">
                  <c:v>13.178106259512923</c:v>
                </c:pt>
                <c:pt idx="964">
                  <c:v>13.191770135717903</c:v>
                </c:pt>
                <c:pt idx="965">
                  <c:v>13.205491501775734</c:v>
                </c:pt>
                <c:pt idx="966">
                  <c:v>13.219212867833585</c:v>
                </c:pt>
                <c:pt idx="967">
                  <c:v>13.232878044140023</c:v>
                </c:pt>
                <c:pt idx="968">
                  <c:v>13.246599410197854</c:v>
                </c:pt>
                <c:pt idx="969">
                  <c:v>13.260263286402836</c:v>
                </c:pt>
                <c:pt idx="970">
                  <c:v>13.273984652460666</c:v>
                </c:pt>
                <c:pt idx="971">
                  <c:v>13.287706018518517</c:v>
                </c:pt>
                <c:pt idx="972">
                  <c:v>13.301371194824954</c:v>
                </c:pt>
                <c:pt idx="973">
                  <c:v>13.315092560882785</c:v>
                </c:pt>
                <c:pt idx="974">
                  <c:v>13.328756437087767</c:v>
                </c:pt>
                <c:pt idx="975">
                  <c:v>13.342477803145597</c:v>
                </c:pt>
                <c:pt idx="976">
                  <c:v>13.356199169203448</c:v>
                </c:pt>
                <c:pt idx="977">
                  <c:v>13.369864345509885</c:v>
                </c:pt>
                <c:pt idx="978">
                  <c:v>13.383585711567717</c:v>
                </c:pt>
                <c:pt idx="979">
                  <c:v>13.397249587772698</c:v>
                </c:pt>
                <c:pt idx="980">
                  <c:v>13.410970953830528</c:v>
                </c:pt>
                <c:pt idx="981">
                  <c:v>13.424692319888379</c:v>
                </c:pt>
                <c:pt idx="982">
                  <c:v>13.438357496194817</c:v>
                </c:pt>
                <c:pt idx="983">
                  <c:v>13.452078862252648</c:v>
                </c:pt>
                <c:pt idx="984">
                  <c:v>13.46574273845763</c:v>
                </c:pt>
                <c:pt idx="985">
                  <c:v>13.479464104515461</c:v>
                </c:pt>
                <c:pt idx="986">
                  <c:v>13.493185470573312</c:v>
                </c:pt>
                <c:pt idx="987">
                  <c:v>13.506850646879748</c:v>
                </c:pt>
                <c:pt idx="988">
                  <c:v>13.520572012937579</c:v>
                </c:pt>
                <c:pt idx="989">
                  <c:v>13.534235889142561</c:v>
                </c:pt>
                <c:pt idx="990">
                  <c:v>13.547957255200393</c:v>
                </c:pt>
                <c:pt idx="991">
                  <c:v>13.561678621258244</c:v>
                </c:pt>
                <c:pt idx="992">
                  <c:v>13.575343797564681</c:v>
                </c:pt>
                <c:pt idx="993">
                  <c:v>13.589065163622511</c:v>
                </c:pt>
                <c:pt idx="994">
                  <c:v>13.602729039827492</c:v>
                </c:pt>
                <c:pt idx="995">
                  <c:v>13.616450405885324</c:v>
                </c:pt>
                <c:pt idx="996">
                  <c:v>13.630171771943175</c:v>
                </c:pt>
                <c:pt idx="997">
                  <c:v>13.643836948249612</c:v>
                </c:pt>
                <c:pt idx="998">
                  <c:v>13.657558314307442</c:v>
                </c:pt>
                <c:pt idx="999">
                  <c:v>13.671222190512424</c:v>
                </c:pt>
                <c:pt idx="1000">
                  <c:v>13.684943556570255</c:v>
                </c:pt>
                <c:pt idx="1001">
                  <c:v>13.698664922628106</c:v>
                </c:pt>
                <c:pt idx="1002">
                  <c:v>13.712330098934544</c:v>
                </c:pt>
                <c:pt idx="1003">
                  <c:v>13.726051464992375</c:v>
                </c:pt>
                <c:pt idx="1004">
                  <c:v>13.739715341197355</c:v>
                </c:pt>
                <c:pt idx="1005">
                  <c:v>13.753436707255187</c:v>
                </c:pt>
                <c:pt idx="1006">
                  <c:v>13.767158073313038</c:v>
                </c:pt>
                <c:pt idx="1007">
                  <c:v>13.780823249619475</c:v>
                </c:pt>
                <c:pt idx="1008">
                  <c:v>13.794544615677307</c:v>
                </c:pt>
                <c:pt idx="1009">
                  <c:v>13.808208491882286</c:v>
                </c:pt>
                <c:pt idx="1010">
                  <c:v>13.821929857940118</c:v>
                </c:pt>
                <c:pt idx="1011">
                  <c:v>13.835651223997969</c:v>
                </c:pt>
                <c:pt idx="1012">
                  <c:v>13.849316400304406</c:v>
                </c:pt>
                <c:pt idx="1013">
                  <c:v>13.863037766362238</c:v>
                </c:pt>
                <c:pt idx="1014">
                  <c:v>13.876701642567218</c:v>
                </c:pt>
                <c:pt idx="1015">
                  <c:v>13.890423008625049</c:v>
                </c:pt>
                <c:pt idx="1016">
                  <c:v>13.9041443746829</c:v>
                </c:pt>
                <c:pt idx="1017">
                  <c:v>13.917809550989338</c:v>
                </c:pt>
                <c:pt idx="1018">
                  <c:v>13.931530917047169</c:v>
                </c:pt>
                <c:pt idx="1019">
                  <c:v>13.945194793252149</c:v>
                </c:pt>
                <c:pt idx="1020">
                  <c:v>13.958916159309981</c:v>
                </c:pt>
                <c:pt idx="1021">
                  <c:v>13.972637525367832</c:v>
                </c:pt>
                <c:pt idx="1022">
                  <c:v>13.986302701674269</c:v>
                </c:pt>
                <c:pt idx="1023">
                  <c:v>14.000024067732101</c:v>
                </c:pt>
                <c:pt idx="1024">
                  <c:v>14.013687943937082</c:v>
                </c:pt>
                <c:pt idx="1025">
                  <c:v>14.027409309994912</c:v>
                </c:pt>
                <c:pt idx="1026">
                  <c:v>14.041130676052763</c:v>
                </c:pt>
                <c:pt idx="1027">
                  <c:v>14.0547958523592</c:v>
                </c:pt>
                <c:pt idx="1028">
                  <c:v>14.068517218417032</c:v>
                </c:pt>
                <c:pt idx="1029">
                  <c:v>14.082181094622014</c:v>
                </c:pt>
                <c:pt idx="1030">
                  <c:v>14.095902460679843</c:v>
                </c:pt>
                <c:pt idx="1031">
                  <c:v>14.109623826737694</c:v>
                </c:pt>
                <c:pt idx="1032">
                  <c:v>14.123289003044132</c:v>
                </c:pt>
                <c:pt idx="1033">
                  <c:v>14.137010369101963</c:v>
                </c:pt>
                <c:pt idx="1034">
                  <c:v>14.150674245306945</c:v>
                </c:pt>
                <c:pt idx="1035">
                  <c:v>14.164395611364776</c:v>
                </c:pt>
                <c:pt idx="1036">
                  <c:v>14.178116977422626</c:v>
                </c:pt>
                <c:pt idx="1037">
                  <c:v>14.191782153729063</c:v>
                </c:pt>
                <c:pt idx="1038">
                  <c:v>14.205503519786895</c:v>
                </c:pt>
                <c:pt idx="1039">
                  <c:v>14.219167395991876</c:v>
                </c:pt>
                <c:pt idx="1040">
                  <c:v>14.232888762049708</c:v>
                </c:pt>
                <c:pt idx="1041">
                  <c:v>14.246610128107559</c:v>
                </c:pt>
                <c:pt idx="1042">
                  <c:v>14.260275304413996</c:v>
                </c:pt>
                <c:pt idx="1043">
                  <c:v>14.273996670471826</c:v>
                </c:pt>
                <c:pt idx="1044">
                  <c:v>14.287660546676808</c:v>
                </c:pt>
                <c:pt idx="1045">
                  <c:v>14.301381912734639</c:v>
                </c:pt>
                <c:pt idx="1046">
                  <c:v>14.31510327879249</c:v>
                </c:pt>
                <c:pt idx="1047">
                  <c:v>14.328768455098928</c:v>
                </c:pt>
                <c:pt idx="1048">
                  <c:v>14.342489821156757</c:v>
                </c:pt>
                <c:pt idx="1049">
                  <c:v>14.356153697361739</c:v>
                </c:pt>
                <c:pt idx="1050">
                  <c:v>14.36987506341957</c:v>
                </c:pt>
                <c:pt idx="1051">
                  <c:v>14.383596429477421</c:v>
                </c:pt>
                <c:pt idx="1052">
                  <c:v>14.397261605783859</c:v>
                </c:pt>
                <c:pt idx="1053">
                  <c:v>14.410982971841689</c:v>
                </c:pt>
                <c:pt idx="1054">
                  <c:v>14.42464684804667</c:v>
                </c:pt>
                <c:pt idx="1055">
                  <c:v>14.438368214104502</c:v>
                </c:pt>
                <c:pt idx="1056">
                  <c:v>14.452089580162353</c:v>
                </c:pt>
                <c:pt idx="1057">
                  <c:v>14.46575475646879</c:v>
                </c:pt>
                <c:pt idx="1058">
                  <c:v>14.479476122526622</c:v>
                </c:pt>
                <c:pt idx="1059">
                  <c:v>14.493139998731602</c:v>
                </c:pt>
                <c:pt idx="1060">
                  <c:v>14.506861364789433</c:v>
                </c:pt>
                <c:pt idx="1061">
                  <c:v>14.520582730847284</c:v>
                </c:pt>
                <c:pt idx="1062">
                  <c:v>14.534247907153722</c:v>
                </c:pt>
                <c:pt idx="1063">
                  <c:v>14.547969273211553</c:v>
                </c:pt>
                <c:pt idx="1064">
                  <c:v>14.561633149416533</c:v>
                </c:pt>
                <c:pt idx="1065">
                  <c:v>14.575354515474364</c:v>
                </c:pt>
                <c:pt idx="1066">
                  <c:v>14.589075881532215</c:v>
                </c:pt>
                <c:pt idx="1067">
                  <c:v>14.602741057838653</c:v>
                </c:pt>
                <c:pt idx="1068">
                  <c:v>14.616462423896484</c:v>
                </c:pt>
                <c:pt idx="1069">
                  <c:v>14.630126300101464</c:v>
                </c:pt>
                <c:pt idx="1070">
                  <c:v>14.643847666159296</c:v>
                </c:pt>
                <c:pt idx="1071">
                  <c:v>14.657569032217147</c:v>
                </c:pt>
                <c:pt idx="1072">
                  <c:v>14.671234208523584</c:v>
                </c:pt>
                <c:pt idx="1073">
                  <c:v>14.684955574581416</c:v>
                </c:pt>
                <c:pt idx="1074">
                  <c:v>14.698619450786397</c:v>
                </c:pt>
                <c:pt idx="1075">
                  <c:v>14.712340816844227</c:v>
                </c:pt>
                <c:pt idx="1076">
                  <c:v>14.726063514713335</c:v>
                </c:pt>
                <c:pt idx="1077">
                  <c:v>14.739727359208516</c:v>
                </c:pt>
                <c:pt idx="1078">
                  <c:v>14.753448725266347</c:v>
                </c:pt>
                <c:pt idx="1079">
                  <c:v>14.767112601471329</c:v>
                </c:pt>
                <c:pt idx="1080">
                  <c:v>14.780833967529158</c:v>
                </c:pt>
                <c:pt idx="1081">
                  <c:v>14.794556665398266</c:v>
                </c:pt>
                <c:pt idx="1082">
                  <c:v>14.808220509893447</c:v>
                </c:pt>
                <c:pt idx="1083">
                  <c:v>14.821941875951278</c:v>
                </c:pt>
                <c:pt idx="1084">
                  <c:v>14.83560575215626</c:v>
                </c:pt>
                <c:pt idx="1085">
                  <c:v>14.84932711821409</c:v>
                </c:pt>
                <c:pt idx="1086">
                  <c:v>14.863049816083198</c:v>
                </c:pt>
                <c:pt idx="1087">
                  <c:v>14.876713660578378</c:v>
                </c:pt>
                <c:pt idx="1088">
                  <c:v>14.89043502663621</c:v>
                </c:pt>
                <c:pt idx="1089">
                  <c:v>14.904098902841191</c:v>
                </c:pt>
                <c:pt idx="1090">
                  <c:v>14.917820268899023</c:v>
                </c:pt>
                <c:pt idx="1091">
                  <c:v>14.931542966768129</c:v>
                </c:pt>
                <c:pt idx="1092">
                  <c:v>14.94520681126331</c:v>
                </c:pt>
                <c:pt idx="1093">
                  <c:v>14.958928177321141</c:v>
                </c:pt>
                <c:pt idx="1094">
                  <c:v>14.972592053526123</c:v>
                </c:pt>
                <c:pt idx="1095">
                  <c:v>14.986313419583954</c:v>
                </c:pt>
                <c:pt idx="1096">
                  <c:v>15.00003611745306</c:v>
                </c:pt>
                <c:pt idx="1097">
                  <c:v>15.013699961948243</c:v>
                </c:pt>
                <c:pt idx="1098">
                  <c:v>15.027421328006072</c:v>
                </c:pt>
                <c:pt idx="1099">
                  <c:v>15.041085204211054</c:v>
                </c:pt>
                <c:pt idx="1100">
                  <c:v>15.05480790208016</c:v>
                </c:pt>
                <c:pt idx="1101">
                  <c:v>15.068529268137992</c:v>
                </c:pt>
                <c:pt idx="1102">
                  <c:v>15.082193112633174</c:v>
                </c:pt>
                <c:pt idx="1103">
                  <c:v>15.095914478691004</c:v>
                </c:pt>
                <c:pt idx="1104">
                  <c:v>15.109578354895985</c:v>
                </c:pt>
                <c:pt idx="1105">
                  <c:v>15.123301052765092</c:v>
                </c:pt>
                <c:pt idx="1106">
                  <c:v>15.137022418822923</c:v>
                </c:pt>
                <c:pt idx="1107">
                  <c:v>15.150686263318105</c:v>
                </c:pt>
                <c:pt idx="1108">
                  <c:v>15.164407629375937</c:v>
                </c:pt>
                <c:pt idx="1109">
                  <c:v>15.178071505580917</c:v>
                </c:pt>
                <c:pt idx="1110">
                  <c:v>15.191794203450025</c:v>
                </c:pt>
                <c:pt idx="1111">
                  <c:v>15.205515569507854</c:v>
                </c:pt>
                <c:pt idx="1112">
                  <c:v>15.219179414003037</c:v>
                </c:pt>
                <c:pt idx="1113">
                  <c:v>15.232900780060868</c:v>
                </c:pt>
                <c:pt idx="1114">
                  <c:v>15.246564656265848</c:v>
                </c:pt>
                <c:pt idx="1115">
                  <c:v>15.260287354134956</c:v>
                </c:pt>
                <c:pt idx="1116">
                  <c:v>15.274008720192786</c:v>
                </c:pt>
                <c:pt idx="1117">
                  <c:v>15.287672564687968</c:v>
                </c:pt>
                <c:pt idx="1118">
                  <c:v>15.3013939307458</c:v>
                </c:pt>
                <c:pt idx="1119">
                  <c:v>15.315059138762036</c:v>
                </c:pt>
                <c:pt idx="1120">
                  <c:v>15.328780504819887</c:v>
                </c:pt>
                <c:pt idx="1121">
                  <c:v>15.342501870877717</c:v>
                </c:pt>
                <c:pt idx="1122">
                  <c:v>15.356165715372899</c:v>
                </c:pt>
                <c:pt idx="1123">
                  <c:v>15.369887081430731</c:v>
                </c:pt>
                <c:pt idx="1124">
                  <c:v>15.383552289446968</c:v>
                </c:pt>
                <c:pt idx="1125">
                  <c:v>15.397273655504819</c:v>
                </c:pt>
                <c:pt idx="1126">
                  <c:v>15.41099502156265</c:v>
                </c:pt>
                <c:pt idx="1127">
                  <c:v>15.424658866057831</c:v>
                </c:pt>
                <c:pt idx="1128">
                  <c:v>15.438380232115662</c:v>
                </c:pt>
                <c:pt idx="1129">
                  <c:v>15.452045440131899</c:v>
                </c:pt>
                <c:pt idx="1130">
                  <c:v>15.46576680618975</c:v>
                </c:pt>
                <c:pt idx="1131">
                  <c:v>15.479488172247581</c:v>
                </c:pt>
                <c:pt idx="1132">
                  <c:v>15.493152016742762</c:v>
                </c:pt>
                <c:pt idx="1133">
                  <c:v>15.506873382800594</c:v>
                </c:pt>
                <c:pt idx="1134">
                  <c:v>15.52053859081683</c:v>
                </c:pt>
                <c:pt idx="1135">
                  <c:v>15.534259956874681</c:v>
                </c:pt>
                <c:pt idx="1136">
                  <c:v>15.547981322932513</c:v>
                </c:pt>
                <c:pt idx="1137">
                  <c:v>15.561645167427693</c:v>
                </c:pt>
                <c:pt idx="1138">
                  <c:v>15.575366533485525</c:v>
                </c:pt>
                <c:pt idx="1139">
                  <c:v>15.589031741501762</c:v>
                </c:pt>
                <c:pt idx="1140">
                  <c:v>15.602753107559613</c:v>
                </c:pt>
                <c:pt idx="1141">
                  <c:v>15.616474473617444</c:v>
                </c:pt>
                <c:pt idx="1142">
                  <c:v>15.630138318112625</c:v>
                </c:pt>
                <c:pt idx="1143">
                  <c:v>15.643859684170456</c:v>
                </c:pt>
                <c:pt idx="1144">
                  <c:v>15.657524892186693</c:v>
                </c:pt>
                <c:pt idx="1145">
                  <c:v>15.671246258244544</c:v>
                </c:pt>
                <c:pt idx="1146">
                  <c:v>15.684967624302375</c:v>
                </c:pt>
                <c:pt idx="1147">
                  <c:v>15.698631468797558</c:v>
                </c:pt>
                <c:pt idx="1148">
                  <c:v>15.712352834855388</c:v>
                </c:pt>
                <c:pt idx="1149">
                  <c:v>15.726018042871624</c:v>
                </c:pt>
                <c:pt idx="1150">
                  <c:v>15.739739408929475</c:v>
                </c:pt>
                <c:pt idx="1151">
                  <c:v>15.753460774987307</c:v>
                </c:pt>
                <c:pt idx="1152">
                  <c:v>15.767124619482489</c:v>
                </c:pt>
                <c:pt idx="1153">
                  <c:v>15.780845985540319</c:v>
                </c:pt>
                <c:pt idx="1154">
                  <c:v>15.794511193556556</c:v>
                </c:pt>
                <c:pt idx="1155">
                  <c:v>15.808232559614407</c:v>
                </c:pt>
                <c:pt idx="1156">
                  <c:v>15.821953925672238</c:v>
                </c:pt>
                <c:pt idx="1157">
                  <c:v>15.835617770167421</c:v>
                </c:pt>
                <c:pt idx="1158">
                  <c:v>15.84933913622525</c:v>
                </c:pt>
                <c:pt idx="1159">
                  <c:v>15.863004344241489</c:v>
                </c:pt>
                <c:pt idx="1160">
                  <c:v>15.876725710299338</c:v>
                </c:pt>
                <c:pt idx="1161">
                  <c:v>15.890447076357169</c:v>
                </c:pt>
                <c:pt idx="1162">
                  <c:v>15.904110920852352</c:v>
                </c:pt>
                <c:pt idx="1163">
                  <c:v>15.917832286910183</c:v>
                </c:pt>
                <c:pt idx="1164">
                  <c:v>15.93149749492642</c:v>
                </c:pt>
                <c:pt idx="1165">
                  <c:v>15.945218860984271</c:v>
                </c:pt>
                <c:pt idx="1166">
                  <c:v>15.958940227042101</c:v>
                </c:pt>
                <c:pt idx="1167">
                  <c:v>15.972604071537283</c:v>
                </c:pt>
                <c:pt idx="1168">
                  <c:v>15.986325437595115</c:v>
                </c:pt>
                <c:pt idx="1169">
                  <c:v>15.999990645611351</c:v>
                </c:pt>
                <c:pt idx="1170">
                  <c:v>16.013712011669202</c:v>
                </c:pt>
                <c:pt idx="1171">
                  <c:v>16.027433377727032</c:v>
                </c:pt>
                <c:pt idx="1172">
                  <c:v>16.041097222222216</c:v>
                </c:pt>
                <c:pt idx="1173">
                  <c:v>16.054818588280046</c:v>
                </c:pt>
                <c:pt idx="1174">
                  <c:v>16.068483796296281</c:v>
                </c:pt>
                <c:pt idx="1175">
                  <c:v>16.082205162354132</c:v>
                </c:pt>
                <c:pt idx="1176">
                  <c:v>16.095926528411965</c:v>
                </c:pt>
                <c:pt idx="1177">
                  <c:v>16.109590372907146</c:v>
                </c:pt>
                <c:pt idx="1178">
                  <c:v>16.123311738964976</c:v>
                </c:pt>
                <c:pt idx="1179">
                  <c:v>16.136976946981214</c:v>
                </c:pt>
                <c:pt idx="1180">
                  <c:v>16.150698313039065</c:v>
                </c:pt>
                <c:pt idx="1181">
                  <c:v>16.164419679096895</c:v>
                </c:pt>
                <c:pt idx="1182">
                  <c:v>16.178083523592079</c:v>
                </c:pt>
                <c:pt idx="1183">
                  <c:v>16.191804889649909</c:v>
                </c:pt>
                <c:pt idx="1184">
                  <c:v>16.205470097666144</c:v>
                </c:pt>
                <c:pt idx="1185">
                  <c:v>16.219191463723995</c:v>
                </c:pt>
                <c:pt idx="1186">
                  <c:v>16.232912829781828</c:v>
                </c:pt>
                <c:pt idx="1187">
                  <c:v>16.246576674277009</c:v>
                </c:pt>
                <c:pt idx="1188">
                  <c:v>16.260298040334842</c:v>
                </c:pt>
                <c:pt idx="1189">
                  <c:v>16.273963248351077</c:v>
                </c:pt>
                <c:pt idx="1190">
                  <c:v>16.287684614408928</c:v>
                </c:pt>
                <c:pt idx="1191">
                  <c:v>16.301405980466757</c:v>
                </c:pt>
                <c:pt idx="1192">
                  <c:v>16.315069824961942</c:v>
                </c:pt>
                <c:pt idx="1193">
                  <c:v>16.328791191019771</c:v>
                </c:pt>
                <c:pt idx="1194">
                  <c:v>16.34245639903601</c:v>
                </c:pt>
                <c:pt idx="1195">
                  <c:v>16.356177765093861</c:v>
                </c:pt>
                <c:pt idx="1196">
                  <c:v>16.369899131151691</c:v>
                </c:pt>
                <c:pt idx="1197">
                  <c:v>16.383562975646871</c:v>
                </c:pt>
                <c:pt idx="1198">
                  <c:v>16.397284341704705</c:v>
                </c:pt>
                <c:pt idx="1199">
                  <c:v>16.410949549720939</c:v>
                </c:pt>
                <c:pt idx="1200">
                  <c:v>16.42467091577879</c:v>
                </c:pt>
                <c:pt idx="1201">
                  <c:v>16.438392281836624</c:v>
                </c:pt>
                <c:pt idx="1202">
                  <c:v>16.452056126331804</c:v>
                </c:pt>
                <c:pt idx="1203">
                  <c:v>16.465777492389634</c:v>
                </c:pt>
                <c:pt idx="1204">
                  <c:v>16.479442700405873</c:v>
                </c:pt>
                <c:pt idx="1205">
                  <c:v>16.493164066463724</c:v>
                </c:pt>
                <c:pt idx="1206">
                  <c:v>16.506885432521553</c:v>
                </c:pt>
                <c:pt idx="1207">
                  <c:v>16.520549277016734</c:v>
                </c:pt>
                <c:pt idx="1208">
                  <c:v>16.534270643074567</c:v>
                </c:pt>
                <c:pt idx="1209">
                  <c:v>16.547935851090802</c:v>
                </c:pt>
                <c:pt idx="1210">
                  <c:v>16.561657217148653</c:v>
                </c:pt>
                <c:pt idx="1211">
                  <c:v>16.575378583206486</c:v>
                </c:pt>
                <c:pt idx="1212">
                  <c:v>16.589042427701667</c:v>
                </c:pt>
                <c:pt idx="1213">
                  <c:v>16.602763793759497</c:v>
                </c:pt>
                <c:pt idx="1214">
                  <c:v>16.616429001775735</c:v>
                </c:pt>
                <c:pt idx="1215">
                  <c:v>16.630150367833586</c:v>
                </c:pt>
                <c:pt idx="1216">
                  <c:v>16.643871733891416</c:v>
                </c:pt>
                <c:pt idx="1217">
                  <c:v>16.657535578386597</c:v>
                </c:pt>
                <c:pt idx="1218">
                  <c:v>16.67125694444443</c:v>
                </c:pt>
                <c:pt idx="1219">
                  <c:v>16.684922152460665</c:v>
                </c:pt>
                <c:pt idx="1220">
                  <c:v>16.698643518518516</c:v>
                </c:pt>
                <c:pt idx="1221">
                  <c:v>16.712364884576349</c:v>
                </c:pt>
                <c:pt idx="1222">
                  <c:v>16.72602872907153</c:v>
                </c:pt>
                <c:pt idx="1223">
                  <c:v>16.739750095129359</c:v>
                </c:pt>
                <c:pt idx="1224">
                  <c:v>16.753415303145598</c:v>
                </c:pt>
                <c:pt idx="1225">
                  <c:v>16.767136669203449</c:v>
                </c:pt>
                <c:pt idx="1226">
                  <c:v>16.780858035261279</c:v>
                </c:pt>
                <c:pt idx="1227">
                  <c:v>16.794521879756463</c:v>
                </c:pt>
                <c:pt idx="1228">
                  <c:v>16.808243245814293</c:v>
                </c:pt>
                <c:pt idx="1229">
                  <c:v>16.821908453830527</c:v>
                </c:pt>
                <c:pt idx="1230">
                  <c:v>16.835629819888378</c:v>
                </c:pt>
                <c:pt idx="1231">
                  <c:v>16.849351185946212</c:v>
                </c:pt>
                <c:pt idx="1232">
                  <c:v>16.863015030441392</c:v>
                </c:pt>
                <c:pt idx="1233">
                  <c:v>16.876736396499222</c:v>
                </c:pt>
                <c:pt idx="1234">
                  <c:v>16.890401604515461</c:v>
                </c:pt>
                <c:pt idx="1235">
                  <c:v>16.904122970573312</c:v>
                </c:pt>
                <c:pt idx="1236">
                  <c:v>16.917844336631141</c:v>
                </c:pt>
                <c:pt idx="1237">
                  <c:v>16.931508181126325</c:v>
                </c:pt>
                <c:pt idx="1238">
                  <c:v>16.945229547184155</c:v>
                </c:pt>
                <c:pt idx="1239">
                  <c:v>16.958894755200394</c:v>
                </c:pt>
                <c:pt idx="1240">
                  <c:v>16.972616121258245</c:v>
                </c:pt>
                <c:pt idx="1241">
                  <c:v>16.986337487316074</c:v>
                </c:pt>
                <c:pt idx="1242">
                  <c:v>17.000001331811255</c:v>
                </c:pt>
                <c:pt idx="1243">
                  <c:v>17.013722697869088</c:v>
                </c:pt>
                <c:pt idx="1244">
                  <c:v>17.027387905885323</c:v>
                </c:pt>
                <c:pt idx="1245">
                  <c:v>17.041109271943174</c:v>
                </c:pt>
                <c:pt idx="1246">
                  <c:v>17.054830638001004</c:v>
                </c:pt>
                <c:pt idx="1247">
                  <c:v>17.068494482496188</c:v>
                </c:pt>
                <c:pt idx="1248">
                  <c:v>17.082215848554018</c:v>
                </c:pt>
                <c:pt idx="1249">
                  <c:v>17.095881056570256</c:v>
                </c:pt>
                <c:pt idx="1250">
                  <c:v>17.109602422628107</c:v>
                </c:pt>
                <c:pt idx="1251">
                  <c:v>17.123323788685937</c:v>
                </c:pt>
                <c:pt idx="1252">
                  <c:v>17.136987633181118</c:v>
                </c:pt>
                <c:pt idx="1253">
                  <c:v>17.150710362760005</c:v>
                </c:pt>
                <c:pt idx="1254">
                  <c:v>17.164374207255186</c:v>
                </c:pt>
                <c:pt idx="1255">
                  <c:v>17.178095573313037</c:v>
                </c:pt>
                <c:pt idx="1256">
                  <c:v>17.19181693937087</c:v>
                </c:pt>
                <c:pt idx="1257">
                  <c:v>17.205480783866051</c:v>
                </c:pt>
                <c:pt idx="1258">
                  <c:v>17.219203513444935</c:v>
                </c:pt>
                <c:pt idx="1259">
                  <c:v>17.232867357940119</c:v>
                </c:pt>
                <c:pt idx="1260">
                  <c:v>17.24658872399797</c:v>
                </c:pt>
                <c:pt idx="1261">
                  <c:v>17.2603100900558</c:v>
                </c:pt>
                <c:pt idx="1262">
                  <c:v>17.27397393455098</c:v>
                </c:pt>
                <c:pt idx="1263">
                  <c:v>17.287696664129868</c:v>
                </c:pt>
                <c:pt idx="1264">
                  <c:v>17.301360508625049</c:v>
                </c:pt>
                <c:pt idx="1265">
                  <c:v>17.3150818746829</c:v>
                </c:pt>
                <c:pt idx="1266">
                  <c:v>17.328803240740733</c:v>
                </c:pt>
                <c:pt idx="1267">
                  <c:v>17.342467085235914</c:v>
                </c:pt>
                <c:pt idx="1268">
                  <c:v>17.356189814814801</c:v>
                </c:pt>
                <c:pt idx="1269">
                  <c:v>17.369853659309982</c:v>
                </c:pt>
                <c:pt idx="1270">
                  <c:v>17.383575025367833</c:v>
                </c:pt>
                <c:pt idx="1271">
                  <c:v>17.397296391425662</c:v>
                </c:pt>
                <c:pt idx="1272">
                  <c:v>17.410960235920843</c:v>
                </c:pt>
                <c:pt idx="1273">
                  <c:v>17.424682965499731</c:v>
                </c:pt>
                <c:pt idx="1274">
                  <c:v>17.438346809994911</c:v>
                </c:pt>
                <c:pt idx="1275">
                  <c:v>17.452068176052762</c:v>
                </c:pt>
                <c:pt idx="1276">
                  <c:v>17.465789542110596</c:v>
                </c:pt>
                <c:pt idx="1277">
                  <c:v>17.479454718417031</c:v>
                </c:pt>
                <c:pt idx="1278">
                  <c:v>17.493176116184664</c:v>
                </c:pt>
                <c:pt idx="1279">
                  <c:v>17.506839960679844</c:v>
                </c:pt>
                <c:pt idx="1280">
                  <c:v>17.520561326737695</c:v>
                </c:pt>
                <c:pt idx="1281">
                  <c:v>17.534282692795525</c:v>
                </c:pt>
                <c:pt idx="1282">
                  <c:v>17.547947869101964</c:v>
                </c:pt>
                <c:pt idx="1283">
                  <c:v>17.561669266869593</c:v>
                </c:pt>
                <c:pt idx="1284">
                  <c:v>17.575333111364774</c:v>
                </c:pt>
                <c:pt idx="1285">
                  <c:v>17.589054477422625</c:v>
                </c:pt>
                <c:pt idx="1286">
                  <c:v>17.602775843480458</c:v>
                </c:pt>
                <c:pt idx="1287">
                  <c:v>17.616441019786894</c:v>
                </c:pt>
                <c:pt idx="1288">
                  <c:v>17.630162417554526</c:v>
                </c:pt>
                <c:pt idx="1289">
                  <c:v>17.643826262049707</c:v>
                </c:pt>
                <c:pt idx="1290">
                  <c:v>17.657547628107558</c:v>
                </c:pt>
                <c:pt idx="1291">
                  <c:v>17.671268994165388</c:v>
                </c:pt>
                <c:pt idx="1292">
                  <c:v>17.684934170471827</c:v>
                </c:pt>
                <c:pt idx="1293">
                  <c:v>17.698655568239456</c:v>
                </c:pt>
                <c:pt idx="1294">
                  <c:v>17.71231941273464</c:v>
                </c:pt>
                <c:pt idx="1295">
                  <c:v>17.726040778792491</c:v>
                </c:pt>
                <c:pt idx="1296">
                  <c:v>17.739762144850321</c:v>
                </c:pt>
                <c:pt idx="1297">
                  <c:v>17.753427321156757</c:v>
                </c:pt>
                <c:pt idx="1298">
                  <c:v>17.767148718924389</c:v>
                </c:pt>
                <c:pt idx="1299">
                  <c:v>17.78081256341957</c:v>
                </c:pt>
                <c:pt idx="1300">
                  <c:v>17.794533929477421</c:v>
                </c:pt>
                <c:pt idx="1301">
                  <c:v>17.80825529553525</c:v>
                </c:pt>
                <c:pt idx="1302">
                  <c:v>17.82192047184169</c:v>
                </c:pt>
                <c:pt idx="1303">
                  <c:v>17.835641869609319</c:v>
                </c:pt>
                <c:pt idx="1304">
                  <c:v>17.849305714104503</c:v>
                </c:pt>
                <c:pt idx="1305">
                  <c:v>17.863027080162354</c:v>
                </c:pt>
                <c:pt idx="1306">
                  <c:v>17.876748446220184</c:v>
                </c:pt>
                <c:pt idx="1307">
                  <c:v>17.890413622526619</c:v>
                </c:pt>
                <c:pt idx="1308">
                  <c:v>17.904135020294252</c:v>
                </c:pt>
                <c:pt idx="1309">
                  <c:v>17.917798864789432</c:v>
                </c:pt>
                <c:pt idx="1310">
                  <c:v>17.931520230847283</c:v>
                </c:pt>
                <c:pt idx="1311">
                  <c:v>17.945241596905117</c:v>
                </c:pt>
                <c:pt idx="1312">
                  <c:v>17.958906773211552</c:v>
                </c:pt>
                <c:pt idx="1313">
                  <c:v>17.972628170979181</c:v>
                </c:pt>
                <c:pt idx="1314">
                  <c:v>17.986292015474366</c:v>
                </c:pt>
                <c:pt idx="1315">
                  <c:v>18.000013381532217</c:v>
                </c:pt>
                <c:pt idx="1316">
                  <c:v>18.013734747590046</c:v>
                </c:pt>
                <c:pt idx="1317">
                  <c:v>18.027399923896485</c:v>
                </c:pt>
                <c:pt idx="1318">
                  <c:v>18.041121321664114</c:v>
                </c:pt>
                <c:pt idx="1319">
                  <c:v>18.054785166159295</c:v>
                </c:pt>
                <c:pt idx="1320">
                  <c:v>18.068506532217146</c:v>
                </c:pt>
                <c:pt idx="1321">
                  <c:v>18.082227898274979</c:v>
                </c:pt>
                <c:pt idx="1322">
                  <c:v>18.095893074581415</c:v>
                </c:pt>
                <c:pt idx="1323">
                  <c:v>18.109614472349048</c:v>
                </c:pt>
                <c:pt idx="1324">
                  <c:v>18.123278316844228</c:v>
                </c:pt>
                <c:pt idx="1325">
                  <c:v>18.136999682902079</c:v>
                </c:pt>
                <c:pt idx="1326">
                  <c:v>18.150721048959909</c:v>
                </c:pt>
                <c:pt idx="1327">
                  <c:v>18.164386225266348</c:v>
                </c:pt>
                <c:pt idx="1328">
                  <c:v>18.178107623033977</c:v>
                </c:pt>
                <c:pt idx="1329">
                  <c:v>18.191771467529158</c:v>
                </c:pt>
                <c:pt idx="1330">
                  <c:v>18.205492833587009</c:v>
                </c:pt>
                <c:pt idx="1331">
                  <c:v>18.219214199644842</c:v>
                </c:pt>
                <c:pt idx="1332">
                  <c:v>18.232879375951278</c:v>
                </c:pt>
                <c:pt idx="1333">
                  <c:v>18.24660077371891</c:v>
                </c:pt>
                <c:pt idx="1334">
                  <c:v>18.260264618214091</c:v>
                </c:pt>
                <c:pt idx="1335">
                  <c:v>18.273985984271942</c:v>
                </c:pt>
                <c:pt idx="1336">
                  <c:v>18.287707350329772</c:v>
                </c:pt>
                <c:pt idx="1337">
                  <c:v>18.301372526636211</c:v>
                </c:pt>
                <c:pt idx="1338">
                  <c:v>18.31509392440384</c:v>
                </c:pt>
                <c:pt idx="1339">
                  <c:v>18.32875776889902</c:v>
                </c:pt>
                <c:pt idx="1340">
                  <c:v>18.342479134956871</c:v>
                </c:pt>
                <c:pt idx="1341">
                  <c:v>18.356200501014705</c:v>
                </c:pt>
                <c:pt idx="1342">
                  <c:v>18.36986567732114</c:v>
                </c:pt>
                <c:pt idx="1343">
                  <c:v>18.383587075088773</c:v>
                </c:pt>
                <c:pt idx="1344">
                  <c:v>18.397250919583954</c:v>
                </c:pt>
                <c:pt idx="1345">
                  <c:v>18.410972285641805</c:v>
                </c:pt>
                <c:pt idx="1346">
                  <c:v>18.424693651699634</c:v>
                </c:pt>
                <c:pt idx="1347">
                  <c:v>18.438358828006074</c:v>
                </c:pt>
                <c:pt idx="1348">
                  <c:v>18.452080225773702</c:v>
                </c:pt>
                <c:pt idx="1349">
                  <c:v>18.465744070268887</c:v>
                </c:pt>
                <c:pt idx="1350">
                  <c:v>18.479465436326738</c:v>
                </c:pt>
                <c:pt idx="1351">
                  <c:v>18.493186802384567</c:v>
                </c:pt>
                <c:pt idx="1352">
                  <c:v>18.506851978691003</c:v>
                </c:pt>
                <c:pt idx="1353">
                  <c:v>18.520573376458636</c:v>
                </c:pt>
                <c:pt idx="1354">
                  <c:v>18.534237220953816</c:v>
                </c:pt>
                <c:pt idx="1355">
                  <c:v>18.547958587011667</c:v>
                </c:pt>
                <c:pt idx="1356">
                  <c:v>18.561679953069497</c:v>
                </c:pt>
                <c:pt idx="1357">
                  <c:v>18.575345129375936</c:v>
                </c:pt>
                <c:pt idx="1358">
                  <c:v>18.589066527143565</c:v>
                </c:pt>
                <c:pt idx="1359">
                  <c:v>18.602730371638749</c:v>
                </c:pt>
                <c:pt idx="1360">
                  <c:v>18.6164517376966</c:v>
                </c:pt>
                <c:pt idx="1361">
                  <c:v>18.63017310375443</c:v>
                </c:pt>
                <c:pt idx="1362">
                  <c:v>18.643838280060869</c:v>
                </c:pt>
                <c:pt idx="1363">
                  <c:v>18.657559677828498</c:v>
                </c:pt>
                <c:pt idx="1364">
                  <c:v>18.671223522323679</c:v>
                </c:pt>
                <c:pt idx="1365">
                  <c:v>18.68494488838153</c:v>
                </c:pt>
                <c:pt idx="1366">
                  <c:v>18.698666254439363</c:v>
                </c:pt>
                <c:pt idx="1367">
                  <c:v>18.712331430745799</c:v>
                </c:pt>
                <c:pt idx="1368">
                  <c:v>18.726052828513428</c:v>
                </c:pt>
                <c:pt idx="1369">
                  <c:v>18.739716673008612</c:v>
                </c:pt>
                <c:pt idx="1370">
                  <c:v>18.753438039066463</c:v>
                </c:pt>
                <c:pt idx="1371">
                  <c:v>18.767159405124293</c:v>
                </c:pt>
                <c:pt idx="1372">
                  <c:v>18.780824581430732</c:v>
                </c:pt>
                <c:pt idx="1373">
                  <c:v>18.794545979198361</c:v>
                </c:pt>
                <c:pt idx="1374">
                  <c:v>18.808209823693542</c:v>
                </c:pt>
                <c:pt idx="1375">
                  <c:v>18.821931189751393</c:v>
                </c:pt>
                <c:pt idx="1376">
                  <c:v>18.835652555809226</c:v>
                </c:pt>
                <c:pt idx="1377">
                  <c:v>18.849317732115662</c:v>
                </c:pt>
                <c:pt idx="1378">
                  <c:v>18.863039129883294</c:v>
                </c:pt>
                <c:pt idx="1379">
                  <c:v>18.876702974378475</c:v>
                </c:pt>
                <c:pt idx="1380">
                  <c:v>18.890424340436326</c:v>
                </c:pt>
                <c:pt idx="1381">
                  <c:v>18.904145706494155</c:v>
                </c:pt>
                <c:pt idx="1382">
                  <c:v>18.917810882800595</c:v>
                </c:pt>
                <c:pt idx="1383">
                  <c:v>18.931532280568224</c:v>
                </c:pt>
                <c:pt idx="1384">
                  <c:v>18.945196125063404</c:v>
                </c:pt>
                <c:pt idx="1385">
                  <c:v>18.958917491121255</c:v>
                </c:pt>
                <c:pt idx="1386">
                  <c:v>18.972638857179088</c:v>
                </c:pt>
                <c:pt idx="1387">
                  <c:v>18.986304033485524</c:v>
                </c:pt>
                <c:pt idx="1388">
                  <c:v>19.000025431253157</c:v>
                </c:pt>
                <c:pt idx="1389">
                  <c:v>19.013689275748337</c:v>
                </c:pt>
                <c:pt idx="1390">
                  <c:v>19.027410641806188</c:v>
                </c:pt>
                <c:pt idx="1391">
                  <c:v>19.041132007864018</c:v>
                </c:pt>
                <c:pt idx="1392">
                  <c:v>19.054797184170457</c:v>
                </c:pt>
                <c:pt idx="1393">
                  <c:v>19.068518581938086</c:v>
                </c:pt>
                <c:pt idx="1394">
                  <c:v>19.08218242643327</c:v>
                </c:pt>
                <c:pt idx="1395">
                  <c:v>19.095903792491121</c:v>
                </c:pt>
                <c:pt idx="1396">
                  <c:v>19.109625158548951</c:v>
                </c:pt>
                <c:pt idx="1397">
                  <c:v>19.123290334855387</c:v>
                </c:pt>
                <c:pt idx="1398">
                  <c:v>19.137011732623019</c:v>
                </c:pt>
                <c:pt idx="1399">
                  <c:v>19.1506755771182</c:v>
                </c:pt>
                <c:pt idx="1400">
                  <c:v>19.164396943176051</c:v>
                </c:pt>
                <c:pt idx="1401">
                  <c:v>19.178118309233881</c:v>
                </c:pt>
                <c:pt idx="1402">
                  <c:v>19.19178348554032</c:v>
                </c:pt>
                <c:pt idx="1403">
                  <c:v>19.205504883307949</c:v>
                </c:pt>
                <c:pt idx="1404">
                  <c:v>19.219168727803133</c:v>
                </c:pt>
                <c:pt idx="1405">
                  <c:v>19.232890093860984</c:v>
                </c:pt>
                <c:pt idx="1406">
                  <c:v>19.24661279173009</c:v>
                </c:pt>
                <c:pt idx="1407">
                  <c:v>19.26027663622525</c:v>
                </c:pt>
                <c:pt idx="1408">
                  <c:v>19.273998033992882</c:v>
                </c:pt>
                <c:pt idx="1409">
                  <c:v>19.287661878488063</c:v>
                </c:pt>
                <c:pt idx="1410">
                  <c:v>19.301383244545914</c:v>
                </c:pt>
                <c:pt idx="1411">
                  <c:v>19.31510594241502</c:v>
                </c:pt>
                <c:pt idx="1412">
                  <c:v>19.328769786910183</c:v>
                </c:pt>
                <c:pt idx="1413">
                  <c:v>19.342491184677812</c:v>
                </c:pt>
                <c:pt idx="1414">
                  <c:v>19.356155029172996</c:v>
                </c:pt>
                <c:pt idx="1415">
                  <c:v>19.369876395230847</c:v>
                </c:pt>
                <c:pt idx="1416">
                  <c:v>19.383599093099953</c:v>
                </c:pt>
                <c:pt idx="1417">
                  <c:v>19.397262937595116</c:v>
                </c:pt>
                <c:pt idx="1418">
                  <c:v>19.410984335362745</c:v>
                </c:pt>
                <c:pt idx="1419">
                  <c:v>19.424648179857925</c:v>
                </c:pt>
                <c:pt idx="1420">
                  <c:v>19.438369545915776</c:v>
                </c:pt>
                <c:pt idx="1421">
                  <c:v>19.452092243784882</c:v>
                </c:pt>
                <c:pt idx="1422">
                  <c:v>19.465756088280045</c:v>
                </c:pt>
                <c:pt idx="1423">
                  <c:v>19.479477486047678</c:v>
                </c:pt>
                <c:pt idx="1424">
                  <c:v>19.493141330542858</c:v>
                </c:pt>
                <c:pt idx="1425">
                  <c:v>19.506862696600709</c:v>
                </c:pt>
                <c:pt idx="1426">
                  <c:v>19.520585394469816</c:v>
                </c:pt>
                <c:pt idx="1427">
                  <c:v>19.534249238964978</c:v>
                </c:pt>
                <c:pt idx="1428">
                  <c:v>19.547970636732607</c:v>
                </c:pt>
                <c:pt idx="1429">
                  <c:v>19.561634481227788</c:v>
                </c:pt>
                <c:pt idx="1430">
                  <c:v>19.575357179096898</c:v>
                </c:pt>
                <c:pt idx="1431">
                  <c:v>19.589078545154749</c:v>
                </c:pt>
                <c:pt idx="1432">
                  <c:v>19.602742389649908</c:v>
                </c:pt>
                <c:pt idx="1433">
                  <c:v>19.61646378741754</c:v>
                </c:pt>
                <c:pt idx="1434">
                  <c:v>19.630127631912721</c:v>
                </c:pt>
                <c:pt idx="1435">
                  <c:v>19.643850329781827</c:v>
                </c:pt>
                <c:pt idx="1436">
                  <c:v>19.657571695839678</c:v>
                </c:pt>
                <c:pt idx="1437">
                  <c:v>19.671235540334841</c:v>
                </c:pt>
                <c:pt idx="1438">
                  <c:v>19.68495693810247</c:v>
                </c:pt>
                <c:pt idx="1439">
                  <c:v>19.698620782597651</c:v>
                </c:pt>
                <c:pt idx="1440">
                  <c:v>19.71234348046676</c:v>
                </c:pt>
                <c:pt idx="1441">
                  <c:v>19.726064846524611</c:v>
                </c:pt>
                <c:pt idx="1442">
                  <c:v>19.739728691019771</c:v>
                </c:pt>
                <c:pt idx="1443">
                  <c:v>19.753450088787403</c:v>
                </c:pt>
                <c:pt idx="1444">
                  <c:v>19.767113933282584</c:v>
                </c:pt>
                <c:pt idx="1445">
                  <c:v>19.78083663115169</c:v>
                </c:pt>
                <c:pt idx="1446">
                  <c:v>19.794557997209541</c:v>
                </c:pt>
                <c:pt idx="1447">
                  <c:v>19.808221841704704</c:v>
                </c:pt>
                <c:pt idx="1448">
                  <c:v>19.821943239472333</c:v>
                </c:pt>
                <c:pt idx="1449">
                  <c:v>19.83560841577879</c:v>
                </c:pt>
                <c:pt idx="1450">
                  <c:v>19.849329781836623</c:v>
                </c:pt>
                <c:pt idx="1451">
                  <c:v>19.863051147894474</c:v>
                </c:pt>
                <c:pt idx="1452">
                  <c:v>19.876714992389633</c:v>
                </c:pt>
                <c:pt idx="1453">
                  <c:v>19.890436390157266</c:v>
                </c:pt>
                <c:pt idx="1454">
                  <c:v>19.904101566463723</c:v>
                </c:pt>
                <c:pt idx="1455">
                  <c:v>19.917822932521553</c:v>
                </c:pt>
                <c:pt idx="1456">
                  <c:v>19.931544298579404</c:v>
                </c:pt>
                <c:pt idx="1457">
                  <c:v>19.945208143074566</c:v>
                </c:pt>
                <c:pt idx="1458">
                  <c:v>19.958929540842195</c:v>
                </c:pt>
                <c:pt idx="1459">
                  <c:v>19.972594717148652</c:v>
                </c:pt>
                <c:pt idx="1460">
                  <c:v>19.986316083206486</c:v>
                </c:pt>
                <c:pt idx="1461">
                  <c:v>20.000037449264337</c:v>
                </c:pt>
                <c:pt idx="1462">
                  <c:v>20.013701293759496</c:v>
                </c:pt>
              </c:numCache>
            </c:numRef>
          </c:xVal>
          <c:yVal>
            <c:numRef>
              <c:f>'WC 6'!$H$5:$H$1467</c:f>
              <c:numCache>
                <c:formatCode>General</c:formatCode>
                <c:ptCount val="1463"/>
                <c:pt idx="0">
                  <c:v>5.2413412748036208E-20</c:v>
                </c:pt>
                <c:pt idx="1">
                  <c:v>5.2364675099777055E-20</c:v>
                </c:pt>
                <c:pt idx="2">
                  <c:v>1.1498147227994648</c:v>
                </c:pt>
                <c:pt idx="3">
                  <c:v>4.6329407901058062</c:v>
                </c:pt>
                <c:pt idx="4">
                  <c:v>8.910055720268236</c:v>
                </c:pt>
                <c:pt idx="5">
                  <c:v>10.822594643191024</c:v>
                </c:pt>
                <c:pt idx="6">
                  <c:v>10.00221935075573</c:v>
                </c:pt>
                <c:pt idx="7">
                  <c:v>7.9485040724437583</c:v>
                </c:pt>
                <c:pt idx="8">
                  <c:v>9.7161766222711172</c:v>
                </c:pt>
                <c:pt idx="9">
                  <c:v>10.67074179589361</c:v>
                </c:pt>
                <c:pt idx="10">
                  <c:v>8.6119933578372159</c:v>
                </c:pt>
                <c:pt idx="11">
                  <c:v>11.624439761965046</c:v>
                </c:pt>
                <c:pt idx="12">
                  <c:v>12.022487265183457</c:v>
                </c:pt>
                <c:pt idx="13">
                  <c:v>10.995686829691788</c:v>
                </c:pt>
                <c:pt idx="14">
                  <c:v>14.190076733979124</c:v>
                </c:pt>
                <c:pt idx="15">
                  <c:v>15.893279991405061</c:v>
                </c:pt>
                <c:pt idx="16">
                  <c:v>15.739678237410576</c:v>
                </c:pt>
                <c:pt idx="17">
                  <c:v>15.097070577639604</c:v>
                </c:pt>
                <c:pt idx="18">
                  <c:v>15.457407899908825</c:v>
                </c:pt>
                <c:pt idx="19">
                  <c:v>17.202795427549109</c:v>
                </c:pt>
                <c:pt idx="20">
                  <c:v>19.325756122875255</c:v>
                </c:pt>
                <c:pt idx="21">
                  <c:v>19.339340086361869</c:v>
                </c:pt>
                <c:pt idx="22">
                  <c:v>18.953752303947347</c:v>
                </c:pt>
                <c:pt idx="23">
                  <c:v>19.636121849427699</c:v>
                </c:pt>
                <c:pt idx="24">
                  <c:v>18.913029396677434</c:v>
                </c:pt>
                <c:pt idx="25">
                  <c:v>15.281656887090579</c:v>
                </c:pt>
                <c:pt idx="26">
                  <c:v>19.734091133084537</c:v>
                </c:pt>
                <c:pt idx="27">
                  <c:v>21.895793200748642</c:v>
                </c:pt>
                <c:pt idx="28">
                  <c:v>21.514772558893235</c:v>
                </c:pt>
                <c:pt idx="29">
                  <c:v>22.598249622275222</c:v>
                </c:pt>
                <c:pt idx="30">
                  <c:v>19.233548392288483</c:v>
                </c:pt>
                <c:pt idx="31">
                  <c:v>15.987092475454821</c:v>
                </c:pt>
                <c:pt idx="32">
                  <c:v>16.864764483501641</c:v>
                </c:pt>
                <c:pt idx="33">
                  <c:v>15.723946467007723</c:v>
                </c:pt>
                <c:pt idx="34">
                  <c:v>17.865910982335691</c:v>
                </c:pt>
                <c:pt idx="35">
                  <c:v>18.145133508602601</c:v>
                </c:pt>
                <c:pt idx="36">
                  <c:v>19.291403415663744</c:v>
                </c:pt>
                <c:pt idx="37">
                  <c:v>18.428859107324591</c:v>
                </c:pt>
                <c:pt idx="38">
                  <c:v>20.680233639172915</c:v>
                </c:pt>
                <c:pt idx="39">
                  <c:v>20.371327750133855</c:v>
                </c:pt>
                <c:pt idx="40">
                  <c:v>20.794509780737879</c:v>
                </c:pt>
                <c:pt idx="41">
                  <c:v>19.964319864936737</c:v>
                </c:pt>
                <c:pt idx="42">
                  <c:v>18.202044290158863</c:v>
                </c:pt>
                <c:pt idx="43">
                  <c:v>16.780359332727784</c:v>
                </c:pt>
                <c:pt idx="44">
                  <c:v>16.256569022753066</c:v>
                </c:pt>
                <c:pt idx="45">
                  <c:v>17.944673563661265</c:v>
                </c:pt>
                <c:pt idx="46">
                  <c:v>18.765352416875203</c:v>
                </c:pt>
                <c:pt idx="47">
                  <c:v>17.294891801669344</c:v>
                </c:pt>
                <c:pt idx="48">
                  <c:v>17.795339965740393</c:v>
                </c:pt>
                <c:pt idx="49">
                  <c:v>20.605150397536246</c:v>
                </c:pt>
                <c:pt idx="50">
                  <c:v>17.856283986988803</c:v>
                </c:pt>
                <c:pt idx="51">
                  <c:v>18.105065011252478</c:v>
                </c:pt>
                <c:pt idx="52">
                  <c:v>15.870395474815936</c:v>
                </c:pt>
                <c:pt idx="53">
                  <c:v>14.076136187244821</c:v>
                </c:pt>
                <c:pt idx="54">
                  <c:v>14.289765178427587</c:v>
                </c:pt>
                <c:pt idx="55">
                  <c:v>12.350570110648338</c:v>
                </c:pt>
                <c:pt idx="56">
                  <c:v>15.078995745146301</c:v>
                </c:pt>
                <c:pt idx="57">
                  <c:v>15.962189813588573</c:v>
                </c:pt>
                <c:pt idx="58">
                  <c:v>15.82935527788794</c:v>
                </c:pt>
                <c:pt idx="59">
                  <c:v>12.555357703474181</c:v>
                </c:pt>
                <c:pt idx="60">
                  <c:v>11.051401673306053</c:v>
                </c:pt>
                <c:pt idx="61">
                  <c:v>9.7229358072468806</c:v>
                </c:pt>
                <c:pt idx="62">
                  <c:v>9.6518636865521614</c:v>
                </c:pt>
                <c:pt idx="63">
                  <c:v>11.149203922263084</c:v>
                </c:pt>
                <c:pt idx="64">
                  <c:v>11.514045079702907</c:v>
                </c:pt>
                <c:pt idx="65">
                  <c:v>10.473346441928644</c:v>
                </c:pt>
                <c:pt idx="66">
                  <c:v>10.95257052110683</c:v>
                </c:pt>
                <c:pt idx="67">
                  <c:v>11.592287489040952</c:v>
                </c:pt>
                <c:pt idx="68">
                  <c:v>10.182599284090553</c:v>
                </c:pt>
                <c:pt idx="69">
                  <c:v>9.4771591194331659</c:v>
                </c:pt>
                <c:pt idx="70">
                  <c:v>8.6764611248075898</c:v>
                </c:pt>
                <c:pt idx="71">
                  <c:v>6.9116472327650618</c:v>
                </c:pt>
                <c:pt idx="72">
                  <c:v>9.4173095949620294</c:v>
                </c:pt>
                <c:pt idx="73">
                  <c:v>8.6246818932983764</c:v>
                </c:pt>
                <c:pt idx="74">
                  <c:v>8.5488122919562244</c:v>
                </c:pt>
                <c:pt idx="75">
                  <c:v>8.8082126044638116</c:v>
                </c:pt>
                <c:pt idx="76">
                  <c:v>8.397729787338287</c:v>
                </c:pt>
                <c:pt idx="77">
                  <c:v>7.9380457171754584</c:v>
                </c:pt>
                <c:pt idx="78">
                  <c:v>9.2464208936107752</c:v>
                </c:pt>
                <c:pt idx="79">
                  <c:v>9.3763250762673032</c:v>
                </c:pt>
                <c:pt idx="80">
                  <c:v>10.68654144797812</c:v>
                </c:pt>
                <c:pt idx="81">
                  <c:v>9.3054832956609026</c:v>
                </c:pt>
                <c:pt idx="82">
                  <c:v>8.7658185874803003</c:v>
                </c:pt>
                <c:pt idx="83">
                  <c:v>11.19655253929202</c:v>
                </c:pt>
                <c:pt idx="84">
                  <c:v>12.657293107857038</c:v>
                </c:pt>
                <c:pt idx="85">
                  <c:v>12.743303774809409</c:v>
                </c:pt>
                <c:pt idx="86">
                  <c:v>13.705014067462924</c:v>
                </c:pt>
                <c:pt idx="87">
                  <c:v>12.524688912244724</c:v>
                </c:pt>
                <c:pt idx="88">
                  <c:v>12.049697904226036</c:v>
                </c:pt>
                <c:pt idx="89">
                  <c:v>15.991421648770375</c:v>
                </c:pt>
                <c:pt idx="90">
                  <c:v>14.251191603504964</c:v>
                </c:pt>
                <c:pt idx="91">
                  <c:v>15.169055668816831</c:v>
                </c:pt>
                <c:pt idx="92">
                  <c:v>17.447253380221422</c:v>
                </c:pt>
                <c:pt idx="93">
                  <c:v>16.619060253662727</c:v>
                </c:pt>
                <c:pt idx="94">
                  <c:v>16.009208174795518</c:v>
                </c:pt>
                <c:pt idx="95">
                  <c:v>16.291949870491248</c:v>
                </c:pt>
                <c:pt idx="96">
                  <c:v>16.247980845950188</c:v>
                </c:pt>
                <c:pt idx="97">
                  <c:v>17.954573611165824</c:v>
                </c:pt>
                <c:pt idx="98">
                  <c:v>17.499777022082288</c:v>
                </c:pt>
                <c:pt idx="99">
                  <c:v>18.620416636667066</c:v>
                </c:pt>
                <c:pt idx="100">
                  <c:v>20.2765588208167</c:v>
                </c:pt>
                <c:pt idx="101">
                  <c:v>21.992577224480822</c:v>
                </c:pt>
                <c:pt idx="102">
                  <c:v>22.653268869331384</c:v>
                </c:pt>
                <c:pt idx="103">
                  <c:v>22.301728707918684</c:v>
                </c:pt>
                <c:pt idx="104">
                  <c:v>19.04757546601445</c:v>
                </c:pt>
                <c:pt idx="105">
                  <c:v>20.892013807924936</c:v>
                </c:pt>
                <c:pt idx="106">
                  <c:v>22.015664623399392</c:v>
                </c:pt>
                <c:pt idx="107">
                  <c:v>22.168204677384143</c:v>
                </c:pt>
                <c:pt idx="108">
                  <c:v>23.588940816703072</c:v>
                </c:pt>
                <c:pt idx="109">
                  <c:v>24.419293953626397</c:v>
                </c:pt>
                <c:pt idx="110">
                  <c:v>24.140129393739333</c:v>
                </c:pt>
                <c:pt idx="111">
                  <c:v>23.160584523982642</c:v>
                </c:pt>
                <c:pt idx="112">
                  <c:v>21.116201832825201</c:v>
                </c:pt>
                <c:pt idx="113">
                  <c:v>20.463765820808945</c:v>
                </c:pt>
                <c:pt idx="114">
                  <c:v>18.882450605879832</c:v>
                </c:pt>
                <c:pt idx="115">
                  <c:v>20.124918771150547</c:v>
                </c:pt>
                <c:pt idx="116">
                  <c:v>18.689967139890939</c:v>
                </c:pt>
                <c:pt idx="117">
                  <c:v>19.101324029007234</c:v>
                </c:pt>
                <c:pt idx="118">
                  <c:v>19.803946722518102</c:v>
                </c:pt>
                <c:pt idx="119">
                  <c:v>18.201386829376972</c:v>
                </c:pt>
                <c:pt idx="120">
                  <c:v>17.54415791300643</c:v>
                </c:pt>
                <c:pt idx="121">
                  <c:v>19.557391302154144</c:v>
                </c:pt>
                <c:pt idx="122">
                  <c:v>22.841078414587773</c:v>
                </c:pt>
                <c:pt idx="123">
                  <c:v>20.839421521666889</c:v>
                </c:pt>
                <c:pt idx="124">
                  <c:v>18.237890394366822</c:v>
                </c:pt>
                <c:pt idx="125">
                  <c:v>19.47034410480434</c:v>
                </c:pt>
                <c:pt idx="126">
                  <c:v>18.846636535723892</c:v>
                </c:pt>
                <c:pt idx="127">
                  <c:v>13.916846100870597</c:v>
                </c:pt>
                <c:pt idx="128">
                  <c:v>15.929284740442061</c:v>
                </c:pt>
                <c:pt idx="129">
                  <c:v>14.044420950316111</c:v>
                </c:pt>
                <c:pt idx="130">
                  <c:v>12.441363766653181</c:v>
                </c:pt>
                <c:pt idx="131">
                  <c:v>12.41844569058099</c:v>
                </c:pt>
                <c:pt idx="132">
                  <c:v>14.727446431147305</c:v>
                </c:pt>
                <c:pt idx="133">
                  <c:v>14.378740520622657</c:v>
                </c:pt>
                <c:pt idx="134">
                  <c:v>15.060141417387229</c:v>
                </c:pt>
                <c:pt idx="135">
                  <c:v>14.883676502838302</c:v>
                </c:pt>
                <c:pt idx="136">
                  <c:v>12.576245430820862</c:v>
                </c:pt>
                <c:pt idx="137">
                  <c:v>10.107317736417587</c:v>
                </c:pt>
                <c:pt idx="138">
                  <c:v>8.6749044224226282</c:v>
                </c:pt>
                <c:pt idx="139">
                  <c:v>9.6465345931843363</c:v>
                </c:pt>
                <c:pt idx="140">
                  <c:v>8.9458705531397023</c:v>
                </c:pt>
                <c:pt idx="141">
                  <c:v>10.829317217821625</c:v>
                </c:pt>
                <c:pt idx="142">
                  <c:v>11.008942062787456</c:v>
                </c:pt>
                <c:pt idx="143">
                  <c:v>8.9896557632394174</c:v>
                </c:pt>
                <c:pt idx="144">
                  <c:v>6.4772326906356392</c:v>
                </c:pt>
                <c:pt idx="145">
                  <c:v>8.189794467543928</c:v>
                </c:pt>
                <c:pt idx="146">
                  <c:v>5.6810289972366137</c:v>
                </c:pt>
                <c:pt idx="147">
                  <c:v>7.8759179614334345</c:v>
                </c:pt>
                <c:pt idx="148">
                  <c:v>9.7952206456251307</c:v>
                </c:pt>
                <c:pt idx="149">
                  <c:v>9.4135158479444865</c:v>
                </c:pt>
                <c:pt idx="150">
                  <c:v>10.468870064516913</c:v>
                </c:pt>
                <c:pt idx="151">
                  <c:v>10.574563368287674</c:v>
                </c:pt>
                <c:pt idx="152">
                  <c:v>10.696811412511934</c:v>
                </c:pt>
                <c:pt idx="153">
                  <c:v>11.22079468951428</c:v>
                </c:pt>
                <c:pt idx="154">
                  <c:v>9.5809425835312414</c:v>
                </c:pt>
                <c:pt idx="155">
                  <c:v>12.677887189726889</c:v>
                </c:pt>
                <c:pt idx="156">
                  <c:v>13.360432922493336</c:v>
                </c:pt>
                <c:pt idx="157">
                  <c:v>13.036850861336962</c:v>
                </c:pt>
                <c:pt idx="158">
                  <c:v>12.767025753044141</c:v>
                </c:pt>
                <c:pt idx="159">
                  <c:v>14.118831476860406</c:v>
                </c:pt>
                <c:pt idx="160">
                  <c:v>14.545383184650499</c:v>
                </c:pt>
                <c:pt idx="161">
                  <c:v>13.965521080196176</c:v>
                </c:pt>
                <c:pt idx="162">
                  <c:v>14.186882481363632</c:v>
                </c:pt>
                <c:pt idx="163">
                  <c:v>16.497225601252598</c:v>
                </c:pt>
                <c:pt idx="164">
                  <c:v>16.500136123693075</c:v>
                </c:pt>
                <c:pt idx="165">
                  <c:v>15.830204942981938</c:v>
                </c:pt>
                <c:pt idx="166">
                  <c:v>16.88780306862666</c:v>
                </c:pt>
                <c:pt idx="167">
                  <c:v>17.024501521173065</c:v>
                </c:pt>
                <c:pt idx="168">
                  <c:v>17.908586441347644</c:v>
                </c:pt>
                <c:pt idx="169">
                  <c:v>19.365034446942271</c:v>
                </c:pt>
                <c:pt idx="170">
                  <c:v>19.097760622078017</c:v>
                </c:pt>
                <c:pt idx="171">
                  <c:v>15.054866476821626</c:v>
                </c:pt>
                <c:pt idx="172">
                  <c:v>17.04860943346306</c:v>
                </c:pt>
                <c:pt idx="173">
                  <c:v>20.977100826377459</c:v>
                </c:pt>
                <c:pt idx="174">
                  <c:v>19.64749393789403</c:v>
                </c:pt>
                <c:pt idx="175">
                  <c:v>20.418170686770225</c:v>
                </c:pt>
                <c:pt idx="176">
                  <c:v>22.495151839433433</c:v>
                </c:pt>
                <c:pt idx="177">
                  <c:v>22.546737341199496</c:v>
                </c:pt>
                <c:pt idx="178">
                  <c:v>21.647324889849905</c:v>
                </c:pt>
                <c:pt idx="179">
                  <c:v>21.65572391320277</c:v>
                </c:pt>
                <c:pt idx="180">
                  <c:v>19.997328667394548</c:v>
                </c:pt>
                <c:pt idx="181">
                  <c:v>19.864668030833439</c:v>
                </c:pt>
                <c:pt idx="182">
                  <c:v>19.663446895798916</c:v>
                </c:pt>
                <c:pt idx="183">
                  <c:v>16.53608900807443</c:v>
                </c:pt>
                <c:pt idx="184">
                  <c:v>19.026414686510094</c:v>
                </c:pt>
                <c:pt idx="185">
                  <c:v>22.04510696806588</c:v>
                </c:pt>
                <c:pt idx="186">
                  <c:v>20.057087428718301</c:v>
                </c:pt>
                <c:pt idx="187">
                  <c:v>18.502305561446249</c:v>
                </c:pt>
                <c:pt idx="188">
                  <c:v>19.352297097687558</c:v>
                </c:pt>
                <c:pt idx="189">
                  <c:v>22.239974682783537</c:v>
                </c:pt>
                <c:pt idx="190">
                  <c:v>24.775022948698197</c:v>
                </c:pt>
                <c:pt idx="191">
                  <c:v>24.172532600070898</c:v>
                </c:pt>
                <c:pt idx="192">
                  <c:v>21.34783701210409</c:v>
                </c:pt>
                <c:pt idx="193">
                  <c:v>20.582085880083401</c:v>
                </c:pt>
                <c:pt idx="194">
                  <c:v>20.116878224094069</c:v>
                </c:pt>
                <c:pt idx="195">
                  <c:v>17.69884882476952</c:v>
                </c:pt>
                <c:pt idx="196">
                  <c:v>20.150649742076116</c:v>
                </c:pt>
                <c:pt idx="197">
                  <c:v>20.187122798444996</c:v>
                </c:pt>
                <c:pt idx="198">
                  <c:v>18.292076756070522</c:v>
                </c:pt>
                <c:pt idx="199">
                  <c:v>17.611682643797934</c:v>
                </c:pt>
                <c:pt idx="200">
                  <c:v>13.840571497585074</c:v>
                </c:pt>
                <c:pt idx="201">
                  <c:v>15.423143667698126</c:v>
                </c:pt>
                <c:pt idx="202">
                  <c:v>15.216353183905643</c:v>
                </c:pt>
                <c:pt idx="203">
                  <c:v>15.972556642993966</c:v>
                </c:pt>
                <c:pt idx="204">
                  <c:v>14.184121451165902</c:v>
                </c:pt>
                <c:pt idx="205">
                  <c:v>12.34688543195076</c:v>
                </c:pt>
                <c:pt idx="206">
                  <c:v>12.789546454328205</c:v>
                </c:pt>
                <c:pt idx="207">
                  <c:v>15.034630108532642</c:v>
                </c:pt>
                <c:pt idx="208">
                  <c:v>13.468619543312819</c:v>
                </c:pt>
                <c:pt idx="209">
                  <c:v>13.56710289723299</c:v>
                </c:pt>
                <c:pt idx="210">
                  <c:v>13.205888452110898</c:v>
                </c:pt>
                <c:pt idx="211">
                  <c:v>12.880045702140695</c:v>
                </c:pt>
                <c:pt idx="212">
                  <c:v>12.151179492871975</c:v>
                </c:pt>
                <c:pt idx="213">
                  <c:v>9.4095619306668574</c:v>
                </c:pt>
                <c:pt idx="214">
                  <c:v>10.838706245924946</c:v>
                </c:pt>
                <c:pt idx="215">
                  <c:v>10.856673535529334</c:v>
                </c:pt>
                <c:pt idx="216">
                  <c:v>10.418830587118478</c:v>
                </c:pt>
                <c:pt idx="217">
                  <c:v>10.100923129462407</c:v>
                </c:pt>
                <c:pt idx="218">
                  <c:v>7.6771329397833146</c:v>
                </c:pt>
                <c:pt idx="219">
                  <c:v>8.4595585585948108</c:v>
                </c:pt>
                <c:pt idx="220">
                  <c:v>10.37619784017588</c:v>
                </c:pt>
                <c:pt idx="221">
                  <c:v>9.1494690724632655</c:v>
                </c:pt>
                <c:pt idx="222">
                  <c:v>7.9390616542537398</c:v>
                </c:pt>
                <c:pt idx="223">
                  <c:v>10.400215752034017</c:v>
                </c:pt>
                <c:pt idx="224">
                  <c:v>10.042909461258102</c:v>
                </c:pt>
                <c:pt idx="225">
                  <c:v>8.5983277837895109</c:v>
                </c:pt>
                <c:pt idx="226">
                  <c:v>7.587938698232791</c:v>
                </c:pt>
                <c:pt idx="227">
                  <c:v>11.356575595285031</c:v>
                </c:pt>
                <c:pt idx="228">
                  <c:v>12.807352810956978</c:v>
                </c:pt>
                <c:pt idx="229">
                  <c:v>11.586100340708363</c:v>
                </c:pt>
                <c:pt idx="230">
                  <c:v>12.302647168829651</c:v>
                </c:pt>
                <c:pt idx="231">
                  <c:v>13.798191972196525</c:v>
                </c:pt>
                <c:pt idx="232">
                  <c:v>13.899143473553123</c:v>
                </c:pt>
                <c:pt idx="233">
                  <c:v>15.311796353746217</c:v>
                </c:pt>
                <c:pt idx="234">
                  <c:v>16.046645303587027</c:v>
                </c:pt>
                <c:pt idx="235">
                  <c:v>17.101026295150536</c:v>
                </c:pt>
                <c:pt idx="236">
                  <c:v>15.084784755975239</c:v>
                </c:pt>
                <c:pt idx="237">
                  <c:v>15.837339383995623</c:v>
                </c:pt>
                <c:pt idx="238">
                  <c:v>15.665932798803416</c:v>
                </c:pt>
                <c:pt idx="239">
                  <c:v>14.519478314585406</c:v>
                </c:pt>
                <c:pt idx="240">
                  <c:v>17.91786258755338</c:v>
                </c:pt>
                <c:pt idx="241">
                  <c:v>16.987197104882767</c:v>
                </c:pt>
                <c:pt idx="242">
                  <c:v>16.781460693944776</c:v>
                </c:pt>
                <c:pt idx="243">
                  <c:v>18.549339176963681</c:v>
                </c:pt>
                <c:pt idx="244">
                  <c:v>18.616703737495094</c:v>
                </c:pt>
                <c:pt idx="245">
                  <c:v>20.905449804599847</c:v>
                </c:pt>
                <c:pt idx="246">
                  <c:v>22.709862361229568</c:v>
                </c:pt>
                <c:pt idx="247">
                  <c:v>23.642758024093045</c:v>
                </c:pt>
                <c:pt idx="248">
                  <c:v>22.54778531232979</c:v>
                </c:pt>
                <c:pt idx="249">
                  <c:v>21.83571409890471</c:v>
                </c:pt>
                <c:pt idx="250">
                  <c:v>19.925116286991098</c:v>
                </c:pt>
                <c:pt idx="251">
                  <c:v>23.512602145313519</c:v>
                </c:pt>
                <c:pt idx="252">
                  <c:v>22.870024994163511</c:v>
                </c:pt>
                <c:pt idx="253">
                  <c:v>24.33619152096793</c:v>
                </c:pt>
                <c:pt idx="254">
                  <c:v>19.989451341460256</c:v>
                </c:pt>
                <c:pt idx="255">
                  <c:v>18.100449056899812</c:v>
                </c:pt>
                <c:pt idx="256">
                  <c:v>20.04330210833329</c:v>
                </c:pt>
                <c:pt idx="257">
                  <c:v>21.019127977193811</c:v>
                </c:pt>
                <c:pt idx="258">
                  <c:v>20.720430272731104</c:v>
                </c:pt>
                <c:pt idx="259">
                  <c:v>19.209095732581531</c:v>
                </c:pt>
                <c:pt idx="260">
                  <c:v>23.043291079803804</c:v>
                </c:pt>
                <c:pt idx="261">
                  <c:v>23.509697724597231</c:v>
                </c:pt>
                <c:pt idx="262">
                  <c:v>19.106673715694214</c:v>
                </c:pt>
                <c:pt idx="263">
                  <c:v>17.865514370263089</c:v>
                </c:pt>
                <c:pt idx="264">
                  <c:v>18.830535611007306</c:v>
                </c:pt>
                <c:pt idx="265">
                  <c:v>19.218753236549386</c:v>
                </c:pt>
                <c:pt idx="266">
                  <c:v>22.218998480436042</c:v>
                </c:pt>
                <c:pt idx="267">
                  <c:v>17.109931761611492</c:v>
                </c:pt>
                <c:pt idx="268">
                  <c:v>15.644000151188537</c:v>
                </c:pt>
                <c:pt idx="269">
                  <c:v>16.917196599499601</c:v>
                </c:pt>
                <c:pt idx="270">
                  <c:v>14.132998155007533</c:v>
                </c:pt>
                <c:pt idx="271">
                  <c:v>13.936039074322428</c:v>
                </c:pt>
                <c:pt idx="272">
                  <c:v>16.346384877455844</c:v>
                </c:pt>
                <c:pt idx="273">
                  <c:v>14.143819562865366</c:v>
                </c:pt>
                <c:pt idx="274">
                  <c:v>13.232851971323624</c:v>
                </c:pt>
                <c:pt idx="275">
                  <c:v>16.313842856898866</c:v>
                </c:pt>
                <c:pt idx="276">
                  <c:v>16.444309923612273</c:v>
                </c:pt>
                <c:pt idx="277">
                  <c:v>15.079551002047943</c:v>
                </c:pt>
                <c:pt idx="278">
                  <c:v>16.717654964049441</c:v>
                </c:pt>
                <c:pt idx="279">
                  <c:v>15.575973553582084</c:v>
                </c:pt>
                <c:pt idx="280">
                  <c:v>14.406453026480181</c:v>
                </c:pt>
                <c:pt idx="281">
                  <c:v>14.425496507689264</c:v>
                </c:pt>
                <c:pt idx="282">
                  <c:v>12.559601452651021</c:v>
                </c:pt>
                <c:pt idx="283">
                  <c:v>10.683865841919108</c:v>
                </c:pt>
                <c:pt idx="284">
                  <c:v>12.115665169917056</c:v>
                </c:pt>
                <c:pt idx="285">
                  <c:v>9.2189486431433831</c:v>
                </c:pt>
                <c:pt idx="286">
                  <c:v>9.0866060589558799</c:v>
                </c:pt>
                <c:pt idx="287">
                  <c:v>10.827755176427994</c:v>
                </c:pt>
                <c:pt idx="288">
                  <c:v>9.7946089477746963</c:v>
                </c:pt>
                <c:pt idx="289">
                  <c:v>8.9858826095410311</c:v>
                </c:pt>
                <c:pt idx="290">
                  <c:v>7.7261900395865357</c:v>
                </c:pt>
                <c:pt idx="291">
                  <c:v>8.6271317355622159</c:v>
                </c:pt>
                <c:pt idx="292">
                  <c:v>10.338865966126711</c:v>
                </c:pt>
                <c:pt idx="293">
                  <c:v>8.441874236449916</c:v>
                </c:pt>
                <c:pt idx="294">
                  <c:v>10.052224505955575</c:v>
                </c:pt>
                <c:pt idx="295">
                  <c:v>10.293675071315834</c:v>
                </c:pt>
                <c:pt idx="296">
                  <c:v>9.0850867296316054</c:v>
                </c:pt>
                <c:pt idx="297">
                  <c:v>7.3539497788461157</c:v>
                </c:pt>
                <c:pt idx="298">
                  <c:v>9.8457009725965747</c:v>
                </c:pt>
                <c:pt idx="299">
                  <c:v>12.064365686472588</c:v>
                </c:pt>
                <c:pt idx="300">
                  <c:v>11.880497092329916</c:v>
                </c:pt>
                <c:pt idx="301">
                  <c:v>12.737096033157666</c:v>
                </c:pt>
                <c:pt idx="302">
                  <c:v>10.792425430629939</c:v>
                </c:pt>
                <c:pt idx="303">
                  <c:v>12.42657318720723</c:v>
                </c:pt>
                <c:pt idx="304">
                  <c:v>12.530956145707355</c:v>
                </c:pt>
                <c:pt idx="305">
                  <c:v>11.816093393463577</c:v>
                </c:pt>
                <c:pt idx="306">
                  <c:v>12.614826632898724</c:v>
                </c:pt>
                <c:pt idx="307">
                  <c:v>15.293410333319027</c:v>
                </c:pt>
                <c:pt idx="308">
                  <c:v>13.974521123382145</c:v>
                </c:pt>
                <c:pt idx="309">
                  <c:v>14.000094974909716</c:v>
                </c:pt>
                <c:pt idx="310">
                  <c:v>14.72444438284392</c:v>
                </c:pt>
                <c:pt idx="311">
                  <c:v>15.501514213244242</c:v>
                </c:pt>
                <c:pt idx="312">
                  <c:v>14.126490666154766</c:v>
                </c:pt>
                <c:pt idx="313">
                  <c:v>15.583432911409096</c:v>
                </c:pt>
                <c:pt idx="314">
                  <c:v>18.340666311257387</c:v>
                </c:pt>
                <c:pt idx="315">
                  <c:v>18.867836976435505</c:v>
                </c:pt>
                <c:pt idx="316">
                  <c:v>20.327250419988356</c:v>
                </c:pt>
                <c:pt idx="317">
                  <c:v>19.857356639818128</c:v>
                </c:pt>
                <c:pt idx="318">
                  <c:v>21.992769428792926</c:v>
                </c:pt>
                <c:pt idx="319">
                  <c:v>21.279990415361357</c:v>
                </c:pt>
                <c:pt idx="320">
                  <c:v>20.134182713907897</c:v>
                </c:pt>
                <c:pt idx="321">
                  <c:v>23.390224439450133</c:v>
                </c:pt>
                <c:pt idx="322">
                  <c:v>22.476599547021962</c:v>
                </c:pt>
                <c:pt idx="323">
                  <c:v>20.820468040889665</c:v>
                </c:pt>
                <c:pt idx="324">
                  <c:v>21.922177056162955</c:v>
                </c:pt>
                <c:pt idx="325">
                  <c:v>19.303881441640218</c:v>
                </c:pt>
                <c:pt idx="326">
                  <c:v>16.889526805711427</c:v>
                </c:pt>
                <c:pt idx="327">
                  <c:v>21.045218949846817</c:v>
                </c:pt>
                <c:pt idx="328">
                  <c:v>19.442715497654479</c:v>
                </c:pt>
                <c:pt idx="329">
                  <c:v>18.4405545871732</c:v>
                </c:pt>
                <c:pt idx="330">
                  <c:v>18.702706014576695</c:v>
                </c:pt>
                <c:pt idx="331">
                  <c:v>21.189791677465415</c:v>
                </c:pt>
                <c:pt idx="332">
                  <c:v>19.03632846289409</c:v>
                </c:pt>
                <c:pt idx="333">
                  <c:v>23.024621329201601</c:v>
                </c:pt>
                <c:pt idx="334">
                  <c:v>20.62977695638272</c:v>
                </c:pt>
                <c:pt idx="335">
                  <c:v>18.707056543926928</c:v>
                </c:pt>
                <c:pt idx="336">
                  <c:v>19.888943740538767</c:v>
                </c:pt>
                <c:pt idx="337">
                  <c:v>20.350203580974661</c:v>
                </c:pt>
                <c:pt idx="338">
                  <c:v>18.694197160188342</c:v>
                </c:pt>
                <c:pt idx="339">
                  <c:v>17.314127487190532</c:v>
                </c:pt>
                <c:pt idx="340">
                  <c:v>18.161664604874854</c:v>
                </c:pt>
                <c:pt idx="341">
                  <c:v>21.018461363825629</c:v>
                </c:pt>
                <c:pt idx="342">
                  <c:v>17.596709012626171</c:v>
                </c:pt>
                <c:pt idx="343">
                  <c:v>14.422637849904433</c:v>
                </c:pt>
                <c:pt idx="344">
                  <c:v>14.955864476344974</c:v>
                </c:pt>
                <c:pt idx="345">
                  <c:v>17.202417120649084</c:v>
                </c:pt>
                <c:pt idx="346">
                  <c:v>17.453320019501181</c:v>
                </c:pt>
                <c:pt idx="347">
                  <c:v>16.527102693767901</c:v>
                </c:pt>
                <c:pt idx="348">
                  <c:v>18.389522816877733</c:v>
                </c:pt>
                <c:pt idx="349">
                  <c:v>16.763062470069201</c:v>
                </c:pt>
                <c:pt idx="350">
                  <c:v>14.851927706426526</c:v>
                </c:pt>
                <c:pt idx="351">
                  <c:v>13.782695118175136</c:v>
                </c:pt>
                <c:pt idx="352">
                  <c:v>15.003093347036605</c:v>
                </c:pt>
                <c:pt idx="353">
                  <c:v>15.084351533557475</c:v>
                </c:pt>
                <c:pt idx="354">
                  <c:v>15.426383683245072</c:v>
                </c:pt>
                <c:pt idx="355">
                  <c:v>12.342463970056777</c:v>
                </c:pt>
                <c:pt idx="356">
                  <c:v>13.215234768144866</c:v>
                </c:pt>
                <c:pt idx="357">
                  <c:v>12.239801697779324</c:v>
                </c:pt>
                <c:pt idx="358">
                  <c:v>11.166080528667814</c:v>
                </c:pt>
                <c:pt idx="359">
                  <c:v>9.2690552395079511</c:v>
                </c:pt>
                <c:pt idx="360">
                  <c:v>9.4810596466240984</c:v>
                </c:pt>
                <c:pt idx="361">
                  <c:v>10.65105000648893</c:v>
                </c:pt>
                <c:pt idx="362">
                  <c:v>8.8581590305682898</c:v>
                </c:pt>
                <c:pt idx="363">
                  <c:v>7.582138246670989</c:v>
                </c:pt>
                <c:pt idx="364">
                  <c:v>9.3423285572056098</c:v>
                </c:pt>
                <c:pt idx="365">
                  <c:v>9.6640274737326486</c:v>
                </c:pt>
                <c:pt idx="366">
                  <c:v>10.111310552186952</c:v>
                </c:pt>
                <c:pt idx="367">
                  <c:v>8.9456775861120708</c:v>
                </c:pt>
                <c:pt idx="368">
                  <c:v>9.9195661575410394</c:v>
                </c:pt>
                <c:pt idx="369">
                  <c:v>9.3242445721260161</c:v>
                </c:pt>
                <c:pt idx="370">
                  <c:v>9.069384705134194</c:v>
                </c:pt>
                <c:pt idx="371">
                  <c:v>9.871087958820711</c:v>
                </c:pt>
                <c:pt idx="372">
                  <c:v>9.0610840720839541</c:v>
                </c:pt>
                <c:pt idx="373">
                  <c:v>10.695611660992315</c:v>
                </c:pt>
                <c:pt idx="374">
                  <c:v>10.255468362560368</c:v>
                </c:pt>
                <c:pt idx="375">
                  <c:v>11.842394875601272</c:v>
                </c:pt>
                <c:pt idx="376">
                  <c:v>13.276734046294917</c:v>
                </c:pt>
                <c:pt idx="377">
                  <c:v>13.653285175178311</c:v>
                </c:pt>
                <c:pt idx="378">
                  <c:v>15.546268834775258</c:v>
                </c:pt>
                <c:pt idx="379">
                  <c:v>14.183334328744893</c:v>
                </c:pt>
                <c:pt idx="380">
                  <c:v>16.251580863224579</c:v>
                </c:pt>
                <c:pt idx="381">
                  <c:v>15.739455524477499</c:v>
                </c:pt>
                <c:pt idx="382">
                  <c:v>14.730408818243433</c:v>
                </c:pt>
                <c:pt idx="383">
                  <c:v>15.992646569902297</c:v>
                </c:pt>
                <c:pt idx="384">
                  <c:v>17.017783522835607</c:v>
                </c:pt>
                <c:pt idx="385">
                  <c:v>16.562308116935505</c:v>
                </c:pt>
                <c:pt idx="386">
                  <c:v>17.974262349708404</c:v>
                </c:pt>
                <c:pt idx="387">
                  <c:v>14.368149452853141</c:v>
                </c:pt>
                <c:pt idx="388">
                  <c:v>14.411795086011919</c:v>
                </c:pt>
                <c:pt idx="389">
                  <c:v>18.603478250304871</c:v>
                </c:pt>
                <c:pt idx="390">
                  <c:v>18.96907678426026</c:v>
                </c:pt>
                <c:pt idx="391">
                  <c:v>18.834526138630103</c:v>
                </c:pt>
                <c:pt idx="392">
                  <c:v>20.326100244977813</c:v>
                </c:pt>
                <c:pt idx="393">
                  <c:v>20.254882445617966</c:v>
                </c:pt>
                <c:pt idx="394">
                  <c:v>18.733017854940815</c:v>
                </c:pt>
                <c:pt idx="395">
                  <c:v>22.36104204337628</c:v>
                </c:pt>
                <c:pt idx="396">
                  <c:v>21.870841725088841</c:v>
                </c:pt>
                <c:pt idx="397">
                  <c:v>21.758746949923182</c:v>
                </c:pt>
                <c:pt idx="398">
                  <c:v>20.674253949462916</c:v>
                </c:pt>
                <c:pt idx="399">
                  <c:v>22.838656030082806</c:v>
                </c:pt>
                <c:pt idx="400">
                  <c:v>23.142767489336528</c:v>
                </c:pt>
                <c:pt idx="401">
                  <c:v>18.4336779440067</c:v>
                </c:pt>
                <c:pt idx="402">
                  <c:v>17.348808162077461</c:v>
                </c:pt>
                <c:pt idx="403">
                  <c:v>19.45926947539246</c:v>
                </c:pt>
                <c:pt idx="404">
                  <c:v>20.227342313468913</c:v>
                </c:pt>
                <c:pt idx="405">
                  <c:v>19.40926737105471</c:v>
                </c:pt>
                <c:pt idx="406">
                  <c:v>20.671759869698672</c:v>
                </c:pt>
                <c:pt idx="407">
                  <c:v>20.908961346873419</c:v>
                </c:pt>
                <c:pt idx="408">
                  <c:v>18.49203635962796</c:v>
                </c:pt>
                <c:pt idx="409">
                  <c:v>20.603347338036954</c:v>
                </c:pt>
                <c:pt idx="410">
                  <c:v>21.280757707178736</c:v>
                </c:pt>
                <c:pt idx="411">
                  <c:v>24.089183047582576</c:v>
                </c:pt>
                <c:pt idx="412">
                  <c:v>20.706664782949726</c:v>
                </c:pt>
                <c:pt idx="413">
                  <c:v>17.275807133821953</c:v>
                </c:pt>
                <c:pt idx="414">
                  <c:v>17.35802329104126</c:v>
                </c:pt>
                <c:pt idx="415">
                  <c:v>16.176459485811698</c:v>
                </c:pt>
                <c:pt idx="416">
                  <c:v>16.90826825157291</c:v>
                </c:pt>
                <c:pt idx="417">
                  <c:v>19.091207370293791</c:v>
                </c:pt>
                <c:pt idx="418">
                  <c:v>16.90028109460313</c:v>
                </c:pt>
                <c:pt idx="419">
                  <c:v>13.807608458058722</c:v>
                </c:pt>
                <c:pt idx="420">
                  <c:v>12.5374598209825</c:v>
                </c:pt>
                <c:pt idx="421">
                  <c:v>10.533510967911289</c:v>
                </c:pt>
                <c:pt idx="422">
                  <c:v>13.749803773908059</c:v>
                </c:pt>
                <c:pt idx="423">
                  <c:v>11.69646909064268</c:v>
                </c:pt>
                <c:pt idx="424">
                  <c:v>11.198593566034871</c:v>
                </c:pt>
                <c:pt idx="425">
                  <c:v>13.523910317095604</c:v>
                </c:pt>
                <c:pt idx="426">
                  <c:v>10.058155381872021</c:v>
                </c:pt>
                <c:pt idx="427">
                  <c:v>9.9947897388341644</c:v>
                </c:pt>
                <c:pt idx="428">
                  <c:v>10.160135023755283</c:v>
                </c:pt>
                <c:pt idx="429">
                  <c:v>10.737731863102624</c:v>
                </c:pt>
                <c:pt idx="430">
                  <c:v>10.298978232355834</c:v>
                </c:pt>
                <c:pt idx="431">
                  <c:v>9.9391778618156739</c:v>
                </c:pt>
                <c:pt idx="432">
                  <c:v>11.43593690829713</c:v>
                </c:pt>
                <c:pt idx="433">
                  <c:v>10.865341797462257</c:v>
                </c:pt>
                <c:pt idx="434">
                  <c:v>9.1657652523540545</c:v>
                </c:pt>
                <c:pt idx="435">
                  <c:v>8.3961799493930425</c:v>
                </c:pt>
                <c:pt idx="436">
                  <c:v>8.4107844262510802</c:v>
                </c:pt>
                <c:pt idx="437">
                  <c:v>9.1931734347174103</c:v>
                </c:pt>
                <c:pt idx="438">
                  <c:v>9.2221695908022241</c:v>
                </c:pt>
                <c:pt idx="439">
                  <c:v>10.604835547444527</c:v>
                </c:pt>
                <c:pt idx="440">
                  <c:v>9.881857502022898</c:v>
                </c:pt>
                <c:pt idx="441">
                  <c:v>11.196720336707353</c:v>
                </c:pt>
                <c:pt idx="442">
                  <c:v>10.816621055205223</c:v>
                </c:pt>
                <c:pt idx="443">
                  <c:v>11.421766416572382</c:v>
                </c:pt>
                <c:pt idx="444">
                  <c:v>9.9076227951470557</c:v>
                </c:pt>
                <c:pt idx="445">
                  <c:v>10.137239829148818</c:v>
                </c:pt>
                <c:pt idx="446">
                  <c:v>11.506182245363577</c:v>
                </c:pt>
                <c:pt idx="447">
                  <c:v>10.768341925236721</c:v>
                </c:pt>
                <c:pt idx="448">
                  <c:v>12.250295137961738</c:v>
                </c:pt>
                <c:pt idx="449">
                  <c:v>11.59354596965594</c:v>
                </c:pt>
                <c:pt idx="450">
                  <c:v>11.793282097564779</c:v>
                </c:pt>
                <c:pt idx="451">
                  <c:v>12.969945455551134</c:v>
                </c:pt>
                <c:pt idx="452">
                  <c:v>11.771312076889213</c:v>
                </c:pt>
                <c:pt idx="453">
                  <c:v>12.31902953557468</c:v>
                </c:pt>
                <c:pt idx="454">
                  <c:v>13.712708341671402</c:v>
                </c:pt>
                <c:pt idx="455">
                  <c:v>11.7303374734963</c:v>
                </c:pt>
                <c:pt idx="456">
                  <c:v>15.679017946337177</c:v>
                </c:pt>
                <c:pt idx="457">
                  <c:v>14.727251175973104</c:v>
                </c:pt>
                <c:pt idx="458">
                  <c:v>17.811585806406583</c:v>
                </c:pt>
                <c:pt idx="459">
                  <c:v>15.129742259835702</c:v>
                </c:pt>
                <c:pt idx="460">
                  <c:v>15.762646652707364</c:v>
                </c:pt>
                <c:pt idx="461">
                  <c:v>16.992093738548352</c:v>
                </c:pt>
                <c:pt idx="462">
                  <c:v>18.673802147070319</c:v>
                </c:pt>
                <c:pt idx="463">
                  <c:v>19.092125679784971</c:v>
                </c:pt>
                <c:pt idx="464">
                  <c:v>21.152888449540871</c:v>
                </c:pt>
                <c:pt idx="465">
                  <c:v>22.058889237588794</c:v>
                </c:pt>
                <c:pt idx="466">
                  <c:v>22.663142984508124</c:v>
                </c:pt>
                <c:pt idx="467">
                  <c:v>18.941731907285416</c:v>
                </c:pt>
                <c:pt idx="468">
                  <c:v>16.465679687170269</c:v>
                </c:pt>
                <c:pt idx="469">
                  <c:v>19.171618942582761</c:v>
                </c:pt>
                <c:pt idx="470">
                  <c:v>22.077760345089398</c:v>
                </c:pt>
                <c:pt idx="471">
                  <c:v>19.132978248694005</c:v>
                </c:pt>
                <c:pt idx="472">
                  <c:v>20.211828679705992</c:v>
                </c:pt>
                <c:pt idx="473">
                  <c:v>18.918466032934173</c:v>
                </c:pt>
                <c:pt idx="474">
                  <c:v>20.492555280986689</c:v>
                </c:pt>
                <c:pt idx="475">
                  <c:v>22.945495695286493</c:v>
                </c:pt>
                <c:pt idx="476">
                  <c:v>19.089935160799367</c:v>
                </c:pt>
                <c:pt idx="477">
                  <c:v>19.939755848763252</c:v>
                </c:pt>
                <c:pt idx="478">
                  <c:v>21.030205657467789</c:v>
                </c:pt>
                <c:pt idx="479">
                  <c:v>20.190086710972167</c:v>
                </c:pt>
                <c:pt idx="480">
                  <c:v>17.927584159625269</c:v>
                </c:pt>
                <c:pt idx="481">
                  <c:v>17.176419199290038</c:v>
                </c:pt>
                <c:pt idx="482">
                  <c:v>17.558213234687017</c:v>
                </c:pt>
                <c:pt idx="483">
                  <c:v>17.896953504172021</c:v>
                </c:pt>
                <c:pt idx="484">
                  <c:v>16.640098998683204</c:v>
                </c:pt>
                <c:pt idx="485">
                  <c:v>18.345845149666935</c:v>
                </c:pt>
                <c:pt idx="486">
                  <c:v>18.698387519278484</c:v>
                </c:pt>
                <c:pt idx="487">
                  <c:v>18.427789780159614</c:v>
                </c:pt>
                <c:pt idx="488">
                  <c:v>18.07986489033178</c:v>
                </c:pt>
                <c:pt idx="489">
                  <c:v>14.472098426219977</c:v>
                </c:pt>
                <c:pt idx="490">
                  <c:v>13.682108194839124</c:v>
                </c:pt>
                <c:pt idx="491">
                  <c:v>15.916614510153483</c:v>
                </c:pt>
                <c:pt idx="492">
                  <c:v>17.856647039578341</c:v>
                </c:pt>
                <c:pt idx="493">
                  <c:v>17.320604467422328</c:v>
                </c:pt>
                <c:pt idx="494">
                  <c:v>17.33014451319945</c:v>
                </c:pt>
                <c:pt idx="495">
                  <c:v>16.122575159455597</c:v>
                </c:pt>
                <c:pt idx="496">
                  <c:v>12.857817120902412</c:v>
                </c:pt>
                <c:pt idx="497">
                  <c:v>13.813125942161035</c:v>
                </c:pt>
                <c:pt idx="498">
                  <c:v>14.44873644971268</c:v>
                </c:pt>
                <c:pt idx="499">
                  <c:v>14.282612432241319</c:v>
                </c:pt>
                <c:pt idx="500">
                  <c:v>12.389775214025024</c:v>
                </c:pt>
                <c:pt idx="501">
                  <c:v>13.042281395869509</c:v>
                </c:pt>
                <c:pt idx="502">
                  <c:v>9.4007228204565081</c:v>
                </c:pt>
                <c:pt idx="503">
                  <c:v>11.186495372389466</c:v>
                </c:pt>
                <c:pt idx="504">
                  <c:v>11.190922173292122</c:v>
                </c:pt>
                <c:pt idx="505">
                  <c:v>11.713245018598212</c:v>
                </c:pt>
                <c:pt idx="506">
                  <c:v>11.27158239084199</c:v>
                </c:pt>
                <c:pt idx="507">
                  <c:v>10.24118956523118</c:v>
                </c:pt>
                <c:pt idx="508">
                  <c:v>9.9677377446206243</c:v>
                </c:pt>
                <c:pt idx="509">
                  <c:v>8.6794311390589591</c:v>
                </c:pt>
                <c:pt idx="510">
                  <c:v>10.028399561125068</c:v>
                </c:pt>
                <c:pt idx="511">
                  <c:v>10.549136720856275</c:v>
                </c:pt>
                <c:pt idx="512">
                  <c:v>10.713329542620276</c:v>
                </c:pt>
                <c:pt idx="513">
                  <c:v>10.841580920735787</c:v>
                </c:pt>
                <c:pt idx="514">
                  <c:v>9.7158295867075903</c:v>
                </c:pt>
                <c:pt idx="515">
                  <c:v>9.6378930262947637</c:v>
                </c:pt>
                <c:pt idx="516">
                  <c:v>9.4619337921383995</c:v>
                </c:pt>
                <c:pt idx="517">
                  <c:v>11.305340942660123</c:v>
                </c:pt>
                <c:pt idx="518">
                  <c:v>10.800086145355348</c:v>
                </c:pt>
                <c:pt idx="519">
                  <c:v>10.382989059203661</c:v>
                </c:pt>
                <c:pt idx="520">
                  <c:v>11.381926733879528</c:v>
                </c:pt>
                <c:pt idx="521">
                  <c:v>9.1679016185374334</c:v>
                </c:pt>
                <c:pt idx="522">
                  <c:v>9.5184799956740793</c:v>
                </c:pt>
                <c:pt idx="523">
                  <c:v>13.80599912830259</c:v>
                </c:pt>
                <c:pt idx="524">
                  <c:v>10.579155678459085</c:v>
                </c:pt>
                <c:pt idx="525">
                  <c:v>13.266342809992752</c:v>
                </c:pt>
                <c:pt idx="526">
                  <c:v>14.254591789312</c:v>
                </c:pt>
                <c:pt idx="527">
                  <c:v>14.988902261992704</c:v>
                </c:pt>
                <c:pt idx="528">
                  <c:v>14.91284121905397</c:v>
                </c:pt>
                <c:pt idx="529">
                  <c:v>17.644006527714982</c:v>
                </c:pt>
                <c:pt idx="530">
                  <c:v>18.236287166334883</c:v>
                </c:pt>
                <c:pt idx="531">
                  <c:v>18.090507822756944</c:v>
                </c:pt>
                <c:pt idx="532">
                  <c:v>19.068614211034927</c:v>
                </c:pt>
                <c:pt idx="533">
                  <c:v>18.845252969762928</c:v>
                </c:pt>
                <c:pt idx="534">
                  <c:v>20.229203339348047</c:v>
                </c:pt>
                <c:pt idx="535">
                  <c:v>20.674525476189544</c:v>
                </c:pt>
                <c:pt idx="536">
                  <c:v>20.288591420927023</c:v>
                </c:pt>
                <c:pt idx="537">
                  <c:v>18.868720201012568</c:v>
                </c:pt>
                <c:pt idx="538">
                  <c:v>22.714321196184237</c:v>
                </c:pt>
                <c:pt idx="539">
                  <c:v>22.033776066237856</c:v>
                </c:pt>
                <c:pt idx="540">
                  <c:v>19.745357966808527</c:v>
                </c:pt>
                <c:pt idx="541">
                  <c:v>17.362881788930629</c:v>
                </c:pt>
                <c:pt idx="542">
                  <c:v>20.863903164563755</c:v>
                </c:pt>
                <c:pt idx="543">
                  <c:v>22.05824550568634</c:v>
                </c:pt>
                <c:pt idx="544">
                  <c:v>20.485875418425447</c:v>
                </c:pt>
                <c:pt idx="545">
                  <c:v>18.811141280657079</c:v>
                </c:pt>
                <c:pt idx="546">
                  <c:v>18.903689182367664</c:v>
                </c:pt>
                <c:pt idx="547">
                  <c:v>18.782318260996266</c:v>
                </c:pt>
                <c:pt idx="548">
                  <c:v>20.050020106670743</c:v>
                </c:pt>
                <c:pt idx="549">
                  <c:v>19.356916102902321</c:v>
                </c:pt>
                <c:pt idx="550">
                  <c:v>21.679340636695159</c:v>
                </c:pt>
                <c:pt idx="551">
                  <c:v>21.141938905474959</c:v>
                </c:pt>
                <c:pt idx="552">
                  <c:v>23.007187177748651</c:v>
                </c:pt>
                <c:pt idx="553">
                  <c:v>21.201458174124102</c:v>
                </c:pt>
                <c:pt idx="554">
                  <c:v>19.224223432289197</c:v>
                </c:pt>
                <c:pt idx="555">
                  <c:v>18.093519023646621</c:v>
                </c:pt>
                <c:pt idx="556">
                  <c:v>19.337590416949276</c:v>
                </c:pt>
                <c:pt idx="557">
                  <c:v>21.704607876581992</c:v>
                </c:pt>
                <c:pt idx="558">
                  <c:v>18.799396987014919</c:v>
                </c:pt>
                <c:pt idx="559">
                  <c:v>18.77660857258185</c:v>
                </c:pt>
                <c:pt idx="560">
                  <c:v>17.741013264380236</c:v>
                </c:pt>
                <c:pt idx="561">
                  <c:v>17.678516354324483</c:v>
                </c:pt>
                <c:pt idx="562">
                  <c:v>16.572864099790905</c:v>
                </c:pt>
                <c:pt idx="563">
                  <c:v>14.955948375052639</c:v>
                </c:pt>
                <c:pt idx="564">
                  <c:v>14.658208641288372</c:v>
                </c:pt>
                <c:pt idx="565">
                  <c:v>16.126649585786058</c:v>
                </c:pt>
                <c:pt idx="566">
                  <c:v>17.205185778002058</c:v>
                </c:pt>
                <c:pt idx="567">
                  <c:v>15.197893942788127</c:v>
                </c:pt>
                <c:pt idx="568">
                  <c:v>14.448765432902603</c:v>
                </c:pt>
                <c:pt idx="569">
                  <c:v>13.245924915409004</c:v>
                </c:pt>
                <c:pt idx="570">
                  <c:v>11.828283875687413</c:v>
                </c:pt>
                <c:pt idx="571">
                  <c:v>13.787549039771362</c:v>
                </c:pt>
                <c:pt idx="572">
                  <c:v>13.321583244550943</c:v>
                </c:pt>
                <c:pt idx="573">
                  <c:v>11.209890145664303</c:v>
                </c:pt>
                <c:pt idx="574">
                  <c:v>11.839881727948919</c:v>
                </c:pt>
                <c:pt idx="575">
                  <c:v>13.385892366692275</c:v>
                </c:pt>
                <c:pt idx="576">
                  <c:v>11.936119647365746</c:v>
                </c:pt>
                <c:pt idx="577">
                  <c:v>10.930621093750414</c:v>
                </c:pt>
                <c:pt idx="578">
                  <c:v>8.3051239192478619</c:v>
                </c:pt>
                <c:pt idx="579">
                  <c:v>9.8829809819900944</c:v>
                </c:pt>
                <c:pt idx="580">
                  <c:v>10.875689558979541</c:v>
                </c:pt>
                <c:pt idx="581">
                  <c:v>10.307928699032722</c:v>
                </c:pt>
                <c:pt idx="582">
                  <c:v>10.771315753065709</c:v>
                </c:pt>
                <c:pt idx="583">
                  <c:v>11.070933292450642</c:v>
                </c:pt>
                <c:pt idx="584">
                  <c:v>10.063698798302156</c:v>
                </c:pt>
                <c:pt idx="585">
                  <c:v>9.9376074305512763</c:v>
                </c:pt>
                <c:pt idx="586">
                  <c:v>9.7153864489880082</c:v>
                </c:pt>
                <c:pt idx="587">
                  <c:v>9.6106251835878655</c:v>
                </c:pt>
                <c:pt idx="588">
                  <c:v>10.423850017983463</c:v>
                </c:pt>
                <c:pt idx="589">
                  <c:v>10.528062128206159</c:v>
                </c:pt>
                <c:pt idx="590">
                  <c:v>11.742956601844757</c:v>
                </c:pt>
                <c:pt idx="591">
                  <c:v>11.17765321131702</c:v>
                </c:pt>
                <c:pt idx="592">
                  <c:v>8.4424874597313995</c:v>
                </c:pt>
                <c:pt idx="593">
                  <c:v>10.647530837060113</c:v>
                </c:pt>
                <c:pt idx="594">
                  <c:v>12.071570297314503</c:v>
                </c:pt>
                <c:pt idx="595">
                  <c:v>12.250156323736327</c:v>
                </c:pt>
                <c:pt idx="596">
                  <c:v>13.026050809513805</c:v>
                </c:pt>
                <c:pt idx="597">
                  <c:v>12.536174645324165</c:v>
                </c:pt>
                <c:pt idx="598">
                  <c:v>14.736586813989728</c:v>
                </c:pt>
                <c:pt idx="599">
                  <c:v>16.637749834868561</c:v>
                </c:pt>
                <c:pt idx="600">
                  <c:v>15.823145248089624</c:v>
                </c:pt>
                <c:pt idx="601">
                  <c:v>11.723080235283211</c:v>
                </c:pt>
                <c:pt idx="602">
                  <c:v>13.789318539787587</c:v>
                </c:pt>
                <c:pt idx="603">
                  <c:v>15.355115544660627</c:v>
                </c:pt>
                <c:pt idx="604">
                  <c:v>16.775500834838411</c:v>
                </c:pt>
                <c:pt idx="605">
                  <c:v>16.608095455286339</c:v>
                </c:pt>
                <c:pt idx="606">
                  <c:v>16.678500199897346</c:v>
                </c:pt>
                <c:pt idx="607">
                  <c:v>19.450017736083499</c:v>
                </c:pt>
                <c:pt idx="608">
                  <c:v>20.982032544957157</c:v>
                </c:pt>
                <c:pt idx="609">
                  <c:v>20.234055735513223</c:v>
                </c:pt>
                <c:pt idx="610">
                  <c:v>20.248989705477729</c:v>
                </c:pt>
                <c:pt idx="611">
                  <c:v>20.835999979825175</c:v>
                </c:pt>
                <c:pt idx="612">
                  <c:v>21.283039752027246</c:v>
                </c:pt>
                <c:pt idx="613">
                  <c:v>20.815608017569247</c:v>
                </c:pt>
                <c:pt idx="614">
                  <c:v>20.624381506764287</c:v>
                </c:pt>
                <c:pt idx="615">
                  <c:v>23.529252225207546</c:v>
                </c:pt>
                <c:pt idx="616">
                  <c:v>19.434578848441948</c:v>
                </c:pt>
                <c:pt idx="617">
                  <c:v>17.311921713894442</c:v>
                </c:pt>
                <c:pt idx="618">
                  <c:v>17.455353419088787</c:v>
                </c:pt>
                <c:pt idx="619">
                  <c:v>20.720009253761727</c:v>
                </c:pt>
                <c:pt idx="620">
                  <c:v>21.165128508273778</c:v>
                </c:pt>
                <c:pt idx="621">
                  <c:v>20.006612440755525</c:v>
                </c:pt>
                <c:pt idx="622">
                  <c:v>17.742090218700458</c:v>
                </c:pt>
                <c:pt idx="623">
                  <c:v>19.456659462868529</c:v>
                </c:pt>
                <c:pt idx="624">
                  <c:v>21.283309753322825</c:v>
                </c:pt>
                <c:pt idx="625">
                  <c:v>19.664653511758257</c:v>
                </c:pt>
                <c:pt idx="626">
                  <c:v>19.797881608669396</c:v>
                </c:pt>
                <c:pt idx="627">
                  <c:v>22.022454316996122</c:v>
                </c:pt>
                <c:pt idx="628">
                  <c:v>21.649899817459719</c:v>
                </c:pt>
                <c:pt idx="629">
                  <c:v>20.978363883285589</c:v>
                </c:pt>
                <c:pt idx="630">
                  <c:v>18.397352854449522</c:v>
                </c:pt>
                <c:pt idx="631">
                  <c:v>17.916649869869847</c:v>
                </c:pt>
                <c:pt idx="632">
                  <c:v>18.318347729587245</c:v>
                </c:pt>
                <c:pt idx="633">
                  <c:v>15.75698425265545</c:v>
                </c:pt>
                <c:pt idx="634">
                  <c:v>16.364317844861635</c:v>
                </c:pt>
                <c:pt idx="635">
                  <c:v>19.173782003809489</c:v>
                </c:pt>
                <c:pt idx="636">
                  <c:v>19.27235383273047</c:v>
                </c:pt>
                <c:pt idx="637">
                  <c:v>19.211010148547363</c:v>
                </c:pt>
                <c:pt idx="638">
                  <c:v>19.15458750492661</c:v>
                </c:pt>
                <c:pt idx="639">
                  <c:v>17.671529880122499</c:v>
                </c:pt>
                <c:pt idx="640">
                  <c:v>13.798193497627576</c:v>
                </c:pt>
                <c:pt idx="641">
                  <c:v>13.051356185176848</c:v>
                </c:pt>
                <c:pt idx="642">
                  <c:v>10.427469865861479</c:v>
                </c:pt>
                <c:pt idx="643">
                  <c:v>11.882433627045947</c:v>
                </c:pt>
                <c:pt idx="644">
                  <c:v>15.516844795281349</c:v>
                </c:pt>
                <c:pt idx="645">
                  <c:v>14.953693787963005</c:v>
                </c:pt>
                <c:pt idx="646">
                  <c:v>14.17273105752699</c:v>
                </c:pt>
                <c:pt idx="647">
                  <c:v>14.350751911745355</c:v>
                </c:pt>
                <c:pt idx="648">
                  <c:v>13.999004291710062</c:v>
                </c:pt>
                <c:pt idx="649">
                  <c:v>12.599661560130373</c:v>
                </c:pt>
                <c:pt idx="650">
                  <c:v>11.826643274594785</c:v>
                </c:pt>
                <c:pt idx="651">
                  <c:v>11.03138725523462</c:v>
                </c:pt>
                <c:pt idx="652">
                  <c:v>9.9897123415893354</c:v>
                </c:pt>
                <c:pt idx="653">
                  <c:v>10.282103151382152</c:v>
                </c:pt>
                <c:pt idx="654">
                  <c:v>9.2545544919612102</c:v>
                </c:pt>
                <c:pt idx="655">
                  <c:v>9.9202747202630519</c:v>
                </c:pt>
                <c:pt idx="656">
                  <c:v>8.2807742261366837</c:v>
                </c:pt>
                <c:pt idx="657">
                  <c:v>10.271512083612635</c:v>
                </c:pt>
                <c:pt idx="658">
                  <c:v>10.910430488392887</c:v>
                </c:pt>
                <c:pt idx="659">
                  <c:v>10.113536156086669</c:v>
                </c:pt>
                <c:pt idx="660">
                  <c:v>10.614259660461967</c:v>
                </c:pt>
                <c:pt idx="661">
                  <c:v>10.014624918757399</c:v>
                </c:pt>
                <c:pt idx="662">
                  <c:v>10.664872699934627</c:v>
                </c:pt>
                <c:pt idx="663">
                  <c:v>10.804839388502375</c:v>
                </c:pt>
                <c:pt idx="664">
                  <c:v>11.982774193267629</c:v>
                </c:pt>
                <c:pt idx="665">
                  <c:v>11.468575031010159</c:v>
                </c:pt>
                <c:pt idx="666">
                  <c:v>11.685681242267911</c:v>
                </c:pt>
                <c:pt idx="667">
                  <c:v>12.648953576315058</c:v>
                </c:pt>
                <c:pt idx="668">
                  <c:v>13.895491591623088</c:v>
                </c:pt>
                <c:pt idx="669">
                  <c:v>9.2274102091692374</c:v>
                </c:pt>
                <c:pt idx="670">
                  <c:v>10.845909331335816</c:v>
                </c:pt>
                <c:pt idx="671">
                  <c:v>15.23822939057173</c:v>
                </c:pt>
                <c:pt idx="672">
                  <c:v>16.79828924927148</c:v>
                </c:pt>
                <c:pt idx="673">
                  <c:v>15.781975389522509</c:v>
                </c:pt>
                <c:pt idx="674">
                  <c:v>15.577128304885775</c:v>
                </c:pt>
                <c:pt idx="675">
                  <c:v>13.613390576967719</c:v>
                </c:pt>
                <c:pt idx="676">
                  <c:v>14.810129370267443</c:v>
                </c:pt>
                <c:pt idx="677">
                  <c:v>16.0025511937</c:v>
                </c:pt>
                <c:pt idx="678">
                  <c:v>17.810231223635544</c:v>
                </c:pt>
                <c:pt idx="679">
                  <c:v>19.302127195934482</c:v>
                </c:pt>
                <c:pt idx="680">
                  <c:v>19.934076668969801</c:v>
                </c:pt>
                <c:pt idx="681">
                  <c:v>19.226928021538129</c:v>
                </c:pt>
                <c:pt idx="682">
                  <c:v>20.112797696039419</c:v>
                </c:pt>
                <c:pt idx="683">
                  <c:v>20.922568191825761</c:v>
                </c:pt>
                <c:pt idx="684">
                  <c:v>20.693896925074046</c:v>
                </c:pt>
                <c:pt idx="685">
                  <c:v>20.619034870939405</c:v>
                </c:pt>
                <c:pt idx="686">
                  <c:v>22.014200209592861</c:v>
                </c:pt>
                <c:pt idx="687">
                  <c:v>23.042513109969086</c:v>
                </c:pt>
                <c:pt idx="688">
                  <c:v>23.275586770726679</c:v>
                </c:pt>
                <c:pt idx="689">
                  <c:v>20.992870732556526</c:v>
                </c:pt>
                <c:pt idx="690">
                  <c:v>21.109730954317595</c:v>
                </c:pt>
                <c:pt idx="691">
                  <c:v>23.106111381241831</c:v>
                </c:pt>
                <c:pt idx="692">
                  <c:v>21.794995767927944</c:v>
                </c:pt>
                <c:pt idx="693">
                  <c:v>23.458205274125131</c:v>
                </c:pt>
                <c:pt idx="694">
                  <c:v>21.270430538980602</c:v>
                </c:pt>
                <c:pt idx="695">
                  <c:v>22.949255882820967</c:v>
                </c:pt>
                <c:pt idx="696">
                  <c:v>24.537006891343566</c:v>
                </c:pt>
                <c:pt idx="697">
                  <c:v>24.03233023240616</c:v>
                </c:pt>
                <c:pt idx="698">
                  <c:v>20.602732589324425</c:v>
                </c:pt>
                <c:pt idx="699">
                  <c:v>20.77613291289698</c:v>
                </c:pt>
                <c:pt idx="700">
                  <c:v>20.755745526934199</c:v>
                </c:pt>
                <c:pt idx="701">
                  <c:v>22.470850197400281</c:v>
                </c:pt>
                <c:pt idx="702">
                  <c:v>22.345133322971805</c:v>
                </c:pt>
                <c:pt idx="703">
                  <c:v>18.640113002364892</c:v>
                </c:pt>
                <c:pt idx="704">
                  <c:v>16.165358924071992</c:v>
                </c:pt>
                <c:pt idx="705">
                  <c:v>18.018933072531755</c:v>
                </c:pt>
                <c:pt idx="706">
                  <c:v>16.405852281449338</c:v>
                </c:pt>
                <c:pt idx="707">
                  <c:v>16.72779145336651</c:v>
                </c:pt>
                <c:pt idx="708">
                  <c:v>15.387527903578484</c:v>
                </c:pt>
                <c:pt idx="709">
                  <c:v>15.509457132713617</c:v>
                </c:pt>
                <c:pt idx="710">
                  <c:v>16.944973173461165</c:v>
                </c:pt>
                <c:pt idx="711">
                  <c:v>15.986544845708423</c:v>
                </c:pt>
                <c:pt idx="712">
                  <c:v>16.028050299106201</c:v>
                </c:pt>
                <c:pt idx="713">
                  <c:v>17.419113753670324</c:v>
                </c:pt>
                <c:pt idx="714">
                  <c:v>17.800634736909625</c:v>
                </c:pt>
                <c:pt idx="715">
                  <c:v>15.0383079227905</c:v>
                </c:pt>
                <c:pt idx="716">
                  <c:v>14.404454711806688</c:v>
                </c:pt>
                <c:pt idx="717">
                  <c:v>11.9942576382005</c:v>
                </c:pt>
                <c:pt idx="718">
                  <c:v>13.243183715814904</c:v>
                </c:pt>
                <c:pt idx="719">
                  <c:v>13.253591731858606</c:v>
                </c:pt>
                <c:pt idx="720">
                  <c:v>14.114006538454099</c:v>
                </c:pt>
                <c:pt idx="721">
                  <c:v>13.150065302892196</c:v>
                </c:pt>
                <c:pt idx="722">
                  <c:v>13.331562614470021</c:v>
                </c:pt>
                <c:pt idx="723">
                  <c:v>12.934225962120196</c:v>
                </c:pt>
                <c:pt idx="724">
                  <c:v>9.5923619603600763</c:v>
                </c:pt>
                <c:pt idx="725">
                  <c:v>10.643262680986497</c:v>
                </c:pt>
                <c:pt idx="726">
                  <c:v>9.3312562159403019</c:v>
                </c:pt>
                <c:pt idx="727">
                  <c:v>10.659480301178291</c:v>
                </c:pt>
                <c:pt idx="728">
                  <c:v>9.7108154948512748</c:v>
                </c:pt>
                <c:pt idx="729">
                  <c:v>10.248768669395494</c:v>
                </c:pt>
                <c:pt idx="730">
                  <c:v>8.4440456875474101</c:v>
                </c:pt>
                <c:pt idx="731">
                  <c:v>9.1697756105804782</c:v>
                </c:pt>
                <c:pt idx="732">
                  <c:v>8.8390080064702925</c:v>
                </c:pt>
                <c:pt idx="733">
                  <c:v>8.9580389166133365</c:v>
                </c:pt>
                <c:pt idx="734">
                  <c:v>10.614544916068031</c:v>
                </c:pt>
                <c:pt idx="735">
                  <c:v>9.1656157601113044</c:v>
                </c:pt>
                <c:pt idx="736">
                  <c:v>7.8834604552525862</c:v>
                </c:pt>
                <c:pt idx="737">
                  <c:v>11.010741308709125</c:v>
                </c:pt>
                <c:pt idx="738">
                  <c:v>11.836550186539064</c:v>
                </c:pt>
                <c:pt idx="739">
                  <c:v>13.166703179337841</c:v>
                </c:pt>
                <c:pt idx="740">
                  <c:v>13.027548782803402</c:v>
                </c:pt>
                <c:pt idx="741">
                  <c:v>12.910011269656808</c:v>
                </c:pt>
                <c:pt idx="742">
                  <c:v>13.165751310363596</c:v>
                </c:pt>
                <c:pt idx="743">
                  <c:v>14.645120442892511</c:v>
                </c:pt>
                <c:pt idx="744">
                  <c:v>15.494716892492265</c:v>
                </c:pt>
                <c:pt idx="745">
                  <c:v>16.993774763563763</c:v>
                </c:pt>
                <c:pt idx="746">
                  <c:v>15.61752171904922</c:v>
                </c:pt>
                <c:pt idx="747">
                  <c:v>16.535556632638514</c:v>
                </c:pt>
                <c:pt idx="748">
                  <c:v>16.324853418206711</c:v>
                </c:pt>
                <c:pt idx="749">
                  <c:v>18.160462565208661</c:v>
                </c:pt>
                <c:pt idx="750">
                  <c:v>14.819285007420348</c:v>
                </c:pt>
                <c:pt idx="751">
                  <c:v>18.098838201712631</c:v>
                </c:pt>
                <c:pt idx="752">
                  <c:v>18.193689504306398</c:v>
                </c:pt>
                <c:pt idx="753">
                  <c:v>19.542342924861003</c:v>
                </c:pt>
                <c:pt idx="754">
                  <c:v>20.359572778474355</c:v>
                </c:pt>
                <c:pt idx="755">
                  <c:v>21.160895437114281</c:v>
                </c:pt>
                <c:pt idx="756">
                  <c:v>22.467265434436385</c:v>
                </c:pt>
                <c:pt idx="757">
                  <c:v>20.794715713929421</c:v>
                </c:pt>
                <c:pt idx="758">
                  <c:v>20.066310184837342</c:v>
                </c:pt>
                <c:pt idx="759">
                  <c:v>22.59363366792256</c:v>
                </c:pt>
                <c:pt idx="760">
                  <c:v>24.328861824780041</c:v>
                </c:pt>
                <c:pt idx="761">
                  <c:v>22.798233632729438</c:v>
                </c:pt>
                <c:pt idx="762">
                  <c:v>20.825250267226615</c:v>
                </c:pt>
                <c:pt idx="763">
                  <c:v>21.072426538027301</c:v>
                </c:pt>
                <c:pt idx="764">
                  <c:v>21.537071309959749</c:v>
                </c:pt>
                <c:pt idx="765">
                  <c:v>20.8140108912615</c:v>
                </c:pt>
                <c:pt idx="766">
                  <c:v>21.894627771427611</c:v>
                </c:pt>
                <c:pt idx="767">
                  <c:v>23.40285043223831</c:v>
                </c:pt>
                <c:pt idx="768">
                  <c:v>20.113057019317658</c:v>
                </c:pt>
                <c:pt idx="769">
                  <c:v>19.541189698988362</c:v>
                </c:pt>
                <c:pt idx="770">
                  <c:v>21.529502121097249</c:v>
                </c:pt>
                <c:pt idx="771">
                  <c:v>21.426099252045766</c:v>
                </c:pt>
                <c:pt idx="772">
                  <c:v>22.119157492882735</c:v>
                </c:pt>
                <c:pt idx="773">
                  <c:v>22.485712472105511</c:v>
                </c:pt>
                <c:pt idx="774">
                  <c:v>19.744293215936693</c:v>
                </c:pt>
                <c:pt idx="775">
                  <c:v>20.808642899401939</c:v>
                </c:pt>
                <c:pt idx="776">
                  <c:v>21.291185553826072</c:v>
                </c:pt>
                <c:pt idx="777">
                  <c:v>20.815029879201877</c:v>
                </c:pt>
                <c:pt idx="778">
                  <c:v>22.29313595482266</c:v>
                </c:pt>
                <c:pt idx="779">
                  <c:v>19.574654605329659</c:v>
                </c:pt>
                <c:pt idx="780">
                  <c:v>17.618586744723302</c:v>
                </c:pt>
                <c:pt idx="781">
                  <c:v>17.76591897710858</c:v>
                </c:pt>
                <c:pt idx="782">
                  <c:v>19.867671604567875</c:v>
                </c:pt>
                <c:pt idx="783">
                  <c:v>17.148891270589377</c:v>
                </c:pt>
                <c:pt idx="784">
                  <c:v>16.280629646680563</c:v>
                </c:pt>
                <c:pt idx="785">
                  <c:v>14.951070046559639</c:v>
                </c:pt>
                <c:pt idx="786">
                  <c:v>16.521350293284129</c:v>
                </c:pt>
                <c:pt idx="787">
                  <c:v>15.363882196896174</c:v>
                </c:pt>
                <c:pt idx="788">
                  <c:v>14.332698435286733</c:v>
                </c:pt>
                <c:pt idx="789">
                  <c:v>16.326833427707619</c:v>
                </c:pt>
                <c:pt idx="790">
                  <c:v>14.121356065245619</c:v>
                </c:pt>
                <c:pt idx="791">
                  <c:v>12.059148712286825</c:v>
                </c:pt>
                <c:pt idx="792">
                  <c:v>11.27932624155954</c:v>
                </c:pt>
                <c:pt idx="793">
                  <c:v>12.910154660175364</c:v>
                </c:pt>
                <c:pt idx="794">
                  <c:v>13.974200782861963</c:v>
                </c:pt>
                <c:pt idx="795">
                  <c:v>13.760969929182849</c:v>
                </c:pt>
                <c:pt idx="796">
                  <c:v>12.751882799025996</c:v>
                </c:pt>
                <c:pt idx="797">
                  <c:v>11.260138607116378</c:v>
                </c:pt>
                <c:pt idx="798">
                  <c:v>9.7726892663237273</c:v>
                </c:pt>
                <c:pt idx="799">
                  <c:v>10.148013948644152</c:v>
                </c:pt>
                <c:pt idx="800">
                  <c:v>10.487162270934622</c:v>
                </c:pt>
                <c:pt idx="801">
                  <c:v>9.5892927930905589</c:v>
                </c:pt>
                <c:pt idx="802">
                  <c:v>9.4447185400409097</c:v>
                </c:pt>
                <c:pt idx="803">
                  <c:v>8.0945762987830019</c:v>
                </c:pt>
                <c:pt idx="804">
                  <c:v>7.8870650488201184</c:v>
                </c:pt>
                <c:pt idx="805">
                  <c:v>9.7979267603051152</c:v>
                </c:pt>
                <c:pt idx="806">
                  <c:v>10.249691555179817</c:v>
                </c:pt>
                <c:pt idx="807">
                  <c:v>8.7729537912095115</c:v>
                </c:pt>
                <c:pt idx="808">
                  <c:v>9.4913646960720275</c:v>
                </c:pt>
                <c:pt idx="809">
                  <c:v>9.719129094065428</c:v>
                </c:pt>
                <c:pt idx="810">
                  <c:v>10.324306489484604</c:v>
                </c:pt>
                <c:pt idx="811">
                  <c:v>11.538471807082034</c:v>
                </c:pt>
                <c:pt idx="812">
                  <c:v>12.847790462620829</c:v>
                </c:pt>
                <c:pt idx="813">
                  <c:v>13.625540635268768</c:v>
                </c:pt>
                <c:pt idx="814">
                  <c:v>13.235690798504827</c:v>
                </c:pt>
                <c:pt idx="815">
                  <c:v>12.699399581087912</c:v>
                </c:pt>
                <c:pt idx="816">
                  <c:v>13.182128338099956</c:v>
                </c:pt>
                <c:pt idx="817">
                  <c:v>16.087131769044433</c:v>
                </c:pt>
                <c:pt idx="818">
                  <c:v>15.689445792984511</c:v>
                </c:pt>
                <c:pt idx="819">
                  <c:v>16.328082755736318</c:v>
                </c:pt>
                <c:pt idx="820">
                  <c:v>17.299195042657072</c:v>
                </c:pt>
                <c:pt idx="821">
                  <c:v>18.848929258589742</c:v>
                </c:pt>
                <c:pt idx="822">
                  <c:v>19.652447012508411</c:v>
                </c:pt>
                <c:pt idx="823">
                  <c:v>14.8902511106572</c:v>
                </c:pt>
                <c:pt idx="824">
                  <c:v>13.024160800444754</c:v>
                </c:pt>
                <c:pt idx="825">
                  <c:v>15.353716724389182</c:v>
                </c:pt>
                <c:pt idx="826">
                  <c:v>18.525484486227725</c:v>
                </c:pt>
                <c:pt idx="827">
                  <c:v>19.414098411185211</c:v>
                </c:pt>
                <c:pt idx="828">
                  <c:v>17.771910870266964</c:v>
                </c:pt>
                <c:pt idx="829">
                  <c:v>20.343177445565416</c:v>
                </c:pt>
                <c:pt idx="830">
                  <c:v>23.05348553550072</c:v>
                </c:pt>
                <c:pt idx="831">
                  <c:v>22.445378549752956</c:v>
                </c:pt>
                <c:pt idx="832">
                  <c:v>22.673370999688107</c:v>
                </c:pt>
                <c:pt idx="833">
                  <c:v>23.292470241571131</c:v>
                </c:pt>
                <c:pt idx="834">
                  <c:v>23.283854607009381</c:v>
                </c:pt>
                <c:pt idx="835">
                  <c:v>21.305271384127625</c:v>
                </c:pt>
                <c:pt idx="836">
                  <c:v>21.976255112262205</c:v>
                </c:pt>
                <c:pt idx="837">
                  <c:v>23.988510700107856</c:v>
                </c:pt>
                <c:pt idx="838">
                  <c:v>21.929158954071788</c:v>
                </c:pt>
                <c:pt idx="839">
                  <c:v>22.869933468300609</c:v>
                </c:pt>
                <c:pt idx="840">
                  <c:v>21.826146595368716</c:v>
                </c:pt>
                <c:pt idx="841">
                  <c:v>21.961772669888049</c:v>
                </c:pt>
                <c:pt idx="842">
                  <c:v>20.438333834368876</c:v>
                </c:pt>
                <c:pt idx="843">
                  <c:v>19.609943927204931</c:v>
                </c:pt>
                <c:pt idx="844">
                  <c:v>20.489789674495817</c:v>
                </c:pt>
                <c:pt idx="845">
                  <c:v>22.512305311573463</c:v>
                </c:pt>
                <c:pt idx="846">
                  <c:v>21.102288376232121</c:v>
                </c:pt>
                <c:pt idx="847">
                  <c:v>19.604284578015115</c:v>
                </c:pt>
                <c:pt idx="848">
                  <c:v>20.484185240823745</c:v>
                </c:pt>
                <c:pt idx="849">
                  <c:v>21.867589506093509</c:v>
                </c:pt>
                <c:pt idx="850">
                  <c:v>19.326967315127739</c:v>
                </c:pt>
                <c:pt idx="851">
                  <c:v>19.085886666796736</c:v>
                </c:pt>
                <c:pt idx="852">
                  <c:v>17.900675555930288</c:v>
                </c:pt>
                <c:pt idx="853">
                  <c:v>16.059175194219151</c:v>
                </c:pt>
                <c:pt idx="854">
                  <c:v>18.422702467612972</c:v>
                </c:pt>
                <c:pt idx="855">
                  <c:v>18.214365196737344</c:v>
                </c:pt>
                <c:pt idx="856">
                  <c:v>16.240922676488928</c:v>
                </c:pt>
                <c:pt idx="857">
                  <c:v>16.963366821043593</c:v>
                </c:pt>
                <c:pt idx="858">
                  <c:v>17.959566346987462</c:v>
                </c:pt>
                <c:pt idx="859">
                  <c:v>15.323429290921839</c:v>
                </c:pt>
                <c:pt idx="860">
                  <c:v>16.096357576025568</c:v>
                </c:pt>
                <c:pt idx="861">
                  <c:v>14.529317344848025</c:v>
                </c:pt>
                <c:pt idx="862">
                  <c:v>12.809079598903844</c:v>
                </c:pt>
                <c:pt idx="863">
                  <c:v>13.755272444216816</c:v>
                </c:pt>
                <c:pt idx="864">
                  <c:v>13.71844853870679</c:v>
                </c:pt>
                <c:pt idx="865">
                  <c:v>14.182086526147248</c:v>
                </c:pt>
                <c:pt idx="866">
                  <c:v>13.647744809610275</c:v>
                </c:pt>
                <c:pt idx="867">
                  <c:v>12.076678965895823</c:v>
                </c:pt>
                <c:pt idx="868">
                  <c:v>11.661245362302493</c:v>
                </c:pt>
                <c:pt idx="869">
                  <c:v>11.073137540315678</c:v>
                </c:pt>
                <c:pt idx="870">
                  <c:v>12.418295435622717</c:v>
                </c:pt>
                <c:pt idx="871">
                  <c:v>11.966873100018395</c:v>
                </c:pt>
                <c:pt idx="872">
                  <c:v>10.134475748088994</c:v>
                </c:pt>
                <c:pt idx="873">
                  <c:v>10.647533125206687</c:v>
                </c:pt>
                <c:pt idx="874">
                  <c:v>9.5198261885743527</c:v>
                </c:pt>
                <c:pt idx="875">
                  <c:v>8.1194461638817081</c:v>
                </c:pt>
                <c:pt idx="876">
                  <c:v>9.1683836547487498</c:v>
                </c:pt>
                <c:pt idx="877">
                  <c:v>8.3073312179749976</c:v>
                </c:pt>
                <c:pt idx="878">
                  <c:v>9.1967292144913912</c:v>
                </c:pt>
                <c:pt idx="879">
                  <c:v>8.7772532186196202</c:v>
                </c:pt>
                <c:pt idx="880">
                  <c:v>10.153513127573881</c:v>
                </c:pt>
                <c:pt idx="881">
                  <c:v>11.512527275809683</c:v>
                </c:pt>
                <c:pt idx="882">
                  <c:v>10.572690138960152</c:v>
                </c:pt>
                <c:pt idx="883">
                  <c:v>9.6985845887046533</c:v>
                </c:pt>
                <c:pt idx="884">
                  <c:v>11.466026035728168</c:v>
                </c:pt>
                <c:pt idx="885">
                  <c:v>13.612608030839853</c:v>
                </c:pt>
                <c:pt idx="886">
                  <c:v>14.068483099674655</c:v>
                </c:pt>
                <c:pt idx="887">
                  <c:v>12.978187359506011</c:v>
                </c:pt>
                <c:pt idx="888">
                  <c:v>14.157676578509655</c:v>
                </c:pt>
                <c:pt idx="889">
                  <c:v>13.864439917200464</c:v>
                </c:pt>
                <c:pt idx="890">
                  <c:v>11.7247604975831</c:v>
                </c:pt>
                <c:pt idx="891">
                  <c:v>15.48650854802046</c:v>
                </c:pt>
                <c:pt idx="892">
                  <c:v>15.263579003735179</c:v>
                </c:pt>
                <c:pt idx="893">
                  <c:v>13.353258820272389</c:v>
                </c:pt>
                <c:pt idx="894">
                  <c:v>17.904435743464759</c:v>
                </c:pt>
                <c:pt idx="895">
                  <c:v>15.600629095618483</c:v>
                </c:pt>
                <c:pt idx="896">
                  <c:v>15.626881763962624</c:v>
                </c:pt>
                <c:pt idx="897">
                  <c:v>16.272001808670421</c:v>
                </c:pt>
                <c:pt idx="898">
                  <c:v>18.83211748300457</c:v>
                </c:pt>
                <c:pt idx="899">
                  <c:v>18.249364686713403</c:v>
                </c:pt>
                <c:pt idx="900">
                  <c:v>19.312748772324966</c:v>
                </c:pt>
                <c:pt idx="901">
                  <c:v>21.006505035267732</c:v>
                </c:pt>
                <c:pt idx="902">
                  <c:v>20.653984021690867</c:v>
                </c:pt>
                <c:pt idx="903">
                  <c:v>19.344608925203278</c:v>
                </c:pt>
                <c:pt idx="904">
                  <c:v>18.126016806703195</c:v>
                </c:pt>
                <c:pt idx="905">
                  <c:v>16.361379864662286</c:v>
                </c:pt>
                <c:pt idx="906">
                  <c:v>15.892070324583626</c:v>
                </c:pt>
                <c:pt idx="907">
                  <c:v>16.435531067928341</c:v>
                </c:pt>
                <c:pt idx="908">
                  <c:v>20.329518735957429</c:v>
                </c:pt>
                <c:pt idx="909">
                  <c:v>20.590134054295124</c:v>
                </c:pt>
                <c:pt idx="910">
                  <c:v>18.897752204727023</c:v>
                </c:pt>
                <c:pt idx="911">
                  <c:v>21.254543174610809</c:v>
                </c:pt>
                <c:pt idx="912">
                  <c:v>23.107087657112853</c:v>
                </c:pt>
                <c:pt idx="913">
                  <c:v>22.720172749686167</c:v>
                </c:pt>
                <c:pt idx="914">
                  <c:v>23.62586387523125</c:v>
                </c:pt>
                <c:pt idx="915">
                  <c:v>24.478508136065845</c:v>
                </c:pt>
                <c:pt idx="916">
                  <c:v>20.554975919490019</c:v>
                </c:pt>
                <c:pt idx="917">
                  <c:v>20.250585306354427</c:v>
                </c:pt>
                <c:pt idx="918">
                  <c:v>21.78854014373082</c:v>
                </c:pt>
                <c:pt idx="919">
                  <c:v>22.044287811592849</c:v>
                </c:pt>
                <c:pt idx="920">
                  <c:v>20.646344663000136</c:v>
                </c:pt>
                <c:pt idx="921">
                  <c:v>18.968161525631182</c:v>
                </c:pt>
                <c:pt idx="922">
                  <c:v>21.786496066125878</c:v>
                </c:pt>
                <c:pt idx="923">
                  <c:v>19.594415039131526</c:v>
                </c:pt>
                <c:pt idx="924">
                  <c:v>18.912024137616491</c:v>
                </c:pt>
                <c:pt idx="925">
                  <c:v>19.845253869879585</c:v>
                </c:pt>
                <c:pt idx="926">
                  <c:v>18.901089847861073</c:v>
                </c:pt>
                <c:pt idx="927">
                  <c:v>15.006722347500911</c:v>
                </c:pt>
                <c:pt idx="928">
                  <c:v>17.481287272343803</c:v>
                </c:pt>
                <c:pt idx="929">
                  <c:v>17.865120809052584</c:v>
                </c:pt>
                <c:pt idx="930">
                  <c:v>15.732812272261421</c:v>
                </c:pt>
                <c:pt idx="931">
                  <c:v>14.892623155937569</c:v>
                </c:pt>
                <c:pt idx="932">
                  <c:v>15.468352867681586</c:v>
                </c:pt>
                <c:pt idx="933">
                  <c:v>16.876464539643393</c:v>
                </c:pt>
                <c:pt idx="934">
                  <c:v>14.677888227244662</c:v>
                </c:pt>
                <c:pt idx="935">
                  <c:v>12.689114362243616</c:v>
                </c:pt>
                <c:pt idx="936">
                  <c:v>13.178528320825569</c:v>
                </c:pt>
                <c:pt idx="937">
                  <c:v>14.233405077479825</c:v>
                </c:pt>
                <c:pt idx="938">
                  <c:v>12.806670943278311</c:v>
                </c:pt>
                <c:pt idx="939">
                  <c:v>12.545718504678909</c:v>
                </c:pt>
                <c:pt idx="940">
                  <c:v>13.977109779871395</c:v>
                </c:pt>
                <c:pt idx="941">
                  <c:v>9.6513702096079825</c:v>
                </c:pt>
                <c:pt idx="942">
                  <c:v>9.6689126666653689</c:v>
                </c:pt>
                <c:pt idx="943">
                  <c:v>9.5295683539653968</c:v>
                </c:pt>
                <c:pt idx="944">
                  <c:v>10.394240638617166</c:v>
                </c:pt>
                <c:pt idx="945">
                  <c:v>10.475910691521118</c:v>
                </c:pt>
                <c:pt idx="946">
                  <c:v>8.619319240447485</c:v>
                </c:pt>
                <c:pt idx="947">
                  <c:v>7.6452346511287903</c:v>
                </c:pt>
                <c:pt idx="948">
                  <c:v>8.0668988778395896</c:v>
                </c:pt>
                <c:pt idx="949">
                  <c:v>10.027321081373803</c:v>
                </c:pt>
                <c:pt idx="950">
                  <c:v>10.064286851971339</c:v>
                </c:pt>
                <c:pt idx="951">
                  <c:v>8.7188231077390839</c:v>
                </c:pt>
                <c:pt idx="952">
                  <c:v>10.528347383812221</c:v>
                </c:pt>
                <c:pt idx="953">
                  <c:v>11.225797340637735</c:v>
                </c:pt>
                <c:pt idx="954">
                  <c:v>10.203083534924911</c:v>
                </c:pt>
                <c:pt idx="955">
                  <c:v>10.361697092629139</c:v>
                </c:pt>
                <c:pt idx="956">
                  <c:v>11.622965432856702</c:v>
                </c:pt>
                <c:pt idx="957">
                  <c:v>11.404887522021077</c:v>
                </c:pt>
                <c:pt idx="958">
                  <c:v>9.464575075998825</c:v>
                </c:pt>
                <c:pt idx="959">
                  <c:v>11.434741733070654</c:v>
                </c:pt>
                <c:pt idx="960">
                  <c:v>11.705758965727853</c:v>
                </c:pt>
                <c:pt idx="961">
                  <c:v>14.556926121394257</c:v>
                </c:pt>
                <c:pt idx="962">
                  <c:v>14.245156998277222</c:v>
                </c:pt>
                <c:pt idx="963">
                  <c:v>13.693047060887693</c:v>
                </c:pt>
                <c:pt idx="964">
                  <c:v>15.996359469074267</c:v>
                </c:pt>
                <c:pt idx="965">
                  <c:v>14.30285032596135</c:v>
                </c:pt>
                <c:pt idx="966">
                  <c:v>13.499639183683424</c:v>
                </c:pt>
                <c:pt idx="967">
                  <c:v>15.336457997506811</c:v>
                </c:pt>
                <c:pt idx="968">
                  <c:v>16.387171852829791</c:v>
                </c:pt>
                <c:pt idx="969">
                  <c:v>18.706603490905533</c:v>
                </c:pt>
                <c:pt idx="970">
                  <c:v>20.223086360843688</c:v>
                </c:pt>
                <c:pt idx="971">
                  <c:v>20.705659523888784</c:v>
                </c:pt>
                <c:pt idx="972">
                  <c:v>20.789341620345667</c:v>
                </c:pt>
                <c:pt idx="973">
                  <c:v>20.252328874042828</c:v>
                </c:pt>
                <c:pt idx="974">
                  <c:v>18.669425685392262</c:v>
                </c:pt>
                <c:pt idx="975">
                  <c:v>20.346536444734141</c:v>
                </c:pt>
                <c:pt idx="976">
                  <c:v>21.036154838556815</c:v>
                </c:pt>
                <c:pt idx="977">
                  <c:v>21.056848836160338</c:v>
                </c:pt>
                <c:pt idx="978">
                  <c:v>19.693722125817867</c:v>
                </c:pt>
                <c:pt idx="979">
                  <c:v>20.539236521931922</c:v>
                </c:pt>
                <c:pt idx="980">
                  <c:v>19.646078337881054</c:v>
                </c:pt>
                <c:pt idx="981">
                  <c:v>19.53754696964462</c:v>
                </c:pt>
                <c:pt idx="982">
                  <c:v>18.613013719788849</c:v>
                </c:pt>
                <c:pt idx="983">
                  <c:v>21.919530433293861</c:v>
                </c:pt>
                <c:pt idx="984">
                  <c:v>22.459670313246058</c:v>
                </c:pt>
                <c:pt idx="985">
                  <c:v>20.80814408344909</c:v>
                </c:pt>
                <c:pt idx="986">
                  <c:v>19.898810228560258</c:v>
                </c:pt>
                <c:pt idx="987">
                  <c:v>17.77314952027832</c:v>
                </c:pt>
                <c:pt idx="988">
                  <c:v>23.636830199038695</c:v>
                </c:pt>
                <c:pt idx="989">
                  <c:v>24.007256722262483</c:v>
                </c:pt>
                <c:pt idx="990">
                  <c:v>18.912079053134239</c:v>
                </c:pt>
                <c:pt idx="991">
                  <c:v>19.584833806716091</c:v>
                </c:pt>
                <c:pt idx="992">
                  <c:v>21.363227085952087</c:v>
                </c:pt>
                <c:pt idx="993">
                  <c:v>19.86526447437339</c:v>
                </c:pt>
                <c:pt idx="994">
                  <c:v>18.751628113732131</c:v>
                </c:pt>
                <c:pt idx="995">
                  <c:v>19.421078783663003</c:v>
                </c:pt>
                <c:pt idx="996">
                  <c:v>20.47070500664843</c:v>
                </c:pt>
                <c:pt idx="997">
                  <c:v>18.064876004849527</c:v>
                </c:pt>
                <c:pt idx="998">
                  <c:v>15.902341051832964</c:v>
                </c:pt>
                <c:pt idx="999">
                  <c:v>17.680101277183841</c:v>
                </c:pt>
                <c:pt idx="1000">
                  <c:v>20.991092079954011</c:v>
                </c:pt>
                <c:pt idx="1001">
                  <c:v>19.837294170668674</c:v>
                </c:pt>
                <c:pt idx="1002">
                  <c:v>17.377082026560824</c:v>
                </c:pt>
                <c:pt idx="1003">
                  <c:v>18.907788015594896</c:v>
                </c:pt>
                <c:pt idx="1004">
                  <c:v>19.062506385116858</c:v>
                </c:pt>
                <c:pt idx="1005">
                  <c:v>15.185788121987482</c:v>
                </c:pt>
                <c:pt idx="1006">
                  <c:v>15.108981143266044</c:v>
                </c:pt>
                <c:pt idx="1007">
                  <c:v>17.175337668676676</c:v>
                </c:pt>
                <c:pt idx="1008">
                  <c:v>16.943481301895758</c:v>
                </c:pt>
                <c:pt idx="1009">
                  <c:v>16.782928158613405</c:v>
                </c:pt>
                <c:pt idx="1010">
                  <c:v>16.023185699492636</c:v>
                </c:pt>
                <c:pt idx="1011">
                  <c:v>12.654425297485918</c:v>
                </c:pt>
                <c:pt idx="1012">
                  <c:v>12.669514861417369</c:v>
                </c:pt>
                <c:pt idx="1013">
                  <c:v>12.698566695735449</c:v>
                </c:pt>
                <c:pt idx="1014">
                  <c:v>13.829965175505075</c:v>
                </c:pt>
                <c:pt idx="1015">
                  <c:v>12.585555136509663</c:v>
                </c:pt>
                <c:pt idx="1016">
                  <c:v>11.139787436400887</c:v>
                </c:pt>
                <c:pt idx="1017">
                  <c:v>9.9722545459551402</c:v>
                </c:pt>
                <c:pt idx="1018">
                  <c:v>9.9136581630903198</c:v>
                </c:pt>
                <c:pt idx="1019">
                  <c:v>10.655421129158317</c:v>
                </c:pt>
                <c:pt idx="1020">
                  <c:v>9.3394897300244093</c:v>
                </c:pt>
                <c:pt idx="1021">
                  <c:v>7.5234877110039493</c:v>
                </c:pt>
                <c:pt idx="1022">
                  <c:v>8.3115177634875188</c:v>
                </c:pt>
                <c:pt idx="1023">
                  <c:v>9.5984354640795537</c:v>
                </c:pt>
                <c:pt idx="1024">
                  <c:v>9.7922880044344502</c:v>
                </c:pt>
                <c:pt idx="1025">
                  <c:v>9.6015801401859715</c:v>
                </c:pt>
                <c:pt idx="1026">
                  <c:v>9.6840846038734369</c:v>
                </c:pt>
                <c:pt idx="1027">
                  <c:v>10.566874433087866</c:v>
                </c:pt>
                <c:pt idx="1028">
                  <c:v>10.970593488944482</c:v>
                </c:pt>
                <c:pt idx="1029">
                  <c:v>10.509548734286422</c:v>
                </c:pt>
                <c:pt idx="1030">
                  <c:v>10.819488102860818</c:v>
                </c:pt>
                <c:pt idx="1031">
                  <c:v>9.2723448315639718</c:v>
                </c:pt>
                <c:pt idx="1032">
                  <c:v>10.35691486629219</c:v>
                </c:pt>
                <c:pt idx="1033">
                  <c:v>12.986159262165305</c:v>
                </c:pt>
                <c:pt idx="1034">
                  <c:v>14.125145235970018</c:v>
                </c:pt>
                <c:pt idx="1035">
                  <c:v>14.901711674124344</c:v>
                </c:pt>
                <c:pt idx="1036">
                  <c:v>16.527879138171574</c:v>
                </c:pt>
                <c:pt idx="1037">
                  <c:v>15.532787075168896</c:v>
                </c:pt>
                <c:pt idx="1038">
                  <c:v>16.098175889835343</c:v>
                </c:pt>
                <c:pt idx="1039">
                  <c:v>18.054872228033673</c:v>
                </c:pt>
                <c:pt idx="1040">
                  <c:v>18.440710181140144</c:v>
                </c:pt>
                <c:pt idx="1041">
                  <c:v>16.713420367458891</c:v>
                </c:pt>
                <c:pt idx="1042">
                  <c:v>15.896131022034647</c:v>
                </c:pt>
                <c:pt idx="1043">
                  <c:v>19.182318315956717</c:v>
                </c:pt>
                <c:pt idx="1044">
                  <c:v>19.764723313968833</c:v>
                </c:pt>
                <c:pt idx="1045">
                  <c:v>19.58654991664562</c:v>
                </c:pt>
                <c:pt idx="1046">
                  <c:v>19.985639289270136</c:v>
                </c:pt>
                <c:pt idx="1047">
                  <c:v>18.958185206574196</c:v>
                </c:pt>
                <c:pt idx="1048">
                  <c:v>20.575717205456048</c:v>
                </c:pt>
                <c:pt idx="1049">
                  <c:v>22.605208638718338</c:v>
                </c:pt>
                <c:pt idx="1050">
                  <c:v>23.114847524856412</c:v>
                </c:pt>
                <c:pt idx="1051">
                  <c:v>21.295472015072267</c:v>
                </c:pt>
                <c:pt idx="1052">
                  <c:v>23.037646984924468</c:v>
                </c:pt>
                <c:pt idx="1053">
                  <c:v>23.640050383982008</c:v>
                </c:pt>
                <c:pt idx="1054">
                  <c:v>22.757963778480924</c:v>
                </c:pt>
                <c:pt idx="1055">
                  <c:v>22.420176903401213</c:v>
                </c:pt>
                <c:pt idx="1056">
                  <c:v>24.112169768051952</c:v>
                </c:pt>
                <c:pt idx="1057">
                  <c:v>25.478429713767976</c:v>
                </c:pt>
                <c:pt idx="1058">
                  <c:v>25.416607044235651</c:v>
                </c:pt>
                <c:pt idx="1059">
                  <c:v>23.747931918591796</c:v>
                </c:pt>
                <c:pt idx="1060">
                  <c:v>21.185467080443008</c:v>
                </c:pt>
                <c:pt idx="1061">
                  <c:v>21.548775942394645</c:v>
                </c:pt>
                <c:pt idx="1062">
                  <c:v>19.575348676456713</c:v>
                </c:pt>
                <c:pt idx="1063">
                  <c:v>18.461724519263843</c:v>
                </c:pt>
                <c:pt idx="1064">
                  <c:v>21.734109713059372</c:v>
                </c:pt>
                <c:pt idx="1065">
                  <c:v>20.177228852664626</c:v>
                </c:pt>
                <c:pt idx="1066">
                  <c:v>19.193861252700479</c:v>
                </c:pt>
                <c:pt idx="1067">
                  <c:v>21.795880517936055</c:v>
                </c:pt>
                <c:pt idx="1068">
                  <c:v>21.370154068343183</c:v>
                </c:pt>
                <c:pt idx="1069">
                  <c:v>20.732899146121287</c:v>
                </c:pt>
                <c:pt idx="1070">
                  <c:v>19.91289300799972</c:v>
                </c:pt>
                <c:pt idx="1071">
                  <c:v>20.043964145408328</c:v>
                </c:pt>
                <c:pt idx="1072">
                  <c:v>22.476980904784078</c:v>
                </c:pt>
                <c:pt idx="1073">
                  <c:v>20.201191849005021</c:v>
                </c:pt>
                <c:pt idx="1074">
                  <c:v>17.176210215236399</c:v>
                </c:pt>
                <c:pt idx="1075">
                  <c:v>19.044370535381617</c:v>
                </c:pt>
                <c:pt idx="1076">
                  <c:v>15.509292386160384</c:v>
                </c:pt>
                <c:pt idx="1077">
                  <c:v>13.560304051049965</c:v>
                </c:pt>
                <c:pt idx="1078">
                  <c:v>14.412284749378479</c:v>
                </c:pt>
                <c:pt idx="1079">
                  <c:v>17.73643849666588</c:v>
                </c:pt>
                <c:pt idx="1080">
                  <c:v>16.7829312094755</c:v>
                </c:pt>
                <c:pt idx="1081">
                  <c:v>13.437955328376503</c:v>
                </c:pt>
                <c:pt idx="1082">
                  <c:v>14.236343057679173</c:v>
                </c:pt>
                <c:pt idx="1083">
                  <c:v>15.09968364102563</c:v>
                </c:pt>
                <c:pt idx="1084">
                  <c:v>14.226714536901239</c:v>
                </c:pt>
                <c:pt idx="1085">
                  <c:v>13.127426380701875</c:v>
                </c:pt>
                <c:pt idx="1086">
                  <c:v>12.60613472678455</c:v>
                </c:pt>
                <c:pt idx="1087">
                  <c:v>12.92087691501505</c:v>
                </c:pt>
                <c:pt idx="1088">
                  <c:v>12.672184365752187</c:v>
                </c:pt>
                <c:pt idx="1089">
                  <c:v>10.968105510904431</c:v>
                </c:pt>
                <c:pt idx="1090">
                  <c:v>11.537088241121072</c:v>
                </c:pt>
                <c:pt idx="1091">
                  <c:v>11.57160264402372</c:v>
                </c:pt>
                <c:pt idx="1092">
                  <c:v>9.676898298204101</c:v>
                </c:pt>
                <c:pt idx="1093">
                  <c:v>7.8639082427888418</c:v>
                </c:pt>
                <c:pt idx="1094">
                  <c:v>9.4980163381588731</c:v>
                </c:pt>
                <c:pt idx="1095">
                  <c:v>9.6917819289440086</c:v>
                </c:pt>
                <c:pt idx="1096">
                  <c:v>9.3880297087022004</c:v>
                </c:pt>
                <c:pt idx="1097">
                  <c:v>10.555221665308615</c:v>
                </c:pt>
                <c:pt idx="1098">
                  <c:v>11.330815641169545</c:v>
                </c:pt>
                <c:pt idx="1099">
                  <c:v>9.9507215612749587</c:v>
                </c:pt>
                <c:pt idx="1100">
                  <c:v>10.098267354007023</c:v>
                </c:pt>
                <c:pt idx="1101">
                  <c:v>9.7331882293236358</c:v>
                </c:pt>
                <c:pt idx="1102">
                  <c:v>11.165652645258719</c:v>
                </c:pt>
                <c:pt idx="1103">
                  <c:v>12.826843243463259</c:v>
                </c:pt>
                <c:pt idx="1104">
                  <c:v>11.304521023471569</c:v>
                </c:pt>
                <c:pt idx="1105">
                  <c:v>10.748816407816321</c:v>
                </c:pt>
                <c:pt idx="1106">
                  <c:v>11.387287098583847</c:v>
                </c:pt>
                <c:pt idx="1107">
                  <c:v>11.87820131860197</c:v>
                </c:pt>
                <c:pt idx="1108">
                  <c:v>13.953869837847977</c:v>
                </c:pt>
                <c:pt idx="1109">
                  <c:v>12.693122432323463</c:v>
                </c:pt>
                <c:pt idx="1110">
                  <c:v>14.390072947881729</c:v>
                </c:pt>
                <c:pt idx="1111">
                  <c:v>14.885098204575472</c:v>
                </c:pt>
                <c:pt idx="1112">
                  <c:v>14.240917825393531</c:v>
                </c:pt>
                <c:pt idx="1113">
                  <c:v>13.821680559480843</c:v>
                </c:pt>
                <c:pt idx="1114">
                  <c:v>16.200404176979507</c:v>
                </c:pt>
                <c:pt idx="1115">
                  <c:v>18.473395592215677</c:v>
                </c:pt>
                <c:pt idx="1116">
                  <c:v>17.58845948151605</c:v>
                </c:pt>
                <c:pt idx="1117">
                  <c:v>19.726712623103097</c:v>
                </c:pt>
                <c:pt idx="1118">
                  <c:v>20.251384632223829</c:v>
                </c:pt>
                <c:pt idx="1119">
                  <c:v>16.892576142377319</c:v>
                </c:pt>
                <c:pt idx="1120">
                  <c:v>18.230368493866823</c:v>
                </c:pt>
                <c:pt idx="1121">
                  <c:v>21.350352447903013</c:v>
                </c:pt>
                <c:pt idx="1122">
                  <c:v>22.528664034137243</c:v>
                </c:pt>
                <c:pt idx="1123">
                  <c:v>20.851846157556665</c:v>
                </c:pt>
                <c:pt idx="1124">
                  <c:v>18.36384981233201</c:v>
                </c:pt>
                <c:pt idx="1125">
                  <c:v>20.2100256202067</c:v>
                </c:pt>
                <c:pt idx="1126">
                  <c:v>22.898982251756593</c:v>
                </c:pt>
                <c:pt idx="1127">
                  <c:v>21.56126312095741</c:v>
                </c:pt>
                <c:pt idx="1128">
                  <c:v>22.346768585055763</c:v>
                </c:pt>
                <c:pt idx="1129">
                  <c:v>21.77562584447449</c:v>
                </c:pt>
                <c:pt idx="1130">
                  <c:v>20.832772167726613</c:v>
                </c:pt>
                <c:pt idx="1131">
                  <c:v>24.527491252463218</c:v>
                </c:pt>
                <c:pt idx="1132">
                  <c:v>24.340296455919361</c:v>
                </c:pt>
                <c:pt idx="1133">
                  <c:v>24.32187229971596</c:v>
                </c:pt>
                <c:pt idx="1134">
                  <c:v>23.374163175940808</c:v>
                </c:pt>
                <c:pt idx="1135">
                  <c:v>23.958384962331653</c:v>
                </c:pt>
                <c:pt idx="1136">
                  <c:v>20.829198082780049</c:v>
                </c:pt>
                <c:pt idx="1137">
                  <c:v>21.177132125194181</c:v>
                </c:pt>
                <c:pt idx="1138">
                  <c:v>23.720323142045565</c:v>
                </c:pt>
                <c:pt idx="1139">
                  <c:v>22.04320628097949</c:v>
                </c:pt>
                <c:pt idx="1140">
                  <c:v>20.636829024119791</c:v>
                </c:pt>
                <c:pt idx="1141">
                  <c:v>18.571094874576939</c:v>
                </c:pt>
                <c:pt idx="1142">
                  <c:v>20.573296346382126</c:v>
                </c:pt>
                <c:pt idx="1143">
                  <c:v>19.702191318998967</c:v>
                </c:pt>
                <c:pt idx="1144">
                  <c:v>17.101525111103381</c:v>
                </c:pt>
                <c:pt idx="1145">
                  <c:v>18.492808227738486</c:v>
                </c:pt>
                <c:pt idx="1146">
                  <c:v>16.318167453921273</c:v>
                </c:pt>
                <c:pt idx="1147">
                  <c:v>14.707998710710381</c:v>
                </c:pt>
                <c:pt idx="1148">
                  <c:v>17.434099588290479</c:v>
                </c:pt>
                <c:pt idx="1149">
                  <c:v>16.471959886796814</c:v>
                </c:pt>
                <c:pt idx="1150">
                  <c:v>17.74867855539879</c:v>
                </c:pt>
                <c:pt idx="1151">
                  <c:v>18.62968515571756</c:v>
                </c:pt>
                <c:pt idx="1152">
                  <c:v>13.658814862729011</c:v>
                </c:pt>
                <c:pt idx="1153">
                  <c:v>12.748913547490151</c:v>
                </c:pt>
                <c:pt idx="1154">
                  <c:v>14.459971249384649</c:v>
                </c:pt>
                <c:pt idx="1155">
                  <c:v>14.529271581916573</c:v>
                </c:pt>
                <c:pt idx="1156">
                  <c:v>15.484642945848181</c:v>
                </c:pt>
                <c:pt idx="1157">
                  <c:v>14.94170389992204</c:v>
                </c:pt>
                <c:pt idx="1158">
                  <c:v>14.965136046257566</c:v>
                </c:pt>
                <c:pt idx="1159">
                  <c:v>12.291079825189115</c:v>
                </c:pt>
                <c:pt idx="1160">
                  <c:v>11.968424463394687</c:v>
                </c:pt>
                <c:pt idx="1161">
                  <c:v>10.066420167292621</c:v>
                </c:pt>
                <c:pt idx="1162">
                  <c:v>9.8547177955240723</c:v>
                </c:pt>
                <c:pt idx="1163">
                  <c:v>10.944472007670509</c:v>
                </c:pt>
                <c:pt idx="1164">
                  <c:v>9.7109756651113628</c:v>
                </c:pt>
                <c:pt idx="1165">
                  <c:v>9.0879369975456683</c:v>
                </c:pt>
                <c:pt idx="1166">
                  <c:v>7.9429781984706809</c:v>
                </c:pt>
                <c:pt idx="1167">
                  <c:v>6.811583532278676</c:v>
                </c:pt>
                <c:pt idx="1168">
                  <c:v>9.5650353885578134</c:v>
                </c:pt>
                <c:pt idx="1169">
                  <c:v>10.162100541661234</c:v>
                </c:pt>
                <c:pt idx="1170">
                  <c:v>10.511856711462755</c:v>
                </c:pt>
                <c:pt idx="1171">
                  <c:v>8.6615980873868388</c:v>
                </c:pt>
                <c:pt idx="1172">
                  <c:v>7.940892934227425</c:v>
                </c:pt>
                <c:pt idx="1173">
                  <c:v>10.176008659245646</c:v>
                </c:pt>
                <c:pt idx="1174">
                  <c:v>11.516769499555473</c:v>
                </c:pt>
                <c:pt idx="1175">
                  <c:v>11.555779347757955</c:v>
                </c:pt>
                <c:pt idx="1176">
                  <c:v>10.434216847388855</c:v>
                </c:pt>
                <c:pt idx="1177">
                  <c:v>12.622969383835448</c:v>
                </c:pt>
                <c:pt idx="1178">
                  <c:v>12.460751995279216</c:v>
                </c:pt>
                <c:pt idx="1179">
                  <c:v>11.986958450633578</c:v>
                </c:pt>
                <c:pt idx="1180">
                  <c:v>12.80847552820865</c:v>
                </c:pt>
                <c:pt idx="1181">
                  <c:v>11.46240542513463</c:v>
                </c:pt>
                <c:pt idx="1182">
                  <c:v>13.23583571445443</c:v>
                </c:pt>
                <c:pt idx="1183">
                  <c:v>14.273504083450915</c:v>
                </c:pt>
                <c:pt idx="1184">
                  <c:v>15.870096490330436</c:v>
                </c:pt>
                <c:pt idx="1185">
                  <c:v>18.006987421991198</c:v>
                </c:pt>
                <c:pt idx="1186">
                  <c:v>16.292708009722336</c:v>
                </c:pt>
                <c:pt idx="1187">
                  <c:v>15.788900846482555</c:v>
                </c:pt>
                <c:pt idx="1188">
                  <c:v>17.85143159082363</c:v>
                </c:pt>
                <c:pt idx="1189">
                  <c:v>17.15669537583334</c:v>
                </c:pt>
                <c:pt idx="1190">
                  <c:v>18.227238309355368</c:v>
                </c:pt>
                <c:pt idx="1191">
                  <c:v>18.515981050795769</c:v>
                </c:pt>
                <c:pt idx="1192">
                  <c:v>19.017490914876554</c:v>
                </c:pt>
                <c:pt idx="1193">
                  <c:v>19.561537423743879</c:v>
                </c:pt>
                <c:pt idx="1194">
                  <c:v>17.805384929194556</c:v>
                </c:pt>
                <c:pt idx="1195">
                  <c:v>16.614641079915312</c:v>
                </c:pt>
                <c:pt idx="1196">
                  <c:v>20.849016482961751</c:v>
                </c:pt>
                <c:pt idx="1197">
                  <c:v>23.752245837596863</c:v>
                </c:pt>
                <c:pt idx="1198">
                  <c:v>20.562941720425123</c:v>
                </c:pt>
                <c:pt idx="1199">
                  <c:v>21.805783616302712</c:v>
                </c:pt>
                <c:pt idx="1200">
                  <c:v>24.04550843123388</c:v>
                </c:pt>
                <c:pt idx="1201">
                  <c:v>20.465440744100164</c:v>
                </c:pt>
                <c:pt idx="1202">
                  <c:v>19.625419425191645</c:v>
                </c:pt>
                <c:pt idx="1203">
                  <c:v>23.659879462181049</c:v>
                </c:pt>
                <c:pt idx="1204">
                  <c:v>19.333432091911149</c:v>
                </c:pt>
                <c:pt idx="1205">
                  <c:v>18.849900958167616</c:v>
                </c:pt>
                <c:pt idx="1206">
                  <c:v>18.371930020595748</c:v>
                </c:pt>
                <c:pt idx="1207">
                  <c:v>17.6116185756939</c:v>
                </c:pt>
                <c:pt idx="1208">
                  <c:v>20.0615721960008</c:v>
                </c:pt>
                <c:pt idx="1209">
                  <c:v>18.799892752105674</c:v>
                </c:pt>
                <c:pt idx="1210">
                  <c:v>19.95616185968953</c:v>
                </c:pt>
                <c:pt idx="1211">
                  <c:v>20.254054136558647</c:v>
                </c:pt>
                <c:pt idx="1212">
                  <c:v>20.50559619102005</c:v>
                </c:pt>
                <c:pt idx="1213">
                  <c:v>18.342231403513114</c:v>
                </c:pt>
                <c:pt idx="1214">
                  <c:v>18.581992553987192</c:v>
                </c:pt>
                <c:pt idx="1215">
                  <c:v>19.429804249260243</c:v>
                </c:pt>
                <c:pt idx="1216">
                  <c:v>16.380603346735089</c:v>
                </c:pt>
                <c:pt idx="1217">
                  <c:v>17.659675755444852</c:v>
                </c:pt>
                <c:pt idx="1218">
                  <c:v>21.47289642575068</c:v>
                </c:pt>
                <c:pt idx="1219">
                  <c:v>18.034195010171683</c:v>
                </c:pt>
                <c:pt idx="1220">
                  <c:v>17.581738432316499</c:v>
                </c:pt>
                <c:pt idx="1221">
                  <c:v>17.789657735084848</c:v>
                </c:pt>
                <c:pt idx="1222">
                  <c:v>17.091945404119002</c:v>
                </c:pt>
                <c:pt idx="1223">
                  <c:v>15.830415452466623</c:v>
                </c:pt>
                <c:pt idx="1224">
                  <c:v>14.991695326242452</c:v>
                </c:pt>
                <c:pt idx="1225">
                  <c:v>15.977561582263991</c:v>
                </c:pt>
                <c:pt idx="1226">
                  <c:v>14.708074982262806</c:v>
                </c:pt>
                <c:pt idx="1227">
                  <c:v>14.150780104739527</c:v>
                </c:pt>
                <c:pt idx="1228">
                  <c:v>12.949120270877444</c:v>
                </c:pt>
                <c:pt idx="1229">
                  <c:v>11.167472484499543</c:v>
                </c:pt>
                <c:pt idx="1230">
                  <c:v>12.415251437965496</c:v>
                </c:pt>
                <c:pt idx="1231">
                  <c:v>11.082478517340975</c:v>
                </c:pt>
                <c:pt idx="1232">
                  <c:v>10.896226437185074</c:v>
                </c:pt>
                <c:pt idx="1233">
                  <c:v>11.303772036826771</c:v>
                </c:pt>
                <c:pt idx="1234">
                  <c:v>10.336982821497378</c:v>
                </c:pt>
                <c:pt idx="1235">
                  <c:v>8.3929742560446847</c:v>
                </c:pt>
                <c:pt idx="1236">
                  <c:v>7.8672252926037372</c:v>
                </c:pt>
                <c:pt idx="1237">
                  <c:v>8.8958249740170743</c:v>
                </c:pt>
                <c:pt idx="1238">
                  <c:v>7.8419908494844472</c:v>
                </c:pt>
                <c:pt idx="1239">
                  <c:v>8.4477791800385358</c:v>
                </c:pt>
                <c:pt idx="1240">
                  <c:v>9.7413836076315334</c:v>
                </c:pt>
                <c:pt idx="1241">
                  <c:v>10.551040458804765</c:v>
                </c:pt>
                <c:pt idx="1242">
                  <c:v>9.0783672058631026</c:v>
                </c:pt>
                <c:pt idx="1243">
                  <c:v>7.9412643766877267</c:v>
                </c:pt>
                <c:pt idx="1244">
                  <c:v>8.1129287597271258</c:v>
                </c:pt>
                <c:pt idx="1245">
                  <c:v>8.3524511802421202</c:v>
                </c:pt>
                <c:pt idx="1246">
                  <c:v>10.087420013821363</c:v>
                </c:pt>
                <c:pt idx="1247">
                  <c:v>11.788562413900818</c:v>
                </c:pt>
                <c:pt idx="1248">
                  <c:v>12.373825306982241</c:v>
                </c:pt>
                <c:pt idx="1249">
                  <c:v>10.810862552997254</c:v>
                </c:pt>
                <c:pt idx="1250">
                  <c:v>8.5788686226197228</c:v>
                </c:pt>
                <c:pt idx="1251">
                  <c:v>10.157134500882945</c:v>
                </c:pt>
                <c:pt idx="1252">
                  <c:v>10.741878747407887</c:v>
                </c:pt>
                <c:pt idx="1253">
                  <c:v>14.125154388556306</c:v>
                </c:pt>
                <c:pt idx="1254">
                  <c:v>14.994190931437746</c:v>
                </c:pt>
                <c:pt idx="1255">
                  <c:v>14.345444937127736</c:v>
                </c:pt>
                <c:pt idx="1256">
                  <c:v>9.975082695119001</c:v>
                </c:pt>
                <c:pt idx="1257">
                  <c:v>13.413272328581238</c:v>
                </c:pt>
                <c:pt idx="1258">
                  <c:v>12.797347508710073</c:v>
                </c:pt>
                <c:pt idx="1259">
                  <c:v>15.027819058901231</c:v>
                </c:pt>
                <c:pt idx="1260">
                  <c:v>16.935012108714663</c:v>
                </c:pt>
                <c:pt idx="1261">
                  <c:v>17.805895948595797</c:v>
                </c:pt>
                <c:pt idx="1262">
                  <c:v>17.533376166355854</c:v>
                </c:pt>
                <c:pt idx="1263">
                  <c:v>18.284307735740672</c:v>
                </c:pt>
                <c:pt idx="1264">
                  <c:v>18.926755225251551</c:v>
                </c:pt>
                <c:pt idx="1265">
                  <c:v>15.171264492975014</c:v>
                </c:pt>
                <c:pt idx="1266">
                  <c:v>19.667754713079791</c:v>
                </c:pt>
                <c:pt idx="1267">
                  <c:v>19.288003229856709</c:v>
                </c:pt>
                <c:pt idx="1268">
                  <c:v>20.92718872247157</c:v>
                </c:pt>
                <c:pt idx="1269">
                  <c:v>22.768486201853257</c:v>
                </c:pt>
                <c:pt idx="1270">
                  <c:v>21.510811014460362</c:v>
                </c:pt>
                <c:pt idx="1271">
                  <c:v>22.424647941804274</c:v>
                </c:pt>
                <c:pt idx="1272">
                  <c:v>23.318520027585826</c:v>
                </c:pt>
                <c:pt idx="1273">
                  <c:v>19.529277607930872</c:v>
                </c:pt>
                <c:pt idx="1274">
                  <c:v>19.846817436704264</c:v>
                </c:pt>
                <c:pt idx="1275">
                  <c:v>19.8896088284759</c:v>
                </c:pt>
                <c:pt idx="1276">
                  <c:v>19.363885797362773</c:v>
                </c:pt>
                <c:pt idx="1277">
                  <c:v>23.538844135640318</c:v>
                </c:pt>
                <c:pt idx="1278">
                  <c:v>22.184119499512814</c:v>
                </c:pt>
                <c:pt idx="1279">
                  <c:v>21.0007633128013</c:v>
                </c:pt>
                <c:pt idx="1280">
                  <c:v>23.816387162322862</c:v>
                </c:pt>
                <c:pt idx="1281">
                  <c:v>23.705274764752424</c:v>
                </c:pt>
                <c:pt idx="1282">
                  <c:v>21.036163991143109</c:v>
                </c:pt>
                <c:pt idx="1283">
                  <c:v>20.976675231114932</c:v>
                </c:pt>
                <c:pt idx="1284">
                  <c:v>19.811425910948742</c:v>
                </c:pt>
                <c:pt idx="1285">
                  <c:v>23.548820454697303</c:v>
                </c:pt>
                <c:pt idx="1286">
                  <c:v>20.183862952294419</c:v>
                </c:pt>
                <c:pt idx="1287">
                  <c:v>21.390996032758405</c:v>
                </c:pt>
                <c:pt idx="1288">
                  <c:v>20.625173205478443</c:v>
                </c:pt>
                <c:pt idx="1289">
                  <c:v>21.580198296562052</c:v>
                </c:pt>
                <c:pt idx="1290">
                  <c:v>22.963652901056413</c:v>
                </c:pt>
                <c:pt idx="1291">
                  <c:v>24.43283825590575</c:v>
                </c:pt>
                <c:pt idx="1292">
                  <c:v>21.282357884348581</c:v>
                </c:pt>
                <c:pt idx="1293">
                  <c:v>15.937723425002188</c:v>
                </c:pt>
                <c:pt idx="1294">
                  <c:v>14.695334582145996</c:v>
                </c:pt>
                <c:pt idx="1295">
                  <c:v>14.546180985088844</c:v>
                </c:pt>
                <c:pt idx="1296">
                  <c:v>16.366371075052879</c:v>
                </c:pt>
                <c:pt idx="1297">
                  <c:v>13.212611026741497</c:v>
                </c:pt>
                <c:pt idx="1298">
                  <c:v>13.35985173326387</c:v>
                </c:pt>
                <c:pt idx="1299">
                  <c:v>16.76741452485048</c:v>
                </c:pt>
                <c:pt idx="1300">
                  <c:v>16.616799564848897</c:v>
                </c:pt>
                <c:pt idx="1301">
                  <c:v>15.343487183778153</c:v>
                </c:pt>
                <c:pt idx="1302">
                  <c:v>15.85473387424131</c:v>
                </c:pt>
                <c:pt idx="1303">
                  <c:v>15.759357823366869</c:v>
                </c:pt>
                <c:pt idx="1304">
                  <c:v>13.66825575548798</c:v>
                </c:pt>
                <c:pt idx="1305">
                  <c:v>13.113046142207963</c:v>
                </c:pt>
                <c:pt idx="1306">
                  <c:v>12.728201244714047</c:v>
                </c:pt>
                <c:pt idx="1307">
                  <c:v>10.983507025485293</c:v>
                </c:pt>
                <c:pt idx="1308">
                  <c:v>11.862249886128136</c:v>
                </c:pt>
                <c:pt idx="1309">
                  <c:v>9.0959615275761365</c:v>
                </c:pt>
                <c:pt idx="1310">
                  <c:v>10.610778626809362</c:v>
                </c:pt>
                <c:pt idx="1311">
                  <c:v>9.1704117153276901</c:v>
                </c:pt>
                <c:pt idx="1312">
                  <c:v>9.9093427186542034</c:v>
                </c:pt>
                <c:pt idx="1313">
                  <c:v>10.944174548616058</c:v>
                </c:pt>
                <c:pt idx="1314">
                  <c:v>8.1753623643943669</c:v>
                </c:pt>
                <c:pt idx="1315">
                  <c:v>7.5576413494636343</c:v>
                </c:pt>
                <c:pt idx="1316">
                  <c:v>8.8206517319485496</c:v>
                </c:pt>
                <c:pt idx="1317">
                  <c:v>9.4444622676247665</c:v>
                </c:pt>
                <c:pt idx="1318">
                  <c:v>10.236951917778534</c:v>
                </c:pt>
                <c:pt idx="1319">
                  <c:v>9.3211693031323044</c:v>
                </c:pt>
                <c:pt idx="1320">
                  <c:v>11.107640502485463</c:v>
                </c:pt>
                <c:pt idx="1321">
                  <c:v>10.463354105845649</c:v>
                </c:pt>
                <c:pt idx="1322">
                  <c:v>12.285290051644655</c:v>
                </c:pt>
                <c:pt idx="1323">
                  <c:v>12.467366264305372</c:v>
                </c:pt>
                <c:pt idx="1324">
                  <c:v>12.577813573938688</c:v>
                </c:pt>
                <c:pt idx="1325">
                  <c:v>13.908901655970176</c:v>
                </c:pt>
                <c:pt idx="1326">
                  <c:v>13.54289888278694</c:v>
                </c:pt>
                <c:pt idx="1327">
                  <c:v>9.6977646695161024</c:v>
                </c:pt>
                <c:pt idx="1328">
                  <c:v>9.7046191939323947</c:v>
                </c:pt>
                <c:pt idx="1329">
                  <c:v>12.024806683092654</c:v>
                </c:pt>
                <c:pt idx="1330">
                  <c:v>13.457128471224706</c:v>
                </c:pt>
                <c:pt idx="1331">
                  <c:v>14.333676236588801</c:v>
                </c:pt>
                <c:pt idx="1332">
                  <c:v>12.290966943291531</c:v>
                </c:pt>
                <c:pt idx="1333">
                  <c:v>12.620538609459715</c:v>
                </c:pt>
                <c:pt idx="1334">
                  <c:v>17.173975458750395</c:v>
                </c:pt>
                <c:pt idx="1335">
                  <c:v>18.54074032214346</c:v>
                </c:pt>
                <c:pt idx="1336">
                  <c:v>17.727757268569047</c:v>
                </c:pt>
                <c:pt idx="1337">
                  <c:v>15.73728331066448</c:v>
                </c:pt>
                <c:pt idx="1338">
                  <c:v>16.123685673258883</c:v>
                </c:pt>
                <c:pt idx="1339">
                  <c:v>19.578806828643597</c:v>
                </c:pt>
                <c:pt idx="1340">
                  <c:v>19.234498735831679</c:v>
                </c:pt>
                <c:pt idx="1341">
                  <c:v>22.845119281435171</c:v>
                </c:pt>
                <c:pt idx="1342">
                  <c:v>22.704906235753093</c:v>
                </c:pt>
                <c:pt idx="1343">
                  <c:v>22.632950127765788</c:v>
                </c:pt>
                <c:pt idx="1344">
                  <c:v>22.97474736107192</c:v>
                </c:pt>
                <c:pt idx="1345">
                  <c:v>23.409638600403991</c:v>
                </c:pt>
                <c:pt idx="1346">
                  <c:v>21.996317581411667</c:v>
                </c:pt>
                <c:pt idx="1347">
                  <c:v>20.738662224622402</c:v>
                </c:pt>
                <c:pt idx="1348">
                  <c:v>21.940942908921208</c:v>
                </c:pt>
                <c:pt idx="1349">
                  <c:v>23.451299647768714</c:v>
                </c:pt>
                <c:pt idx="1350">
                  <c:v>24.635206515088726</c:v>
                </c:pt>
                <c:pt idx="1351">
                  <c:v>24.157726766314465</c:v>
                </c:pt>
                <c:pt idx="1352">
                  <c:v>22.184355941325325</c:v>
                </c:pt>
                <c:pt idx="1353">
                  <c:v>21.906756473693981</c:v>
                </c:pt>
                <c:pt idx="1354">
                  <c:v>23.731417602061075</c:v>
                </c:pt>
                <c:pt idx="1355">
                  <c:v>24.794078633355667</c:v>
                </c:pt>
                <c:pt idx="1356">
                  <c:v>23.511863836686057</c:v>
                </c:pt>
                <c:pt idx="1357">
                  <c:v>22.872769244619711</c:v>
                </c:pt>
                <c:pt idx="1358">
                  <c:v>23.817209369657988</c:v>
                </c:pt>
                <c:pt idx="1359">
                  <c:v>20.525667812755795</c:v>
                </c:pt>
                <c:pt idx="1360">
                  <c:v>22.447752120464376</c:v>
                </c:pt>
                <c:pt idx="1361">
                  <c:v>21.327591491228816</c:v>
                </c:pt>
                <c:pt idx="1362">
                  <c:v>20.842161195829938</c:v>
                </c:pt>
                <c:pt idx="1363">
                  <c:v>20.028752546993001</c:v>
                </c:pt>
                <c:pt idx="1364">
                  <c:v>20.870959808593973</c:v>
                </c:pt>
                <c:pt idx="1365">
                  <c:v>18.140095009849507</c:v>
                </c:pt>
                <c:pt idx="1366">
                  <c:v>16.822209533542516</c:v>
                </c:pt>
                <c:pt idx="1367">
                  <c:v>16.517288070402056</c:v>
                </c:pt>
                <c:pt idx="1368">
                  <c:v>17.819698048722337</c:v>
                </c:pt>
                <c:pt idx="1369">
                  <c:v>16.872924014179898</c:v>
                </c:pt>
                <c:pt idx="1370">
                  <c:v>14.247892096147128</c:v>
                </c:pt>
                <c:pt idx="1371">
                  <c:v>12.285183271471261</c:v>
                </c:pt>
                <c:pt idx="1372">
                  <c:v>12.121748588938351</c:v>
                </c:pt>
                <c:pt idx="1373">
                  <c:v>12.240734498865462</c:v>
                </c:pt>
                <c:pt idx="1374">
                  <c:v>15.323766411183554</c:v>
                </c:pt>
                <c:pt idx="1375">
                  <c:v>16.263148206865111</c:v>
                </c:pt>
                <c:pt idx="1376">
                  <c:v>12.231007587784903</c:v>
                </c:pt>
                <c:pt idx="1377">
                  <c:v>10.913942030666462</c:v>
                </c:pt>
                <c:pt idx="1378">
                  <c:v>8.3613299516597301</c:v>
                </c:pt>
                <c:pt idx="1379">
                  <c:v>9.4091729457494981</c:v>
                </c:pt>
                <c:pt idx="1380">
                  <c:v>11.887218141529466</c:v>
                </c:pt>
                <c:pt idx="1381">
                  <c:v>10.042865223757696</c:v>
                </c:pt>
                <c:pt idx="1382">
                  <c:v>11.23459450149425</c:v>
                </c:pt>
                <c:pt idx="1383">
                  <c:v>10.664681258338042</c:v>
                </c:pt>
                <c:pt idx="1384">
                  <c:v>9.9748958298155621</c:v>
                </c:pt>
                <c:pt idx="1385">
                  <c:v>10.693302921100459</c:v>
                </c:pt>
                <c:pt idx="1386">
                  <c:v>9.7573037687688746</c:v>
                </c:pt>
                <c:pt idx="1387">
                  <c:v>9.4520993381689262</c:v>
                </c:pt>
                <c:pt idx="1388">
                  <c:v>9.1134605098486432</c:v>
                </c:pt>
                <c:pt idx="1389">
                  <c:v>7.6511357811397911</c:v>
                </c:pt>
                <c:pt idx="1390">
                  <c:v>9.6888592030551433</c:v>
                </c:pt>
                <c:pt idx="1391">
                  <c:v>9.6807355200065235</c:v>
                </c:pt>
                <c:pt idx="1392">
                  <c:v>10.799594193842216</c:v>
                </c:pt>
                <c:pt idx="1393">
                  <c:v>10.921058166507567</c:v>
                </c:pt>
                <c:pt idx="1394">
                  <c:v>10.408000789389874</c:v>
                </c:pt>
                <c:pt idx="1395">
                  <c:v>10.816473851109045</c:v>
                </c:pt>
                <c:pt idx="1396">
                  <c:v>11.201758835460444</c:v>
                </c:pt>
                <c:pt idx="1397">
                  <c:v>10.874722435694812</c:v>
                </c:pt>
                <c:pt idx="1398">
                  <c:v>12.463972180222532</c:v>
                </c:pt>
                <c:pt idx="1399">
                  <c:v>13.807454389522828</c:v>
                </c:pt>
                <c:pt idx="1400">
                  <c:v>13.251726129686329</c:v>
                </c:pt>
                <c:pt idx="1401">
                  <c:v>15.98776061425405</c:v>
                </c:pt>
                <c:pt idx="1402">
                  <c:v>16.451001989621908</c:v>
                </c:pt>
                <c:pt idx="1403">
                  <c:v>17.266201494509748</c:v>
                </c:pt>
                <c:pt idx="1404">
                  <c:v>17.514527940320978</c:v>
                </c:pt>
                <c:pt idx="1405">
                  <c:v>17.133455433809925</c:v>
                </c:pt>
                <c:pt idx="1406">
                  <c:v>17.608759917909069</c:v>
                </c:pt>
                <c:pt idx="1407">
                  <c:v>17.830824542789866</c:v>
                </c:pt>
                <c:pt idx="1408">
                  <c:v>18.698982437387386</c:v>
                </c:pt>
                <c:pt idx="1409">
                  <c:v>20.050950619610312</c:v>
                </c:pt>
                <c:pt idx="1410">
                  <c:v>15.500411326596199</c:v>
                </c:pt>
                <c:pt idx="1411">
                  <c:v>18.729327837234571</c:v>
                </c:pt>
                <c:pt idx="1412">
                  <c:v>19.749781716849085</c:v>
                </c:pt>
                <c:pt idx="1413">
                  <c:v>19.274166044816052</c:v>
                </c:pt>
                <c:pt idx="1414">
                  <c:v>20.607568205748066</c:v>
                </c:pt>
                <c:pt idx="1415">
                  <c:v>22.821058657507674</c:v>
                </c:pt>
                <c:pt idx="1416">
                  <c:v>23.082673133182116</c:v>
                </c:pt>
                <c:pt idx="1417">
                  <c:v>19.96377833691453</c:v>
                </c:pt>
                <c:pt idx="1418">
                  <c:v>22.211632173902988</c:v>
                </c:pt>
                <c:pt idx="1419">
                  <c:v>21.337727980545889</c:v>
                </c:pt>
                <c:pt idx="1420">
                  <c:v>21.619153229246788</c:v>
                </c:pt>
                <c:pt idx="1421">
                  <c:v>22.524742150911624</c:v>
                </c:pt>
                <c:pt idx="1422">
                  <c:v>24.333927781292008</c:v>
                </c:pt>
                <c:pt idx="1423">
                  <c:v>23.010108378206468</c:v>
                </c:pt>
                <c:pt idx="1424">
                  <c:v>24.972914067753912</c:v>
                </c:pt>
                <c:pt idx="1425">
                  <c:v>23.572838366555438</c:v>
                </c:pt>
                <c:pt idx="1426">
                  <c:v>21.901955942184454</c:v>
                </c:pt>
                <c:pt idx="1427">
                  <c:v>24.266389321621066</c:v>
                </c:pt>
                <c:pt idx="1428">
                  <c:v>25.786536276937635</c:v>
                </c:pt>
                <c:pt idx="1429">
                  <c:v>23.740204084900256</c:v>
                </c:pt>
                <c:pt idx="1430">
                  <c:v>24.633057182741432</c:v>
                </c:pt>
                <c:pt idx="1431">
                  <c:v>25.771370441453765</c:v>
                </c:pt>
                <c:pt idx="1432">
                  <c:v>22.010066291451508</c:v>
                </c:pt>
                <c:pt idx="1433">
                  <c:v>18.804379044819218</c:v>
                </c:pt>
                <c:pt idx="1434">
                  <c:v>19.269013138734326</c:v>
                </c:pt>
                <c:pt idx="1435">
                  <c:v>21.960892496173081</c:v>
                </c:pt>
                <c:pt idx="1436">
                  <c:v>20.746505991073626</c:v>
                </c:pt>
                <c:pt idx="1437">
                  <c:v>21.332225750754063</c:v>
                </c:pt>
                <c:pt idx="1438">
                  <c:v>18.761932400464534</c:v>
                </c:pt>
                <c:pt idx="1439">
                  <c:v>19.739144886148114</c:v>
                </c:pt>
                <c:pt idx="1440">
                  <c:v>19.897896495362225</c:v>
                </c:pt>
                <c:pt idx="1441">
                  <c:v>18.195048663370585</c:v>
                </c:pt>
                <c:pt idx="1442">
                  <c:v>15.778248761471103</c:v>
                </c:pt>
                <c:pt idx="1443">
                  <c:v>16.055805517033086</c:v>
                </c:pt>
                <c:pt idx="1444">
                  <c:v>17.164659651337395</c:v>
                </c:pt>
                <c:pt idx="1445">
                  <c:v>14.641709579068134</c:v>
                </c:pt>
                <c:pt idx="1446">
                  <c:v>15.098138379373532</c:v>
                </c:pt>
                <c:pt idx="1447">
                  <c:v>15.965737966207312</c:v>
                </c:pt>
                <c:pt idx="1448">
                  <c:v>15.660593790133778</c:v>
                </c:pt>
                <c:pt idx="1449">
                  <c:v>15.314385010235467</c:v>
                </c:pt>
                <c:pt idx="1450">
                  <c:v>14.792107927860837</c:v>
                </c:pt>
                <c:pt idx="1451">
                  <c:v>14.371966081336407</c:v>
                </c:pt>
                <c:pt idx="1452">
                  <c:v>13.96323750991662</c:v>
                </c:pt>
                <c:pt idx="1453">
                  <c:v>12.466090241233331</c:v>
                </c:pt>
                <c:pt idx="1454">
                  <c:v>12.871288202491437</c:v>
                </c:pt>
                <c:pt idx="1455">
                  <c:v>11.614643443771783</c:v>
                </c:pt>
                <c:pt idx="1456">
                  <c:v>11.224728013472758</c:v>
                </c:pt>
                <c:pt idx="1457">
                  <c:v>8.3832465822486029</c:v>
                </c:pt>
                <c:pt idx="1458">
                  <c:v>9.1767811526705678</c:v>
                </c:pt>
                <c:pt idx="1459">
                  <c:v>7.97550420200165</c:v>
                </c:pt>
                <c:pt idx="1460">
                  <c:v>8.2245971769147364</c:v>
                </c:pt>
                <c:pt idx="1461">
                  <c:v>9.1428204812385161</c:v>
                </c:pt>
                <c:pt idx="1462">
                  <c:v>8.8983716811524918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3878720"/>
        <c:axId val="243878144"/>
      </c:scatterChart>
      <c:valAx>
        <c:axId val="243876992"/>
        <c:scaling>
          <c:orientation val="minMax"/>
          <c:max val="21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600" b="1"/>
            </a:pPr>
            <a:endParaRPr lang="en-US"/>
          </a:p>
        </c:txPr>
        <c:crossAx val="243877568"/>
        <c:crosses val="autoZero"/>
        <c:crossBetween val="midCat"/>
        <c:majorUnit val="5"/>
      </c:valAx>
      <c:valAx>
        <c:axId val="243877568"/>
        <c:scaling>
          <c:orientation val="minMax"/>
          <c:max val="80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noFill/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600" b="1"/>
            </a:pPr>
            <a:endParaRPr lang="en-US"/>
          </a:p>
        </c:txPr>
        <c:crossAx val="243876992"/>
        <c:crosses val="autoZero"/>
        <c:crossBetween val="midCat"/>
        <c:majorUnit val="200"/>
      </c:valAx>
      <c:valAx>
        <c:axId val="243878144"/>
        <c:scaling>
          <c:orientation val="minMax"/>
          <c:max val="41.93"/>
          <c:min val="0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600" b="1"/>
            </a:pPr>
            <a:endParaRPr lang="en-US"/>
          </a:p>
        </c:txPr>
        <c:crossAx val="243878720"/>
        <c:crosses val="max"/>
        <c:crossBetween val="midCat"/>
        <c:majorUnit val="10.48"/>
      </c:valAx>
      <c:valAx>
        <c:axId val="2438787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43878144"/>
        <c:crosses val="autoZero"/>
        <c:crossBetween val="midCat"/>
      </c:valAx>
      <c:spPr>
        <a:ln w="25400"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61127475553697"/>
          <c:y val="5.2328405652299438E-2"/>
          <c:w val="0.76453854518245545"/>
          <c:h val="0.80803163070014583"/>
        </c:manualLayout>
      </c:layout>
      <c:scatterChart>
        <c:scatterStyle val="lineMarker"/>
        <c:varyColors val="0"/>
        <c:ser>
          <c:idx val="0"/>
          <c:order val="0"/>
          <c:spPr>
            <a:ln w="254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'WC 12'!$C$5:$C$1467</c:f>
              <c:numCache>
                <c:formatCode>0.00</c:formatCode>
                <c:ptCount val="1463"/>
                <c:pt idx="0">
                  <c:v>0</c:v>
                </c:pt>
                <c:pt idx="1">
                  <c:v>5.7077625557486836E-5</c:v>
                </c:pt>
                <c:pt idx="2">
                  <c:v>1.3698630136986301E-2</c:v>
                </c:pt>
                <c:pt idx="3">
                  <c:v>2.7397260273972601E-2</c:v>
                </c:pt>
                <c:pt idx="4">
                  <c:v>4.1095890410958902E-2</c:v>
                </c:pt>
                <c:pt idx="5">
                  <c:v>5.4794520547945202E-2</c:v>
                </c:pt>
                <c:pt idx="6">
                  <c:v>6.8493182394710972E-2</c:v>
                </c:pt>
                <c:pt idx="7">
                  <c:v>8.2191812531697273E-2</c:v>
                </c:pt>
                <c:pt idx="8">
                  <c:v>9.5890442668683573E-2</c:v>
                </c:pt>
                <c:pt idx="9">
                  <c:v>0.10958907280566987</c:v>
                </c:pt>
                <c:pt idx="10">
                  <c:v>0.12328770294265617</c:v>
                </c:pt>
                <c:pt idx="11">
                  <c:v>0.13698633307964247</c:v>
                </c:pt>
                <c:pt idx="12">
                  <c:v>0.15068496321662878</c:v>
                </c:pt>
                <c:pt idx="13">
                  <c:v>0.16438362506341447</c:v>
                </c:pt>
                <c:pt idx="14">
                  <c:v>0.17808225520040077</c:v>
                </c:pt>
                <c:pt idx="15">
                  <c:v>0.19178088533738707</c:v>
                </c:pt>
                <c:pt idx="16">
                  <c:v>0.20547951547437338</c:v>
                </c:pt>
                <c:pt idx="17">
                  <c:v>0.21917814561135968</c:v>
                </c:pt>
                <c:pt idx="18">
                  <c:v>0.23287677574834598</c:v>
                </c:pt>
                <c:pt idx="19">
                  <c:v>0.24657543759513167</c:v>
                </c:pt>
                <c:pt idx="20">
                  <c:v>0.26027406773211798</c:v>
                </c:pt>
                <c:pt idx="21">
                  <c:v>0.27397269786910428</c:v>
                </c:pt>
                <c:pt idx="22">
                  <c:v>0.28767132800609058</c:v>
                </c:pt>
                <c:pt idx="23">
                  <c:v>0.30136995814307688</c:v>
                </c:pt>
                <c:pt idx="24">
                  <c:v>0.31506858828006318</c:v>
                </c:pt>
                <c:pt idx="25">
                  <c:v>0.32876721841704948</c:v>
                </c:pt>
                <c:pt idx="26">
                  <c:v>0.34246584855403578</c:v>
                </c:pt>
                <c:pt idx="27">
                  <c:v>0.35616451040080155</c:v>
                </c:pt>
                <c:pt idx="28">
                  <c:v>0.36986314053778785</c:v>
                </c:pt>
                <c:pt idx="29">
                  <c:v>0.38356177067477415</c:v>
                </c:pt>
                <c:pt idx="30">
                  <c:v>0.39726040081176045</c:v>
                </c:pt>
                <c:pt idx="31">
                  <c:v>0.41095903094874675</c:v>
                </c:pt>
                <c:pt idx="32">
                  <c:v>0.42465766108573305</c:v>
                </c:pt>
                <c:pt idx="33">
                  <c:v>0.43835629122271935</c:v>
                </c:pt>
                <c:pt idx="34">
                  <c:v>0.45205492135970565</c:v>
                </c:pt>
                <c:pt idx="35">
                  <c:v>0.46575355149669195</c:v>
                </c:pt>
                <c:pt idx="36">
                  <c:v>0.47945218163367825</c:v>
                </c:pt>
                <c:pt idx="37">
                  <c:v>0.49315084348046395</c:v>
                </c:pt>
                <c:pt idx="38">
                  <c:v>0.50684947361745025</c:v>
                </c:pt>
                <c:pt idx="39">
                  <c:v>0.52054810375443661</c:v>
                </c:pt>
                <c:pt idx="40">
                  <c:v>0.53424673389142285</c:v>
                </c:pt>
                <c:pt idx="41">
                  <c:v>0.54794536402840921</c:v>
                </c:pt>
                <c:pt idx="42">
                  <c:v>0.56164399416539545</c:v>
                </c:pt>
                <c:pt idx="43">
                  <c:v>0.57534262430238181</c:v>
                </c:pt>
                <c:pt idx="44">
                  <c:v>0.58904125443936806</c:v>
                </c:pt>
                <c:pt idx="45">
                  <c:v>0.60273988457635441</c:v>
                </c:pt>
                <c:pt idx="46">
                  <c:v>0.61643851471334066</c:v>
                </c:pt>
                <c:pt idx="47">
                  <c:v>0.63013714485032701</c:v>
                </c:pt>
                <c:pt idx="48">
                  <c:v>0.64383583840689218</c:v>
                </c:pt>
                <c:pt idx="49">
                  <c:v>0.65753446854387843</c:v>
                </c:pt>
                <c:pt idx="50">
                  <c:v>0.67123309868086478</c:v>
                </c:pt>
                <c:pt idx="51">
                  <c:v>0.68493172881785103</c:v>
                </c:pt>
                <c:pt idx="52">
                  <c:v>0.69863035895483738</c:v>
                </c:pt>
                <c:pt idx="53">
                  <c:v>0.71232902080162308</c:v>
                </c:pt>
                <c:pt idx="54">
                  <c:v>0.72602765093860933</c:v>
                </c:pt>
                <c:pt idx="55">
                  <c:v>0.73972628107559568</c:v>
                </c:pt>
                <c:pt idx="56">
                  <c:v>0.75342491121258193</c:v>
                </c:pt>
                <c:pt idx="57">
                  <c:v>0.76712354134956828</c:v>
                </c:pt>
                <c:pt idx="58">
                  <c:v>0.78082217148655453</c:v>
                </c:pt>
                <c:pt idx="59">
                  <c:v>0.79452080162354088</c:v>
                </c:pt>
                <c:pt idx="60">
                  <c:v>0.80821943176052713</c:v>
                </c:pt>
                <c:pt idx="61">
                  <c:v>0.82191806189751349</c:v>
                </c:pt>
                <c:pt idx="62">
                  <c:v>0.83561669203449973</c:v>
                </c:pt>
                <c:pt idx="63">
                  <c:v>0.84931532217148609</c:v>
                </c:pt>
                <c:pt idx="64">
                  <c:v>0.86301395230847233</c:v>
                </c:pt>
                <c:pt idx="65">
                  <c:v>0.87671258244545869</c:v>
                </c:pt>
                <c:pt idx="66">
                  <c:v>0.89041121258244493</c:v>
                </c:pt>
                <c:pt idx="67">
                  <c:v>0.90410984271943129</c:v>
                </c:pt>
                <c:pt idx="68">
                  <c:v>0.91780847285641753</c:v>
                </c:pt>
                <c:pt idx="69">
                  <c:v>0.93150710299340389</c:v>
                </c:pt>
                <c:pt idx="70">
                  <c:v>0.94520573313039014</c:v>
                </c:pt>
                <c:pt idx="71">
                  <c:v>0.95890436326737649</c:v>
                </c:pt>
                <c:pt idx="72">
                  <c:v>0.97260299340436274</c:v>
                </c:pt>
                <c:pt idx="73">
                  <c:v>0.98630171867072736</c:v>
                </c:pt>
                <c:pt idx="74">
                  <c:v>1.0000003488077136</c:v>
                </c:pt>
                <c:pt idx="75">
                  <c:v>1.0136989789447</c:v>
                </c:pt>
                <c:pt idx="76">
                  <c:v>1.0273976090816863</c:v>
                </c:pt>
                <c:pt idx="77">
                  <c:v>1.0410962392186724</c:v>
                </c:pt>
                <c:pt idx="78">
                  <c:v>1.0547948693556588</c:v>
                </c:pt>
                <c:pt idx="79">
                  <c:v>1.0684934994926452</c:v>
                </c:pt>
                <c:pt idx="80">
                  <c:v>1.0821921296296315</c:v>
                </c:pt>
                <c:pt idx="81">
                  <c:v>1.0958907597666177</c:v>
                </c:pt>
                <c:pt idx="82">
                  <c:v>1.109589389903604</c:v>
                </c:pt>
                <c:pt idx="83">
                  <c:v>1.1232880200405904</c:v>
                </c:pt>
                <c:pt idx="84">
                  <c:v>1.1369866501775767</c:v>
                </c:pt>
                <c:pt idx="85">
                  <c:v>1.1506852803145629</c:v>
                </c:pt>
                <c:pt idx="86">
                  <c:v>1.1643839104515492</c:v>
                </c:pt>
                <c:pt idx="87">
                  <c:v>1.1780825405885356</c:v>
                </c:pt>
                <c:pt idx="88">
                  <c:v>1.1917811707255219</c:v>
                </c:pt>
                <c:pt idx="89">
                  <c:v>1.2054798008625081</c:v>
                </c:pt>
                <c:pt idx="90">
                  <c:v>1.2191784309994944</c:v>
                </c:pt>
                <c:pt idx="91">
                  <c:v>1.2328770611364808</c:v>
                </c:pt>
                <c:pt idx="92">
                  <c:v>1.2465756912734671</c:v>
                </c:pt>
                <c:pt idx="93">
                  <c:v>1.2602743214104533</c:v>
                </c:pt>
                <c:pt idx="94">
                  <c:v>1.2739730149670185</c:v>
                </c:pt>
                <c:pt idx="95">
                  <c:v>1.2876716451040049</c:v>
                </c:pt>
                <c:pt idx="96">
                  <c:v>1.301370275240991</c:v>
                </c:pt>
                <c:pt idx="97">
                  <c:v>1.3150689053779774</c:v>
                </c:pt>
                <c:pt idx="98">
                  <c:v>1.3287675355149637</c:v>
                </c:pt>
                <c:pt idx="99">
                  <c:v>1.3424661656519501</c:v>
                </c:pt>
                <c:pt idx="100">
                  <c:v>1.3561647957889362</c:v>
                </c:pt>
                <c:pt idx="101">
                  <c:v>1.3698634259259226</c:v>
                </c:pt>
                <c:pt idx="102">
                  <c:v>1.3835620560629089</c:v>
                </c:pt>
                <c:pt idx="103">
                  <c:v>1.3972606861998953</c:v>
                </c:pt>
                <c:pt idx="104">
                  <c:v>1.4109594114662598</c:v>
                </c:pt>
                <c:pt idx="105">
                  <c:v>1.4246580416032462</c:v>
                </c:pt>
                <c:pt idx="106">
                  <c:v>1.4383566717402323</c:v>
                </c:pt>
                <c:pt idx="107">
                  <c:v>1.4520553018772187</c:v>
                </c:pt>
                <c:pt idx="108">
                  <c:v>1.465753932014205</c:v>
                </c:pt>
                <c:pt idx="109">
                  <c:v>1.4794525621511914</c:v>
                </c:pt>
                <c:pt idx="110">
                  <c:v>1.4931511922881775</c:v>
                </c:pt>
                <c:pt idx="111">
                  <c:v>1.5068498224251639</c:v>
                </c:pt>
                <c:pt idx="112">
                  <c:v>1.5205484525621502</c:v>
                </c:pt>
                <c:pt idx="113">
                  <c:v>1.5342470826991366</c:v>
                </c:pt>
                <c:pt idx="114">
                  <c:v>1.5479457128361227</c:v>
                </c:pt>
                <c:pt idx="115">
                  <c:v>1.5616443429731091</c:v>
                </c:pt>
                <c:pt idx="116">
                  <c:v>1.5753429731100954</c:v>
                </c:pt>
                <c:pt idx="117">
                  <c:v>1.5890416032470818</c:v>
                </c:pt>
                <c:pt idx="118">
                  <c:v>1.6027402333840679</c:v>
                </c:pt>
                <c:pt idx="119">
                  <c:v>1.6164388635210543</c:v>
                </c:pt>
                <c:pt idx="120">
                  <c:v>1.6301374936580406</c:v>
                </c:pt>
                <c:pt idx="121">
                  <c:v>1.643836123795027</c:v>
                </c:pt>
                <c:pt idx="122">
                  <c:v>1.6575347539320131</c:v>
                </c:pt>
                <c:pt idx="123">
                  <c:v>1.6712333840689995</c:v>
                </c:pt>
                <c:pt idx="124">
                  <c:v>1.6849320142059858</c:v>
                </c:pt>
                <c:pt idx="125">
                  <c:v>1.6986306443429722</c:v>
                </c:pt>
                <c:pt idx="126">
                  <c:v>1.7123292744799583</c:v>
                </c:pt>
                <c:pt idx="127">
                  <c:v>1.7260279046169447</c:v>
                </c:pt>
                <c:pt idx="128">
                  <c:v>1.739726534753931</c:v>
                </c:pt>
                <c:pt idx="129">
                  <c:v>1.7534251648909174</c:v>
                </c:pt>
                <c:pt idx="130">
                  <c:v>1.7671237950279035</c:v>
                </c:pt>
                <c:pt idx="131">
                  <c:v>1.7808224251648899</c:v>
                </c:pt>
                <c:pt idx="132">
                  <c:v>1.7945210553018762</c:v>
                </c:pt>
                <c:pt idx="133">
                  <c:v>1.8082196854388626</c:v>
                </c:pt>
                <c:pt idx="134">
                  <c:v>1.8219183155758487</c:v>
                </c:pt>
                <c:pt idx="135">
                  <c:v>1.8356169457128351</c:v>
                </c:pt>
                <c:pt idx="136">
                  <c:v>1.8493155758498214</c:v>
                </c:pt>
                <c:pt idx="137">
                  <c:v>1.8630142059868078</c:v>
                </c:pt>
                <c:pt idx="138">
                  <c:v>1.8767128361237939</c:v>
                </c:pt>
                <c:pt idx="139">
                  <c:v>1.8904114662607803</c:v>
                </c:pt>
                <c:pt idx="140">
                  <c:v>1.9041100963977666</c:v>
                </c:pt>
                <c:pt idx="141">
                  <c:v>1.917808726534753</c:v>
                </c:pt>
                <c:pt idx="142">
                  <c:v>1.9315073566717393</c:v>
                </c:pt>
                <c:pt idx="143">
                  <c:v>1.9452059868087255</c:v>
                </c:pt>
                <c:pt idx="144">
                  <c:v>1.9589046169457118</c:v>
                </c:pt>
                <c:pt idx="145">
                  <c:v>1.9726034056316553</c:v>
                </c:pt>
                <c:pt idx="146">
                  <c:v>1.9863020357686416</c:v>
                </c:pt>
                <c:pt idx="147">
                  <c:v>2.000000665905628</c:v>
                </c:pt>
                <c:pt idx="148">
                  <c:v>2.0136992960426143</c:v>
                </c:pt>
                <c:pt idx="149">
                  <c:v>2.0273979261796002</c:v>
                </c:pt>
                <c:pt idx="150">
                  <c:v>2.0410965563165866</c:v>
                </c:pt>
                <c:pt idx="151">
                  <c:v>2.054795186453573</c:v>
                </c:pt>
                <c:pt idx="152">
                  <c:v>2.0684938165905593</c:v>
                </c:pt>
                <c:pt idx="153">
                  <c:v>2.0821924467275457</c:v>
                </c:pt>
                <c:pt idx="154">
                  <c:v>2.095891076864532</c:v>
                </c:pt>
                <c:pt idx="155">
                  <c:v>2.1095897070015184</c:v>
                </c:pt>
                <c:pt idx="156">
                  <c:v>2.1232883371385047</c:v>
                </c:pt>
                <c:pt idx="157">
                  <c:v>2.1369869672754906</c:v>
                </c:pt>
                <c:pt idx="158">
                  <c:v>2.150685597412477</c:v>
                </c:pt>
                <c:pt idx="159">
                  <c:v>2.1643842275494634</c:v>
                </c:pt>
                <c:pt idx="160">
                  <c:v>2.1780828576864497</c:v>
                </c:pt>
                <c:pt idx="161">
                  <c:v>2.1917814878234361</c:v>
                </c:pt>
                <c:pt idx="162">
                  <c:v>2.2054801179604224</c:v>
                </c:pt>
                <c:pt idx="163">
                  <c:v>2.2191787480974088</c:v>
                </c:pt>
                <c:pt idx="164">
                  <c:v>2.2328773782343951</c:v>
                </c:pt>
                <c:pt idx="165">
                  <c:v>2.2465760083713815</c:v>
                </c:pt>
                <c:pt idx="166">
                  <c:v>2.2602746385083674</c:v>
                </c:pt>
                <c:pt idx="167">
                  <c:v>2.2739732686453538</c:v>
                </c:pt>
                <c:pt idx="168">
                  <c:v>2.2876718987823401</c:v>
                </c:pt>
                <c:pt idx="169">
                  <c:v>2.3013705289193265</c:v>
                </c:pt>
                <c:pt idx="170">
                  <c:v>2.3150691590563128</c:v>
                </c:pt>
                <c:pt idx="171">
                  <c:v>2.3287677891932992</c:v>
                </c:pt>
                <c:pt idx="172">
                  <c:v>2.3424664193302855</c:v>
                </c:pt>
                <c:pt idx="173">
                  <c:v>2.3561650494672719</c:v>
                </c:pt>
                <c:pt idx="174">
                  <c:v>2.3698636796042578</c:v>
                </c:pt>
                <c:pt idx="175">
                  <c:v>2.3835623097412442</c:v>
                </c:pt>
                <c:pt idx="176">
                  <c:v>2.3972609398782305</c:v>
                </c:pt>
                <c:pt idx="177">
                  <c:v>2.4109595700152169</c:v>
                </c:pt>
                <c:pt idx="178">
                  <c:v>2.4246582001522032</c:v>
                </c:pt>
                <c:pt idx="179">
                  <c:v>2.4383568302891896</c:v>
                </c:pt>
                <c:pt idx="180">
                  <c:v>2.4520554604261759</c:v>
                </c:pt>
                <c:pt idx="181">
                  <c:v>2.4657540905631623</c:v>
                </c:pt>
                <c:pt idx="182">
                  <c:v>2.4794527207001482</c:v>
                </c:pt>
                <c:pt idx="183">
                  <c:v>2.4931513508371346</c:v>
                </c:pt>
                <c:pt idx="184">
                  <c:v>2.5068499809741209</c:v>
                </c:pt>
                <c:pt idx="185">
                  <c:v>2.5205486111111073</c:v>
                </c:pt>
                <c:pt idx="186">
                  <c:v>2.5342473997970507</c:v>
                </c:pt>
                <c:pt idx="187">
                  <c:v>2.5479460299340371</c:v>
                </c:pt>
                <c:pt idx="188">
                  <c:v>2.5616446600710234</c:v>
                </c:pt>
                <c:pt idx="189">
                  <c:v>2.5753432902080098</c:v>
                </c:pt>
                <c:pt idx="190">
                  <c:v>2.5890419203449961</c:v>
                </c:pt>
                <c:pt idx="191">
                  <c:v>2.6027405504819821</c:v>
                </c:pt>
                <c:pt idx="192">
                  <c:v>2.6164391806189684</c:v>
                </c:pt>
                <c:pt idx="193">
                  <c:v>2.6301378107559548</c:v>
                </c:pt>
                <c:pt idx="194">
                  <c:v>2.6438364408929411</c:v>
                </c:pt>
                <c:pt idx="195">
                  <c:v>2.6575350710299275</c:v>
                </c:pt>
                <c:pt idx="196">
                  <c:v>2.6712337011669138</c:v>
                </c:pt>
                <c:pt idx="197">
                  <c:v>2.6849323313039002</c:v>
                </c:pt>
                <c:pt idx="198">
                  <c:v>2.6986309614408865</c:v>
                </c:pt>
                <c:pt idx="199">
                  <c:v>2.7123295915778725</c:v>
                </c:pt>
                <c:pt idx="200">
                  <c:v>2.7260282217148588</c:v>
                </c:pt>
                <c:pt idx="201">
                  <c:v>2.7397268518518452</c:v>
                </c:pt>
                <c:pt idx="202">
                  <c:v>2.7534254819888315</c:v>
                </c:pt>
                <c:pt idx="203">
                  <c:v>2.7671241121258179</c:v>
                </c:pt>
                <c:pt idx="204">
                  <c:v>2.7808227422628042</c:v>
                </c:pt>
                <c:pt idx="205">
                  <c:v>2.7945213723997906</c:v>
                </c:pt>
                <c:pt idx="206">
                  <c:v>2.8082201927955333</c:v>
                </c:pt>
                <c:pt idx="207">
                  <c:v>2.8219188229325196</c:v>
                </c:pt>
                <c:pt idx="208">
                  <c:v>2.835617453069506</c:v>
                </c:pt>
                <c:pt idx="209">
                  <c:v>2.8493160832064923</c:v>
                </c:pt>
                <c:pt idx="210">
                  <c:v>2.8630147133434787</c:v>
                </c:pt>
                <c:pt idx="211">
                  <c:v>2.8767133434804646</c:v>
                </c:pt>
                <c:pt idx="212">
                  <c:v>2.8904119736174509</c:v>
                </c:pt>
                <c:pt idx="213">
                  <c:v>2.9041106037544373</c:v>
                </c:pt>
                <c:pt idx="214">
                  <c:v>2.9178092338914237</c:v>
                </c:pt>
                <c:pt idx="215">
                  <c:v>2.93150786402841</c:v>
                </c:pt>
                <c:pt idx="216">
                  <c:v>2.9452064941653964</c:v>
                </c:pt>
                <c:pt idx="217">
                  <c:v>2.9589051243023827</c:v>
                </c:pt>
                <c:pt idx="218">
                  <c:v>2.9726037544393691</c:v>
                </c:pt>
                <c:pt idx="219">
                  <c:v>2.986302384576355</c:v>
                </c:pt>
                <c:pt idx="220">
                  <c:v>3.0000010147133414</c:v>
                </c:pt>
                <c:pt idx="221">
                  <c:v>3.0136996448503277</c:v>
                </c:pt>
                <c:pt idx="222">
                  <c:v>3.0273982749873141</c:v>
                </c:pt>
                <c:pt idx="223">
                  <c:v>3.0410969051243004</c:v>
                </c:pt>
                <c:pt idx="224">
                  <c:v>3.0547955352612868</c:v>
                </c:pt>
                <c:pt idx="225">
                  <c:v>3.0684941653982731</c:v>
                </c:pt>
                <c:pt idx="226">
                  <c:v>3.0821927955352595</c:v>
                </c:pt>
                <c:pt idx="227">
                  <c:v>3.0958914256722454</c:v>
                </c:pt>
                <c:pt idx="228">
                  <c:v>3.1095900558092318</c:v>
                </c:pt>
                <c:pt idx="229">
                  <c:v>3.1232886859462181</c:v>
                </c:pt>
                <c:pt idx="230">
                  <c:v>3.1369873160832045</c:v>
                </c:pt>
                <c:pt idx="231">
                  <c:v>3.1506859462201908</c:v>
                </c:pt>
                <c:pt idx="232">
                  <c:v>3.1643845763571772</c:v>
                </c:pt>
                <c:pt idx="233">
                  <c:v>3.1780832064941635</c:v>
                </c:pt>
                <c:pt idx="234">
                  <c:v>3.1917818366311499</c:v>
                </c:pt>
                <c:pt idx="235">
                  <c:v>3.2054804667681358</c:v>
                </c:pt>
                <c:pt idx="236">
                  <c:v>3.2191790969051222</c:v>
                </c:pt>
                <c:pt idx="237">
                  <c:v>3.2328777270421085</c:v>
                </c:pt>
                <c:pt idx="238">
                  <c:v>3.2465763571790949</c:v>
                </c:pt>
                <c:pt idx="239">
                  <c:v>3.2602749873160812</c:v>
                </c:pt>
                <c:pt idx="240">
                  <c:v>3.2739736174530676</c:v>
                </c:pt>
                <c:pt idx="241">
                  <c:v>3.2876722475900539</c:v>
                </c:pt>
                <c:pt idx="242">
                  <c:v>3.3013708777270403</c:v>
                </c:pt>
                <c:pt idx="243">
                  <c:v>3.3150695078640262</c:v>
                </c:pt>
                <c:pt idx="244">
                  <c:v>3.3287681380010126</c:v>
                </c:pt>
                <c:pt idx="245">
                  <c:v>3.3424667681379989</c:v>
                </c:pt>
                <c:pt idx="246">
                  <c:v>3.3561653982749853</c:v>
                </c:pt>
                <c:pt idx="247">
                  <c:v>3.3698640284119716</c:v>
                </c:pt>
                <c:pt idx="248">
                  <c:v>3.383562658548958</c:v>
                </c:pt>
                <c:pt idx="249">
                  <c:v>3.3972612886859443</c:v>
                </c:pt>
                <c:pt idx="250">
                  <c:v>3.4109599188229307</c:v>
                </c:pt>
                <c:pt idx="251">
                  <c:v>3.4246585489599166</c:v>
                </c:pt>
                <c:pt idx="252">
                  <c:v>3.438357179096903</c:v>
                </c:pt>
                <c:pt idx="253">
                  <c:v>3.4520558092338893</c:v>
                </c:pt>
                <c:pt idx="254">
                  <c:v>3.4657544393708757</c:v>
                </c:pt>
                <c:pt idx="255">
                  <c:v>3.479453069507862</c:v>
                </c:pt>
                <c:pt idx="256">
                  <c:v>3.4931516996448484</c:v>
                </c:pt>
                <c:pt idx="257">
                  <c:v>3.5068503297818348</c:v>
                </c:pt>
                <c:pt idx="258">
                  <c:v>3.5205489599188211</c:v>
                </c:pt>
                <c:pt idx="259">
                  <c:v>3.534247590055807</c:v>
                </c:pt>
                <c:pt idx="260">
                  <c:v>3.5479462201927934</c:v>
                </c:pt>
                <c:pt idx="261">
                  <c:v>3.5616448503297797</c:v>
                </c:pt>
                <c:pt idx="262">
                  <c:v>3.5753434804667661</c:v>
                </c:pt>
                <c:pt idx="263">
                  <c:v>3.5890421106037524</c:v>
                </c:pt>
                <c:pt idx="264">
                  <c:v>3.6027407407407388</c:v>
                </c:pt>
                <c:pt idx="265">
                  <c:v>3.6164393708777252</c:v>
                </c:pt>
                <c:pt idx="266">
                  <c:v>3.6301380010147115</c:v>
                </c:pt>
                <c:pt idx="267">
                  <c:v>3.6438366311516974</c:v>
                </c:pt>
                <c:pt idx="268">
                  <c:v>3.6575352612886838</c:v>
                </c:pt>
                <c:pt idx="269">
                  <c:v>3.6712338914256701</c:v>
                </c:pt>
                <c:pt idx="270">
                  <c:v>3.6849325215626565</c:v>
                </c:pt>
                <c:pt idx="271">
                  <c:v>3.6986311516996428</c:v>
                </c:pt>
                <c:pt idx="272">
                  <c:v>3.7123297818366292</c:v>
                </c:pt>
                <c:pt idx="273">
                  <c:v>3.7260284119736156</c:v>
                </c:pt>
                <c:pt idx="274">
                  <c:v>3.7397270421106019</c:v>
                </c:pt>
                <c:pt idx="275">
                  <c:v>3.7534256722475878</c:v>
                </c:pt>
                <c:pt idx="276">
                  <c:v>3.7671243023845742</c:v>
                </c:pt>
                <c:pt idx="277">
                  <c:v>3.7808229325215605</c:v>
                </c:pt>
                <c:pt idx="278">
                  <c:v>3.7945215626585469</c:v>
                </c:pt>
                <c:pt idx="279">
                  <c:v>3.8082201927955333</c:v>
                </c:pt>
                <c:pt idx="280">
                  <c:v>3.8219188229325196</c:v>
                </c:pt>
                <c:pt idx="281">
                  <c:v>3.835617453069506</c:v>
                </c:pt>
                <c:pt idx="282">
                  <c:v>3.8493160832064923</c:v>
                </c:pt>
                <c:pt idx="283">
                  <c:v>3.8630147133434787</c:v>
                </c:pt>
                <c:pt idx="284">
                  <c:v>3.8767133434804646</c:v>
                </c:pt>
                <c:pt idx="285">
                  <c:v>3.8904119736174509</c:v>
                </c:pt>
                <c:pt idx="286">
                  <c:v>3.9041106037544373</c:v>
                </c:pt>
                <c:pt idx="287">
                  <c:v>3.9178092338914237</c:v>
                </c:pt>
                <c:pt idx="288">
                  <c:v>3.9315081811263242</c:v>
                </c:pt>
                <c:pt idx="289">
                  <c:v>3.9452068112633105</c:v>
                </c:pt>
                <c:pt idx="290">
                  <c:v>3.9589054414002969</c:v>
                </c:pt>
                <c:pt idx="291">
                  <c:v>3.9726040715372832</c:v>
                </c:pt>
                <c:pt idx="292">
                  <c:v>3.9863027016742696</c:v>
                </c:pt>
                <c:pt idx="293">
                  <c:v>4.0000013318112559</c:v>
                </c:pt>
                <c:pt idx="294">
                  <c:v>4.0136999619482419</c:v>
                </c:pt>
                <c:pt idx="295">
                  <c:v>4.0273985920852287</c:v>
                </c:pt>
                <c:pt idx="296">
                  <c:v>4.0410972222222146</c:v>
                </c:pt>
                <c:pt idx="297">
                  <c:v>4.0547958523592005</c:v>
                </c:pt>
                <c:pt idx="298">
                  <c:v>4.0684944824961873</c:v>
                </c:pt>
                <c:pt idx="299">
                  <c:v>4.0821931126331732</c:v>
                </c:pt>
                <c:pt idx="300">
                  <c:v>4.09589174277016</c:v>
                </c:pt>
                <c:pt idx="301">
                  <c:v>4.1095903729071459</c:v>
                </c:pt>
                <c:pt idx="302">
                  <c:v>4.1232890030441327</c:v>
                </c:pt>
                <c:pt idx="303">
                  <c:v>4.1369876331811186</c:v>
                </c:pt>
                <c:pt idx="304">
                  <c:v>4.1506862633181054</c:v>
                </c:pt>
                <c:pt idx="305">
                  <c:v>4.1643848934550913</c:v>
                </c:pt>
                <c:pt idx="306">
                  <c:v>4.1780835235920772</c:v>
                </c:pt>
                <c:pt idx="307">
                  <c:v>4.191782153729064</c:v>
                </c:pt>
                <c:pt idx="308">
                  <c:v>4.20548078386605</c:v>
                </c:pt>
                <c:pt idx="309">
                  <c:v>4.2191794140030368</c:v>
                </c:pt>
                <c:pt idx="310">
                  <c:v>4.2328780441400227</c:v>
                </c:pt>
                <c:pt idx="311">
                  <c:v>4.2465766742770095</c:v>
                </c:pt>
                <c:pt idx="312">
                  <c:v>4.2602753044139954</c:v>
                </c:pt>
                <c:pt idx="313">
                  <c:v>4.2739739345509813</c:v>
                </c:pt>
                <c:pt idx="314">
                  <c:v>4.2876725646879681</c:v>
                </c:pt>
                <c:pt idx="315">
                  <c:v>4.301371194824954</c:v>
                </c:pt>
                <c:pt idx="316">
                  <c:v>4.3150698249619408</c:v>
                </c:pt>
                <c:pt idx="317">
                  <c:v>4.3287684550989267</c:v>
                </c:pt>
                <c:pt idx="318">
                  <c:v>4.3424670852359135</c:v>
                </c:pt>
                <c:pt idx="319">
                  <c:v>4.3561657153728994</c:v>
                </c:pt>
                <c:pt idx="320">
                  <c:v>4.3698643455098862</c:v>
                </c:pt>
                <c:pt idx="321">
                  <c:v>4.3835629756468721</c:v>
                </c:pt>
                <c:pt idx="322">
                  <c:v>4.3972616057838581</c:v>
                </c:pt>
                <c:pt idx="323">
                  <c:v>4.4109602359208449</c:v>
                </c:pt>
                <c:pt idx="324">
                  <c:v>4.4246588660578308</c:v>
                </c:pt>
                <c:pt idx="325">
                  <c:v>4.4383574961948176</c:v>
                </c:pt>
                <c:pt idx="326">
                  <c:v>4.4520561263318035</c:v>
                </c:pt>
                <c:pt idx="327">
                  <c:v>4.4657547564687903</c:v>
                </c:pt>
                <c:pt idx="328">
                  <c:v>4.4794533866057762</c:v>
                </c:pt>
                <c:pt idx="329">
                  <c:v>4.493152016742763</c:v>
                </c:pt>
                <c:pt idx="330">
                  <c:v>4.5068506468797489</c:v>
                </c:pt>
                <c:pt idx="331">
                  <c:v>4.5205492770167348</c:v>
                </c:pt>
                <c:pt idx="332">
                  <c:v>4.5342479071537216</c:v>
                </c:pt>
                <c:pt idx="333">
                  <c:v>4.5479465372907075</c:v>
                </c:pt>
                <c:pt idx="334">
                  <c:v>4.5616451674276943</c:v>
                </c:pt>
                <c:pt idx="335">
                  <c:v>4.5753437975646802</c:v>
                </c:pt>
                <c:pt idx="336">
                  <c:v>4.589042427701667</c:v>
                </c:pt>
                <c:pt idx="337">
                  <c:v>4.6027410578386529</c:v>
                </c:pt>
                <c:pt idx="338">
                  <c:v>4.6164396879756389</c:v>
                </c:pt>
                <c:pt idx="339">
                  <c:v>4.6301383181126257</c:v>
                </c:pt>
                <c:pt idx="340">
                  <c:v>4.6438369482496116</c:v>
                </c:pt>
                <c:pt idx="341">
                  <c:v>4.6575355783865984</c:v>
                </c:pt>
                <c:pt idx="342">
                  <c:v>4.6712342085235843</c:v>
                </c:pt>
                <c:pt idx="343">
                  <c:v>4.6849328386605711</c:v>
                </c:pt>
                <c:pt idx="344">
                  <c:v>4.698631468797557</c:v>
                </c:pt>
                <c:pt idx="345">
                  <c:v>4.7123300989345438</c:v>
                </c:pt>
                <c:pt idx="346">
                  <c:v>4.7260287290715297</c:v>
                </c:pt>
                <c:pt idx="347">
                  <c:v>4.7397273592085156</c:v>
                </c:pt>
                <c:pt idx="348">
                  <c:v>4.7534259893455024</c:v>
                </c:pt>
                <c:pt idx="349">
                  <c:v>4.7671246194824883</c:v>
                </c:pt>
                <c:pt idx="350">
                  <c:v>4.7808232496194751</c:v>
                </c:pt>
                <c:pt idx="351">
                  <c:v>4.794521879756461</c:v>
                </c:pt>
                <c:pt idx="352">
                  <c:v>4.8082205098934478</c:v>
                </c:pt>
                <c:pt idx="353">
                  <c:v>4.8219191400304338</c:v>
                </c:pt>
                <c:pt idx="354">
                  <c:v>4.8356177701674197</c:v>
                </c:pt>
                <c:pt idx="355">
                  <c:v>4.8493164003044065</c:v>
                </c:pt>
                <c:pt idx="356">
                  <c:v>4.8630150304413924</c:v>
                </c:pt>
                <c:pt idx="357">
                  <c:v>4.8767136605783792</c:v>
                </c:pt>
                <c:pt idx="358">
                  <c:v>4.8904122907153651</c:v>
                </c:pt>
                <c:pt idx="359">
                  <c:v>4.9041109208523519</c:v>
                </c:pt>
                <c:pt idx="360">
                  <c:v>4.9178095509893378</c:v>
                </c:pt>
                <c:pt idx="361">
                  <c:v>4.9315081811263246</c:v>
                </c:pt>
                <c:pt idx="362">
                  <c:v>4.9452068112633105</c:v>
                </c:pt>
                <c:pt idx="363">
                  <c:v>4.9589054414002964</c:v>
                </c:pt>
                <c:pt idx="364">
                  <c:v>4.9726040715372832</c:v>
                </c:pt>
                <c:pt idx="365">
                  <c:v>4.9863027016742691</c:v>
                </c:pt>
                <c:pt idx="366">
                  <c:v>5.0000013318112559</c:v>
                </c:pt>
                <c:pt idx="367">
                  <c:v>5.0136999619482419</c:v>
                </c:pt>
                <c:pt idx="368">
                  <c:v>5.0273985920852287</c:v>
                </c:pt>
                <c:pt idx="369">
                  <c:v>5.0410972222222146</c:v>
                </c:pt>
                <c:pt idx="370">
                  <c:v>5.0547962011669147</c:v>
                </c:pt>
                <c:pt idx="371">
                  <c:v>5.0684948313039007</c:v>
                </c:pt>
                <c:pt idx="372">
                  <c:v>5.0821934614408875</c:v>
                </c:pt>
                <c:pt idx="373">
                  <c:v>5.0958920915778734</c:v>
                </c:pt>
                <c:pt idx="374">
                  <c:v>5.1095907217148602</c:v>
                </c:pt>
                <c:pt idx="375">
                  <c:v>5.1232893518518461</c:v>
                </c:pt>
                <c:pt idx="376">
                  <c:v>5.136987981988832</c:v>
                </c:pt>
                <c:pt idx="377">
                  <c:v>5.1506866121258188</c:v>
                </c:pt>
                <c:pt idx="378">
                  <c:v>5.1643852422628047</c:v>
                </c:pt>
                <c:pt idx="379">
                  <c:v>5.1780838723997915</c:v>
                </c:pt>
                <c:pt idx="380">
                  <c:v>5.1917825025367774</c:v>
                </c:pt>
                <c:pt idx="381">
                  <c:v>5.2054811326737642</c:v>
                </c:pt>
                <c:pt idx="382">
                  <c:v>5.2191797628107501</c:v>
                </c:pt>
                <c:pt idx="383">
                  <c:v>5.232878392947736</c:v>
                </c:pt>
                <c:pt idx="384">
                  <c:v>5.2465770230847228</c:v>
                </c:pt>
                <c:pt idx="385">
                  <c:v>5.2602756532217088</c:v>
                </c:pt>
                <c:pt idx="386">
                  <c:v>5.2739742833586956</c:v>
                </c:pt>
                <c:pt idx="387">
                  <c:v>5.2876729134956815</c:v>
                </c:pt>
                <c:pt idx="388">
                  <c:v>5.3013715436326683</c:v>
                </c:pt>
                <c:pt idx="389">
                  <c:v>5.3150701737696542</c:v>
                </c:pt>
                <c:pt idx="390">
                  <c:v>5.328768803906641</c:v>
                </c:pt>
                <c:pt idx="391">
                  <c:v>5.3424674340436269</c:v>
                </c:pt>
                <c:pt idx="392">
                  <c:v>5.3561660641806128</c:v>
                </c:pt>
                <c:pt idx="393">
                  <c:v>5.3698646943175996</c:v>
                </c:pt>
                <c:pt idx="394">
                  <c:v>5.3835633244545855</c:v>
                </c:pt>
                <c:pt idx="395">
                  <c:v>5.3972619545915723</c:v>
                </c:pt>
                <c:pt idx="396">
                  <c:v>5.4109605847285582</c:v>
                </c:pt>
                <c:pt idx="397">
                  <c:v>5.424659214865545</c:v>
                </c:pt>
                <c:pt idx="398">
                  <c:v>5.4383578450025309</c:v>
                </c:pt>
                <c:pt idx="399">
                  <c:v>5.4520564751395169</c:v>
                </c:pt>
                <c:pt idx="400">
                  <c:v>5.4657551052765037</c:v>
                </c:pt>
                <c:pt idx="401">
                  <c:v>5.4794537354134896</c:v>
                </c:pt>
                <c:pt idx="402">
                  <c:v>5.4931523655504764</c:v>
                </c:pt>
                <c:pt idx="403">
                  <c:v>5.5068509956874623</c:v>
                </c:pt>
                <c:pt idx="404">
                  <c:v>5.5205496258244491</c:v>
                </c:pt>
                <c:pt idx="405">
                  <c:v>5.534248255961435</c:v>
                </c:pt>
                <c:pt idx="406">
                  <c:v>5.5479468860984218</c:v>
                </c:pt>
                <c:pt idx="407">
                  <c:v>5.5616455162354077</c:v>
                </c:pt>
                <c:pt idx="408">
                  <c:v>5.5753441463723936</c:v>
                </c:pt>
                <c:pt idx="409">
                  <c:v>5.5890427765093804</c:v>
                </c:pt>
                <c:pt idx="410">
                  <c:v>5.6027414066463663</c:v>
                </c:pt>
                <c:pt idx="411">
                  <c:v>5.6164403538812673</c:v>
                </c:pt>
                <c:pt idx="412">
                  <c:v>5.6301389840182532</c:v>
                </c:pt>
                <c:pt idx="413">
                  <c:v>5.64383761415524</c:v>
                </c:pt>
                <c:pt idx="414">
                  <c:v>5.6575362442922259</c:v>
                </c:pt>
                <c:pt idx="415">
                  <c:v>5.6712348744292127</c:v>
                </c:pt>
                <c:pt idx="416">
                  <c:v>5.6849335045661986</c:v>
                </c:pt>
                <c:pt idx="417">
                  <c:v>5.6986321347031845</c:v>
                </c:pt>
                <c:pt idx="418">
                  <c:v>5.7123307648401713</c:v>
                </c:pt>
                <c:pt idx="419">
                  <c:v>5.7260293949771572</c:v>
                </c:pt>
                <c:pt idx="420">
                  <c:v>5.739728025114144</c:v>
                </c:pt>
                <c:pt idx="421">
                  <c:v>5.75342665525113</c:v>
                </c:pt>
                <c:pt idx="422">
                  <c:v>5.7671252853881168</c:v>
                </c:pt>
                <c:pt idx="423">
                  <c:v>5.7808239155251027</c:v>
                </c:pt>
                <c:pt idx="424">
                  <c:v>5.7945225456620895</c:v>
                </c:pt>
                <c:pt idx="425">
                  <c:v>5.8082211757990754</c:v>
                </c:pt>
                <c:pt idx="426">
                  <c:v>5.8219198059360613</c:v>
                </c:pt>
                <c:pt idx="427">
                  <c:v>5.8356184360730481</c:v>
                </c:pt>
                <c:pt idx="428">
                  <c:v>5.849317066210034</c:v>
                </c:pt>
                <c:pt idx="429">
                  <c:v>5.8630156963470208</c:v>
                </c:pt>
                <c:pt idx="430">
                  <c:v>5.8767143264840067</c:v>
                </c:pt>
                <c:pt idx="431">
                  <c:v>5.8904129566209935</c:v>
                </c:pt>
                <c:pt idx="432">
                  <c:v>5.9041115867579794</c:v>
                </c:pt>
                <c:pt idx="433">
                  <c:v>5.9178102168949653</c:v>
                </c:pt>
                <c:pt idx="434">
                  <c:v>5.9315088470319521</c:v>
                </c:pt>
                <c:pt idx="435">
                  <c:v>5.945207477168938</c:v>
                </c:pt>
                <c:pt idx="436">
                  <c:v>5.9589061073059248</c:v>
                </c:pt>
                <c:pt idx="437">
                  <c:v>5.9726047374429108</c:v>
                </c:pt>
                <c:pt idx="438">
                  <c:v>5.9863033675798976</c:v>
                </c:pt>
                <c:pt idx="439">
                  <c:v>6.0000019977168835</c:v>
                </c:pt>
                <c:pt idx="440">
                  <c:v>6.0137006278538703</c:v>
                </c:pt>
                <c:pt idx="441">
                  <c:v>6.0273992579908562</c:v>
                </c:pt>
                <c:pt idx="442">
                  <c:v>6.0410978881278421</c:v>
                </c:pt>
                <c:pt idx="443">
                  <c:v>6.0547965182648289</c:v>
                </c:pt>
                <c:pt idx="444">
                  <c:v>6.0684951484018148</c:v>
                </c:pt>
                <c:pt idx="445">
                  <c:v>6.0821937785388016</c:v>
                </c:pt>
                <c:pt idx="446">
                  <c:v>6.0958924086757875</c:v>
                </c:pt>
                <c:pt idx="447">
                  <c:v>6.1095910388127743</c:v>
                </c:pt>
                <c:pt idx="448">
                  <c:v>6.1232896689497602</c:v>
                </c:pt>
                <c:pt idx="449">
                  <c:v>6.1369882990867461</c:v>
                </c:pt>
                <c:pt idx="450">
                  <c:v>6.1506869292237329</c:v>
                </c:pt>
                <c:pt idx="451">
                  <c:v>6.1643855593607189</c:v>
                </c:pt>
                <c:pt idx="452">
                  <c:v>6.1780841894977057</c:v>
                </c:pt>
                <c:pt idx="453">
                  <c:v>6.1917828196346916</c:v>
                </c:pt>
                <c:pt idx="454">
                  <c:v>6.2054814497716784</c:v>
                </c:pt>
                <c:pt idx="455">
                  <c:v>6.2191800799086643</c:v>
                </c:pt>
                <c:pt idx="456">
                  <c:v>6.2328787100456511</c:v>
                </c:pt>
                <c:pt idx="457">
                  <c:v>6.246577340182637</c:v>
                </c:pt>
                <c:pt idx="458">
                  <c:v>6.2602759703196229</c:v>
                </c:pt>
                <c:pt idx="459">
                  <c:v>6.2739746004566097</c:v>
                </c:pt>
                <c:pt idx="460">
                  <c:v>6.2876732305935956</c:v>
                </c:pt>
                <c:pt idx="461">
                  <c:v>6.3013718607305824</c:v>
                </c:pt>
                <c:pt idx="462">
                  <c:v>6.3150704908675683</c:v>
                </c:pt>
                <c:pt idx="463">
                  <c:v>6.3287691210045551</c:v>
                </c:pt>
                <c:pt idx="464">
                  <c:v>6.342467751141541</c:v>
                </c:pt>
                <c:pt idx="465">
                  <c:v>6.356166381278527</c:v>
                </c:pt>
                <c:pt idx="466">
                  <c:v>6.3698650114155138</c:v>
                </c:pt>
                <c:pt idx="467">
                  <c:v>6.3835636415524997</c:v>
                </c:pt>
                <c:pt idx="468">
                  <c:v>6.3972622716894865</c:v>
                </c:pt>
                <c:pt idx="469">
                  <c:v>6.4109609018264724</c:v>
                </c:pt>
                <c:pt idx="470">
                  <c:v>6.4246595319634592</c:v>
                </c:pt>
                <c:pt idx="471">
                  <c:v>6.4383581621004451</c:v>
                </c:pt>
                <c:pt idx="472">
                  <c:v>6.4520567922374319</c:v>
                </c:pt>
                <c:pt idx="473">
                  <c:v>6.4657554223744178</c:v>
                </c:pt>
                <c:pt idx="474">
                  <c:v>6.4794540525114037</c:v>
                </c:pt>
                <c:pt idx="475">
                  <c:v>6.4931526826483905</c:v>
                </c:pt>
                <c:pt idx="476">
                  <c:v>6.5068513127853764</c:v>
                </c:pt>
                <c:pt idx="477">
                  <c:v>6.5205499429223632</c:v>
                </c:pt>
                <c:pt idx="478">
                  <c:v>6.5342485730593491</c:v>
                </c:pt>
                <c:pt idx="479">
                  <c:v>6.5479472031963359</c:v>
                </c:pt>
                <c:pt idx="480">
                  <c:v>6.5616458333333219</c:v>
                </c:pt>
                <c:pt idx="481">
                  <c:v>6.5753444634703078</c:v>
                </c:pt>
                <c:pt idx="482">
                  <c:v>6.5890430936072946</c:v>
                </c:pt>
                <c:pt idx="483">
                  <c:v>6.6027417237442805</c:v>
                </c:pt>
                <c:pt idx="484">
                  <c:v>6.6164403538812673</c:v>
                </c:pt>
                <c:pt idx="485">
                  <c:v>6.6301389840182532</c:v>
                </c:pt>
                <c:pt idx="486">
                  <c:v>6.64383761415524</c:v>
                </c:pt>
                <c:pt idx="487">
                  <c:v>6.6575362442922259</c:v>
                </c:pt>
                <c:pt idx="488">
                  <c:v>6.6712348744292127</c:v>
                </c:pt>
                <c:pt idx="489">
                  <c:v>6.6849335045661986</c:v>
                </c:pt>
                <c:pt idx="490">
                  <c:v>6.6986321347031845</c:v>
                </c:pt>
                <c:pt idx="491">
                  <c:v>6.7123307648401713</c:v>
                </c:pt>
                <c:pt idx="492">
                  <c:v>6.7260293949771572</c:v>
                </c:pt>
                <c:pt idx="493">
                  <c:v>6.739728025114144</c:v>
                </c:pt>
                <c:pt idx="494">
                  <c:v>6.75342665525113</c:v>
                </c:pt>
                <c:pt idx="495">
                  <c:v>6.7671252853881168</c:v>
                </c:pt>
                <c:pt idx="496">
                  <c:v>6.7808239155251027</c:v>
                </c:pt>
                <c:pt idx="497">
                  <c:v>6.7945225456620895</c:v>
                </c:pt>
                <c:pt idx="498">
                  <c:v>6.8082211757990754</c:v>
                </c:pt>
                <c:pt idx="499">
                  <c:v>6.8219198059360613</c:v>
                </c:pt>
                <c:pt idx="500">
                  <c:v>6.8356184360730481</c:v>
                </c:pt>
                <c:pt idx="501">
                  <c:v>6.849317066210034</c:v>
                </c:pt>
                <c:pt idx="502">
                  <c:v>6.8630156963470208</c:v>
                </c:pt>
                <c:pt idx="503">
                  <c:v>6.8767143264840067</c:v>
                </c:pt>
                <c:pt idx="504">
                  <c:v>6.8904129566209935</c:v>
                </c:pt>
                <c:pt idx="505">
                  <c:v>6.9041115867579794</c:v>
                </c:pt>
                <c:pt idx="506">
                  <c:v>6.9178102168949653</c:v>
                </c:pt>
                <c:pt idx="507">
                  <c:v>6.9315088470319521</c:v>
                </c:pt>
                <c:pt idx="508">
                  <c:v>6.945207477168938</c:v>
                </c:pt>
                <c:pt idx="509">
                  <c:v>6.9589061073059248</c:v>
                </c:pt>
                <c:pt idx="510">
                  <c:v>6.9726047374429108</c:v>
                </c:pt>
                <c:pt idx="511">
                  <c:v>6.9863033675798976</c:v>
                </c:pt>
                <c:pt idx="512">
                  <c:v>7.0000019977168835</c:v>
                </c:pt>
                <c:pt idx="513">
                  <c:v>7.0137006278538703</c:v>
                </c:pt>
                <c:pt idx="514">
                  <c:v>7.0273992579908562</c:v>
                </c:pt>
                <c:pt idx="515">
                  <c:v>7.0410978881278421</c:v>
                </c:pt>
                <c:pt idx="516">
                  <c:v>7.0547965182648289</c:v>
                </c:pt>
                <c:pt idx="517">
                  <c:v>7.0684951484018148</c:v>
                </c:pt>
                <c:pt idx="518">
                  <c:v>7.0821937785388016</c:v>
                </c:pt>
                <c:pt idx="519">
                  <c:v>7.0958924086757875</c:v>
                </c:pt>
                <c:pt idx="520">
                  <c:v>7.1095910388127743</c:v>
                </c:pt>
                <c:pt idx="521">
                  <c:v>7.1232896689497602</c:v>
                </c:pt>
                <c:pt idx="522">
                  <c:v>7.1369882990867461</c:v>
                </c:pt>
                <c:pt idx="523">
                  <c:v>7.1506869292237329</c:v>
                </c:pt>
                <c:pt idx="524">
                  <c:v>7.1643855593607189</c:v>
                </c:pt>
                <c:pt idx="525">
                  <c:v>7.1780841894977057</c:v>
                </c:pt>
                <c:pt idx="526">
                  <c:v>7.1917828196346916</c:v>
                </c:pt>
                <c:pt idx="527">
                  <c:v>7.2054814497716784</c:v>
                </c:pt>
                <c:pt idx="528">
                  <c:v>7.2191800799086643</c:v>
                </c:pt>
                <c:pt idx="529">
                  <c:v>7.2328787100456511</c:v>
                </c:pt>
                <c:pt idx="530">
                  <c:v>7.246577340182637</c:v>
                </c:pt>
                <c:pt idx="531">
                  <c:v>7.2602759703196229</c:v>
                </c:pt>
                <c:pt idx="532">
                  <c:v>7.2739746004566097</c:v>
                </c:pt>
                <c:pt idx="533">
                  <c:v>7.2876732305935956</c:v>
                </c:pt>
                <c:pt idx="534">
                  <c:v>7.3013718607305824</c:v>
                </c:pt>
                <c:pt idx="535">
                  <c:v>7.3150704908675683</c:v>
                </c:pt>
                <c:pt idx="536">
                  <c:v>7.3287691210045551</c:v>
                </c:pt>
                <c:pt idx="537">
                  <c:v>7.342467751141541</c:v>
                </c:pt>
                <c:pt idx="538">
                  <c:v>7.356166381278527</c:v>
                </c:pt>
                <c:pt idx="539">
                  <c:v>7.3698650114155138</c:v>
                </c:pt>
                <c:pt idx="540">
                  <c:v>7.3835636415524997</c:v>
                </c:pt>
                <c:pt idx="541">
                  <c:v>7.3972622716894865</c:v>
                </c:pt>
                <c:pt idx="542">
                  <c:v>7.4109609018264724</c:v>
                </c:pt>
                <c:pt idx="543">
                  <c:v>7.4246595319634592</c:v>
                </c:pt>
                <c:pt idx="544">
                  <c:v>7.4383581621004451</c:v>
                </c:pt>
                <c:pt idx="545">
                  <c:v>7.4520567922374319</c:v>
                </c:pt>
                <c:pt idx="546">
                  <c:v>7.4657554223744178</c:v>
                </c:pt>
                <c:pt idx="547">
                  <c:v>7.4794540525114037</c:v>
                </c:pt>
                <c:pt idx="548">
                  <c:v>7.4931526826483905</c:v>
                </c:pt>
                <c:pt idx="549">
                  <c:v>7.5068513127853764</c:v>
                </c:pt>
                <c:pt idx="550">
                  <c:v>7.5205499429223632</c:v>
                </c:pt>
                <c:pt idx="551">
                  <c:v>7.5342485730593491</c:v>
                </c:pt>
                <c:pt idx="552">
                  <c:v>7.5479472031963359</c:v>
                </c:pt>
                <c:pt idx="553">
                  <c:v>7.5616458333333219</c:v>
                </c:pt>
                <c:pt idx="554">
                  <c:v>7.5753444634703078</c:v>
                </c:pt>
                <c:pt idx="555">
                  <c:v>7.5890430936072946</c:v>
                </c:pt>
                <c:pt idx="556">
                  <c:v>7.6027417237442805</c:v>
                </c:pt>
                <c:pt idx="557">
                  <c:v>7.6164403538812673</c:v>
                </c:pt>
                <c:pt idx="558">
                  <c:v>7.6301389840182532</c:v>
                </c:pt>
                <c:pt idx="559">
                  <c:v>7.64383761415524</c:v>
                </c:pt>
                <c:pt idx="560">
                  <c:v>7.6575362442922259</c:v>
                </c:pt>
                <c:pt idx="561">
                  <c:v>7.6712348744292127</c:v>
                </c:pt>
                <c:pt idx="562">
                  <c:v>7.6849335045661986</c:v>
                </c:pt>
                <c:pt idx="563">
                  <c:v>7.6986321347031845</c:v>
                </c:pt>
                <c:pt idx="564">
                  <c:v>7.7123307648401713</c:v>
                </c:pt>
                <c:pt idx="565">
                  <c:v>7.7260293949771572</c:v>
                </c:pt>
                <c:pt idx="566">
                  <c:v>7.739728025114144</c:v>
                </c:pt>
                <c:pt idx="567">
                  <c:v>7.75342665525113</c:v>
                </c:pt>
                <c:pt idx="568">
                  <c:v>7.7671252853881168</c:v>
                </c:pt>
                <c:pt idx="569">
                  <c:v>7.7808239155251027</c:v>
                </c:pt>
                <c:pt idx="570">
                  <c:v>7.7945225456620895</c:v>
                </c:pt>
                <c:pt idx="571">
                  <c:v>7.8082211757990754</c:v>
                </c:pt>
                <c:pt idx="572">
                  <c:v>7.8219198059360613</c:v>
                </c:pt>
                <c:pt idx="573">
                  <c:v>7.8356184360730481</c:v>
                </c:pt>
                <c:pt idx="574">
                  <c:v>7.849317066210034</c:v>
                </c:pt>
                <c:pt idx="575">
                  <c:v>7.8630163622526483</c:v>
                </c:pt>
                <c:pt idx="576">
                  <c:v>7.8767149923896351</c:v>
                </c:pt>
                <c:pt idx="577">
                  <c:v>7.890413622526621</c:v>
                </c:pt>
                <c:pt idx="578">
                  <c:v>7.904112252663607</c:v>
                </c:pt>
                <c:pt idx="579">
                  <c:v>7.9178108828005938</c:v>
                </c:pt>
                <c:pt idx="580">
                  <c:v>7.9315095129375797</c:v>
                </c:pt>
                <c:pt idx="581">
                  <c:v>7.9452081430745665</c:v>
                </c:pt>
                <c:pt idx="582">
                  <c:v>7.9589067732115524</c:v>
                </c:pt>
                <c:pt idx="583">
                  <c:v>7.9726054033485392</c:v>
                </c:pt>
                <c:pt idx="584">
                  <c:v>7.9863040334855251</c:v>
                </c:pt>
                <c:pt idx="585">
                  <c:v>8.0000026636225119</c:v>
                </c:pt>
                <c:pt idx="586">
                  <c:v>8.0137012937594978</c:v>
                </c:pt>
                <c:pt idx="587">
                  <c:v>8.0273999238964837</c:v>
                </c:pt>
                <c:pt idx="588">
                  <c:v>8.0410985540334696</c:v>
                </c:pt>
                <c:pt idx="589">
                  <c:v>8.0547971841704573</c:v>
                </c:pt>
                <c:pt idx="590">
                  <c:v>8.0684958143074432</c:v>
                </c:pt>
                <c:pt idx="591">
                  <c:v>8.0821944444444291</c:v>
                </c:pt>
                <c:pt idx="592">
                  <c:v>8.095893074581415</c:v>
                </c:pt>
                <c:pt idx="593">
                  <c:v>8.109591704718401</c:v>
                </c:pt>
                <c:pt idx="594">
                  <c:v>8.1232903348553887</c:v>
                </c:pt>
                <c:pt idx="595">
                  <c:v>8.1369889649923746</c:v>
                </c:pt>
                <c:pt idx="596">
                  <c:v>8.1506875951293605</c:v>
                </c:pt>
                <c:pt idx="597">
                  <c:v>8.1643862252663464</c:v>
                </c:pt>
                <c:pt idx="598">
                  <c:v>8.1780848554033341</c:v>
                </c:pt>
                <c:pt idx="599">
                  <c:v>8.19178348554032</c:v>
                </c:pt>
                <c:pt idx="600">
                  <c:v>8.2054821156773059</c:v>
                </c:pt>
                <c:pt idx="601">
                  <c:v>8.2191807458142918</c:v>
                </c:pt>
                <c:pt idx="602">
                  <c:v>8.2328793759512777</c:v>
                </c:pt>
                <c:pt idx="603">
                  <c:v>8.2465780060882654</c:v>
                </c:pt>
                <c:pt idx="604">
                  <c:v>8.2602766362252513</c:v>
                </c:pt>
                <c:pt idx="605">
                  <c:v>8.2739752663622372</c:v>
                </c:pt>
                <c:pt idx="606">
                  <c:v>8.2876738964992231</c:v>
                </c:pt>
                <c:pt idx="607">
                  <c:v>8.3013725266362108</c:v>
                </c:pt>
                <c:pt idx="608">
                  <c:v>8.3150711567731967</c:v>
                </c:pt>
                <c:pt idx="609">
                  <c:v>8.3287697869101827</c:v>
                </c:pt>
                <c:pt idx="610">
                  <c:v>8.3424684170471686</c:v>
                </c:pt>
                <c:pt idx="611">
                  <c:v>8.3561670471841545</c:v>
                </c:pt>
                <c:pt idx="612">
                  <c:v>8.3698656773211422</c:v>
                </c:pt>
                <c:pt idx="613">
                  <c:v>8.3835643074581281</c:v>
                </c:pt>
                <c:pt idx="614">
                  <c:v>8.397262937595114</c:v>
                </c:pt>
                <c:pt idx="615">
                  <c:v>8.4109615677320999</c:v>
                </c:pt>
                <c:pt idx="616">
                  <c:v>8.4246601978690876</c:v>
                </c:pt>
                <c:pt idx="617">
                  <c:v>8.4383588280060735</c:v>
                </c:pt>
                <c:pt idx="618">
                  <c:v>8.4520574581430594</c:v>
                </c:pt>
                <c:pt idx="619">
                  <c:v>8.4657560882800453</c:v>
                </c:pt>
                <c:pt idx="620">
                  <c:v>8.4794547184170312</c:v>
                </c:pt>
                <c:pt idx="621">
                  <c:v>8.4931533485540189</c:v>
                </c:pt>
                <c:pt idx="622">
                  <c:v>8.5068519786910048</c:v>
                </c:pt>
                <c:pt idx="623">
                  <c:v>8.5205506088279908</c:v>
                </c:pt>
                <c:pt idx="624">
                  <c:v>8.5342492389649767</c:v>
                </c:pt>
                <c:pt idx="625">
                  <c:v>8.5479478691019626</c:v>
                </c:pt>
                <c:pt idx="626">
                  <c:v>8.5616464992389503</c:v>
                </c:pt>
                <c:pt idx="627">
                  <c:v>8.5753451293759362</c:v>
                </c:pt>
                <c:pt idx="628">
                  <c:v>8.5890437595129221</c:v>
                </c:pt>
                <c:pt idx="629">
                  <c:v>8.602742389649908</c:v>
                </c:pt>
                <c:pt idx="630">
                  <c:v>8.6164410197868957</c:v>
                </c:pt>
                <c:pt idx="631">
                  <c:v>8.6301396499238816</c:v>
                </c:pt>
                <c:pt idx="632">
                  <c:v>8.6438382800608675</c:v>
                </c:pt>
                <c:pt idx="633">
                  <c:v>8.6575369101978534</c:v>
                </c:pt>
                <c:pt idx="634">
                  <c:v>8.6712355403348393</c:v>
                </c:pt>
                <c:pt idx="635">
                  <c:v>8.684934170471827</c:v>
                </c:pt>
                <c:pt idx="636">
                  <c:v>8.6986328006088129</c:v>
                </c:pt>
                <c:pt idx="637">
                  <c:v>8.7123314307457989</c:v>
                </c:pt>
                <c:pt idx="638">
                  <c:v>8.7260300608827848</c:v>
                </c:pt>
                <c:pt idx="639">
                  <c:v>8.7397286910197725</c:v>
                </c:pt>
                <c:pt idx="640">
                  <c:v>8.7534273211567584</c:v>
                </c:pt>
                <c:pt idx="641">
                  <c:v>8.7671259512937443</c:v>
                </c:pt>
                <c:pt idx="642">
                  <c:v>8.7808245814307302</c:v>
                </c:pt>
                <c:pt idx="643">
                  <c:v>8.7945232115677161</c:v>
                </c:pt>
                <c:pt idx="644">
                  <c:v>8.8082218417047038</c:v>
                </c:pt>
                <c:pt idx="645">
                  <c:v>8.8219204718416897</c:v>
                </c:pt>
                <c:pt idx="646">
                  <c:v>8.8356191019786756</c:v>
                </c:pt>
                <c:pt idx="647">
                  <c:v>8.8493177321156615</c:v>
                </c:pt>
                <c:pt idx="648">
                  <c:v>8.8630163622526492</c:v>
                </c:pt>
                <c:pt idx="649">
                  <c:v>8.8767149923896351</c:v>
                </c:pt>
                <c:pt idx="650">
                  <c:v>8.890413622526621</c:v>
                </c:pt>
                <c:pt idx="651">
                  <c:v>8.904112252663607</c:v>
                </c:pt>
                <c:pt idx="652">
                  <c:v>8.9178108828005929</c:v>
                </c:pt>
                <c:pt idx="653">
                  <c:v>8.9315095129375806</c:v>
                </c:pt>
                <c:pt idx="654">
                  <c:v>8.9452081430745665</c:v>
                </c:pt>
                <c:pt idx="655">
                  <c:v>8.9589067732115524</c:v>
                </c:pt>
                <c:pt idx="656">
                  <c:v>8.9726054033485383</c:v>
                </c:pt>
                <c:pt idx="657">
                  <c:v>8.986304033485526</c:v>
                </c:pt>
                <c:pt idx="658">
                  <c:v>9.0000026636225119</c:v>
                </c:pt>
                <c:pt idx="659">
                  <c:v>9.0137012937594978</c:v>
                </c:pt>
                <c:pt idx="660">
                  <c:v>9.0273999238964837</c:v>
                </c:pt>
                <c:pt idx="661">
                  <c:v>9.0410985540334696</c:v>
                </c:pt>
                <c:pt idx="662">
                  <c:v>9.0547971841704573</c:v>
                </c:pt>
                <c:pt idx="663">
                  <c:v>9.0684958143074432</c:v>
                </c:pt>
                <c:pt idx="664">
                  <c:v>9.0821944444444291</c:v>
                </c:pt>
                <c:pt idx="665">
                  <c:v>9.095893074581415</c:v>
                </c:pt>
                <c:pt idx="666">
                  <c:v>9.109591704718401</c:v>
                </c:pt>
                <c:pt idx="667">
                  <c:v>9.1232903348553887</c:v>
                </c:pt>
                <c:pt idx="668">
                  <c:v>9.1369889649923746</c:v>
                </c:pt>
                <c:pt idx="669">
                  <c:v>9.1506875951293605</c:v>
                </c:pt>
                <c:pt idx="670">
                  <c:v>9.1643862252663464</c:v>
                </c:pt>
                <c:pt idx="671">
                  <c:v>9.1780848554033341</c:v>
                </c:pt>
                <c:pt idx="672">
                  <c:v>9.19178348554032</c:v>
                </c:pt>
                <c:pt idx="673">
                  <c:v>9.2054821156773059</c:v>
                </c:pt>
                <c:pt idx="674">
                  <c:v>9.2191807458142918</c:v>
                </c:pt>
                <c:pt idx="675">
                  <c:v>9.2328793759512777</c:v>
                </c:pt>
                <c:pt idx="676">
                  <c:v>9.2465780060882654</c:v>
                </c:pt>
                <c:pt idx="677">
                  <c:v>9.2602766362252513</c:v>
                </c:pt>
                <c:pt idx="678">
                  <c:v>9.2739752663622372</c:v>
                </c:pt>
                <c:pt idx="679">
                  <c:v>9.2876738964992231</c:v>
                </c:pt>
                <c:pt idx="680">
                  <c:v>9.3013725266362108</c:v>
                </c:pt>
                <c:pt idx="681">
                  <c:v>9.3150711567731967</c:v>
                </c:pt>
                <c:pt idx="682">
                  <c:v>9.3287697869101827</c:v>
                </c:pt>
                <c:pt idx="683">
                  <c:v>9.3424684170471686</c:v>
                </c:pt>
                <c:pt idx="684">
                  <c:v>9.3561670471841545</c:v>
                </c:pt>
                <c:pt idx="685">
                  <c:v>9.3698656773211422</c:v>
                </c:pt>
                <c:pt idx="686">
                  <c:v>9.3835643074581281</c:v>
                </c:pt>
                <c:pt idx="687">
                  <c:v>9.397262937595114</c:v>
                </c:pt>
                <c:pt idx="688">
                  <c:v>9.4109615677320999</c:v>
                </c:pt>
                <c:pt idx="689">
                  <c:v>9.4246601978690876</c:v>
                </c:pt>
                <c:pt idx="690">
                  <c:v>9.4383588280060735</c:v>
                </c:pt>
                <c:pt idx="691">
                  <c:v>9.4520574581430594</c:v>
                </c:pt>
                <c:pt idx="692">
                  <c:v>9.4657560882800453</c:v>
                </c:pt>
                <c:pt idx="693">
                  <c:v>9.4794547184170312</c:v>
                </c:pt>
                <c:pt idx="694">
                  <c:v>9.4931533485540189</c:v>
                </c:pt>
                <c:pt idx="695">
                  <c:v>9.5068519786910048</c:v>
                </c:pt>
                <c:pt idx="696">
                  <c:v>9.5205506088279908</c:v>
                </c:pt>
                <c:pt idx="697">
                  <c:v>9.5342492389649767</c:v>
                </c:pt>
                <c:pt idx="698">
                  <c:v>9.5479478691019626</c:v>
                </c:pt>
                <c:pt idx="699">
                  <c:v>9.5616464992389503</c:v>
                </c:pt>
                <c:pt idx="700">
                  <c:v>9.5753451293759362</c:v>
                </c:pt>
                <c:pt idx="701">
                  <c:v>9.5890437595129221</c:v>
                </c:pt>
                <c:pt idx="702">
                  <c:v>9.602742389649908</c:v>
                </c:pt>
                <c:pt idx="703">
                  <c:v>9.6164410197868957</c:v>
                </c:pt>
                <c:pt idx="704">
                  <c:v>9.6301396499238816</c:v>
                </c:pt>
                <c:pt idx="705">
                  <c:v>9.6438382800608675</c:v>
                </c:pt>
                <c:pt idx="706">
                  <c:v>9.6575369101978534</c:v>
                </c:pt>
                <c:pt idx="707">
                  <c:v>9.6712355403348393</c:v>
                </c:pt>
                <c:pt idx="708">
                  <c:v>9.684934170471827</c:v>
                </c:pt>
                <c:pt idx="709">
                  <c:v>9.6986328006088129</c:v>
                </c:pt>
                <c:pt idx="710">
                  <c:v>9.7123314307457989</c:v>
                </c:pt>
                <c:pt idx="711">
                  <c:v>9.7260300608827848</c:v>
                </c:pt>
                <c:pt idx="712">
                  <c:v>9.7397286910197725</c:v>
                </c:pt>
                <c:pt idx="713">
                  <c:v>9.7534273211567584</c:v>
                </c:pt>
                <c:pt idx="714">
                  <c:v>9.7671259512937443</c:v>
                </c:pt>
                <c:pt idx="715">
                  <c:v>9.7808245814307302</c:v>
                </c:pt>
                <c:pt idx="716">
                  <c:v>9.7945232115677161</c:v>
                </c:pt>
                <c:pt idx="717">
                  <c:v>9.8082218417047038</c:v>
                </c:pt>
                <c:pt idx="718">
                  <c:v>9.8219204718416897</c:v>
                </c:pt>
                <c:pt idx="719">
                  <c:v>9.8356191019786756</c:v>
                </c:pt>
                <c:pt idx="720">
                  <c:v>9.8493177321156615</c:v>
                </c:pt>
                <c:pt idx="721">
                  <c:v>9.8630163622526492</c:v>
                </c:pt>
                <c:pt idx="722">
                  <c:v>9.8767149923896351</c:v>
                </c:pt>
                <c:pt idx="723">
                  <c:v>9.890413622526621</c:v>
                </c:pt>
                <c:pt idx="724">
                  <c:v>9.904112252663607</c:v>
                </c:pt>
                <c:pt idx="725">
                  <c:v>9.9178108828005929</c:v>
                </c:pt>
                <c:pt idx="726">
                  <c:v>9.9315095129375806</c:v>
                </c:pt>
                <c:pt idx="727">
                  <c:v>9.9452081430745665</c:v>
                </c:pt>
                <c:pt idx="728">
                  <c:v>9.9589067732115524</c:v>
                </c:pt>
                <c:pt idx="729">
                  <c:v>9.9726054033485383</c:v>
                </c:pt>
                <c:pt idx="730">
                  <c:v>9.986304033485526</c:v>
                </c:pt>
                <c:pt idx="731">
                  <c:v>10.000002663622512</c:v>
                </c:pt>
                <c:pt idx="732">
                  <c:v>10.013701293759498</c:v>
                </c:pt>
                <c:pt idx="733">
                  <c:v>10.027399923896484</c:v>
                </c:pt>
                <c:pt idx="734">
                  <c:v>10.04109855403347</c:v>
                </c:pt>
                <c:pt idx="735">
                  <c:v>10.054797184170457</c:v>
                </c:pt>
                <c:pt idx="736">
                  <c:v>10.068495814307443</c:v>
                </c:pt>
                <c:pt idx="737">
                  <c:v>10.082194444444429</c:v>
                </c:pt>
                <c:pt idx="738">
                  <c:v>10.095893074581415</c:v>
                </c:pt>
                <c:pt idx="739">
                  <c:v>10.10959237062405</c:v>
                </c:pt>
                <c:pt idx="740">
                  <c:v>10.123291000761036</c:v>
                </c:pt>
                <c:pt idx="741">
                  <c:v>10.136989630898022</c:v>
                </c:pt>
                <c:pt idx="742">
                  <c:v>10.150688261035009</c:v>
                </c:pt>
                <c:pt idx="743">
                  <c:v>10.164386891171995</c:v>
                </c:pt>
                <c:pt idx="744">
                  <c:v>10.178085521308981</c:v>
                </c:pt>
                <c:pt idx="745">
                  <c:v>10.191784151445967</c:v>
                </c:pt>
                <c:pt idx="746">
                  <c:v>10.205482781582953</c:v>
                </c:pt>
                <c:pt idx="747">
                  <c:v>10.219181411719941</c:v>
                </c:pt>
                <c:pt idx="748">
                  <c:v>10.232880041856927</c:v>
                </c:pt>
                <c:pt idx="749">
                  <c:v>10.246578671993912</c:v>
                </c:pt>
                <c:pt idx="750">
                  <c:v>10.260277302130898</c:v>
                </c:pt>
                <c:pt idx="751">
                  <c:v>10.273975932267886</c:v>
                </c:pt>
                <c:pt idx="752">
                  <c:v>10.287674562404872</c:v>
                </c:pt>
                <c:pt idx="753">
                  <c:v>10.301373192541858</c:v>
                </c:pt>
                <c:pt idx="754">
                  <c:v>10.315071822678844</c:v>
                </c:pt>
                <c:pt idx="755">
                  <c:v>10.32877045281583</c:v>
                </c:pt>
                <c:pt idx="756">
                  <c:v>10.342469082952817</c:v>
                </c:pt>
                <c:pt idx="757">
                  <c:v>10.356167713089803</c:v>
                </c:pt>
                <c:pt idx="758">
                  <c:v>10.369866343226789</c:v>
                </c:pt>
                <c:pt idx="759">
                  <c:v>10.383564973363775</c:v>
                </c:pt>
                <c:pt idx="760">
                  <c:v>10.397263603500761</c:v>
                </c:pt>
                <c:pt idx="761">
                  <c:v>10.410962233637749</c:v>
                </c:pt>
                <c:pt idx="762">
                  <c:v>10.424660863774735</c:v>
                </c:pt>
                <c:pt idx="763">
                  <c:v>10.438359493911721</c:v>
                </c:pt>
                <c:pt idx="764">
                  <c:v>10.452058124048706</c:v>
                </c:pt>
                <c:pt idx="765">
                  <c:v>10.465756754185694</c:v>
                </c:pt>
                <c:pt idx="766">
                  <c:v>10.47945538432268</c:v>
                </c:pt>
                <c:pt idx="767">
                  <c:v>10.493154014459666</c:v>
                </c:pt>
                <c:pt idx="768">
                  <c:v>10.506852644596652</c:v>
                </c:pt>
                <c:pt idx="769">
                  <c:v>10.520551274733638</c:v>
                </c:pt>
                <c:pt idx="770">
                  <c:v>10.534249904870626</c:v>
                </c:pt>
                <c:pt idx="771">
                  <c:v>10.547948535007611</c:v>
                </c:pt>
                <c:pt idx="772">
                  <c:v>10.561647165144597</c:v>
                </c:pt>
                <c:pt idx="773">
                  <c:v>10.575345795281583</c:v>
                </c:pt>
                <c:pt idx="774">
                  <c:v>10.589044425418571</c:v>
                </c:pt>
                <c:pt idx="775">
                  <c:v>10.602743055555557</c:v>
                </c:pt>
                <c:pt idx="776">
                  <c:v>10.616441685692543</c:v>
                </c:pt>
                <c:pt idx="777">
                  <c:v>10.630140315829529</c:v>
                </c:pt>
                <c:pt idx="778">
                  <c:v>10.643838945966515</c:v>
                </c:pt>
                <c:pt idx="779">
                  <c:v>10.657537576103502</c:v>
                </c:pt>
                <c:pt idx="780">
                  <c:v>10.671236206240488</c:v>
                </c:pt>
                <c:pt idx="781">
                  <c:v>10.684934836377474</c:v>
                </c:pt>
                <c:pt idx="782">
                  <c:v>10.69863346651446</c:v>
                </c:pt>
                <c:pt idx="783">
                  <c:v>10.712332096651448</c:v>
                </c:pt>
                <c:pt idx="784">
                  <c:v>10.726030726788434</c:v>
                </c:pt>
                <c:pt idx="785">
                  <c:v>10.73972935692542</c:v>
                </c:pt>
                <c:pt idx="786">
                  <c:v>10.753427987062405</c:v>
                </c:pt>
                <c:pt idx="787">
                  <c:v>10.767126617199391</c:v>
                </c:pt>
                <c:pt idx="788">
                  <c:v>10.780825247336379</c:v>
                </c:pt>
                <c:pt idx="789">
                  <c:v>10.794523877473365</c:v>
                </c:pt>
                <c:pt idx="790">
                  <c:v>10.808222507610351</c:v>
                </c:pt>
                <c:pt idx="791">
                  <c:v>10.821921137747337</c:v>
                </c:pt>
                <c:pt idx="792">
                  <c:v>10.835619767884323</c:v>
                </c:pt>
                <c:pt idx="793">
                  <c:v>10.84931839802131</c:v>
                </c:pt>
                <c:pt idx="794">
                  <c:v>10.863017028158296</c:v>
                </c:pt>
                <c:pt idx="795">
                  <c:v>10.876715658295282</c:v>
                </c:pt>
                <c:pt idx="796">
                  <c:v>10.890414288432268</c:v>
                </c:pt>
                <c:pt idx="797">
                  <c:v>10.904112918569256</c:v>
                </c:pt>
                <c:pt idx="798">
                  <c:v>10.917811548706242</c:v>
                </c:pt>
                <c:pt idx="799">
                  <c:v>10.931510178843228</c:v>
                </c:pt>
                <c:pt idx="800">
                  <c:v>10.945208808980214</c:v>
                </c:pt>
                <c:pt idx="801">
                  <c:v>10.958907439117199</c:v>
                </c:pt>
                <c:pt idx="802">
                  <c:v>10.972606069254187</c:v>
                </c:pt>
                <c:pt idx="803">
                  <c:v>10.986304699391173</c:v>
                </c:pt>
                <c:pt idx="804">
                  <c:v>11.000003329528159</c:v>
                </c:pt>
                <c:pt idx="805">
                  <c:v>11.013701959665145</c:v>
                </c:pt>
                <c:pt idx="806">
                  <c:v>11.027400589802133</c:v>
                </c:pt>
                <c:pt idx="807">
                  <c:v>11.041099219939118</c:v>
                </c:pt>
                <c:pt idx="808">
                  <c:v>11.054797850076104</c:v>
                </c:pt>
                <c:pt idx="809">
                  <c:v>11.06849648021309</c:v>
                </c:pt>
                <c:pt idx="810">
                  <c:v>11.082195110350076</c:v>
                </c:pt>
                <c:pt idx="811">
                  <c:v>11.095893740487064</c:v>
                </c:pt>
                <c:pt idx="812">
                  <c:v>11.10959237062405</c:v>
                </c:pt>
                <c:pt idx="813">
                  <c:v>11.123291000761036</c:v>
                </c:pt>
                <c:pt idx="814">
                  <c:v>11.136989630898022</c:v>
                </c:pt>
                <c:pt idx="815">
                  <c:v>11.150688261035009</c:v>
                </c:pt>
                <c:pt idx="816">
                  <c:v>11.164386891171995</c:v>
                </c:pt>
                <c:pt idx="817">
                  <c:v>11.178085521308981</c:v>
                </c:pt>
                <c:pt idx="818">
                  <c:v>11.191784151445967</c:v>
                </c:pt>
                <c:pt idx="819">
                  <c:v>11.205482781582953</c:v>
                </c:pt>
                <c:pt idx="820">
                  <c:v>11.219181411719941</c:v>
                </c:pt>
                <c:pt idx="821">
                  <c:v>11.232880739472334</c:v>
                </c:pt>
                <c:pt idx="822">
                  <c:v>11.24657936960932</c:v>
                </c:pt>
                <c:pt idx="823">
                  <c:v>11.260277999746306</c:v>
                </c:pt>
                <c:pt idx="824">
                  <c:v>11.273976629883293</c:v>
                </c:pt>
                <c:pt idx="825">
                  <c:v>11.287675260020279</c:v>
                </c:pt>
                <c:pt idx="826">
                  <c:v>11.301373890157265</c:v>
                </c:pt>
                <c:pt idx="827">
                  <c:v>11.315072520294251</c:v>
                </c:pt>
                <c:pt idx="828">
                  <c:v>11.328771150431237</c:v>
                </c:pt>
                <c:pt idx="829">
                  <c:v>11.342469780568225</c:v>
                </c:pt>
                <c:pt idx="830">
                  <c:v>11.356168410705211</c:v>
                </c:pt>
                <c:pt idx="831">
                  <c:v>11.369867040842196</c:v>
                </c:pt>
                <c:pt idx="832">
                  <c:v>11.383565670979182</c:v>
                </c:pt>
                <c:pt idx="833">
                  <c:v>11.39726430111617</c:v>
                </c:pt>
                <c:pt idx="834">
                  <c:v>11.410962931253156</c:v>
                </c:pt>
                <c:pt idx="835">
                  <c:v>11.424661561390142</c:v>
                </c:pt>
                <c:pt idx="836">
                  <c:v>11.438360191527128</c:v>
                </c:pt>
                <c:pt idx="837">
                  <c:v>11.452058821664114</c:v>
                </c:pt>
                <c:pt idx="838">
                  <c:v>11.465757451801101</c:v>
                </c:pt>
                <c:pt idx="839">
                  <c:v>11.479456081938087</c:v>
                </c:pt>
                <c:pt idx="840">
                  <c:v>11.493154712075073</c:v>
                </c:pt>
                <c:pt idx="841">
                  <c:v>11.506853342212059</c:v>
                </c:pt>
                <c:pt idx="842">
                  <c:v>11.520551972349047</c:v>
                </c:pt>
                <c:pt idx="843">
                  <c:v>11.534250602486033</c:v>
                </c:pt>
                <c:pt idx="844">
                  <c:v>11.547949232623019</c:v>
                </c:pt>
                <c:pt idx="845">
                  <c:v>11.561647862760005</c:v>
                </c:pt>
                <c:pt idx="846">
                  <c:v>11.57534649289699</c:v>
                </c:pt>
                <c:pt idx="847">
                  <c:v>11.589045123033978</c:v>
                </c:pt>
                <c:pt idx="848">
                  <c:v>11.602743753170964</c:v>
                </c:pt>
                <c:pt idx="849">
                  <c:v>11.61644238330795</c:v>
                </c:pt>
                <c:pt idx="850">
                  <c:v>11.630141013444936</c:v>
                </c:pt>
                <c:pt idx="851">
                  <c:v>11.643839643581922</c:v>
                </c:pt>
                <c:pt idx="852">
                  <c:v>11.657538273718909</c:v>
                </c:pt>
                <c:pt idx="853">
                  <c:v>11.671236903855895</c:v>
                </c:pt>
                <c:pt idx="854">
                  <c:v>11.684935533992881</c:v>
                </c:pt>
                <c:pt idx="855">
                  <c:v>11.698634164129867</c:v>
                </c:pt>
                <c:pt idx="856">
                  <c:v>11.712332794266855</c:v>
                </c:pt>
                <c:pt idx="857">
                  <c:v>11.726031424403841</c:v>
                </c:pt>
                <c:pt idx="858">
                  <c:v>11.739730054540827</c:v>
                </c:pt>
                <c:pt idx="859">
                  <c:v>11.753428684677813</c:v>
                </c:pt>
                <c:pt idx="860">
                  <c:v>11.767127314814799</c:v>
                </c:pt>
                <c:pt idx="861">
                  <c:v>11.780825944951786</c:v>
                </c:pt>
                <c:pt idx="862">
                  <c:v>11.794524575088772</c:v>
                </c:pt>
                <c:pt idx="863">
                  <c:v>11.808223205225758</c:v>
                </c:pt>
                <c:pt idx="864">
                  <c:v>11.821921835362744</c:v>
                </c:pt>
                <c:pt idx="865">
                  <c:v>11.835620465499732</c:v>
                </c:pt>
                <c:pt idx="866">
                  <c:v>11.849319095636718</c:v>
                </c:pt>
                <c:pt idx="867">
                  <c:v>11.863017725773704</c:v>
                </c:pt>
                <c:pt idx="868">
                  <c:v>11.876716355910689</c:v>
                </c:pt>
                <c:pt idx="869">
                  <c:v>11.890414986047675</c:v>
                </c:pt>
                <c:pt idx="870">
                  <c:v>11.904113616184663</c:v>
                </c:pt>
                <c:pt idx="871">
                  <c:v>11.917812246321649</c:v>
                </c:pt>
                <c:pt idx="872">
                  <c:v>11.931510876458635</c:v>
                </c:pt>
                <c:pt idx="873">
                  <c:v>11.945209506595621</c:v>
                </c:pt>
                <c:pt idx="874">
                  <c:v>11.958908136732608</c:v>
                </c:pt>
                <c:pt idx="875">
                  <c:v>11.972606766869594</c:v>
                </c:pt>
                <c:pt idx="876">
                  <c:v>11.98630539700658</c:v>
                </c:pt>
                <c:pt idx="877">
                  <c:v>12.000004027143566</c:v>
                </c:pt>
                <c:pt idx="878">
                  <c:v>12.013702657280552</c:v>
                </c:pt>
                <c:pt idx="879">
                  <c:v>12.02740128741754</c:v>
                </c:pt>
                <c:pt idx="880">
                  <c:v>12.041099917554526</c:v>
                </c:pt>
                <c:pt idx="881">
                  <c:v>12.054798547691512</c:v>
                </c:pt>
                <c:pt idx="882">
                  <c:v>12.068497177828498</c:v>
                </c:pt>
                <c:pt idx="883">
                  <c:v>12.082195807965483</c:v>
                </c:pt>
                <c:pt idx="884">
                  <c:v>12.095894438102471</c:v>
                </c:pt>
                <c:pt idx="885">
                  <c:v>12.109593068239457</c:v>
                </c:pt>
                <c:pt idx="886">
                  <c:v>12.123291698376443</c:v>
                </c:pt>
                <c:pt idx="887">
                  <c:v>12.136990328513429</c:v>
                </c:pt>
                <c:pt idx="888">
                  <c:v>12.150688958650417</c:v>
                </c:pt>
                <c:pt idx="889">
                  <c:v>12.164387588787402</c:v>
                </c:pt>
                <c:pt idx="890">
                  <c:v>12.178086218924388</c:v>
                </c:pt>
                <c:pt idx="891">
                  <c:v>12.191784849061374</c:v>
                </c:pt>
                <c:pt idx="892">
                  <c:v>12.20548347919836</c:v>
                </c:pt>
                <c:pt idx="893">
                  <c:v>12.219182109335348</c:v>
                </c:pt>
                <c:pt idx="894">
                  <c:v>12.232880739472334</c:v>
                </c:pt>
                <c:pt idx="895">
                  <c:v>12.24657936960932</c:v>
                </c:pt>
                <c:pt idx="896">
                  <c:v>12.260277999746306</c:v>
                </c:pt>
                <c:pt idx="897">
                  <c:v>12.273976629883293</c:v>
                </c:pt>
                <c:pt idx="898">
                  <c:v>12.287675260020279</c:v>
                </c:pt>
                <c:pt idx="899">
                  <c:v>12.301373890157265</c:v>
                </c:pt>
                <c:pt idx="900">
                  <c:v>12.315072520294251</c:v>
                </c:pt>
                <c:pt idx="901">
                  <c:v>12.328771150431237</c:v>
                </c:pt>
                <c:pt idx="902">
                  <c:v>12.342469780568225</c:v>
                </c:pt>
                <c:pt idx="903">
                  <c:v>12.356168410705211</c:v>
                </c:pt>
                <c:pt idx="904">
                  <c:v>12.369867040842196</c:v>
                </c:pt>
                <c:pt idx="905">
                  <c:v>12.383565670979182</c:v>
                </c:pt>
                <c:pt idx="906">
                  <c:v>12.39726430111617</c:v>
                </c:pt>
                <c:pt idx="907">
                  <c:v>12.410962931253156</c:v>
                </c:pt>
                <c:pt idx="908">
                  <c:v>12.424661561390142</c:v>
                </c:pt>
                <c:pt idx="909">
                  <c:v>12.438360191527128</c:v>
                </c:pt>
                <c:pt idx="910">
                  <c:v>12.452058821664114</c:v>
                </c:pt>
                <c:pt idx="911">
                  <c:v>12.465757451801101</c:v>
                </c:pt>
                <c:pt idx="912">
                  <c:v>12.479456081938087</c:v>
                </c:pt>
                <c:pt idx="913">
                  <c:v>12.493154712075073</c:v>
                </c:pt>
                <c:pt idx="914">
                  <c:v>12.506853342212059</c:v>
                </c:pt>
                <c:pt idx="915">
                  <c:v>12.520551972349047</c:v>
                </c:pt>
                <c:pt idx="916">
                  <c:v>12.534250602486033</c:v>
                </c:pt>
                <c:pt idx="917">
                  <c:v>12.547949232623019</c:v>
                </c:pt>
                <c:pt idx="918">
                  <c:v>12.561647862760005</c:v>
                </c:pt>
                <c:pt idx="919">
                  <c:v>12.57534649289699</c:v>
                </c:pt>
                <c:pt idx="920">
                  <c:v>12.589045123033978</c:v>
                </c:pt>
                <c:pt idx="921">
                  <c:v>12.602743753170964</c:v>
                </c:pt>
                <c:pt idx="922">
                  <c:v>12.61644238330795</c:v>
                </c:pt>
                <c:pt idx="923">
                  <c:v>12.630141013444936</c:v>
                </c:pt>
                <c:pt idx="924">
                  <c:v>12.643839643581922</c:v>
                </c:pt>
                <c:pt idx="925">
                  <c:v>12.657538273718909</c:v>
                </c:pt>
                <c:pt idx="926">
                  <c:v>12.671236903855895</c:v>
                </c:pt>
                <c:pt idx="927">
                  <c:v>12.684935533992881</c:v>
                </c:pt>
                <c:pt idx="928">
                  <c:v>12.698634164129867</c:v>
                </c:pt>
                <c:pt idx="929">
                  <c:v>12.712332794266855</c:v>
                </c:pt>
                <c:pt idx="930">
                  <c:v>12.726031424403841</c:v>
                </c:pt>
                <c:pt idx="931">
                  <c:v>12.739730054540827</c:v>
                </c:pt>
                <c:pt idx="932">
                  <c:v>12.753428684677813</c:v>
                </c:pt>
                <c:pt idx="933">
                  <c:v>12.767127314814799</c:v>
                </c:pt>
                <c:pt idx="934">
                  <c:v>12.780825944951786</c:v>
                </c:pt>
                <c:pt idx="935">
                  <c:v>12.794524575088772</c:v>
                </c:pt>
                <c:pt idx="936">
                  <c:v>12.808223205225758</c:v>
                </c:pt>
                <c:pt idx="937">
                  <c:v>12.821921835362744</c:v>
                </c:pt>
                <c:pt idx="938">
                  <c:v>12.835620465499732</c:v>
                </c:pt>
                <c:pt idx="939">
                  <c:v>12.849319095636718</c:v>
                </c:pt>
                <c:pt idx="940">
                  <c:v>12.863017725773704</c:v>
                </c:pt>
                <c:pt idx="941">
                  <c:v>12.876716355910689</c:v>
                </c:pt>
                <c:pt idx="942">
                  <c:v>12.890414986047675</c:v>
                </c:pt>
                <c:pt idx="943">
                  <c:v>12.904113616184663</c:v>
                </c:pt>
                <c:pt idx="944">
                  <c:v>12.917812246321649</c:v>
                </c:pt>
                <c:pt idx="945">
                  <c:v>12.931510876458635</c:v>
                </c:pt>
                <c:pt idx="946">
                  <c:v>12.945209506595621</c:v>
                </c:pt>
                <c:pt idx="947">
                  <c:v>12.958908136732608</c:v>
                </c:pt>
                <c:pt idx="948">
                  <c:v>12.972606766869594</c:v>
                </c:pt>
                <c:pt idx="949">
                  <c:v>12.98630539700658</c:v>
                </c:pt>
                <c:pt idx="950">
                  <c:v>13.000004027143566</c:v>
                </c:pt>
                <c:pt idx="951">
                  <c:v>13.013702657280552</c:v>
                </c:pt>
                <c:pt idx="952">
                  <c:v>13.02740128741754</c:v>
                </c:pt>
                <c:pt idx="953">
                  <c:v>13.041099917554526</c:v>
                </c:pt>
                <c:pt idx="954">
                  <c:v>13.054798547691512</c:v>
                </c:pt>
                <c:pt idx="955">
                  <c:v>13.068497177828498</c:v>
                </c:pt>
                <c:pt idx="956">
                  <c:v>13.082195807965483</c:v>
                </c:pt>
                <c:pt idx="957">
                  <c:v>13.095894438102471</c:v>
                </c:pt>
                <c:pt idx="958">
                  <c:v>13.109593068239457</c:v>
                </c:pt>
                <c:pt idx="959">
                  <c:v>13.123291698376443</c:v>
                </c:pt>
                <c:pt idx="960">
                  <c:v>13.136990328513429</c:v>
                </c:pt>
                <c:pt idx="961">
                  <c:v>13.150688958650417</c:v>
                </c:pt>
                <c:pt idx="962">
                  <c:v>13.164387588787402</c:v>
                </c:pt>
                <c:pt idx="963">
                  <c:v>13.178086218924388</c:v>
                </c:pt>
                <c:pt idx="964">
                  <c:v>13.191784849061374</c:v>
                </c:pt>
                <c:pt idx="965">
                  <c:v>13.20548347919836</c:v>
                </c:pt>
                <c:pt idx="966">
                  <c:v>13.219182109335348</c:v>
                </c:pt>
                <c:pt idx="967">
                  <c:v>13.232880739472334</c:v>
                </c:pt>
                <c:pt idx="968">
                  <c:v>13.24657936960932</c:v>
                </c:pt>
                <c:pt idx="969">
                  <c:v>13.260277999746306</c:v>
                </c:pt>
                <c:pt idx="970">
                  <c:v>13.273976629883293</c:v>
                </c:pt>
                <c:pt idx="971">
                  <c:v>13.287675260020279</c:v>
                </c:pt>
                <c:pt idx="972">
                  <c:v>13.301373890157265</c:v>
                </c:pt>
                <c:pt idx="973">
                  <c:v>13.315072520294251</c:v>
                </c:pt>
                <c:pt idx="974">
                  <c:v>13.328771150431237</c:v>
                </c:pt>
                <c:pt idx="975">
                  <c:v>13.342469780568225</c:v>
                </c:pt>
                <c:pt idx="976">
                  <c:v>13.356168410705211</c:v>
                </c:pt>
                <c:pt idx="977">
                  <c:v>13.369867040842196</c:v>
                </c:pt>
                <c:pt idx="978">
                  <c:v>13.383565670979182</c:v>
                </c:pt>
                <c:pt idx="979">
                  <c:v>13.39726430111617</c:v>
                </c:pt>
                <c:pt idx="980">
                  <c:v>13.410962931253156</c:v>
                </c:pt>
                <c:pt idx="981">
                  <c:v>13.424661561390142</c:v>
                </c:pt>
                <c:pt idx="982">
                  <c:v>13.438360191527128</c:v>
                </c:pt>
                <c:pt idx="983">
                  <c:v>13.452058821664114</c:v>
                </c:pt>
                <c:pt idx="984">
                  <c:v>13.465757451801101</c:v>
                </c:pt>
                <c:pt idx="985">
                  <c:v>13.479456081938087</c:v>
                </c:pt>
                <c:pt idx="986">
                  <c:v>13.493154712075073</c:v>
                </c:pt>
                <c:pt idx="987">
                  <c:v>13.506853342212059</c:v>
                </c:pt>
                <c:pt idx="988">
                  <c:v>13.520551972349047</c:v>
                </c:pt>
                <c:pt idx="989">
                  <c:v>13.534250602486033</c:v>
                </c:pt>
                <c:pt idx="990">
                  <c:v>13.547949232623019</c:v>
                </c:pt>
                <c:pt idx="991">
                  <c:v>13.561647862760005</c:v>
                </c:pt>
                <c:pt idx="992">
                  <c:v>13.57534649289699</c:v>
                </c:pt>
                <c:pt idx="993">
                  <c:v>13.589045123033978</c:v>
                </c:pt>
                <c:pt idx="994">
                  <c:v>13.602743753170964</c:v>
                </c:pt>
                <c:pt idx="995">
                  <c:v>13.61644238330795</c:v>
                </c:pt>
                <c:pt idx="996">
                  <c:v>13.630141013444936</c:v>
                </c:pt>
                <c:pt idx="997">
                  <c:v>13.643839643581922</c:v>
                </c:pt>
                <c:pt idx="998">
                  <c:v>13.657538273718909</c:v>
                </c:pt>
                <c:pt idx="999">
                  <c:v>13.671236903855895</c:v>
                </c:pt>
                <c:pt idx="1000">
                  <c:v>13.684935533992881</c:v>
                </c:pt>
                <c:pt idx="1001">
                  <c:v>13.698634164129867</c:v>
                </c:pt>
                <c:pt idx="1002">
                  <c:v>13.712332794266855</c:v>
                </c:pt>
                <c:pt idx="1003">
                  <c:v>13.726031424403841</c:v>
                </c:pt>
                <c:pt idx="1004">
                  <c:v>13.739730054540827</c:v>
                </c:pt>
                <c:pt idx="1005">
                  <c:v>13.753428684677813</c:v>
                </c:pt>
                <c:pt idx="1006">
                  <c:v>13.767127314814799</c:v>
                </c:pt>
                <c:pt idx="1007">
                  <c:v>13.780825944951786</c:v>
                </c:pt>
                <c:pt idx="1008">
                  <c:v>13.794524575088772</c:v>
                </c:pt>
                <c:pt idx="1009">
                  <c:v>13.808223205225758</c:v>
                </c:pt>
                <c:pt idx="1010">
                  <c:v>13.821921835362744</c:v>
                </c:pt>
                <c:pt idx="1011">
                  <c:v>13.835620465499732</c:v>
                </c:pt>
                <c:pt idx="1012">
                  <c:v>13.849319095636718</c:v>
                </c:pt>
                <c:pt idx="1013">
                  <c:v>13.863017725773704</c:v>
                </c:pt>
                <c:pt idx="1014">
                  <c:v>13.876716355910689</c:v>
                </c:pt>
                <c:pt idx="1015">
                  <c:v>13.890414986047675</c:v>
                </c:pt>
                <c:pt idx="1016">
                  <c:v>13.904113616184663</c:v>
                </c:pt>
                <c:pt idx="1017">
                  <c:v>13.917812246321649</c:v>
                </c:pt>
                <c:pt idx="1018">
                  <c:v>13.931510876458635</c:v>
                </c:pt>
                <c:pt idx="1019">
                  <c:v>13.945209506595621</c:v>
                </c:pt>
                <c:pt idx="1020">
                  <c:v>13.958908136732608</c:v>
                </c:pt>
                <c:pt idx="1021">
                  <c:v>13.972606766869594</c:v>
                </c:pt>
                <c:pt idx="1022">
                  <c:v>13.98630539700658</c:v>
                </c:pt>
                <c:pt idx="1023">
                  <c:v>14.000004027143566</c:v>
                </c:pt>
                <c:pt idx="1024">
                  <c:v>14.013702657280552</c:v>
                </c:pt>
                <c:pt idx="1025">
                  <c:v>14.02740128741754</c:v>
                </c:pt>
                <c:pt idx="1026">
                  <c:v>14.041099917554526</c:v>
                </c:pt>
                <c:pt idx="1027">
                  <c:v>14.054798547691512</c:v>
                </c:pt>
                <c:pt idx="1028">
                  <c:v>14.068497177828498</c:v>
                </c:pt>
                <c:pt idx="1029">
                  <c:v>14.082195807965483</c:v>
                </c:pt>
                <c:pt idx="1030">
                  <c:v>14.095894438102471</c:v>
                </c:pt>
                <c:pt idx="1031">
                  <c:v>14.109593068239457</c:v>
                </c:pt>
                <c:pt idx="1032">
                  <c:v>14.123291698376443</c:v>
                </c:pt>
                <c:pt idx="1033">
                  <c:v>14.136990328513429</c:v>
                </c:pt>
                <c:pt idx="1034">
                  <c:v>14.150688958650417</c:v>
                </c:pt>
                <c:pt idx="1035">
                  <c:v>14.164387588787402</c:v>
                </c:pt>
                <c:pt idx="1036">
                  <c:v>14.178086218924388</c:v>
                </c:pt>
                <c:pt idx="1037">
                  <c:v>14.191784849061374</c:v>
                </c:pt>
                <c:pt idx="1038">
                  <c:v>14.20548347919836</c:v>
                </c:pt>
                <c:pt idx="1039">
                  <c:v>14.219182109335348</c:v>
                </c:pt>
                <c:pt idx="1040">
                  <c:v>14.232880739472334</c:v>
                </c:pt>
                <c:pt idx="1041">
                  <c:v>14.24657936960932</c:v>
                </c:pt>
                <c:pt idx="1042">
                  <c:v>14.260277999746306</c:v>
                </c:pt>
                <c:pt idx="1043">
                  <c:v>14.273976629883293</c:v>
                </c:pt>
                <c:pt idx="1044">
                  <c:v>14.287675260020279</c:v>
                </c:pt>
                <c:pt idx="1045">
                  <c:v>14.301373890157265</c:v>
                </c:pt>
                <c:pt idx="1046">
                  <c:v>14.315072520294251</c:v>
                </c:pt>
                <c:pt idx="1047">
                  <c:v>14.328771150431237</c:v>
                </c:pt>
                <c:pt idx="1048">
                  <c:v>14.342469780568225</c:v>
                </c:pt>
                <c:pt idx="1049">
                  <c:v>14.356168410705211</c:v>
                </c:pt>
                <c:pt idx="1050">
                  <c:v>14.369867040842196</c:v>
                </c:pt>
                <c:pt idx="1051">
                  <c:v>14.383565670979182</c:v>
                </c:pt>
                <c:pt idx="1052">
                  <c:v>14.39726430111617</c:v>
                </c:pt>
                <c:pt idx="1053">
                  <c:v>14.410962931253156</c:v>
                </c:pt>
                <c:pt idx="1054">
                  <c:v>14.424661561390142</c:v>
                </c:pt>
                <c:pt idx="1055">
                  <c:v>14.438360191527128</c:v>
                </c:pt>
                <c:pt idx="1056">
                  <c:v>14.452058821664114</c:v>
                </c:pt>
                <c:pt idx="1057">
                  <c:v>14.465757451801101</c:v>
                </c:pt>
                <c:pt idx="1058">
                  <c:v>14.479456081938087</c:v>
                </c:pt>
                <c:pt idx="1059">
                  <c:v>14.493154712075073</c:v>
                </c:pt>
                <c:pt idx="1060">
                  <c:v>14.506853342212059</c:v>
                </c:pt>
                <c:pt idx="1061">
                  <c:v>14.520551972349047</c:v>
                </c:pt>
                <c:pt idx="1062">
                  <c:v>14.534250602486033</c:v>
                </c:pt>
                <c:pt idx="1063">
                  <c:v>14.547949232623019</c:v>
                </c:pt>
                <c:pt idx="1064">
                  <c:v>14.561647862760005</c:v>
                </c:pt>
                <c:pt idx="1065">
                  <c:v>14.57534649289699</c:v>
                </c:pt>
                <c:pt idx="1066">
                  <c:v>14.589045123033978</c:v>
                </c:pt>
                <c:pt idx="1067">
                  <c:v>14.602743753170964</c:v>
                </c:pt>
                <c:pt idx="1068">
                  <c:v>14.61644238330795</c:v>
                </c:pt>
                <c:pt idx="1069">
                  <c:v>14.630141013444936</c:v>
                </c:pt>
                <c:pt idx="1070">
                  <c:v>14.643839643581922</c:v>
                </c:pt>
                <c:pt idx="1071">
                  <c:v>14.657538273718909</c:v>
                </c:pt>
                <c:pt idx="1072">
                  <c:v>14.671236903855895</c:v>
                </c:pt>
                <c:pt idx="1073">
                  <c:v>14.684935533992881</c:v>
                </c:pt>
                <c:pt idx="1074">
                  <c:v>14.698634164129867</c:v>
                </c:pt>
                <c:pt idx="1075">
                  <c:v>14.712332794266855</c:v>
                </c:pt>
                <c:pt idx="1076">
                  <c:v>14.726031424403841</c:v>
                </c:pt>
                <c:pt idx="1077">
                  <c:v>14.739730054540827</c:v>
                </c:pt>
                <c:pt idx="1078">
                  <c:v>14.753428684677813</c:v>
                </c:pt>
                <c:pt idx="1079">
                  <c:v>14.767127314814799</c:v>
                </c:pt>
                <c:pt idx="1080">
                  <c:v>14.780825944951786</c:v>
                </c:pt>
                <c:pt idx="1081">
                  <c:v>14.794524575088772</c:v>
                </c:pt>
                <c:pt idx="1082">
                  <c:v>14.808223205225758</c:v>
                </c:pt>
                <c:pt idx="1083">
                  <c:v>14.821921835362744</c:v>
                </c:pt>
                <c:pt idx="1084">
                  <c:v>14.835620465499732</c:v>
                </c:pt>
                <c:pt idx="1085">
                  <c:v>14.849319095636718</c:v>
                </c:pt>
                <c:pt idx="1086">
                  <c:v>14.863017725773704</c:v>
                </c:pt>
                <c:pt idx="1087">
                  <c:v>14.876716355910689</c:v>
                </c:pt>
                <c:pt idx="1088">
                  <c:v>14.890414986047675</c:v>
                </c:pt>
                <c:pt idx="1089">
                  <c:v>14.904113616184663</c:v>
                </c:pt>
                <c:pt idx="1090">
                  <c:v>14.917812246321649</c:v>
                </c:pt>
                <c:pt idx="1091">
                  <c:v>14.931510876458635</c:v>
                </c:pt>
                <c:pt idx="1092">
                  <c:v>14.945209506595621</c:v>
                </c:pt>
                <c:pt idx="1093">
                  <c:v>14.958908136732608</c:v>
                </c:pt>
                <c:pt idx="1094">
                  <c:v>14.972606766869594</c:v>
                </c:pt>
                <c:pt idx="1095">
                  <c:v>14.98630539700658</c:v>
                </c:pt>
                <c:pt idx="1096">
                  <c:v>15.000004027143566</c:v>
                </c:pt>
                <c:pt idx="1097">
                  <c:v>15.013702657280552</c:v>
                </c:pt>
                <c:pt idx="1098">
                  <c:v>15.02740128741754</c:v>
                </c:pt>
                <c:pt idx="1099">
                  <c:v>15.041099917554526</c:v>
                </c:pt>
                <c:pt idx="1100">
                  <c:v>15.054798547691512</c:v>
                </c:pt>
                <c:pt idx="1101">
                  <c:v>15.068497177828498</c:v>
                </c:pt>
                <c:pt idx="1102">
                  <c:v>15.082195807965483</c:v>
                </c:pt>
                <c:pt idx="1103">
                  <c:v>15.095894438102471</c:v>
                </c:pt>
                <c:pt idx="1104">
                  <c:v>15.109593068239457</c:v>
                </c:pt>
                <c:pt idx="1105">
                  <c:v>15.123291698376443</c:v>
                </c:pt>
                <c:pt idx="1106">
                  <c:v>15.136990328513429</c:v>
                </c:pt>
                <c:pt idx="1107">
                  <c:v>15.150688958650417</c:v>
                </c:pt>
                <c:pt idx="1108">
                  <c:v>15.164387588787402</c:v>
                </c:pt>
                <c:pt idx="1109">
                  <c:v>15.178086218924388</c:v>
                </c:pt>
                <c:pt idx="1110">
                  <c:v>15.191784849061374</c:v>
                </c:pt>
                <c:pt idx="1111">
                  <c:v>15.20548347919836</c:v>
                </c:pt>
                <c:pt idx="1112">
                  <c:v>15.219182109335348</c:v>
                </c:pt>
                <c:pt idx="1113">
                  <c:v>15.232880739472334</c:v>
                </c:pt>
                <c:pt idx="1114">
                  <c:v>15.24657936960932</c:v>
                </c:pt>
                <c:pt idx="1115">
                  <c:v>15.260277999746306</c:v>
                </c:pt>
                <c:pt idx="1116">
                  <c:v>15.273976629883293</c:v>
                </c:pt>
                <c:pt idx="1117">
                  <c:v>15.287675260020279</c:v>
                </c:pt>
                <c:pt idx="1118">
                  <c:v>15.301373890157265</c:v>
                </c:pt>
                <c:pt idx="1119">
                  <c:v>15.315072520294251</c:v>
                </c:pt>
                <c:pt idx="1120">
                  <c:v>15.328771150431237</c:v>
                </c:pt>
                <c:pt idx="1121">
                  <c:v>15.342469780568225</c:v>
                </c:pt>
                <c:pt idx="1122">
                  <c:v>15.356168410705211</c:v>
                </c:pt>
                <c:pt idx="1123">
                  <c:v>15.369867040842196</c:v>
                </c:pt>
                <c:pt idx="1124">
                  <c:v>15.383565670979182</c:v>
                </c:pt>
                <c:pt idx="1125">
                  <c:v>15.39726430111617</c:v>
                </c:pt>
                <c:pt idx="1126">
                  <c:v>15.410962931253156</c:v>
                </c:pt>
                <c:pt idx="1127">
                  <c:v>15.424661561390142</c:v>
                </c:pt>
                <c:pt idx="1128">
                  <c:v>15.438360191527128</c:v>
                </c:pt>
                <c:pt idx="1129">
                  <c:v>15.452058821664114</c:v>
                </c:pt>
                <c:pt idx="1130">
                  <c:v>15.465757451801101</c:v>
                </c:pt>
                <c:pt idx="1131">
                  <c:v>15.479456081938087</c:v>
                </c:pt>
                <c:pt idx="1132">
                  <c:v>15.493154712075073</c:v>
                </c:pt>
                <c:pt idx="1133">
                  <c:v>15.506853342212059</c:v>
                </c:pt>
                <c:pt idx="1134">
                  <c:v>15.520551972349047</c:v>
                </c:pt>
                <c:pt idx="1135">
                  <c:v>15.534250602486033</c:v>
                </c:pt>
                <c:pt idx="1136">
                  <c:v>15.547949232623019</c:v>
                </c:pt>
                <c:pt idx="1137">
                  <c:v>15.561647862760005</c:v>
                </c:pt>
                <c:pt idx="1138">
                  <c:v>15.57534649289699</c:v>
                </c:pt>
                <c:pt idx="1139">
                  <c:v>15.589045123033978</c:v>
                </c:pt>
                <c:pt idx="1140">
                  <c:v>15.602743753170964</c:v>
                </c:pt>
                <c:pt idx="1141">
                  <c:v>15.61644238330795</c:v>
                </c:pt>
                <c:pt idx="1142">
                  <c:v>15.630141013444936</c:v>
                </c:pt>
                <c:pt idx="1143">
                  <c:v>15.643839643581922</c:v>
                </c:pt>
                <c:pt idx="1144">
                  <c:v>15.657538273718909</c:v>
                </c:pt>
                <c:pt idx="1145">
                  <c:v>15.671236903855895</c:v>
                </c:pt>
                <c:pt idx="1146">
                  <c:v>15.684935533992881</c:v>
                </c:pt>
                <c:pt idx="1147">
                  <c:v>15.698634164129867</c:v>
                </c:pt>
                <c:pt idx="1148">
                  <c:v>15.71233412607813</c:v>
                </c:pt>
                <c:pt idx="1149">
                  <c:v>15.726032756215115</c:v>
                </c:pt>
                <c:pt idx="1150">
                  <c:v>15.739731386352103</c:v>
                </c:pt>
                <c:pt idx="1151">
                  <c:v>15.753430016489089</c:v>
                </c:pt>
                <c:pt idx="1152">
                  <c:v>15.767128646626075</c:v>
                </c:pt>
                <c:pt idx="1153">
                  <c:v>15.780827276763061</c:v>
                </c:pt>
                <c:pt idx="1154">
                  <c:v>15.794525906900047</c:v>
                </c:pt>
                <c:pt idx="1155">
                  <c:v>15.808224537037034</c:v>
                </c:pt>
                <c:pt idx="1156">
                  <c:v>15.82192316717402</c:v>
                </c:pt>
                <c:pt idx="1157">
                  <c:v>15.835621797311006</c:v>
                </c:pt>
                <c:pt idx="1158">
                  <c:v>15.849320427447992</c:v>
                </c:pt>
                <c:pt idx="1159">
                  <c:v>15.86301905758498</c:v>
                </c:pt>
                <c:pt idx="1160">
                  <c:v>15.876717687721966</c:v>
                </c:pt>
                <c:pt idx="1161">
                  <c:v>15.890416317858952</c:v>
                </c:pt>
                <c:pt idx="1162">
                  <c:v>15.904114947995938</c:v>
                </c:pt>
                <c:pt idx="1163">
                  <c:v>15.917813578132924</c:v>
                </c:pt>
                <c:pt idx="1164">
                  <c:v>15.931512208269911</c:v>
                </c:pt>
                <c:pt idx="1165">
                  <c:v>15.945210838406897</c:v>
                </c:pt>
                <c:pt idx="1166">
                  <c:v>15.958909468543883</c:v>
                </c:pt>
                <c:pt idx="1167">
                  <c:v>15.972608098680869</c:v>
                </c:pt>
                <c:pt idx="1168">
                  <c:v>15.986306728817857</c:v>
                </c:pt>
                <c:pt idx="1169">
                  <c:v>16.000005358954841</c:v>
                </c:pt>
                <c:pt idx="1170">
                  <c:v>16.013703989091827</c:v>
                </c:pt>
                <c:pt idx="1171">
                  <c:v>16.027402619228816</c:v>
                </c:pt>
                <c:pt idx="1172">
                  <c:v>16.041101249365802</c:v>
                </c:pt>
                <c:pt idx="1173">
                  <c:v>16.054799879502788</c:v>
                </c:pt>
                <c:pt idx="1174">
                  <c:v>16.068498509639774</c:v>
                </c:pt>
                <c:pt idx="1175">
                  <c:v>16.08219713977676</c:v>
                </c:pt>
                <c:pt idx="1176">
                  <c:v>16.095895769913746</c:v>
                </c:pt>
                <c:pt idx="1177">
                  <c:v>16.109594400050732</c:v>
                </c:pt>
                <c:pt idx="1178">
                  <c:v>16.123293030187718</c:v>
                </c:pt>
                <c:pt idx="1179">
                  <c:v>16.136991660324703</c:v>
                </c:pt>
                <c:pt idx="1180">
                  <c:v>16.150690290461693</c:v>
                </c:pt>
                <c:pt idx="1181">
                  <c:v>16.164388920598679</c:v>
                </c:pt>
                <c:pt idx="1182">
                  <c:v>16.178087550735665</c:v>
                </c:pt>
                <c:pt idx="1183">
                  <c:v>16.191786180872651</c:v>
                </c:pt>
                <c:pt idx="1184">
                  <c:v>16.205484811009637</c:v>
                </c:pt>
                <c:pt idx="1185">
                  <c:v>16.219183441146622</c:v>
                </c:pt>
                <c:pt idx="1186">
                  <c:v>16.232882071283608</c:v>
                </c:pt>
                <c:pt idx="1187">
                  <c:v>16.246580701420594</c:v>
                </c:pt>
                <c:pt idx="1188">
                  <c:v>16.26027933155758</c:v>
                </c:pt>
                <c:pt idx="1189">
                  <c:v>16.27397796169457</c:v>
                </c:pt>
                <c:pt idx="1190">
                  <c:v>16.287676591831556</c:v>
                </c:pt>
                <c:pt idx="1191">
                  <c:v>16.301375221968541</c:v>
                </c:pt>
                <c:pt idx="1192">
                  <c:v>16.315073852105527</c:v>
                </c:pt>
                <c:pt idx="1193">
                  <c:v>16.328772482242513</c:v>
                </c:pt>
                <c:pt idx="1194">
                  <c:v>16.342471112379499</c:v>
                </c:pt>
                <c:pt idx="1195">
                  <c:v>16.356169742516485</c:v>
                </c:pt>
                <c:pt idx="1196">
                  <c:v>16.369868372653471</c:v>
                </c:pt>
                <c:pt idx="1197">
                  <c:v>16.383567002790457</c:v>
                </c:pt>
                <c:pt idx="1198">
                  <c:v>16.397265632927446</c:v>
                </c:pt>
                <c:pt idx="1199">
                  <c:v>16.410964263064432</c:v>
                </c:pt>
                <c:pt idx="1200">
                  <c:v>16.424662893201418</c:v>
                </c:pt>
                <c:pt idx="1201">
                  <c:v>16.438361523338404</c:v>
                </c:pt>
                <c:pt idx="1202">
                  <c:v>16.45206015347539</c:v>
                </c:pt>
                <c:pt idx="1203">
                  <c:v>16.465758783612376</c:v>
                </c:pt>
                <c:pt idx="1204">
                  <c:v>16.479457413749362</c:v>
                </c:pt>
                <c:pt idx="1205">
                  <c:v>16.493156043886348</c:v>
                </c:pt>
                <c:pt idx="1206">
                  <c:v>16.506854674023334</c:v>
                </c:pt>
                <c:pt idx="1207">
                  <c:v>16.520553304160323</c:v>
                </c:pt>
                <c:pt idx="1208">
                  <c:v>16.534251934297309</c:v>
                </c:pt>
                <c:pt idx="1209">
                  <c:v>16.547950564434295</c:v>
                </c:pt>
                <c:pt idx="1210">
                  <c:v>16.561649194571281</c:v>
                </c:pt>
                <c:pt idx="1211">
                  <c:v>16.575347824708267</c:v>
                </c:pt>
                <c:pt idx="1212">
                  <c:v>16.589046454845253</c:v>
                </c:pt>
                <c:pt idx="1213">
                  <c:v>16.602745084982239</c:v>
                </c:pt>
                <c:pt idx="1214">
                  <c:v>16.616443715119225</c:v>
                </c:pt>
                <c:pt idx="1215">
                  <c:v>16.63014234525621</c:v>
                </c:pt>
                <c:pt idx="1216">
                  <c:v>16.6438409753932</c:v>
                </c:pt>
                <c:pt idx="1217">
                  <c:v>16.657539605530186</c:v>
                </c:pt>
                <c:pt idx="1218">
                  <c:v>16.671238235667172</c:v>
                </c:pt>
                <c:pt idx="1219">
                  <c:v>16.684936865804158</c:v>
                </c:pt>
                <c:pt idx="1220">
                  <c:v>16.698635495941144</c:v>
                </c:pt>
                <c:pt idx="1221">
                  <c:v>16.71233412607813</c:v>
                </c:pt>
                <c:pt idx="1222">
                  <c:v>16.726032756215115</c:v>
                </c:pt>
                <c:pt idx="1223">
                  <c:v>16.739731386352101</c:v>
                </c:pt>
                <c:pt idx="1224">
                  <c:v>16.753430016489087</c:v>
                </c:pt>
                <c:pt idx="1225">
                  <c:v>16.767128646626077</c:v>
                </c:pt>
                <c:pt idx="1226">
                  <c:v>16.780827276763063</c:v>
                </c:pt>
                <c:pt idx="1227">
                  <c:v>16.794525906900049</c:v>
                </c:pt>
                <c:pt idx="1228">
                  <c:v>16.808224537037034</c:v>
                </c:pt>
                <c:pt idx="1229">
                  <c:v>16.82192316717402</c:v>
                </c:pt>
                <c:pt idx="1230">
                  <c:v>16.835621797311006</c:v>
                </c:pt>
                <c:pt idx="1231">
                  <c:v>16.849320427447992</c:v>
                </c:pt>
                <c:pt idx="1232">
                  <c:v>16.863019057584978</c:v>
                </c:pt>
                <c:pt idx="1233">
                  <c:v>16.876717687721964</c:v>
                </c:pt>
                <c:pt idx="1234">
                  <c:v>16.890416317858953</c:v>
                </c:pt>
                <c:pt idx="1235">
                  <c:v>16.904114947995939</c:v>
                </c:pt>
                <c:pt idx="1236">
                  <c:v>16.917813578132925</c:v>
                </c:pt>
                <c:pt idx="1237">
                  <c:v>16.931512208269911</c:v>
                </c:pt>
                <c:pt idx="1238">
                  <c:v>16.945210838406897</c:v>
                </c:pt>
                <c:pt idx="1239">
                  <c:v>16.958909468543883</c:v>
                </c:pt>
                <c:pt idx="1240">
                  <c:v>16.972608098680869</c:v>
                </c:pt>
                <c:pt idx="1241">
                  <c:v>16.986306728817855</c:v>
                </c:pt>
                <c:pt idx="1242">
                  <c:v>17.000005358954841</c:v>
                </c:pt>
                <c:pt idx="1243">
                  <c:v>17.013703989091827</c:v>
                </c:pt>
                <c:pt idx="1244">
                  <c:v>17.027402619228816</c:v>
                </c:pt>
                <c:pt idx="1245">
                  <c:v>17.041101249365802</c:v>
                </c:pt>
                <c:pt idx="1246">
                  <c:v>17.054799879502788</c:v>
                </c:pt>
                <c:pt idx="1247">
                  <c:v>17.068498509639774</c:v>
                </c:pt>
                <c:pt idx="1248">
                  <c:v>17.08219713977676</c:v>
                </c:pt>
                <c:pt idx="1249">
                  <c:v>17.095895769913746</c:v>
                </c:pt>
                <c:pt idx="1250">
                  <c:v>17.109594400050732</c:v>
                </c:pt>
                <c:pt idx="1251">
                  <c:v>17.123293030187718</c:v>
                </c:pt>
                <c:pt idx="1252">
                  <c:v>17.136991660324703</c:v>
                </c:pt>
                <c:pt idx="1253">
                  <c:v>17.150690290461693</c:v>
                </c:pt>
                <c:pt idx="1254">
                  <c:v>17.164388920598679</c:v>
                </c:pt>
                <c:pt idx="1255">
                  <c:v>17.178087550735665</c:v>
                </c:pt>
                <c:pt idx="1256">
                  <c:v>17.191786180872651</c:v>
                </c:pt>
                <c:pt idx="1257">
                  <c:v>17.205484811009637</c:v>
                </c:pt>
                <c:pt idx="1258">
                  <c:v>17.219183441146622</c:v>
                </c:pt>
                <c:pt idx="1259">
                  <c:v>17.232882071283608</c:v>
                </c:pt>
                <c:pt idx="1260">
                  <c:v>17.246580701420594</c:v>
                </c:pt>
                <c:pt idx="1261">
                  <c:v>17.26027933155758</c:v>
                </c:pt>
                <c:pt idx="1262">
                  <c:v>17.27397796169457</c:v>
                </c:pt>
                <c:pt idx="1263">
                  <c:v>17.287676591831556</c:v>
                </c:pt>
                <c:pt idx="1264">
                  <c:v>17.301375221968541</c:v>
                </c:pt>
                <c:pt idx="1265">
                  <c:v>17.315073852105527</c:v>
                </c:pt>
                <c:pt idx="1266">
                  <c:v>17.328772482242513</c:v>
                </c:pt>
                <c:pt idx="1267">
                  <c:v>17.342471112379499</c:v>
                </c:pt>
                <c:pt idx="1268">
                  <c:v>17.356169742516485</c:v>
                </c:pt>
                <c:pt idx="1269">
                  <c:v>17.369868372653471</c:v>
                </c:pt>
                <c:pt idx="1270">
                  <c:v>17.383567002790457</c:v>
                </c:pt>
                <c:pt idx="1271">
                  <c:v>17.397265632927446</c:v>
                </c:pt>
                <c:pt idx="1272">
                  <c:v>17.410964263064432</c:v>
                </c:pt>
                <c:pt idx="1273">
                  <c:v>17.424662893201418</c:v>
                </c:pt>
                <c:pt idx="1274">
                  <c:v>17.438361523338404</c:v>
                </c:pt>
                <c:pt idx="1275">
                  <c:v>17.45206015347539</c:v>
                </c:pt>
                <c:pt idx="1276">
                  <c:v>17.465758783612376</c:v>
                </c:pt>
                <c:pt idx="1277">
                  <c:v>17.479457413749362</c:v>
                </c:pt>
                <c:pt idx="1278">
                  <c:v>17.493156043886348</c:v>
                </c:pt>
                <c:pt idx="1279">
                  <c:v>17.506854674023334</c:v>
                </c:pt>
                <c:pt idx="1280">
                  <c:v>17.520553304160323</c:v>
                </c:pt>
                <c:pt idx="1281">
                  <c:v>17.534251934297309</c:v>
                </c:pt>
                <c:pt idx="1282">
                  <c:v>17.547950564434295</c:v>
                </c:pt>
                <c:pt idx="1283">
                  <c:v>17.561649194571281</c:v>
                </c:pt>
                <c:pt idx="1284">
                  <c:v>17.575347824708267</c:v>
                </c:pt>
                <c:pt idx="1285">
                  <c:v>17.589046454845253</c:v>
                </c:pt>
                <c:pt idx="1286">
                  <c:v>17.602745084982239</c:v>
                </c:pt>
                <c:pt idx="1287">
                  <c:v>17.616443715119225</c:v>
                </c:pt>
                <c:pt idx="1288">
                  <c:v>17.63014234525621</c:v>
                </c:pt>
                <c:pt idx="1289">
                  <c:v>17.6438409753932</c:v>
                </c:pt>
                <c:pt idx="1290">
                  <c:v>17.657539605530186</c:v>
                </c:pt>
                <c:pt idx="1291">
                  <c:v>17.671238235667172</c:v>
                </c:pt>
                <c:pt idx="1292">
                  <c:v>17.684936865804158</c:v>
                </c:pt>
                <c:pt idx="1293">
                  <c:v>17.698635495941144</c:v>
                </c:pt>
                <c:pt idx="1294">
                  <c:v>17.71233412607813</c:v>
                </c:pt>
                <c:pt idx="1295">
                  <c:v>17.726032756215115</c:v>
                </c:pt>
                <c:pt idx="1296">
                  <c:v>17.739731386352101</c:v>
                </c:pt>
                <c:pt idx="1297">
                  <c:v>17.753430016489087</c:v>
                </c:pt>
                <c:pt idx="1298">
                  <c:v>17.767128646626077</c:v>
                </c:pt>
                <c:pt idx="1299">
                  <c:v>17.780827276763063</c:v>
                </c:pt>
                <c:pt idx="1300">
                  <c:v>17.794525906900049</c:v>
                </c:pt>
                <c:pt idx="1301">
                  <c:v>17.808224537037034</c:v>
                </c:pt>
                <c:pt idx="1302">
                  <c:v>17.82192316717402</c:v>
                </c:pt>
                <c:pt idx="1303">
                  <c:v>17.835621797311006</c:v>
                </c:pt>
                <c:pt idx="1304">
                  <c:v>17.849320427447992</c:v>
                </c:pt>
                <c:pt idx="1305">
                  <c:v>17.863019057584978</c:v>
                </c:pt>
                <c:pt idx="1306">
                  <c:v>17.876717687721964</c:v>
                </c:pt>
                <c:pt idx="1307">
                  <c:v>17.890416317858953</c:v>
                </c:pt>
                <c:pt idx="1308">
                  <c:v>17.904114947995939</c:v>
                </c:pt>
                <c:pt idx="1309">
                  <c:v>17.917813578132925</c:v>
                </c:pt>
                <c:pt idx="1310">
                  <c:v>17.931512208269911</c:v>
                </c:pt>
                <c:pt idx="1311">
                  <c:v>17.945210838406897</c:v>
                </c:pt>
                <c:pt idx="1312">
                  <c:v>17.958909468543883</c:v>
                </c:pt>
                <c:pt idx="1313">
                  <c:v>17.972608098680869</c:v>
                </c:pt>
                <c:pt idx="1314">
                  <c:v>17.986306728817855</c:v>
                </c:pt>
                <c:pt idx="1315">
                  <c:v>18.000005358954841</c:v>
                </c:pt>
                <c:pt idx="1316">
                  <c:v>18.013703989091827</c:v>
                </c:pt>
                <c:pt idx="1317">
                  <c:v>18.027402619228816</c:v>
                </c:pt>
                <c:pt idx="1318">
                  <c:v>18.041101249365802</c:v>
                </c:pt>
                <c:pt idx="1319">
                  <c:v>18.054799879502788</c:v>
                </c:pt>
                <c:pt idx="1320">
                  <c:v>18.068498509639774</c:v>
                </c:pt>
                <c:pt idx="1321">
                  <c:v>18.08219713977676</c:v>
                </c:pt>
                <c:pt idx="1322">
                  <c:v>18.095895769913746</c:v>
                </c:pt>
                <c:pt idx="1323">
                  <c:v>18.109594400050732</c:v>
                </c:pt>
                <c:pt idx="1324">
                  <c:v>18.123293030187718</c:v>
                </c:pt>
                <c:pt idx="1325">
                  <c:v>18.136991660324703</c:v>
                </c:pt>
                <c:pt idx="1326">
                  <c:v>18.150690290461693</c:v>
                </c:pt>
                <c:pt idx="1327">
                  <c:v>18.164388920598679</c:v>
                </c:pt>
                <c:pt idx="1328">
                  <c:v>18.178087550735665</c:v>
                </c:pt>
                <c:pt idx="1329">
                  <c:v>18.191786180872651</c:v>
                </c:pt>
                <c:pt idx="1330">
                  <c:v>18.205484811009637</c:v>
                </c:pt>
                <c:pt idx="1331">
                  <c:v>18.219183441146622</c:v>
                </c:pt>
                <c:pt idx="1332">
                  <c:v>18.232882071283608</c:v>
                </c:pt>
                <c:pt idx="1333">
                  <c:v>18.246580701420594</c:v>
                </c:pt>
                <c:pt idx="1334">
                  <c:v>18.26027933155758</c:v>
                </c:pt>
                <c:pt idx="1335">
                  <c:v>18.27397796169457</c:v>
                </c:pt>
                <c:pt idx="1336">
                  <c:v>18.287676591831556</c:v>
                </c:pt>
                <c:pt idx="1337">
                  <c:v>18.301375221968541</c:v>
                </c:pt>
                <c:pt idx="1338">
                  <c:v>18.315073852105527</c:v>
                </c:pt>
                <c:pt idx="1339">
                  <c:v>18.328772482242513</c:v>
                </c:pt>
                <c:pt idx="1340">
                  <c:v>18.342471112379499</c:v>
                </c:pt>
                <c:pt idx="1341">
                  <c:v>18.356169742516485</c:v>
                </c:pt>
                <c:pt idx="1342">
                  <c:v>18.369868372653471</c:v>
                </c:pt>
                <c:pt idx="1343">
                  <c:v>18.383567002790457</c:v>
                </c:pt>
                <c:pt idx="1344">
                  <c:v>18.397265632927446</c:v>
                </c:pt>
                <c:pt idx="1345">
                  <c:v>18.410964263064432</c:v>
                </c:pt>
                <c:pt idx="1346">
                  <c:v>18.424662893201418</c:v>
                </c:pt>
                <c:pt idx="1347">
                  <c:v>18.438361523338404</c:v>
                </c:pt>
                <c:pt idx="1348">
                  <c:v>18.45206015347539</c:v>
                </c:pt>
                <c:pt idx="1349">
                  <c:v>18.465758783612376</c:v>
                </c:pt>
                <c:pt idx="1350">
                  <c:v>18.479457413749362</c:v>
                </c:pt>
                <c:pt idx="1351">
                  <c:v>18.493156043886348</c:v>
                </c:pt>
                <c:pt idx="1352">
                  <c:v>18.506854674023334</c:v>
                </c:pt>
                <c:pt idx="1353">
                  <c:v>18.520553304160323</c:v>
                </c:pt>
                <c:pt idx="1354">
                  <c:v>18.534251934297309</c:v>
                </c:pt>
                <c:pt idx="1355">
                  <c:v>18.547950564434295</c:v>
                </c:pt>
                <c:pt idx="1356">
                  <c:v>18.561649194571281</c:v>
                </c:pt>
                <c:pt idx="1357">
                  <c:v>18.575347824708267</c:v>
                </c:pt>
                <c:pt idx="1358">
                  <c:v>18.589046454845253</c:v>
                </c:pt>
                <c:pt idx="1359">
                  <c:v>18.602745084982239</c:v>
                </c:pt>
                <c:pt idx="1360">
                  <c:v>18.616443715119225</c:v>
                </c:pt>
                <c:pt idx="1361">
                  <c:v>18.63014234525621</c:v>
                </c:pt>
                <c:pt idx="1362">
                  <c:v>18.6438409753932</c:v>
                </c:pt>
                <c:pt idx="1363">
                  <c:v>18.657539605530186</c:v>
                </c:pt>
                <c:pt idx="1364">
                  <c:v>18.671238235667172</c:v>
                </c:pt>
                <c:pt idx="1365">
                  <c:v>18.684936865804158</c:v>
                </c:pt>
                <c:pt idx="1366">
                  <c:v>18.698635495941144</c:v>
                </c:pt>
                <c:pt idx="1367">
                  <c:v>18.71233412607813</c:v>
                </c:pt>
                <c:pt idx="1368">
                  <c:v>18.726032756215115</c:v>
                </c:pt>
                <c:pt idx="1369">
                  <c:v>18.739731386352101</c:v>
                </c:pt>
                <c:pt idx="1370">
                  <c:v>18.753430016489087</c:v>
                </c:pt>
                <c:pt idx="1371">
                  <c:v>18.767128646626077</c:v>
                </c:pt>
                <c:pt idx="1372">
                  <c:v>18.780827276763063</c:v>
                </c:pt>
                <c:pt idx="1373">
                  <c:v>18.794525906900049</c:v>
                </c:pt>
                <c:pt idx="1374">
                  <c:v>18.808224537037034</c:v>
                </c:pt>
                <c:pt idx="1375">
                  <c:v>18.82192316717402</c:v>
                </c:pt>
                <c:pt idx="1376">
                  <c:v>18.835621797311006</c:v>
                </c:pt>
                <c:pt idx="1377">
                  <c:v>18.849320427447992</c:v>
                </c:pt>
                <c:pt idx="1378">
                  <c:v>18.863019057584978</c:v>
                </c:pt>
                <c:pt idx="1379">
                  <c:v>18.876717687721964</c:v>
                </c:pt>
                <c:pt idx="1380">
                  <c:v>18.890416317858953</c:v>
                </c:pt>
                <c:pt idx="1381">
                  <c:v>18.904114947995939</c:v>
                </c:pt>
                <c:pt idx="1382">
                  <c:v>18.917813578132925</c:v>
                </c:pt>
                <c:pt idx="1383">
                  <c:v>18.931512208269911</c:v>
                </c:pt>
                <c:pt idx="1384">
                  <c:v>18.945210838406897</c:v>
                </c:pt>
                <c:pt idx="1385">
                  <c:v>18.958909468543883</c:v>
                </c:pt>
                <c:pt idx="1386">
                  <c:v>18.972608098680869</c:v>
                </c:pt>
                <c:pt idx="1387">
                  <c:v>18.986306728817855</c:v>
                </c:pt>
                <c:pt idx="1388">
                  <c:v>19.000005358954841</c:v>
                </c:pt>
                <c:pt idx="1389">
                  <c:v>19.013703989091827</c:v>
                </c:pt>
                <c:pt idx="1390">
                  <c:v>19.027402619228816</c:v>
                </c:pt>
                <c:pt idx="1391">
                  <c:v>19.041101249365802</c:v>
                </c:pt>
                <c:pt idx="1392">
                  <c:v>19.054799879502788</c:v>
                </c:pt>
                <c:pt idx="1393">
                  <c:v>19.068498509639774</c:v>
                </c:pt>
                <c:pt idx="1394">
                  <c:v>19.08219713977676</c:v>
                </c:pt>
                <c:pt idx="1395">
                  <c:v>19.095895769913746</c:v>
                </c:pt>
                <c:pt idx="1396">
                  <c:v>19.109594400050732</c:v>
                </c:pt>
                <c:pt idx="1397">
                  <c:v>19.123293030187718</c:v>
                </c:pt>
                <c:pt idx="1398">
                  <c:v>19.136991660324703</c:v>
                </c:pt>
                <c:pt idx="1399">
                  <c:v>19.150690290461693</c:v>
                </c:pt>
                <c:pt idx="1400">
                  <c:v>19.164388920598679</c:v>
                </c:pt>
                <c:pt idx="1401">
                  <c:v>19.178087550735665</c:v>
                </c:pt>
                <c:pt idx="1402">
                  <c:v>19.191786180872651</c:v>
                </c:pt>
                <c:pt idx="1403">
                  <c:v>19.205484811009637</c:v>
                </c:pt>
                <c:pt idx="1404">
                  <c:v>19.219183441146622</c:v>
                </c:pt>
                <c:pt idx="1405">
                  <c:v>19.232882071283608</c:v>
                </c:pt>
                <c:pt idx="1406">
                  <c:v>19.246580701420594</c:v>
                </c:pt>
                <c:pt idx="1407">
                  <c:v>19.26027933155758</c:v>
                </c:pt>
                <c:pt idx="1408">
                  <c:v>19.27397796169457</c:v>
                </c:pt>
                <c:pt idx="1409">
                  <c:v>19.287676591831556</c:v>
                </c:pt>
                <c:pt idx="1410">
                  <c:v>19.301375221968541</c:v>
                </c:pt>
                <c:pt idx="1411">
                  <c:v>19.315073852105527</c:v>
                </c:pt>
                <c:pt idx="1412">
                  <c:v>19.328772482242513</c:v>
                </c:pt>
                <c:pt idx="1413">
                  <c:v>19.342471112379499</c:v>
                </c:pt>
                <c:pt idx="1414">
                  <c:v>19.356169742516485</c:v>
                </c:pt>
                <c:pt idx="1415">
                  <c:v>19.369868372653471</c:v>
                </c:pt>
                <c:pt idx="1416">
                  <c:v>19.383567002790457</c:v>
                </c:pt>
                <c:pt idx="1417">
                  <c:v>19.397265632927446</c:v>
                </c:pt>
                <c:pt idx="1418">
                  <c:v>19.410964263064432</c:v>
                </c:pt>
                <c:pt idx="1419">
                  <c:v>19.424662893201418</c:v>
                </c:pt>
                <c:pt idx="1420">
                  <c:v>19.438361523338404</c:v>
                </c:pt>
                <c:pt idx="1421">
                  <c:v>19.45206015347539</c:v>
                </c:pt>
                <c:pt idx="1422">
                  <c:v>19.465758783612376</c:v>
                </c:pt>
                <c:pt idx="1423">
                  <c:v>19.479457413749362</c:v>
                </c:pt>
                <c:pt idx="1424">
                  <c:v>19.493156043886348</c:v>
                </c:pt>
                <c:pt idx="1425">
                  <c:v>19.506854674023334</c:v>
                </c:pt>
                <c:pt idx="1426">
                  <c:v>19.520553304160323</c:v>
                </c:pt>
                <c:pt idx="1427">
                  <c:v>19.534251934297309</c:v>
                </c:pt>
                <c:pt idx="1428">
                  <c:v>19.547950564434295</c:v>
                </c:pt>
                <c:pt idx="1429">
                  <c:v>19.561649194571281</c:v>
                </c:pt>
                <c:pt idx="1430">
                  <c:v>19.575347824708267</c:v>
                </c:pt>
                <c:pt idx="1431">
                  <c:v>19.589046454845253</c:v>
                </c:pt>
                <c:pt idx="1432">
                  <c:v>19.602745084982239</c:v>
                </c:pt>
                <c:pt idx="1433">
                  <c:v>19.616443715119225</c:v>
                </c:pt>
                <c:pt idx="1434">
                  <c:v>19.63014234525621</c:v>
                </c:pt>
                <c:pt idx="1435">
                  <c:v>19.6438409753932</c:v>
                </c:pt>
                <c:pt idx="1436">
                  <c:v>19.657539605530186</c:v>
                </c:pt>
                <c:pt idx="1437">
                  <c:v>19.671238235667172</c:v>
                </c:pt>
                <c:pt idx="1438">
                  <c:v>19.684936865804158</c:v>
                </c:pt>
                <c:pt idx="1439">
                  <c:v>19.698635495941144</c:v>
                </c:pt>
                <c:pt idx="1440">
                  <c:v>19.71233412607813</c:v>
                </c:pt>
                <c:pt idx="1441">
                  <c:v>19.726032756215115</c:v>
                </c:pt>
                <c:pt idx="1442">
                  <c:v>19.739731386352101</c:v>
                </c:pt>
                <c:pt idx="1443">
                  <c:v>19.753430016489087</c:v>
                </c:pt>
                <c:pt idx="1444">
                  <c:v>19.767128646626077</c:v>
                </c:pt>
                <c:pt idx="1445">
                  <c:v>19.780827276763063</c:v>
                </c:pt>
                <c:pt idx="1446">
                  <c:v>19.794525906900049</c:v>
                </c:pt>
                <c:pt idx="1447">
                  <c:v>19.808224537037034</c:v>
                </c:pt>
                <c:pt idx="1448">
                  <c:v>19.82192316717402</c:v>
                </c:pt>
                <c:pt idx="1449">
                  <c:v>19.835621797311006</c:v>
                </c:pt>
                <c:pt idx="1450">
                  <c:v>19.849320427447992</c:v>
                </c:pt>
                <c:pt idx="1451">
                  <c:v>19.863019057584978</c:v>
                </c:pt>
                <c:pt idx="1452">
                  <c:v>19.876717687721964</c:v>
                </c:pt>
                <c:pt idx="1453">
                  <c:v>19.890416317858953</c:v>
                </c:pt>
                <c:pt idx="1454">
                  <c:v>19.904114947995939</c:v>
                </c:pt>
                <c:pt idx="1455">
                  <c:v>19.917813578132925</c:v>
                </c:pt>
                <c:pt idx="1456">
                  <c:v>19.931512208269911</c:v>
                </c:pt>
                <c:pt idx="1457">
                  <c:v>19.945210838406897</c:v>
                </c:pt>
                <c:pt idx="1458">
                  <c:v>19.958909468543883</c:v>
                </c:pt>
                <c:pt idx="1459">
                  <c:v>19.972608098680869</c:v>
                </c:pt>
                <c:pt idx="1460">
                  <c:v>19.986306728817855</c:v>
                </c:pt>
                <c:pt idx="1461">
                  <c:v>20.000005358954841</c:v>
                </c:pt>
                <c:pt idx="1462">
                  <c:v>20.013703989091827</c:v>
                </c:pt>
              </c:numCache>
            </c:numRef>
          </c:xVal>
          <c:yVal>
            <c:numRef>
              <c:f>'WC 12'!$F$5:$F$1467</c:f>
              <c:numCache>
                <c:formatCode>General</c:formatCode>
                <c:ptCount val="1463"/>
                <c:pt idx="0">
                  <c:v>1.0000000195414814E-18</c:v>
                </c:pt>
                <c:pt idx="1">
                  <c:v>9.9967964340634849E-19</c:v>
                </c:pt>
                <c:pt idx="2">
                  <c:v>4.1652401527869642E-3</c:v>
                </c:pt>
                <c:pt idx="3">
                  <c:v>1.7803456557885511</c:v>
                </c:pt>
                <c:pt idx="4">
                  <c:v>27.569743906497024</c:v>
                </c:pt>
                <c:pt idx="5">
                  <c:v>103.73046097811311</c:v>
                </c:pt>
                <c:pt idx="6">
                  <c:v>188.28430620487779</c:v>
                </c:pt>
                <c:pt idx="7">
                  <c:v>230.94947391655296</c:v>
                </c:pt>
                <c:pt idx="8">
                  <c:v>263.53477733209729</c:v>
                </c:pt>
                <c:pt idx="9">
                  <c:v>276.55280428007245</c:v>
                </c:pt>
                <c:pt idx="10">
                  <c:v>266.18261472322047</c:v>
                </c:pt>
                <c:pt idx="11">
                  <c:v>292.57257119752467</c:v>
                </c:pt>
                <c:pt idx="12">
                  <c:v>302.16225422918797</c:v>
                </c:pt>
                <c:pt idx="13">
                  <c:v>306.74177105538547</c:v>
                </c:pt>
                <c:pt idx="14">
                  <c:v>336.19411988183856</c:v>
                </c:pt>
                <c:pt idx="15">
                  <c:v>365.54492544382811</c:v>
                </c:pt>
                <c:pt idx="16">
                  <c:v>389.53713374212384</c:v>
                </c:pt>
                <c:pt idx="17">
                  <c:v>400.26230271905661</c:v>
                </c:pt>
                <c:pt idx="18">
                  <c:v>409.58583122119308</c:v>
                </c:pt>
                <c:pt idx="19">
                  <c:v>428.48067823797464</c:v>
                </c:pt>
                <c:pt idx="20">
                  <c:v>451.83862675912678</c:v>
                </c:pt>
                <c:pt idx="21">
                  <c:v>469.38500599935651</c:v>
                </c:pt>
                <c:pt idx="22">
                  <c:v>479.6532157342881</c:v>
                </c:pt>
                <c:pt idx="23">
                  <c:v>490.3489607386291</c:v>
                </c:pt>
                <c:pt idx="24">
                  <c:v>490.08324276655912</c:v>
                </c:pt>
                <c:pt idx="25">
                  <c:v>463.41991401277483</c:v>
                </c:pt>
                <c:pt idx="26">
                  <c:v>476.92685620859265</c:v>
                </c:pt>
                <c:pt idx="27">
                  <c:v>494.71837701275945</c:v>
                </c:pt>
                <c:pt idx="28">
                  <c:v>513.00990162417293</c:v>
                </c:pt>
                <c:pt idx="29">
                  <c:v>536.21828556060791</c:v>
                </c:pt>
                <c:pt idx="30">
                  <c:v>526.01302741095424</c:v>
                </c:pt>
                <c:pt idx="31">
                  <c:v>496.61652883514762</c:v>
                </c:pt>
                <c:pt idx="32">
                  <c:v>474.38888577744365</c:v>
                </c:pt>
                <c:pt idx="33">
                  <c:v>444.68120904639363</c:v>
                </c:pt>
                <c:pt idx="34">
                  <c:v>445.53310726769269</c:v>
                </c:pt>
                <c:pt idx="35">
                  <c:v>452.40868348628283</c:v>
                </c:pt>
                <c:pt idx="36">
                  <c:v>469.44530913606286</c:v>
                </c:pt>
                <c:pt idx="37">
                  <c:v>475.03950190730393</c:v>
                </c:pt>
                <c:pt idx="38">
                  <c:v>497.2578608430922</c:v>
                </c:pt>
                <c:pt idx="39">
                  <c:v>500.28838450089097</c:v>
                </c:pt>
                <c:pt idx="40">
                  <c:v>514.31567408144474</c:v>
                </c:pt>
                <c:pt idx="41">
                  <c:v>514.42941185086966</c:v>
                </c:pt>
                <c:pt idx="42">
                  <c:v>500.83844689652324</c:v>
                </c:pt>
                <c:pt idx="43">
                  <c:v>479.5157874468714</c:v>
                </c:pt>
                <c:pt idx="44">
                  <c:v>458.37590005248785</c:v>
                </c:pt>
                <c:pt idx="45">
                  <c:v>455.98435099236667</c:v>
                </c:pt>
                <c:pt idx="46">
                  <c:v>459.00311670266092</c:v>
                </c:pt>
                <c:pt idx="47">
                  <c:v>457.0008022710681</c:v>
                </c:pt>
                <c:pt idx="48">
                  <c:v>464.64407932944596</c:v>
                </c:pt>
                <c:pt idx="49">
                  <c:v>482.93275176547468</c:v>
                </c:pt>
                <c:pt idx="50">
                  <c:v>477.5993584189564</c:v>
                </c:pt>
                <c:pt idx="51">
                  <c:v>483.12987200915813</c:v>
                </c:pt>
                <c:pt idx="52">
                  <c:v>459.2180484905839</c:v>
                </c:pt>
                <c:pt idx="53">
                  <c:v>434.25170588307083</c:v>
                </c:pt>
                <c:pt idx="54">
                  <c:v>414.04244257137179</c:v>
                </c:pt>
                <c:pt idx="55">
                  <c:v>382.03291478566825</c:v>
                </c:pt>
                <c:pt idx="56">
                  <c:v>387.52038381062448</c:v>
                </c:pt>
                <c:pt idx="57">
                  <c:v>394.95917735621333</c:v>
                </c:pt>
                <c:pt idx="58">
                  <c:v>405.19688627682626</c:v>
                </c:pt>
                <c:pt idx="59">
                  <c:v>389.90244502201676</c:v>
                </c:pt>
                <c:pt idx="60">
                  <c:v>367.90271406061947</c:v>
                </c:pt>
                <c:pt idx="61">
                  <c:v>332.54906884394586</c:v>
                </c:pt>
                <c:pt idx="62">
                  <c:v>309.05785388313234</c:v>
                </c:pt>
                <c:pt idx="63">
                  <c:v>304.89408527500927</c:v>
                </c:pt>
                <c:pt idx="64">
                  <c:v>308.28040326014161</c:v>
                </c:pt>
                <c:pt idx="65">
                  <c:v>301.13596585579216</c:v>
                </c:pt>
                <c:pt idx="66">
                  <c:v>302.64197266660631</c:v>
                </c:pt>
                <c:pt idx="67">
                  <c:v>309.46548213250935</c:v>
                </c:pt>
                <c:pt idx="68">
                  <c:v>301.91571568138897</c:v>
                </c:pt>
                <c:pt idx="69">
                  <c:v>294.60090445354581</c:v>
                </c:pt>
                <c:pt idx="70">
                  <c:v>276.50422998704016</c:v>
                </c:pt>
                <c:pt idx="71">
                  <c:v>248.61819110810757</c:v>
                </c:pt>
                <c:pt idx="72">
                  <c:v>250.5818847566843</c:v>
                </c:pt>
                <c:pt idx="73">
                  <c:v>242.63421073555946</c:v>
                </c:pt>
                <c:pt idx="74">
                  <c:v>243.16909548360854</c:v>
                </c:pt>
                <c:pt idx="75">
                  <c:v>246.21238117106259</c:v>
                </c:pt>
                <c:pt idx="76">
                  <c:v>246.23799254186451</c:v>
                </c:pt>
                <c:pt idx="77">
                  <c:v>239.56231598276645</c:v>
                </c:pt>
                <c:pt idx="78">
                  <c:v>251.91463646478951</c:v>
                </c:pt>
                <c:pt idx="79">
                  <c:v>254.48531960137188</c:v>
                </c:pt>
                <c:pt idx="80">
                  <c:v>269.68074962496758</c:v>
                </c:pt>
                <c:pt idx="81">
                  <c:v>267.1673137228936</c:v>
                </c:pt>
                <c:pt idx="82">
                  <c:v>271.18538855575025</c:v>
                </c:pt>
                <c:pt idx="83">
                  <c:v>286.75596695393324</c:v>
                </c:pt>
                <c:pt idx="84">
                  <c:v>305.19688152708113</c:v>
                </c:pt>
                <c:pt idx="85">
                  <c:v>321.38050301000476</c:v>
                </c:pt>
                <c:pt idx="86">
                  <c:v>346.46841231733561</c:v>
                </c:pt>
                <c:pt idx="87">
                  <c:v>351.01349931210279</c:v>
                </c:pt>
                <c:pt idx="88">
                  <c:v>352.95489942654967</c:v>
                </c:pt>
                <c:pt idx="89">
                  <c:v>376.00434734486043</c:v>
                </c:pt>
                <c:pt idx="90">
                  <c:v>374.59898157976568</c:v>
                </c:pt>
                <c:pt idx="91">
                  <c:v>394.30870674550533</c:v>
                </c:pt>
                <c:pt idx="92">
                  <c:v>419.75054773502052</c:v>
                </c:pt>
                <c:pt idx="93">
                  <c:v>427.70151048898697</c:v>
                </c:pt>
                <c:pt idx="94">
                  <c:v>432.11155571043491</c:v>
                </c:pt>
                <c:pt idx="95">
                  <c:v>435.94982707872987</c:v>
                </c:pt>
                <c:pt idx="96">
                  <c:v>436.39764771796763</c:v>
                </c:pt>
                <c:pt idx="97">
                  <c:v>445.6407914403826</c:v>
                </c:pt>
                <c:pt idx="98">
                  <c:v>447.16204865835607</c:v>
                </c:pt>
                <c:pt idx="99">
                  <c:v>465.96341417171061</c:v>
                </c:pt>
                <c:pt idx="100">
                  <c:v>484.49012683704495</c:v>
                </c:pt>
                <c:pt idx="101">
                  <c:v>509.7975954413414</c:v>
                </c:pt>
                <c:pt idx="102">
                  <c:v>531.44240519031882</c:v>
                </c:pt>
                <c:pt idx="103">
                  <c:v>544.73348427563906</c:v>
                </c:pt>
                <c:pt idx="104">
                  <c:v>532.40626584738493</c:v>
                </c:pt>
                <c:pt idx="105">
                  <c:v>534.43718934431672</c:v>
                </c:pt>
                <c:pt idx="106">
                  <c:v>533.24521286413074</c:v>
                </c:pt>
                <c:pt idx="107">
                  <c:v>537.06252947449684</c:v>
                </c:pt>
                <c:pt idx="108">
                  <c:v>552.31363512575626</c:v>
                </c:pt>
                <c:pt idx="109">
                  <c:v>570.84811851382256</c:v>
                </c:pt>
                <c:pt idx="110">
                  <c:v>580.52066015079618</c:v>
                </c:pt>
                <c:pt idx="111">
                  <c:v>579.6278128400445</c:v>
                </c:pt>
                <c:pt idx="112">
                  <c:v>565.17997290939093</c:v>
                </c:pt>
                <c:pt idx="113">
                  <c:v>548.11942391097546</c:v>
                </c:pt>
                <c:pt idx="114">
                  <c:v>520.69057710468769</c:v>
                </c:pt>
                <c:pt idx="115">
                  <c:v>514.59053065627813</c:v>
                </c:pt>
                <c:pt idx="116">
                  <c:v>501.50160677731037</c:v>
                </c:pt>
                <c:pt idx="117">
                  <c:v>498.19797277450562</c:v>
                </c:pt>
                <c:pt idx="118">
                  <c:v>499.42621262744069</c:v>
                </c:pt>
                <c:pt idx="119">
                  <c:v>492.19484208151698</c:v>
                </c:pt>
                <c:pt idx="120">
                  <c:v>481.72607785090804</c:v>
                </c:pt>
                <c:pt idx="121">
                  <c:v>485.59432616457343</c:v>
                </c:pt>
                <c:pt idx="122">
                  <c:v>509.34229511767626</c:v>
                </c:pt>
                <c:pt idx="123">
                  <c:v>517.50463899224997</c:v>
                </c:pt>
                <c:pt idx="124">
                  <c:v>512.12601829320192</c:v>
                </c:pt>
                <c:pt idx="125">
                  <c:v>508.21399781852961</c:v>
                </c:pt>
                <c:pt idx="126">
                  <c:v>494.97035797685385</c:v>
                </c:pt>
                <c:pt idx="127">
                  <c:v>455.97105054184794</c:v>
                </c:pt>
                <c:pt idx="128">
                  <c:v>445.7170725800097</c:v>
                </c:pt>
                <c:pt idx="129">
                  <c:v>411.5321789868176</c:v>
                </c:pt>
                <c:pt idx="130">
                  <c:v>386.49485213682055</c:v>
                </c:pt>
                <c:pt idx="131">
                  <c:v>369.36358083039522</c:v>
                </c:pt>
                <c:pt idx="132">
                  <c:v>374.85873326659203</c:v>
                </c:pt>
                <c:pt idx="133">
                  <c:v>375.22532511502504</c:v>
                </c:pt>
                <c:pt idx="134">
                  <c:v>389.76181531324983</c:v>
                </c:pt>
                <c:pt idx="135">
                  <c:v>395.82615136168897</c:v>
                </c:pt>
                <c:pt idx="136">
                  <c:v>380.94507181085646</c:v>
                </c:pt>
                <c:pt idx="137">
                  <c:v>350.96891224384308</c:v>
                </c:pt>
                <c:pt idx="138">
                  <c:v>314.87955129705369</c:v>
                </c:pt>
                <c:pt idx="139">
                  <c:v>295.82297429442406</c:v>
                </c:pt>
                <c:pt idx="140">
                  <c:v>272.23301003687084</c:v>
                </c:pt>
                <c:pt idx="141">
                  <c:v>280.43065685778856</c:v>
                </c:pt>
                <c:pt idx="142">
                  <c:v>288.23001775890589</c:v>
                </c:pt>
                <c:pt idx="143">
                  <c:v>281.16011526435614</c:v>
                </c:pt>
                <c:pt idx="144">
                  <c:v>256.64365966804326</c:v>
                </c:pt>
                <c:pt idx="145">
                  <c:v>247.32085876166821</c:v>
                </c:pt>
                <c:pt idx="146">
                  <c:v>211.96421585045755</c:v>
                </c:pt>
                <c:pt idx="147">
                  <c:v>218.78666302654892</c:v>
                </c:pt>
                <c:pt idx="148">
                  <c:v>233.37842139881104</c:v>
                </c:pt>
                <c:pt idx="149">
                  <c:v>243.79094247706234</c:v>
                </c:pt>
                <c:pt idx="150">
                  <c:v>267.03544426709414</c:v>
                </c:pt>
                <c:pt idx="151">
                  <c:v>281.6487685777247</c:v>
                </c:pt>
                <c:pt idx="152">
                  <c:v>291.12730408087373</c:v>
                </c:pt>
                <c:pt idx="153">
                  <c:v>301.44324409775436</c:v>
                </c:pt>
                <c:pt idx="154">
                  <c:v>292.94734122231603</c:v>
                </c:pt>
                <c:pt idx="155">
                  <c:v>313.64031019620597</c:v>
                </c:pt>
                <c:pt idx="156">
                  <c:v>329.12596361711621</c:v>
                </c:pt>
                <c:pt idx="157">
                  <c:v>342.36710052937269</c:v>
                </c:pt>
                <c:pt idx="158">
                  <c:v>352.24255407229066</c:v>
                </c:pt>
                <c:pt idx="159">
                  <c:v>366.09108792617917</c:v>
                </c:pt>
                <c:pt idx="160">
                  <c:v>376.02201336994767</c:v>
                </c:pt>
                <c:pt idx="161">
                  <c:v>381.76085217855871</c:v>
                </c:pt>
                <c:pt idx="162">
                  <c:v>387.88357051089406</c:v>
                </c:pt>
                <c:pt idx="163">
                  <c:v>405.82899237051606</c:v>
                </c:pt>
                <c:pt idx="164">
                  <c:v>418.19378384388983</c:v>
                </c:pt>
                <c:pt idx="165">
                  <c:v>427.96178604476154</c:v>
                </c:pt>
                <c:pt idx="166">
                  <c:v>439.54243301413953</c:v>
                </c:pt>
                <c:pt idx="167">
                  <c:v>439.22281474806368</c:v>
                </c:pt>
                <c:pt idx="168">
                  <c:v>448.36083543486893</c:v>
                </c:pt>
                <c:pt idx="169">
                  <c:v>469.74507858976722</c:v>
                </c:pt>
                <c:pt idx="170">
                  <c:v>479.86581921577454</c:v>
                </c:pt>
                <c:pt idx="171">
                  <c:v>462.74394844658673</c:v>
                </c:pt>
                <c:pt idx="172">
                  <c:v>464.3913998734206</c:v>
                </c:pt>
                <c:pt idx="173">
                  <c:v>480.21049587987363</c:v>
                </c:pt>
                <c:pt idx="174">
                  <c:v>483.46270341426134</c:v>
                </c:pt>
                <c:pt idx="175">
                  <c:v>503.91844706609845</c:v>
                </c:pt>
                <c:pt idx="176">
                  <c:v>527.63393614441156</c:v>
                </c:pt>
                <c:pt idx="177">
                  <c:v>539.97465874999762</c:v>
                </c:pt>
                <c:pt idx="178">
                  <c:v>545.36724928766489</c:v>
                </c:pt>
                <c:pt idx="179">
                  <c:v>547.47547255828977</c:v>
                </c:pt>
                <c:pt idx="180">
                  <c:v>531.0779670253396</c:v>
                </c:pt>
                <c:pt idx="181">
                  <c:v>521.47969836369157</c:v>
                </c:pt>
                <c:pt idx="182">
                  <c:v>510.27163863182068</c:v>
                </c:pt>
                <c:pt idx="183">
                  <c:v>484.23328553326428</c:v>
                </c:pt>
                <c:pt idx="184">
                  <c:v>487.3770521953702</c:v>
                </c:pt>
                <c:pt idx="185">
                  <c:v>503.95849393680692</c:v>
                </c:pt>
                <c:pt idx="186">
                  <c:v>505.29313739389181</c:v>
                </c:pt>
                <c:pt idx="187">
                  <c:v>504.50698472559452</c:v>
                </c:pt>
                <c:pt idx="188">
                  <c:v>503.02629824727774</c:v>
                </c:pt>
                <c:pt idx="189">
                  <c:v>520.54034313187003</c:v>
                </c:pt>
                <c:pt idx="190">
                  <c:v>549.55307859927416</c:v>
                </c:pt>
                <c:pt idx="191">
                  <c:v>569.68908756971359</c:v>
                </c:pt>
                <c:pt idx="192">
                  <c:v>566.53458159416914</c:v>
                </c:pt>
                <c:pt idx="193">
                  <c:v>553.61766135320067</c:v>
                </c:pt>
                <c:pt idx="194">
                  <c:v>534.58713227882981</c:v>
                </c:pt>
                <c:pt idx="195">
                  <c:v>505.59861119836569</c:v>
                </c:pt>
                <c:pt idx="196">
                  <c:v>507.10001960396767</c:v>
                </c:pt>
                <c:pt idx="197">
                  <c:v>503.58631415292621</c:v>
                </c:pt>
                <c:pt idx="198">
                  <c:v>495.75843149796128</c:v>
                </c:pt>
                <c:pt idx="199">
                  <c:v>484.87444291822612</c:v>
                </c:pt>
                <c:pt idx="200">
                  <c:v>444.46863466873765</c:v>
                </c:pt>
                <c:pt idx="201">
                  <c:v>431.80113425478339</c:v>
                </c:pt>
                <c:pt idx="202">
                  <c:v>416.69601341709495</c:v>
                </c:pt>
                <c:pt idx="203">
                  <c:v>414.93700700812042</c:v>
                </c:pt>
                <c:pt idx="204">
                  <c:v>402.5553644169122</c:v>
                </c:pt>
                <c:pt idx="205">
                  <c:v>385.50200406461954</c:v>
                </c:pt>
                <c:pt idx="206">
                  <c:v>376.38889625668526</c:v>
                </c:pt>
                <c:pt idx="207">
                  <c:v>381.65604928508401</c:v>
                </c:pt>
                <c:pt idx="208">
                  <c:v>373.70709469541907</c:v>
                </c:pt>
                <c:pt idx="209">
                  <c:v>379.37375600449741</c:v>
                </c:pt>
                <c:pt idx="210">
                  <c:v>373.22734715417027</c:v>
                </c:pt>
                <c:pt idx="211">
                  <c:v>366.70858389697969</c:v>
                </c:pt>
                <c:pt idx="212">
                  <c:v>354.95337215252221</c:v>
                </c:pt>
                <c:pt idx="213">
                  <c:v>325.93097421340644</c:v>
                </c:pt>
                <c:pt idx="214">
                  <c:v>320.07970730774105</c:v>
                </c:pt>
                <c:pt idx="215">
                  <c:v>307.69582372158766</c:v>
                </c:pt>
                <c:pt idx="216">
                  <c:v>303.12765738926828</c:v>
                </c:pt>
                <c:pt idx="217">
                  <c:v>297.9377459269017</c:v>
                </c:pt>
                <c:pt idx="218">
                  <c:v>270.43794398196042</c:v>
                </c:pt>
                <c:pt idx="219">
                  <c:v>263.00278841517866</c:v>
                </c:pt>
                <c:pt idx="220">
                  <c:v>267.06961216405034</c:v>
                </c:pt>
                <c:pt idx="221">
                  <c:v>261.96232647635043</c:v>
                </c:pt>
                <c:pt idx="222">
                  <c:v>252.91895144619048</c:v>
                </c:pt>
                <c:pt idx="223">
                  <c:v>269.73942294716835</c:v>
                </c:pt>
                <c:pt idx="224">
                  <c:v>270.68238705396652</c:v>
                </c:pt>
                <c:pt idx="225">
                  <c:v>266.01107674650848</c:v>
                </c:pt>
                <c:pt idx="226">
                  <c:v>254.23656916245818</c:v>
                </c:pt>
                <c:pt idx="227">
                  <c:v>281.14404994994402</c:v>
                </c:pt>
                <c:pt idx="228">
                  <c:v>301.76062136888504</c:v>
                </c:pt>
                <c:pt idx="229">
                  <c:v>315.45170350000262</c:v>
                </c:pt>
                <c:pt idx="230">
                  <c:v>335.18907730467618</c:v>
                </c:pt>
                <c:pt idx="231">
                  <c:v>352.9232635628432</c:v>
                </c:pt>
                <c:pt idx="232">
                  <c:v>364.65056473389268</c:v>
                </c:pt>
                <c:pt idx="233">
                  <c:v>383.71732807718217</c:v>
                </c:pt>
                <c:pt idx="234">
                  <c:v>402.09776489064097</c:v>
                </c:pt>
                <c:pt idx="235">
                  <c:v>424.78743125684559</c:v>
                </c:pt>
                <c:pt idx="236">
                  <c:v>419.06663682311773</c:v>
                </c:pt>
                <c:pt idx="237">
                  <c:v>425.41965376585722</c:v>
                </c:pt>
                <c:pt idx="238">
                  <c:v>422.30976396240294</c:v>
                </c:pt>
                <c:pt idx="239">
                  <c:v>415.13179894536734</c:v>
                </c:pt>
                <c:pt idx="240">
                  <c:v>437.37931991927326</c:v>
                </c:pt>
                <c:pt idx="241">
                  <c:v>439.210154581815</c:v>
                </c:pt>
                <c:pt idx="242">
                  <c:v>449.78922232985497</c:v>
                </c:pt>
                <c:pt idx="243">
                  <c:v>464.08153139054775</c:v>
                </c:pt>
                <c:pt idx="244">
                  <c:v>471.78435488604009</c:v>
                </c:pt>
                <c:pt idx="245">
                  <c:v>494.97035797685385</c:v>
                </c:pt>
                <c:pt idx="246">
                  <c:v>523.16143410280347</c:v>
                </c:pt>
                <c:pt idx="247">
                  <c:v>547.90073772892356</c:v>
                </c:pt>
                <c:pt idx="248">
                  <c:v>556.97566131129861</c:v>
                </c:pt>
                <c:pt idx="249">
                  <c:v>556.87897838652134</c:v>
                </c:pt>
                <c:pt idx="250">
                  <c:v>541.41640430316329</c:v>
                </c:pt>
                <c:pt idx="251">
                  <c:v>555.07558863610029</c:v>
                </c:pt>
                <c:pt idx="252">
                  <c:v>553.21078980341554</c:v>
                </c:pt>
                <c:pt idx="253">
                  <c:v>568.78966279327869</c:v>
                </c:pt>
                <c:pt idx="254">
                  <c:v>551.40763288363814</c:v>
                </c:pt>
                <c:pt idx="255">
                  <c:v>528.8780084811151</c:v>
                </c:pt>
                <c:pt idx="256">
                  <c:v>516.81516924872994</c:v>
                </c:pt>
                <c:pt idx="257">
                  <c:v>514.42190306261182</c:v>
                </c:pt>
                <c:pt idx="258">
                  <c:v>515.82622108981013</c:v>
                </c:pt>
                <c:pt idx="259">
                  <c:v>515.54176025092602</c:v>
                </c:pt>
                <c:pt idx="260">
                  <c:v>538.86673413217068</c:v>
                </c:pt>
                <c:pt idx="261">
                  <c:v>549.11896586418152</c:v>
                </c:pt>
                <c:pt idx="262">
                  <c:v>536.85595048591495</c:v>
                </c:pt>
                <c:pt idx="263">
                  <c:v>520.04266763105989</c:v>
                </c:pt>
                <c:pt idx="264">
                  <c:v>504.57834731787443</c:v>
                </c:pt>
                <c:pt idx="265">
                  <c:v>492.95678036287427</c:v>
                </c:pt>
                <c:pt idx="266">
                  <c:v>514.11276217550039</c:v>
                </c:pt>
                <c:pt idx="267">
                  <c:v>490.55478302761912</c:v>
                </c:pt>
                <c:pt idx="268">
                  <c:v>477.04536700621247</c:v>
                </c:pt>
                <c:pt idx="269">
                  <c:v>463.23507558554411</c:v>
                </c:pt>
                <c:pt idx="270">
                  <c:v>430.68523518741131</c:v>
                </c:pt>
                <c:pt idx="271">
                  <c:v>413.40081952512264</c:v>
                </c:pt>
                <c:pt idx="272">
                  <c:v>413.85853546671569</c:v>
                </c:pt>
                <c:pt idx="273">
                  <c:v>397.14932790957391</c:v>
                </c:pt>
                <c:pt idx="274">
                  <c:v>387.28606887161732</c:v>
                </c:pt>
                <c:pt idx="275">
                  <c:v>402.17235800810158</c:v>
                </c:pt>
                <c:pt idx="276">
                  <c:v>410.87035788223147</c:v>
                </c:pt>
                <c:pt idx="277">
                  <c:v>414.11840356886387</c:v>
                </c:pt>
                <c:pt idx="278">
                  <c:v>426.7010954208672</c:v>
                </c:pt>
                <c:pt idx="279">
                  <c:v>422.94021113775671</c:v>
                </c:pt>
                <c:pt idx="280">
                  <c:v>415.46198190189898</c:v>
                </c:pt>
                <c:pt idx="281">
                  <c:v>408.49397191777825</c:v>
                </c:pt>
                <c:pt idx="282">
                  <c:v>384.94335603900254</c:v>
                </c:pt>
                <c:pt idx="283">
                  <c:v>357.85004729405046</c:v>
                </c:pt>
                <c:pt idx="284">
                  <c:v>346.47886059246957</c:v>
                </c:pt>
                <c:pt idx="285">
                  <c:v>309.86778438091278</c:v>
                </c:pt>
                <c:pt idx="286">
                  <c:v>292.47780912555754</c:v>
                </c:pt>
                <c:pt idx="287">
                  <c:v>296.61957523785532</c:v>
                </c:pt>
                <c:pt idx="288">
                  <c:v>285.44751694425941</c:v>
                </c:pt>
                <c:pt idx="289">
                  <c:v>276.87166584655643</c:v>
                </c:pt>
                <c:pt idx="290">
                  <c:v>262.49061920680106</c:v>
                </c:pt>
                <c:pt idx="291">
                  <c:v>257.78368581086397</c:v>
                </c:pt>
                <c:pt idx="292">
                  <c:v>265.70243062451482</c:v>
                </c:pt>
                <c:pt idx="293">
                  <c:v>254.95392037555575</c:v>
                </c:pt>
                <c:pt idx="294">
                  <c:v>269.33167828246951</c:v>
                </c:pt>
                <c:pt idx="295">
                  <c:v>275.23539029061794</c:v>
                </c:pt>
                <c:pt idx="296">
                  <c:v>274.46381864137948</c:v>
                </c:pt>
                <c:pt idx="297">
                  <c:v>258.96832812577486</c:v>
                </c:pt>
                <c:pt idx="298">
                  <c:v>267.22814072854817</c:v>
                </c:pt>
                <c:pt idx="299">
                  <c:v>286.97695233859122</c:v>
                </c:pt>
                <c:pt idx="300">
                  <c:v>303.0702646356076</c:v>
                </c:pt>
                <c:pt idx="301">
                  <c:v>325.74302167631686</c:v>
                </c:pt>
                <c:pt idx="302">
                  <c:v>319.93904849514365</c:v>
                </c:pt>
                <c:pt idx="303">
                  <c:v>337.18108898028731</c:v>
                </c:pt>
                <c:pt idx="304">
                  <c:v>338.00909295678139</c:v>
                </c:pt>
                <c:pt idx="305">
                  <c:v>336.35046565905213</c:v>
                </c:pt>
                <c:pt idx="306">
                  <c:v>344.12878449074924</c:v>
                </c:pt>
                <c:pt idx="307">
                  <c:v>368.25187271460891</c:v>
                </c:pt>
                <c:pt idx="308">
                  <c:v>372.92961496859789</c:v>
                </c:pt>
                <c:pt idx="309">
                  <c:v>382.11283390410244</c:v>
                </c:pt>
                <c:pt idx="310">
                  <c:v>393.19382631219923</c:v>
                </c:pt>
                <c:pt idx="311">
                  <c:v>402.24878466688097</c:v>
                </c:pt>
                <c:pt idx="312">
                  <c:v>400.07903589867055</c:v>
                </c:pt>
                <c:pt idx="313">
                  <c:v>409.79881305247545</c:v>
                </c:pt>
                <c:pt idx="314">
                  <c:v>431.0819786041975</c:v>
                </c:pt>
                <c:pt idx="315">
                  <c:v>452.6147386059165</c:v>
                </c:pt>
                <c:pt idx="316">
                  <c:v>480.43785500340164</c:v>
                </c:pt>
                <c:pt idx="317">
                  <c:v>495.11081306263804</c:v>
                </c:pt>
                <c:pt idx="318">
                  <c:v>520.81834292039275</c:v>
                </c:pt>
                <c:pt idx="319">
                  <c:v>528.30262575298548</c:v>
                </c:pt>
                <c:pt idx="320">
                  <c:v>528.82084855809808</c:v>
                </c:pt>
                <c:pt idx="321">
                  <c:v>547.81138896942139</c:v>
                </c:pt>
                <c:pt idx="322">
                  <c:v>549.25924632698298</c:v>
                </c:pt>
                <c:pt idx="323">
                  <c:v>543.62596711143851</c:v>
                </c:pt>
                <c:pt idx="324">
                  <c:v>550.42107123881578</c:v>
                </c:pt>
                <c:pt idx="325">
                  <c:v>528.5348161123693</c:v>
                </c:pt>
                <c:pt idx="326">
                  <c:v>502.64829769730568</c:v>
                </c:pt>
                <c:pt idx="327">
                  <c:v>511.77421119064093</c:v>
                </c:pt>
                <c:pt idx="328">
                  <c:v>498.37725237011909</c:v>
                </c:pt>
                <c:pt idx="329">
                  <c:v>495.56576414033771</c:v>
                </c:pt>
                <c:pt idx="330">
                  <c:v>493.83379518985748</c:v>
                </c:pt>
                <c:pt idx="331">
                  <c:v>508.53472203016281</c:v>
                </c:pt>
                <c:pt idx="332">
                  <c:v>498.79594007506967</c:v>
                </c:pt>
                <c:pt idx="333">
                  <c:v>532.54858357831836</c:v>
                </c:pt>
                <c:pt idx="334">
                  <c:v>528.2824276946485</c:v>
                </c:pt>
                <c:pt idx="335">
                  <c:v>520.37881687283516</c:v>
                </c:pt>
                <c:pt idx="336">
                  <c:v>516.70096581801772</c:v>
                </c:pt>
                <c:pt idx="337">
                  <c:v>511.63573516532779</c:v>
                </c:pt>
                <c:pt idx="338">
                  <c:v>502.53100926056504</c:v>
                </c:pt>
                <c:pt idx="339">
                  <c:v>489.37712563201785</c:v>
                </c:pt>
                <c:pt idx="340">
                  <c:v>482.50038526020944</c:v>
                </c:pt>
                <c:pt idx="341">
                  <c:v>497.45687283575535</c:v>
                </c:pt>
                <c:pt idx="342">
                  <c:v>483.67030103690922</c:v>
                </c:pt>
                <c:pt idx="343">
                  <c:v>459.89334466867149</c:v>
                </c:pt>
                <c:pt idx="344">
                  <c:v>440.84529508836567</c:v>
                </c:pt>
                <c:pt idx="345">
                  <c:v>439.65157237835228</c:v>
                </c:pt>
                <c:pt idx="346">
                  <c:v>440.95076736994088</c:v>
                </c:pt>
                <c:pt idx="347">
                  <c:v>444.55082388594747</c:v>
                </c:pt>
                <c:pt idx="348">
                  <c:v>459.7321676556021</c:v>
                </c:pt>
                <c:pt idx="349">
                  <c:v>454.09149606712162</c:v>
                </c:pt>
                <c:pt idx="350">
                  <c:v>443.17948049865663</c:v>
                </c:pt>
                <c:pt idx="351">
                  <c:v>422.16546717099845</c:v>
                </c:pt>
                <c:pt idx="352">
                  <c:v>410.41630902327597</c:v>
                </c:pt>
                <c:pt idx="353">
                  <c:v>405.03207128494978</c:v>
                </c:pt>
                <c:pt idx="354">
                  <c:v>408.19635614752769</c:v>
                </c:pt>
                <c:pt idx="355">
                  <c:v>386.4060272462666</c:v>
                </c:pt>
                <c:pt idx="356">
                  <c:v>381.20875251479447</c:v>
                </c:pt>
                <c:pt idx="357">
                  <c:v>362.06803633831441</c:v>
                </c:pt>
                <c:pt idx="358">
                  <c:v>345.94957833178341</c:v>
                </c:pt>
                <c:pt idx="359">
                  <c:v>318.92955303192139</c:v>
                </c:pt>
                <c:pt idx="360">
                  <c:v>300.60479184612632</c:v>
                </c:pt>
                <c:pt idx="361">
                  <c:v>296.33962549269199</c:v>
                </c:pt>
                <c:pt idx="362">
                  <c:v>278.10444589704275</c:v>
                </c:pt>
                <c:pt idx="363">
                  <c:v>263.23439669795334</c:v>
                </c:pt>
                <c:pt idx="364">
                  <c:v>261.31531922146678</c:v>
                </c:pt>
                <c:pt idx="365">
                  <c:v>260.15497860498726</c:v>
                </c:pt>
                <c:pt idx="366">
                  <c:v>272.40498457103968</c:v>
                </c:pt>
                <c:pt idx="367">
                  <c:v>269.85988370142877</c:v>
                </c:pt>
                <c:pt idx="368">
                  <c:v>277.61649107560515</c:v>
                </c:pt>
                <c:pt idx="369">
                  <c:v>271.45398780703545</c:v>
                </c:pt>
                <c:pt idx="370">
                  <c:v>271.36024436913431</c:v>
                </c:pt>
                <c:pt idx="371">
                  <c:v>279.19380227103829</c:v>
                </c:pt>
                <c:pt idx="372">
                  <c:v>269.53677297569811</c:v>
                </c:pt>
                <c:pt idx="373">
                  <c:v>281.23563970439136</c:v>
                </c:pt>
                <c:pt idx="374">
                  <c:v>285.37929756566882</c:v>
                </c:pt>
                <c:pt idx="375">
                  <c:v>306.3982876483351</c:v>
                </c:pt>
                <c:pt idx="376">
                  <c:v>328.75500619411469</c:v>
                </c:pt>
                <c:pt idx="377">
                  <c:v>346.33616451174021</c:v>
                </c:pt>
                <c:pt idx="378">
                  <c:v>377.7838428504765</c:v>
                </c:pt>
                <c:pt idx="379">
                  <c:v>382.8709595836699</c:v>
                </c:pt>
                <c:pt idx="380">
                  <c:v>405.50896665081382</c:v>
                </c:pt>
                <c:pt idx="381">
                  <c:v>411.6421623621136</c:v>
                </c:pt>
                <c:pt idx="382">
                  <c:v>409.98740587383509</c:v>
                </c:pt>
                <c:pt idx="383">
                  <c:v>419.77301589213312</c:v>
                </c:pt>
                <c:pt idx="384">
                  <c:v>427.82729724422097</c:v>
                </c:pt>
                <c:pt idx="385">
                  <c:v>433.4885161370039</c:v>
                </c:pt>
                <c:pt idx="386">
                  <c:v>453.43802776187658</c:v>
                </c:pt>
                <c:pt idx="387">
                  <c:v>433.83165029808879</c:v>
                </c:pt>
                <c:pt idx="388">
                  <c:v>423.15953760407865</c:v>
                </c:pt>
                <c:pt idx="389">
                  <c:v>441.7255986481905</c:v>
                </c:pt>
                <c:pt idx="390">
                  <c:v>455.11414646171033</c:v>
                </c:pt>
                <c:pt idx="391">
                  <c:v>471.97254025377333</c:v>
                </c:pt>
                <c:pt idx="392">
                  <c:v>496.85128033161163</c:v>
                </c:pt>
                <c:pt idx="393">
                  <c:v>508.8679026812315</c:v>
                </c:pt>
                <c:pt idx="394">
                  <c:v>504.24545770511031</c:v>
                </c:pt>
                <c:pt idx="395">
                  <c:v>531.53914632275701</c:v>
                </c:pt>
                <c:pt idx="396">
                  <c:v>536.05134598910809</c:v>
                </c:pt>
                <c:pt idx="397">
                  <c:v>547.20637854188681</c:v>
                </c:pt>
                <c:pt idx="398">
                  <c:v>540.49311438575387</c:v>
                </c:pt>
                <c:pt idx="399">
                  <c:v>554.85195480287075</c:v>
                </c:pt>
                <c:pt idx="400">
                  <c:v>559.75985014811158</c:v>
                </c:pt>
                <c:pt idx="401">
                  <c:v>537.40700241178274</c:v>
                </c:pt>
                <c:pt idx="402">
                  <c:v>515.00077825039625</c:v>
                </c:pt>
                <c:pt idx="403">
                  <c:v>502.4737911298871</c:v>
                </c:pt>
                <c:pt idx="404">
                  <c:v>498.48976777866483</c:v>
                </c:pt>
                <c:pt idx="405">
                  <c:v>500.25287782773376</c:v>
                </c:pt>
                <c:pt idx="406">
                  <c:v>515.19263070076704</c:v>
                </c:pt>
                <c:pt idx="407">
                  <c:v>519.10476759076118</c:v>
                </c:pt>
                <c:pt idx="408">
                  <c:v>511.81245362386107</c:v>
                </c:pt>
                <c:pt idx="409">
                  <c:v>519.58340918645263</c:v>
                </c:pt>
                <c:pt idx="410">
                  <c:v>522.1968749538064</c:v>
                </c:pt>
                <c:pt idx="411">
                  <c:v>549.54877123236656</c:v>
                </c:pt>
                <c:pt idx="412">
                  <c:v>543.27090037986636</c:v>
                </c:pt>
                <c:pt idx="413">
                  <c:v>520.80111345276237</c:v>
                </c:pt>
                <c:pt idx="414">
                  <c:v>497.32695333659649</c:v>
                </c:pt>
                <c:pt idx="415">
                  <c:v>468.42146548442543</c:v>
                </c:pt>
                <c:pt idx="416">
                  <c:v>456.3419206533581</c:v>
                </c:pt>
                <c:pt idx="417">
                  <c:v>466.47287672385573</c:v>
                </c:pt>
                <c:pt idx="418">
                  <c:v>457.90444710291922</c:v>
                </c:pt>
                <c:pt idx="419">
                  <c:v>435.84685772657394</c:v>
                </c:pt>
                <c:pt idx="420">
                  <c:v>407.1297007612884</c:v>
                </c:pt>
                <c:pt idx="421">
                  <c:v>365.5379987321794</c:v>
                </c:pt>
                <c:pt idx="422">
                  <c:v>365.6894841697067</c:v>
                </c:pt>
                <c:pt idx="423">
                  <c:v>344.07648490741849</c:v>
                </c:pt>
                <c:pt idx="424">
                  <c:v>336.82546927593648</c:v>
                </c:pt>
                <c:pt idx="425">
                  <c:v>349.46718369610608</c:v>
                </c:pt>
                <c:pt idx="426">
                  <c:v>325.83615393377841</c:v>
                </c:pt>
                <c:pt idx="427">
                  <c:v>316.23060931451619</c:v>
                </c:pt>
                <c:pt idx="428">
                  <c:v>299.98214449733496</c:v>
                </c:pt>
                <c:pt idx="429">
                  <c:v>301.72936385497451</c:v>
                </c:pt>
                <c:pt idx="430">
                  <c:v>297.87453240714967</c:v>
                </c:pt>
                <c:pt idx="431">
                  <c:v>292.04736347310245</c:v>
                </c:pt>
                <c:pt idx="432">
                  <c:v>301.1652734130621</c:v>
                </c:pt>
                <c:pt idx="433">
                  <c:v>301.02490563876927</c:v>
                </c:pt>
                <c:pt idx="434">
                  <c:v>291.99308482930064</c:v>
                </c:pt>
                <c:pt idx="435">
                  <c:v>282.70910843275487</c:v>
                </c:pt>
                <c:pt idx="436">
                  <c:v>270.51198412664235</c:v>
                </c:pt>
                <c:pt idx="437">
                  <c:v>263.24365171603858</c:v>
                </c:pt>
                <c:pt idx="438">
                  <c:v>262.12746161036193</c:v>
                </c:pt>
                <c:pt idx="439">
                  <c:v>277.72178873419762</c:v>
                </c:pt>
                <c:pt idx="440">
                  <c:v>278.42397685162723</c:v>
                </c:pt>
                <c:pt idx="441">
                  <c:v>294.0861159004271</c:v>
                </c:pt>
                <c:pt idx="442">
                  <c:v>298.15034940838814</c:v>
                </c:pt>
                <c:pt idx="443">
                  <c:v>309.71536762081087</c:v>
                </c:pt>
                <c:pt idx="444">
                  <c:v>301.01404991000891</c:v>
                </c:pt>
                <c:pt idx="445">
                  <c:v>298.76723419874907</c:v>
                </c:pt>
                <c:pt idx="446">
                  <c:v>304.08721067942679</c:v>
                </c:pt>
                <c:pt idx="447">
                  <c:v>300.08278554305434</c:v>
                </c:pt>
                <c:pt idx="448">
                  <c:v>319.18036984279752</c:v>
                </c:pt>
                <c:pt idx="449">
                  <c:v>318.53228574618697</c:v>
                </c:pt>
                <c:pt idx="450">
                  <c:v>325.82832500338554</c:v>
                </c:pt>
                <c:pt idx="451">
                  <c:v>339.01835558936</c:v>
                </c:pt>
                <c:pt idx="452">
                  <c:v>335.19163844175637</c:v>
                </c:pt>
                <c:pt idx="453">
                  <c:v>339.05118471011519</c:v>
                </c:pt>
                <c:pt idx="454">
                  <c:v>350.15755565837026</c:v>
                </c:pt>
                <c:pt idx="455">
                  <c:v>346.7992355581373</c:v>
                </c:pt>
                <c:pt idx="456">
                  <c:v>380.45170367695391</c:v>
                </c:pt>
                <c:pt idx="457">
                  <c:v>383.4535600617528</c:v>
                </c:pt>
                <c:pt idx="458">
                  <c:v>424.52814523130655</c:v>
                </c:pt>
                <c:pt idx="459">
                  <c:v>420.92319927178323</c:v>
                </c:pt>
                <c:pt idx="460">
                  <c:v>430.22082536481321</c:v>
                </c:pt>
                <c:pt idx="461">
                  <c:v>432.59625090286136</c:v>
                </c:pt>
                <c:pt idx="462">
                  <c:v>455.12060751207173</c:v>
                </c:pt>
                <c:pt idx="463">
                  <c:v>470.0367571786046</c:v>
                </c:pt>
                <c:pt idx="464">
                  <c:v>497.10669554769993</c:v>
                </c:pt>
                <c:pt idx="465">
                  <c:v>519.93748638778925</c:v>
                </c:pt>
                <c:pt idx="466">
                  <c:v>541.4916668087244</c:v>
                </c:pt>
                <c:pt idx="467">
                  <c:v>530.09222028777003</c:v>
                </c:pt>
                <c:pt idx="468">
                  <c:v>502.86599434912205</c:v>
                </c:pt>
                <c:pt idx="469">
                  <c:v>495.30284013599157</c:v>
                </c:pt>
                <c:pt idx="470">
                  <c:v>507.57511053234339</c:v>
                </c:pt>
                <c:pt idx="471">
                  <c:v>506.16072257980704</c:v>
                </c:pt>
                <c:pt idx="472">
                  <c:v>521.1647367104888</c:v>
                </c:pt>
                <c:pt idx="473">
                  <c:v>513.2453516125679</c:v>
                </c:pt>
                <c:pt idx="474">
                  <c:v>516.43734332174063</c:v>
                </c:pt>
                <c:pt idx="475">
                  <c:v>533.43531908467412</c:v>
                </c:pt>
                <c:pt idx="476">
                  <c:v>522.02568622305989</c:v>
                </c:pt>
                <c:pt idx="477">
                  <c:v>525.39055468514562</c:v>
                </c:pt>
                <c:pt idx="478">
                  <c:v>526.75121696665883</c:v>
                </c:pt>
                <c:pt idx="479">
                  <c:v>524.09165073186159</c:v>
                </c:pt>
                <c:pt idx="480">
                  <c:v>506.2564741820097</c:v>
                </c:pt>
                <c:pt idx="481">
                  <c:v>488.69970487430692</c:v>
                </c:pt>
                <c:pt idx="482">
                  <c:v>476.62900760769844</c:v>
                </c:pt>
                <c:pt idx="483">
                  <c:v>472.29381743818521</c:v>
                </c:pt>
                <c:pt idx="484">
                  <c:v>459.89907812327147</c:v>
                </c:pt>
                <c:pt idx="485">
                  <c:v>468.93698163330555</c:v>
                </c:pt>
                <c:pt idx="486">
                  <c:v>474.03303324244916</c:v>
                </c:pt>
                <c:pt idx="487">
                  <c:v>476.09748435206711</c:v>
                </c:pt>
                <c:pt idx="488">
                  <c:v>477.54860133863986</c:v>
                </c:pt>
                <c:pt idx="489">
                  <c:v>451.39764552004635</c:v>
                </c:pt>
                <c:pt idx="490">
                  <c:v>428.05256089195609</c:v>
                </c:pt>
                <c:pt idx="491">
                  <c:v>419.39096990972757</c:v>
                </c:pt>
                <c:pt idx="492">
                  <c:v>433.61767893657088</c:v>
                </c:pt>
                <c:pt idx="493">
                  <c:v>444.65696555562317</c:v>
                </c:pt>
                <c:pt idx="494">
                  <c:v>453.77126662060618</c:v>
                </c:pt>
                <c:pt idx="495">
                  <c:v>446.61253923550248</c:v>
                </c:pt>
                <c:pt idx="496">
                  <c:v>418.90676948241889</c:v>
                </c:pt>
                <c:pt idx="497">
                  <c:v>405.66493407823145</c:v>
                </c:pt>
                <c:pt idx="498">
                  <c:v>392.29181129485369</c:v>
                </c:pt>
                <c:pt idx="499">
                  <c:v>386.33268559351563</c:v>
                </c:pt>
                <c:pt idx="500">
                  <c:v>374.14161488413811</c:v>
                </c:pt>
                <c:pt idx="501">
                  <c:v>369.32076909579337</c:v>
                </c:pt>
                <c:pt idx="502">
                  <c:v>333.18076748400927</c:v>
                </c:pt>
                <c:pt idx="503">
                  <c:v>329.74089845083654</c:v>
                </c:pt>
                <c:pt idx="504">
                  <c:v>318.1285283062607</c:v>
                </c:pt>
                <c:pt idx="505">
                  <c:v>321.28678867593408</c:v>
                </c:pt>
                <c:pt idx="506">
                  <c:v>320.76504430733621</c:v>
                </c:pt>
                <c:pt idx="507">
                  <c:v>312.42577824741602</c:v>
                </c:pt>
                <c:pt idx="508">
                  <c:v>305.47793721780181</c:v>
                </c:pt>
                <c:pt idx="509">
                  <c:v>287.54782397300005</c:v>
                </c:pt>
                <c:pt idx="510">
                  <c:v>287.51592617481947</c:v>
                </c:pt>
                <c:pt idx="511">
                  <c:v>287.52474463544786</c:v>
                </c:pt>
                <c:pt idx="512">
                  <c:v>293.67537354119122</c:v>
                </c:pt>
                <c:pt idx="513">
                  <c:v>301.60706955939531</c:v>
                </c:pt>
                <c:pt idx="514">
                  <c:v>295.72282801382244</c:v>
                </c:pt>
                <c:pt idx="515">
                  <c:v>293.20133035071194</c:v>
                </c:pt>
                <c:pt idx="516">
                  <c:v>285.45715031214058</c:v>
                </c:pt>
                <c:pt idx="517">
                  <c:v>299.2920926772058</c:v>
                </c:pt>
                <c:pt idx="518">
                  <c:v>298.55102184228599</c:v>
                </c:pt>
                <c:pt idx="519">
                  <c:v>297.10546368733048</c:v>
                </c:pt>
                <c:pt idx="520">
                  <c:v>308.45167930237949</c:v>
                </c:pt>
                <c:pt idx="521">
                  <c:v>289.57874746993184</c:v>
                </c:pt>
                <c:pt idx="522">
                  <c:v>284.53956474550068</c:v>
                </c:pt>
                <c:pt idx="523">
                  <c:v>315.9529878757894</c:v>
                </c:pt>
                <c:pt idx="524">
                  <c:v>305.7847497984767</c:v>
                </c:pt>
                <c:pt idx="525">
                  <c:v>335.36608680151403</c:v>
                </c:pt>
                <c:pt idx="526">
                  <c:v>356.00588307715952</c:v>
                </c:pt>
                <c:pt idx="527">
                  <c:v>379.6028031501919</c:v>
                </c:pt>
                <c:pt idx="528">
                  <c:v>393.3477564714849</c:v>
                </c:pt>
                <c:pt idx="529">
                  <c:v>420.02546251751482</c:v>
                </c:pt>
                <c:pt idx="530">
                  <c:v>440.08169788867235</c:v>
                </c:pt>
                <c:pt idx="531">
                  <c:v>456.22151810675859</c:v>
                </c:pt>
                <c:pt idx="532">
                  <c:v>474.13687570951879</c:v>
                </c:pt>
                <c:pt idx="533">
                  <c:v>485.24455633014441</c:v>
                </c:pt>
                <c:pt idx="534">
                  <c:v>502.47908802703023</c:v>
                </c:pt>
                <c:pt idx="535">
                  <c:v>512.28608936071396</c:v>
                </c:pt>
                <c:pt idx="536">
                  <c:v>517.89201097562909</c:v>
                </c:pt>
                <c:pt idx="537">
                  <c:v>510.11465257033706</c:v>
                </c:pt>
                <c:pt idx="538">
                  <c:v>532.90138021111488</c:v>
                </c:pt>
                <c:pt idx="539">
                  <c:v>538.70980627834797</c:v>
                </c:pt>
                <c:pt idx="540">
                  <c:v>535.48143478110433</c:v>
                </c:pt>
                <c:pt idx="541">
                  <c:v>515.08360775187612</c:v>
                </c:pt>
                <c:pt idx="542">
                  <c:v>519.71606444567442</c:v>
                </c:pt>
                <c:pt idx="543">
                  <c:v>525.01808386296034</c:v>
                </c:pt>
                <c:pt idx="544">
                  <c:v>523.61335838213563</c:v>
                </c:pt>
                <c:pt idx="545">
                  <c:v>518.42944230884314</c:v>
                </c:pt>
                <c:pt idx="546">
                  <c:v>509.2141218483448</c:v>
                </c:pt>
                <c:pt idx="547">
                  <c:v>497.54581414163113</c:v>
                </c:pt>
                <c:pt idx="548">
                  <c:v>502.26598978042603</c:v>
                </c:pt>
                <c:pt idx="549">
                  <c:v>502.22605932503939</c:v>
                </c:pt>
                <c:pt idx="550">
                  <c:v>522.0801685936749</c:v>
                </c:pt>
                <c:pt idx="551">
                  <c:v>525.20557073876262</c:v>
                </c:pt>
                <c:pt idx="552">
                  <c:v>549.36559172347188</c:v>
                </c:pt>
                <c:pt idx="553">
                  <c:v>548.08962158858776</c:v>
                </c:pt>
                <c:pt idx="554">
                  <c:v>533.962098415941</c:v>
                </c:pt>
                <c:pt idx="555">
                  <c:v>514.08051513135433</c:v>
                </c:pt>
                <c:pt idx="556">
                  <c:v>506.49221520870924</c:v>
                </c:pt>
                <c:pt idx="557">
                  <c:v>518.14079051837325</c:v>
                </c:pt>
                <c:pt idx="558">
                  <c:v>509.92285832762718</c:v>
                </c:pt>
                <c:pt idx="559">
                  <c:v>506.96829566732049</c:v>
                </c:pt>
                <c:pt idx="560">
                  <c:v>491.05146899819374</c:v>
                </c:pt>
                <c:pt idx="561">
                  <c:v>479.85275159589946</c:v>
                </c:pt>
                <c:pt idx="562">
                  <c:v>465.86734242737293</c:v>
                </c:pt>
                <c:pt idx="563">
                  <c:v>441.85796286910772</c:v>
                </c:pt>
                <c:pt idx="564">
                  <c:v>423.35962643846869</c:v>
                </c:pt>
                <c:pt idx="565">
                  <c:v>423.06489194743335</c:v>
                </c:pt>
                <c:pt idx="566">
                  <c:v>431.59301276318729</c:v>
                </c:pt>
                <c:pt idx="567">
                  <c:v>426.63115891627967</c:v>
                </c:pt>
                <c:pt idx="568">
                  <c:v>417.74153942242265</c:v>
                </c:pt>
                <c:pt idx="569">
                  <c:v>396.57868910580873</c:v>
                </c:pt>
                <c:pt idx="570">
                  <c:v>373.22347634471953</c:v>
                </c:pt>
                <c:pt idx="571">
                  <c:v>370.92165439389646</c:v>
                </c:pt>
                <c:pt idx="572">
                  <c:v>364.88001933321357</c:v>
                </c:pt>
                <c:pt idx="573">
                  <c:v>349.36392330564559</c:v>
                </c:pt>
                <c:pt idx="574">
                  <c:v>347.05392317846417</c:v>
                </c:pt>
                <c:pt idx="575">
                  <c:v>353.7701559253037</c:v>
                </c:pt>
                <c:pt idx="576">
                  <c:v>345.09465331211686</c:v>
                </c:pt>
                <c:pt idx="577">
                  <c:v>336.52372076176107</c:v>
                </c:pt>
                <c:pt idx="578">
                  <c:v>305.9976443182677</c:v>
                </c:pt>
                <c:pt idx="579">
                  <c:v>298.28140395693481</c:v>
                </c:pt>
                <c:pt idx="580">
                  <c:v>293.94906596280634</c:v>
                </c:pt>
                <c:pt idx="581">
                  <c:v>290.51679302938282</c:v>
                </c:pt>
                <c:pt idx="582">
                  <c:v>298.63300733268261</c:v>
                </c:pt>
                <c:pt idx="583">
                  <c:v>305.23937311954796</c:v>
                </c:pt>
                <c:pt idx="584">
                  <c:v>300.82798912189901</c:v>
                </c:pt>
                <c:pt idx="585">
                  <c:v>298.59811183996499</c:v>
                </c:pt>
                <c:pt idx="586">
                  <c:v>289.60764757357538</c:v>
                </c:pt>
                <c:pt idx="587">
                  <c:v>285.64315289258957</c:v>
                </c:pt>
                <c:pt idx="588">
                  <c:v>290.06408294662833</c:v>
                </c:pt>
                <c:pt idx="589">
                  <c:v>293.43264759518206</c:v>
                </c:pt>
                <c:pt idx="590">
                  <c:v>306.30832770839334</c:v>
                </c:pt>
                <c:pt idx="591">
                  <c:v>310.48434902913868</c:v>
                </c:pt>
                <c:pt idx="592">
                  <c:v>293.45348593778908</c:v>
                </c:pt>
                <c:pt idx="593">
                  <c:v>300.76486291363835</c:v>
                </c:pt>
                <c:pt idx="594">
                  <c:v>305.29286595992744</c:v>
                </c:pt>
                <c:pt idx="595">
                  <c:v>313.49467462860048</c:v>
                </c:pt>
                <c:pt idx="596">
                  <c:v>333.04985845461488</c:v>
                </c:pt>
                <c:pt idx="597">
                  <c:v>343.61085272394121</c:v>
                </c:pt>
                <c:pt idx="598">
                  <c:v>371.3142650667578</c:v>
                </c:pt>
                <c:pt idx="599">
                  <c:v>398.28542503528297</c:v>
                </c:pt>
                <c:pt idx="600">
                  <c:v>412.10179915651679</c:v>
                </c:pt>
                <c:pt idx="601">
                  <c:v>389.33131145313382</c:v>
                </c:pt>
                <c:pt idx="602">
                  <c:v>390.32418862916529</c:v>
                </c:pt>
                <c:pt idx="603">
                  <c:v>390.02392441034317</c:v>
                </c:pt>
                <c:pt idx="604">
                  <c:v>408.53774407878518</c:v>
                </c:pt>
                <c:pt idx="605">
                  <c:v>424.14362542331219</c:v>
                </c:pt>
                <c:pt idx="606">
                  <c:v>441.16791104897857</c:v>
                </c:pt>
                <c:pt idx="607">
                  <c:v>468.368612928316</c:v>
                </c:pt>
                <c:pt idx="608">
                  <c:v>492.55858175456524</c:v>
                </c:pt>
                <c:pt idx="609">
                  <c:v>508.35078582167625</c:v>
                </c:pt>
                <c:pt idx="610">
                  <c:v>518.5278132557869</c:v>
                </c:pt>
                <c:pt idx="611">
                  <c:v>523.81888963282108</c:v>
                </c:pt>
                <c:pt idx="612">
                  <c:v>528.63266319036484</c:v>
                </c:pt>
                <c:pt idx="613">
                  <c:v>530.98937496542931</c:v>
                </c:pt>
                <c:pt idx="614">
                  <c:v>533.52949908003211</c:v>
                </c:pt>
                <c:pt idx="615">
                  <c:v>552.671670448035</c:v>
                </c:pt>
                <c:pt idx="616">
                  <c:v>534.74953165277839</c:v>
                </c:pt>
                <c:pt idx="617">
                  <c:v>515.90497605502605</c:v>
                </c:pt>
                <c:pt idx="618">
                  <c:v>494.3598760291934</c:v>
                </c:pt>
                <c:pt idx="619">
                  <c:v>502.04293802380562</c:v>
                </c:pt>
                <c:pt idx="620">
                  <c:v>508.74648150056601</c:v>
                </c:pt>
                <c:pt idx="621">
                  <c:v>515.02644782885909</c:v>
                </c:pt>
                <c:pt idx="622">
                  <c:v>502.94731045141816</c:v>
                </c:pt>
                <c:pt idx="623">
                  <c:v>503.13078099861741</c:v>
                </c:pt>
                <c:pt idx="624">
                  <c:v>511.64324395358562</c:v>
                </c:pt>
                <c:pt idx="625">
                  <c:v>511.40337018296123</c:v>
                </c:pt>
                <c:pt idx="626">
                  <c:v>515.53436787799001</c:v>
                </c:pt>
                <c:pt idx="627">
                  <c:v>530.16882156953216</c:v>
                </c:pt>
                <c:pt idx="628">
                  <c:v>533.5035384632647</c:v>
                </c:pt>
                <c:pt idx="629">
                  <c:v>539.06906396150589</c:v>
                </c:pt>
                <c:pt idx="630">
                  <c:v>521.7586294747889</c:v>
                </c:pt>
                <c:pt idx="631">
                  <c:v>504.30587725713849</c:v>
                </c:pt>
                <c:pt idx="632">
                  <c:v>491.36154120787978</c:v>
                </c:pt>
                <c:pt idx="633">
                  <c:v>463.04229181259871</c:v>
                </c:pt>
                <c:pt idx="634">
                  <c:v>456.48298691958189</c:v>
                </c:pt>
                <c:pt idx="635">
                  <c:v>468.60508155077696</c:v>
                </c:pt>
                <c:pt idx="636">
                  <c:v>477.47857752256095</c:v>
                </c:pt>
                <c:pt idx="637">
                  <c:v>487.75065806694329</c:v>
                </c:pt>
                <c:pt idx="638">
                  <c:v>494.72576938569546</c:v>
                </c:pt>
                <c:pt idx="639">
                  <c:v>486.93205462768674</c:v>
                </c:pt>
                <c:pt idx="640">
                  <c:v>452.01514149084687</c:v>
                </c:pt>
                <c:pt idx="641">
                  <c:v>422.63534851372242</c:v>
                </c:pt>
                <c:pt idx="642">
                  <c:v>371.50474963709712</c:v>
                </c:pt>
                <c:pt idx="643">
                  <c:v>352.21621510572731</c:v>
                </c:pt>
                <c:pt idx="644">
                  <c:v>366.89400440081954</c:v>
                </c:pt>
                <c:pt idx="645">
                  <c:v>377.62784631922841</c:v>
                </c:pt>
                <c:pt idx="646">
                  <c:v>387.80170143581927</c:v>
                </c:pt>
                <c:pt idx="647">
                  <c:v>394.79965926147997</c:v>
                </c:pt>
                <c:pt idx="648">
                  <c:v>392.06506335176528</c:v>
                </c:pt>
                <c:pt idx="649">
                  <c:v>378.72447865083814</c:v>
                </c:pt>
                <c:pt idx="650">
                  <c:v>364.38566166907549</c:v>
                </c:pt>
                <c:pt idx="651">
                  <c:v>341.60685027018189</c:v>
                </c:pt>
                <c:pt idx="652">
                  <c:v>317.30940099805593</c:v>
                </c:pt>
                <c:pt idx="653">
                  <c:v>309.09216729924083</c:v>
                </c:pt>
                <c:pt idx="654">
                  <c:v>292.28281346149743</c:v>
                </c:pt>
                <c:pt idx="655">
                  <c:v>289.86510005779564</c:v>
                </c:pt>
                <c:pt idx="656">
                  <c:v>270.85075271315873</c:v>
                </c:pt>
                <c:pt idx="657">
                  <c:v>279.68813083134592</c:v>
                </c:pt>
                <c:pt idx="658">
                  <c:v>286.49924206547439</c:v>
                </c:pt>
                <c:pt idx="659">
                  <c:v>288.91852707602084</c:v>
                </c:pt>
                <c:pt idx="660">
                  <c:v>298.97229978814721</c:v>
                </c:pt>
                <c:pt idx="661">
                  <c:v>294.83315302059054</c:v>
                </c:pt>
                <c:pt idx="662">
                  <c:v>298.8918568007648</c:v>
                </c:pt>
                <c:pt idx="663">
                  <c:v>300.98549905233085</c:v>
                </c:pt>
                <c:pt idx="664">
                  <c:v>317.29601323604584</c:v>
                </c:pt>
                <c:pt idx="665">
                  <c:v>318.88004741631448</c:v>
                </c:pt>
                <c:pt idx="666">
                  <c:v>324.9120491091162</c:v>
                </c:pt>
                <c:pt idx="667">
                  <c:v>337.94622868299484</c:v>
                </c:pt>
                <c:pt idx="668">
                  <c:v>356.51394864544272</c:v>
                </c:pt>
                <c:pt idx="669">
                  <c:v>326.49739296175539</c:v>
                </c:pt>
                <c:pt idx="670">
                  <c:v>326.12495124340057</c:v>
                </c:pt>
                <c:pt idx="671">
                  <c:v>349.81398493982852</c:v>
                </c:pt>
                <c:pt idx="672">
                  <c:v>382.48847704380751</c:v>
                </c:pt>
                <c:pt idx="673">
                  <c:v>405.40454210713506</c:v>
                </c:pt>
                <c:pt idx="674">
                  <c:v>422.3007126711309</c:v>
                </c:pt>
                <c:pt idx="675">
                  <c:v>411.10187885351479</c:v>
                </c:pt>
                <c:pt idx="676">
                  <c:v>410.93231993727386</c:v>
                </c:pt>
                <c:pt idx="677">
                  <c:v>418.19980833679438</c:v>
                </c:pt>
                <c:pt idx="678">
                  <c:v>436.52462773025036</c:v>
                </c:pt>
                <c:pt idx="679">
                  <c:v>466.68900176882744</c:v>
                </c:pt>
                <c:pt idx="680">
                  <c:v>489.75064419209957</c:v>
                </c:pt>
                <c:pt idx="681">
                  <c:v>499.81521442532539</c:v>
                </c:pt>
                <c:pt idx="682">
                  <c:v>510.05539717152715</c:v>
                </c:pt>
                <c:pt idx="683">
                  <c:v>518.81471881642938</c:v>
                </c:pt>
                <c:pt idx="684">
                  <c:v>522.261718288064</c:v>
                </c:pt>
                <c:pt idx="685">
                  <c:v>528.8274260237813</c:v>
                </c:pt>
                <c:pt idx="686">
                  <c:v>537.68657380715013</c:v>
                </c:pt>
                <c:pt idx="687">
                  <c:v>550.2966814674437</c:v>
                </c:pt>
                <c:pt idx="688">
                  <c:v>564.7325306199491</c:v>
                </c:pt>
                <c:pt idx="689">
                  <c:v>558.6815532296896</c:v>
                </c:pt>
                <c:pt idx="690">
                  <c:v>555.77722378075123</c:v>
                </c:pt>
                <c:pt idx="691">
                  <c:v>558.31519421190023</c:v>
                </c:pt>
                <c:pt idx="692">
                  <c:v>554.74985856562853</c:v>
                </c:pt>
                <c:pt idx="693">
                  <c:v>565.61193196102977</c:v>
                </c:pt>
                <c:pt idx="694">
                  <c:v>558.27619507908821</c:v>
                </c:pt>
                <c:pt idx="695">
                  <c:v>568.51009139791131</c:v>
                </c:pt>
                <c:pt idx="696">
                  <c:v>578.35056213662028</c:v>
                </c:pt>
                <c:pt idx="697">
                  <c:v>588.02822604775429</c:v>
                </c:pt>
                <c:pt idx="698">
                  <c:v>573.89913126826286</c:v>
                </c:pt>
                <c:pt idx="699">
                  <c:v>561.50904856622219</c:v>
                </c:pt>
                <c:pt idx="700">
                  <c:v>544.82219275087118</c:v>
                </c:pt>
                <c:pt idx="701">
                  <c:v>546.92418780177832</c:v>
                </c:pt>
                <c:pt idx="702">
                  <c:v>552.28144628927112</c:v>
                </c:pt>
                <c:pt idx="703">
                  <c:v>532.91046060621738</c:v>
                </c:pt>
                <c:pt idx="704">
                  <c:v>502.45207967236638</c:v>
                </c:pt>
                <c:pt idx="705">
                  <c:v>487.50548739917576</c:v>
                </c:pt>
                <c:pt idx="706">
                  <c:v>461.9839892257005</c:v>
                </c:pt>
                <c:pt idx="707">
                  <c:v>457.69964344799519</c:v>
                </c:pt>
                <c:pt idx="708">
                  <c:v>442.8634128998965</c:v>
                </c:pt>
                <c:pt idx="709">
                  <c:v>435.71411515586078</c:v>
                </c:pt>
                <c:pt idx="710">
                  <c:v>438.37257544510067</c:v>
                </c:pt>
                <c:pt idx="711">
                  <c:v>433.63290023989975</c:v>
                </c:pt>
                <c:pt idx="712">
                  <c:v>434.31401718407869</c:v>
                </c:pt>
                <c:pt idx="713">
                  <c:v>446.03992137126625</c:v>
                </c:pt>
                <c:pt idx="714">
                  <c:v>454.28579323925078</c:v>
                </c:pt>
                <c:pt idx="715">
                  <c:v>440.85926492698491</c:v>
                </c:pt>
                <c:pt idx="716">
                  <c:v>429.25425805151463</c:v>
                </c:pt>
                <c:pt idx="717">
                  <c:v>391.4233238901943</c:v>
                </c:pt>
                <c:pt idx="718">
                  <c:v>378.18108103238046</c:v>
                </c:pt>
                <c:pt idx="719">
                  <c:v>366.62392085418105</c:v>
                </c:pt>
                <c:pt idx="720">
                  <c:v>371.58888881094754</c:v>
                </c:pt>
                <c:pt idx="721">
                  <c:v>369.40295831300318</c:v>
                </c:pt>
                <c:pt idx="722">
                  <c:v>373.13011125661433</c:v>
                </c:pt>
                <c:pt idx="723">
                  <c:v>368.6326090246439</c:v>
                </c:pt>
                <c:pt idx="724">
                  <c:v>335.8740359544754</c:v>
                </c:pt>
                <c:pt idx="725">
                  <c:v>324.72127350047231</c:v>
                </c:pt>
                <c:pt idx="726">
                  <c:v>298.65591204725206</c:v>
                </c:pt>
                <c:pt idx="727">
                  <c:v>298.47887344658375</c:v>
                </c:pt>
                <c:pt idx="728">
                  <c:v>288.16921985708177</c:v>
                </c:pt>
                <c:pt idx="729">
                  <c:v>295.12593755498528</c:v>
                </c:pt>
                <c:pt idx="730">
                  <c:v>276.95100288838148</c:v>
                </c:pt>
                <c:pt idx="731">
                  <c:v>273.01441878080368</c:v>
                </c:pt>
                <c:pt idx="732">
                  <c:v>261.4106924738735</c:v>
                </c:pt>
                <c:pt idx="733">
                  <c:v>260.44002152048051</c:v>
                </c:pt>
                <c:pt idx="734">
                  <c:v>277.27326960302889</c:v>
                </c:pt>
                <c:pt idx="735">
                  <c:v>273.68345763534307</c:v>
                </c:pt>
                <c:pt idx="736">
                  <c:v>266.62898017093539</c:v>
                </c:pt>
                <c:pt idx="737">
                  <c:v>285.26334790512919</c:v>
                </c:pt>
                <c:pt idx="738">
                  <c:v>297.63471684418619</c:v>
                </c:pt>
                <c:pt idx="739">
                  <c:v>327.64961360953748</c:v>
                </c:pt>
                <c:pt idx="740">
                  <c:v>343.80774013698101</c:v>
                </c:pt>
                <c:pt idx="741">
                  <c:v>353.28840021975338</c:v>
                </c:pt>
                <c:pt idx="742">
                  <c:v>361.33750109001994</c:v>
                </c:pt>
                <c:pt idx="743">
                  <c:v>378.795200958848</c:v>
                </c:pt>
                <c:pt idx="744">
                  <c:v>393.90157326124609</c:v>
                </c:pt>
                <c:pt idx="745">
                  <c:v>418.19683974608779</c:v>
                </c:pt>
                <c:pt idx="746">
                  <c:v>423.50156581960618</c:v>
                </c:pt>
                <c:pt idx="747">
                  <c:v>435.92398287728429</c:v>
                </c:pt>
                <c:pt idx="748">
                  <c:v>434.71562094055116</c:v>
                </c:pt>
                <c:pt idx="749">
                  <c:v>451.31795923225582</c:v>
                </c:pt>
                <c:pt idx="750">
                  <c:v>434.5692868810147</c:v>
                </c:pt>
                <c:pt idx="751">
                  <c:v>455.86790656670928</c:v>
                </c:pt>
                <c:pt idx="752">
                  <c:v>458.61929538659751</c:v>
                </c:pt>
                <c:pt idx="753">
                  <c:v>476.8084327224642</c:v>
                </c:pt>
                <c:pt idx="754">
                  <c:v>497.24645214155316</c:v>
                </c:pt>
                <c:pt idx="755">
                  <c:v>516.34269766509533</c:v>
                </c:pt>
                <c:pt idx="756">
                  <c:v>538.95090240985155</c:v>
                </c:pt>
                <c:pt idx="757">
                  <c:v>539.62273523211479</c:v>
                </c:pt>
                <c:pt idx="758">
                  <c:v>535.48882715404034</c:v>
                </c:pt>
                <c:pt idx="759">
                  <c:v>548.16377814859152</c:v>
                </c:pt>
                <c:pt idx="760">
                  <c:v>566.40594266355038</c:v>
                </c:pt>
                <c:pt idx="761">
                  <c:v>571.49771600961685</c:v>
                </c:pt>
                <c:pt idx="762">
                  <c:v>564.49731346219778</c:v>
                </c:pt>
                <c:pt idx="763">
                  <c:v>559.90705732256174</c:v>
                </c:pt>
                <c:pt idx="764">
                  <c:v>551.31886620074511</c:v>
                </c:pt>
                <c:pt idx="765">
                  <c:v>544.41089741885662</c:v>
                </c:pt>
                <c:pt idx="766">
                  <c:v>548.37501375004649</c:v>
                </c:pt>
                <c:pt idx="767">
                  <c:v>560.85421238094568</c:v>
                </c:pt>
                <c:pt idx="768">
                  <c:v>548.7718153744936</c:v>
                </c:pt>
                <c:pt idx="769">
                  <c:v>540.7940479926765</c:v>
                </c:pt>
                <c:pt idx="770">
                  <c:v>539.85457634553313</c:v>
                </c:pt>
                <c:pt idx="771">
                  <c:v>536.8816782720387</c:v>
                </c:pt>
                <c:pt idx="772">
                  <c:v>547.86220425739884</c:v>
                </c:pt>
                <c:pt idx="773">
                  <c:v>556.56576296314597</c:v>
                </c:pt>
                <c:pt idx="774">
                  <c:v>544.63342530652881</c:v>
                </c:pt>
                <c:pt idx="775">
                  <c:v>544.10373559221625</c:v>
                </c:pt>
                <c:pt idx="776">
                  <c:v>539.23990344628692</c:v>
                </c:pt>
                <c:pt idx="777">
                  <c:v>536.12008923664689</c:v>
                </c:pt>
                <c:pt idx="778">
                  <c:v>546.31207603961229</c:v>
                </c:pt>
                <c:pt idx="779">
                  <c:v>530.56958131492138</c:v>
                </c:pt>
                <c:pt idx="780">
                  <c:v>512.5991883687675</c:v>
                </c:pt>
                <c:pt idx="781">
                  <c:v>495.92030700296164</c:v>
                </c:pt>
                <c:pt idx="782">
                  <c:v>495.20703032612801</c:v>
                </c:pt>
                <c:pt idx="783">
                  <c:v>477.79071610420942</c:v>
                </c:pt>
                <c:pt idx="784">
                  <c:v>467.54669165238738</c:v>
                </c:pt>
                <c:pt idx="785">
                  <c:v>445.05813275463879</c:v>
                </c:pt>
                <c:pt idx="786">
                  <c:v>441.96264934726059</c:v>
                </c:pt>
                <c:pt idx="787">
                  <c:v>427.65331454575062</c:v>
                </c:pt>
                <c:pt idx="788">
                  <c:v>417.83950291574001</c:v>
                </c:pt>
                <c:pt idx="789">
                  <c:v>425.10457569733262</c:v>
                </c:pt>
                <c:pt idx="790">
                  <c:v>409.00119347497821</c:v>
                </c:pt>
                <c:pt idx="791">
                  <c:v>387.38493458367884</c:v>
                </c:pt>
                <c:pt idx="792">
                  <c:v>363.83236874826252</c:v>
                </c:pt>
                <c:pt idx="793">
                  <c:v>354.07528048381209</c:v>
                </c:pt>
                <c:pt idx="794">
                  <c:v>359.62287802249193</c:v>
                </c:pt>
                <c:pt idx="795">
                  <c:v>368.09503217227757</c:v>
                </c:pt>
                <c:pt idx="796">
                  <c:v>368.20428795181215</c:v>
                </c:pt>
                <c:pt idx="797">
                  <c:v>354.02621142566204</c:v>
                </c:pt>
                <c:pt idx="798">
                  <c:v>329.16310010477901</c:v>
                </c:pt>
                <c:pt idx="799">
                  <c:v>311.15027377381921</c:v>
                </c:pt>
                <c:pt idx="800">
                  <c:v>301.73902632668614</c:v>
                </c:pt>
                <c:pt idx="801">
                  <c:v>291.86057508923113</c:v>
                </c:pt>
                <c:pt idx="802">
                  <c:v>286.97098605334759</c:v>
                </c:pt>
                <c:pt idx="803">
                  <c:v>267.23998598754406</c:v>
                </c:pt>
                <c:pt idx="804">
                  <c:v>253.70059302076697</c:v>
                </c:pt>
                <c:pt idx="805">
                  <c:v>262.75127311237156</c:v>
                </c:pt>
                <c:pt idx="806">
                  <c:v>269.59888054989278</c:v>
                </c:pt>
                <c:pt idx="807">
                  <c:v>267.20523601397872</c:v>
                </c:pt>
                <c:pt idx="808">
                  <c:v>275.61356546357274</c:v>
                </c:pt>
                <c:pt idx="809">
                  <c:v>277.57330099120736</c:v>
                </c:pt>
                <c:pt idx="810">
                  <c:v>282.50514878891408</c:v>
                </c:pt>
                <c:pt idx="811">
                  <c:v>297.67915839329362</c:v>
                </c:pt>
                <c:pt idx="812">
                  <c:v>322.46008049696684</c:v>
                </c:pt>
                <c:pt idx="813">
                  <c:v>345.94355383887887</c:v>
                </c:pt>
                <c:pt idx="814">
                  <c:v>360.17797538079321</c:v>
                </c:pt>
                <c:pt idx="815">
                  <c:v>362.21099435351789</c:v>
                </c:pt>
                <c:pt idx="816">
                  <c:v>369.11436473019421</c:v>
                </c:pt>
                <c:pt idx="817">
                  <c:v>394.00791865773499</c:v>
                </c:pt>
                <c:pt idx="818">
                  <c:v>404.63684126734734</c:v>
                </c:pt>
                <c:pt idx="819">
                  <c:v>424.65052683837712</c:v>
                </c:pt>
                <c:pt idx="820">
                  <c:v>441.25158456154168</c:v>
                </c:pt>
                <c:pt idx="821">
                  <c:v>464.25903565250337</c:v>
                </c:pt>
                <c:pt idx="822">
                  <c:v>483.74221660196781</c:v>
                </c:pt>
                <c:pt idx="823">
                  <c:v>460.45612543821335</c:v>
                </c:pt>
                <c:pt idx="824">
                  <c:v>431.82412628084421</c:v>
                </c:pt>
                <c:pt idx="825">
                  <c:v>421.14729876630008</c:v>
                </c:pt>
                <c:pt idx="826">
                  <c:v>438.92327812500298</c:v>
                </c:pt>
                <c:pt idx="827">
                  <c:v>462.04679529182613</c:v>
                </c:pt>
                <c:pt idx="828">
                  <c:v>472.57530968636274</c:v>
                </c:pt>
                <c:pt idx="829">
                  <c:v>501.43495900556445</c:v>
                </c:pt>
                <c:pt idx="830">
                  <c:v>528.62329175695777</c:v>
                </c:pt>
                <c:pt idx="831">
                  <c:v>544.55961799249053</c:v>
                </c:pt>
                <c:pt idx="832">
                  <c:v>560.12423010542989</c:v>
                </c:pt>
                <c:pt idx="833">
                  <c:v>570.8634271286428</c:v>
                </c:pt>
                <c:pt idx="834">
                  <c:v>574.18941287323833</c:v>
                </c:pt>
                <c:pt idx="835">
                  <c:v>562.56761308759451</c:v>
                </c:pt>
                <c:pt idx="836">
                  <c:v>560.00403128564358</c:v>
                </c:pt>
                <c:pt idx="837">
                  <c:v>570.39328385144472</c:v>
                </c:pt>
                <c:pt idx="838">
                  <c:v>566.04674318805337</c:v>
                </c:pt>
                <c:pt idx="839">
                  <c:v>574.54948546364903</c:v>
                </c:pt>
                <c:pt idx="840">
                  <c:v>567.18441192060709</c:v>
                </c:pt>
                <c:pt idx="841">
                  <c:v>561.66393915191293</c:v>
                </c:pt>
                <c:pt idx="842">
                  <c:v>546.49834055453539</c:v>
                </c:pt>
                <c:pt idx="843">
                  <c:v>536.31269838660955</c:v>
                </c:pt>
                <c:pt idx="844">
                  <c:v>533.13747048377991</c:v>
                </c:pt>
                <c:pt idx="845">
                  <c:v>544.23470282927155</c:v>
                </c:pt>
                <c:pt idx="846">
                  <c:v>540.41191469877958</c:v>
                </c:pt>
                <c:pt idx="847">
                  <c:v>535.30465811491013</c:v>
                </c:pt>
                <c:pt idx="848">
                  <c:v>534.48113612830639</c:v>
                </c:pt>
                <c:pt idx="849">
                  <c:v>539.98263319954276</c:v>
                </c:pt>
                <c:pt idx="850">
                  <c:v>527.78044482693076</c:v>
                </c:pt>
                <c:pt idx="851">
                  <c:v>521.9526938162744</c:v>
                </c:pt>
                <c:pt idx="852">
                  <c:v>501.20841478928924</c:v>
                </c:pt>
                <c:pt idx="853">
                  <c:v>474.51132559217513</c:v>
                </c:pt>
                <c:pt idx="854">
                  <c:v>476.23165301047266</c:v>
                </c:pt>
                <c:pt idx="855">
                  <c:v>470.70297296158969</c:v>
                </c:pt>
                <c:pt idx="856">
                  <c:v>460.42594476602972</c:v>
                </c:pt>
                <c:pt idx="857">
                  <c:v>460.03563329577446</c:v>
                </c:pt>
                <c:pt idx="858">
                  <c:v>463.12197810038924</c:v>
                </c:pt>
                <c:pt idx="859">
                  <c:v>444.4854857865721</c:v>
                </c:pt>
                <c:pt idx="860">
                  <c:v>443.04548646323383</c:v>
                </c:pt>
                <c:pt idx="861">
                  <c:v>426.48470844142139</c:v>
                </c:pt>
                <c:pt idx="862">
                  <c:v>406.03172965347767</c:v>
                </c:pt>
                <c:pt idx="863">
                  <c:v>394.82631837017834</c:v>
                </c:pt>
                <c:pt idx="864">
                  <c:v>386.61071448586881</c:v>
                </c:pt>
                <c:pt idx="865">
                  <c:v>391.26520277932286</c:v>
                </c:pt>
                <c:pt idx="866">
                  <c:v>387.28848448954523</c:v>
                </c:pt>
                <c:pt idx="867">
                  <c:v>374.60846942849457</c:v>
                </c:pt>
                <c:pt idx="868">
                  <c:v>358.54184534400702</c:v>
                </c:pt>
                <c:pt idx="869">
                  <c:v>342.73290657438338</c:v>
                </c:pt>
                <c:pt idx="870">
                  <c:v>340.85995866917074</c:v>
                </c:pt>
                <c:pt idx="871">
                  <c:v>337.49558497220278</c:v>
                </c:pt>
                <c:pt idx="872">
                  <c:v>322.73985561914742</c:v>
                </c:pt>
                <c:pt idx="873">
                  <c:v>315.71430736221373</c:v>
                </c:pt>
                <c:pt idx="874">
                  <c:v>297.19769372604787</c:v>
                </c:pt>
                <c:pt idx="875">
                  <c:v>273.69018062017858</c:v>
                </c:pt>
                <c:pt idx="876">
                  <c:v>271.0723492782563</c:v>
                </c:pt>
                <c:pt idx="877">
                  <c:v>256.5472386777401</c:v>
                </c:pt>
                <c:pt idx="878">
                  <c:v>260.0585576146841</c:v>
                </c:pt>
                <c:pt idx="879">
                  <c:v>257.69646163098514</c:v>
                </c:pt>
                <c:pt idx="880">
                  <c:v>272.04863727092743</c:v>
                </c:pt>
                <c:pt idx="881">
                  <c:v>291.33498901501298</c:v>
                </c:pt>
                <c:pt idx="882">
                  <c:v>294.75914197973907</c:v>
                </c:pt>
                <c:pt idx="883">
                  <c:v>292.06232284195721</c:v>
                </c:pt>
                <c:pt idx="884">
                  <c:v>305.80509337596595</c:v>
                </c:pt>
                <c:pt idx="885">
                  <c:v>328.60969076864421</c:v>
                </c:pt>
                <c:pt idx="886">
                  <c:v>351.34376958012581</c:v>
                </c:pt>
                <c:pt idx="887">
                  <c:v>362.47470416128635</c:v>
                </c:pt>
                <c:pt idx="888">
                  <c:v>379.66924719512463</c:v>
                </c:pt>
                <c:pt idx="889">
                  <c:v>380.11153810657561</c:v>
                </c:pt>
                <c:pt idx="890">
                  <c:v>368.18662192672491</c:v>
                </c:pt>
                <c:pt idx="891">
                  <c:v>387.90129474364221</c:v>
                </c:pt>
                <c:pt idx="892">
                  <c:v>392.87787512876093</c:v>
                </c:pt>
                <c:pt idx="893">
                  <c:v>392.26294029504061</c:v>
                </c:pt>
                <c:pt idx="894">
                  <c:v>426.195387262851</c:v>
                </c:pt>
                <c:pt idx="895">
                  <c:v>421.07660556212068</c:v>
                </c:pt>
                <c:pt idx="896">
                  <c:v>432.44808330200613</c:v>
                </c:pt>
                <c:pt idx="897">
                  <c:v>440.84174442104995</c:v>
                </c:pt>
                <c:pt idx="898">
                  <c:v>462.29682629927993</c:v>
                </c:pt>
                <c:pt idx="899">
                  <c:v>468.69984362274408</c:v>
                </c:pt>
                <c:pt idx="900">
                  <c:v>484.45365973748267</c:v>
                </c:pt>
                <c:pt idx="901">
                  <c:v>506.41945563256741</c:v>
                </c:pt>
                <c:pt idx="902">
                  <c:v>518.55790661647916</c:v>
                </c:pt>
                <c:pt idx="903">
                  <c:v>519.8015714995563</c:v>
                </c:pt>
                <c:pt idx="904">
                  <c:v>509.4643565826118</c:v>
                </c:pt>
                <c:pt idx="905">
                  <c:v>489.15826482698321</c:v>
                </c:pt>
                <c:pt idx="906">
                  <c:v>467.41601545363665</c:v>
                </c:pt>
                <c:pt idx="907">
                  <c:v>452.48196693137288</c:v>
                </c:pt>
                <c:pt idx="908">
                  <c:v>475.82844854332507</c:v>
                </c:pt>
                <c:pt idx="909">
                  <c:v>493.16615331918001</c:v>
                </c:pt>
                <c:pt idx="910">
                  <c:v>503.63456830382347</c:v>
                </c:pt>
                <c:pt idx="911">
                  <c:v>521.78924670442939</c:v>
                </c:pt>
                <c:pt idx="912">
                  <c:v>542.71949920803308</c:v>
                </c:pt>
                <c:pt idx="913">
                  <c:v>555.53490528836846</c:v>
                </c:pt>
                <c:pt idx="914">
                  <c:v>575.92586381360888</c:v>
                </c:pt>
                <c:pt idx="915">
                  <c:v>587.85651344805956</c:v>
                </c:pt>
                <c:pt idx="916">
                  <c:v>571.81704323738813</c:v>
                </c:pt>
                <c:pt idx="917">
                  <c:v>556.28980044275522</c:v>
                </c:pt>
                <c:pt idx="918">
                  <c:v>552.3855215869844</c:v>
                </c:pt>
                <c:pt idx="919">
                  <c:v>551.23335914686322</c:v>
                </c:pt>
                <c:pt idx="920">
                  <c:v>546.07749916613102</c:v>
                </c:pt>
                <c:pt idx="921">
                  <c:v>531.26964485272765</c:v>
                </c:pt>
                <c:pt idx="922">
                  <c:v>536.87731269747019</c:v>
                </c:pt>
                <c:pt idx="923">
                  <c:v>520.92160331085324</c:v>
                </c:pt>
                <c:pt idx="924">
                  <c:v>515.95811964944005</c:v>
                </c:pt>
                <c:pt idx="925">
                  <c:v>515.91254305094481</c:v>
                </c:pt>
                <c:pt idx="926">
                  <c:v>504.79179481044412</c:v>
                </c:pt>
                <c:pt idx="927">
                  <c:v>473.64211059175432</c:v>
                </c:pt>
                <c:pt idx="928">
                  <c:v>470.45110841281712</c:v>
                </c:pt>
                <c:pt idx="929">
                  <c:v>465.71757411584258</c:v>
                </c:pt>
                <c:pt idx="930">
                  <c:v>450.97694965079427</c:v>
                </c:pt>
                <c:pt idx="931">
                  <c:v>438.9088717289269</c:v>
                </c:pt>
                <c:pt idx="932">
                  <c:v>431.71370634809136</c:v>
                </c:pt>
                <c:pt idx="933">
                  <c:v>434.9128867033869</c:v>
                </c:pt>
                <c:pt idx="934">
                  <c:v>423.06195246055722</c:v>
                </c:pt>
                <c:pt idx="935">
                  <c:v>401.67954284697771</c:v>
                </c:pt>
                <c:pt idx="936">
                  <c:v>390.39721013978124</c:v>
                </c:pt>
                <c:pt idx="937">
                  <c:v>385.28296863660216</c:v>
                </c:pt>
                <c:pt idx="938">
                  <c:v>374.93283161893487</c:v>
                </c:pt>
                <c:pt idx="939">
                  <c:v>368.28790325671434</c:v>
                </c:pt>
                <c:pt idx="940">
                  <c:v>373.12699714675546</c:v>
                </c:pt>
                <c:pt idx="941">
                  <c:v>338.26602157205343</c:v>
                </c:pt>
                <c:pt idx="942">
                  <c:v>324.47112607769668</c:v>
                </c:pt>
                <c:pt idx="943">
                  <c:v>304.5060730073601</c:v>
                </c:pt>
                <c:pt idx="944">
                  <c:v>299.88095047883689</c:v>
                </c:pt>
                <c:pt idx="945">
                  <c:v>295.55059154517949</c:v>
                </c:pt>
                <c:pt idx="946">
                  <c:v>281.24082018621266</c:v>
                </c:pt>
                <c:pt idx="947">
                  <c:v>267.48640812002122</c:v>
                </c:pt>
                <c:pt idx="948">
                  <c:v>257.68487830646336</c:v>
                </c:pt>
                <c:pt idx="949">
                  <c:v>266.9334935490042</c:v>
                </c:pt>
                <c:pt idx="950">
                  <c:v>272.04828802496195</c:v>
                </c:pt>
                <c:pt idx="951">
                  <c:v>268.21991195902228</c:v>
                </c:pt>
                <c:pt idx="952">
                  <c:v>284.45775387808681</c:v>
                </c:pt>
                <c:pt idx="953">
                  <c:v>295.03920814022422</c:v>
                </c:pt>
                <c:pt idx="954">
                  <c:v>297.47263761237264</c:v>
                </c:pt>
                <c:pt idx="955">
                  <c:v>304.87950425595045</c:v>
                </c:pt>
                <c:pt idx="956">
                  <c:v>315.80592622049153</c:v>
                </c:pt>
                <c:pt idx="957">
                  <c:v>316.83259294368327</c:v>
                </c:pt>
                <c:pt idx="958">
                  <c:v>302.02133348211646</c:v>
                </c:pt>
                <c:pt idx="959">
                  <c:v>313.86001501232386</c:v>
                </c:pt>
                <c:pt idx="960">
                  <c:v>314.22593747265637</c:v>
                </c:pt>
                <c:pt idx="961">
                  <c:v>347.86266041919589</c:v>
                </c:pt>
                <c:pt idx="962">
                  <c:v>364.53470238484442</c:v>
                </c:pt>
                <c:pt idx="963">
                  <c:v>376.33447209373116</c:v>
                </c:pt>
                <c:pt idx="964">
                  <c:v>404.29862565360963</c:v>
                </c:pt>
                <c:pt idx="965">
                  <c:v>399.44288437254727</c:v>
                </c:pt>
                <c:pt idx="966">
                  <c:v>396.33744745515287</c:v>
                </c:pt>
                <c:pt idx="967">
                  <c:v>407.27763553149998</c:v>
                </c:pt>
                <c:pt idx="968">
                  <c:v>419.26908306777477</c:v>
                </c:pt>
                <c:pt idx="969">
                  <c:v>450.59077092446387</c:v>
                </c:pt>
                <c:pt idx="970">
                  <c:v>480.40971159934998</c:v>
                </c:pt>
                <c:pt idx="971">
                  <c:v>505.17218187451363</c:v>
                </c:pt>
                <c:pt idx="972">
                  <c:v>521.50321425870061</c:v>
                </c:pt>
                <c:pt idx="973">
                  <c:v>527.14557386934757</c:v>
                </c:pt>
                <c:pt idx="974">
                  <c:v>516.51766989380121</c:v>
                </c:pt>
                <c:pt idx="975">
                  <c:v>521.6540303081274</c:v>
                </c:pt>
                <c:pt idx="976">
                  <c:v>525.56081209331751</c:v>
                </c:pt>
                <c:pt idx="977">
                  <c:v>530.06864618510008</c:v>
                </c:pt>
                <c:pt idx="978">
                  <c:v>529.59972526878119</c:v>
                </c:pt>
                <c:pt idx="979">
                  <c:v>534.4180972315371</c:v>
                </c:pt>
                <c:pt idx="980">
                  <c:v>526.83055400848389</c:v>
                </c:pt>
                <c:pt idx="981">
                  <c:v>519.20104306191206</c:v>
                </c:pt>
                <c:pt idx="982">
                  <c:v>509.85289271920919</c:v>
                </c:pt>
                <c:pt idx="983">
                  <c:v>528.35408132523298</c:v>
                </c:pt>
                <c:pt idx="984">
                  <c:v>542.41687757894397</c:v>
                </c:pt>
                <c:pt idx="985">
                  <c:v>544.91992341354489</c:v>
                </c:pt>
                <c:pt idx="986">
                  <c:v>540.83362920209765</c:v>
                </c:pt>
                <c:pt idx="987">
                  <c:v>517.3647659830749</c:v>
                </c:pt>
                <c:pt idx="988">
                  <c:v>545.31852947548032</c:v>
                </c:pt>
                <c:pt idx="989">
                  <c:v>560.13732682913542</c:v>
                </c:pt>
                <c:pt idx="990">
                  <c:v>547.49252740293741</c:v>
                </c:pt>
                <c:pt idx="991">
                  <c:v>540.24881683290005</c:v>
                </c:pt>
                <c:pt idx="992">
                  <c:v>535.95425561070442</c:v>
                </c:pt>
                <c:pt idx="993">
                  <c:v>526.07001271098852</c:v>
                </c:pt>
                <c:pt idx="994">
                  <c:v>516.85940707102418</c:v>
                </c:pt>
                <c:pt idx="995">
                  <c:v>512.74715224280953</c:v>
                </c:pt>
                <c:pt idx="996">
                  <c:v>515.24187438189983</c:v>
                </c:pt>
                <c:pt idx="997">
                  <c:v>503.29684745520353</c:v>
                </c:pt>
                <c:pt idx="998">
                  <c:v>482.3405179195106</c:v>
                </c:pt>
                <c:pt idx="999">
                  <c:v>477.45605115778744</c:v>
                </c:pt>
                <c:pt idx="1000">
                  <c:v>493.72127978131175</c:v>
                </c:pt>
                <c:pt idx="1001">
                  <c:v>501.68792949989438</c:v>
                </c:pt>
                <c:pt idx="1002">
                  <c:v>494.16045658290386</c:v>
                </c:pt>
                <c:pt idx="1003">
                  <c:v>496.05849198997021</c:v>
                </c:pt>
                <c:pt idx="1004">
                  <c:v>495.04765775054693</c:v>
                </c:pt>
                <c:pt idx="1005">
                  <c:v>467.50422916375101</c:v>
                </c:pt>
                <c:pt idx="1006">
                  <c:v>451.27031626179814</c:v>
                </c:pt>
                <c:pt idx="1007">
                  <c:v>449.61253297515213</c:v>
                </c:pt>
                <c:pt idx="1008">
                  <c:v>447.17875425703824</c:v>
                </c:pt>
                <c:pt idx="1009">
                  <c:v>452.02096225693822</c:v>
                </c:pt>
                <c:pt idx="1010">
                  <c:v>447.91656546294689</c:v>
                </c:pt>
                <c:pt idx="1011">
                  <c:v>416.24615550972521</c:v>
                </c:pt>
                <c:pt idx="1012">
                  <c:v>395.07995825260878</c:v>
                </c:pt>
                <c:pt idx="1013">
                  <c:v>376.26121775247157</c:v>
                </c:pt>
                <c:pt idx="1014">
                  <c:v>373.24015283957124</c:v>
                </c:pt>
                <c:pt idx="1015">
                  <c:v>364.46802550926805</c:v>
                </c:pt>
                <c:pt idx="1016">
                  <c:v>351.38754174113274</c:v>
                </c:pt>
                <c:pt idx="1017">
                  <c:v>331.25132904388011</c:v>
                </c:pt>
                <c:pt idx="1018">
                  <c:v>310.18874142318964</c:v>
                </c:pt>
                <c:pt idx="1019">
                  <c:v>301.26434285193682</c:v>
                </c:pt>
                <c:pt idx="1020">
                  <c:v>287.67573530785739</c:v>
                </c:pt>
                <c:pt idx="1021">
                  <c:v>268.13524891622365</c:v>
                </c:pt>
                <c:pt idx="1022">
                  <c:v>263.80599592812359</c:v>
                </c:pt>
                <c:pt idx="1023">
                  <c:v>264.63269023224711</c:v>
                </c:pt>
                <c:pt idx="1024">
                  <c:v>268.84087128564715</c:v>
                </c:pt>
                <c:pt idx="1025">
                  <c:v>275.7940674200654</c:v>
                </c:pt>
                <c:pt idx="1026">
                  <c:v>282.09149604663253</c:v>
                </c:pt>
                <c:pt idx="1027">
                  <c:v>291.98182164691389</c:v>
                </c:pt>
                <c:pt idx="1028">
                  <c:v>302.83103114925325</c:v>
                </c:pt>
                <c:pt idx="1029">
                  <c:v>304.80392160825431</c:v>
                </c:pt>
                <c:pt idx="1030">
                  <c:v>309.47994673624635</c:v>
                </c:pt>
                <c:pt idx="1031">
                  <c:v>297.63375641778111</c:v>
                </c:pt>
                <c:pt idx="1032">
                  <c:v>298.71691367588937</c:v>
                </c:pt>
                <c:pt idx="1033">
                  <c:v>320.88338048197329</c:v>
                </c:pt>
                <c:pt idx="1034">
                  <c:v>349.19683821499348</c:v>
                </c:pt>
                <c:pt idx="1035">
                  <c:v>376.47053250111639</c:v>
                </c:pt>
                <c:pt idx="1036">
                  <c:v>407.38290408626199</c:v>
                </c:pt>
                <c:pt idx="1037">
                  <c:v>416.6301223449409</c:v>
                </c:pt>
                <c:pt idx="1038">
                  <c:v>427.76556801982224</c:v>
                </c:pt>
                <c:pt idx="1039">
                  <c:v>445.96596853807569</c:v>
                </c:pt>
                <c:pt idx="1040">
                  <c:v>461.51934657245874</c:v>
                </c:pt>
                <c:pt idx="1041">
                  <c:v>461.62749640643597</c:v>
                </c:pt>
                <c:pt idx="1042">
                  <c:v>458.93629430793226</c:v>
                </c:pt>
                <c:pt idx="1043">
                  <c:v>474.32573046535254</c:v>
                </c:pt>
                <c:pt idx="1044">
                  <c:v>485.82124873064458</c:v>
                </c:pt>
                <c:pt idx="1045">
                  <c:v>500.13739382848144</c:v>
                </c:pt>
                <c:pt idx="1046">
                  <c:v>512.80821207910776</c:v>
                </c:pt>
                <c:pt idx="1047">
                  <c:v>511.58794667571783</c:v>
                </c:pt>
                <c:pt idx="1048">
                  <c:v>521.81020146235824</c:v>
                </c:pt>
                <c:pt idx="1049">
                  <c:v>537.3852327466011</c:v>
                </c:pt>
                <c:pt idx="1050">
                  <c:v>555.59258908033371</c:v>
                </c:pt>
                <c:pt idx="1051">
                  <c:v>557.0538341999054</c:v>
                </c:pt>
                <c:pt idx="1052">
                  <c:v>571.91064115613699</c:v>
                </c:pt>
                <c:pt idx="1053">
                  <c:v>577.66021927818656</c:v>
                </c:pt>
                <c:pt idx="1054">
                  <c:v>578.32890888676047</c:v>
                </c:pt>
                <c:pt idx="1055">
                  <c:v>574.87428421154618</c:v>
                </c:pt>
                <c:pt idx="1056">
                  <c:v>585.31161630526185</c:v>
                </c:pt>
                <c:pt idx="1057">
                  <c:v>598.47859665751457</c:v>
                </c:pt>
                <c:pt idx="1058">
                  <c:v>609.14922505617142</c:v>
                </c:pt>
                <c:pt idx="1059">
                  <c:v>606.11951630562544</c:v>
                </c:pt>
                <c:pt idx="1060">
                  <c:v>585.55841678753495</c:v>
                </c:pt>
                <c:pt idx="1061">
                  <c:v>572.37158762291074</c:v>
                </c:pt>
                <c:pt idx="1062">
                  <c:v>549.1335759870708</c:v>
                </c:pt>
                <c:pt idx="1063">
                  <c:v>529.80583859607577</c:v>
                </c:pt>
                <c:pt idx="1064">
                  <c:v>537.58325520902872</c:v>
                </c:pt>
                <c:pt idx="1065">
                  <c:v>527.15674974024296</c:v>
                </c:pt>
                <c:pt idx="1066">
                  <c:v>525.07588407024741</c:v>
                </c:pt>
                <c:pt idx="1067">
                  <c:v>537.37283451482654</c:v>
                </c:pt>
                <c:pt idx="1068">
                  <c:v>538.52383280172944</c:v>
                </c:pt>
                <c:pt idx="1069">
                  <c:v>539.61406229063869</c:v>
                </c:pt>
                <c:pt idx="1070">
                  <c:v>533.58700824901462</c:v>
                </c:pt>
                <c:pt idx="1071">
                  <c:v>530.75660252943635</c:v>
                </c:pt>
                <c:pt idx="1072">
                  <c:v>543.41438226401806</c:v>
                </c:pt>
                <c:pt idx="1073">
                  <c:v>535.86997091770172</c:v>
                </c:pt>
                <c:pt idx="1074">
                  <c:v>515.34664817154408</c:v>
                </c:pt>
                <c:pt idx="1075">
                  <c:v>510.65516890957952</c:v>
                </c:pt>
                <c:pt idx="1076">
                  <c:v>472.80150465667248</c:v>
                </c:pt>
                <c:pt idx="1077">
                  <c:v>440.32768346369267</c:v>
                </c:pt>
                <c:pt idx="1078">
                  <c:v>420.85806489922106</c:v>
                </c:pt>
                <c:pt idx="1079">
                  <c:v>431.6481645219028</c:v>
                </c:pt>
                <c:pt idx="1080">
                  <c:v>436.01816287264228</c:v>
                </c:pt>
                <c:pt idx="1081">
                  <c:v>421.16903932765126</c:v>
                </c:pt>
                <c:pt idx="1082">
                  <c:v>414.20556954108179</c:v>
                </c:pt>
                <c:pt idx="1083">
                  <c:v>411.95136145688593</c:v>
                </c:pt>
                <c:pt idx="1084">
                  <c:v>402.80009852722287</c:v>
                </c:pt>
                <c:pt idx="1085">
                  <c:v>393.36254121735692</c:v>
                </c:pt>
                <c:pt idx="1086">
                  <c:v>379.91444696672261</c:v>
                </c:pt>
                <c:pt idx="1087">
                  <c:v>371.39537744224072</c:v>
                </c:pt>
                <c:pt idx="1088">
                  <c:v>363.45317494124174</c:v>
                </c:pt>
                <c:pt idx="1089">
                  <c:v>344.61170434951782</c:v>
                </c:pt>
                <c:pt idx="1090">
                  <c:v>338.54038338176906</c:v>
                </c:pt>
                <c:pt idx="1091">
                  <c:v>333.61281384713948</c:v>
                </c:pt>
                <c:pt idx="1092">
                  <c:v>312.97147506847978</c:v>
                </c:pt>
                <c:pt idx="1093">
                  <c:v>285.36663739942014</c:v>
                </c:pt>
                <c:pt idx="1094">
                  <c:v>281.21261857450008</c:v>
                </c:pt>
                <c:pt idx="1095">
                  <c:v>274.91871151141822</c:v>
                </c:pt>
                <c:pt idx="1096">
                  <c:v>274.5767415035516</c:v>
                </c:pt>
                <c:pt idx="1097">
                  <c:v>286.78504168055952</c:v>
                </c:pt>
                <c:pt idx="1098">
                  <c:v>300.31049391254783</c:v>
                </c:pt>
                <c:pt idx="1099">
                  <c:v>298.90084988437593</c:v>
                </c:pt>
                <c:pt idx="1100">
                  <c:v>301.26454657875001</c:v>
                </c:pt>
                <c:pt idx="1101">
                  <c:v>297.62435588054359</c:v>
                </c:pt>
                <c:pt idx="1102">
                  <c:v>307.56424530409276</c:v>
                </c:pt>
                <c:pt idx="1103">
                  <c:v>325.95990342088044</c:v>
                </c:pt>
                <c:pt idx="1104">
                  <c:v>326.87227940186858</c:v>
                </c:pt>
                <c:pt idx="1105">
                  <c:v>329.9233503639698</c:v>
                </c:pt>
                <c:pt idx="1106">
                  <c:v>330.71968937292695</c:v>
                </c:pt>
                <c:pt idx="1107">
                  <c:v>334.19538522139192</c:v>
                </c:pt>
                <c:pt idx="1108">
                  <c:v>355.43055855669081</c:v>
                </c:pt>
                <c:pt idx="1109">
                  <c:v>355.58259696699679</c:v>
                </c:pt>
                <c:pt idx="1110">
                  <c:v>374.7855662368238</c:v>
                </c:pt>
                <c:pt idx="1111">
                  <c:v>385.64912392757833</c:v>
                </c:pt>
                <c:pt idx="1112">
                  <c:v>393.42828677035868</c:v>
                </c:pt>
                <c:pt idx="1113">
                  <c:v>393.76923814415932</c:v>
                </c:pt>
                <c:pt idx="1114">
                  <c:v>412.82663005404174</c:v>
                </c:pt>
                <c:pt idx="1115">
                  <c:v>439.09461237490177</c:v>
                </c:pt>
                <c:pt idx="1116">
                  <c:v>454.60759429261088</c:v>
                </c:pt>
                <c:pt idx="1117">
                  <c:v>487.41433420218527</c:v>
                </c:pt>
                <c:pt idx="1118">
                  <c:v>503.80907487124205</c:v>
                </c:pt>
                <c:pt idx="1119">
                  <c:v>491.18208698928356</c:v>
                </c:pt>
                <c:pt idx="1120">
                  <c:v>495.23223424330354</c:v>
                </c:pt>
                <c:pt idx="1121">
                  <c:v>510.17501391470432</c:v>
                </c:pt>
                <c:pt idx="1122">
                  <c:v>531.00939840078354</c:v>
                </c:pt>
                <c:pt idx="1123">
                  <c:v>538.47243543714285</c:v>
                </c:pt>
                <c:pt idx="1124">
                  <c:v>524.10818170756102</c:v>
                </c:pt>
                <c:pt idx="1125">
                  <c:v>526.80645603686571</c:v>
                </c:pt>
                <c:pt idx="1126">
                  <c:v>539.56086048856378</c:v>
                </c:pt>
                <c:pt idx="1127">
                  <c:v>542.54801943898201</c:v>
                </c:pt>
                <c:pt idx="1128">
                  <c:v>556.90016597509384</c:v>
                </c:pt>
                <c:pt idx="1129">
                  <c:v>558.65134345367551</c:v>
                </c:pt>
                <c:pt idx="1130">
                  <c:v>552.84512927755713</c:v>
                </c:pt>
                <c:pt idx="1131">
                  <c:v>572.25272757932544</c:v>
                </c:pt>
                <c:pt idx="1132">
                  <c:v>583.34250934422016</c:v>
                </c:pt>
                <c:pt idx="1133">
                  <c:v>597.45414182543755</c:v>
                </c:pt>
                <c:pt idx="1134">
                  <c:v>594.3623255006969</c:v>
                </c:pt>
                <c:pt idx="1135">
                  <c:v>595.93759942799807</c:v>
                </c:pt>
                <c:pt idx="1136">
                  <c:v>575.29838522896171</c:v>
                </c:pt>
                <c:pt idx="1137">
                  <c:v>564.87176334485412</c:v>
                </c:pt>
                <c:pt idx="1138">
                  <c:v>571.45499158650637</c:v>
                </c:pt>
                <c:pt idx="1139">
                  <c:v>565.16705080866814</c:v>
                </c:pt>
                <c:pt idx="1140">
                  <c:v>557.54679488018155</c:v>
                </c:pt>
                <c:pt idx="1141">
                  <c:v>534.1673968359828</c:v>
                </c:pt>
                <c:pt idx="1142">
                  <c:v>530.16701713204384</c:v>
                </c:pt>
                <c:pt idx="1143">
                  <c:v>517.19584735110402</c:v>
                </c:pt>
                <c:pt idx="1144">
                  <c:v>501.10189476981759</c:v>
                </c:pt>
                <c:pt idx="1145">
                  <c:v>499.6976931579411</c:v>
                </c:pt>
                <c:pt idx="1146">
                  <c:v>477.49030636623502</c:v>
                </c:pt>
                <c:pt idx="1147">
                  <c:v>453.84379336610436</c:v>
                </c:pt>
                <c:pt idx="1148">
                  <c:v>457.09038386121392</c:v>
                </c:pt>
                <c:pt idx="1149">
                  <c:v>447.65940401703119</c:v>
                </c:pt>
                <c:pt idx="1150">
                  <c:v>460.57195868343115</c:v>
                </c:pt>
                <c:pt idx="1151">
                  <c:v>473.25526247732341</c:v>
                </c:pt>
                <c:pt idx="1152">
                  <c:v>442.84918112680316</c:v>
                </c:pt>
                <c:pt idx="1153">
                  <c:v>419.76012289524078</c:v>
                </c:pt>
                <c:pt idx="1154">
                  <c:v>408.8298010174185</c:v>
                </c:pt>
                <c:pt idx="1155">
                  <c:v>399.77344567887485</c:v>
                </c:pt>
                <c:pt idx="1156">
                  <c:v>409.23387859947979</c:v>
                </c:pt>
                <c:pt idx="1157">
                  <c:v>410.7995773665607</c:v>
                </c:pt>
                <c:pt idx="1158">
                  <c:v>414.52489676885307</c:v>
                </c:pt>
                <c:pt idx="1159">
                  <c:v>392.29507092386484</c:v>
                </c:pt>
                <c:pt idx="1160">
                  <c:v>379.93138539604843</c:v>
                </c:pt>
                <c:pt idx="1161">
                  <c:v>345.67361581139266</c:v>
                </c:pt>
                <c:pt idx="1162">
                  <c:v>319.33953869156539</c:v>
                </c:pt>
                <c:pt idx="1163">
                  <c:v>309.9692112300545</c:v>
                </c:pt>
                <c:pt idx="1164">
                  <c:v>298.58388006687164</c:v>
                </c:pt>
                <c:pt idx="1165">
                  <c:v>291.26973822712898</c:v>
                </c:pt>
                <c:pt idx="1166">
                  <c:v>272.11930137127638</c:v>
                </c:pt>
                <c:pt idx="1167">
                  <c:v>248.16844961605966</c:v>
                </c:pt>
                <c:pt idx="1168">
                  <c:v>259.12292767316103</c:v>
                </c:pt>
                <c:pt idx="1169">
                  <c:v>265.89003391563892</c:v>
                </c:pt>
                <c:pt idx="1170">
                  <c:v>281.9390210788697</c:v>
                </c:pt>
                <c:pt idx="1171">
                  <c:v>275.50494996830821</c:v>
                </c:pt>
                <c:pt idx="1172">
                  <c:v>266.29105559550226</c:v>
                </c:pt>
                <c:pt idx="1173">
                  <c:v>277.59416843764484</c:v>
                </c:pt>
                <c:pt idx="1174">
                  <c:v>292.13452944532037</c:v>
                </c:pt>
                <c:pt idx="1175">
                  <c:v>306.61473283544183</c:v>
                </c:pt>
                <c:pt idx="1176">
                  <c:v>310.43443595990539</c:v>
                </c:pt>
                <c:pt idx="1177">
                  <c:v>330.96747938543558</c:v>
                </c:pt>
                <c:pt idx="1178">
                  <c:v>337.79663499444723</c:v>
                </c:pt>
                <c:pt idx="1179">
                  <c:v>339.76120175793767</c:v>
                </c:pt>
                <c:pt idx="1180">
                  <c:v>346.59146331250668</c:v>
                </c:pt>
                <c:pt idx="1181">
                  <c:v>339.23657611012459</c:v>
                </c:pt>
                <c:pt idx="1182">
                  <c:v>355.96330417320132</c:v>
                </c:pt>
                <c:pt idx="1183">
                  <c:v>370.65788637846708</c:v>
                </c:pt>
                <c:pt idx="1184">
                  <c:v>395.8952147513628</c:v>
                </c:pt>
                <c:pt idx="1185">
                  <c:v>432.20756924711168</c:v>
                </c:pt>
                <c:pt idx="1186">
                  <c:v>439.74787695333362</c:v>
                </c:pt>
                <c:pt idx="1187">
                  <c:v>443.38571024127305</c:v>
                </c:pt>
                <c:pt idx="1188">
                  <c:v>454.63541755452752</c:v>
                </c:pt>
                <c:pt idx="1189">
                  <c:v>457.49437413178384</c:v>
                </c:pt>
                <c:pt idx="1190">
                  <c:v>470.88242718018591</c:v>
                </c:pt>
                <c:pt idx="1191">
                  <c:v>479.22576777637005</c:v>
                </c:pt>
                <c:pt idx="1192">
                  <c:v>489.56734826788306</c:v>
                </c:pt>
                <c:pt idx="1193">
                  <c:v>499.82924247160554</c:v>
                </c:pt>
                <c:pt idx="1194">
                  <c:v>490.98848830908537</c:v>
                </c:pt>
                <c:pt idx="1195">
                  <c:v>476.22530837543309</c:v>
                </c:pt>
                <c:pt idx="1196">
                  <c:v>496.06879474595189</c:v>
                </c:pt>
                <c:pt idx="1197">
                  <c:v>530.24210501462221</c:v>
                </c:pt>
                <c:pt idx="1198">
                  <c:v>536.88324987888336</c:v>
                </c:pt>
                <c:pt idx="1199">
                  <c:v>555.01534370705485</c:v>
                </c:pt>
                <c:pt idx="1200">
                  <c:v>569.92325698956847</c:v>
                </c:pt>
                <c:pt idx="1201">
                  <c:v>555.73665304109454</c:v>
                </c:pt>
                <c:pt idx="1202">
                  <c:v>547.99608187749982</c:v>
                </c:pt>
                <c:pt idx="1203">
                  <c:v>562.11283663287759</c:v>
                </c:pt>
                <c:pt idx="1204">
                  <c:v>536.78086260333657</c:v>
                </c:pt>
                <c:pt idx="1205">
                  <c:v>529.99256877228618</c:v>
                </c:pt>
                <c:pt idx="1206">
                  <c:v>512.87160022184253</c:v>
                </c:pt>
                <c:pt idx="1207">
                  <c:v>494.54905092716217</c:v>
                </c:pt>
                <c:pt idx="1208">
                  <c:v>502.49474588781595</c:v>
                </c:pt>
                <c:pt idx="1209">
                  <c:v>498.43150191009045</c:v>
                </c:pt>
                <c:pt idx="1210">
                  <c:v>512.19441229477525</c:v>
                </c:pt>
                <c:pt idx="1211">
                  <c:v>518.90854956582189</c:v>
                </c:pt>
                <c:pt idx="1212">
                  <c:v>525.73508583009243</c:v>
                </c:pt>
                <c:pt idx="1213">
                  <c:v>513.10157869011164</c:v>
                </c:pt>
                <c:pt idx="1214">
                  <c:v>505.88604062795639</c:v>
                </c:pt>
                <c:pt idx="1215">
                  <c:v>503.46564967185259</c:v>
                </c:pt>
                <c:pt idx="1216">
                  <c:v>482.9883691854775</c:v>
                </c:pt>
                <c:pt idx="1217">
                  <c:v>482.46036749333143</c:v>
                </c:pt>
                <c:pt idx="1218">
                  <c:v>505.55606139823794</c:v>
                </c:pt>
                <c:pt idx="1219">
                  <c:v>494.51045924797654</c:v>
                </c:pt>
                <c:pt idx="1220">
                  <c:v>495.13851990923285</c:v>
                </c:pt>
                <c:pt idx="1221">
                  <c:v>485.74182437732816</c:v>
                </c:pt>
                <c:pt idx="1222">
                  <c:v>474.32459541596472</c:v>
                </c:pt>
                <c:pt idx="1223">
                  <c:v>458.6791037581861</c:v>
                </c:pt>
                <c:pt idx="1224">
                  <c:v>438.55828698724508</c:v>
                </c:pt>
                <c:pt idx="1225">
                  <c:v>431.59569031558931</c:v>
                </c:pt>
                <c:pt idx="1226">
                  <c:v>418.03001658990979</c:v>
                </c:pt>
                <c:pt idx="1227">
                  <c:v>412.7628926653415</c:v>
                </c:pt>
                <c:pt idx="1228">
                  <c:v>396.7965894844383</c:v>
                </c:pt>
                <c:pt idx="1229">
                  <c:v>368.98269900120795</c:v>
                </c:pt>
                <c:pt idx="1230">
                  <c:v>360.6025711633265</c:v>
                </c:pt>
                <c:pt idx="1231">
                  <c:v>343.13072683289647</c:v>
                </c:pt>
                <c:pt idx="1232">
                  <c:v>334.38456011936069</c:v>
                </c:pt>
                <c:pt idx="1233">
                  <c:v>332.91656291112304</c:v>
                </c:pt>
                <c:pt idx="1234">
                  <c:v>319.53671714290977</c:v>
                </c:pt>
                <c:pt idx="1235">
                  <c:v>298.34595625288785</c:v>
                </c:pt>
                <c:pt idx="1236">
                  <c:v>277.58409851230681</c:v>
                </c:pt>
                <c:pt idx="1237">
                  <c:v>270.06454183720052</c:v>
                </c:pt>
                <c:pt idx="1238">
                  <c:v>252.48739984817803</c:v>
                </c:pt>
                <c:pt idx="1239">
                  <c:v>251.56789342872798</c:v>
                </c:pt>
                <c:pt idx="1240">
                  <c:v>259.90529684349895</c:v>
                </c:pt>
                <c:pt idx="1241">
                  <c:v>275.21306765265763</c:v>
                </c:pt>
                <c:pt idx="1242">
                  <c:v>275.48620710149407</c:v>
                </c:pt>
                <c:pt idx="1243">
                  <c:v>266.28508931025863</c:v>
                </c:pt>
                <c:pt idx="1244">
                  <c:v>256.63833366706967</c:v>
                </c:pt>
                <c:pt idx="1245">
                  <c:v>249.62087627500296</c:v>
                </c:pt>
                <c:pt idx="1246">
                  <c:v>267.60401669889688</c:v>
                </c:pt>
                <c:pt idx="1247">
                  <c:v>292.21019940450788</c:v>
                </c:pt>
                <c:pt idx="1248">
                  <c:v>317.13119824416935</c:v>
                </c:pt>
                <c:pt idx="1249">
                  <c:v>320.04850800149143</c:v>
                </c:pt>
                <c:pt idx="1250">
                  <c:v>300.38776458241045</c:v>
                </c:pt>
                <c:pt idx="1251">
                  <c:v>301.63614428602159</c:v>
                </c:pt>
                <c:pt idx="1252">
                  <c:v>298.19892370142043</c:v>
                </c:pt>
                <c:pt idx="1253">
                  <c:v>329.45754355750978</c:v>
                </c:pt>
                <c:pt idx="1254">
                  <c:v>360.99043791182339</c:v>
                </c:pt>
                <c:pt idx="1255">
                  <c:v>379.87690302543342</c:v>
                </c:pt>
                <c:pt idx="1256">
                  <c:v>354.12886063568294</c:v>
                </c:pt>
                <c:pt idx="1257">
                  <c:v>371.89191789366305</c:v>
                </c:pt>
                <c:pt idx="1258">
                  <c:v>363.31222509033978</c:v>
                </c:pt>
                <c:pt idx="1259">
                  <c:v>389.68617445789278</c:v>
                </c:pt>
                <c:pt idx="1260">
                  <c:v>414.42070505581796</c:v>
                </c:pt>
                <c:pt idx="1261">
                  <c:v>439.23294288106263</c:v>
                </c:pt>
                <c:pt idx="1262">
                  <c:v>454.28384328261018</c:v>
                </c:pt>
                <c:pt idx="1263">
                  <c:v>475.46433052048087</c:v>
                </c:pt>
                <c:pt idx="1264">
                  <c:v>485.18876428715885</c:v>
                </c:pt>
                <c:pt idx="1265">
                  <c:v>463.13393977470696</c:v>
                </c:pt>
                <c:pt idx="1266">
                  <c:v>486.16921412758529</c:v>
                </c:pt>
                <c:pt idx="1267">
                  <c:v>487.83075180836022</c:v>
                </c:pt>
                <c:pt idx="1268">
                  <c:v>512.67800154164433</c:v>
                </c:pt>
                <c:pt idx="1269">
                  <c:v>537.22539450973272</c:v>
                </c:pt>
                <c:pt idx="1270">
                  <c:v>548.45475824549794</c:v>
                </c:pt>
                <c:pt idx="1271">
                  <c:v>562.6397323794663</c:v>
                </c:pt>
                <c:pt idx="1272">
                  <c:v>571.79352734237909</c:v>
                </c:pt>
                <c:pt idx="1273">
                  <c:v>552.73529142141342</c:v>
                </c:pt>
                <c:pt idx="1274">
                  <c:v>544.81154074892402</c:v>
                </c:pt>
                <c:pt idx="1275">
                  <c:v>530.84548562765121</c:v>
                </c:pt>
                <c:pt idx="1276">
                  <c:v>517.88525888696313</c:v>
                </c:pt>
                <c:pt idx="1277">
                  <c:v>545.82615848630667</c:v>
                </c:pt>
                <c:pt idx="1278">
                  <c:v>552.15391330420971</c:v>
                </c:pt>
                <c:pt idx="1279">
                  <c:v>556.55138567090034</c:v>
                </c:pt>
                <c:pt idx="1280">
                  <c:v>574.93051281198859</c:v>
                </c:pt>
                <c:pt idx="1281">
                  <c:v>580.52979875355959</c:v>
                </c:pt>
                <c:pt idx="1282">
                  <c:v>569.48862038552761</c:v>
                </c:pt>
                <c:pt idx="1283">
                  <c:v>561.84345157817006</c:v>
                </c:pt>
                <c:pt idx="1284">
                  <c:v>544.05420087277889</c:v>
                </c:pt>
                <c:pt idx="1285">
                  <c:v>559.55012794584036</c:v>
                </c:pt>
                <c:pt idx="1286">
                  <c:v>543.65390678867698</c:v>
                </c:pt>
                <c:pt idx="1287">
                  <c:v>554.02581347152591</c:v>
                </c:pt>
                <c:pt idx="1288">
                  <c:v>546.26539349555969</c:v>
                </c:pt>
                <c:pt idx="1289">
                  <c:v>546.11900122836232</c:v>
                </c:pt>
                <c:pt idx="1290">
                  <c:v>560.03354256972671</c:v>
                </c:pt>
                <c:pt idx="1291">
                  <c:v>580.53678367286921</c:v>
                </c:pt>
                <c:pt idx="1292">
                  <c:v>570.87326422333717</c:v>
                </c:pt>
                <c:pt idx="1293">
                  <c:v>530.53873125463724</c:v>
                </c:pt>
                <c:pt idx="1294">
                  <c:v>490.01350998878479</c:v>
                </c:pt>
                <c:pt idx="1295">
                  <c:v>448.67806718684733</c:v>
                </c:pt>
                <c:pt idx="1296">
                  <c:v>435.03381311893463</c:v>
                </c:pt>
                <c:pt idx="1297">
                  <c:v>405.21516348235309</c:v>
                </c:pt>
                <c:pt idx="1298">
                  <c:v>396.91664278507233</c:v>
                </c:pt>
                <c:pt idx="1299">
                  <c:v>414.82178494334221</c:v>
                </c:pt>
                <c:pt idx="1300">
                  <c:v>425.16138637438416</c:v>
                </c:pt>
                <c:pt idx="1301">
                  <c:v>428.95125807262957</c:v>
                </c:pt>
                <c:pt idx="1302">
                  <c:v>433.93802479840815</c:v>
                </c:pt>
                <c:pt idx="1303">
                  <c:v>432.41694220341742</c:v>
                </c:pt>
                <c:pt idx="1304">
                  <c:v>415.11107701808214</c:v>
                </c:pt>
                <c:pt idx="1305">
                  <c:v>401.86365367844701</c:v>
                </c:pt>
                <c:pt idx="1306">
                  <c:v>384.11698187701404</c:v>
                </c:pt>
                <c:pt idx="1307">
                  <c:v>355.40922544896603</c:v>
                </c:pt>
                <c:pt idx="1308">
                  <c:v>349.91701249964535</c:v>
                </c:pt>
                <c:pt idx="1309">
                  <c:v>316.07699929736555</c:v>
                </c:pt>
                <c:pt idx="1310">
                  <c:v>312.17478681355715</c:v>
                </c:pt>
                <c:pt idx="1311">
                  <c:v>291.45245207473636</c:v>
                </c:pt>
                <c:pt idx="1312">
                  <c:v>290.74741178192198</c:v>
                </c:pt>
                <c:pt idx="1313">
                  <c:v>296.17242398671806</c:v>
                </c:pt>
                <c:pt idx="1314">
                  <c:v>277.59044314734638</c:v>
                </c:pt>
                <c:pt idx="1315">
                  <c:v>266.60854928195477</c:v>
                </c:pt>
                <c:pt idx="1316">
                  <c:v>260.31929883174598</c:v>
                </c:pt>
                <c:pt idx="1317">
                  <c:v>259.68471891246736</c:v>
                </c:pt>
                <c:pt idx="1318">
                  <c:v>272.10239204578102</c:v>
                </c:pt>
                <c:pt idx="1319">
                  <c:v>275.62040486373007</c:v>
                </c:pt>
                <c:pt idx="1320">
                  <c:v>294.17674522846937</c:v>
                </c:pt>
                <c:pt idx="1321">
                  <c:v>295.61141855083406</c:v>
                </c:pt>
                <c:pt idx="1322">
                  <c:v>318.26342456042767</c:v>
                </c:pt>
                <c:pt idx="1323">
                  <c:v>331.56052813865244</c:v>
                </c:pt>
                <c:pt idx="1324">
                  <c:v>345.35312443040311</c:v>
                </c:pt>
                <c:pt idx="1325">
                  <c:v>367.87721910513937</c:v>
                </c:pt>
                <c:pt idx="1326">
                  <c:v>371.72751035541296</c:v>
                </c:pt>
                <c:pt idx="1327">
                  <c:v>341.38339105993509</c:v>
                </c:pt>
                <c:pt idx="1328">
                  <c:v>327.59393798187375</c:v>
                </c:pt>
                <c:pt idx="1329">
                  <c:v>329.60821408778429</c:v>
                </c:pt>
                <c:pt idx="1330">
                  <c:v>339.32406222447753</c:v>
                </c:pt>
                <c:pt idx="1331">
                  <c:v>362.4960663728416</c:v>
                </c:pt>
                <c:pt idx="1332">
                  <c:v>357.68336965702474</c:v>
                </c:pt>
                <c:pt idx="1333">
                  <c:v>365.85121415555477</c:v>
                </c:pt>
                <c:pt idx="1334">
                  <c:v>401.11815906129777</c:v>
                </c:pt>
                <c:pt idx="1335">
                  <c:v>434.70776290632784</c:v>
                </c:pt>
                <c:pt idx="1336">
                  <c:v>455.94526454806328</c:v>
                </c:pt>
                <c:pt idx="1337">
                  <c:v>453.68372229859233</c:v>
                </c:pt>
                <c:pt idx="1338">
                  <c:v>451.16123510524631</c:v>
                </c:pt>
                <c:pt idx="1339">
                  <c:v>470.14304436743259</c:v>
                </c:pt>
                <c:pt idx="1340">
                  <c:v>482.27445222437382</c:v>
                </c:pt>
                <c:pt idx="1341">
                  <c:v>524.43554159253836</c:v>
                </c:pt>
                <c:pt idx="1342">
                  <c:v>546.25491611659527</c:v>
                </c:pt>
                <c:pt idx="1343">
                  <c:v>563.38863214477897</c:v>
                </c:pt>
                <c:pt idx="1344">
                  <c:v>573.28783441334963</c:v>
                </c:pt>
                <c:pt idx="1345">
                  <c:v>580.37060080096126</c:v>
                </c:pt>
                <c:pt idx="1346">
                  <c:v>575.8057814091444</c:v>
                </c:pt>
                <c:pt idx="1347">
                  <c:v>563.31721134483814</c:v>
                </c:pt>
                <c:pt idx="1348">
                  <c:v>561.80305546149611</c:v>
                </c:pt>
                <c:pt idx="1349">
                  <c:v>569.89910081028938</c:v>
                </c:pt>
                <c:pt idx="1350">
                  <c:v>584.64909670874476</c:v>
                </c:pt>
                <c:pt idx="1351">
                  <c:v>594.40336190164089</c:v>
                </c:pt>
                <c:pt idx="1352">
                  <c:v>588.44842715188861</c:v>
                </c:pt>
                <c:pt idx="1353">
                  <c:v>580.88696096092463</c:v>
                </c:pt>
                <c:pt idx="1354">
                  <c:v>584.81720043346286</c:v>
                </c:pt>
                <c:pt idx="1355">
                  <c:v>592.90480567142367</c:v>
                </c:pt>
                <c:pt idx="1356">
                  <c:v>594.60155898705125</c:v>
                </c:pt>
                <c:pt idx="1357">
                  <c:v>592.76580577716231</c:v>
                </c:pt>
                <c:pt idx="1358">
                  <c:v>596.19243256747723</c:v>
                </c:pt>
                <c:pt idx="1359">
                  <c:v>572.59754976257682</c:v>
                </c:pt>
                <c:pt idx="1360">
                  <c:v>571.35033421218395</c:v>
                </c:pt>
                <c:pt idx="1361">
                  <c:v>556.11669085919857</c:v>
                </c:pt>
                <c:pt idx="1362">
                  <c:v>548.62909018993378</c:v>
                </c:pt>
                <c:pt idx="1363">
                  <c:v>541.3965554907918</c:v>
                </c:pt>
                <c:pt idx="1364">
                  <c:v>542.19597950577736</c:v>
                </c:pt>
                <c:pt idx="1365">
                  <c:v>521.1310344748199</c:v>
                </c:pt>
                <c:pt idx="1366">
                  <c:v>499.08104119822383</c:v>
                </c:pt>
                <c:pt idx="1367">
                  <c:v>478.84357627481222</c:v>
                </c:pt>
                <c:pt idx="1368">
                  <c:v>472.73407108150423</c:v>
                </c:pt>
                <c:pt idx="1369">
                  <c:v>464.9837501347065</c:v>
                </c:pt>
                <c:pt idx="1370">
                  <c:v>444.32206777855754</c:v>
                </c:pt>
                <c:pt idx="1371">
                  <c:v>410.17917101271451</c:v>
                </c:pt>
                <c:pt idx="1372">
                  <c:v>384.2406440526247</c:v>
                </c:pt>
                <c:pt idx="1373">
                  <c:v>360.94037932343781</c:v>
                </c:pt>
                <c:pt idx="1374">
                  <c:v>381.19955570437014</c:v>
                </c:pt>
                <c:pt idx="1375">
                  <c:v>402.40734233520925</c:v>
                </c:pt>
                <c:pt idx="1376">
                  <c:v>388.84565583430231</c:v>
                </c:pt>
                <c:pt idx="1377">
                  <c:v>375.69302367046475</c:v>
                </c:pt>
                <c:pt idx="1378">
                  <c:v>330.3931443952024</c:v>
                </c:pt>
                <c:pt idx="1379">
                  <c:v>304.03319397009909</c:v>
                </c:pt>
                <c:pt idx="1380">
                  <c:v>304.84012677334249</c:v>
                </c:pt>
                <c:pt idx="1381">
                  <c:v>296.97243007831275</c:v>
                </c:pt>
                <c:pt idx="1382">
                  <c:v>314.07177448272705</c:v>
                </c:pt>
                <c:pt idx="1383">
                  <c:v>312.96920496970415</c:v>
                </c:pt>
                <c:pt idx="1384">
                  <c:v>309.42168086767197</c:v>
                </c:pt>
                <c:pt idx="1385">
                  <c:v>311.38129997998476</c:v>
                </c:pt>
                <c:pt idx="1386">
                  <c:v>299.97184174135327</c:v>
                </c:pt>
                <c:pt idx="1387">
                  <c:v>294.24505191855133</c:v>
                </c:pt>
                <c:pt idx="1388">
                  <c:v>286.67284641414881</c:v>
                </c:pt>
                <c:pt idx="1389">
                  <c:v>265.59593970887363</c:v>
                </c:pt>
                <c:pt idx="1390">
                  <c:v>275.02499870024621</c:v>
                </c:pt>
                <c:pt idx="1391">
                  <c:v>271.72287809662521</c:v>
                </c:pt>
                <c:pt idx="1392">
                  <c:v>286.15407063625753</c:v>
                </c:pt>
                <c:pt idx="1393">
                  <c:v>299.22643443569541</c:v>
                </c:pt>
                <c:pt idx="1394">
                  <c:v>304.1883755940944</c:v>
                </c:pt>
                <c:pt idx="1395">
                  <c:v>306.36778683401644</c:v>
                </c:pt>
                <c:pt idx="1396">
                  <c:v>309.95983979664743</c:v>
                </c:pt>
                <c:pt idx="1397">
                  <c:v>312.63360870070755</c:v>
                </c:pt>
                <c:pt idx="1398">
                  <c:v>329.10139998421073</c:v>
                </c:pt>
                <c:pt idx="1399">
                  <c:v>352.20311838202178</c:v>
                </c:pt>
                <c:pt idx="1400">
                  <c:v>364.29319879971445</c:v>
                </c:pt>
                <c:pt idx="1401">
                  <c:v>396.83206705376506</c:v>
                </c:pt>
                <c:pt idx="1402">
                  <c:v>416.52750223875046</c:v>
                </c:pt>
                <c:pt idx="1403">
                  <c:v>439.88469406031072</c:v>
                </c:pt>
                <c:pt idx="1404">
                  <c:v>455.15262172557414</c:v>
                </c:pt>
                <c:pt idx="1405">
                  <c:v>460.3517591021955</c:v>
                </c:pt>
                <c:pt idx="1406">
                  <c:v>468.52149534970522</c:v>
                </c:pt>
                <c:pt idx="1407">
                  <c:v>474.0578297059983</c:v>
                </c:pt>
                <c:pt idx="1408">
                  <c:v>480.51087651401758</c:v>
                </c:pt>
                <c:pt idx="1409">
                  <c:v>494.86680654808879</c:v>
                </c:pt>
                <c:pt idx="1410">
                  <c:v>471.22701653279364</c:v>
                </c:pt>
                <c:pt idx="1411">
                  <c:v>490.08027417585254</c:v>
                </c:pt>
                <c:pt idx="1412">
                  <c:v>495.01948524266481</c:v>
                </c:pt>
                <c:pt idx="1413">
                  <c:v>498.36817197501659</c:v>
                </c:pt>
                <c:pt idx="1414">
                  <c:v>513.42317601665854</c:v>
                </c:pt>
                <c:pt idx="1415">
                  <c:v>537.73034596815705</c:v>
                </c:pt>
                <c:pt idx="1416">
                  <c:v>559.14645781740546</c:v>
                </c:pt>
                <c:pt idx="1417">
                  <c:v>550.06396723911166</c:v>
                </c:pt>
                <c:pt idx="1418">
                  <c:v>562.17517703771591</c:v>
                </c:pt>
                <c:pt idx="1419">
                  <c:v>552.73162433877587</c:v>
                </c:pt>
                <c:pt idx="1420">
                  <c:v>556.44125677645206</c:v>
                </c:pt>
                <c:pt idx="1421">
                  <c:v>561.89612951129675</c:v>
                </c:pt>
                <c:pt idx="1422">
                  <c:v>577.20928452908993</c:v>
                </c:pt>
                <c:pt idx="1423">
                  <c:v>579.43380670621991</c:v>
                </c:pt>
                <c:pt idx="1424">
                  <c:v>598.44664065167308</c:v>
                </c:pt>
                <c:pt idx="1425">
                  <c:v>596.86403255909681</c:v>
                </c:pt>
                <c:pt idx="1426">
                  <c:v>587.72112242877483</c:v>
                </c:pt>
                <c:pt idx="1427">
                  <c:v>594.58543546497822</c:v>
                </c:pt>
                <c:pt idx="1428">
                  <c:v>606.21340526267886</c:v>
                </c:pt>
                <c:pt idx="1429">
                  <c:v>604.48312433436513</c:v>
                </c:pt>
                <c:pt idx="1430">
                  <c:v>613.10169985517859</c:v>
                </c:pt>
                <c:pt idx="1431">
                  <c:v>618.71373327448964</c:v>
                </c:pt>
                <c:pt idx="1432">
                  <c:v>597.73854445666075</c:v>
                </c:pt>
                <c:pt idx="1433">
                  <c:v>568.15985590219498</c:v>
                </c:pt>
                <c:pt idx="1434">
                  <c:v>542.05185733735561</c:v>
                </c:pt>
                <c:pt idx="1435">
                  <c:v>541.41803411766887</c:v>
                </c:pt>
                <c:pt idx="1436">
                  <c:v>535.30128207057714</c:v>
                </c:pt>
                <c:pt idx="1437">
                  <c:v>544.1665998660028</c:v>
                </c:pt>
                <c:pt idx="1438">
                  <c:v>527.75873336941004</c:v>
                </c:pt>
                <c:pt idx="1439">
                  <c:v>529.96695740148425</c:v>
                </c:pt>
                <c:pt idx="1440">
                  <c:v>523.37342640385032</c:v>
                </c:pt>
                <c:pt idx="1441">
                  <c:v>509.64066758751869</c:v>
                </c:pt>
                <c:pt idx="1442">
                  <c:v>480.90031486935914</c:v>
                </c:pt>
                <c:pt idx="1443">
                  <c:v>466.28844575025141</c:v>
                </c:pt>
                <c:pt idx="1444">
                  <c:v>458.98254029452801</c:v>
                </c:pt>
                <c:pt idx="1445">
                  <c:v>435.10395335033536</c:v>
                </c:pt>
                <c:pt idx="1446">
                  <c:v>431.59106280654669</c:v>
                </c:pt>
                <c:pt idx="1447">
                  <c:v>429.08763862214983</c:v>
                </c:pt>
                <c:pt idx="1448">
                  <c:v>428.2269801478833</c:v>
                </c:pt>
                <c:pt idx="1449">
                  <c:v>428.21065289899707</c:v>
                </c:pt>
                <c:pt idx="1450">
                  <c:v>423.87231951579452</c:v>
                </c:pt>
                <c:pt idx="1451">
                  <c:v>415.72059853933752</c:v>
                </c:pt>
                <c:pt idx="1452">
                  <c:v>405.53664439357817</c:v>
                </c:pt>
                <c:pt idx="1453">
                  <c:v>385.37784712389112</c:v>
                </c:pt>
                <c:pt idx="1454">
                  <c:v>375.91709406115115</c:v>
                </c:pt>
                <c:pt idx="1455">
                  <c:v>357.06974449567497</c:v>
                </c:pt>
                <c:pt idx="1456">
                  <c:v>344.74476706236601</c:v>
                </c:pt>
                <c:pt idx="1457">
                  <c:v>309.43984165787697</c:v>
                </c:pt>
                <c:pt idx="1458">
                  <c:v>298.10180421918631</c:v>
                </c:pt>
                <c:pt idx="1459">
                  <c:v>270.87691705673933</c:v>
                </c:pt>
                <c:pt idx="1460">
                  <c:v>257.78630515560508</c:v>
                </c:pt>
                <c:pt idx="1461">
                  <c:v>258.46314383670688</c:v>
                </c:pt>
                <c:pt idx="1462">
                  <c:v>260.51030727103353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3880448"/>
        <c:axId val="243881024"/>
      </c:scatterChart>
      <c:scatterChart>
        <c:scatterStyle val="lineMarker"/>
        <c:varyColors val="0"/>
        <c:ser>
          <c:idx val="1"/>
          <c:order val="1"/>
          <c:spPr>
            <a:ln w="254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'[1]12'!$C$5:$C$1467</c:f>
              <c:numCache>
                <c:formatCode>General</c:formatCode>
                <c:ptCount val="1463"/>
                <c:pt idx="0">
                  <c:v>0</c:v>
                </c:pt>
                <c:pt idx="1">
                  <c:v>3.1836631138528353E-5</c:v>
                </c:pt>
                <c:pt idx="2">
                  <c:v>1.3695522577363091E-2</c:v>
                </c:pt>
                <c:pt idx="3">
                  <c:v>2.7416983764572387E-2</c:v>
                </c:pt>
                <c:pt idx="4">
                  <c:v>4.113844495180162E-2</c:v>
                </c:pt>
                <c:pt idx="5">
                  <c:v>5.4802828513433495E-2</c:v>
                </c:pt>
                <c:pt idx="6">
                  <c:v>6.8524289700662724E-2</c:v>
                </c:pt>
                <c:pt idx="7">
                  <c:v>8.2188673262294593E-2</c:v>
                </c:pt>
                <c:pt idx="8">
                  <c:v>9.59101344495039E-2</c:v>
                </c:pt>
                <c:pt idx="9">
                  <c:v>0.10963159563673312</c:v>
                </c:pt>
                <c:pt idx="10">
                  <c:v>0.1232960109081644</c:v>
                </c:pt>
                <c:pt idx="11">
                  <c:v>0.13701747209537368</c:v>
                </c:pt>
                <c:pt idx="12">
                  <c:v>0.15068185565702549</c:v>
                </c:pt>
                <c:pt idx="13">
                  <c:v>0.16440331684423479</c:v>
                </c:pt>
                <c:pt idx="14">
                  <c:v>0.17812477803144408</c:v>
                </c:pt>
                <c:pt idx="15">
                  <c:v>0.19178916159309589</c:v>
                </c:pt>
                <c:pt idx="16">
                  <c:v>0.20551062278030521</c:v>
                </c:pt>
                <c:pt idx="17">
                  <c:v>0.219175006341957</c:v>
                </c:pt>
                <c:pt idx="18">
                  <c:v>0.23289649923896569</c:v>
                </c:pt>
                <c:pt idx="19">
                  <c:v>0.24661792871637561</c:v>
                </c:pt>
                <c:pt idx="20">
                  <c:v>0.26028234398780686</c:v>
                </c:pt>
                <c:pt idx="21">
                  <c:v>0.27400380517503609</c:v>
                </c:pt>
                <c:pt idx="22">
                  <c:v>0.287668188736668</c:v>
                </c:pt>
                <c:pt idx="23">
                  <c:v>0.30138964992389722</c:v>
                </c:pt>
                <c:pt idx="24">
                  <c:v>0.31511111111110651</c:v>
                </c:pt>
                <c:pt idx="25">
                  <c:v>0.32877549467273837</c:v>
                </c:pt>
                <c:pt idx="26">
                  <c:v>0.34249698756974706</c:v>
                </c:pt>
                <c:pt idx="27">
                  <c:v>0.3561613711313989</c:v>
                </c:pt>
                <c:pt idx="28">
                  <c:v>0.36988283231860819</c:v>
                </c:pt>
                <c:pt idx="29">
                  <c:v>0.38360429350583741</c:v>
                </c:pt>
                <c:pt idx="30">
                  <c:v>0.39726867706746927</c:v>
                </c:pt>
                <c:pt idx="31">
                  <c:v>0.41099013825467856</c:v>
                </c:pt>
                <c:pt idx="32">
                  <c:v>0.4246545218163304</c:v>
                </c:pt>
                <c:pt idx="33">
                  <c:v>0.43837598300353969</c:v>
                </c:pt>
                <c:pt idx="34">
                  <c:v>0.45209747590054838</c:v>
                </c:pt>
                <c:pt idx="35">
                  <c:v>0.46576185946220017</c:v>
                </c:pt>
                <c:pt idx="36">
                  <c:v>0.47948332064940946</c:v>
                </c:pt>
                <c:pt idx="37">
                  <c:v>0.4931477042110613</c:v>
                </c:pt>
                <c:pt idx="38">
                  <c:v>0.50686916539827054</c:v>
                </c:pt>
                <c:pt idx="39">
                  <c:v>0.52059062658547983</c:v>
                </c:pt>
                <c:pt idx="40">
                  <c:v>0.53425501014713173</c:v>
                </c:pt>
                <c:pt idx="41">
                  <c:v>0.54797647133434102</c:v>
                </c:pt>
                <c:pt idx="42">
                  <c:v>0.5616408548959928</c:v>
                </c:pt>
                <c:pt idx="43">
                  <c:v>0.5753623160832021</c:v>
                </c:pt>
                <c:pt idx="44">
                  <c:v>0.58908380898021073</c:v>
                </c:pt>
                <c:pt idx="45">
                  <c:v>0.6027482242516421</c:v>
                </c:pt>
                <c:pt idx="46">
                  <c:v>0.61646965372907192</c:v>
                </c:pt>
                <c:pt idx="47">
                  <c:v>0.63013406900050317</c:v>
                </c:pt>
                <c:pt idx="48">
                  <c:v>0.64385553018771247</c:v>
                </c:pt>
                <c:pt idx="49">
                  <c:v>0.65757695966514229</c:v>
                </c:pt>
                <c:pt idx="50">
                  <c:v>0.67124137493657354</c:v>
                </c:pt>
                <c:pt idx="51">
                  <c:v>0.68496280441400337</c:v>
                </c:pt>
                <c:pt idx="52">
                  <c:v>0.69862721968543462</c:v>
                </c:pt>
                <c:pt idx="53">
                  <c:v>0.71234868087264391</c:v>
                </c:pt>
                <c:pt idx="54">
                  <c:v>0.72607011035007385</c:v>
                </c:pt>
                <c:pt idx="55">
                  <c:v>0.73973455733130444</c:v>
                </c:pt>
                <c:pt idx="56">
                  <c:v>0.75345601851851374</c:v>
                </c:pt>
                <c:pt idx="57">
                  <c:v>0.76712037037036618</c:v>
                </c:pt>
                <c:pt idx="58">
                  <c:v>0.78084183155757547</c:v>
                </c:pt>
                <c:pt idx="59">
                  <c:v>0.79456335616438356</c:v>
                </c:pt>
                <c:pt idx="60">
                  <c:v>0.808227708016236</c:v>
                </c:pt>
                <c:pt idx="61">
                  <c:v>0.8219491692034453</c:v>
                </c:pt>
                <c:pt idx="62">
                  <c:v>0.83561358447487655</c:v>
                </c:pt>
                <c:pt idx="63">
                  <c:v>0.84933504566208584</c:v>
                </c:pt>
                <c:pt idx="64">
                  <c:v>0.86305650684931512</c:v>
                </c:pt>
                <c:pt idx="65">
                  <c:v>0.87672085870116745</c:v>
                </c:pt>
                <c:pt idx="66">
                  <c:v>0.89044231988837674</c:v>
                </c:pt>
                <c:pt idx="67">
                  <c:v>0.90410673515980799</c:v>
                </c:pt>
                <c:pt idx="68">
                  <c:v>0.9178281963470174</c:v>
                </c:pt>
                <c:pt idx="69">
                  <c:v>0.93154965753424657</c:v>
                </c:pt>
                <c:pt idx="70">
                  <c:v>0.94521400938609901</c:v>
                </c:pt>
                <c:pt idx="71">
                  <c:v>0.95893553399288711</c:v>
                </c:pt>
                <c:pt idx="72">
                  <c:v>0.97259988584473955</c:v>
                </c:pt>
                <c:pt idx="73">
                  <c:v>0.98632134703194885</c:v>
                </c:pt>
                <c:pt idx="74">
                  <c:v>1.0000428082191781</c:v>
                </c:pt>
                <c:pt idx="75">
                  <c:v>1.0137072552004087</c:v>
                </c:pt>
                <c:pt idx="76">
                  <c:v>1.0274286846778187</c:v>
                </c:pt>
                <c:pt idx="77">
                  <c:v>1.0410930365296711</c:v>
                </c:pt>
                <c:pt idx="78">
                  <c:v>1.0548144977168803</c:v>
                </c:pt>
                <c:pt idx="79">
                  <c:v>1.0685359589041097</c:v>
                </c:pt>
                <c:pt idx="80">
                  <c:v>1.0822004058853403</c:v>
                </c:pt>
                <c:pt idx="81">
                  <c:v>1.0959218353627502</c:v>
                </c:pt>
                <c:pt idx="82">
                  <c:v>1.1095862823439808</c:v>
                </c:pt>
                <c:pt idx="83">
                  <c:v>1.1233077435311902</c:v>
                </c:pt>
                <c:pt idx="84">
                  <c:v>1.1370292047184194</c:v>
                </c:pt>
                <c:pt idx="85">
                  <c:v>1.1506935565702718</c:v>
                </c:pt>
                <c:pt idx="86">
                  <c:v>1.1644149860476816</c:v>
                </c:pt>
                <c:pt idx="87">
                  <c:v>1.1780794330289124</c:v>
                </c:pt>
                <c:pt idx="88">
                  <c:v>1.1918008942161216</c:v>
                </c:pt>
                <c:pt idx="89">
                  <c:v>1.205522355403351</c:v>
                </c:pt>
                <c:pt idx="90">
                  <c:v>1.2191867072552032</c:v>
                </c:pt>
                <c:pt idx="91">
                  <c:v>1.2329082318619915</c:v>
                </c:pt>
                <c:pt idx="92">
                  <c:v>1.2465725837138439</c:v>
                </c:pt>
                <c:pt idx="93">
                  <c:v>1.2602940449010531</c:v>
                </c:pt>
                <c:pt idx="94">
                  <c:v>1.2740155060882823</c:v>
                </c:pt>
                <c:pt idx="95">
                  <c:v>1.2876799213597137</c:v>
                </c:pt>
                <c:pt idx="96">
                  <c:v>1.3014013825469228</c:v>
                </c:pt>
                <c:pt idx="97">
                  <c:v>1.3150657343987753</c:v>
                </c:pt>
                <c:pt idx="98">
                  <c:v>1.3287871955859847</c:v>
                </c:pt>
                <c:pt idx="99">
                  <c:v>1.3425086567732138</c:v>
                </c:pt>
                <c:pt idx="100">
                  <c:v>1.3561730720446452</c:v>
                </c:pt>
                <c:pt idx="101">
                  <c:v>1.3698945332318544</c:v>
                </c:pt>
                <c:pt idx="102">
                  <c:v>1.3835588850837068</c:v>
                </c:pt>
                <c:pt idx="103">
                  <c:v>1.3972804096905149</c:v>
                </c:pt>
                <c:pt idx="104">
                  <c:v>1.4110018708777243</c:v>
                </c:pt>
                <c:pt idx="105">
                  <c:v>1.4246662227295765</c:v>
                </c:pt>
                <c:pt idx="106">
                  <c:v>1.4383877790461641</c:v>
                </c:pt>
                <c:pt idx="107">
                  <c:v>1.4520521308980165</c:v>
                </c:pt>
                <c:pt idx="108">
                  <c:v>1.4657734969558476</c:v>
                </c:pt>
                <c:pt idx="109">
                  <c:v>1.4794950215626557</c:v>
                </c:pt>
                <c:pt idx="110">
                  <c:v>1.4931593734145081</c:v>
                </c:pt>
                <c:pt idx="111">
                  <c:v>1.5068809297310957</c:v>
                </c:pt>
                <c:pt idx="112">
                  <c:v>1.5205452815829481</c:v>
                </c:pt>
                <c:pt idx="113">
                  <c:v>1.5342668061897362</c:v>
                </c:pt>
                <c:pt idx="114">
                  <c:v>1.5479881722475872</c:v>
                </c:pt>
                <c:pt idx="115">
                  <c:v>1.5616525240994397</c:v>
                </c:pt>
                <c:pt idx="116">
                  <c:v>1.5753740804160272</c:v>
                </c:pt>
                <c:pt idx="117">
                  <c:v>1.5890384322678797</c:v>
                </c:pt>
                <c:pt idx="118">
                  <c:v>1.6027599568746678</c:v>
                </c:pt>
                <c:pt idx="119">
                  <c:v>1.6164813229325188</c:v>
                </c:pt>
                <c:pt idx="120">
                  <c:v>1.6301456747843712</c:v>
                </c:pt>
                <c:pt idx="121">
                  <c:v>1.6438672311009588</c:v>
                </c:pt>
                <c:pt idx="122">
                  <c:v>1.6575315829528112</c:v>
                </c:pt>
                <c:pt idx="123">
                  <c:v>1.6712531075595993</c:v>
                </c:pt>
                <c:pt idx="124">
                  <c:v>1.6849744736174503</c:v>
                </c:pt>
                <c:pt idx="125">
                  <c:v>1.6986389840182599</c:v>
                </c:pt>
                <c:pt idx="126">
                  <c:v>1.7123603817858901</c:v>
                </c:pt>
                <c:pt idx="127">
                  <c:v>1.7260247336377426</c:v>
                </c:pt>
                <c:pt idx="128">
                  <c:v>1.7397462582445309</c:v>
                </c:pt>
                <c:pt idx="129">
                  <c:v>1.7534676243023817</c:v>
                </c:pt>
                <c:pt idx="130">
                  <c:v>1.7671321347031912</c:v>
                </c:pt>
                <c:pt idx="131">
                  <c:v>1.7808535324708217</c:v>
                </c:pt>
                <c:pt idx="132">
                  <c:v>1.7945178843226741</c:v>
                </c:pt>
                <c:pt idx="133">
                  <c:v>1.8082394089294622</c:v>
                </c:pt>
                <c:pt idx="134">
                  <c:v>1.8219609652460698</c:v>
                </c:pt>
                <c:pt idx="135">
                  <c:v>1.8356252853881228</c:v>
                </c:pt>
                <c:pt idx="136">
                  <c:v>1.8493466831557532</c:v>
                </c:pt>
                <c:pt idx="137">
                  <c:v>1.8630111935565628</c:v>
                </c:pt>
                <c:pt idx="138">
                  <c:v>1.8767325596143938</c:v>
                </c:pt>
                <c:pt idx="139">
                  <c:v>1.8904541159310013</c:v>
                </c:pt>
                <c:pt idx="140">
                  <c:v>1.9041184360730543</c:v>
                </c:pt>
                <c:pt idx="141">
                  <c:v>1.9178398338406848</c:v>
                </c:pt>
                <c:pt idx="142">
                  <c:v>1.9315043442414943</c:v>
                </c:pt>
                <c:pt idx="143">
                  <c:v>1.9452257102993253</c:v>
                </c:pt>
                <c:pt idx="144">
                  <c:v>1.9589472666159329</c:v>
                </c:pt>
                <c:pt idx="145">
                  <c:v>1.9726115867579859</c:v>
                </c:pt>
                <c:pt idx="146">
                  <c:v>1.9863331430745734</c:v>
                </c:pt>
                <c:pt idx="147">
                  <c:v>1.9999974949264259</c:v>
                </c:pt>
                <c:pt idx="148">
                  <c:v>2.0137188609842567</c:v>
                </c:pt>
                <c:pt idx="149">
                  <c:v>2.0274404173008644</c:v>
                </c:pt>
                <c:pt idx="150">
                  <c:v>2.0411047374429172</c:v>
                </c:pt>
                <c:pt idx="151">
                  <c:v>2.054826293759505</c:v>
                </c:pt>
                <c:pt idx="152">
                  <c:v>2.0684906456113574</c:v>
                </c:pt>
                <c:pt idx="153">
                  <c:v>2.0822121702181655</c:v>
                </c:pt>
                <c:pt idx="154">
                  <c:v>2.0959335679857958</c:v>
                </c:pt>
                <c:pt idx="155">
                  <c:v>2.109597888127849</c:v>
                </c:pt>
                <c:pt idx="156">
                  <c:v>2.1233194444444363</c:v>
                </c:pt>
                <c:pt idx="157">
                  <c:v>2.1369837962962888</c:v>
                </c:pt>
                <c:pt idx="158">
                  <c:v>2.1507053209030969</c:v>
                </c:pt>
                <c:pt idx="159">
                  <c:v>2.1644267186707271</c:v>
                </c:pt>
                <c:pt idx="160">
                  <c:v>2.1780910388127803</c:v>
                </c:pt>
                <c:pt idx="161">
                  <c:v>2.1918125951293681</c:v>
                </c:pt>
                <c:pt idx="162">
                  <c:v>2.2054769469812201</c:v>
                </c:pt>
                <c:pt idx="163">
                  <c:v>2.2191984715880282</c:v>
                </c:pt>
                <c:pt idx="164">
                  <c:v>2.2329198693556589</c:v>
                </c:pt>
                <c:pt idx="165">
                  <c:v>2.2465843797564684</c:v>
                </c:pt>
                <c:pt idx="166">
                  <c:v>2.2603057458142994</c:v>
                </c:pt>
                <c:pt idx="167">
                  <c:v>2.2739700976661519</c:v>
                </c:pt>
                <c:pt idx="168">
                  <c:v>2.28769162227296</c:v>
                </c:pt>
                <c:pt idx="169">
                  <c:v>2.3014130200405902</c:v>
                </c:pt>
                <c:pt idx="170">
                  <c:v>2.3150775304413997</c:v>
                </c:pt>
                <c:pt idx="171">
                  <c:v>2.3287988964992308</c:v>
                </c:pt>
                <c:pt idx="172">
                  <c:v>2.3424632483510832</c:v>
                </c:pt>
                <c:pt idx="173">
                  <c:v>2.3561847729578913</c:v>
                </c:pt>
                <c:pt idx="174">
                  <c:v>2.3699063292744791</c:v>
                </c:pt>
                <c:pt idx="175">
                  <c:v>2.3835706811263315</c:v>
                </c:pt>
                <c:pt idx="176">
                  <c:v>2.3972920471841626</c:v>
                </c:pt>
                <c:pt idx="177">
                  <c:v>2.4109565575849721</c:v>
                </c:pt>
                <c:pt idx="178">
                  <c:v>2.4246779236428231</c:v>
                </c:pt>
                <c:pt idx="179">
                  <c:v>2.4383994799594104</c:v>
                </c:pt>
                <c:pt idx="180">
                  <c:v>2.4520638318112629</c:v>
                </c:pt>
                <c:pt idx="181">
                  <c:v>2.4657851978690939</c:v>
                </c:pt>
                <c:pt idx="182">
                  <c:v>2.4794497082699034</c:v>
                </c:pt>
                <c:pt idx="183">
                  <c:v>2.4931710743277544</c:v>
                </c:pt>
                <c:pt idx="184">
                  <c:v>2.5068926306443418</c:v>
                </c:pt>
                <c:pt idx="185">
                  <c:v>2.5205569824961942</c:v>
                </c:pt>
                <c:pt idx="186">
                  <c:v>2.5342785071029827</c:v>
                </c:pt>
                <c:pt idx="187">
                  <c:v>2.5479428589548347</c:v>
                </c:pt>
                <c:pt idx="188">
                  <c:v>2.5616642250126858</c:v>
                </c:pt>
                <c:pt idx="189">
                  <c:v>2.5753857813292735</c:v>
                </c:pt>
                <c:pt idx="190">
                  <c:v>2.589050133181126</c:v>
                </c:pt>
                <c:pt idx="191">
                  <c:v>2.6027716577879141</c:v>
                </c:pt>
                <c:pt idx="192">
                  <c:v>2.6164360096397665</c:v>
                </c:pt>
                <c:pt idx="193">
                  <c:v>2.6301573756976175</c:v>
                </c:pt>
                <c:pt idx="194">
                  <c:v>2.6438789320142049</c:v>
                </c:pt>
                <c:pt idx="195">
                  <c:v>2.6575432838660573</c:v>
                </c:pt>
                <c:pt idx="196">
                  <c:v>2.6712648084728454</c:v>
                </c:pt>
                <c:pt idx="197">
                  <c:v>2.6849291603246979</c:v>
                </c:pt>
                <c:pt idx="198">
                  <c:v>2.6986507166412856</c:v>
                </c:pt>
                <c:pt idx="199">
                  <c:v>2.7123720826991367</c:v>
                </c:pt>
                <c:pt idx="200">
                  <c:v>2.7260364345509891</c:v>
                </c:pt>
                <c:pt idx="201">
                  <c:v>2.7397579591577772</c:v>
                </c:pt>
                <c:pt idx="202">
                  <c:v>2.7534223110096296</c:v>
                </c:pt>
                <c:pt idx="203">
                  <c:v>2.767143867326217</c:v>
                </c:pt>
                <c:pt idx="204">
                  <c:v>2.780865233384068</c:v>
                </c:pt>
                <c:pt idx="205">
                  <c:v>2.7945295852359204</c:v>
                </c:pt>
                <c:pt idx="206">
                  <c:v>2.8082513001014653</c:v>
                </c:pt>
                <c:pt idx="207">
                  <c:v>2.821915461694561</c:v>
                </c:pt>
                <c:pt idx="208">
                  <c:v>2.835636827752412</c:v>
                </c:pt>
                <c:pt idx="209">
                  <c:v>2.8493585426179564</c:v>
                </c:pt>
                <c:pt idx="210">
                  <c:v>2.8630227359208518</c:v>
                </c:pt>
                <c:pt idx="211">
                  <c:v>2.8767444507863966</c:v>
                </c:pt>
                <c:pt idx="212">
                  <c:v>2.8904086123794923</c:v>
                </c:pt>
                <c:pt idx="213">
                  <c:v>2.9041299784373433</c:v>
                </c:pt>
                <c:pt idx="214">
                  <c:v>2.9178516933028882</c:v>
                </c:pt>
                <c:pt idx="215">
                  <c:v>2.9315158866057835</c:v>
                </c:pt>
                <c:pt idx="216">
                  <c:v>2.945237601471328</c:v>
                </c:pt>
                <c:pt idx="217">
                  <c:v>2.9589017630644241</c:v>
                </c:pt>
                <c:pt idx="218">
                  <c:v>2.9726234779299685</c:v>
                </c:pt>
                <c:pt idx="219">
                  <c:v>2.9863448439878195</c:v>
                </c:pt>
                <c:pt idx="220">
                  <c:v>3.0000090372907149</c:v>
                </c:pt>
                <c:pt idx="221">
                  <c:v>3.0137307521562597</c:v>
                </c:pt>
                <c:pt idx="222">
                  <c:v>3.0273949137493554</c:v>
                </c:pt>
                <c:pt idx="223">
                  <c:v>3.0411166286149003</c:v>
                </c:pt>
                <c:pt idx="224">
                  <c:v>3.0548379946727513</c:v>
                </c:pt>
                <c:pt idx="225">
                  <c:v>3.0685021879756462</c:v>
                </c:pt>
                <c:pt idx="226">
                  <c:v>3.0822239028411911</c:v>
                </c:pt>
                <c:pt idx="227">
                  <c:v>3.0958880644342872</c:v>
                </c:pt>
                <c:pt idx="228">
                  <c:v>3.1096097792998316</c:v>
                </c:pt>
                <c:pt idx="229">
                  <c:v>3.1233311453576826</c:v>
                </c:pt>
                <c:pt idx="230">
                  <c:v>3.1369956557584922</c:v>
                </c:pt>
                <c:pt idx="231">
                  <c:v>3.1507170535261224</c:v>
                </c:pt>
                <c:pt idx="232">
                  <c:v>3.1643812151192185</c:v>
                </c:pt>
                <c:pt idx="233">
                  <c:v>3.178102929984763</c:v>
                </c:pt>
                <c:pt idx="234">
                  <c:v>3.191824296042614</c:v>
                </c:pt>
                <c:pt idx="235">
                  <c:v>3.2054888064434235</c:v>
                </c:pt>
                <c:pt idx="236">
                  <c:v>3.2192102042110542</c:v>
                </c:pt>
                <c:pt idx="237">
                  <c:v>3.2328743658041499</c:v>
                </c:pt>
                <c:pt idx="238">
                  <c:v>3.2465960806696947</c:v>
                </c:pt>
                <c:pt idx="239">
                  <c:v>3.2603174467275458</c:v>
                </c:pt>
                <c:pt idx="240">
                  <c:v>3.2739819571283553</c:v>
                </c:pt>
                <c:pt idx="241">
                  <c:v>3.2877033548959855</c:v>
                </c:pt>
                <c:pt idx="242">
                  <c:v>3.301367865296795</c:v>
                </c:pt>
                <c:pt idx="243">
                  <c:v>3.3150892313546261</c:v>
                </c:pt>
                <c:pt idx="244">
                  <c:v>3.3288105974124771</c:v>
                </c:pt>
                <c:pt idx="245">
                  <c:v>3.3424751078132866</c:v>
                </c:pt>
                <c:pt idx="246">
                  <c:v>3.3561965055809173</c:v>
                </c:pt>
                <c:pt idx="247">
                  <c:v>3.3698610159817268</c:v>
                </c:pt>
                <c:pt idx="248">
                  <c:v>3.3835823820395579</c:v>
                </c:pt>
                <c:pt idx="249">
                  <c:v>3.3973037480974089</c:v>
                </c:pt>
                <c:pt idx="250">
                  <c:v>3.4109682584982184</c:v>
                </c:pt>
                <c:pt idx="251">
                  <c:v>3.4246896562658486</c:v>
                </c:pt>
                <c:pt idx="252">
                  <c:v>3.4383541666666582</c:v>
                </c:pt>
                <c:pt idx="253">
                  <c:v>3.4520755327244892</c:v>
                </c:pt>
                <c:pt idx="254">
                  <c:v>3.4657968987823402</c:v>
                </c:pt>
                <c:pt idx="255">
                  <c:v>3.4794614091831497</c:v>
                </c:pt>
                <c:pt idx="256">
                  <c:v>3.49318280695078</c:v>
                </c:pt>
                <c:pt idx="257">
                  <c:v>3.5068473173515895</c:v>
                </c:pt>
                <c:pt idx="258">
                  <c:v>3.5205686834094205</c:v>
                </c:pt>
                <c:pt idx="259">
                  <c:v>3.5342900494672715</c:v>
                </c:pt>
                <c:pt idx="260">
                  <c:v>3.5479545598680811</c:v>
                </c:pt>
                <c:pt idx="261">
                  <c:v>3.5616759576357118</c:v>
                </c:pt>
                <c:pt idx="262">
                  <c:v>3.5753404680365213</c:v>
                </c:pt>
                <c:pt idx="263">
                  <c:v>3.5890618340943523</c:v>
                </c:pt>
                <c:pt idx="264">
                  <c:v>3.6027832001522033</c:v>
                </c:pt>
                <c:pt idx="265">
                  <c:v>3.6164477105530128</c:v>
                </c:pt>
                <c:pt idx="266">
                  <c:v>3.6301691083206431</c:v>
                </c:pt>
                <c:pt idx="267">
                  <c:v>3.6438336187214526</c:v>
                </c:pt>
                <c:pt idx="268">
                  <c:v>3.6575549847792836</c:v>
                </c:pt>
                <c:pt idx="269">
                  <c:v>3.6712763508371347</c:v>
                </c:pt>
                <c:pt idx="270">
                  <c:v>3.6849408612379442</c:v>
                </c:pt>
                <c:pt idx="271">
                  <c:v>3.6986622590055749</c:v>
                </c:pt>
                <c:pt idx="272">
                  <c:v>3.7123267694063844</c:v>
                </c:pt>
                <c:pt idx="273">
                  <c:v>3.7260481354642154</c:v>
                </c:pt>
                <c:pt idx="274">
                  <c:v>3.739769501522066</c:v>
                </c:pt>
                <c:pt idx="275">
                  <c:v>3.7534340119228755</c:v>
                </c:pt>
                <c:pt idx="276">
                  <c:v>3.7671554096905062</c:v>
                </c:pt>
                <c:pt idx="277">
                  <c:v>3.7808199200913157</c:v>
                </c:pt>
                <c:pt idx="278">
                  <c:v>3.7945412861491468</c:v>
                </c:pt>
                <c:pt idx="279">
                  <c:v>3.8082630010147112</c:v>
                </c:pt>
                <c:pt idx="280">
                  <c:v>3.8219271626078073</c:v>
                </c:pt>
                <c:pt idx="281">
                  <c:v>3.8356485603754376</c:v>
                </c:pt>
                <c:pt idx="282">
                  <c:v>3.8493130707762471</c:v>
                </c:pt>
                <c:pt idx="283">
                  <c:v>3.8630344368340781</c:v>
                </c:pt>
                <c:pt idx="284">
                  <c:v>3.8767561516996429</c:v>
                </c:pt>
                <c:pt idx="285">
                  <c:v>3.8904203132927386</c:v>
                </c:pt>
                <c:pt idx="286">
                  <c:v>3.9041417110603693</c:v>
                </c:pt>
                <c:pt idx="287">
                  <c:v>3.9178062214611789</c:v>
                </c:pt>
                <c:pt idx="288">
                  <c:v>3.9315275875190099</c:v>
                </c:pt>
                <c:pt idx="289">
                  <c:v>3.9452493023845743</c:v>
                </c:pt>
                <c:pt idx="290">
                  <c:v>3.9589134639776704</c:v>
                </c:pt>
                <c:pt idx="291">
                  <c:v>3.9726351788432148</c:v>
                </c:pt>
                <c:pt idx="292">
                  <c:v>3.9862993721461102</c:v>
                </c:pt>
                <c:pt idx="293">
                  <c:v>4.0000207382039417</c:v>
                </c:pt>
                <c:pt idx="294">
                  <c:v>4.0137424530695061</c:v>
                </c:pt>
                <c:pt idx="295">
                  <c:v>4.0274066146626017</c:v>
                </c:pt>
                <c:pt idx="296">
                  <c:v>4.0411283295281466</c:v>
                </c:pt>
                <c:pt idx="297">
                  <c:v>4.0547925228310415</c:v>
                </c:pt>
                <c:pt idx="298">
                  <c:v>4.0685142059868067</c:v>
                </c:pt>
                <c:pt idx="299">
                  <c:v>4.0822356037544374</c:v>
                </c:pt>
                <c:pt idx="300">
                  <c:v>4.0958997653475331</c:v>
                </c:pt>
                <c:pt idx="301">
                  <c:v>4.1096214802130779</c:v>
                </c:pt>
                <c:pt idx="302">
                  <c:v>4.1232856735159729</c:v>
                </c:pt>
                <c:pt idx="303">
                  <c:v>4.137007356671738</c:v>
                </c:pt>
                <c:pt idx="304">
                  <c:v>4.1507287544393687</c:v>
                </c:pt>
                <c:pt idx="305">
                  <c:v>4.1643929160324644</c:v>
                </c:pt>
                <c:pt idx="306">
                  <c:v>4.1781146308980093</c:v>
                </c:pt>
                <c:pt idx="307">
                  <c:v>4.1917788242009051</c:v>
                </c:pt>
                <c:pt idx="308">
                  <c:v>4.2055005073566702</c:v>
                </c:pt>
                <c:pt idx="309">
                  <c:v>4.2192219051243001</c:v>
                </c:pt>
                <c:pt idx="310">
                  <c:v>4.23288641552511</c:v>
                </c:pt>
                <c:pt idx="311">
                  <c:v>4.2466077815829406</c:v>
                </c:pt>
                <c:pt idx="312">
                  <c:v>4.2602719748858364</c:v>
                </c:pt>
                <c:pt idx="313">
                  <c:v>4.2739936580416016</c:v>
                </c:pt>
                <c:pt idx="314">
                  <c:v>4.2877150558092323</c:v>
                </c:pt>
                <c:pt idx="315">
                  <c:v>4.3013795662100414</c:v>
                </c:pt>
                <c:pt idx="316">
                  <c:v>4.3151009322678728</c:v>
                </c:pt>
                <c:pt idx="317">
                  <c:v>4.3287651255707678</c:v>
                </c:pt>
                <c:pt idx="318">
                  <c:v>4.3424868087265329</c:v>
                </c:pt>
                <c:pt idx="319">
                  <c:v>4.3562082064941636</c:v>
                </c:pt>
                <c:pt idx="320">
                  <c:v>4.3698727168949727</c:v>
                </c:pt>
                <c:pt idx="321">
                  <c:v>4.3835940829528042</c:v>
                </c:pt>
                <c:pt idx="322">
                  <c:v>4.3972585933536132</c:v>
                </c:pt>
                <c:pt idx="323">
                  <c:v>4.4109799594114643</c:v>
                </c:pt>
                <c:pt idx="324">
                  <c:v>4.424701357179095</c:v>
                </c:pt>
                <c:pt idx="325">
                  <c:v>4.438365867579904</c:v>
                </c:pt>
                <c:pt idx="326">
                  <c:v>4.4520872336377355</c:v>
                </c:pt>
                <c:pt idx="327">
                  <c:v>4.4657517440385446</c:v>
                </c:pt>
                <c:pt idx="328">
                  <c:v>4.4794731100963956</c:v>
                </c:pt>
                <c:pt idx="329">
                  <c:v>4.4931945078640263</c:v>
                </c:pt>
                <c:pt idx="330">
                  <c:v>4.5068590182648363</c:v>
                </c:pt>
                <c:pt idx="331">
                  <c:v>4.5205803843226668</c:v>
                </c:pt>
                <c:pt idx="332">
                  <c:v>4.5342448947234768</c:v>
                </c:pt>
                <c:pt idx="333">
                  <c:v>4.5479662607813278</c:v>
                </c:pt>
                <c:pt idx="334">
                  <c:v>4.5616876585489576</c:v>
                </c:pt>
                <c:pt idx="335">
                  <c:v>4.5753521689497676</c:v>
                </c:pt>
                <c:pt idx="336">
                  <c:v>4.5890735350075982</c:v>
                </c:pt>
                <c:pt idx="337">
                  <c:v>4.6027380454084081</c:v>
                </c:pt>
                <c:pt idx="338">
                  <c:v>4.6164594114662592</c:v>
                </c:pt>
                <c:pt idx="339">
                  <c:v>4.6301808092338899</c:v>
                </c:pt>
                <c:pt idx="340">
                  <c:v>4.6438453196346989</c:v>
                </c:pt>
                <c:pt idx="341">
                  <c:v>4.6575666856925304</c:v>
                </c:pt>
                <c:pt idx="342">
                  <c:v>4.6712311960933395</c:v>
                </c:pt>
                <c:pt idx="343">
                  <c:v>4.6849525621511905</c:v>
                </c:pt>
                <c:pt idx="344">
                  <c:v>4.6986739599188212</c:v>
                </c:pt>
                <c:pt idx="345">
                  <c:v>4.7123384703196303</c:v>
                </c:pt>
                <c:pt idx="346">
                  <c:v>4.7260598363774617</c:v>
                </c:pt>
                <c:pt idx="347">
                  <c:v>4.7397243467782708</c:v>
                </c:pt>
                <c:pt idx="348">
                  <c:v>4.7534457128361218</c:v>
                </c:pt>
                <c:pt idx="349">
                  <c:v>4.7671671106037525</c:v>
                </c:pt>
                <c:pt idx="350">
                  <c:v>4.7808316210045616</c:v>
                </c:pt>
                <c:pt idx="351">
                  <c:v>4.7945529870623931</c:v>
                </c:pt>
                <c:pt idx="352">
                  <c:v>4.8082174974632022</c:v>
                </c:pt>
                <c:pt idx="353">
                  <c:v>4.8219388635210532</c:v>
                </c:pt>
                <c:pt idx="354">
                  <c:v>4.8356602612886839</c:v>
                </c:pt>
                <c:pt idx="355">
                  <c:v>4.8493247716894938</c:v>
                </c:pt>
                <c:pt idx="356">
                  <c:v>4.8630461377473244</c:v>
                </c:pt>
                <c:pt idx="357">
                  <c:v>4.8767106481481344</c:v>
                </c:pt>
                <c:pt idx="358">
                  <c:v>4.8904320142059854</c:v>
                </c:pt>
                <c:pt idx="359">
                  <c:v>4.9041537290715294</c:v>
                </c:pt>
                <c:pt idx="360">
                  <c:v>4.9178179223744252</c:v>
                </c:pt>
                <c:pt idx="361">
                  <c:v>4.9315392884322558</c:v>
                </c:pt>
                <c:pt idx="362">
                  <c:v>4.9452037988330657</c:v>
                </c:pt>
                <c:pt idx="363">
                  <c:v>4.9589251648909167</c:v>
                </c:pt>
                <c:pt idx="364">
                  <c:v>4.9726468797564616</c:v>
                </c:pt>
                <c:pt idx="365">
                  <c:v>4.9863110730593565</c:v>
                </c:pt>
                <c:pt idx="366">
                  <c:v>5.0000324391171871</c:v>
                </c:pt>
                <c:pt idx="367">
                  <c:v>5.013696949517997</c:v>
                </c:pt>
                <c:pt idx="368">
                  <c:v>5.0274183155758481</c:v>
                </c:pt>
                <c:pt idx="369">
                  <c:v>5.0411400304413929</c:v>
                </c:pt>
                <c:pt idx="370">
                  <c:v>5.0548042237442878</c:v>
                </c:pt>
                <c:pt idx="371">
                  <c:v>5.0685259386098327</c:v>
                </c:pt>
                <c:pt idx="372">
                  <c:v>5.0821901002029284</c:v>
                </c:pt>
                <c:pt idx="373">
                  <c:v>5.0959114662607794</c:v>
                </c:pt>
                <c:pt idx="374">
                  <c:v>5.1096331811263243</c:v>
                </c:pt>
                <c:pt idx="375">
                  <c:v>5.1232973744292192</c:v>
                </c:pt>
                <c:pt idx="376">
                  <c:v>5.137019089294764</c:v>
                </c:pt>
                <c:pt idx="377">
                  <c:v>5.1506832508878597</c:v>
                </c:pt>
                <c:pt idx="378">
                  <c:v>5.1644046169457107</c:v>
                </c:pt>
                <c:pt idx="379">
                  <c:v>5.1781263318112556</c:v>
                </c:pt>
                <c:pt idx="380">
                  <c:v>5.1917905251141514</c:v>
                </c:pt>
                <c:pt idx="381">
                  <c:v>5.2055122399796954</c:v>
                </c:pt>
                <c:pt idx="382">
                  <c:v>5.2191764015727919</c:v>
                </c:pt>
                <c:pt idx="383">
                  <c:v>5.2328981164383563</c:v>
                </c:pt>
                <c:pt idx="384">
                  <c:v>5.2466194824961869</c:v>
                </c:pt>
                <c:pt idx="385">
                  <c:v>5.2602836757990827</c:v>
                </c:pt>
                <c:pt idx="386">
                  <c:v>5.2740053906646276</c:v>
                </c:pt>
                <c:pt idx="387">
                  <c:v>5.2876695522577233</c:v>
                </c:pt>
                <c:pt idx="388">
                  <c:v>5.3013912671232877</c:v>
                </c:pt>
                <c:pt idx="389">
                  <c:v>5.3151126331811192</c:v>
                </c:pt>
                <c:pt idx="390">
                  <c:v>5.3287768264840141</c:v>
                </c:pt>
                <c:pt idx="391">
                  <c:v>5.3424985413495589</c:v>
                </c:pt>
                <c:pt idx="392">
                  <c:v>5.3561627029426546</c:v>
                </c:pt>
                <c:pt idx="393">
                  <c:v>5.369884417808219</c:v>
                </c:pt>
                <c:pt idx="394">
                  <c:v>5.3836057838660505</c:v>
                </c:pt>
                <c:pt idx="395">
                  <c:v>5.3972702942668596</c:v>
                </c:pt>
                <c:pt idx="396">
                  <c:v>5.4109916920344903</c:v>
                </c:pt>
                <c:pt idx="397">
                  <c:v>5.424655853627586</c:v>
                </c:pt>
                <c:pt idx="398">
                  <c:v>5.4383775684931503</c:v>
                </c:pt>
                <c:pt idx="399">
                  <c:v>5.4520989345509818</c:v>
                </c:pt>
                <c:pt idx="400">
                  <c:v>5.4657634449517909</c:v>
                </c:pt>
                <c:pt idx="401">
                  <c:v>5.4794848427194216</c:v>
                </c:pt>
                <c:pt idx="402">
                  <c:v>5.4931490043125173</c:v>
                </c:pt>
                <c:pt idx="403">
                  <c:v>5.5068707191780826</c:v>
                </c:pt>
                <c:pt idx="404">
                  <c:v>5.5205920852359132</c:v>
                </c:pt>
                <c:pt idx="405">
                  <c:v>5.5342565956367231</c:v>
                </c:pt>
                <c:pt idx="406">
                  <c:v>5.5479779934043529</c:v>
                </c:pt>
                <c:pt idx="407">
                  <c:v>5.5616425038051629</c:v>
                </c:pt>
                <c:pt idx="408">
                  <c:v>5.5753638698630139</c:v>
                </c:pt>
                <c:pt idx="409">
                  <c:v>5.5890852359208445</c:v>
                </c:pt>
                <c:pt idx="410">
                  <c:v>5.6027497463216545</c:v>
                </c:pt>
                <c:pt idx="411">
                  <c:v>5.6164711440892843</c:v>
                </c:pt>
                <c:pt idx="412">
                  <c:v>5.6301356544900942</c:v>
                </c:pt>
                <c:pt idx="413">
                  <c:v>5.6438570205479452</c:v>
                </c:pt>
                <c:pt idx="414">
                  <c:v>5.6575783866057758</c:v>
                </c:pt>
                <c:pt idx="415">
                  <c:v>5.6712428970065858</c:v>
                </c:pt>
                <c:pt idx="416">
                  <c:v>5.6849642947742165</c:v>
                </c:pt>
                <c:pt idx="417">
                  <c:v>5.6986288051750256</c:v>
                </c:pt>
                <c:pt idx="418">
                  <c:v>5.7123501712328766</c:v>
                </c:pt>
                <c:pt idx="419">
                  <c:v>5.7260715372907081</c:v>
                </c:pt>
                <c:pt idx="420">
                  <c:v>5.7397360476915171</c:v>
                </c:pt>
                <c:pt idx="421">
                  <c:v>5.7534574454591478</c:v>
                </c:pt>
                <c:pt idx="422">
                  <c:v>5.7671219558599569</c:v>
                </c:pt>
                <c:pt idx="423">
                  <c:v>5.7808433219178079</c:v>
                </c:pt>
                <c:pt idx="424">
                  <c:v>5.7945646879756394</c:v>
                </c:pt>
                <c:pt idx="425">
                  <c:v>5.8082291983764485</c:v>
                </c:pt>
                <c:pt idx="426">
                  <c:v>5.8219505961440792</c:v>
                </c:pt>
                <c:pt idx="427">
                  <c:v>5.8356151065448891</c:v>
                </c:pt>
                <c:pt idx="428">
                  <c:v>5.8493364726027401</c:v>
                </c:pt>
                <c:pt idx="429">
                  <c:v>5.8630578386605707</c:v>
                </c:pt>
                <c:pt idx="430">
                  <c:v>5.8767223490613807</c:v>
                </c:pt>
                <c:pt idx="431">
                  <c:v>5.8904437468290105</c:v>
                </c:pt>
                <c:pt idx="432">
                  <c:v>5.9041082572298205</c:v>
                </c:pt>
                <c:pt idx="433">
                  <c:v>5.9178296232876715</c:v>
                </c:pt>
                <c:pt idx="434">
                  <c:v>5.9315509893455021</c:v>
                </c:pt>
                <c:pt idx="435">
                  <c:v>5.945215499746312</c:v>
                </c:pt>
                <c:pt idx="436">
                  <c:v>5.9589368975139418</c:v>
                </c:pt>
                <c:pt idx="437">
                  <c:v>5.9726014079147518</c:v>
                </c:pt>
                <c:pt idx="438">
                  <c:v>5.9863227739726028</c:v>
                </c:pt>
                <c:pt idx="439">
                  <c:v>6.0000441400304334</c:v>
                </c:pt>
                <c:pt idx="440">
                  <c:v>6.0137086504312434</c:v>
                </c:pt>
                <c:pt idx="441">
                  <c:v>6.0274300481988741</c:v>
                </c:pt>
                <c:pt idx="442">
                  <c:v>6.0410945585996831</c:v>
                </c:pt>
                <c:pt idx="443">
                  <c:v>6.0548159246575342</c:v>
                </c:pt>
                <c:pt idx="444">
                  <c:v>6.0685372907153656</c:v>
                </c:pt>
                <c:pt idx="445">
                  <c:v>6.0822018011161747</c:v>
                </c:pt>
                <c:pt idx="446">
                  <c:v>6.0959231988838054</c:v>
                </c:pt>
                <c:pt idx="447">
                  <c:v>6.1095877092846145</c:v>
                </c:pt>
                <c:pt idx="448">
                  <c:v>6.1233090753424655</c:v>
                </c:pt>
                <c:pt idx="449">
                  <c:v>6.137030441400297</c:v>
                </c:pt>
                <c:pt idx="450">
                  <c:v>6.150694951801106</c:v>
                </c:pt>
                <c:pt idx="451">
                  <c:v>6.1644163495687367</c:v>
                </c:pt>
                <c:pt idx="452">
                  <c:v>6.1780808599695467</c:v>
                </c:pt>
                <c:pt idx="453">
                  <c:v>6.1918022260273968</c:v>
                </c:pt>
                <c:pt idx="454">
                  <c:v>6.2055235920852283</c:v>
                </c:pt>
                <c:pt idx="455">
                  <c:v>6.2191881024860383</c:v>
                </c:pt>
                <c:pt idx="456">
                  <c:v>6.2329095002536681</c:v>
                </c:pt>
                <c:pt idx="457">
                  <c:v>6.246574010654478</c:v>
                </c:pt>
                <c:pt idx="458">
                  <c:v>6.2602953767123291</c:v>
                </c:pt>
                <c:pt idx="459">
                  <c:v>6.2740167427701596</c:v>
                </c:pt>
                <c:pt idx="460">
                  <c:v>6.2876812531709696</c:v>
                </c:pt>
                <c:pt idx="461">
                  <c:v>6.3014026509385994</c:v>
                </c:pt>
                <c:pt idx="462">
                  <c:v>6.3150671613394094</c:v>
                </c:pt>
                <c:pt idx="463">
                  <c:v>6.3287885273972604</c:v>
                </c:pt>
                <c:pt idx="464">
                  <c:v>6.342509893455091</c:v>
                </c:pt>
                <c:pt idx="465">
                  <c:v>6.3561744038559009</c:v>
                </c:pt>
                <c:pt idx="466">
                  <c:v>6.3698958016235316</c:v>
                </c:pt>
                <c:pt idx="467">
                  <c:v>6.3835603120243407</c:v>
                </c:pt>
                <c:pt idx="468">
                  <c:v>6.3972816780821917</c:v>
                </c:pt>
                <c:pt idx="469">
                  <c:v>6.4110030441400232</c:v>
                </c:pt>
                <c:pt idx="470">
                  <c:v>6.4246675545408323</c:v>
                </c:pt>
                <c:pt idx="471">
                  <c:v>6.438388952308463</c:v>
                </c:pt>
                <c:pt idx="472">
                  <c:v>6.452053462709272</c:v>
                </c:pt>
                <c:pt idx="473">
                  <c:v>6.4657748287671231</c:v>
                </c:pt>
                <c:pt idx="474">
                  <c:v>6.4794961948249545</c:v>
                </c:pt>
                <c:pt idx="475">
                  <c:v>6.4931607052257636</c:v>
                </c:pt>
                <c:pt idx="476">
                  <c:v>6.5068821029933943</c:v>
                </c:pt>
                <c:pt idx="477">
                  <c:v>6.5205466133942034</c:v>
                </c:pt>
                <c:pt idx="478">
                  <c:v>6.5342679794520544</c:v>
                </c:pt>
                <c:pt idx="479">
                  <c:v>6.5479893455098859</c:v>
                </c:pt>
                <c:pt idx="480">
                  <c:v>6.5616538559106949</c:v>
                </c:pt>
                <c:pt idx="481">
                  <c:v>6.5753752536783256</c:v>
                </c:pt>
                <c:pt idx="482">
                  <c:v>6.5890397640791356</c:v>
                </c:pt>
                <c:pt idx="483">
                  <c:v>6.6027611301369866</c:v>
                </c:pt>
                <c:pt idx="484">
                  <c:v>6.6164831621004456</c:v>
                </c:pt>
                <c:pt idx="485">
                  <c:v>6.6301470065956272</c:v>
                </c:pt>
                <c:pt idx="486">
                  <c:v>6.643868404363257</c:v>
                </c:pt>
                <c:pt idx="487">
                  <c:v>6.6575329147640669</c:v>
                </c:pt>
                <c:pt idx="488">
                  <c:v>6.671254280821918</c:v>
                </c:pt>
                <c:pt idx="489">
                  <c:v>6.684976312785377</c:v>
                </c:pt>
                <c:pt idx="490">
                  <c:v>6.6986401572805585</c:v>
                </c:pt>
                <c:pt idx="491">
                  <c:v>6.7123615550481892</c:v>
                </c:pt>
                <c:pt idx="492">
                  <c:v>6.7260260654489983</c:v>
                </c:pt>
                <c:pt idx="493">
                  <c:v>6.7397474315068493</c:v>
                </c:pt>
                <c:pt idx="494">
                  <c:v>6.7534694634703083</c:v>
                </c:pt>
                <c:pt idx="495">
                  <c:v>6.7671333079654898</c:v>
                </c:pt>
                <c:pt idx="496">
                  <c:v>6.7808553716387481</c:v>
                </c:pt>
                <c:pt idx="497">
                  <c:v>6.7945192161339296</c:v>
                </c:pt>
                <c:pt idx="498">
                  <c:v>6.8082405821917806</c:v>
                </c:pt>
                <c:pt idx="499">
                  <c:v>6.8219626141552396</c:v>
                </c:pt>
                <c:pt idx="500">
                  <c:v>6.8356264586504212</c:v>
                </c:pt>
                <c:pt idx="501">
                  <c:v>6.8493485223236794</c:v>
                </c:pt>
                <c:pt idx="502">
                  <c:v>6.863012366818861</c:v>
                </c:pt>
                <c:pt idx="503">
                  <c:v>6.876733732876712</c:v>
                </c:pt>
                <c:pt idx="504">
                  <c:v>6.890455764840171</c:v>
                </c:pt>
                <c:pt idx="505">
                  <c:v>6.9041196093353525</c:v>
                </c:pt>
                <c:pt idx="506">
                  <c:v>6.9178416730086107</c:v>
                </c:pt>
                <c:pt idx="507">
                  <c:v>6.9315055175037932</c:v>
                </c:pt>
                <c:pt idx="508">
                  <c:v>6.9452275494672717</c:v>
                </c:pt>
                <c:pt idx="509">
                  <c:v>6.9589489155251023</c:v>
                </c:pt>
                <c:pt idx="510">
                  <c:v>6.9726127600202847</c:v>
                </c:pt>
                <c:pt idx="511">
                  <c:v>6.986334823693543</c:v>
                </c:pt>
                <c:pt idx="512">
                  <c:v>6.9999986681887245</c:v>
                </c:pt>
                <c:pt idx="513">
                  <c:v>7.0137207001522031</c:v>
                </c:pt>
                <c:pt idx="514">
                  <c:v>7.0274420662100345</c:v>
                </c:pt>
                <c:pt idx="515">
                  <c:v>7.0411059107052161</c:v>
                </c:pt>
                <c:pt idx="516">
                  <c:v>7.0548279743784743</c:v>
                </c:pt>
                <c:pt idx="517">
                  <c:v>7.0684918188736559</c:v>
                </c:pt>
                <c:pt idx="518">
                  <c:v>7.0822138508371344</c:v>
                </c:pt>
                <c:pt idx="519">
                  <c:v>7.0959352168949659</c:v>
                </c:pt>
                <c:pt idx="520">
                  <c:v>7.1095997590055751</c:v>
                </c:pt>
                <c:pt idx="521">
                  <c:v>7.1233211250634056</c:v>
                </c:pt>
                <c:pt idx="522">
                  <c:v>7.1369849695585872</c:v>
                </c:pt>
                <c:pt idx="523">
                  <c:v>7.1507070015220666</c:v>
                </c:pt>
                <c:pt idx="524">
                  <c:v>7.1644283675798972</c:v>
                </c:pt>
                <c:pt idx="525">
                  <c:v>7.1780929096905064</c:v>
                </c:pt>
                <c:pt idx="526">
                  <c:v>7.191814275748337</c:v>
                </c:pt>
                <c:pt idx="527">
                  <c:v>7.2054787861491469</c:v>
                </c:pt>
                <c:pt idx="528">
                  <c:v>7.219200152206998</c:v>
                </c:pt>
                <c:pt idx="529">
                  <c:v>7.2329215182648285</c:v>
                </c:pt>
                <c:pt idx="530">
                  <c:v>7.2465860603754377</c:v>
                </c:pt>
                <c:pt idx="531">
                  <c:v>7.2603074264332683</c:v>
                </c:pt>
                <c:pt idx="532">
                  <c:v>7.2739719368340783</c:v>
                </c:pt>
                <c:pt idx="533">
                  <c:v>7.2876933028919293</c:v>
                </c:pt>
                <c:pt idx="534">
                  <c:v>7.3014146689497599</c:v>
                </c:pt>
                <c:pt idx="535">
                  <c:v>7.3150792110603691</c:v>
                </c:pt>
                <c:pt idx="536">
                  <c:v>7.3288005771182005</c:v>
                </c:pt>
                <c:pt idx="537">
                  <c:v>7.3424650875190096</c:v>
                </c:pt>
                <c:pt idx="538">
                  <c:v>7.3561864535768606</c:v>
                </c:pt>
                <c:pt idx="539">
                  <c:v>7.3699078196346921</c:v>
                </c:pt>
                <c:pt idx="540">
                  <c:v>7.3835723617453004</c:v>
                </c:pt>
                <c:pt idx="541">
                  <c:v>7.3972937278031319</c:v>
                </c:pt>
                <c:pt idx="542">
                  <c:v>7.410958238203941</c:v>
                </c:pt>
                <c:pt idx="543">
                  <c:v>7.424679604261792</c:v>
                </c:pt>
                <c:pt idx="544">
                  <c:v>7.4384009703196234</c:v>
                </c:pt>
                <c:pt idx="545">
                  <c:v>7.4520655124302326</c:v>
                </c:pt>
                <c:pt idx="546">
                  <c:v>7.4657868784880632</c:v>
                </c:pt>
                <c:pt idx="547">
                  <c:v>7.4794513888888732</c:v>
                </c:pt>
                <c:pt idx="548">
                  <c:v>7.4931727549467233</c:v>
                </c:pt>
                <c:pt idx="549">
                  <c:v>7.5068941210045548</c:v>
                </c:pt>
                <c:pt idx="550">
                  <c:v>7.520558663115164</c:v>
                </c:pt>
                <c:pt idx="551">
                  <c:v>7.5342800291729946</c:v>
                </c:pt>
                <c:pt idx="552">
                  <c:v>7.5479445395738045</c:v>
                </c:pt>
                <c:pt idx="553">
                  <c:v>7.5616659056316555</c:v>
                </c:pt>
                <c:pt idx="554">
                  <c:v>7.5753872716894861</c:v>
                </c:pt>
                <c:pt idx="555">
                  <c:v>7.5890518138000953</c:v>
                </c:pt>
                <c:pt idx="556">
                  <c:v>7.6027731798579259</c:v>
                </c:pt>
                <c:pt idx="557">
                  <c:v>7.6164376902587358</c:v>
                </c:pt>
                <c:pt idx="558">
                  <c:v>7.6301590563165869</c:v>
                </c:pt>
                <c:pt idx="559">
                  <c:v>7.6438804223744174</c:v>
                </c:pt>
                <c:pt idx="560">
                  <c:v>7.6575449644850266</c:v>
                </c:pt>
                <c:pt idx="561">
                  <c:v>7.6712663305428581</c:v>
                </c:pt>
                <c:pt idx="562">
                  <c:v>7.6849308409436672</c:v>
                </c:pt>
                <c:pt idx="563">
                  <c:v>7.6986522070015182</c:v>
                </c:pt>
                <c:pt idx="564">
                  <c:v>7.7123735730593497</c:v>
                </c:pt>
                <c:pt idx="565">
                  <c:v>7.726038115169958</c:v>
                </c:pt>
                <c:pt idx="566">
                  <c:v>7.7397594812277895</c:v>
                </c:pt>
                <c:pt idx="567">
                  <c:v>7.7534239916285985</c:v>
                </c:pt>
                <c:pt idx="568">
                  <c:v>7.7671453576864495</c:v>
                </c:pt>
                <c:pt idx="569">
                  <c:v>7.780866723744281</c:v>
                </c:pt>
                <c:pt idx="570">
                  <c:v>7.7945312658548893</c:v>
                </c:pt>
                <c:pt idx="571">
                  <c:v>7.8082526319127208</c:v>
                </c:pt>
                <c:pt idx="572">
                  <c:v>7.8219171423135299</c:v>
                </c:pt>
                <c:pt idx="573">
                  <c:v>7.8356385083713809</c:v>
                </c:pt>
                <c:pt idx="574">
                  <c:v>7.8493598744292123</c:v>
                </c:pt>
                <c:pt idx="575">
                  <c:v>7.8630244165398215</c:v>
                </c:pt>
                <c:pt idx="576">
                  <c:v>7.8767457825976521</c:v>
                </c:pt>
                <c:pt idx="577">
                  <c:v>7.8904102929984621</c:v>
                </c:pt>
                <c:pt idx="578">
                  <c:v>7.9041316590563131</c:v>
                </c:pt>
                <c:pt idx="579">
                  <c:v>7.9178530251141437</c:v>
                </c:pt>
                <c:pt idx="580">
                  <c:v>7.9315175672247529</c:v>
                </c:pt>
                <c:pt idx="581">
                  <c:v>7.9452389332825835</c:v>
                </c:pt>
                <c:pt idx="582">
                  <c:v>7.9589034436833934</c:v>
                </c:pt>
                <c:pt idx="583">
                  <c:v>7.9726248097412444</c:v>
                </c:pt>
                <c:pt idx="584">
                  <c:v>7.986346175799075</c:v>
                </c:pt>
                <c:pt idx="585">
                  <c:v>8.0000107179096851</c:v>
                </c:pt>
                <c:pt idx="586">
                  <c:v>8.0137320839675148</c:v>
                </c:pt>
                <c:pt idx="587">
                  <c:v>8.0273965943683248</c:v>
                </c:pt>
                <c:pt idx="588">
                  <c:v>8.0411179604261758</c:v>
                </c:pt>
                <c:pt idx="589">
                  <c:v>8.0548393264840072</c:v>
                </c:pt>
                <c:pt idx="590">
                  <c:v>8.0685038685946164</c:v>
                </c:pt>
                <c:pt idx="591">
                  <c:v>8.0822252346524461</c:v>
                </c:pt>
                <c:pt idx="592">
                  <c:v>8.0958897450532561</c:v>
                </c:pt>
                <c:pt idx="593">
                  <c:v>8.1096111111111071</c:v>
                </c:pt>
                <c:pt idx="594">
                  <c:v>8.1233324771689386</c:v>
                </c:pt>
                <c:pt idx="595">
                  <c:v>8.1369970192795478</c:v>
                </c:pt>
                <c:pt idx="596">
                  <c:v>8.1507183853373775</c:v>
                </c:pt>
                <c:pt idx="597">
                  <c:v>8.1643828957381874</c:v>
                </c:pt>
                <c:pt idx="598">
                  <c:v>8.1781042617960384</c:v>
                </c:pt>
                <c:pt idx="599">
                  <c:v>8.1918256278538699</c:v>
                </c:pt>
                <c:pt idx="600">
                  <c:v>8.2054901699644791</c:v>
                </c:pt>
                <c:pt idx="601">
                  <c:v>8.2192115360223106</c:v>
                </c:pt>
                <c:pt idx="602">
                  <c:v>8.2328760464231188</c:v>
                </c:pt>
                <c:pt idx="603">
                  <c:v>8.2465974124809698</c:v>
                </c:pt>
                <c:pt idx="604">
                  <c:v>8.2603187785388013</c:v>
                </c:pt>
                <c:pt idx="605">
                  <c:v>8.2739833206494104</c:v>
                </c:pt>
                <c:pt idx="606">
                  <c:v>8.2877046867072419</c:v>
                </c:pt>
                <c:pt idx="607">
                  <c:v>8.3013691971080501</c:v>
                </c:pt>
                <c:pt idx="608">
                  <c:v>8.3150905631659011</c:v>
                </c:pt>
                <c:pt idx="609">
                  <c:v>8.3288119292237326</c:v>
                </c:pt>
                <c:pt idx="610">
                  <c:v>8.3424764713343418</c:v>
                </c:pt>
                <c:pt idx="611">
                  <c:v>8.3561978373921733</c:v>
                </c:pt>
                <c:pt idx="612">
                  <c:v>8.3698623477929832</c:v>
                </c:pt>
                <c:pt idx="613">
                  <c:v>8.3835837138508325</c:v>
                </c:pt>
                <c:pt idx="614">
                  <c:v>8.3973050799086639</c:v>
                </c:pt>
                <c:pt idx="615">
                  <c:v>8.4109696220192731</c:v>
                </c:pt>
                <c:pt idx="616">
                  <c:v>8.4246909880771046</c:v>
                </c:pt>
                <c:pt idx="617">
                  <c:v>8.4383554984779146</c:v>
                </c:pt>
                <c:pt idx="618">
                  <c:v>8.4520768645357656</c:v>
                </c:pt>
                <c:pt idx="619">
                  <c:v>8.4657982305935953</c:v>
                </c:pt>
                <c:pt idx="620">
                  <c:v>8.4794627727042045</c:v>
                </c:pt>
                <c:pt idx="621">
                  <c:v>8.4931841387620359</c:v>
                </c:pt>
                <c:pt idx="622">
                  <c:v>8.5068486491628459</c:v>
                </c:pt>
                <c:pt idx="623">
                  <c:v>8.5205700152206969</c:v>
                </c:pt>
                <c:pt idx="624">
                  <c:v>8.5342913812785266</c:v>
                </c:pt>
                <c:pt idx="625">
                  <c:v>8.5479559233891358</c:v>
                </c:pt>
                <c:pt idx="626">
                  <c:v>8.5616772894469673</c:v>
                </c:pt>
                <c:pt idx="627">
                  <c:v>8.5753417998477772</c:v>
                </c:pt>
                <c:pt idx="628">
                  <c:v>8.5890631659056282</c:v>
                </c:pt>
                <c:pt idx="629">
                  <c:v>8.6027845319634597</c:v>
                </c:pt>
                <c:pt idx="630">
                  <c:v>8.6164490740740671</c:v>
                </c:pt>
                <c:pt idx="631">
                  <c:v>8.6301704401318986</c:v>
                </c:pt>
                <c:pt idx="632">
                  <c:v>8.6438349505327086</c:v>
                </c:pt>
                <c:pt idx="633">
                  <c:v>8.6575563165905596</c:v>
                </c:pt>
                <c:pt idx="634">
                  <c:v>8.671277682648391</c:v>
                </c:pt>
                <c:pt idx="635">
                  <c:v>8.6849422247589985</c:v>
                </c:pt>
                <c:pt idx="636">
                  <c:v>8.6986635908168299</c:v>
                </c:pt>
                <c:pt idx="637">
                  <c:v>8.7123281012176399</c:v>
                </c:pt>
                <c:pt idx="638">
                  <c:v>8.7260494672754909</c:v>
                </c:pt>
                <c:pt idx="639">
                  <c:v>8.7397708333333224</c:v>
                </c:pt>
                <c:pt idx="640">
                  <c:v>8.7534353754439316</c:v>
                </c:pt>
                <c:pt idx="641">
                  <c:v>8.7671567415017613</c:v>
                </c:pt>
                <c:pt idx="642">
                  <c:v>8.7808212519025712</c:v>
                </c:pt>
                <c:pt idx="643">
                  <c:v>8.7945426179604222</c:v>
                </c:pt>
                <c:pt idx="644">
                  <c:v>8.8082639840182537</c:v>
                </c:pt>
                <c:pt idx="645">
                  <c:v>8.8219285261288629</c:v>
                </c:pt>
                <c:pt idx="646">
                  <c:v>8.8356498921866926</c:v>
                </c:pt>
                <c:pt idx="647">
                  <c:v>8.8493144025875026</c:v>
                </c:pt>
                <c:pt idx="648">
                  <c:v>8.8630357686453536</c:v>
                </c:pt>
                <c:pt idx="649">
                  <c:v>8.8767578006088126</c:v>
                </c:pt>
                <c:pt idx="650">
                  <c:v>8.8904216768137942</c:v>
                </c:pt>
                <c:pt idx="651">
                  <c:v>8.9041430428716257</c:v>
                </c:pt>
                <c:pt idx="652">
                  <c:v>8.9178075532724339</c:v>
                </c:pt>
                <c:pt idx="653">
                  <c:v>8.9315289193302849</c:v>
                </c:pt>
                <c:pt idx="654">
                  <c:v>8.9452509512937439</c:v>
                </c:pt>
                <c:pt idx="655">
                  <c:v>8.9589148274987256</c:v>
                </c:pt>
                <c:pt idx="656">
                  <c:v>8.9726361935565571</c:v>
                </c:pt>
                <c:pt idx="657">
                  <c:v>8.9863007039573652</c:v>
                </c:pt>
                <c:pt idx="658">
                  <c:v>9.0000220700152163</c:v>
                </c:pt>
                <c:pt idx="659">
                  <c:v>9.0137441019786753</c:v>
                </c:pt>
                <c:pt idx="660">
                  <c:v>9.0274079781836569</c:v>
                </c:pt>
                <c:pt idx="661">
                  <c:v>9.0411300101471355</c:v>
                </c:pt>
                <c:pt idx="662">
                  <c:v>9.0547938546422966</c:v>
                </c:pt>
                <c:pt idx="663">
                  <c:v>9.0685152207001476</c:v>
                </c:pt>
                <c:pt idx="664">
                  <c:v>9.0822372526636066</c:v>
                </c:pt>
                <c:pt idx="665">
                  <c:v>9.0959011288685883</c:v>
                </c:pt>
                <c:pt idx="666">
                  <c:v>9.1096231608320668</c:v>
                </c:pt>
                <c:pt idx="667">
                  <c:v>9.1232870053272297</c:v>
                </c:pt>
                <c:pt idx="668">
                  <c:v>9.1370083713850807</c:v>
                </c:pt>
                <c:pt idx="669">
                  <c:v>9.1507304033485379</c:v>
                </c:pt>
                <c:pt idx="670">
                  <c:v>9.1643942795535196</c:v>
                </c:pt>
                <c:pt idx="671">
                  <c:v>9.1781163115169981</c:v>
                </c:pt>
                <c:pt idx="672">
                  <c:v>9.191780156012161</c:v>
                </c:pt>
                <c:pt idx="673">
                  <c:v>9.2055021879756396</c:v>
                </c:pt>
                <c:pt idx="674">
                  <c:v>9.219223554033471</c:v>
                </c:pt>
                <c:pt idx="675">
                  <c:v>9.2328874302384509</c:v>
                </c:pt>
                <c:pt idx="676">
                  <c:v>9.2466094622019295</c:v>
                </c:pt>
                <c:pt idx="677">
                  <c:v>9.2602733066970924</c:v>
                </c:pt>
                <c:pt idx="678">
                  <c:v>9.2739953386605709</c:v>
                </c:pt>
                <c:pt idx="679">
                  <c:v>9.2877167047184024</c:v>
                </c:pt>
                <c:pt idx="680">
                  <c:v>9.3013805809233823</c:v>
                </c:pt>
                <c:pt idx="681">
                  <c:v>9.3151026128868626</c:v>
                </c:pt>
                <c:pt idx="682">
                  <c:v>9.3287664573820237</c:v>
                </c:pt>
                <c:pt idx="683">
                  <c:v>9.3424884893455022</c:v>
                </c:pt>
                <c:pt idx="684">
                  <c:v>9.3562098554033337</c:v>
                </c:pt>
                <c:pt idx="685">
                  <c:v>9.3698743975139429</c:v>
                </c:pt>
                <c:pt idx="686">
                  <c:v>9.3835957635717939</c:v>
                </c:pt>
                <c:pt idx="687">
                  <c:v>9.397259608066955</c:v>
                </c:pt>
                <c:pt idx="688">
                  <c:v>9.4109816400304336</c:v>
                </c:pt>
                <c:pt idx="689">
                  <c:v>9.4247030060882651</c:v>
                </c:pt>
                <c:pt idx="690">
                  <c:v>9.4383675481988742</c:v>
                </c:pt>
                <c:pt idx="691">
                  <c:v>9.4520889142567253</c:v>
                </c:pt>
                <c:pt idx="692">
                  <c:v>9.4657527587518864</c:v>
                </c:pt>
                <c:pt idx="693">
                  <c:v>9.4794747907153649</c:v>
                </c:pt>
                <c:pt idx="694">
                  <c:v>9.4931961567731964</c:v>
                </c:pt>
                <c:pt idx="695">
                  <c:v>9.5068606988838056</c:v>
                </c:pt>
                <c:pt idx="696">
                  <c:v>9.5205820649416566</c:v>
                </c:pt>
                <c:pt idx="697">
                  <c:v>9.5342465753424666</c:v>
                </c:pt>
                <c:pt idx="698">
                  <c:v>9.5479679414002963</c:v>
                </c:pt>
                <c:pt idx="699">
                  <c:v>9.5616893074581277</c:v>
                </c:pt>
                <c:pt idx="700">
                  <c:v>9.5753538495687369</c:v>
                </c:pt>
                <c:pt idx="701">
                  <c:v>9.5890752156265879</c:v>
                </c:pt>
                <c:pt idx="702">
                  <c:v>9.6027397260273979</c:v>
                </c:pt>
                <c:pt idx="703">
                  <c:v>9.6164610920852276</c:v>
                </c:pt>
                <c:pt idx="704">
                  <c:v>9.6301256024860376</c:v>
                </c:pt>
                <c:pt idx="705">
                  <c:v>9.6438470002536683</c:v>
                </c:pt>
                <c:pt idx="706">
                  <c:v>9.6575683663115193</c:v>
                </c:pt>
                <c:pt idx="707">
                  <c:v>9.6712328767123292</c:v>
                </c:pt>
                <c:pt idx="708">
                  <c:v>9.6849542427701589</c:v>
                </c:pt>
                <c:pt idx="709">
                  <c:v>9.6986187531709689</c:v>
                </c:pt>
                <c:pt idx="710">
                  <c:v>9.7123401509385996</c:v>
                </c:pt>
                <c:pt idx="711">
                  <c:v>9.7260615169964506</c:v>
                </c:pt>
                <c:pt idx="712">
                  <c:v>9.7397260273972606</c:v>
                </c:pt>
                <c:pt idx="713">
                  <c:v>9.753447393455092</c:v>
                </c:pt>
                <c:pt idx="714">
                  <c:v>9.7671119038559002</c:v>
                </c:pt>
                <c:pt idx="715">
                  <c:v>9.7808333016235309</c:v>
                </c:pt>
                <c:pt idx="716">
                  <c:v>9.7945546676813819</c:v>
                </c:pt>
                <c:pt idx="717">
                  <c:v>9.8082191780821919</c:v>
                </c:pt>
                <c:pt idx="718">
                  <c:v>9.8219405441400234</c:v>
                </c:pt>
                <c:pt idx="719">
                  <c:v>9.8356050545408316</c:v>
                </c:pt>
                <c:pt idx="720">
                  <c:v>9.8493264523084623</c:v>
                </c:pt>
                <c:pt idx="721">
                  <c:v>9.8630478183663133</c:v>
                </c:pt>
                <c:pt idx="722">
                  <c:v>9.8767123287671232</c:v>
                </c:pt>
                <c:pt idx="723">
                  <c:v>9.8904336948249547</c:v>
                </c:pt>
                <c:pt idx="724">
                  <c:v>9.9040982052257647</c:v>
                </c:pt>
                <c:pt idx="725">
                  <c:v>9.9178196029933936</c:v>
                </c:pt>
                <c:pt idx="726">
                  <c:v>9.9315409690512446</c:v>
                </c:pt>
                <c:pt idx="727">
                  <c:v>9.9452054794520546</c:v>
                </c:pt>
                <c:pt idx="728">
                  <c:v>9.958926845509886</c:v>
                </c:pt>
                <c:pt idx="729">
                  <c:v>9.972591355910696</c:v>
                </c:pt>
                <c:pt idx="730">
                  <c:v>9.9863127536783249</c:v>
                </c:pt>
                <c:pt idx="731">
                  <c:v>10.000034119736176</c:v>
                </c:pt>
                <c:pt idx="732">
                  <c:v>10.013698630136986</c:v>
                </c:pt>
                <c:pt idx="733">
                  <c:v>10.027419996194817</c:v>
                </c:pt>
                <c:pt idx="734">
                  <c:v>10.041084506595627</c:v>
                </c:pt>
                <c:pt idx="735">
                  <c:v>10.054805904363258</c:v>
                </c:pt>
                <c:pt idx="736">
                  <c:v>10.068527270421109</c:v>
                </c:pt>
                <c:pt idx="737">
                  <c:v>10.082191780821917</c:v>
                </c:pt>
                <c:pt idx="738">
                  <c:v>10.095913146879749</c:v>
                </c:pt>
                <c:pt idx="739">
                  <c:v>10.109577657280559</c:v>
                </c:pt>
                <c:pt idx="740">
                  <c:v>10.123299055048189</c:v>
                </c:pt>
                <c:pt idx="741">
                  <c:v>10.13702042110604</c:v>
                </c:pt>
                <c:pt idx="742">
                  <c:v>10.150684931506849</c:v>
                </c:pt>
                <c:pt idx="743">
                  <c:v>10.16440629756468</c:v>
                </c:pt>
                <c:pt idx="744">
                  <c:v>10.17807080796549</c:v>
                </c:pt>
                <c:pt idx="745">
                  <c:v>10.191792205733121</c:v>
                </c:pt>
                <c:pt idx="746">
                  <c:v>10.205513571790972</c:v>
                </c:pt>
                <c:pt idx="747">
                  <c:v>10.219178082191782</c:v>
                </c:pt>
                <c:pt idx="748">
                  <c:v>10.232899448249611</c:v>
                </c:pt>
                <c:pt idx="749">
                  <c:v>10.246563958650421</c:v>
                </c:pt>
                <c:pt idx="750">
                  <c:v>10.260285356418052</c:v>
                </c:pt>
                <c:pt idx="751">
                  <c:v>10.274006722475903</c:v>
                </c:pt>
                <c:pt idx="752">
                  <c:v>10.287671232876713</c:v>
                </c:pt>
                <c:pt idx="753">
                  <c:v>10.301392598934543</c:v>
                </c:pt>
                <c:pt idx="754">
                  <c:v>10.315057109335353</c:v>
                </c:pt>
                <c:pt idx="755">
                  <c:v>10.328778507102983</c:v>
                </c:pt>
                <c:pt idx="756">
                  <c:v>10.342499873160834</c:v>
                </c:pt>
                <c:pt idx="757">
                  <c:v>10.356164383561644</c:v>
                </c:pt>
                <c:pt idx="758">
                  <c:v>10.369885749619474</c:v>
                </c:pt>
                <c:pt idx="759">
                  <c:v>10.383550260020284</c:v>
                </c:pt>
                <c:pt idx="760">
                  <c:v>10.397271657787915</c:v>
                </c:pt>
                <c:pt idx="761">
                  <c:v>10.410993023845766</c:v>
                </c:pt>
                <c:pt idx="762">
                  <c:v>10.424657534246576</c:v>
                </c:pt>
                <c:pt idx="763">
                  <c:v>10.438378900304407</c:v>
                </c:pt>
                <c:pt idx="764">
                  <c:v>10.452043410705215</c:v>
                </c:pt>
                <c:pt idx="765">
                  <c:v>10.465764808472846</c:v>
                </c:pt>
                <c:pt idx="766">
                  <c:v>10.479486174530697</c:v>
                </c:pt>
                <c:pt idx="767">
                  <c:v>10.493150684931507</c:v>
                </c:pt>
                <c:pt idx="768">
                  <c:v>10.506872050989339</c:v>
                </c:pt>
                <c:pt idx="769">
                  <c:v>10.520536561390147</c:v>
                </c:pt>
                <c:pt idx="770">
                  <c:v>10.534257959157777</c:v>
                </c:pt>
                <c:pt idx="771">
                  <c:v>10.547979325215628</c:v>
                </c:pt>
                <c:pt idx="772">
                  <c:v>10.561643835616438</c:v>
                </c:pt>
                <c:pt idx="773">
                  <c:v>10.57536520167427</c:v>
                </c:pt>
                <c:pt idx="774">
                  <c:v>10.589029712075078</c:v>
                </c:pt>
                <c:pt idx="775">
                  <c:v>10.602751109842709</c:v>
                </c:pt>
                <c:pt idx="776">
                  <c:v>10.61647247590056</c:v>
                </c:pt>
                <c:pt idx="777">
                  <c:v>10.63013698630137</c:v>
                </c:pt>
                <c:pt idx="778">
                  <c:v>10.643858352359201</c:v>
                </c:pt>
                <c:pt idx="779">
                  <c:v>10.657522862760011</c:v>
                </c:pt>
                <c:pt idx="780">
                  <c:v>10.67124426052764</c:v>
                </c:pt>
                <c:pt idx="781">
                  <c:v>10.684965626585491</c:v>
                </c:pt>
                <c:pt idx="782">
                  <c:v>10.698630136986301</c:v>
                </c:pt>
                <c:pt idx="783">
                  <c:v>10.712351503044133</c:v>
                </c:pt>
                <c:pt idx="784">
                  <c:v>10.726016013444942</c:v>
                </c:pt>
                <c:pt idx="785">
                  <c:v>10.739737411212573</c:v>
                </c:pt>
                <c:pt idx="786">
                  <c:v>10.753458777270424</c:v>
                </c:pt>
                <c:pt idx="787">
                  <c:v>10.767123287671232</c:v>
                </c:pt>
                <c:pt idx="788">
                  <c:v>10.780844653729064</c:v>
                </c:pt>
                <c:pt idx="789">
                  <c:v>10.794509164129874</c:v>
                </c:pt>
                <c:pt idx="790">
                  <c:v>10.808230561897505</c:v>
                </c:pt>
                <c:pt idx="791">
                  <c:v>10.821951927955356</c:v>
                </c:pt>
                <c:pt idx="792">
                  <c:v>10.835616438356164</c:v>
                </c:pt>
                <c:pt idx="793">
                  <c:v>10.849337804413995</c:v>
                </c:pt>
                <c:pt idx="794">
                  <c:v>10.863002314814805</c:v>
                </c:pt>
                <c:pt idx="795">
                  <c:v>10.876723712582436</c:v>
                </c:pt>
                <c:pt idx="796">
                  <c:v>10.890445078640287</c:v>
                </c:pt>
                <c:pt idx="797">
                  <c:v>10.904109589041095</c:v>
                </c:pt>
                <c:pt idx="798">
                  <c:v>10.917830955098927</c:v>
                </c:pt>
                <c:pt idx="799">
                  <c:v>10.931495465499736</c:v>
                </c:pt>
                <c:pt idx="800">
                  <c:v>10.945216863267367</c:v>
                </c:pt>
                <c:pt idx="801">
                  <c:v>10.958938229325218</c:v>
                </c:pt>
                <c:pt idx="802">
                  <c:v>10.972602739726028</c:v>
                </c:pt>
                <c:pt idx="803">
                  <c:v>10.986324105783858</c:v>
                </c:pt>
                <c:pt idx="804">
                  <c:v>10.999988616184668</c:v>
                </c:pt>
                <c:pt idx="805">
                  <c:v>11.013710013952299</c:v>
                </c:pt>
                <c:pt idx="806">
                  <c:v>11.02743138001015</c:v>
                </c:pt>
                <c:pt idx="807">
                  <c:v>11.04109589041096</c:v>
                </c:pt>
                <c:pt idx="808">
                  <c:v>11.054817256468789</c:v>
                </c:pt>
                <c:pt idx="809">
                  <c:v>11.068481766869599</c:v>
                </c:pt>
                <c:pt idx="810">
                  <c:v>11.08220316463723</c:v>
                </c:pt>
                <c:pt idx="811">
                  <c:v>11.095924530695081</c:v>
                </c:pt>
                <c:pt idx="812">
                  <c:v>11.109589041095891</c:v>
                </c:pt>
                <c:pt idx="813">
                  <c:v>11.123310407153722</c:v>
                </c:pt>
                <c:pt idx="814">
                  <c:v>11.136974917554531</c:v>
                </c:pt>
                <c:pt idx="815">
                  <c:v>11.150696315322161</c:v>
                </c:pt>
                <c:pt idx="816">
                  <c:v>11.164417681380012</c:v>
                </c:pt>
                <c:pt idx="817">
                  <c:v>11.178082191780822</c:v>
                </c:pt>
                <c:pt idx="818">
                  <c:v>11.191803557838654</c:v>
                </c:pt>
                <c:pt idx="819">
                  <c:v>11.205468068239462</c:v>
                </c:pt>
                <c:pt idx="820">
                  <c:v>11.219189466007093</c:v>
                </c:pt>
                <c:pt idx="821">
                  <c:v>11.232911497970571</c:v>
                </c:pt>
                <c:pt idx="822">
                  <c:v>11.246575342465754</c:v>
                </c:pt>
                <c:pt idx="823">
                  <c:v>11.260296708523585</c:v>
                </c:pt>
                <c:pt idx="824">
                  <c:v>11.273961916539822</c:v>
                </c:pt>
                <c:pt idx="825">
                  <c:v>11.287683282597651</c:v>
                </c:pt>
                <c:pt idx="826">
                  <c:v>11.301404648655502</c:v>
                </c:pt>
                <c:pt idx="827">
                  <c:v>11.315068493150685</c:v>
                </c:pt>
                <c:pt idx="828">
                  <c:v>11.328789859208516</c:v>
                </c:pt>
                <c:pt idx="829">
                  <c:v>11.342455067224753</c:v>
                </c:pt>
                <c:pt idx="830">
                  <c:v>11.356176433282585</c:v>
                </c:pt>
                <c:pt idx="831">
                  <c:v>11.369897799340436</c:v>
                </c:pt>
                <c:pt idx="832">
                  <c:v>11.383561643835616</c:v>
                </c:pt>
                <c:pt idx="833">
                  <c:v>11.397283009893448</c:v>
                </c:pt>
                <c:pt idx="834">
                  <c:v>11.410948217909684</c:v>
                </c:pt>
                <c:pt idx="835">
                  <c:v>11.424669583967516</c:v>
                </c:pt>
                <c:pt idx="836">
                  <c:v>11.438390950025367</c:v>
                </c:pt>
                <c:pt idx="837">
                  <c:v>11.452054794520548</c:v>
                </c:pt>
                <c:pt idx="838">
                  <c:v>11.465776160578379</c:v>
                </c:pt>
                <c:pt idx="839">
                  <c:v>11.479441368594616</c:v>
                </c:pt>
                <c:pt idx="840">
                  <c:v>11.493162734652447</c:v>
                </c:pt>
                <c:pt idx="841">
                  <c:v>11.506884100710298</c:v>
                </c:pt>
                <c:pt idx="842">
                  <c:v>11.520547945205479</c:v>
                </c:pt>
                <c:pt idx="843">
                  <c:v>11.53426931126331</c:v>
                </c:pt>
                <c:pt idx="844">
                  <c:v>11.547934519279547</c:v>
                </c:pt>
                <c:pt idx="845">
                  <c:v>11.561655885337379</c:v>
                </c:pt>
                <c:pt idx="846">
                  <c:v>11.57537725139523</c:v>
                </c:pt>
                <c:pt idx="847">
                  <c:v>11.58904109589041</c:v>
                </c:pt>
                <c:pt idx="848">
                  <c:v>11.602762461948242</c:v>
                </c:pt>
                <c:pt idx="849">
                  <c:v>11.616427669964478</c:v>
                </c:pt>
                <c:pt idx="850">
                  <c:v>11.63014903602231</c:v>
                </c:pt>
                <c:pt idx="851">
                  <c:v>11.643870402080161</c:v>
                </c:pt>
                <c:pt idx="852">
                  <c:v>11.657534246575343</c:v>
                </c:pt>
                <c:pt idx="853">
                  <c:v>11.671255612633173</c:v>
                </c:pt>
                <c:pt idx="854">
                  <c:v>11.68492082064941</c:v>
                </c:pt>
                <c:pt idx="855">
                  <c:v>11.698642186707241</c:v>
                </c:pt>
                <c:pt idx="856">
                  <c:v>11.712363552765092</c:v>
                </c:pt>
                <c:pt idx="857">
                  <c:v>11.726027397260275</c:v>
                </c:pt>
                <c:pt idx="858">
                  <c:v>11.739748763318104</c:v>
                </c:pt>
                <c:pt idx="859">
                  <c:v>11.753413971334341</c:v>
                </c:pt>
                <c:pt idx="860">
                  <c:v>11.767135337392173</c:v>
                </c:pt>
                <c:pt idx="861">
                  <c:v>11.780856703450024</c:v>
                </c:pt>
                <c:pt idx="862">
                  <c:v>11.794520547945206</c:v>
                </c:pt>
                <c:pt idx="863">
                  <c:v>11.808241914003036</c:v>
                </c:pt>
                <c:pt idx="864">
                  <c:v>11.821907122019272</c:v>
                </c:pt>
                <c:pt idx="865">
                  <c:v>11.835628488077104</c:v>
                </c:pt>
                <c:pt idx="866">
                  <c:v>11.849349854134955</c:v>
                </c:pt>
                <c:pt idx="867">
                  <c:v>11.863013698630137</c:v>
                </c:pt>
                <c:pt idx="868">
                  <c:v>11.876735064687969</c:v>
                </c:pt>
                <c:pt idx="869">
                  <c:v>11.890400272704206</c:v>
                </c:pt>
                <c:pt idx="870">
                  <c:v>11.904121638762035</c:v>
                </c:pt>
                <c:pt idx="871">
                  <c:v>11.917843004819886</c:v>
                </c:pt>
                <c:pt idx="872">
                  <c:v>11.931506849315069</c:v>
                </c:pt>
                <c:pt idx="873">
                  <c:v>11.9452282153729</c:v>
                </c:pt>
                <c:pt idx="874">
                  <c:v>11.958893423389137</c:v>
                </c:pt>
                <c:pt idx="875">
                  <c:v>11.972614789446967</c:v>
                </c:pt>
                <c:pt idx="876">
                  <c:v>11.986336155504818</c:v>
                </c:pt>
                <c:pt idx="877">
                  <c:v>12</c:v>
                </c:pt>
                <c:pt idx="878">
                  <c:v>12.013721366057831</c:v>
                </c:pt>
                <c:pt idx="879">
                  <c:v>12.027386574074068</c:v>
                </c:pt>
                <c:pt idx="880">
                  <c:v>12.0411079401319</c:v>
                </c:pt>
                <c:pt idx="881">
                  <c:v>12.054829306189751</c:v>
                </c:pt>
                <c:pt idx="882">
                  <c:v>12.068493150684931</c:v>
                </c:pt>
                <c:pt idx="883">
                  <c:v>12.082214516742763</c:v>
                </c:pt>
                <c:pt idx="884">
                  <c:v>12.095879724759</c:v>
                </c:pt>
                <c:pt idx="885">
                  <c:v>12.109601090816831</c:v>
                </c:pt>
                <c:pt idx="886">
                  <c:v>12.123322456874682</c:v>
                </c:pt>
                <c:pt idx="887">
                  <c:v>12.136986301369863</c:v>
                </c:pt>
                <c:pt idx="888">
                  <c:v>12.150707667427694</c:v>
                </c:pt>
                <c:pt idx="889">
                  <c:v>12.164372875443931</c:v>
                </c:pt>
                <c:pt idx="890">
                  <c:v>12.178094241501762</c:v>
                </c:pt>
                <c:pt idx="891">
                  <c:v>12.191815607559613</c:v>
                </c:pt>
                <c:pt idx="892">
                  <c:v>12.205479452054794</c:v>
                </c:pt>
                <c:pt idx="893">
                  <c:v>12.219200818112625</c:v>
                </c:pt>
                <c:pt idx="894">
                  <c:v>12.232866026128862</c:v>
                </c:pt>
                <c:pt idx="895">
                  <c:v>12.246587392186694</c:v>
                </c:pt>
                <c:pt idx="896">
                  <c:v>12.260308758244545</c:v>
                </c:pt>
                <c:pt idx="897">
                  <c:v>12.273972602739725</c:v>
                </c:pt>
                <c:pt idx="898">
                  <c:v>12.287693968797557</c:v>
                </c:pt>
                <c:pt idx="899">
                  <c:v>12.301359176813794</c:v>
                </c:pt>
                <c:pt idx="900">
                  <c:v>12.315080542871625</c:v>
                </c:pt>
                <c:pt idx="901">
                  <c:v>12.328801908929476</c:v>
                </c:pt>
                <c:pt idx="902">
                  <c:v>12.342465753424657</c:v>
                </c:pt>
                <c:pt idx="903">
                  <c:v>12.356187119482488</c:v>
                </c:pt>
                <c:pt idx="904">
                  <c:v>12.369852327498725</c:v>
                </c:pt>
                <c:pt idx="905">
                  <c:v>12.383573693556556</c:v>
                </c:pt>
                <c:pt idx="906">
                  <c:v>12.397295059614407</c:v>
                </c:pt>
                <c:pt idx="907">
                  <c:v>12.41095890410959</c:v>
                </c:pt>
                <c:pt idx="908">
                  <c:v>12.424680270167419</c:v>
                </c:pt>
                <c:pt idx="909">
                  <c:v>12.438345478183656</c:v>
                </c:pt>
                <c:pt idx="910">
                  <c:v>12.452066844241488</c:v>
                </c:pt>
                <c:pt idx="911">
                  <c:v>12.465788210299339</c:v>
                </c:pt>
                <c:pt idx="912">
                  <c:v>12.479452054794521</c:v>
                </c:pt>
                <c:pt idx="913">
                  <c:v>12.493173420852351</c:v>
                </c:pt>
                <c:pt idx="914">
                  <c:v>12.506838628868588</c:v>
                </c:pt>
                <c:pt idx="915">
                  <c:v>12.520559994926419</c:v>
                </c:pt>
                <c:pt idx="916">
                  <c:v>12.53428136098427</c:v>
                </c:pt>
                <c:pt idx="917">
                  <c:v>12.547945205479452</c:v>
                </c:pt>
                <c:pt idx="918">
                  <c:v>12.561666571537284</c:v>
                </c:pt>
                <c:pt idx="919">
                  <c:v>12.575331779553521</c:v>
                </c:pt>
                <c:pt idx="920">
                  <c:v>12.58905314561135</c:v>
                </c:pt>
                <c:pt idx="921">
                  <c:v>12.602774511669201</c:v>
                </c:pt>
                <c:pt idx="922">
                  <c:v>12.616438356164384</c:v>
                </c:pt>
                <c:pt idx="923">
                  <c:v>12.63016105403347</c:v>
                </c:pt>
                <c:pt idx="924">
                  <c:v>12.643824930238452</c:v>
                </c:pt>
                <c:pt idx="925">
                  <c:v>12.657546296296282</c:v>
                </c:pt>
                <c:pt idx="926">
                  <c:v>12.671267662354133</c:v>
                </c:pt>
                <c:pt idx="927">
                  <c:v>12.684931506849315</c:v>
                </c:pt>
                <c:pt idx="928">
                  <c:v>12.698654204718402</c:v>
                </c:pt>
                <c:pt idx="929">
                  <c:v>12.712318080923383</c:v>
                </c:pt>
                <c:pt idx="930">
                  <c:v>12.726039446981215</c:v>
                </c:pt>
                <c:pt idx="931">
                  <c:v>12.739760813039064</c:v>
                </c:pt>
                <c:pt idx="932">
                  <c:v>12.753424657534246</c:v>
                </c:pt>
                <c:pt idx="933">
                  <c:v>12.767147355403333</c:v>
                </c:pt>
                <c:pt idx="934">
                  <c:v>12.780811231608315</c:v>
                </c:pt>
                <c:pt idx="935">
                  <c:v>12.794532597666146</c:v>
                </c:pt>
                <c:pt idx="936">
                  <c:v>12.808253963723997</c:v>
                </c:pt>
                <c:pt idx="937">
                  <c:v>12.821917808219178</c:v>
                </c:pt>
                <c:pt idx="938">
                  <c:v>12.835640506088264</c:v>
                </c:pt>
                <c:pt idx="939">
                  <c:v>12.849304382293246</c:v>
                </c:pt>
                <c:pt idx="940">
                  <c:v>12.863025748351077</c:v>
                </c:pt>
                <c:pt idx="941">
                  <c:v>12.876747114408928</c:v>
                </c:pt>
                <c:pt idx="942">
                  <c:v>12.890412290715366</c:v>
                </c:pt>
                <c:pt idx="943">
                  <c:v>12.904133656773196</c:v>
                </c:pt>
                <c:pt idx="944">
                  <c:v>12.917797532978177</c:v>
                </c:pt>
                <c:pt idx="945">
                  <c:v>12.931518899036009</c:v>
                </c:pt>
                <c:pt idx="946">
                  <c:v>12.94524026509386</c:v>
                </c:pt>
                <c:pt idx="947">
                  <c:v>12.958905441400297</c:v>
                </c:pt>
                <c:pt idx="948">
                  <c:v>12.972626807458127</c:v>
                </c:pt>
                <c:pt idx="949">
                  <c:v>12.986290683663109</c:v>
                </c:pt>
                <c:pt idx="950">
                  <c:v>13.00001204972094</c:v>
                </c:pt>
                <c:pt idx="951">
                  <c:v>13.013733415778791</c:v>
                </c:pt>
                <c:pt idx="952">
                  <c:v>13.027398592085229</c:v>
                </c:pt>
                <c:pt idx="953">
                  <c:v>13.04111995814306</c:v>
                </c:pt>
                <c:pt idx="954">
                  <c:v>13.05478383434804</c:v>
                </c:pt>
                <c:pt idx="955">
                  <c:v>13.068505200405871</c:v>
                </c:pt>
                <c:pt idx="956">
                  <c:v>13.082226566463723</c:v>
                </c:pt>
                <c:pt idx="957">
                  <c:v>13.09589174277016</c:v>
                </c:pt>
                <c:pt idx="958">
                  <c:v>13.109613108827991</c:v>
                </c:pt>
                <c:pt idx="959">
                  <c:v>13.123276985032971</c:v>
                </c:pt>
                <c:pt idx="960">
                  <c:v>13.136998351090803</c:v>
                </c:pt>
                <c:pt idx="961">
                  <c:v>13.150719717148654</c:v>
                </c:pt>
                <c:pt idx="962">
                  <c:v>13.164384893455091</c:v>
                </c:pt>
                <c:pt idx="963">
                  <c:v>13.178106259512923</c:v>
                </c:pt>
                <c:pt idx="964">
                  <c:v>13.191770135717903</c:v>
                </c:pt>
                <c:pt idx="965">
                  <c:v>13.205491501775734</c:v>
                </c:pt>
                <c:pt idx="966">
                  <c:v>13.219212867833585</c:v>
                </c:pt>
                <c:pt idx="967">
                  <c:v>13.232878044140023</c:v>
                </c:pt>
                <c:pt idx="968">
                  <c:v>13.246599410197854</c:v>
                </c:pt>
                <c:pt idx="969">
                  <c:v>13.260263286402836</c:v>
                </c:pt>
                <c:pt idx="970">
                  <c:v>13.273984652460666</c:v>
                </c:pt>
                <c:pt idx="971">
                  <c:v>13.287706018518517</c:v>
                </c:pt>
                <c:pt idx="972">
                  <c:v>13.301371194824954</c:v>
                </c:pt>
                <c:pt idx="973">
                  <c:v>13.315092560882785</c:v>
                </c:pt>
                <c:pt idx="974">
                  <c:v>13.328756437087767</c:v>
                </c:pt>
                <c:pt idx="975">
                  <c:v>13.342477803145597</c:v>
                </c:pt>
                <c:pt idx="976">
                  <c:v>13.356199169203448</c:v>
                </c:pt>
                <c:pt idx="977">
                  <c:v>13.369864345509885</c:v>
                </c:pt>
                <c:pt idx="978">
                  <c:v>13.383585711567717</c:v>
                </c:pt>
                <c:pt idx="979">
                  <c:v>13.397249587772698</c:v>
                </c:pt>
                <c:pt idx="980">
                  <c:v>13.410970953830528</c:v>
                </c:pt>
                <c:pt idx="981">
                  <c:v>13.424692319888379</c:v>
                </c:pt>
                <c:pt idx="982">
                  <c:v>13.438357496194817</c:v>
                </c:pt>
                <c:pt idx="983">
                  <c:v>13.452078862252648</c:v>
                </c:pt>
                <c:pt idx="984">
                  <c:v>13.46574273845763</c:v>
                </c:pt>
                <c:pt idx="985">
                  <c:v>13.479464104515461</c:v>
                </c:pt>
                <c:pt idx="986">
                  <c:v>13.493185470573312</c:v>
                </c:pt>
                <c:pt idx="987">
                  <c:v>13.506850646879748</c:v>
                </c:pt>
                <c:pt idx="988">
                  <c:v>13.520572012937579</c:v>
                </c:pt>
                <c:pt idx="989">
                  <c:v>13.534235889142561</c:v>
                </c:pt>
                <c:pt idx="990">
                  <c:v>13.547957255200393</c:v>
                </c:pt>
                <c:pt idx="991">
                  <c:v>13.561678621258244</c:v>
                </c:pt>
                <c:pt idx="992">
                  <c:v>13.575343797564681</c:v>
                </c:pt>
                <c:pt idx="993">
                  <c:v>13.589065163622511</c:v>
                </c:pt>
                <c:pt idx="994">
                  <c:v>13.602729039827492</c:v>
                </c:pt>
                <c:pt idx="995">
                  <c:v>13.616450405885324</c:v>
                </c:pt>
                <c:pt idx="996">
                  <c:v>13.630171771943175</c:v>
                </c:pt>
                <c:pt idx="997">
                  <c:v>13.643836948249612</c:v>
                </c:pt>
                <c:pt idx="998">
                  <c:v>13.657558314307442</c:v>
                </c:pt>
                <c:pt idx="999">
                  <c:v>13.671222190512424</c:v>
                </c:pt>
                <c:pt idx="1000">
                  <c:v>13.684943556570255</c:v>
                </c:pt>
                <c:pt idx="1001">
                  <c:v>13.698664922628106</c:v>
                </c:pt>
                <c:pt idx="1002">
                  <c:v>13.712330098934544</c:v>
                </c:pt>
                <c:pt idx="1003">
                  <c:v>13.726051464992375</c:v>
                </c:pt>
                <c:pt idx="1004">
                  <c:v>13.739715341197355</c:v>
                </c:pt>
                <c:pt idx="1005">
                  <c:v>13.753436707255187</c:v>
                </c:pt>
                <c:pt idx="1006">
                  <c:v>13.767158073313038</c:v>
                </c:pt>
                <c:pt idx="1007">
                  <c:v>13.780823249619475</c:v>
                </c:pt>
                <c:pt idx="1008">
                  <c:v>13.794544615677307</c:v>
                </c:pt>
                <c:pt idx="1009">
                  <c:v>13.808208491882286</c:v>
                </c:pt>
                <c:pt idx="1010">
                  <c:v>13.821929857940118</c:v>
                </c:pt>
                <c:pt idx="1011">
                  <c:v>13.835651223997969</c:v>
                </c:pt>
                <c:pt idx="1012">
                  <c:v>13.849316400304406</c:v>
                </c:pt>
                <c:pt idx="1013">
                  <c:v>13.863037766362238</c:v>
                </c:pt>
                <c:pt idx="1014">
                  <c:v>13.876701642567218</c:v>
                </c:pt>
                <c:pt idx="1015">
                  <c:v>13.890423008625049</c:v>
                </c:pt>
                <c:pt idx="1016">
                  <c:v>13.9041443746829</c:v>
                </c:pt>
                <c:pt idx="1017">
                  <c:v>13.917809550989338</c:v>
                </c:pt>
                <c:pt idx="1018">
                  <c:v>13.931530917047169</c:v>
                </c:pt>
                <c:pt idx="1019">
                  <c:v>13.945194793252149</c:v>
                </c:pt>
                <c:pt idx="1020">
                  <c:v>13.958916159309981</c:v>
                </c:pt>
                <c:pt idx="1021">
                  <c:v>13.972637525367832</c:v>
                </c:pt>
                <c:pt idx="1022">
                  <c:v>13.986302701674269</c:v>
                </c:pt>
                <c:pt idx="1023">
                  <c:v>14.000024067732101</c:v>
                </c:pt>
                <c:pt idx="1024">
                  <c:v>14.013687943937082</c:v>
                </c:pt>
                <c:pt idx="1025">
                  <c:v>14.027409309994912</c:v>
                </c:pt>
                <c:pt idx="1026">
                  <c:v>14.041130676052763</c:v>
                </c:pt>
                <c:pt idx="1027">
                  <c:v>14.0547958523592</c:v>
                </c:pt>
                <c:pt idx="1028">
                  <c:v>14.068517218417032</c:v>
                </c:pt>
                <c:pt idx="1029">
                  <c:v>14.082181094622014</c:v>
                </c:pt>
                <c:pt idx="1030">
                  <c:v>14.095902460679843</c:v>
                </c:pt>
                <c:pt idx="1031">
                  <c:v>14.109623826737694</c:v>
                </c:pt>
                <c:pt idx="1032">
                  <c:v>14.123289003044132</c:v>
                </c:pt>
                <c:pt idx="1033">
                  <c:v>14.137010369101963</c:v>
                </c:pt>
                <c:pt idx="1034">
                  <c:v>14.150674245306945</c:v>
                </c:pt>
                <c:pt idx="1035">
                  <c:v>14.164395611364776</c:v>
                </c:pt>
                <c:pt idx="1036">
                  <c:v>14.178116977422626</c:v>
                </c:pt>
                <c:pt idx="1037">
                  <c:v>14.191782153729063</c:v>
                </c:pt>
                <c:pt idx="1038">
                  <c:v>14.205503519786895</c:v>
                </c:pt>
                <c:pt idx="1039">
                  <c:v>14.219167395991876</c:v>
                </c:pt>
                <c:pt idx="1040">
                  <c:v>14.232888762049708</c:v>
                </c:pt>
                <c:pt idx="1041">
                  <c:v>14.246610128107559</c:v>
                </c:pt>
                <c:pt idx="1042">
                  <c:v>14.260275304413996</c:v>
                </c:pt>
                <c:pt idx="1043">
                  <c:v>14.273996670471826</c:v>
                </c:pt>
                <c:pt idx="1044">
                  <c:v>14.287660546676808</c:v>
                </c:pt>
                <c:pt idx="1045">
                  <c:v>14.301381912734639</c:v>
                </c:pt>
                <c:pt idx="1046">
                  <c:v>14.31510327879249</c:v>
                </c:pt>
                <c:pt idx="1047">
                  <c:v>14.328768455098928</c:v>
                </c:pt>
                <c:pt idx="1048">
                  <c:v>14.342489821156757</c:v>
                </c:pt>
                <c:pt idx="1049">
                  <c:v>14.356153697361739</c:v>
                </c:pt>
                <c:pt idx="1050">
                  <c:v>14.36987506341957</c:v>
                </c:pt>
                <c:pt idx="1051">
                  <c:v>14.383596429477421</c:v>
                </c:pt>
                <c:pt idx="1052">
                  <c:v>14.397261605783859</c:v>
                </c:pt>
                <c:pt idx="1053">
                  <c:v>14.410982971841689</c:v>
                </c:pt>
                <c:pt idx="1054">
                  <c:v>14.42464684804667</c:v>
                </c:pt>
                <c:pt idx="1055">
                  <c:v>14.438368214104502</c:v>
                </c:pt>
                <c:pt idx="1056">
                  <c:v>14.452089580162353</c:v>
                </c:pt>
                <c:pt idx="1057">
                  <c:v>14.46575475646879</c:v>
                </c:pt>
                <c:pt idx="1058">
                  <c:v>14.479476122526622</c:v>
                </c:pt>
                <c:pt idx="1059">
                  <c:v>14.493139998731602</c:v>
                </c:pt>
                <c:pt idx="1060">
                  <c:v>14.506861364789433</c:v>
                </c:pt>
                <c:pt idx="1061">
                  <c:v>14.520582730847284</c:v>
                </c:pt>
                <c:pt idx="1062">
                  <c:v>14.534247907153722</c:v>
                </c:pt>
                <c:pt idx="1063">
                  <c:v>14.547969273211553</c:v>
                </c:pt>
                <c:pt idx="1064">
                  <c:v>14.561633149416533</c:v>
                </c:pt>
                <c:pt idx="1065">
                  <c:v>14.575354515474364</c:v>
                </c:pt>
                <c:pt idx="1066">
                  <c:v>14.589075881532215</c:v>
                </c:pt>
                <c:pt idx="1067">
                  <c:v>14.602741057838653</c:v>
                </c:pt>
                <c:pt idx="1068">
                  <c:v>14.616462423896484</c:v>
                </c:pt>
                <c:pt idx="1069">
                  <c:v>14.630126300101464</c:v>
                </c:pt>
                <c:pt idx="1070">
                  <c:v>14.643847666159296</c:v>
                </c:pt>
                <c:pt idx="1071">
                  <c:v>14.657569032217147</c:v>
                </c:pt>
                <c:pt idx="1072">
                  <c:v>14.671234208523584</c:v>
                </c:pt>
                <c:pt idx="1073">
                  <c:v>14.684955574581416</c:v>
                </c:pt>
                <c:pt idx="1074">
                  <c:v>14.698619450786397</c:v>
                </c:pt>
                <c:pt idx="1075">
                  <c:v>14.712340816844227</c:v>
                </c:pt>
                <c:pt idx="1076">
                  <c:v>14.726063514713335</c:v>
                </c:pt>
                <c:pt idx="1077">
                  <c:v>14.739727359208516</c:v>
                </c:pt>
                <c:pt idx="1078">
                  <c:v>14.753448725266347</c:v>
                </c:pt>
                <c:pt idx="1079">
                  <c:v>14.767112601471329</c:v>
                </c:pt>
                <c:pt idx="1080">
                  <c:v>14.780833967529158</c:v>
                </c:pt>
                <c:pt idx="1081">
                  <c:v>14.794556665398266</c:v>
                </c:pt>
                <c:pt idx="1082">
                  <c:v>14.808220509893447</c:v>
                </c:pt>
                <c:pt idx="1083">
                  <c:v>14.821941875951278</c:v>
                </c:pt>
                <c:pt idx="1084">
                  <c:v>14.83560575215626</c:v>
                </c:pt>
                <c:pt idx="1085">
                  <c:v>14.84932711821409</c:v>
                </c:pt>
                <c:pt idx="1086">
                  <c:v>14.863049816083198</c:v>
                </c:pt>
                <c:pt idx="1087">
                  <c:v>14.876713660578378</c:v>
                </c:pt>
                <c:pt idx="1088">
                  <c:v>14.89043502663621</c:v>
                </c:pt>
                <c:pt idx="1089">
                  <c:v>14.904098902841191</c:v>
                </c:pt>
                <c:pt idx="1090">
                  <c:v>14.917820268899023</c:v>
                </c:pt>
                <c:pt idx="1091">
                  <c:v>14.931542966768129</c:v>
                </c:pt>
                <c:pt idx="1092">
                  <c:v>14.94520681126331</c:v>
                </c:pt>
                <c:pt idx="1093">
                  <c:v>14.958928177321141</c:v>
                </c:pt>
                <c:pt idx="1094">
                  <c:v>14.972592053526123</c:v>
                </c:pt>
                <c:pt idx="1095">
                  <c:v>14.986313419583954</c:v>
                </c:pt>
                <c:pt idx="1096">
                  <c:v>15.00003611745306</c:v>
                </c:pt>
                <c:pt idx="1097">
                  <c:v>15.013699961948243</c:v>
                </c:pt>
                <c:pt idx="1098">
                  <c:v>15.027421328006072</c:v>
                </c:pt>
                <c:pt idx="1099">
                  <c:v>15.041085204211054</c:v>
                </c:pt>
                <c:pt idx="1100">
                  <c:v>15.05480790208016</c:v>
                </c:pt>
                <c:pt idx="1101">
                  <c:v>15.068529268137992</c:v>
                </c:pt>
                <c:pt idx="1102">
                  <c:v>15.082193112633174</c:v>
                </c:pt>
                <c:pt idx="1103">
                  <c:v>15.095914478691004</c:v>
                </c:pt>
                <c:pt idx="1104">
                  <c:v>15.109578354895985</c:v>
                </c:pt>
                <c:pt idx="1105">
                  <c:v>15.123301052765092</c:v>
                </c:pt>
                <c:pt idx="1106">
                  <c:v>15.137022418822923</c:v>
                </c:pt>
                <c:pt idx="1107">
                  <c:v>15.150686263318105</c:v>
                </c:pt>
                <c:pt idx="1108">
                  <c:v>15.164407629375937</c:v>
                </c:pt>
                <c:pt idx="1109">
                  <c:v>15.178071505580917</c:v>
                </c:pt>
                <c:pt idx="1110">
                  <c:v>15.191794203450025</c:v>
                </c:pt>
                <c:pt idx="1111">
                  <c:v>15.205515569507854</c:v>
                </c:pt>
                <c:pt idx="1112">
                  <c:v>15.219179414003037</c:v>
                </c:pt>
                <c:pt idx="1113">
                  <c:v>15.232900780060868</c:v>
                </c:pt>
                <c:pt idx="1114">
                  <c:v>15.246564656265848</c:v>
                </c:pt>
                <c:pt idx="1115">
                  <c:v>15.260287354134956</c:v>
                </c:pt>
                <c:pt idx="1116">
                  <c:v>15.274008720192786</c:v>
                </c:pt>
                <c:pt idx="1117">
                  <c:v>15.287672564687968</c:v>
                </c:pt>
                <c:pt idx="1118">
                  <c:v>15.3013939307458</c:v>
                </c:pt>
                <c:pt idx="1119">
                  <c:v>15.315059138762036</c:v>
                </c:pt>
                <c:pt idx="1120">
                  <c:v>15.328780504819887</c:v>
                </c:pt>
                <c:pt idx="1121">
                  <c:v>15.342501870877717</c:v>
                </c:pt>
                <c:pt idx="1122">
                  <c:v>15.356165715372899</c:v>
                </c:pt>
                <c:pt idx="1123">
                  <c:v>15.369887081430731</c:v>
                </c:pt>
                <c:pt idx="1124">
                  <c:v>15.383552289446968</c:v>
                </c:pt>
                <c:pt idx="1125">
                  <c:v>15.397273655504819</c:v>
                </c:pt>
                <c:pt idx="1126">
                  <c:v>15.41099502156265</c:v>
                </c:pt>
                <c:pt idx="1127">
                  <c:v>15.424658866057831</c:v>
                </c:pt>
                <c:pt idx="1128">
                  <c:v>15.438380232115662</c:v>
                </c:pt>
                <c:pt idx="1129">
                  <c:v>15.452045440131899</c:v>
                </c:pt>
                <c:pt idx="1130">
                  <c:v>15.46576680618975</c:v>
                </c:pt>
                <c:pt idx="1131">
                  <c:v>15.479488172247581</c:v>
                </c:pt>
                <c:pt idx="1132">
                  <c:v>15.493152016742762</c:v>
                </c:pt>
                <c:pt idx="1133">
                  <c:v>15.506873382800594</c:v>
                </c:pt>
                <c:pt idx="1134">
                  <c:v>15.52053859081683</c:v>
                </c:pt>
                <c:pt idx="1135">
                  <c:v>15.534259956874681</c:v>
                </c:pt>
                <c:pt idx="1136">
                  <c:v>15.547981322932513</c:v>
                </c:pt>
                <c:pt idx="1137">
                  <c:v>15.561645167427693</c:v>
                </c:pt>
                <c:pt idx="1138">
                  <c:v>15.575366533485525</c:v>
                </c:pt>
                <c:pt idx="1139">
                  <c:v>15.589031741501762</c:v>
                </c:pt>
                <c:pt idx="1140">
                  <c:v>15.602753107559613</c:v>
                </c:pt>
                <c:pt idx="1141">
                  <c:v>15.616474473617444</c:v>
                </c:pt>
                <c:pt idx="1142">
                  <c:v>15.630138318112625</c:v>
                </c:pt>
                <c:pt idx="1143">
                  <c:v>15.643859684170456</c:v>
                </c:pt>
                <c:pt idx="1144">
                  <c:v>15.657524892186693</c:v>
                </c:pt>
                <c:pt idx="1145">
                  <c:v>15.671246258244544</c:v>
                </c:pt>
                <c:pt idx="1146">
                  <c:v>15.684967624302375</c:v>
                </c:pt>
                <c:pt idx="1147">
                  <c:v>15.698631468797558</c:v>
                </c:pt>
                <c:pt idx="1148">
                  <c:v>15.712352834855388</c:v>
                </c:pt>
                <c:pt idx="1149">
                  <c:v>15.726018042871624</c:v>
                </c:pt>
                <c:pt idx="1150">
                  <c:v>15.739739408929475</c:v>
                </c:pt>
                <c:pt idx="1151">
                  <c:v>15.753460774987307</c:v>
                </c:pt>
                <c:pt idx="1152">
                  <c:v>15.767124619482489</c:v>
                </c:pt>
                <c:pt idx="1153">
                  <c:v>15.780845985540319</c:v>
                </c:pt>
                <c:pt idx="1154">
                  <c:v>15.794511193556556</c:v>
                </c:pt>
                <c:pt idx="1155">
                  <c:v>15.808232559614407</c:v>
                </c:pt>
                <c:pt idx="1156">
                  <c:v>15.821953925672238</c:v>
                </c:pt>
                <c:pt idx="1157">
                  <c:v>15.835617770167421</c:v>
                </c:pt>
                <c:pt idx="1158">
                  <c:v>15.84933913622525</c:v>
                </c:pt>
                <c:pt idx="1159">
                  <c:v>15.863004344241489</c:v>
                </c:pt>
                <c:pt idx="1160">
                  <c:v>15.876725710299338</c:v>
                </c:pt>
                <c:pt idx="1161">
                  <c:v>15.890447076357169</c:v>
                </c:pt>
                <c:pt idx="1162">
                  <c:v>15.904110920852352</c:v>
                </c:pt>
                <c:pt idx="1163">
                  <c:v>15.917832286910183</c:v>
                </c:pt>
                <c:pt idx="1164">
                  <c:v>15.93149749492642</c:v>
                </c:pt>
                <c:pt idx="1165">
                  <c:v>15.945218860984271</c:v>
                </c:pt>
                <c:pt idx="1166">
                  <c:v>15.958940227042101</c:v>
                </c:pt>
                <c:pt idx="1167">
                  <c:v>15.972604071537283</c:v>
                </c:pt>
                <c:pt idx="1168">
                  <c:v>15.986325437595115</c:v>
                </c:pt>
                <c:pt idx="1169">
                  <c:v>15.999990645611351</c:v>
                </c:pt>
                <c:pt idx="1170">
                  <c:v>16.013712011669202</c:v>
                </c:pt>
                <c:pt idx="1171">
                  <c:v>16.027433377727032</c:v>
                </c:pt>
                <c:pt idx="1172">
                  <c:v>16.041097222222216</c:v>
                </c:pt>
                <c:pt idx="1173">
                  <c:v>16.054818588280046</c:v>
                </c:pt>
                <c:pt idx="1174">
                  <c:v>16.068483796296281</c:v>
                </c:pt>
                <c:pt idx="1175">
                  <c:v>16.082205162354132</c:v>
                </c:pt>
                <c:pt idx="1176">
                  <c:v>16.095926528411965</c:v>
                </c:pt>
                <c:pt idx="1177">
                  <c:v>16.109590372907146</c:v>
                </c:pt>
                <c:pt idx="1178">
                  <c:v>16.123311738964976</c:v>
                </c:pt>
                <c:pt idx="1179">
                  <c:v>16.136976946981214</c:v>
                </c:pt>
                <c:pt idx="1180">
                  <c:v>16.150698313039065</c:v>
                </c:pt>
                <c:pt idx="1181">
                  <c:v>16.164419679096895</c:v>
                </c:pt>
                <c:pt idx="1182">
                  <c:v>16.178083523592079</c:v>
                </c:pt>
                <c:pt idx="1183">
                  <c:v>16.191804889649909</c:v>
                </c:pt>
                <c:pt idx="1184">
                  <c:v>16.205470097666144</c:v>
                </c:pt>
                <c:pt idx="1185">
                  <c:v>16.219191463723995</c:v>
                </c:pt>
                <c:pt idx="1186">
                  <c:v>16.232912829781828</c:v>
                </c:pt>
                <c:pt idx="1187">
                  <c:v>16.246576674277009</c:v>
                </c:pt>
                <c:pt idx="1188">
                  <c:v>16.260298040334842</c:v>
                </c:pt>
                <c:pt idx="1189">
                  <c:v>16.273963248351077</c:v>
                </c:pt>
                <c:pt idx="1190">
                  <c:v>16.287684614408928</c:v>
                </c:pt>
                <c:pt idx="1191">
                  <c:v>16.301405980466757</c:v>
                </c:pt>
                <c:pt idx="1192">
                  <c:v>16.315069824961942</c:v>
                </c:pt>
                <c:pt idx="1193">
                  <c:v>16.328791191019771</c:v>
                </c:pt>
                <c:pt idx="1194">
                  <c:v>16.34245639903601</c:v>
                </c:pt>
                <c:pt idx="1195">
                  <c:v>16.356177765093861</c:v>
                </c:pt>
                <c:pt idx="1196">
                  <c:v>16.369899131151691</c:v>
                </c:pt>
                <c:pt idx="1197">
                  <c:v>16.383562975646871</c:v>
                </c:pt>
                <c:pt idx="1198">
                  <c:v>16.397284341704705</c:v>
                </c:pt>
                <c:pt idx="1199">
                  <c:v>16.410949549720939</c:v>
                </c:pt>
                <c:pt idx="1200">
                  <c:v>16.42467091577879</c:v>
                </c:pt>
                <c:pt idx="1201">
                  <c:v>16.438392281836624</c:v>
                </c:pt>
                <c:pt idx="1202">
                  <c:v>16.452056126331804</c:v>
                </c:pt>
                <c:pt idx="1203">
                  <c:v>16.465777492389634</c:v>
                </c:pt>
                <c:pt idx="1204">
                  <c:v>16.479442700405873</c:v>
                </c:pt>
                <c:pt idx="1205">
                  <c:v>16.493164066463724</c:v>
                </c:pt>
                <c:pt idx="1206">
                  <c:v>16.506885432521553</c:v>
                </c:pt>
                <c:pt idx="1207">
                  <c:v>16.520549277016734</c:v>
                </c:pt>
                <c:pt idx="1208">
                  <c:v>16.534270643074567</c:v>
                </c:pt>
                <c:pt idx="1209">
                  <c:v>16.547935851090802</c:v>
                </c:pt>
                <c:pt idx="1210">
                  <c:v>16.561657217148653</c:v>
                </c:pt>
                <c:pt idx="1211">
                  <c:v>16.575378583206486</c:v>
                </c:pt>
                <c:pt idx="1212">
                  <c:v>16.589042427701667</c:v>
                </c:pt>
                <c:pt idx="1213">
                  <c:v>16.602763793759497</c:v>
                </c:pt>
                <c:pt idx="1214">
                  <c:v>16.616429001775735</c:v>
                </c:pt>
                <c:pt idx="1215">
                  <c:v>16.630150367833586</c:v>
                </c:pt>
                <c:pt idx="1216">
                  <c:v>16.643871733891416</c:v>
                </c:pt>
                <c:pt idx="1217">
                  <c:v>16.657535578386597</c:v>
                </c:pt>
                <c:pt idx="1218">
                  <c:v>16.67125694444443</c:v>
                </c:pt>
                <c:pt idx="1219">
                  <c:v>16.684922152460665</c:v>
                </c:pt>
                <c:pt idx="1220">
                  <c:v>16.698643518518516</c:v>
                </c:pt>
                <c:pt idx="1221">
                  <c:v>16.712364884576349</c:v>
                </c:pt>
                <c:pt idx="1222">
                  <c:v>16.72602872907153</c:v>
                </c:pt>
                <c:pt idx="1223">
                  <c:v>16.739750095129359</c:v>
                </c:pt>
                <c:pt idx="1224">
                  <c:v>16.753415303145598</c:v>
                </c:pt>
                <c:pt idx="1225">
                  <c:v>16.767136669203449</c:v>
                </c:pt>
                <c:pt idx="1226">
                  <c:v>16.780858035261279</c:v>
                </c:pt>
                <c:pt idx="1227">
                  <c:v>16.794521879756463</c:v>
                </c:pt>
                <c:pt idx="1228">
                  <c:v>16.808243245814293</c:v>
                </c:pt>
                <c:pt idx="1229">
                  <c:v>16.821908453830527</c:v>
                </c:pt>
                <c:pt idx="1230">
                  <c:v>16.835629819888378</c:v>
                </c:pt>
                <c:pt idx="1231">
                  <c:v>16.849351185946212</c:v>
                </c:pt>
                <c:pt idx="1232">
                  <c:v>16.863015030441392</c:v>
                </c:pt>
                <c:pt idx="1233">
                  <c:v>16.876736396499222</c:v>
                </c:pt>
                <c:pt idx="1234">
                  <c:v>16.890401604515461</c:v>
                </c:pt>
                <c:pt idx="1235">
                  <c:v>16.904122970573312</c:v>
                </c:pt>
                <c:pt idx="1236">
                  <c:v>16.917844336631141</c:v>
                </c:pt>
                <c:pt idx="1237">
                  <c:v>16.931508181126325</c:v>
                </c:pt>
                <c:pt idx="1238">
                  <c:v>16.945229547184155</c:v>
                </c:pt>
                <c:pt idx="1239">
                  <c:v>16.958894755200394</c:v>
                </c:pt>
                <c:pt idx="1240">
                  <c:v>16.972616121258245</c:v>
                </c:pt>
                <c:pt idx="1241">
                  <c:v>16.986337487316074</c:v>
                </c:pt>
                <c:pt idx="1242">
                  <c:v>17.000001331811255</c:v>
                </c:pt>
                <c:pt idx="1243">
                  <c:v>17.013722697869088</c:v>
                </c:pt>
                <c:pt idx="1244">
                  <c:v>17.027387905885323</c:v>
                </c:pt>
                <c:pt idx="1245">
                  <c:v>17.041109271943174</c:v>
                </c:pt>
                <c:pt idx="1246">
                  <c:v>17.054830638001004</c:v>
                </c:pt>
                <c:pt idx="1247">
                  <c:v>17.068494482496188</c:v>
                </c:pt>
                <c:pt idx="1248">
                  <c:v>17.082215848554018</c:v>
                </c:pt>
                <c:pt idx="1249">
                  <c:v>17.095881056570256</c:v>
                </c:pt>
                <c:pt idx="1250">
                  <c:v>17.109602422628107</c:v>
                </c:pt>
                <c:pt idx="1251">
                  <c:v>17.123323788685937</c:v>
                </c:pt>
                <c:pt idx="1252">
                  <c:v>17.136987633181118</c:v>
                </c:pt>
                <c:pt idx="1253">
                  <c:v>17.150710362760005</c:v>
                </c:pt>
                <c:pt idx="1254">
                  <c:v>17.164374207255186</c:v>
                </c:pt>
                <c:pt idx="1255">
                  <c:v>17.178095573313037</c:v>
                </c:pt>
                <c:pt idx="1256">
                  <c:v>17.19181693937087</c:v>
                </c:pt>
                <c:pt idx="1257">
                  <c:v>17.205480783866051</c:v>
                </c:pt>
                <c:pt idx="1258">
                  <c:v>17.219203513444935</c:v>
                </c:pt>
                <c:pt idx="1259">
                  <c:v>17.232867357940119</c:v>
                </c:pt>
                <c:pt idx="1260">
                  <c:v>17.24658872399797</c:v>
                </c:pt>
                <c:pt idx="1261">
                  <c:v>17.2603100900558</c:v>
                </c:pt>
                <c:pt idx="1262">
                  <c:v>17.27397393455098</c:v>
                </c:pt>
                <c:pt idx="1263">
                  <c:v>17.287696664129868</c:v>
                </c:pt>
                <c:pt idx="1264">
                  <c:v>17.301360508625049</c:v>
                </c:pt>
                <c:pt idx="1265">
                  <c:v>17.3150818746829</c:v>
                </c:pt>
                <c:pt idx="1266">
                  <c:v>17.328803240740733</c:v>
                </c:pt>
                <c:pt idx="1267">
                  <c:v>17.342467085235914</c:v>
                </c:pt>
                <c:pt idx="1268">
                  <c:v>17.356189814814801</c:v>
                </c:pt>
                <c:pt idx="1269">
                  <c:v>17.369853659309982</c:v>
                </c:pt>
                <c:pt idx="1270">
                  <c:v>17.383575025367833</c:v>
                </c:pt>
                <c:pt idx="1271">
                  <c:v>17.397296391425662</c:v>
                </c:pt>
                <c:pt idx="1272">
                  <c:v>17.410960235920843</c:v>
                </c:pt>
                <c:pt idx="1273">
                  <c:v>17.424682965499731</c:v>
                </c:pt>
                <c:pt idx="1274">
                  <c:v>17.438346809994911</c:v>
                </c:pt>
                <c:pt idx="1275">
                  <c:v>17.452068176052762</c:v>
                </c:pt>
                <c:pt idx="1276">
                  <c:v>17.465789542110596</c:v>
                </c:pt>
                <c:pt idx="1277">
                  <c:v>17.479454718417031</c:v>
                </c:pt>
                <c:pt idx="1278">
                  <c:v>17.493176116184664</c:v>
                </c:pt>
                <c:pt idx="1279">
                  <c:v>17.506839960679844</c:v>
                </c:pt>
                <c:pt idx="1280">
                  <c:v>17.520561326737695</c:v>
                </c:pt>
                <c:pt idx="1281">
                  <c:v>17.534282692795525</c:v>
                </c:pt>
                <c:pt idx="1282">
                  <c:v>17.547947869101964</c:v>
                </c:pt>
                <c:pt idx="1283">
                  <c:v>17.561669266869593</c:v>
                </c:pt>
                <c:pt idx="1284">
                  <c:v>17.575333111364774</c:v>
                </c:pt>
                <c:pt idx="1285">
                  <c:v>17.589054477422625</c:v>
                </c:pt>
                <c:pt idx="1286">
                  <c:v>17.602775843480458</c:v>
                </c:pt>
                <c:pt idx="1287">
                  <c:v>17.616441019786894</c:v>
                </c:pt>
                <c:pt idx="1288">
                  <c:v>17.630162417554526</c:v>
                </c:pt>
                <c:pt idx="1289">
                  <c:v>17.643826262049707</c:v>
                </c:pt>
                <c:pt idx="1290">
                  <c:v>17.657547628107558</c:v>
                </c:pt>
                <c:pt idx="1291">
                  <c:v>17.671268994165388</c:v>
                </c:pt>
                <c:pt idx="1292">
                  <c:v>17.684934170471827</c:v>
                </c:pt>
                <c:pt idx="1293">
                  <c:v>17.698655568239456</c:v>
                </c:pt>
                <c:pt idx="1294">
                  <c:v>17.71231941273464</c:v>
                </c:pt>
                <c:pt idx="1295">
                  <c:v>17.726040778792491</c:v>
                </c:pt>
                <c:pt idx="1296">
                  <c:v>17.739762144850321</c:v>
                </c:pt>
                <c:pt idx="1297">
                  <c:v>17.753427321156757</c:v>
                </c:pt>
                <c:pt idx="1298">
                  <c:v>17.767148718924389</c:v>
                </c:pt>
                <c:pt idx="1299">
                  <c:v>17.78081256341957</c:v>
                </c:pt>
                <c:pt idx="1300">
                  <c:v>17.794533929477421</c:v>
                </c:pt>
                <c:pt idx="1301">
                  <c:v>17.80825529553525</c:v>
                </c:pt>
                <c:pt idx="1302">
                  <c:v>17.82192047184169</c:v>
                </c:pt>
                <c:pt idx="1303">
                  <c:v>17.835641869609319</c:v>
                </c:pt>
                <c:pt idx="1304">
                  <c:v>17.849305714104503</c:v>
                </c:pt>
                <c:pt idx="1305">
                  <c:v>17.863027080162354</c:v>
                </c:pt>
                <c:pt idx="1306">
                  <c:v>17.876748446220184</c:v>
                </c:pt>
                <c:pt idx="1307">
                  <c:v>17.890413622526619</c:v>
                </c:pt>
                <c:pt idx="1308">
                  <c:v>17.904135020294252</c:v>
                </c:pt>
                <c:pt idx="1309">
                  <c:v>17.917798864789432</c:v>
                </c:pt>
                <c:pt idx="1310">
                  <c:v>17.931520230847283</c:v>
                </c:pt>
                <c:pt idx="1311">
                  <c:v>17.945241596905117</c:v>
                </c:pt>
                <c:pt idx="1312">
                  <c:v>17.958906773211552</c:v>
                </c:pt>
                <c:pt idx="1313">
                  <c:v>17.972628170979181</c:v>
                </c:pt>
                <c:pt idx="1314">
                  <c:v>17.986292015474366</c:v>
                </c:pt>
                <c:pt idx="1315">
                  <c:v>18.000013381532217</c:v>
                </c:pt>
                <c:pt idx="1316">
                  <c:v>18.013734747590046</c:v>
                </c:pt>
                <c:pt idx="1317">
                  <c:v>18.027399923896485</c:v>
                </c:pt>
                <c:pt idx="1318">
                  <c:v>18.041121321664114</c:v>
                </c:pt>
                <c:pt idx="1319">
                  <c:v>18.054785166159295</c:v>
                </c:pt>
                <c:pt idx="1320">
                  <c:v>18.068506532217146</c:v>
                </c:pt>
                <c:pt idx="1321">
                  <c:v>18.082227898274979</c:v>
                </c:pt>
                <c:pt idx="1322">
                  <c:v>18.095893074581415</c:v>
                </c:pt>
                <c:pt idx="1323">
                  <c:v>18.109614472349048</c:v>
                </c:pt>
                <c:pt idx="1324">
                  <c:v>18.123278316844228</c:v>
                </c:pt>
                <c:pt idx="1325">
                  <c:v>18.136999682902079</c:v>
                </c:pt>
                <c:pt idx="1326">
                  <c:v>18.150721048959909</c:v>
                </c:pt>
                <c:pt idx="1327">
                  <c:v>18.164386225266348</c:v>
                </c:pt>
                <c:pt idx="1328">
                  <c:v>18.178107623033977</c:v>
                </c:pt>
                <c:pt idx="1329">
                  <c:v>18.191771467529158</c:v>
                </c:pt>
                <c:pt idx="1330">
                  <c:v>18.205492833587009</c:v>
                </c:pt>
                <c:pt idx="1331">
                  <c:v>18.219214199644842</c:v>
                </c:pt>
                <c:pt idx="1332">
                  <c:v>18.232879375951278</c:v>
                </c:pt>
                <c:pt idx="1333">
                  <c:v>18.24660077371891</c:v>
                </c:pt>
                <c:pt idx="1334">
                  <c:v>18.260264618214091</c:v>
                </c:pt>
                <c:pt idx="1335">
                  <c:v>18.273985984271942</c:v>
                </c:pt>
                <c:pt idx="1336">
                  <c:v>18.287707350329772</c:v>
                </c:pt>
                <c:pt idx="1337">
                  <c:v>18.301372526636211</c:v>
                </c:pt>
                <c:pt idx="1338">
                  <c:v>18.31509392440384</c:v>
                </c:pt>
                <c:pt idx="1339">
                  <c:v>18.32875776889902</c:v>
                </c:pt>
                <c:pt idx="1340">
                  <c:v>18.342479134956871</c:v>
                </c:pt>
                <c:pt idx="1341">
                  <c:v>18.356200501014705</c:v>
                </c:pt>
                <c:pt idx="1342">
                  <c:v>18.36986567732114</c:v>
                </c:pt>
                <c:pt idx="1343">
                  <c:v>18.383587075088773</c:v>
                </c:pt>
                <c:pt idx="1344">
                  <c:v>18.397250919583954</c:v>
                </c:pt>
                <c:pt idx="1345">
                  <c:v>18.410972285641805</c:v>
                </c:pt>
                <c:pt idx="1346">
                  <c:v>18.424693651699634</c:v>
                </c:pt>
                <c:pt idx="1347">
                  <c:v>18.438358828006074</c:v>
                </c:pt>
                <c:pt idx="1348">
                  <c:v>18.452080225773702</c:v>
                </c:pt>
                <c:pt idx="1349">
                  <c:v>18.465744070268887</c:v>
                </c:pt>
                <c:pt idx="1350">
                  <c:v>18.479465436326738</c:v>
                </c:pt>
                <c:pt idx="1351">
                  <c:v>18.493186802384567</c:v>
                </c:pt>
                <c:pt idx="1352">
                  <c:v>18.506851978691003</c:v>
                </c:pt>
                <c:pt idx="1353">
                  <c:v>18.520573376458636</c:v>
                </c:pt>
                <c:pt idx="1354">
                  <c:v>18.534237220953816</c:v>
                </c:pt>
                <c:pt idx="1355">
                  <c:v>18.547958587011667</c:v>
                </c:pt>
                <c:pt idx="1356">
                  <c:v>18.561679953069497</c:v>
                </c:pt>
                <c:pt idx="1357">
                  <c:v>18.575345129375936</c:v>
                </c:pt>
                <c:pt idx="1358">
                  <c:v>18.589066527143565</c:v>
                </c:pt>
                <c:pt idx="1359">
                  <c:v>18.602730371638749</c:v>
                </c:pt>
                <c:pt idx="1360">
                  <c:v>18.6164517376966</c:v>
                </c:pt>
                <c:pt idx="1361">
                  <c:v>18.63017310375443</c:v>
                </c:pt>
                <c:pt idx="1362">
                  <c:v>18.643838280060869</c:v>
                </c:pt>
                <c:pt idx="1363">
                  <c:v>18.657559677828498</c:v>
                </c:pt>
                <c:pt idx="1364">
                  <c:v>18.671223522323679</c:v>
                </c:pt>
                <c:pt idx="1365">
                  <c:v>18.68494488838153</c:v>
                </c:pt>
                <c:pt idx="1366">
                  <c:v>18.698666254439363</c:v>
                </c:pt>
                <c:pt idx="1367">
                  <c:v>18.712331430745799</c:v>
                </c:pt>
                <c:pt idx="1368">
                  <c:v>18.726052828513428</c:v>
                </c:pt>
                <c:pt idx="1369">
                  <c:v>18.739716673008612</c:v>
                </c:pt>
                <c:pt idx="1370">
                  <c:v>18.753438039066463</c:v>
                </c:pt>
                <c:pt idx="1371">
                  <c:v>18.767159405124293</c:v>
                </c:pt>
                <c:pt idx="1372">
                  <c:v>18.780824581430732</c:v>
                </c:pt>
                <c:pt idx="1373">
                  <c:v>18.794545979198361</c:v>
                </c:pt>
                <c:pt idx="1374">
                  <c:v>18.808209823693542</c:v>
                </c:pt>
                <c:pt idx="1375">
                  <c:v>18.821931189751393</c:v>
                </c:pt>
                <c:pt idx="1376">
                  <c:v>18.835652555809226</c:v>
                </c:pt>
                <c:pt idx="1377">
                  <c:v>18.849317732115662</c:v>
                </c:pt>
                <c:pt idx="1378">
                  <c:v>18.863039129883294</c:v>
                </c:pt>
                <c:pt idx="1379">
                  <c:v>18.876702974378475</c:v>
                </c:pt>
                <c:pt idx="1380">
                  <c:v>18.890424340436326</c:v>
                </c:pt>
                <c:pt idx="1381">
                  <c:v>18.904145706494155</c:v>
                </c:pt>
                <c:pt idx="1382">
                  <c:v>18.917810882800595</c:v>
                </c:pt>
                <c:pt idx="1383">
                  <c:v>18.931532280568224</c:v>
                </c:pt>
                <c:pt idx="1384">
                  <c:v>18.945196125063404</c:v>
                </c:pt>
                <c:pt idx="1385">
                  <c:v>18.958917491121255</c:v>
                </c:pt>
                <c:pt idx="1386">
                  <c:v>18.972638857179088</c:v>
                </c:pt>
                <c:pt idx="1387">
                  <c:v>18.986304033485524</c:v>
                </c:pt>
                <c:pt idx="1388">
                  <c:v>19.000025431253157</c:v>
                </c:pt>
                <c:pt idx="1389">
                  <c:v>19.013689275748337</c:v>
                </c:pt>
                <c:pt idx="1390">
                  <c:v>19.027410641806188</c:v>
                </c:pt>
                <c:pt idx="1391">
                  <c:v>19.041132007864018</c:v>
                </c:pt>
                <c:pt idx="1392">
                  <c:v>19.054797184170457</c:v>
                </c:pt>
                <c:pt idx="1393">
                  <c:v>19.068518581938086</c:v>
                </c:pt>
                <c:pt idx="1394">
                  <c:v>19.08218242643327</c:v>
                </c:pt>
                <c:pt idx="1395">
                  <c:v>19.095903792491121</c:v>
                </c:pt>
                <c:pt idx="1396">
                  <c:v>19.109625158548951</c:v>
                </c:pt>
                <c:pt idx="1397">
                  <c:v>19.123290334855387</c:v>
                </c:pt>
                <c:pt idx="1398">
                  <c:v>19.137011732623019</c:v>
                </c:pt>
                <c:pt idx="1399">
                  <c:v>19.1506755771182</c:v>
                </c:pt>
                <c:pt idx="1400">
                  <c:v>19.164396943176051</c:v>
                </c:pt>
                <c:pt idx="1401">
                  <c:v>19.178118309233881</c:v>
                </c:pt>
                <c:pt idx="1402">
                  <c:v>19.19178348554032</c:v>
                </c:pt>
                <c:pt idx="1403">
                  <c:v>19.205504883307949</c:v>
                </c:pt>
                <c:pt idx="1404">
                  <c:v>19.219168727803133</c:v>
                </c:pt>
                <c:pt idx="1405">
                  <c:v>19.232890093860984</c:v>
                </c:pt>
                <c:pt idx="1406">
                  <c:v>19.24661279173009</c:v>
                </c:pt>
                <c:pt idx="1407">
                  <c:v>19.26027663622525</c:v>
                </c:pt>
                <c:pt idx="1408">
                  <c:v>19.273998033992882</c:v>
                </c:pt>
                <c:pt idx="1409">
                  <c:v>19.287661878488063</c:v>
                </c:pt>
                <c:pt idx="1410">
                  <c:v>19.301383244545914</c:v>
                </c:pt>
                <c:pt idx="1411">
                  <c:v>19.31510594241502</c:v>
                </c:pt>
                <c:pt idx="1412">
                  <c:v>19.328769786910183</c:v>
                </c:pt>
                <c:pt idx="1413">
                  <c:v>19.342491184677812</c:v>
                </c:pt>
                <c:pt idx="1414">
                  <c:v>19.356155029172996</c:v>
                </c:pt>
                <c:pt idx="1415">
                  <c:v>19.369876395230847</c:v>
                </c:pt>
                <c:pt idx="1416">
                  <c:v>19.383599093099953</c:v>
                </c:pt>
                <c:pt idx="1417">
                  <c:v>19.397262937595116</c:v>
                </c:pt>
                <c:pt idx="1418">
                  <c:v>19.410984335362745</c:v>
                </c:pt>
                <c:pt idx="1419">
                  <c:v>19.424648179857925</c:v>
                </c:pt>
                <c:pt idx="1420">
                  <c:v>19.438369545915776</c:v>
                </c:pt>
                <c:pt idx="1421">
                  <c:v>19.452092243784882</c:v>
                </c:pt>
                <c:pt idx="1422">
                  <c:v>19.465756088280045</c:v>
                </c:pt>
                <c:pt idx="1423">
                  <c:v>19.479477486047678</c:v>
                </c:pt>
                <c:pt idx="1424">
                  <c:v>19.493141330542858</c:v>
                </c:pt>
                <c:pt idx="1425">
                  <c:v>19.506862696600709</c:v>
                </c:pt>
                <c:pt idx="1426">
                  <c:v>19.520585394469816</c:v>
                </c:pt>
                <c:pt idx="1427">
                  <c:v>19.534249238964978</c:v>
                </c:pt>
                <c:pt idx="1428">
                  <c:v>19.547970636732607</c:v>
                </c:pt>
                <c:pt idx="1429">
                  <c:v>19.561634481227788</c:v>
                </c:pt>
                <c:pt idx="1430">
                  <c:v>19.575357179096898</c:v>
                </c:pt>
                <c:pt idx="1431">
                  <c:v>19.589078545154749</c:v>
                </c:pt>
                <c:pt idx="1432">
                  <c:v>19.602742389649908</c:v>
                </c:pt>
                <c:pt idx="1433">
                  <c:v>19.61646378741754</c:v>
                </c:pt>
                <c:pt idx="1434">
                  <c:v>19.630127631912721</c:v>
                </c:pt>
                <c:pt idx="1435">
                  <c:v>19.643850329781827</c:v>
                </c:pt>
                <c:pt idx="1436">
                  <c:v>19.657571695839678</c:v>
                </c:pt>
                <c:pt idx="1437">
                  <c:v>19.671235540334841</c:v>
                </c:pt>
                <c:pt idx="1438">
                  <c:v>19.68495693810247</c:v>
                </c:pt>
                <c:pt idx="1439">
                  <c:v>19.698620782597651</c:v>
                </c:pt>
                <c:pt idx="1440">
                  <c:v>19.71234348046676</c:v>
                </c:pt>
                <c:pt idx="1441">
                  <c:v>19.726064846524611</c:v>
                </c:pt>
                <c:pt idx="1442">
                  <c:v>19.739728691019771</c:v>
                </c:pt>
                <c:pt idx="1443">
                  <c:v>19.753450088787403</c:v>
                </c:pt>
                <c:pt idx="1444">
                  <c:v>19.767113933282584</c:v>
                </c:pt>
                <c:pt idx="1445">
                  <c:v>19.78083663115169</c:v>
                </c:pt>
                <c:pt idx="1446">
                  <c:v>19.794557997209541</c:v>
                </c:pt>
                <c:pt idx="1447">
                  <c:v>19.808221841704704</c:v>
                </c:pt>
                <c:pt idx="1448">
                  <c:v>19.821943239472333</c:v>
                </c:pt>
                <c:pt idx="1449">
                  <c:v>19.83560841577879</c:v>
                </c:pt>
                <c:pt idx="1450">
                  <c:v>19.849329781836623</c:v>
                </c:pt>
                <c:pt idx="1451">
                  <c:v>19.863051147894474</c:v>
                </c:pt>
                <c:pt idx="1452">
                  <c:v>19.876714992389633</c:v>
                </c:pt>
                <c:pt idx="1453">
                  <c:v>19.890436390157266</c:v>
                </c:pt>
                <c:pt idx="1454">
                  <c:v>19.904101566463723</c:v>
                </c:pt>
                <c:pt idx="1455">
                  <c:v>19.917822932521553</c:v>
                </c:pt>
                <c:pt idx="1456">
                  <c:v>19.931544298579404</c:v>
                </c:pt>
                <c:pt idx="1457">
                  <c:v>19.945208143074566</c:v>
                </c:pt>
                <c:pt idx="1458">
                  <c:v>19.958929540842195</c:v>
                </c:pt>
                <c:pt idx="1459">
                  <c:v>19.972594717148652</c:v>
                </c:pt>
                <c:pt idx="1460">
                  <c:v>19.986316083206486</c:v>
                </c:pt>
                <c:pt idx="1461">
                  <c:v>20.000037449264337</c:v>
                </c:pt>
                <c:pt idx="1462">
                  <c:v>20.013701293759496</c:v>
                </c:pt>
              </c:numCache>
            </c:numRef>
          </c:xVal>
          <c:yVal>
            <c:numRef>
              <c:f>'WC 12'!$H$5:$H$1467</c:f>
              <c:numCache>
                <c:formatCode>General</c:formatCode>
                <c:ptCount val="1463"/>
                <c:pt idx="0">
                  <c:v>5.2413412748036208E-20</c:v>
                </c:pt>
                <c:pt idx="1">
                  <c:v>5.2396620741759015E-20</c:v>
                </c:pt>
                <c:pt idx="2">
                  <c:v>2.1831444705652889E-4</c:v>
                </c:pt>
                <c:pt idx="3">
                  <c:v>9.3313989867524941E-2</c:v>
                </c:pt>
                <c:pt idx="4">
                  <c:v>1.4450243384909685</c:v>
                </c:pt>
                <c:pt idx="5">
                  <c:v>5.4368673595454649</c:v>
                </c:pt>
                <c:pt idx="6">
                  <c:v>9.8686228622463865</c:v>
                </c:pt>
                <c:pt idx="7">
                  <c:v>12.104849863783416</c:v>
                </c:pt>
                <c:pt idx="8">
                  <c:v>13.812756787847304</c:v>
                </c:pt>
                <c:pt idx="9">
                  <c:v>14.495075994103058</c:v>
                </c:pt>
                <c:pt idx="10">
                  <c:v>13.951538979205916</c:v>
                </c:pt>
                <c:pt idx="11">
                  <c:v>15.334726633266797</c:v>
                </c:pt>
                <c:pt idx="12">
                  <c:v>15.83735463830611</c:v>
                </c:pt>
                <c:pt idx="13">
                  <c:v>16.077382739213672</c:v>
                </c:pt>
                <c:pt idx="14">
                  <c:v>17.621080824487546</c:v>
                </c:pt>
                <c:pt idx="15">
                  <c:v>19.159456680833319</c:v>
                </c:pt>
                <c:pt idx="16">
                  <c:v>20.416970172535077</c:v>
                </c:pt>
                <c:pt idx="17">
                  <c:v>20.97911286993039</c:v>
                </c:pt>
                <c:pt idx="18">
                  <c:v>21.467790808031456</c:v>
                </c:pt>
                <c:pt idx="19">
                  <c:v>22.458134204180251</c:v>
                </c:pt>
                <c:pt idx="20">
                  <c:v>23.682403977042735</c:v>
                </c:pt>
                <c:pt idx="21">
                  <c:v>24.602069576422842</c:v>
                </c:pt>
                <c:pt idx="22">
                  <c:v>25.140261480926149</c:v>
                </c:pt>
                <c:pt idx="23">
                  <c:v>25.700861967531452</c:v>
                </c:pt>
                <c:pt idx="24">
                  <c:v>25.686934782058941</c:v>
                </c:pt>
                <c:pt idx="25">
                  <c:v>24.289418754159794</c:v>
                </c:pt>
                <c:pt idx="26">
                  <c:v>24.99736367659877</c:v>
                </c:pt>
                <c:pt idx="27">
                  <c:v>25.929877981700123</c:v>
                </c:pt>
                <c:pt idx="28">
                  <c:v>26.888599192214166</c:v>
                </c:pt>
                <c:pt idx="29">
                  <c:v>28.10502977491857</c:v>
                </c:pt>
                <c:pt idx="30">
                  <c:v>27.570137377773108</c:v>
                </c:pt>
                <c:pt idx="31">
                  <c:v>26.029366594681235</c:v>
                </c:pt>
                <c:pt idx="32">
                  <c:v>24.864339987448123</c:v>
                </c:pt>
                <c:pt idx="33">
                  <c:v>23.307259295586032</c:v>
                </c:pt>
                <c:pt idx="34">
                  <c:v>23.35191018780575</c:v>
                </c:pt>
                <c:pt idx="35">
                  <c:v>23.712282594989087</c:v>
                </c:pt>
                <c:pt idx="36">
                  <c:v>24.605230269555268</c:v>
                </c:pt>
                <c:pt idx="37">
                  <c:v>24.898440998536636</c:v>
                </c:pt>
                <c:pt idx="38">
                  <c:v>26.062980993265292</c:v>
                </c:pt>
                <c:pt idx="39">
                  <c:v>26.221821077480215</c:v>
                </c:pt>
                <c:pt idx="40">
                  <c:v>26.957039181634755</c:v>
                </c:pt>
                <c:pt idx="41">
                  <c:v>26.963000566172166</c:v>
                </c:pt>
                <c:pt idx="42">
                  <c:v>26.250651724296269</c:v>
                </c:pt>
                <c:pt idx="43">
                  <c:v>25.133058395515281</c:v>
                </c:pt>
                <c:pt idx="44">
                  <c:v>24.025044773718673</c:v>
                </c:pt>
                <c:pt idx="45">
                  <c:v>23.899695528172874</c:v>
                </c:pt>
                <c:pt idx="46">
                  <c:v>24.057919338244218</c:v>
                </c:pt>
                <c:pt idx="47">
                  <c:v>23.952971207540635</c:v>
                </c:pt>
                <c:pt idx="48">
                  <c:v>24.353581434920478</c:v>
                </c:pt>
                <c:pt idx="49">
                  <c:v>25.312153153191769</c:v>
                </c:pt>
                <c:pt idx="50">
                  <c:v>25.032611811835729</c:v>
                </c:pt>
                <c:pt idx="51">
                  <c:v>25.322484897683044</c:v>
                </c:pt>
                <c:pt idx="52">
                  <c:v>24.06918464653716</c:v>
                </c:pt>
                <c:pt idx="53">
                  <c:v>22.760613452212112</c:v>
                </c:pt>
                <c:pt idx="54">
                  <c:v>21.701377013621336</c:v>
                </c:pt>
                <c:pt idx="55">
                  <c:v>20.023648454704823</c:v>
                </c:pt>
                <c:pt idx="56">
                  <c:v>20.311265428031454</c:v>
                </c:pt>
                <c:pt idx="57">
                  <c:v>20.701157976864753</c:v>
                </c:pt>
                <c:pt idx="58">
                  <c:v>21.237751229629264</c:v>
                </c:pt>
                <c:pt idx="59">
                  <c:v>20.436117383055453</c:v>
                </c:pt>
                <c:pt idx="60">
                  <c:v>19.283036426362898</c:v>
                </c:pt>
                <c:pt idx="61">
                  <c:v>17.430031263684214</c:v>
                </c:pt>
                <c:pt idx="62">
                  <c:v>16.198776542050791</c:v>
                </c:pt>
                <c:pt idx="63">
                  <c:v>15.980539223670601</c:v>
                </c:pt>
                <c:pt idx="64">
                  <c:v>16.158027702453055</c:v>
                </c:pt>
                <c:pt idx="65">
                  <c:v>15.783563363243964</c:v>
                </c:pt>
                <c:pt idx="66">
                  <c:v>15.862498318278014</c:v>
                </c:pt>
                <c:pt idx="67">
                  <c:v>16.220141729315639</c:v>
                </c:pt>
                <c:pt idx="68">
                  <c:v>15.824432711894532</c:v>
                </c:pt>
                <c:pt idx="69">
                  <c:v>15.441038499327709</c:v>
                </c:pt>
                <c:pt idx="70">
                  <c:v>14.492530049683161</c:v>
                </c:pt>
                <c:pt idx="71">
                  <c:v>13.030927612575757</c:v>
                </c:pt>
                <c:pt idx="72">
                  <c:v>13.133851496278025</c:v>
                </c:pt>
                <c:pt idx="73">
                  <c:v>12.717286785562255</c:v>
                </c:pt>
                <c:pt idx="74">
                  <c:v>12.745321920086532</c:v>
                </c:pt>
                <c:pt idx="75">
                  <c:v>12.90483090581621</c:v>
                </c:pt>
                <c:pt idx="76">
                  <c:v>12.906173285138863</c:v>
                </c:pt>
                <c:pt idx="77">
                  <c:v>12.556278301111933</c:v>
                </c:pt>
                <c:pt idx="78">
                  <c:v>13.203705560280538</c:v>
                </c:pt>
                <c:pt idx="79">
                  <c:v>13.338443833929663</c:v>
                </c:pt>
                <c:pt idx="80">
                  <c:v>14.134888164076584</c:v>
                </c:pt>
                <c:pt idx="81">
                  <c:v>14.003150413299799</c:v>
                </c:pt>
                <c:pt idx="82">
                  <c:v>14.213751423851356</c:v>
                </c:pt>
                <c:pt idx="83">
                  <c:v>15.029858560213034</c:v>
                </c:pt>
                <c:pt idx="84">
                  <c:v>15.996409808298868</c:v>
                </c:pt>
                <c:pt idx="85">
                  <c:v>16.844648624265488</c:v>
                </c:pt>
                <c:pt idx="86">
                  <c:v>18.159591544079987</c:v>
                </c:pt>
                <c:pt idx="87">
                  <c:v>18.397815060057209</c:v>
                </c:pt>
                <c:pt idx="88">
                  <c:v>18.499570463576344</c:v>
                </c:pt>
                <c:pt idx="89">
                  <c:v>19.707670667325065</c:v>
                </c:pt>
                <c:pt idx="90">
                  <c:v>19.634010652856617</c:v>
                </c:pt>
                <c:pt idx="91">
                  <c:v>20.667064592931485</c:v>
                </c:pt>
                <c:pt idx="92">
                  <c:v>22.000558279726409</c:v>
                </c:pt>
                <c:pt idx="93">
                  <c:v>22.41729536415065</c:v>
                </c:pt>
                <c:pt idx="94">
                  <c:v>22.648440880062982</c:v>
                </c:pt>
                <c:pt idx="95">
                  <c:v>22.849617777597103</c:v>
                </c:pt>
                <c:pt idx="96">
                  <c:v>22.873089585139887</c:v>
                </c:pt>
                <c:pt idx="97">
                  <c:v>23.357554282685086</c:v>
                </c:pt>
                <c:pt idx="98">
                  <c:v>23.437288563588531</c:v>
                </c:pt>
                <c:pt idx="99">
                  <c:v>24.422732275209647</c:v>
                </c:pt>
                <c:pt idx="100">
                  <c:v>25.393780494026366</c:v>
                </c:pt>
                <c:pt idx="101">
                  <c:v>26.72023126567051</c:v>
                </c:pt>
                <c:pt idx="102">
                  <c:v>27.854709590726998</c:v>
                </c:pt>
                <c:pt idx="103">
                  <c:v>28.551340391079481</c:v>
                </c:pt>
                <c:pt idx="104">
                  <c:v>27.905228816190171</c:v>
                </c:pt>
                <c:pt idx="105">
                  <c:v>28.011676445614398</c:v>
                </c:pt>
                <c:pt idx="106">
                  <c:v>27.949200891593328</c:v>
                </c:pt>
                <c:pt idx="107">
                  <c:v>28.149279478772549</c:v>
                </c:pt>
                <c:pt idx="108">
                  <c:v>28.948641958515182</c:v>
                </c:pt>
                <c:pt idx="109">
                  <c:v>29.920097467421844</c:v>
                </c:pt>
                <c:pt idx="110">
                  <c:v>30.427068374656152</c:v>
                </c:pt>
                <c:pt idx="111">
                  <c:v>30.380271200951231</c:v>
                </c:pt>
                <c:pt idx="112">
                  <c:v>29.623010618146324</c:v>
                </c:pt>
                <c:pt idx="113">
                  <c:v>28.728809039258302</c:v>
                </c:pt>
                <c:pt idx="114">
                  <c:v>27.29116959849129</c:v>
                </c:pt>
                <c:pt idx="115">
                  <c:v>26.971445352456492</c:v>
                </c:pt>
                <c:pt idx="116">
                  <c:v>26.285410196166666</c:v>
                </c:pt>
                <c:pt idx="117">
                  <c:v>26.112255466992917</c:v>
                </c:pt>
                <c:pt idx="118">
                  <c:v>26.176631708100381</c:v>
                </c:pt>
                <c:pt idx="119">
                  <c:v>25.797610906349522</c:v>
                </c:pt>
                <c:pt idx="120">
                  <c:v>25.248907256491218</c:v>
                </c:pt>
                <c:pt idx="121">
                  <c:v>25.451655348005257</c:v>
                </c:pt>
                <c:pt idx="122">
                  <c:v>26.696367422348267</c:v>
                </c:pt>
                <c:pt idx="123">
                  <c:v>27.124183712477539</c:v>
                </c:pt>
                <c:pt idx="124">
                  <c:v>26.842271851272177</c:v>
                </c:pt>
                <c:pt idx="125">
                  <c:v>26.637229511461239</c:v>
                </c:pt>
                <c:pt idx="126">
                  <c:v>25.943085163717765</c:v>
                </c:pt>
                <c:pt idx="127">
                  <c:v>23.898998406183726</c:v>
                </c:pt>
                <c:pt idx="128">
                  <c:v>23.361552437463118</c:v>
                </c:pt>
                <c:pt idx="129">
                  <c:v>21.569805534828831</c:v>
                </c:pt>
                <c:pt idx="130">
                  <c:v>20.257513814176573</c:v>
                </c:pt>
                <c:pt idx="131">
                  <c:v>19.359605437840774</c:v>
                </c:pt>
                <c:pt idx="132">
                  <c:v>19.6476251249642</c:v>
                </c:pt>
                <c:pt idx="133">
                  <c:v>19.666839454450709</c:v>
                </c:pt>
                <c:pt idx="134">
                  <c:v>20.428746500229252</c:v>
                </c:pt>
                <c:pt idx="135">
                  <c:v>20.746599042367581</c:v>
                </c:pt>
                <c:pt idx="136">
                  <c:v>19.966630892975171</c:v>
                </c:pt>
                <c:pt idx="137">
                  <c:v>18.395478099690955</c:v>
                </c:pt>
                <c:pt idx="138">
                  <c:v>16.503911565538036</c:v>
                </c:pt>
                <c:pt idx="139">
                  <c:v>15.505091349052901</c:v>
                </c:pt>
                <c:pt idx="140">
                  <c:v>14.268660839872025</c:v>
                </c:pt>
                <c:pt idx="141">
                  <c:v>14.698327477863089</c:v>
                </c:pt>
                <c:pt idx="142">
                  <c:v>15.107118591955865</c:v>
                </c:pt>
                <c:pt idx="143">
                  <c:v>14.736560881661903</c:v>
                </c:pt>
                <c:pt idx="144">
                  <c:v>13.451569800484085</c:v>
                </c:pt>
                <c:pt idx="145">
                  <c:v>12.962929998159229</c:v>
                </c:pt>
                <c:pt idx="146">
                  <c:v>11.109767716082551</c:v>
                </c:pt>
                <c:pt idx="147">
                  <c:v>11.467355448886911</c:v>
                </c:pt>
                <c:pt idx="148">
                  <c:v>12.232159288226496</c:v>
                </c:pt>
                <c:pt idx="149">
                  <c:v>12.777915042583635</c:v>
                </c:pt>
                <c:pt idx="150">
                  <c:v>13.996238685219188</c:v>
                </c:pt>
                <c:pt idx="151">
                  <c:v>14.762172868965692</c:v>
                </c:pt>
                <c:pt idx="152">
                  <c:v>15.258975252830902</c:v>
                </c:pt>
                <c:pt idx="153">
                  <c:v>15.799668864253697</c:v>
                </c:pt>
                <c:pt idx="154">
                  <c:v>15.354369608877928</c:v>
                </c:pt>
                <c:pt idx="155">
                  <c:v>16.438958711494248</c:v>
                </c:pt>
                <c:pt idx="156">
                  <c:v>17.250614640056497</c:v>
                </c:pt>
                <c:pt idx="157">
                  <c:v>17.944627800729808</c:v>
                </c:pt>
                <c:pt idx="158">
                  <c:v>18.462234013234031</c:v>
                </c:pt>
                <c:pt idx="159">
                  <c:v>19.188082919888881</c:v>
                </c:pt>
                <c:pt idx="160">
                  <c:v>19.708596603971486</c:v>
                </c:pt>
                <c:pt idx="161">
                  <c:v>20.00938872526374</c:v>
                </c:pt>
                <c:pt idx="162">
                  <c:v>20.330301282085291</c:v>
                </c:pt>
                <c:pt idx="163">
                  <c:v>21.270882066570948</c:v>
                </c:pt>
                <c:pt idx="164">
                  <c:v>21.918962972943831</c:v>
                </c:pt>
                <c:pt idx="165">
                  <c:v>22.430937294017109</c:v>
                </c:pt>
                <c:pt idx="166">
                  <c:v>23.037918511651096</c:v>
                </c:pt>
                <c:pt idx="167">
                  <c:v>23.021166227876819</c:v>
                </c:pt>
                <c:pt idx="168">
                  <c:v>23.500121068474947</c:v>
                </c:pt>
                <c:pt idx="169">
                  <c:v>24.620942209354496</c:v>
                </c:pt>
                <c:pt idx="170">
                  <c:v>25.151404754735214</c:v>
                </c:pt>
                <c:pt idx="171">
                  <c:v>24.253989092628068</c:v>
                </c:pt>
                <c:pt idx="172">
                  <c:v>24.340337642557671</c:v>
                </c:pt>
                <c:pt idx="173">
                  <c:v>25.169470434642221</c:v>
                </c:pt>
                <c:pt idx="174">
                  <c:v>25.339929727153333</c:v>
                </c:pt>
                <c:pt idx="175">
                  <c:v>26.41208504129359</c:v>
                </c:pt>
                <c:pt idx="176">
                  <c:v>27.655094734586509</c:v>
                </c:pt>
                <c:pt idx="177">
                  <c:v>28.301914109482301</c:v>
                </c:pt>
                <c:pt idx="178">
                  <c:v>28.584558177590925</c:v>
                </c:pt>
                <c:pt idx="179">
                  <c:v>28.695057351879889</c:v>
                </c:pt>
                <c:pt idx="180">
                  <c:v>27.835608143138071</c:v>
                </c:pt>
                <c:pt idx="181">
                  <c:v>27.332530135939461</c:v>
                </c:pt>
                <c:pt idx="182">
                  <c:v>26.745077486587963</c:v>
                </c:pt>
                <c:pt idx="183">
                  <c:v>25.380318565023629</c:v>
                </c:pt>
                <c:pt idx="184">
                  <c:v>25.545094101448147</c:v>
                </c:pt>
                <c:pt idx="185">
                  <c:v>26.414184034416284</c:v>
                </c:pt>
                <c:pt idx="186">
                  <c:v>26.484137251436948</c:v>
                </c:pt>
                <c:pt idx="187">
                  <c:v>26.442932307955715</c:v>
                </c:pt>
                <c:pt idx="188">
                  <c:v>26.365324477933832</c:v>
                </c:pt>
                <c:pt idx="189">
                  <c:v>27.283295323419097</c:v>
                </c:pt>
                <c:pt idx="190">
                  <c:v>28.803951772705858</c:v>
                </c:pt>
                <c:pt idx="191">
                  <c:v>29.859348701347638</c:v>
                </c:pt>
                <c:pt idx="192">
                  <c:v>29.694010280866237</c:v>
                </c:pt>
                <c:pt idx="193">
                  <c:v>29.016990422072862</c:v>
                </c:pt>
                <c:pt idx="194">
                  <c:v>28.019535466376109</c:v>
                </c:pt>
                <c:pt idx="195">
                  <c:v>26.500148175721673</c:v>
                </c:pt>
                <c:pt idx="196">
                  <c:v>26.578842112650065</c:v>
                </c:pt>
                <c:pt idx="197">
                  <c:v>26.394676822168467</c:v>
                </c:pt>
                <c:pt idx="198">
                  <c:v>25.984390785648195</c:v>
                </c:pt>
                <c:pt idx="199">
                  <c:v>25.413923811021391</c:v>
                </c:pt>
                <c:pt idx="200">
                  <c:v>23.29611754720802</c:v>
                </c:pt>
                <c:pt idx="201">
                  <c:v>22.632170632500021</c:v>
                </c:pt>
                <c:pt idx="202">
                  <c:v>21.840459714896497</c:v>
                </c:pt>
                <c:pt idx="203">
                  <c:v>21.74826418775811</c:v>
                </c:pt>
                <c:pt idx="204">
                  <c:v>21.099300056808172</c:v>
                </c:pt>
                <c:pt idx="205">
                  <c:v>20.205475259389118</c:v>
                </c:pt>
                <c:pt idx="206">
                  <c:v>19.727826187768478</c:v>
                </c:pt>
                <c:pt idx="207">
                  <c:v>20.003895648058204</c:v>
                </c:pt>
                <c:pt idx="208">
                  <c:v>19.587263818376304</c:v>
                </c:pt>
                <c:pt idx="209">
                  <c:v>19.884272870668358</c:v>
                </c:pt>
                <c:pt idx="210">
                  <c:v>19.56211861297335</c:v>
                </c:pt>
                <c:pt idx="211">
                  <c:v>19.220447990444235</c:v>
                </c:pt>
                <c:pt idx="212">
                  <c:v>18.60431723738153</c:v>
                </c:pt>
                <c:pt idx="213">
                  <c:v>17.083154344986678</c:v>
                </c:pt>
                <c:pt idx="214">
                  <c:v>16.776469483554187</c:v>
                </c:pt>
                <c:pt idx="215">
                  <c:v>16.127387894413516</c:v>
                </c:pt>
                <c:pt idx="216">
                  <c:v>15.887954711614857</c:v>
                </c:pt>
                <c:pt idx="217">
                  <c:v>15.615933745327764</c:v>
                </c:pt>
                <c:pt idx="218">
                  <c:v>14.174575303664588</c:v>
                </c:pt>
                <c:pt idx="219">
                  <c:v>13.784873433712349</c:v>
                </c:pt>
                <c:pt idx="220">
                  <c:v>13.998029541270091</c:v>
                </c:pt>
                <c:pt idx="221">
                  <c:v>13.730339273729602</c:v>
                </c:pt>
                <c:pt idx="222">
                  <c:v>13.256345134901091</c:v>
                </c:pt>
                <c:pt idx="223">
                  <c:v>14.137963433070295</c:v>
                </c:pt>
                <c:pt idx="224">
                  <c:v>14.187387399040675</c:v>
                </c:pt>
                <c:pt idx="225">
                  <c:v>13.942548088606243</c:v>
                </c:pt>
                <c:pt idx="226">
                  <c:v>13.325405974758402</c:v>
                </c:pt>
                <c:pt idx="227">
                  <c:v>14.735718843723149</c:v>
                </c:pt>
                <c:pt idx="228">
                  <c:v>15.816303689837246</c:v>
                </c:pt>
                <c:pt idx="229">
                  <c:v>16.533900014519876</c:v>
                </c:pt>
                <c:pt idx="230">
                  <c:v>17.568403114090788</c:v>
                </c:pt>
                <c:pt idx="231">
                  <c:v>18.497912320026661</c:v>
                </c:pt>
                <c:pt idx="232">
                  <c:v>19.112580184713885</c:v>
                </c:pt>
                <c:pt idx="233">
                  <c:v>20.111934302065983</c:v>
                </c:pt>
                <c:pt idx="234">
                  <c:v>21.075315704433098</c:v>
                </c:pt>
                <c:pt idx="235">
                  <c:v>22.264558529560656</c:v>
                </c:pt>
                <c:pt idx="236">
                  <c:v>21.964712175518446</c:v>
                </c:pt>
                <c:pt idx="237">
                  <c:v>22.297695468226532</c:v>
                </c:pt>
                <c:pt idx="238">
                  <c:v>22.134695533542434</c:v>
                </c:pt>
                <c:pt idx="239">
                  <c:v>21.758473897765509</c:v>
                </c:pt>
                <c:pt idx="240">
                  <c:v>22.924542374404723</c:v>
                </c:pt>
                <c:pt idx="241">
                  <c:v>23.020502665370735</c:v>
                </c:pt>
                <c:pt idx="242">
                  <c:v>23.574987698902731</c:v>
                </c:pt>
                <c:pt idx="243">
                  <c:v>24.324096378184628</c:v>
                </c:pt>
                <c:pt idx="244">
                  <c:v>24.727827637489632</c:v>
                </c:pt>
                <c:pt idx="245">
                  <c:v>25.943085163717765</c:v>
                </c:pt>
                <c:pt idx="246">
                  <c:v>27.420675643644159</c:v>
                </c:pt>
                <c:pt idx="247">
                  <c:v>28.717346950360103</c:v>
                </c:pt>
                <c:pt idx="248">
                  <c:v>29.192994656445155</c:v>
                </c:pt>
                <c:pt idx="249">
                  <c:v>29.187927174502146</c:v>
                </c:pt>
                <c:pt idx="250">
                  <c:v>28.377480912761328</c:v>
                </c:pt>
                <c:pt idx="251">
                  <c:v>29.093405365014846</c:v>
                </c:pt>
                <c:pt idx="252">
                  <c:v>28.995664896015274</c:v>
                </c:pt>
                <c:pt idx="253">
                  <c:v>29.812206780225768</c:v>
                </c:pt>
                <c:pt idx="254">
                  <c:v>28.901155289976366</c:v>
                </c:pt>
                <c:pt idx="255">
                  <c:v>27.720300810184337</c:v>
                </c:pt>
                <c:pt idx="256">
                  <c:v>27.088046250939328</c:v>
                </c:pt>
                <c:pt idx="257">
                  <c:v>26.962607004961665</c:v>
                </c:pt>
                <c:pt idx="258">
                  <c:v>27.036212103912359</c:v>
                </c:pt>
                <c:pt idx="259">
                  <c:v>27.021302540844637</c:v>
                </c:pt>
                <c:pt idx="260">
                  <c:v>28.243844000329204</c:v>
                </c:pt>
                <c:pt idx="261">
                  <c:v>28.781198443186899</c:v>
                </c:pt>
                <c:pt idx="262">
                  <c:v>28.138451969190516</c:v>
                </c:pt>
                <c:pt idx="263">
                  <c:v>27.257210452490281</c:v>
                </c:pt>
                <c:pt idx="264">
                  <c:v>26.446672664886563</c:v>
                </c:pt>
                <c:pt idx="265">
                  <c:v>25.83754669119843</c:v>
                </c:pt>
                <c:pt idx="266">
                  <c:v>26.946403876364833</c:v>
                </c:pt>
                <c:pt idx="267">
                  <c:v>25.71164981590622</c:v>
                </c:pt>
                <c:pt idx="268">
                  <c:v>25.003575231828126</c:v>
                </c:pt>
                <c:pt idx="269">
                  <c:v>24.279730741570969</c:v>
                </c:pt>
                <c:pt idx="270">
                  <c:v>22.573682555239639</c:v>
                </c:pt>
                <c:pt idx="271">
                  <c:v>21.6677473607268</c:v>
                </c:pt>
                <c:pt idx="272">
                  <c:v>21.691737814826062</c:v>
                </c:pt>
                <c:pt idx="273">
                  <c:v>20.815951239555151</c:v>
                </c:pt>
                <c:pt idx="274">
                  <c:v>20.298984182660238</c:v>
                </c:pt>
                <c:pt idx="275">
                  <c:v>21.079225384210325</c:v>
                </c:pt>
                <c:pt idx="276">
                  <c:v>21.535117232786661</c:v>
                </c:pt>
                <c:pt idx="277">
                  <c:v>21.705358388657835</c:v>
                </c:pt>
                <c:pt idx="278">
                  <c:v>22.364860197290596</c:v>
                </c:pt>
                <c:pt idx="279">
                  <c:v>22.167739420914355</c:v>
                </c:pt>
                <c:pt idx="280">
                  <c:v>21.775779913010389</c:v>
                </c:pt>
                <c:pt idx="281">
                  <c:v>21.410562736817113</c:v>
                </c:pt>
                <c:pt idx="282">
                  <c:v>20.176194610413766</c:v>
                </c:pt>
                <c:pt idx="283">
                  <c:v>18.756141864204547</c:v>
                </c:pt>
                <c:pt idx="284">
                  <c:v>18.160139173826387</c:v>
                </c:pt>
                <c:pt idx="285">
                  <c:v>16.241227762698621</c:v>
                </c:pt>
                <c:pt idx="286">
                  <c:v>15.329759829772984</c:v>
                </c:pt>
                <c:pt idx="287">
                  <c:v>15.546843922280532</c:v>
                </c:pt>
                <c:pt idx="288">
                  <c:v>14.961278231135989</c:v>
                </c:pt>
                <c:pt idx="289">
                  <c:v>14.511788616670074</c:v>
                </c:pt>
                <c:pt idx="290">
                  <c:v>13.758028898121401</c:v>
                </c:pt>
                <c:pt idx="291">
                  <c:v>13.511322460083646</c:v>
                </c:pt>
                <c:pt idx="292">
                  <c:v>13.926370892337236</c:v>
                </c:pt>
                <c:pt idx="293">
                  <c:v>13.363004799241054</c:v>
                </c:pt>
                <c:pt idx="294">
                  <c:v>14.116592144081254</c:v>
                </c:pt>
                <c:pt idx="295">
                  <c:v>14.426025832263081</c:v>
                </c:pt>
                <c:pt idx="296">
                  <c:v>14.385585129737134</c:v>
                </c:pt>
                <c:pt idx="297">
                  <c:v>13.573413605480503</c:v>
                </c:pt>
                <c:pt idx="298">
                  <c:v>14.0063385641911</c:v>
                </c:pt>
                <c:pt idx="299">
                  <c:v>15.041441158164055</c:v>
                </c:pt>
                <c:pt idx="300">
                  <c:v>15.884946561587279</c:v>
                </c:pt>
                <c:pt idx="301">
                  <c:v>17.073303111275667</c:v>
                </c:pt>
                <c:pt idx="302">
                  <c:v>16.769097075296941</c:v>
                </c:pt>
                <c:pt idx="303">
                  <c:v>17.672811242203213</c:v>
                </c:pt>
                <c:pt idx="304">
                  <c:v>17.716209755532141</c:v>
                </c:pt>
                <c:pt idx="305">
                  <c:v>17.629275440079923</c:v>
                </c:pt>
                <c:pt idx="306">
                  <c:v>18.036963667524656</c:v>
                </c:pt>
                <c:pt idx="307">
                  <c:v>19.301337022651374</c:v>
                </c:pt>
                <c:pt idx="308">
                  <c:v>19.546513453347519</c:v>
                </c:pt>
                <c:pt idx="309">
                  <c:v>20.027837288363919</c:v>
                </c:pt>
                <c:pt idx="310">
                  <c:v>20.608629905757802</c:v>
                </c:pt>
                <c:pt idx="311">
                  <c:v>21.083231166143605</c:v>
                </c:pt>
                <c:pt idx="312">
                  <c:v>20.969507230618181</c:v>
                </c:pt>
                <c:pt idx="313">
                  <c:v>21.478953912444148</c:v>
                </c:pt>
                <c:pt idx="314">
                  <c:v>22.594477231292363</c:v>
                </c:pt>
                <c:pt idx="315">
                  <c:v>23.723082646812241</c:v>
                </c:pt>
                <c:pt idx="316">
                  <c:v>25.181387101992858</c:v>
                </c:pt>
                <c:pt idx="317">
                  <c:v>25.950446893957672</c:v>
                </c:pt>
                <c:pt idx="318">
                  <c:v>27.297866240794061</c:v>
                </c:pt>
                <c:pt idx="319">
                  <c:v>27.690143038356119</c:v>
                </c:pt>
                <c:pt idx="320">
                  <c:v>27.71730486360515</c:v>
                </c:pt>
                <c:pt idx="321">
                  <c:v>28.712663877041308</c:v>
                </c:pt>
                <c:pt idx="322">
                  <c:v>28.788551020840515</c:v>
                </c:pt>
                <c:pt idx="323">
                  <c:v>28.493291637961057</c:v>
                </c:pt>
                <c:pt idx="324">
                  <c:v>28.849446228295378</c:v>
                </c:pt>
                <c:pt idx="325">
                  <c:v>27.702312927260799</c:v>
                </c:pt>
                <c:pt idx="326">
                  <c:v>26.34551217947633</c:v>
                </c:pt>
                <c:pt idx="327">
                  <c:v>26.823832440758292</c:v>
                </c:pt>
                <c:pt idx="328">
                  <c:v>26.121652122251483</c:v>
                </c:pt>
                <c:pt idx="329">
                  <c:v>25.974292432107333</c:v>
                </c:pt>
                <c:pt idx="330">
                  <c:v>25.883514030412972</c:v>
                </c:pt>
                <c:pt idx="331">
                  <c:v>26.654039761615362</c:v>
                </c:pt>
                <c:pt idx="332">
                  <c:v>26.143596973314747</c:v>
                </c:pt>
                <c:pt idx="333">
                  <c:v>27.912688174017184</c:v>
                </c:pt>
                <c:pt idx="334">
                  <c:v>27.689084389208482</c:v>
                </c:pt>
                <c:pt idx="335">
                  <c:v>27.274829181100099</c:v>
                </c:pt>
                <c:pt idx="336">
                  <c:v>27.082060459505133</c:v>
                </c:pt>
                <c:pt idx="337">
                  <c:v>26.816574439829679</c:v>
                </c:pt>
                <c:pt idx="338">
                  <c:v>26.339364692350998</c:v>
                </c:pt>
                <c:pt idx="339">
                  <c:v>25.649924773960993</c:v>
                </c:pt>
                <c:pt idx="340">
                  <c:v>25.289491349535719</c:v>
                </c:pt>
                <c:pt idx="341">
                  <c:v>26.073411890774718</c:v>
                </c:pt>
                <c:pt idx="342">
                  <c:v>25.350810626822057</c:v>
                </c:pt>
                <c:pt idx="343">
                  <c:v>24.104579223154772</c:v>
                </c:pt>
                <c:pt idx="344">
                  <c:v>23.106205957966839</c:v>
                </c:pt>
                <c:pt idx="345">
                  <c:v>23.043638878082856</c:v>
                </c:pt>
                <c:pt idx="346">
                  <c:v>23.111734120086489</c:v>
                </c:pt>
                <c:pt idx="347">
                  <c:v>23.300425364488891</c:v>
                </c:pt>
                <c:pt idx="348">
                  <c:v>24.096131386008352</c:v>
                </c:pt>
                <c:pt idx="349">
                  <c:v>23.800484543642582</c:v>
                </c:pt>
                <c:pt idx="350">
                  <c:v>23.228548578916108</c:v>
                </c:pt>
                <c:pt idx="351">
                  <c:v>22.127132446404126</c:v>
                </c:pt>
                <c:pt idx="352">
                  <c:v>21.511318982999502</c:v>
                </c:pt>
                <c:pt idx="353">
                  <c:v>21.22911271360179</c:v>
                </c:pt>
                <c:pt idx="354">
                  <c:v>21.394963678915474</c:v>
                </c:pt>
                <c:pt idx="355">
                  <c:v>20.252858198616643</c:v>
                </c:pt>
                <c:pt idx="356">
                  <c:v>19.980451298274293</c:v>
                </c:pt>
                <c:pt idx="357">
                  <c:v>18.977221060628032</c:v>
                </c:pt>
                <c:pt idx="358">
                  <c:v>18.13239768477894</c:v>
                </c:pt>
                <c:pt idx="359">
                  <c:v>16.716185973949759</c:v>
                </c:pt>
                <c:pt idx="360">
                  <c:v>15.755722721178365</c:v>
                </c:pt>
                <c:pt idx="361">
                  <c:v>15.532170801025313</c:v>
                </c:pt>
                <c:pt idx="362">
                  <c:v>14.576402825021102</c:v>
                </c:pt>
                <c:pt idx="363">
                  <c:v>13.79701281399606</c:v>
                </c:pt>
                <c:pt idx="364">
                  <c:v>13.696427416091097</c:v>
                </c:pt>
                <c:pt idx="365">
                  <c:v>13.635610005619707</c:v>
                </c:pt>
                <c:pt idx="366">
                  <c:v>14.277674611937426</c:v>
                </c:pt>
                <c:pt idx="367">
                  <c:v>14.144277192179908</c:v>
                </c:pt>
                <c:pt idx="368">
                  <c:v>14.55082744806248</c:v>
                </c:pt>
                <c:pt idx="369">
                  <c:v>14.22782962699767</c:v>
                </c:pt>
                <c:pt idx="370">
                  <c:v>14.222916213590555</c:v>
                </c:pt>
                <c:pt idx="371">
                  <c:v>14.633499709165278</c:v>
                </c:pt>
                <c:pt idx="372">
                  <c:v>14.127341856679809</c:v>
                </c:pt>
                <c:pt idx="373">
                  <c:v>14.740519375232681</c:v>
                </c:pt>
                <c:pt idx="374">
                  <c:v>14.957702620758379</c:v>
                </c:pt>
                <c:pt idx="375">
                  <c:v>16.059379601979643</c:v>
                </c:pt>
                <c:pt idx="376">
                  <c:v>17.231171495912719</c:v>
                </c:pt>
                <c:pt idx="377">
                  <c:v>18.152659985395744</c:v>
                </c:pt>
                <c:pt idx="378">
                  <c:v>19.800940097921572</c:v>
                </c:pt>
                <c:pt idx="379">
                  <c:v>20.067573241745471</c:v>
                </c:pt>
                <c:pt idx="380">
                  <c:v>21.254108426761995</c:v>
                </c:pt>
                <c:pt idx="381">
                  <c:v>21.575570138760991</c:v>
                </c:pt>
                <c:pt idx="382">
                  <c:v>21.488838705638223</c:v>
                </c:pt>
                <c:pt idx="383">
                  <c:v>22.001735912495828</c:v>
                </c:pt>
                <c:pt idx="384">
                  <c:v>22.423888277142133</c:v>
                </c:pt>
                <c:pt idx="385">
                  <c:v>22.720612073828121</c:v>
                </c:pt>
                <c:pt idx="386">
                  <c:v>23.766234040311318</c:v>
                </c:pt>
                <c:pt idx="387">
                  <c:v>22.738596905889565</c:v>
                </c:pt>
                <c:pt idx="388">
                  <c:v>22.179235069295615</c:v>
                </c:pt>
                <c:pt idx="389">
                  <c:v>23.152345670889861</c:v>
                </c:pt>
                <c:pt idx="390">
                  <c:v>23.854085139823667</c:v>
                </c:pt>
                <c:pt idx="391">
                  <c:v>24.737691074649032</c:v>
                </c:pt>
                <c:pt idx="392">
                  <c:v>26.041670721518184</c:v>
                </c:pt>
                <c:pt idx="393">
                  <c:v>26.671502896258229</c:v>
                </c:pt>
                <c:pt idx="394">
                  <c:v>26.429224784554183</c:v>
                </c:pt>
                <c:pt idx="395">
                  <c:v>27.859780123532108</c:v>
                </c:pt>
                <c:pt idx="396">
                  <c:v>28.096279902424556</c:v>
                </c:pt>
                <c:pt idx="397">
                  <c:v>28.680953216405744</c:v>
                </c:pt>
                <c:pt idx="398">
                  <c:v>28.329088138179717</c:v>
                </c:pt>
                <c:pt idx="399">
                  <c:v>29.081683952838411</c:v>
                </c:pt>
                <c:pt idx="400">
                  <c:v>29.338923492265845</c:v>
                </c:pt>
                <c:pt idx="401">
                  <c:v>28.16733448066222</c:v>
                </c:pt>
                <c:pt idx="402">
                  <c:v>26.992947828515703</c:v>
                </c:pt>
                <c:pt idx="403">
                  <c:v>26.336365694909706</c:v>
                </c:pt>
                <c:pt idx="404">
                  <c:v>26.127549438684856</c:v>
                </c:pt>
                <c:pt idx="405">
                  <c:v>26.219960051601081</c:v>
                </c:pt>
                <c:pt idx="406">
                  <c:v>27.00300346998721</c:v>
                </c:pt>
                <c:pt idx="407">
                  <c:v>27.208051911522336</c:v>
                </c:pt>
                <c:pt idx="408">
                  <c:v>26.825836857155984</c:v>
                </c:pt>
                <c:pt idx="409">
                  <c:v>27.233139150545448</c:v>
                </c:pt>
                <c:pt idx="410">
                  <c:v>27.370119807835817</c:v>
                </c:pt>
                <c:pt idx="411">
                  <c:v>28.803726008910679</c:v>
                </c:pt>
                <c:pt idx="412">
                  <c:v>28.474681379169741</c:v>
                </c:pt>
                <c:pt idx="413">
                  <c:v>27.296963185613368</c:v>
                </c:pt>
                <c:pt idx="414">
                  <c:v>26.066602366574354</c:v>
                </c:pt>
                <c:pt idx="415">
                  <c:v>24.551567130701198</c:v>
                </c:pt>
                <c:pt idx="416">
                  <c:v>23.918436974034361</c:v>
                </c:pt>
                <c:pt idx="417">
                  <c:v>24.449434945713087</c:v>
                </c:pt>
                <c:pt idx="418">
                  <c:v>24.000334316164533</c:v>
                </c:pt>
                <c:pt idx="419">
                  <c:v>22.844220802547621</c:v>
                </c:pt>
                <c:pt idx="420">
                  <c:v>21.339056630989102</c:v>
                </c:pt>
                <c:pt idx="421">
                  <c:v>19.159093628243784</c:v>
                </c:pt>
                <c:pt idx="422">
                  <c:v>19.167033496851065</c:v>
                </c:pt>
                <c:pt idx="423">
                  <c:v>18.034222467930558</c:v>
                </c:pt>
                <c:pt idx="424">
                  <c:v>17.654172000221976</c:v>
                </c:pt>
                <c:pt idx="425">
                  <c:v>18.31676738302103</c:v>
                </c:pt>
                <c:pt idx="426">
                  <c:v>17.078184490630765</c:v>
                </c:pt>
                <c:pt idx="427">
                  <c:v>16.574725125670039</c:v>
                </c:pt>
                <c:pt idx="428">
                  <c:v>15.723087649327432</c:v>
                </c:pt>
                <c:pt idx="429">
                  <c:v>15.814665376891188</c:v>
                </c:pt>
                <c:pt idx="430">
                  <c:v>15.61262050909049</c:v>
                </c:pt>
                <c:pt idx="431">
                  <c:v>15.307198704566137</c:v>
                </c:pt>
                <c:pt idx="432">
                  <c:v>15.785099472309774</c:v>
                </c:pt>
                <c:pt idx="433">
                  <c:v>15.777742318363011</c:v>
                </c:pt>
                <c:pt idx="434">
                  <c:v>15.304353775660742</c:v>
                </c:pt>
                <c:pt idx="435">
                  <c:v>14.817748898354541</c:v>
                </c:pt>
                <c:pt idx="436">
                  <c:v>14.178456000251892</c:v>
                </c:pt>
                <c:pt idx="437">
                  <c:v>13.797497901069473</c:v>
                </c:pt>
                <c:pt idx="438">
                  <c:v>13.73899456949861</c:v>
                </c:pt>
                <c:pt idx="439">
                  <c:v>14.55634645759584</c:v>
                </c:pt>
                <c:pt idx="440">
                  <c:v>14.593150532502239</c:v>
                </c:pt>
                <c:pt idx="441">
                  <c:v>15.414056674942399</c:v>
                </c:pt>
                <c:pt idx="442">
                  <c:v>15.627077019136827</c:v>
                </c:pt>
                <c:pt idx="443">
                  <c:v>16.233239080297793</c:v>
                </c:pt>
                <c:pt idx="444">
                  <c:v>15.777173332581933</c:v>
                </c:pt>
                <c:pt idx="445">
                  <c:v>15.659410055640166</c:v>
                </c:pt>
                <c:pt idx="446">
                  <c:v>15.938248173282862</c:v>
                </c:pt>
                <c:pt idx="447">
                  <c:v>15.728362589893036</c:v>
                </c:pt>
                <c:pt idx="448">
                  <c:v>16.729332138725464</c:v>
                </c:pt>
                <c:pt idx="449">
                  <c:v>16.695363840138167</c:v>
                </c:pt>
                <c:pt idx="450">
                  <c:v>17.077774149678728</c:v>
                </c:pt>
                <c:pt idx="451">
                  <c:v>17.76910865343093</c:v>
                </c:pt>
                <c:pt idx="452">
                  <c:v>17.568537352023053</c:v>
                </c:pt>
                <c:pt idx="453">
                  <c:v>17.770829339653602</c:v>
                </c:pt>
                <c:pt idx="454">
                  <c:v>18.35295213292175</c:v>
                </c:pt>
                <c:pt idx="455">
                  <c:v>18.176931118807925</c:v>
                </c:pt>
                <c:pt idx="456">
                  <c:v>19.94077178584153</c:v>
                </c:pt>
                <c:pt idx="457">
                  <c:v>20.098109320473714</c:v>
                </c:pt>
                <c:pt idx="458">
                  <c:v>22.250968464349842</c:v>
                </c:pt>
                <c:pt idx="459">
                  <c:v>22.062020947531298</c:v>
                </c:pt>
                <c:pt idx="460">
                  <c:v>22.549341251999227</c:v>
                </c:pt>
                <c:pt idx="461">
                  <c:v>22.673845408744178</c:v>
                </c:pt>
                <c:pt idx="462">
                  <c:v>23.854423785516428</c:v>
                </c:pt>
                <c:pt idx="463">
                  <c:v>24.636230079322242</c:v>
                </c:pt>
                <c:pt idx="464">
                  <c:v>26.055057904399543</c:v>
                </c:pt>
                <c:pt idx="465">
                  <c:v>27.251697544681118</c:v>
                </c:pt>
                <c:pt idx="466">
                  <c:v>28.381425677452668</c:v>
                </c:pt>
                <c:pt idx="467">
                  <c:v>27.783941793526449</c:v>
                </c:pt>
                <c:pt idx="468">
                  <c:v>26.356922403718873</c:v>
                </c:pt>
                <c:pt idx="469">
                  <c:v>25.960511688015465</c:v>
                </c:pt>
                <c:pt idx="470">
                  <c:v>26.603743249085266</c:v>
                </c:pt>
                <c:pt idx="471">
                  <c:v>26.529610350991788</c:v>
                </c:pt>
                <c:pt idx="472">
                  <c:v>27.316021921132933</c:v>
                </c:pt>
                <c:pt idx="473">
                  <c:v>26.900939929396277</c:v>
                </c:pt>
                <c:pt idx="474">
                  <c:v>27.06824310506811</c:v>
                </c:pt>
                <c:pt idx="475">
                  <c:v>27.959165007201921</c:v>
                </c:pt>
                <c:pt idx="476">
                  <c:v>27.361147222408732</c:v>
                </c:pt>
                <c:pt idx="477">
                  <c:v>27.537511458508462</c:v>
                </c:pt>
                <c:pt idx="478">
                  <c:v>27.608828410886456</c:v>
                </c:pt>
                <c:pt idx="479">
                  <c:v>27.469431470815316</c:v>
                </c:pt>
                <c:pt idx="480">
                  <c:v>26.534629019141253</c:v>
                </c:pt>
                <c:pt idx="481">
                  <c:v>25.614418840876844</c:v>
                </c:pt>
                <c:pt idx="482">
                  <c:v>24.981752415248742</c:v>
                </c:pt>
                <c:pt idx="483">
                  <c:v>24.754530307993068</c:v>
                </c:pt>
                <c:pt idx="484">
                  <c:v>24.104879733071321</c:v>
                </c:pt>
                <c:pt idx="485">
                  <c:v>24.578587090862719</c:v>
                </c:pt>
                <c:pt idx="486">
                  <c:v>24.8456885420185</c:v>
                </c:pt>
                <c:pt idx="487">
                  <c:v>24.953893468010559</c:v>
                </c:pt>
                <c:pt idx="488">
                  <c:v>25.029951460087197</c:v>
                </c:pt>
                <c:pt idx="489">
                  <c:v>23.659290645796339</c:v>
                </c:pt>
                <c:pt idx="490">
                  <c:v>22.435695113457278</c:v>
                </c:pt>
                <c:pt idx="491">
                  <c:v>21.981711579122582</c:v>
                </c:pt>
                <c:pt idx="492">
                  <c:v>22.727381936821224</c:v>
                </c:pt>
                <c:pt idx="493">
                  <c:v>23.305988611522658</c:v>
                </c:pt>
                <c:pt idx="494">
                  <c:v>23.783700225816286</c:v>
                </c:pt>
                <c:pt idx="495">
                  <c:v>23.408486899962398</c:v>
                </c:pt>
                <c:pt idx="496">
                  <c:v>21.956332982769208</c:v>
                </c:pt>
                <c:pt idx="497">
                  <c:v>21.262283211750738</c:v>
                </c:pt>
                <c:pt idx="498">
                  <c:v>20.561352221272617</c:v>
                </c:pt>
                <c:pt idx="499">
                  <c:v>20.249014112374507</c:v>
                </c:pt>
                <c:pt idx="500">
                  <c:v>19.610038503929935</c:v>
                </c:pt>
                <c:pt idx="501">
                  <c:v>19.357361528768475</c:v>
                </c:pt>
                <c:pt idx="502">
                  <c:v>17.463140744591222</c:v>
                </c:pt>
                <c:pt idx="503">
                  <c:v>17.282845472679586</c:v>
                </c:pt>
                <c:pt idx="504">
                  <c:v>16.674201535202766</c:v>
                </c:pt>
                <c:pt idx="505">
                  <c:v>16.839736736289417</c:v>
                </c:pt>
                <c:pt idx="506">
                  <c:v>16.812390333883524</c:v>
                </c:pt>
                <c:pt idx="507">
                  <c:v>16.375300948410612</c:v>
                </c:pt>
                <c:pt idx="508">
                  <c:v>16.011140895933927</c:v>
                </c:pt>
                <c:pt idx="509">
                  <c:v>15.071362488179764</c:v>
                </c:pt>
                <c:pt idx="510">
                  <c:v>15.069690615750641</c:v>
                </c:pt>
                <c:pt idx="511">
                  <c:v>15.070152821358327</c:v>
                </c:pt>
                <c:pt idx="512">
                  <c:v>15.392528266555365</c:v>
                </c:pt>
                <c:pt idx="513">
                  <c:v>15.808255515625524</c:v>
                </c:pt>
                <c:pt idx="514">
                  <c:v>15.499842340815121</c:v>
                </c:pt>
                <c:pt idx="515">
                  <c:v>15.36768204563791</c:v>
                </c:pt>
                <c:pt idx="516">
                  <c:v>14.961783148813032</c:v>
                </c:pt>
                <c:pt idx="517">
                  <c:v>15.686919679168243</c:v>
                </c:pt>
                <c:pt idx="518">
                  <c:v>15.648077628381092</c:v>
                </c:pt>
                <c:pt idx="519">
                  <c:v>15.572310993634712</c:v>
                </c:pt>
                <c:pt idx="520">
                  <c:v>16.16700486417329</c:v>
                </c:pt>
                <c:pt idx="521">
                  <c:v>15.177810117603991</c:v>
                </c:pt>
                <c:pt idx="522">
                  <c:v>14.913689358716917</c:v>
                </c:pt>
                <c:pt idx="523">
                  <c:v>16.560174038898698</c:v>
                </c:pt>
                <c:pt idx="524">
                  <c:v>16.027221990046883</c:v>
                </c:pt>
                <c:pt idx="525">
                  <c:v>17.577680785727573</c:v>
                </c:pt>
                <c:pt idx="526">
                  <c:v>18.659482925818345</c:v>
                </c:pt>
                <c:pt idx="527">
                  <c:v>19.896278013019803</c:v>
                </c:pt>
                <c:pt idx="528">
                  <c:v>20.616697910573151</c:v>
                </c:pt>
                <c:pt idx="529">
                  <c:v>22.01496750141024</c:v>
                </c:pt>
                <c:pt idx="530">
                  <c:v>23.066183223548173</c:v>
                </c:pt>
                <c:pt idx="531">
                  <c:v>23.912126265786846</c:v>
                </c:pt>
                <c:pt idx="532">
                  <c:v>24.851131279999436</c:v>
                </c:pt>
                <c:pt idx="533">
                  <c:v>25.433322717664762</c:v>
                </c:pt>
                <c:pt idx="534">
                  <c:v>26.336643323360526</c:v>
                </c:pt>
                <c:pt idx="535">
                  <c:v>26.850661722038755</c:v>
                </c:pt>
                <c:pt idx="536">
                  <c:v>27.144487199732662</c:v>
                </c:pt>
                <c:pt idx="537">
                  <c:v>26.736849311512522</c:v>
                </c:pt>
                <c:pt idx="538">
                  <c:v>27.931179449186715</c:v>
                </c:pt>
                <c:pt idx="539">
                  <c:v>28.235618876115861</c:v>
                </c:pt>
                <c:pt idx="540">
                  <c:v>28.066408911633449</c:v>
                </c:pt>
                <c:pt idx="541">
                  <c:v>26.997289205279639</c:v>
                </c:pt>
                <c:pt idx="542">
                  <c:v>27.240092065264367</c:v>
                </c:pt>
                <c:pt idx="543">
                  <c:v>27.517988991950158</c:v>
                </c:pt>
                <c:pt idx="544">
                  <c:v>27.444362536964785</c:v>
                </c:pt>
                <c:pt idx="545">
                  <c:v>27.172655809473678</c:v>
                </c:pt>
                <c:pt idx="546">
                  <c:v>26.689649424010813</c:v>
                </c:pt>
                <c:pt idx="547">
                  <c:v>26.078073608058837</c:v>
                </c:pt>
                <c:pt idx="548">
                  <c:v>26.325474117223642</c:v>
                </c:pt>
                <c:pt idx="549">
                  <c:v>26.323381225825148</c:v>
                </c:pt>
                <c:pt idx="550">
                  <c:v>27.364002829331461</c:v>
                </c:pt>
                <c:pt idx="551">
                  <c:v>27.527815818764395</c:v>
                </c:pt>
                <c:pt idx="552">
                  <c:v>28.794124945891621</c:v>
                </c:pt>
                <c:pt idx="553">
                  <c:v>28.727246997864665</c:v>
                </c:pt>
                <c:pt idx="554">
                  <c:v>27.986775309179198</c:v>
                </c:pt>
                <c:pt idx="555">
                  <c:v>26.944713698763124</c:v>
                </c:pt>
                <c:pt idx="556">
                  <c:v>26.546985010633847</c:v>
                </c:pt>
                <c:pt idx="557">
                  <c:v>27.157526584334963</c:v>
                </c:pt>
                <c:pt idx="558">
                  <c:v>26.726796720903117</c:v>
                </c:pt>
                <c:pt idx="559">
                  <c:v>26.571938011724693</c:v>
                </c:pt>
                <c:pt idx="560">
                  <c:v>25.737682822179391</c:v>
                </c:pt>
                <c:pt idx="561">
                  <c:v>25.150719836194451</c:v>
                </c:pt>
                <c:pt idx="562">
                  <c:v>24.41769682731865</c:v>
                </c:pt>
                <c:pt idx="563">
                  <c:v>23.159283331298298</c:v>
                </c:pt>
                <c:pt idx="564">
                  <c:v>22.189722407753834</c:v>
                </c:pt>
                <c:pt idx="565">
                  <c:v>22.174274367525996</c:v>
                </c:pt>
                <c:pt idx="566">
                  <c:v>22.621262275072421</c:v>
                </c:pt>
                <c:pt idx="567">
                  <c:v>22.361194586481126</c:v>
                </c:pt>
                <c:pt idx="568">
                  <c:v>21.895259299881676</c:v>
                </c:pt>
                <c:pt idx="569">
                  <c:v>20.786042112987829</c:v>
                </c:pt>
                <c:pt idx="570">
                  <c:v>19.561915730643904</c:v>
                </c:pt>
                <c:pt idx="571">
                  <c:v>19.441269389020533</c:v>
                </c:pt>
                <c:pt idx="572">
                  <c:v>19.124606683100009</c:v>
                </c:pt>
                <c:pt idx="573">
                  <c:v>18.311355153661061</c:v>
                </c:pt>
                <c:pt idx="574">
                  <c:v>18.190280165913073</c:v>
                </c:pt>
                <c:pt idx="575">
                  <c:v>18.542300838106048</c:v>
                </c:pt>
                <c:pt idx="576">
                  <c:v>18.087588147730177</c:v>
                </c:pt>
                <c:pt idx="577">
                  <c:v>17.638356331111453</c:v>
                </c:pt>
                <c:pt idx="578">
                  <c:v>16.038380518166427</c:v>
                </c:pt>
                <c:pt idx="579">
                  <c:v>15.633946035148082</c:v>
                </c:pt>
                <c:pt idx="580">
                  <c:v>15.406873420135163</c:v>
                </c:pt>
                <c:pt idx="581">
                  <c:v>15.226976285727178</c:v>
                </c:pt>
                <c:pt idx="582">
                  <c:v>15.652374767644627</c:v>
                </c:pt>
                <c:pt idx="583">
                  <c:v>15.998636937629632</c:v>
                </c:pt>
                <c:pt idx="584">
                  <c:v>15.767421251889074</c:v>
                </c:pt>
                <c:pt idx="585">
                  <c:v>15.650545775817516</c:v>
                </c:pt>
                <c:pt idx="586">
                  <c:v>15.179324870635119</c:v>
                </c:pt>
                <c:pt idx="587">
                  <c:v>14.971532178643793</c:v>
                </c:pt>
                <c:pt idx="588">
                  <c:v>15.203248205768249</c:v>
                </c:pt>
                <c:pt idx="589">
                  <c:v>15.379806171611138</c:v>
                </c:pt>
                <c:pt idx="590">
                  <c:v>16.054664494608833</c:v>
                </c:pt>
                <c:pt idx="591">
                  <c:v>16.273544019460424</c:v>
                </c:pt>
                <c:pt idx="592">
                  <c:v>15.380898380241842</c:v>
                </c:pt>
                <c:pt idx="593">
                  <c:v>15.764112591944942</c:v>
                </c:pt>
                <c:pt idx="594">
                  <c:v>16.001440679896717</c:v>
                </c:pt>
                <c:pt idx="595">
                  <c:v>16.431325454527709</c:v>
                </c:pt>
                <c:pt idx="596">
                  <c:v>17.456279355735209</c:v>
                </c:pt>
                <c:pt idx="597">
                  <c:v>18.009817096586108</c:v>
                </c:pt>
                <c:pt idx="598">
                  <c:v>19.461847453864369</c:v>
                </c:pt>
                <c:pt idx="599">
                  <c:v>20.875497965963167</c:v>
                </c:pt>
                <c:pt idx="600">
                  <c:v>21.599661271309458</c:v>
                </c:pt>
                <c:pt idx="601">
                  <c:v>20.406182324160309</c:v>
                </c:pt>
                <c:pt idx="602">
                  <c:v>20.458222404378812</c:v>
                </c:pt>
                <c:pt idx="603">
                  <c:v>20.442484532251765</c:v>
                </c:pt>
                <c:pt idx="604">
                  <c:v>21.412856985114008</c:v>
                </c:pt>
                <c:pt idx="605">
                  <c:v>22.230814469337478</c:v>
                </c:pt>
                <c:pt idx="606">
                  <c:v>23.123115361139114</c:v>
                </c:pt>
                <c:pt idx="607">
                  <c:v>24.548796947917179</c:v>
                </c:pt>
                <c:pt idx="608">
                  <c:v>25.816675743593279</c:v>
                </c:pt>
                <c:pt idx="609">
                  <c:v>26.644399037389043</c:v>
                </c:pt>
                <c:pt idx="610">
                  <c:v>27.177811766417499</c:v>
                </c:pt>
                <c:pt idx="611">
                  <c:v>27.455135131029063</c:v>
                </c:pt>
                <c:pt idx="612">
                  <c:v>27.707441426445754</c:v>
                </c:pt>
                <c:pt idx="613">
                  <c:v>27.830964731026533</c:v>
                </c:pt>
                <c:pt idx="614">
                  <c:v>27.964101302074766</c:v>
                </c:pt>
                <c:pt idx="615">
                  <c:v>28.967407811273443</c:v>
                </c:pt>
                <c:pt idx="616">
                  <c:v>28.028047371626563</c:v>
                </c:pt>
                <c:pt idx="617">
                  <c:v>27.040339920329522</c:v>
                </c:pt>
                <c:pt idx="618">
                  <c:v>25.911087722045089</c:v>
                </c:pt>
                <c:pt idx="619">
                  <c:v>26.313783213668188</c:v>
                </c:pt>
                <c:pt idx="620">
                  <c:v>26.665138797924019</c:v>
                </c:pt>
                <c:pt idx="621">
                  <c:v>26.994293258700448</c:v>
                </c:pt>
                <c:pt idx="622">
                  <c:v>26.361184458068287</c:v>
                </c:pt>
                <c:pt idx="623">
                  <c:v>26.370800775397836</c:v>
                </c:pt>
                <c:pt idx="624">
                  <c:v>26.816968001040184</c:v>
                </c:pt>
                <c:pt idx="625">
                  <c:v>26.804395398338713</c:v>
                </c:pt>
                <c:pt idx="626">
                  <c:v>27.020915081358325</c:v>
                </c:pt>
                <c:pt idx="627">
                  <c:v>27.787956728046009</c:v>
                </c:pt>
                <c:pt idx="628">
                  <c:v>27.962740617579534</c:v>
                </c:pt>
                <c:pt idx="629">
                  <c:v>28.254448796978156</c:v>
                </c:pt>
                <c:pt idx="630">
                  <c:v>27.347149867107984</c:v>
                </c:pt>
                <c:pt idx="631">
                  <c:v>26.432391579410798</c:v>
                </c:pt>
                <c:pt idx="632">
                  <c:v>25.75393476456977</c:v>
                </c:pt>
                <c:pt idx="633">
                  <c:v>24.269626286305915</c:v>
                </c:pt>
                <c:pt idx="634">
                  <c:v>23.925830738326283</c:v>
                </c:pt>
                <c:pt idx="635">
                  <c:v>24.561191075185985</c:v>
                </c:pt>
                <c:pt idx="636">
                  <c:v>25.026281272984583</c:v>
                </c:pt>
                <c:pt idx="637">
                  <c:v>25.564676059817337</c:v>
                </c:pt>
                <c:pt idx="638">
                  <c:v>25.930265441186439</c:v>
                </c:pt>
                <c:pt idx="639">
                  <c:v>25.521770260717062</c:v>
                </c:pt>
                <c:pt idx="640">
                  <c:v>23.691655716351701</c:v>
                </c:pt>
                <c:pt idx="641">
                  <c:v>22.151760530681646</c:v>
                </c:pt>
                <c:pt idx="642">
                  <c:v>19.471831400076599</c:v>
                </c:pt>
                <c:pt idx="643">
                  <c:v>18.460853498135169</c:v>
                </c:pt>
                <c:pt idx="644">
                  <c:v>19.230166511654026</c:v>
                </c:pt>
                <c:pt idx="645">
                  <c:v>19.79276378750178</c:v>
                </c:pt>
                <c:pt idx="646">
                  <c:v>20.326010244545952</c:v>
                </c:pt>
                <c:pt idx="647">
                  <c:v>20.692797089288096</c:v>
                </c:pt>
                <c:pt idx="648">
                  <c:v>20.549467587974</c:v>
                </c:pt>
                <c:pt idx="649">
                  <c:v>19.850242029408072</c:v>
                </c:pt>
                <c:pt idx="650">
                  <c:v>19.098695711310725</c:v>
                </c:pt>
                <c:pt idx="651">
                  <c:v>17.904780490881716</c:v>
                </c:pt>
                <c:pt idx="652">
                  <c:v>16.631268278343619</c:v>
                </c:pt>
                <c:pt idx="653">
                  <c:v>16.200575025256938</c:v>
                </c:pt>
                <c:pt idx="654">
                  <c:v>15.319539441748246</c:v>
                </c:pt>
                <c:pt idx="655">
                  <c:v>15.192818833689872</c:v>
                </c:pt>
                <c:pt idx="656">
                  <c:v>14.196212017656066</c:v>
                </c:pt>
                <c:pt idx="657">
                  <c:v>14.659409155523516</c:v>
                </c:pt>
                <c:pt idx="658">
                  <c:v>15.016402732934495</c:v>
                </c:pt>
                <c:pt idx="659">
                  <c:v>15.143205714269484</c:v>
                </c:pt>
                <c:pt idx="660">
                  <c:v>15.670158242807675</c:v>
                </c:pt>
                <c:pt idx="661">
                  <c:v>15.453211439094488</c:v>
                </c:pt>
                <c:pt idx="662">
                  <c:v>15.665941951389707</c:v>
                </c:pt>
                <c:pt idx="663">
                  <c:v>15.775676884723383</c:v>
                </c:pt>
                <c:pt idx="664">
                  <c:v>16.630566580061327</c:v>
                </c:pt>
                <c:pt idx="665">
                  <c:v>16.713591215736319</c:v>
                </c:pt>
                <c:pt idx="666">
                  <c:v>17.029749003979795</c:v>
                </c:pt>
                <c:pt idx="667">
                  <c:v>17.712914824467447</c:v>
                </c:pt>
                <c:pt idx="668">
                  <c:v>18.68611237563146</c:v>
                </c:pt>
                <c:pt idx="669">
                  <c:v>17.112842284051968</c:v>
                </c:pt>
                <c:pt idx="670">
                  <c:v>17.093321342924721</c:v>
                </c:pt>
                <c:pt idx="671">
                  <c:v>18.334944419394581</c:v>
                </c:pt>
                <c:pt idx="672">
                  <c:v>20.0475260269065</c:v>
                </c:pt>
                <c:pt idx="673">
                  <c:v>21.248635180160086</c:v>
                </c:pt>
                <c:pt idx="674">
                  <c:v>22.134221124486359</c:v>
                </c:pt>
                <c:pt idx="675">
                  <c:v>21.547252036777227</c:v>
                </c:pt>
                <c:pt idx="676">
                  <c:v>21.538364875488849</c:v>
                </c:pt>
                <c:pt idx="677">
                  <c:v>21.919278737170863</c:v>
                </c:pt>
                <c:pt idx="678">
                  <c:v>22.879745040804359</c:v>
                </c:pt>
                <c:pt idx="679">
                  <c:v>24.460762796679013</c:v>
                </c:pt>
                <c:pt idx="680">
                  <c:v>25.669502156037041</c:v>
                </c:pt>
                <c:pt idx="681">
                  <c:v>26.197020619494211</c:v>
                </c:pt>
                <c:pt idx="682">
                  <c:v>26.733743533897844</c:v>
                </c:pt>
                <c:pt idx="683">
                  <c:v>27.1928494656933</c:v>
                </c:pt>
                <c:pt idx="684">
                  <c:v>27.37351846821181</c:v>
                </c:pt>
                <c:pt idx="685">
                  <c:v>27.7176496110221</c:v>
                </c:pt>
                <c:pt idx="686">
                  <c:v>28.181987771313803</c:v>
                </c:pt>
                <c:pt idx="687">
                  <c:v>28.842926535994224</c:v>
                </c:pt>
                <c:pt idx="688">
                  <c:v>29.599558641207167</c:v>
                </c:pt>
                <c:pt idx="689">
                  <c:v>29.282406271920088</c:v>
                </c:pt>
                <c:pt idx="690">
                  <c:v>29.130180456731324</c:v>
                </c:pt>
                <c:pt idx="691">
                  <c:v>29.263204145881971</c:v>
                </c:pt>
                <c:pt idx="692">
                  <c:v>29.076332740720385</c:v>
                </c:pt>
                <c:pt idx="693">
                  <c:v>29.645651065767691</c:v>
                </c:pt>
                <c:pt idx="694">
                  <c:v>29.261160068277022</c:v>
                </c:pt>
                <c:pt idx="695">
                  <c:v>29.797553489574181</c:v>
                </c:pt>
                <c:pt idx="696">
                  <c:v>30.313326133958149</c:v>
                </c:pt>
                <c:pt idx="697">
                  <c:v>30.820565517056977</c:v>
                </c:pt>
                <c:pt idx="698">
                  <c:v>30.080011455094894</c:v>
                </c:pt>
                <c:pt idx="699">
                  <c:v>29.430604949140896</c:v>
                </c:pt>
                <c:pt idx="700">
                  <c:v>28.555989904915211</c:v>
                </c:pt>
                <c:pt idx="701">
                  <c:v>28.666162636959793</c:v>
                </c:pt>
                <c:pt idx="702">
                  <c:v>28.946954831775582</c:v>
                </c:pt>
                <c:pt idx="703">
                  <c:v>27.931655383673842</c:v>
                </c:pt>
                <c:pt idx="704">
                  <c:v>26.33522772334755</c:v>
                </c:pt>
                <c:pt idx="705">
                  <c:v>25.551825828665038</c:v>
                </c:pt>
                <c:pt idx="706">
                  <c:v>24.214157037090455</c:v>
                </c:pt>
                <c:pt idx="707">
                  <c:v>23.98959985787646</c:v>
                </c:pt>
                <c:pt idx="708">
                  <c:v>23.211982397729741</c:v>
                </c:pt>
                <c:pt idx="709">
                  <c:v>22.837263311535558</c:v>
                </c:pt>
                <c:pt idx="710">
                  <c:v>22.976602285226857</c:v>
                </c:pt>
                <c:pt idx="711">
                  <c:v>22.728179737259577</c:v>
                </c:pt>
                <c:pt idx="712">
                  <c:v>22.763879400086882</c:v>
                </c:pt>
                <c:pt idx="713">
                  <c:v>23.378474044083781</c:v>
                </c:pt>
                <c:pt idx="714">
                  <c:v>23.810668321322154</c:v>
                </c:pt>
                <c:pt idx="715">
                  <c:v>23.106938164870105</c:v>
                </c:pt>
                <c:pt idx="716">
                  <c:v>22.498680161448544</c:v>
                </c:pt>
                <c:pt idx="717">
                  <c:v>20.515831833355271</c:v>
                </c:pt>
                <c:pt idx="718">
                  <c:v>19.821760706302115</c:v>
                </c:pt>
                <c:pt idx="719">
                  <c:v>19.216010511524242</c:v>
                </c:pt>
                <c:pt idx="720">
                  <c:v>19.476241421237717</c:v>
                </c:pt>
                <c:pt idx="721">
                  <c:v>19.36166934604935</c:v>
                </c:pt>
                <c:pt idx="722">
                  <c:v>19.557022147840414</c:v>
                </c:pt>
                <c:pt idx="723">
                  <c:v>19.321292711627439</c:v>
                </c:pt>
                <c:pt idx="724">
                  <c:v>17.604304133816491</c:v>
                </c:pt>
                <c:pt idx="725">
                  <c:v>17.019749803457085</c:v>
                </c:pt>
                <c:pt idx="726">
                  <c:v>15.653575281879771</c:v>
                </c:pt>
                <c:pt idx="727">
                  <c:v>15.644296084811941</c:v>
                </c:pt>
                <c:pt idx="728">
                  <c:v>15.103931966495614</c:v>
                </c:pt>
                <c:pt idx="729">
                  <c:v>15.468557275442082</c:v>
                </c:pt>
                <c:pt idx="730">
                  <c:v>14.515946941708201</c:v>
                </c:pt>
                <c:pt idx="731">
                  <c:v>14.309617138092355</c:v>
                </c:pt>
                <c:pt idx="732">
                  <c:v>13.701426253636928</c:v>
                </c:pt>
                <c:pt idx="733">
                  <c:v>13.650550077308408</c:v>
                </c:pt>
                <c:pt idx="734">
                  <c:v>14.532838039707894</c:v>
                </c:pt>
                <c:pt idx="735">
                  <c:v>14.34468374703455</c:v>
                </c:pt>
                <c:pt idx="736">
                  <c:v>13.974934515196276</c:v>
                </c:pt>
                <c:pt idx="737">
                  <c:v>14.951625303461281</c:v>
                </c:pt>
                <c:pt idx="738">
                  <c:v>15.600050957251112</c:v>
                </c:pt>
                <c:pt idx="739">
                  <c:v>17.173234099260835</c:v>
                </c:pt>
                <c:pt idx="740">
                  <c:v>18.020136637628998</c:v>
                </c:pt>
                <c:pt idx="741">
                  <c:v>18.517050377960746</c:v>
                </c:pt>
                <c:pt idx="742">
                  <c:v>18.938931215880427</c:v>
                </c:pt>
                <c:pt idx="743">
                  <c:v>19.853948826855852</c:v>
                </c:pt>
                <c:pt idx="744">
                  <c:v>20.645725337994456</c:v>
                </c:pt>
                <c:pt idx="745">
                  <c:v>21.919123143203919</c:v>
                </c:pt>
                <c:pt idx="746">
                  <c:v>22.197161934977217</c:v>
                </c:pt>
                <c:pt idx="747">
                  <c:v>22.848263194826064</c:v>
                </c:pt>
                <c:pt idx="748">
                  <c:v>22.784928823124702</c:v>
                </c:pt>
                <c:pt idx="749">
                  <c:v>23.655114015585632</c:v>
                </c:pt>
                <c:pt idx="750">
                  <c:v>22.777258955813</c:v>
                </c:pt>
                <c:pt idx="751">
                  <c:v>23.893592278547953</c:v>
                </c:pt>
                <c:pt idx="752">
                  <c:v>24.037801953577016</c:v>
                </c:pt>
                <c:pt idx="753">
                  <c:v>24.991156697662547</c:v>
                </c:pt>
                <c:pt idx="754">
                  <c:v>26.062383024294292</c:v>
                </c:pt>
                <c:pt idx="755">
                  <c:v>27.063282403298487</c:v>
                </c:pt>
                <c:pt idx="756">
                  <c:v>28.248255546921374</c:v>
                </c:pt>
                <c:pt idx="757">
                  <c:v>28.283468597244223</c:v>
                </c:pt>
                <c:pt idx="758">
                  <c:v>28.066796371119757</c:v>
                </c:pt>
                <c:pt idx="759">
                  <c:v>28.731133796176159</c:v>
                </c:pt>
                <c:pt idx="760">
                  <c:v>29.68726787563201</c:v>
                </c:pt>
                <c:pt idx="761">
                  <c:v>29.954145088423658</c:v>
                </c:pt>
                <c:pt idx="762">
                  <c:v>29.587230107473442</c:v>
                </c:pt>
                <c:pt idx="763">
                  <c:v>29.346639122509004</c:v>
                </c:pt>
                <c:pt idx="764">
                  <c:v>28.89650272527853</c:v>
                </c:pt>
                <c:pt idx="765">
                  <c:v>28.534432513338249</c:v>
                </c:pt>
                <c:pt idx="766">
                  <c:v>28.742205374725948</c:v>
                </c:pt>
                <c:pt idx="767">
                  <c:v>29.396282750550355</c:v>
                </c:pt>
                <c:pt idx="768">
                  <c:v>28.763003101640766</c:v>
                </c:pt>
                <c:pt idx="769">
                  <c:v>28.344861095220885</c:v>
                </c:pt>
                <c:pt idx="770">
                  <c:v>28.295620180976318</c:v>
                </c:pt>
                <c:pt idx="771">
                  <c:v>28.139800450237367</c:v>
                </c:pt>
                <c:pt idx="772">
                  <c:v>28.715327279651937</c:v>
                </c:pt>
                <c:pt idx="773">
                  <c:v>29.171510485558528</c:v>
                </c:pt>
                <c:pt idx="774">
                  <c:v>28.546095959134842</c:v>
                </c:pt>
                <c:pt idx="775">
                  <c:v>28.518333114052712</c:v>
                </c:pt>
                <c:pt idx="776">
                  <c:v>28.263403077232667</c:v>
                </c:pt>
                <c:pt idx="777">
                  <c:v>28.09988297056104</c:v>
                </c:pt>
                <c:pt idx="778">
                  <c:v>28.634079771148404</c:v>
                </c:pt>
                <c:pt idx="779">
                  <c:v>27.808961913583424</c:v>
                </c:pt>
                <c:pt idx="780">
                  <c:v>26.867072309258184</c:v>
                </c:pt>
                <c:pt idx="781">
                  <c:v>25.992875233139774</c:v>
                </c:pt>
                <c:pt idx="782">
                  <c:v>25.95548996900391</c:v>
                </c:pt>
                <c:pt idx="783">
                  <c:v>25.042641520979405</c:v>
                </c:pt>
                <c:pt idx="784">
                  <c:v>24.505717249677382</c:v>
                </c:pt>
                <c:pt idx="785">
                  <c:v>23.327015153094745</c:v>
                </c:pt>
                <c:pt idx="786">
                  <c:v>23.164770306779641</c:v>
                </c:pt>
                <c:pt idx="787">
                  <c:v>22.414769250334391</c:v>
                </c:pt>
                <c:pt idx="788">
                  <c:v>21.900393900790821</c:v>
                </c:pt>
                <c:pt idx="789">
                  <c:v>22.281181151695812</c:v>
                </c:pt>
                <c:pt idx="790">
                  <c:v>21.437147949129823</c:v>
                </c:pt>
                <c:pt idx="791">
                  <c:v>20.304166071931881</c:v>
                </c:pt>
                <c:pt idx="792">
                  <c:v>19.069695741648289</c:v>
                </c:pt>
                <c:pt idx="793">
                  <c:v>18.558293457218191</c:v>
                </c:pt>
                <c:pt idx="794">
                  <c:v>18.849061971090958</c:v>
                </c:pt>
                <c:pt idx="795">
                  <c:v>19.293116474731175</c:v>
                </c:pt>
                <c:pt idx="796">
                  <c:v>19.298842942887127</c:v>
                </c:pt>
                <c:pt idx="797">
                  <c:v>18.555721580470468</c:v>
                </c:pt>
                <c:pt idx="798">
                  <c:v>17.252561090074341</c:v>
                </c:pt>
                <c:pt idx="799">
                  <c:v>16.308447407280429</c:v>
                </c:pt>
                <c:pt idx="800">
                  <c:v>15.81517181999928</c:v>
                </c:pt>
                <c:pt idx="801">
                  <c:v>15.297408488097066</c:v>
                </c:pt>
                <c:pt idx="802">
                  <c:v>15.041128444799117</c:v>
                </c:pt>
                <c:pt idx="803">
                  <c:v>14.006959414627824</c:v>
                </c:pt>
                <c:pt idx="804">
                  <c:v>13.297313636569807</c:v>
                </c:pt>
                <c:pt idx="805">
                  <c:v>13.771690658591485</c:v>
                </c:pt>
                <c:pt idx="806">
                  <c:v>14.130597126537241</c:v>
                </c:pt>
                <c:pt idx="807">
                  <c:v>14.005138049955953</c:v>
                </c:pt>
                <c:pt idx="808">
                  <c:v>14.445847283306881</c:v>
                </c:pt>
                <c:pt idx="809">
                  <c:v>14.548563708386554</c:v>
                </c:pt>
                <c:pt idx="810">
                  <c:v>14.807058677566873</c:v>
                </c:pt>
                <c:pt idx="811">
                  <c:v>15.602380290462124</c:v>
                </c:pt>
                <c:pt idx="812">
                  <c:v>16.901232963577375</c:v>
                </c:pt>
                <c:pt idx="813">
                  <c:v>18.132081920551904</c:v>
                </c:pt>
                <c:pt idx="814">
                  <c:v>18.878156517478399</c:v>
                </c:pt>
                <c:pt idx="815">
                  <c:v>18.984713977938114</c:v>
                </c:pt>
                <c:pt idx="816">
                  <c:v>19.346543171772737</c:v>
                </c:pt>
                <c:pt idx="817">
                  <c:v>20.651299263045562</c:v>
                </c:pt>
                <c:pt idx="818">
                  <c:v>21.208397359963584</c:v>
                </c:pt>
                <c:pt idx="819">
                  <c:v>22.257382901908652</c:v>
                </c:pt>
                <c:pt idx="820">
                  <c:v>23.127500975403461</c:v>
                </c:pt>
                <c:pt idx="821">
                  <c:v>24.333399982149235</c:v>
                </c:pt>
                <c:pt idx="822">
                  <c:v>25.354579966942822</c:v>
                </c:pt>
                <c:pt idx="823">
                  <c:v>24.134076483339005</c:v>
                </c:pt>
                <c:pt idx="824">
                  <c:v>22.633375723028308</c:v>
                </c:pt>
                <c:pt idx="825">
                  <c:v>22.073766766604507</c:v>
                </c:pt>
                <c:pt idx="826">
                  <c:v>23.005466491525979</c:v>
                </c:pt>
                <c:pt idx="827">
                  <c:v>24.217448917293051</c:v>
                </c:pt>
                <c:pt idx="828">
                  <c:v>24.769284277093856</c:v>
                </c:pt>
                <c:pt idx="829">
                  <c:v>26.281916959065676</c:v>
                </c:pt>
                <c:pt idx="830">
                  <c:v>27.706950237648144</c:v>
                </c:pt>
                <c:pt idx="831">
                  <c:v>28.542227465995929</c:v>
                </c:pt>
                <c:pt idx="832">
                  <c:v>29.358021888992671</c:v>
                </c:pt>
                <c:pt idx="833">
                  <c:v>29.920899844153343</c:v>
                </c:pt>
                <c:pt idx="834">
                  <c:v>30.095226104372315</c:v>
                </c:pt>
                <c:pt idx="835">
                  <c:v>29.48608792723579</c:v>
                </c:pt>
                <c:pt idx="836">
                  <c:v>29.351721858762492</c:v>
                </c:pt>
                <c:pt idx="837">
                  <c:v>29.896258030996382</c:v>
                </c:pt>
                <c:pt idx="838">
                  <c:v>29.668441005631809</c:v>
                </c:pt>
                <c:pt idx="839">
                  <c:v>30.114098737303969</c:v>
                </c:pt>
                <c:pt idx="840">
                  <c:v>29.728070105316444</c:v>
                </c:pt>
                <c:pt idx="841">
                  <c:v>29.438723293180846</c:v>
                </c:pt>
                <c:pt idx="842">
                  <c:v>28.643842529858606</c:v>
                </c:pt>
                <c:pt idx="843">
                  <c:v>28.109978273239808</c:v>
                </c:pt>
                <c:pt idx="844">
                  <c:v>27.943553745851894</c:v>
                </c:pt>
                <c:pt idx="845">
                  <c:v>28.52519755377082</c:v>
                </c:pt>
                <c:pt idx="846">
                  <c:v>28.324832185554492</c:v>
                </c:pt>
                <c:pt idx="847">
                  <c:v>28.05714344344505</c:v>
                </c:pt>
                <c:pt idx="848">
                  <c:v>28.013979846497588</c:v>
                </c:pt>
                <c:pt idx="849">
                  <c:v>28.302332077589579</c:v>
                </c:pt>
                <c:pt idx="850">
                  <c:v>27.662773754484501</c:v>
                </c:pt>
                <c:pt idx="851">
                  <c:v>27.35732144133917</c:v>
                </c:pt>
                <c:pt idx="852">
                  <c:v>26.270043003784394</c:v>
                </c:pt>
                <c:pt idx="853">
                  <c:v>24.870757475869031</c:v>
                </c:pt>
                <c:pt idx="854">
                  <c:v>24.960925705144</c:v>
                </c:pt>
                <c:pt idx="855">
                  <c:v>24.671148721452738</c:v>
                </c:pt>
                <c:pt idx="856">
                  <c:v>24.132494611341745</c:v>
                </c:pt>
                <c:pt idx="857">
                  <c:v>24.112037055550733</c:v>
                </c:pt>
                <c:pt idx="858">
                  <c:v>24.273802916516619</c:v>
                </c:pt>
                <c:pt idx="859">
                  <c:v>23.297000771785079</c:v>
                </c:pt>
                <c:pt idx="860">
                  <c:v>23.221525494368958</c:v>
                </c:pt>
                <c:pt idx="861">
                  <c:v>22.353518617445236</c:v>
                </c:pt>
                <c:pt idx="862">
                  <c:v>21.281508219254587</c:v>
                </c:pt>
                <c:pt idx="863">
                  <c:v>20.694194384128494</c:v>
                </c:pt>
                <c:pt idx="864">
                  <c:v>20.263586555180527</c:v>
                </c:pt>
                <c:pt idx="865">
                  <c:v>20.507544166468943</c:v>
                </c:pt>
                <c:pt idx="866">
                  <c:v>20.299110793437258</c:v>
                </c:pt>
                <c:pt idx="867">
                  <c:v>19.63450794337842</c:v>
                </c:pt>
                <c:pt idx="868">
                  <c:v>18.792401360226645</c:v>
                </c:pt>
                <c:pt idx="869">
                  <c:v>17.963800943578008</c:v>
                </c:pt>
                <c:pt idx="870">
                  <c:v>17.865633353884871</c:v>
                </c:pt>
                <c:pt idx="871">
                  <c:v>17.68929505011296</c:v>
                </c:pt>
                <c:pt idx="872">
                  <c:v>16.915896932246302</c:v>
                </c:pt>
                <c:pt idx="873">
                  <c:v>16.547663978870212</c:v>
                </c:pt>
                <c:pt idx="874">
                  <c:v>15.577145084627308</c:v>
                </c:pt>
                <c:pt idx="875">
                  <c:v>14.345036121606745</c:v>
                </c:pt>
                <c:pt idx="876">
                  <c:v>14.207826649659104</c:v>
                </c:pt>
                <c:pt idx="877">
                  <c:v>13.446516047420509</c:v>
                </c:pt>
                <c:pt idx="878">
                  <c:v>13.630556252556131</c:v>
                </c:pt>
                <c:pt idx="879">
                  <c:v>13.506750743231382</c:v>
                </c:pt>
                <c:pt idx="880">
                  <c:v>14.258997234179978</c:v>
                </c:pt>
                <c:pt idx="881">
                  <c:v>15.269860728792771</c:v>
                </c:pt>
                <c:pt idx="882">
                  <c:v>15.449332267938233</c:v>
                </c:pt>
                <c:pt idx="883">
                  <c:v>15.307982776125046</c:v>
                </c:pt>
                <c:pt idx="884">
                  <c:v>16.028288266349762</c:v>
                </c:pt>
                <c:pt idx="885">
                  <c:v>17.223555018687716</c:v>
                </c:pt>
                <c:pt idx="886">
                  <c:v>18.415125651595229</c:v>
                </c:pt>
                <c:pt idx="887">
                  <c:v>18.998535908668284</c:v>
                </c:pt>
                <c:pt idx="888">
                  <c:v>19.899760572103457</c:v>
                </c:pt>
                <c:pt idx="889">
                  <c:v>19.922942547747031</c:v>
                </c:pt>
                <c:pt idx="890">
                  <c:v>19.297917006240706</c:v>
                </c:pt>
                <c:pt idx="891">
                  <c:v>20.33123026959381</c:v>
                </c:pt>
                <c:pt idx="892">
                  <c:v>20.592069826295628</c:v>
                </c:pt>
                <c:pt idx="893">
                  <c:v>20.559838993672539</c:v>
                </c:pt>
                <c:pt idx="894">
                  <c:v>22.338354307392407</c:v>
                </c:pt>
                <c:pt idx="895">
                  <c:v>22.070061494587776</c:v>
                </c:pt>
                <c:pt idx="896">
                  <c:v>22.666079439276423</c:v>
                </c:pt>
                <c:pt idx="897">
                  <c:v>23.106019855378928</c:v>
                </c:pt>
                <c:pt idx="898">
                  <c:v>24.230553895430443</c:v>
                </c:pt>
                <c:pt idx="899">
                  <c:v>24.566157878679796</c:v>
                </c:pt>
                <c:pt idx="900">
                  <c:v>25.391869128922632</c:v>
                </c:pt>
                <c:pt idx="901">
                  <c:v>26.543171433012677</c:v>
                </c:pt>
                <c:pt idx="902">
                  <c:v>27.179389062121611</c:v>
                </c:pt>
                <c:pt idx="903">
                  <c:v>27.244573781684768</c:v>
                </c:pt>
                <c:pt idx="904">
                  <c:v>26.702765080165545</c:v>
                </c:pt>
                <c:pt idx="905">
                  <c:v>25.638453532476507</c:v>
                </c:pt>
                <c:pt idx="906">
                  <c:v>24.498868064269754</c:v>
                </c:pt>
                <c:pt idx="907">
                  <c:v>23.716123630369129</c:v>
                </c:pt>
                <c:pt idx="908">
                  <c:v>24.939792383398522</c:v>
                </c:pt>
                <c:pt idx="909">
                  <c:v>25.848520642161109</c:v>
                </c:pt>
                <c:pt idx="910">
                  <c:v>26.397205986846824</c:v>
                </c:pt>
                <c:pt idx="911">
                  <c:v>27.348754620570972</c:v>
                </c:pt>
                <c:pt idx="912">
                  <c:v>28.44578056252546</c:v>
                </c:pt>
                <c:pt idx="913">
                  <c:v>29.117479717821773</c:v>
                </c:pt>
                <c:pt idx="914">
                  <c:v>30.186239422448139</c:v>
                </c:pt>
                <c:pt idx="915">
                  <c:v>30.811565473871013</c:v>
                </c:pt>
                <c:pt idx="916">
                  <c:v>29.970882117887459</c:v>
                </c:pt>
                <c:pt idx="917">
                  <c:v>29.15704634835695</c:v>
                </c:pt>
                <c:pt idx="918">
                  <c:v>28.952409773204906</c:v>
                </c:pt>
                <c:pt idx="919">
                  <c:v>28.892021008858137</c:v>
                </c:pt>
                <c:pt idx="920">
                  <c:v>28.621784796897757</c:v>
                </c:pt>
                <c:pt idx="921">
                  <c:v>27.845654632023283</c:v>
                </c:pt>
                <c:pt idx="922">
                  <c:v>28.13957163558009</c:v>
                </c:pt>
                <c:pt idx="923">
                  <c:v>27.303278470154027</c:v>
                </c:pt>
                <c:pt idx="924">
                  <c:v>27.043125357424024</c:v>
                </c:pt>
                <c:pt idx="925">
                  <c:v>27.040736532402121</c:v>
                </c:pt>
                <c:pt idx="926">
                  <c:v>26.457860176196029</c:v>
                </c:pt>
                <c:pt idx="927">
                  <c:v>24.825198952175473</c:v>
                </c:pt>
                <c:pt idx="928">
                  <c:v>24.657947641159293</c:v>
                </c:pt>
                <c:pt idx="929">
                  <c:v>24.409846959143234</c:v>
                </c:pt>
                <c:pt idx="930">
                  <c:v>23.637240539990728</c:v>
                </c:pt>
                <c:pt idx="931">
                  <c:v>23.004711403156989</c:v>
                </c:pt>
                <c:pt idx="932">
                  <c:v>22.627588237630416</c:v>
                </c:pt>
                <c:pt idx="933">
                  <c:v>22.795268194771218</c:v>
                </c:pt>
                <c:pt idx="934">
                  <c:v>22.174120298990101</c:v>
                </c:pt>
                <c:pt idx="935">
                  <c:v>21.053395260266612</c:v>
                </c:pt>
                <c:pt idx="936">
                  <c:v>20.46204971087942</c:v>
                </c:pt>
                <c:pt idx="937">
                  <c:v>20.193994865318345</c:v>
                </c:pt>
                <c:pt idx="938">
                  <c:v>19.651508872413604</c:v>
                </c:pt>
                <c:pt idx="939">
                  <c:v>19.303225506289376</c:v>
                </c:pt>
                <c:pt idx="940">
                  <c:v>19.556858926718231</c:v>
                </c:pt>
                <c:pt idx="941">
                  <c:v>17.729676260828018</c:v>
                </c:pt>
                <c:pt idx="942">
                  <c:v>17.006638723595497</c:v>
                </c:pt>
                <c:pt idx="943">
                  <c:v>15.96020217693242</c:v>
                </c:pt>
                <c:pt idx="944">
                  <c:v>15.717783725571907</c:v>
                </c:pt>
                <c:pt idx="945">
                  <c:v>15.490814839870286</c:v>
                </c:pt>
                <c:pt idx="946">
                  <c:v>14.740790901959308</c:v>
                </c:pt>
                <c:pt idx="947">
                  <c:v>14.019875239315208</c:v>
                </c:pt>
                <c:pt idx="948">
                  <c:v>13.506143621674093</c:v>
                </c:pt>
                <c:pt idx="949">
                  <c:v>13.990895100256402</c:v>
                </c:pt>
                <c:pt idx="950">
                  <c:v>14.258978929007396</c:v>
                </c:pt>
                <c:pt idx="951">
                  <c:v>14.058320678029757</c:v>
                </c:pt>
                <c:pt idx="952">
                  <c:v>14.909401372039673</c:v>
                </c:pt>
                <c:pt idx="953">
                  <c:v>15.464011490917644</c:v>
                </c:pt>
                <c:pt idx="954">
                  <c:v>15.591555831742191</c:v>
                </c:pt>
                <c:pt idx="955">
                  <c:v>15.97977498271532</c:v>
                </c:pt>
                <c:pt idx="956">
                  <c:v>16.552466035810788</c:v>
                </c:pt>
                <c:pt idx="957">
                  <c:v>16.606277141476561</c:v>
                </c:pt>
                <c:pt idx="958">
                  <c:v>15.829968501169423</c:v>
                </c:pt>
                <c:pt idx="959">
                  <c:v>16.450474190479138</c:v>
                </c:pt>
                <c:pt idx="960">
                  <c:v>16.46965343505153</c:v>
                </c:pt>
                <c:pt idx="961">
                  <c:v>18.232668843887915</c:v>
                </c:pt>
                <c:pt idx="962">
                  <c:v>19.106507443709933</c:v>
                </c:pt>
                <c:pt idx="963">
                  <c:v>19.724973631707844</c:v>
                </c:pt>
                <c:pt idx="964">
                  <c:v>21.190670325749334</c:v>
                </c:pt>
                <c:pt idx="965">
                  <c:v>20.93616435876076</c:v>
                </c:pt>
                <c:pt idx="966">
                  <c:v>20.773397815027074</c:v>
                </c:pt>
                <c:pt idx="967">
                  <c:v>21.346810397008465</c:v>
                </c:pt>
                <c:pt idx="968">
                  <c:v>21.975323073891591</c:v>
                </c:pt>
                <c:pt idx="969">
                  <c:v>23.616999595408604</c:v>
                </c:pt>
                <c:pt idx="970">
                  <c:v>25.179912010168987</c:v>
                </c:pt>
                <c:pt idx="971">
                  <c:v>26.477797559999512</c:v>
                </c:pt>
                <c:pt idx="972">
                  <c:v>27.333762684226624</c:v>
                </c:pt>
                <c:pt idx="973">
                  <c:v>27.629498001593202</c:v>
                </c:pt>
                <c:pt idx="974">
                  <c:v>27.072453294761878</c:v>
                </c:pt>
                <c:pt idx="975">
                  <c:v>27.341667467919788</c:v>
                </c:pt>
                <c:pt idx="976">
                  <c:v>27.546435230142002</c:v>
                </c:pt>
                <c:pt idx="977">
                  <c:v>27.782706194377187</c:v>
                </c:pt>
                <c:pt idx="978">
                  <c:v>27.758128449324257</c:v>
                </c:pt>
                <c:pt idx="979">
                  <c:v>28.010675762846606</c:v>
                </c:pt>
                <c:pt idx="980">
                  <c:v>27.612986735924586</c:v>
                </c:pt>
                <c:pt idx="981">
                  <c:v>27.213098037430672</c:v>
                </c:pt>
                <c:pt idx="982">
                  <c:v>26.723129584662598</c:v>
                </c:pt>
                <c:pt idx="983">
                  <c:v>27.692840000449809</c:v>
                </c:pt>
                <c:pt idx="984">
                  <c:v>28.429919130483484</c:v>
                </c:pt>
                <c:pt idx="985">
                  <c:v>28.561112302375967</c:v>
                </c:pt>
                <c:pt idx="986">
                  <c:v>28.346935681446801</c:v>
                </c:pt>
                <c:pt idx="987">
                  <c:v>27.116852490858601</c:v>
                </c:pt>
                <c:pt idx="988">
                  <c:v>28.58200460601579</c:v>
                </c:pt>
                <c:pt idx="989">
                  <c:v>29.358708332964479</c:v>
                </c:pt>
                <c:pt idx="990">
                  <c:v>28.695951254474288</c:v>
                </c:pt>
                <c:pt idx="991">
                  <c:v>28.316283669958874</c:v>
                </c:pt>
                <c:pt idx="992">
                  <c:v>28.091191064446868</c:v>
                </c:pt>
                <c:pt idx="993">
                  <c:v>27.573124171766004</c:v>
                </c:pt>
                <c:pt idx="994">
                  <c:v>27.090364906132994</c:v>
                </c:pt>
                <c:pt idx="995">
                  <c:v>26.874827600708596</c:v>
                </c:pt>
                <c:pt idx="996">
                  <c:v>27.005584499321216</c:v>
                </c:pt>
                <c:pt idx="997">
                  <c:v>26.379504884960401</c:v>
                </c:pt>
                <c:pt idx="998">
                  <c:v>25.281112156786484</c:v>
                </c:pt>
                <c:pt idx="999">
                  <c:v>25.02510058935307</c:v>
                </c:pt>
                <c:pt idx="1000">
                  <c:v>25.877616713979599</c:v>
                </c:pt>
                <c:pt idx="1001">
                  <c:v>26.29517600573897</c:v>
                </c:pt>
                <c:pt idx="1002">
                  <c:v>25.900635468500987</c:v>
                </c:pt>
                <c:pt idx="1003">
                  <c:v>26.000117979757903</c:v>
                </c:pt>
                <c:pt idx="1004">
                  <c:v>25.947136708582494</c:v>
                </c:pt>
                <c:pt idx="1005">
                  <c:v>24.503491645777665</c:v>
                </c:pt>
                <c:pt idx="1006">
                  <c:v>23.652616884959293</c:v>
                </c:pt>
                <c:pt idx="1007">
                  <c:v>23.565726807007479</c:v>
                </c:pt>
                <c:pt idx="1008">
                  <c:v>23.438164161010352</c:v>
                </c:pt>
                <c:pt idx="1009">
                  <c:v>23.69196080256139</c:v>
                </c:pt>
                <c:pt idx="1010">
                  <c:v>23.476835363520077</c:v>
                </c:pt>
                <c:pt idx="1011">
                  <c:v>21.816881127180316</c:v>
                </c:pt>
                <c:pt idx="1012">
                  <c:v>20.707488515715898</c:v>
                </c:pt>
                <c:pt idx="1013">
                  <c:v>19.721134121758848</c:v>
                </c:pt>
                <c:pt idx="1014">
                  <c:v>19.562789802634676</c:v>
                </c:pt>
                <c:pt idx="1015">
                  <c:v>19.103012681177891</c:v>
                </c:pt>
                <c:pt idx="1016">
                  <c:v>18.417419899892128</c:v>
                </c:pt>
                <c:pt idx="1017">
                  <c:v>17.362012293233004</c:v>
                </c:pt>
                <c:pt idx="1018">
                  <c:v>16.258050216301132</c:v>
                </c:pt>
                <c:pt idx="1019">
                  <c:v>15.790292039598757</c:v>
                </c:pt>
                <c:pt idx="1020">
                  <c:v>15.078066757637782</c:v>
                </c:pt>
                <c:pt idx="1021">
                  <c:v>14.053883199109764</c:v>
                </c:pt>
                <c:pt idx="1022">
                  <c:v>13.826972279787981</c:v>
                </c:pt>
                <c:pt idx="1023">
                  <c:v>13.870302148719729</c:v>
                </c:pt>
                <c:pt idx="1024">
                  <c:v>14.09086727487988</c:v>
                </c:pt>
                <c:pt idx="1025">
                  <c:v>14.455308006669481</c:v>
                </c:pt>
                <c:pt idx="1026">
                  <c:v>14.785377726074993</c:v>
                </c:pt>
                <c:pt idx="1027">
                  <c:v>15.303763433844983</c:v>
                </c:pt>
                <c:pt idx="1028">
                  <c:v>15.872407518368863</c:v>
                </c:pt>
                <c:pt idx="1029">
                  <c:v>15.975813438282445</c:v>
                </c:pt>
                <c:pt idx="1030">
                  <c:v>16.220899868546731</c:v>
                </c:pt>
                <c:pt idx="1031">
                  <c:v>15.600000618026513</c:v>
                </c:pt>
                <c:pt idx="1032">
                  <c:v>15.656772585357364</c:v>
                </c:pt>
                <c:pt idx="1033">
                  <c:v>16.818592736526597</c:v>
                </c:pt>
                <c:pt idx="1034">
                  <c:v>18.302597654011805</c:v>
                </c:pt>
                <c:pt idx="1035">
                  <c:v>19.732105021859432</c:v>
                </c:pt>
                <c:pt idx="1036">
                  <c:v>21.352327881110782</c:v>
                </c:pt>
                <c:pt idx="1037">
                  <c:v>21.837006139002764</c:v>
                </c:pt>
                <c:pt idx="1038">
                  <c:v>22.420652837888333</c:v>
                </c:pt>
                <c:pt idx="1039">
                  <c:v>23.374597923789619</c:v>
                </c:pt>
                <c:pt idx="1040">
                  <c:v>24.189803530401658</c:v>
                </c:pt>
                <c:pt idx="1041">
                  <c:v>24.195472032177765</c:v>
                </c:pt>
                <c:pt idx="1042">
                  <c:v>24.054416948556938</c:v>
                </c:pt>
                <c:pt idx="1043">
                  <c:v>24.861029802072945</c:v>
                </c:pt>
                <c:pt idx="1044">
                  <c:v>25.463549133890165</c:v>
                </c:pt>
                <c:pt idx="1045">
                  <c:v>26.213907141200757</c:v>
                </c:pt>
                <c:pt idx="1046">
                  <c:v>26.878027955048285</c:v>
                </c:pt>
                <c:pt idx="1047">
                  <c:v>26.8140696820481</c:v>
                </c:pt>
                <c:pt idx="1048">
                  <c:v>27.349852930925866</c:v>
                </c:pt>
                <c:pt idx="1049">
                  <c:v>28.166193458237963</c:v>
                </c:pt>
                <c:pt idx="1050">
                  <c:v>29.120503122159839</c:v>
                </c:pt>
                <c:pt idx="1051">
                  <c:v>29.197091964241345</c:v>
                </c:pt>
                <c:pt idx="1052">
                  <c:v>29.975787904139334</c:v>
                </c:pt>
                <c:pt idx="1053">
                  <c:v>30.277142909488472</c:v>
                </c:pt>
                <c:pt idx="1054">
                  <c:v>30.312191213258082</c:v>
                </c:pt>
                <c:pt idx="1055">
                  <c:v>30.131122547804875</c:v>
                </c:pt>
                <c:pt idx="1056">
                  <c:v>30.678178732130831</c:v>
                </c:pt>
                <c:pt idx="1057">
                  <c:v>31.368305094492644</c:v>
                </c:pt>
                <c:pt idx="1058">
                  <c:v>31.927589134103126</c:v>
                </c:pt>
                <c:pt idx="1059">
                  <c:v>31.768791761957555</c:v>
                </c:pt>
                <c:pt idx="1060">
                  <c:v>30.691114387421852</c:v>
                </c:pt>
                <c:pt idx="1061">
                  <c:v>29.999947681084979</c:v>
                </c:pt>
                <c:pt idx="1062">
                  <c:v>28.781964209573232</c:v>
                </c:pt>
                <c:pt idx="1063">
                  <c:v>27.768931552009516</c:v>
                </c:pt>
                <c:pt idx="1064">
                  <c:v>28.176572491091747</c:v>
                </c:pt>
                <c:pt idx="1065">
                  <c:v>27.630083767115817</c:v>
                </c:pt>
                <c:pt idx="1066">
                  <c:v>27.52101849801242</c:v>
                </c:pt>
                <c:pt idx="1067">
                  <c:v>28.16554362461132</c:v>
                </c:pt>
                <c:pt idx="1068">
                  <c:v>28.225871371716149</c:v>
                </c:pt>
                <c:pt idx="1069">
                  <c:v>28.283014018791775</c:v>
                </c:pt>
                <c:pt idx="1070">
                  <c:v>27.967115553826535</c:v>
                </c:pt>
                <c:pt idx="1071">
                  <c:v>27.81876433350088</c:v>
                </c:pt>
                <c:pt idx="1072">
                  <c:v>28.482201754238694</c:v>
                </c:pt>
                <c:pt idx="1073">
                  <c:v>28.086773416130502</c:v>
                </c:pt>
                <c:pt idx="1074">
                  <c:v>27.011076051095699</c:v>
                </c:pt>
                <c:pt idx="1075">
                  <c:v>26.765179616944678</c:v>
                </c:pt>
                <c:pt idx="1076">
                  <c:v>24.781139927202556</c:v>
                </c:pt>
                <c:pt idx="1077">
                  <c:v>23.079076166769823</c:v>
                </c:pt>
                <c:pt idx="1078">
                  <c:v>22.058607032844826</c:v>
                </c:pt>
                <c:pt idx="1079">
                  <c:v>22.624152966909268</c:v>
                </c:pt>
                <c:pt idx="1080">
                  <c:v>22.853199489698909</c:v>
                </c:pt>
                <c:pt idx="1081">
                  <c:v>22.074906263597711</c:v>
                </c:pt>
                <c:pt idx="1082">
                  <c:v>21.709927054648002</c:v>
                </c:pt>
                <c:pt idx="1083">
                  <c:v>21.591776318219924</c:v>
                </c:pt>
                <c:pt idx="1084">
                  <c:v>21.112127406494739</c:v>
                </c:pt>
                <c:pt idx="1085">
                  <c:v>20.617472829545772</c:v>
                </c:pt>
                <c:pt idx="1086">
                  <c:v>19.912612328686802</c:v>
                </c:pt>
                <c:pt idx="1087">
                  <c:v>19.466098830196451</c:v>
                </c:pt>
                <c:pt idx="1088">
                  <c:v>19.049820900517794</c:v>
                </c:pt>
                <c:pt idx="1089">
                  <c:v>18.06227514491189</c:v>
                </c:pt>
                <c:pt idx="1090">
                  <c:v>17.744056499321932</c:v>
                </c:pt>
                <c:pt idx="1091">
                  <c:v>17.485785768505735</c:v>
                </c:pt>
                <c:pt idx="1092">
                  <c:v>16.403902780569396</c:v>
                </c:pt>
                <c:pt idx="1093">
                  <c:v>14.957039058252294</c:v>
                </c:pt>
                <c:pt idx="1094">
                  <c:v>14.739312759273341</c:v>
                </c:pt>
                <c:pt idx="1095">
                  <c:v>14.409427617024695</c:v>
                </c:pt>
                <c:pt idx="1096">
                  <c:v>14.391503802205191</c:v>
                </c:pt>
                <c:pt idx="1097">
                  <c:v>15.031382465830454</c:v>
                </c:pt>
                <c:pt idx="1098">
                  <c:v>15.740297562416254</c:v>
                </c:pt>
                <c:pt idx="1099">
                  <c:v>15.666413309583685</c:v>
                </c:pt>
                <c:pt idx="1100">
                  <c:v>15.790302717616099</c:v>
                </c:pt>
                <c:pt idx="1101">
                  <c:v>15.599507903797857</c:v>
                </c:pt>
                <c:pt idx="1102">
                  <c:v>16.120491420643386</c:v>
                </c:pt>
                <c:pt idx="1103">
                  <c:v>17.084670623448854</c:v>
                </c:pt>
                <c:pt idx="1104">
                  <c:v>17.132491361387292</c:v>
                </c:pt>
                <c:pt idx="1105">
                  <c:v>17.292408399922437</c:v>
                </c:pt>
                <c:pt idx="1106">
                  <c:v>17.334147244270632</c:v>
                </c:pt>
                <c:pt idx="1107">
                  <c:v>17.516320321802926</c:v>
                </c:pt>
                <c:pt idx="1108">
                  <c:v>18.629328204852218</c:v>
                </c:pt>
                <c:pt idx="1109">
                  <c:v>18.63729705664942</c:v>
                </c:pt>
                <c:pt idx="1110">
                  <c:v>19.643790191308348</c:v>
                </c:pt>
                <c:pt idx="1111">
                  <c:v>20.213186313339126</c:v>
                </c:pt>
                <c:pt idx="1112">
                  <c:v>20.620918778284263</c:v>
                </c:pt>
                <c:pt idx="1113">
                  <c:v>20.638789203017073</c:v>
                </c:pt>
                <c:pt idx="1114">
                  <c:v>21.637652131571564</c:v>
                </c:pt>
                <c:pt idx="1115">
                  <c:v>23.014446704108316</c:v>
                </c:pt>
                <c:pt idx="1116">
                  <c:v>23.827535012425074</c:v>
                </c:pt>
                <c:pt idx="1117">
                  <c:v>25.547048178621232</c:v>
                </c:pt>
                <c:pt idx="1118">
                  <c:v>26.406352471413442</c:v>
                </c:pt>
                <c:pt idx="1119">
                  <c:v>25.744528956724913</c:v>
                </c:pt>
                <c:pt idx="1120">
                  <c:v>25.956810992291881</c:v>
                </c:pt>
                <c:pt idx="1121">
                  <c:v>26.740013055507045</c:v>
                </c:pt>
                <c:pt idx="1122">
                  <c:v>27.83201422758788</c:v>
                </c:pt>
                <c:pt idx="1123">
                  <c:v>28.22317746048455</c:v>
                </c:pt>
                <c:pt idx="1124">
                  <c:v>27.470297915650843</c:v>
                </c:pt>
                <c:pt idx="1125">
                  <c:v>27.61172367901645</c:v>
                </c:pt>
                <c:pt idx="1126">
                  <c:v>28.280225530835182</c:v>
                </c:pt>
                <c:pt idx="1127">
                  <c:v>28.436792722787885</c:v>
                </c:pt>
                <c:pt idx="1128">
                  <c:v>29.189037688305429</c:v>
                </c:pt>
                <c:pt idx="1129">
                  <c:v>29.280822874491779</c:v>
                </c:pt>
                <c:pt idx="1130">
                  <c:v>28.976499380322316</c:v>
                </c:pt>
                <c:pt idx="1131">
                  <c:v>29.993717820683035</c:v>
                </c:pt>
                <c:pt idx="1132">
                  <c:v>30.574971118253554</c:v>
                </c:pt>
                <c:pt idx="1133">
                  <c:v>31.314609921586559</c:v>
                </c:pt>
                <c:pt idx="1134">
                  <c:v>31.152557279583561</c:v>
                </c:pt>
                <c:pt idx="1135">
                  <c:v>31.235122760512965</c:v>
                </c:pt>
                <c:pt idx="1136">
                  <c:v>30.153351129043159</c:v>
                </c:pt>
                <c:pt idx="1137">
                  <c:v>29.60685630334304</c:v>
                </c:pt>
                <c:pt idx="1138">
                  <c:v>29.951905755644511</c:v>
                </c:pt>
                <c:pt idx="1139">
                  <c:v>29.622333326760806</c:v>
                </c:pt>
                <c:pt idx="1140">
                  <c:v>29.2229297153403</c:v>
                </c:pt>
                <c:pt idx="1141">
                  <c:v>27.997535699795094</c:v>
                </c:pt>
                <c:pt idx="1142">
                  <c:v>27.787862151321011</c:v>
                </c:pt>
                <c:pt idx="1143">
                  <c:v>27.107998889053292</c:v>
                </c:pt>
                <c:pt idx="1144">
                  <c:v>26.264459926147001</c:v>
                </c:pt>
                <c:pt idx="1145">
                  <c:v>26.190860928920497</c:v>
                </c:pt>
                <c:pt idx="1146">
                  <c:v>25.026896021697116</c:v>
                </c:pt>
                <c:pt idx="1147">
                  <c:v>23.787501599989067</c:v>
                </c:pt>
                <c:pt idx="1148">
                  <c:v>23.957666484307822</c:v>
                </c:pt>
                <c:pt idx="1149">
                  <c:v>23.463356654775808</c:v>
                </c:pt>
                <c:pt idx="1150">
                  <c:v>24.140147698911907</c:v>
                </c:pt>
                <c:pt idx="1151">
                  <c:v>24.804922922679228</c:v>
                </c:pt>
                <c:pt idx="1152">
                  <c:v>23.211236461947038</c:v>
                </c:pt>
                <c:pt idx="1153">
                  <c:v>22.001060146541352</c:v>
                </c:pt>
                <c:pt idx="1154">
                  <c:v>21.428164685685388</c:v>
                </c:pt>
                <c:pt idx="1155">
                  <c:v>20.953490204609263</c:v>
                </c:pt>
                <c:pt idx="1156">
                  <c:v>21.449343770362326</c:v>
                </c:pt>
                <c:pt idx="1157">
                  <c:v>21.531407384476783</c:v>
                </c:pt>
                <c:pt idx="1158">
                  <c:v>21.726664084111796</c:v>
                </c:pt>
                <c:pt idx="1159">
                  <c:v>20.561523069550049</c:v>
                </c:pt>
                <c:pt idx="1160">
                  <c:v>19.913500129557011</c:v>
                </c:pt>
                <c:pt idx="1161">
                  <c:v>18.117933547577358</c:v>
                </c:pt>
                <c:pt idx="1162">
                  <c:v>16.73767472112954</c:v>
                </c:pt>
                <c:pt idx="1163">
                  <c:v>16.246543889902533</c:v>
                </c:pt>
                <c:pt idx="1164">
                  <c:v>15.649799840034815</c:v>
                </c:pt>
                <c:pt idx="1165">
                  <c:v>15.266440712382105</c:v>
                </c:pt>
                <c:pt idx="1166">
                  <c:v>14.26270098076566</c:v>
                </c:pt>
                <c:pt idx="1167">
                  <c:v>13.007355126583777</c:v>
                </c:pt>
                <c:pt idx="1168">
                  <c:v>13.58151669520997</c:v>
                </c:pt>
                <c:pt idx="1169">
                  <c:v>13.936203820875662</c:v>
                </c:pt>
                <c:pt idx="1170">
                  <c:v>14.777385992812068</c:v>
                </c:pt>
                <c:pt idx="1171">
                  <c:v>14.440154374633996</c:v>
                </c:pt>
                <c:pt idx="1172">
                  <c:v>13.957222735292511</c:v>
                </c:pt>
                <c:pt idx="1173">
                  <c:v>14.549657442448304</c:v>
                </c:pt>
                <c:pt idx="1174">
                  <c:v>15.3117673705563</c:v>
                </c:pt>
                <c:pt idx="1175">
                  <c:v>16.070724232687105</c:v>
                </c:pt>
                <c:pt idx="1176">
                  <c:v>16.2709279052123</c:v>
                </c:pt>
                <c:pt idx="1177">
                  <c:v>17.347134764217291</c:v>
                </c:pt>
                <c:pt idx="1178">
                  <c:v>17.705074108878318</c:v>
                </c:pt>
                <c:pt idx="1179">
                  <c:v>17.808043755512038</c:v>
                </c:pt>
                <c:pt idx="1180">
                  <c:v>18.166041066552907</c:v>
                </c:pt>
                <c:pt idx="1181">
                  <c:v>17.780546335432344</c:v>
                </c:pt>
                <c:pt idx="1182">
                  <c:v>18.657251220194436</c:v>
                </c:pt>
                <c:pt idx="1183">
                  <c:v>19.427444407428261</c:v>
                </c:pt>
                <c:pt idx="1184">
                  <c:v>20.750218890245595</c:v>
                </c:pt>
                <c:pt idx="1185">
                  <c:v>22.653473277091884</c:v>
                </c:pt>
                <c:pt idx="1186">
                  <c:v>23.048686529422241</c:v>
                </c:pt>
                <c:pt idx="1187">
                  <c:v>23.239357783325552</c:v>
                </c:pt>
                <c:pt idx="1188">
                  <c:v>23.828993324507408</c:v>
                </c:pt>
                <c:pt idx="1189">
                  <c:v>23.978840992691616</c:v>
                </c:pt>
                <c:pt idx="1190">
                  <c:v>24.680554529297595</c:v>
                </c:pt>
                <c:pt idx="1191">
                  <c:v>25.11785747511729</c:v>
                </c:pt>
                <c:pt idx="1192">
                  <c:v>25.659894991293783</c:v>
                </c:pt>
                <c:pt idx="1193">
                  <c:v>26.197755877259574</c:v>
                </c:pt>
                <c:pt idx="1194">
                  <c:v>25.7343817893905</c:v>
                </c:pt>
                <c:pt idx="1195">
                  <c:v>24.960593161175439</c:v>
                </c:pt>
                <c:pt idx="1196">
                  <c:v>26.000657982349061</c:v>
                </c:pt>
                <c:pt idx="1197">
                  <c:v>27.791797763426057</c:v>
                </c:pt>
                <c:pt idx="1198">
                  <c:v>28.139882823513982</c:v>
                </c:pt>
                <c:pt idx="1199">
                  <c:v>29.090247722744515</c:v>
                </c:pt>
                <c:pt idx="1200">
                  <c:v>29.871622319563617</c:v>
                </c:pt>
                <c:pt idx="1201">
                  <c:v>29.128054005849759</c:v>
                </c:pt>
                <c:pt idx="1202">
                  <c:v>28.722344262474891</c:v>
                </c:pt>
                <c:pt idx="1203">
                  <c:v>29.462251541672423</c:v>
                </c:pt>
                <c:pt idx="1204">
                  <c:v>28.134516357085474</c:v>
                </c:pt>
                <c:pt idx="1205">
                  <c:v>27.778718717616485</c:v>
                </c:pt>
                <c:pt idx="1206">
                  <c:v>26.881350343871848</c:v>
                </c:pt>
                <c:pt idx="1207">
                  <c:v>25.921003023860134</c:v>
                </c:pt>
                <c:pt idx="1208">
                  <c:v>26.337464005264607</c:v>
                </c:pt>
                <c:pt idx="1209">
                  <c:v>26.124495525725823</c:v>
                </c:pt>
                <c:pt idx="1210">
                  <c:v>26.845856614236084</c:v>
                </c:pt>
                <c:pt idx="1211">
                  <c:v>27.197767455393564</c:v>
                </c:pt>
                <c:pt idx="1212">
                  <c:v>27.555569511260227</c:v>
                </c:pt>
                <c:pt idx="1213">
                  <c:v>26.893404300016844</c:v>
                </c:pt>
                <c:pt idx="1214">
                  <c:v>26.51521333275635</c:v>
                </c:pt>
                <c:pt idx="1215">
                  <c:v>26.388352385041514</c:v>
                </c:pt>
                <c:pt idx="1216">
                  <c:v>25.315068251925389</c:v>
                </c:pt>
                <c:pt idx="1217">
                  <c:v>25.287393881844078</c:v>
                </c:pt>
                <c:pt idx="1218">
                  <c:v>26.497917995528812</c:v>
                </c:pt>
                <c:pt idx="1219">
                  <c:v>25.918980302289864</c:v>
                </c:pt>
                <c:pt idx="1220">
                  <c:v>25.951899104315814</c:v>
                </c:pt>
                <c:pt idx="1221">
                  <c:v>25.459386232558895</c:v>
                </c:pt>
                <c:pt idx="1222">
                  <c:v>24.860970310262054</c:v>
                </c:pt>
                <c:pt idx="1223">
                  <c:v>24.040936714381623</c:v>
                </c:pt>
                <c:pt idx="1224">
                  <c:v>22.986336060747135</c:v>
                </c:pt>
                <c:pt idx="1225">
                  <c:v>22.621402614728879</c:v>
                </c:pt>
                <c:pt idx="1226">
                  <c:v>21.910379372434093</c:v>
                </c:pt>
                <c:pt idx="1227">
                  <c:v>21.63431143757542</c:v>
                </c:pt>
                <c:pt idx="1228">
                  <c:v>20.797463015247715</c:v>
                </c:pt>
                <c:pt idx="1229">
                  <c:v>19.339642121709463</c:v>
                </c:pt>
                <c:pt idx="1230">
                  <c:v>18.900411031044502</c:v>
                </c:pt>
                <c:pt idx="1231">
                  <c:v>17.984652060579524</c:v>
                </c:pt>
                <c:pt idx="1232">
                  <c:v>17.526235623617975</c:v>
                </c:pt>
                <c:pt idx="1233">
                  <c:v>17.449292881533221</c:v>
                </c:pt>
                <c:pt idx="1234">
                  <c:v>16.748009516482913</c:v>
                </c:pt>
                <c:pt idx="1235">
                  <c:v>15.637329441213584</c:v>
                </c:pt>
                <c:pt idx="1236">
                  <c:v>14.549129643305536</c:v>
                </c:pt>
                <c:pt idx="1237">
                  <c:v>14.155004023312738</c:v>
                </c:pt>
                <c:pt idx="1238">
                  <c:v>13.233726043314398</c:v>
                </c:pt>
                <c:pt idx="1239">
                  <c:v>13.185531574769088</c:v>
                </c:pt>
                <c:pt idx="1240">
                  <c:v>13.622523332654897</c:v>
                </c:pt>
                <c:pt idx="1241">
                  <c:v>14.424855826648907</c:v>
                </c:pt>
                <c:pt idx="1242">
                  <c:v>14.439171997038782</c:v>
                </c:pt>
                <c:pt idx="1243">
                  <c:v>13.956910021927575</c:v>
                </c:pt>
                <c:pt idx="1244">
                  <c:v>13.451290646602214</c:v>
                </c:pt>
                <c:pt idx="1245">
                  <c:v>13.083481763057595</c:v>
                </c:pt>
                <c:pt idx="1246">
                  <c:v>14.026039506182068</c:v>
                </c:pt>
                <c:pt idx="1247">
                  <c:v>15.315733491282314</c:v>
                </c:pt>
                <c:pt idx="1248">
                  <c:v>16.621928064033849</c:v>
                </c:pt>
                <c:pt idx="1249">
                  <c:v>16.774834221470229</c:v>
                </c:pt>
                <c:pt idx="1250">
                  <c:v>15.744347581849938</c:v>
                </c:pt>
                <c:pt idx="1251">
                  <c:v>15.809779421242945</c:v>
                </c:pt>
                <c:pt idx="1252">
                  <c:v>15.629622963556722</c:v>
                </c:pt>
                <c:pt idx="1253">
                  <c:v>17.267993875991699</c:v>
                </c:pt>
                <c:pt idx="1254">
                  <c:v>18.920740450627441</c:v>
                </c:pt>
                <c:pt idx="1255">
                  <c:v>19.910644522634279</c:v>
                </c:pt>
                <c:pt idx="1256">
                  <c:v>18.561101775778418</c:v>
                </c:pt>
                <c:pt idx="1257">
                  <c:v>19.492124209314373</c:v>
                </c:pt>
                <c:pt idx="1258">
                  <c:v>19.04243323795006</c:v>
                </c:pt>
                <c:pt idx="1259">
                  <c:v>20.424781904934285</c:v>
                </c:pt>
                <c:pt idx="1260">
                  <c:v>21.721203040958279</c:v>
                </c:pt>
                <c:pt idx="1261">
                  <c:v>23.021697077881683</c:v>
                </c:pt>
                <c:pt idx="1262">
                  <c:v>23.810566117441912</c:v>
                </c:pt>
                <c:pt idx="1263">
                  <c:v>24.920707715551128</c:v>
                </c:pt>
                <c:pt idx="1264">
                  <c:v>25.430398466344847</c:v>
                </c:pt>
                <c:pt idx="1265">
                  <c:v>24.274429868677544</c:v>
                </c:pt>
                <c:pt idx="1266">
                  <c:v>25.481787187505656</c:v>
                </c:pt>
                <c:pt idx="1267">
                  <c:v>25.568874046062721</c:v>
                </c:pt>
                <c:pt idx="1268">
                  <c:v>26.871203176537431</c:v>
                </c:pt>
                <c:pt idx="1269">
                  <c:v>28.157815790919773</c:v>
                </c:pt>
                <c:pt idx="1270">
                  <c:v>28.746385055798747</c:v>
                </c:pt>
                <c:pt idx="1271">
                  <c:v>29.489867945373891</c:v>
                </c:pt>
                <c:pt idx="1272">
                  <c:v>29.969649569600293</c:v>
                </c:pt>
                <c:pt idx="1273">
                  <c:v>28.970742403545398</c:v>
                </c:pt>
                <c:pt idx="1274">
                  <c:v>28.555431597151472</c:v>
                </c:pt>
                <c:pt idx="1275">
                  <c:v>27.823422999922904</c:v>
                </c:pt>
                <c:pt idx="1276">
                  <c:v>27.144133299729415</c:v>
                </c:pt>
                <c:pt idx="1277">
                  <c:v>28.608611174363176</c:v>
                </c:pt>
                <c:pt idx="1278">
                  <c:v>28.940270392921196</c:v>
                </c:pt>
                <c:pt idx="1279">
                  <c:v>29.17075692262058</c:v>
                </c:pt>
                <c:pt idx="1280">
                  <c:v>30.134069680590517</c:v>
                </c:pt>
                <c:pt idx="1281">
                  <c:v>30.427547360005367</c:v>
                </c:pt>
                <c:pt idx="1282">
                  <c:v>29.848841532285785</c:v>
                </c:pt>
                <c:pt idx="1283">
                  <c:v>29.448132151887798</c:v>
                </c:pt>
                <c:pt idx="1284">
                  <c:v>28.515736830408223</c:v>
                </c:pt>
                <c:pt idx="1285">
                  <c:v>29.327931236130578</c:v>
                </c:pt>
                <c:pt idx="1286">
                  <c:v>28.494756051767588</c:v>
                </c:pt>
                <c:pt idx="1287">
                  <c:v>29.038383067096589</c:v>
                </c:pt>
                <c:pt idx="1288">
                  <c:v>28.631632979746662</c:v>
                </c:pt>
                <c:pt idx="1289">
                  <c:v>28.62396006157287</c:v>
                </c:pt>
                <c:pt idx="1290">
                  <c:v>29.353268645845642</c:v>
                </c:pt>
                <c:pt idx="1291">
                  <c:v>30.427913463456999</c:v>
                </c:pt>
                <c:pt idx="1292">
                  <c:v>29.921415439847721</c:v>
                </c:pt>
                <c:pt idx="1293">
                  <c:v>27.807344956672047</c:v>
                </c:pt>
                <c:pt idx="1294">
                  <c:v>25.68327984926681</c:v>
                </c:pt>
                <c:pt idx="1295">
                  <c:v>23.516748266903257</c:v>
                </c:pt>
                <c:pt idx="1296">
                  <c:v>22.801606360777608</c:v>
                </c:pt>
                <c:pt idx="1297">
                  <c:v>21.238709200327705</c:v>
                </c:pt>
                <c:pt idx="1298">
                  <c:v>20.803755418322648</c:v>
                </c:pt>
                <c:pt idx="1299">
                  <c:v>21.74222500623722</c:v>
                </c:pt>
                <c:pt idx="1300">
                  <c:v>22.284158793102424</c:v>
                </c:pt>
                <c:pt idx="1301">
                  <c:v>22.48279889880294</c:v>
                </c:pt>
                <c:pt idx="1302">
                  <c:v>22.74417235637172</c:v>
                </c:pt>
                <c:pt idx="1303">
                  <c:v>22.664447228054563</c:v>
                </c:pt>
                <c:pt idx="1304">
                  <c:v>21.757387790859003</c:v>
                </c:pt>
                <c:pt idx="1305">
                  <c:v>21.063045137079218</c:v>
                </c:pt>
                <c:pt idx="1306">
                  <c:v>20.132881521223553</c:v>
                </c:pt>
                <c:pt idx="1307">
                  <c:v>18.628210063893693</c:v>
                </c:pt>
                <c:pt idx="1308">
                  <c:v>18.340344445306162</c:v>
                </c:pt>
                <c:pt idx="1309">
                  <c:v>16.566673900596221</c:v>
                </c:pt>
                <c:pt idx="1310">
                  <c:v>16.36214563104862</c:v>
                </c:pt>
                <c:pt idx="1311">
                  <c:v>15.276017368504389</c:v>
                </c:pt>
                <c:pt idx="1312">
                  <c:v>15.239063801355243</c:v>
                </c:pt>
                <c:pt idx="1313">
                  <c:v>15.523407199651862</c:v>
                </c:pt>
                <c:pt idx="1314">
                  <c:v>14.5494621872741</c:v>
                </c:pt>
                <c:pt idx="1315">
                  <c:v>13.973863662600252</c:v>
                </c:pt>
                <c:pt idx="1316">
                  <c:v>13.644222589319362</c:v>
                </c:pt>
                <c:pt idx="1317">
                  <c:v>13.610962090738555</c:v>
                </c:pt>
                <c:pt idx="1318">
                  <c:v>14.261814705326499</c:v>
                </c:pt>
                <c:pt idx="1319">
                  <c:v>14.446205759603272</c:v>
                </c:pt>
                <c:pt idx="1320">
                  <c:v>15.418806867227328</c:v>
                </c:pt>
                <c:pt idx="1321">
                  <c:v>15.494002990761583</c:v>
                </c:pt>
                <c:pt idx="1322">
                  <c:v>16.681271908112418</c:v>
                </c:pt>
                <c:pt idx="1323">
                  <c:v>17.378218472691934</c:v>
                </c:pt>
                <c:pt idx="1324">
                  <c:v>18.101135500871624</c:v>
                </c:pt>
                <c:pt idx="1325">
                  <c:v>19.28170014876444</c:v>
                </c:pt>
                <c:pt idx="1326">
                  <c:v>19.483507049321577</c:v>
                </c:pt>
                <c:pt idx="1327">
                  <c:v>17.893068231291576</c:v>
                </c:pt>
                <c:pt idx="1328">
                  <c:v>17.170315949665113</c:v>
                </c:pt>
                <c:pt idx="1329">
                  <c:v>17.275891032529621</c:v>
                </c:pt>
                <c:pt idx="1330">
                  <c:v>17.785131781164043</c:v>
                </c:pt>
                <c:pt idx="1331">
                  <c:v>18.999655575057862</c:v>
                </c:pt>
                <c:pt idx="1332">
                  <c:v>18.74740572058997</c:v>
                </c:pt>
                <c:pt idx="1333">
                  <c:v>19.175510317187403</c:v>
                </c:pt>
                <c:pt idx="1334">
                  <c:v>21.023971220772701</c:v>
                </c:pt>
                <c:pt idx="1335">
                  <c:v>22.784516956741616</c:v>
                </c:pt>
                <c:pt idx="1336">
                  <c:v>23.897646874274781</c:v>
                </c:pt>
                <c:pt idx="1337">
                  <c:v>23.779111729222489</c:v>
                </c:pt>
                <c:pt idx="1338">
                  <c:v>23.646899569389635</c:v>
                </c:pt>
                <c:pt idx="1339">
                  <c:v>24.64180095351125</c:v>
                </c:pt>
                <c:pt idx="1340">
                  <c:v>25.277649428306461</c:v>
                </c:pt>
                <c:pt idx="1341">
                  <c:v>27.487455964084017</c:v>
                </c:pt>
                <c:pt idx="1342">
                  <c:v>28.631083824569217</c:v>
                </c:pt>
                <c:pt idx="1343">
                  <c:v>29.529120337113085</c:v>
                </c:pt>
                <c:pt idx="1344">
                  <c:v>30.047971301352863</c:v>
                </c:pt>
                <c:pt idx="1345">
                  <c:v>30.419203252170245</c:v>
                </c:pt>
                <c:pt idx="1346">
                  <c:v>30.17994549394216</c:v>
                </c:pt>
                <c:pt idx="1347">
                  <c:v>29.525376929320142</c:v>
                </c:pt>
                <c:pt idx="1348">
                  <c:v>29.446014853592523</c:v>
                </c:pt>
                <c:pt idx="1349">
                  <c:v>29.870356211793386</c:v>
                </c:pt>
                <c:pt idx="1350">
                  <c:v>30.643453819743499</c:v>
                </c:pt>
                <c:pt idx="1351">
                  <c:v>31.154708137361901</c:v>
                </c:pt>
                <c:pt idx="1352">
                  <c:v>30.842589690534766</c:v>
                </c:pt>
                <c:pt idx="1353">
                  <c:v>30.44626744983217</c:v>
                </c:pt>
                <c:pt idx="1354">
                  <c:v>30.65226470947945</c:v>
                </c:pt>
                <c:pt idx="1355">
                  <c:v>31.076163692676257</c:v>
                </c:pt>
                <c:pt idx="1356">
                  <c:v>31.165096322801965</c:v>
                </c:pt>
                <c:pt idx="1357">
                  <c:v>31.068878233988773</c:v>
                </c:pt>
                <c:pt idx="1358">
                  <c:v>31.248479434773348</c:v>
                </c:pt>
                <c:pt idx="1359">
                  <c:v>30.011791127745287</c:v>
                </c:pt>
                <c:pt idx="1360">
                  <c:v>29.94642030559422</c:v>
                </c:pt>
                <c:pt idx="1361">
                  <c:v>29.147973084480661</c:v>
                </c:pt>
                <c:pt idx="1362">
                  <c:v>28.755522387779081</c:v>
                </c:pt>
                <c:pt idx="1363">
                  <c:v>28.376440568786272</c:v>
                </c:pt>
                <c:pt idx="1364">
                  <c:v>28.418341108825608</c:v>
                </c:pt>
                <c:pt idx="1365">
                  <c:v>27.314255471978807</c:v>
                </c:pt>
                <c:pt idx="1366">
                  <c:v>26.158540095865551</c:v>
                </c:pt>
                <c:pt idx="1367">
                  <c:v>25.097825514588802</c:v>
                </c:pt>
                <c:pt idx="1368">
                  <c:v>24.777605503463256</c:v>
                </c:pt>
                <c:pt idx="1369">
                  <c:v>24.371384740687152</c:v>
                </c:pt>
                <c:pt idx="1370">
                  <c:v>23.28843547644793</c:v>
                </c:pt>
                <c:pt idx="1371">
                  <c:v>21.498889770816579</c:v>
                </c:pt>
                <c:pt idx="1372">
                  <c:v>20.139363077748495</c:v>
                </c:pt>
                <c:pt idx="1373">
                  <c:v>18.918116709224076</c:v>
                </c:pt>
                <c:pt idx="1374">
                  <c:v>19.979969262062976</c:v>
                </c:pt>
                <c:pt idx="1375">
                  <c:v>21.091541714495659</c:v>
                </c:pt>
                <c:pt idx="1376">
                  <c:v>20.380727456254515</c:v>
                </c:pt>
                <c:pt idx="1377">
                  <c:v>19.691353131399598</c:v>
                </c:pt>
                <c:pt idx="1378">
                  <c:v>17.317031907906813</c:v>
                </c:pt>
                <c:pt idx="1379">
                  <c:v>15.935416973256904</c:v>
                </c:pt>
                <c:pt idx="1380">
                  <c:v>15.977711074506743</c:v>
                </c:pt>
                <c:pt idx="1381">
                  <c:v>15.565338248312164</c:v>
                </c:pt>
                <c:pt idx="1382">
                  <c:v>16.461573226787795</c:v>
                </c:pt>
                <c:pt idx="1383">
                  <c:v>16.403783796947614</c:v>
                </c:pt>
                <c:pt idx="1384">
                  <c:v>16.217845955587698</c:v>
                </c:pt>
                <c:pt idx="1385">
                  <c:v>16.320556278943172</c:v>
                </c:pt>
                <c:pt idx="1386">
                  <c:v>15.722547646736274</c:v>
                </c:pt>
                <c:pt idx="1387">
                  <c:v>15.422387053898087</c:v>
                </c:pt>
                <c:pt idx="1388">
                  <c:v>15.02550192913861</c:v>
                </c:pt>
                <c:pt idx="1389">
                  <c:v>13.92078934013089</c:v>
                </c:pt>
                <c:pt idx="1390">
                  <c:v>14.414998491213703</c:v>
                </c:pt>
                <c:pt idx="1391">
                  <c:v>14.241923084454468</c:v>
                </c:pt>
                <c:pt idx="1392">
                  <c:v>14.998311120699658</c:v>
                </c:pt>
                <c:pt idx="1393">
                  <c:v>15.683478306722902</c:v>
                </c:pt>
                <c:pt idx="1394">
                  <c:v>15.943550571607339</c:v>
                </c:pt>
                <c:pt idx="1395">
                  <c:v>16.057780950240851</c:v>
                </c:pt>
                <c:pt idx="1396">
                  <c:v>16.246052701104929</c:v>
                </c:pt>
                <c:pt idx="1397">
                  <c:v>16.386194051527724</c:v>
                </c:pt>
                <c:pt idx="1398">
                  <c:v>17.249327176251587</c:v>
                </c:pt>
                <c:pt idx="1399">
                  <c:v>18.460167054163357</c:v>
                </c:pt>
                <c:pt idx="1400">
                  <c:v>19.093849416869741</c:v>
                </c:pt>
                <c:pt idx="1401">
                  <c:v>20.799322515695795</c:v>
                </c:pt>
                <c:pt idx="1402">
                  <c:v>21.831627469125866</c:v>
                </c:pt>
                <c:pt idx="1403">
                  <c:v>23.055857580781087</c:v>
                </c:pt>
                <c:pt idx="1404">
                  <c:v>23.856101759669745</c:v>
                </c:pt>
                <c:pt idx="1405">
                  <c:v>24.128606287599201</c:v>
                </c:pt>
                <c:pt idx="1406">
                  <c:v>24.556810037214785</c:v>
                </c:pt>
                <c:pt idx="1407">
                  <c:v>24.846988209271792</c:v>
                </c:pt>
                <c:pt idx="1408">
                  <c:v>25.185214408493461</c:v>
                </c:pt>
                <c:pt idx="1409">
                  <c:v>25.937657680047309</c:v>
                </c:pt>
                <c:pt idx="1410">
                  <c:v>24.698615632911459</c:v>
                </c:pt>
                <c:pt idx="1411">
                  <c:v>25.686779188091993</c:v>
                </c:pt>
                <c:pt idx="1412">
                  <c:v>25.945660091327579</c:v>
                </c:pt>
                <c:pt idx="1413">
                  <c:v>26.121176187764359</c:v>
                </c:pt>
                <c:pt idx="1414">
                  <c:v>26.910260313102416</c:v>
                </c:pt>
                <c:pt idx="1415">
                  <c:v>28.184282019610702</c:v>
                </c:pt>
                <c:pt idx="1416">
                  <c:v>29.306773507488323</c:v>
                </c:pt>
                <c:pt idx="1417">
                  <c:v>28.830729189330668</c:v>
                </c:pt>
                <c:pt idx="1418">
                  <c:v>29.465519014978241</c:v>
                </c:pt>
                <c:pt idx="1419">
                  <c:v>28.970550199233291</c:v>
                </c:pt>
                <c:pt idx="1420">
                  <c:v>29.164984691533178</c:v>
                </c:pt>
                <c:pt idx="1421">
                  <c:v>29.450893182085526</c:v>
                </c:pt>
                <c:pt idx="1422">
                  <c:v>30.253507880823506</c:v>
                </c:pt>
                <c:pt idx="1423">
                  <c:v>30.370102677582139</c:v>
                </c:pt>
                <c:pt idx="1424">
                  <c:v>31.366630171201429</c:v>
                </c:pt>
                <c:pt idx="1425">
                  <c:v>31.283680281647811</c:v>
                </c:pt>
                <c:pt idx="1426">
                  <c:v>30.804469168633535</c:v>
                </c:pt>
                <c:pt idx="1427">
                  <c:v>31.164251234001117</c:v>
                </c:pt>
                <c:pt idx="1428">
                  <c:v>31.773712802519913</c:v>
                </c:pt>
                <c:pt idx="1429">
                  <c:v>31.683022875826374</c:v>
                </c:pt>
                <c:pt idx="1430">
                  <c:v>32.134751823071433</c:v>
                </c:pt>
                <c:pt idx="1431">
                  <c:v>32.428897641285516</c:v>
                </c:pt>
                <c:pt idx="1432">
                  <c:v>31.32951643379219</c:v>
                </c:pt>
                <c:pt idx="1433">
                  <c:v>29.779196452336912</c:v>
                </c:pt>
                <c:pt idx="1434">
                  <c:v>28.410787174273594</c:v>
                </c:pt>
                <c:pt idx="1435">
                  <c:v>28.377566336900045</c:v>
                </c:pt>
                <c:pt idx="1436">
                  <c:v>28.056966493443433</c:v>
                </c:pt>
                <c:pt idx="1437">
                  <c:v>28.521628045117406</c:v>
                </c:pt>
                <c:pt idx="1438">
                  <c:v>27.661635782922342</c:v>
                </c:pt>
                <c:pt idx="1439">
                  <c:v>27.777376338293838</c:v>
                </c:pt>
                <c:pt idx="1440">
                  <c:v>27.431786883401209</c:v>
                </c:pt>
                <c:pt idx="1441">
                  <c:v>26.712006141457167</c:v>
                </c:pt>
                <c:pt idx="1442">
                  <c:v>25.20562620135302</c:v>
                </c:pt>
                <c:pt idx="1443">
                  <c:v>24.439768289158945</c:v>
                </c:pt>
                <c:pt idx="1444">
                  <c:v>24.056840858492951</c:v>
                </c:pt>
                <c:pt idx="1445">
                  <c:v>22.805282649604418</c:v>
                </c:pt>
                <c:pt idx="1446">
                  <c:v>22.621160071192175</c:v>
                </c:pt>
                <c:pt idx="1447">
                  <c:v>22.489947068696058</c:v>
                </c:pt>
                <c:pt idx="1448">
                  <c:v>22.444837021730752</c:v>
                </c:pt>
                <c:pt idx="1449">
                  <c:v>22.443981254912558</c:v>
                </c:pt>
                <c:pt idx="1450">
                  <c:v>22.216594401103659</c:v>
                </c:pt>
                <c:pt idx="1451">
                  <c:v>21.789334893307075</c:v>
                </c:pt>
                <c:pt idx="1452">
                  <c:v>21.255559111689088</c:v>
                </c:pt>
                <c:pt idx="1453">
                  <c:v>20.198967770536353</c:v>
                </c:pt>
                <c:pt idx="1454">
                  <c:v>19.703097425041754</c:v>
                </c:pt>
                <c:pt idx="1455">
                  <c:v>18.71524353236406</c:v>
                </c:pt>
                <c:pt idx="1456">
                  <c:v>18.069249415665489</c:v>
                </c:pt>
                <c:pt idx="1457">
                  <c:v>16.218797824561939</c:v>
                </c:pt>
                <c:pt idx="1458">
                  <c:v>15.624532600147983</c:v>
                </c:pt>
                <c:pt idx="1459">
                  <c:v>14.197583380168636</c:v>
                </c:pt>
                <c:pt idx="1460">
                  <c:v>13.511459748878003</c:v>
                </c:pt>
                <c:pt idx="1461">
                  <c:v>13.54693517334119</c:v>
                </c:pt>
                <c:pt idx="1462">
                  <c:v>13.654233993290461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3882176"/>
        <c:axId val="243881600"/>
      </c:scatterChart>
      <c:valAx>
        <c:axId val="243880448"/>
        <c:scaling>
          <c:orientation val="minMax"/>
          <c:max val="21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600" b="1"/>
            </a:pPr>
            <a:endParaRPr lang="en-US"/>
          </a:p>
        </c:txPr>
        <c:crossAx val="243881024"/>
        <c:crosses val="autoZero"/>
        <c:crossBetween val="midCat"/>
        <c:majorUnit val="5"/>
      </c:valAx>
      <c:valAx>
        <c:axId val="243881024"/>
        <c:scaling>
          <c:orientation val="minMax"/>
          <c:max val="800"/>
          <c:min val="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noFill/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600" b="1"/>
            </a:pPr>
            <a:endParaRPr lang="en-US"/>
          </a:p>
        </c:txPr>
        <c:crossAx val="243880448"/>
        <c:crosses val="autoZero"/>
        <c:crossBetween val="midCat"/>
        <c:majorUnit val="200"/>
      </c:valAx>
      <c:valAx>
        <c:axId val="243881600"/>
        <c:scaling>
          <c:orientation val="minMax"/>
          <c:max val="41.93"/>
          <c:min val="0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600" b="1"/>
            </a:pPr>
            <a:endParaRPr lang="en-US"/>
          </a:p>
        </c:txPr>
        <c:crossAx val="243882176"/>
        <c:crosses val="max"/>
        <c:crossBetween val="midCat"/>
        <c:majorUnit val="10.48"/>
      </c:valAx>
      <c:valAx>
        <c:axId val="243882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43881600"/>
        <c:crosses val="autoZero"/>
        <c:crossBetween val="midCat"/>
      </c:valAx>
      <c:spPr>
        <a:ln w="25400"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69218830935572"/>
          <c:y val="5.7548081909024912E-2"/>
          <c:w val="0.74422999446289051"/>
          <c:h val="0.80446946811322206"/>
        </c:manualLayout>
      </c:layout>
      <c:scatterChart>
        <c:scatterStyle val="lineMarker"/>
        <c:varyColors val="0"/>
        <c:ser>
          <c:idx val="0"/>
          <c:order val="0"/>
          <c:spPr>
            <a:ln w="254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'WC 1'!$C$5:$C$1467</c:f>
              <c:numCache>
                <c:formatCode>0.00</c:formatCode>
                <c:ptCount val="1463"/>
                <c:pt idx="0">
                  <c:v>0</c:v>
                </c:pt>
                <c:pt idx="1">
                  <c:v>5.7077625557486836E-5</c:v>
                </c:pt>
                <c:pt idx="2">
                  <c:v>1.3698630136986301E-2</c:v>
                </c:pt>
                <c:pt idx="3">
                  <c:v>2.7397260273972601E-2</c:v>
                </c:pt>
                <c:pt idx="4">
                  <c:v>4.1095890410958902E-2</c:v>
                </c:pt>
                <c:pt idx="5">
                  <c:v>5.4794520547945202E-2</c:v>
                </c:pt>
                <c:pt idx="6">
                  <c:v>6.8493182394710972E-2</c:v>
                </c:pt>
                <c:pt idx="7">
                  <c:v>8.2191812531697273E-2</c:v>
                </c:pt>
                <c:pt idx="8">
                  <c:v>9.5890442668683573E-2</c:v>
                </c:pt>
                <c:pt idx="9">
                  <c:v>0.10958907280566987</c:v>
                </c:pt>
                <c:pt idx="10">
                  <c:v>0.12328770294265617</c:v>
                </c:pt>
                <c:pt idx="11">
                  <c:v>0.13698633307964247</c:v>
                </c:pt>
                <c:pt idx="12">
                  <c:v>0.15068496321662878</c:v>
                </c:pt>
                <c:pt idx="13">
                  <c:v>0.16438362506341447</c:v>
                </c:pt>
                <c:pt idx="14">
                  <c:v>0.17808225520040077</c:v>
                </c:pt>
                <c:pt idx="15">
                  <c:v>0.19178088533738707</c:v>
                </c:pt>
                <c:pt idx="16">
                  <c:v>0.20547951547437338</c:v>
                </c:pt>
                <c:pt idx="17">
                  <c:v>0.21917814561135968</c:v>
                </c:pt>
                <c:pt idx="18">
                  <c:v>0.23287677574834598</c:v>
                </c:pt>
                <c:pt idx="19">
                  <c:v>0.24657543759513167</c:v>
                </c:pt>
                <c:pt idx="20">
                  <c:v>0.26027406773211798</c:v>
                </c:pt>
                <c:pt idx="21">
                  <c:v>0.27397269786910428</c:v>
                </c:pt>
                <c:pt idx="22">
                  <c:v>0.28767132800609058</c:v>
                </c:pt>
                <c:pt idx="23">
                  <c:v>0.30136995814307688</c:v>
                </c:pt>
                <c:pt idx="24">
                  <c:v>0.31506858828006318</c:v>
                </c:pt>
                <c:pt idx="25">
                  <c:v>0.32876721841704948</c:v>
                </c:pt>
                <c:pt idx="26">
                  <c:v>0.34246584855403578</c:v>
                </c:pt>
                <c:pt idx="27">
                  <c:v>0.35616451040080155</c:v>
                </c:pt>
                <c:pt idx="28">
                  <c:v>0.36986314053778785</c:v>
                </c:pt>
                <c:pt idx="29">
                  <c:v>0.38356177067477415</c:v>
                </c:pt>
                <c:pt idx="30">
                  <c:v>0.39726040081176045</c:v>
                </c:pt>
                <c:pt idx="31">
                  <c:v>0.41095903094874675</c:v>
                </c:pt>
                <c:pt idx="32">
                  <c:v>0.42465766108573305</c:v>
                </c:pt>
                <c:pt idx="33">
                  <c:v>0.43835629122271935</c:v>
                </c:pt>
                <c:pt idx="34">
                  <c:v>0.45205492135970565</c:v>
                </c:pt>
                <c:pt idx="35">
                  <c:v>0.46575355149669195</c:v>
                </c:pt>
                <c:pt idx="36">
                  <c:v>0.47945218163367825</c:v>
                </c:pt>
                <c:pt idx="37">
                  <c:v>0.49315084348046395</c:v>
                </c:pt>
                <c:pt idx="38">
                  <c:v>0.50684947361745025</c:v>
                </c:pt>
                <c:pt idx="39">
                  <c:v>0.52054810375443661</c:v>
                </c:pt>
                <c:pt idx="40">
                  <c:v>0.53424673389142285</c:v>
                </c:pt>
                <c:pt idx="41">
                  <c:v>0.54794536402840921</c:v>
                </c:pt>
                <c:pt idx="42">
                  <c:v>0.56164399416539545</c:v>
                </c:pt>
                <c:pt idx="43">
                  <c:v>0.57534262430238181</c:v>
                </c:pt>
                <c:pt idx="44">
                  <c:v>0.58904125443936806</c:v>
                </c:pt>
                <c:pt idx="45">
                  <c:v>0.60273988457635441</c:v>
                </c:pt>
                <c:pt idx="46">
                  <c:v>0.61643851471334066</c:v>
                </c:pt>
                <c:pt idx="47">
                  <c:v>0.63013714485032701</c:v>
                </c:pt>
                <c:pt idx="48">
                  <c:v>0.64383583840689218</c:v>
                </c:pt>
                <c:pt idx="49">
                  <c:v>0.65753446854387843</c:v>
                </c:pt>
                <c:pt idx="50">
                  <c:v>0.67123309868086478</c:v>
                </c:pt>
                <c:pt idx="51">
                  <c:v>0.68493172881785103</c:v>
                </c:pt>
                <c:pt idx="52">
                  <c:v>0.69863035895483738</c:v>
                </c:pt>
                <c:pt idx="53">
                  <c:v>0.71232902080162308</c:v>
                </c:pt>
                <c:pt idx="54">
                  <c:v>0.72602765093860933</c:v>
                </c:pt>
                <c:pt idx="55">
                  <c:v>0.73972628107559568</c:v>
                </c:pt>
                <c:pt idx="56">
                  <c:v>0.75342491121258193</c:v>
                </c:pt>
                <c:pt idx="57">
                  <c:v>0.76712354134956828</c:v>
                </c:pt>
                <c:pt idx="58">
                  <c:v>0.78082217148655453</c:v>
                </c:pt>
                <c:pt idx="59">
                  <c:v>0.79452080162354088</c:v>
                </c:pt>
                <c:pt idx="60">
                  <c:v>0.80821943176052713</c:v>
                </c:pt>
                <c:pt idx="61">
                  <c:v>0.82191806189751349</c:v>
                </c:pt>
                <c:pt idx="62">
                  <c:v>0.83561669203449973</c:v>
                </c:pt>
                <c:pt idx="63">
                  <c:v>0.84931532217148609</c:v>
                </c:pt>
                <c:pt idx="64">
                  <c:v>0.86301395230847233</c:v>
                </c:pt>
                <c:pt idx="65">
                  <c:v>0.87671258244545869</c:v>
                </c:pt>
                <c:pt idx="66">
                  <c:v>0.89041121258244493</c:v>
                </c:pt>
                <c:pt idx="67">
                  <c:v>0.90410984271943129</c:v>
                </c:pt>
                <c:pt idx="68">
                  <c:v>0.91780847285641753</c:v>
                </c:pt>
                <c:pt idx="69">
                  <c:v>0.93150710299340389</c:v>
                </c:pt>
                <c:pt idx="70">
                  <c:v>0.94520573313039014</c:v>
                </c:pt>
                <c:pt idx="71">
                  <c:v>0.95890436326737649</c:v>
                </c:pt>
                <c:pt idx="72">
                  <c:v>0.97260299340436274</c:v>
                </c:pt>
                <c:pt idx="73">
                  <c:v>0.98630171867072736</c:v>
                </c:pt>
                <c:pt idx="74">
                  <c:v>1.0000003488077136</c:v>
                </c:pt>
                <c:pt idx="75">
                  <c:v>1.0136989789447</c:v>
                </c:pt>
                <c:pt idx="76">
                  <c:v>1.0273976090816863</c:v>
                </c:pt>
                <c:pt idx="77">
                  <c:v>1.0410962392186724</c:v>
                </c:pt>
                <c:pt idx="78">
                  <c:v>1.0547948693556588</c:v>
                </c:pt>
                <c:pt idx="79">
                  <c:v>1.0684934994926452</c:v>
                </c:pt>
                <c:pt idx="80">
                  <c:v>1.0821921296296315</c:v>
                </c:pt>
                <c:pt idx="81">
                  <c:v>1.0958907597666177</c:v>
                </c:pt>
                <c:pt idx="82">
                  <c:v>1.109589389903604</c:v>
                </c:pt>
                <c:pt idx="83">
                  <c:v>1.1232880200405904</c:v>
                </c:pt>
                <c:pt idx="84">
                  <c:v>1.1369866501775767</c:v>
                </c:pt>
                <c:pt idx="85">
                  <c:v>1.1506852803145629</c:v>
                </c:pt>
                <c:pt idx="86">
                  <c:v>1.1643839104515492</c:v>
                </c:pt>
                <c:pt idx="87">
                  <c:v>1.1780825405885356</c:v>
                </c:pt>
                <c:pt idx="88">
                  <c:v>1.1917811707255219</c:v>
                </c:pt>
                <c:pt idx="89">
                  <c:v>1.2054798008625081</c:v>
                </c:pt>
                <c:pt idx="90">
                  <c:v>1.2191784309994944</c:v>
                </c:pt>
                <c:pt idx="91">
                  <c:v>1.2328770611364808</c:v>
                </c:pt>
                <c:pt idx="92">
                  <c:v>1.2465756912734671</c:v>
                </c:pt>
                <c:pt idx="93">
                  <c:v>1.2602743214104533</c:v>
                </c:pt>
                <c:pt idx="94">
                  <c:v>1.2739730149670185</c:v>
                </c:pt>
                <c:pt idx="95">
                  <c:v>1.2876716451040049</c:v>
                </c:pt>
                <c:pt idx="96">
                  <c:v>1.301370275240991</c:v>
                </c:pt>
                <c:pt idx="97">
                  <c:v>1.3150689053779774</c:v>
                </c:pt>
                <c:pt idx="98">
                  <c:v>1.3287675355149637</c:v>
                </c:pt>
                <c:pt idx="99">
                  <c:v>1.3424661656519501</c:v>
                </c:pt>
                <c:pt idx="100">
                  <c:v>1.3561647957889362</c:v>
                </c:pt>
                <c:pt idx="101">
                  <c:v>1.3698634259259226</c:v>
                </c:pt>
                <c:pt idx="102">
                  <c:v>1.3835620560629089</c:v>
                </c:pt>
                <c:pt idx="103">
                  <c:v>1.3972606861998953</c:v>
                </c:pt>
                <c:pt idx="104">
                  <c:v>1.4109594114662598</c:v>
                </c:pt>
                <c:pt idx="105">
                  <c:v>1.4246580416032462</c:v>
                </c:pt>
                <c:pt idx="106">
                  <c:v>1.4383566717402323</c:v>
                </c:pt>
                <c:pt idx="107">
                  <c:v>1.4520553018772187</c:v>
                </c:pt>
                <c:pt idx="108">
                  <c:v>1.465753932014205</c:v>
                </c:pt>
                <c:pt idx="109">
                  <c:v>1.4794525621511914</c:v>
                </c:pt>
                <c:pt idx="110">
                  <c:v>1.4931511922881775</c:v>
                </c:pt>
                <c:pt idx="111">
                  <c:v>1.5068498224251639</c:v>
                </c:pt>
                <c:pt idx="112">
                  <c:v>1.5205484525621502</c:v>
                </c:pt>
                <c:pt idx="113">
                  <c:v>1.5342470826991366</c:v>
                </c:pt>
                <c:pt idx="114">
                  <c:v>1.5479457128361227</c:v>
                </c:pt>
                <c:pt idx="115">
                  <c:v>1.5616443429731091</c:v>
                </c:pt>
                <c:pt idx="116">
                  <c:v>1.5753429731100954</c:v>
                </c:pt>
                <c:pt idx="117">
                  <c:v>1.5890416032470818</c:v>
                </c:pt>
                <c:pt idx="118">
                  <c:v>1.6027402333840679</c:v>
                </c:pt>
                <c:pt idx="119">
                  <c:v>1.6164388635210543</c:v>
                </c:pt>
                <c:pt idx="120">
                  <c:v>1.6301374936580406</c:v>
                </c:pt>
                <c:pt idx="121">
                  <c:v>1.643836123795027</c:v>
                </c:pt>
                <c:pt idx="122">
                  <c:v>1.6575347539320131</c:v>
                </c:pt>
                <c:pt idx="123">
                  <c:v>1.6712333840689995</c:v>
                </c:pt>
                <c:pt idx="124">
                  <c:v>1.6849320142059858</c:v>
                </c:pt>
                <c:pt idx="125">
                  <c:v>1.6986306443429722</c:v>
                </c:pt>
                <c:pt idx="126">
                  <c:v>1.7123292744799583</c:v>
                </c:pt>
                <c:pt idx="127">
                  <c:v>1.7260279046169447</c:v>
                </c:pt>
                <c:pt idx="128">
                  <c:v>1.739726534753931</c:v>
                </c:pt>
                <c:pt idx="129">
                  <c:v>1.7534251648909174</c:v>
                </c:pt>
                <c:pt idx="130">
                  <c:v>1.7671237950279035</c:v>
                </c:pt>
                <c:pt idx="131">
                  <c:v>1.7808224251648899</c:v>
                </c:pt>
                <c:pt idx="132">
                  <c:v>1.7945210553018762</c:v>
                </c:pt>
                <c:pt idx="133">
                  <c:v>1.8082196854388626</c:v>
                </c:pt>
                <c:pt idx="134">
                  <c:v>1.8219183155758487</c:v>
                </c:pt>
                <c:pt idx="135">
                  <c:v>1.8356169457128351</c:v>
                </c:pt>
                <c:pt idx="136">
                  <c:v>1.8493155758498214</c:v>
                </c:pt>
                <c:pt idx="137">
                  <c:v>1.8630142059868078</c:v>
                </c:pt>
                <c:pt idx="138">
                  <c:v>1.8767128361237939</c:v>
                </c:pt>
                <c:pt idx="139">
                  <c:v>1.8904114662607803</c:v>
                </c:pt>
                <c:pt idx="140">
                  <c:v>1.9041100963977666</c:v>
                </c:pt>
                <c:pt idx="141">
                  <c:v>1.917808726534753</c:v>
                </c:pt>
                <c:pt idx="142">
                  <c:v>1.9315073566717393</c:v>
                </c:pt>
                <c:pt idx="143">
                  <c:v>1.9452059868087255</c:v>
                </c:pt>
                <c:pt idx="144">
                  <c:v>1.9589046169457118</c:v>
                </c:pt>
                <c:pt idx="145">
                  <c:v>1.9726034056316553</c:v>
                </c:pt>
                <c:pt idx="146">
                  <c:v>1.9863020357686416</c:v>
                </c:pt>
                <c:pt idx="147">
                  <c:v>2.000000665905628</c:v>
                </c:pt>
                <c:pt idx="148">
                  <c:v>2.0136992960426143</c:v>
                </c:pt>
                <c:pt idx="149">
                  <c:v>2.0273979261796002</c:v>
                </c:pt>
                <c:pt idx="150">
                  <c:v>2.0410965563165866</c:v>
                </c:pt>
                <c:pt idx="151">
                  <c:v>2.054795186453573</c:v>
                </c:pt>
                <c:pt idx="152">
                  <c:v>2.0684938165905593</c:v>
                </c:pt>
                <c:pt idx="153">
                  <c:v>2.0821924467275457</c:v>
                </c:pt>
                <c:pt idx="154">
                  <c:v>2.095891076864532</c:v>
                </c:pt>
                <c:pt idx="155">
                  <c:v>2.1095897070015184</c:v>
                </c:pt>
                <c:pt idx="156">
                  <c:v>2.1232883371385047</c:v>
                </c:pt>
                <c:pt idx="157">
                  <c:v>2.1369869672754906</c:v>
                </c:pt>
                <c:pt idx="158">
                  <c:v>2.150685597412477</c:v>
                </c:pt>
                <c:pt idx="159">
                  <c:v>2.1643842275494634</c:v>
                </c:pt>
                <c:pt idx="160">
                  <c:v>2.1780828576864497</c:v>
                </c:pt>
                <c:pt idx="161">
                  <c:v>2.1917814878234361</c:v>
                </c:pt>
                <c:pt idx="162">
                  <c:v>2.2054801179604224</c:v>
                </c:pt>
                <c:pt idx="163">
                  <c:v>2.2191787480974088</c:v>
                </c:pt>
                <c:pt idx="164">
                  <c:v>2.2328773782343951</c:v>
                </c:pt>
                <c:pt idx="165">
                  <c:v>2.2465760083713815</c:v>
                </c:pt>
                <c:pt idx="166">
                  <c:v>2.2602746385083674</c:v>
                </c:pt>
                <c:pt idx="167">
                  <c:v>2.2739732686453538</c:v>
                </c:pt>
                <c:pt idx="168">
                  <c:v>2.2876718987823401</c:v>
                </c:pt>
                <c:pt idx="169">
                  <c:v>2.3013705289193265</c:v>
                </c:pt>
                <c:pt idx="170">
                  <c:v>2.3150691590563128</c:v>
                </c:pt>
                <c:pt idx="171">
                  <c:v>2.3287677891932992</c:v>
                </c:pt>
                <c:pt idx="172">
                  <c:v>2.3424664193302855</c:v>
                </c:pt>
                <c:pt idx="173">
                  <c:v>2.3561650494672719</c:v>
                </c:pt>
                <c:pt idx="174">
                  <c:v>2.3698636796042578</c:v>
                </c:pt>
                <c:pt idx="175">
                  <c:v>2.3835623097412442</c:v>
                </c:pt>
                <c:pt idx="176">
                  <c:v>2.3972609398782305</c:v>
                </c:pt>
                <c:pt idx="177">
                  <c:v>2.4109595700152169</c:v>
                </c:pt>
                <c:pt idx="178">
                  <c:v>2.4246582001522032</c:v>
                </c:pt>
                <c:pt idx="179">
                  <c:v>2.4383568302891896</c:v>
                </c:pt>
                <c:pt idx="180">
                  <c:v>2.4520554604261759</c:v>
                </c:pt>
                <c:pt idx="181">
                  <c:v>2.4657540905631623</c:v>
                </c:pt>
                <c:pt idx="182">
                  <c:v>2.4794527207001482</c:v>
                </c:pt>
                <c:pt idx="183">
                  <c:v>2.4931513508371346</c:v>
                </c:pt>
                <c:pt idx="184">
                  <c:v>2.5068499809741209</c:v>
                </c:pt>
                <c:pt idx="185">
                  <c:v>2.5205486111111073</c:v>
                </c:pt>
                <c:pt idx="186">
                  <c:v>2.5342473997970507</c:v>
                </c:pt>
                <c:pt idx="187">
                  <c:v>2.5479460299340371</c:v>
                </c:pt>
                <c:pt idx="188">
                  <c:v>2.5616446600710234</c:v>
                </c:pt>
                <c:pt idx="189">
                  <c:v>2.5753432902080098</c:v>
                </c:pt>
                <c:pt idx="190">
                  <c:v>2.5890419203449961</c:v>
                </c:pt>
                <c:pt idx="191">
                  <c:v>2.6027405504819821</c:v>
                </c:pt>
                <c:pt idx="192">
                  <c:v>2.6164391806189684</c:v>
                </c:pt>
                <c:pt idx="193">
                  <c:v>2.6301378107559548</c:v>
                </c:pt>
                <c:pt idx="194">
                  <c:v>2.6438364408929411</c:v>
                </c:pt>
                <c:pt idx="195">
                  <c:v>2.6575350710299275</c:v>
                </c:pt>
                <c:pt idx="196">
                  <c:v>2.6712337011669138</c:v>
                </c:pt>
                <c:pt idx="197">
                  <c:v>2.6849323313039002</c:v>
                </c:pt>
                <c:pt idx="198">
                  <c:v>2.6986309614408865</c:v>
                </c:pt>
                <c:pt idx="199">
                  <c:v>2.7123295915778725</c:v>
                </c:pt>
                <c:pt idx="200">
                  <c:v>2.7260282217148588</c:v>
                </c:pt>
                <c:pt idx="201">
                  <c:v>2.7397268518518452</c:v>
                </c:pt>
                <c:pt idx="202">
                  <c:v>2.7534254819888315</c:v>
                </c:pt>
                <c:pt idx="203">
                  <c:v>2.7671241121258179</c:v>
                </c:pt>
                <c:pt idx="204">
                  <c:v>2.7808227422628042</c:v>
                </c:pt>
                <c:pt idx="205">
                  <c:v>2.7945213723997906</c:v>
                </c:pt>
                <c:pt idx="206">
                  <c:v>2.8082201927955333</c:v>
                </c:pt>
                <c:pt idx="207">
                  <c:v>2.8219188229325196</c:v>
                </c:pt>
                <c:pt idx="208">
                  <c:v>2.835617453069506</c:v>
                </c:pt>
                <c:pt idx="209">
                  <c:v>2.8493160832064923</c:v>
                </c:pt>
                <c:pt idx="210">
                  <c:v>2.8630147133434787</c:v>
                </c:pt>
                <c:pt idx="211">
                  <c:v>2.8767133434804646</c:v>
                </c:pt>
                <c:pt idx="212">
                  <c:v>2.8904119736174509</c:v>
                </c:pt>
                <c:pt idx="213">
                  <c:v>2.9041106037544373</c:v>
                </c:pt>
                <c:pt idx="214">
                  <c:v>2.9178092338914237</c:v>
                </c:pt>
                <c:pt idx="215">
                  <c:v>2.93150786402841</c:v>
                </c:pt>
                <c:pt idx="216">
                  <c:v>2.9452064941653964</c:v>
                </c:pt>
                <c:pt idx="217">
                  <c:v>2.9589051243023827</c:v>
                </c:pt>
                <c:pt idx="218">
                  <c:v>2.9726037544393691</c:v>
                </c:pt>
                <c:pt idx="219">
                  <c:v>2.986302384576355</c:v>
                </c:pt>
                <c:pt idx="220">
                  <c:v>3.0000010147133414</c:v>
                </c:pt>
                <c:pt idx="221">
                  <c:v>3.0136996448503277</c:v>
                </c:pt>
                <c:pt idx="222">
                  <c:v>3.0273982749873141</c:v>
                </c:pt>
                <c:pt idx="223">
                  <c:v>3.0410969051243004</c:v>
                </c:pt>
                <c:pt idx="224">
                  <c:v>3.0547955352612868</c:v>
                </c:pt>
                <c:pt idx="225">
                  <c:v>3.0684941653982731</c:v>
                </c:pt>
                <c:pt idx="226">
                  <c:v>3.0821927955352595</c:v>
                </c:pt>
                <c:pt idx="227">
                  <c:v>3.0958914256722454</c:v>
                </c:pt>
                <c:pt idx="228">
                  <c:v>3.1095900558092318</c:v>
                </c:pt>
                <c:pt idx="229">
                  <c:v>3.1232886859462181</c:v>
                </c:pt>
                <c:pt idx="230">
                  <c:v>3.1369873160832045</c:v>
                </c:pt>
                <c:pt idx="231">
                  <c:v>3.1506859462201908</c:v>
                </c:pt>
                <c:pt idx="232">
                  <c:v>3.1643845763571772</c:v>
                </c:pt>
                <c:pt idx="233">
                  <c:v>3.1780832064941635</c:v>
                </c:pt>
                <c:pt idx="234">
                  <c:v>3.1917818366311499</c:v>
                </c:pt>
                <c:pt idx="235">
                  <c:v>3.2054804667681358</c:v>
                </c:pt>
                <c:pt idx="236">
                  <c:v>3.2191790969051222</c:v>
                </c:pt>
                <c:pt idx="237">
                  <c:v>3.2328777270421085</c:v>
                </c:pt>
                <c:pt idx="238">
                  <c:v>3.2465763571790949</c:v>
                </c:pt>
                <c:pt idx="239">
                  <c:v>3.2602749873160812</c:v>
                </c:pt>
                <c:pt idx="240">
                  <c:v>3.2739736174530676</c:v>
                </c:pt>
                <c:pt idx="241">
                  <c:v>3.2876722475900539</c:v>
                </c:pt>
                <c:pt idx="242">
                  <c:v>3.3013708777270403</c:v>
                </c:pt>
                <c:pt idx="243">
                  <c:v>3.3150695078640262</c:v>
                </c:pt>
                <c:pt idx="244">
                  <c:v>3.3287681380010126</c:v>
                </c:pt>
                <c:pt idx="245">
                  <c:v>3.3424667681379989</c:v>
                </c:pt>
                <c:pt idx="246">
                  <c:v>3.3561653982749853</c:v>
                </c:pt>
                <c:pt idx="247">
                  <c:v>3.3698640284119716</c:v>
                </c:pt>
                <c:pt idx="248">
                  <c:v>3.383562658548958</c:v>
                </c:pt>
                <c:pt idx="249">
                  <c:v>3.3972612886859443</c:v>
                </c:pt>
                <c:pt idx="250">
                  <c:v>3.4109599188229307</c:v>
                </c:pt>
                <c:pt idx="251">
                  <c:v>3.4246585489599166</c:v>
                </c:pt>
                <c:pt idx="252">
                  <c:v>3.438357179096903</c:v>
                </c:pt>
                <c:pt idx="253">
                  <c:v>3.4520558092338893</c:v>
                </c:pt>
                <c:pt idx="254">
                  <c:v>3.4657544393708757</c:v>
                </c:pt>
                <c:pt idx="255">
                  <c:v>3.479453069507862</c:v>
                </c:pt>
                <c:pt idx="256">
                  <c:v>3.4931516996448484</c:v>
                </c:pt>
                <c:pt idx="257">
                  <c:v>3.5068503297818348</c:v>
                </c:pt>
                <c:pt idx="258">
                  <c:v>3.5205489599188211</c:v>
                </c:pt>
                <c:pt idx="259">
                  <c:v>3.534247590055807</c:v>
                </c:pt>
                <c:pt idx="260">
                  <c:v>3.5479462201927934</c:v>
                </c:pt>
                <c:pt idx="261">
                  <c:v>3.5616448503297797</c:v>
                </c:pt>
                <c:pt idx="262">
                  <c:v>3.5753434804667661</c:v>
                </c:pt>
                <c:pt idx="263">
                  <c:v>3.5890421106037524</c:v>
                </c:pt>
                <c:pt idx="264">
                  <c:v>3.6027407407407388</c:v>
                </c:pt>
                <c:pt idx="265">
                  <c:v>3.6164393708777252</c:v>
                </c:pt>
                <c:pt idx="266">
                  <c:v>3.6301380010147115</c:v>
                </c:pt>
                <c:pt idx="267">
                  <c:v>3.6438366311516974</c:v>
                </c:pt>
                <c:pt idx="268">
                  <c:v>3.6575352612886838</c:v>
                </c:pt>
                <c:pt idx="269">
                  <c:v>3.6712338914256701</c:v>
                </c:pt>
                <c:pt idx="270">
                  <c:v>3.6849325215626565</c:v>
                </c:pt>
                <c:pt idx="271">
                  <c:v>3.6986311516996428</c:v>
                </c:pt>
                <c:pt idx="272">
                  <c:v>3.7123297818366292</c:v>
                </c:pt>
                <c:pt idx="273">
                  <c:v>3.7260284119736156</c:v>
                </c:pt>
                <c:pt idx="274">
                  <c:v>3.7397270421106019</c:v>
                </c:pt>
                <c:pt idx="275">
                  <c:v>3.7534256722475878</c:v>
                </c:pt>
                <c:pt idx="276">
                  <c:v>3.7671243023845742</c:v>
                </c:pt>
                <c:pt idx="277">
                  <c:v>3.7808229325215605</c:v>
                </c:pt>
                <c:pt idx="278">
                  <c:v>3.7945215626585469</c:v>
                </c:pt>
                <c:pt idx="279">
                  <c:v>3.8082201927955333</c:v>
                </c:pt>
                <c:pt idx="280">
                  <c:v>3.8219188229325196</c:v>
                </c:pt>
                <c:pt idx="281">
                  <c:v>3.835617453069506</c:v>
                </c:pt>
                <c:pt idx="282">
                  <c:v>3.8493160832064923</c:v>
                </c:pt>
                <c:pt idx="283">
                  <c:v>3.8630147133434787</c:v>
                </c:pt>
                <c:pt idx="284">
                  <c:v>3.8767133434804646</c:v>
                </c:pt>
                <c:pt idx="285">
                  <c:v>3.8904119736174509</c:v>
                </c:pt>
                <c:pt idx="286">
                  <c:v>3.9041106037544373</c:v>
                </c:pt>
                <c:pt idx="287">
                  <c:v>3.9178092338914237</c:v>
                </c:pt>
                <c:pt idx="288">
                  <c:v>3.9315081811263242</c:v>
                </c:pt>
                <c:pt idx="289">
                  <c:v>3.9452068112633105</c:v>
                </c:pt>
                <c:pt idx="290">
                  <c:v>3.9589054414002969</c:v>
                </c:pt>
                <c:pt idx="291">
                  <c:v>3.9726040715372832</c:v>
                </c:pt>
                <c:pt idx="292">
                  <c:v>3.9863027016742696</c:v>
                </c:pt>
                <c:pt idx="293">
                  <c:v>4.0000013318112559</c:v>
                </c:pt>
                <c:pt idx="294">
                  <c:v>4.0136999619482419</c:v>
                </c:pt>
                <c:pt idx="295">
                  <c:v>4.0273985920852287</c:v>
                </c:pt>
                <c:pt idx="296">
                  <c:v>4.0410972222222146</c:v>
                </c:pt>
                <c:pt idx="297">
                  <c:v>4.0547958523592005</c:v>
                </c:pt>
                <c:pt idx="298">
                  <c:v>4.0684944824961873</c:v>
                </c:pt>
                <c:pt idx="299">
                  <c:v>4.0821931126331732</c:v>
                </c:pt>
                <c:pt idx="300">
                  <c:v>4.09589174277016</c:v>
                </c:pt>
                <c:pt idx="301">
                  <c:v>4.1095903729071459</c:v>
                </c:pt>
                <c:pt idx="302">
                  <c:v>4.1232890030441327</c:v>
                </c:pt>
                <c:pt idx="303">
                  <c:v>4.1369876331811186</c:v>
                </c:pt>
                <c:pt idx="304">
                  <c:v>4.1506862633181054</c:v>
                </c:pt>
                <c:pt idx="305">
                  <c:v>4.1643848934550913</c:v>
                </c:pt>
                <c:pt idx="306">
                  <c:v>4.1780835235920772</c:v>
                </c:pt>
                <c:pt idx="307">
                  <c:v>4.191782153729064</c:v>
                </c:pt>
                <c:pt idx="308">
                  <c:v>4.20548078386605</c:v>
                </c:pt>
                <c:pt idx="309">
                  <c:v>4.2191794140030368</c:v>
                </c:pt>
                <c:pt idx="310">
                  <c:v>4.2328780441400227</c:v>
                </c:pt>
                <c:pt idx="311">
                  <c:v>4.2465766742770095</c:v>
                </c:pt>
                <c:pt idx="312">
                  <c:v>4.2602753044139954</c:v>
                </c:pt>
                <c:pt idx="313">
                  <c:v>4.2739739345509813</c:v>
                </c:pt>
                <c:pt idx="314">
                  <c:v>4.2876725646879681</c:v>
                </c:pt>
                <c:pt idx="315">
                  <c:v>4.301371194824954</c:v>
                </c:pt>
                <c:pt idx="316">
                  <c:v>4.3150698249619408</c:v>
                </c:pt>
                <c:pt idx="317">
                  <c:v>4.3287684550989267</c:v>
                </c:pt>
                <c:pt idx="318">
                  <c:v>4.3424670852359135</c:v>
                </c:pt>
                <c:pt idx="319">
                  <c:v>4.3561657153728994</c:v>
                </c:pt>
                <c:pt idx="320">
                  <c:v>4.3698643455098862</c:v>
                </c:pt>
                <c:pt idx="321">
                  <c:v>4.3835629756468721</c:v>
                </c:pt>
                <c:pt idx="322">
                  <c:v>4.3972616057838581</c:v>
                </c:pt>
                <c:pt idx="323">
                  <c:v>4.4109602359208449</c:v>
                </c:pt>
                <c:pt idx="324">
                  <c:v>4.4246588660578308</c:v>
                </c:pt>
                <c:pt idx="325">
                  <c:v>4.4383574961948176</c:v>
                </c:pt>
                <c:pt idx="326">
                  <c:v>4.4520561263318035</c:v>
                </c:pt>
                <c:pt idx="327">
                  <c:v>4.4657547564687903</c:v>
                </c:pt>
                <c:pt idx="328">
                  <c:v>4.4794533866057762</c:v>
                </c:pt>
                <c:pt idx="329">
                  <c:v>4.493152016742763</c:v>
                </c:pt>
                <c:pt idx="330">
                  <c:v>4.5068506468797489</c:v>
                </c:pt>
                <c:pt idx="331">
                  <c:v>4.5205492770167348</c:v>
                </c:pt>
                <c:pt idx="332">
                  <c:v>4.5342479071537216</c:v>
                </c:pt>
                <c:pt idx="333">
                  <c:v>4.5479465372907075</c:v>
                </c:pt>
                <c:pt idx="334">
                  <c:v>4.5616451674276943</c:v>
                </c:pt>
                <c:pt idx="335">
                  <c:v>4.5753437975646802</c:v>
                </c:pt>
                <c:pt idx="336">
                  <c:v>4.589042427701667</c:v>
                </c:pt>
                <c:pt idx="337">
                  <c:v>4.6027410578386529</c:v>
                </c:pt>
                <c:pt idx="338">
                  <c:v>4.6164396879756389</c:v>
                </c:pt>
                <c:pt idx="339">
                  <c:v>4.6301383181126257</c:v>
                </c:pt>
                <c:pt idx="340">
                  <c:v>4.6438369482496116</c:v>
                </c:pt>
                <c:pt idx="341">
                  <c:v>4.6575355783865984</c:v>
                </c:pt>
                <c:pt idx="342">
                  <c:v>4.6712342085235843</c:v>
                </c:pt>
                <c:pt idx="343">
                  <c:v>4.6849328386605711</c:v>
                </c:pt>
                <c:pt idx="344">
                  <c:v>4.698631468797557</c:v>
                </c:pt>
                <c:pt idx="345">
                  <c:v>4.7123300989345438</c:v>
                </c:pt>
                <c:pt idx="346">
                  <c:v>4.7260287290715297</c:v>
                </c:pt>
                <c:pt idx="347">
                  <c:v>4.7397273592085156</c:v>
                </c:pt>
                <c:pt idx="348">
                  <c:v>4.7534259893455024</c:v>
                </c:pt>
                <c:pt idx="349">
                  <c:v>4.7671246194824883</c:v>
                </c:pt>
                <c:pt idx="350">
                  <c:v>4.7808232496194751</c:v>
                </c:pt>
                <c:pt idx="351">
                  <c:v>4.794521879756461</c:v>
                </c:pt>
                <c:pt idx="352">
                  <c:v>4.8082205098934478</c:v>
                </c:pt>
                <c:pt idx="353">
                  <c:v>4.8219191400304338</c:v>
                </c:pt>
                <c:pt idx="354">
                  <c:v>4.8356177701674197</c:v>
                </c:pt>
                <c:pt idx="355">
                  <c:v>4.8493164003044065</c:v>
                </c:pt>
                <c:pt idx="356">
                  <c:v>4.8630150304413924</c:v>
                </c:pt>
                <c:pt idx="357">
                  <c:v>4.8767136605783792</c:v>
                </c:pt>
                <c:pt idx="358">
                  <c:v>4.8904122907153651</c:v>
                </c:pt>
                <c:pt idx="359">
                  <c:v>4.9041109208523519</c:v>
                </c:pt>
                <c:pt idx="360">
                  <c:v>4.9178095509893378</c:v>
                </c:pt>
                <c:pt idx="361">
                  <c:v>4.9315081811263246</c:v>
                </c:pt>
                <c:pt idx="362">
                  <c:v>4.9452068112633105</c:v>
                </c:pt>
                <c:pt idx="363">
                  <c:v>4.9589054414002964</c:v>
                </c:pt>
                <c:pt idx="364">
                  <c:v>4.9726040715372832</c:v>
                </c:pt>
                <c:pt idx="365">
                  <c:v>4.9863027016742691</c:v>
                </c:pt>
                <c:pt idx="366">
                  <c:v>5.0000013318112559</c:v>
                </c:pt>
                <c:pt idx="367">
                  <c:v>5.0136999619482419</c:v>
                </c:pt>
                <c:pt idx="368">
                  <c:v>5.0273985920852287</c:v>
                </c:pt>
                <c:pt idx="369">
                  <c:v>5.0410972222222146</c:v>
                </c:pt>
                <c:pt idx="370">
                  <c:v>5.0547962011669147</c:v>
                </c:pt>
                <c:pt idx="371">
                  <c:v>5.0684948313039007</c:v>
                </c:pt>
                <c:pt idx="372">
                  <c:v>5.0821934614408875</c:v>
                </c:pt>
                <c:pt idx="373">
                  <c:v>5.0958920915778734</c:v>
                </c:pt>
                <c:pt idx="374">
                  <c:v>5.1095907217148602</c:v>
                </c:pt>
                <c:pt idx="375">
                  <c:v>5.1232893518518461</c:v>
                </c:pt>
                <c:pt idx="376">
                  <c:v>5.136987981988832</c:v>
                </c:pt>
                <c:pt idx="377">
                  <c:v>5.1506866121258188</c:v>
                </c:pt>
                <c:pt idx="378">
                  <c:v>5.1643852422628047</c:v>
                </c:pt>
                <c:pt idx="379">
                  <c:v>5.1780838723997915</c:v>
                </c:pt>
                <c:pt idx="380">
                  <c:v>5.1917825025367774</c:v>
                </c:pt>
                <c:pt idx="381">
                  <c:v>5.2054811326737642</c:v>
                </c:pt>
                <c:pt idx="382">
                  <c:v>5.2191797628107501</c:v>
                </c:pt>
                <c:pt idx="383">
                  <c:v>5.232878392947736</c:v>
                </c:pt>
                <c:pt idx="384">
                  <c:v>5.2465770230847228</c:v>
                </c:pt>
                <c:pt idx="385">
                  <c:v>5.2602756532217088</c:v>
                </c:pt>
                <c:pt idx="386">
                  <c:v>5.2739742833586956</c:v>
                </c:pt>
                <c:pt idx="387">
                  <c:v>5.2876729134956815</c:v>
                </c:pt>
                <c:pt idx="388">
                  <c:v>5.3013715436326683</c:v>
                </c:pt>
                <c:pt idx="389">
                  <c:v>5.3150701737696542</c:v>
                </c:pt>
                <c:pt idx="390">
                  <c:v>5.328768803906641</c:v>
                </c:pt>
                <c:pt idx="391">
                  <c:v>5.3424674340436269</c:v>
                </c:pt>
                <c:pt idx="392">
                  <c:v>5.3561660641806128</c:v>
                </c:pt>
                <c:pt idx="393">
                  <c:v>5.3698646943175996</c:v>
                </c:pt>
                <c:pt idx="394">
                  <c:v>5.3835633244545855</c:v>
                </c:pt>
                <c:pt idx="395">
                  <c:v>5.3972619545915723</c:v>
                </c:pt>
                <c:pt idx="396">
                  <c:v>5.4109605847285582</c:v>
                </c:pt>
                <c:pt idx="397">
                  <c:v>5.424659214865545</c:v>
                </c:pt>
                <c:pt idx="398">
                  <c:v>5.4383578450025309</c:v>
                </c:pt>
                <c:pt idx="399">
                  <c:v>5.4520564751395169</c:v>
                </c:pt>
                <c:pt idx="400">
                  <c:v>5.4657551052765037</c:v>
                </c:pt>
                <c:pt idx="401">
                  <c:v>5.4794537354134896</c:v>
                </c:pt>
                <c:pt idx="402">
                  <c:v>5.4931523655504764</c:v>
                </c:pt>
                <c:pt idx="403">
                  <c:v>5.5068509956874623</c:v>
                </c:pt>
                <c:pt idx="404">
                  <c:v>5.5205496258244491</c:v>
                </c:pt>
                <c:pt idx="405">
                  <c:v>5.534248255961435</c:v>
                </c:pt>
                <c:pt idx="406">
                  <c:v>5.5479468860984218</c:v>
                </c:pt>
                <c:pt idx="407">
                  <c:v>5.5616455162354077</c:v>
                </c:pt>
                <c:pt idx="408">
                  <c:v>5.5753441463723936</c:v>
                </c:pt>
                <c:pt idx="409">
                  <c:v>5.5890427765093804</c:v>
                </c:pt>
                <c:pt idx="410">
                  <c:v>5.6027414066463663</c:v>
                </c:pt>
                <c:pt idx="411">
                  <c:v>5.6164403538812673</c:v>
                </c:pt>
                <c:pt idx="412">
                  <c:v>5.6301389840182532</c:v>
                </c:pt>
                <c:pt idx="413">
                  <c:v>5.64383761415524</c:v>
                </c:pt>
                <c:pt idx="414">
                  <c:v>5.6575362442922259</c:v>
                </c:pt>
                <c:pt idx="415">
                  <c:v>5.6712348744292127</c:v>
                </c:pt>
                <c:pt idx="416">
                  <c:v>5.6849335045661986</c:v>
                </c:pt>
                <c:pt idx="417">
                  <c:v>5.6986321347031845</c:v>
                </c:pt>
                <c:pt idx="418">
                  <c:v>5.7123307648401713</c:v>
                </c:pt>
                <c:pt idx="419">
                  <c:v>5.7260293949771572</c:v>
                </c:pt>
                <c:pt idx="420">
                  <c:v>5.739728025114144</c:v>
                </c:pt>
                <c:pt idx="421">
                  <c:v>5.75342665525113</c:v>
                </c:pt>
                <c:pt idx="422">
                  <c:v>5.7671252853881168</c:v>
                </c:pt>
                <c:pt idx="423">
                  <c:v>5.7808239155251027</c:v>
                </c:pt>
                <c:pt idx="424">
                  <c:v>5.7945225456620895</c:v>
                </c:pt>
                <c:pt idx="425">
                  <c:v>5.8082211757990754</c:v>
                </c:pt>
                <c:pt idx="426">
                  <c:v>5.8219198059360613</c:v>
                </c:pt>
                <c:pt idx="427">
                  <c:v>5.8356184360730481</c:v>
                </c:pt>
                <c:pt idx="428">
                  <c:v>5.849317066210034</c:v>
                </c:pt>
                <c:pt idx="429">
                  <c:v>5.8630156963470208</c:v>
                </c:pt>
                <c:pt idx="430">
                  <c:v>5.8767143264840067</c:v>
                </c:pt>
                <c:pt idx="431">
                  <c:v>5.8904129566209935</c:v>
                </c:pt>
                <c:pt idx="432">
                  <c:v>5.9041115867579794</c:v>
                </c:pt>
                <c:pt idx="433">
                  <c:v>5.9178102168949653</c:v>
                </c:pt>
                <c:pt idx="434">
                  <c:v>5.9315088470319521</c:v>
                </c:pt>
                <c:pt idx="435">
                  <c:v>5.945207477168938</c:v>
                </c:pt>
                <c:pt idx="436">
                  <c:v>5.9589061073059248</c:v>
                </c:pt>
                <c:pt idx="437">
                  <c:v>5.9726047374429108</c:v>
                </c:pt>
                <c:pt idx="438">
                  <c:v>5.9863033675798976</c:v>
                </c:pt>
                <c:pt idx="439">
                  <c:v>6.0000019977168835</c:v>
                </c:pt>
                <c:pt idx="440">
                  <c:v>6.0137006278538703</c:v>
                </c:pt>
                <c:pt idx="441">
                  <c:v>6.0273992579908562</c:v>
                </c:pt>
                <c:pt idx="442">
                  <c:v>6.0410978881278421</c:v>
                </c:pt>
                <c:pt idx="443">
                  <c:v>6.0547965182648289</c:v>
                </c:pt>
                <c:pt idx="444">
                  <c:v>6.0684951484018148</c:v>
                </c:pt>
                <c:pt idx="445">
                  <c:v>6.0821937785388016</c:v>
                </c:pt>
                <c:pt idx="446">
                  <c:v>6.0958924086757875</c:v>
                </c:pt>
                <c:pt idx="447">
                  <c:v>6.1095910388127743</c:v>
                </c:pt>
                <c:pt idx="448">
                  <c:v>6.1232896689497602</c:v>
                </c:pt>
                <c:pt idx="449">
                  <c:v>6.1369882990867461</c:v>
                </c:pt>
                <c:pt idx="450">
                  <c:v>6.1506869292237329</c:v>
                </c:pt>
                <c:pt idx="451">
                  <c:v>6.1643855593607189</c:v>
                </c:pt>
                <c:pt idx="452">
                  <c:v>6.1780841894977057</c:v>
                </c:pt>
                <c:pt idx="453">
                  <c:v>6.1917828196346916</c:v>
                </c:pt>
                <c:pt idx="454">
                  <c:v>6.2054814497716784</c:v>
                </c:pt>
                <c:pt idx="455">
                  <c:v>6.2191800799086643</c:v>
                </c:pt>
                <c:pt idx="456">
                  <c:v>6.2328787100456511</c:v>
                </c:pt>
                <c:pt idx="457">
                  <c:v>6.246577340182637</c:v>
                </c:pt>
                <c:pt idx="458">
                  <c:v>6.2602759703196229</c:v>
                </c:pt>
                <c:pt idx="459">
                  <c:v>6.2739746004566097</c:v>
                </c:pt>
                <c:pt idx="460">
                  <c:v>6.2876732305935956</c:v>
                </c:pt>
                <c:pt idx="461">
                  <c:v>6.3013718607305824</c:v>
                </c:pt>
                <c:pt idx="462">
                  <c:v>6.3150704908675683</c:v>
                </c:pt>
                <c:pt idx="463">
                  <c:v>6.3287691210045551</c:v>
                </c:pt>
                <c:pt idx="464">
                  <c:v>6.342467751141541</c:v>
                </c:pt>
                <c:pt idx="465">
                  <c:v>6.356166381278527</c:v>
                </c:pt>
                <c:pt idx="466">
                  <c:v>6.3698650114155138</c:v>
                </c:pt>
                <c:pt idx="467">
                  <c:v>6.3835636415524997</c:v>
                </c:pt>
                <c:pt idx="468">
                  <c:v>6.3972622716894865</c:v>
                </c:pt>
                <c:pt idx="469">
                  <c:v>6.4109609018264724</c:v>
                </c:pt>
                <c:pt idx="470">
                  <c:v>6.4246595319634592</c:v>
                </c:pt>
                <c:pt idx="471">
                  <c:v>6.4383581621004451</c:v>
                </c:pt>
                <c:pt idx="472">
                  <c:v>6.4520567922374319</c:v>
                </c:pt>
                <c:pt idx="473">
                  <c:v>6.4657554223744178</c:v>
                </c:pt>
                <c:pt idx="474">
                  <c:v>6.4794540525114037</c:v>
                </c:pt>
                <c:pt idx="475">
                  <c:v>6.4931526826483905</c:v>
                </c:pt>
                <c:pt idx="476">
                  <c:v>6.5068513127853764</c:v>
                </c:pt>
                <c:pt idx="477">
                  <c:v>6.5205499429223632</c:v>
                </c:pt>
                <c:pt idx="478">
                  <c:v>6.5342485730593491</c:v>
                </c:pt>
                <c:pt idx="479">
                  <c:v>6.5479472031963359</c:v>
                </c:pt>
                <c:pt idx="480">
                  <c:v>6.5616458333333219</c:v>
                </c:pt>
                <c:pt idx="481">
                  <c:v>6.5753444634703078</c:v>
                </c:pt>
                <c:pt idx="482">
                  <c:v>6.5890430936072946</c:v>
                </c:pt>
                <c:pt idx="483">
                  <c:v>6.6027417237442805</c:v>
                </c:pt>
                <c:pt idx="484">
                  <c:v>6.6164403538812673</c:v>
                </c:pt>
                <c:pt idx="485">
                  <c:v>6.6301389840182532</c:v>
                </c:pt>
                <c:pt idx="486">
                  <c:v>6.64383761415524</c:v>
                </c:pt>
                <c:pt idx="487">
                  <c:v>6.6575362442922259</c:v>
                </c:pt>
                <c:pt idx="488">
                  <c:v>6.6712348744292127</c:v>
                </c:pt>
                <c:pt idx="489">
                  <c:v>6.6849335045661986</c:v>
                </c:pt>
                <c:pt idx="490">
                  <c:v>6.6986321347031845</c:v>
                </c:pt>
                <c:pt idx="491">
                  <c:v>6.7123307648401713</c:v>
                </c:pt>
                <c:pt idx="492">
                  <c:v>6.7260293949771572</c:v>
                </c:pt>
                <c:pt idx="493">
                  <c:v>6.739728025114144</c:v>
                </c:pt>
                <c:pt idx="494">
                  <c:v>6.75342665525113</c:v>
                </c:pt>
                <c:pt idx="495">
                  <c:v>6.7671252853881168</c:v>
                </c:pt>
                <c:pt idx="496">
                  <c:v>6.7808239155251027</c:v>
                </c:pt>
                <c:pt idx="497">
                  <c:v>6.7945225456620895</c:v>
                </c:pt>
                <c:pt idx="498">
                  <c:v>6.8082211757990754</c:v>
                </c:pt>
                <c:pt idx="499">
                  <c:v>6.8219198059360613</c:v>
                </c:pt>
                <c:pt idx="500">
                  <c:v>6.8356184360730481</c:v>
                </c:pt>
                <c:pt idx="501">
                  <c:v>6.849317066210034</c:v>
                </c:pt>
                <c:pt idx="502">
                  <c:v>6.8630156963470208</c:v>
                </c:pt>
                <c:pt idx="503">
                  <c:v>6.8767143264840067</c:v>
                </c:pt>
                <c:pt idx="504">
                  <c:v>6.8904129566209935</c:v>
                </c:pt>
                <c:pt idx="505">
                  <c:v>6.9041115867579794</c:v>
                </c:pt>
                <c:pt idx="506">
                  <c:v>6.9178102168949653</c:v>
                </c:pt>
                <c:pt idx="507">
                  <c:v>6.9315088470319521</c:v>
                </c:pt>
                <c:pt idx="508">
                  <c:v>6.945207477168938</c:v>
                </c:pt>
                <c:pt idx="509">
                  <c:v>6.9589061073059248</c:v>
                </c:pt>
                <c:pt idx="510">
                  <c:v>6.9726047374429108</c:v>
                </c:pt>
                <c:pt idx="511">
                  <c:v>6.9863033675798976</c:v>
                </c:pt>
                <c:pt idx="512">
                  <c:v>7.0000019977168835</c:v>
                </c:pt>
                <c:pt idx="513">
                  <c:v>7.0137006278538703</c:v>
                </c:pt>
                <c:pt idx="514">
                  <c:v>7.0273992579908562</c:v>
                </c:pt>
                <c:pt idx="515">
                  <c:v>7.0410978881278421</c:v>
                </c:pt>
                <c:pt idx="516">
                  <c:v>7.0547965182648289</c:v>
                </c:pt>
                <c:pt idx="517">
                  <c:v>7.0684951484018148</c:v>
                </c:pt>
                <c:pt idx="518">
                  <c:v>7.0821937785388016</c:v>
                </c:pt>
                <c:pt idx="519">
                  <c:v>7.0958924086757875</c:v>
                </c:pt>
                <c:pt idx="520">
                  <c:v>7.1095910388127743</c:v>
                </c:pt>
                <c:pt idx="521">
                  <c:v>7.1232896689497602</c:v>
                </c:pt>
                <c:pt idx="522">
                  <c:v>7.1369882990867461</c:v>
                </c:pt>
                <c:pt idx="523">
                  <c:v>7.1506869292237329</c:v>
                </c:pt>
                <c:pt idx="524">
                  <c:v>7.1643855593607189</c:v>
                </c:pt>
                <c:pt idx="525">
                  <c:v>7.1780841894977057</c:v>
                </c:pt>
                <c:pt idx="526">
                  <c:v>7.1917828196346916</c:v>
                </c:pt>
                <c:pt idx="527">
                  <c:v>7.2054814497716784</c:v>
                </c:pt>
                <c:pt idx="528">
                  <c:v>7.2191800799086643</c:v>
                </c:pt>
                <c:pt idx="529">
                  <c:v>7.2328787100456511</c:v>
                </c:pt>
                <c:pt idx="530">
                  <c:v>7.246577340182637</c:v>
                </c:pt>
                <c:pt idx="531">
                  <c:v>7.2602759703196229</c:v>
                </c:pt>
                <c:pt idx="532">
                  <c:v>7.2739746004566097</c:v>
                </c:pt>
                <c:pt idx="533">
                  <c:v>7.2876732305935956</c:v>
                </c:pt>
                <c:pt idx="534">
                  <c:v>7.3013718607305824</c:v>
                </c:pt>
                <c:pt idx="535">
                  <c:v>7.3150704908675683</c:v>
                </c:pt>
                <c:pt idx="536">
                  <c:v>7.3287691210045551</c:v>
                </c:pt>
                <c:pt idx="537">
                  <c:v>7.342467751141541</c:v>
                </c:pt>
                <c:pt idx="538">
                  <c:v>7.356166381278527</c:v>
                </c:pt>
                <c:pt idx="539">
                  <c:v>7.3698650114155138</c:v>
                </c:pt>
                <c:pt idx="540">
                  <c:v>7.3835636415524997</c:v>
                </c:pt>
                <c:pt idx="541">
                  <c:v>7.3972622716894865</c:v>
                </c:pt>
                <c:pt idx="542">
                  <c:v>7.4109609018264724</c:v>
                </c:pt>
                <c:pt idx="543">
                  <c:v>7.4246595319634592</c:v>
                </c:pt>
                <c:pt idx="544">
                  <c:v>7.4383581621004451</c:v>
                </c:pt>
                <c:pt idx="545">
                  <c:v>7.4520567922374319</c:v>
                </c:pt>
                <c:pt idx="546">
                  <c:v>7.4657554223744178</c:v>
                </c:pt>
                <c:pt idx="547">
                  <c:v>7.4794540525114037</c:v>
                </c:pt>
                <c:pt idx="548">
                  <c:v>7.4931526826483905</c:v>
                </c:pt>
                <c:pt idx="549">
                  <c:v>7.5068513127853764</c:v>
                </c:pt>
                <c:pt idx="550">
                  <c:v>7.5205499429223632</c:v>
                </c:pt>
                <c:pt idx="551">
                  <c:v>7.5342485730593491</c:v>
                </c:pt>
                <c:pt idx="552">
                  <c:v>7.5479472031963359</c:v>
                </c:pt>
                <c:pt idx="553">
                  <c:v>7.5616458333333219</c:v>
                </c:pt>
                <c:pt idx="554">
                  <c:v>7.5753444634703078</c:v>
                </c:pt>
                <c:pt idx="555">
                  <c:v>7.5890430936072946</c:v>
                </c:pt>
                <c:pt idx="556">
                  <c:v>7.6027417237442805</c:v>
                </c:pt>
                <c:pt idx="557">
                  <c:v>7.6164403538812673</c:v>
                </c:pt>
                <c:pt idx="558">
                  <c:v>7.6301389840182532</c:v>
                </c:pt>
                <c:pt idx="559">
                  <c:v>7.64383761415524</c:v>
                </c:pt>
                <c:pt idx="560">
                  <c:v>7.6575362442922259</c:v>
                </c:pt>
                <c:pt idx="561">
                  <c:v>7.6712348744292127</c:v>
                </c:pt>
                <c:pt idx="562">
                  <c:v>7.6849335045661986</c:v>
                </c:pt>
                <c:pt idx="563">
                  <c:v>7.6986321347031845</c:v>
                </c:pt>
                <c:pt idx="564">
                  <c:v>7.7123307648401713</c:v>
                </c:pt>
                <c:pt idx="565">
                  <c:v>7.7260293949771572</c:v>
                </c:pt>
                <c:pt idx="566">
                  <c:v>7.739728025114144</c:v>
                </c:pt>
                <c:pt idx="567">
                  <c:v>7.75342665525113</c:v>
                </c:pt>
                <c:pt idx="568">
                  <c:v>7.7671252853881168</c:v>
                </c:pt>
                <c:pt idx="569">
                  <c:v>7.7808239155251027</c:v>
                </c:pt>
                <c:pt idx="570">
                  <c:v>7.7945225456620895</c:v>
                </c:pt>
                <c:pt idx="571">
                  <c:v>7.8082211757990754</c:v>
                </c:pt>
                <c:pt idx="572">
                  <c:v>7.8219198059360613</c:v>
                </c:pt>
                <c:pt idx="573">
                  <c:v>7.8356184360730481</c:v>
                </c:pt>
                <c:pt idx="574">
                  <c:v>7.849317066210034</c:v>
                </c:pt>
                <c:pt idx="575">
                  <c:v>7.8630163622526483</c:v>
                </c:pt>
                <c:pt idx="576">
                  <c:v>7.8767149923896351</c:v>
                </c:pt>
                <c:pt idx="577">
                  <c:v>7.890413622526621</c:v>
                </c:pt>
                <c:pt idx="578">
                  <c:v>7.904112252663607</c:v>
                </c:pt>
                <c:pt idx="579">
                  <c:v>7.9178108828005938</c:v>
                </c:pt>
                <c:pt idx="580">
                  <c:v>7.9315095129375797</c:v>
                </c:pt>
                <c:pt idx="581">
                  <c:v>7.9452081430745665</c:v>
                </c:pt>
                <c:pt idx="582">
                  <c:v>7.9589067732115524</c:v>
                </c:pt>
                <c:pt idx="583">
                  <c:v>7.9726054033485392</c:v>
                </c:pt>
                <c:pt idx="584">
                  <c:v>7.9863040334855251</c:v>
                </c:pt>
                <c:pt idx="585">
                  <c:v>8.0000026636225119</c:v>
                </c:pt>
                <c:pt idx="586">
                  <c:v>8.0137012937594978</c:v>
                </c:pt>
                <c:pt idx="587">
                  <c:v>8.0273999238964837</c:v>
                </c:pt>
                <c:pt idx="588">
                  <c:v>8.0410985540334696</c:v>
                </c:pt>
                <c:pt idx="589">
                  <c:v>8.0547971841704573</c:v>
                </c:pt>
                <c:pt idx="590">
                  <c:v>8.0684958143074432</c:v>
                </c:pt>
                <c:pt idx="591">
                  <c:v>8.0821944444444291</c:v>
                </c:pt>
                <c:pt idx="592">
                  <c:v>8.095893074581415</c:v>
                </c:pt>
                <c:pt idx="593">
                  <c:v>8.109591704718401</c:v>
                </c:pt>
                <c:pt idx="594">
                  <c:v>8.1232903348553887</c:v>
                </c:pt>
                <c:pt idx="595">
                  <c:v>8.1369889649923746</c:v>
                </c:pt>
                <c:pt idx="596">
                  <c:v>8.1506875951293605</c:v>
                </c:pt>
                <c:pt idx="597">
                  <c:v>8.1643862252663464</c:v>
                </c:pt>
                <c:pt idx="598">
                  <c:v>8.1780848554033341</c:v>
                </c:pt>
                <c:pt idx="599">
                  <c:v>8.19178348554032</c:v>
                </c:pt>
                <c:pt idx="600">
                  <c:v>8.2054821156773059</c:v>
                </c:pt>
                <c:pt idx="601">
                  <c:v>8.2191807458142918</c:v>
                </c:pt>
                <c:pt idx="602">
                  <c:v>8.2328793759512777</c:v>
                </c:pt>
                <c:pt idx="603">
                  <c:v>8.2465780060882654</c:v>
                </c:pt>
                <c:pt idx="604">
                  <c:v>8.2602766362252513</c:v>
                </c:pt>
                <c:pt idx="605">
                  <c:v>8.2739752663622372</c:v>
                </c:pt>
                <c:pt idx="606">
                  <c:v>8.2876738964992231</c:v>
                </c:pt>
                <c:pt idx="607">
                  <c:v>8.3013725266362108</c:v>
                </c:pt>
                <c:pt idx="608">
                  <c:v>8.3150711567731967</c:v>
                </c:pt>
                <c:pt idx="609">
                  <c:v>8.3287697869101827</c:v>
                </c:pt>
                <c:pt idx="610">
                  <c:v>8.3424684170471686</c:v>
                </c:pt>
                <c:pt idx="611">
                  <c:v>8.3561670471841545</c:v>
                </c:pt>
                <c:pt idx="612">
                  <c:v>8.3698656773211422</c:v>
                </c:pt>
                <c:pt idx="613">
                  <c:v>8.3835643074581281</c:v>
                </c:pt>
                <c:pt idx="614">
                  <c:v>8.397262937595114</c:v>
                </c:pt>
                <c:pt idx="615">
                  <c:v>8.4109615677320999</c:v>
                </c:pt>
                <c:pt idx="616">
                  <c:v>8.4246601978690876</c:v>
                </c:pt>
                <c:pt idx="617">
                  <c:v>8.4383588280060735</c:v>
                </c:pt>
                <c:pt idx="618">
                  <c:v>8.4520574581430594</c:v>
                </c:pt>
                <c:pt idx="619">
                  <c:v>8.4657560882800453</c:v>
                </c:pt>
                <c:pt idx="620">
                  <c:v>8.4794547184170312</c:v>
                </c:pt>
                <c:pt idx="621">
                  <c:v>8.4931533485540189</c:v>
                </c:pt>
                <c:pt idx="622">
                  <c:v>8.5068519786910048</c:v>
                </c:pt>
                <c:pt idx="623">
                  <c:v>8.5205506088279908</c:v>
                </c:pt>
                <c:pt idx="624">
                  <c:v>8.5342492389649767</c:v>
                </c:pt>
                <c:pt idx="625">
                  <c:v>8.5479478691019626</c:v>
                </c:pt>
                <c:pt idx="626">
                  <c:v>8.5616464992389503</c:v>
                </c:pt>
                <c:pt idx="627">
                  <c:v>8.5753451293759362</c:v>
                </c:pt>
                <c:pt idx="628">
                  <c:v>8.5890437595129221</c:v>
                </c:pt>
                <c:pt idx="629">
                  <c:v>8.602742389649908</c:v>
                </c:pt>
                <c:pt idx="630">
                  <c:v>8.6164410197868957</c:v>
                </c:pt>
                <c:pt idx="631">
                  <c:v>8.6301396499238816</c:v>
                </c:pt>
                <c:pt idx="632">
                  <c:v>8.6438382800608675</c:v>
                </c:pt>
                <c:pt idx="633">
                  <c:v>8.6575369101978534</c:v>
                </c:pt>
                <c:pt idx="634">
                  <c:v>8.6712355403348393</c:v>
                </c:pt>
                <c:pt idx="635">
                  <c:v>8.684934170471827</c:v>
                </c:pt>
                <c:pt idx="636">
                  <c:v>8.6986328006088129</c:v>
                </c:pt>
                <c:pt idx="637">
                  <c:v>8.7123314307457989</c:v>
                </c:pt>
                <c:pt idx="638">
                  <c:v>8.7260300608827848</c:v>
                </c:pt>
                <c:pt idx="639">
                  <c:v>8.7397286910197725</c:v>
                </c:pt>
                <c:pt idx="640">
                  <c:v>8.7534273211567584</c:v>
                </c:pt>
                <c:pt idx="641">
                  <c:v>8.7671259512937443</c:v>
                </c:pt>
                <c:pt idx="642">
                  <c:v>8.7808245814307302</c:v>
                </c:pt>
                <c:pt idx="643">
                  <c:v>8.7945232115677161</c:v>
                </c:pt>
                <c:pt idx="644">
                  <c:v>8.8082218417047038</c:v>
                </c:pt>
                <c:pt idx="645">
                  <c:v>8.8219204718416897</c:v>
                </c:pt>
                <c:pt idx="646">
                  <c:v>8.8356191019786756</c:v>
                </c:pt>
                <c:pt idx="647">
                  <c:v>8.8493177321156615</c:v>
                </c:pt>
                <c:pt idx="648">
                  <c:v>8.8630163622526492</c:v>
                </c:pt>
                <c:pt idx="649">
                  <c:v>8.8767149923896351</c:v>
                </c:pt>
                <c:pt idx="650">
                  <c:v>8.890413622526621</c:v>
                </c:pt>
                <c:pt idx="651">
                  <c:v>8.904112252663607</c:v>
                </c:pt>
                <c:pt idx="652">
                  <c:v>8.9178108828005929</c:v>
                </c:pt>
                <c:pt idx="653">
                  <c:v>8.9315095129375806</c:v>
                </c:pt>
                <c:pt idx="654">
                  <c:v>8.9452081430745665</c:v>
                </c:pt>
                <c:pt idx="655">
                  <c:v>8.9589067732115524</c:v>
                </c:pt>
                <c:pt idx="656">
                  <c:v>8.9726054033485383</c:v>
                </c:pt>
                <c:pt idx="657">
                  <c:v>8.986304033485526</c:v>
                </c:pt>
                <c:pt idx="658">
                  <c:v>9.0000026636225119</c:v>
                </c:pt>
                <c:pt idx="659">
                  <c:v>9.0137012937594978</c:v>
                </c:pt>
                <c:pt idx="660">
                  <c:v>9.0273999238964837</c:v>
                </c:pt>
                <c:pt idx="661">
                  <c:v>9.0410985540334696</c:v>
                </c:pt>
                <c:pt idx="662">
                  <c:v>9.0547971841704573</c:v>
                </c:pt>
                <c:pt idx="663">
                  <c:v>9.0684958143074432</c:v>
                </c:pt>
                <c:pt idx="664">
                  <c:v>9.0821944444444291</c:v>
                </c:pt>
                <c:pt idx="665">
                  <c:v>9.095893074581415</c:v>
                </c:pt>
                <c:pt idx="666">
                  <c:v>9.109591704718401</c:v>
                </c:pt>
                <c:pt idx="667">
                  <c:v>9.1232903348553887</c:v>
                </c:pt>
                <c:pt idx="668">
                  <c:v>9.1369889649923746</c:v>
                </c:pt>
                <c:pt idx="669">
                  <c:v>9.1506875951293605</c:v>
                </c:pt>
                <c:pt idx="670">
                  <c:v>9.1643862252663464</c:v>
                </c:pt>
                <c:pt idx="671">
                  <c:v>9.1780848554033341</c:v>
                </c:pt>
                <c:pt idx="672">
                  <c:v>9.19178348554032</c:v>
                </c:pt>
                <c:pt idx="673">
                  <c:v>9.2054821156773059</c:v>
                </c:pt>
                <c:pt idx="674">
                  <c:v>9.2191807458142918</c:v>
                </c:pt>
                <c:pt idx="675">
                  <c:v>9.2328793759512777</c:v>
                </c:pt>
                <c:pt idx="676">
                  <c:v>9.2465780060882654</c:v>
                </c:pt>
                <c:pt idx="677">
                  <c:v>9.2602766362252513</c:v>
                </c:pt>
                <c:pt idx="678">
                  <c:v>9.2739752663622372</c:v>
                </c:pt>
                <c:pt idx="679">
                  <c:v>9.2876738964992231</c:v>
                </c:pt>
                <c:pt idx="680">
                  <c:v>9.3013725266362108</c:v>
                </c:pt>
                <c:pt idx="681">
                  <c:v>9.3150711567731967</c:v>
                </c:pt>
                <c:pt idx="682">
                  <c:v>9.3287697869101827</c:v>
                </c:pt>
                <c:pt idx="683">
                  <c:v>9.3424684170471686</c:v>
                </c:pt>
                <c:pt idx="684">
                  <c:v>9.3561670471841545</c:v>
                </c:pt>
                <c:pt idx="685">
                  <c:v>9.3698656773211422</c:v>
                </c:pt>
                <c:pt idx="686">
                  <c:v>9.3835643074581281</c:v>
                </c:pt>
                <c:pt idx="687">
                  <c:v>9.397262937595114</c:v>
                </c:pt>
                <c:pt idx="688">
                  <c:v>9.4109615677320999</c:v>
                </c:pt>
                <c:pt idx="689">
                  <c:v>9.4246601978690876</c:v>
                </c:pt>
                <c:pt idx="690">
                  <c:v>9.4383588280060735</c:v>
                </c:pt>
                <c:pt idx="691">
                  <c:v>9.4520574581430594</c:v>
                </c:pt>
                <c:pt idx="692">
                  <c:v>9.4657560882800453</c:v>
                </c:pt>
                <c:pt idx="693">
                  <c:v>9.4794547184170312</c:v>
                </c:pt>
                <c:pt idx="694">
                  <c:v>9.4931533485540189</c:v>
                </c:pt>
                <c:pt idx="695">
                  <c:v>9.5068519786910048</c:v>
                </c:pt>
                <c:pt idx="696">
                  <c:v>9.5205506088279908</c:v>
                </c:pt>
                <c:pt idx="697">
                  <c:v>9.5342492389649767</c:v>
                </c:pt>
                <c:pt idx="698">
                  <c:v>9.5479478691019626</c:v>
                </c:pt>
                <c:pt idx="699">
                  <c:v>9.5616464992389503</c:v>
                </c:pt>
                <c:pt idx="700">
                  <c:v>9.5753451293759362</c:v>
                </c:pt>
                <c:pt idx="701">
                  <c:v>9.5890437595129221</c:v>
                </c:pt>
                <c:pt idx="702">
                  <c:v>9.602742389649908</c:v>
                </c:pt>
                <c:pt idx="703">
                  <c:v>9.6164410197868957</c:v>
                </c:pt>
                <c:pt idx="704">
                  <c:v>9.6301396499238816</c:v>
                </c:pt>
                <c:pt idx="705">
                  <c:v>9.6438382800608675</c:v>
                </c:pt>
                <c:pt idx="706">
                  <c:v>9.6575369101978534</c:v>
                </c:pt>
                <c:pt idx="707">
                  <c:v>9.6712355403348393</c:v>
                </c:pt>
                <c:pt idx="708">
                  <c:v>9.684934170471827</c:v>
                </c:pt>
                <c:pt idx="709">
                  <c:v>9.6986328006088129</c:v>
                </c:pt>
                <c:pt idx="710">
                  <c:v>9.7123314307457989</c:v>
                </c:pt>
                <c:pt idx="711">
                  <c:v>9.7260300608827848</c:v>
                </c:pt>
                <c:pt idx="712">
                  <c:v>9.7397286910197725</c:v>
                </c:pt>
                <c:pt idx="713">
                  <c:v>9.7534273211567584</c:v>
                </c:pt>
                <c:pt idx="714">
                  <c:v>9.7671259512937443</c:v>
                </c:pt>
                <c:pt idx="715">
                  <c:v>9.7808245814307302</c:v>
                </c:pt>
                <c:pt idx="716">
                  <c:v>9.7945232115677161</c:v>
                </c:pt>
                <c:pt idx="717">
                  <c:v>9.8082218417047038</c:v>
                </c:pt>
                <c:pt idx="718">
                  <c:v>9.8219204718416897</c:v>
                </c:pt>
                <c:pt idx="719">
                  <c:v>9.8356191019786756</c:v>
                </c:pt>
                <c:pt idx="720">
                  <c:v>9.8493177321156615</c:v>
                </c:pt>
                <c:pt idx="721">
                  <c:v>9.8630163622526492</c:v>
                </c:pt>
                <c:pt idx="722">
                  <c:v>9.8767149923896351</c:v>
                </c:pt>
                <c:pt idx="723">
                  <c:v>9.890413622526621</c:v>
                </c:pt>
                <c:pt idx="724">
                  <c:v>9.904112252663607</c:v>
                </c:pt>
                <c:pt idx="725">
                  <c:v>9.9178108828005929</c:v>
                </c:pt>
                <c:pt idx="726">
                  <c:v>9.9315095129375806</c:v>
                </c:pt>
                <c:pt idx="727">
                  <c:v>9.9452081430745665</c:v>
                </c:pt>
                <c:pt idx="728">
                  <c:v>9.9589067732115524</c:v>
                </c:pt>
                <c:pt idx="729">
                  <c:v>9.9726054033485383</c:v>
                </c:pt>
                <c:pt idx="730">
                  <c:v>9.986304033485526</c:v>
                </c:pt>
                <c:pt idx="731">
                  <c:v>10.000002663622512</c:v>
                </c:pt>
                <c:pt idx="732">
                  <c:v>10.013701293759498</c:v>
                </c:pt>
                <c:pt idx="733">
                  <c:v>10.027399923896484</c:v>
                </c:pt>
                <c:pt idx="734">
                  <c:v>10.04109855403347</c:v>
                </c:pt>
                <c:pt idx="735">
                  <c:v>10.054797184170457</c:v>
                </c:pt>
                <c:pt idx="736">
                  <c:v>10.068495814307443</c:v>
                </c:pt>
                <c:pt idx="737">
                  <c:v>10.082194444444429</c:v>
                </c:pt>
                <c:pt idx="738">
                  <c:v>10.095893074581415</c:v>
                </c:pt>
                <c:pt idx="739">
                  <c:v>10.10959237062405</c:v>
                </c:pt>
                <c:pt idx="740">
                  <c:v>10.123291000761036</c:v>
                </c:pt>
                <c:pt idx="741">
                  <c:v>10.136989630898022</c:v>
                </c:pt>
                <c:pt idx="742">
                  <c:v>10.150688261035009</c:v>
                </c:pt>
                <c:pt idx="743">
                  <c:v>10.164386891171995</c:v>
                </c:pt>
                <c:pt idx="744">
                  <c:v>10.178085521308981</c:v>
                </c:pt>
                <c:pt idx="745">
                  <c:v>10.191784151445967</c:v>
                </c:pt>
                <c:pt idx="746">
                  <c:v>10.205482781582953</c:v>
                </c:pt>
                <c:pt idx="747">
                  <c:v>10.219181411719941</c:v>
                </c:pt>
                <c:pt idx="748">
                  <c:v>10.232880041856927</c:v>
                </c:pt>
                <c:pt idx="749">
                  <c:v>10.246578671993912</c:v>
                </c:pt>
                <c:pt idx="750">
                  <c:v>10.260277302130898</c:v>
                </c:pt>
                <c:pt idx="751">
                  <c:v>10.273975932267886</c:v>
                </c:pt>
                <c:pt idx="752">
                  <c:v>10.287674562404872</c:v>
                </c:pt>
                <c:pt idx="753">
                  <c:v>10.301373192541858</c:v>
                </c:pt>
                <c:pt idx="754">
                  <c:v>10.315071822678844</c:v>
                </c:pt>
                <c:pt idx="755">
                  <c:v>10.32877045281583</c:v>
                </c:pt>
                <c:pt idx="756">
                  <c:v>10.342469082952817</c:v>
                </c:pt>
                <c:pt idx="757">
                  <c:v>10.356167713089803</c:v>
                </c:pt>
                <c:pt idx="758">
                  <c:v>10.369866343226789</c:v>
                </c:pt>
                <c:pt idx="759">
                  <c:v>10.383564973363775</c:v>
                </c:pt>
                <c:pt idx="760">
                  <c:v>10.397263603500761</c:v>
                </c:pt>
                <c:pt idx="761">
                  <c:v>10.410962233637749</c:v>
                </c:pt>
                <c:pt idx="762">
                  <c:v>10.424660863774735</c:v>
                </c:pt>
                <c:pt idx="763">
                  <c:v>10.438359493911721</c:v>
                </c:pt>
                <c:pt idx="764">
                  <c:v>10.452058124048706</c:v>
                </c:pt>
                <c:pt idx="765">
                  <c:v>10.465756754185694</c:v>
                </c:pt>
                <c:pt idx="766">
                  <c:v>10.47945538432268</c:v>
                </c:pt>
                <c:pt idx="767">
                  <c:v>10.493154014459666</c:v>
                </c:pt>
                <c:pt idx="768">
                  <c:v>10.506852644596652</c:v>
                </c:pt>
                <c:pt idx="769">
                  <c:v>10.520551274733638</c:v>
                </c:pt>
                <c:pt idx="770">
                  <c:v>10.534249904870626</c:v>
                </c:pt>
                <c:pt idx="771">
                  <c:v>10.547948535007611</c:v>
                </c:pt>
                <c:pt idx="772">
                  <c:v>10.561647165144597</c:v>
                </c:pt>
                <c:pt idx="773">
                  <c:v>10.575345795281583</c:v>
                </c:pt>
                <c:pt idx="774">
                  <c:v>10.589044425418571</c:v>
                </c:pt>
                <c:pt idx="775">
                  <c:v>10.602743055555557</c:v>
                </c:pt>
                <c:pt idx="776">
                  <c:v>10.616441685692543</c:v>
                </c:pt>
                <c:pt idx="777">
                  <c:v>10.630140315829529</c:v>
                </c:pt>
                <c:pt idx="778">
                  <c:v>10.643838945966515</c:v>
                </c:pt>
                <c:pt idx="779">
                  <c:v>10.657537576103502</c:v>
                </c:pt>
                <c:pt idx="780">
                  <c:v>10.671236206240488</c:v>
                </c:pt>
                <c:pt idx="781">
                  <c:v>10.684934836377474</c:v>
                </c:pt>
                <c:pt idx="782">
                  <c:v>10.69863346651446</c:v>
                </c:pt>
                <c:pt idx="783">
                  <c:v>10.712332096651448</c:v>
                </c:pt>
                <c:pt idx="784">
                  <c:v>10.726030726788434</c:v>
                </c:pt>
                <c:pt idx="785">
                  <c:v>10.73972935692542</c:v>
                </c:pt>
                <c:pt idx="786">
                  <c:v>10.753427987062405</c:v>
                </c:pt>
                <c:pt idx="787">
                  <c:v>10.767126617199391</c:v>
                </c:pt>
                <c:pt idx="788">
                  <c:v>10.780825247336379</c:v>
                </c:pt>
                <c:pt idx="789">
                  <c:v>10.794523877473365</c:v>
                </c:pt>
                <c:pt idx="790">
                  <c:v>10.808222507610351</c:v>
                </c:pt>
                <c:pt idx="791">
                  <c:v>10.821921137747337</c:v>
                </c:pt>
                <c:pt idx="792">
                  <c:v>10.835619767884323</c:v>
                </c:pt>
                <c:pt idx="793">
                  <c:v>10.84931839802131</c:v>
                </c:pt>
                <c:pt idx="794">
                  <c:v>10.863017028158296</c:v>
                </c:pt>
                <c:pt idx="795">
                  <c:v>10.876715658295282</c:v>
                </c:pt>
                <c:pt idx="796">
                  <c:v>10.890414288432268</c:v>
                </c:pt>
                <c:pt idx="797">
                  <c:v>10.904112918569256</c:v>
                </c:pt>
                <c:pt idx="798">
                  <c:v>10.917811548706242</c:v>
                </c:pt>
                <c:pt idx="799">
                  <c:v>10.931510178843228</c:v>
                </c:pt>
                <c:pt idx="800">
                  <c:v>10.945208808980214</c:v>
                </c:pt>
                <c:pt idx="801">
                  <c:v>10.958907439117199</c:v>
                </c:pt>
                <c:pt idx="802">
                  <c:v>10.972606069254187</c:v>
                </c:pt>
                <c:pt idx="803">
                  <c:v>10.986304699391173</c:v>
                </c:pt>
                <c:pt idx="804">
                  <c:v>11.000003329528159</c:v>
                </c:pt>
                <c:pt idx="805">
                  <c:v>11.013701959665145</c:v>
                </c:pt>
                <c:pt idx="806">
                  <c:v>11.027400589802133</c:v>
                </c:pt>
                <c:pt idx="807">
                  <c:v>11.041099219939118</c:v>
                </c:pt>
                <c:pt idx="808">
                  <c:v>11.054797850076104</c:v>
                </c:pt>
                <c:pt idx="809">
                  <c:v>11.06849648021309</c:v>
                </c:pt>
                <c:pt idx="810">
                  <c:v>11.082195110350076</c:v>
                </c:pt>
                <c:pt idx="811">
                  <c:v>11.095893740487064</c:v>
                </c:pt>
                <c:pt idx="812">
                  <c:v>11.10959237062405</c:v>
                </c:pt>
                <c:pt idx="813">
                  <c:v>11.123291000761036</c:v>
                </c:pt>
                <c:pt idx="814">
                  <c:v>11.136989630898022</c:v>
                </c:pt>
                <c:pt idx="815">
                  <c:v>11.150688261035009</c:v>
                </c:pt>
                <c:pt idx="816">
                  <c:v>11.164386891171995</c:v>
                </c:pt>
                <c:pt idx="817">
                  <c:v>11.178085521308981</c:v>
                </c:pt>
                <c:pt idx="818">
                  <c:v>11.191784151445967</c:v>
                </c:pt>
                <c:pt idx="819">
                  <c:v>11.205482781582953</c:v>
                </c:pt>
                <c:pt idx="820">
                  <c:v>11.219181411719941</c:v>
                </c:pt>
                <c:pt idx="821">
                  <c:v>11.232880739472334</c:v>
                </c:pt>
                <c:pt idx="822">
                  <c:v>11.24657936960932</c:v>
                </c:pt>
                <c:pt idx="823">
                  <c:v>11.260277999746306</c:v>
                </c:pt>
                <c:pt idx="824">
                  <c:v>11.273976629883293</c:v>
                </c:pt>
                <c:pt idx="825">
                  <c:v>11.287675260020279</c:v>
                </c:pt>
                <c:pt idx="826">
                  <c:v>11.301373890157265</c:v>
                </c:pt>
                <c:pt idx="827">
                  <c:v>11.315072520294251</c:v>
                </c:pt>
                <c:pt idx="828">
                  <c:v>11.328771150431237</c:v>
                </c:pt>
                <c:pt idx="829">
                  <c:v>11.342469780568225</c:v>
                </c:pt>
                <c:pt idx="830">
                  <c:v>11.356168410705211</c:v>
                </c:pt>
                <c:pt idx="831">
                  <c:v>11.369867040842196</c:v>
                </c:pt>
                <c:pt idx="832">
                  <c:v>11.383565670979182</c:v>
                </c:pt>
                <c:pt idx="833">
                  <c:v>11.39726430111617</c:v>
                </c:pt>
                <c:pt idx="834">
                  <c:v>11.410962931253156</c:v>
                </c:pt>
                <c:pt idx="835">
                  <c:v>11.424661561390142</c:v>
                </c:pt>
                <c:pt idx="836">
                  <c:v>11.438360191527128</c:v>
                </c:pt>
                <c:pt idx="837">
                  <c:v>11.452058821664114</c:v>
                </c:pt>
                <c:pt idx="838">
                  <c:v>11.465757451801101</c:v>
                </c:pt>
                <c:pt idx="839">
                  <c:v>11.479456081938087</c:v>
                </c:pt>
                <c:pt idx="840">
                  <c:v>11.493154712075073</c:v>
                </c:pt>
                <c:pt idx="841">
                  <c:v>11.506853342212059</c:v>
                </c:pt>
                <c:pt idx="842">
                  <c:v>11.520551972349047</c:v>
                </c:pt>
                <c:pt idx="843">
                  <c:v>11.534250602486033</c:v>
                </c:pt>
                <c:pt idx="844">
                  <c:v>11.547949232623019</c:v>
                </c:pt>
                <c:pt idx="845">
                  <c:v>11.561647862760005</c:v>
                </c:pt>
                <c:pt idx="846">
                  <c:v>11.57534649289699</c:v>
                </c:pt>
                <c:pt idx="847">
                  <c:v>11.589045123033978</c:v>
                </c:pt>
                <c:pt idx="848">
                  <c:v>11.602743753170964</c:v>
                </c:pt>
                <c:pt idx="849">
                  <c:v>11.61644238330795</c:v>
                </c:pt>
                <c:pt idx="850">
                  <c:v>11.630141013444936</c:v>
                </c:pt>
                <c:pt idx="851">
                  <c:v>11.643839643581922</c:v>
                </c:pt>
                <c:pt idx="852">
                  <c:v>11.657538273718909</c:v>
                </c:pt>
                <c:pt idx="853">
                  <c:v>11.671236903855895</c:v>
                </c:pt>
                <c:pt idx="854">
                  <c:v>11.684935533992881</c:v>
                </c:pt>
                <c:pt idx="855">
                  <c:v>11.698634164129867</c:v>
                </c:pt>
                <c:pt idx="856">
                  <c:v>11.712332794266855</c:v>
                </c:pt>
                <c:pt idx="857">
                  <c:v>11.726031424403841</c:v>
                </c:pt>
                <c:pt idx="858">
                  <c:v>11.739730054540827</c:v>
                </c:pt>
                <c:pt idx="859">
                  <c:v>11.753428684677813</c:v>
                </c:pt>
                <c:pt idx="860">
                  <c:v>11.767127314814799</c:v>
                </c:pt>
                <c:pt idx="861">
                  <c:v>11.780825944951786</c:v>
                </c:pt>
                <c:pt idx="862">
                  <c:v>11.794524575088772</c:v>
                </c:pt>
                <c:pt idx="863">
                  <c:v>11.808223205225758</c:v>
                </c:pt>
                <c:pt idx="864">
                  <c:v>11.821921835362744</c:v>
                </c:pt>
                <c:pt idx="865">
                  <c:v>11.835620465499732</c:v>
                </c:pt>
                <c:pt idx="866">
                  <c:v>11.849319095636718</c:v>
                </c:pt>
                <c:pt idx="867">
                  <c:v>11.863017725773704</c:v>
                </c:pt>
                <c:pt idx="868">
                  <c:v>11.876716355910689</c:v>
                </c:pt>
                <c:pt idx="869">
                  <c:v>11.890414986047675</c:v>
                </c:pt>
                <c:pt idx="870">
                  <c:v>11.904113616184663</c:v>
                </c:pt>
                <c:pt idx="871">
                  <c:v>11.917812246321649</c:v>
                </c:pt>
                <c:pt idx="872">
                  <c:v>11.931510876458635</c:v>
                </c:pt>
                <c:pt idx="873">
                  <c:v>11.945209506595621</c:v>
                </c:pt>
                <c:pt idx="874">
                  <c:v>11.958908136732608</c:v>
                </c:pt>
                <c:pt idx="875">
                  <c:v>11.972606766869594</c:v>
                </c:pt>
                <c:pt idx="876">
                  <c:v>11.98630539700658</c:v>
                </c:pt>
                <c:pt idx="877">
                  <c:v>12.000004027143566</c:v>
                </c:pt>
                <c:pt idx="878">
                  <c:v>12.013702657280552</c:v>
                </c:pt>
                <c:pt idx="879">
                  <c:v>12.02740128741754</c:v>
                </c:pt>
                <c:pt idx="880">
                  <c:v>12.041099917554526</c:v>
                </c:pt>
                <c:pt idx="881">
                  <c:v>12.054798547691512</c:v>
                </c:pt>
                <c:pt idx="882">
                  <c:v>12.068497177828498</c:v>
                </c:pt>
                <c:pt idx="883">
                  <c:v>12.082195807965483</c:v>
                </c:pt>
                <c:pt idx="884">
                  <c:v>12.095894438102471</c:v>
                </c:pt>
                <c:pt idx="885">
                  <c:v>12.109593068239457</c:v>
                </c:pt>
                <c:pt idx="886">
                  <c:v>12.123291698376443</c:v>
                </c:pt>
                <c:pt idx="887">
                  <c:v>12.136990328513429</c:v>
                </c:pt>
                <c:pt idx="888">
                  <c:v>12.150688958650417</c:v>
                </c:pt>
                <c:pt idx="889">
                  <c:v>12.164387588787402</c:v>
                </c:pt>
                <c:pt idx="890">
                  <c:v>12.178086218924388</c:v>
                </c:pt>
                <c:pt idx="891">
                  <c:v>12.191784849061374</c:v>
                </c:pt>
                <c:pt idx="892">
                  <c:v>12.20548347919836</c:v>
                </c:pt>
                <c:pt idx="893">
                  <c:v>12.219182109335348</c:v>
                </c:pt>
                <c:pt idx="894">
                  <c:v>12.232880739472334</c:v>
                </c:pt>
                <c:pt idx="895">
                  <c:v>12.24657936960932</c:v>
                </c:pt>
                <c:pt idx="896">
                  <c:v>12.260277999746306</c:v>
                </c:pt>
                <c:pt idx="897">
                  <c:v>12.273976629883293</c:v>
                </c:pt>
                <c:pt idx="898">
                  <c:v>12.287675260020279</c:v>
                </c:pt>
                <c:pt idx="899">
                  <c:v>12.301373890157265</c:v>
                </c:pt>
                <c:pt idx="900">
                  <c:v>12.315072520294251</c:v>
                </c:pt>
                <c:pt idx="901">
                  <c:v>12.328771150431237</c:v>
                </c:pt>
                <c:pt idx="902">
                  <c:v>12.342469780568225</c:v>
                </c:pt>
                <c:pt idx="903">
                  <c:v>12.356168410705211</c:v>
                </c:pt>
                <c:pt idx="904">
                  <c:v>12.369867040842196</c:v>
                </c:pt>
                <c:pt idx="905">
                  <c:v>12.383565670979182</c:v>
                </c:pt>
                <c:pt idx="906">
                  <c:v>12.39726430111617</c:v>
                </c:pt>
                <c:pt idx="907">
                  <c:v>12.410962931253156</c:v>
                </c:pt>
                <c:pt idx="908">
                  <c:v>12.424661561390142</c:v>
                </c:pt>
                <c:pt idx="909">
                  <c:v>12.438360191527128</c:v>
                </c:pt>
                <c:pt idx="910">
                  <c:v>12.452058821664114</c:v>
                </c:pt>
                <c:pt idx="911">
                  <c:v>12.465757451801101</c:v>
                </c:pt>
                <c:pt idx="912">
                  <c:v>12.479456081938087</c:v>
                </c:pt>
                <c:pt idx="913">
                  <c:v>12.493154712075073</c:v>
                </c:pt>
                <c:pt idx="914">
                  <c:v>12.506853342212059</c:v>
                </c:pt>
                <c:pt idx="915">
                  <c:v>12.520551972349047</c:v>
                </c:pt>
                <c:pt idx="916">
                  <c:v>12.534250602486033</c:v>
                </c:pt>
                <c:pt idx="917">
                  <c:v>12.547949232623019</c:v>
                </c:pt>
                <c:pt idx="918">
                  <c:v>12.561647862760005</c:v>
                </c:pt>
                <c:pt idx="919">
                  <c:v>12.57534649289699</c:v>
                </c:pt>
                <c:pt idx="920">
                  <c:v>12.589045123033978</c:v>
                </c:pt>
                <c:pt idx="921">
                  <c:v>12.602743753170964</c:v>
                </c:pt>
                <c:pt idx="922">
                  <c:v>12.61644238330795</c:v>
                </c:pt>
                <c:pt idx="923">
                  <c:v>12.630141013444936</c:v>
                </c:pt>
                <c:pt idx="924">
                  <c:v>12.643839643581922</c:v>
                </c:pt>
                <c:pt idx="925">
                  <c:v>12.657538273718909</c:v>
                </c:pt>
                <c:pt idx="926">
                  <c:v>12.671236903855895</c:v>
                </c:pt>
                <c:pt idx="927">
                  <c:v>12.684935533992881</c:v>
                </c:pt>
                <c:pt idx="928">
                  <c:v>12.698634164129867</c:v>
                </c:pt>
                <c:pt idx="929">
                  <c:v>12.712332794266855</c:v>
                </c:pt>
                <c:pt idx="930">
                  <c:v>12.726031424403841</c:v>
                </c:pt>
                <c:pt idx="931">
                  <c:v>12.739730054540827</c:v>
                </c:pt>
                <c:pt idx="932">
                  <c:v>12.753428684677813</c:v>
                </c:pt>
                <c:pt idx="933">
                  <c:v>12.767127314814799</c:v>
                </c:pt>
                <c:pt idx="934">
                  <c:v>12.780825944951786</c:v>
                </c:pt>
                <c:pt idx="935">
                  <c:v>12.794524575088772</c:v>
                </c:pt>
                <c:pt idx="936">
                  <c:v>12.808223205225758</c:v>
                </c:pt>
                <c:pt idx="937">
                  <c:v>12.821921835362744</c:v>
                </c:pt>
                <c:pt idx="938">
                  <c:v>12.835620465499732</c:v>
                </c:pt>
                <c:pt idx="939">
                  <c:v>12.849319095636718</c:v>
                </c:pt>
                <c:pt idx="940">
                  <c:v>12.863017725773704</c:v>
                </c:pt>
                <c:pt idx="941">
                  <c:v>12.876716355910689</c:v>
                </c:pt>
                <c:pt idx="942">
                  <c:v>12.890414986047675</c:v>
                </c:pt>
                <c:pt idx="943">
                  <c:v>12.904113616184663</c:v>
                </c:pt>
                <c:pt idx="944">
                  <c:v>12.917812246321649</c:v>
                </c:pt>
                <c:pt idx="945">
                  <c:v>12.931510876458635</c:v>
                </c:pt>
                <c:pt idx="946">
                  <c:v>12.945209506595621</c:v>
                </c:pt>
                <c:pt idx="947">
                  <c:v>12.958908136732608</c:v>
                </c:pt>
                <c:pt idx="948">
                  <c:v>12.972606766869594</c:v>
                </c:pt>
                <c:pt idx="949">
                  <c:v>12.98630539700658</c:v>
                </c:pt>
                <c:pt idx="950">
                  <c:v>13.000004027143566</c:v>
                </c:pt>
                <c:pt idx="951">
                  <c:v>13.013702657280552</c:v>
                </c:pt>
                <c:pt idx="952">
                  <c:v>13.02740128741754</c:v>
                </c:pt>
                <c:pt idx="953">
                  <c:v>13.041099917554526</c:v>
                </c:pt>
                <c:pt idx="954">
                  <c:v>13.054798547691512</c:v>
                </c:pt>
                <c:pt idx="955">
                  <c:v>13.068497177828498</c:v>
                </c:pt>
                <c:pt idx="956">
                  <c:v>13.082195807965483</c:v>
                </c:pt>
                <c:pt idx="957">
                  <c:v>13.095894438102471</c:v>
                </c:pt>
                <c:pt idx="958">
                  <c:v>13.109593068239457</c:v>
                </c:pt>
                <c:pt idx="959">
                  <c:v>13.123291698376443</c:v>
                </c:pt>
                <c:pt idx="960">
                  <c:v>13.136990328513429</c:v>
                </c:pt>
                <c:pt idx="961">
                  <c:v>13.150688958650417</c:v>
                </c:pt>
                <c:pt idx="962">
                  <c:v>13.164387588787402</c:v>
                </c:pt>
                <c:pt idx="963">
                  <c:v>13.178086218924388</c:v>
                </c:pt>
                <c:pt idx="964">
                  <c:v>13.191784849061374</c:v>
                </c:pt>
                <c:pt idx="965">
                  <c:v>13.20548347919836</c:v>
                </c:pt>
                <c:pt idx="966">
                  <c:v>13.219182109335348</c:v>
                </c:pt>
                <c:pt idx="967">
                  <c:v>13.232880739472334</c:v>
                </c:pt>
                <c:pt idx="968">
                  <c:v>13.24657936960932</c:v>
                </c:pt>
                <c:pt idx="969">
                  <c:v>13.260277999746306</c:v>
                </c:pt>
                <c:pt idx="970">
                  <c:v>13.273976629883293</c:v>
                </c:pt>
                <c:pt idx="971">
                  <c:v>13.287675260020279</c:v>
                </c:pt>
                <c:pt idx="972">
                  <c:v>13.301373890157265</c:v>
                </c:pt>
                <c:pt idx="973">
                  <c:v>13.315072520294251</c:v>
                </c:pt>
                <c:pt idx="974">
                  <c:v>13.328771150431237</c:v>
                </c:pt>
                <c:pt idx="975">
                  <c:v>13.342469780568225</c:v>
                </c:pt>
                <c:pt idx="976">
                  <c:v>13.356168410705211</c:v>
                </c:pt>
                <c:pt idx="977">
                  <c:v>13.369867040842196</c:v>
                </c:pt>
                <c:pt idx="978">
                  <c:v>13.383565670979182</c:v>
                </c:pt>
                <c:pt idx="979">
                  <c:v>13.39726430111617</c:v>
                </c:pt>
                <c:pt idx="980">
                  <c:v>13.410962931253156</c:v>
                </c:pt>
                <c:pt idx="981">
                  <c:v>13.424661561390142</c:v>
                </c:pt>
                <c:pt idx="982">
                  <c:v>13.438360191527128</c:v>
                </c:pt>
                <c:pt idx="983">
                  <c:v>13.452058821664114</c:v>
                </c:pt>
                <c:pt idx="984">
                  <c:v>13.465757451801101</c:v>
                </c:pt>
                <c:pt idx="985">
                  <c:v>13.479456081938087</c:v>
                </c:pt>
                <c:pt idx="986">
                  <c:v>13.493154712075073</c:v>
                </c:pt>
                <c:pt idx="987">
                  <c:v>13.506853342212059</c:v>
                </c:pt>
                <c:pt idx="988">
                  <c:v>13.520551972349047</c:v>
                </c:pt>
                <c:pt idx="989">
                  <c:v>13.534250602486033</c:v>
                </c:pt>
                <c:pt idx="990">
                  <c:v>13.547949232623019</c:v>
                </c:pt>
                <c:pt idx="991">
                  <c:v>13.561647862760005</c:v>
                </c:pt>
                <c:pt idx="992">
                  <c:v>13.57534649289699</c:v>
                </c:pt>
                <c:pt idx="993">
                  <c:v>13.589045123033978</c:v>
                </c:pt>
                <c:pt idx="994">
                  <c:v>13.602743753170964</c:v>
                </c:pt>
                <c:pt idx="995">
                  <c:v>13.61644238330795</c:v>
                </c:pt>
                <c:pt idx="996">
                  <c:v>13.630141013444936</c:v>
                </c:pt>
                <c:pt idx="997">
                  <c:v>13.643839643581922</c:v>
                </c:pt>
                <c:pt idx="998">
                  <c:v>13.657538273718909</c:v>
                </c:pt>
                <c:pt idx="999">
                  <c:v>13.671236903855895</c:v>
                </c:pt>
                <c:pt idx="1000">
                  <c:v>13.684935533992881</c:v>
                </c:pt>
                <c:pt idx="1001">
                  <c:v>13.698634164129867</c:v>
                </c:pt>
                <c:pt idx="1002">
                  <c:v>13.712332794266855</c:v>
                </c:pt>
                <c:pt idx="1003">
                  <c:v>13.726031424403841</c:v>
                </c:pt>
                <c:pt idx="1004">
                  <c:v>13.739730054540827</c:v>
                </c:pt>
                <c:pt idx="1005">
                  <c:v>13.753428684677813</c:v>
                </c:pt>
                <c:pt idx="1006">
                  <c:v>13.767127314814799</c:v>
                </c:pt>
                <c:pt idx="1007">
                  <c:v>13.780825944951786</c:v>
                </c:pt>
                <c:pt idx="1008">
                  <c:v>13.794524575088772</c:v>
                </c:pt>
                <c:pt idx="1009">
                  <c:v>13.808223205225758</c:v>
                </c:pt>
                <c:pt idx="1010">
                  <c:v>13.821921835362744</c:v>
                </c:pt>
                <c:pt idx="1011">
                  <c:v>13.835620465499732</c:v>
                </c:pt>
                <c:pt idx="1012">
                  <c:v>13.849319095636718</c:v>
                </c:pt>
                <c:pt idx="1013">
                  <c:v>13.863017725773704</c:v>
                </c:pt>
                <c:pt idx="1014">
                  <c:v>13.876716355910689</c:v>
                </c:pt>
                <c:pt idx="1015">
                  <c:v>13.890414986047675</c:v>
                </c:pt>
                <c:pt idx="1016">
                  <c:v>13.904113616184663</c:v>
                </c:pt>
                <c:pt idx="1017">
                  <c:v>13.917812246321649</c:v>
                </c:pt>
                <c:pt idx="1018">
                  <c:v>13.931510876458635</c:v>
                </c:pt>
                <c:pt idx="1019">
                  <c:v>13.945209506595621</c:v>
                </c:pt>
                <c:pt idx="1020">
                  <c:v>13.958908136732608</c:v>
                </c:pt>
                <c:pt idx="1021">
                  <c:v>13.972606766869594</c:v>
                </c:pt>
                <c:pt idx="1022">
                  <c:v>13.98630539700658</c:v>
                </c:pt>
                <c:pt idx="1023">
                  <c:v>14.000004027143566</c:v>
                </c:pt>
                <c:pt idx="1024">
                  <c:v>14.013702657280552</c:v>
                </c:pt>
                <c:pt idx="1025">
                  <c:v>14.02740128741754</c:v>
                </c:pt>
                <c:pt idx="1026">
                  <c:v>14.041099917554526</c:v>
                </c:pt>
                <c:pt idx="1027">
                  <c:v>14.054798547691512</c:v>
                </c:pt>
                <c:pt idx="1028">
                  <c:v>14.068497177828498</c:v>
                </c:pt>
                <c:pt idx="1029">
                  <c:v>14.082195807965483</c:v>
                </c:pt>
                <c:pt idx="1030">
                  <c:v>14.095894438102471</c:v>
                </c:pt>
                <c:pt idx="1031">
                  <c:v>14.109593068239457</c:v>
                </c:pt>
                <c:pt idx="1032">
                  <c:v>14.123291698376443</c:v>
                </c:pt>
                <c:pt idx="1033">
                  <c:v>14.136990328513429</c:v>
                </c:pt>
                <c:pt idx="1034">
                  <c:v>14.150688958650417</c:v>
                </c:pt>
                <c:pt idx="1035">
                  <c:v>14.164387588787402</c:v>
                </c:pt>
                <c:pt idx="1036">
                  <c:v>14.178086218924388</c:v>
                </c:pt>
                <c:pt idx="1037">
                  <c:v>14.191784849061374</c:v>
                </c:pt>
                <c:pt idx="1038">
                  <c:v>14.20548347919836</c:v>
                </c:pt>
                <c:pt idx="1039">
                  <c:v>14.219182109335348</c:v>
                </c:pt>
                <c:pt idx="1040">
                  <c:v>14.232880739472334</c:v>
                </c:pt>
                <c:pt idx="1041">
                  <c:v>14.24657936960932</c:v>
                </c:pt>
                <c:pt idx="1042">
                  <c:v>14.260277999746306</c:v>
                </c:pt>
                <c:pt idx="1043">
                  <c:v>14.273976629883293</c:v>
                </c:pt>
                <c:pt idx="1044">
                  <c:v>14.287675260020279</c:v>
                </c:pt>
                <c:pt idx="1045">
                  <c:v>14.301373890157265</c:v>
                </c:pt>
                <c:pt idx="1046">
                  <c:v>14.315072520294251</c:v>
                </c:pt>
                <c:pt idx="1047">
                  <c:v>14.328771150431237</c:v>
                </c:pt>
                <c:pt idx="1048">
                  <c:v>14.342469780568225</c:v>
                </c:pt>
                <c:pt idx="1049">
                  <c:v>14.356168410705211</c:v>
                </c:pt>
                <c:pt idx="1050">
                  <c:v>14.369867040842196</c:v>
                </c:pt>
                <c:pt idx="1051">
                  <c:v>14.383565670979182</c:v>
                </c:pt>
                <c:pt idx="1052">
                  <c:v>14.39726430111617</c:v>
                </c:pt>
                <c:pt idx="1053">
                  <c:v>14.410962931253156</c:v>
                </c:pt>
                <c:pt idx="1054">
                  <c:v>14.424661561390142</c:v>
                </c:pt>
                <c:pt idx="1055">
                  <c:v>14.438360191527128</c:v>
                </c:pt>
                <c:pt idx="1056">
                  <c:v>14.452058821664114</c:v>
                </c:pt>
                <c:pt idx="1057">
                  <c:v>14.465757451801101</c:v>
                </c:pt>
                <c:pt idx="1058">
                  <c:v>14.479456081938087</c:v>
                </c:pt>
                <c:pt idx="1059">
                  <c:v>14.493154712075073</c:v>
                </c:pt>
                <c:pt idx="1060">
                  <c:v>14.506853342212059</c:v>
                </c:pt>
                <c:pt idx="1061">
                  <c:v>14.520551972349047</c:v>
                </c:pt>
                <c:pt idx="1062">
                  <c:v>14.534250602486033</c:v>
                </c:pt>
                <c:pt idx="1063">
                  <c:v>14.547949232623019</c:v>
                </c:pt>
                <c:pt idx="1064">
                  <c:v>14.561647862760005</c:v>
                </c:pt>
                <c:pt idx="1065">
                  <c:v>14.57534649289699</c:v>
                </c:pt>
                <c:pt idx="1066">
                  <c:v>14.589045123033978</c:v>
                </c:pt>
                <c:pt idx="1067">
                  <c:v>14.602743753170964</c:v>
                </c:pt>
                <c:pt idx="1068">
                  <c:v>14.61644238330795</c:v>
                </c:pt>
                <c:pt idx="1069">
                  <c:v>14.630141013444936</c:v>
                </c:pt>
                <c:pt idx="1070">
                  <c:v>14.643839643581922</c:v>
                </c:pt>
                <c:pt idx="1071">
                  <c:v>14.657538273718909</c:v>
                </c:pt>
                <c:pt idx="1072">
                  <c:v>14.671236903855895</c:v>
                </c:pt>
                <c:pt idx="1073">
                  <c:v>14.684935533992881</c:v>
                </c:pt>
                <c:pt idx="1074">
                  <c:v>14.698634164129867</c:v>
                </c:pt>
                <c:pt idx="1075">
                  <c:v>14.712332794266855</c:v>
                </c:pt>
                <c:pt idx="1076">
                  <c:v>14.726031424403841</c:v>
                </c:pt>
                <c:pt idx="1077">
                  <c:v>14.739730054540827</c:v>
                </c:pt>
                <c:pt idx="1078">
                  <c:v>14.753428684677813</c:v>
                </c:pt>
                <c:pt idx="1079">
                  <c:v>14.767127314814799</c:v>
                </c:pt>
                <c:pt idx="1080">
                  <c:v>14.780825944951786</c:v>
                </c:pt>
                <c:pt idx="1081">
                  <c:v>14.794524575088772</c:v>
                </c:pt>
                <c:pt idx="1082">
                  <c:v>14.808223205225758</c:v>
                </c:pt>
                <c:pt idx="1083">
                  <c:v>14.821921835362744</c:v>
                </c:pt>
                <c:pt idx="1084">
                  <c:v>14.835620465499732</c:v>
                </c:pt>
                <c:pt idx="1085">
                  <c:v>14.849319095636718</c:v>
                </c:pt>
                <c:pt idx="1086">
                  <c:v>14.863017725773704</c:v>
                </c:pt>
                <c:pt idx="1087">
                  <c:v>14.876716355910689</c:v>
                </c:pt>
                <c:pt idx="1088">
                  <c:v>14.890414986047675</c:v>
                </c:pt>
                <c:pt idx="1089">
                  <c:v>14.904113616184663</c:v>
                </c:pt>
                <c:pt idx="1090">
                  <c:v>14.917812246321649</c:v>
                </c:pt>
                <c:pt idx="1091">
                  <c:v>14.931510876458635</c:v>
                </c:pt>
                <c:pt idx="1092">
                  <c:v>14.945209506595621</c:v>
                </c:pt>
                <c:pt idx="1093">
                  <c:v>14.958908136732608</c:v>
                </c:pt>
                <c:pt idx="1094">
                  <c:v>14.972606766869594</c:v>
                </c:pt>
                <c:pt idx="1095">
                  <c:v>14.98630539700658</c:v>
                </c:pt>
                <c:pt idx="1096">
                  <c:v>15.000004027143566</c:v>
                </c:pt>
                <c:pt idx="1097">
                  <c:v>15.013702657280552</c:v>
                </c:pt>
                <c:pt idx="1098">
                  <c:v>15.02740128741754</c:v>
                </c:pt>
                <c:pt idx="1099">
                  <c:v>15.041099917554526</c:v>
                </c:pt>
                <c:pt idx="1100">
                  <c:v>15.054798547691512</c:v>
                </c:pt>
                <c:pt idx="1101">
                  <c:v>15.068497177828498</c:v>
                </c:pt>
                <c:pt idx="1102">
                  <c:v>15.082195807965483</c:v>
                </c:pt>
                <c:pt idx="1103">
                  <c:v>15.095894438102471</c:v>
                </c:pt>
                <c:pt idx="1104">
                  <c:v>15.109593068239457</c:v>
                </c:pt>
                <c:pt idx="1105">
                  <c:v>15.123291698376443</c:v>
                </c:pt>
                <c:pt idx="1106">
                  <c:v>15.136990328513429</c:v>
                </c:pt>
                <c:pt idx="1107">
                  <c:v>15.150688958650417</c:v>
                </c:pt>
                <c:pt idx="1108">
                  <c:v>15.164387588787402</c:v>
                </c:pt>
                <c:pt idx="1109">
                  <c:v>15.178086218924388</c:v>
                </c:pt>
                <c:pt idx="1110">
                  <c:v>15.191784849061374</c:v>
                </c:pt>
                <c:pt idx="1111">
                  <c:v>15.20548347919836</c:v>
                </c:pt>
                <c:pt idx="1112">
                  <c:v>15.219182109335348</c:v>
                </c:pt>
                <c:pt idx="1113">
                  <c:v>15.232880739472334</c:v>
                </c:pt>
                <c:pt idx="1114">
                  <c:v>15.24657936960932</c:v>
                </c:pt>
                <c:pt idx="1115">
                  <c:v>15.260277999746306</c:v>
                </c:pt>
                <c:pt idx="1116">
                  <c:v>15.273976629883293</c:v>
                </c:pt>
                <c:pt idx="1117">
                  <c:v>15.287675260020279</c:v>
                </c:pt>
                <c:pt idx="1118">
                  <c:v>15.301373890157265</c:v>
                </c:pt>
                <c:pt idx="1119">
                  <c:v>15.315072520294251</c:v>
                </c:pt>
                <c:pt idx="1120">
                  <c:v>15.328771150431237</c:v>
                </c:pt>
                <c:pt idx="1121">
                  <c:v>15.342469780568225</c:v>
                </c:pt>
                <c:pt idx="1122">
                  <c:v>15.356168410705211</c:v>
                </c:pt>
                <c:pt idx="1123">
                  <c:v>15.369867040842196</c:v>
                </c:pt>
                <c:pt idx="1124">
                  <c:v>15.383565670979182</c:v>
                </c:pt>
                <c:pt idx="1125">
                  <c:v>15.39726430111617</c:v>
                </c:pt>
                <c:pt idx="1126">
                  <c:v>15.410962931253156</c:v>
                </c:pt>
                <c:pt idx="1127">
                  <c:v>15.424661561390142</c:v>
                </c:pt>
                <c:pt idx="1128">
                  <c:v>15.438360191527128</c:v>
                </c:pt>
                <c:pt idx="1129">
                  <c:v>15.452058821664114</c:v>
                </c:pt>
                <c:pt idx="1130">
                  <c:v>15.465757451801101</c:v>
                </c:pt>
                <c:pt idx="1131">
                  <c:v>15.479456081938087</c:v>
                </c:pt>
                <c:pt idx="1132">
                  <c:v>15.493154712075073</c:v>
                </c:pt>
                <c:pt idx="1133">
                  <c:v>15.506853342212059</c:v>
                </c:pt>
                <c:pt idx="1134">
                  <c:v>15.520551972349047</c:v>
                </c:pt>
                <c:pt idx="1135">
                  <c:v>15.534250602486033</c:v>
                </c:pt>
                <c:pt idx="1136">
                  <c:v>15.547949232623019</c:v>
                </c:pt>
                <c:pt idx="1137">
                  <c:v>15.561647862760005</c:v>
                </c:pt>
                <c:pt idx="1138">
                  <c:v>15.57534649289699</c:v>
                </c:pt>
                <c:pt idx="1139">
                  <c:v>15.589045123033978</c:v>
                </c:pt>
                <c:pt idx="1140">
                  <c:v>15.602743753170964</c:v>
                </c:pt>
                <c:pt idx="1141">
                  <c:v>15.61644238330795</c:v>
                </c:pt>
                <c:pt idx="1142">
                  <c:v>15.630141013444936</c:v>
                </c:pt>
                <c:pt idx="1143">
                  <c:v>15.643839643581922</c:v>
                </c:pt>
                <c:pt idx="1144">
                  <c:v>15.657538273718909</c:v>
                </c:pt>
                <c:pt idx="1145">
                  <c:v>15.671236903855895</c:v>
                </c:pt>
                <c:pt idx="1146">
                  <c:v>15.684935533992881</c:v>
                </c:pt>
                <c:pt idx="1147">
                  <c:v>15.698634164129867</c:v>
                </c:pt>
                <c:pt idx="1148">
                  <c:v>15.71233412607813</c:v>
                </c:pt>
                <c:pt idx="1149">
                  <c:v>15.726032756215115</c:v>
                </c:pt>
                <c:pt idx="1150">
                  <c:v>15.739731386352103</c:v>
                </c:pt>
                <c:pt idx="1151">
                  <c:v>15.753430016489089</c:v>
                </c:pt>
                <c:pt idx="1152">
                  <c:v>15.767128646626075</c:v>
                </c:pt>
                <c:pt idx="1153">
                  <c:v>15.780827276763061</c:v>
                </c:pt>
                <c:pt idx="1154">
                  <c:v>15.794525906900047</c:v>
                </c:pt>
                <c:pt idx="1155">
                  <c:v>15.808224537037034</c:v>
                </c:pt>
                <c:pt idx="1156">
                  <c:v>15.82192316717402</c:v>
                </c:pt>
                <c:pt idx="1157">
                  <c:v>15.835621797311006</c:v>
                </c:pt>
                <c:pt idx="1158">
                  <c:v>15.849320427447992</c:v>
                </c:pt>
                <c:pt idx="1159">
                  <c:v>15.86301905758498</c:v>
                </c:pt>
                <c:pt idx="1160">
                  <c:v>15.876717687721966</c:v>
                </c:pt>
                <c:pt idx="1161">
                  <c:v>15.890416317858952</c:v>
                </c:pt>
                <c:pt idx="1162">
                  <c:v>15.904114947995938</c:v>
                </c:pt>
                <c:pt idx="1163">
                  <c:v>15.917813578132924</c:v>
                </c:pt>
                <c:pt idx="1164">
                  <c:v>15.931512208269911</c:v>
                </c:pt>
                <c:pt idx="1165">
                  <c:v>15.945210838406897</c:v>
                </c:pt>
                <c:pt idx="1166">
                  <c:v>15.958909468543883</c:v>
                </c:pt>
                <c:pt idx="1167">
                  <c:v>15.972608098680869</c:v>
                </c:pt>
                <c:pt idx="1168">
                  <c:v>15.986306728817857</c:v>
                </c:pt>
                <c:pt idx="1169">
                  <c:v>16.000005358954841</c:v>
                </c:pt>
                <c:pt idx="1170">
                  <c:v>16.013703989091827</c:v>
                </c:pt>
                <c:pt idx="1171">
                  <c:v>16.027402619228816</c:v>
                </c:pt>
                <c:pt idx="1172">
                  <c:v>16.041101249365802</c:v>
                </c:pt>
                <c:pt idx="1173">
                  <c:v>16.054799879502788</c:v>
                </c:pt>
                <c:pt idx="1174">
                  <c:v>16.068498509639774</c:v>
                </c:pt>
                <c:pt idx="1175">
                  <c:v>16.08219713977676</c:v>
                </c:pt>
                <c:pt idx="1176">
                  <c:v>16.095895769913746</c:v>
                </c:pt>
                <c:pt idx="1177">
                  <c:v>16.109594400050732</c:v>
                </c:pt>
                <c:pt idx="1178">
                  <c:v>16.123293030187718</c:v>
                </c:pt>
                <c:pt idx="1179">
                  <c:v>16.136991660324703</c:v>
                </c:pt>
                <c:pt idx="1180">
                  <c:v>16.150690290461693</c:v>
                </c:pt>
                <c:pt idx="1181">
                  <c:v>16.164388920598679</c:v>
                </c:pt>
                <c:pt idx="1182">
                  <c:v>16.178087550735665</c:v>
                </c:pt>
                <c:pt idx="1183">
                  <c:v>16.191786180872651</c:v>
                </c:pt>
                <c:pt idx="1184">
                  <c:v>16.205484811009637</c:v>
                </c:pt>
                <c:pt idx="1185">
                  <c:v>16.219183441146622</c:v>
                </c:pt>
                <c:pt idx="1186">
                  <c:v>16.232882071283608</c:v>
                </c:pt>
                <c:pt idx="1187">
                  <c:v>16.246580701420594</c:v>
                </c:pt>
                <c:pt idx="1188">
                  <c:v>16.26027933155758</c:v>
                </c:pt>
                <c:pt idx="1189">
                  <c:v>16.27397796169457</c:v>
                </c:pt>
                <c:pt idx="1190">
                  <c:v>16.287676591831556</c:v>
                </c:pt>
                <c:pt idx="1191">
                  <c:v>16.301375221968541</c:v>
                </c:pt>
                <c:pt idx="1192">
                  <c:v>16.315073852105527</c:v>
                </c:pt>
                <c:pt idx="1193">
                  <c:v>16.328772482242513</c:v>
                </c:pt>
                <c:pt idx="1194">
                  <c:v>16.342471112379499</c:v>
                </c:pt>
                <c:pt idx="1195">
                  <c:v>16.356169742516485</c:v>
                </c:pt>
                <c:pt idx="1196">
                  <c:v>16.369868372653471</c:v>
                </c:pt>
                <c:pt idx="1197">
                  <c:v>16.383567002790457</c:v>
                </c:pt>
                <c:pt idx="1198">
                  <c:v>16.397265632927446</c:v>
                </c:pt>
                <c:pt idx="1199">
                  <c:v>16.410964263064432</c:v>
                </c:pt>
                <c:pt idx="1200">
                  <c:v>16.424662893201418</c:v>
                </c:pt>
                <c:pt idx="1201">
                  <c:v>16.438361523338404</c:v>
                </c:pt>
                <c:pt idx="1202">
                  <c:v>16.45206015347539</c:v>
                </c:pt>
                <c:pt idx="1203">
                  <c:v>16.465758783612376</c:v>
                </c:pt>
                <c:pt idx="1204">
                  <c:v>16.479457413749362</c:v>
                </c:pt>
                <c:pt idx="1205">
                  <c:v>16.493156043886348</c:v>
                </c:pt>
                <c:pt idx="1206">
                  <c:v>16.506854674023334</c:v>
                </c:pt>
                <c:pt idx="1207">
                  <c:v>16.520553304160323</c:v>
                </c:pt>
                <c:pt idx="1208">
                  <c:v>16.534251934297309</c:v>
                </c:pt>
                <c:pt idx="1209">
                  <c:v>16.547950564434295</c:v>
                </c:pt>
                <c:pt idx="1210">
                  <c:v>16.561649194571281</c:v>
                </c:pt>
                <c:pt idx="1211">
                  <c:v>16.575347824708267</c:v>
                </c:pt>
                <c:pt idx="1212">
                  <c:v>16.589046454845253</c:v>
                </c:pt>
                <c:pt idx="1213">
                  <c:v>16.602745084982239</c:v>
                </c:pt>
                <c:pt idx="1214">
                  <c:v>16.616443715119225</c:v>
                </c:pt>
                <c:pt idx="1215">
                  <c:v>16.63014234525621</c:v>
                </c:pt>
                <c:pt idx="1216">
                  <c:v>16.6438409753932</c:v>
                </c:pt>
                <c:pt idx="1217">
                  <c:v>16.657539605530186</c:v>
                </c:pt>
                <c:pt idx="1218">
                  <c:v>16.671238235667172</c:v>
                </c:pt>
                <c:pt idx="1219">
                  <c:v>16.684936865804158</c:v>
                </c:pt>
                <c:pt idx="1220">
                  <c:v>16.698635495941144</c:v>
                </c:pt>
                <c:pt idx="1221">
                  <c:v>16.71233412607813</c:v>
                </c:pt>
                <c:pt idx="1222">
                  <c:v>16.726032756215115</c:v>
                </c:pt>
                <c:pt idx="1223">
                  <c:v>16.739731386352101</c:v>
                </c:pt>
                <c:pt idx="1224">
                  <c:v>16.753430016489087</c:v>
                </c:pt>
                <c:pt idx="1225">
                  <c:v>16.767128646626077</c:v>
                </c:pt>
                <c:pt idx="1226">
                  <c:v>16.780827276763063</c:v>
                </c:pt>
                <c:pt idx="1227">
                  <c:v>16.794525906900049</c:v>
                </c:pt>
                <c:pt idx="1228">
                  <c:v>16.808224537037034</c:v>
                </c:pt>
                <c:pt idx="1229">
                  <c:v>16.82192316717402</c:v>
                </c:pt>
                <c:pt idx="1230">
                  <c:v>16.835621797311006</c:v>
                </c:pt>
                <c:pt idx="1231">
                  <c:v>16.849320427447992</c:v>
                </c:pt>
                <c:pt idx="1232">
                  <c:v>16.863019057584978</c:v>
                </c:pt>
                <c:pt idx="1233">
                  <c:v>16.876717687721964</c:v>
                </c:pt>
                <c:pt idx="1234">
                  <c:v>16.890416317858953</c:v>
                </c:pt>
                <c:pt idx="1235">
                  <c:v>16.904114947995939</c:v>
                </c:pt>
                <c:pt idx="1236">
                  <c:v>16.917813578132925</c:v>
                </c:pt>
                <c:pt idx="1237">
                  <c:v>16.931512208269911</c:v>
                </c:pt>
                <c:pt idx="1238">
                  <c:v>16.945210838406897</c:v>
                </c:pt>
                <c:pt idx="1239">
                  <c:v>16.958909468543883</c:v>
                </c:pt>
                <c:pt idx="1240">
                  <c:v>16.972608098680869</c:v>
                </c:pt>
                <c:pt idx="1241">
                  <c:v>16.986306728817855</c:v>
                </c:pt>
                <c:pt idx="1242">
                  <c:v>17.000005358954841</c:v>
                </c:pt>
                <c:pt idx="1243">
                  <c:v>17.013703989091827</c:v>
                </c:pt>
                <c:pt idx="1244">
                  <c:v>17.027402619228816</c:v>
                </c:pt>
                <c:pt idx="1245">
                  <c:v>17.041101249365802</c:v>
                </c:pt>
                <c:pt idx="1246">
                  <c:v>17.054799879502788</c:v>
                </c:pt>
                <c:pt idx="1247">
                  <c:v>17.068498509639774</c:v>
                </c:pt>
                <c:pt idx="1248">
                  <c:v>17.08219713977676</c:v>
                </c:pt>
                <c:pt idx="1249">
                  <c:v>17.095895769913746</c:v>
                </c:pt>
                <c:pt idx="1250">
                  <c:v>17.109594400050732</c:v>
                </c:pt>
                <c:pt idx="1251">
                  <c:v>17.123293030187718</c:v>
                </c:pt>
                <c:pt idx="1252">
                  <c:v>17.136991660324703</c:v>
                </c:pt>
                <c:pt idx="1253">
                  <c:v>17.150690290461693</c:v>
                </c:pt>
                <c:pt idx="1254">
                  <c:v>17.164388920598679</c:v>
                </c:pt>
                <c:pt idx="1255">
                  <c:v>17.178087550735665</c:v>
                </c:pt>
                <c:pt idx="1256">
                  <c:v>17.191786180872651</c:v>
                </c:pt>
                <c:pt idx="1257">
                  <c:v>17.205484811009637</c:v>
                </c:pt>
                <c:pt idx="1258">
                  <c:v>17.219183441146622</c:v>
                </c:pt>
                <c:pt idx="1259">
                  <c:v>17.232882071283608</c:v>
                </c:pt>
                <c:pt idx="1260">
                  <c:v>17.246580701420594</c:v>
                </c:pt>
                <c:pt idx="1261">
                  <c:v>17.26027933155758</c:v>
                </c:pt>
                <c:pt idx="1262">
                  <c:v>17.27397796169457</c:v>
                </c:pt>
                <c:pt idx="1263">
                  <c:v>17.287676591831556</c:v>
                </c:pt>
                <c:pt idx="1264">
                  <c:v>17.301375221968541</c:v>
                </c:pt>
                <c:pt idx="1265">
                  <c:v>17.315073852105527</c:v>
                </c:pt>
                <c:pt idx="1266">
                  <c:v>17.328772482242513</c:v>
                </c:pt>
                <c:pt idx="1267">
                  <c:v>17.342471112379499</c:v>
                </c:pt>
                <c:pt idx="1268">
                  <c:v>17.356169742516485</c:v>
                </c:pt>
                <c:pt idx="1269">
                  <c:v>17.369868372653471</c:v>
                </c:pt>
                <c:pt idx="1270">
                  <c:v>17.383567002790457</c:v>
                </c:pt>
                <c:pt idx="1271">
                  <c:v>17.397265632927446</c:v>
                </c:pt>
                <c:pt idx="1272">
                  <c:v>17.410964263064432</c:v>
                </c:pt>
                <c:pt idx="1273">
                  <c:v>17.424662893201418</c:v>
                </c:pt>
                <c:pt idx="1274">
                  <c:v>17.438361523338404</c:v>
                </c:pt>
                <c:pt idx="1275">
                  <c:v>17.45206015347539</c:v>
                </c:pt>
                <c:pt idx="1276">
                  <c:v>17.465758783612376</c:v>
                </c:pt>
                <c:pt idx="1277">
                  <c:v>17.479457413749362</c:v>
                </c:pt>
                <c:pt idx="1278">
                  <c:v>17.493156043886348</c:v>
                </c:pt>
                <c:pt idx="1279">
                  <c:v>17.506854674023334</c:v>
                </c:pt>
                <c:pt idx="1280">
                  <c:v>17.520553304160323</c:v>
                </c:pt>
                <c:pt idx="1281">
                  <c:v>17.534251934297309</c:v>
                </c:pt>
                <c:pt idx="1282">
                  <c:v>17.547950564434295</c:v>
                </c:pt>
                <c:pt idx="1283">
                  <c:v>17.561649194571281</c:v>
                </c:pt>
                <c:pt idx="1284">
                  <c:v>17.575347824708267</c:v>
                </c:pt>
                <c:pt idx="1285">
                  <c:v>17.589046454845253</c:v>
                </c:pt>
                <c:pt idx="1286">
                  <c:v>17.602745084982239</c:v>
                </c:pt>
                <c:pt idx="1287">
                  <c:v>17.616443715119225</c:v>
                </c:pt>
                <c:pt idx="1288">
                  <c:v>17.63014234525621</c:v>
                </c:pt>
                <c:pt idx="1289">
                  <c:v>17.6438409753932</c:v>
                </c:pt>
                <c:pt idx="1290">
                  <c:v>17.657539605530186</c:v>
                </c:pt>
                <c:pt idx="1291">
                  <c:v>17.671238235667172</c:v>
                </c:pt>
                <c:pt idx="1292">
                  <c:v>17.684936865804158</c:v>
                </c:pt>
                <c:pt idx="1293">
                  <c:v>17.698635495941144</c:v>
                </c:pt>
                <c:pt idx="1294">
                  <c:v>17.71233412607813</c:v>
                </c:pt>
                <c:pt idx="1295">
                  <c:v>17.726032756215115</c:v>
                </c:pt>
                <c:pt idx="1296">
                  <c:v>17.739731386352101</c:v>
                </c:pt>
                <c:pt idx="1297">
                  <c:v>17.753430016489087</c:v>
                </c:pt>
                <c:pt idx="1298">
                  <c:v>17.767128646626077</c:v>
                </c:pt>
                <c:pt idx="1299">
                  <c:v>17.780827276763063</c:v>
                </c:pt>
                <c:pt idx="1300">
                  <c:v>17.794525906900049</c:v>
                </c:pt>
                <c:pt idx="1301">
                  <c:v>17.808224537037034</c:v>
                </c:pt>
                <c:pt idx="1302">
                  <c:v>17.82192316717402</c:v>
                </c:pt>
                <c:pt idx="1303">
                  <c:v>17.835621797311006</c:v>
                </c:pt>
                <c:pt idx="1304">
                  <c:v>17.849320427447992</c:v>
                </c:pt>
                <c:pt idx="1305">
                  <c:v>17.863019057584978</c:v>
                </c:pt>
                <c:pt idx="1306">
                  <c:v>17.876717687721964</c:v>
                </c:pt>
                <c:pt idx="1307">
                  <c:v>17.890416317858953</c:v>
                </c:pt>
                <c:pt idx="1308">
                  <c:v>17.904114947995939</c:v>
                </c:pt>
                <c:pt idx="1309">
                  <c:v>17.917813578132925</c:v>
                </c:pt>
                <c:pt idx="1310">
                  <c:v>17.931512208269911</c:v>
                </c:pt>
                <c:pt idx="1311">
                  <c:v>17.945210838406897</c:v>
                </c:pt>
                <c:pt idx="1312">
                  <c:v>17.958909468543883</c:v>
                </c:pt>
                <c:pt idx="1313">
                  <c:v>17.972608098680869</c:v>
                </c:pt>
                <c:pt idx="1314">
                  <c:v>17.986306728817855</c:v>
                </c:pt>
                <c:pt idx="1315">
                  <c:v>18.000005358954841</c:v>
                </c:pt>
                <c:pt idx="1316">
                  <c:v>18.013703989091827</c:v>
                </c:pt>
                <c:pt idx="1317">
                  <c:v>18.027402619228816</c:v>
                </c:pt>
                <c:pt idx="1318">
                  <c:v>18.041101249365802</c:v>
                </c:pt>
                <c:pt idx="1319">
                  <c:v>18.054799879502788</c:v>
                </c:pt>
                <c:pt idx="1320">
                  <c:v>18.068498509639774</c:v>
                </c:pt>
                <c:pt idx="1321">
                  <c:v>18.08219713977676</c:v>
                </c:pt>
                <c:pt idx="1322">
                  <c:v>18.095895769913746</c:v>
                </c:pt>
                <c:pt idx="1323">
                  <c:v>18.109594400050732</c:v>
                </c:pt>
                <c:pt idx="1324">
                  <c:v>18.123293030187718</c:v>
                </c:pt>
                <c:pt idx="1325">
                  <c:v>18.136991660324703</c:v>
                </c:pt>
                <c:pt idx="1326">
                  <c:v>18.150690290461693</c:v>
                </c:pt>
                <c:pt idx="1327">
                  <c:v>18.164388920598679</c:v>
                </c:pt>
                <c:pt idx="1328">
                  <c:v>18.178087550735665</c:v>
                </c:pt>
                <c:pt idx="1329">
                  <c:v>18.191786180872651</c:v>
                </c:pt>
                <c:pt idx="1330">
                  <c:v>18.205484811009637</c:v>
                </c:pt>
                <c:pt idx="1331">
                  <c:v>18.219183441146622</c:v>
                </c:pt>
                <c:pt idx="1332">
                  <c:v>18.232882071283608</c:v>
                </c:pt>
                <c:pt idx="1333">
                  <c:v>18.246580701420594</c:v>
                </c:pt>
                <c:pt idx="1334">
                  <c:v>18.26027933155758</c:v>
                </c:pt>
                <c:pt idx="1335">
                  <c:v>18.27397796169457</c:v>
                </c:pt>
                <c:pt idx="1336">
                  <c:v>18.287676591831556</c:v>
                </c:pt>
                <c:pt idx="1337">
                  <c:v>18.301375221968541</c:v>
                </c:pt>
                <c:pt idx="1338">
                  <c:v>18.315073852105527</c:v>
                </c:pt>
                <c:pt idx="1339">
                  <c:v>18.328772482242513</c:v>
                </c:pt>
                <c:pt idx="1340">
                  <c:v>18.342471112379499</c:v>
                </c:pt>
                <c:pt idx="1341">
                  <c:v>18.356169742516485</c:v>
                </c:pt>
                <c:pt idx="1342">
                  <c:v>18.369868372653471</c:v>
                </c:pt>
                <c:pt idx="1343">
                  <c:v>18.383567002790457</c:v>
                </c:pt>
                <c:pt idx="1344">
                  <c:v>18.397265632927446</c:v>
                </c:pt>
                <c:pt idx="1345">
                  <c:v>18.410964263064432</c:v>
                </c:pt>
                <c:pt idx="1346">
                  <c:v>18.424662893201418</c:v>
                </c:pt>
                <c:pt idx="1347">
                  <c:v>18.438361523338404</c:v>
                </c:pt>
                <c:pt idx="1348">
                  <c:v>18.45206015347539</c:v>
                </c:pt>
                <c:pt idx="1349">
                  <c:v>18.465758783612376</c:v>
                </c:pt>
                <c:pt idx="1350">
                  <c:v>18.479457413749362</c:v>
                </c:pt>
                <c:pt idx="1351">
                  <c:v>18.493156043886348</c:v>
                </c:pt>
                <c:pt idx="1352">
                  <c:v>18.506854674023334</c:v>
                </c:pt>
                <c:pt idx="1353">
                  <c:v>18.520553304160323</c:v>
                </c:pt>
                <c:pt idx="1354">
                  <c:v>18.534251934297309</c:v>
                </c:pt>
                <c:pt idx="1355">
                  <c:v>18.547950564434295</c:v>
                </c:pt>
                <c:pt idx="1356">
                  <c:v>18.561649194571281</c:v>
                </c:pt>
                <c:pt idx="1357">
                  <c:v>18.575347824708267</c:v>
                </c:pt>
                <c:pt idx="1358">
                  <c:v>18.589046454845253</c:v>
                </c:pt>
                <c:pt idx="1359">
                  <c:v>18.602745084982239</c:v>
                </c:pt>
                <c:pt idx="1360">
                  <c:v>18.616443715119225</c:v>
                </c:pt>
                <c:pt idx="1361">
                  <c:v>18.63014234525621</c:v>
                </c:pt>
                <c:pt idx="1362">
                  <c:v>18.6438409753932</c:v>
                </c:pt>
                <c:pt idx="1363">
                  <c:v>18.657539605530186</c:v>
                </c:pt>
                <c:pt idx="1364">
                  <c:v>18.671238235667172</c:v>
                </c:pt>
                <c:pt idx="1365">
                  <c:v>18.684936865804158</c:v>
                </c:pt>
                <c:pt idx="1366">
                  <c:v>18.698635495941144</c:v>
                </c:pt>
                <c:pt idx="1367">
                  <c:v>18.71233412607813</c:v>
                </c:pt>
                <c:pt idx="1368">
                  <c:v>18.726032756215115</c:v>
                </c:pt>
                <c:pt idx="1369">
                  <c:v>18.739731386352101</c:v>
                </c:pt>
                <c:pt idx="1370">
                  <c:v>18.753430016489087</c:v>
                </c:pt>
                <c:pt idx="1371">
                  <c:v>18.767128646626077</c:v>
                </c:pt>
                <c:pt idx="1372">
                  <c:v>18.780827276763063</c:v>
                </c:pt>
                <c:pt idx="1373">
                  <c:v>18.794525906900049</c:v>
                </c:pt>
                <c:pt idx="1374">
                  <c:v>18.808224537037034</c:v>
                </c:pt>
                <c:pt idx="1375">
                  <c:v>18.82192316717402</c:v>
                </c:pt>
                <c:pt idx="1376">
                  <c:v>18.835621797311006</c:v>
                </c:pt>
                <c:pt idx="1377">
                  <c:v>18.849320427447992</c:v>
                </c:pt>
                <c:pt idx="1378">
                  <c:v>18.863019057584978</c:v>
                </c:pt>
                <c:pt idx="1379">
                  <c:v>18.876717687721964</c:v>
                </c:pt>
                <c:pt idx="1380">
                  <c:v>18.890416317858953</c:v>
                </c:pt>
                <c:pt idx="1381">
                  <c:v>18.904114947995939</c:v>
                </c:pt>
                <c:pt idx="1382">
                  <c:v>18.917813578132925</c:v>
                </c:pt>
                <c:pt idx="1383">
                  <c:v>18.931512208269911</c:v>
                </c:pt>
                <c:pt idx="1384">
                  <c:v>18.945210838406897</c:v>
                </c:pt>
                <c:pt idx="1385">
                  <c:v>18.958909468543883</c:v>
                </c:pt>
                <c:pt idx="1386">
                  <c:v>18.972608098680869</c:v>
                </c:pt>
                <c:pt idx="1387">
                  <c:v>18.986306728817855</c:v>
                </c:pt>
                <c:pt idx="1388">
                  <c:v>19.000005358954841</c:v>
                </c:pt>
                <c:pt idx="1389">
                  <c:v>19.013703989091827</c:v>
                </c:pt>
                <c:pt idx="1390">
                  <c:v>19.027402619228816</c:v>
                </c:pt>
                <c:pt idx="1391">
                  <c:v>19.041101249365802</c:v>
                </c:pt>
                <c:pt idx="1392">
                  <c:v>19.054799879502788</c:v>
                </c:pt>
                <c:pt idx="1393">
                  <c:v>19.068498509639774</c:v>
                </c:pt>
                <c:pt idx="1394">
                  <c:v>19.08219713977676</c:v>
                </c:pt>
                <c:pt idx="1395">
                  <c:v>19.095895769913746</c:v>
                </c:pt>
                <c:pt idx="1396">
                  <c:v>19.109594400050732</c:v>
                </c:pt>
                <c:pt idx="1397">
                  <c:v>19.123293030187718</c:v>
                </c:pt>
                <c:pt idx="1398">
                  <c:v>19.136991660324703</c:v>
                </c:pt>
                <c:pt idx="1399">
                  <c:v>19.150690290461693</c:v>
                </c:pt>
                <c:pt idx="1400">
                  <c:v>19.164388920598679</c:v>
                </c:pt>
                <c:pt idx="1401">
                  <c:v>19.178087550735665</c:v>
                </c:pt>
                <c:pt idx="1402">
                  <c:v>19.191786180872651</c:v>
                </c:pt>
                <c:pt idx="1403">
                  <c:v>19.205484811009637</c:v>
                </c:pt>
                <c:pt idx="1404">
                  <c:v>19.219183441146622</c:v>
                </c:pt>
                <c:pt idx="1405">
                  <c:v>19.232882071283608</c:v>
                </c:pt>
                <c:pt idx="1406">
                  <c:v>19.246580701420594</c:v>
                </c:pt>
                <c:pt idx="1407">
                  <c:v>19.26027933155758</c:v>
                </c:pt>
                <c:pt idx="1408">
                  <c:v>19.27397796169457</c:v>
                </c:pt>
                <c:pt idx="1409">
                  <c:v>19.287676591831556</c:v>
                </c:pt>
                <c:pt idx="1410">
                  <c:v>19.301375221968541</c:v>
                </c:pt>
                <c:pt idx="1411">
                  <c:v>19.315073852105527</c:v>
                </c:pt>
                <c:pt idx="1412">
                  <c:v>19.328772482242513</c:v>
                </c:pt>
                <c:pt idx="1413">
                  <c:v>19.342471112379499</c:v>
                </c:pt>
                <c:pt idx="1414">
                  <c:v>19.356169742516485</c:v>
                </c:pt>
                <c:pt idx="1415">
                  <c:v>19.369868372653471</c:v>
                </c:pt>
                <c:pt idx="1416">
                  <c:v>19.383567002790457</c:v>
                </c:pt>
                <c:pt idx="1417">
                  <c:v>19.397265632927446</c:v>
                </c:pt>
                <c:pt idx="1418">
                  <c:v>19.410964263064432</c:v>
                </c:pt>
                <c:pt idx="1419">
                  <c:v>19.424662893201418</c:v>
                </c:pt>
                <c:pt idx="1420">
                  <c:v>19.438361523338404</c:v>
                </c:pt>
                <c:pt idx="1421">
                  <c:v>19.45206015347539</c:v>
                </c:pt>
                <c:pt idx="1422">
                  <c:v>19.465758783612376</c:v>
                </c:pt>
                <c:pt idx="1423">
                  <c:v>19.479457413749362</c:v>
                </c:pt>
                <c:pt idx="1424">
                  <c:v>19.493156043886348</c:v>
                </c:pt>
                <c:pt idx="1425">
                  <c:v>19.506854674023334</c:v>
                </c:pt>
                <c:pt idx="1426">
                  <c:v>19.520553304160323</c:v>
                </c:pt>
                <c:pt idx="1427">
                  <c:v>19.534251934297309</c:v>
                </c:pt>
                <c:pt idx="1428">
                  <c:v>19.547950564434295</c:v>
                </c:pt>
                <c:pt idx="1429">
                  <c:v>19.561649194571281</c:v>
                </c:pt>
                <c:pt idx="1430">
                  <c:v>19.575347824708267</c:v>
                </c:pt>
                <c:pt idx="1431">
                  <c:v>19.589046454845253</c:v>
                </c:pt>
                <c:pt idx="1432">
                  <c:v>19.602745084982239</c:v>
                </c:pt>
                <c:pt idx="1433">
                  <c:v>19.616443715119225</c:v>
                </c:pt>
                <c:pt idx="1434">
                  <c:v>19.63014234525621</c:v>
                </c:pt>
                <c:pt idx="1435">
                  <c:v>19.6438409753932</c:v>
                </c:pt>
                <c:pt idx="1436">
                  <c:v>19.657539605530186</c:v>
                </c:pt>
                <c:pt idx="1437">
                  <c:v>19.671238235667172</c:v>
                </c:pt>
                <c:pt idx="1438">
                  <c:v>19.684936865804158</c:v>
                </c:pt>
                <c:pt idx="1439">
                  <c:v>19.698635495941144</c:v>
                </c:pt>
                <c:pt idx="1440">
                  <c:v>19.71233412607813</c:v>
                </c:pt>
                <c:pt idx="1441">
                  <c:v>19.726032756215115</c:v>
                </c:pt>
                <c:pt idx="1442">
                  <c:v>19.739731386352101</c:v>
                </c:pt>
                <c:pt idx="1443">
                  <c:v>19.753430016489087</c:v>
                </c:pt>
                <c:pt idx="1444">
                  <c:v>19.767128646626077</c:v>
                </c:pt>
                <c:pt idx="1445">
                  <c:v>19.780827276763063</c:v>
                </c:pt>
                <c:pt idx="1446">
                  <c:v>19.794525906900049</c:v>
                </c:pt>
                <c:pt idx="1447">
                  <c:v>19.808224537037034</c:v>
                </c:pt>
                <c:pt idx="1448">
                  <c:v>19.82192316717402</c:v>
                </c:pt>
                <c:pt idx="1449">
                  <c:v>19.835621797311006</c:v>
                </c:pt>
                <c:pt idx="1450">
                  <c:v>19.849320427447992</c:v>
                </c:pt>
                <c:pt idx="1451">
                  <c:v>19.863019057584978</c:v>
                </c:pt>
                <c:pt idx="1452">
                  <c:v>19.876717687721964</c:v>
                </c:pt>
                <c:pt idx="1453">
                  <c:v>19.890416317858953</c:v>
                </c:pt>
                <c:pt idx="1454">
                  <c:v>19.904114947995939</c:v>
                </c:pt>
                <c:pt idx="1455">
                  <c:v>19.917813578132925</c:v>
                </c:pt>
                <c:pt idx="1456">
                  <c:v>19.931512208269911</c:v>
                </c:pt>
                <c:pt idx="1457">
                  <c:v>19.945210838406897</c:v>
                </c:pt>
                <c:pt idx="1458">
                  <c:v>19.958909468543883</c:v>
                </c:pt>
                <c:pt idx="1459">
                  <c:v>19.972608098680869</c:v>
                </c:pt>
                <c:pt idx="1460">
                  <c:v>19.986306728817855</c:v>
                </c:pt>
                <c:pt idx="1461">
                  <c:v>20.000005358954841</c:v>
                </c:pt>
                <c:pt idx="1462">
                  <c:v>20.013703989091827</c:v>
                </c:pt>
              </c:numCache>
            </c:numRef>
          </c:xVal>
          <c:yVal>
            <c:numRef>
              <c:f>'WC 1'!$G$5:$G$1467</c:f>
              <c:numCache>
                <c:formatCode>General</c:formatCode>
                <c:ptCount val="1463"/>
                <c:pt idx="0">
                  <c:v>0.25</c:v>
                </c:pt>
                <c:pt idx="1">
                  <c:v>9.8203893862856992E-19</c:v>
                </c:pt>
                <c:pt idx="2">
                  <c:v>97.77126251719892</c:v>
                </c:pt>
                <c:pt idx="3">
                  <c:v>109.66283298330382</c:v>
                </c:pt>
                <c:pt idx="4">
                  <c:v>126.95879559032619</c:v>
                </c:pt>
                <c:pt idx="5">
                  <c:v>141.22857828624547</c:v>
                </c:pt>
                <c:pt idx="6">
                  <c:v>112.83779895165935</c:v>
                </c:pt>
                <c:pt idx="7">
                  <c:v>61.283237300813198</c:v>
                </c:pt>
                <c:pt idx="8">
                  <c:v>127.96159717254341</c:v>
                </c:pt>
                <c:pt idx="9">
                  <c:v>129.61028551217169</c:v>
                </c:pt>
                <c:pt idx="10">
                  <c:v>62.309693021234125</c:v>
                </c:pt>
                <c:pt idx="11">
                  <c:v>187.12821474764496</c:v>
                </c:pt>
                <c:pt idx="12">
                  <c:v>124.15421952027828</c:v>
                </c:pt>
                <c:pt idx="13">
                  <c:v>178.91793686430901</c:v>
                </c:pt>
                <c:pt idx="14">
                  <c:v>221.7005385318771</c:v>
                </c:pt>
                <c:pt idx="15">
                  <c:v>213.52048497647047</c:v>
                </c:pt>
                <c:pt idx="16">
                  <c:v>236.91161186434329</c:v>
                </c:pt>
                <c:pt idx="17">
                  <c:v>189.05545584857464</c:v>
                </c:pt>
                <c:pt idx="18">
                  <c:v>162.28924505412579</c:v>
                </c:pt>
                <c:pt idx="19">
                  <c:v>266.40036958269775</c:v>
                </c:pt>
                <c:pt idx="20">
                  <c:v>256.80247927084565</c:v>
                </c:pt>
                <c:pt idx="21">
                  <c:v>273.2384018599987</c:v>
                </c:pt>
                <c:pt idx="22">
                  <c:v>267.72028650157154</c:v>
                </c:pt>
                <c:pt idx="23">
                  <c:v>264.57829517312348</c:v>
                </c:pt>
                <c:pt idx="24">
                  <c:v>216.30649280268699</c:v>
                </c:pt>
                <c:pt idx="25">
                  <c:v>222.80166740529239</c:v>
                </c:pt>
                <c:pt idx="26">
                  <c:v>316.96871155872941</c:v>
                </c:pt>
                <c:pt idx="27">
                  <c:v>306.94136512465775</c:v>
                </c:pt>
                <c:pt idx="28">
                  <c:v>302.73053562268615</c:v>
                </c:pt>
                <c:pt idx="29">
                  <c:v>273.21054949425161</c:v>
                </c:pt>
                <c:pt idx="30">
                  <c:v>218.46321760676801</c:v>
                </c:pt>
                <c:pt idx="31">
                  <c:v>228.51159155834466</c:v>
                </c:pt>
                <c:pt idx="32">
                  <c:v>205.73641813825816</c:v>
                </c:pt>
                <c:pt idx="33">
                  <c:v>266.51346706785262</c:v>
                </c:pt>
                <c:pt idx="34">
                  <c:v>227.41315478924662</c:v>
                </c:pt>
                <c:pt idx="35">
                  <c:v>257.42122670635581</c:v>
                </c:pt>
                <c:pt idx="36">
                  <c:v>255.77962514944375</c:v>
                </c:pt>
                <c:pt idx="37">
                  <c:v>213.14936748240143</c:v>
                </c:pt>
                <c:pt idx="38">
                  <c:v>351.33800702169538</c:v>
                </c:pt>
                <c:pt idx="39">
                  <c:v>227.24039445165545</c:v>
                </c:pt>
                <c:pt idx="40">
                  <c:v>260.06338885053992</c:v>
                </c:pt>
                <c:pt idx="41">
                  <c:v>273.26768031343818</c:v>
                </c:pt>
                <c:pt idx="42">
                  <c:v>233.26012887991965</c:v>
                </c:pt>
                <c:pt idx="43">
                  <c:v>206.57049026340246</c:v>
                </c:pt>
                <c:pt idx="44">
                  <c:v>210.70057118777186</c:v>
                </c:pt>
                <c:pt idx="45">
                  <c:v>290.29688448645175</c:v>
                </c:pt>
                <c:pt idx="46">
                  <c:v>237.38964227959514</c:v>
                </c:pt>
                <c:pt idx="47">
                  <c:v>189.40743757411838</c:v>
                </c:pt>
                <c:pt idx="48">
                  <c:v>278.90561614185572</c:v>
                </c:pt>
                <c:pt idx="49">
                  <c:v>254.98183094896376</c:v>
                </c:pt>
                <c:pt idx="50">
                  <c:v>183.45462740398943</c:v>
                </c:pt>
                <c:pt idx="51">
                  <c:v>274.45104205980897</c:v>
                </c:pt>
                <c:pt idx="52">
                  <c:v>157.15768677182496</c:v>
                </c:pt>
                <c:pt idx="53">
                  <c:v>165.57839990127832</c:v>
                </c:pt>
                <c:pt idx="54">
                  <c:v>158.82117440924048</c:v>
                </c:pt>
                <c:pt idx="55">
                  <c:v>149.54914513509721</c:v>
                </c:pt>
                <c:pt idx="56">
                  <c:v>200.42873802594841</c:v>
                </c:pt>
                <c:pt idx="57">
                  <c:v>219.56123237032443</c:v>
                </c:pt>
                <c:pt idx="58">
                  <c:v>185.92178821563721</c:v>
                </c:pt>
                <c:pt idx="59">
                  <c:v>116.87979713315144</c:v>
                </c:pt>
                <c:pt idx="60">
                  <c:v>113.11775597278029</c:v>
                </c:pt>
                <c:pt idx="61">
                  <c:v>83.427097706589848</c:v>
                </c:pt>
                <c:pt idx="62">
                  <c:v>125.78914174810052</c:v>
                </c:pt>
                <c:pt idx="63">
                  <c:v>95.433919341303408</c:v>
                </c:pt>
                <c:pt idx="64">
                  <c:v>166.01910465396941</c:v>
                </c:pt>
                <c:pt idx="65">
                  <c:v>156.38988406863064</c:v>
                </c:pt>
                <c:pt idx="66">
                  <c:v>129.60254389327019</c:v>
                </c:pt>
                <c:pt idx="67">
                  <c:v>147.91895227972418</c:v>
                </c:pt>
                <c:pt idx="68">
                  <c:v>109.71052688546479</c:v>
                </c:pt>
                <c:pt idx="69">
                  <c:v>135.16760373022407</c:v>
                </c:pt>
                <c:pt idx="70">
                  <c:v>84.650557255372405</c:v>
                </c:pt>
                <c:pt idx="71">
                  <c:v>117.91595170507208</c:v>
                </c:pt>
                <c:pt idx="72">
                  <c:v>113.2188190240413</c:v>
                </c:pt>
                <c:pt idx="73">
                  <c:v>120.56285777362064</c:v>
                </c:pt>
                <c:pt idx="74">
                  <c:v>122.61740630492568</c:v>
                </c:pt>
                <c:pt idx="75">
                  <c:v>89.210094301961362</c:v>
                </c:pt>
                <c:pt idx="76">
                  <c:v>132.78659025672823</c:v>
                </c:pt>
                <c:pt idx="77">
                  <c:v>53.141466196393594</c:v>
                </c:pt>
                <c:pt idx="78">
                  <c:v>132.24207214079797</c:v>
                </c:pt>
                <c:pt idx="79">
                  <c:v>146.16831322200596</c:v>
                </c:pt>
                <c:pt idx="80">
                  <c:v>161.60834638867527</c:v>
                </c:pt>
                <c:pt idx="81">
                  <c:v>51.523766160244122</c:v>
                </c:pt>
                <c:pt idx="82">
                  <c:v>135.13737940229475</c:v>
                </c:pt>
                <c:pt idx="83">
                  <c:v>161.42957611009479</c:v>
                </c:pt>
                <c:pt idx="84">
                  <c:v>194.91334387566894</c:v>
                </c:pt>
                <c:pt idx="85">
                  <c:v>174.02967205271125</c:v>
                </c:pt>
                <c:pt idx="86">
                  <c:v>170.77174561563879</c:v>
                </c:pt>
                <c:pt idx="87">
                  <c:v>84.967090515419841</c:v>
                </c:pt>
                <c:pt idx="88">
                  <c:v>216.88587730750442</c:v>
                </c:pt>
                <c:pt idx="89">
                  <c:v>218.79459382034838</c:v>
                </c:pt>
                <c:pt idx="90">
                  <c:v>153.03719555959105</c:v>
                </c:pt>
                <c:pt idx="91">
                  <c:v>225.53277085535228</c:v>
                </c:pt>
                <c:pt idx="92">
                  <c:v>219.11456133238971</c:v>
                </c:pt>
                <c:pt idx="93">
                  <c:v>211.72416745685041</c:v>
                </c:pt>
                <c:pt idx="94">
                  <c:v>195.2861639438197</c:v>
                </c:pt>
                <c:pt idx="95">
                  <c:v>182.91368905920535</c:v>
                </c:pt>
                <c:pt idx="96">
                  <c:v>238.79979562480003</c:v>
                </c:pt>
                <c:pt idx="97">
                  <c:v>280.32934642396867</c:v>
                </c:pt>
                <c:pt idx="98">
                  <c:v>180.01205171458423</c:v>
                </c:pt>
                <c:pt idx="99">
                  <c:v>288.10903313569725</c:v>
                </c:pt>
                <c:pt idx="100">
                  <c:v>263.67511600255966</c:v>
                </c:pt>
                <c:pt idx="101">
                  <c:v>316.10901351086795</c:v>
                </c:pt>
                <c:pt idx="102">
                  <c:v>320.73730835691094</c:v>
                </c:pt>
                <c:pt idx="103">
                  <c:v>259.56472381949425</c:v>
                </c:pt>
                <c:pt idx="104">
                  <c:v>220.4371994594112</c:v>
                </c:pt>
                <c:pt idx="105">
                  <c:v>292.11735818535089</c:v>
                </c:pt>
                <c:pt idx="106">
                  <c:v>292.06392355263233</c:v>
                </c:pt>
                <c:pt idx="107">
                  <c:v>335.57144342921674</c:v>
                </c:pt>
                <c:pt idx="108">
                  <c:v>292.81096067279577</c:v>
                </c:pt>
                <c:pt idx="109">
                  <c:v>339.00089329108596</c:v>
                </c:pt>
                <c:pt idx="110">
                  <c:v>340.51644615828991</c:v>
                </c:pt>
                <c:pt idx="111">
                  <c:v>288.73077826574445</c:v>
                </c:pt>
                <c:pt idx="112">
                  <c:v>278.55692314915359</c:v>
                </c:pt>
                <c:pt idx="113">
                  <c:v>293.15287247300148</c:v>
                </c:pt>
                <c:pt idx="114">
                  <c:v>242.14669247157872</c:v>
                </c:pt>
                <c:pt idx="115">
                  <c:v>227.28844487573951</c:v>
                </c:pt>
                <c:pt idx="116">
                  <c:v>244.82075241394341</c:v>
                </c:pt>
                <c:pt idx="117">
                  <c:v>267.78277242556214</c:v>
                </c:pt>
                <c:pt idx="118">
                  <c:v>207.53068383783102</c:v>
                </c:pt>
                <c:pt idx="119">
                  <c:v>231.17255477700382</c:v>
                </c:pt>
                <c:pt idx="120">
                  <c:v>233.10424876399338</c:v>
                </c:pt>
                <c:pt idx="121">
                  <c:v>316.04396644979715</c:v>
                </c:pt>
                <c:pt idx="122">
                  <c:v>308.01680986769497</c:v>
                </c:pt>
                <c:pt idx="123">
                  <c:v>215.29506193473935</c:v>
                </c:pt>
                <c:pt idx="124">
                  <c:v>240.9318694844842</c:v>
                </c:pt>
                <c:pt idx="125">
                  <c:v>269.73924832418561</c:v>
                </c:pt>
                <c:pt idx="126">
                  <c:v>194.45279031060636</c:v>
                </c:pt>
                <c:pt idx="127">
                  <c:v>148.04524835199118</c:v>
                </c:pt>
                <c:pt idx="128">
                  <c:v>236.81967286393046</c:v>
                </c:pt>
                <c:pt idx="129">
                  <c:v>148.69717415422201</c:v>
                </c:pt>
                <c:pt idx="130">
                  <c:v>140.38577501196414</c:v>
                </c:pt>
                <c:pt idx="131">
                  <c:v>156.77382180001587</c:v>
                </c:pt>
                <c:pt idx="132">
                  <c:v>207.09169621113688</c:v>
                </c:pt>
                <c:pt idx="133">
                  <c:v>179.18339290190488</c:v>
                </c:pt>
                <c:pt idx="134">
                  <c:v>194.9244033312425</c:v>
                </c:pt>
                <c:pt idx="135">
                  <c:v>179.54857321456075</c:v>
                </c:pt>
                <c:pt idx="136">
                  <c:v>135.2389226667583</c:v>
                </c:pt>
                <c:pt idx="137">
                  <c:v>104.31056580273435</c:v>
                </c:pt>
                <c:pt idx="138">
                  <c:v>85.121951997280121</c:v>
                </c:pt>
                <c:pt idx="139">
                  <c:v>140.44241106603295</c:v>
                </c:pt>
                <c:pt idx="140">
                  <c:v>127.93233327101916</c:v>
                </c:pt>
                <c:pt idx="141">
                  <c:v>142.13135000318289</c:v>
                </c:pt>
                <c:pt idx="142">
                  <c:v>128.24936129618436</c:v>
                </c:pt>
                <c:pt idx="143">
                  <c:v>64.551735704299062</c:v>
                </c:pt>
                <c:pt idx="144">
                  <c:v>104.21318438602611</c:v>
                </c:pt>
                <c:pt idx="145">
                  <c:v>96.602547273505479</c:v>
                </c:pt>
                <c:pt idx="146">
                  <c:v>52.451719966484234</c:v>
                </c:pt>
                <c:pt idx="147">
                  <c:v>134.00793250184506</c:v>
                </c:pt>
                <c:pt idx="148">
                  <c:v>142.99571921583265</c:v>
                </c:pt>
                <c:pt idx="149">
                  <c:v>133.093650219962</c:v>
                </c:pt>
                <c:pt idx="150">
                  <c:v>134.53254359774292</c:v>
                </c:pt>
                <c:pt idx="151">
                  <c:v>148.48439604975283</c:v>
                </c:pt>
                <c:pt idx="152">
                  <c:v>147.41229824721813</c:v>
                </c:pt>
                <c:pt idx="153">
                  <c:v>106.58844257704914</c:v>
                </c:pt>
                <c:pt idx="154">
                  <c:v>143.29134137369692</c:v>
                </c:pt>
                <c:pt idx="155">
                  <c:v>174.28767750971019</c:v>
                </c:pt>
                <c:pt idx="156">
                  <c:v>191.7999325087294</c:v>
                </c:pt>
                <c:pt idx="157">
                  <c:v>153.77673844341189</c:v>
                </c:pt>
                <c:pt idx="158">
                  <c:v>176.7982030287385</c:v>
                </c:pt>
                <c:pt idx="159">
                  <c:v>192.89430929347873</c:v>
                </c:pt>
                <c:pt idx="160">
                  <c:v>147.97471521887928</c:v>
                </c:pt>
                <c:pt idx="161">
                  <c:v>156.9990417920053</c:v>
                </c:pt>
                <c:pt idx="162">
                  <c:v>215.51291865762323</c:v>
                </c:pt>
                <c:pt idx="163">
                  <c:v>199.73507733084261</c:v>
                </c:pt>
                <c:pt idx="164">
                  <c:v>162.11024194490165</c:v>
                </c:pt>
                <c:pt idx="165">
                  <c:v>169.06193923205137</c:v>
                </c:pt>
                <c:pt idx="166">
                  <c:v>252.04205303452909</c:v>
                </c:pt>
                <c:pt idx="167">
                  <c:v>245.33376563340425</c:v>
                </c:pt>
                <c:pt idx="168">
                  <c:v>207.87744142580777</c:v>
                </c:pt>
                <c:pt idx="169">
                  <c:v>273.78616505302489</c:v>
                </c:pt>
                <c:pt idx="170">
                  <c:v>160.72373546194285</c:v>
                </c:pt>
                <c:pt idx="171">
                  <c:v>116.00203288253397</c:v>
                </c:pt>
                <c:pt idx="172">
                  <c:v>243.1881584925577</c:v>
                </c:pt>
                <c:pt idx="173">
                  <c:v>313.69010685011744</c:v>
                </c:pt>
                <c:pt idx="174">
                  <c:v>259.44985100068152</c:v>
                </c:pt>
                <c:pt idx="175">
                  <c:v>292.15749236755073</c:v>
                </c:pt>
                <c:pt idx="176">
                  <c:v>330.37454704754055</c:v>
                </c:pt>
                <c:pt idx="177">
                  <c:v>285.37647449411452</c:v>
                </c:pt>
                <c:pt idx="178">
                  <c:v>276.81738720275462</c:v>
                </c:pt>
                <c:pt idx="179">
                  <c:v>324.85945848748088</c:v>
                </c:pt>
                <c:pt idx="180">
                  <c:v>255.43165975250304</c:v>
                </c:pt>
                <c:pt idx="181">
                  <c:v>288.31730014644563</c:v>
                </c:pt>
                <c:pt idx="182">
                  <c:v>217.10190048906952</c:v>
                </c:pt>
                <c:pt idx="183">
                  <c:v>191.9383357744664</c:v>
                </c:pt>
                <c:pt idx="184">
                  <c:v>298.95443003624678</c:v>
                </c:pt>
                <c:pt idx="185">
                  <c:v>338.07446015998721</c:v>
                </c:pt>
                <c:pt idx="186">
                  <c:v>233.94994786940515</c:v>
                </c:pt>
                <c:pt idx="187">
                  <c:v>274.93404923006892</c:v>
                </c:pt>
                <c:pt idx="188">
                  <c:v>235.8142810408026</c:v>
                </c:pt>
                <c:pt idx="189">
                  <c:v>316.30753073841333</c:v>
                </c:pt>
                <c:pt idx="190">
                  <c:v>334.90630448795855</c:v>
                </c:pt>
                <c:pt idx="191">
                  <c:v>283.27025938779116</c:v>
                </c:pt>
                <c:pt idx="192">
                  <c:v>275.41597955860198</c:v>
                </c:pt>
                <c:pt idx="193">
                  <c:v>293.54073922149837</c:v>
                </c:pt>
                <c:pt idx="194">
                  <c:v>244.33530052192509</c:v>
                </c:pt>
                <c:pt idx="195">
                  <c:v>202.77113071642816</c:v>
                </c:pt>
                <c:pt idx="196">
                  <c:v>290.42153619229794</c:v>
                </c:pt>
                <c:pt idx="197">
                  <c:v>230.77563673723489</c:v>
                </c:pt>
                <c:pt idx="198">
                  <c:v>257.96634145081043</c:v>
                </c:pt>
                <c:pt idx="199">
                  <c:v>249.6819943189621</c:v>
                </c:pt>
                <c:pt idx="200">
                  <c:v>168.84517390280962</c:v>
                </c:pt>
                <c:pt idx="201">
                  <c:v>167.87117056082934</c:v>
                </c:pt>
                <c:pt idx="202">
                  <c:v>222.36551740206778</c:v>
                </c:pt>
                <c:pt idx="203">
                  <c:v>221.57053172122687</c:v>
                </c:pt>
                <c:pt idx="204">
                  <c:v>146.96687867399305</c:v>
                </c:pt>
                <c:pt idx="205">
                  <c:v>98.334574431646615</c:v>
                </c:pt>
                <c:pt idx="206">
                  <c:v>187.9138289950788</c:v>
                </c:pt>
                <c:pt idx="207">
                  <c:v>197.64117314480245</c:v>
                </c:pt>
                <c:pt idx="208">
                  <c:v>119.73034270340577</c:v>
                </c:pt>
                <c:pt idx="209">
                  <c:v>181.79694598075002</c:v>
                </c:pt>
                <c:pt idx="210">
                  <c:v>149.93149670772254</c:v>
                </c:pt>
                <c:pt idx="211">
                  <c:v>166.95150407031178</c:v>
                </c:pt>
                <c:pt idx="212">
                  <c:v>130.44630759395659</c:v>
                </c:pt>
                <c:pt idx="213">
                  <c:v>88.975757535081357</c:v>
                </c:pt>
                <c:pt idx="214">
                  <c:v>151.94772277027369</c:v>
                </c:pt>
                <c:pt idx="215">
                  <c:v>107.75130067486316</c:v>
                </c:pt>
                <c:pt idx="216">
                  <c:v>128.34767403546721</c:v>
                </c:pt>
                <c:pt idx="217">
                  <c:v>138.62446940038353</c:v>
                </c:pt>
                <c:pt idx="218">
                  <c:v>56.923716329038143</c:v>
                </c:pt>
                <c:pt idx="219">
                  <c:v>132.94896052684635</c:v>
                </c:pt>
                <c:pt idx="220">
                  <c:v>117.62557551264763</c:v>
                </c:pt>
                <c:pt idx="221">
                  <c:v>122.92621249798685</c:v>
                </c:pt>
                <c:pt idx="222">
                  <c:v>89.541281340643764</c:v>
                </c:pt>
                <c:pt idx="223">
                  <c:v>154.73492385353893</c:v>
                </c:pt>
                <c:pt idx="224">
                  <c:v>127.35520431306213</c:v>
                </c:pt>
                <c:pt idx="225">
                  <c:v>115.29031326062977</c:v>
                </c:pt>
                <c:pt idx="226">
                  <c:v>46.651348384330049</c:v>
                </c:pt>
                <c:pt idx="227">
                  <c:v>181.75432342104614</c:v>
                </c:pt>
                <c:pt idx="228">
                  <c:v>146.55753329861909</c:v>
                </c:pt>
                <c:pt idx="229">
                  <c:v>116.26660852925852</c:v>
                </c:pt>
                <c:pt idx="230">
                  <c:v>162.08419401664287</c:v>
                </c:pt>
                <c:pt idx="231">
                  <c:v>148.96861102897674</c:v>
                </c:pt>
                <c:pt idx="232">
                  <c:v>207.87813991773874</c:v>
                </c:pt>
                <c:pt idx="233">
                  <c:v>206.93270198535174</c:v>
                </c:pt>
                <c:pt idx="234">
                  <c:v>172.50840028282255</c:v>
                </c:pt>
                <c:pt idx="235">
                  <c:v>243.93774219788611</c:v>
                </c:pt>
                <c:pt idx="236">
                  <c:v>173.48115216009319</c:v>
                </c:pt>
                <c:pt idx="237">
                  <c:v>210.20676649641246</c:v>
                </c:pt>
                <c:pt idx="238">
                  <c:v>149.68168397899717</c:v>
                </c:pt>
                <c:pt idx="239">
                  <c:v>167.72185335867107</c:v>
                </c:pt>
                <c:pt idx="240">
                  <c:v>260.57570357806981</c:v>
                </c:pt>
                <c:pt idx="241">
                  <c:v>137.8726155962795</c:v>
                </c:pt>
                <c:pt idx="242">
                  <c:v>226.08788276556879</c:v>
                </c:pt>
                <c:pt idx="243">
                  <c:v>214.77376867551357</c:v>
                </c:pt>
                <c:pt idx="244">
                  <c:v>268.37902260012925</c:v>
                </c:pt>
                <c:pt idx="245">
                  <c:v>278.62112619914114</c:v>
                </c:pt>
                <c:pt idx="246">
                  <c:v>323.97467293776572</c:v>
                </c:pt>
                <c:pt idx="247">
                  <c:v>313.43934824690223</c:v>
                </c:pt>
                <c:pt idx="248">
                  <c:v>321.903673466295</c:v>
                </c:pt>
                <c:pt idx="249">
                  <c:v>290.14635947532952</c:v>
                </c:pt>
                <c:pt idx="250">
                  <c:v>253.84730543009937</c:v>
                </c:pt>
                <c:pt idx="251">
                  <c:v>344.86476215533912</c:v>
                </c:pt>
                <c:pt idx="252">
                  <c:v>341.11228887923062</c:v>
                </c:pt>
                <c:pt idx="253">
                  <c:v>301.97488376870751</c:v>
                </c:pt>
                <c:pt idx="254">
                  <c:v>228.00364240538329</c:v>
                </c:pt>
                <c:pt idx="255">
                  <c:v>272.38420443609357</c:v>
                </c:pt>
                <c:pt idx="256">
                  <c:v>270.78896528109908</c:v>
                </c:pt>
                <c:pt idx="257">
                  <c:v>329.10244772210717</c:v>
                </c:pt>
                <c:pt idx="258">
                  <c:v>202.99367315601557</c:v>
                </c:pt>
                <c:pt idx="259">
                  <c:v>233.74127340503037</c:v>
                </c:pt>
                <c:pt idx="260">
                  <c:v>361.69061786495149</c:v>
                </c:pt>
                <c:pt idx="261">
                  <c:v>238.70028962846845</c:v>
                </c:pt>
                <c:pt idx="262">
                  <c:v>213.12598255462945</c:v>
                </c:pt>
                <c:pt idx="263">
                  <c:v>219.51965754851699</c:v>
                </c:pt>
                <c:pt idx="264">
                  <c:v>276.74998273141682</c:v>
                </c:pt>
                <c:pt idx="265">
                  <c:v>258.70627723634243</c:v>
                </c:pt>
                <c:pt idx="266">
                  <c:v>331.95933792740107</c:v>
                </c:pt>
                <c:pt idx="267">
                  <c:v>133.85982310865074</c:v>
                </c:pt>
                <c:pt idx="268">
                  <c:v>214.91205552592874</c:v>
                </c:pt>
                <c:pt idx="269">
                  <c:v>191.56088819727302</c:v>
                </c:pt>
                <c:pt idx="270">
                  <c:v>127.17886420432478</c:v>
                </c:pt>
                <c:pt idx="271">
                  <c:v>220.59300681576133</c:v>
                </c:pt>
                <c:pt idx="272">
                  <c:v>237.60981275700033</c:v>
                </c:pt>
                <c:pt idx="273">
                  <c:v>162.57376410067081</c:v>
                </c:pt>
                <c:pt idx="274">
                  <c:v>205.57352399919182</c:v>
                </c:pt>
                <c:pt idx="275">
                  <c:v>230.96409859135747</c:v>
                </c:pt>
                <c:pt idx="276">
                  <c:v>178.55846090242267</c:v>
                </c:pt>
                <c:pt idx="277">
                  <c:v>220.8625664934516</c:v>
                </c:pt>
                <c:pt idx="278">
                  <c:v>215.11220256797969</c:v>
                </c:pt>
                <c:pt idx="279">
                  <c:v>180.84418843500316</c:v>
                </c:pt>
                <c:pt idx="280">
                  <c:v>172.600251971744</c:v>
                </c:pt>
                <c:pt idx="281">
                  <c:v>184.92099479772151</c:v>
                </c:pt>
                <c:pt idx="282">
                  <c:v>106.7279081325978</c:v>
                </c:pt>
                <c:pt idx="283">
                  <c:v>149.25521099939942</c:v>
                </c:pt>
                <c:pt idx="284">
                  <c:v>160.40091577451676</c:v>
                </c:pt>
                <c:pt idx="285">
                  <c:v>120.34903193125501</c:v>
                </c:pt>
                <c:pt idx="286">
                  <c:v>69.318921305239201</c:v>
                </c:pt>
                <c:pt idx="287">
                  <c:v>152.43281086441129</c:v>
                </c:pt>
                <c:pt idx="288">
                  <c:v>134.80364577844739</c:v>
                </c:pt>
                <c:pt idx="289">
                  <c:v>66.960863478016108</c:v>
                </c:pt>
                <c:pt idx="290">
                  <c:v>82.518818089738488</c:v>
                </c:pt>
                <c:pt idx="291">
                  <c:v>123.7532269442454</c:v>
                </c:pt>
                <c:pt idx="292">
                  <c:v>137.13820953853428</c:v>
                </c:pt>
                <c:pt idx="293">
                  <c:v>112.20772285014391</c:v>
                </c:pt>
                <c:pt idx="294">
                  <c:v>146.80334425065666</c:v>
                </c:pt>
                <c:pt idx="295">
                  <c:v>100.45045928563923</c:v>
                </c:pt>
                <c:pt idx="296">
                  <c:v>84.637256804853678</c:v>
                </c:pt>
                <c:pt idx="297">
                  <c:v>89.001114247366786</c:v>
                </c:pt>
                <c:pt idx="298">
                  <c:v>132.01843830756843</c:v>
                </c:pt>
                <c:pt idx="299">
                  <c:v>160.97421757876873</c:v>
                </c:pt>
                <c:pt idx="300">
                  <c:v>156.31715359631926</c:v>
                </c:pt>
                <c:pt idx="301">
                  <c:v>182.85914848092943</c:v>
                </c:pt>
                <c:pt idx="302">
                  <c:v>84.834915469400585</c:v>
                </c:pt>
                <c:pt idx="303">
                  <c:v>193.1007718667388</c:v>
                </c:pt>
                <c:pt idx="304">
                  <c:v>166.83025751262903</c:v>
                </c:pt>
                <c:pt idx="305">
                  <c:v>115.10158947203308</c:v>
                </c:pt>
                <c:pt idx="306">
                  <c:v>199.47010150644928</c:v>
                </c:pt>
                <c:pt idx="307">
                  <c:v>206.56017295550555</c:v>
                </c:pt>
                <c:pt idx="308">
                  <c:v>171.86941113322973</c:v>
                </c:pt>
                <c:pt idx="309">
                  <c:v>124.18992992024869</c:v>
                </c:pt>
                <c:pt idx="310">
                  <c:v>192.18497618567199</c:v>
                </c:pt>
                <c:pt idx="311">
                  <c:v>164.49445683974773</c:v>
                </c:pt>
                <c:pt idx="312">
                  <c:v>167.45756147429347</c:v>
                </c:pt>
                <c:pt idx="313">
                  <c:v>252.73513165302575</c:v>
                </c:pt>
                <c:pt idx="314">
                  <c:v>236.49435024708509</c:v>
                </c:pt>
                <c:pt idx="315">
                  <c:v>285.26125242933631</c:v>
                </c:pt>
                <c:pt idx="316">
                  <c:v>257.96564295887947</c:v>
                </c:pt>
                <c:pt idx="317">
                  <c:v>245.14301912859082</c:v>
                </c:pt>
                <c:pt idx="318">
                  <c:v>316.77485094405711</c:v>
                </c:pt>
                <c:pt idx="319">
                  <c:v>256.94392388686538</c:v>
                </c:pt>
                <c:pt idx="320">
                  <c:v>291.29651375114918</c:v>
                </c:pt>
                <c:pt idx="321">
                  <c:v>332.49345142394304</c:v>
                </c:pt>
                <c:pt idx="322">
                  <c:v>327.58640008978546</c:v>
                </c:pt>
                <c:pt idx="323">
                  <c:v>220.69535043556243</c:v>
                </c:pt>
                <c:pt idx="324">
                  <c:v>328.88009445741773</c:v>
                </c:pt>
                <c:pt idx="325">
                  <c:v>201.21845591347665</c:v>
                </c:pt>
                <c:pt idx="326">
                  <c:v>211.97579917497933</c:v>
                </c:pt>
                <c:pt idx="327">
                  <c:v>334.52833304181695</c:v>
                </c:pt>
                <c:pt idx="328">
                  <c:v>237.84110089763999</c:v>
                </c:pt>
                <c:pt idx="329">
                  <c:v>237.49312094878405</c:v>
                </c:pt>
                <c:pt idx="330">
                  <c:v>233.50915580522269</c:v>
                </c:pt>
                <c:pt idx="331">
                  <c:v>329.26013227552176</c:v>
                </c:pt>
                <c:pt idx="332">
                  <c:v>214.39635020215064</c:v>
                </c:pt>
                <c:pt idx="333">
                  <c:v>348.02401205524802</c:v>
                </c:pt>
                <c:pt idx="334">
                  <c:v>226.86962620355189</c:v>
                </c:pt>
                <c:pt idx="335">
                  <c:v>245.55923300795257</c:v>
                </c:pt>
                <c:pt idx="336">
                  <c:v>301.29749211482704</c:v>
                </c:pt>
                <c:pt idx="337">
                  <c:v>261.1736417748034</c:v>
                </c:pt>
                <c:pt idx="338">
                  <c:v>208.52049055974931</c:v>
                </c:pt>
                <c:pt idx="339">
                  <c:v>219.18480342719704</c:v>
                </c:pt>
                <c:pt idx="340">
                  <c:v>248.70375636965036</c:v>
                </c:pt>
                <c:pt idx="341">
                  <c:v>281.61253430880606</c:v>
                </c:pt>
                <c:pt idx="342">
                  <c:v>175.77725520823151</c:v>
                </c:pt>
                <c:pt idx="343">
                  <c:v>175.37176609039307</c:v>
                </c:pt>
                <c:pt idx="344">
                  <c:v>173.93268353771418</c:v>
                </c:pt>
                <c:pt idx="345">
                  <c:v>257.72201479412615</c:v>
                </c:pt>
                <c:pt idx="346">
                  <c:v>199.84021491836756</c:v>
                </c:pt>
                <c:pt idx="347">
                  <c:v>236.75661941524595</c:v>
                </c:pt>
                <c:pt idx="348">
                  <c:v>244.38902619294822</c:v>
                </c:pt>
                <c:pt idx="349">
                  <c:v>147.57663302589208</c:v>
                </c:pt>
                <c:pt idx="350">
                  <c:v>158.58191181905568</c:v>
                </c:pt>
                <c:pt idx="351">
                  <c:v>201.39670232310891</c:v>
                </c:pt>
                <c:pt idx="352">
                  <c:v>173.43088984489441</c:v>
                </c:pt>
                <c:pt idx="353">
                  <c:v>197.68718630075455</c:v>
                </c:pt>
                <c:pt idx="354">
                  <c:v>189.57053543999791</c:v>
                </c:pt>
                <c:pt idx="355">
                  <c:v>152.29072596412152</c:v>
                </c:pt>
                <c:pt idx="356">
                  <c:v>173.27879322692752</c:v>
                </c:pt>
                <c:pt idx="357">
                  <c:v>121.3079085573554</c:v>
                </c:pt>
                <c:pt idx="358">
                  <c:v>104.16407894808799</c:v>
                </c:pt>
                <c:pt idx="359">
                  <c:v>102.14398935204372</c:v>
                </c:pt>
                <c:pt idx="360">
                  <c:v>96.089919679798186</c:v>
                </c:pt>
                <c:pt idx="361">
                  <c:v>139.98715439811349</c:v>
                </c:pt>
                <c:pt idx="362">
                  <c:v>54.312426073011011</c:v>
                </c:pt>
                <c:pt idx="363">
                  <c:v>122.61414667591453</c:v>
                </c:pt>
                <c:pt idx="364">
                  <c:v>138.05202615913004</c:v>
                </c:pt>
                <c:pt idx="365">
                  <c:v>101.35558841284364</c:v>
                </c:pt>
                <c:pt idx="366">
                  <c:v>128.13763169106096</c:v>
                </c:pt>
                <c:pt idx="367">
                  <c:v>118.38415957754478</c:v>
                </c:pt>
                <c:pt idx="368">
                  <c:v>144.34565673582256</c:v>
                </c:pt>
                <c:pt idx="369">
                  <c:v>82.089150964748114</c:v>
                </c:pt>
                <c:pt idx="370">
                  <c:v>70.62251097522676</c:v>
                </c:pt>
                <c:pt idx="371">
                  <c:v>147.39230391569436</c:v>
                </c:pt>
                <c:pt idx="372">
                  <c:v>132.03470734879375</c:v>
                </c:pt>
                <c:pt idx="373">
                  <c:v>117.80104250647128</c:v>
                </c:pt>
                <c:pt idx="374">
                  <c:v>139.79170762468129</c:v>
                </c:pt>
                <c:pt idx="375">
                  <c:v>151.48796956054866</c:v>
                </c:pt>
                <c:pt idx="376">
                  <c:v>199.30527196265757</c:v>
                </c:pt>
                <c:pt idx="377">
                  <c:v>172.61717584915459</c:v>
                </c:pt>
                <c:pt idx="378">
                  <c:v>223.94242114387453</c:v>
                </c:pt>
                <c:pt idx="379">
                  <c:v>213.97069212980568</c:v>
                </c:pt>
                <c:pt idx="380">
                  <c:v>227.27821487933397</c:v>
                </c:pt>
                <c:pt idx="381">
                  <c:v>220.87775869295001</c:v>
                </c:pt>
                <c:pt idx="382">
                  <c:v>146.61978639196604</c:v>
                </c:pt>
                <c:pt idx="383">
                  <c:v>220.87470279075205</c:v>
                </c:pt>
                <c:pt idx="384">
                  <c:v>204.13778838701546</c:v>
                </c:pt>
                <c:pt idx="385">
                  <c:v>174.05793187208474</c:v>
                </c:pt>
                <c:pt idx="386">
                  <c:v>214.09569308161736</c:v>
                </c:pt>
                <c:pt idx="387">
                  <c:v>165.84736295044422</c:v>
                </c:pt>
                <c:pt idx="388">
                  <c:v>194.44341887719929</c:v>
                </c:pt>
                <c:pt idx="389">
                  <c:v>263.95809254609048</c:v>
                </c:pt>
                <c:pt idx="390">
                  <c:v>266.08575717546046</c:v>
                </c:pt>
                <c:pt idx="391">
                  <c:v>215.19248548429459</c:v>
                </c:pt>
                <c:pt idx="392">
                  <c:v>255.97706553526223</c:v>
                </c:pt>
                <c:pt idx="393">
                  <c:v>299.85565925016999</c:v>
                </c:pt>
                <c:pt idx="394">
                  <c:v>190.91402646154165</c:v>
                </c:pt>
                <c:pt idx="395">
                  <c:v>337.42745290510356</c:v>
                </c:pt>
                <c:pt idx="396">
                  <c:v>214.9116771761328</c:v>
                </c:pt>
                <c:pt idx="397">
                  <c:v>322.86648638546467</c:v>
                </c:pt>
                <c:pt idx="398">
                  <c:v>213.83599960245192</c:v>
                </c:pt>
                <c:pt idx="399">
                  <c:v>329.03745886869729</c:v>
                </c:pt>
                <c:pt idx="400">
                  <c:v>242.03593784477562</c:v>
                </c:pt>
                <c:pt idx="401">
                  <c:v>206.58674475271255</c:v>
                </c:pt>
                <c:pt idx="402">
                  <c:v>238.45495888963342</c:v>
                </c:pt>
                <c:pt idx="403">
                  <c:v>298.44135860912502</c:v>
                </c:pt>
                <c:pt idx="404">
                  <c:v>261.64823793806136</c:v>
                </c:pt>
                <c:pt idx="405">
                  <c:v>208.81563250441104</c:v>
                </c:pt>
                <c:pt idx="406">
                  <c:v>342.93427597731352</c:v>
                </c:pt>
                <c:pt idx="407">
                  <c:v>206.23754244297743</c:v>
                </c:pt>
                <c:pt idx="408">
                  <c:v>227.82778250984848</c:v>
                </c:pt>
                <c:pt idx="409">
                  <c:v>301.66350188665092</c:v>
                </c:pt>
                <c:pt idx="410">
                  <c:v>293.66009403020144</c:v>
                </c:pt>
                <c:pt idx="411">
                  <c:v>341.34983434341848</c:v>
                </c:pt>
                <c:pt idx="412">
                  <c:v>239.81092090252787</c:v>
                </c:pt>
                <c:pt idx="413">
                  <c:v>244.94857643730938</c:v>
                </c:pt>
                <c:pt idx="414">
                  <c:v>201.79184502921999</c:v>
                </c:pt>
                <c:pt idx="415">
                  <c:v>209.43739218637347</c:v>
                </c:pt>
                <c:pt idx="416">
                  <c:v>219.58749857731164</c:v>
                </c:pt>
                <c:pt idx="417">
                  <c:v>271.37165307067335</c:v>
                </c:pt>
                <c:pt idx="418">
                  <c:v>202.34222756698728</c:v>
                </c:pt>
                <c:pt idx="419">
                  <c:v>156.99199866503477</c:v>
                </c:pt>
                <c:pt idx="420">
                  <c:v>135.67499991040677</c:v>
                </c:pt>
                <c:pt idx="421">
                  <c:v>114.46992721175775</c:v>
                </c:pt>
                <c:pt idx="422">
                  <c:v>180.70366058964282</c:v>
                </c:pt>
                <c:pt idx="423">
                  <c:v>138.72682757209986</c:v>
                </c:pt>
                <c:pt idx="424">
                  <c:v>155.88731912430376</c:v>
                </c:pt>
                <c:pt idx="425">
                  <c:v>152.22308866214007</c:v>
                </c:pt>
                <c:pt idx="426">
                  <c:v>108.41910261660814</c:v>
                </c:pt>
                <c:pt idx="427">
                  <c:v>171.66577163152397</c:v>
                </c:pt>
                <c:pt idx="428">
                  <c:v>84.741768660023808</c:v>
                </c:pt>
                <c:pt idx="429">
                  <c:v>120.10841601295397</c:v>
                </c:pt>
                <c:pt idx="430">
                  <c:v>125.71098341140896</c:v>
                </c:pt>
                <c:pt idx="431">
                  <c:v>125.94707368407398</c:v>
                </c:pt>
                <c:pt idx="432">
                  <c:v>156.11758863087744</c:v>
                </c:pt>
                <c:pt idx="433">
                  <c:v>123.46850417088717</c:v>
                </c:pt>
                <c:pt idx="434">
                  <c:v>53.251027566147968</c:v>
                </c:pt>
                <c:pt idx="435">
                  <c:v>63.058498199097812</c:v>
                </c:pt>
                <c:pt idx="436">
                  <c:v>131.06521510053426</c:v>
                </c:pt>
                <c:pt idx="437">
                  <c:v>108.24737546499819</c:v>
                </c:pt>
                <c:pt idx="438">
                  <c:v>110.18646182492375</c:v>
                </c:pt>
                <c:pt idx="439">
                  <c:v>144.0742053091526</c:v>
                </c:pt>
                <c:pt idx="440">
                  <c:v>135.34669415093958</c:v>
                </c:pt>
                <c:pt idx="441">
                  <c:v>148.28851271886379</c:v>
                </c:pt>
                <c:pt idx="442">
                  <c:v>135.59791841544211</c:v>
                </c:pt>
                <c:pt idx="443">
                  <c:v>157.44662960059941</c:v>
                </c:pt>
                <c:pt idx="444">
                  <c:v>133.46350169740617</c:v>
                </c:pt>
                <c:pt idx="445">
                  <c:v>129.93707787245512</c:v>
                </c:pt>
                <c:pt idx="446">
                  <c:v>174.32811728212982</c:v>
                </c:pt>
                <c:pt idx="447">
                  <c:v>114.61828398751095</c:v>
                </c:pt>
                <c:pt idx="448">
                  <c:v>193.746731383726</c:v>
                </c:pt>
                <c:pt idx="449">
                  <c:v>157.87109441589564</c:v>
                </c:pt>
                <c:pt idx="450">
                  <c:v>174.58238289691508</c:v>
                </c:pt>
                <c:pt idx="451">
                  <c:v>183.14945918973535</c:v>
                </c:pt>
                <c:pt idx="452">
                  <c:v>157.59433154016733</c:v>
                </c:pt>
                <c:pt idx="453">
                  <c:v>202.32584211044014</c:v>
                </c:pt>
                <c:pt idx="454">
                  <c:v>129.28734940942377</c:v>
                </c:pt>
                <c:pt idx="455">
                  <c:v>146.71051758341491</c:v>
                </c:pt>
                <c:pt idx="456">
                  <c:v>250.47722738236189</c:v>
                </c:pt>
                <c:pt idx="457">
                  <c:v>126.60054198931903</c:v>
                </c:pt>
                <c:pt idx="458">
                  <c:v>251.67895364575088</c:v>
                </c:pt>
                <c:pt idx="459">
                  <c:v>132.98080011736602</c:v>
                </c:pt>
                <c:pt idx="460">
                  <c:v>270.39673295803368</c:v>
                </c:pt>
                <c:pt idx="461">
                  <c:v>168.73735876288265</c:v>
                </c:pt>
                <c:pt idx="462">
                  <c:v>261.82335568591952</c:v>
                </c:pt>
                <c:pt idx="463">
                  <c:v>276.89753915183246</c:v>
                </c:pt>
                <c:pt idx="464">
                  <c:v>306.91819847561419</c:v>
                </c:pt>
                <c:pt idx="465">
                  <c:v>306.03737104684114</c:v>
                </c:pt>
                <c:pt idx="466">
                  <c:v>253.43635934405029</c:v>
                </c:pt>
                <c:pt idx="467">
                  <c:v>237.4113246332854</c:v>
                </c:pt>
                <c:pt idx="468">
                  <c:v>226.94579092785716</c:v>
                </c:pt>
                <c:pt idx="469">
                  <c:v>313.25369491241872</c:v>
                </c:pt>
                <c:pt idx="470">
                  <c:v>231.02312115952373</c:v>
                </c:pt>
                <c:pt idx="471">
                  <c:v>208.99962692055851</c:v>
                </c:pt>
                <c:pt idx="472">
                  <c:v>218.97672559134662</c:v>
                </c:pt>
                <c:pt idx="473">
                  <c:v>251.77840143442154</c:v>
                </c:pt>
                <c:pt idx="474">
                  <c:v>305.40791340172291</c:v>
                </c:pt>
                <c:pt idx="475">
                  <c:v>274.97988776303828</c:v>
                </c:pt>
                <c:pt idx="476">
                  <c:v>239.76250668056309</c:v>
                </c:pt>
                <c:pt idx="477">
                  <c:v>280.12596885673702</c:v>
                </c:pt>
                <c:pt idx="478">
                  <c:v>239.09317678771913</c:v>
                </c:pt>
                <c:pt idx="479">
                  <c:v>271.16583078168333</c:v>
                </c:pt>
                <c:pt idx="480">
                  <c:v>214.45666789077222</c:v>
                </c:pt>
                <c:pt idx="481">
                  <c:v>219.27365742158145</c:v>
                </c:pt>
                <c:pt idx="482">
                  <c:v>207.12174591608346</c:v>
                </c:pt>
                <c:pt idx="483">
                  <c:v>243.47001453861594</c:v>
                </c:pt>
                <c:pt idx="484">
                  <c:v>196.46220607683063</c:v>
                </c:pt>
                <c:pt idx="485">
                  <c:v>237.33446141704917</c:v>
                </c:pt>
                <c:pt idx="486">
                  <c:v>276.12847043201327</c:v>
                </c:pt>
                <c:pt idx="487">
                  <c:v>237.46593797113746</c:v>
                </c:pt>
                <c:pt idx="488">
                  <c:v>197.27955805137753</c:v>
                </c:pt>
                <c:pt idx="489">
                  <c:v>126.39182386919856</c:v>
                </c:pt>
                <c:pt idx="490">
                  <c:v>217.28804858867079</c:v>
                </c:pt>
                <c:pt idx="491">
                  <c:v>184.53123630024493</c:v>
                </c:pt>
                <c:pt idx="492">
                  <c:v>205.84992307703942</c:v>
                </c:pt>
                <c:pt idx="493">
                  <c:v>224.00375746656209</c:v>
                </c:pt>
                <c:pt idx="494">
                  <c:v>239.78532408364117</c:v>
                </c:pt>
                <c:pt idx="495">
                  <c:v>157.36627392470837</c:v>
                </c:pt>
                <c:pt idx="496">
                  <c:v>140.20729577168822</c:v>
                </c:pt>
                <c:pt idx="497">
                  <c:v>203.24859360698611</c:v>
                </c:pt>
                <c:pt idx="498">
                  <c:v>200.95820946153253</c:v>
                </c:pt>
                <c:pt idx="499">
                  <c:v>136.16724754683673</c:v>
                </c:pt>
                <c:pt idx="500">
                  <c:v>178.80146333482116</c:v>
                </c:pt>
                <c:pt idx="501">
                  <c:v>141.18225954007357</c:v>
                </c:pt>
                <c:pt idx="502">
                  <c:v>88.624939962755889</c:v>
                </c:pt>
                <c:pt idx="503">
                  <c:v>144.59852536674589</c:v>
                </c:pt>
                <c:pt idx="504">
                  <c:v>139.37980111222714</c:v>
                </c:pt>
                <c:pt idx="505">
                  <c:v>147.30537077412009</c:v>
                </c:pt>
                <c:pt idx="506">
                  <c:v>147.04107888974249</c:v>
                </c:pt>
                <c:pt idx="507">
                  <c:v>114.93873171275482</c:v>
                </c:pt>
                <c:pt idx="508">
                  <c:v>87.780841568019241</c:v>
                </c:pt>
                <c:pt idx="509">
                  <c:v>107.08948684623465</c:v>
                </c:pt>
                <c:pt idx="510">
                  <c:v>137.1831021970138</c:v>
                </c:pt>
                <c:pt idx="511">
                  <c:v>134.85216186381876</c:v>
                </c:pt>
                <c:pt idx="512">
                  <c:v>122.34048335812986</c:v>
                </c:pt>
                <c:pt idx="513">
                  <c:v>132.15521175879985</c:v>
                </c:pt>
                <c:pt idx="514">
                  <c:v>73.895746027119458</c:v>
                </c:pt>
                <c:pt idx="515">
                  <c:v>111.92730016773567</c:v>
                </c:pt>
                <c:pt idx="516">
                  <c:v>88.17357593216002</c:v>
                </c:pt>
                <c:pt idx="517">
                  <c:v>152.7596905361861</c:v>
                </c:pt>
                <c:pt idx="518">
                  <c:v>165.05362873431295</c:v>
                </c:pt>
                <c:pt idx="519">
                  <c:v>124.46306936908513</c:v>
                </c:pt>
                <c:pt idx="520">
                  <c:v>178.35000471677631</c:v>
                </c:pt>
                <c:pt idx="521">
                  <c:v>124.79380529839545</c:v>
                </c:pt>
                <c:pt idx="522">
                  <c:v>161.6407826077193</c:v>
                </c:pt>
                <c:pt idx="523">
                  <c:v>182.180549018085</c:v>
                </c:pt>
                <c:pt idx="524">
                  <c:v>168.60701725818217</c:v>
                </c:pt>
                <c:pt idx="525">
                  <c:v>171.83800810016692</c:v>
                </c:pt>
                <c:pt idx="526">
                  <c:v>147.82497601117939</c:v>
                </c:pt>
                <c:pt idx="527">
                  <c:v>172.61769971810281</c:v>
                </c:pt>
                <c:pt idx="528">
                  <c:v>239.24022389110178</c:v>
                </c:pt>
                <c:pt idx="529">
                  <c:v>260.50701853819191</c:v>
                </c:pt>
                <c:pt idx="530">
                  <c:v>251.60808581858873</c:v>
                </c:pt>
                <c:pt idx="531">
                  <c:v>261.95880491286516</c:v>
                </c:pt>
                <c:pt idx="532">
                  <c:v>216.98245836887509</c:v>
                </c:pt>
                <c:pt idx="533">
                  <c:v>229.04320212546736</c:v>
                </c:pt>
                <c:pt idx="534">
                  <c:v>284.1337991412729</c:v>
                </c:pt>
                <c:pt idx="535">
                  <c:v>266.4749335963279</c:v>
                </c:pt>
                <c:pt idx="536">
                  <c:v>284.12940446287394</c:v>
                </c:pt>
                <c:pt idx="537">
                  <c:v>266.8529050424695</c:v>
                </c:pt>
                <c:pt idx="538">
                  <c:v>326.26558095216751</c:v>
                </c:pt>
                <c:pt idx="539">
                  <c:v>269.6037117857486</c:v>
                </c:pt>
                <c:pt idx="540">
                  <c:v>206.67386706918478</c:v>
                </c:pt>
                <c:pt idx="541">
                  <c:v>232.38158610183746</c:v>
                </c:pt>
                <c:pt idx="542">
                  <c:v>310.10186648927629</c:v>
                </c:pt>
                <c:pt idx="543">
                  <c:v>334.60551640018821</c:v>
                </c:pt>
                <c:pt idx="544">
                  <c:v>223.12474902719259</c:v>
                </c:pt>
                <c:pt idx="545">
                  <c:v>256.55166245996952</c:v>
                </c:pt>
                <c:pt idx="546">
                  <c:v>264.08745907247066</c:v>
                </c:pt>
                <c:pt idx="547">
                  <c:v>244.97121921740472</c:v>
                </c:pt>
                <c:pt idx="548">
                  <c:v>249.92457474581897</c:v>
                </c:pt>
                <c:pt idx="549">
                  <c:v>245.63967599533498</c:v>
                </c:pt>
                <c:pt idx="550">
                  <c:v>339.83978210017085</c:v>
                </c:pt>
                <c:pt idx="551">
                  <c:v>242.35375167336315</c:v>
                </c:pt>
                <c:pt idx="552">
                  <c:v>274.90599313750863</c:v>
                </c:pt>
                <c:pt idx="553">
                  <c:v>275.20573348738253</c:v>
                </c:pt>
                <c:pt idx="554">
                  <c:v>228.13290706835687</c:v>
                </c:pt>
                <c:pt idx="555">
                  <c:v>217.67060388810933</c:v>
                </c:pt>
                <c:pt idx="556">
                  <c:v>269.96643282473087</c:v>
                </c:pt>
                <c:pt idx="557">
                  <c:v>239.67157176230103</c:v>
                </c:pt>
                <c:pt idx="558">
                  <c:v>254.69640968367457</c:v>
                </c:pt>
                <c:pt idx="559">
                  <c:v>230.61965475790203</c:v>
                </c:pt>
                <c:pt idx="560">
                  <c:v>233.58216276392341</c:v>
                </c:pt>
                <c:pt idx="561">
                  <c:v>193.76387353986502</c:v>
                </c:pt>
                <c:pt idx="562">
                  <c:v>225.55688337888569</c:v>
                </c:pt>
                <c:pt idx="563">
                  <c:v>195.52957382984459</c:v>
                </c:pt>
                <c:pt idx="564">
                  <c:v>187.25219706539065</c:v>
                </c:pt>
                <c:pt idx="565">
                  <c:v>237.54012363497168</c:v>
                </c:pt>
                <c:pt idx="566">
                  <c:v>192.64522416051477</c:v>
                </c:pt>
                <c:pt idx="567">
                  <c:v>191.81176321581006</c:v>
                </c:pt>
                <c:pt idx="568">
                  <c:v>212.95237820595503</c:v>
                </c:pt>
                <c:pt idx="569">
                  <c:v>129.353953525424</c:v>
                </c:pt>
                <c:pt idx="570">
                  <c:v>180.24668679572642</c:v>
                </c:pt>
                <c:pt idx="571">
                  <c:v>179.65542792808264</c:v>
                </c:pt>
                <c:pt idx="572">
                  <c:v>169.01023627724499</c:v>
                </c:pt>
                <c:pt idx="573">
                  <c:v>126.50358257815242</c:v>
                </c:pt>
                <c:pt idx="574">
                  <c:v>134.61426715366542</c:v>
                </c:pt>
                <c:pt idx="575">
                  <c:v>175.14271894469857</c:v>
                </c:pt>
                <c:pt idx="576">
                  <c:v>148.11522851232439</c:v>
                </c:pt>
                <c:pt idx="577">
                  <c:v>113.44831727910787</c:v>
                </c:pt>
                <c:pt idx="578">
                  <c:v>83.485007053241134</c:v>
                </c:pt>
                <c:pt idx="579">
                  <c:v>143.17208842840046</c:v>
                </c:pt>
                <c:pt idx="580">
                  <c:v>145.53751680068672</c:v>
                </c:pt>
                <c:pt idx="581">
                  <c:v>123.53448255453259</c:v>
                </c:pt>
                <c:pt idx="582">
                  <c:v>136.56959345098585</c:v>
                </c:pt>
                <c:pt idx="583">
                  <c:v>138.32915283273906</c:v>
                </c:pt>
                <c:pt idx="584">
                  <c:v>101.37918434338644</c:v>
                </c:pt>
                <c:pt idx="585">
                  <c:v>139.92399908602238</c:v>
                </c:pt>
                <c:pt idx="586">
                  <c:v>93.575261416845024</c:v>
                </c:pt>
                <c:pt idx="587">
                  <c:v>115.93129602260888</c:v>
                </c:pt>
                <c:pt idx="588">
                  <c:v>114.6595022873953</c:v>
                </c:pt>
                <c:pt idx="589">
                  <c:v>155.63268971163779</c:v>
                </c:pt>
                <c:pt idx="590">
                  <c:v>159.63717305567116</c:v>
                </c:pt>
                <c:pt idx="591">
                  <c:v>97.433352493681014</c:v>
                </c:pt>
                <c:pt idx="592">
                  <c:v>68.063629441894591</c:v>
                </c:pt>
                <c:pt idx="593">
                  <c:v>168.8984630163759</c:v>
                </c:pt>
                <c:pt idx="594">
                  <c:v>190.38769823964685</c:v>
                </c:pt>
                <c:pt idx="595">
                  <c:v>182.15501040685922</c:v>
                </c:pt>
                <c:pt idx="596">
                  <c:v>177.50944243744016</c:v>
                </c:pt>
                <c:pt idx="597">
                  <c:v>115.07014278322458</c:v>
                </c:pt>
                <c:pt idx="598">
                  <c:v>222.9404344689101</c:v>
                </c:pt>
                <c:pt idx="599">
                  <c:v>204.01191432029009</c:v>
                </c:pt>
                <c:pt idx="600">
                  <c:v>185.89908722788095</c:v>
                </c:pt>
                <c:pt idx="601">
                  <c:v>148.65215052850544</c:v>
                </c:pt>
                <c:pt idx="602">
                  <c:v>235.0722934352234</c:v>
                </c:pt>
                <c:pt idx="603">
                  <c:v>227.31864009983838</c:v>
                </c:pt>
                <c:pt idx="604">
                  <c:v>251.04949600063264</c:v>
                </c:pt>
                <c:pt idx="605">
                  <c:v>158.42950961086899</c:v>
                </c:pt>
                <c:pt idx="606">
                  <c:v>204.59754159674048</c:v>
                </c:pt>
                <c:pt idx="607">
                  <c:v>288.55437994934618</c:v>
                </c:pt>
                <c:pt idx="608">
                  <c:v>260.54729823954403</c:v>
                </c:pt>
                <c:pt idx="609">
                  <c:v>278.40572874993086</c:v>
                </c:pt>
                <c:pt idx="610">
                  <c:v>289.36602757312357</c:v>
                </c:pt>
                <c:pt idx="611">
                  <c:v>316.96763471700251</c:v>
                </c:pt>
                <c:pt idx="612">
                  <c:v>294.9278277810663</c:v>
                </c:pt>
                <c:pt idx="613">
                  <c:v>252.5261661503464</c:v>
                </c:pt>
                <c:pt idx="614">
                  <c:v>301.35919223539531</c:v>
                </c:pt>
                <c:pt idx="615">
                  <c:v>323.46861553378403</c:v>
                </c:pt>
                <c:pt idx="616">
                  <c:v>204.18439817149192</c:v>
                </c:pt>
                <c:pt idx="617">
                  <c:v>228.18474099040031</c:v>
                </c:pt>
                <c:pt idx="618">
                  <c:v>210.52028751000762</c:v>
                </c:pt>
                <c:pt idx="619">
                  <c:v>312.16186471283436</c:v>
                </c:pt>
                <c:pt idx="620">
                  <c:v>277.92586479336023</c:v>
                </c:pt>
                <c:pt idx="621">
                  <c:v>255.39682246744633</c:v>
                </c:pt>
                <c:pt idx="622">
                  <c:v>227.72490046918392</c:v>
                </c:pt>
                <c:pt idx="623">
                  <c:v>292.68491198308766</c:v>
                </c:pt>
                <c:pt idx="624">
                  <c:v>266.778573859483</c:v>
                </c:pt>
                <c:pt idx="625">
                  <c:v>260.08227723650634</c:v>
                </c:pt>
                <c:pt idx="626">
                  <c:v>268.46377295441926</c:v>
                </c:pt>
                <c:pt idx="627">
                  <c:v>345.6688136793673</c:v>
                </c:pt>
                <c:pt idx="628">
                  <c:v>255.97144849598408</c:v>
                </c:pt>
                <c:pt idx="629">
                  <c:v>258.47548386082053</c:v>
                </c:pt>
                <c:pt idx="630">
                  <c:v>230.39612278807908</c:v>
                </c:pt>
                <c:pt idx="631">
                  <c:v>225.44219973497093</c:v>
                </c:pt>
                <c:pt idx="632">
                  <c:v>247.36725026741624</c:v>
                </c:pt>
                <c:pt idx="633">
                  <c:v>155.23801266681403</c:v>
                </c:pt>
                <c:pt idx="634">
                  <c:v>228.35854906588793</c:v>
                </c:pt>
                <c:pt idx="635">
                  <c:v>266.35965332388878</c:v>
                </c:pt>
                <c:pt idx="636">
                  <c:v>270.48308402299881</c:v>
                </c:pt>
                <c:pt idx="637">
                  <c:v>257.51025532372296</c:v>
                </c:pt>
                <c:pt idx="638">
                  <c:v>247.02807422727346</c:v>
                </c:pt>
                <c:pt idx="639">
                  <c:v>218.470289837569</c:v>
                </c:pt>
                <c:pt idx="640">
                  <c:v>126.35403254535049</c:v>
                </c:pt>
                <c:pt idx="641">
                  <c:v>148.48604041617364</c:v>
                </c:pt>
                <c:pt idx="642">
                  <c:v>105.53761239862069</c:v>
                </c:pt>
                <c:pt idx="643">
                  <c:v>200.17554925289005</c:v>
                </c:pt>
                <c:pt idx="644">
                  <c:v>206.1916165985167</c:v>
                </c:pt>
                <c:pt idx="645">
                  <c:v>194.18420561123639</c:v>
                </c:pt>
                <c:pt idx="646">
                  <c:v>184.21848653815687</c:v>
                </c:pt>
                <c:pt idx="647">
                  <c:v>181.27886869478971</c:v>
                </c:pt>
                <c:pt idx="648">
                  <c:v>168.41785691212863</c:v>
                </c:pt>
                <c:pt idx="649">
                  <c:v>124.96835552155972</c:v>
                </c:pt>
                <c:pt idx="650">
                  <c:v>158.65736349951476</c:v>
                </c:pt>
                <c:pt idx="651">
                  <c:v>149.39604443497956</c:v>
                </c:pt>
                <c:pt idx="652">
                  <c:v>95.144190709106624</c:v>
                </c:pt>
                <c:pt idx="653">
                  <c:v>111.58943379996344</c:v>
                </c:pt>
                <c:pt idx="654">
                  <c:v>108.36790170287713</c:v>
                </c:pt>
                <c:pt idx="655">
                  <c:v>106.67433525668457</c:v>
                </c:pt>
                <c:pt idx="656">
                  <c:v>111.21918214485049</c:v>
                </c:pt>
                <c:pt idx="657">
                  <c:v>140.77195373829454</c:v>
                </c:pt>
                <c:pt idx="658">
                  <c:v>137.77328422293067</c:v>
                </c:pt>
                <c:pt idx="659">
                  <c:v>119.4566284539178</c:v>
                </c:pt>
                <c:pt idx="660">
                  <c:v>140.38803055882454</c:v>
                </c:pt>
                <c:pt idx="661">
                  <c:v>118.28290007542819</c:v>
                </c:pt>
                <c:pt idx="662">
                  <c:v>148.59270595479757</c:v>
                </c:pt>
                <c:pt idx="663">
                  <c:v>107.74446855066344</c:v>
                </c:pt>
                <c:pt idx="664">
                  <c:v>163.00672723446041</c:v>
                </c:pt>
                <c:pt idx="665">
                  <c:v>136.51624612975866</c:v>
                </c:pt>
                <c:pt idx="666">
                  <c:v>142.4640795448795</c:v>
                </c:pt>
                <c:pt idx="667">
                  <c:v>161.33804456330836</c:v>
                </c:pt>
                <c:pt idx="668">
                  <c:v>165.2891660341993</c:v>
                </c:pt>
                <c:pt idx="669">
                  <c:v>85.234642028808594</c:v>
                </c:pt>
                <c:pt idx="670">
                  <c:v>202.09481590427458</c:v>
                </c:pt>
                <c:pt idx="671">
                  <c:v>228.83940255269408</c:v>
                </c:pt>
                <c:pt idx="672">
                  <c:v>221.44881950225681</c:v>
                </c:pt>
                <c:pt idx="673">
                  <c:v>182.30947898700833</c:v>
                </c:pt>
                <c:pt idx="674">
                  <c:v>158.14699872862548</c:v>
                </c:pt>
                <c:pt idx="675">
                  <c:v>148.43035023659468</c:v>
                </c:pt>
                <c:pt idx="676">
                  <c:v>150.81286255735904</c:v>
                </c:pt>
                <c:pt idx="677">
                  <c:v>242.52162256743759</c:v>
                </c:pt>
                <c:pt idx="678">
                  <c:v>179.44069986697286</c:v>
                </c:pt>
                <c:pt idx="679">
                  <c:v>261.63845905102789</c:v>
                </c:pt>
                <c:pt idx="680">
                  <c:v>221.11149155534804</c:v>
                </c:pt>
                <c:pt idx="681">
                  <c:v>264.90967138670385</c:v>
                </c:pt>
                <c:pt idx="682">
                  <c:v>279.33937963098288</c:v>
                </c:pt>
                <c:pt idx="683">
                  <c:v>309.16111427359283</c:v>
                </c:pt>
                <c:pt idx="684">
                  <c:v>237.46199440211058</c:v>
                </c:pt>
                <c:pt idx="685">
                  <c:v>313.7880121357739</c:v>
                </c:pt>
                <c:pt idx="686">
                  <c:v>326.78883871994913</c:v>
                </c:pt>
                <c:pt idx="687">
                  <c:v>299.12262107245624</c:v>
                </c:pt>
                <c:pt idx="688">
                  <c:v>304.01951516978443</c:v>
                </c:pt>
                <c:pt idx="689">
                  <c:v>229.49540289118886</c:v>
                </c:pt>
                <c:pt idx="690">
                  <c:v>341.18533949367702</c:v>
                </c:pt>
                <c:pt idx="691">
                  <c:v>247.07397096790373</c:v>
                </c:pt>
                <c:pt idx="692">
                  <c:v>337.16918551363051</c:v>
                </c:pt>
                <c:pt idx="693">
                  <c:v>306.2926116399467</c:v>
                </c:pt>
                <c:pt idx="694">
                  <c:v>248.37435921654105</c:v>
                </c:pt>
                <c:pt idx="695">
                  <c:v>351.61367850378156</c:v>
                </c:pt>
                <c:pt idx="696">
                  <c:v>291.36595549061894</c:v>
                </c:pt>
                <c:pt idx="697">
                  <c:v>267.87101523950696</c:v>
                </c:pt>
                <c:pt idx="698">
                  <c:v>254.80447220616043</c:v>
                </c:pt>
                <c:pt idx="699">
                  <c:v>266.71748491935432</c:v>
                </c:pt>
                <c:pt idx="700">
                  <c:v>322.41814187727869</c:v>
                </c:pt>
                <c:pt idx="701">
                  <c:v>288.42213214375079</c:v>
                </c:pt>
                <c:pt idx="702">
                  <c:v>278.75887462869287</c:v>
                </c:pt>
                <c:pt idx="703">
                  <c:v>217.34314213972539</c:v>
                </c:pt>
                <c:pt idx="704">
                  <c:v>207.8157413052395</c:v>
                </c:pt>
                <c:pt idx="705">
                  <c:v>227.13879297953099</c:v>
                </c:pt>
                <c:pt idx="706">
                  <c:v>182.95338668394834</c:v>
                </c:pt>
                <c:pt idx="707">
                  <c:v>220.00476019456983</c:v>
                </c:pt>
                <c:pt idx="708">
                  <c:v>163.55345724150538</c:v>
                </c:pt>
                <c:pt idx="709">
                  <c:v>230.62231775838882</c:v>
                </c:pt>
                <c:pt idx="710">
                  <c:v>238.64007380325347</c:v>
                </c:pt>
                <c:pt idx="711">
                  <c:v>226.89171601086855</c:v>
                </c:pt>
                <c:pt idx="712">
                  <c:v>188.49306798074394</c:v>
                </c:pt>
                <c:pt idx="713">
                  <c:v>243.13751782756299</c:v>
                </c:pt>
                <c:pt idx="714">
                  <c:v>227.22638095729053</c:v>
                </c:pt>
                <c:pt idx="715">
                  <c:v>171.16653907578439</c:v>
                </c:pt>
                <c:pt idx="716">
                  <c:v>208.96330534014851</c:v>
                </c:pt>
                <c:pt idx="717">
                  <c:v>161.37468628585339</c:v>
                </c:pt>
                <c:pt idx="718">
                  <c:v>179.33518392965198</c:v>
                </c:pt>
                <c:pt idx="719">
                  <c:v>186.33378203958273</c:v>
                </c:pt>
                <c:pt idx="720">
                  <c:v>186.76901527214795</c:v>
                </c:pt>
                <c:pt idx="721">
                  <c:v>161.15179460030049</c:v>
                </c:pt>
                <c:pt idx="722">
                  <c:v>168.45925711095333</c:v>
                </c:pt>
                <c:pt idx="723">
                  <c:v>160.80809291452169</c:v>
                </c:pt>
                <c:pt idx="724">
                  <c:v>127.90360779035836</c:v>
                </c:pt>
                <c:pt idx="725">
                  <c:v>133.52558016777039</c:v>
                </c:pt>
                <c:pt idx="726">
                  <c:v>120.39262219332159</c:v>
                </c:pt>
                <c:pt idx="727">
                  <c:v>146.57450083177537</c:v>
                </c:pt>
                <c:pt idx="728">
                  <c:v>76.555312261916697</c:v>
                </c:pt>
                <c:pt idx="729">
                  <c:v>136.40592806041241</c:v>
                </c:pt>
                <c:pt idx="730">
                  <c:v>108.28606900759041</c:v>
                </c:pt>
                <c:pt idx="731">
                  <c:v>135.79479127656668</c:v>
                </c:pt>
                <c:pt idx="732">
                  <c:v>100.24614311987534</c:v>
                </c:pt>
                <c:pt idx="733">
                  <c:v>110.20800593541935</c:v>
                </c:pt>
                <c:pt idx="734">
                  <c:v>137.29532656725496</c:v>
                </c:pt>
                <c:pt idx="735">
                  <c:v>65.908985561691225</c:v>
                </c:pt>
                <c:pt idx="736">
                  <c:v>108.1039517885074</c:v>
                </c:pt>
                <c:pt idx="737">
                  <c:v>162.57319657597691</c:v>
                </c:pt>
                <c:pt idx="738">
                  <c:v>139.71752196084708</c:v>
                </c:pt>
                <c:pt idx="739">
                  <c:v>183.29627346247435</c:v>
                </c:pt>
                <c:pt idx="740">
                  <c:v>177.13548731990159</c:v>
                </c:pt>
                <c:pt idx="741">
                  <c:v>155.51883552689105</c:v>
                </c:pt>
                <c:pt idx="742">
                  <c:v>172.9323121253401</c:v>
                </c:pt>
                <c:pt idx="743">
                  <c:v>210.71669470984489</c:v>
                </c:pt>
                <c:pt idx="744">
                  <c:v>220.85914679337293</c:v>
                </c:pt>
                <c:pt idx="745">
                  <c:v>209.41118418704718</c:v>
                </c:pt>
                <c:pt idx="746">
                  <c:v>183.94380458630621</c:v>
                </c:pt>
                <c:pt idx="747">
                  <c:v>243.78056696150452</c:v>
                </c:pt>
                <c:pt idx="748">
                  <c:v>234.59385556634516</c:v>
                </c:pt>
                <c:pt idx="749">
                  <c:v>227.04897855874151</c:v>
                </c:pt>
                <c:pt idx="750">
                  <c:v>171.66626639664173</c:v>
                </c:pt>
                <c:pt idx="751">
                  <c:v>271.12808311358094</c:v>
                </c:pt>
                <c:pt idx="752">
                  <c:v>269.64329299516976</c:v>
                </c:pt>
                <c:pt idx="753">
                  <c:v>249.78947476483881</c:v>
                </c:pt>
                <c:pt idx="754">
                  <c:v>288.17239217460155</c:v>
                </c:pt>
                <c:pt idx="755">
                  <c:v>278.62805291078985</c:v>
                </c:pt>
                <c:pt idx="756">
                  <c:v>295.33013002946973</c:v>
                </c:pt>
                <c:pt idx="757">
                  <c:v>260.56502247229218</c:v>
                </c:pt>
                <c:pt idx="758">
                  <c:v>249.81747264973819</c:v>
                </c:pt>
                <c:pt idx="759">
                  <c:v>319.03194030746818</c:v>
                </c:pt>
                <c:pt idx="760">
                  <c:v>307.95964994467795</c:v>
                </c:pt>
                <c:pt idx="761">
                  <c:v>284.31660030037165</c:v>
                </c:pt>
                <c:pt idx="762">
                  <c:v>194.56712470855564</c:v>
                </c:pt>
                <c:pt idx="763">
                  <c:v>293.47132658585906</c:v>
                </c:pt>
                <c:pt idx="764">
                  <c:v>252.96324747614563</c:v>
                </c:pt>
                <c:pt idx="765">
                  <c:v>288.27076312154531</c:v>
                </c:pt>
                <c:pt idx="766">
                  <c:v>322.10265635512769</c:v>
                </c:pt>
                <c:pt idx="767">
                  <c:v>287.69992059096694</c:v>
                </c:pt>
                <c:pt idx="768">
                  <c:v>194.41316544543952</c:v>
                </c:pt>
                <c:pt idx="769">
                  <c:v>247.75584461167455</c:v>
                </c:pt>
                <c:pt idx="770">
                  <c:v>312.95561348088086</c:v>
                </c:pt>
                <c:pt idx="771">
                  <c:v>257.31429923325777</c:v>
                </c:pt>
                <c:pt idx="772">
                  <c:v>319.47396928444505</c:v>
                </c:pt>
                <c:pt idx="773">
                  <c:v>267.3091075848788</c:v>
                </c:pt>
                <c:pt idx="774">
                  <c:v>228.3060020999983</c:v>
                </c:pt>
                <c:pt idx="775">
                  <c:v>307.60807567276061</c:v>
                </c:pt>
                <c:pt idx="776">
                  <c:v>256.78638485260308</c:v>
                </c:pt>
                <c:pt idx="777">
                  <c:v>272.81686197966337</c:v>
                </c:pt>
                <c:pt idx="778">
                  <c:v>316.06637639924884</c:v>
                </c:pt>
                <c:pt idx="779">
                  <c:v>208.74477922916412</c:v>
                </c:pt>
                <c:pt idx="780">
                  <c:v>204.98802768997848</c:v>
                </c:pt>
                <c:pt idx="781">
                  <c:v>267.53614656627178</c:v>
                </c:pt>
                <c:pt idx="782">
                  <c:v>268.21470237337053</c:v>
                </c:pt>
                <c:pt idx="783">
                  <c:v>206.58371795434505</c:v>
                </c:pt>
                <c:pt idx="784">
                  <c:v>187.35315825324506</c:v>
                </c:pt>
                <c:pt idx="785">
                  <c:v>203.09322280809283</c:v>
                </c:pt>
                <c:pt idx="786">
                  <c:v>240.16624956857413</c:v>
                </c:pt>
                <c:pt idx="787">
                  <c:v>172.96800797339529</c:v>
                </c:pt>
                <c:pt idx="788">
                  <c:v>194.19418822508305</c:v>
                </c:pt>
                <c:pt idx="789">
                  <c:v>205.48747852444649</c:v>
                </c:pt>
                <c:pt idx="790">
                  <c:v>179.92386710830033</c:v>
                </c:pt>
                <c:pt idx="791">
                  <c:v>127.78659584000707</c:v>
                </c:pt>
                <c:pt idx="792">
                  <c:v>180.48255878966302</c:v>
                </c:pt>
                <c:pt idx="793">
                  <c:v>179.15012722369283</c:v>
                </c:pt>
                <c:pt idx="794">
                  <c:v>176.98167357593775</c:v>
                </c:pt>
                <c:pt idx="795">
                  <c:v>162.55375521723181</c:v>
                </c:pt>
                <c:pt idx="796">
                  <c:v>154.4962142361328</c:v>
                </c:pt>
                <c:pt idx="797">
                  <c:v>115.94776879064739</c:v>
                </c:pt>
                <c:pt idx="798">
                  <c:v>126.20339111890644</c:v>
                </c:pt>
                <c:pt idx="799">
                  <c:v>137.50918151345104</c:v>
                </c:pt>
                <c:pt idx="800">
                  <c:v>116.78363807732239</c:v>
                </c:pt>
                <c:pt idx="801">
                  <c:v>92.945338110439479</c:v>
                </c:pt>
                <c:pt idx="802">
                  <c:v>121.65080988779664</c:v>
                </c:pt>
                <c:pt idx="803">
                  <c:v>111.93494719918817</c:v>
                </c:pt>
                <c:pt idx="804">
                  <c:v>80.826983321458101</c:v>
                </c:pt>
                <c:pt idx="805">
                  <c:v>148.92163744661957</c:v>
                </c:pt>
                <c:pt idx="806">
                  <c:v>115.23398279678077</c:v>
                </c:pt>
                <c:pt idx="807">
                  <c:v>99.747347121592611</c:v>
                </c:pt>
                <c:pt idx="808">
                  <c:v>110.32661859644577</c:v>
                </c:pt>
                <c:pt idx="809">
                  <c:v>136.46393199451268</c:v>
                </c:pt>
                <c:pt idx="810">
                  <c:v>158.98085257504135</c:v>
                </c:pt>
                <c:pt idx="811">
                  <c:v>154.88851931877434</c:v>
                </c:pt>
                <c:pt idx="812">
                  <c:v>179.17192599270493</c:v>
                </c:pt>
                <c:pt idx="813">
                  <c:v>135.27058763429523</c:v>
                </c:pt>
                <c:pt idx="814">
                  <c:v>180.31387298833579</c:v>
                </c:pt>
                <c:pt idx="815">
                  <c:v>109.61345105897635</c:v>
                </c:pt>
                <c:pt idx="816">
                  <c:v>180.51402003038675</c:v>
                </c:pt>
                <c:pt idx="817">
                  <c:v>217.29453874286264</c:v>
                </c:pt>
                <c:pt idx="818">
                  <c:v>182.43156955577433</c:v>
                </c:pt>
                <c:pt idx="819">
                  <c:v>232.17406123876572</c:v>
                </c:pt>
                <c:pt idx="820">
                  <c:v>203.67813704069704</c:v>
                </c:pt>
                <c:pt idx="821">
                  <c:v>260.17503114417195</c:v>
                </c:pt>
                <c:pt idx="822">
                  <c:v>256.09842850826681</c:v>
                </c:pt>
                <c:pt idx="823">
                  <c:v>171.79075803142041</c:v>
                </c:pt>
                <c:pt idx="824">
                  <c:v>164.68114336021245</c:v>
                </c:pt>
                <c:pt idx="825">
                  <c:v>194.51553816907108</c:v>
                </c:pt>
                <c:pt idx="826">
                  <c:v>281.93509206175804</c:v>
                </c:pt>
                <c:pt idx="827">
                  <c:v>238.226872170344</c:v>
                </c:pt>
                <c:pt idx="828">
                  <c:v>172.67517978325486</c:v>
                </c:pt>
                <c:pt idx="829">
                  <c:v>319.86759859137237</c:v>
                </c:pt>
                <c:pt idx="830">
                  <c:v>310.38923771120608</c:v>
                </c:pt>
                <c:pt idx="831">
                  <c:v>315.61884679831564</c:v>
                </c:pt>
                <c:pt idx="832">
                  <c:v>311.4553983323276</c:v>
                </c:pt>
                <c:pt idx="833">
                  <c:v>329.06129490584135</c:v>
                </c:pt>
                <c:pt idx="834">
                  <c:v>326.04773878119886</c:v>
                </c:pt>
                <c:pt idx="835">
                  <c:v>303.55513445101678</c:v>
                </c:pt>
                <c:pt idx="836">
                  <c:v>321.48949685506523</c:v>
                </c:pt>
                <c:pt idx="837">
                  <c:v>297.25662898272276</c:v>
                </c:pt>
                <c:pt idx="838">
                  <c:v>274.71029898151755</c:v>
                </c:pt>
                <c:pt idx="839">
                  <c:v>277.19049830920994</c:v>
                </c:pt>
                <c:pt idx="840">
                  <c:v>296.89143411815166</c:v>
                </c:pt>
                <c:pt idx="841">
                  <c:v>337.63895044103265</c:v>
                </c:pt>
                <c:pt idx="842">
                  <c:v>223.43806631397456</c:v>
                </c:pt>
                <c:pt idx="843">
                  <c:v>238.87325369287282</c:v>
                </c:pt>
                <c:pt idx="844">
                  <c:v>278.55401276610792</c:v>
                </c:pt>
                <c:pt idx="845">
                  <c:v>343.41457649134099</c:v>
                </c:pt>
                <c:pt idx="846">
                  <c:v>225.41976068168879</c:v>
                </c:pt>
                <c:pt idx="847">
                  <c:v>238.03404474165291</c:v>
                </c:pt>
                <c:pt idx="848">
                  <c:v>296.80461739189923</c:v>
                </c:pt>
                <c:pt idx="849">
                  <c:v>273.93741765990853</c:v>
                </c:pt>
                <c:pt idx="850">
                  <c:v>230.14836187940091</c:v>
                </c:pt>
                <c:pt idx="851">
                  <c:v>261.55231171287596</c:v>
                </c:pt>
                <c:pt idx="852">
                  <c:v>231.00219550542533</c:v>
                </c:pt>
                <c:pt idx="853">
                  <c:v>209.21543182339519</c:v>
                </c:pt>
                <c:pt idx="854">
                  <c:v>277.96972426585853</c:v>
                </c:pt>
                <c:pt idx="855">
                  <c:v>216.07137750834227</c:v>
                </c:pt>
                <c:pt idx="856">
                  <c:v>221.16320906206965</c:v>
                </c:pt>
                <c:pt idx="857">
                  <c:v>239.03264082036912</c:v>
                </c:pt>
                <c:pt idx="858">
                  <c:v>237.01983445789665</c:v>
                </c:pt>
                <c:pt idx="859">
                  <c:v>187.72472685668617</c:v>
                </c:pt>
                <c:pt idx="860">
                  <c:v>185.45056809671223</c:v>
                </c:pt>
                <c:pt idx="861">
                  <c:v>131.8499562330544</c:v>
                </c:pt>
                <c:pt idx="862">
                  <c:v>187.80058599077165</c:v>
                </c:pt>
                <c:pt idx="863">
                  <c:v>162.1298142708838</c:v>
                </c:pt>
                <c:pt idx="864">
                  <c:v>111.07832688139752</c:v>
                </c:pt>
                <c:pt idx="865">
                  <c:v>190.3761294670403</c:v>
                </c:pt>
                <c:pt idx="866">
                  <c:v>110.00060476362705</c:v>
                </c:pt>
                <c:pt idx="867">
                  <c:v>161.97493823710829</c:v>
                </c:pt>
                <c:pt idx="868">
                  <c:v>102.71913924952969</c:v>
                </c:pt>
                <c:pt idx="869">
                  <c:v>160.4324352229014</c:v>
                </c:pt>
                <c:pt idx="870">
                  <c:v>145.84649761673063</c:v>
                </c:pt>
                <c:pt idx="871">
                  <c:v>124.43253945093602</c:v>
                </c:pt>
                <c:pt idx="872">
                  <c:v>143.06808589026332</c:v>
                </c:pt>
                <c:pt idx="873">
                  <c:v>137.84998736809939</c:v>
                </c:pt>
                <c:pt idx="874">
                  <c:v>133.41549492906779</c:v>
                </c:pt>
                <c:pt idx="875">
                  <c:v>78.312623372767121</c:v>
                </c:pt>
                <c:pt idx="876">
                  <c:v>123.20675887167454</c:v>
                </c:pt>
                <c:pt idx="877">
                  <c:v>108.53222192963585</c:v>
                </c:pt>
                <c:pt idx="878">
                  <c:v>96.743591711856425</c:v>
                </c:pt>
                <c:pt idx="879">
                  <c:v>106.32580961100757</c:v>
                </c:pt>
                <c:pt idx="880">
                  <c:v>142.74618297349662</c:v>
                </c:pt>
                <c:pt idx="881">
                  <c:v>159.62697216309607</c:v>
                </c:pt>
                <c:pt idx="882">
                  <c:v>155.70179675705731</c:v>
                </c:pt>
                <c:pt idx="883">
                  <c:v>133.21715232450515</c:v>
                </c:pt>
                <c:pt idx="884">
                  <c:v>176.35151743888855</c:v>
                </c:pt>
                <c:pt idx="885">
                  <c:v>189.54899860545993</c:v>
                </c:pt>
                <c:pt idx="886">
                  <c:v>173.48759865853935</c:v>
                </c:pt>
                <c:pt idx="887">
                  <c:v>166.41274851281196</c:v>
                </c:pt>
                <c:pt idx="888">
                  <c:v>212.69051649142057</c:v>
                </c:pt>
                <c:pt idx="889">
                  <c:v>117.58466280298308</c:v>
                </c:pt>
                <c:pt idx="890">
                  <c:v>197.57745030801743</c:v>
                </c:pt>
                <c:pt idx="891">
                  <c:v>228.88022067490965</c:v>
                </c:pt>
                <c:pt idx="892">
                  <c:v>130.33603318035603</c:v>
                </c:pt>
                <c:pt idx="893">
                  <c:v>214.37510440591723</c:v>
                </c:pt>
                <c:pt idx="894">
                  <c:v>262.29655486531556</c:v>
                </c:pt>
                <c:pt idx="895">
                  <c:v>156.94419562350959</c:v>
                </c:pt>
                <c:pt idx="896">
                  <c:v>156.27744141966105</c:v>
                </c:pt>
                <c:pt idx="897">
                  <c:v>212.62060909066349</c:v>
                </c:pt>
                <c:pt idx="898">
                  <c:v>248.06760484352708</c:v>
                </c:pt>
                <c:pt idx="899">
                  <c:v>269.54905479215086</c:v>
                </c:pt>
                <c:pt idx="900">
                  <c:v>279.20617139898241</c:v>
                </c:pt>
                <c:pt idx="901">
                  <c:v>276.4164237305522</c:v>
                </c:pt>
                <c:pt idx="902">
                  <c:v>262.02670414932072</c:v>
                </c:pt>
                <c:pt idx="903">
                  <c:v>255.80727378837764</c:v>
                </c:pt>
                <c:pt idx="904">
                  <c:v>163.03212032653391</c:v>
                </c:pt>
                <c:pt idx="905">
                  <c:v>170.18248036038131</c:v>
                </c:pt>
                <c:pt idx="906">
                  <c:v>210.92989481985569</c:v>
                </c:pt>
                <c:pt idx="907">
                  <c:v>209.44466814398766</c:v>
                </c:pt>
                <c:pt idx="908">
                  <c:v>320.60494413599372</c:v>
                </c:pt>
                <c:pt idx="909">
                  <c:v>211.43459889572114</c:v>
                </c:pt>
                <c:pt idx="910">
                  <c:v>291.83438164182007</c:v>
                </c:pt>
                <c:pt idx="911">
                  <c:v>275.15532565303147</c:v>
                </c:pt>
                <c:pt idx="912">
                  <c:v>325.72384225204587</c:v>
                </c:pt>
                <c:pt idx="913">
                  <c:v>254.32114489376545</c:v>
                </c:pt>
                <c:pt idx="914">
                  <c:v>366.75547016784549</c:v>
                </c:pt>
                <c:pt idx="915">
                  <c:v>246.22303317300975</c:v>
                </c:pt>
                <c:pt idx="916">
                  <c:v>298.84363175369799</c:v>
                </c:pt>
                <c:pt idx="917">
                  <c:v>238.06212993804365</c:v>
                </c:pt>
                <c:pt idx="918">
                  <c:v>286.39516676776111</c:v>
                </c:pt>
                <c:pt idx="919">
                  <c:v>280.60135082341731</c:v>
                </c:pt>
                <c:pt idx="920">
                  <c:v>246.89972633495927</c:v>
                </c:pt>
                <c:pt idx="921">
                  <c:v>258.45700292848051</c:v>
                </c:pt>
                <c:pt idx="922">
                  <c:v>322.49078503809869</c:v>
                </c:pt>
                <c:pt idx="923">
                  <c:v>233.91009017359465</c:v>
                </c:pt>
                <c:pt idx="924">
                  <c:v>230.80586106516421</c:v>
                </c:pt>
                <c:pt idx="925">
                  <c:v>273.52306642569602</c:v>
                </c:pt>
                <c:pt idx="926">
                  <c:v>213.19073857739568</c:v>
                </c:pt>
                <c:pt idx="927">
                  <c:v>224.55352882388979</c:v>
                </c:pt>
                <c:pt idx="928">
                  <c:v>209.80671979486942</c:v>
                </c:pt>
                <c:pt idx="929">
                  <c:v>221.07508266344666</c:v>
                </c:pt>
                <c:pt idx="930">
                  <c:v>176.74780974630266</c:v>
                </c:pt>
                <c:pt idx="931">
                  <c:v>163.08551130350679</c:v>
                </c:pt>
                <c:pt idx="932">
                  <c:v>234.52608729712665</c:v>
                </c:pt>
                <c:pt idx="933">
                  <c:v>182.17966135125607</c:v>
                </c:pt>
                <c:pt idx="934">
                  <c:v>183.47922014072537</c:v>
                </c:pt>
                <c:pt idx="935">
                  <c:v>115.95607065828517</c:v>
                </c:pt>
                <c:pt idx="936">
                  <c:v>195.350032299757</c:v>
                </c:pt>
                <c:pt idx="937">
                  <c:v>162.49289910774678</c:v>
                </c:pt>
                <c:pt idx="938">
                  <c:v>166.77034727763385</c:v>
                </c:pt>
                <c:pt idx="939">
                  <c:v>174.27715647500008</c:v>
                </c:pt>
                <c:pt idx="940">
                  <c:v>176.25642067287117</c:v>
                </c:pt>
                <c:pt idx="941">
                  <c:v>86.977976025082171</c:v>
                </c:pt>
                <c:pt idx="942">
                  <c:v>93.346185167320073</c:v>
                </c:pt>
                <c:pt idx="943">
                  <c:v>99.048615084029734</c:v>
                </c:pt>
                <c:pt idx="944">
                  <c:v>151.71058475971222</c:v>
                </c:pt>
                <c:pt idx="945">
                  <c:v>125.20888412836939</c:v>
                </c:pt>
                <c:pt idx="946">
                  <c:v>60.426627896958962</c:v>
                </c:pt>
                <c:pt idx="947">
                  <c:v>64.29825589293614</c:v>
                </c:pt>
                <c:pt idx="948">
                  <c:v>75.74600022053346</c:v>
                </c:pt>
                <c:pt idx="949">
                  <c:v>137.51158257946372</c:v>
                </c:pt>
                <c:pt idx="950">
                  <c:v>132.49726907815784</c:v>
                </c:pt>
                <c:pt idx="951">
                  <c:v>118.40873048640788</c:v>
                </c:pt>
                <c:pt idx="952">
                  <c:v>149.65324953664094</c:v>
                </c:pt>
                <c:pt idx="953">
                  <c:v>134.48456593323499</c:v>
                </c:pt>
                <c:pt idx="954">
                  <c:v>100.70380812976509</c:v>
                </c:pt>
                <c:pt idx="955">
                  <c:v>132.21926928963512</c:v>
                </c:pt>
                <c:pt idx="956">
                  <c:v>167.69375361036509</c:v>
                </c:pt>
                <c:pt idx="957">
                  <c:v>162.04397252295166</c:v>
                </c:pt>
                <c:pt idx="958">
                  <c:v>102.50104242004454</c:v>
                </c:pt>
                <c:pt idx="959">
                  <c:v>185.32363174017519</c:v>
                </c:pt>
                <c:pt idx="960">
                  <c:v>160.5285651749</c:v>
                </c:pt>
                <c:pt idx="961">
                  <c:v>209.32330517098308</c:v>
                </c:pt>
                <c:pt idx="962">
                  <c:v>195.75256737880409</c:v>
                </c:pt>
                <c:pt idx="963">
                  <c:v>150.36051627248526</c:v>
                </c:pt>
                <c:pt idx="964">
                  <c:v>237.35455761197954</c:v>
                </c:pt>
                <c:pt idx="965">
                  <c:v>174.44218974560499</c:v>
                </c:pt>
                <c:pt idx="966">
                  <c:v>160.95295723062009</c:v>
                </c:pt>
                <c:pt idx="967">
                  <c:v>219.41561135463417</c:v>
                </c:pt>
                <c:pt idx="968">
                  <c:v>184.0128970798105</c:v>
                </c:pt>
                <c:pt idx="969">
                  <c:v>267.49513926915824</c:v>
                </c:pt>
                <c:pt idx="970">
                  <c:v>268.64797109737992</c:v>
                </c:pt>
                <c:pt idx="971">
                  <c:v>280.33988201059401</c:v>
                </c:pt>
                <c:pt idx="972">
                  <c:v>269.30446620099247</c:v>
                </c:pt>
                <c:pt idx="973">
                  <c:v>276.37355378828943</c:v>
                </c:pt>
                <c:pt idx="974">
                  <c:v>224.11652025766671</c:v>
                </c:pt>
                <c:pt idx="975">
                  <c:v>282.25590358488262</c:v>
                </c:pt>
                <c:pt idx="976">
                  <c:v>315.34204026684165</c:v>
                </c:pt>
                <c:pt idx="977">
                  <c:v>226.02443641517311</c:v>
                </c:pt>
                <c:pt idx="978">
                  <c:v>221.54452744871378</c:v>
                </c:pt>
                <c:pt idx="979">
                  <c:v>217.86720026284456</c:v>
                </c:pt>
                <c:pt idx="980">
                  <c:v>299.40955573692918</c:v>
                </c:pt>
                <c:pt idx="981">
                  <c:v>222.55821386352181</c:v>
                </c:pt>
                <c:pt idx="982">
                  <c:v>247.60043015703559</c:v>
                </c:pt>
                <c:pt idx="983">
                  <c:v>291.55571246519685</c:v>
                </c:pt>
                <c:pt idx="984">
                  <c:v>279.57663405686617</c:v>
                </c:pt>
                <c:pt idx="985">
                  <c:v>244.82954177074134</c:v>
                </c:pt>
                <c:pt idx="986">
                  <c:v>235.07085279561579</c:v>
                </c:pt>
                <c:pt idx="987">
                  <c:v>212.36836619209498</c:v>
                </c:pt>
                <c:pt idx="988">
                  <c:v>345.39168700575829</c:v>
                </c:pt>
                <c:pt idx="989">
                  <c:v>241.49446107912809</c:v>
                </c:pt>
                <c:pt idx="990">
                  <c:v>250.35123690031469</c:v>
                </c:pt>
                <c:pt idx="991">
                  <c:v>285.54259915836155</c:v>
                </c:pt>
                <c:pt idx="992">
                  <c:v>237.30751127004623</c:v>
                </c:pt>
                <c:pt idx="993">
                  <c:v>243.17066709045321</c:v>
                </c:pt>
                <c:pt idx="994">
                  <c:v>249.24115859903395</c:v>
                </c:pt>
                <c:pt idx="995">
                  <c:v>272.3404613789171</c:v>
                </c:pt>
                <c:pt idx="996">
                  <c:v>248.11358889564872</c:v>
                </c:pt>
                <c:pt idx="997">
                  <c:v>196.55752112157643</c:v>
                </c:pt>
                <c:pt idx="998">
                  <c:v>181.75985314883292</c:v>
                </c:pt>
                <c:pt idx="999">
                  <c:v>278.92834623344243</c:v>
                </c:pt>
                <c:pt idx="1000">
                  <c:v>269.30758031085134</c:v>
                </c:pt>
                <c:pt idx="1001">
                  <c:v>237.70210100337863</c:v>
                </c:pt>
                <c:pt idx="1002">
                  <c:v>256.00471417419612</c:v>
                </c:pt>
                <c:pt idx="1003">
                  <c:v>245.89497479610145</c:v>
                </c:pt>
                <c:pt idx="1004">
                  <c:v>231.0260315425694</c:v>
                </c:pt>
                <c:pt idx="1005">
                  <c:v>172.5148904370144</c:v>
                </c:pt>
                <c:pt idx="1006">
                  <c:v>197.27121980395168</c:v>
                </c:pt>
                <c:pt idx="1007">
                  <c:v>226.18235379923135</c:v>
                </c:pt>
                <c:pt idx="1008">
                  <c:v>197.60658324230462</c:v>
                </c:pt>
                <c:pt idx="1009">
                  <c:v>209.09872546326369</c:v>
                </c:pt>
                <c:pt idx="1010">
                  <c:v>190.06713409908116</c:v>
                </c:pt>
                <c:pt idx="1011">
                  <c:v>164.21613690908998</c:v>
                </c:pt>
                <c:pt idx="1012">
                  <c:v>130.75911556370556</c:v>
                </c:pt>
                <c:pt idx="1013">
                  <c:v>177.01124306768179</c:v>
                </c:pt>
                <c:pt idx="1014">
                  <c:v>174.276705365628</c:v>
                </c:pt>
                <c:pt idx="1015">
                  <c:v>150.19949933048338</c:v>
                </c:pt>
                <c:pt idx="1016">
                  <c:v>107.95271373353899</c:v>
                </c:pt>
                <c:pt idx="1017">
                  <c:v>142.21413584891707</c:v>
                </c:pt>
                <c:pt idx="1018">
                  <c:v>144.39027290791273</c:v>
                </c:pt>
                <c:pt idx="1019">
                  <c:v>129.79074381291866</c:v>
                </c:pt>
                <c:pt idx="1020">
                  <c:v>110.18880468327552</c:v>
                </c:pt>
                <c:pt idx="1021">
                  <c:v>49.517053412273526</c:v>
                </c:pt>
                <c:pt idx="1022">
                  <c:v>124.85297338571399</c:v>
                </c:pt>
                <c:pt idx="1023">
                  <c:v>136.44935097545385</c:v>
                </c:pt>
                <c:pt idx="1024">
                  <c:v>112.34254634473473</c:v>
                </c:pt>
                <c:pt idx="1025">
                  <c:v>110.29480810975656</c:v>
                </c:pt>
                <c:pt idx="1026">
                  <c:v>131.41434465069324</c:v>
                </c:pt>
                <c:pt idx="1027">
                  <c:v>92.953778221271932</c:v>
                </c:pt>
                <c:pt idx="1028">
                  <c:v>136.41468831337988</c:v>
                </c:pt>
                <c:pt idx="1029">
                  <c:v>146.6249959776178</c:v>
                </c:pt>
                <c:pt idx="1030">
                  <c:v>126.46638788282871</c:v>
                </c:pt>
                <c:pt idx="1031">
                  <c:v>135.85976557806134</c:v>
                </c:pt>
                <c:pt idx="1032">
                  <c:v>133.33435344975442</c:v>
                </c:pt>
                <c:pt idx="1033">
                  <c:v>133.41815792955458</c:v>
                </c:pt>
                <c:pt idx="1034">
                  <c:v>190.45986118726432</c:v>
                </c:pt>
                <c:pt idx="1035">
                  <c:v>206.97247236967087</c:v>
                </c:pt>
                <c:pt idx="1036">
                  <c:v>219.90135428495705</c:v>
                </c:pt>
                <c:pt idx="1037">
                  <c:v>207.0517948595807</c:v>
                </c:pt>
                <c:pt idx="1038">
                  <c:v>239.57746452651918</c:v>
                </c:pt>
                <c:pt idx="1039">
                  <c:v>248.73731308616698</c:v>
                </c:pt>
                <c:pt idx="1040">
                  <c:v>250.24713249877095</c:v>
                </c:pt>
                <c:pt idx="1041">
                  <c:v>165.11265130247921</c:v>
                </c:pt>
                <c:pt idx="1042">
                  <c:v>242.85529798362404</c:v>
                </c:pt>
                <c:pt idx="1043">
                  <c:v>272.0230259001255</c:v>
                </c:pt>
                <c:pt idx="1044">
                  <c:v>241.74805730581284</c:v>
                </c:pt>
                <c:pt idx="1045">
                  <c:v>262.94251438230276</c:v>
                </c:pt>
                <c:pt idx="1046">
                  <c:v>232.77825675904751</c:v>
                </c:pt>
                <c:pt idx="1047">
                  <c:v>214.93952954187989</c:v>
                </c:pt>
                <c:pt idx="1048">
                  <c:v>312.82470445148647</c:v>
                </c:pt>
                <c:pt idx="1049">
                  <c:v>307.16403853148222</c:v>
                </c:pt>
                <c:pt idx="1050">
                  <c:v>309.97965950518847</c:v>
                </c:pt>
                <c:pt idx="1051">
                  <c:v>233.46648958977312</c:v>
                </c:pt>
                <c:pt idx="1052">
                  <c:v>329.5533824712038</c:v>
                </c:pt>
                <c:pt idx="1053">
                  <c:v>271.21126186102629</c:v>
                </c:pt>
                <c:pt idx="1054">
                  <c:v>332.67110120505095</c:v>
                </c:pt>
                <c:pt idx="1055">
                  <c:v>265.04523702897131</c:v>
                </c:pt>
                <c:pt idx="1056">
                  <c:v>350.00275238417089</c:v>
                </c:pt>
                <c:pt idx="1057">
                  <c:v>346.06322878971696</c:v>
                </c:pt>
                <c:pt idx="1058">
                  <c:v>342.66870352439582</c:v>
                </c:pt>
                <c:pt idx="1059">
                  <c:v>311.95013434626162</c:v>
                </c:pt>
                <c:pt idx="1060">
                  <c:v>271.22010942548513</c:v>
                </c:pt>
                <c:pt idx="1061">
                  <c:v>246.86765391379595</c:v>
                </c:pt>
                <c:pt idx="1062">
                  <c:v>202.81190518289804</c:v>
                </c:pt>
                <c:pt idx="1063">
                  <c:v>220.0940070906654</c:v>
                </c:pt>
                <c:pt idx="1064">
                  <c:v>309.45168691687286</c:v>
                </c:pt>
                <c:pt idx="1065">
                  <c:v>185.91365369502455</c:v>
                </c:pt>
                <c:pt idx="1066">
                  <c:v>254.84318030066788</c:v>
                </c:pt>
                <c:pt idx="1067">
                  <c:v>273.7589820753783</c:v>
                </c:pt>
                <c:pt idx="1068">
                  <c:v>283.31094654276967</c:v>
                </c:pt>
                <c:pt idx="1069">
                  <c:v>298.61429356969893</c:v>
                </c:pt>
                <c:pt idx="1070">
                  <c:v>226.46893921773881</c:v>
                </c:pt>
                <c:pt idx="1071">
                  <c:v>278.81548157893121</c:v>
                </c:pt>
                <c:pt idx="1072">
                  <c:v>287.74773818440735</c:v>
                </c:pt>
                <c:pt idx="1073">
                  <c:v>213.07147108018398</c:v>
                </c:pt>
                <c:pt idx="1074">
                  <c:v>201.74264500383288</c:v>
                </c:pt>
                <c:pt idx="1075">
                  <c:v>255.25336968712509</c:v>
                </c:pt>
                <c:pt idx="1076">
                  <c:v>160.8983293408528</c:v>
                </c:pt>
                <c:pt idx="1077">
                  <c:v>156.43892402295023</c:v>
                </c:pt>
                <c:pt idx="1078">
                  <c:v>226.95249936077744</c:v>
                </c:pt>
                <c:pt idx="1079">
                  <c:v>238.47902775742114</c:v>
                </c:pt>
                <c:pt idx="1080">
                  <c:v>179.03554544318467</c:v>
                </c:pt>
                <c:pt idx="1081">
                  <c:v>192.17556109651923</c:v>
                </c:pt>
                <c:pt idx="1082">
                  <c:v>146.38289576396346</c:v>
                </c:pt>
                <c:pt idx="1083">
                  <c:v>200.6377762882039</c:v>
                </c:pt>
                <c:pt idx="1084">
                  <c:v>164.08196825068444</c:v>
                </c:pt>
                <c:pt idx="1085">
                  <c:v>150.43916937429458</c:v>
                </c:pt>
                <c:pt idx="1086">
                  <c:v>155.43049084953964</c:v>
                </c:pt>
                <c:pt idx="1087">
                  <c:v>163.21148723363876</c:v>
                </c:pt>
                <c:pt idx="1088">
                  <c:v>160.7210433576256</c:v>
                </c:pt>
                <c:pt idx="1089">
                  <c:v>141.5685546817258</c:v>
                </c:pt>
                <c:pt idx="1090">
                  <c:v>122.64143151696771</c:v>
                </c:pt>
                <c:pt idx="1091">
                  <c:v>148.68089056108147</c:v>
                </c:pt>
                <c:pt idx="1092">
                  <c:v>118.48536087200046</c:v>
                </c:pt>
                <c:pt idx="1093">
                  <c:v>90.565205027814955</c:v>
                </c:pt>
                <c:pt idx="1094">
                  <c:v>136.28115993924439</c:v>
                </c:pt>
                <c:pt idx="1095">
                  <c:v>120.36264524795115</c:v>
                </c:pt>
                <c:pt idx="1096">
                  <c:v>127.69211025442928</c:v>
                </c:pt>
                <c:pt idx="1097">
                  <c:v>143.97779887076467</c:v>
                </c:pt>
                <c:pt idx="1098">
                  <c:v>126.97679630946368</c:v>
                </c:pt>
                <c:pt idx="1099">
                  <c:v>127.62629194185138</c:v>
                </c:pt>
                <c:pt idx="1100">
                  <c:v>89.313791249878705</c:v>
                </c:pt>
                <c:pt idx="1101">
                  <c:v>101.60062811337411</c:v>
                </c:pt>
                <c:pt idx="1102">
                  <c:v>151.49118553381413</c:v>
                </c:pt>
                <c:pt idx="1103">
                  <c:v>159.6770016476512</c:v>
                </c:pt>
                <c:pt idx="1104">
                  <c:v>92.206362751312554</c:v>
                </c:pt>
                <c:pt idx="1105">
                  <c:v>141.47911861073226</c:v>
                </c:pt>
                <c:pt idx="1106">
                  <c:v>117.13402636814862</c:v>
                </c:pt>
                <c:pt idx="1107">
                  <c:v>142.60898751672357</c:v>
                </c:pt>
                <c:pt idx="1108">
                  <c:v>184.21663844492286</c:v>
                </c:pt>
                <c:pt idx="1109">
                  <c:v>161.20473446790129</c:v>
                </c:pt>
                <c:pt idx="1110">
                  <c:v>211.17938740644604</c:v>
                </c:pt>
                <c:pt idx="1111">
                  <c:v>151.13082190509886</c:v>
                </c:pt>
                <c:pt idx="1112">
                  <c:v>172.84737259615213</c:v>
                </c:pt>
                <c:pt idx="1113">
                  <c:v>158.5754071129486</c:v>
                </c:pt>
                <c:pt idx="1114">
                  <c:v>251.7851535230875</c:v>
                </c:pt>
                <c:pt idx="1115">
                  <c:v>240.10820197872818</c:v>
                </c:pt>
                <c:pt idx="1116">
                  <c:v>186.43806106410921</c:v>
                </c:pt>
                <c:pt idx="1117">
                  <c:v>283.29380438663065</c:v>
                </c:pt>
                <c:pt idx="1118">
                  <c:v>257.86858168430626</c:v>
                </c:pt>
                <c:pt idx="1119">
                  <c:v>165.57046910747886</c:v>
                </c:pt>
                <c:pt idx="1120">
                  <c:v>270.39682026952505</c:v>
                </c:pt>
                <c:pt idx="1121">
                  <c:v>309.98792499303818</c:v>
                </c:pt>
                <c:pt idx="1122">
                  <c:v>287.27672179229558</c:v>
                </c:pt>
                <c:pt idx="1123">
                  <c:v>302.38743056543171</c:v>
                </c:pt>
                <c:pt idx="1124">
                  <c:v>193.39831487741321</c:v>
                </c:pt>
                <c:pt idx="1125">
                  <c:v>308.56556259095669</c:v>
                </c:pt>
                <c:pt idx="1126">
                  <c:v>323.4528994653374</c:v>
                </c:pt>
                <c:pt idx="1127">
                  <c:v>292.266282485798</c:v>
                </c:pt>
                <c:pt idx="1128">
                  <c:v>277.84102712757885</c:v>
                </c:pt>
                <c:pt idx="1129">
                  <c:v>239.23354456201196</c:v>
                </c:pt>
                <c:pt idx="1130">
                  <c:v>326.31593057885766</c:v>
                </c:pt>
                <c:pt idx="1131">
                  <c:v>325.92349452897906</c:v>
                </c:pt>
                <c:pt idx="1132">
                  <c:v>269.81992414221168</c:v>
                </c:pt>
                <c:pt idx="1133">
                  <c:v>346.83267585933208</c:v>
                </c:pt>
                <c:pt idx="1134">
                  <c:v>313.68574127554893</c:v>
                </c:pt>
                <c:pt idx="1135">
                  <c:v>276.25422808341682</c:v>
                </c:pt>
                <c:pt idx="1136">
                  <c:v>269.22865072265267</c:v>
                </c:pt>
                <c:pt idx="1137">
                  <c:v>300.73896050453186</c:v>
                </c:pt>
                <c:pt idx="1138">
                  <c:v>318.10509972274303</c:v>
                </c:pt>
                <c:pt idx="1139">
                  <c:v>276.51322307065129</c:v>
                </c:pt>
                <c:pt idx="1140">
                  <c:v>256.98941317386925</c:v>
                </c:pt>
                <c:pt idx="1141">
                  <c:v>239.6931522525847</c:v>
                </c:pt>
                <c:pt idx="1142">
                  <c:v>324.00913187302649</c:v>
                </c:pt>
                <c:pt idx="1143">
                  <c:v>200.62604744452983</c:v>
                </c:pt>
                <c:pt idx="1144">
                  <c:v>223.8965971628204</c:v>
                </c:pt>
                <c:pt idx="1145">
                  <c:v>224.32353580370545</c:v>
                </c:pt>
                <c:pt idx="1146">
                  <c:v>169.70769502222538</c:v>
                </c:pt>
                <c:pt idx="1147">
                  <c:v>170.66395957954228</c:v>
                </c:pt>
                <c:pt idx="1148">
                  <c:v>213.85814761742949</c:v>
                </c:pt>
                <c:pt idx="1149">
                  <c:v>195.07682009134442</c:v>
                </c:pt>
                <c:pt idx="1150">
                  <c:v>242.75727628264576</c:v>
                </c:pt>
                <c:pt idx="1151">
                  <c:v>227.90122602600604</c:v>
                </c:pt>
                <c:pt idx="1152">
                  <c:v>129.98231977690011</c:v>
                </c:pt>
                <c:pt idx="1153">
                  <c:v>138.52170377504081</c:v>
                </c:pt>
                <c:pt idx="1154">
                  <c:v>178.84610861074179</c:v>
                </c:pt>
                <c:pt idx="1155">
                  <c:v>165.83454271312803</c:v>
                </c:pt>
                <c:pt idx="1156">
                  <c:v>200.42028336320072</c:v>
                </c:pt>
                <c:pt idx="1157">
                  <c:v>180.54015527013689</c:v>
                </c:pt>
                <c:pt idx="1158">
                  <c:v>186.02851196192205</c:v>
                </c:pt>
                <c:pt idx="1159">
                  <c:v>87.922024249564856</c:v>
                </c:pt>
                <c:pt idx="1160">
                  <c:v>131.13209570292383</c:v>
                </c:pt>
                <c:pt idx="1161">
                  <c:v>134.10925748758018</c:v>
                </c:pt>
                <c:pt idx="1162">
                  <c:v>149.7070916229859</c:v>
                </c:pt>
                <c:pt idx="1163">
                  <c:v>97.169067885261029</c:v>
                </c:pt>
                <c:pt idx="1164">
                  <c:v>89.846602350007743</c:v>
                </c:pt>
                <c:pt idx="1165">
                  <c:v>90.188041212968528</c:v>
                </c:pt>
                <c:pt idx="1166">
                  <c:v>66.552922362461686</c:v>
                </c:pt>
                <c:pt idx="1167">
                  <c:v>65.635264036245644</c:v>
                </c:pt>
                <c:pt idx="1168">
                  <c:v>143.1971468264237</c:v>
                </c:pt>
                <c:pt idx="1169">
                  <c:v>129.80954488739371</c:v>
                </c:pt>
                <c:pt idx="1170">
                  <c:v>126.40388740692288</c:v>
                </c:pt>
                <c:pt idx="1171">
                  <c:v>79.426790762227029</c:v>
                </c:pt>
                <c:pt idx="1172">
                  <c:v>87.478285422548652</c:v>
                </c:pt>
                <c:pt idx="1173">
                  <c:v>141.43119915388525</c:v>
                </c:pt>
                <c:pt idx="1174">
                  <c:v>158.53086370043457</c:v>
                </c:pt>
                <c:pt idx="1175">
                  <c:v>136.99557166546583</c:v>
                </c:pt>
                <c:pt idx="1176">
                  <c:v>152.76460908353329</c:v>
                </c:pt>
                <c:pt idx="1177">
                  <c:v>157.45291602797806</c:v>
                </c:pt>
                <c:pt idx="1178">
                  <c:v>168.31423272378743</c:v>
                </c:pt>
                <c:pt idx="1179">
                  <c:v>183.79847460892051</c:v>
                </c:pt>
                <c:pt idx="1180">
                  <c:v>176.81339522823691</c:v>
                </c:pt>
                <c:pt idx="1181">
                  <c:v>110.48732267227024</c:v>
                </c:pt>
                <c:pt idx="1182">
                  <c:v>159.74763664416969</c:v>
                </c:pt>
                <c:pt idx="1183">
                  <c:v>199.15803568437696</c:v>
                </c:pt>
                <c:pt idx="1184">
                  <c:v>208.41238438151777</c:v>
                </c:pt>
                <c:pt idx="1185">
                  <c:v>233.65655215457082</c:v>
                </c:pt>
                <c:pt idx="1186">
                  <c:v>169.17198081500828</c:v>
                </c:pt>
                <c:pt idx="1187">
                  <c:v>246.03560450486839</c:v>
                </c:pt>
                <c:pt idx="1188">
                  <c:v>218.50533084943891</c:v>
                </c:pt>
                <c:pt idx="1189">
                  <c:v>237.40781762171537</c:v>
                </c:pt>
                <c:pt idx="1190">
                  <c:v>224.26975192502141</c:v>
                </c:pt>
                <c:pt idx="1191">
                  <c:v>246.7554877512157</c:v>
                </c:pt>
                <c:pt idx="1192">
                  <c:v>250.79253828153014</c:v>
                </c:pt>
                <c:pt idx="1193">
                  <c:v>270.10639314539731</c:v>
                </c:pt>
                <c:pt idx="1194">
                  <c:v>253.80274746567011</c:v>
                </c:pt>
                <c:pt idx="1195">
                  <c:v>271.64010680280626</c:v>
                </c:pt>
                <c:pt idx="1196">
                  <c:v>302.55992896854877</c:v>
                </c:pt>
                <c:pt idx="1197">
                  <c:v>298.73373568989336</c:v>
                </c:pt>
                <c:pt idx="1198">
                  <c:v>241.05122429318726</c:v>
                </c:pt>
                <c:pt idx="1199">
                  <c:v>335.22420562803745</c:v>
                </c:pt>
                <c:pt idx="1200">
                  <c:v>330.23196738213301</c:v>
                </c:pt>
                <c:pt idx="1201">
                  <c:v>203.38564354460686</c:v>
                </c:pt>
                <c:pt idx="1202">
                  <c:v>270.78311541117728</c:v>
                </c:pt>
                <c:pt idx="1203">
                  <c:v>332.49365515075624</c:v>
                </c:pt>
                <c:pt idx="1204">
                  <c:v>203.31084670033306</c:v>
                </c:pt>
                <c:pt idx="1205">
                  <c:v>238.79724903963506</c:v>
                </c:pt>
                <c:pt idx="1206">
                  <c:v>217.47870778199285</c:v>
                </c:pt>
                <c:pt idx="1207">
                  <c:v>230.89224123395979</c:v>
                </c:pt>
                <c:pt idx="1208">
                  <c:v>264.3642365001142</c:v>
                </c:pt>
                <c:pt idx="1209">
                  <c:v>221.61676315590739</c:v>
                </c:pt>
                <c:pt idx="1210">
                  <c:v>245.52314425818622</c:v>
                </c:pt>
                <c:pt idx="1211">
                  <c:v>249.10713545978069</c:v>
                </c:pt>
                <c:pt idx="1212">
                  <c:v>271.76985167898238</c:v>
                </c:pt>
                <c:pt idx="1213">
                  <c:v>231.36365052778274</c:v>
                </c:pt>
                <c:pt idx="1214">
                  <c:v>274.75578826852143</c:v>
                </c:pt>
                <c:pt idx="1215">
                  <c:v>204.89080634433776</c:v>
                </c:pt>
                <c:pt idx="1216">
                  <c:v>183.87462478131056</c:v>
                </c:pt>
                <c:pt idx="1217">
                  <c:v>237.46462829876691</c:v>
                </c:pt>
                <c:pt idx="1218">
                  <c:v>299.18452491983771</c:v>
                </c:pt>
                <c:pt idx="1219">
                  <c:v>186.87506963033229</c:v>
                </c:pt>
                <c:pt idx="1220">
                  <c:v>249.42104937508702</c:v>
                </c:pt>
                <c:pt idx="1221">
                  <c:v>215.26009368244559</c:v>
                </c:pt>
                <c:pt idx="1222">
                  <c:v>214.75156245287508</c:v>
                </c:pt>
                <c:pt idx="1223">
                  <c:v>223.05382299236953</c:v>
                </c:pt>
                <c:pt idx="1224">
                  <c:v>225.12250870931894</c:v>
                </c:pt>
                <c:pt idx="1225">
                  <c:v>215.92709526885301</c:v>
                </c:pt>
                <c:pt idx="1226">
                  <c:v>154.12243374157697</c:v>
                </c:pt>
                <c:pt idx="1227">
                  <c:v>148.83255062159151</c:v>
                </c:pt>
                <c:pt idx="1228">
                  <c:v>138.88058310840279</c:v>
                </c:pt>
                <c:pt idx="1229">
                  <c:v>155.78827878925949</c:v>
                </c:pt>
                <c:pt idx="1230">
                  <c:v>108.13053086167201</c:v>
                </c:pt>
                <c:pt idx="1231">
                  <c:v>126.02278729900718</c:v>
                </c:pt>
                <c:pt idx="1232">
                  <c:v>95.798124675638974</c:v>
                </c:pt>
                <c:pt idx="1233">
                  <c:v>156.70445282012224</c:v>
                </c:pt>
                <c:pt idx="1234">
                  <c:v>80.391517258249223</c:v>
                </c:pt>
                <c:pt idx="1235">
                  <c:v>70.823611167725176</c:v>
                </c:pt>
                <c:pt idx="1236">
                  <c:v>71.056099841371179</c:v>
                </c:pt>
                <c:pt idx="1237">
                  <c:v>105.78052751952782</c:v>
                </c:pt>
                <c:pt idx="1238">
                  <c:v>74.920702900271863</c:v>
                </c:pt>
                <c:pt idx="1239">
                  <c:v>132.66455789562315</c:v>
                </c:pt>
                <c:pt idx="1240">
                  <c:v>137.71855446975678</c:v>
                </c:pt>
                <c:pt idx="1241">
                  <c:v>117.81726789195091</c:v>
                </c:pt>
                <c:pt idx="1242">
                  <c:v>107.83235484268516</c:v>
                </c:pt>
                <c:pt idx="1243">
                  <c:v>85.935382230672985</c:v>
                </c:pt>
                <c:pt idx="1244">
                  <c:v>116.36932322289795</c:v>
                </c:pt>
                <c:pt idx="1245">
                  <c:v>77.173004683572799</c:v>
                </c:pt>
                <c:pt idx="1246">
                  <c:v>152.06758689600974</c:v>
                </c:pt>
                <c:pt idx="1247">
                  <c:v>143.71269207913429</c:v>
                </c:pt>
                <c:pt idx="1248">
                  <c:v>156.74994210712612</c:v>
                </c:pt>
                <c:pt idx="1249">
                  <c:v>146.14380779676139</c:v>
                </c:pt>
                <c:pt idx="1250">
                  <c:v>80.990124843083322</c:v>
                </c:pt>
                <c:pt idx="1251">
                  <c:v>128.38271504733711</c:v>
                </c:pt>
                <c:pt idx="1252">
                  <c:v>187.70534370560199</c:v>
                </c:pt>
                <c:pt idx="1253">
                  <c:v>193.33686213940382</c:v>
                </c:pt>
                <c:pt idx="1254">
                  <c:v>200.17009228467941</c:v>
                </c:pt>
                <c:pt idx="1255">
                  <c:v>193.41293955221772</c:v>
                </c:pt>
                <c:pt idx="1256">
                  <c:v>64.831358031369746</c:v>
                </c:pt>
                <c:pt idx="1257">
                  <c:v>164.87410175614059</c:v>
                </c:pt>
                <c:pt idx="1258">
                  <c:v>83.679733506869525</c:v>
                </c:pt>
                <c:pt idx="1259">
                  <c:v>207.9322439385578</c:v>
                </c:pt>
                <c:pt idx="1260">
                  <c:v>220.87489196565002</c:v>
                </c:pt>
                <c:pt idx="1261">
                  <c:v>255.73110906407237</c:v>
                </c:pt>
                <c:pt idx="1262">
                  <c:v>141.030119266361</c:v>
                </c:pt>
                <c:pt idx="1263">
                  <c:v>274.66539177112281</c:v>
                </c:pt>
                <c:pt idx="1264">
                  <c:v>247.56460334174335</c:v>
                </c:pt>
                <c:pt idx="1265">
                  <c:v>208.65749684162438</c:v>
                </c:pt>
                <c:pt idx="1266">
                  <c:v>293.1819180957973</c:v>
                </c:pt>
                <c:pt idx="1267">
                  <c:v>199.24309162888676</c:v>
                </c:pt>
                <c:pt idx="1268">
                  <c:v>327.17114663682878</c:v>
                </c:pt>
                <c:pt idx="1269">
                  <c:v>258.00763978622854</c:v>
                </c:pt>
                <c:pt idx="1270">
                  <c:v>288.83977211080492</c:v>
                </c:pt>
                <c:pt idx="1271">
                  <c:v>326.68758649379015</c:v>
                </c:pt>
                <c:pt idx="1272">
                  <c:v>265.83534781821072</c:v>
                </c:pt>
                <c:pt idx="1273">
                  <c:v>219.23759777564555</c:v>
                </c:pt>
                <c:pt idx="1274">
                  <c:v>286.27974097616971</c:v>
                </c:pt>
                <c:pt idx="1275">
                  <c:v>287.00931579805911</c:v>
                </c:pt>
                <c:pt idx="1276">
                  <c:v>259.34254517778754</c:v>
                </c:pt>
                <c:pt idx="1277">
                  <c:v>321.0746799595654</c:v>
                </c:pt>
                <c:pt idx="1278">
                  <c:v>275.61708702705801</c:v>
                </c:pt>
                <c:pt idx="1279">
                  <c:v>273.77199148759246</c:v>
                </c:pt>
                <c:pt idx="1280">
                  <c:v>305.92779512517154</c:v>
                </c:pt>
                <c:pt idx="1281">
                  <c:v>285.23712535388768</c:v>
                </c:pt>
                <c:pt idx="1282">
                  <c:v>261.26226293854415</c:v>
                </c:pt>
                <c:pt idx="1283">
                  <c:v>241.26571952365339</c:v>
                </c:pt>
                <c:pt idx="1284">
                  <c:v>268.66997359320521</c:v>
                </c:pt>
                <c:pt idx="1285">
                  <c:v>323.83931102231145</c:v>
                </c:pt>
                <c:pt idx="1286">
                  <c:v>216.2790042348206</c:v>
                </c:pt>
                <c:pt idx="1287">
                  <c:v>254.23546321690083</c:v>
                </c:pt>
                <c:pt idx="1288">
                  <c:v>318.65749042481184</c:v>
                </c:pt>
                <c:pt idx="1289">
                  <c:v>243.74152417294681</c:v>
                </c:pt>
                <c:pt idx="1290">
                  <c:v>287.10323385894299</c:v>
                </c:pt>
                <c:pt idx="1291">
                  <c:v>334.34035140089691</c:v>
                </c:pt>
                <c:pt idx="1292">
                  <c:v>248.43178107403219</c:v>
                </c:pt>
                <c:pt idx="1293">
                  <c:v>136.00851525552571</c:v>
                </c:pt>
                <c:pt idx="1294">
                  <c:v>172.73215053137392</c:v>
                </c:pt>
                <c:pt idx="1295">
                  <c:v>210.5574676534161</c:v>
                </c:pt>
                <c:pt idx="1296">
                  <c:v>204.98959929682314</c:v>
                </c:pt>
                <c:pt idx="1297">
                  <c:v>140.98234532866627</c:v>
                </c:pt>
                <c:pt idx="1298">
                  <c:v>177.48275422491133</c:v>
                </c:pt>
                <c:pt idx="1299">
                  <c:v>223.68029749486595</c:v>
                </c:pt>
                <c:pt idx="1300">
                  <c:v>194.43361088633537</c:v>
                </c:pt>
                <c:pt idx="1301">
                  <c:v>204.48416762519628</c:v>
                </c:pt>
                <c:pt idx="1302">
                  <c:v>204.77206271607429</c:v>
                </c:pt>
                <c:pt idx="1303">
                  <c:v>193.11050709802657</c:v>
                </c:pt>
                <c:pt idx="1304">
                  <c:v>154.89933139178902</c:v>
                </c:pt>
                <c:pt idx="1305">
                  <c:v>165.34909082110971</c:v>
                </c:pt>
                <c:pt idx="1306">
                  <c:v>164.35635916423053</c:v>
                </c:pt>
                <c:pt idx="1307">
                  <c:v>99.95652362704277</c:v>
                </c:pt>
                <c:pt idx="1308">
                  <c:v>142.06090418156236</c:v>
                </c:pt>
                <c:pt idx="1309">
                  <c:v>126.77704216912389</c:v>
                </c:pt>
                <c:pt idx="1310">
                  <c:v>122.20775533933192</c:v>
                </c:pt>
                <c:pt idx="1311">
                  <c:v>97.632546385284513</c:v>
                </c:pt>
                <c:pt idx="1312">
                  <c:v>144.98663949780166</c:v>
                </c:pt>
                <c:pt idx="1313">
                  <c:v>132.07549636717886</c:v>
                </c:pt>
                <c:pt idx="1314">
                  <c:v>58.147990785073489</c:v>
                </c:pt>
                <c:pt idx="1315">
                  <c:v>102.41431300528347</c:v>
                </c:pt>
                <c:pt idx="1316">
                  <c:v>126.59073399845511</c:v>
                </c:pt>
                <c:pt idx="1317">
                  <c:v>137.36941036768258</c:v>
                </c:pt>
                <c:pt idx="1318">
                  <c:v>94.913753855507821</c:v>
                </c:pt>
                <c:pt idx="1319">
                  <c:v>138.68961832486093</c:v>
                </c:pt>
                <c:pt idx="1320">
                  <c:v>153.93254579976201</c:v>
                </c:pt>
                <c:pt idx="1321">
                  <c:v>132.04156130086631</c:v>
                </c:pt>
                <c:pt idx="1322">
                  <c:v>163.13832020387053</c:v>
                </c:pt>
                <c:pt idx="1323">
                  <c:v>151.66944649536163</c:v>
                </c:pt>
                <c:pt idx="1324">
                  <c:v>126.30557466764003</c:v>
                </c:pt>
                <c:pt idx="1325">
                  <c:v>198.68976960424334</c:v>
                </c:pt>
                <c:pt idx="1326">
                  <c:v>177.24033386912197</c:v>
                </c:pt>
                <c:pt idx="1327">
                  <c:v>86.164109234232455</c:v>
                </c:pt>
                <c:pt idx="1328">
                  <c:v>108.22479089256376</c:v>
                </c:pt>
                <c:pt idx="1329">
                  <c:v>204.69998707994819</c:v>
                </c:pt>
                <c:pt idx="1330">
                  <c:v>147.59589976165444</c:v>
                </c:pt>
                <c:pt idx="1331">
                  <c:v>230.34989135339856</c:v>
                </c:pt>
                <c:pt idx="1332">
                  <c:v>90.608838945627213</c:v>
                </c:pt>
                <c:pt idx="1333">
                  <c:v>201.05134171899408</c:v>
                </c:pt>
                <c:pt idx="1334">
                  <c:v>236.56648409087211</c:v>
                </c:pt>
                <c:pt idx="1335">
                  <c:v>234.56024064216763</c:v>
                </c:pt>
                <c:pt idx="1336">
                  <c:v>226.92070342600346</c:v>
                </c:pt>
                <c:pt idx="1337">
                  <c:v>204.91686882451177</c:v>
                </c:pt>
                <c:pt idx="1338">
                  <c:v>265.3732371982187</c:v>
                </c:pt>
                <c:pt idx="1339">
                  <c:v>265.42515843175352</c:v>
                </c:pt>
                <c:pt idx="1340">
                  <c:v>291.74538212828338</c:v>
                </c:pt>
                <c:pt idx="1341">
                  <c:v>317.60844285599887</c:v>
                </c:pt>
                <c:pt idx="1342">
                  <c:v>291.0822513513267</c:v>
                </c:pt>
                <c:pt idx="1343">
                  <c:v>312.99391412176192</c:v>
                </c:pt>
                <c:pt idx="1344">
                  <c:v>318.70431848801672</c:v>
                </c:pt>
                <c:pt idx="1345">
                  <c:v>282.84775908105075</c:v>
                </c:pt>
                <c:pt idx="1346">
                  <c:v>283.66714832372963</c:v>
                </c:pt>
                <c:pt idx="1347">
                  <c:v>268.56339536607265</c:v>
                </c:pt>
                <c:pt idx="1348">
                  <c:v>281.64591640233994</c:v>
                </c:pt>
                <c:pt idx="1349">
                  <c:v>339.8384724278003</c:v>
                </c:pt>
                <c:pt idx="1350">
                  <c:v>332.97468326054513</c:v>
                </c:pt>
                <c:pt idx="1351">
                  <c:v>302.7024504262954</c:v>
                </c:pt>
                <c:pt idx="1352">
                  <c:v>271.2954010348767</c:v>
                </c:pt>
                <c:pt idx="1353">
                  <c:v>272.00664044357836</c:v>
                </c:pt>
                <c:pt idx="1354">
                  <c:v>352.82634780742228</c:v>
                </c:pt>
                <c:pt idx="1355">
                  <c:v>316.62866240367293</c:v>
                </c:pt>
                <c:pt idx="1356">
                  <c:v>301.00505682639778</c:v>
                </c:pt>
                <c:pt idx="1357">
                  <c:v>286.06026899069548</c:v>
                </c:pt>
                <c:pt idx="1358">
                  <c:v>287.61109570041299</c:v>
                </c:pt>
                <c:pt idx="1359">
                  <c:v>295.96078093163669</c:v>
                </c:pt>
                <c:pt idx="1360">
                  <c:v>333.3006170578301</c:v>
                </c:pt>
                <c:pt idx="1361">
                  <c:v>313.14438092522323</c:v>
                </c:pt>
                <c:pt idx="1362">
                  <c:v>239.86506857909262</c:v>
                </c:pt>
                <c:pt idx="1363">
                  <c:v>245.89186068624258</c:v>
                </c:pt>
                <c:pt idx="1364">
                  <c:v>243.79823298659176</c:v>
                </c:pt>
                <c:pt idx="1365">
                  <c:v>219.01392028667033</c:v>
                </c:pt>
                <c:pt idx="1366">
                  <c:v>182.87729471921921</c:v>
                </c:pt>
                <c:pt idx="1367">
                  <c:v>241.78074090741575</c:v>
                </c:pt>
                <c:pt idx="1368">
                  <c:v>228.39395387563854</c:v>
                </c:pt>
                <c:pt idx="1369">
                  <c:v>160.02329357434064</c:v>
                </c:pt>
                <c:pt idx="1370">
                  <c:v>184.714823262766</c:v>
                </c:pt>
                <c:pt idx="1371">
                  <c:v>113.76879410818219</c:v>
                </c:pt>
                <c:pt idx="1372">
                  <c:v>199.96808259747922</c:v>
                </c:pt>
                <c:pt idx="1373">
                  <c:v>152.65375259332359</c:v>
                </c:pt>
                <c:pt idx="1374">
                  <c:v>214.99564172700047</c:v>
                </c:pt>
                <c:pt idx="1375">
                  <c:v>198.50111857522279</c:v>
                </c:pt>
                <c:pt idx="1376">
                  <c:v>90.501678641885519</c:v>
                </c:pt>
                <c:pt idx="1377">
                  <c:v>109.97503704857081</c:v>
                </c:pt>
                <c:pt idx="1378">
                  <c:v>92.497444711625576</c:v>
                </c:pt>
                <c:pt idx="1379">
                  <c:v>156.24270599801093</c:v>
                </c:pt>
                <c:pt idx="1380">
                  <c:v>133.41550948098302</c:v>
                </c:pt>
                <c:pt idx="1381">
                  <c:v>95.97578173270449</c:v>
                </c:pt>
                <c:pt idx="1382">
                  <c:v>146.3891239836812</c:v>
                </c:pt>
                <c:pt idx="1383">
                  <c:v>91.535999672487378</c:v>
                </c:pt>
                <c:pt idx="1384">
                  <c:v>111.93082173122093</c:v>
                </c:pt>
                <c:pt idx="1385">
                  <c:v>137.8649176331237</c:v>
                </c:pt>
                <c:pt idx="1386">
                  <c:v>91.407564468681812</c:v>
                </c:pt>
                <c:pt idx="1387">
                  <c:v>79.770121374167502</c:v>
                </c:pt>
                <c:pt idx="1388">
                  <c:v>99.882607173640281</c:v>
                </c:pt>
                <c:pt idx="1389">
                  <c:v>53.680894779972732</c:v>
                </c:pt>
                <c:pt idx="1390">
                  <c:v>142.93286949396133</c:v>
                </c:pt>
                <c:pt idx="1391">
                  <c:v>142.24775077309459</c:v>
                </c:pt>
                <c:pt idx="1392">
                  <c:v>133.81071039475501</c:v>
                </c:pt>
                <c:pt idx="1393">
                  <c:v>105.26421101531014</c:v>
                </c:pt>
                <c:pt idx="1394">
                  <c:v>153.9534714538604</c:v>
                </c:pt>
                <c:pt idx="1395">
                  <c:v>162.01488324441016</c:v>
                </c:pt>
                <c:pt idx="1396">
                  <c:v>139.55941540189087</c:v>
                </c:pt>
                <c:pt idx="1397">
                  <c:v>151.42599295359105</c:v>
                </c:pt>
                <c:pt idx="1398">
                  <c:v>147.37890160176903</c:v>
                </c:pt>
                <c:pt idx="1399">
                  <c:v>145.24240395985544</c:v>
                </c:pt>
                <c:pt idx="1400">
                  <c:v>179.66554150916636</c:v>
                </c:pt>
                <c:pt idx="1401">
                  <c:v>219.08566122874618</c:v>
                </c:pt>
                <c:pt idx="1402">
                  <c:v>217.90564642287791</c:v>
                </c:pt>
                <c:pt idx="1403">
                  <c:v>228.890246944502</c:v>
                </c:pt>
                <c:pt idx="1404">
                  <c:v>240.17026589717716</c:v>
                </c:pt>
                <c:pt idx="1405">
                  <c:v>226.08858125749975</c:v>
                </c:pt>
                <c:pt idx="1406">
                  <c:v>190.08686649613082</c:v>
                </c:pt>
                <c:pt idx="1407">
                  <c:v>246.96369655430317</c:v>
                </c:pt>
                <c:pt idx="1408">
                  <c:v>273.5070011112839</c:v>
                </c:pt>
                <c:pt idx="1409">
                  <c:v>256.73059280961752</c:v>
                </c:pt>
                <c:pt idx="1410">
                  <c:v>114.85985305625945</c:v>
                </c:pt>
                <c:pt idx="1411">
                  <c:v>268.05457309819758</c:v>
                </c:pt>
                <c:pt idx="1412">
                  <c:v>280.25722713209689</c:v>
                </c:pt>
                <c:pt idx="1413">
                  <c:v>269.0489636734128</c:v>
                </c:pt>
                <c:pt idx="1414">
                  <c:v>314.68234374187887</c:v>
                </c:pt>
                <c:pt idx="1415">
                  <c:v>270.24626615457237</c:v>
                </c:pt>
                <c:pt idx="1416">
                  <c:v>329.40896926447749</c:v>
                </c:pt>
                <c:pt idx="1417">
                  <c:v>220.26507940609008</c:v>
                </c:pt>
                <c:pt idx="1418">
                  <c:v>323.50746914744377</c:v>
                </c:pt>
                <c:pt idx="1419">
                  <c:v>249.42454183474183</c:v>
                </c:pt>
                <c:pt idx="1420">
                  <c:v>303.17407799884677</c:v>
                </c:pt>
                <c:pt idx="1421">
                  <c:v>330.07247839123011</c:v>
                </c:pt>
                <c:pt idx="1422">
                  <c:v>327.15982524678111</c:v>
                </c:pt>
                <c:pt idx="1423">
                  <c:v>302.40113846957684</c:v>
                </c:pt>
                <c:pt idx="1424">
                  <c:v>336.58443135209382</c:v>
                </c:pt>
                <c:pt idx="1425">
                  <c:v>284.81049230322242</c:v>
                </c:pt>
                <c:pt idx="1426">
                  <c:v>292.47449128888547</c:v>
                </c:pt>
                <c:pt idx="1427">
                  <c:v>329.32974863797426</c:v>
                </c:pt>
                <c:pt idx="1428">
                  <c:v>325.0685113016516</c:v>
                </c:pt>
                <c:pt idx="1429">
                  <c:v>277.61279488913715</c:v>
                </c:pt>
                <c:pt idx="1430">
                  <c:v>342.42941183038056</c:v>
                </c:pt>
                <c:pt idx="1431">
                  <c:v>358.21591154672205</c:v>
                </c:pt>
                <c:pt idx="1432">
                  <c:v>222.67381427809596</c:v>
                </c:pt>
                <c:pt idx="1433">
                  <c:v>240.21488206926733</c:v>
                </c:pt>
                <c:pt idx="1434">
                  <c:v>260.08390705101192</c:v>
                </c:pt>
                <c:pt idx="1435">
                  <c:v>296.87982168979943</c:v>
                </c:pt>
                <c:pt idx="1436">
                  <c:v>242.31552379205823</c:v>
                </c:pt>
                <c:pt idx="1437">
                  <c:v>287.31883503496647</c:v>
                </c:pt>
                <c:pt idx="1438">
                  <c:v>160.21043120417744</c:v>
                </c:pt>
                <c:pt idx="1439">
                  <c:v>278.18471426144242</c:v>
                </c:pt>
                <c:pt idx="1440">
                  <c:v>218.19474932271987</c:v>
                </c:pt>
                <c:pt idx="1441">
                  <c:v>248.9839680492878</c:v>
                </c:pt>
                <c:pt idx="1442">
                  <c:v>148.02606892772019</c:v>
                </c:pt>
                <c:pt idx="1443">
                  <c:v>217.14835020247847</c:v>
                </c:pt>
                <c:pt idx="1444">
                  <c:v>234.86294958274812</c:v>
                </c:pt>
                <c:pt idx="1445">
                  <c:v>137.29964848607779</c:v>
                </c:pt>
                <c:pt idx="1446">
                  <c:v>217.57523063570261</c:v>
                </c:pt>
                <c:pt idx="1447">
                  <c:v>200.51302271895111</c:v>
                </c:pt>
                <c:pt idx="1448">
                  <c:v>194.25377831794322</c:v>
                </c:pt>
                <c:pt idx="1449">
                  <c:v>173.21007908321917</c:v>
                </c:pt>
                <c:pt idx="1450">
                  <c:v>176.31417722441256</c:v>
                </c:pt>
                <c:pt idx="1451">
                  <c:v>178.32114826887846</c:v>
                </c:pt>
                <c:pt idx="1452">
                  <c:v>171.91276128869504</c:v>
                </c:pt>
                <c:pt idx="1453">
                  <c:v>161.03316738735884</c:v>
                </c:pt>
                <c:pt idx="1454">
                  <c:v>163.03957090713084</c:v>
                </c:pt>
                <c:pt idx="1455">
                  <c:v>142.69592065829784</c:v>
                </c:pt>
                <c:pt idx="1456">
                  <c:v>139.87830607220531</c:v>
                </c:pt>
                <c:pt idx="1457">
                  <c:v>68.422705226112157</c:v>
                </c:pt>
                <c:pt idx="1458">
                  <c:v>94.934002845548093</c:v>
                </c:pt>
                <c:pt idx="1459">
                  <c:v>107.96039714477956</c:v>
                </c:pt>
                <c:pt idx="1460">
                  <c:v>119.73750952165574</c:v>
                </c:pt>
                <c:pt idx="1461">
                  <c:v>84.343890193849802</c:v>
                </c:pt>
                <c:pt idx="1462">
                  <c:v>91.170077212154865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9514368"/>
        <c:axId val="259514944"/>
      </c:scatterChart>
      <c:scatterChart>
        <c:scatterStyle val="lineMarker"/>
        <c:varyColors val="0"/>
        <c:ser>
          <c:idx val="1"/>
          <c:order val="1"/>
          <c:spPr>
            <a:ln w="254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'WC 1'!$C$5:$C$1467</c:f>
              <c:numCache>
                <c:formatCode>0.00</c:formatCode>
                <c:ptCount val="1463"/>
                <c:pt idx="0">
                  <c:v>0</c:v>
                </c:pt>
                <c:pt idx="1">
                  <c:v>5.7077625557486836E-5</c:v>
                </c:pt>
                <c:pt idx="2">
                  <c:v>1.3698630136986301E-2</c:v>
                </c:pt>
                <c:pt idx="3">
                  <c:v>2.7397260273972601E-2</c:v>
                </c:pt>
                <c:pt idx="4">
                  <c:v>4.1095890410958902E-2</c:v>
                </c:pt>
                <c:pt idx="5">
                  <c:v>5.4794520547945202E-2</c:v>
                </c:pt>
                <c:pt idx="6">
                  <c:v>6.8493182394710972E-2</c:v>
                </c:pt>
                <c:pt idx="7">
                  <c:v>8.2191812531697273E-2</c:v>
                </c:pt>
                <c:pt idx="8">
                  <c:v>9.5890442668683573E-2</c:v>
                </c:pt>
                <c:pt idx="9">
                  <c:v>0.10958907280566987</c:v>
                </c:pt>
                <c:pt idx="10">
                  <c:v>0.12328770294265617</c:v>
                </c:pt>
                <c:pt idx="11">
                  <c:v>0.13698633307964247</c:v>
                </c:pt>
                <c:pt idx="12">
                  <c:v>0.15068496321662878</c:v>
                </c:pt>
                <c:pt idx="13">
                  <c:v>0.16438362506341447</c:v>
                </c:pt>
                <c:pt idx="14">
                  <c:v>0.17808225520040077</c:v>
                </c:pt>
                <c:pt idx="15">
                  <c:v>0.19178088533738707</c:v>
                </c:pt>
                <c:pt idx="16">
                  <c:v>0.20547951547437338</c:v>
                </c:pt>
                <c:pt idx="17">
                  <c:v>0.21917814561135968</c:v>
                </c:pt>
                <c:pt idx="18">
                  <c:v>0.23287677574834598</c:v>
                </c:pt>
                <c:pt idx="19">
                  <c:v>0.24657543759513167</c:v>
                </c:pt>
                <c:pt idx="20">
                  <c:v>0.26027406773211798</c:v>
                </c:pt>
                <c:pt idx="21">
                  <c:v>0.27397269786910428</c:v>
                </c:pt>
                <c:pt idx="22">
                  <c:v>0.28767132800609058</c:v>
                </c:pt>
                <c:pt idx="23">
                  <c:v>0.30136995814307688</c:v>
                </c:pt>
                <c:pt idx="24">
                  <c:v>0.31506858828006318</c:v>
                </c:pt>
                <c:pt idx="25">
                  <c:v>0.32876721841704948</c:v>
                </c:pt>
                <c:pt idx="26">
                  <c:v>0.34246584855403578</c:v>
                </c:pt>
                <c:pt idx="27">
                  <c:v>0.35616451040080155</c:v>
                </c:pt>
                <c:pt idx="28">
                  <c:v>0.36986314053778785</c:v>
                </c:pt>
                <c:pt idx="29">
                  <c:v>0.38356177067477415</c:v>
                </c:pt>
                <c:pt idx="30">
                  <c:v>0.39726040081176045</c:v>
                </c:pt>
                <c:pt idx="31">
                  <c:v>0.41095903094874675</c:v>
                </c:pt>
                <c:pt idx="32">
                  <c:v>0.42465766108573305</c:v>
                </c:pt>
                <c:pt idx="33">
                  <c:v>0.43835629122271935</c:v>
                </c:pt>
                <c:pt idx="34">
                  <c:v>0.45205492135970565</c:v>
                </c:pt>
                <c:pt idx="35">
                  <c:v>0.46575355149669195</c:v>
                </c:pt>
                <c:pt idx="36">
                  <c:v>0.47945218163367825</c:v>
                </c:pt>
                <c:pt idx="37">
                  <c:v>0.49315084348046395</c:v>
                </c:pt>
                <c:pt idx="38">
                  <c:v>0.50684947361745025</c:v>
                </c:pt>
                <c:pt idx="39">
                  <c:v>0.52054810375443661</c:v>
                </c:pt>
                <c:pt idx="40">
                  <c:v>0.53424673389142285</c:v>
                </c:pt>
                <c:pt idx="41">
                  <c:v>0.54794536402840921</c:v>
                </c:pt>
                <c:pt idx="42">
                  <c:v>0.56164399416539545</c:v>
                </c:pt>
                <c:pt idx="43">
                  <c:v>0.57534262430238181</c:v>
                </c:pt>
                <c:pt idx="44">
                  <c:v>0.58904125443936806</c:v>
                </c:pt>
                <c:pt idx="45">
                  <c:v>0.60273988457635441</c:v>
                </c:pt>
                <c:pt idx="46">
                  <c:v>0.61643851471334066</c:v>
                </c:pt>
                <c:pt idx="47">
                  <c:v>0.63013714485032701</c:v>
                </c:pt>
                <c:pt idx="48">
                  <c:v>0.64383583840689218</c:v>
                </c:pt>
                <c:pt idx="49">
                  <c:v>0.65753446854387843</c:v>
                </c:pt>
                <c:pt idx="50">
                  <c:v>0.67123309868086478</c:v>
                </c:pt>
                <c:pt idx="51">
                  <c:v>0.68493172881785103</c:v>
                </c:pt>
                <c:pt idx="52">
                  <c:v>0.69863035895483738</c:v>
                </c:pt>
                <c:pt idx="53">
                  <c:v>0.71232902080162308</c:v>
                </c:pt>
                <c:pt idx="54">
                  <c:v>0.72602765093860933</c:v>
                </c:pt>
                <c:pt idx="55">
                  <c:v>0.73972628107559568</c:v>
                </c:pt>
                <c:pt idx="56">
                  <c:v>0.75342491121258193</c:v>
                </c:pt>
                <c:pt idx="57">
                  <c:v>0.76712354134956828</c:v>
                </c:pt>
                <c:pt idx="58">
                  <c:v>0.78082217148655453</c:v>
                </c:pt>
                <c:pt idx="59">
                  <c:v>0.79452080162354088</c:v>
                </c:pt>
                <c:pt idx="60">
                  <c:v>0.80821943176052713</c:v>
                </c:pt>
                <c:pt idx="61">
                  <c:v>0.82191806189751349</c:v>
                </c:pt>
                <c:pt idx="62">
                  <c:v>0.83561669203449973</c:v>
                </c:pt>
                <c:pt idx="63">
                  <c:v>0.84931532217148609</c:v>
                </c:pt>
                <c:pt idx="64">
                  <c:v>0.86301395230847233</c:v>
                </c:pt>
                <c:pt idx="65">
                  <c:v>0.87671258244545869</c:v>
                </c:pt>
                <c:pt idx="66">
                  <c:v>0.89041121258244493</c:v>
                </c:pt>
                <c:pt idx="67">
                  <c:v>0.90410984271943129</c:v>
                </c:pt>
                <c:pt idx="68">
                  <c:v>0.91780847285641753</c:v>
                </c:pt>
                <c:pt idx="69">
                  <c:v>0.93150710299340389</c:v>
                </c:pt>
                <c:pt idx="70">
                  <c:v>0.94520573313039014</c:v>
                </c:pt>
                <c:pt idx="71">
                  <c:v>0.95890436326737649</c:v>
                </c:pt>
                <c:pt idx="72">
                  <c:v>0.97260299340436274</c:v>
                </c:pt>
                <c:pt idx="73">
                  <c:v>0.98630171867072736</c:v>
                </c:pt>
                <c:pt idx="74">
                  <c:v>1.0000003488077136</c:v>
                </c:pt>
                <c:pt idx="75">
                  <c:v>1.0136989789447</c:v>
                </c:pt>
                <c:pt idx="76">
                  <c:v>1.0273976090816863</c:v>
                </c:pt>
                <c:pt idx="77">
                  <c:v>1.0410962392186724</c:v>
                </c:pt>
                <c:pt idx="78">
                  <c:v>1.0547948693556588</c:v>
                </c:pt>
                <c:pt idx="79">
                  <c:v>1.0684934994926452</c:v>
                </c:pt>
                <c:pt idx="80">
                  <c:v>1.0821921296296315</c:v>
                </c:pt>
                <c:pt idx="81">
                  <c:v>1.0958907597666177</c:v>
                </c:pt>
                <c:pt idx="82">
                  <c:v>1.109589389903604</c:v>
                </c:pt>
                <c:pt idx="83">
                  <c:v>1.1232880200405904</c:v>
                </c:pt>
                <c:pt idx="84">
                  <c:v>1.1369866501775767</c:v>
                </c:pt>
                <c:pt idx="85">
                  <c:v>1.1506852803145629</c:v>
                </c:pt>
                <c:pt idx="86">
                  <c:v>1.1643839104515492</c:v>
                </c:pt>
                <c:pt idx="87">
                  <c:v>1.1780825405885356</c:v>
                </c:pt>
                <c:pt idx="88">
                  <c:v>1.1917811707255219</c:v>
                </c:pt>
                <c:pt idx="89">
                  <c:v>1.2054798008625081</c:v>
                </c:pt>
                <c:pt idx="90">
                  <c:v>1.2191784309994944</c:v>
                </c:pt>
                <c:pt idx="91">
                  <c:v>1.2328770611364808</c:v>
                </c:pt>
                <c:pt idx="92">
                  <c:v>1.2465756912734671</c:v>
                </c:pt>
                <c:pt idx="93">
                  <c:v>1.2602743214104533</c:v>
                </c:pt>
                <c:pt idx="94">
                  <c:v>1.2739730149670185</c:v>
                </c:pt>
                <c:pt idx="95">
                  <c:v>1.2876716451040049</c:v>
                </c:pt>
                <c:pt idx="96">
                  <c:v>1.301370275240991</c:v>
                </c:pt>
                <c:pt idx="97">
                  <c:v>1.3150689053779774</c:v>
                </c:pt>
                <c:pt idx="98">
                  <c:v>1.3287675355149637</c:v>
                </c:pt>
                <c:pt idx="99">
                  <c:v>1.3424661656519501</c:v>
                </c:pt>
                <c:pt idx="100">
                  <c:v>1.3561647957889362</c:v>
                </c:pt>
                <c:pt idx="101">
                  <c:v>1.3698634259259226</c:v>
                </c:pt>
                <c:pt idx="102">
                  <c:v>1.3835620560629089</c:v>
                </c:pt>
                <c:pt idx="103">
                  <c:v>1.3972606861998953</c:v>
                </c:pt>
                <c:pt idx="104">
                  <c:v>1.4109594114662598</c:v>
                </c:pt>
                <c:pt idx="105">
                  <c:v>1.4246580416032462</c:v>
                </c:pt>
                <c:pt idx="106">
                  <c:v>1.4383566717402323</c:v>
                </c:pt>
                <c:pt idx="107">
                  <c:v>1.4520553018772187</c:v>
                </c:pt>
                <c:pt idx="108">
                  <c:v>1.465753932014205</c:v>
                </c:pt>
                <c:pt idx="109">
                  <c:v>1.4794525621511914</c:v>
                </c:pt>
                <c:pt idx="110">
                  <c:v>1.4931511922881775</c:v>
                </c:pt>
                <c:pt idx="111">
                  <c:v>1.5068498224251639</c:v>
                </c:pt>
                <c:pt idx="112">
                  <c:v>1.5205484525621502</c:v>
                </c:pt>
                <c:pt idx="113">
                  <c:v>1.5342470826991366</c:v>
                </c:pt>
                <c:pt idx="114">
                  <c:v>1.5479457128361227</c:v>
                </c:pt>
                <c:pt idx="115">
                  <c:v>1.5616443429731091</c:v>
                </c:pt>
                <c:pt idx="116">
                  <c:v>1.5753429731100954</c:v>
                </c:pt>
                <c:pt idx="117">
                  <c:v>1.5890416032470818</c:v>
                </c:pt>
                <c:pt idx="118">
                  <c:v>1.6027402333840679</c:v>
                </c:pt>
                <c:pt idx="119">
                  <c:v>1.6164388635210543</c:v>
                </c:pt>
                <c:pt idx="120">
                  <c:v>1.6301374936580406</c:v>
                </c:pt>
                <c:pt idx="121">
                  <c:v>1.643836123795027</c:v>
                </c:pt>
                <c:pt idx="122">
                  <c:v>1.6575347539320131</c:v>
                </c:pt>
                <c:pt idx="123">
                  <c:v>1.6712333840689995</c:v>
                </c:pt>
                <c:pt idx="124">
                  <c:v>1.6849320142059858</c:v>
                </c:pt>
                <c:pt idx="125">
                  <c:v>1.6986306443429722</c:v>
                </c:pt>
                <c:pt idx="126">
                  <c:v>1.7123292744799583</c:v>
                </c:pt>
                <c:pt idx="127">
                  <c:v>1.7260279046169447</c:v>
                </c:pt>
                <c:pt idx="128">
                  <c:v>1.739726534753931</c:v>
                </c:pt>
                <c:pt idx="129">
                  <c:v>1.7534251648909174</c:v>
                </c:pt>
                <c:pt idx="130">
                  <c:v>1.7671237950279035</c:v>
                </c:pt>
                <c:pt idx="131">
                  <c:v>1.7808224251648899</c:v>
                </c:pt>
                <c:pt idx="132">
                  <c:v>1.7945210553018762</c:v>
                </c:pt>
                <c:pt idx="133">
                  <c:v>1.8082196854388626</c:v>
                </c:pt>
                <c:pt idx="134">
                  <c:v>1.8219183155758487</c:v>
                </c:pt>
                <c:pt idx="135">
                  <c:v>1.8356169457128351</c:v>
                </c:pt>
                <c:pt idx="136">
                  <c:v>1.8493155758498214</c:v>
                </c:pt>
                <c:pt idx="137">
                  <c:v>1.8630142059868078</c:v>
                </c:pt>
                <c:pt idx="138">
                  <c:v>1.8767128361237939</c:v>
                </c:pt>
                <c:pt idx="139">
                  <c:v>1.8904114662607803</c:v>
                </c:pt>
                <c:pt idx="140">
                  <c:v>1.9041100963977666</c:v>
                </c:pt>
                <c:pt idx="141">
                  <c:v>1.917808726534753</c:v>
                </c:pt>
                <c:pt idx="142">
                  <c:v>1.9315073566717393</c:v>
                </c:pt>
                <c:pt idx="143">
                  <c:v>1.9452059868087255</c:v>
                </c:pt>
                <c:pt idx="144">
                  <c:v>1.9589046169457118</c:v>
                </c:pt>
                <c:pt idx="145">
                  <c:v>1.9726034056316553</c:v>
                </c:pt>
                <c:pt idx="146">
                  <c:v>1.9863020357686416</c:v>
                </c:pt>
                <c:pt idx="147">
                  <c:v>2.000000665905628</c:v>
                </c:pt>
                <c:pt idx="148">
                  <c:v>2.0136992960426143</c:v>
                </c:pt>
                <c:pt idx="149">
                  <c:v>2.0273979261796002</c:v>
                </c:pt>
                <c:pt idx="150">
                  <c:v>2.0410965563165866</c:v>
                </c:pt>
                <c:pt idx="151">
                  <c:v>2.054795186453573</c:v>
                </c:pt>
                <c:pt idx="152">
                  <c:v>2.0684938165905593</c:v>
                </c:pt>
                <c:pt idx="153">
                  <c:v>2.0821924467275457</c:v>
                </c:pt>
                <c:pt idx="154">
                  <c:v>2.095891076864532</c:v>
                </c:pt>
                <c:pt idx="155">
                  <c:v>2.1095897070015184</c:v>
                </c:pt>
                <c:pt idx="156">
                  <c:v>2.1232883371385047</c:v>
                </c:pt>
                <c:pt idx="157">
                  <c:v>2.1369869672754906</c:v>
                </c:pt>
                <c:pt idx="158">
                  <c:v>2.150685597412477</c:v>
                </c:pt>
                <c:pt idx="159">
                  <c:v>2.1643842275494634</c:v>
                </c:pt>
                <c:pt idx="160">
                  <c:v>2.1780828576864497</c:v>
                </c:pt>
                <c:pt idx="161">
                  <c:v>2.1917814878234361</c:v>
                </c:pt>
                <c:pt idx="162">
                  <c:v>2.2054801179604224</c:v>
                </c:pt>
                <c:pt idx="163">
                  <c:v>2.2191787480974088</c:v>
                </c:pt>
                <c:pt idx="164">
                  <c:v>2.2328773782343951</c:v>
                </c:pt>
                <c:pt idx="165">
                  <c:v>2.2465760083713815</c:v>
                </c:pt>
                <c:pt idx="166">
                  <c:v>2.2602746385083674</c:v>
                </c:pt>
                <c:pt idx="167">
                  <c:v>2.2739732686453538</c:v>
                </c:pt>
                <c:pt idx="168">
                  <c:v>2.2876718987823401</c:v>
                </c:pt>
                <c:pt idx="169">
                  <c:v>2.3013705289193265</c:v>
                </c:pt>
                <c:pt idx="170">
                  <c:v>2.3150691590563128</c:v>
                </c:pt>
                <c:pt idx="171">
                  <c:v>2.3287677891932992</c:v>
                </c:pt>
                <c:pt idx="172">
                  <c:v>2.3424664193302855</c:v>
                </c:pt>
                <c:pt idx="173">
                  <c:v>2.3561650494672719</c:v>
                </c:pt>
                <c:pt idx="174">
                  <c:v>2.3698636796042578</c:v>
                </c:pt>
                <c:pt idx="175">
                  <c:v>2.3835623097412442</c:v>
                </c:pt>
                <c:pt idx="176">
                  <c:v>2.3972609398782305</c:v>
                </c:pt>
                <c:pt idx="177">
                  <c:v>2.4109595700152169</c:v>
                </c:pt>
                <c:pt idx="178">
                  <c:v>2.4246582001522032</c:v>
                </c:pt>
                <c:pt idx="179">
                  <c:v>2.4383568302891896</c:v>
                </c:pt>
                <c:pt idx="180">
                  <c:v>2.4520554604261759</c:v>
                </c:pt>
                <c:pt idx="181">
                  <c:v>2.4657540905631623</c:v>
                </c:pt>
                <c:pt idx="182">
                  <c:v>2.4794527207001482</c:v>
                </c:pt>
                <c:pt idx="183">
                  <c:v>2.4931513508371346</c:v>
                </c:pt>
                <c:pt idx="184">
                  <c:v>2.5068499809741209</c:v>
                </c:pt>
                <c:pt idx="185">
                  <c:v>2.5205486111111073</c:v>
                </c:pt>
                <c:pt idx="186">
                  <c:v>2.5342473997970507</c:v>
                </c:pt>
                <c:pt idx="187">
                  <c:v>2.5479460299340371</c:v>
                </c:pt>
                <c:pt idx="188">
                  <c:v>2.5616446600710234</c:v>
                </c:pt>
                <c:pt idx="189">
                  <c:v>2.5753432902080098</c:v>
                </c:pt>
                <c:pt idx="190">
                  <c:v>2.5890419203449961</c:v>
                </c:pt>
                <c:pt idx="191">
                  <c:v>2.6027405504819821</c:v>
                </c:pt>
                <c:pt idx="192">
                  <c:v>2.6164391806189684</c:v>
                </c:pt>
                <c:pt idx="193">
                  <c:v>2.6301378107559548</c:v>
                </c:pt>
                <c:pt idx="194">
                  <c:v>2.6438364408929411</c:v>
                </c:pt>
                <c:pt idx="195">
                  <c:v>2.6575350710299275</c:v>
                </c:pt>
                <c:pt idx="196">
                  <c:v>2.6712337011669138</c:v>
                </c:pt>
                <c:pt idx="197">
                  <c:v>2.6849323313039002</c:v>
                </c:pt>
                <c:pt idx="198">
                  <c:v>2.6986309614408865</c:v>
                </c:pt>
                <c:pt idx="199">
                  <c:v>2.7123295915778725</c:v>
                </c:pt>
                <c:pt idx="200">
                  <c:v>2.7260282217148588</c:v>
                </c:pt>
                <c:pt idx="201">
                  <c:v>2.7397268518518452</c:v>
                </c:pt>
                <c:pt idx="202">
                  <c:v>2.7534254819888315</c:v>
                </c:pt>
                <c:pt idx="203">
                  <c:v>2.7671241121258179</c:v>
                </c:pt>
                <c:pt idx="204">
                  <c:v>2.7808227422628042</c:v>
                </c:pt>
                <c:pt idx="205">
                  <c:v>2.7945213723997906</c:v>
                </c:pt>
                <c:pt idx="206">
                  <c:v>2.8082201927955333</c:v>
                </c:pt>
                <c:pt idx="207">
                  <c:v>2.8219188229325196</c:v>
                </c:pt>
                <c:pt idx="208">
                  <c:v>2.835617453069506</c:v>
                </c:pt>
                <c:pt idx="209">
                  <c:v>2.8493160832064923</c:v>
                </c:pt>
                <c:pt idx="210">
                  <c:v>2.8630147133434787</c:v>
                </c:pt>
                <c:pt idx="211">
                  <c:v>2.8767133434804646</c:v>
                </c:pt>
                <c:pt idx="212">
                  <c:v>2.8904119736174509</c:v>
                </c:pt>
                <c:pt idx="213">
                  <c:v>2.9041106037544373</c:v>
                </c:pt>
                <c:pt idx="214">
                  <c:v>2.9178092338914237</c:v>
                </c:pt>
                <c:pt idx="215">
                  <c:v>2.93150786402841</c:v>
                </c:pt>
                <c:pt idx="216">
                  <c:v>2.9452064941653964</c:v>
                </c:pt>
                <c:pt idx="217">
                  <c:v>2.9589051243023827</c:v>
                </c:pt>
                <c:pt idx="218">
                  <c:v>2.9726037544393691</c:v>
                </c:pt>
                <c:pt idx="219">
                  <c:v>2.986302384576355</c:v>
                </c:pt>
                <c:pt idx="220">
                  <c:v>3.0000010147133414</c:v>
                </c:pt>
                <c:pt idx="221">
                  <c:v>3.0136996448503277</c:v>
                </c:pt>
                <c:pt idx="222">
                  <c:v>3.0273982749873141</c:v>
                </c:pt>
                <c:pt idx="223">
                  <c:v>3.0410969051243004</c:v>
                </c:pt>
                <c:pt idx="224">
                  <c:v>3.0547955352612868</c:v>
                </c:pt>
                <c:pt idx="225">
                  <c:v>3.0684941653982731</c:v>
                </c:pt>
                <c:pt idx="226">
                  <c:v>3.0821927955352595</c:v>
                </c:pt>
                <c:pt idx="227">
                  <c:v>3.0958914256722454</c:v>
                </c:pt>
                <c:pt idx="228">
                  <c:v>3.1095900558092318</c:v>
                </c:pt>
                <c:pt idx="229">
                  <c:v>3.1232886859462181</c:v>
                </c:pt>
                <c:pt idx="230">
                  <c:v>3.1369873160832045</c:v>
                </c:pt>
                <c:pt idx="231">
                  <c:v>3.1506859462201908</c:v>
                </c:pt>
                <c:pt idx="232">
                  <c:v>3.1643845763571772</c:v>
                </c:pt>
                <c:pt idx="233">
                  <c:v>3.1780832064941635</c:v>
                </c:pt>
                <c:pt idx="234">
                  <c:v>3.1917818366311499</c:v>
                </c:pt>
                <c:pt idx="235">
                  <c:v>3.2054804667681358</c:v>
                </c:pt>
                <c:pt idx="236">
                  <c:v>3.2191790969051222</c:v>
                </c:pt>
                <c:pt idx="237">
                  <c:v>3.2328777270421085</c:v>
                </c:pt>
                <c:pt idx="238">
                  <c:v>3.2465763571790949</c:v>
                </c:pt>
                <c:pt idx="239">
                  <c:v>3.2602749873160812</c:v>
                </c:pt>
                <c:pt idx="240">
                  <c:v>3.2739736174530676</c:v>
                </c:pt>
                <c:pt idx="241">
                  <c:v>3.2876722475900539</c:v>
                </c:pt>
                <c:pt idx="242">
                  <c:v>3.3013708777270403</c:v>
                </c:pt>
                <c:pt idx="243">
                  <c:v>3.3150695078640262</c:v>
                </c:pt>
                <c:pt idx="244">
                  <c:v>3.3287681380010126</c:v>
                </c:pt>
                <c:pt idx="245">
                  <c:v>3.3424667681379989</c:v>
                </c:pt>
                <c:pt idx="246">
                  <c:v>3.3561653982749853</c:v>
                </c:pt>
                <c:pt idx="247">
                  <c:v>3.3698640284119716</c:v>
                </c:pt>
                <c:pt idx="248">
                  <c:v>3.383562658548958</c:v>
                </c:pt>
                <c:pt idx="249">
                  <c:v>3.3972612886859443</c:v>
                </c:pt>
                <c:pt idx="250">
                  <c:v>3.4109599188229307</c:v>
                </c:pt>
                <c:pt idx="251">
                  <c:v>3.4246585489599166</c:v>
                </c:pt>
                <c:pt idx="252">
                  <c:v>3.438357179096903</c:v>
                </c:pt>
                <c:pt idx="253">
                  <c:v>3.4520558092338893</c:v>
                </c:pt>
                <c:pt idx="254">
                  <c:v>3.4657544393708757</c:v>
                </c:pt>
                <c:pt idx="255">
                  <c:v>3.479453069507862</c:v>
                </c:pt>
                <c:pt idx="256">
                  <c:v>3.4931516996448484</c:v>
                </c:pt>
                <c:pt idx="257">
                  <c:v>3.5068503297818348</c:v>
                </c:pt>
                <c:pt idx="258">
                  <c:v>3.5205489599188211</c:v>
                </c:pt>
                <c:pt idx="259">
                  <c:v>3.534247590055807</c:v>
                </c:pt>
                <c:pt idx="260">
                  <c:v>3.5479462201927934</c:v>
                </c:pt>
                <c:pt idx="261">
                  <c:v>3.5616448503297797</c:v>
                </c:pt>
                <c:pt idx="262">
                  <c:v>3.5753434804667661</c:v>
                </c:pt>
                <c:pt idx="263">
                  <c:v>3.5890421106037524</c:v>
                </c:pt>
                <c:pt idx="264">
                  <c:v>3.6027407407407388</c:v>
                </c:pt>
                <c:pt idx="265">
                  <c:v>3.6164393708777252</c:v>
                </c:pt>
                <c:pt idx="266">
                  <c:v>3.6301380010147115</c:v>
                </c:pt>
                <c:pt idx="267">
                  <c:v>3.6438366311516974</c:v>
                </c:pt>
                <c:pt idx="268">
                  <c:v>3.6575352612886838</c:v>
                </c:pt>
                <c:pt idx="269">
                  <c:v>3.6712338914256701</c:v>
                </c:pt>
                <c:pt idx="270">
                  <c:v>3.6849325215626565</c:v>
                </c:pt>
                <c:pt idx="271">
                  <c:v>3.6986311516996428</c:v>
                </c:pt>
                <c:pt idx="272">
                  <c:v>3.7123297818366292</c:v>
                </c:pt>
                <c:pt idx="273">
                  <c:v>3.7260284119736156</c:v>
                </c:pt>
                <c:pt idx="274">
                  <c:v>3.7397270421106019</c:v>
                </c:pt>
                <c:pt idx="275">
                  <c:v>3.7534256722475878</c:v>
                </c:pt>
                <c:pt idx="276">
                  <c:v>3.7671243023845742</c:v>
                </c:pt>
                <c:pt idx="277">
                  <c:v>3.7808229325215605</c:v>
                </c:pt>
                <c:pt idx="278">
                  <c:v>3.7945215626585469</c:v>
                </c:pt>
                <c:pt idx="279">
                  <c:v>3.8082201927955333</c:v>
                </c:pt>
                <c:pt idx="280">
                  <c:v>3.8219188229325196</c:v>
                </c:pt>
                <c:pt idx="281">
                  <c:v>3.835617453069506</c:v>
                </c:pt>
                <c:pt idx="282">
                  <c:v>3.8493160832064923</c:v>
                </c:pt>
                <c:pt idx="283">
                  <c:v>3.8630147133434787</c:v>
                </c:pt>
                <c:pt idx="284">
                  <c:v>3.8767133434804646</c:v>
                </c:pt>
                <c:pt idx="285">
                  <c:v>3.8904119736174509</c:v>
                </c:pt>
                <c:pt idx="286">
                  <c:v>3.9041106037544373</c:v>
                </c:pt>
                <c:pt idx="287">
                  <c:v>3.9178092338914237</c:v>
                </c:pt>
                <c:pt idx="288">
                  <c:v>3.9315081811263242</c:v>
                </c:pt>
                <c:pt idx="289">
                  <c:v>3.9452068112633105</c:v>
                </c:pt>
                <c:pt idx="290">
                  <c:v>3.9589054414002969</c:v>
                </c:pt>
                <c:pt idx="291">
                  <c:v>3.9726040715372832</c:v>
                </c:pt>
                <c:pt idx="292">
                  <c:v>3.9863027016742696</c:v>
                </c:pt>
                <c:pt idx="293">
                  <c:v>4.0000013318112559</c:v>
                </c:pt>
                <c:pt idx="294">
                  <c:v>4.0136999619482419</c:v>
                </c:pt>
                <c:pt idx="295">
                  <c:v>4.0273985920852287</c:v>
                </c:pt>
                <c:pt idx="296">
                  <c:v>4.0410972222222146</c:v>
                </c:pt>
                <c:pt idx="297">
                  <c:v>4.0547958523592005</c:v>
                </c:pt>
                <c:pt idx="298">
                  <c:v>4.0684944824961873</c:v>
                </c:pt>
                <c:pt idx="299">
                  <c:v>4.0821931126331732</c:v>
                </c:pt>
                <c:pt idx="300">
                  <c:v>4.09589174277016</c:v>
                </c:pt>
                <c:pt idx="301">
                  <c:v>4.1095903729071459</c:v>
                </c:pt>
                <c:pt idx="302">
                  <c:v>4.1232890030441327</c:v>
                </c:pt>
                <c:pt idx="303">
                  <c:v>4.1369876331811186</c:v>
                </c:pt>
                <c:pt idx="304">
                  <c:v>4.1506862633181054</c:v>
                </c:pt>
                <c:pt idx="305">
                  <c:v>4.1643848934550913</c:v>
                </c:pt>
                <c:pt idx="306">
                  <c:v>4.1780835235920772</c:v>
                </c:pt>
                <c:pt idx="307">
                  <c:v>4.191782153729064</c:v>
                </c:pt>
                <c:pt idx="308">
                  <c:v>4.20548078386605</c:v>
                </c:pt>
                <c:pt idx="309">
                  <c:v>4.2191794140030368</c:v>
                </c:pt>
                <c:pt idx="310">
                  <c:v>4.2328780441400227</c:v>
                </c:pt>
                <c:pt idx="311">
                  <c:v>4.2465766742770095</c:v>
                </c:pt>
                <c:pt idx="312">
                  <c:v>4.2602753044139954</c:v>
                </c:pt>
                <c:pt idx="313">
                  <c:v>4.2739739345509813</c:v>
                </c:pt>
                <c:pt idx="314">
                  <c:v>4.2876725646879681</c:v>
                </c:pt>
                <c:pt idx="315">
                  <c:v>4.301371194824954</c:v>
                </c:pt>
                <c:pt idx="316">
                  <c:v>4.3150698249619408</c:v>
                </c:pt>
                <c:pt idx="317">
                  <c:v>4.3287684550989267</c:v>
                </c:pt>
                <c:pt idx="318">
                  <c:v>4.3424670852359135</c:v>
                </c:pt>
                <c:pt idx="319">
                  <c:v>4.3561657153728994</c:v>
                </c:pt>
                <c:pt idx="320">
                  <c:v>4.3698643455098862</c:v>
                </c:pt>
                <c:pt idx="321">
                  <c:v>4.3835629756468721</c:v>
                </c:pt>
                <c:pt idx="322">
                  <c:v>4.3972616057838581</c:v>
                </c:pt>
                <c:pt idx="323">
                  <c:v>4.4109602359208449</c:v>
                </c:pt>
                <c:pt idx="324">
                  <c:v>4.4246588660578308</c:v>
                </c:pt>
                <c:pt idx="325">
                  <c:v>4.4383574961948176</c:v>
                </c:pt>
                <c:pt idx="326">
                  <c:v>4.4520561263318035</c:v>
                </c:pt>
                <c:pt idx="327">
                  <c:v>4.4657547564687903</c:v>
                </c:pt>
                <c:pt idx="328">
                  <c:v>4.4794533866057762</c:v>
                </c:pt>
                <c:pt idx="329">
                  <c:v>4.493152016742763</c:v>
                </c:pt>
                <c:pt idx="330">
                  <c:v>4.5068506468797489</c:v>
                </c:pt>
                <c:pt idx="331">
                  <c:v>4.5205492770167348</c:v>
                </c:pt>
                <c:pt idx="332">
                  <c:v>4.5342479071537216</c:v>
                </c:pt>
                <c:pt idx="333">
                  <c:v>4.5479465372907075</c:v>
                </c:pt>
                <c:pt idx="334">
                  <c:v>4.5616451674276943</c:v>
                </c:pt>
                <c:pt idx="335">
                  <c:v>4.5753437975646802</c:v>
                </c:pt>
                <c:pt idx="336">
                  <c:v>4.589042427701667</c:v>
                </c:pt>
                <c:pt idx="337">
                  <c:v>4.6027410578386529</c:v>
                </c:pt>
                <c:pt idx="338">
                  <c:v>4.6164396879756389</c:v>
                </c:pt>
                <c:pt idx="339">
                  <c:v>4.6301383181126257</c:v>
                </c:pt>
                <c:pt idx="340">
                  <c:v>4.6438369482496116</c:v>
                </c:pt>
                <c:pt idx="341">
                  <c:v>4.6575355783865984</c:v>
                </c:pt>
                <c:pt idx="342">
                  <c:v>4.6712342085235843</c:v>
                </c:pt>
                <c:pt idx="343">
                  <c:v>4.6849328386605711</c:v>
                </c:pt>
                <c:pt idx="344">
                  <c:v>4.698631468797557</c:v>
                </c:pt>
                <c:pt idx="345">
                  <c:v>4.7123300989345438</c:v>
                </c:pt>
                <c:pt idx="346">
                  <c:v>4.7260287290715297</c:v>
                </c:pt>
                <c:pt idx="347">
                  <c:v>4.7397273592085156</c:v>
                </c:pt>
                <c:pt idx="348">
                  <c:v>4.7534259893455024</c:v>
                </c:pt>
                <c:pt idx="349">
                  <c:v>4.7671246194824883</c:v>
                </c:pt>
                <c:pt idx="350">
                  <c:v>4.7808232496194751</c:v>
                </c:pt>
                <c:pt idx="351">
                  <c:v>4.794521879756461</c:v>
                </c:pt>
                <c:pt idx="352">
                  <c:v>4.8082205098934478</c:v>
                </c:pt>
                <c:pt idx="353">
                  <c:v>4.8219191400304338</c:v>
                </c:pt>
                <c:pt idx="354">
                  <c:v>4.8356177701674197</c:v>
                </c:pt>
                <c:pt idx="355">
                  <c:v>4.8493164003044065</c:v>
                </c:pt>
                <c:pt idx="356">
                  <c:v>4.8630150304413924</c:v>
                </c:pt>
                <c:pt idx="357">
                  <c:v>4.8767136605783792</c:v>
                </c:pt>
                <c:pt idx="358">
                  <c:v>4.8904122907153651</c:v>
                </c:pt>
                <c:pt idx="359">
                  <c:v>4.9041109208523519</c:v>
                </c:pt>
                <c:pt idx="360">
                  <c:v>4.9178095509893378</c:v>
                </c:pt>
                <c:pt idx="361">
                  <c:v>4.9315081811263246</c:v>
                </c:pt>
                <c:pt idx="362">
                  <c:v>4.9452068112633105</c:v>
                </c:pt>
                <c:pt idx="363">
                  <c:v>4.9589054414002964</c:v>
                </c:pt>
                <c:pt idx="364">
                  <c:v>4.9726040715372832</c:v>
                </c:pt>
                <c:pt idx="365">
                  <c:v>4.9863027016742691</c:v>
                </c:pt>
                <c:pt idx="366">
                  <c:v>5.0000013318112559</c:v>
                </c:pt>
                <c:pt idx="367">
                  <c:v>5.0136999619482419</c:v>
                </c:pt>
                <c:pt idx="368">
                  <c:v>5.0273985920852287</c:v>
                </c:pt>
                <c:pt idx="369">
                  <c:v>5.0410972222222146</c:v>
                </c:pt>
                <c:pt idx="370">
                  <c:v>5.0547962011669147</c:v>
                </c:pt>
                <c:pt idx="371">
                  <c:v>5.0684948313039007</c:v>
                </c:pt>
                <c:pt idx="372">
                  <c:v>5.0821934614408875</c:v>
                </c:pt>
                <c:pt idx="373">
                  <c:v>5.0958920915778734</c:v>
                </c:pt>
                <c:pt idx="374">
                  <c:v>5.1095907217148602</c:v>
                </c:pt>
                <c:pt idx="375">
                  <c:v>5.1232893518518461</c:v>
                </c:pt>
                <c:pt idx="376">
                  <c:v>5.136987981988832</c:v>
                </c:pt>
                <c:pt idx="377">
                  <c:v>5.1506866121258188</c:v>
                </c:pt>
                <c:pt idx="378">
                  <c:v>5.1643852422628047</c:v>
                </c:pt>
                <c:pt idx="379">
                  <c:v>5.1780838723997915</c:v>
                </c:pt>
                <c:pt idx="380">
                  <c:v>5.1917825025367774</c:v>
                </c:pt>
                <c:pt idx="381">
                  <c:v>5.2054811326737642</c:v>
                </c:pt>
                <c:pt idx="382">
                  <c:v>5.2191797628107501</c:v>
                </c:pt>
                <c:pt idx="383">
                  <c:v>5.232878392947736</c:v>
                </c:pt>
                <c:pt idx="384">
                  <c:v>5.2465770230847228</c:v>
                </c:pt>
                <c:pt idx="385">
                  <c:v>5.2602756532217088</c:v>
                </c:pt>
                <c:pt idx="386">
                  <c:v>5.2739742833586956</c:v>
                </c:pt>
                <c:pt idx="387">
                  <c:v>5.2876729134956815</c:v>
                </c:pt>
                <c:pt idx="388">
                  <c:v>5.3013715436326683</c:v>
                </c:pt>
                <c:pt idx="389">
                  <c:v>5.3150701737696542</c:v>
                </c:pt>
                <c:pt idx="390">
                  <c:v>5.328768803906641</c:v>
                </c:pt>
                <c:pt idx="391">
                  <c:v>5.3424674340436269</c:v>
                </c:pt>
                <c:pt idx="392">
                  <c:v>5.3561660641806128</c:v>
                </c:pt>
                <c:pt idx="393">
                  <c:v>5.3698646943175996</c:v>
                </c:pt>
                <c:pt idx="394">
                  <c:v>5.3835633244545855</c:v>
                </c:pt>
                <c:pt idx="395">
                  <c:v>5.3972619545915723</c:v>
                </c:pt>
                <c:pt idx="396">
                  <c:v>5.4109605847285582</c:v>
                </c:pt>
                <c:pt idx="397">
                  <c:v>5.424659214865545</c:v>
                </c:pt>
                <c:pt idx="398">
                  <c:v>5.4383578450025309</c:v>
                </c:pt>
                <c:pt idx="399">
                  <c:v>5.4520564751395169</c:v>
                </c:pt>
                <c:pt idx="400">
                  <c:v>5.4657551052765037</c:v>
                </c:pt>
                <c:pt idx="401">
                  <c:v>5.4794537354134896</c:v>
                </c:pt>
                <c:pt idx="402">
                  <c:v>5.4931523655504764</c:v>
                </c:pt>
                <c:pt idx="403">
                  <c:v>5.5068509956874623</c:v>
                </c:pt>
                <c:pt idx="404">
                  <c:v>5.5205496258244491</c:v>
                </c:pt>
                <c:pt idx="405">
                  <c:v>5.534248255961435</c:v>
                </c:pt>
                <c:pt idx="406">
                  <c:v>5.5479468860984218</c:v>
                </c:pt>
                <c:pt idx="407">
                  <c:v>5.5616455162354077</c:v>
                </c:pt>
                <c:pt idx="408">
                  <c:v>5.5753441463723936</c:v>
                </c:pt>
                <c:pt idx="409">
                  <c:v>5.5890427765093804</c:v>
                </c:pt>
                <c:pt idx="410">
                  <c:v>5.6027414066463663</c:v>
                </c:pt>
                <c:pt idx="411">
                  <c:v>5.6164403538812673</c:v>
                </c:pt>
                <c:pt idx="412">
                  <c:v>5.6301389840182532</c:v>
                </c:pt>
                <c:pt idx="413">
                  <c:v>5.64383761415524</c:v>
                </c:pt>
                <c:pt idx="414">
                  <c:v>5.6575362442922259</c:v>
                </c:pt>
                <c:pt idx="415">
                  <c:v>5.6712348744292127</c:v>
                </c:pt>
                <c:pt idx="416">
                  <c:v>5.6849335045661986</c:v>
                </c:pt>
                <c:pt idx="417">
                  <c:v>5.6986321347031845</c:v>
                </c:pt>
                <c:pt idx="418">
                  <c:v>5.7123307648401713</c:v>
                </c:pt>
                <c:pt idx="419">
                  <c:v>5.7260293949771572</c:v>
                </c:pt>
                <c:pt idx="420">
                  <c:v>5.739728025114144</c:v>
                </c:pt>
                <c:pt idx="421">
                  <c:v>5.75342665525113</c:v>
                </c:pt>
                <c:pt idx="422">
                  <c:v>5.7671252853881168</c:v>
                </c:pt>
                <c:pt idx="423">
                  <c:v>5.7808239155251027</c:v>
                </c:pt>
                <c:pt idx="424">
                  <c:v>5.7945225456620895</c:v>
                </c:pt>
                <c:pt idx="425">
                  <c:v>5.8082211757990754</c:v>
                </c:pt>
                <c:pt idx="426">
                  <c:v>5.8219198059360613</c:v>
                </c:pt>
                <c:pt idx="427">
                  <c:v>5.8356184360730481</c:v>
                </c:pt>
                <c:pt idx="428">
                  <c:v>5.849317066210034</c:v>
                </c:pt>
                <c:pt idx="429">
                  <c:v>5.8630156963470208</c:v>
                </c:pt>
                <c:pt idx="430">
                  <c:v>5.8767143264840067</c:v>
                </c:pt>
                <c:pt idx="431">
                  <c:v>5.8904129566209935</c:v>
                </c:pt>
                <c:pt idx="432">
                  <c:v>5.9041115867579794</c:v>
                </c:pt>
                <c:pt idx="433">
                  <c:v>5.9178102168949653</c:v>
                </c:pt>
                <c:pt idx="434">
                  <c:v>5.9315088470319521</c:v>
                </c:pt>
                <c:pt idx="435">
                  <c:v>5.945207477168938</c:v>
                </c:pt>
                <c:pt idx="436">
                  <c:v>5.9589061073059248</c:v>
                </c:pt>
                <c:pt idx="437">
                  <c:v>5.9726047374429108</c:v>
                </c:pt>
                <c:pt idx="438">
                  <c:v>5.9863033675798976</c:v>
                </c:pt>
                <c:pt idx="439">
                  <c:v>6.0000019977168835</c:v>
                </c:pt>
                <c:pt idx="440">
                  <c:v>6.0137006278538703</c:v>
                </c:pt>
                <c:pt idx="441">
                  <c:v>6.0273992579908562</c:v>
                </c:pt>
                <c:pt idx="442">
                  <c:v>6.0410978881278421</c:v>
                </c:pt>
                <c:pt idx="443">
                  <c:v>6.0547965182648289</c:v>
                </c:pt>
                <c:pt idx="444">
                  <c:v>6.0684951484018148</c:v>
                </c:pt>
                <c:pt idx="445">
                  <c:v>6.0821937785388016</c:v>
                </c:pt>
                <c:pt idx="446">
                  <c:v>6.0958924086757875</c:v>
                </c:pt>
                <c:pt idx="447">
                  <c:v>6.1095910388127743</c:v>
                </c:pt>
                <c:pt idx="448">
                  <c:v>6.1232896689497602</c:v>
                </c:pt>
                <c:pt idx="449">
                  <c:v>6.1369882990867461</c:v>
                </c:pt>
                <c:pt idx="450">
                  <c:v>6.1506869292237329</c:v>
                </c:pt>
                <c:pt idx="451">
                  <c:v>6.1643855593607189</c:v>
                </c:pt>
                <c:pt idx="452">
                  <c:v>6.1780841894977057</c:v>
                </c:pt>
                <c:pt idx="453">
                  <c:v>6.1917828196346916</c:v>
                </c:pt>
                <c:pt idx="454">
                  <c:v>6.2054814497716784</c:v>
                </c:pt>
                <c:pt idx="455">
                  <c:v>6.2191800799086643</c:v>
                </c:pt>
                <c:pt idx="456">
                  <c:v>6.2328787100456511</c:v>
                </c:pt>
                <c:pt idx="457">
                  <c:v>6.246577340182637</c:v>
                </c:pt>
                <c:pt idx="458">
                  <c:v>6.2602759703196229</c:v>
                </c:pt>
                <c:pt idx="459">
                  <c:v>6.2739746004566097</c:v>
                </c:pt>
                <c:pt idx="460">
                  <c:v>6.2876732305935956</c:v>
                </c:pt>
                <c:pt idx="461">
                  <c:v>6.3013718607305824</c:v>
                </c:pt>
                <c:pt idx="462">
                  <c:v>6.3150704908675683</c:v>
                </c:pt>
                <c:pt idx="463">
                  <c:v>6.3287691210045551</c:v>
                </c:pt>
                <c:pt idx="464">
                  <c:v>6.342467751141541</c:v>
                </c:pt>
                <c:pt idx="465">
                  <c:v>6.356166381278527</c:v>
                </c:pt>
                <c:pt idx="466">
                  <c:v>6.3698650114155138</c:v>
                </c:pt>
                <c:pt idx="467">
                  <c:v>6.3835636415524997</c:v>
                </c:pt>
                <c:pt idx="468">
                  <c:v>6.3972622716894865</c:v>
                </c:pt>
                <c:pt idx="469">
                  <c:v>6.4109609018264724</c:v>
                </c:pt>
                <c:pt idx="470">
                  <c:v>6.4246595319634592</c:v>
                </c:pt>
                <c:pt idx="471">
                  <c:v>6.4383581621004451</c:v>
                </c:pt>
                <c:pt idx="472">
                  <c:v>6.4520567922374319</c:v>
                </c:pt>
                <c:pt idx="473">
                  <c:v>6.4657554223744178</c:v>
                </c:pt>
                <c:pt idx="474">
                  <c:v>6.4794540525114037</c:v>
                </c:pt>
                <c:pt idx="475">
                  <c:v>6.4931526826483905</c:v>
                </c:pt>
                <c:pt idx="476">
                  <c:v>6.5068513127853764</c:v>
                </c:pt>
                <c:pt idx="477">
                  <c:v>6.5205499429223632</c:v>
                </c:pt>
                <c:pt idx="478">
                  <c:v>6.5342485730593491</c:v>
                </c:pt>
                <c:pt idx="479">
                  <c:v>6.5479472031963359</c:v>
                </c:pt>
                <c:pt idx="480">
                  <c:v>6.5616458333333219</c:v>
                </c:pt>
                <c:pt idx="481">
                  <c:v>6.5753444634703078</c:v>
                </c:pt>
                <c:pt idx="482">
                  <c:v>6.5890430936072946</c:v>
                </c:pt>
                <c:pt idx="483">
                  <c:v>6.6027417237442805</c:v>
                </c:pt>
                <c:pt idx="484">
                  <c:v>6.6164403538812673</c:v>
                </c:pt>
                <c:pt idx="485">
                  <c:v>6.6301389840182532</c:v>
                </c:pt>
                <c:pt idx="486">
                  <c:v>6.64383761415524</c:v>
                </c:pt>
                <c:pt idx="487">
                  <c:v>6.6575362442922259</c:v>
                </c:pt>
                <c:pt idx="488">
                  <c:v>6.6712348744292127</c:v>
                </c:pt>
                <c:pt idx="489">
                  <c:v>6.6849335045661986</c:v>
                </c:pt>
                <c:pt idx="490">
                  <c:v>6.6986321347031845</c:v>
                </c:pt>
                <c:pt idx="491">
                  <c:v>6.7123307648401713</c:v>
                </c:pt>
                <c:pt idx="492">
                  <c:v>6.7260293949771572</c:v>
                </c:pt>
                <c:pt idx="493">
                  <c:v>6.739728025114144</c:v>
                </c:pt>
                <c:pt idx="494">
                  <c:v>6.75342665525113</c:v>
                </c:pt>
                <c:pt idx="495">
                  <c:v>6.7671252853881168</c:v>
                </c:pt>
                <c:pt idx="496">
                  <c:v>6.7808239155251027</c:v>
                </c:pt>
                <c:pt idx="497">
                  <c:v>6.7945225456620895</c:v>
                </c:pt>
                <c:pt idx="498">
                  <c:v>6.8082211757990754</c:v>
                </c:pt>
                <c:pt idx="499">
                  <c:v>6.8219198059360613</c:v>
                </c:pt>
                <c:pt idx="500">
                  <c:v>6.8356184360730481</c:v>
                </c:pt>
                <c:pt idx="501">
                  <c:v>6.849317066210034</c:v>
                </c:pt>
                <c:pt idx="502">
                  <c:v>6.8630156963470208</c:v>
                </c:pt>
                <c:pt idx="503">
                  <c:v>6.8767143264840067</c:v>
                </c:pt>
                <c:pt idx="504">
                  <c:v>6.8904129566209935</c:v>
                </c:pt>
                <c:pt idx="505">
                  <c:v>6.9041115867579794</c:v>
                </c:pt>
                <c:pt idx="506">
                  <c:v>6.9178102168949653</c:v>
                </c:pt>
                <c:pt idx="507">
                  <c:v>6.9315088470319521</c:v>
                </c:pt>
                <c:pt idx="508">
                  <c:v>6.945207477168938</c:v>
                </c:pt>
                <c:pt idx="509">
                  <c:v>6.9589061073059248</c:v>
                </c:pt>
                <c:pt idx="510">
                  <c:v>6.9726047374429108</c:v>
                </c:pt>
                <c:pt idx="511">
                  <c:v>6.9863033675798976</c:v>
                </c:pt>
                <c:pt idx="512">
                  <c:v>7.0000019977168835</c:v>
                </c:pt>
                <c:pt idx="513">
                  <c:v>7.0137006278538703</c:v>
                </c:pt>
                <c:pt idx="514">
                  <c:v>7.0273992579908562</c:v>
                </c:pt>
                <c:pt idx="515">
                  <c:v>7.0410978881278421</c:v>
                </c:pt>
                <c:pt idx="516">
                  <c:v>7.0547965182648289</c:v>
                </c:pt>
                <c:pt idx="517">
                  <c:v>7.0684951484018148</c:v>
                </c:pt>
                <c:pt idx="518">
                  <c:v>7.0821937785388016</c:v>
                </c:pt>
                <c:pt idx="519">
                  <c:v>7.0958924086757875</c:v>
                </c:pt>
                <c:pt idx="520">
                  <c:v>7.1095910388127743</c:v>
                </c:pt>
                <c:pt idx="521">
                  <c:v>7.1232896689497602</c:v>
                </c:pt>
                <c:pt idx="522">
                  <c:v>7.1369882990867461</c:v>
                </c:pt>
                <c:pt idx="523">
                  <c:v>7.1506869292237329</c:v>
                </c:pt>
                <c:pt idx="524">
                  <c:v>7.1643855593607189</c:v>
                </c:pt>
                <c:pt idx="525">
                  <c:v>7.1780841894977057</c:v>
                </c:pt>
                <c:pt idx="526">
                  <c:v>7.1917828196346916</c:v>
                </c:pt>
                <c:pt idx="527">
                  <c:v>7.2054814497716784</c:v>
                </c:pt>
                <c:pt idx="528">
                  <c:v>7.2191800799086643</c:v>
                </c:pt>
                <c:pt idx="529">
                  <c:v>7.2328787100456511</c:v>
                </c:pt>
                <c:pt idx="530">
                  <c:v>7.246577340182637</c:v>
                </c:pt>
                <c:pt idx="531">
                  <c:v>7.2602759703196229</c:v>
                </c:pt>
                <c:pt idx="532">
                  <c:v>7.2739746004566097</c:v>
                </c:pt>
                <c:pt idx="533">
                  <c:v>7.2876732305935956</c:v>
                </c:pt>
                <c:pt idx="534">
                  <c:v>7.3013718607305824</c:v>
                </c:pt>
                <c:pt idx="535">
                  <c:v>7.3150704908675683</c:v>
                </c:pt>
                <c:pt idx="536">
                  <c:v>7.3287691210045551</c:v>
                </c:pt>
                <c:pt idx="537">
                  <c:v>7.342467751141541</c:v>
                </c:pt>
                <c:pt idx="538">
                  <c:v>7.356166381278527</c:v>
                </c:pt>
                <c:pt idx="539">
                  <c:v>7.3698650114155138</c:v>
                </c:pt>
                <c:pt idx="540">
                  <c:v>7.3835636415524997</c:v>
                </c:pt>
                <c:pt idx="541">
                  <c:v>7.3972622716894865</c:v>
                </c:pt>
                <c:pt idx="542">
                  <c:v>7.4109609018264724</c:v>
                </c:pt>
                <c:pt idx="543">
                  <c:v>7.4246595319634592</c:v>
                </c:pt>
                <c:pt idx="544">
                  <c:v>7.4383581621004451</c:v>
                </c:pt>
                <c:pt idx="545">
                  <c:v>7.4520567922374319</c:v>
                </c:pt>
                <c:pt idx="546">
                  <c:v>7.4657554223744178</c:v>
                </c:pt>
                <c:pt idx="547">
                  <c:v>7.4794540525114037</c:v>
                </c:pt>
                <c:pt idx="548">
                  <c:v>7.4931526826483905</c:v>
                </c:pt>
                <c:pt idx="549">
                  <c:v>7.5068513127853764</c:v>
                </c:pt>
                <c:pt idx="550">
                  <c:v>7.5205499429223632</c:v>
                </c:pt>
                <c:pt idx="551">
                  <c:v>7.5342485730593491</c:v>
                </c:pt>
                <c:pt idx="552">
                  <c:v>7.5479472031963359</c:v>
                </c:pt>
                <c:pt idx="553">
                  <c:v>7.5616458333333219</c:v>
                </c:pt>
                <c:pt idx="554">
                  <c:v>7.5753444634703078</c:v>
                </c:pt>
                <c:pt idx="555">
                  <c:v>7.5890430936072946</c:v>
                </c:pt>
                <c:pt idx="556">
                  <c:v>7.6027417237442805</c:v>
                </c:pt>
                <c:pt idx="557">
                  <c:v>7.6164403538812673</c:v>
                </c:pt>
                <c:pt idx="558">
                  <c:v>7.6301389840182532</c:v>
                </c:pt>
                <c:pt idx="559">
                  <c:v>7.64383761415524</c:v>
                </c:pt>
                <c:pt idx="560">
                  <c:v>7.6575362442922259</c:v>
                </c:pt>
                <c:pt idx="561">
                  <c:v>7.6712348744292127</c:v>
                </c:pt>
                <c:pt idx="562">
                  <c:v>7.6849335045661986</c:v>
                </c:pt>
                <c:pt idx="563">
                  <c:v>7.6986321347031845</c:v>
                </c:pt>
                <c:pt idx="564">
                  <c:v>7.7123307648401713</c:v>
                </c:pt>
                <c:pt idx="565">
                  <c:v>7.7260293949771572</c:v>
                </c:pt>
                <c:pt idx="566">
                  <c:v>7.739728025114144</c:v>
                </c:pt>
                <c:pt idx="567">
                  <c:v>7.75342665525113</c:v>
                </c:pt>
                <c:pt idx="568">
                  <c:v>7.7671252853881168</c:v>
                </c:pt>
                <c:pt idx="569">
                  <c:v>7.7808239155251027</c:v>
                </c:pt>
                <c:pt idx="570">
                  <c:v>7.7945225456620895</c:v>
                </c:pt>
                <c:pt idx="571">
                  <c:v>7.8082211757990754</c:v>
                </c:pt>
                <c:pt idx="572">
                  <c:v>7.8219198059360613</c:v>
                </c:pt>
                <c:pt idx="573">
                  <c:v>7.8356184360730481</c:v>
                </c:pt>
                <c:pt idx="574">
                  <c:v>7.849317066210034</c:v>
                </c:pt>
                <c:pt idx="575">
                  <c:v>7.8630163622526483</c:v>
                </c:pt>
                <c:pt idx="576">
                  <c:v>7.8767149923896351</c:v>
                </c:pt>
                <c:pt idx="577">
                  <c:v>7.890413622526621</c:v>
                </c:pt>
                <c:pt idx="578">
                  <c:v>7.904112252663607</c:v>
                </c:pt>
                <c:pt idx="579">
                  <c:v>7.9178108828005938</c:v>
                </c:pt>
                <c:pt idx="580">
                  <c:v>7.9315095129375797</c:v>
                </c:pt>
                <c:pt idx="581">
                  <c:v>7.9452081430745665</c:v>
                </c:pt>
                <c:pt idx="582">
                  <c:v>7.9589067732115524</c:v>
                </c:pt>
                <c:pt idx="583">
                  <c:v>7.9726054033485392</c:v>
                </c:pt>
                <c:pt idx="584">
                  <c:v>7.9863040334855251</c:v>
                </c:pt>
                <c:pt idx="585">
                  <c:v>8.0000026636225119</c:v>
                </c:pt>
                <c:pt idx="586">
                  <c:v>8.0137012937594978</c:v>
                </c:pt>
                <c:pt idx="587">
                  <c:v>8.0273999238964837</c:v>
                </c:pt>
                <c:pt idx="588">
                  <c:v>8.0410985540334696</c:v>
                </c:pt>
                <c:pt idx="589">
                  <c:v>8.0547971841704573</c:v>
                </c:pt>
                <c:pt idx="590">
                  <c:v>8.0684958143074432</c:v>
                </c:pt>
                <c:pt idx="591">
                  <c:v>8.0821944444444291</c:v>
                </c:pt>
                <c:pt idx="592">
                  <c:v>8.095893074581415</c:v>
                </c:pt>
                <c:pt idx="593">
                  <c:v>8.109591704718401</c:v>
                </c:pt>
                <c:pt idx="594">
                  <c:v>8.1232903348553887</c:v>
                </c:pt>
                <c:pt idx="595">
                  <c:v>8.1369889649923746</c:v>
                </c:pt>
                <c:pt idx="596">
                  <c:v>8.1506875951293605</c:v>
                </c:pt>
                <c:pt idx="597">
                  <c:v>8.1643862252663464</c:v>
                </c:pt>
                <c:pt idx="598">
                  <c:v>8.1780848554033341</c:v>
                </c:pt>
                <c:pt idx="599">
                  <c:v>8.19178348554032</c:v>
                </c:pt>
                <c:pt idx="600">
                  <c:v>8.2054821156773059</c:v>
                </c:pt>
                <c:pt idx="601">
                  <c:v>8.2191807458142918</c:v>
                </c:pt>
                <c:pt idx="602">
                  <c:v>8.2328793759512777</c:v>
                </c:pt>
                <c:pt idx="603">
                  <c:v>8.2465780060882654</c:v>
                </c:pt>
                <c:pt idx="604">
                  <c:v>8.2602766362252513</c:v>
                </c:pt>
                <c:pt idx="605">
                  <c:v>8.2739752663622372</c:v>
                </c:pt>
                <c:pt idx="606">
                  <c:v>8.2876738964992231</c:v>
                </c:pt>
                <c:pt idx="607">
                  <c:v>8.3013725266362108</c:v>
                </c:pt>
                <c:pt idx="608">
                  <c:v>8.3150711567731967</c:v>
                </c:pt>
                <c:pt idx="609">
                  <c:v>8.3287697869101827</c:v>
                </c:pt>
                <c:pt idx="610">
                  <c:v>8.3424684170471686</c:v>
                </c:pt>
                <c:pt idx="611">
                  <c:v>8.3561670471841545</c:v>
                </c:pt>
                <c:pt idx="612">
                  <c:v>8.3698656773211422</c:v>
                </c:pt>
                <c:pt idx="613">
                  <c:v>8.3835643074581281</c:v>
                </c:pt>
                <c:pt idx="614">
                  <c:v>8.397262937595114</c:v>
                </c:pt>
                <c:pt idx="615">
                  <c:v>8.4109615677320999</c:v>
                </c:pt>
                <c:pt idx="616">
                  <c:v>8.4246601978690876</c:v>
                </c:pt>
                <c:pt idx="617">
                  <c:v>8.4383588280060735</c:v>
                </c:pt>
                <c:pt idx="618">
                  <c:v>8.4520574581430594</c:v>
                </c:pt>
                <c:pt idx="619">
                  <c:v>8.4657560882800453</c:v>
                </c:pt>
                <c:pt idx="620">
                  <c:v>8.4794547184170312</c:v>
                </c:pt>
                <c:pt idx="621">
                  <c:v>8.4931533485540189</c:v>
                </c:pt>
                <c:pt idx="622">
                  <c:v>8.5068519786910048</c:v>
                </c:pt>
                <c:pt idx="623">
                  <c:v>8.5205506088279908</c:v>
                </c:pt>
                <c:pt idx="624">
                  <c:v>8.5342492389649767</c:v>
                </c:pt>
                <c:pt idx="625">
                  <c:v>8.5479478691019626</c:v>
                </c:pt>
                <c:pt idx="626">
                  <c:v>8.5616464992389503</c:v>
                </c:pt>
                <c:pt idx="627">
                  <c:v>8.5753451293759362</c:v>
                </c:pt>
                <c:pt idx="628">
                  <c:v>8.5890437595129221</c:v>
                </c:pt>
                <c:pt idx="629">
                  <c:v>8.602742389649908</c:v>
                </c:pt>
                <c:pt idx="630">
                  <c:v>8.6164410197868957</c:v>
                </c:pt>
                <c:pt idx="631">
                  <c:v>8.6301396499238816</c:v>
                </c:pt>
                <c:pt idx="632">
                  <c:v>8.6438382800608675</c:v>
                </c:pt>
                <c:pt idx="633">
                  <c:v>8.6575369101978534</c:v>
                </c:pt>
                <c:pt idx="634">
                  <c:v>8.6712355403348393</c:v>
                </c:pt>
                <c:pt idx="635">
                  <c:v>8.684934170471827</c:v>
                </c:pt>
                <c:pt idx="636">
                  <c:v>8.6986328006088129</c:v>
                </c:pt>
                <c:pt idx="637">
                  <c:v>8.7123314307457989</c:v>
                </c:pt>
                <c:pt idx="638">
                  <c:v>8.7260300608827848</c:v>
                </c:pt>
                <c:pt idx="639">
                  <c:v>8.7397286910197725</c:v>
                </c:pt>
                <c:pt idx="640">
                  <c:v>8.7534273211567584</c:v>
                </c:pt>
                <c:pt idx="641">
                  <c:v>8.7671259512937443</c:v>
                </c:pt>
                <c:pt idx="642">
                  <c:v>8.7808245814307302</c:v>
                </c:pt>
                <c:pt idx="643">
                  <c:v>8.7945232115677161</c:v>
                </c:pt>
                <c:pt idx="644">
                  <c:v>8.8082218417047038</c:v>
                </c:pt>
                <c:pt idx="645">
                  <c:v>8.8219204718416897</c:v>
                </c:pt>
                <c:pt idx="646">
                  <c:v>8.8356191019786756</c:v>
                </c:pt>
                <c:pt idx="647">
                  <c:v>8.8493177321156615</c:v>
                </c:pt>
                <c:pt idx="648">
                  <c:v>8.8630163622526492</c:v>
                </c:pt>
                <c:pt idx="649">
                  <c:v>8.8767149923896351</c:v>
                </c:pt>
                <c:pt idx="650">
                  <c:v>8.890413622526621</c:v>
                </c:pt>
                <c:pt idx="651">
                  <c:v>8.904112252663607</c:v>
                </c:pt>
                <c:pt idx="652">
                  <c:v>8.9178108828005929</c:v>
                </c:pt>
                <c:pt idx="653">
                  <c:v>8.9315095129375806</c:v>
                </c:pt>
                <c:pt idx="654">
                  <c:v>8.9452081430745665</c:v>
                </c:pt>
                <c:pt idx="655">
                  <c:v>8.9589067732115524</c:v>
                </c:pt>
                <c:pt idx="656">
                  <c:v>8.9726054033485383</c:v>
                </c:pt>
                <c:pt idx="657">
                  <c:v>8.986304033485526</c:v>
                </c:pt>
                <c:pt idx="658">
                  <c:v>9.0000026636225119</c:v>
                </c:pt>
                <c:pt idx="659">
                  <c:v>9.0137012937594978</c:v>
                </c:pt>
                <c:pt idx="660">
                  <c:v>9.0273999238964837</c:v>
                </c:pt>
                <c:pt idx="661">
                  <c:v>9.0410985540334696</c:v>
                </c:pt>
                <c:pt idx="662">
                  <c:v>9.0547971841704573</c:v>
                </c:pt>
                <c:pt idx="663">
                  <c:v>9.0684958143074432</c:v>
                </c:pt>
                <c:pt idx="664">
                  <c:v>9.0821944444444291</c:v>
                </c:pt>
                <c:pt idx="665">
                  <c:v>9.095893074581415</c:v>
                </c:pt>
                <c:pt idx="666">
                  <c:v>9.109591704718401</c:v>
                </c:pt>
                <c:pt idx="667">
                  <c:v>9.1232903348553887</c:v>
                </c:pt>
                <c:pt idx="668">
                  <c:v>9.1369889649923746</c:v>
                </c:pt>
                <c:pt idx="669">
                  <c:v>9.1506875951293605</c:v>
                </c:pt>
                <c:pt idx="670">
                  <c:v>9.1643862252663464</c:v>
                </c:pt>
                <c:pt idx="671">
                  <c:v>9.1780848554033341</c:v>
                </c:pt>
                <c:pt idx="672">
                  <c:v>9.19178348554032</c:v>
                </c:pt>
                <c:pt idx="673">
                  <c:v>9.2054821156773059</c:v>
                </c:pt>
                <c:pt idx="674">
                  <c:v>9.2191807458142918</c:v>
                </c:pt>
                <c:pt idx="675">
                  <c:v>9.2328793759512777</c:v>
                </c:pt>
                <c:pt idx="676">
                  <c:v>9.2465780060882654</c:v>
                </c:pt>
                <c:pt idx="677">
                  <c:v>9.2602766362252513</c:v>
                </c:pt>
                <c:pt idx="678">
                  <c:v>9.2739752663622372</c:v>
                </c:pt>
                <c:pt idx="679">
                  <c:v>9.2876738964992231</c:v>
                </c:pt>
                <c:pt idx="680">
                  <c:v>9.3013725266362108</c:v>
                </c:pt>
                <c:pt idx="681">
                  <c:v>9.3150711567731967</c:v>
                </c:pt>
                <c:pt idx="682">
                  <c:v>9.3287697869101827</c:v>
                </c:pt>
                <c:pt idx="683">
                  <c:v>9.3424684170471686</c:v>
                </c:pt>
                <c:pt idx="684">
                  <c:v>9.3561670471841545</c:v>
                </c:pt>
                <c:pt idx="685">
                  <c:v>9.3698656773211422</c:v>
                </c:pt>
                <c:pt idx="686">
                  <c:v>9.3835643074581281</c:v>
                </c:pt>
                <c:pt idx="687">
                  <c:v>9.397262937595114</c:v>
                </c:pt>
                <c:pt idx="688">
                  <c:v>9.4109615677320999</c:v>
                </c:pt>
                <c:pt idx="689">
                  <c:v>9.4246601978690876</c:v>
                </c:pt>
                <c:pt idx="690">
                  <c:v>9.4383588280060735</c:v>
                </c:pt>
                <c:pt idx="691">
                  <c:v>9.4520574581430594</c:v>
                </c:pt>
                <c:pt idx="692">
                  <c:v>9.4657560882800453</c:v>
                </c:pt>
                <c:pt idx="693">
                  <c:v>9.4794547184170312</c:v>
                </c:pt>
                <c:pt idx="694">
                  <c:v>9.4931533485540189</c:v>
                </c:pt>
                <c:pt idx="695">
                  <c:v>9.5068519786910048</c:v>
                </c:pt>
                <c:pt idx="696">
                  <c:v>9.5205506088279908</c:v>
                </c:pt>
                <c:pt idx="697">
                  <c:v>9.5342492389649767</c:v>
                </c:pt>
                <c:pt idx="698">
                  <c:v>9.5479478691019626</c:v>
                </c:pt>
                <c:pt idx="699">
                  <c:v>9.5616464992389503</c:v>
                </c:pt>
                <c:pt idx="700">
                  <c:v>9.5753451293759362</c:v>
                </c:pt>
                <c:pt idx="701">
                  <c:v>9.5890437595129221</c:v>
                </c:pt>
                <c:pt idx="702">
                  <c:v>9.602742389649908</c:v>
                </c:pt>
                <c:pt idx="703">
                  <c:v>9.6164410197868957</c:v>
                </c:pt>
                <c:pt idx="704">
                  <c:v>9.6301396499238816</c:v>
                </c:pt>
                <c:pt idx="705">
                  <c:v>9.6438382800608675</c:v>
                </c:pt>
                <c:pt idx="706">
                  <c:v>9.6575369101978534</c:v>
                </c:pt>
                <c:pt idx="707">
                  <c:v>9.6712355403348393</c:v>
                </c:pt>
                <c:pt idx="708">
                  <c:v>9.684934170471827</c:v>
                </c:pt>
                <c:pt idx="709">
                  <c:v>9.6986328006088129</c:v>
                </c:pt>
                <c:pt idx="710">
                  <c:v>9.7123314307457989</c:v>
                </c:pt>
                <c:pt idx="711">
                  <c:v>9.7260300608827848</c:v>
                </c:pt>
                <c:pt idx="712">
                  <c:v>9.7397286910197725</c:v>
                </c:pt>
                <c:pt idx="713">
                  <c:v>9.7534273211567584</c:v>
                </c:pt>
                <c:pt idx="714">
                  <c:v>9.7671259512937443</c:v>
                </c:pt>
                <c:pt idx="715">
                  <c:v>9.7808245814307302</c:v>
                </c:pt>
                <c:pt idx="716">
                  <c:v>9.7945232115677161</c:v>
                </c:pt>
                <c:pt idx="717">
                  <c:v>9.8082218417047038</c:v>
                </c:pt>
                <c:pt idx="718">
                  <c:v>9.8219204718416897</c:v>
                </c:pt>
                <c:pt idx="719">
                  <c:v>9.8356191019786756</c:v>
                </c:pt>
                <c:pt idx="720">
                  <c:v>9.8493177321156615</c:v>
                </c:pt>
                <c:pt idx="721">
                  <c:v>9.8630163622526492</c:v>
                </c:pt>
                <c:pt idx="722">
                  <c:v>9.8767149923896351</c:v>
                </c:pt>
                <c:pt idx="723">
                  <c:v>9.890413622526621</c:v>
                </c:pt>
                <c:pt idx="724">
                  <c:v>9.904112252663607</c:v>
                </c:pt>
                <c:pt idx="725">
                  <c:v>9.9178108828005929</c:v>
                </c:pt>
                <c:pt idx="726">
                  <c:v>9.9315095129375806</c:v>
                </c:pt>
                <c:pt idx="727">
                  <c:v>9.9452081430745665</c:v>
                </c:pt>
                <c:pt idx="728">
                  <c:v>9.9589067732115524</c:v>
                </c:pt>
                <c:pt idx="729">
                  <c:v>9.9726054033485383</c:v>
                </c:pt>
                <c:pt idx="730">
                  <c:v>9.986304033485526</c:v>
                </c:pt>
                <c:pt idx="731">
                  <c:v>10.000002663622512</c:v>
                </c:pt>
                <c:pt idx="732">
                  <c:v>10.013701293759498</c:v>
                </c:pt>
                <c:pt idx="733">
                  <c:v>10.027399923896484</c:v>
                </c:pt>
                <c:pt idx="734">
                  <c:v>10.04109855403347</c:v>
                </c:pt>
                <c:pt idx="735">
                  <c:v>10.054797184170457</c:v>
                </c:pt>
                <c:pt idx="736">
                  <c:v>10.068495814307443</c:v>
                </c:pt>
                <c:pt idx="737">
                  <c:v>10.082194444444429</c:v>
                </c:pt>
                <c:pt idx="738">
                  <c:v>10.095893074581415</c:v>
                </c:pt>
                <c:pt idx="739">
                  <c:v>10.10959237062405</c:v>
                </c:pt>
                <c:pt idx="740">
                  <c:v>10.123291000761036</c:v>
                </c:pt>
                <c:pt idx="741">
                  <c:v>10.136989630898022</c:v>
                </c:pt>
                <c:pt idx="742">
                  <c:v>10.150688261035009</c:v>
                </c:pt>
                <c:pt idx="743">
                  <c:v>10.164386891171995</c:v>
                </c:pt>
                <c:pt idx="744">
                  <c:v>10.178085521308981</c:v>
                </c:pt>
                <c:pt idx="745">
                  <c:v>10.191784151445967</c:v>
                </c:pt>
                <c:pt idx="746">
                  <c:v>10.205482781582953</c:v>
                </c:pt>
                <c:pt idx="747">
                  <c:v>10.219181411719941</c:v>
                </c:pt>
                <c:pt idx="748">
                  <c:v>10.232880041856927</c:v>
                </c:pt>
                <c:pt idx="749">
                  <c:v>10.246578671993912</c:v>
                </c:pt>
                <c:pt idx="750">
                  <c:v>10.260277302130898</c:v>
                </c:pt>
                <c:pt idx="751">
                  <c:v>10.273975932267886</c:v>
                </c:pt>
                <c:pt idx="752">
                  <c:v>10.287674562404872</c:v>
                </c:pt>
                <c:pt idx="753">
                  <c:v>10.301373192541858</c:v>
                </c:pt>
                <c:pt idx="754">
                  <c:v>10.315071822678844</c:v>
                </c:pt>
                <c:pt idx="755">
                  <c:v>10.32877045281583</c:v>
                </c:pt>
                <c:pt idx="756">
                  <c:v>10.342469082952817</c:v>
                </c:pt>
                <c:pt idx="757">
                  <c:v>10.356167713089803</c:v>
                </c:pt>
                <c:pt idx="758">
                  <c:v>10.369866343226789</c:v>
                </c:pt>
                <c:pt idx="759">
                  <c:v>10.383564973363775</c:v>
                </c:pt>
                <c:pt idx="760">
                  <c:v>10.397263603500761</c:v>
                </c:pt>
                <c:pt idx="761">
                  <c:v>10.410962233637749</c:v>
                </c:pt>
                <c:pt idx="762">
                  <c:v>10.424660863774735</c:v>
                </c:pt>
                <c:pt idx="763">
                  <c:v>10.438359493911721</c:v>
                </c:pt>
                <c:pt idx="764">
                  <c:v>10.452058124048706</c:v>
                </c:pt>
                <c:pt idx="765">
                  <c:v>10.465756754185694</c:v>
                </c:pt>
                <c:pt idx="766">
                  <c:v>10.47945538432268</c:v>
                </c:pt>
                <c:pt idx="767">
                  <c:v>10.493154014459666</c:v>
                </c:pt>
                <c:pt idx="768">
                  <c:v>10.506852644596652</c:v>
                </c:pt>
                <c:pt idx="769">
                  <c:v>10.520551274733638</c:v>
                </c:pt>
                <c:pt idx="770">
                  <c:v>10.534249904870626</c:v>
                </c:pt>
                <c:pt idx="771">
                  <c:v>10.547948535007611</c:v>
                </c:pt>
                <c:pt idx="772">
                  <c:v>10.561647165144597</c:v>
                </c:pt>
                <c:pt idx="773">
                  <c:v>10.575345795281583</c:v>
                </c:pt>
                <c:pt idx="774">
                  <c:v>10.589044425418571</c:v>
                </c:pt>
                <c:pt idx="775">
                  <c:v>10.602743055555557</c:v>
                </c:pt>
                <c:pt idx="776">
                  <c:v>10.616441685692543</c:v>
                </c:pt>
                <c:pt idx="777">
                  <c:v>10.630140315829529</c:v>
                </c:pt>
                <c:pt idx="778">
                  <c:v>10.643838945966515</c:v>
                </c:pt>
                <c:pt idx="779">
                  <c:v>10.657537576103502</c:v>
                </c:pt>
                <c:pt idx="780">
                  <c:v>10.671236206240488</c:v>
                </c:pt>
                <c:pt idx="781">
                  <c:v>10.684934836377474</c:v>
                </c:pt>
                <c:pt idx="782">
                  <c:v>10.69863346651446</c:v>
                </c:pt>
                <c:pt idx="783">
                  <c:v>10.712332096651448</c:v>
                </c:pt>
                <c:pt idx="784">
                  <c:v>10.726030726788434</c:v>
                </c:pt>
                <c:pt idx="785">
                  <c:v>10.73972935692542</c:v>
                </c:pt>
                <c:pt idx="786">
                  <c:v>10.753427987062405</c:v>
                </c:pt>
                <c:pt idx="787">
                  <c:v>10.767126617199391</c:v>
                </c:pt>
                <c:pt idx="788">
                  <c:v>10.780825247336379</c:v>
                </c:pt>
                <c:pt idx="789">
                  <c:v>10.794523877473365</c:v>
                </c:pt>
                <c:pt idx="790">
                  <c:v>10.808222507610351</c:v>
                </c:pt>
                <c:pt idx="791">
                  <c:v>10.821921137747337</c:v>
                </c:pt>
                <c:pt idx="792">
                  <c:v>10.835619767884323</c:v>
                </c:pt>
                <c:pt idx="793">
                  <c:v>10.84931839802131</c:v>
                </c:pt>
                <c:pt idx="794">
                  <c:v>10.863017028158296</c:v>
                </c:pt>
                <c:pt idx="795">
                  <c:v>10.876715658295282</c:v>
                </c:pt>
                <c:pt idx="796">
                  <c:v>10.890414288432268</c:v>
                </c:pt>
                <c:pt idx="797">
                  <c:v>10.904112918569256</c:v>
                </c:pt>
                <c:pt idx="798">
                  <c:v>10.917811548706242</c:v>
                </c:pt>
                <c:pt idx="799">
                  <c:v>10.931510178843228</c:v>
                </c:pt>
                <c:pt idx="800">
                  <c:v>10.945208808980214</c:v>
                </c:pt>
                <c:pt idx="801">
                  <c:v>10.958907439117199</c:v>
                </c:pt>
                <c:pt idx="802">
                  <c:v>10.972606069254187</c:v>
                </c:pt>
                <c:pt idx="803">
                  <c:v>10.986304699391173</c:v>
                </c:pt>
                <c:pt idx="804">
                  <c:v>11.000003329528159</c:v>
                </c:pt>
                <c:pt idx="805">
                  <c:v>11.013701959665145</c:v>
                </c:pt>
                <c:pt idx="806">
                  <c:v>11.027400589802133</c:v>
                </c:pt>
                <c:pt idx="807">
                  <c:v>11.041099219939118</c:v>
                </c:pt>
                <c:pt idx="808">
                  <c:v>11.054797850076104</c:v>
                </c:pt>
                <c:pt idx="809">
                  <c:v>11.06849648021309</c:v>
                </c:pt>
                <c:pt idx="810">
                  <c:v>11.082195110350076</c:v>
                </c:pt>
                <c:pt idx="811">
                  <c:v>11.095893740487064</c:v>
                </c:pt>
                <c:pt idx="812">
                  <c:v>11.10959237062405</c:v>
                </c:pt>
                <c:pt idx="813">
                  <c:v>11.123291000761036</c:v>
                </c:pt>
                <c:pt idx="814">
                  <c:v>11.136989630898022</c:v>
                </c:pt>
                <c:pt idx="815">
                  <c:v>11.150688261035009</c:v>
                </c:pt>
                <c:pt idx="816">
                  <c:v>11.164386891171995</c:v>
                </c:pt>
                <c:pt idx="817">
                  <c:v>11.178085521308981</c:v>
                </c:pt>
                <c:pt idx="818">
                  <c:v>11.191784151445967</c:v>
                </c:pt>
                <c:pt idx="819">
                  <c:v>11.205482781582953</c:v>
                </c:pt>
                <c:pt idx="820">
                  <c:v>11.219181411719941</c:v>
                </c:pt>
                <c:pt idx="821">
                  <c:v>11.232880739472334</c:v>
                </c:pt>
                <c:pt idx="822">
                  <c:v>11.24657936960932</c:v>
                </c:pt>
                <c:pt idx="823">
                  <c:v>11.260277999746306</c:v>
                </c:pt>
                <c:pt idx="824">
                  <c:v>11.273976629883293</c:v>
                </c:pt>
                <c:pt idx="825">
                  <c:v>11.287675260020279</c:v>
                </c:pt>
                <c:pt idx="826">
                  <c:v>11.301373890157265</c:v>
                </c:pt>
                <c:pt idx="827">
                  <c:v>11.315072520294251</c:v>
                </c:pt>
                <c:pt idx="828">
                  <c:v>11.328771150431237</c:v>
                </c:pt>
                <c:pt idx="829">
                  <c:v>11.342469780568225</c:v>
                </c:pt>
                <c:pt idx="830">
                  <c:v>11.356168410705211</c:v>
                </c:pt>
                <c:pt idx="831">
                  <c:v>11.369867040842196</c:v>
                </c:pt>
                <c:pt idx="832">
                  <c:v>11.383565670979182</c:v>
                </c:pt>
                <c:pt idx="833">
                  <c:v>11.39726430111617</c:v>
                </c:pt>
                <c:pt idx="834">
                  <c:v>11.410962931253156</c:v>
                </c:pt>
                <c:pt idx="835">
                  <c:v>11.424661561390142</c:v>
                </c:pt>
                <c:pt idx="836">
                  <c:v>11.438360191527128</c:v>
                </c:pt>
                <c:pt idx="837">
                  <c:v>11.452058821664114</c:v>
                </c:pt>
                <c:pt idx="838">
                  <c:v>11.465757451801101</c:v>
                </c:pt>
                <c:pt idx="839">
                  <c:v>11.479456081938087</c:v>
                </c:pt>
                <c:pt idx="840">
                  <c:v>11.493154712075073</c:v>
                </c:pt>
                <c:pt idx="841">
                  <c:v>11.506853342212059</c:v>
                </c:pt>
                <c:pt idx="842">
                  <c:v>11.520551972349047</c:v>
                </c:pt>
                <c:pt idx="843">
                  <c:v>11.534250602486033</c:v>
                </c:pt>
                <c:pt idx="844">
                  <c:v>11.547949232623019</c:v>
                </c:pt>
                <c:pt idx="845">
                  <c:v>11.561647862760005</c:v>
                </c:pt>
                <c:pt idx="846">
                  <c:v>11.57534649289699</c:v>
                </c:pt>
                <c:pt idx="847">
                  <c:v>11.589045123033978</c:v>
                </c:pt>
                <c:pt idx="848">
                  <c:v>11.602743753170964</c:v>
                </c:pt>
                <c:pt idx="849">
                  <c:v>11.61644238330795</c:v>
                </c:pt>
                <c:pt idx="850">
                  <c:v>11.630141013444936</c:v>
                </c:pt>
                <c:pt idx="851">
                  <c:v>11.643839643581922</c:v>
                </c:pt>
                <c:pt idx="852">
                  <c:v>11.657538273718909</c:v>
                </c:pt>
                <c:pt idx="853">
                  <c:v>11.671236903855895</c:v>
                </c:pt>
                <c:pt idx="854">
                  <c:v>11.684935533992881</c:v>
                </c:pt>
                <c:pt idx="855">
                  <c:v>11.698634164129867</c:v>
                </c:pt>
                <c:pt idx="856">
                  <c:v>11.712332794266855</c:v>
                </c:pt>
                <c:pt idx="857">
                  <c:v>11.726031424403841</c:v>
                </c:pt>
                <c:pt idx="858">
                  <c:v>11.739730054540827</c:v>
                </c:pt>
                <c:pt idx="859">
                  <c:v>11.753428684677813</c:v>
                </c:pt>
                <c:pt idx="860">
                  <c:v>11.767127314814799</c:v>
                </c:pt>
                <c:pt idx="861">
                  <c:v>11.780825944951786</c:v>
                </c:pt>
                <c:pt idx="862">
                  <c:v>11.794524575088772</c:v>
                </c:pt>
                <c:pt idx="863">
                  <c:v>11.808223205225758</c:v>
                </c:pt>
                <c:pt idx="864">
                  <c:v>11.821921835362744</c:v>
                </c:pt>
                <c:pt idx="865">
                  <c:v>11.835620465499732</c:v>
                </c:pt>
                <c:pt idx="866">
                  <c:v>11.849319095636718</c:v>
                </c:pt>
                <c:pt idx="867">
                  <c:v>11.863017725773704</c:v>
                </c:pt>
                <c:pt idx="868">
                  <c:v>11.876716355910689</c:v>
                </c:pt>
                <c:pt idx="869">
                  <c:v>11.890414986047675</c:v>
                </c:pt>
                <c:pt idx="870">
                  <c:v>11.904113616184663</c:v>
                </c:pt>
                <c:pt idx="871">
                  <c:v>11.917812246321649</c:v>
                </c:pt>
                <c:pt idx="872">
                  <c:v>11.931510876458635</c:v>
                </c:pt>
                <c:pt idx="873">
                  <c:v>11.945209506595621</c:v>
                </c:pt>
                <c:pt idx="874">
                  <c:v>11.958908136732608</c:v>
                </c:pt>
                <c:pt idx="875">
                  <c:v>11.972606766869594</c:v>
                </c:pt>
                <c:pt idx="876">
                  <c:v>11.98630539700658</c:v>
                </c:pt>
                <c:pt idx="877">
                  <c:v>12.000004027143566</c:v>
                </c:pt>
                <c:pt idx="878">
                  <c:v>12.013702657280552</c:v>
                </c:pt>
                <c:pt idx="879">
                  <c:v>12.02740128741754</c:v>
                </c:pt>
                <c:pt idx="880">
                  <c:v>12.041099917554526</c:v>
                </c:pt>
                <c:pt idx="881">
                  <c:v>12.054798547691512</c:v>
                </c:pt>
                <c:pt idx="882">
                  <c:v>12.068497177828498</c:v>
                </c:pt>
                <c:pt idx="883">
                  <c:v>12.082195807965483</c:v>
                </c:pt>
                <c:pt idx="884">
                  <c:v>12.095894438102471</c:v>
                </c:pt>
                <c:pt idx="885">
                  <c:v>12.109593068239457</c:v>
                </c:pt>
                <c:pt idx="886">
                  <c:v>12.123291698376443</c:v>
                </c:pt>
                <c:pt idx="887">
                  <c:v>12.136990328513429</c:v>
                </c:pt>
                <c:pt idx="888">
                  <c:v>12.150688958650417</c:v>
                </c:pt>
                <c:pt idx="889">
                  <c:v>12.164387588787402</c:v>
                </c:pt>
                <c:pt idx="890">
                  <c:v>12.178086218924388</c:v>
                </c:pt>
                <c:pt idx="891">
                  <c:v>12.191784849061374</c:v>
                </c:pt>
                <c:pt idx="892">
                  <c:v>12.20548347919836</c:v>
                </c:pt>
                <c:pt idx="893">
                  <c:v>12.219182109335348</c:v>
                </c:pt>
                <c:pt idx="894">
                  <c:v>12.232880739472334</c:v>
                </c:pt>
                <c:pt idx="895">
                  <c:v>12.24657936960932</c:v>
                </c:pt>
                <c:pt idx="896">
                  <c:v>12.260277999746306</c:v>
                </c:pt>
                <c:pt idx="897">
                  <c:v>12.273976629883293</c:v>
                </c:pt>
                <c:pt idx="898">
                  <c:v>12.287675260020279</c:v>
                </c:pt>
                <c:pt idx="899">
                  <c:v>12.301373890157265</c:v>
                </c:pt>
                <c:pt idx="900">
                  <c:v>12.315072520294251</c:v>
                </c:pt>
                <c:pt idx="901">
                  <c:v>12.328771150431237</c:v>
                </c:pt>
                <c:pt idx="902">
                  <c:v>12.342469780568225</c:v>
                </c:pt>
                <c:pt idx="903">
                  <c:v>12.356168410705211</c:v>
                </c:pt>
                <c:pt idx="904">
                  <c:v>12.369867040842196</c:v>
                </c:pt>
                <c:pt idx="905">
                  <c:v>12.383565670979182</c:v>
                </c:pt>
                <c:pt idx="906">
                  <c:v>12.39726430111617</c:v>
                </c:pt>
                <c:pt idx="907">
                  <c:v>12.410962931253156</c:v>
                </c:pt>
                <c:pt idx="908">
                  <c:v>12.424661561390142</c:v>
                </c:pt>
                <c:pt idx="909">
                  <c:v>12.438360191527128</c:v>
                </c:pt>
                <c:pt idx="910">
                  <c:v>12.452058821664114</c:v>
                </c:pt>
                <c:pt idx="911">
                  <c:v>12.465757451801101</c:v>
                </c:pt>
                <c:pt idx="912">
                  <c:v>12.479456081938087</c:v>
                </c:pt>
                <c:pt idx="913">
                  <c:v>12.493154712075073</c:v>
                </c:pt>
                <c:pt idx="914">
                  <c:v>12.506853342212059</c:v>
                </c:pt>
                <c:pt idx="915">
                  <c:v>12.520551972349047</c:v>
                </c:pt>
                <c:pt idx="916">
                  <c:v>12.534250602486033</c:v>
                </c:pt>
                <c:pt idx="917">
                  <c:v>12.547949232623019</c:v>
                </c:pt>
                <c:pt idx="918">
                  <c:v>12.561647862760005</c:v>
                </c:pt>
                <c:pt idx="919">
                  <c:v>12.57534649289699</c:v>
                </c:pt>
                <c:pt idx="920">
                  <c:v>12.589045123033978</c:v>
                </c:pt>
                <c:pt idx="921">
                  <c:v>12.602743753170964</c:v>
                </c:pt>
                <c:pt idx="922">
                  <c:v>12.61644238330795</c:v>
                </c:pt>
                <c:pt idx="923">
                  <c:v>12.630141013444936</c:v>
                </c:pt>
                <c:pt idx="924">
                  <c:v>12.643839643581922</c:v>
                </c:pt>
                <c:pt idx="925">
                  <c:v>12.657538273718909</c:v>
                </c:pt>
                <c:pt idx="926">
                  <c:v>12.671236903855895</c:v>
                </c:pt>
                <c:pt idx="927">
                  <c:v>12.684935533992881</c:v>
                </c:pt>
                <c:pt idx="928">
                  <c:v>12.698634164129867</c:v>
                </c:pt>
                <c:pt idx="929">
                  <c:v>12.712332794266855</c:v>
                </c:pt>
                <c:pt idx="930">
                  <c:v>12.726031424403841</c:v>
                </c:pt>
                <c:pt idx="931">
                  <c:v>12.739730054540827</c:v>
                </c:pt>
                <c:pt idx="932">
                  <c:v>12.753428684677813</c:v>
                </c:pt>
                <c:pt idx="933">
                  <c:v>12.767127314814799</c:v>
                </c:pt>
                <c:pt idx="934">
                  <c:v>12.780825944951786</c:v>
                </c:pt>
                <c:pt idx="935">
                  <c:v>12.794524575088772</c:v>
                </c:pt>
                <c:pt idx="936">
                  <c:v>12.808223205225758</c:v>
                </c:pt>
                <c:pt idx="937">
                  <c:v>12.821921835362744</c:v>
                </c:pt>
                <c:pt idx="938">
                  <c:v>12.835620465499732</c:v>
                </c:pt>
                <c:pt idx="939">
                  <c:v>12.849319095636718</c:v>
                </c:pt>
                <c:pt idx="940">
                  <c:v>12.863017725773704</c:v>
                </c:pt>
                <c:pt idx="941">
                  <c:v>12.876716355910689</c:v>
                </c:pt>
                <c:pt idx="942">
                  <c:v>12.890414986047675</c:v>
                </c:pt>
                <c:pt idx="943">
                  <c:v>12.904113616184663</c:v>
                </c:pt>
                <c:pt idx="944">
                  <c:v>12.917812246321649</c:v>
                </c:pt>
                <c:pt idx="945">
                  <c:v>12.931510876458635</c:v>
                </c:pt>
                <c:pt idx="946">
                  <c:v>12.945209506595621</c:v>
                </c:pt>
                <c:pt idx="947">
                  <c:v>12.958908136732608</c:v>
                </c:pt>
                <c:pt idx="948">
                  <c:v>12.972606766869594</c:v>
                </c:pt>
                <c:pt idx="949">
                  <c:v>12.98630539700658</c:v>
                </c:pt>
                <c:pt idx="950">
                  <c:v>13.000004027143566</c:v>
                </c:pt>
                <c:pt idx="951">
                  <c:v>13.013702657280552</c:v>
                </c:pt>
                <c:pt idx="952">
                  <c:v>13.02740128741754</c:v>
                </c:pt>
                <c:pt idx="953">
                  <c:v>13.041099917554526</c:v>
                </c:pt>
                <c:pt idx="954">
                  <c:v>13.054798547691512</c:v>
                </c:pt>
                <c:pt idx="955">
                  <c:v>13.068497177828498</c:v>
                </c:pt>
                <c:pt idx="956">
                  <c:v>13.082195807965483</c:v>
                </c:pt>
                <c:pt idx="957">
                  <c:v>13.095894438102471</c:v>
                </c:pt>
                <c:pt idx="958">
                  <c:v>13.109593068239457</c:v>
                </c:pt>
                <c:pt idx="959">
                  <c:v>13.123291698376443</c:v>
                </c:pt>
                <c:pt idx="960">
                  <c:v>13.136990328513429</c:v>
                </c:pt>
                <c:pt idx="961">
                  <c:v>13.150688958650417</c:v>
                </c:pt>
                <c:pt idx="962">
                  <c:v>13.164387588787402</c:v>
                </c:pt>
                <c:pt idx="963">
                  <c:v>13.178086218924388</c:v>
                </c:pt>
                <c:pt idx="964">
                  <c:v>13.191784849061374</c:v>
                </c:pt>
                <c:pt idx="965">
                  <c:v>13.20548347919836</c:v>
                </c:pt>
                <c:pt idx="966">
                  <c:v>13.219182109335348</c:v>
                </c:pt>
                <c:pt idx="967">
                  <c:v>13.232880739472334</c:v>
                </c:pt>
                <c:pt idx="968">
                  <c:v>13.24657936960932</c:v>
                </c:pt>
                <c:pt idx="969">
                  <c:v>13.260277999746306</c:v>
                </c:pt>
                <c:pt idx="970">
                  <c:v>13.273976629883293</c:v>
                </c:pt>
                <c:pt idx="971">
                  <c:v>13.287675260020279</c:v>
                </c:pt>
                <c:pt idx="972">
                  <c:v>13.301373890157265</c:v>
                </c:pt>
                <c:pt idx="973">
                  <c:v>13.315072520294251</c:v>
                </c:pt>
                <c:pt idx="974">
                  <c:v>13.328771150431237</c:v>
                </c:pt>
                <c:pt idx="975">
                  <c:v>13.342469780568225</c:v>
                </c:pt>
                <c:pt idx="976">
                  <c:v>13.356168410705211</c:v>
                </c:pt>
                <c:pt idx="977">
                  <c:v>13.369867040842196</c:v>
                </c:pt>
                <c:pt idx="978">
                  <c:v>13.383565670979182</c:v>
                </c:pt>
                <c:pt idx="979">
                  <c:v>13.39726430111617</c:v>
                </c:pt>
                <c:pt idx="980">
                  <c:v>13.410962931253156</c:v>
                </c:pt>
                <c:pt idx="981">
                  <c:v>13.424661561390142</c:v>
                </c:pt>
                <c:pt idx="982">
                  <c:v>13.438360191527128</c:v>
                </c:pt>
                <c:pt idx="983">
                  <c:v>13.452058821664114</c:v>
                </c:pt>
                <c:pt idx="984">
                  <c:v>13.465757451801101</c:v>
                </c:pt>
                <c:pt idx="985">
                  <c:v>13.479456081938087</c:v>
                </c:pt>
                <c:pt idx="986">
                  <c:v>13.493154712075073</c:v>
                </c:pt>
                <c:pt idx="987">
                  <c:v>13.506853342212059</c:v>
                </c:pt>
                <c:pt idx="988">
                  <c:v>13.520551972349047</c:v>
                </c:pt>
                <c:pt idx="989">
                  <c:v>13.534250602486033</c:v>
                </c:pt>
                <c:pt idx="990">
                  <c:v>13.547949232623019</c:v>
                </c:pt>
                <c:pt idx="991">
                  <c:v>13.561647862760005</c:v>
                </c:pt>
                <c:pt idx="992">
                  <c:v>13.57534649289699</c:v>
                </c:pt>
                <c:pt idx="993">
                  <c:v>13.589045123033978</c:v>
                </c:pt>
                <c:pt idx="994">
                  <c:v>13.602743753170964</c:v>
                </c:pt>
                <c:pt idx="995">
                  <c:v>13.61644238330795</c:v>
                </c:pt>
                <c:pt idx="996">
                  <c:v>13.630141013444936</c:v>
                </c:pt>
                <c:pt idx="997">
                  <c:v>13.643839643581922</c:v>
                </c:pt>
                <c:pt idx="998">
                  <c:v>13.657538273718909</c:v>
                </c:pt>
                <c:pt idx="999">
                  <c:v>13.671236903855895</c:v>
                </c:pt>
                <c:pt idx="1000">
                  <c:v>13.684935533992881</c:v>
                </c:pt>
                <c:pt idx="1001">
                  <c:v>13.698634164129867</c:v>
                </c:pt>
                <c:pt idx="1002">
                  <c:v>13.712332794266855</c:v>
                </c:pt>
                <c:pt idx="1003">
                  <c:v>13.726031424403841</c:v>
                </c:pt>
                <c:pt idx="1004">
                  <c:v>13.739730054540827</c:v>
                </c:pt>
                <c:pt idx="1005">
                  <c:v>13.753428684677813</c:v>
                </c:pt>
                <c:pt idx="1006">
                  <c:v>13.767127314814799</c:v>
                </c:pt>
                <c:pt idx="1007">
                  <c:v>13.780825944951786</c:v>
                </c:pt>
                <c:pt idx="1008">
                  <c:v>13.794524575088772</c:v>
                </c:pt>
                <c:pt idx="1009">
                  <c:v>13.808223205225758</c:v>
                </c:pt>
                <c:pt idx="1010">
                  <c:v>13.821921835362744</c:v>
                </c:pt>
                <c:pt idx="1011">
                  <c:v>13.835620465499732</c:v>
                </c:pt>
                <c:pt idx="1012">
                  <c:v>13.849319095636718</c:v>
                </c:pt>
                <c:pt idx="1013">
                  <c:v>13.863017725773704</c:v>
                </c:pt>
                <c:pt idx="1014">
                  <c:v>13.876716355910689</c:v>
                </c:pt>
                <c:pt idx="1015">
                  <c:v>13.890414986047675</c:v>
                </c:pt>
                <c:pt idx="1016">
                  <c:v>13.904113616184663</c:v>
                </c:pt>
                <c:pt idx="1017">
                  <c:v>13.917812246321649</c:v>
                </c:pt>
                <c:pt idx="1018">
                  <c:v>13.931510876458635</c:v>
                </c:pt>
                <c:pt idx="1019">
                  <c:v>13.945209506595621</c:v>
                </c:pt>
                <c:pt idx="1020">
                  <c:v>13.958908136732608</c:v>
                </c:pt>
                <c:pt idx="1021">
                  <c:v>13.972606766869594</c:v>
                </c:pt>
                <c:pt idx="1022">
                  <c:v>13.98630539700658</c:v>
                </c:pt>
                <c:pt idx="1023">
                  <c:v>14.000004027143566</c:v>
                </c:pt>
                <c:pt idx="1024">
                  <c:v>14.013702657280552</c:v>
                </c:pt>
                <c:pt idx="1025">
                  <c:v>14.02740128741754</c:v>
                </c:pt>
                <c:pt idx="1026">
                  <c:v>14.041099917554526</c:v>
                </c:pt>
                <c:pt idx="1027">
                  <c:v>14.054798547691512</c:v>
                </c:pt>
                <c:pt idx="1028">
                  <c:v>14.068497177828498</c:v>
                </c:pt>
                <c:pt idx="1029">
                  <c:v>14.082195807965483</c:v>
                </c:pt>
                <c:pt idx="1030">
                  <c:v>14.095894438102471</c:v>
                </c:pt>
                <c:pt idx="1031">
                  <c:v>14.109593068239457</c:v>
                </c:pt>
                <c:pt idx="1032">
                  <c:v>14.123291698376443</c:v>
                </c:pt>
                <c:pt idx="1033">
                  <c:v>14.136990328513429</c:v>
                </c:pt>
                <c:pt idx="1034">
                  <c:v>14.150688958650417</c:v>
                </c:pt>
                <c:pt idx="1035">
                  <c:v>14.164387588787402</c:v>
                </c:pt>
                <c:pt idx="1036">
                  <c:v>14.178086218924388</c:v>
                </c:pt>
                <c:pt idx="1037">
                  <c:v>14.191784849061374</c:v>
                </c:pt>
                <c:pt idx="1038">
                  <c:v>14.20548347919836</c:v>
                </c:pt>
                <c:pt idx="1039">
                  <c:v>14.219182109335348</c:v>
                </c:pt>
                <c:pt idx="1040">
                  <c:v>14.232880739472334</c:v>
                </c:pt>
                <c:pt idx="1041">
                  <c:v>14.24657936960932</c:v>
                </c:pt>
                <c:pt idx="1042">
                  <c:v>14.260277999746306</c:v>
                </c:pt>
                <c:pt idx="1043">
                  <c:v>14.273976629883293</c:v>
                </c:pt>
                <c:pt idx="1044">
                  <c:v>14.287675260020279</c:v>
                </c:pt>
                <c:pt idx="1045">
                  <c:v>14.301373890157265</c:v>
                </c:pt>
                <c:pt idx="1046">
                  <c:v>14.315072520294251</c:v>
                </c:pt>
                <c:pt idx="1047">
                  <c:v>14.328771150431237</c:v>
                </c:pt>
                <c:pt idx="1048">
                  <c:v>14.342469780568225</c:v>
                </c:pt>
                <c:pt idx="1049">
                  <c:v>14.356168410705211</c:v>
                </c:pt>
                <c:pt idx="1050">
                  <c:v>14.369867040842196</c:v>
                </c:pt>
                <c:pt idx="1051">
                  <c:v>14.383565670979182</c:v>
                </c:pt>
                <c:pt idx="1052">
                  <c:v>14.39726430111617</c:v>
                </c:pt>
                <c:pt idx="1053">
                  <c:v>14.410962931253156</c:v>
                </c:pt>
                <c:pt idx="1054">
                  <c:v>14.424661561390142</c:v>
                </c:pt>
                <c:pt idx="1055">
                  <c:v>14.438360191527128</c:v>
                </c:pt>
                <c:pt idx="1056">
                  <c:v>14.452058821664114</c:v>
                </c:pt>
                <c:pt idx="1057">
                  <c:v>14.465757451801101</c:v>
                </c:pt>
                <c:pt idx="1058">
                  <c:v>14.479456081938087</c:v>
                </c:pt>
                <c:pt idx="1059">
                  <c:v>14.493154712075073</c:v>
                </c:pt>
                <c:pt idx="1060">
                  <c:v>14.506853342212059</c:v>
                </c:pt>
                <c:pt idx="1061">
                  <c:v>14.520551972349047</c:v>
                </c:pt>
                <c:pt idx="1062">
                  <c:v>14.534250602486033</c:v>
                </c:pt>
                <c:pt idx="1063">
                  <c:v>14.547949232623019</c:v>
                </c:pt>
                <c:pt idx="1064">
                  <c:v>14.561647862760005</c:v>
                </c:pt>
                <c:pt idx="1065">
                  <c:v>14.57534649289699</c:v>
                </c:pt>
                <c:pt idx="1066">
                  <c:v>14.589045123033978</c:v>
                </c:pt>
                <c:pt idx="1067">
                  <c:v>14.602743753170964</c:v>
                </c:pt>
                <c:pt idx="1068">
                  <c:v>14.61644238330795</c:v>
                </c:pt>
                <c:pt idx="1069">
                  <c:v>14.630141013444936</c:v>
                </c:pt>
                <c:pt idx="1070">
                  <c:v>14.643839643581922</c:v>
                </c:pt>
                <c:pt idx="1071">
                  <c:v>14.657538273718909</c:v>
                </c:pt>
                <c:pt idx="1072">
                  <c:v>14.671236903855895</c:v>
                </c:pt>
                <c:pt idx="1073">
                  <c:v>14.684935533992881</c:v>
                </c:pt>
                <c:pt idx="1074">
                  <c:v>14.698634164129867</c:v>
                </c:pt>
                <c:pt idx="1075">
                  <c:v>14.712332794266855</c:v>
                </c:pt>
                <c:pt idx="1076">
                  <c:v>14.726031424403841</c:v>
                </c:pt>
                <c:pt idx="1077">
                  <c:v>14.739730054540827</c:v>
                </c:pt>
                <c:pt idx="1078">
                  <c:v>14.753428684677813</c:v>
                </c:pt>
                <c:pt idx="1079">
                  <c:v>14.767127314814799</c:v>
                </c:pt>
                <c:pt idx="1080">
                  <c:v>14.780825944951786</c:v>
                </c:pt>
                <c:pt idx="1081">
                  <c:v>14.794524575088772</c:v>
                </c:pt>
                <c:pt idx="1082">
                  <c:v>14.808223205225758</c:v>
                </c:pt>
                <c:pt idx="1083">
                  <c:v>14.821921835362744</c:v>
                </c:pt>
                <c:pt idx="1084">
                  <c:v>14.835620465499732</c:v>
                </c:pt>
                <c:pt idx="1085">
                  <c:v>14.849319095636718</c:v>
                </c:pt>
                <c:pt idx="1086">
                  <c:v>14.863017725773704</c:v>
                </c:pt>
                <c:pt idx="1087">
                  <c:v>14.876716355910689</c:v>
                </c:pt>
                <c:pt idx="1088">
                  <c:v>14.890414986047675</c:v>
                </c:pt>
                <c:pt idx="1089">
                  <c:v>14.904113616184663</c:v>
                </c:pt>
                <c:pt idx="1090">
                  <c:v>14.917812246321649</c:v>
                </c:pt>
                <c:pt idx="1091">
                  <c:v>14.931510876458635</c:v>
                </c:pt>
                <c:pt idx="1092">
                  <c:v>14.945209506595621</c:v>
                </c:pt>
                <c:pt idx="1093">
                  <c:v>14.958908136732608</c:v>
                </c:pt>
                <c:pt idx="1094">
                  <c:v>14.972606766869594</c:v>
                </c:pt>
                <c:pt idx="1095">
                  <c:v>14.98630539700658</c:v>
                </c:pt>
                <c:pt idx="1096">
                  <c:v>15.000004027143566</c:v>
                </c:pt>
                <c:pt idx="1097">
                  <c:v>15.013702657280552</c:v>
                </c:pt>
                <c:pt idx="1098">
                  <c:v>15.02740128741754</c:v>
                </c:pt>
                <c:pt idx="1099">
                  <c:v>15.041099917554526</c:v>
                </c:pt>
                <c:pt idx="1100">
                  <c:v>15.054798547691512</c:v>
                </c:pt>
                <c:pt idx="1101">
                  <c:v>15.068497177828498</c:v>
                </c:pt>
                <c:pt idx="1102">
                  <c:v>15.082195807965483</c:v>
                </c:pt>
                <c:pt idx="1103">
                  <c:v>15.095894438102471</c:v>
                </c:pt>
                <c:pt idx="1104">
                  <c:v>15.109593068239457</c:v>
                </c:pt>
                <c:pt idx="1105">
                  <c:v>15.123291698376443</c:v>
                </c:pt>
                <c:pt idx="1106">
                  <c:v>15.136990328513429</c:v>
                </c:pt>
                <c:pt idx="1107">
                  <c:v>15.150688958650417</c:v>
                </c:pt>
                <c:pt idx="1108">
                  <c:v>15.164387588787402</c:v>
                </c:pt>
                <c:pt idx="1109">
                  <c:v>15.178086218924388</c:v>
                </c:pt>
                <c:pt idx="1110">
                  <c:v>15.191784849061374</c:v>
                </c:pt>
                <c:pt idx="1111">
                  <c:v>15.20548347919836</c:v>
                </c:pt>
                <c:pt idx="1112">
                  <c:v>15.219182109335348</c:v>
                </c:pt>
                <c:pt idx="1113">
                  <c:v>15.232880739472334</c:v>
                </c:pt>
                <c:pt idx="1114">
                  <c:v>15.24657936960932</c:v>
                </c:pt>
                <c:pt idx="1115">
                  <c:v>15.260277999746306</c:v>
                </c:pt>
                <c:pt idx="1116">
                  <c:v>15.273976629883293</c:v>
                </c:pt>
                <c:pt idx="1117">
                  <c:v>15.287675260020279</c:v>
                </c:pt>
                <c:pt idx="1118">
                  <c:v>15.301373890157265</c:v>
                </c:pt>
                <c:pt idx="1119">
                  <c:v>15.315072520294251</c:v>
                </c:pt>
                <c:pt idx="1120">
                  <c:v>15.328771150431237</c:v>
                </c:pt>
                <c:pt idx="1121">
                  <c:v>15.342469780568225</c:v>
                </c:pt>
                <c:pt idx="1122">
                  <c:v>15.356168410705211</c:v>
                </c:pt>
                <c:pt idx="1123">
                  <c:v>15.369867040842196</c:v>
                </c:pt>
                <c:pt idx="1124">
                  <c:v>15.383565670979182</c:v>
                </c:pt>
                <c:pt idx="1125">
                  <c:v>15.39726430111617</c:v>
                </c:pt>
                <c:pt idx="1126">
                  <c:v>15.410962931253156</c:v>
                </c:pt>
                <c:pt idx="1127">
                  <c:v>15.424661561390142</c:v>
                </c:pt>
                <c:pt idx="1128">
                  <c:v>15.438360191527128</c:v>
                </c:pt>
                <c:pt idx="1129">
                  <c:v>15.452058821664114</c:v>
                </c:pt>
                <c:pt idx="1130">
                  <c:v>15.465757451801101</c:v>
                </c:pt>
                <c:pt idx="1131">
                  <c:v>15.479456081938087</c:v>
                </c:pt>
                <c:pt idx="1132">
                  <c:v>15.493154712075073</c:v>
                </c:pt>
                <c:pt idx="1133">
                  <c:v>15.506853342212059</c:v>
                </c:pt>
                <c:pt idx="1134">
                  <c:v>15.520551972349047</c:v>
                </c:pt>
                <c:pt idx="1135">
                  <c:v>15.534250602486033</c:v>
                </c:pt>
                <c:pt idx="1136">
                  <c:v>15.547949232623019</c:v>
                </c:pt>
                <c:pt idx="1137">
                  <c:v>15.561647862760005</c:v>
                </c:pt>
                <c:pt idx="1138">
                  <c:v>15.57534649289699</c:v>
                </c:pt>
                <c:pt idx="1139">
                  <c:v>15.589045123033978</c:v>
                </c:pt>
                <c:pt idx="1140">
                  <c:v>15.602743753170964</c:v>
                </c:pt>
                <c:pt idx="1141">
                  <c:v>15.61644238330795</c:v>
                </c:pt>
                <c:pt idx="1142">
                  <c:v>15.630141013444936</c:v>
                </c:pt>
                <c:pt idx="1143">
                  <c:v>15.643839643581922</c:v>
                </c:pt>
                <c:pt idx="1144">
                  <c:v>15.657538273718909</c:v>
                </c:pt>
                <c:pt idx="1145">
                  <c:v>15.671236903855895</c:v>
                </c:pt>
                <c:pt idx="1146">
                  <c:v>15.684935533992881</c:v>
                </c:pt>
                <c:pt idx="1147">
                  <c:v>15.698634164129867</c:v>
                </c:pt>
                <c:pt idx="1148">
                  <c:v>15.71233412607813</c:v>
                </c:pt>
                <c:pt idx="1149">
                  <c:v>15.726032756215115</c:v>
                </c:pt>
                <c:pt idx="1150">
                  <c:v>15.739731386352103</c:v>
                </c:pt>
                <c:pt idx="1151">
                  <c:v>15.753430016489089</c:v>
                </c:pt>
                <c:pt idx="1152">
                  <c:v>15.767128646626075</c:v>
                </c:pt>
                <c:pt idx="1153">
                  <c:v>15.780827276763061</c:v>
                </c:pt>
                <c:pt idx="1154">
                  <c:v>15.794525906900047</c:v>
                </c:pt>
                <c:pt idx="1155">
                  <c:v>15.808224537037034</c:v>
                </c:pt>
                <c:pt idx="1156">
                  <c:v>15.82192316717402</c:v>
                </c:pt>
                <c:pt idx="1157">
                  <c:v>15.835621797311006</c:v>
                </c:pt>
                <c:pt idx="1158">
                  <c:v>15.849320427447992</c:v>
                </c:pt>
                <c:pt idx="1159">
                  <c:v>15.86301905758498</c:v>
                </c:pt>
                <c:pt idx="1160">
                  <c:v>15.876717687721966</c:v>
                </c:pt>
                <c:pt idx="1161">
                  <c:v>15.890416317858952</c:v>
                </c:pt>
                <c:pt idx="1162">
                  <c:v>15.904114947995938</c:v>
                </c:pt>
                <c:pt idx="1163">
                  <c:v>15.917813578132924</c:v>
                </c:pt>
                <c:pt idx="1164">
                  <c:v>15.931512208269911</c:v>
                </c:pt>
                <c:pt idx="1165">
                  <c:v>15.945210838406897</c:v>
                </c:pt>
                <c:pt idx="1166">
                  <c:v>15.958909468543883</c:v>
                </c:pt>
                <c:pt idx="1167">
                  <c:v>15.972608098680869</c:v>
                </c:pt>
                <c:pt idx="1168">
                  <c:v>15.986306728817857</c:v>
                </c:pt>
                <c:pt idx="1169">
                  <c:v>16.000005358954841</c:v>
                </c:pt>
                <c:pt idx="1170">
                  <c:v>16.013703989091827</c:v>
                </c:pt>
                <c:pt idx="1171">
                  <c:v>16.027402619228816</c:v>
                </c:pt>
                <c:pt idx="1172">
                  <c:v>16.041101249365802</c:v>
                </c:pt>
                <c:pt idx="1173">
                  <c:v>16.054799879502788</c:v>
                </c:pt>
                <c:pt idx="1174">
                  <c:v>16.068498509639774</c:v>
                </c:pt>
                <c:pt idx="1175">
                  <c:v>16.08219713977676</c:v>
                </c:pt>
                <c:pt idx="1176">
                  <c:v>16.095895769913746</c:v>
                </c:pt>
                <c:pt idx="1177">
                  <c:v>16.109594400050732</c:v>
                </c:pt>
                <c:pt idx="1178">
                  <c:v>16.123293030187718</c:v>
                </c:pt>
                <c:pt idx="1179">
                  <c:v>16.136991660324703</c:v>
                </c:pt>
                <c:pt idx="1180">
                  <c:v>16.150690290461693</c:v>
                </c:pt>
                <c:pt idx="1181">
                  <c:v>16.164388920598679</c:v>
                </c:pt>
                <c:pt idx="1182">
                  <c:v>16.178087550735665</c:v>
                </c:pt>
                <c:pt idx="1183">
                  <c:v>16.191786180872651</c:v>
                </c:pt>
                <c:pt idx="1184">
                  <c:v>16.205484811009637</c:v>
                </c:pt>
                <c:pt idx="1185">
                  <c:v>16.219183441146622</c:v>
                </c:pt>
                <c:pt idx="1186">
                  <c:v>16.232882071283608</c:v>
                </c:pt>
                <c:pt idx="1187">
                  <c:v>16.246580701420594</c:v>
                </c:pt>
                <c:pt idx="1188">
                  <c:v>16.26027933155758</c:v>
                </c:pt>
                <c:pt idx="1189">
                  <c:v>16.27397796169457</c:v>
                </c:pt>
                <c:pt idx="1190">
                  <c:v>16.287676591831556</c:v>
                </c:pt>
                <c:pt idx="1191">
                  <c:v>16.301375221968541</c:v>
                </c:pt>
                <c:pt idx="1192">
                  <c:v>16.315073852105527</c:v>
                </c:pt>
                <c:pt idx="1193">
                  <c:v>16.328772482242513</c:v>
                </c:pt>
                <c:pt idx="1194">
                  <c:v>16.342471112379499</c:v>
                </c:pt>
                <c:pt idx="1195">
                  <c:v>16.356169742516485</c:v>
                </c:pt>
                <c:pt idx="1196">
                  <c:v>16.369868372653471</c:v>
                </c:pt>
                <c:pt idx="1197">
                  <c:v>16.383567002790457</c:v>
                </c:pt>
                <c:pt idx="1198">
                  <c:v>16.397265632927446</c:v>
                </c:pt>
                <c:pt idx="1199">
                  <c:v>16.410964263064432</c:v>
                </c:pt>
                <c:pt idx="1200">
                  <c:v>16.424662893201418</c:v>
                </c:pt>
                <c:pt idx="1201">
                  <c:v>16.438361523338404</c:v>
                </c:pt>
                <c:pt idx="1202">
                  <c:v>16.45206015347539</c:v>
                </c:pt>
                <c:pt idx="1203">
                  <c:v>16.465758783612376</c:v>
                </c:pt>
                <c:pt idx="1204">
                  <c:v>16.479457413749362</c:v>
                </c:pt>
                <c:pt idx="1205">
                  <c:v>16.493156043886348</c:v>
                </c:pt>
                <c:pt idx="1206">
                  <c:v>16.506854674023334</c:v>
                </c:pt>
                <c:pt idx="1207">
                  <c:v>16.520553304160323</c:v>
                </c:pt>
                <c:pt idx="1208">
                  <c:v>16.534251934297309</c:v>
                </c:pt>
                <c:pt idx="1209">
                  <c:v>16.547950564434295</c:v>
                </c:pt>
                <c:pt idx="1210">
                  <c:v>16.561649194571281</c:v>
                </c:pt>
                <c:pt idx="1211">
                  <c:v>16.575347824708267</c:v>
                </c:pt>
                <c:pt idx="1212">
                  <c:v>16.589046454845253</c:v>
                </c:pt>
                <c:pt idx="1213">
                  <c:v>16.602745084982239</c:v>
                </c:pt>
                <c:pt idx="1214">
                  <c:v>16.616443715119225</c:v>
                </c:pt>
                <c:pt idx="1215">
                  <c:v>16.63014234525621</c:v>
                </c:pt>
                <c:pt idx="1216">
                  <c:v>16.6438409753932</c:v>
                </c:pt>
                <c:pt idx="1217">
                  <c:v>16.657539605530186</c:v>
                </c:pt>
                <c:pt idx="1218">
                  <c:v>16.671238235667172</c:v>
                </c:pt>
                <c:pt idx="1219">
                  <c:v>16.684936865804158</c:v>
                </c:pt>
                <c:pt idx="1220">
                  <c:v>16.698635495941144</c:v>
                </c:pt>
                <c:pt idx="1221">
                  <c:v>16.71233412607813</c:v>
                </c:pt>
                <c:pt idx="1222">
                  <c:v>16.726032756215115</c:v>
                </c:pt>
                <c:pt idx="1223">
                  <c:v>16.739731386352101</c:v>
                </c:pt>
                <c:pt idx="1224">
                  <c:v>16.753430016489087</c:v>
                </c:pt>
                <c:pt idx="1225">
                  <c:v>16.767128646626077</c:v>
                </c:pt>
                <c:pt idx="1226">
                  <c:v>16.780827276763063</c:v>
                </c:pt>
                <c:pt idx="1227">
                  <c:v>16.794525906900049</c:v>
                </c:pt>
                <c:pt idx="1228">
                  <c:v>16.808224537037034</c:v>
                </c:pt>
                <c:pt idx="1229">
                  <c:v>16.82192316717402</c:v>
                </c:pt>
                <c:pt idx="1230">
                  <c:v>16.835621797311006</c:v>
                </c:pt>
                <c:pt idx="1231">
                  <c:v>16.849320427447992</c:v>
                </c:pt>
                <c:pt idx="1232">
                  <c:v>16.863019057584978</c:v>
                </c:pt>
                <c:pt idx="1233">
                  <c:v>16.876717687721964</c:v>
                </c:pt>
                <c:pt idx="1234">
                  <c:v>16.890416317858953</c:v>
                </c:pt>
                <c:pt idx="1235">
                  <c:v>16.904114947995939</c:v>
                </c:pt>
                <c:pt idx="1236">
                  <c:v>16.917813578132925</c:v>
                </c:pt>
                <c:pt idx="1237">
                  <c:v>16.931512208269911</c:v>
                </c:pt>
                <c:pt idx="1238">
                  <c:v>16.945210838406897</c:v>
                </c:pt>
                <c:pt idx="1239">
                  <c:v>16.958909468543883</c:v>
                </c:pt>
                <c:pt idx="1240">
                  <c:v>16.972608098680869</c:v>
                </c:pt>
                <c:pt idx="1241">
                  <c:v>16.986306728817855</c:v>
                </c:pt>
                <c:pt idx="1242">
                  <c:v>17.000005358954841</c:v>
                </c:pt>
                <c:pt idx="1243">
                  <c:v>17.013703989091827</c:v>
                </c:pt>
                <c:pt idx="1244">
                  <c:v>17.027402619228816</c:v>
                </c:pt>
                <c:pt idx="1245">
                  <c:v>17.041101249365802</c:v>
                </c:pt>
                <c:pt idx="1246">
                  <c:v>17.054799879502788</c:v>
                </c:pt>
                <c:pt idx="1247">
                  <c:v>17.068498509639774</c:v>
                </c:pt>
                <c:pt idx="1248">
                  <c:v>17.08219713977676</c:v>
                </c:pt>
                <c:pt idx="1249">
                  <c:v>17.095895769913746</c:v>
                </c:pt>
                <c:pt idx="1250">
                  <c:v>17.109594400050732</c:v>
                </c:pt>
                <c:pt idx="1251">
                  <c:v>17.123293030187718</c:v>
                </c:pt>
                <c:pt idx="1252">
                  <c:v>17.136991660324703</c:v>
                </c:pt>
                <c:pt idx="1253">
                  <c:v>17.150690290461693</c:v>
                </c:pt>
                <c:pt idx="1254">
                  <c:v>17.164388920598679</c:v>
                </c:pt>
                <c:pt idx="1255">
                  <c:v>17.178087550735665</c:v>
                </c:pt>
                <c:pt idx="1256">
                  <c:v>17.191786180872651</c:v>
                </c:pt>
                <c:pt idx="1257">
                  <c:v>17.205484811009637</c:v>
                </c:pt>
                <c:pt idx="1258">
                  <c:v>17.219183441146622</c:v>
                </c:pt>
                <c:pt idx="1259">
                  <c:v>17.232882071283608</c:v>
                </c:pt>
                <c:pt idx="1260">
                  <c:v>17.246580701420594</c:v>
                </c:pt>
                <c:pt idx="1261">
                  <c:v>17.26027933155758</c:v>
                </c:pt>
                <c:pt idx="1262">
                  <c:v>17.27397796169457</c:v>
                </c:pt>
                <c:pt idx="1263">
                  <c:v>17.287676591831556</c:v>
                </c:pt>
                <c:pt idx="1264">
                  <c:v>17.301375221968541</c:v>
                </c:pt>
                <c:pt idx="1265">
                  <c:v>17.315073852105527</c:v>
                </c:pt>
                <c:pt idx="1266">
                  <c:v>17.328772482242513</c:v>
                </c:pt>
                <c:pt idx="1267">
                  <c:v>17.342471112379499</c:v>
                </c:pt>
                <c:pt idx="1268">
                  <c:v>17.356169742516485</c:v>
                </c:pt>
                <c:pt idx="1269">
                  <c:v>17.369868372653471</c:v>
                </c:pt>
                <c:pt idx="1270">
                  <c:v>17.383567002790457</c:v>
                </c:pt>
                <c:pt idx="1271">
                  <c:v>17.397265632927446</c:v>
                </c:pt>
                <c:pt idx="1272">
                  <c:v>17.410964263064432</c:v>
                </c:pt>
                <c:pt idx="1273">
                  <c:v>17.424662893201418</c:v>
                </c:pt>
                <c:pt idx="1274">
                  <c:v>17.438361523338404</c:v>
                </c:pt>
                <c:pt idx="1275">
                  <c:v>17.45206015347539</c:v>
                </c:pt>
                <c:pt idx="1276">
                  <c:v>17.465758783612376</c:v>
                </c:pt>
                <c:pt idx="1277">
                  <c:v>17.479457413749362</c:v>
                </c:pt>
                <c:pt idx="1278">
                  <c:v>17.493156043886348</c:v>
                </c:pt>
                <c:pt idx="1279">
                  <c:v>17.506854674023334</c:v>
                </c:pt>
                <c:pt idx="1280">
                  <c:v>17.520553304160323</c:v>
                </c:pt>
                <c:pt idx="1281">
                  <c:v>17.534251934297309</c:v>
                </c:pt>
                <c:pt idx="1282">
                  <c:v>17.547950564434295</c:v>
                </c:pt>
                <c:pt idx="1283">
                  <c:v>17.561649194571281</c:v>
                </c:pt>
                <c:pt idx="1284">
                  <c:v>17.575347824708267</c:v>
                </c:pt>
                <c:pt idx="1285">
                  <c:v>17.589046454845253</c:v>
                </c:pt>
                <c:pt idx="1286">
                  <c:v>17.602745084982239</c:v>
                </c:pt>
                <c:pt idx="1287">
                  <c:v>17.616443715119225</c:v>
                </c:pt>
                <c:pt idx="1288">
                  <c:v>17.63014234525621</c:v>
                </c:pt>
                <c:pt idx="1289">
                  <c:v>17.6438409753932</c:v>
                </c:pt>
                <c:pt idx="1290">
                  <c:v>17.657539605530186</c:v>
                </c:pt>
                <c:pt idx="1291">
                  <c:v>17.671238235667172</c:v>
                </c:pt>
                <c:pt idx="1292">
                  <c:v>17.684936865804158</c:v>
                </c:pt>
                <c:pt idx="1293">
                  <c:v>17.698635495941144</c:v>
                </c:pt>
                <c:pt idx="1294">
                  <c:v>17.71233412607813</c:v>
                </c:pt>
                <c:pt idx="1295">
                  <c:v>17.726032756215115</c:v>
                </c:pt>
                <c:pt idx="1296">
                  <c:v>17.739731386352101</c:v>
                </c:pt>
                <c:pt idx="1297">
                  <c:v>17.753430016489087</c:v>
                </c:pt>
                <c:pt idx="1298">
                  <c:v>17.767128646626077</c:v>
                </c:pt>
                <c:pt idx="1299">
                  <c:v>17.780827276763063</c:v>
                </c:pt>
                <c:pt idx="1300">
                  <c:v>17.794525906900049</c:v>
                </c:pt>
                <c:pt idx="1301">
                  <c:v>17.808224537037034</c:v>
                </c:pt>
                <c:pt idx="1302">
                  <c:v>17.82192316717402</c:v>
                </c:pt>
                <c:pt idx="1303">
                  <c:v>17.835621797311006</c:v>
                </c:pt>
                <c:pt idx="1304">
                  <c:v>17.849320427447992</c:v>
                </c:pt>
                <c:pt idx="1305">
                  <c:v>17.863019057584978</c:v>
                </c:pt>
                <c:pt idx="1306">
                  <c:v>17.876717687721964</c:v>
                </c:pt>
                <c:pt idx="1307">
                  <c:v>17.890416317858953</c:v>
                </c:pt>
                <c:pt idx="1308">
                  <c:v>17.904114947995939</c:v>
                </c:pt>
                <c:pt idx="1309">
                  <c:v>17.917813578132925</c:v>
                </c:pt>
                <c:pt idx="1310">
                  <c:v>17.931512208269911</c:v>
                </c:pt>
                <c:pt idx="1311">
                  <c:v>17.945210838406897</c:v>
                </c:pt>
                <c:pt idx="1312">
                  <c:v>17.958909468543883</c:v>
                </c:pt>
                <c:pt idx="1313">
                  <c:v>17.972608098680869</c:v>
                </c:pt>
                <c:pt idx="1314">
                  <c:v>17.986306728817855</c:v>
                </c:pt>
                <c:pt idx="1315">
                  <c:v>18.000005358954841</c:v>
                </c:pt>
                <c:pt idx="1316">
                  <c:v>18.013703989091827</c:v>
                </c:pt>
                <c:pt idx="1317">
                  <c:v>18.027402619228816</c:v>
                </c:pt>
                <c:pt idx="1318">
                  <c:v>18.041101249365802</c:v>
                </c:pt>
                <c:pt idx="1319">
                  <c:v>18.054799879502788</c:v>
                </c:pt>
                <c:pt idx="1320">
                  <c:v>18.068498509639774</c:v>
                </c:pt>
                <c:pt idx="1321">
                  <c:v>18.08219713977676</c:v>
                </c:pt>
                <c:pt idx="1322">
                  <c:v>18.095895769913746</c:v>
                </c:pt>
                <c:pt idx="1323">
                  <c:v>18.109594400050732</c:v>
                </c:pt>
                <c:pt idx="1324">
                  <c:v>18.123293030187718</c:v>
                </c:pt>
                <c:pt idx="1325">
                  <c:v>18.136991660324703</c:v>
                </c:pt>
                <c:pt idx="1326">
                  <c:v>18.150690290461693</c:v>
                </c:pt>
                <c:pt idx="1327">
                  <c:v>18.164388920598679</c:v>
                </c:pt>
                <c:pt idx="1328">
                  <c:v>18.178087550735665</c:v>
                </c:pt>
                <c:pt idx="1329">
                  <c:v>18.191786180872651</c:v>
                </c:pt>
                <c:pt idx="1330">
                  <c:v>18.205484811009637</c:v>
                </c:pt>
                <c:pt idx="1331">
                  <c:v>18.219183441146622</c:v>
                </c:pt>
                <c:pt idx="1332">
                  <c:v>18.232882071283608</c:v>
                </c:pt>
                <c:pt idx="1333">
                  <c:v>18.246580701420594</c:v>
                </c:pt>
                <c:pt idx="1334">
                  <c:v>18.26027933155758</c:v>
                </c:pt>
                <c:pt idx="1335">
                  <c:v>18.27397796169457</c:v>
                </c:pt>
                <c:pt idx="1336">
                  <c:v>18.287676591831556</c:v>
                </c:pt>
                <c:pt idx="1337">
                  <c:v>18.301375221968541</c:v>
                </c:pt>
                <c:pt idx="1338">
                  <c:v>18.315073852105527</c:v>
                </c:pt>
                <c:pt idx="1339">
                  <c:v>18.328772482242513</c:v>
                </c:pt>
                <c:pt idx="1340">
                  <c:v>18.342471112379499</c:v>
                </c:pt>
                <c:pt idx="1341">
                  <c:v>18.356169742516485</c:v>
                </c:pt>
                <c:pt idx="1342">
                  <c:v>18.369868372653471</c:v>
                </c:pt>
                <c:pt idx="1343">
                  <c:v>18.383567002790457</c:v>
                </c:pt>
                <c:pt idx="1344">
                  <c:v>18.397265632927446</c:v>
                </c:pt>
                <c:pt idx="1345">
                  <c:v>18.410964263064432</c:v>
                </c:pt>
                <c:pt idx="1346">
                  <c:v>18.424662893201418</c:v>
                </c:pt>
                <c:pt idx="1347">
                  <c:v>18.438361523338404</c:v>
                </c:pt>
                <c:pt idx="1348">
                  <c:v>18.45206015347539</c:v>
                </c:pt>
                <c:pt idx="1349">
                  <c:v>18.465758783612376</c:v>
                </c:pt>
                <c:pt idx="1350">
                  <c:v>18.479457413749362</c:v>
                </c:pt>
                <c:pt idx="1351">
                  <c:v>18.493156043886348</c:v>
                </c:pt>
                <c:pt idx="1352">
                  <c:v>18.506854674023334</c:v>
                </c:pt>
                <c:pt idx="1353">
                  <c:v>18.520553304160323</c:v>
                </c:pt>
                <c:pt idx="1354">
                  <c:v>18.534251934297309</c:v>
                </c:pt>
                <c:pt idx="1355">
                  <c:v>18.547950564434295</c:v>
                </c:pt>
                <c:pt idx="1356">
                  <c:v>18.561649194571281</c:v>
                </c:pt>
                <c:pt idx="1357">
                  <c:v>18.575347824708267</c:v>
                </c:pt>
                <c:pt idx="1358">
                  <c:v>18.589046454845253</c:v>
                </c:pt>
                <c:pt idx="1359">
                  <c:v>18.602745084982239</c:v>
                </c:pt>
                <c:pt idx="1360">
                  <c:v>18.616443715119225</c:v>
                </c:pt>
                <c:pt idx="1361">
                  <c:v>18.63014234525621</c:v>
                </c:pt>
                <c:pt idx="1362">
                  <c:v>18.6438409753932</c:v>
                </c:pt>
                <c:pt idx="1363">
                  <c:v>18.657539605530186</c:v>
                </c:pt>
                <c:pt idx="1364">
                  <c:v>18.671238235667172</c:v>
                </c:pt>
                <c:pt idx="1365">
                  <c:v>18.684936865804158</c:v>
                </c:pt>
                <c:pt idx="1366">
                  <c:v>18.698635495941144</c:v>
                </c:pt>
                <c:pt idx="1367">
                  <c:v>18.71233412607813</c:v>
                </c:pt>
                <c:pt idx="1368">
                  <c:v>18.726032756215115</c:v>
                </c:pt>
                <c:pt idx="1369">
                  <c:v>18.739731386352101</c:v>
                </c:pt>
                <c:pt idx="1370">
                  <c:v>18.753430016489087</c:v>
                </c:pt>
                <c:pt idx="1371">
                  <c:v>18.767128646626077</c:v>
                </c:pt>
                <c:pt idx="1372">
                  <c:v>18.780827276763063</c:v>
                </c:pt>
                <c:pt idx="1373">
                  <c:v>18.794525906900049</c:v>
                </c:pt>
                <c:pt idx="1374">
                  <c:v>18.808224537037034</c:v>
                </c:pt>
                <c:pt idx="1375">
                  <c:v>18.82192316717402</c:v>
                </c:pt>
                <c:pt idx="1376">
                  <c:v>18.835621797311006</c:v>
                </c:pt>
                <c:pt idx="1377">
                  <c:v>18.849320427447992</c:v>
                </c:pt>
                <c:pt idx="1378">
                  <c:v>18.863019057584978</c:v>
                </c:pt>
                <c:pt idx="1379">
                  <c:v>18.876717687721964</c:v>
                </c:pt>
                <c:pt idx="1380">
                  <c:v>18.890416317858953</c:v>
                </c:pt>
                <c:pt idx="1381">
                  <c:v>18.904114947995939</c:v>
                </c:pt>
                <c:pt idx="1382">
                  <c:v>18.917813578132925</c:v>
                </c:pt>
                <c:pt idx="1383">
                  <c:v>18.931512208269911</c:v>
                </c:pt>
                <c:pt idx="1384">
                  <c:v>18.945210838406897</c:v>
                </c:pt>
                <c:pt idx="1385">
                  <c:v>18.958909468543883</c:v>
                </c:pt>
                <c:pt idx="1386">
                  <c:v>18.972608098680869</c:v>
                </c:pt>
                <c:pt idx="1387">
                  <c:v>18.986306728817855</c:v>
                </c:pt>
                <c:pt idx="1388">
                  <c:v>19.000005358954841</c:v>
                </c:pt>
                <c:pt idx="1389">
                  <c:v>19.013703989091827</c:v>
                </c:pt>
                <c:pt idx="1390">
                  <c:v>19.027402619228816</c:v>
                </c:pt>
                <c:pt idx="1391">
                  <c:v>19.041101249365802</c:v>
                </c:pt>
                <c:pt idx="1392">
                  <c:v>19.054799879502788</c:v>
                </c:pt>
                <c:pt idx="1393">
                  <c:v>19.068498509639774</c:v>
                </c:pt>
                <c:pt idx="1394">
                  <c:v>19.08219713977676</c:v>
                </c:pt>
                <c:pt idx="1395">
                  <c:v>19.095895769913746</c:v>
                </c:pt>
                <c:pt idx="1396">
                  <c:v>19.109594400050732</c:v>
                </c:pt>
                <c:pt idx="1397">
                  <c:v>19.123293030187718</c:v>
                </c:pt>
                <c:pt idx="1398">
                  <c:v>19.136991660324703</c:v>
                </c:pt>
                <c:pt idx="1399">
                  <c:v>19.150690290461693</c:v>
                </c:pt>
                <c:pt idx="1400">
                  <c:v>19.164388920598679</c:v>
                </c:pt>
                <c:pt idx="1401">
                  <c:v>19.178087550735665</c:v>
                </c:pt>
                <c:pt idx="1402">
                  <c:v>19.191786180872651</c:v>
                </c:pt>
                <c:pt idx="1403">
                  <c:v>19.205484811009637</c:v>
                </c:pt>
                <c:pt idx="1404">
                  <c:v>19.219183441146622</c:v>
                </c:pt>
                <c:pt idx="1405">
                  <c:v>19.232882071283608</c:v>
                </c:pt>
                <c:pt idx="1406">
                  <c:v>19.246580701420594</c:v>
                </c:pt>
                <c:pt idx="1407">
                  <c:v>19.26027933155758</c:v>
                </c:pt>
                <c:pt idx="1408">
                  <c:v>19.27397796169457</c:v>
                </c:pt>
                <c:pt idx="1409">
                  <c:v>19.287676591831556</c:v>
                </c:pt>
                <c:pt idx="1410">
                  <c:v>19.301375221968541</c:v>
                </c:pt>
                <c:pt idx="1411">
                  <c:v>19.315073852105527</c:v>
                </c:pt>
                <c:pt idx="1412">
                  <c:v>19.328772482242513</c:v>
                </c:pt>
                <c:pt idx="1413">
                  <c:v>19.342471112379499</c:v>
                </c:pt>
                <c:pt idx="1414">
                  <c:v>19.356169742516485</c:v>
                </c:pt>
                <c:pt idx="1415">
                  <c:v>19.369868372653471</c:v>
                </c:pt>
                <c:pt idx="1416">
                  <c:v>19.383567002790457</c:v>
                </c:pt>
                <c:pt idx="1417">
                  <c:v>19.397265632927446</c:v>
                </c:pt>
                <c:pt idx="1418">
                  <c:v>19.410964263064432</c:v>
                </c:pt>
                <c:pt idx="1419">
                  <c:v>19.424662893201418</c:v>
                </c:pt>
                <c:pt idx="1420">
                  <c:v>19.438361523338404</c:v>
                </c:pt>
                <c:pt idx="1421">
                  <c:v>19.45206015347539</c:v>
                </c:pt>
                <c:pt idx="1422">
                  <c:v>19.465758783612376</c:v>
                </c:pt>
                <c:pt idx="1423">
                  <c:v>19.479457413749362</c:v>
                </c:pt>
                <c:pt idx="1424">
                  <c:v>19.493156043886348</c:v>
                </c:pt>
                <c:pt idx="1425">
                  <c:v>19.506854674023334</c:v>
                </c:pt>
                <c:pt idx="1426">
                  <c:v>19.520553304160323</c:v>
                </c:pt>
                <c:pt idx="1427">
                  <c:v>19.534251934297309</c:v>
                </c:pt>
                <c:pt idx="1428">
                  <c:v>19.547950564434295</c:v>
                </c:pt>
                <c:pt idx="1429">
                  <c:v>19.561649194571281</c:v>
                </c:pt>
                <c:pt idx="1430">
                  <c:v>19.575347824708267</c:v>
                </c:pt>
                <c:pt idx="1431">
                  <c:v>19.589046454845253</c:v>
                </c:pt>
                <c:pt idx="1432">
                  <c:v>19.602745084982239</c:v>
                </c:pt>
                <c:pt idx="1433">
                  <c:v>19.616443715119225</c:v>
                </c:pt>
                <c:pt idx="1434">
                  <c:v>19.63014234525621</c:v>
                </c:pt>
                <c:pt idx="1435">
                  <c:v>19.6438409753932</c:v>
                </c:pt>
                <c:pt idx="1436">
                  <c:v>19.657539605530186</c:v>
                </c:pt>
                <c:pt idx="1437">
                  <c:v>19.671238235667172</c:v>
                </c:pt>
                <c:pt idx="1438">
                  <c:v>19.684936865804158</c:v>
                </c:pt>
                <c:pt idx="1439">
                  <c:v>19.698635495941144</c:v>
                </c:pt>
                <c:pt idx="1440">
                  <c:v>19.71233412607813</c:v>
                </c:pt>
                <c:pt idx="1441">
                  <c:v>19.726032756215115</c:v>
                </c:pt>
                <c:pt idx="1442">
                  <c:v>19.739731386352101</c:v>
                </c:pt>
                <c:pt idx="1443">
                  <c:v>19.753430016489087</c:v>
                </c:pt>
                <c:pt idx="1444">
                  <c:v>19.767128646626077</c:v>
                </c:pt>
                <c:pt idx="1445">
                  <c:v>19.780827276763063</c:v>
                </c:pt>
                <c:pt idx="1446">
                  <c:v>19.794525906900049</c:v>
                </c:pt>
                <c:pt idx="1447">
                  <c:v>19.808224537037034</c:v>
                </c:pt>
                <c:pt idx="1448">
                  <c:v>19.82192316717402</c:v>
                </c:pt>
                <c:pt idx="1449">
                  <c:v>19.835621797311006</c:v>
                </c:pt>
                <c:pt idx="1450">
                  <c:v>19.849320427447992</c:v>
                </c:pt>
                <c:pt idx="1451">
                  <c:v>19.863019057584978</c:v>
                </c:pt>
                <c:pt idx="1452">
                  <c:v>19.876717687721964</c:v>
                </c:pt>
                <c:pt idx="1453">
                  <c:v>19.890416317858953</c:v>
                </c:pt>
                <c:pt idx="1454">
                  <c:v>19.904114947995939</c:v>
                </c:pt>
                <c:pt idx="1455">
                  <c:v>19.917813578132925</c:v>
                </c:pt>
                <c:pt idx="1456">
                  <c:v>19.931512208269911</c:v>
                </c:pt>
                <c:pt idx="1457">
                  <c:v>19.945210838406897</c:v>
                </c:pt>
                <c:pt idx="1458">
                  <c:v>19.958909468543883</c:v>
                </c:pt>
                <c:pt idx="1459">
                  <c:v>19.972608098680869</c:v>
                </c:pt>
                <c:pt idx="1460">
                  <c:v>19.986306728817855</c:v>
                </c:pt>
                <c:pt idx="1461">
                  <c:v>20.000005358954841</c:v>
                </c:pt>
                <c:pt idx="1462">
                  <c:v>20.013703989091827</c:v>
                </c:pt>
              </c:numCache>
            </c:numRef>
          </c:xVal>
          <c:yVal>
            <c:numRef>
              <c:f>'WC 1'!$I$5:$I$1467</c:f>
              <c:numCache>
                <c:formatCode>General</c:formatCode>
                <c:ptCount val="1463"/>
                <c:pt idx="0">
                  <c:v>7.302540085341926E-3</c:v>
                </c:pt>
                <c:pt idx="1">
                  <c:v>2.8685514858807087E-20</c:v>
                </c:pt>
                <c:pt idx="2">
                  <c:v>2.8559142549053345</c:v>
                </c:pt>
                <c:pt idx="3">
                  <c:v>3.2032689349309313</c:v>
                </c:pt>
                <c:pt idx="4">
                  <c:v>3.7084867759403544</c:v>
                </c:pt>
                <c:pt idx="5">
                  <c:v>4.1253094165246313</c:v>
                </c:pt>
                <c:pt idx="6">
                  <c:v>3.2960101999449822</c:v>
                </c:pt>
                <c:pt idx="7">
                  <c:v>1.7900931877948396</c:v>
                </c:pt>
                <c:pt idx="8">
                  <c:v>3.737778770947497</c:v>
                </c:pt>
                <c:pt idx="9">
                  <c:v>3.7859372217009826</c:v>
                </c:pt>
                <c:pt idx="10">
                  <c:v>1.8200761239716492</c:v>
                </c:pt>
                <c:pt idx="11">
                  <c:v>5.4660451571725988</c:v>
                </c:pt>
                <c:pt idx="12">
                  <c:v>3.6265646592446923</c:v>
                </c:pt>
                <c:pt idx="13">
                  <c:v>5.2262216237531698</c:v>
                </c:pt>
                <c:pt idx="14">
                  <c:v>6.4759082782836987</c:v>
                </c:pt>
                <c:pt idx="15">
                  <c:v>6.2369676023292957</c:v>
                </c:pt>
                <c:pt idx="16">
                  <c:v>6.9202261692893385</c:v>
                </c:pt>
                <c:pt idx="17">
                  <c:v>5.5223401787472275</c:v>
                </c:pt>
                <c:pt idx="18">
                  <c:v>4.7404948697105302</c:v>
                </c:pt>
                <c:pt idx="19">
                  <c:v>7.7815975105102178</c:v>
                </c:pt>
                <c:pt idx="20">
                  <c:v>7.501241595562159</c:v>
                </c:pt>
                <c:pt idx="21">
                  <c:v>7.9813375297496254</c:v>
                </c:pt>
                <c:pt idx="22">
                  <c:v>7.8201524953478048</c:v>
                </c:pt>
                <c:pt idx="23">
                  <c:v>7.7283744248526496</c:v>
                </c:pt>
                <c:pt idx="24">
                  <c:v>6.3183473376453865</c:v>
                </c:pt>
                <c:pt idx="25">
                  <c:v>6.5080724292326693</c:v>
                </c:pt>
                <c:pt idx="26">
                  <c:v>9.2587068878272163</c:v>
                </c:pt>
                <c:pt idx="27">
                  <c:v>8.9658064906895429</c:v>
                </c:pt>
                <c:pt idx="28">
                  <c:v>8.8428074857667909</c:v>
                </c:pt>
                <c:pt idx="29">
                  <c:v>7.9805239576802656</c:v>
                </c:pt>
                <c:pt idx="30">
                  <c:v>6.3813456149847978</c:v>
                </c:pt>
                <c:pt idx="31">
                  <c:v>6.674860229280374</c:v>
                </c:pt>
                <c:pt idx="32">
                  <c:v>6.0095937618771913</c:v>
                </c:pt>
                <c:pt idx="33">
                  <c:v>7.7849011061857967</c:v>
                </c:pt>
                <c:pt idx="34">
                  <c:v>6.6427747151301659</c:v>
                </c:pt>
                <c:pt idx="35">
                  <c:v>7.5193153073642192</c:v>
                </c:pt>
                <c:pt idx="36">
                  <c:v>7.471363862670179</c:v>
                </c:pt>
                <c:pt idx="37">
                  <c:v>6.2261272008220541</c:v>
                </c:pt>
                <c:pt idx="38">
                  <c:v>10.262639519120293</c:v>
                </c:pt>
                <c:pt idx="39">
                  <c:v>6.6377283579684994</c:v>
                </c:pt>
                <c:pt idx="40">
                  <c:v>7.5964932872437299</c:v>
                </c:pt>
                <c:pt idx="41">
                  <c:v>7.9821927580691412</c:v>
                </c:pt>
                <c:pt idx="42">
                  <c:v>6.8135657658305488</c:v>
                </c:pt>
                <c:pt idx="43">
                  <c:v>6.033957142388922</c:v>
                </c:pt>
                <c:pt idx="44">
                  <c:v>6.154597468412577</c:v>
                </c:pt>
                <c:pt idx="45">
                  <c:v>8.4796185424487529</c:v>
                </c:pt>
                <c:pt idx="46">
                  <c:v>6.9341895143668957</c:v>
                </c:pt>
                <c:pt idx="47">
                  <c:v>5.5326216213875918</c:v>
                </c:pt>
                <c:pt idx="48">
                  <c:v>8.1468777676115582</c:v>
                </c:pt>
                <c:pt idx="49">
                  <c:v>7.4480601661547459</c:v>
                </c:pt>
                <c:pt idx="50">
                  <c:v>5.3587390818364007</c:v>
                </c:pt>
                <c:pt idx="51">
                  <c:v>8.0167589444224721</c:v>
                </c:pt>
                <c:pt idx="52">
                  <c:v>4.5906012294834495</c:v>
                </c:pt>
                <c:pt idx="53">
                  <c:v>4.8365716101834417</c:v>
                </c:pt>
                <c:pt idx="54">
                  <c:v>4.6391919700982402</c:v>
                </c:pt>
                <c:pt idx="55">
                  <c:v>4.3683545083106594</c:v>
                </c:pt>
                <c:pt idx="56">
                  <c:v>5.8545555747559348</c:v>
                </c:pt>
                <c:pt idx="57">
                  <c:v>6.4134188022854692</c:v>
                </c:pt>
                <c:pt idx="58">
                  <c:v>5.4308052447325714</c:v>
                </c:pt>
                <c:pt idx="59">
                  <c:v>3.4140776149258825</c:v>
                </c:pt>
                <c:pt idx="60">
                  <c:v>3.3041877894206166</c:v>
                </c:pt>
                <c:pt idx="61">
                  <c:v>2.4369189008244394</c:v>
                </c:pt>
                <c:pt idx="62">
                  <c:v>3.6743209996650465</c:v>
                </c:pt>
                <c:pt idx="63">
                  <c:v>2.7876400859646249</c:v>
                </c:pt>
                <c:pt idx="64">
                  <c:v>4.8494446666727518</c:v>
                </c:pt>
                <c:pt idx="65">
                  <c:v>4.5681735894126074</c:v>
                </c:pt>
                <c:pt idx="66">
                  <c:v>3.7857110877715687</c:v>
                </c:pt>
                <c:pt idx="67">
                  <c:v>4.3207363136178616</c:v>
                </c:pt>
                <c:pt idx="68">
                  <c:v>3.2046620814603592</c:v>
                </c:pt>
                <c:pt idx="69">
                  <c:v>3.9482673779182966</c:v>
                </c:pt>
                <c:pt idx="70">
                  <c:v>2.472656350415555</c:v>
                </c:pt>
                <c:pt idx="71">
                  <c:v>3.4443438561101258</c:v>
                </c:pt>
                <c:pt idx="72">
                  <c:v>3.3071398573525386</c:v>
                </c:pt>
                <c:pt idx="73">
                  <c:v>3.5216604067809683</c:v>
                </c:pt>
                <c:pt idx="74">
                  <c:v>3.5816740988095104</c:v>
                </c:pt>
                <c:pt idx="75">
                  <c:v>2.605841158628825</c:v>
                </c:pt>
                <c:pt idx="76">
                  <c:v>3.8787175925825261</c:v>
                </c:pt>
                <c:pt idx="77">
                  <c:v>1.5522707483720288</c:v>
                </c:pt>
                <c:pt idx="78">
                  <c:v>3.8628121311074239</c:v>
                </c:pt>
                <c:pt idx="79">
                  <c:v>4.2695998660420518</c:v>
                </c:pt>
                <c:pt idx="80">
                  <c:v>4.7206057105164971</c:v>
                </c:pt>
                <c:pt idx="81">
                  <c:v>1.5050174709318662</c:v>
                </c:pt>
                <c:pt idx="82">
                  <c:v>3.9473845204532712</c:v>
                </c:pt>
                <c:pt idx="83">
                  <c:v>4.7153838020148902</c:v>
                </c:pt>
                <c:pt idx="84">
                  <c:v>5.6934500272804316</c:v>
                </c:pt>
                <c:pt idx="85">
                  <c:v>5.0834346248153341</c:v>
                </c:pt>
                <c:pt idx="86">
                  <c:v>4.9882700712080661</c:v>
                </c:pt>
                <c:pt idx="87">
                  <c:v>2.4819023376949167</c:v>
                </c:pt>
                <c:pt idx="88">
                  <c:v>6.3352712519304069</c:v>
                </c:pt>
                <c:pt idx="89">
                  <c:v>6.3910251673167959</c:v>
                </c:pt>
                <c:pt idx="90">
                  <c:v>4.4702410204889</c:v>
                </c:pt>
                <c:pt idx="91">
                  <c:v>6.5878483989177816</c:v>
                </c:pt>
                <c:pt idx="92">
                  <c:v>6.4003714696475518</c:v>
                </c:pt>
                <c:pt idx="93">
                  <c:v>6.1844968795571873</c:v>
                </c:pt>
                <c:pt idx="94">
                  <c:v>5.7043401612495934</c:v>
                </c:pt>
                <c:pt idx="95">
                  <c:v>5.3429381860504641</c:v>
                </c:pt>
                <c:pt idx="96">
                  <c:v>6.9753803196862467</c:v>
                </c:pt>
                <c:pt idx="97">
                  <c:v>8.1884651574349387</c:v>
                </c:pt>
                <c:pt idx="98">
                  <c:v>5.2581808939615815</c:v>
                </c:pt>
                <c:pt idx="99">
                  <c:v>8.4157110536901367</c:v>
                </c:pt>
                <c:pt idx="100">
                  <c:v>7.7019924164634981</c:v>
                </c:pt>
                <c:pt idx="101">
                  <c:v>9.2335949700040238</c:v>
                </c:pt>
                <c:pt idx="102">
                  <c:v>9.3687882045640638</c:v>
                </c:pt>
                <c:pt idx="103">
                  <c:v>7.5819272017302524</c:v>
                </c:pt>
                <c:pt idx="104">
                  <c:v>6.4390059414114562</c:v>
                </c:pt>
                <c:pt idx="105">
                  <c:v>8.5327948710908412</c:v>
                </c:pt>
                <c:pt idx="106">
                  <c:v>8.5312340369013491</c:v>
                </c:pt>
                <c:pt idx="107">
                  <c:v>9.8020956685516243</c:v>
                </c:pt>
                <c:pt idx="108">
                  <c:v>8.5530551109622763</c:v>
                </c:pt>
                <c:pt idx="109">
                  <c:v>9.9022704488995039</c:v>
                </c:pt>
                <c:pt idx="110">
                  <c:v>9.9465399911563512</c:v>
                </c:pt>
                <c:pt idx="111">
                  <c:v>8.4338723286302812</c:v>
                </c:pt>
                <c:pt idx="112">
                  <c:v>8.1366923893848178</c:v>
                </c:pt>
                <c:pt idx="113">
                  <c:v>8.5630424094688919</c:v>
                </c:pt>
                <c:pt idx="114">
                  <c:v>7.0731437132266697</c:v>
                </c:pt>
                <c:pt idx="115">
                  <c:v>6.6391319185604658</c:v>
                </c:pt>
                <c:pt idx="116">
                  <c:v>7.1512534329055715</c:v>
                </c:pt>
                <c:pt idx="117">
                  <c:v>7.8219777192066484</c:v>
                </c:pt>
                <c:pt idx="118">
                  <c:v>6.0620045506567308</c:v>
                </c:pt>
                <c:pt idx="119">
                  <c:v>6.7525873915598904</c:v>
                </c:pt>
                <c:pt idx="120">
                  <c:v>6.8090124826503118</c:v>
                </c:pt>
                <c:pt idx="121">
                  <c:v>9.2316949349204105</c:v>
                </c:pt>
                <c:pt idx="122">
                  <c:v>8.9972204040719408</c:v>
                </c:pt>
                <c:pt idx="123">
                  <c:v>6.2888032798184268</c:v>
                </c:pt>
                <c:pt idx="124">
                  <c:v>7.0376585389872597</c:v>
                </c:pt>
                <c:pt idx="125">
                  <c:v>7.8791266939094617</c:v>
                </c:pt>
                <c:pt idx="126">
                  <c:v>5.6799971837991636</c:v>
                </c:pt>
                <c:pt idx="127">
                  <c:v>4.3244254421392654</c:v>
                </c:pt>
                <c:pt idx="128">
                  <c:v>6.9175406163456543</c:v>
                </c:pt>
                <c:pt idx="129">
                  <c:v>4.343468299353102</c:v>
                </c:pt>
                <c:pt idx="130">
                  <c:v>4.1006909977466446</c:v>
                </c:pt>
                <c:pt idx="131">
                  <c:v>4.5793884721074711</c:v>
                </c:pt>
                <c:pt idx="132">
                  <c:v>6.0491816516931189</c:v>
                </c:pt>
                <c:pt idx="133">
                  <c:v>5.2339756371749298</c:v>
                </c:pt>
                <c:pt idx="134">
                  <c:v>5.6937730757510234</c:v>
                </c:pt>
                <c:pt idx="135">
                  <c:v>5.244642612661119</c:v>
                </c:pt>
                <c:pt idx="136">
                  <c:v>3.9503506154898376</c:v>
                </c:pt>
                <c:pt idx="137">
                  <c:v>3.046928352396657</c:v>
                </c:pt>
                <c:pt idx="138">
                  <c:v>2.4864258664107575</c:v>
                </c:pt>
                <c:pt idx="139">
                  <c:v>4.1023453459670964</c:v>
                </c:pt>
                <c:pt idx="140">
                  <c:v>3.7369239676917596</c:v>
                </c:pt>
                <c:pt idx="141">
                  <c:v>4.1516795231280259</c:v>
                </c:pt>
                <c:pt idx="142">
                  <c:v>3.746184407139542</c:v>
                </c:pt>
                <c:pt idx="143">
                  <c:v>1.8855665502361663</c:v>
                </c:pt>
                <c:pt idx="144">
                  <c:v>3.0440838256003406</c:v>
                </c:pt>
                <c:pt idx="145">
                  <c:v>2.8217758952436487</c:v>
                </c:pt>
                <c:pt idx="146">
                  <c:v>1.5321231504015222</c:v>
                </c:pt>
                <c:pt idx="147">
                  <c:v>3.9143931953940752</c:v>
                </c:pt>
                <c:pt idx="148">
                  <c:v>4.1769278864236661</c:v>
                </c:pt>
                <c:pt idx="149">
                  <c:v>3.8876868633429993</c:v>
                </c:pt>
                <c:pt idx="150">
                  <c:v>3.9297171696221112</c:v>
                </c:pt>
                <c:pt idx="151">
                  <c:v>4.3372530168044259</c:v>
                </c:pt>
                <c:pt idx="152">
                  <c:v>4.3059368680907584</c:v>
                </c:pt>
                <c:pt idx="153">
                  <c:v>3.1134654982122698</c:v>
                </c:pt>
                <c:pt idx="154">
                  <c:v>4.1855630570553437</c:v>
                </c:pt>
                <c:pt idx="155">
                  <c:v>5.0909710055832207</c:v>
                </c:pt>
                <c:pt idx="156">
                  <c:v>5.6025067820434904</c:v>
                </c:pt>
                <c:pt idx="157">
                  <c:v>4.4918431867046245</c:v>
                </c:pt>
                <c:pt idx="158">
                  <c:v>5.1643038585351322</c:v>
                </c:pt>
                <c:pt idx="159">
                  <c:v>5.6344737033998875</c:v>
                </c:pt>
                <c:pt idx="160">
                  <c:v>4.3223651580116877</c:v>
                </c:pt>
                <c:pt idx="161">
                  <c:v>4.5859671841855638</c:v>
                </c:pt>
                <c:pt idx="162">
                  <c:v>6.2951669096253102</c:v>
                </c:pt>
                <c:pt idx="163">
                  <c:v>5.8342936346293905</c:v>
                </c:pt>
                <c:pt idx="164">
                  <c:v>4.7352661601884893</c:v>
                </c:pt>
                <c:pt idx="165">
                  <c:v>4.9383263525907832</c:v>
                </c:pt>
                <c:pt idx="166">
                  <c:v>7.3621887819060978</c:v>
                </c:pt>
                <c:pt idx="167">
                  <c:v>7.1662386313032638</c:v>
                </c:pt>
                <c:pt idx="168">
                  <c:v>6.0721333954011181</c:v>
                </c:pt>
                <c:pt idx="169">
                  <c:v>7.9973377804470198</c:v>
                </c:pt>
                <c:pt idx="170">
                  <c:v>4.6947660835069174</c:v>
                </c:pt>
                <c:pt idx="171">
                  <c:v>3.3884379804234257</c:v>
                </c:pt>
                <c:pt idx="172">
                  <c:v>7.1035651026895525</c:v>
                </c:pt>
                <c:pt idx="173">
                  <c:v>9.1629383185926976</c:v>
                </c:pt>
                <c:pt idx="174">
                  <c:v>7.578571748273867</c:v>
                </c:pt>
                <c:pt idx="175">
                  <c:v>8.5339671969880673</c:v>
                </c:pt>
                <c:pt idx="176">
                  <c:v>9.6502934919653871</c:v>
                </c:pt>
                <c:pt idx="177">
                  <c:v>8.3358925776273161</c:v>
                </c:pt>
                <c:pt idx="178">
                  <c:v>8.0858802654709301</c:v>
                </c:pt>
                <c:pt idx="179">
                  <c:v>9.4891968708292005</c:v>
                </c:pt>
                <c:pt idx="180">
                  <c:v>7.4611997376322936</c:v>
                </c:pt>
                <c:pt idx="181">
                  <c:v>8.4217945664679146</c:v>
                </c:pt>
                <c:pt idx="182">
                  <c:v>6.3415813237013765</c:v>
                </c:pt>
                <c:pt idx="183">
                  <c:v>5.6065495636274365</c:v>
                </c:pt>
                <c:pt idx="184">
                  <c:v>8.7325068361209617</c:v>
                </c:pt>
                <c:pt idx="185">
                  <c:v>9.8752091885945532</c:v>
                </c:pt>
                <c:pt idx="186">
                  <c:v>6.8337154891199399</c:v>
                </c:pt>
                <c:pt idx="187">
                  <c:v>8.0308676613117953</c:v>
                </c:pt>
                <c:pt idx="188">
                  <c:v>6.8881729599861892</c:v>
                </c:pt>
                <c:pt idx="189">
                  <c:v>9.2393936900511484</c:v>
                </c:pt>
                <c:pt idx="190">
                  <c:v>9.782666853428184</c:v>
                </c:pt>
                <c:pt idx="191">
                  <c:v>8.2743696966581997</c:v>
                </c:pt>
                <c:pt idx="192">
                  <c:v>8.0449449234816122</c:v>
                </c:pt>
                <c:pt idx="193">
                  <c:v>8.5743720593835722</c:v>
                </c:pt>
                <c:pt idx="194">
                  <c:v>7.1370733053016968</c:v>
                </c:pt>
                <c:pt idx="195">
                  <c:v>5.9229772408272963</c:v>
                </c:pt>
                <c:pt idx="196">
                  <c:v>8.4832596387633465</c:v>
                </c:pt>
                <c:pt idx="197">
                  <c:v>6.7409933519758587</c:v>
                </c:pt>
                <c:pt idx="198">
                  <c:v>7.5352381964541832</c:v>
                </c:pt>
                <c:pt idx="199">
                  <c:v>7.2932510884093427</c:v>
                </c:pt>
                <c:pt idx="200">
                  <c:v>4.9319946025671833</c:v>
                </c:pt>
                <c:pt idx="201">
                  <c:v>4.903543808774911</c:v>
                </c:pt>
                <c:pt idx="202">
                  <c:v>6.4953324177055913</c:v>
                </c:pt>
                <c:pt idx="203">
                  <c:v>6.4721107584991362</c:v>
                </c:pt>
                <c:pt idx="204">
                  <c:v>4.2929260909376712</c:v>
                </c:pt>
                <c:pt idx="205">
                  <c:v>2.8723686862485547</c:v>
                </c:pt>
                <c:pt idx="206">
                  <c:v>5.4889930753066034</c:v>
                </c:pt>
                <c:pt idx="207">
                  <c:v>5.7731303576156963</c:v>
                </c:pt>
                <c:pt idx="208">
                  <c:v>3.4973425080933875</c:v>
                </c:pt>
                <c:pt idx="209">
                  <c:v>5.3103179416686714</c:v>
                </c:pt>
                <c:pt idx="210">
                  <c:v>4.3795230590538194</c:v>
                </c:pt>
                <c:pt idx="211">
                  <c:v>4.8766802031263099</c:v>
                </c:pt>
                <c:pt idx="212">
                  <c:v>3.8103575607588431</c:v>
                </c:pt>
                <c:pt idx="213">
                  <c:v>2.5989961440943823</c:v>
                </c:pt>
                <c:pt idx="214">
                  <c:v>4.4384173456253828</c:v>
                </c:pt>
                <c:pt idx="215">
                  <c:v>3.1474327697036752</c:v>
                </c:pt>
                <c:pt idx="216">
                  <c:v>3.7490561380175937</c:v>
                </c:pt>
                <c:pt idx="217">
                  <c:v>4.0492429784222246</c:v>
                </c:pt>
                <c:pt idx="218">
                  <c:v>1.6627508811977352</c:v>
                </c:pt>
                <c:pt idx="219">
                  <c:v>3.8834604542073481</c:v>
                </c:pt>
                <c:pt idx="220">
                  <c:v>3.4358619209700922</c:v>
                </c:pt>
                <c:pt idx="221">
                  <c:v>3.590694377223234</c:v>
                </c:pt>
                <c:pt idx="222">
                  <c:v>2.6155151851317209</c:v>
                </c:pt>
                <c:pt idx="223">
                  <c:v>4.5198319361711947</c:v>
                </c:pt>
                <c:pt idx="224">
                  <c:v>3.7200659382921883</c:v>
                </c:pt>
                <c:pt idx="225">
                  <c:v>3.3676485361495074</c:v>
                </c:pt>
                <c:pt idx="226">
                  <c:v>1.362693366447286</c:v>
                </c:pt>
                <c:pt idx="227">
                  <c:v>5.309072929865561</c:v>
                </c:pt>
                <c:pt idx="228">
                  <c:v>4.280969046888</c:v>
                </c:pt>
                <c:pt idx="229">
                  <c:v>3.3961662774866714</c:v>
                </c:pt>
                <c:pt idx="230">
                  <c:v>4.73450529602749</c:v>
                </c:pt>
                <c:pt idx="231">
                  <c:v>4.3513970139872482</c:v>
                </c:pt>
                <c:pt idx="232">
                  <c:v>6.072153798462419</c:v>
                </c:pt>
                <c:pt idx="233">
                  <c:v>6.0445374048645837</c:v>
                </c:pt>
                <c:pt idx="234">
                  <c:v>5.0389980324940886</c:v>
                </c:pt>
                <c:pt idx="235">
                  <c:v>7.1254605629114725</c:v>
                </c:pt>
                <c:pt idx="236">
                  <c:v>5.0674122708015297</c:v>
                </c:pt>
                <c:pt idx="237">
                  <c:v>6.1401733542006482</c:v>
                </c:pt>
                <c:pt idx="238">
                  <c:v>4.3722259891924375</c:v>
                </c:pt>
                <c:pt idx="239">
                  <c:v>4.8991822293581428</c:v>
                </c:pt>
                <c:pt idx="240">
                  <c:v>7.6114580825801221</c:v>
                </c:pt>
                <c:pt idx="241">
                  <c:v>4.027281208251078</c:v>
                </c:pt>
                <c:pt idx="242">
                  <c:v>6.6040633068226082</c:v>
                </c:pt>
                <c:pt idx="243">
                  <c:v>6.2735762201315675</c:v>
                </c:pt>
                <c:pt idx="244">
                  <c:v>7.839394282409323</c:v>
                </c:pt>
                <c:pt idx="245">
                  <c:v>8.1385677707693578</c:v>
                </c:pt>
                <c:pt idx="246">
                  <c:v>9.463352143054296</c:v>
                </c:pt>
                <c:pt idx="247">
                  <c:v>9.1556136195858038</c:v>
                </c:pt>
                <c:pt idx="248">
                  <c:v>9.4028579164257486</c:v>
                </c:pt>
                <c:pt idx="249">
                  <c:v>8.4752216827384892</c:v>
                </c:pt>
                <c:pt idx="250">
                  <c:v>7.4149204938373439</c:v>
                </c:pt>
                <c:pt idx="251">
                  <c:v>10.073554998645092</c:v>
                </c:pt>
                <c:pt idx="252">
                  <c:v>9.9639446525732662</c:v>
                </c:pt>
                <c:pt idx="253">
                  <c:v>8.8207347739498232</c:v>
                </c:pt>
                <c:pt idx="254">
                  <c:v>6.6600229530771111</c:v>
                </c:pt>
                <c:pt idx="255">
                  <c:v>7.9563862860341743</c:v>
                </c:pt>
                <c:pt idx="256">
                  <c:v>7.9097890945339566</c:v>
                </c:pt>
                <c:pt idx="257">
                  <c:v>9.6131352666993326</c:v>
                </c:pt>
                <c:pt idx="258">
                  <c:v>5.9294777411704045</c:v>
                </c:pt>
                <c:pt idx="259">
                  <c:v>6.8276200745564033</c:v>
                </c:pt>
                <c:pt idx="260">
                  <c:v>10.565040941803588</c:v>
                </c:pt>
                <c:pt idx="261">
                  <c:v>6.9724737335784743</c:v>
                </c:pt>
                <c:pt idx="262">
                  <c:v>6.225444123332263</c:v>
                </c:pt>
                <c:pt idx="263">
                  <c:v>6.4122043950743102</c:v>
                </c:pt>
                <c:pt idx="264">
                  <c:v>8.0839113700554286</c:v>
                </c:pt>
                <c:pt idx="265">
                  <c:v>7.5568518393918884</c:v>
                </c:pt>
                <c:pt idx="266">
                  <c:v>9.6965854876736497</c:v>
                </c:pt>
                <c:pt idx="267">
                  <c:v>3.9100668962708065</c:v>
                </c:pt>
                <c:pt idx="268">
                  <c:v>6.277615601205297</c:v>
                </c:pt>
                <c:pt idx="269">
                  <c:v>5.5955242593771573</c:v>
                </c:pt>
                <c:pt idx="270">
                  <c:v>3.7149150154413566</c:v>
                </c:pt>
                <c:pt idx="271">
                  <c:v>6.4435570992728071</c:v>
                </c:pt>
                <c:pt idx="272">
                  <c:v>6.9406207293143369</c:v>
                </c:pt>
                <c:pt idx="273">
                  <c:v>4.7488057166802831</c:v>
                </c:pt>
                <c:pt idx="274">
                  <c:v>6.0048355979563945</c:v>
                </c:pt>
                <c:pt idx="275">
                  <c:v>6.7464983529530107</c:v>
                </c:pt>
                <c:pt idx="276">
                  <c:v>5.2157212732676017</c:v>
                </c:pt>
                <c:pt idx="277">
                  <c:v>6.4514309806797074</c:v>
                </c:pt>
                <c:pt idx="278">
                  <c:v>6.2834619283954565</c:v>
                </c:pt>
                <c:pt idx="279">
                  <c:v>5.2824877409909572</c:v>
                </c:pt>
                <c:pt idx="280">
                  <c:v>5.0416810350551096</c:v>
                </c:pt>
                <c:pt idx="281">
                  <c:v>5.4015719085266687</c:v>
                </c:pt>
                <c:pt idx="282">
                  <c:v>3.1175393094519439</c:v>
                </c:pt>
                <c:pt idx="283">
                  <c:v>4.3597686450771258</c:v>
                </c:pt>
                <c:pt idx="284">
                  <c:v>4.6853364686758505</c:v>
                </c:pt>
                <c:pt idx="285">
                  <c:v>3.5154145196403408</c:v>
                </c:pt>
                <c:pt idx="286">
                  <c:v>2.0248168060166871</c:v>
                </c:pt>
                <c:pt idx="287">
                  <c:v>4.4525868466348308</c:v>
                </c:pt>
                <c:pt idx="288">
                  <c:v>3.937636107789384</c:v>
                </c:pt>
                <c:pt idx="289">
                  <c:v>1.9559375587892835</c:v>
                </c:pt>
                <c:pt idx="290">
                  <c:v>2.4103879075814154</c:v>
                </c:pt>
                <c:pt idx="291">
                  <c:v>3.6148516018030739</c:v>
                </c:pt>
                <c:pt idx="292">
                  <c:v>4.0058290895486683</c:v>
                </c:pt>
                <c:pt idx="293">
                  <c:v>3.2776055759924523</c:v>
                </c:pt>
                <c:pt idx="294">
                  <c:v>4.2881492242106818</c:v>
                </c:pt>
                <c:pt idx="295">
                  <c:v>2.9341740220975505</c:v>
                </c:pt>
                <c:pt idx="296">
                  <c:v>2.4722678421232906</c:v>
                </c:pt>
                <c:pt idx="297">
                  <c:v>2.5997368177259697</c:v>
                </c:pt>
                <c:pt idx="298">
                  <c:v>3.856279750981034</c:v>
                </c:pt>
                <c:pt idx="299">
                  <c:v>4.7020827063020461</c:v>
                </c:pt>
                <c:pt idx="300">
                  <c:v>4.5660491206546885</c:v>
                </c:pt>
                <c:pt idx="301">
                  <c:v>5.3413450470139132</c:v>
                </c:pt>
                <c:pt idx="302">
                  <c:v>2.4780414834075661</c:v>
                </c:pt>
                <c:pt idx="303">
                  <c:v>5.6405045082693057</c:v>
                </c:pt>
                <c:pt idx="304">
                  <c:v>4.8731385717355575</c:v>
                </c:pt>
                <c:pt idx="305">
                  <c:v>3.3621358840243674</c:v>
                </c:pt>
                <c:pt idx="306">
                  <c:v>5.8265536483122746</c:v>
                </c:pt>
                <c:pt idx="307">
                  <c:v>6.0336557721709623</c:v>
                </c:pt>
                <c:pt idx="308">
                  <c:v>5.020333056978088</c:v>
                </c:pt>
                <c:pt idx="309">
                  <c:v>3.6276077657536825</c:v>
                </c:pt>
                <c:pt idx="310">
                  <c:v>5.6137539695854128</c:v>
                </c:pt>
                <c:pt idx="311">
                  <c:v>4.8049094595552209</c:v>
                </c:pt>
                <c:pt idx="312">
                  <c:v>4.8914622210385508</c:v>
                </c:pt>
                <c:pt idx="313">
                  <c:v>7.3824337194815577</c:v>
                </c:pt>
                <c:pt idx="314">
                  <c:v>6.9080378905449287</c:v>
                </c:pt>
                <c:pt idx="315">
                  <c:v>8.3325269226402821</c:v>
                </c:pt>
                <c:pt idx="316">
                  <c:v>7.5352177933928814</c:v>
                </c:pt>
                <c:pt idx="317">
                  <c:v>7.1606668953131072</c:v>
                </c:pt>
                <c:pt idx="318">
                  <c:v>9.2530441881887633</c:v>
                </c:pt>
                <c:pt idx="319">
                  <c:v>7.5053732154755171</c:v>
                </c:pt>
                <c:pt idx="320">
                  <c:v>8.5088178735524895</c:v>
                </c:pt>
                <c:pt idx="321">
                  <c:v>9.7121870285481311</c:v>
                </c:pt>
                <c:pt idx="322">
                  <c:v>9.5688512722740651</c:v>
                </c:pt>
                <c:pt idx="323">
                  <c:v>6.4465465728171134</c:v>
                </c:pt>
                <c:pt idx="324">
                  <c:v>9.6066402921853289</c:v>
                </c:pt>
                <c:pt idx="325">
                  <c:v>5.8776233608750816</c:v>
                </c:pt>
                <c:pt idx="326">
                  <c:v>6.1918470823907059</c:v>
                </c:pt>
                <c:pt idx="327">
                  <c:v>9.7716262468819295</c:v>
                </c:pt>
                <c:pt idx="328">
                  <c:v>6.9473766929874792</c:v>
                </c:pt>
                <c:pt idx="329">
                  <c:v>6.9372121428858149</c:v>
                </c:pt>
                <c:pt idx="330">
                  <c:v>6.8208398822479683</c:v>
                </c:pt>
                <c:pt idx="331">
                  <c:v>9.6177412577879284</c:v>
                </c:pt>
                <c:pt idx="332">
                  <c:v>6.2625517660088432</c:v>
                </c:pt>
                <c:pt idx="333">
                  <c:v>10.165837194779883</c:v>
                </c:pt>
                <c:pt idx="334">
                  <c:v>6.6268981579919064</c:v>
                </c:pt>
                <c:pt idx="335">
                  <c:v>7.1728245694655683</c:v>
                </c:pt>
                <c:pt idx="336">
                  <c:v>8.800948055126069</c:v>
                </c:pt>
                <c:pt idx="337">
                  <c:v>7.6289239531809381</c:v>
                </c:pt>
                <c:pt idx="338">
                  <c:v>6.0909169637109279</c:v>
                </c:pt>
                <c:pt idx="339">
                  <c:v>6.4024232524995863</c:v>
                </c:pt>
                <c:pt idx="340">
                  <c:v>7.2646766010579373</c:v>
                </c:pt>
                <c:pt idx="341">
                  <c:v>8.2259472812991383</c:v>
                </c:pt>
                <c:pt idx="342">
                  <c:v>5.134481808997954</c:v>
                </c:pt>
                <c:pt idx="343">
                  <c:v>5.1226374068492131</c:v>
                </c:pt>
                <c:pt idx="344">
                  <c:v>5.0806015747409985</c:v>
                </c:pt>
                <c:pt idx="345">
                  <c:v>7.5281013756367647</c:v>
                </c:pt>
                <c:pt idx="346">
                  <c:v>5.8373647204188988</c:v>
                </c:pt>
                <c:pt idx="347">
                  <c:v>6.9156988149995042</c:v>
                </c:pt>
                <c:pt idx="348">
                  <c:v>7.1386426407667294</c:v>
                </c:pt>
                <c:pt idx="349">
                  <c:v>4.310737113325489</c:v>
                </c:pt>
                <c:pt idx="350">
                  <c:v>4.6322030714752511</c:v>
                </c:pt>
                <c:pt idx="351">
                  <c:v>5.8828299670807134</c:v>
                </c:pt>
                <c:pt idx="352">
                  <c:v>5.0659441005154457</c:v>
                </c:pt>
                <c:pt idx="353">
                  <c:v>5.77447440927887</c:v>
                </c:pt>
                <c:pt idx="354">
                  <c:v>5.5373857362012684</c:v>
                </c:pt>
                <c:pt idx="355">
                  <c:v>4.4484365239152792</c:v>
                </c:pt>
                <c:pt idx="356">
                  <c:v>5.0615013339172528</c:v>
                </c:pt>
                <c:pt idx="357">
                  <c:v>3.543423459636323</c:v>
                </c:pt>
                <c:pt idx="358">
                  <c:v>3.0426494478845347</c:v>
                </c:pt>
                <c:pt idx="359">
                  <c:v>2.9836423068801525</c:v>
                </c:pt>
                <c:pt idx="360">
                  <c:v>2.8068019610360491</c:v>
                </c:pt>
                <c:pt idx="361">
                  <c:v>4.0890472257006927</c:v>
                </c:pt>
                <c:pt idx="362">
                  <c:v>1.5864746741213316</c:v>
                </c:pt>
                <c:pt idx="363">
                  <c:v>3.5815788845234411</c:v>
                </c:pt>
                <c:pt idx="364">
                  <c:v>4.0325218195588768</c:v>
                </c:pt>
                <c:pt idx="365">
                  <c:v>2.9606129890328337</c:v>
                </c:pt>
                <c:pt idx="366">
                  <c:v>3.7429207674590104</c:v>
                </c:pt>
                <c:pt idx="367">
                  <c:v>3.4580202831381444</c:v>
                </c:pt>
                <c:pt idx="368">
                  <c:v>4.2163597778334001</c:v>
                </c:pt>
                <c:pt idx="369">
                  <c:v>2.3978372619670316</c:v>
                </c:pt>
                <c:pt idx="370">
                  <c:v>2.062894869296374</c:v>
                </c:pt>
                <c:pt idx="371">
                  <c:v>4.3053528304610307</c:v>
                </c:pt>
                <c:pt idx="372">
                  <c:v>3.8567549722838255</c:v>
                </c:pt>
                <c:pt idx="373">
                  <c:v>3.4409873399942987</c:v>
                </c:pt>
                <c:pt idx="374">
                  <c:v>4.0833381941105351</c:v>
                </c:pt>
                <c:pt idx="375">
                  <c:v>4.424987880651857</c:v>
                </c:pt>
                <c:pt idx="376">
                  <c:v>5.8217389509091246</c:v>
                </c:pt>
                <c:pt idx="377">
                  <c:v>5.0421753842278703</c:v>
                </c:pt>
                <c:pt idx="378">
                  <c:v>6.5413940288466677</c:v>
                </c:pt>
                <c:pt idx="379">
                  <c:v>6.2501182254650489</c:v>
                </c:pt>
                <c:pt idx="380">
                  <c:v>6.6388330987251694</c:v>
                </c:pt>
                <c:pt idx="381">
                  <c:v>6.4518747472629938</c:v>
                </c:pt>
                <c:pt idx="382">
                  <c:v>4.2827874697264106</c:v>
                </c:pt>
                <c:pt idx="383">
                  <c:v>6.4517854838698039</c:v>
                </c:pt>
                <c:pt idx="384">
                  <c:v>5.9628975305169121</c:v>
                </c:pt>
                <c:pt idx="385">
                  <c:v>5.0842600986704518</c:v>
                </c:pt>
                <c:pt idx="386">
                  <c:v>6.2537695233102912</c:v>
                </c:pt>
                <c:pt idx="387">
                  <c:v>4.8444280639754815</c:v>
                </c:pt>
                <c:pt idx="388">
                  <c:v>5.6797234427267158</c:v>
                </c:pt>
                <c:pt idx="389">
                  <c:v>7.7102582066728793</c:v>
                </c:pt>
                <c:pt idx="390">
                  <c:v>7.7724076316494317</c:v>
                </c:pt>
                <c:pt idx="391">
                  <c:v>6.2858070052536883</c:v>
                </c:pt>
                <c:pt idx="392">
                  <c:v>7.477131127997799</c:v>
                </c:pt>
                <c:pt idx="393">
                  <c:v>8.7588318859639838</c:v>
                </c:pt>
                <c:pt idx="394">
                  <c:v>5.5766293243577483</c:v>
                </c:pt>
                <c:pt idx="395">
                  <c:v>9.8563100029373754</c:v>
                </c:pt>
                <c:pt idx="396">
                  <c:v>6.2776045495470925</c:v>
                </c:pt>
                <c:pt idx="397">
                  <c:v>9.4309818361734354</c:v>
                </c:pt>
                <c:pt idx="398">
                  <c:v>6.2461838351442616</c:v>
                </c:pt>
                <c:pt idx="399">
                  <c:v>9.6112369318708275</c:v>
                </c:pt>
                <c:pt idx="400">
                  <c:v>7.0699085528192027</c:v>
                </c:pt>
                <c:pt idx="401">
                  <c:v>6.0344319386279359</c:v>
                </c:pt>
                <c:pt idx="402">
                  <c:v>6.9653075833604365</c:v>
                </c:pt>
                <c:pt idx="403">
                  <c:v>8.7175199374681611</c:v>
                </c:pt>
                <c:pt idx="404">
                  <c:v>7.6427869832071007</c:v>
                </c:pt>
                <c:pt idx="405">
                  <c:v>6.0995381072379606</c:v>
                </c:pt>
                <c:pt idx="406">
                  <c:v>10.017165187848171</c:v>
                </c:pt>
                <c:pt idx="407">
                  <c:v>6.0242316831689982</c:v>
                </c:pt>
                <c:pt idx="408">
                  <c:v>6.6548860573309225</c:v>
                </c:pt>
                <c:pt idx="409">
                  <c:v>8.811639259247551</c:v>
                </c:pt>
                <c:pt idx="410">
                  <c:v>8.5778584324833016</c:v>
                </c:pt>
                <c:pt idx="411">
                  <c:v>9.9708833936705581</c:v>
                </c:pt>
                <c:pt idx="412">
                  <c:v>7.0049154511738871</c:v>
                </c:pt>
                <c:pt idx="413">
                  <c:v>7.1549871931235698</c:v>
                </c:pt>
                <c:pt idx="414">
                  <c:v>5.8943721488839396</c:v>
                </c:pt>
                <c:pt idx="415">
                  <c:v>6.1176998072418804</c:v>
                </c:pt>
                <c:pt idx="416">
                  <c:v>6.4141860424031263</c:v>
                </c:pt>
                <c:pt idx="417">
                  <c:v>7.9268094982963779</c:v>
                </c:pt>
                <c:pt idx="418">
                  <c:v>5.9104489110612111</c:v>
                </c:pt>
                <c:pt idx="419">
                  <c:v>4.58576145331745</c:v>
                </c:pt>
                <c:pt idx="420">
                  <c:v>3.9630885016980302</c:v>
                </c:pt>
                <c:pt idx="421">
                  <c:v>3.3436849281201342</c:v>
                </c:pt>
                <c:pt idx="422">
                  <c:v>5.2783829000955551</c:v>
                </c:pt>
                <c:pt idx="423">
                  <c:v>4.0522328770303071</c:v>
                </c:pt>
                <c:pt idx="424">
                  <c:v>4.5534935868068693</c:v>
                </c:pt>
                <c:pt idx="425">
                  <c:v>4.4464608274793438</c:v>
                </c:pt>
                <c:pt idx="426">
                  <c:v>3.1669393714983225</c:v>
                </c:pt>
                <c:pt idx="427">
                  <c:v>5.0143847144814266</c:v>
                </c:pt>
                <c:pt idx="428">
                  <c:v>2.4753206501703842</c:v>
                </c:pt>
                <c:pt idx="429">
                  <c:v>3.5083860900860815</c:v>
                </c:pt>
                <c:pt idx="430">
                  <c:v>3.6720379821182711</c:v>
                </c:pt>
                <c:pt idx="431">
                  <c:v>3.6789342168378538</c:v>
                </c:pt>
                <c:pt idx="432">
                  <c:v>4.5602197960156134</c:v>
                </c:pt>
                <c:pt idx="433">
                  <c:v>3.6065348039404421</c:v>
                </c:pt>
                <c:pt idx="434">
                  <c:v>1.555471053549774</c:v>
                </c:pt>
                <c:pt idx="435">
                  <c:v>1.8419488432814934</c:v>
                </c:pt>
                <c:pt idx="436">
                  <c:v>3.8284359482624533</c:v>
                </c:pt>
                <c:pt idx="437">
                  <c:v>3.1619231938648293</c:v>
                </c:pt>
                <c:pt idx="438">
                  <c:v>3.2185642173540145</c:v>
                </c:pt>
                <c:pt idx="439">
                  <c:v>4.2084306381354777</c:v>
                </c:pt>
                <c:pt idx="440">
                  <c:v>3.9534986378229999</c:v>
                </c:pt>
                <c:pt idx="441">
                  <c:v>4.3315312333009555</c:v>
                </c:pt>
                <c:pt idx="442">
                  <c:v>3.9608369388707612</c:v>
                </c:pt>
                <c:pt idx="443">
                  <c:v>4.5990412958414391</c:v>
                </c:pt>
                <c:pt idx="444">
                  <c:v>3.8984902843016345</c:v>
                </c:pt>
                <c:pt idx="445">
                  <c:v>3.7954828789431958</c:v>
                </c:pt>
                <c:pt idx="446">
                  <c:v>5.0921522578197669</c:v>
                </c:pt>
                <c:pt idx="447">
                  <c:v>3.3480184533276129</c:v>
                </c:pt>
                <c:pt idx="448">
                  <c:v>5.6593730893345349</c:v>
                </c:pt>
                <c:pt idx="449">
                  <c:v>4.6114399811555105</c:v>
                </c:pt>
                <c:pt idx="450">
                  <c:v>5.0995793971969405</c:v>
                </c:pt>
                <c:pt idx="451">
                  <c:v>5.3498250693669496</c:v>
                </c:pt>
                <c:pt idx="452">
                  <c:v>4.6033556931789494</c:v>
                </c:pt>
                <c:pt idx="453">
                  <c:v>5.9099702892482027</c:v>
                </c:pt>
                <c:pt idx="454">
                  <c:v>3.7765042063596992</c:v>
                </c:pt>
                <c:pt idx="455">
                  <c:v>4.2854377423765957</c:v>
                </c:pt>
                <c:pt idx="456">
                  <c:v>7.3164799737000079</c:v>
                </c:pt>
                <c:pt idx="457">
                  <c:v>3.6980221308120638</c:v>
                </c:pt>
                <c:pt idx="458">
                  <c:v>7.3515825905400325</c:v>
                </c:pt>
                <c:pt idx="459">
                  <c:v>3.8843904937516309</c:v>
                </c:pt>
                <c:pt idx="460">
                  <c:v>7.8983319254861497</c:v>
                </c:pt>
                <c:pt idx="461">
                  <c:v>4.9288453050426888</c:v>
                </c:pt>
                <c:pt idx="462">
                  <c:v>7.6479022007006572</c:v>
                </c:pt>
                <c:pt idx="463">
                  <c:v>8.0882215167551692</c:v>
                </c:pt>
                <c:pt idx="464">
                  <c:v>8.9651297891564088</c:v>
                </c:pt>
                <c:pt idx="465">
                  <c:v>8.9394006787288713</c:v>
                </c:pt>
                <c:pt idx="466">
                  <c:v>7.4029166927721919</c:v>
                </c:pt>
                <c:pt idx="467">
                  <c:v>6.9348228593947665</c:v>
                </c:pt>
                <c:pt idx="468">
                  <c:v>6.6291229418012199</c:v>
                </c:pt>
                <c:pt idx="469">
                  <c:v>9.1501906559176316</c:v>
                </c:pt>
                <c:pt idx="470">
                  <c:v>6.7482224116329057</c:v>
                </c:pt>
                <c:pt idx="471">
                  <c:v>6.1049126136355447</c:v>
                </c:pt>
                <c:pt idx="472">
                  <c:v>6.3963452655509112</c:v>
                </c:pt>
                <c:pt idx="473">
                  <c:v>7.3544874763926984</c:v>
                </c:pt>
                <c:pt idx="474">
                  <c:v>8.9210141199868698</c:v>
                </c:pt>
                <c:pt idx="475">
                  <c:v>8.0322066122096434</c:v>
                </c:pt>
                <c:pt idx="476">
                  <c:v>7.0035012639874932</c:v>
                </c:pt>
                <c:pt idx="477">
                  <c:v>8.1825244660862637</c:v>
                </c:pt>
                <c:pt idx="478">
                  <c:v>6.983950030496251</c:v>
                </c:pt>
                <c:pt idx="479">
                  <c:v>7.9207973962331515</c:v>
                </c:pt>
                <c:pt idx="480">
                  <c:v>6.2643136553648997</c:v>
                </c:pt>
                <c:pt idx="481">
                  <c:v>6.4050186919225274</c:v>
                </c:pt>
                <c:pt idx="482">
                  <c:v>6.0500594083928192</c:v>
                </c:pt>
                <c:pt idx="483">
                  <c:v>7.111798162988098</c:v>
                </c:pt>
                <c:pt idx="484">
                  <c:v>5.738692540523048</c:v>
                </c:pt>
                <c:pt idx="485">
                  <c:v>6.932577672524153</c:v>
                </c:pt>
                <c:pt idx="486">
                  <c:v>8.0657568961357189</c:v>
                </c:pt>
                <c:pt idx="487">
                  <c:v>6.9364181237502027</c:v>
                </c:pt>
                <c:pt idx="488">
                  <c:v>5.762567522754896</c:v>
                </c:pt>
                <c:pt idx="489">
                  <c:v>3.691925441057196</c:v>
                </c:pt>
                <c:pt idx="490">
                  <c:v>6.3470187395379707</c:v>
                </c:pt>
                <c:pt idx="491">
                  <c:v>5.3901870003209673</c:v>
                </c:pt>
                <c:pt idx="492">
                  <c:v>6.0129092593385289</c:v>
                </c:pt>
                <c:pt idx="493">
                  <c:v>6.5431856726671223</c:v>
                </c:pt>
                <c:pt idx="494">
                  <c:v>7.0041677639899778</c:v>
                </c:pt>
                <c:pt idx="495">
                  <c:v>4.5966940936643237</c:v>
                </c:pt>
                <c:pt idx="496">
                  <c:v>4.0954775905205789</c:v>
                </c:pt>
                <c:pt idx="497">
                  <c:v>5.9369240084175479</c:v>
                </c:pt>
                <c:pt idx="498">
                  <c:v>5.8700215202855217</c:v>
                </c:pt>
                <c:pt idx="499">
                  <c:v>3.9774671340858094</c:v>
                </c:pt>
                <c:pt idx="500">
                  <c:v>5.2228194132813046</c:v>
                </c:pt>
                <c:pt idx="501">
                  <c:v>4.1239564385221392</c:v>
                </c:pt>
                <c:pt idx="502">
                  <c:v>2.5887487065561858</c:v>
                </c:pt>
                <c:pt idx="503">
                  <c:v>4.2237461110879728</c:v>
                </c:pt>
                <c:pt idx="504">
                  <c:v>4.0713063388360959</c:v>
                </c:pt>
                <c:pt idx="505">
                  <c:v>4.3028134994566676</c:v>
                </c:pt>
                <c:pt idx="506">
                  <c:v>4.2950934911370764</c:v>
                </c:pt>
                <c:pt idx="507">
                  <c:v>3.3573787827630133</c:v>
                </c:pt>
                <c:pt idx="508">
                  <c:v>2.5640924571020371</c:v>
                </c:pt>
                <c:pt idx="509">
                  <c:v>3.1281010816533019</c:v>
                </c:pt>
                <c:pt idx="510">
                  <c:v>4.0071404113010045</c:v>
                </c:pt>
                <c:pt idx="511">
                  <c:v>3.9390532704222165</c:v>
                </c:pt>
                <c:pt idx="512">
                  <c:v>3.5735851351314007</c:v>
                </c:pt>
                <c:pt idx="513">
                  <c:v>3.8602749254219466</c:v>
                </c:pt>
                <c:pt idx="514">
                  <c:v>2.158506589997145</c:v>
                </c:pt>
                <c:pt idx="515">
                  <c:v>3.2694143844759509</c:v>
                </c:pt>
                <c:pt idx="516">
                  <c:v>2.5755642908501546</c:v>
                </c:pt>
                <c:pt idx="517">
                  <c:v>4.4621350542597069</c:v>
                </c:pt>
                <c:pt idx="518">
                  <c:v>4.8212429602538567</c:v>
                </c:pt>
                <c:pt idx="519">
                  <c:v>3.635586212849748</c:v>
                </c:pt>
                <c:pt idx="520">
                  <c:v>5.2096322346607229</c:v>
                </c:pt>
                <c:pt idx="521">
                  <c:v>3.6452470623755535</c:v>
                </c:pt>
                <c:pt idx="522">
                  <c:v>4.7215531776756414</c:v>
                </c:pt>
                <c:pt idx="523">
                  <c:v>5.3215230478966618</c:v>
                </c:pt>
                <c:pt idx="524">
                  <c:v>4.9250380087912529</c:v>
                </c:pt>
                <c:pt idx="525">
                  <c:v>5.019415769347118</c:v>
                </c:pt>
                <c:pt idx="526">
                  <c:v>4.3179912517453838</c:v>
                </c:pt>
                <c:pt idx="527">
                  <c:v>5.0421906865238464</c:v>
                </c:pt>
                <c:pt idx="528">
                  <c:v>6.9882452999637916</c:v>
                </c:pt>
                <c:pt idx="529">
                  <c:v>7.6094517815522336</c:v>
                </c:pt>
                <c:pt idx="530">
                  <c:v>7.3495125299455832</c:v>
                </c:pt>
                <c:pt idx="531">
                  <c:v>7.6518586943378519</c:v>
                </c:pt>
                <c:pt idx="532">
                  <c:v>6.3380924002189838</c:v>
                </c:pt>
                <c:pt idx="533">
                  <c:v>6.690388659185194</c:v>
                </c:pt>
                <c:pt idx="534">
                  <c:v>8.2995938313185462</c:v>
                </c:pt>
                <c:pt idx="535">
                  <c:v>7.7837755373040496</c:v>
                </c:pt>
                <c:pt idx="536">
                  <c:v>8.2994654620578654</c:v>
                </c:pt>
                <c:pt idx="537">
                  <c:v>7.7948161438503059</c:v>
                </c:pt>
                <c:pt idx="538">
                  <c:v>9.5302699334822965</c:v>
                </c:pt>
                <c:pt idx="539">
                  <c:v>7.8751676498896037</c:v>
                </c:pt>
                <c:pt idx="540">
                  <c:v>6.0369767954614026</c:v>
                </c:pt>
                <c:pt idx="541">
                  <c:v>6.787903390416016</c:v>
                </c:pt>
                <c:pt idx="542">
                  <c:v>9.0581252423091598</c:v>
                </c:pt>
                <c:pt idx="543">
                  <c:v>9.7738807851556384</c:v>
                </c:pt>
                <c:pt idx="544">
                  <c:v>6.5175096952117233</c:v>
                </c:pt>
                <c:pt idx="545">
                  <c:v>7.493915196300156</c:v>
                </c:pt>
                <c:pt idx="546">
                  <c:v>7.7140370236512492</c:v>
                </c:pt>
                <c:pt idx="547">
                  <c:v>7.1556485923607296</c:v>
                </c:pt>
                <c:pt idx="548">
                  <c:v>7.3003369015735107</c:v>
                </c:pt>
                <c:pt idx="549">
                  <c:v>7.1751743220253461</c:v>
                </c:pt>
                <c:pt idx="550">
                  <c:v>9.9267745255214539</c:v>
                </c:pt>
                <c:pt idx="551">
                  <c:v>7.0791919457109485</c:v>
                </c:pt>
                <c:pt idx="552">
                  <c:v>8.0300481383495566</c:v>
                </c:pt>
                <c:pt idx="553">
                  <c:v>8.0388036020301499</c:v>
                </c:pt>
                <c:pt idx="554">
                  <c:v>6.6637987946090416</c:v>
                </c:pt>
                <c:pt idx="555">
                  <c:v>6.3581932411740105</c:v>
                </c:pt>
                <c:pt idx="556">
                  <c:v>7.8857627895974627</c:v>
                </c:pt>
                <c:pt idx="557">
                  <c:v>7.0008450404444291</c:v>
                </c:pt>
                <c:pt idx="558">
                  <c:v>7.4397229652308123</c:v>
                </c:pt>
                <c:pt idx="559">
                  <c:v>6.7364370933491822</c:v>
                </c:pt>
                <c:pt idx="560">
                  <c:v>6.8229724272176515</c:v>
                </c:pt>
                <c:pt idx="561">
                  <c:v>5.6598738144639533</c:v>
                </c:pt>
                <c:pt idx="562">
                  <c:v>6.5885527295964268</c:v>
                </c:pt>
                <c:pt idx="563">
                  <c:v>5.711450203049055</c:v>
                </c:pt>
                <c:pt idx="564">
                  <c:v>5.4696667005534438</c:v>
                </c:pt>
                <c:pt idx="565">
                  <c:v>6.9385850988858309</c:v>
                </c:pt>
                <c:pt idx="566">
                  <c:v>5.6271978867273607</c:v>
                </c:pt>
                <c:pt idx="567">
                  <c:v>5.6028523588942676</c:v>
                </c:pt>
                <c:pt idx="568">
                  <c:v>6.220373112471524</c:v>
                </c:pt>
                <c:pt idx="569">
                  <c:v>3.7784497232674616</c:v>
                </c:pt>
                <c:pt idx="570">
                  <c:v>5.2650346223034532</c:v>
                </c:pt>
                <c:pt idx="571">
                  <c:v>5.2477638559763236</c:v>
                </c:pt>
                <c:pt idx="572">
                  <c:v>4.9368161009907663</c:v>
                </c:pt>
                <c:pt idx="573">
                  <c:v>3.6951899308652822</c:v>
                </c:pt>
                <c:pt idx="574">
                  <c:v>3.9321043277942742</c:v>
                </c:pt>
                <c:pt idx="575">
                  <c:v>5.1159469029977442</c:v>
                </c:pt>
                <c:pt idx="576">
                  <c:v>4.3264695738433128</c:v>
                </c:pt>
                <c:pt idx="577">
                  <c:v>3.3138435381810973</c:v>
                </c:pt>
                <c:pt idx="578">
                  <c:v>2.4386104421253871</c:v>
                </c:pt>
                <c:pt idx="579">
                  <c:v>4.1820796594020528</c:v>
                </c:pt>
                <c:pt idx="580">
                  <c:v>4.2511742014325558</c:v>
                </c:pt>
                <c:pt idx="581">
                  <c:v>3.6084620431057881</c:v>
                </c:pt>
                <c:pt idx="582">
                  <c:v>3.9892197224586976</c:v>
                </c:pt>
                <c:pt idx="583">
                  <c:v>4.0406167341298671</c:v>
                </c:pt>
                <c:pt idx="584">
                  <c:v>2.9613022299473926</c:v>
                </c:pt>
                <c:pt idx="585">
                  <c:v>4.0872024489081022</c:v>
                </c:pt>
                <c:pt idx="586">
                  <c:v>2.7333483899714421</c:v>
                </c:pt>
                <c:pt idx="587">
                  <c:v>3.3863717454029696</c:v>
                </c:pt>
                <c:pt idx="588">
                  <c:v>3.3492224464762339</c:v>
                </c:pt>
                <c:pt idx="589">
                  <c:v>4.5460558208352673</c:v>
                </c:pt>
                <c:pt idx="590">
                  <c:v>4.6630274213988185</c:v>
                </c:pt>
                <c:pt idx="591">
                  <c:v>2.8460438489374216</c:v>
                </c:pt>
                <c:pt idx="592">
                  <c:v>1.988149529413177</c:v>
                </c:pt>
                <c:pt idx="593">
                  <c:v>4.933551186118903</c:v>
                </c:pt>
                <c:pt idx="594">
                  <c:v>5.5612551926040146</c:v>
                </c:pt>
                <c:pt idx="595">
                  <c:v>5.3207770609678606</c:v>
                </c:pt>
                <c:pt idx="596">
                  <c:v>5.1850792757044077</c:v>
                </c:pt>
                <c:pt idx="597">
                  <c:v>3.3612173212020657</c:v>
                </c:pt>
                <c:pt idx="598">
                  <c:v>6.5121258374110438</c:v>
                </c:pt>
                <c:pt idx="599">
                  <c:v>5.9592207288450432</c:v>
                </c:pt>
                <c:pt idx="600">
                  <c:v>5.4301421452403043</c:v>
                </c:pt>
                <c:pt idx="601">
                  <c:v>4.3421531520267722</c:v>
                </c:pt>
                <c:pt idx="602">
                  <c:v>6.8664993830559142</c:v>
                </c:pt>
                <c:pt idx="603">
                  <c:v>6.6400139258979376</c:v>
                </c:pt>
                <c:pt idx="604">
                  <c:v>7.33319603179803</c:v>
                </c:pt>
                <c:pt idx="605">
                  <c:v>4.6277513785377398</c:v>
                </c:pt>
                <c:pt idx="606">
                  <c:v>5.9763269954904388</c:v>
                </c:pt>
                <c:pt idx="607">
                  <c:v>8.4287197055243404</c:v>
                </c:pt>
                <c:pt idx="608">
                  <c:v>7.610628358087232</c:v>
                </c:pt>
                <c:pt idx="609">
                  <c:v>8.1322759767408055</c:v>
                </c:pt>
                <c:pt idx="610">
                  <c:v>8.452428062755569</c:v>
                </c:pt>
                <c:pt idx="611">
                  <c:v>9.2586754331077117</c:v>
                </c:pt>
                <c:pt idx="612">
                  <c:v>8.6148891386162276</c:v>
                </c:pt>
                <c:pt idx="613">
                  <c:v>7.3763298036424807</c:v>
                </c:pt>
                <c:pt idx="614">
                  <c:v>8.8027503255409503</c:v>
                </c:pt>
                <c:pt idx="615">
                  <c:v>9.4485701251420569</c:v>
                </c:pt>
                <c:pt idx="616">
                  <c:v>5.9642590097949455</c:v>
                </c:pt>
                <c:pt idx="617">
                  <c:v>6.665312871783053</c:v>
                </c:pt>
                <c:pt idx="618">
                  <c:v>6.1493313532781517</c:v>
                </c:pt>
                <c:pt idx="619">
                  <c:v>9.1182981207222262</c:v>
                </c:pt>
                <c:pt idx="620">
                  <c:v>8.1182590736273355</c:v>
                </c:pt>
                <c:pt idx="621">
                  <c:v>7.4601821349499291</c:v>
                </c:pt>
                <c:pt idx="622">
                  <c:v>6.6518808564268639</c:v>
                </c:pt>
                <c:pt idx="623">
                  <c:v>8.5493732085250844</c:v>
                </c:pt>
                <c:pt idx="624">
                  <c:v>7.7926449180769062</c:v>
                </c:pt>
                <c:pt idx="625">
                  <c:v>7.5970450200263979</c:v>
                </c:pt>
                <c:pt idx="626">
                  <c:v>7.8418698538471201</c:v>
                </c:pt>
                <c:pt idx="627">
                  <c:v>10.097041472584678</c:v>
                </c:pt>
                <c:pt idx="628">
                  <c:v>7.4769670533798402</c:v>
                </c:pt>
                <c:pt idx="629">
                  <c:v>7.5501103278871673</c:v>
                </c:pt>
                <c:pt idx="630">
                  <c:v>6.7299076886692317</c:v>
                </c:pt>
                <c:pt idx="631">
                  <c:v>6.5852028019691442</c:v>
                </c:pt>
                <c:pt idx="632">
                  <c:v>7.2256370435144612</c:v>
                </c:pt>
                <c:pt idx="633">
                  <c:v>4.5345272410729089</c:v>
                </c:pt>
                <c:pt idx="634">
                  <c:v>6.6703898335366709</c:v>
                </c:pt>
                <c:pt idx="635">
                  <c:v>7.7804081820619073</c:v>
                </c:pt>
                <c:pt idx="636">
                  <c:v>7.9008542539394284</c:v>
                </c:pt>
                <c:pt idx="637">
                  <c:v>7.521915847552485</c:v>
                </c:pt>
                <c:pt idx="638">
                  <c:v>7.2157296569979401</c:v>
                </c:pt>
                <c:pt idx="639">
                  <c:v>6.3815521959804666</c:v>
                </c:pt>
                <c:pt idx="640">
                  <c:v>3.690821550428081</c:v>
                </c:pt>
                <c:pt idx="641">
                  <c:v>4.3373010490112369</c:v>
                </c:pt>
                <c:pt idx="642">
                  <c:v>3.0827705802088272</c:v>
                </c:pt>
                <c:pt idx="643">
                  <c:v>5.8471598900982666</c:v>
                </c:pt>
                <c:pt idx="644">
                  <c:v>6.0228901818884877</c:v>
                </c:pt>
                <c:pt idx="645">
                  <c:v>5.6721517816653302</c:v>
                </c:pt>
                <c:pt idx="646">
                  <c:v>5.381051529623651</c:v>
                </c:pt>
                <c:pt idx="647">
                  <c:v>5.2951848210765506</c:v>
                </c:pt>
                <c:pt idx="648">
                  <c:v>4.9195126047527999</c:v>
                </c:pt>
                <c:pt idx="649">
                  <c:v>3.6503457023818036</c:v>
                </c:pt>
                <c:pt idx="650">
                  <c:v>4.6344070271594866</c:v>
                </c:pt>
                <c:pt idx="651">
                  <c:v>4.3638824123118471</c:v>
                </c:pt>
                <c:pt idx="652">
                  <c:v>2.779177066162672</c:v>
                </c:pt>
                <c:pt idx="653">
                  <c:v>3.2595452536993688</c:v>
                </c:pt>
                <c:pt idx="654">
                  <c:v>3.1654437845986152</c:v>
                </c:pt>
                <c:pt idx="655">
                  <c:v>3.1159744371565705</c:v>
                </c:pt>
                <c:pt idx="656">
                  <c:v>3.2487301434868625</c:v>
                </c:pt>
                <c:pt idx="657">
                  <c:v>4.1119713402631799</c:v>
                </c:pt>
                <c:pt idx="658">
                  <c:v>4.0243797229086304</c:v>
                </c:pt>
                <c:pt idx="659">
                  <c:v>3.4893472709781261</c:v>
                </c:pt>
                <c:pt idx="660">
                  <c:v>4.1007568826320933</c:v>
                </c:pt>
                <c:pt idx="661">
                  <c:v>3.4550624768452312</c:v>
                </c:pt>
                <c:pt idx="662">
                  <c:v>4.3404167664973405</c:v>
                </c:pt>
                <c:pt idx="663">
                  <c:v>3.1472332022603293</c:v>
                </c:pt>
                <c:pt idx="664">
                  <c:v>4.7614526392401793</c:v>
                </c:pt>
                <c:pt idx="665">
                  <c:v>3.9876614386518692</c:v>
                </c:pt>
                <c:pt idx="666">
                  <c:v>4.1613986063912938</c:v>
                </c:pt>
                <c:pt idx="667">
                  <c:v>4.7127101508569655</c:v>
                </c:pt>
                <c:pt idx="668">
                  <c:v>4.8281230425499109</c:v>
                </c:pt>
                <c:pt idx="669">
                  <c:v>2.4897175603005777</c:v>
                </c:pt>
                <c:pt idx="670">
                  <c:v>5.9032219767230485</c:v>
                </c:pt>
                <c:pt idx="671">
                  <c:v>6.6844356409869841</c:v>
                </c:pt>
                <c:pt idx="672">
                  <c:v>6.4685555250675177</c:v>
                </c:pt>
                <c:pt idx="673">
                  <c:v>5.3252891129617197</c:v>
                </c:pt>
                <c:pt idx="674">
                  <c:v>4.6194991903692246</c:v>
                </c:pt>
                <c:pt idx="675">
                  <c:v>4.335674329936297</c:v>
                </c:pt>
                <c:pt idx="676">
                  <c:v>4.4052678968411083</c:v>
                </c:pt>
                <c:pt idx="677">
                  <c:v>7.0840954814435122</c:v>
                </c:pt>
                <c:pt idx="678">
                  <c:v>5.2414916148815163</c:v>
                </c:pt>
                <c:pt idx="679">
                  <c:v>7.6425013403488933</c:v>
                </c:pt>
                <c:pt idx="680">
                  <c:v>6.4587021216506875</c:v>
                </c:pt>
                <c:pt idx="681">
                  <c:v>7.7380539771846486</c:v>
                </c:pt>
                <c:pt idx="682">
                  <c:v>8.1595480686791948</c:v>
                </c:pt>
                <c:pt idx="683">
                  <c:v>9.0306457192475502</c:v>
                </c:pt>
                <c:pt idx="684">
                  <c:v>6.93630293146661</c:v>
                </c:pt>
                <c:pt idx="685">
                  <c:v>9.1657981476849919</c:v>
                </c:pt>
                <c:pt idx="686">
                  <c:v>9.5455543767790658</c:v>
                </c:pt>
                <c:pt idx="687">
                  <c:v>8.73741972325662</c:v>
                </c:pt>
                <c:pt idx="688">
                  <c:v>8.8804587850142749</c:v>
                </c:pt>
                <c:pt idx="689">
                  <c:v>6.7035975160584078</c:v>
                </c:pt>
                <c:pt idx="690">
                  <c:v>9.9660784727342815</c:v>
                </c:pt>
                <c:pt idx="691">
                  <c:v>7.2170703081508982</c:v>
                </c:pt>
                <c:pt idx="692">
                  <c:v>9.8487659710214999</c:v>
                </c:pt>
                <c:pt idx="693">
                  <c:v>8.9468562973791119</c:v>
                </c:pt>
                <c:pt idx="694">
                  <c:v>7.2550548573996227</c:v>
                </c:pt>
                <c:pt idx="695">
                  <c:v>10.270691927313573</c:v>
                </c:pt>
                <c:pt idx="696">
                  <c:v>8.5108462778967855</c:v>
                </c:pt>
                <c:pt idx="697">
                  <c:v>7.8245553059509509</c:v>
                </c:pt>
                <c:pt idx="698">
                  <c:v>7.442879488839516</c:v>
                </c:pt>
                <c:pt idx="699">
                  <c:v>7.7908605003406635</c:v>
                </c:pt>
                <c:pt idx="700">
                  <c:v>9.417885621201151</c:v>
                </c:pt>
                <c:pt idx="701">
                  <c:v>8.4248567259181044</c:v>
                </c:pt>
                <c:pt idx="702">
                  <c:v>8.1425914244833368</c:v>
                </c:pt>
                <c:pt idx="703">
                  <c:v>6.3486280309980501</c:v>
                </c:pt>
                <c:pt idx="704">
                  <c:v>6.0703311249862368</c:v>
                </c:pt>
                <c:pt idx="705">
                  <c:v>6.634760562676826</c:v>
                </c:pt>
                <c:pt idx="706">
                  <c:v>5.3440977600343782</c:v>
                </c:pt>
                <c:pt idx="707">
                  <c:v>6.4263743211475362</c:v>
                </c:pt>
                <c:pt idx="708">
                  <c:v>4.7774227104093994</c:v>
                </c:pt>
                <c:pt idx="709">
                  <c:v>6.7365148800203904</c:v>
                </c:pt>
                <c:pt idx="710">
                  <c:v>6.9707148196688573</c:v>
                </c:pt>
                <c:pt idx="711">
                  <c:v>6.6275434048055368</c:v>
                </c:pt>
                <c:pt idx="712">
                  <c:v>5.5059127389538531</c:v>
                </c:pt>
                <c:pt idx="713">
                  <c:v>7.1020858807452631</c:v>
                </c:pt>
                <c:pt idx="714">
                  <c:v>6.637319021551157</c:v>
                </c:pt>
                <c:pt idx="715">
                  <c:v>4.9998020514806427</c:v>
                </c:pt>
                <c:pt idx="716">
                  <c:v>6.1038516544479169</c:v>
                </c:pt>
                <c:pt idx="717">
                  <c:v>4.7137804614476897</c:v>
                </c:pt>
                <c:pt idx="718">
                  <c:v>5.2384094774338026</c:v>
                </c:pt>
                <c:pt idx="719">
                  <c:v>5.442839650389673</c:v>
                </c:pt>
                <c:pt idx="720">
                  <c:v>5.4555528828987958</c:v>
                </c:pt>
                <c:pt idx="721">
                  <c:v>4.707269759573931</c:v>
                </c:pt>
                <c:pt idx="722">
                  <c:v>4.9207219111986351</c:v>
                </c:pt>
                <c:pt idx="723">
                  <c:v>4.6972301782227346</c:v>
                </c:pt>
                <c:pt idx="724">
                  <c:v>3.7360848917957754</c:v>
                </c:pt>
                <c:pt idx="725">
                  <c:v>3.9003036063747207</c:v>
                </c:pt>
                <c:pt idx="726">
                  <c:v>3.5166877981846274</c:v>
                </c:pt>
                <c:pt idx="727">
                  <c:v>4.2814646712520927</c:v>
                </c:pt>
                <c:pt idx="728">
                  <c:v>2.2361929461540599</c:v>
                </c:pt>
                <c:pt idx="729">
                  <c:v>3.9844390301577146</c:v>
                </c:pt>
                <c:pt idx="730">
                  <c:v>3.1630534384481241</c:v>
                </c:pt>
                <c:pt idx="731">
                  <c:v>3.9665876267110729</c:v>
                </c:pt>
                <c:pt idx="732">
                  <c:v>2.9282059141352534</c:v>
                </c:pt>
                <c:pt idx="733">
                  <c:v>3.2191935242760028</c:v>
                </c:pt>
                <c:pt idx="734">
                  <c:v>4.0104185031499586</c:v>
                </c:pt>
                <c:pt idx="735">
                  <c:v>1.9252120361938896</c:v>
                </c:pt>
                <c:pt idx="736">
                  <c:v>3.157733765277785</c:v>
                </c:pt>
                <c:pt idx="737">
                  <c:v>4.7487891391929766</c:v>
                </c:pt>
                <c:pt idx="738">
                  <c:v>4.081171218974907</c:v>
                </c:pt>
                <c:pt idx="739">
                  <c:v>5.3541135378140572</c:v>
                </c:pt>
                <c:pt idx="740">
                  <c:v>5.1741559867606304</c:v>
                </c:pt>
                <c:pt idx="741">
                  <c:v>4.5427301218432801</c:v>
                </c:pt>
                <c:pt idx="742">
                  <c:v>5.0513805653846306</c:v>
                </c:pt>
                <c:pt idx="743">
                  <c:v>6.1550684390775974</c:v>
                </c:pt>
                <c:pt idx="744">
                  <c:v>6.4513310906920909</c:v>
                </c:pt>
                <c:pt idx="745">
                  <c:v>6.1169342673793334</c:v>
                </c:pt>
                <c:pt idx="746">
                  <c:v>5.3730280257672129</c:v>
                </c:pt>
                <c:pt idx="747">
                  <c:v>7.1208694490550739</c:v>
                </c:pt>
                <c:pt idx="748">
                  <c:v>6.8525241361925984</c:v>
                </c:pt>
                <c:pt idx="749">
                  <c:v>6.6321370690445978</c:v>
                </c:pt>
                <c:pt idx="750">
                  <c:v>5.0143991666498477</c:v>
                </c:pt>
                <c:pt idx="751">
                  <c:v>7.9196947807953677</c:v>
                </c:pt>
                <c:pt idx="752">
                  <c:v>7.8763238233632986</c:v>
                </c:pt>
                <c:pt idx="753">
                  <c:v>7.2963906094669646</c:v>
                </c:pt>
                <c:pt idx="754">
                  <c:v>8.417561781375607</c:v>
                </c:pt>
                <c:pt idx="755">
                  <c:v>8.1387701011272551</c:v>
                </c:pt>
                <c:pt idx="756">
                  <c:v>8.6266404517977833</c:v>
                </c:pt>
                <c:pt idx="757">
                  <c:v>7.6111460857677331</c:v>
                </c:pt>
                <c:pt idx="758">
                  <c:v>7.2972084321740942</c:v>
                </c:pt>
                <c:pt idx="759">
                  <c:v>9.3189741303987947</c:v>
                </c:pt>
                <c:pt idx="760">
                  <c:v>8.9955507535555128</c:v>
                </c:pt>
                <c:pt idx="761">
                  <c:v>8.3049334824864083</c:v>
                </c:pt>
                <c:pt idx="762">
                  <c:v>5.6833369098957967</c:v>
                </c:pt>
                <c:pt idx="763">
                  <c:v>8.5723445051668286</c:v>
                </c:pt>
                <c:pt idx="764">
                  <c:v>7.3890970192512926</c:v>
                </c:pt>
                <c:pt idx="765">
                  <c:v>8.4204352125087656</c:v>
                </c:pt>
                <c:pt idx="766">
                  <c:v>9.4086702385137411</c:v>
                </c:pt>
                <c:pt idx="767">
                  <c:v>8.4037608106609003</c:v>
                </c:pt>
                <c:pt idx="768">
                  <c:v>5.6788397351341358</c:v>
                </c:pt>
                <c:pt idx="769">
                  <c:v>7.2369879466179956</c:v>
                </c:pt>
                <c:pt idx="770">
                  <c:v>9.1414836495076255</c:v>
                </c:pt>
                <c:pt idx="771">
                  <c:v>7.5161919387301293</c:v>
                </c:pt>
                <c:pt idx="772">
                  <c:v>9.3318858676918204</c:v>
                </c:pt>
                <c:pt idx="773">
                  <c:v>7.8081418932622197</c:v>
                </c:pt>
                <c:pt idx="774">
                  <c:v>6.6688549282375815</c:v>
                </c:pt>
                <c:pt idx="775">
                  <c:v>8.9852812127009081</c:v>
                </c:pt>
                <c:pt idx="776">
                  <c:v>7.5007714750246901</c:v>
                </c:pt>
                <c:pt idx="777">
                  <c:v>7.9690242822547503</c:v>
                </c:pt>
                <c:pt idx="778">
                  <c:v>9.2323495331371372</c:v>
                </c:pt>
                <c:pt idx="779">
                  <c:v>6.0974684717072876</c:v>
                </c:pt>
                <c:pt idx="780">
                  <c:v>5.9877331568849934</c:v>
                </c:pt>
                <c:pt idx="781">
                  <c:v>7.8147737383124491</c:v>
                </c:pt>
                <c:pt idx="782">
                  <c:v>7.8345944622383694</c:v>
                </c:pt>
                <c:pt idx="783">
                  <c:v>6.034343525362301</c:v>
                </c:pt>
                <c:pt idx="784">
                  <c:v>5.4726157930389254</c:v>
                </c:pt>
                <c:pt idx="785">
                  <c:v>5.9323856024695081</c:v>
                </c:pt>
                <c:pt idx="786">
                  <c:v>7.0152946584829827</c:v>
                </c:pt>
                <c:pt idx="787">
                  <c:v>5.0524232468298438</c:v>
                </c:pt>
                <c:pt idx="788">
                  <c:v>5.6724433754164165</c:v>
                </c:pt>
                <c:pt idx="789">
                  <c:v>6.0023221958424351</c:v>
                </c:pt>
                <c:pt idx="790">
                  <c:v>5.2556050074723872</c:v>
                </c:pt>
                <c:pt idx="791">
                  <c:v>3.7326669539641579</c:v>
                </c:pt>
                <c:pt idx="792">
                  <c:v>5.271924481066379</c:v>
                </c:pt>
                <c:pt idx="793">
                  <c:v>5.2330039413804919</c:v>
                </c:pt>
                <c:pt idx="794">
                  <c:v>5.169663062636741</c:v>
                </c:pt>
                <c:pt idx="795">
                  <c:v>4.7482212539867783</c:v>
                </c:pt>
                <c:pt idx="796">
                  <c:v>4.5128591899717341</c:v>
                </c:pt>
                <c:pt idx="797">
                  <c:v>3.3868529175986404</c:v>
                </c:pt>
                <c:pt idx="798">
                  <c:v>3.6864212902075977</c:v>
                </c:pt>
                <c:pt idx="799">
                  <c:v>4.0166652404181411</c:v>
                </c:pt>
                <c:pt idx="800">
                  <c:v>3.4112687934868422</c:v>
                </c:pt>
                <c:pt idx="801">
                  <c:v>2.7149482291885714</c:v>
                </c:pt>
                <c:pt idx="802">
                  <c:v>3.5534396624797799</c:v>
                </c:pt>
                <c:pt idx="803">
                  <c:v>3.2696377554908143</c:v>
                </c:pt>
                <c:pt idx="804">
                  <c:v>2.3609691427288442</c:v>
                </c:pt>
                <c:pt idx="805">
                  <c:v>4.3500249081147873</c:v>
                </c:pt>
                <c:pt idx="806">
                  <c:v>3.366003114268374</c:v>
                </c:pt>
                <c:pt idx="807">
                  <c:v>2.9136360030477824</c:v>
                </c:pt>
                <c:pt idx="808">
                  <c:v>3.222658219123101</c:v>
                </c:pt>
                <c:pt idx="809">
                  <c:v>3.9861333343732137</c:v>
                </c:pt>
                <c:pt idx="810">
                  <c:v>4.6438561949242985</c:v>
                </c:pt>
                <c:pt idx="811">
                  <c:v>4.5243184843384281</c:v>
                </c:pt>
                <c:pt idx="812">
                  <c:v>5.2336406869185792</c:v>
                </c:pt>
                <c:pt idx="813">
                  <c:v>3.9512755542687947</c:v>
                </c:pt>
                <c:pt idx="814">
                  <c:v>5.2669971417623005</c:v>
                </c:pt>
                <c:pt idx="815">
                  <c:v>3.2018264810033608</c:v>
                </c:pt>
                <c:pt idx="816">
                  <c:v>5.2728434689524581</c:v>
                </c:pt>
                <c:pt idx="817">
                  <c:v>6.3472083179825542</c:v>
                </c:pt>
                <c:pt idx="818">
                  <c:v>5.3288553980515427</c:v>
                </c:pt>
                <c:pt idx="819">
                  <c:v>6.781841555890872</c:v>
                </c:pt>
                <c:pt idx="820">
                  <c:v>5.9494710409898257</c:v>
                </c:pt>
                <c:pt idx="821">
                  <c:v>7.5997543765415996</c:v>
                </c:pt>
                <c:pt idx="822">
                  <c:v>7.4806761598987679</c:v>
                </c:pt>
                <c:pt idx="823">
                  <c:v>5.0180355872628928</c:v>
                </c:pt>
                <c:pt idx="824">
                  <c:v>4.8103626027515674</c:v>
                </c:pt>
                <c:pt idx="825">
                  <c:v>5.6818300588059962</c:v>
                </c:pt>
                <c:pt idx="826">
                  <c:v>8.235369244982218</c:v>
                </c:pt>
                <c:pt idx="827">
                  <c:v>6.9586451337182558</c:v>
                </c:pt>
                <c:pt idx="828">
                  <c:v>5.0438696884433698</c:v>
                </c:pt>
                <c:pt idx="829">
                  <c:v>9.3433838428622291</c:v>
                </c:pt>
                <c:pt idx="830">
                  <c:v>9.0665194017792246</c:v>
                </c:pt>
                <c:pt idx="831">
                  <c:v>9.2192771217363685</c:v>
                </c:pt>
                <c:pt idx="832">
                  <c:v>9.097662124471837</c:v>
                </c:pt>
                <c:pt idx="833">
                  <c:v>9.6119331863377102</c:v>
                </c:pt>
                <c:pt idx="834">
                  <c:v>9.5239067287391919</c:v>
                </c:pt>
                <c:pt idx="835">
                  <c:v>8.8668941497596325</c:v>
                </c:pt>
                <c:pt idx="836">
                  <c:v>9.3907597512020828</c:v>
                </c:pt>
                <c:pt idx="837">
                  <c:v>8.6829137951197808</c:v>
                </c:pt>
                <c:pt idx="838">
                  <c:v>8.024331880675188</c:v>
                </c:pt>
                <c:pt idx="839">
                  <c:v>8.0967789007156359</c:v>
                </c:pt>
                <c:pt idx="840">
                  <c:v>8.6722463945698163</c:v>
                </c:pt>
                <c:pt idx="841">
                  <c:v>9.862487879873667</c:v>
                </c:pt>
                <c:pt idx="842">
                  <c:v>6.526661743396347</c:v>
                </c:pt>
                <c:pt idx="843">
                  <c:v>6.9775260416330198</c:v>
                </c:pt>
                <c:pt idx="844">
                  <c:v>8.1366073766293976</c:v>
                </c:pt>
                <c:pt idx="845">
                  <c:v>10.031194842874955</c:v>
                </c:pt>
                <c:pt idx="846">
                  <c:v>6.5845473536248642</c:v>
                </c:pt>
                <c:pt idx="847">
                  <c:v>6.9530126136079753</c:v>
                </c:pt>
                <c:pt idx="848">
                  <c:v>8.6697104640756706</c:v>
                </c:pt>
                <c:pt idx="849">
                  <c:v>8.0017558933461412</c:v>
                </c:pt>
                <c:pt idx="850">
                  <c:v>6.7226705528004196</c:v>
                </c:pt>
                <c:pt idx="851">
                  <c:v>7.6399849627884935</c:v>
                </c:pt>
                <c:pt idx="852">
                  <c:v>6.7476111699214441</c:v>
                </c:pt>
                <c:pt idx="853">
                  <c:v>6.1112163094498575</c:v>
                </c:pt>
                <c:pt idx="854">
                  <c:v>8.1195402158514973</c:v>
                </c:pt>
                <c:pt idx="855">
                  <c:v>6.311479582198869</c:v>
                </c:pt>
                <c:pt idx="856">
                  <c:v>6.4602127983144824</c:v>
                </c:pt>
                <c:pt idx="857">
                  <c:v>6.9821817651835376</c:v>
                </c:pt>
                <c:pt idx="858">
                  <c:v>6.9233873685995917</c:v>
                </c:pt>
                <c:pt idx="859">
                  <c:v>5.4834693715232596</c:v>
                </c:pt>
                <c:pt idx="860">
                  <c:v>5.4170408295026942</c:v>
                </c:pt>
                <c:pt idx="861">
                  <c:v>3.8513583625698327</c:v>
                </c:pt>
                <c:pt idx="862">
                  <c:v>5.4856852289932538</c:v>
                </c:pt>
                <c:pt idx="863">
                  <c:v>4.7358378709686813</c:v>
                </c:pt>
                <c:pt idx="864">
                  <c:v>3.244615738656476</c:v>
                </c:pt>
                <c:pt idx="865">
                  <c:v>5.5609172669012237</c:v>
                </c:pt>
                <c:pt idx="866">
                  <c:v>3.2131353027929621</c:v>
                </c:pt>
                <c:pt idx="867">
                  <c:v>4.7313139171890644</c:v>
                </c:pt>
                <c:pt idx="868">
                  <c:v>3.0004425276060389</c:v>
                </c:pt>
                <c:pt idx="869">
                  <c:v>4.6862571568170379</c:v>
                </c:pt>
                <c:pt idx="870">
                  <c:v>4.2601995806116042</c:v>
                </c:pt>
                <c:pt idx="871">
                  <c:v>3.6346944290454037</c:v>
                </c:pt>
                <c:pt idx="872">
                  <c:v>4.1790417285871584</c:v>
                </c:pt>
                <c:pt idx="873">
                  <c:v>4.0266202340776953</c:v>
                </c:pt>
                <c:pt idx="874">
                  <c:v>3.8970879989010001</c:v>
                </c:pt>
                <c:pt idx="875">
                  <c:v>2.2875242854716675</c:v>
                </c:pt>
                <c:pt idx="876">
                  <c:v>3.5988891817818409</c:v>
                </c:pt>
                <c:pt idx="877">
                  <c:v>3.1702436047695675</c:v>
                </c:pt>
                <c:pt idx="878">
                  <c:v>2.8258958259031379</c:v>
                </c:pt>
                <c:pt idx="879">
                  <c:v>3.1057939471632667</c:v>
                </c:pt>
                <c:pt idx="880">
                  <c:v>4.1696388927740484</c:v>
                </c:pt>
                <c:pt idx="881">
                  <c:v>4.6627294516910753</c:v>
                </c:pt>
                <c:pt idx="882">
                  <c:v>4.5480744487126907</c:v>
                </c:pt>
                <c:pt idx="883">
                  <c:v>3.8912943796192003</c:v>
                </c:pt>
                <c:pt idx="884">
                  <c:v>5.1512561008334368</c:v>
                </c:pt>
                <c:pt idx="885">
                  <c:v>5.5367566418111682</c:v>
                </c:pt>
                <c:pt idx="886">
                  <c:v>5.0676005740547829</c:v>
                </c:pt>
                <c:pt idx="887">
                  <c:v>4.8609430669069376</c:v>
                </c:pt>
                <c:pt idx="888">
                  <c:v>6.2127240898027063</c:v>
                </c:pt>
                <c:pt idx="889">
                  <c:v>3.4346668541607905</c:v>
                </c:pt>
                <c:pt idx="890">
                  <c:v>5.7712690033357985</c:v>
                </c:pt>
                <c:pt idx="891">
                  <c:v>6.6856279448817348</c:v>
                </c:pt>
                <c:pt idx="892">
                  <c:v>3.8071364274560207</c:v>
                </c:pt>
                <c:pt idx="893">
                  <c:v>6.2619311728942852</c:v>
                </c:pt>
                <c:pt idx="894">
                  <c:v>7.6617244246042198</c:v>
                </c:pt>
                <c:pt idx="895">
                  <c:v>4.5843651188096946</c:v>
                </c:pt>
                <c:pt idx="896">
                  <c:v>4.5648891216069982</c:v>
                </c:pt>
                <c:pt idx="897">
                  <c:v>6.2106820834175442</c:v>
                </c:pt>
                <c:pt idx="898">
                  <c:v>7.2460945129784697</c:v>
                </c:pt>
                <c:pt idx="899">
                  <c:v>7.8735711103428354</c:v>
                </c:pt>
                <c:pt idx="900">
                  <c:v>8.1556570348636708</c:v>
                </c:pt>
                <c:pt idx="901">
                  <c:v>8.0741680581568662</c:v>
                </c:pt>
                <c:pt idx="902">
                  <c:v>7.6538420419217763</c:v>
                </c:pt>
                <c:pt idx="903">
                  <c:v>7.4721714838466582</c:v>
                </c:pt>
                <c:pt idx="904">
                  <c:v>4.7621943755312079</c:v>
                </c:pt>
                <c:pt idx="905">
                  <c:v>4.9710575386183979</c:v>
                </c:pt>
                <c:pt idx="906">
                  <c:v>6.1612960484758101</c:v>
                </c:pt>
                <c:pt idx="907">
                  <c:v>6.1179123391304282</c:v>
                </c:pt>
                <c:pt idx="908">
                  <c:v>9.3649218244476113</c:v>
                </c:pt>
                <c:pt idx="909">
                  <c:v>6.1760385354567822</c:v>
                </c:pt>
                <c:pt idx="910">
                  <c:v>8.5245290808814609</c:v>
                </c:pt>
                <c:pt idx="911">
                  <c:v>8.0373311811062944</c:v>
                </c:pt>
                <c:pt idx="912">
                  <c:v>9.5144456591886204</c:v>
                </c:pt>
                <c:pt idx="913">
                  <c:v>7.4287614205470964</c:v>
                </c:pt>
                <c:pt idx="914">
                  <c:v>10.712986089676464</c:v>
                </c:pt>
                <c:pt idx="915">
                  <c:v>7.1922142787215133</c:v>
                </c:pt>
                <c:pt idx="916">
                  <c:v>8.7292704005221644</c:v>
                </c:pt>
                <c:pt idx="917">
                  <c:v>6.9538329866977691</c:v>
                </c:pt>
                <c:pt idx="918">
                  <c:v>8.3656487422790455</c:v>
                </c:pt>
                <c:pt idx="919">
                  <c:v>8.1964104495563905</c:v>
                </c:pt>
                <c:pt idx="920">
                  <c:v>7.2119805944839666</c:v>
                </c:pt>
                <c:pt idx="921">
                  <c:v>7.5495704968902571</c:v>
                </c:pt>
                <c:pt idx="922">
                  <c:v>9.4200075395764085</c:v>
                </c:pt>
                <c:pt idx="923">
                  <c:v>6.8325512394344781</c:v>
                </c:pt>
                <c:pt idx="924">
                  <c:v>6.7418762094408846</c:v>
                </c:pt>
                <c:pt idx="925">
                  <c:v>7.9896526273571498</c:v>
                </c:pt>
                <c:pt idx="926">
                  <c:v>6.2273356571403333</c:v>
                </c:pt>
                <c:pt idx="927">
                  <c:v>6.5592445821657552</c:v>
                </c:pt>
                <c:pt idx="928">
                  <c:v>6.1284879259045413</c:v>
                </c:pt>
                <c:pt idx="929">
                  <c:v>6.4576386120803972</c:v>
                </c:pt>
                <c:pt idx="930">
                  <c:v>5.1628318626750538</c:v>
                </c:pt>
                <c:pt idx="931">
                  <c:v>4.763753934529368</c:v>
                </c:pt>
                <c:pt idx="932">
                  <c:v>6.8505446141826685</c:v>
                </c:pt>
                <c:pt idx="933">
                  <c:v>5.3214971190062599</c:v>
                </c:pt>
                <c:pt idx="934">
                  <c:v>5.3594574396196908</c:v>
                </c:pt>
                <c:pt idx="935">
                  <c:v>3.387095416483473</c:v>
                </c:pt>
                <c:pt idx="936">
                  <c:v>5.7062057661672627</c:v>
                </c:pt>
                <c:pt idx="937">
                  <c:v>4.7464436372709677</c:v>
                </c:pt>
                <c:pt idx="938">
                  <c:v>4.8713885841652598</c:v>
                </c:pt>
                <c:pt idx="939">
                  <c:v>5.090663684472382</c:v>
                </c:pt>
                <c:pt idx="940">
                  <c:v>5.148478309050124</c:v>
                </c:pt>
                <c:pt idx="941">
                  <c:v>2.5406406258602861</c:v>
                </c:pt>
                <c:pt idx="942">
                  <c:v>2.7266570359924192</c:v>
                </c:pt>
                <c:pt idx="943">
                  <c:v>2.8932259281949206</c:v>
                </c:pt>
                <c:pt idx="944">
                  <c:v>4.4314905063138497</c:v>
                </c:pt>
                <c:pt idx="945">
                  <c:v>3.6573715815534</c:v>
                </c:pt>
                <c:pt idx="946">
                  <c:v>1.7650714897583342</c:v>
                </c:pt>
                <c:pt idx="947">
                  <c:v>1.8781623643029557</c:v>
                </c:pt>
                <c:pt idx="948">
                  <c:v>2.212552811659056</c:v>
                </c:pt>
                <c:pt idx="949">
                  <c:v>4.0167353759413613</c:v>
                </c:pt>
                <c:pt idx="950">
                  <c:v>3.8702664745663315</c:v>
                </c:pt>
                <c:pt idx="951">
                  <c:v>3.4587380033257684</c:v>
                </c:pt>
                <c:pt idx="952">
                  <c:v>4.3713954145719942</c:v>
                </c:pt>
                <c:pt idx="953">
                  <c:v>3.9283157343490309</c:v>
                </c:pt>
                <c:pt idx="954">
                  <c:v>2.9415743824567668</c:v>
                </c:pt>
                <c:pt idx="955">
                  <c:v>3.8621460561687169</c:v>
                </c:pt>
                <c:pt idx="956">
                  <c:v>4.8983614312045738</c:v>
                </c:pt>
                <c:pt idx="957">
                  <c:v>4.7333304197476016</c:v>
                </c:pt>
                <c:pt idx="958">
                  <c:v>2.9940718842468339</c:v>
                </c:pt>
                <c:pt idx="959">
                  <c:v>5.4133329981750986</c:v>
                </c:pt>
                <c:pt idx="960">
                  <c:v>4.6890651281285249</c:v>
                </c:pt>
                <c:pt idx="961">
                  <c:v>6.1143673072294584</c:v>
                </c:pt>
                <c:pt idx="962">
                  <c:v>5.7179638803692532</c:v>
                </c:pt>
                <c:pt idx="963">
                  <c:v>4.3920547893301221</c:v>
                </c:pt>
                <c:pt idx="964">
                  <c:v>6.9331646856003211</c:v>
                </c:pt>
                <c:pt idx="965">
                  <c:v>5.095484332768411</c:v>
                </c:pt>
                <c:pt idx="966">
                  <c:v>4.7014616881237119</c:v>
                </c:pt>
                <c:pt idx="967">
                  <c:v>6.4091651890680845</c:v>
                </c:pt>
                <c:pt idx="968">
                  <c:v>5.3750462285808576</c:v>
                </c:pt>
                <c:pt idx="969">
                  <c:v>7.8135759085885974</c:v>
                </c:pt>
                <c:pt idx="970">
                  <c:v>7.8472503111375849</c:v>
                </c:pt>
                <c:pt idx="971">
                  <c:v>8.1887729036095553</c:v>
                </c:pt>
                <c:pt idx="972">
                  <c:v>7.8664266383774288</c:v>
                </c:pt>
                <c:pt idx="973">
                  <c:v>8.0729158202695448</c:v>
                </c:pt>
                <c:pt idx="974">
                  <c:v>6.5464794918758287</c:v>
                </c:pt>
                <c:pt idx="975">
                  <c:v>8.2447402010120445</c:v>
                </c:pt>
                <c:pt idx="976">
                  <c:v>9.2111915585684745</c:v>
                </c:pt>
                <c:pt idx="977">
                  <c:v>6.6022100287544765</c:v>
                </c:pt>
                <c:pt idx="978">
                  <c:v>6.471351169529469</c:v>
                </c:pt>
                <c:pt idx="979">
                  <c:v>6.363935852802558</c:v>
                </c:pt>
                <c:pt idx="980">
                  <c:v>8.7458011308133727</c:v>
                </c:pt>
                <c:pt idx="981">
                  <c:v>6.5009611122418773</c:v>
                </c:pt>
                <c:pt idx="982">
                  <c:v>7.2324482654786264</c:v>
                </c:pt>
                <c:pt idx="983">
                  <c:v>8.516389109550099</c:v>
                </c:pt>
                <c:pt idx="984">
                  <c:v>8.1664783085009436</c:v>
                </c:pt>
                <c:pt idx="985">
                  <c:v>7.1515101714269376</c:v>
                </c:pt>
                <c:pt idx="986">
                  <c:v>6.8664573017419812</c:v>
                </c:pt>
                <c:pt idx="987">
                  <c:v>6.2033140279053871</c:v>
                </c:pt>
                <c:pt idx="988">
                  <c:v>10.088946558013689</c:v>
                </c:pt>
                <c:pt idx="989">
                  <c:v>7.0540919296735138</c:v>
                </c:pt>
                <c:pt idx="990">
                  <c:v>7.3127997715179234</c:v>
                </c:pt>
                <c:pt idx="991">
                  <c:v>8.3407451057066275</c:v>
                </c:pt>
                <c:pt idx="992">
                  <c:v>6.9317904544089748</c:v>
                </c:pt>
                <c:pt idx="993">
                  <c:v>7.1030541760294863</c:v>
                </c:pt>
                <c:pt idx="994">
                  <c:v>7.2803742063460408</c:v>
                </c:pt>
                <c:pt idx="995">
                  <c:v>7.9551085443202281</c:v>
                </c:pt>
                <c:pt idx="996">
                  <c:v>7.2474377145140885</c:v>
                </c:pt>
                <c:pt idx="997">
                  <c:v>5.7414767082630167</c:v>
                </c:pt>
                <c:pt idx="998">
                  <c:v>5.3092344541008574</c:v>
                </c:pt>
                <c:pt idx="999">
                  <c:v>8.1475417172313804</c:v>
                </c:pt>
                <c:pt idx="1000">
                  <c:v>7.866517602025727</c:v>
                </c:pt>
                <c:pt idx="1001">
                  <c:v>6.9433164837886707</c:v>
                </c:pt>
                <c:pt idx="1002">
                  <c:v>7.477938749174279</c:v>
                </c:pt>
                <c:pt idx="1003">
                  <c:v>7.1826316409306941</c:v>
                </c:pt>
                <c:pt idx="1004">
                  <c:v>6.748307424388325</c:v>
                </c:pt>
                <c:pt idx="1005">
                  <c:v>5.0391876109386722</c:v>
                </c:pt>
                <c:pt idx="1006">
                  <c:v>5.7623239612106207</c:v>
                </c:pt>
                <c:pt idx="1007">
                  <c:v>6.6068228208635063</c:v>
                </c:pt>
                <c:pt idx="1008">
                  <c:v>5.7721199810175419</c:v>
                </c:pt>
                <c:pt idx="1009">
                  <c:v>6.1078072979575584</c:v>
                </c:pt>
                <c:pt idx="1010">
                  <c:v>5.5518914626583982</c:v>
                </c:pt>
                <c:pt idx="1011">
                  <c:v>4.7967796897545094</c:v>
                </c:pt>
                <c:pt idx="1012">
                  <c:v>3.8194947317112691</c:v>
                </c:pt>
                <c:pt idx="1013">
                  <c:v>5.1705267922317972</c:v>
                </c:pt>
                <c:pt idx="1014">
                  <c:v>5.0906505074952912</c:v>
                </c:pt>
                <c:pt idx="1015">
                  <c:v>4.3873514586365703</c:v>
                </c:pt>
                <c:pt idx="1016">
                  <c:v>3.1533160774424411</c:v>
                </c:pt>
                <c:pt idx="1017">
                  <c:v>4.1540977109559156</c:v>
                </c:pt>
                <c:pt idx="1018">
                  <c:v>4.217663023373972</c:v>
                </c:pt>
                <c:pt idx="1019">
                  <c:v>3.7912084376007322</c:v>
                </c:pt>
                <c:pt idx="1020">
                  <c:v>3.2186326526221265</c:v>
                </c:pt>
                <c:pt idx="1021">
                  <c:v>1.4464010698045784</c:v>
                </c:pt>
                <c:pt idx="1022">
                  <c:v>3.6469753716932201</c:v>
                </c:pt>
                <c:pt idx="1023">
                  <c:v>3.985707420468565</c:v>
                </c:pt>
                <c:pt idx="1024">
                  <c:v>3.2815437918872341</c:v>
                </c:pt>
                <c:pt idx="1025">
                  <c:v>3.2217290297063719</c:v>
                </c:pt>
                <c:pt idx="1026">
                  <c:v>3.838634078402507</c:v>
                </c:pt>
                <c:pt idx="1027">
                  <c:v>2.7151947661792866</c:v>
                </c:pt>
                <c:pt idx="1028">
                  <c:v>3.9846949185515252</c:v>
                </c:pt>
                <c:pt idx="1029">
                  <c:v>4.2829396425586106</c:v>
                </c:pt>
                <c:pt idx="1030">
                  <c:v>3.6941034678510287</c:v>
                </c:pt>
                <c:pt idx="1031">
                  <c:v>3.9684855364758005</c:v>
                </c:pt>
                <c:pt idx="1032">
                  <c:v>3.8947178432799205</c:v>
                </c:pt>
                <c:pt idx="1033">
                  <c:v>3.8971657855722079</c:v>
                </c:pt>
                <c:pt idx="1034">
                  <c:v>5.5633630838746262</c:v>
                </c:pt>
                <c:pt idx="1035">
                  <c:v>6.045699104167384</c:v>
                </c:pt>
                <c:pt idx="1036">
                  <c:v>6.4233538179475023</c:v>
                </c:pt>
                <c:pt idx="1037">
                  <c:v>6.0480161268163251</c:v>
                </c:pt>
                <c:pt idx="1038">
                  <c:v>6.9980961529979577</c:v>
                </c:pt>
                <c:pt idx="1039">
                  <c:v>7.2656567981279174</c:v>
                </c:pt>
                <c:pt idx="1040">
                  <c:v>7.3097588652565877</c:v>
                </c:pt>
                <c:pt idx="1041">
                  <c:v>4.8229670189337526</c:v>
                </c:pt>
                <c:pt idx="1042">
                  <c:v>7.0938421938522902</c:v>
                </c:pt>
                <c:pt idx="1043">
                  <c:v>7.9458362030866843</c:v>
                </c:pt>
                <c:pt idx="1044">
                  <c:v>7.0614995161169407</c:v>
                </c:pt>
                <c:pt idx="1045">
                  <c:v>7.680593005669448</c:v>
                </c:pt>
                <c:pt idx="1046">
                  <c:v>6.7994902039158376</c:v>
                </c:pt>
                <c:pt idx="1047">
                  <c:v>6.2784181216164523</c:v>
                </c:pt>
                <c:pt idx="1048">
                  <c:v>9.1376597757688831</c:v>
                </c:pt>
                <c:pt idx="1049">
                  <c:v>8.9723108166066439</c:v>
                </c:pt>
                <c:pt idx="1050">
                  <c:v>9.0545555567091203</c:v>
                </c:pt>
                <c:pt idx="1051">
                  <c:v>6.8195935952535258</c:v>
                </c:pt>
                <c:pt idx="1052">
                  <c:v>9.62630714302394</c:v>
                </c:pt>
                <c:pt idx="1053">
                  <c:v>7.9221244453452409</c:v>
                </c:pt>
                <c:pt idx="1054">
                  <c:v>9.7173762071389014</c:v>
                </c:pt>
                <c:pt idx="1055">
                  <c:v>7.7420138713320616</c:v>
                </c:pt>
                <c:pt idx="1056">
                  <c:v>10.223636517061649</c:v>
                </c:pt>
                <c:pt idx="1057">
                  <c:v>10.108562401199048</c:v>
                </c:pt>
                <c:pt idx="1058">
                  <c:v>10.009407773916195</c:v>
                </c:pt>
                <c:pt idx="1059">
                  <c:v>9.112113442765498</c:v>
                </c:pt>
                <c:pt idx="1060">
                  <c:v>7.9223828841217143</c:v>
                </c:pt>
                <c:pt idx="1061">
                  <c:v>7.2110437539192507</c:v>
                </c:pt>
                <c:pt idx="1062">
                  <c:v>5.9241682695307167</c:v>
                </c:pt>
                <c:pt idx="1063">
                  <c:v>6.4289812372924571</c:v>
                </c:pt>
                <c:pt idx="1064">
                  <c:v>9.0391333927485746</c:v>
                </c:pt>
                <c:pt idx="1065">
                  <c:v>5.4305676340811759</c:v>
                </c:pt>
                <c:pt idx="1066">
                  <c:v>7.4440101584865879</c:v>
                </c:pt>
                <c:pt idx="1067">
                  <c:v>7.9965437613114076</c:v>
                </c:pt>
                <c:pt idx="1068">
                  <c:v>8.275558174978956</c:v>
                </c:pt>
                <c:pt idx="1069">
                  <c:v>8.7225713953951534</c:v>
                </c:pt>
                <c:pt idx="1070">
                  <c:v>6.6151940268896077</c:v>
                </c:pt>
                <c:pt idx="1071">
                  <c:v>8.1442449225762346</c:v>
                </c:pt>
                <c:pt idx="1072">
                  <c:v>8.4051575702324328</c:v>
                </c:pt>
                <c:pt idx="1073">
                  <c:v>6.2238518344232663</c:v>
                </c:pt>
                <c:pt idx="1074">
                  <c:v>5.8929350082535823</c:v>
                </c:pt>
                <c:pt idx="1075">
                  <c:v>7.4559918562353307</c:v>
                </c:pt>
                <c:pt idx="1076">
                  <c:v>4.6998659987044977</c:v>
                </c:pt>
                <c:pt idx="1077">
                  <c:v>4.5696060543414161</c:v>
                </c:pt>
                <c:pt idx="1078">
                  <c:v>6.6293188962024603</c:v>
                </c:pt>
                <c:pt idx="1079">
                  <c:v>6.9660106388477505</c:v>
                </c:pt>
                <c:pt idx="1080">
                  <c:v>5.2296569891996478</c:v>
                </c:pt>
                <c:pt idx="1081">
                  <c:v>5.613478953321632</c:v>
                </c:pt>
                <c:pt idx="1082">
                  <c:v>4.2758678564990875</c:v>
                </c:pt>
                <c:pt idx="1083">
                  <c:v>5.8606616159138989</c:v>
                </c:pt>
                <c:pt idx="1084">
                  <c:v>4.7928606017296973</c:v>
                </c:pt>
                <c:pt idx="1085">
                  <c:v>4.3943522590453181</c:v>
                </c:pt>
                <c:pt idx="1086">
                  <c:v>4.540149559652539</c:v>
                </c:pt>
                <c:pt idx="1087">
                  <c:v>4.7674337116476764</c:v>
                </c:pt>
                <c:pt idx="1088">
                  <c:v>4.694687446708155</c:v>
                </c:pt>
                <c:pt idx="1089">
                  <c:v>4.1352401815488919</c:v>
                </c:pt>
                <c:pt idx="1090">
                  <c:v>3.5823758791054932</c:v>
                </c:pt>
                <c:pt idx="1091">
                  <c:v>4.3429926529865339</c:v>
                </c:pt>
                <c:pt idx="1092">
                  <c:v>3.4609763891759484</c:v>
                </c:pt>
                <c:pt idx="1093">
                  <c:v>2.6454241602113155</c:v>
                </c:pt>
                <c:pt idx="1094">
                  <c:v>3.9807945333329058</c:v>
                </c:pt>
                <c:pt idx="1095">
                  <c:v>3.5158121668038129</c:v>
                </c:pt>
                <c:pt idx="1096">
                  <c:v>3.7299070148594824</c:v>
                </c:pt>
                <c:pt idx="1097">
                  <c:v>4.2056145906122264</c:v>
                </c:pt>
                <c:pt idx="1098">
                  <c:v>3.7090125798326214</c:v>
                </c:pt>
                <c:pt idx="1099">
                  <c:v>3.7279844513956837</c:v>
                </c:pt>
                <c:pt idx="1100">
                  <c:v>2.6088701631044007</c:v>
                </c:pt>
                <c:pt idx="1101">
                  <c:v>2.9677706379753293</c:v>
                </c:pt>
                <c:pt idx="1102">
                  <c:v>4.4250818197465946</c:v>
                </c:pt>
                <c:pt idx="1103">
                  <c:v>4.6641908209567271</c:v>
                </c:pt>
                <c:pt idx="1104">
                  <c:v>2.6933626404601547</c:v>
                </c:pt>
                <c:pt idx="1105">
                  <c:v>4.1326277395748692</c:v>
                </c:pt>
                <c:pt idx="1106">
                  <c:v>3.4215036916436139</c:v>
                </c:pt>
                <c:pt idx="1107">
                  <c:v>4.1656313914836005</c:v>
                </c:pt>
                <c:pt idx="1108">
                  <c:v>5.3809975465239592</c:v>
                </c:pt>
                <c:pt idx="1109">
                  <c:v>4.7088161415950021</c:v>
                </c:pt>
                <c:pt idx="1110">
                  <c:v>6.1685837669340966</c:v>
                </c:pt>
                <c:pt idx="1111">
                  <c:v>4.4145555403706238</c:v>
                </c:pt>
                <c:pt idx="1112">
                  <c:v>5.0488994681177291</c:v>
                </c:pt>
                <c:pt idx="1113">
                  <c:v>4.6320130679668896</c:v>
                </c:pt>
                <c:pt idx="1114">
                  <c:v>7.35468470598527</c:v>
                </c:pt>
                <c:pt idx="1115">
                  <c:v>7.0135990790761529</c:v>
                </c:pt>
                <c:pt idx="1116">
                  <c:v>5.4458856574163326</c:v>
                </c:pt>
                <c:pt idx="1117">
                  <c:v>8.2750574498495393</c:v>
                </c:pt>
                <c:pt idx="1118">
                  <c:v>7.5323826179996614</c:v>
                </c:pt>
                <c:pt idx="1119">
                  <c:v>4.836339950424926</c:v>
                </c:pt>
                <c:pt idx="1120">
                  <c:v>7.8983344758688121</c:v>
                </c:pt>
                <c:pt idx="1121">
                  <c:v>9.0547969929345093</c:v>
                </c:pt>
                <c:pt idx="1122">
                  <c:v>8.3913991058954363</c:v>
                </c:pt>
                <c:pt idx="1123">
                  <c:v>8.8327853320304541</c:v>
                </c:pt>
                <c:pt idx="1124">
                  <c:v>5.6491957873195586</c:v>
                </c:pt>
                <c:pt idx="1125">
                  <c:v>9.0132495591061765</c:v>
                </c:pt>
                <c:pt idx="1126">
                  <c:v>9.4481110562627926</c:v>
                </c:pt>
                <c:pt idx="1127">
                  <c:v>8.5371449737856278</c:v>
                </c:pt>
                <c:pt idx="1128">
                  <c:v>8.1157809518068724</c:v>
                </c:pt>
                <c:pt idx="1129">
                  <c:v>6.9880501956901062</c:v>
                </c:pt>
                <c:pt idx="1130">
                  <c:v>9.5317406541510454</c:v>
                </c:pt>
                <c:pt idx="1131">
                  <c:v>9.5202775342103578</c:v>
                </c:pt>
                <c:pt idx="1132">
                  <c:v>7.8814832474896743</c:v>
                </c:pt>
                <c:pt idx="1133">
                  <c:v>10.131038073476702</c:v>
                </c:pt>
                <c:pt idx="1134">
                  <c:v>9.1628107994595691</c:v>
                </c:pt>
                <c:pt idx="1135">
                  <c:v>8.0694302972973713</c:v>
                </c:pt>
                <c:pt idx="1136">
                  <c:v>7.8642120560987667</c:v>
                </c:pt>
                <c:pt idx="1137">
                  <c:v>8.7846332572336259</c:v>
                </c:pt>
                <c:pt idx="1138">
                  <c:v>9.2919009683080862</c:v>
                </c:pt>
                <c:pt idx="1139">
                  <c:v>8.0769955824021</c:v>
                </c:pt>
                <c:pt idx="1140">
                  <c:v>7.5067019648427147</c:v>
                </c:pt>
                <c:pt idx="1141">
                  <c:v>7.0014754100258605</c:v>
                </c:pt>
                <c:pt idx="1142">
                  <c:v>9.4643586940784576</c:v>
                </c:pt>
                <c:pt idx="1143">
                  <c:v>5.8603190145095603</c:v>
                </c:pt>
                <c:pt idx="1144">
                  <c:v>6.5400555030125975</c:v>
                </c:pt>
                <c:pt idx="1145">
                  <c:v>6.5525264491687754</c:v>
                </c:pt>
                <c:pt idx="1146">
                  <c:v>4.9571889827631335</c:v>
                </c:pt>
                <c:pt idx="1147">
                  <c:v>4.9851216238111267</c:v>
                </c:pt>
                <c:pt idx="1148">
                  <c:v>6.2468307822129994</c:v>
                </c:pt>
                <c:pt idx="1149">
                  <c:v>5.698225193752311</c:v>
                </c:pt>
                <c:pt idx="1150">
                  <c:v>7.0909789642497829</c:v>
                </c:pt>
                <c:pt idx="1151">
                  <c:v>6.6570313542139194</c:v>
                </c:pt>
                <c:pt idx="1152">
                  <c:v>3.7968044022261829</c:v>
                </c:pt>
                <c:pt idx="1153">
                  <c:v>4.0462411780283825</c:v>
                </c:pt>
                <c:pt idx="1154">
                  <c:v>5.2241235089494316</c:v>
                </c:pt>
                <c:pt idx="1155">
                  <c:v>4.8440535827878612</c:v>
                </c:pt>
                <c:pt idx="1156">
                  <c:v>5.8543086127014439</c:v>
                </c:pt>
                <c:pt idx="1157">
                  <c:v>5.2736068834961207</c:v>
                </c:pt>
                <c:pt idx="1158">
                  <c:v>5.4339226624737833</c:v>
                </c:pt>
                <c:pt idx="1159">
                  <c:v>2.5682164258674089</c:v>
                </c:pt>
                <c:pt idx="1160">
                  <c:v>3.83038954138198</c:v>
                </c:pt>
                <c:pt idx="1161">
                  <c:v>3.9173529144739843</c:v>
                </c:pt>
                <c:pt idx="1162">
                  <c:v>4.3729681505472442</c:v>
                </c:pt>
                <c:pt idx="1163">
                  <c:v>2.838324053149718</c:v>
                </c:pt>
                <c:pt idx="1164">
                  <c:v>2.6244336607708303</c:v>
                </c:pt>
                <c:pt idx="1165">
                  <c:v>2.6344071447046891</c:v>
                </c:pt>
                <c:pt idx="1166">
                  <c:v>1.944021533394102</c:v>
                </c:pt>
                <c:pt idx="1167">
                  <c:v>1.9172165865467405</c:v>
                </c:pt>
                <c:pt idx="1168">
                  <c:v>4.1828116192262099</c:v>
                </c:pt>
                <c:pt idx="1169">
                  <c:v>3.7917576200007383</c:v>
                </c:pt>
                <c:pt idx="1170">
                  <c:v>3.6922778189284071</c:v>
                </c:pt>
                <c:pt idx="1171">
                  <c:v>2.3200692935649148</c:v>
                </c:pt>
                <c:pt idx="1172">
                  <c:v>2.5552547435805755</c:v>
                </c:pt>
                <c:pt idx="1173">
                  <c:v>4.1312280045568963</c:v>
                </c:pt>
                <c:pt idx="1174">
                  <c:v>4.6307119477452021</c:v>
                </c:pt>
                <c:pt idx="1175">
                  <c:v>4.0016626144055873</c:v>
                </c:pt>
                <c:pt idx="1176">
                  <c:v>4.4622787258163648</c:v>
                </c:pt>
                <c:pt idx="1177">
                  <c:v>4.5992249233931446</c:v>
                </c:pt>
                <c:pt idx="1178">
                  <c:v>4.9164857255961101</c:v>
                </c:pt>
                <c:pt idx="1179">
                  <c:v>5.3687829138253687</c:v>
                </c:pt>
                <c:pt idx="1180">
                  <c:v>5.1647476251184194</c:v>
                </c:pt>
                <c:pt idx="1181">
                  <c:v>3.2273524109454454</c:v>
                </c:pt>
                <c:pt idx="1182">
                  <c:v>4.6662540805307433</c:v>
                </c:pt>
                <c:pt idx="1183">
                  <c:v>5.8174381556124821</c:v>
                </c:pt>
                <c:pt idx="1184">
                  <c:v>6.0877591649108913</c:v>
                </c:pt>
                <c:pt idx="1185">
                  <c:v>6.8251453532461603</c:v>
                </c:pt>
                <c:pt idx="1186">
                  <c:v>4.9415406848731731</c:v>
                </c:pt>
                <c:pt idx="1187">
                  <c:v>7.1867394572725365</c:v>
                </c:pt>
                <c:pt idx="1188">
                  <c:v>6.3825757495557101</c:v>
                </c:pt>
                <c:pt idx="1189">
                  <c:v>6.9347204190244875</c:v>
                </c:pt>
                <c:pt idx="1190">
                  <c:v>6.5509554134486336</c:v>
                </c:pt>
                <c:pt idx="1191">
                  <c:v>7.2077673623254048</c:v>
                </c:pt>
                <c:pt idx="1192">
                  <c:v>7.325690255622094</c:v>
                </c:pt>
                <c:pt idx="1193">
                  <c:v>7.8898510530055583</c:v>
                </c:pt>
                <c:pt idx="1194">
                  <c:v>7.4136189485518793</c:v>
                </c:pt>
                <c:pt idx="1195">
                  <c:v>7.9346510748562196</c:v>
                </c:pt>
                <c:pt idx="1196">
                  <c:v>8.8378240380441344</c:v>
                </c:pt>
                <c:pt idx="1197">
                  <c:v>8.7260603188775452</c:v>
                </c:pt>
                <c:pt idx="1198">
                  <c:v>7.0411449120869891</c:v>
                </c:pt>
                <c:pt idx="1199">
                  <c:v>9.7919527967025921</c:v>
                </c:pt>
                <c:pt idx="1200">
                  <c:v>9.6461287170774153</c:v>
                </c:pt>
                <c:pt idx="1201">
                  <c:v>5.9409272590702233</c:v>
                </c:pt>
                <c:pt idx="1202">
                  <c:v>7.9096182188955648</c:v>
                </c:pt>
                <c:pt idx="1203">
                  <c:v>9.71219297944101</c:v>
                </c:pt>
                <c:pt idx="1204">
                  <c:v>5.9387424312559585</c:v>
                </c:pt>
                <c:pt idx="1205">
                  <c:v>6.975305933525255</c:v>
                </c:pt>
                <c:pt idx="1206">
                  <c:v>6.352587925145464</c:v>
                </c:pt>
                <c:pt idx="1207">
                  <c:v>6.7443993880217175</c:v>
                </c:pt>
                <c:pt idx="1208">
                  <c:v>7.7221217366915891</c:v>
                </c:pt>
                <c:pt idx="1209">
                  <c:v>6.473461186118965</c:v>
                </c:pt>
                <c:pt idx="1210">
                  <c:v>7.1717704112983736</c:v>
                </c:pt>
                <c:pt idx="1211">
                  <c:v>7.2764593689589985</c:v>
                </c:pt>
                <c:pt idx="1212">
                  <c:v>7.9384409434927941</c:v>
                </c:pt>
                <c:pt idx="1213">
                  <c:v>6.7581693290806966</c:v>
                </c:pt>
                <c:pt idx="1214">
                  <c:v>8.0256606300423865</c:v>
                </c:pt>
                <c:pt idx="1215">
                  <c:v>5.9848933057902256</c:v>
                </c:pt>
                <c:pt idx="1216">
                  <c:v>5.371007272570905</c:v>
                </c:pt>
                <c:pt idx="1217">
                  <c:v>6.9363798680102642</c:v>
                </c:pt>
                <c:pt idx="1218">
                  <c:v>8.7392279445643819</c:v>
                </c:pt>
                <c:pt idx="1219">
                  <c:v>5.45865074770626</c:v>
                </c:pt>
                <c:pt idx="1220">
                  <c:v>7.2856288447584827</c:v>
                </c:pt>
                <c:pt idx="1221">
                  <c:v>6.2877818515620687</c:v>
                </c:pt>
                <c:pt idx="1222">
                  <c:v>6.2729275728077205</c:v>
                </c:pt>
                <c:pt idx="1223">
                  <c:v>6.515437934362164</c:v>
                </c:pt>
                <c:pt idx="1224">
                  <c:v>6.5758645758501535</c:v>
                </c:pt>
                <c:pt idx="1225">
                  <c:v>6.307265074848976</c:v>
                </c:pt>
                <c:pt idx="1226">
                  <c:v>4.5019410017932833</c:v>
                </c:pt>
                <c:pt idx="1227">
                  <c:v>4.3474226676714132</c:v>
                </c:pt>
                <c:pt idx="1228">
                  <c:v>4.0567241008990882</c:v>
                </c:pt>
                <c:pt idx="1229">
                  <c:v>4.550600602739963</c:v>
                </c:pt>
                <c:pt idx="1230">
                  <c:v>3.1585101442666486</c:v>
                </c:pt>
                <c:pt idx="1231">
                  <c:v>3.6811458236700769</c:v>
                </c:pt>
                <c:pt idx="1232">
                  <c:v>2.7982785821777485</c:v>
                </c:pt>
                <c:pt idx="1233">
                  <c:v>4.5773621930820614</c:v>
                </c:pt>
                <c:pt idx="1234">
                  <c:v>2.3482491091992888</c:v>
                </c:pt>
                <c:pt idx="1235">
                  <c:v>2.068769038163933</c:v>
                </c:pt>
                <c:pt idx="1236">
                  <c:v>2.0755600695986844</c:v>
                </c:pt>
                <c:pt idx="1237">
                  <c:v>3.0898661698398664</c:v>
                </c:pt>
                <c:pt idx="1238">
                  <c:v>2.1884457446049135</c:v>
                </c:pt>
                <c:pt idx="1239">
                  <c:v>3.8751530077478114</c:v>
                </c:pt>
                <c:pt idx="1240">
                  <c:v>4.0227810580429777</c:v>
                </c:pt>
                <c:pt idx="1241">
                  <c:v>3.4414612861057594</c:v>
                </c:pt>
                <c:pt idx="1242">
                  <c:v>3.149800374942092</c:v>
                </c:pt>
                <c:pt idx="1243">
                  <c:v>2.5101862939546788</c:v>
                </c:pt>
                <c:pt idx="1244">
                  <c:v>3.3991665901572934</c:v>
                </c:pt>
                <c:pt idx="1245">
                  <c:v>2.254235840832282</c:v>
                </c:pt>
                <c:pt idx="1246">
                  <c:v>4.4419185959573113</c:v>
                </c:pt>
                <c:pt idx="1247">
                  <c:v>4.1978707787211169</c:v>
                </c:pt>
                <c:pt idx="1248">
                  <c:v>4.578690942449259</c:v>
                </c:pt>
                <c:pt idx="1249">
                  <c:v>4.2688840586414232</c:v>
                </c:pt>
                <c:pt idx="1250">
                  <c:v>2.3657345327338519</c:v>
                </c:pt>
                <c:pt idx="1251">
                  <c:v>3.7500796915928372</c:v>
                </c:pt>
                <c:pt idx="1252">
                  <c:v>5.4829031865721696</c:v>
                </c:pt>
                <c:pt idx="1253">
                  <c:v>5.6474007429888893</c:v>
                </c:pt>
                <c:pt idx="1254">
                  <c:v>5.8470004911818565</c:v>
                </c:pt>
                <c:pt idx="1255">
                  <c:v>5.6496229764155395</c:v>
                </c:pt>
                <c:pt idx="1256">
                  <c:v>1.8937343632449271</c:v>
                </c:pt>
                <c:pt idx="1257">
                  <c:v>4.8159989484358414</c:v>
                </c:pt>
                <c:pt idx="1258">
                  <c:v>2.4442984330585782</c:v>
                </c:pt>
                <c:pt idx="1259">
                  <c:v>6.073734185585657</c:v>
                </c:pt>
                <c:pt idx="1260">
                  <c:v>6.4517910096989075</c:v>
                </c:pt>
                <c:pt idx="1261">
                  <c:v>7.4699467000373456</c:v>
                </c:pt>
                <c:pt idx="1262">
                  <c:v>4.119512396732615</c:v>
                </c:pt>
                <c:pt idx="1263">
                  <c:v>8.0230201338590756</c:v>
                </c:pt>
                <c:pt idx="1264">
                  <c:v>7.2314017584594188</c:v>
                </c:pt>
                <c:pt idx="1265">
                  <c:v>6.094918939172274</c:v>
                </c:pt>
                <c:pt idx="1266">
                  <c:v>8.5638908367679729</c:v>
                </c:pt>
                <c:pt idx="1267">
                  <c:v>5.8199226533896002</c:v>
                </c:pt>
                <c:pt idx="1268">
                  <c:v>9.5567216523308929</c:v>
                </c:pt>
                <c:pt idx="1269">
                  <c:v>7.5364445274535772</c:v>
                </c:pt>
                <c:pt idx="1270">
                  <c:v>8.4370560563207189</c:v>
                </c:pt>
                <c:pt idx="1271">
                  <c:v>9.5425967830180394</c:v>
                </c:pt>
                <c:pt idx="1272">
                  <c:v>7.7650931341731875</c:v>
                </c:pt>
                <c:pt idx="1273">
                  <c:v>6.4039653838828858</c:v>
                </c:pt>
                <c:pt idx="1274">
                  <c:v>8.3622771363991308</c:v>
                </c:pt>
                <c:pt idx="1275">
                  <c:v>8.383588133927546</c:v>
                </c:pt>
                <c:pt idx="1276">
                  <c:v>7.5754373279815725</c:v>
                </c:pt>
                <c:pt idx="1277">
                  <c:v>9.3786428831722244</c:v>
                </c:pt>
                <c:pt idx="1278">
                  <c:v>8.0508193048810597</c:v>
                </c:pt>
                <c:pt idx="1279">
                  <c:v>7.9969237683281307</c:v>
                </c:pt>
                <c:pt idx="1280">
                  <c:v>8.9361999484873511</c:v>
                </c:pt>
                <c:pt idx="1281">
                  <c:v>8.331822166897858</c:v>
                </c:pt>
                <c:pt idx="1282">
                  <c:v>7.6315125915834434</c:v>
                </c:pt>
                <c:pt idx="1283">
                  <c:v>7.0474103521613634</c:v>
                </c:pt>
                <c:pt idx="1284">
                  <c:v>7.847893007568552</c:v>
                </c:pt>
                <c:pt idx="1285">
                  <c:v>9.4593981997997627</c:v>
                </c:pt>
                <c:pt idx="1286">
                  <c:v>6.3175443921704542</c:v>
                </c:pt>
                <c:pt idx="1287">
                  <c:v>7.4262586450275636</c:v>
                </c:pt>
                <c:pt idx="1288">
                  <c:v>9.3080363892865972</c:v>
                </c:pt>
                <c:pt idx="1289">
                  <c:v>7.1197290029411286</c:v>
                </c:pt>
                <c:pt idx="1290">
                  <c:v>8.386331495544912</c:v>
                </c:pt>
                <c:pt idx="1291">
                  <c:v>9.7661352730094215</c:v>
                </c:pt>
                <c:pt idx="1292">
                  <c:v>7.2567321590640388</c:v>
                </c:pt>
                <c:pt idx="1293">
                  <c:v>3.9728305384052609</c:v>
                </c:pt>
                <c:pt idx="1294">
                  <c:v>5.045533813130695</c:v>
                </c:pt>
                <c:pt idx="1295">
                  <c:v>6.1504173912286282</c:v>
                </c:pt>
                <c:pt idx="1296">
                  <c:v>5.98777906377292</c:v>
                </c:pt>
                <c:pt idx="1297">
                  <c:v>4.1181169123524137</c:v>
                </c:pt>
                <c:pt idx="1298">
                  <c:v>5.1842997087372167</c:v>
                </c:pt>
                <c:pt idx="1299">
                  <c:v>6.5337373550298636</c:v>
                </c:pt>
                <c:pt idx="1300">
                  <c:v>5.6794369497409534</c:v>
                </c:pt>
                <c:pt idx="1301">
                  <c:v>5.9730153236030938</c:v>
                </c:pt>
                <c:pt idx="1302">
                  <c:v>5.9814247853691329</c:v>
                </c:pt>
                <c:pt idx="1303">
                  <c:v>5.6407888759361828</c:v>
                </c:pt>
                <c:pt idx="1304">
                  <c:v>4.5246343067248089</c:v>
                </c:pt>
                <c:pt idx="1305">
                  <c:v>4.8298734551839848</c:v>
                </c:pt>
                <c:pt idx="1306">
                  <c:v>4.8008756043105931</c:v>
                </c:pt>
                <c:pt idx="1307">
                  <c:v>2.919746082311629</c:v>
                </c:pt>
                <c:pt idx="1308">
                  <c:v>4.1496217893831107</c:v>
                </c:pt>
                <c:pt idx="1309">
                  <c:v>3.7031777293644432</c:v>
                </c:pt>
                <c:pt idx="1310">
                  <c:v>3.5697081284205208</c:v>
                </c:pt>
                <c:pt idx="1311">
                  <c:v>2.8518623344501801</c:v>
                </c:pt>
                <c:pt idx="1312">
                  <c:v>4.2350829870868623</c:v>
                </c:pt>
                <c:pt idx="1313">
                  <c:v>3.8579464260510221</c:v>
                </c:pt>
                <c:pt idx="1314">
                  <c:v>1.6985121343603684</c:v>
                </c:pt>
                <c:pt idx="1315">
                  <c:v>2.9915385041353502</c:v>
                </c:pt>
                <c:pt idx="1316">
                  <c:v>3.6977356378263013</c:v>
                </c:pt>
                <c:pt idx="1317">
                  <c:v>4.0125825028391464</c:v>
                </c:pt>
                <c:pt idx="1318">
                  <c:v>2.7724459687204903</c:v>
                </c:pt>
                <c:pt idx="1319">
                  <c:v>4.0511459889522765</c:v>
                </c:pt>
                <c:pt idx="1320">
                  <c:v>4.4963943445659762</c:v>
                </c:pt>
                <c:pt idx="1321">
                  <c:v>3.8569551773228374</c:v>
                </c:pt>
                <c:pt idx="1322">
                  <c:v>4.7652964909764446</c:v>
                </c:pt>
                <c:pt idx="1323">
                  <c:v>4.4302888510160034</c:v>
                </c:pt>
                <c:pt idx="1324">
                  <c:v>3.6894060880503563</c:v>
                </c:pt>
                <c:pt idx="1325">
                  <c:v>5.8037600283293553</c:v>
                </c:pt>
                <c:pt idx="1326">
                  <c:v>5.1772185712745973</c:v>
                </c:pt>
                <c:pt idx="1327">
                  <c:v>2.5168674464030518</c:v>
                </c:pt>
                <c:pt idx="1328">
                  <c:v>3.1612634948827787</c:v>
                </c:pt>
                <c:pt idx="1329">
                  <c:v>5.9793194444811846</c:v>
                </c:pt>
                <c:pt idx="1330">
                  <c:v>4.3112998977663617</c:v>
                </c:pt>
                <c:pt idx="1331">
                  <c:v>6.728557261049402</c:v>
                </c:pt>
                <c:pt idx="1332">
                  <c:v>2.6466987139469338</c:v>
                </c:pt>
                <c:pt idx="1333">
                  <c:v>5.8727419284589271</c:v>
                </c:pt>
                <c:pt idx="1334">
                  <c:v>6.9101449316879862</c:v>
                </c:pt>
                <c:pt idx="1335">
                  <c:v>6.85154223886751</c:v>
                </c:pt>
                <c:pt idx="1336">
                  <c:v>6.6283901318495095</c:v>
                </c:pt>
                <c:pt idx="1337">
                  <c:v>5.9856545950150029</c:v>
                </c:pt>
                <c:pt idx="1338">
                  <c:v>7.7515948088677726</c:v>
                </c:pt>
                <c:pt idx="1339">
                  <c:v>7.7531114364244464</c:v>
                </c:pt>
                <c:pt idx="1340">
                  <c:v>8.5219293908207483</c:v>
                </c:pt>
                <c:pt idx="1341">
                  <c:v>9.2773935415958491</c:v>
                </c:pt>
                <c:pt idx="1342">
                  <c:v>8.5025592344985501</c:v>
                </c:pt>
                <c:pt idx="1343">
                  <c:v>9.1426024173689395</c:v>
                </c:pt>
                <c:pt idx="1344">
                  <c:v>9.3094042445212875</c:v>
                </c:pt>
                <c:pt idx="1345">
                  <c:v>8.2620283949540365</c:v>
                </c:pt>
                <c:pt idx="1346">
                  <c:v>8.2859628861146764</c:v>
                </c:pt>
                <c:pt idx="1347">
                  <c:v>7.8447798404651099</c:v>
                </c:pt>
                <c:pt idx="1348">
                  <c:v>8.2269223776037936</c:v>
                </c:pt>
                <c:pt idx="1349">
                  <c:v>9.9267362697815145</c:v>
                </c:pt>
                <c:pt idx="1350">
                  <c:v>9.7262438876566488</c:v>
                </c:pt>
                <c:pt idx="1351">
                  <c:v>8.841987112676998</c:v>
                </c:pt>
                <c:pt idx="1352">
                  <c:v>7.924582164104403</c:v>
                </c:pt>
                <c:pt idx="1353">
                  <c:v>7.9453575812736768</c:v>
                </c:pt>
                <c:pt idx="1354">
                  <c:v>10.306114192113975</c:v>
                </c:pt>
                <c:pt idx="1355">
                  <c:v>9.2487739974840704</c:v>
                </c:pt>
                <c:pt idx="1356">
                  <c:v>8.7924059734615767</c:v>
                </c:pt>
                <c:pt idx="1357">
                  <c:v>8.3558663245129914</c:v>
                </c:pt>
                <c:pt idx="1358">
                  <c:v>8.4011662213655161</c:v>
                </c:pt>
                <c:pt idx="1359">
                  <c:v>8.6450618657695095</c:v>
                </c:pt>
                <c:pt idx="1360">
                  <c:v>9.7357644661360112</c:v>
                </c:pt>
                <c:pt idx="1361">
                  <c:v>9.1469975768240985</c:v>
                </c:pt>
                <c:pt idx="1362">
                  <c:v>7.0064971134884564</c:v>
                </c:pt>
                <c:pt idx="1363">
                  <c:v>7.1825406772823959</c:v>
                </c:pt>
                <c:pt idx="1364">
                  <c:v>7.1213854764804667</c:v>
                </c:pt>
                <c:pt idx="1365">
                  <c:v>6.3974317285651656</c:v>
                </c:pt>
                <c:pt idx="1366">
                  <c:v>5.3418751015439501</c:v>
                </c:pt>
                <c:pt idx="1367">
                  <c:v>7.062454209360296</c:v>
                </c:pt>
                <c:pt idx="1368">
                  <c:v>6.6714240137063419</c:v>
                </c:pt>
                <c:pt idx="1369">
                  <c:v>4.6743060636602465</c:v>
                </c:pt>
                <c:pt idx="1370">
                  <c:v>5.3955496049327918</c:v>
                </c:pt>
                <c:pt idx="1371">
                  <c:v>3.3232047177440518</c:v>
                </c:pt>
                <c:pt idx="1372">
                  <c:v>5.8410997558282292</c:v>
                </c:pt>
                <c:pt idx="1373">
                  <c:v>4.4590405899624574</c:v>
                </c:pt>
                <c:pt idx="1374">
                  <c:v>6.2800571675409298</c:v>
                </c:pt>
                <c:pt idx="1375">
                  <c:v>5.7982495015231006</c:v>
                </c:pt>
                <c:pt idx="1376">
                  <c:v>2.6435685442924091</c:v>
                </c:pt>
                <c:pt idx="1377">
                  <c:v>3.2123884657366073</c:v>
                </c:pt>
                <c:pt idx="1378">
                  <c:v>2.7018651911933773</c:v>
                </c:pt>
                <c:pt idx="1379">
                  <c:v>4.5638744943710723</c:v>
                </c:pt>
                <c:pt idx="1380">
                  <c:v>3.8970884239647776</c:v>
                </c:pt>
                <c:pt idx="1381">
                  <c:v>2.8034679733004078</c:v>
                </c:pt>
                <c:pt idx="1382">
                  <c:v>4.2760497837956839</c:v>
                </c:pt>
                <c:pt idx="1383">
                  <c:v>2.6737812274407382</c:v>
                </c:pt>
                <c:pt idx="1384">
                  <c:v>3.2695172499100082</c:v>
                </c:pt>
                <c:pt idx="1385">
                  <c:v>4.0270563495129954</c:v>
                </c:pt>
                <c:pt idx="1386">
                  <c:v>2.6700296145441009</c:v>
                </c:pt>
                <c:pt idx="1387">
                  <c:v>2.330098035789796</c:v>
                </c:pt>
                <c:pt idx="1388">
                  <c:v>2.9175869708558766</c:v>
                </c:pt>
                <c:pt idx="1389">
                  <c:v>1.5680275437910922</c:v>
                </c:pt>
                <c:pt idx="1390">
                  <c:v>4.1750920359703958</c:v>
                </c:pt>
                <c:pt idx="1391">
                  <c:v>4.1550796082810049</c:v>
                </c:pt>
                <c:pt idx="1392">
                  <c:v>3.9086323060231121</c:v>
                </c:pt>
                <c:pt idx="1393">
                  <c:v>3.0747844819647736</c:v>
                </c:pt>
                <c:pt idx="1394">
                  <c:v>4.4970055862774387</c:v>
                </c:pt>
                <c:pt idx="1395">
                  <c:v>4.7324807172571886</c:v>
                </c:pt>
                <c:pt idx="1396">
                  <c:v>4.0765529010367745</c:v>
                </c:pt>
                <c:pt idx="1397">
                  <c:v>4.4231775340252106</c:v>
                </c:pt>
                <c:pt idx="1398">
                  <c:v>4.3049613467223269</c:v>
                </c:pt>
                <c:pt idx="1399">
                  <c:v>4.2425539080330772</c:v>
                </c:pt>
                <c:pt idx="1400">
                  <c:v>5.2480592753014053</c:v>
                </c:pt>
                <c:pt idx="1401">
                  <c:v>6.3995272929862423</c:v>
                </c:pt>
                <c:pt idx="1402">
                  <c:v>6.3650588713016418</c:v>
                </c:pt>
                <c:pt idx="1403">
                  <c:v>6.6859208138241524</c:v>
                </c:pt>
                <c:pt idx="1404">
                  <c:v>7.0154119760854599</c:v>
                </c:pt>
                <c:pt idx="1405">
                  <c:v>6.6040837098839091</c:v>
                </c:pt>
                <c:pt idx="1406">
                  <c:v>5.5524678491401378</c:v>
                </c:pt>
                <c:pt idx="1407">
                  <c:v>7.2138491748480744</c:v>
                </c:pt>
                <c:pt idx="1408">
                  <c:v>7.9891833569472377</c:v>
                </c:pt>
                <c:pt idx="1409">
                  <c:v>7.4991417805033107</c:v>
                </c:pt>
                <c:pt idx="1410">
                  <c:v>3.3550747245592722</c:v>
                </c:pt>
                <c:pt idx="1411">
                  <c:v>7.8299170604352213</c:v>
                </c:pt>
                <c:pt idx="1412">
                  <c:v>8.1863585413556574</c:v>
                </c:pt>
                <c:pt idx="1413">
                  <c:v>7.858963368579202</c:v>
                </c:pt>
                <c:pt idx="1414">
                  <c:v>9.1919217172976708</c:v>
                </c:pt>
                <c:pt idx="1415">
                  <c:v>7.8939367660309907</c:v>
                </c:pt>
                <c:pt idx="1416">
                  <c:v>9.6220888101000543</c:v>
                </c:pt>
                <c:pt idx="1417">
                  <c:v>6.4339782870559805</c:v>
                </c:pt>
                <c:pt idx="1418">
                  <c:v>9.4497050454268976</c:v>
                </c:pt>
                <c:pt idx="1419">
                  <c:v>7.2857308600649855</c:v>
                </c:pt>
                <c:pt idx="1420">
                  <c:v>8.8557634296926331</c:v>
                </c:pt>
                <c:pt idx="1421">
                  <c:v>9.641470018080458</c:v>
                </c:pt>
                <c:pt idx="1422">
                  <c:v>9.556390952712313</c:v>
                </c:pt>
                <c:pt idx="1423">
                  <c:v>8.8331857421084781</c:v>
                </c:pt>
                <c:pt idx="1424">
                  <c:v>9.8316852082027317</c:v>
                </c:pt>
                <c:pt idx="1425">
                  <c:v>8.3193601470809995</c:v>
                </c:pt>
                <c:pt idx="1426">
                  <c:v>8.5432267863082973</c:v>
                </c:pt>
                <c:pt idx="1427">
                  <c:v>9.619774762897551</c:v>
                </c:pt>
                <c:pt idx="1428">
                  <c:v>9.4953033370509434</c:v>
                </c:pt>
                <c:pt idx="1429">
                  <c:v>8.1091142515269201</c:v>
                </c:pt>
                <c:pt idx="1430">
                  <c:v>10.002418025165651</c:v>
                </c:pt>
                <c:pt idx="1431">
                  <c:v>10.463544213108943</c:v>
                </c:pt>
                <c:pt idx="1432">
                  <c:v>6.5043378188871159</c:v>
                </c:pt>
                <c:pt idx="1433">
                  <c:v>7.0167152216260318</c:v>
                </c:pt>
                <c:pt idx="1434">
                  <c:v>7.5970926271694328</c:v>
                </c:pt>
                <c:pt idx="1435">
                  <c:v>8.6719071936756951</c:v>
                </c:pt>
                <c:pt idx="1436">
                  <c:v>7.0780753031685224</c:v>
                </c:pt>
                <c:pt idx="1437">
                  <c:v>8.3926292404663485</c:v>
                </c:pt>
                <c:pt idx="1438">
                  <c:v>4.6797723838336829</c:v>
                </c:pt>
                <c:pt idx="1439">
                  <c:v>8.1258201080942918</c:v>
                </c:pt>
                <c:pt idx="1440">
                  <c:v>6.3735036133611809</c:v>
                </c:pt>
                <c:pt idx="1441">
                  <c:v>7.272861629149669</c:v>
                </c:pt>
                <c:pt idx="1442">
                  <c:v>4.3238652080810542</c:v>
                </c:pt>
                <c:pt idx="1443">
                  <c:v>6.3429381272778622</c:v>
                </c:pt>
                <c:pt idx="1444">
                  <c:v>6.8603844155586309</c:v>
                </c:pt>
                <c:pt idx="1445">
                  <c:v>4.0105447470917559</c:v>
                </c:pt>
                <c:pt idx="1446">
                  <c:v>6.3554073731789318</c:v>
                </c:pt>
                <c:pt idx="1447">
                  <c:v>5.8570175441528667</c:v>
                </c:pt>
                <c:pt idx="1448">
                  <c:v>5.674184011583618</c:v>
                </c:pt>
                <c:pt idx="1449">
                  <c:v>5.0594941827618127</c:v>
                </c:pt>
                <c:pt idx="1450">
                  <c:v>5.1501653871814135</c:v>
                </c:pt>
                <c:pt idx="1451">
                  <c:v>5.2087893331907438</c:v>
                </c:pt>
                <c:pt idx="1452">
                  <c:v>5.0215993219700534</c:v>
                </c:pt>
                <c:pt idx="1453">
                  <c:v>4.7038046396630566</c:v>
                </c:pt>
                <c:pt idx="1454">
                  <c:v>4.7624120081850814</c:v>
                </c:pt>
                <c:pt idx="1455">
                  <c:v>4.1681707224879636</c:v>
                </c:pt>
                <c:pt idx="1456">
                  <c:v>4.0858677486480239</c:v>
                </c:pt>
                <c:pt idx="1457">
                  <c:v>1.998638190644874</c:v>
                </c:pt>
                <c:pt idx="1458">
                  <c:v>2.773037444966318</c:v>
                </c:pt>
                <c:pt idx="1459">
                  <c:v>3.1535405111167467</c:v>
                </c:pt>
                <c:pt idx="1460">
                  <c:v>3.4975518520036064</c:v>
                </c:pt>
                <c:pt idx="1461">
                  <c:v>2.4636985563770639</c:v>
                </c:pt>
                <c:pt idx="1462">
                  <c:v>2.6630925737019173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9516096"/>
        <c:axId val="259515520"/>
      </c:scatterChart>
      <c:valAx>
        <c:axId val="259514368"/>
        <c:scaling>
          <c:orientation val="minMax"/>
          <c:max val="21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600" b="1"/>
            </a:pPr>
            <a:endParaRPr lang="en-US"/>
          </a:p>
        </c:txPr>
        <c:crossAx val="259514944"/>
        <c:crosses val="autoZero"/>
        <c:crossBetween val="midCat"/>
        <c:majorUnit val="5"/>
      </c:valAx>
      <c:valAx>
        <c:axId val="259514944"/>
        <c:scaling>
          <c:orientation val="minMax"/>
          <c:max val="800"/>
          <c:min val="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noFill/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600" b="1"/>
            </a:pPr>
            <a:endParaRPr lang="en-US"/>
          </a:p>
        </c:txPr>
        <c:crossAx val="259514368"/>
        <c:crosses val="autoZero"/>
        <c:crossBetween val="midCat"/>
        <c:majorUnit val="200"/>
      </c:valAx>
      <c:valAx>
        <c:axId val="259515520"/>
        <c:scaling>
          <c:orientation val="minMax"/>
          <c:max val="41.93"/>
          <c:min val="0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600" b="1"/>
            </a:pPr>
            <a:endParaRPr lang="en-US"/>
          </a:p>
        </c:txPr>
        <c:crossAx val="259516096"/>
        <c:crosses val="max"/>
        <c:crossBetween val="midCat"/>
        <c:majorUnit val="10.48"/>
      </c:valAx>
      <c:valAx>
        <c:axId val="259516096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extTo"/>
        <c:crossAx val="259515520"/>
        <c:crosses val="autoZero"/>
        <c:crossBetween val="midCat"/>
      </c:valAx>
      <c:spPr>
        <a:ln w="25400"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'WC 6'!$C$5:$C$1467</c:f>
              <c:numCache>
                <c:formatCode>0.00</c:formatCode>
                <c:ptCount val="1463"/>
                <c:pt idx="0">
                  <c:v>0</c:v>
                </c:pt>
                <c:pt idx="1">
                  <c:v>5.7077625557486836E-5</c:v>
                </c:pt>
                <c:pt idx="2">
                  <c:v>1.3698630136986301E-2</c:v>
                </c:pt>
                <c:pt idx="3">
                  <c:v>2.7397260273972601E-2</c:v>
                </c:pt>
                <c:pt idx="4">
                  <c:v>4.1095890410958902E-2</c:v>
                </c:pt>
                <c:pt idx="5">
                  <c:v>5.4794520547945202E-2</c:v>
                </c:pt>
                <c:pt idx="6">
                  <c:v>6.8493182394710972E-2</c:v>
                </c:pt>
                <c:pt idx="7">
                  <c:v>8.2191812531697273E-2</c:v>
                </c:pt>
                <c:pt idx="8">
                  <c:v>9.5890442668683573E-2</c:v>
                </c:pt>
                <c:pt idx="9">
                  <c:v>0.10958907280566987</c:v>
                </c:pt>
                <c:pt idx="10">
                  <c:v>0.12328770294265617</c:v>
                </c:pt>
                <c:pt idx="11">
                  <c:v>0.13698633307964247</c:v>
                </c:pt>
                <c:pt idx="12">
                  <c:v>0.15068496321662878</c:v>
                </c:pt>
                <c:pt idx="13">
                  <c:v>0.16438362506341447</c:v>
                </c:pt>
                <c:pt idx="14">
                  <c:v>0.17808225520040077</c:v>
                </c:pt>
                <c:pt idx="15">
                  <c:v>0.19178088533738707</c:v>
                </c:pt>
                <c:pt idx="16">
                  <c:v>0.20547951547437338</c:v>
                </c:pt>
                <c:pt idx="17">
                  <c:v>0.21917814561135968</c:v>
                </c:pt>
                <c:pt idx="18">
                  <c:v>0.23287677574834598</c:v>
                </c:pt>
                <c:pt idx="19">
                  <c:v>0.24657543759513167</c:v>
                </c:pt>
                <c:pt idx="20">
                  <c:v>0.26027406773211798</c:v>
                </c:pt>
                <c:pt idx="21">
                  <c:v>0.27397269786910428</c:v>
                </c:pt>
                <c:pt idx="22">
                  <c:v>0.28767132800609058</c:v>
                </c:pt>
                <c:pt idx="23">
                  <c:v>0.30136995814307688</c:v>
                </c:pt>
                <c:pt idx="24">
                  <c:v>0.31506858828006318</c:v>
                </c:pt>
                <c:pt idx="25">
                  <c:v>0.32876721841704948</c:v>
                </c:pt>
                <c:pt idx="26">
                  <c:v>0.34246584855403578</c:v>
                </c:pt>
                <c:pt idx="27">
                  <c:v>0.35616451040080155</c:v>
                </c:pt>
                <c:pt idx="28">
                  <c:v>0.36986314053778785</c:v>
                </c:pt>
                <c:pt idx="29">
                  <c:v>0.38356177067477415</c:v>
                </c:pt>
                <c:pt idx="30">
                  <c:v>0.39726040081176045</c:v>
                </c:pt>
                <c:pt idx="31">
                  <c:v>0.41095903094874675</c:v>
                </c:pt>
                <c:pt idx="32">
                  <c:v>0.42465766108573305</c:v>
                </c:pt>
                <c:pt idx="33">
                  <c:v>0.43835629122271935</c:v>
                </c:pt>
                <c:pt idx="34">
                  <c:v>0.45205492135970565</c:v>
                </c:pt>
                <c:pt idx="35">
                  <c:v>0.46575355149669195</c:v>
                </c:pt>
                <c:pt idx="36">
                  <c:v>0.47945218163367825</c:v>
                </c:pt>
                <c:pt idx="37">
                  <c:v>0.49315084348046395</c:v>
                </c:pt>
                <c:pt idx="38">
                  <c:v>0.50684947361745025</c:v>
                </c:pt>
                <c:pt idx="39">
                  <c:v>0.52054810375443661</c:v>
                </c:pt>
                <c:pt idx="40">
                  <c:v>0.53424673389142285</c:v>
                </c:pt>
                <c:pt idx="41">
                  <c:v>0.54794536402840921</c:v>
                </c:pt>
                <c:pt idx="42">
                  <c:v>0.56164399416539545</c:v>
                </c:pt>
                <c:pt idx="43">
                  <c:v>0.57534262430238181</c:v>
                </c:pt>
                <c:pt idx="44">
                  <c:v>0.58904125443936806</c:v>
                </c:pt>
                <c:pt idx="45">
                  <c:v>0.60273988457635441</c:v>
                </c:pt>
                <c:pt idx="46">
                  <c:v>0.61643851471334066</c:v>
                </c:pt>
                <c:pt idx="47">
                  <c:v>0.63013714485032701</c:v>
                </c:pt>
                <c:pt idx="48">
                  <c:v>0.64383583840689218</c:v>
                </c:pt>
                <c:pt idx="49">
                  <c:v>0.65753446854387843</c:v>
                </c:pt>
                <c:pt idx="50">
                  <c:v>0.67123309868086478</c:v>
                </c:pt>
                <c:pt idx="51">
                  <c:v>0.68493172881785103</c:v>
                </c:pt>
                <c:pt idx="52">
                  <c:v>0.69863035895483738</c:v>
                </c:pt>
                <c:pt idx="53">
                  <c:v>0.71232902080162308</c:v>
                </c:pt>
                <c:pt idx="54">
                  <c:v>0.72602765093860933</c:v>
                </c:pt>
                <c:pt idx="55">
                  <c:v>0.73972628107559568</c:v>
                </c:pt>
                <c:pt idx="56">
                  <c:v>0.75342491121258193</c:v>
                </c:pt>
                <c:pt idx="57">
                  <c:v>0.76712354134956828</c:v>
                </c:pt>
                <c:pt idx="58">
                  <c:v>0.78082217148655453</c:v>
                </c:pt>
                <c:pt idx="59">
                  <c:v>0.79452080162354088</c:v>
                </c:pt>
                <c:pt idx="60">
                  <c:v>0.80821943176052713</c:v>
                </c:pt>
                <c:pt idx="61">
                  <c:v>0.82191806189751349</c:v>
                </c:pt>
                <c:pt idx="62">
                  <c:v>0.83561669203449973</c:v>
                </c:pt>
                <c:pt idx="63">
                  <c:v>0.84931532217148609</c:v>
                </c:pt>
                <c:pt idx="64">
                  <c:v>0.86301395230847233</c:v>
                </c:pt>
                <c:pt idx="65">
                  <c:v>0.87671258244545869</c:v>
                </c:pt>
                <c:pt idx="66">
                  <c:v>0.89041121258244493</c:v>
                </c:pt>
                <c:pt idx="67">
                  <c:v>0.90410984271943129</c:v>
                </c:pt>
                <c:pt idx="68">
                  <c:v>0.91780847285641753</c:v>
                </c:pt>
                <c:pt idx="69">
                  <c:v>0.93150710299340389</c:v>
                </c:pt>
                <c:pt idx="70">
                  <c:v>0.94520573313039014</c:v>
                </c:pt>
                <c:pt idx="71">
                  <c:v>0.95890436326737649</c:v>
                </c:pt>
                <c:pt idx="72">
                  <c:v>0.97260299340436274</c:v>
                </c:pt>
                <c:pt idx="73">
                  <c:v>0.98630171867072736</c:v>
                </c:pt>
                <c:pt idx="74">
                  <c:v>1.0000003488077136</c:v>
                </c:pt>
                <c:pt idx="75">
                  <c:v>1.0136989789447</c:v>
                </c:pt>
                <c:pt idx="76">
                  <c:v>1.0273976090816863</c:v>
                </c:pt>
                <c:pt idx="77">
                  <c:v>1.0410962392186724</c:v>
                </c:pt>
                <c:pt idx="78">
                  <c:v>1.0547948693556588</c:v>
                </c:pt>
                <c:pt idx="79">
                  <c:v>1.0684934994926452</c:v>
                </c:pt>
                <c:pt idx="80">
                  <c:v>1.0821921296296315</c:v>
                </c:pt>
                <c:pt idx="81">
                  <c:v>1.0958907597666177</c:v>
                </c:pt>
                <c:pt idx="82">
                  <c:v>1.109589389903604</c:v>
                </c:pt>
                <c:pt idx="83">
                  <c:v>1.1232880200405904</c:v>
                </c:pt>
                <c:pt idx="84">
                  <c:v>1.1369866501775767</c:v>
                </c:pt>
                <c:pt idx="85">
                  <c:v>1.1506852803145629</c:v>
                </c:pt>
                <c:pt idx="86">
                  <c:v>1.1643839104515492</c:v>
                </c:pt>
                <c:pt idx="87">
                  <c:v>1.1780825405885356</c:v>
                </c:pt>
                <c:pt idx="88">
                  <c:v>1.1917811707255219</c:v>
                </c:pt>
                <c:pt idx="89">
                  <c:v>1.2054798008625081</c:v>
                </c:pt>
                <c:pt idx="90">
                  <c:v>1.2191784309994944</c:v>
                </c:pt>
                <c:pt idx="91">
                  <c:v>1.2328770611364808</c:v>
                </c:pt>
                <c:pt idx="92">
                  <c:v>1.2465756912734671</c:v>
                </c:pt>
                <c:pt idx="93">
                  <c:v>1.2602743214104533</c:v>
                </c:pt>
                <c:pt idx="94">
                  <c:v>1.2739730149670185</c:v>
                </c:pt>
                <c:pt idx="95">
                  <c:v>1.2876716451040049</c:v>
                </c:pt>
                <c:pt idx="96">
                  <c:v>1.301370275240991</c:v>
                </c:pt>
                <c:pt idx="97">
                  <c:v>1.3150689053779774</c:v>
                </c:pt>
                <c:pt idx="98">
                  <c:v>1.3287675355149637</c:v>
                </c:pt>
                <c:pt idx="99">
                  <c:v>1.3424661656519501</c:v>
                </c:pt>
                <c:pt idx="100">
                  <c:v>1.3561647957889362</c:v>
                </c:pt>
                <c:pt idx="101">
                  <c:v>1.3698634259259226</c:v>
                </c:pt>
                <c:pt idx="102">
                  <c:v>1.3835620560629089</c:v>
                </c:pt>
                <c:pt idx="103">
                  <c:v>1.3972606861998953</c:v>
                </c:pt>
                <c:pt idx="104">
                  <c:v>1.4109594114662598</c:v>
                </c:pt>
                <c:pt idx="105">
                  <c:v>1.4246580416032462</c:v>
                </c:pt>
                <c:pt idx="106">
                  <c:v>1.4383566717402323</c:v>
                </c:pt>
                <c:pt idx="107">
                  <c:v>1.4520553018772187</c:v>
                </c:pt>
                <c:pt idx="108">
                  <c:v>1.465753932014205</c:v>
                </c:pt>
                <c:pt idx="109">
                  <c:v>1.4794525621511914</c:v>
                </c:pt>
                <c:pt idx="110">
                  <c:v>1.4931511922881775</c:v>
                </c:pt>
                <c:pt idx="111">
                  <c:v>1.5068498224251639</c:v>
                </c:pt>
                <c:pt idx="112">
                  <c:v>1.5205484525621502</c:v>
                </c:pt>
                <c:pt idx="113">
                  <c:v>1.5342470826991366</c:v>
                </c:pt>
                <c:pt idx="114">
                  <c:v>1.5479457128361227</c:v>
                </c:pt>
                <c:pt idx="115">
                  <c:v>1.5616443429731091</c:v>
                </c:pt>
                <c:pt idx="116">
                  <c:v>1.5753429731100954</c:v>
                </c:pt>
                <c:pt idx="117">
                  <c:v>1.5890416032470818</c:v>
                </c:pt>
                <c:pt idx="118">
                  <c:v>1.6027402333840679</c:v>
                </c:pt>
                <c:pt idx="119">
                  <c:v>1.6164388635210543</c:v>
                </c:pt>
                <c:pt idx="120">
                  <c:v>1.6301374936580406</c:v>
                </c:pt>
                <c:pt idx="121">
                  <c:v>1.643836123795027</c:v>
                </c:pt>
                <c:pt idx="122">
                  <c:v>1.6575347539320131</c:v>
                </c:pt>
                <c:pt idx="123">
                  <c:v>1.6712333840689995</c:v>
                </c:pt>
                <c:pt idx="124">
                  <c:v>1.6849320142059858</c:v>
                </c:pt>
                <c:pt idx="125">
                  <c:v>1.6986306443429722</c:v>
                </c:pt>
                <c:pt idx="126">
                  <c:v>1.7123292744799583</c:v>
                </c:pt>
                <c:pt idx="127">
                  <c:v>1.7260279046169447</c:v>
                </c:pt>
                <c:pt idx="128">
                  <c:v>1.739726534753931</c:v>
                </c:pt>
                <c:pt idx="129">
                  <c:v>1.7534251648909174</c:v>
                </c:pt>
                <c:pt idx="130">
                  <c:v>1.7671237950279035</c:v>
                </c:pt>
                <c:pt idx="131">
                  <c:v>1.7808224251648899</c:v>
                </c:pt>
                <c:pt idx="132">
                  <c:v>1.7945210553018762</c:v>
                </c:pt>
                <c:pt idx="133">
                  <c:v>1.8082196854388626</c:v>
                </c:pt>
                <c:pt idx="134">
                  <c:v>1.8219183155758487</c:v>
                </c:pt>
                <c:pt idx="135">
                  <c:v>1.8356169457128351</c:v>
                </c:pt>
                <c:pt idx="136">
                  <c:v>1.8493155758498214</c:v>
                </c:pt>
                <c:pt idx="137">
                  <c:v>1.8630142059868078</c:v>
                </c:pt>
                <c:pt idx="138">
                  <c:v>1.8767128361237939</c:v>
                </c:pt>
                <c:pt idx="139">
                  <c:v>1.8904114662607803</c:v>
                </c:pt>
                <c:pt idx="140">
                  <c:v>1.9041100963977666</c:v>
                </c:pt>
                <c:pt idx="141">
                  <c:v>1.917808726534753</c:v>
                </c:pt>
                <c:pt idx="142">
                  <c:v>1.9315073566717393</c:v>
                </c:pt>
                <c:pt idx="143">
                  <c:v>1.9452059868087255</c:v>
                </c:pt>
                <c:pt idx="144">
                  <c:v>1.9589046169457118</c:v>
                </c:pt>
                <c:pt idx="145">
                  <c:v>1.9726034056316553</c:v>
                </c:pt>
                <c:pt idx="146">
                  <c:v>1.9863020357686416</c:v>
                </c:pt>
                <c:pt idx="147">
                  <c:v>2.000000665905628</c:v>
                </c:pt>
                <c:pt idx="148">
                  <c:v>2.0136992960426143</c:v>
                </c:pt>
                <c:pt idx="149">
                  <c:v>2.0273979261796002</c:v>
                </c:pt>
                <c:pt idx="150">
                  <c:v>2.0410965563165866</c:v>
                </c:pt>
                <c:pt idx="151">
                  <c:v>2.054795186453573</c:v>
                </c:pt>
                <c:pt idx="152">
                  <c:v>2.0684938165905593</c:v>
                </c:pt>
                <c:pt idx="153">
                  <c:v>2.0821924467275457</c:v>
                </c:pt>
                <c:pt idx="154">
                  <c:v>2.095891076864532</c:v>
                </c:pt>
                <c:pt idx="155">
                  <c:v>2.1095897070015184</c:v>
                </c:pt>
                <c:pt idx="156">
                  <c:v>2.1232883371385047</c:v>
                </c:pt>
                <c:pt idx="157">
                  <c:v>2.1369869672754906</c:v>
                </c:pt>
                <c:pt idx="158">
                  <c:v>2.150685597412477</c:v>
                </c:pt>
                <c:pt idx="159">
                  <c:v>2.1643842275494634</c:v>
                </c:pt>
                <c:pt idx="160">
                  <c:v>2.1780828576864497</c:v>
                </c:pt>
                <c:pt idx="161">
                  <c:v>2.1917814878234361</c:v>
                </c:pt>
                <c:pt idx="162">
                  <c:v>2.2054801179604224</c:v>
                </c:pt>
                <c:pt idx="163">
                  <c:v>2.2191787480974088</c:v>
                </c:pt>
                <c:pt idx="164">
                  <c:v>2.2328773782343951</c:v>
                </c:pt>
                <c:pt idx="165">
                  <c:v>2.2465760083713815</c:v>
                </c:pt>
                <c:pt idx="166">
                  <c:v>2.2602746385083674</c:v>
                </c:pt>
                <c:pt idx="167">
                  <c:v>2.2739732686453538</c:v>
                </c:pt>
                <c:pt idx="168">
                  <c:v>2.2876718987823401</c:v>
                </c:pt>
                <c:pt idx="169">
                  <c:v>2.3013705289193265</c:v>
                </c:pt>
                <c:pt idx="170">
                  <c:v>2.3150691590563128</c:v>
                </c:pt>
                <c:pt idx="171">
                  <c:v>2.3287677891932992</c:v>
                </c:pt>
                <c:pt idx="172">
                  <c:v>2.3424664193302855</c:v>
                </c:pt>
                <c:pt idx="173">
                  <c:v>2.3561650494672719</c:v>
                </c:pt>
                <c:pt idx="174">
                  <c:v>2.3698636796042578</c:v>
                </c:pt>
                <c:pt idx="175">
                  <c:v>2.3835623097412442</c:v>
                </c:pt>
                <c:pt idx="176">
                  <c:v>2.3972609398782305</c:v>
                </c:pt>
                <c:pt idx="177">
                  <c:v>2.4109595700152169</c:v>
                </c:pt>
                <c:pt idx="178">
                  <c:v>2.4246582001522032</c:v>
                </c:pt>
                <c:pt idx="179">
                  <c:v>2.4383568302891896</c:v>
                </c:pt>
                <c:pt idx="180">
                  <c:v>2.4520554604261759</c:v>
                </c:pt>
                <c:pt idx="181">
                  <c:v>2.4657540905631623</c:v>
                </c:pt>
                <c:pt idx="182">
                  <c:v>2.4794527207001482</c:v>
                </c:pt>
                <c:pt idx="183">
                  <c:v>2.4931513508371346</c:v>
                </c:pt>
                <c:pt idx="184">
                  <c:v>2.5068499809741209</c:v>
                </c:pt>
                <c:pt idx="185">
                  <c:v>2.5205486111111073</c:v>
                </c:pt>
                <c:pt idx="186">
                  <c:v>2.5342473997970507</c:v>
                </c:pt>
                <c:pt idx="187">
                  <c:v>2.5479460299340371</c:v>
                </c:pt>
                <c:pt idx="188">
                  <c:v>2.5616446600710234</c:v>
                </c:pt>
                <c:pt idx="189">
                  <c:v>2.5753432902080098</c:v>
                </c:pt>
                <c:pt idx="190">
                  <c:v>2.5890419203449961</c:v>
                </c:pt>
                <c:pt idx="191">
                  <c:v>2.6027405504819821</c:v>
                </c:pt>
                <c:pt idx="192">
                  <c:v>2.6164391806189684</c:v>
                </c:pt>
                <c:pt idx="193">
                  <c:v>2.6301378107559548</c:v>
                </c:pt>
                <c:pt idx="194">
                  <c:v>2.6438364408929411</c:v>
                </c:pt>
                <c:pt idx="195">
                  <c:v>2.6575350710299275</c:v>
                </c:pt>
                <c:pt idx="196">
                  <c:v>2.6712337011669138</c:v>
                </c:pt>
                <c:pt idx="197">
                  <c:v>2.6849323313039002</c:v>
                </c:pt>
                <c:pt idx="198">
                  <c:v>2.6986309614408865</c:v>
                </c:pt>
                <c:pt idx="199">
                  <c:v>2.7123295915778725</c:v>
                </c:pt>
                <c:pt idx="200">
                  <c:v>2.7260282217148588</c:v>
                </c:pt>
                <c:pt idx="201">
                  <c:v>2.7397268518518452</c:v>
                </c:pt>
                <c:pt idx="202">
                  <c:v>2.7534254819888315</c:v>
                </c:pt>
                <c:pt idx="203">
                  <c:v>2.7671241121258179</c:v>
                </c:pt>
                <c:pt idx="204">
                  <c:v>2.7808227422628042</c:v>
                </c:pt>
                <c:pt idx="205">
                  <c:v>2.7945213723997906</c:v>
                </c:pt>
                <c:pt idx="206">
                  <c:v>2.8082201927955333</c:v>
                </c:pt>
                <c:pt idx="207">
                  <c:v>2.8219188229325196</c:v>
                </c:pt>
                <c:pt idx="208">
                  <c:v>2.835617453069506</c:v>
                </c:pt>
                <c:pt idx="209">
                  <c:v>2.8493160832064923</c:v>
                </c:pt>
                <c:pt idx="210">
                  <c:v>2.8630147133434787</c:v>
                </c:pt>
                <c:pt idx="211">
                  <c:v>2.8767133434804646</c:v>
                </c:pt>
                <c:pt idx="212">
                  <c:v>2.8904119736174509</c:v>
                </c:pt>
                <c:pt idx="213">
                  <c:v>2.9041106037544373</c:v>
                </c:pt>
                <c:pt idx="214">
                  <c:v>2.9178092338914237</c:v>
                </c:pt>
                <c:pt idx="215">
                  <c:v>2.93150786402841</c:v>
                </c:pt>
                <c:pt idx="216">
                  <c:v>2.9452064941653964</c:v>
                </c:pt>
                <c:pt idx="217">
                  <c:v>2.9589051243023827</c:v>
                </c:pt>
                <c:pt idx="218">
                  <c:v>2.9726037544393691</c:v>
                </c:pt>
                <c:pt idx="219">
                  <c:v>2.986302384576355</c:v>
                </c:pt>
                <c:pt idx="220">
                  <c:v>3.0000010147133414</c:v>
                </c:pt>
                <c:pt idx="221">
                  <c:v>3.0136996448503277</c:v>
                </c:pt>
                <c:pt idx="222">
                  <c:v>3.0273982749873141</c:v>
                </c:pt>
                <c:pt idx="223">
                  <c:v>3.0410969051243004</c:v>
                </c:pt>
                <c:pt idx="224">
                  <c:v>3.0547955352612868</c:v>
                </c:pt>
                <c:pt idx="225">
                  <c:v>3.0684941653982731</c:v>
                </c:pt>
                <c:pt idx="226">
                  <c:v>3.0821927955352595</c:v>
                </c:pt>
                <c:pt idx="227">
                  <c:v>3.0958914256722454</c:v>
                </c:pt>
                <c:pt idx="228">
                  <c:v>3.1095900558092318</c:v>
                </c:pt>
                <c:pt idx="229">
                  <c:v>3.1232886859462181</c:v>
                </c:pt>
                <c:pt idx="230">
                  <c:v>3.1369873160832045</c:v>
                </c:pt>
                <c:pt idx="231">
                  <c:v>3.1506859462201908</c:v>
                </c:pt>
                <c:pt idx="232">
                  <c:v>3.1643845763571772</c:v>
                </c:pt>
                <c:pt idx="233">
                  <c:v>3.1780832064941635</c:v>
                </c:pt>
                <c:pt idx="234">
                  <c:v>3.1917818366311499</c:v>
                </c:pt>
                <c:pt idx="235">
                  <c:v>3.2054804667681358</c:v>
                </c:pt>
                <c:pt idx="236">
                  <c:v>3.2191790969051222</c:v>
                </c:pt>
                <c:pt idx="237">
                  <c:v>3.2328777270421085</c:v>
                </c:pt>
                <c:pt idx="238">
                  <c:v>3.2465763571790949</c:v>
                </c:pt>
                <c:pt idx="239">
                  <c:v>3.2602749873160812</c:v>
                </c:pt>
                <c:pt idx="240">
                  <c:v>3.2739736174530676</c:v>
                </c:pt>
                <c:pt idx="241">
                  <c:v>3.2876722475900539</c:v>
                </c:pt>
                <c:pt idx="242">
                  <c:v>3.3013708777270403</c:v>
                </c:pt>
                <c:pt idx="243">
                  <c:v>3.3150695078640262</c:v>
                </c:pt>
                <c:pt idx="244">
                  <c:v>3.3287681380010126</c:v>
                </c:pt>
                <c:pt idx="245">
                  <c:v>3.3424667681379989</c:v>
                </c:pt>
                <c:pt idx="246">
                  <c:v>3.3561653982749853</c:v>
                </c:pt>
                <c:pt idx="247">
                  <c:v>3.3698640284119716</c:v>
                </c:pt>
                <c:pt idx="248">
                  <c:v>3.383562658548958</c:v>
                </c:pt>
                <c:pt idx="249">
                  <c:v>3.3972612886859443</c:v>
                </c:pt>
                <c:pt idx="250">
                  <c:v>3.4109599188229307</c:v>
                </c:pt>
                <c:pt idx="251">
                  <c:v>3.4246585489599166</c:v>
                </c:pt>
                <c:pt idx="252">
                  <c:v>3.438357179096903</c:v>
                </c:pt>
                <c:pt idx="253">
                  <c:v>3.4520558092338893</c:v>
                </c:pt>
                <c:pt idx="254">
                  <c:v>3.4657544393708757</c:v>
                </c:pt>
                <c:pt idx="255">
                  <c:v>3.479453069507862</c:v>
                </c:pt>
                <c:pt idx="256">
                  <c:v>3.4931516996448484</c:v>
                </c:pt>
                <c:pt idx="257">
                  <c:v>3.5068503297818348</c:v>
                </c:pt>
                <c:pt idx="258">
                  <c:v>3.5205489599188211</c:v>
                </c:pt>
                <c:pt idx="259">
                  <c:v>3.534247590055807</c:v>
                </c:pt>
                <c:pt idx="260">
                  <c:v>3.5479462201927934</c:v>
                </c:pt>
                <c:pt idx="261">
                  <c:v>3.5616448503297797</c:v>
                </c:pt>
                <c:pt idx="262">
                  <c:v>3.5753434804667661</c:v>
                </c:pt>
                <c:pt idx="263">
                  <c:v>3.5890421106037524</c:v>
                </c:pt>
                <c:pt idx="264">
                  <c:v>3.6027407407407388</c:v>
                </c:pt>
                <c:pt idx="265">
                  <c:v>3.6164393708777252</c:v>
                </c:pt>
                <c:pt idx="266">
                  <c:v>3.6301380010147115</c:v>
                </c:pt>
                <c:pt idx="267">
                  <c:v>3.6438366311516974</c:v>
                </c:pt>
                <c:pt idx="268">
                  <c:v>3.6575352612886838</c:v>
                </c:pt>
                <c:pt idx="269">
                  <c:v>3.6712338914256701</c:v>
                </c:pt>
                <c:pt idx="270">
                  <c:v>3.6849325215626565</c:v>
                </c:pt>
                <c:pt idx="271">
                  <c:v>3.6986311516996428</c:v>
                </c:pt>
                <c:pt idx="272">
                  <c:v>3.7123297818366292</c:v>
                </c:pt>
                <c:pt idx="273">
                  <c:v>3.7260284119736156</c:v>
                </c:pt>
                <c:pt idx="274">
                  <c:v>3.7397270421106019</c:v>
                </c:pt>
                <c:pt idx="275">
                  <c:v>3.7534256722475878</c:v>
                </c:pt>
                <c:pt idx="276">
                  <c:v>3.7671243023845742</c:v>
                </c:pt>
                <c:pt idx="277">
                  <c:v>3.7808229325215605</c:v>
                </c:pt>
                <c:pt idx="278">
                  <c:v>3.7945215626585469</c:v>
                </c:pt>
                <c:pt idx="279">
                  <c:v>3.8082201927955333</c:v>
                </c:pt>
                <c:pt idx="280">
                  <c:v>3.8219188229325196</c:v>
                </c:pt>
                <c:pt idx="281">
                  <c:v>3.835617453069506</c:v>
                </c:pt>
                <c:pt idx="282">
                  <c:v>3.8493160832064923</c:v>
                </c:pt>
                <c:pt idx="283">
                  <c:v>3.8630147133434787</c:v>
                </c:pt>
                <c:pt idx="284">
                  <c:v>3.8767133434804646</c:v>
                </c:pt>
                <c:pt idx="285">
                  <c:v>3.8904119736174509</c:v>
                </c:pt>
                <c:pt idx="286">
                  <c:v>3.9041106037544373</c:v>
                </c:pt>
                <c:pt idx="287">
                  <c:v>3.9178092338914237</c:v>
                </c:pt>
                <c:pt idx="288">
                  <c:v>3.9315081811263242</c:v>
                </c:pt>
                <c:pt idx="289">
                  <c:v>3.9452068112633105</c:v>
                </c:pt>
                <c:pt idx="290">
                  <c:v>3.9589054414002969</c:v>
                </c:pt>
                <c:pt idx="291">
                  <c:v>3.9726040715372832</c:v>
                </c:pt>
                <c:pt idx="292">
                  <c:v>3.9863027016742696</c:v>
                </c:pt>
                <c:pt idx="293">
                  <c:v>4.0000013318112559</c:v>
                </c:pt>
                <c:pt idx="294">
                  <c:v>4.0136999619482419</c:v>
                </c:pt>
                <c:pt idx="295">
                  <c:v>4.0273985920852287</c:v>
                </c:pt>
                <c:pt idx="296">
                  <c:v>4.0410972222222146</c:v>
                </c:pt>
                <c:pt idx="297">
                  <c:v>4.0547958523592005</c:v>
                </c:pt>
                <c:pt idx="298">
                  <c:v>4.0684944824961873</c:v>
                </c:pt>
                <c:pt idx="299">
                  <c:v>4.0821931126331732</c:v>
                </c:pt>
                <c:pt idx="300">
                  <c:v>4.09589174277016</c:v>
                </c:pt>
                <c:pt idx="301">
                  <c:v>4.1095903729071459</c:v>
                </c:pt>
                <c:pt idx="302">
                  <c:v>4.1232890030441327</c:v>
                </c:pt>
                <c:pt idx="303">
                  <c:v>4.1369876331811186</c:v>
                </c:pt>
                <c:pt idx="304">
                  <c:v>4.1506862633181054</c:v>
                </c:pt>
                <c:pt idx="305">
                  <c:v>4.1643848934550913</c:v>
                </c:pt>
                <c:pt idx="306">
                  <c:v>4.1780835235920772</c:v>
                </c:pt>
                <c:pt idx="307">
                  <c:v>4.191782153729064</c:v>
                </c:pt>
                <c:pt idx="308">
                  <c:v>4.20548078386605</c:v>
                </c:pt>
                <c:pt idx="309">
                  <c:v>4.2191794140030368</c:v>
                </c:pt>
                <c:pt idx="310">
                  <c:v>4.2328780441400227</c:v>
                </c:pt>
                <c:pt idx="311">
                  <c:v>4.2465766742770095</c:v>
                </c:pt>
                <c:pt idx="312">
                  <c:v>4.2602753044139954</c:v>
                </c:pt>
                <c:pt idx="313">
                  <c:v>4.2739739345509813</c:v>
                </c:pt>
                <c:pt idx="314">
                  <c:v>4.2876725646879681</c:v>
                </c:pt>
                <c:pt idx="315">
                  <c:v>4.301371194824954</c:v>
                </c:pt>
                <c:pt idx="316">
                  <c:v>4.3150698249619408</c:v>
                </c:pt>
                <c:pt idx="317">
                  <c:v>4.3287684550989267</c:v>
                </c:pt>
                <c:pt idx="318">
                  <c:v>4.3424670852359135</c:v>
                </c:pt>
                <c:pt idx="319">
                  <c:v>4.3561657153728994</c:v>
                </c:pt>
                <c:pt idx="320">
                  <c:v>4.3698643455098862</c:v>
                </c:pt>
                <c:pt idx="321">
                  <c:v>4.3835629756468721</c:v>
                </c:pt>
                <c:pt idx="322">
                  <c:v>4.3972616057838581</c:v>
                </c:pt>
                <c:pt idx="323">
                  <c:v>4.4109602359208449</c:v>
                </c:pt>
                <c:pt idx="324">
                  <c:v>4.4246588660578308</c:v>
                </c:pt>
                <c:pt idx="325">
                  <c:v>4.4383574961948176</c:v>
                </c:pt>
                <c:pt idx="326">
                  <c:v>4.4520561263318035</c:v>
                </c:pt>
                <c:pt idx="327">
                  <c:v>4.4657547564687903</c:v>
                </c:pt>
                <c:pt idx="328">
                  <c:v>4.4794533866057762</c:v>
                </c:pt>
                <c:pt idx="329">
                  <c:v>4.493152016742763</c:v>
                </c:pt>
                <c:pt idx="330">
                  <c:v>4.5068506468797489</c:v>
                </c:pt>
                <c:pt idx="331">
                  <c:v>4.5205492770167348</c:v>
                </c:pt>
                <c:pt idx="332">
                  <c:v>4.5342479071537216</c:v>
                </c:pt>
                <c:pt idx="333">
                  <c:v>4.5479465372907075</c:v>
                </c:pt>
                <c:pt idx="334">
                  <c:v>4.5616451674276943</c:v>
                </c:pt>
                <c:pt idx="335">
                  <c:v>4.5753437975646802</c:v>
                </c:pt>
                <c:pt idx="336">
                  <c:v>4.589042427701667</c:v>
                </c:pt>
                <c:pt idx="337">
                  <c:v>4.6027410578386529</c:v>
                </c:pt>
                <c:pt idx="338">
                  <c:v>4.6164396879756389</c:v>
                </c:pt>
                <c:pt idx="339">
                  <c:v>4.6301383181126257</c:v>
                </c:pt>
                <c:pt idx="340">
                  <c:v>4.6438369482496116</c:v>
                </c:pt>
                <c:pt idx="341">
                  <c:v>4.6575355783865984</c:v>
                </c:pt>
                <c:pt idx="342">
                  <c:v>4.6712342085235843</c:v>
                </c:pt>
                <c:pt idx="343">
                  <c:v>4.6849328386605711</c:v>
                </c:pt>
                <c:pt idx="344">
                  <c:v>4.698631468797557</c:v>
                </c:pt>
                <c:pt idx="345">
                  <c:v>4.7123300989345438</c:v>
                </c:pt>
                <c:pt idx="346">
                  <c:v>4.7260287290715297</c:v>
                </c:pt>
                <c:pt idx="347">
                  <c:v>4.7397273592085156</c:v>
                </c:pt>
                <c:pt idx="348">
                  <c:v>4.7534259893455024</c:v>
                </c:pt>
                <c:pt idx="349">
                  <c:v>4.7671246194824883</c:v>
                </c:pt>
                <c:pt idx="350">
                  <c:v>4.7808232496194751</c:v>
                </c:pt>
                <c:pt idx="351">
                  <c:v>4.794521879756461</c:v>
                </c:pt>
                <c:pt idx="352">
                  <c:v>4.8082205098934478</c:v>
                </c:pt>
                <c:pt idx="353">
                  <c:v>4.8219191400304338</c:v>
                </c:pt>
                <c:pt idx="354">
                  <c:v>4.8356177701674197</c:v>
                </c:pt>
                <c:pt idx="355">
                  <c:v>4.8493164003044065</c:v>
                </c:pt>
                <c:pt idx="356">
                  <c:v>4.8630150304413924</c:v>
                </c:pt>
                <c:pt idx="357">
                  <c:v>4.8767136605783792</c:v>
                </c:pt>
                <c:pt idx="358">
                  <c:v>4.8904122907153651</c:v>
                </c:pt>
                <c:pt idx="359">
                  <c:v>4.9041109208523519</c:v>
                </c:pt>
                <c:pt idx="360">
                  <c:v>4.9178095509893378</c:v>
                </c:pt>
                <c:pt idx="361">
                  <c:v>4.9315081811263246</c:v>
                </c:pt>
                <c:pt idx="362">
                  <c:v>4.9452068112633105</c:v>
                </c:pt>
                <c:pt idx="363">
                  <c:v>4.9589054414002964</c:v>
                </c:pt>
                <c:pt idx="364">
                  <c:v>4.9726040715372832</c:v>
                </c:pt>
                <c:pt idx="365">
                  <c:v>4.9863027016742691</c:v>
                </c:pt>
                <c:pt idx="366">
                  <c:v>5.0000013318112559</c:v>
                </c:pt>
                <c:pt idx="367">
                  <c:v>5.0136999619482419</c:v>
                </c:pt>
                <c:pt idx="368">
                  <c:v>5.0273985920852287</c:v>
                </c:pt>
                <c:pt idx="369">
                  <c:v>5.0410972222222146</c:v>
                </c:pt>
                <c:pt idx="370">
                  <c:v>5.0547962011669147</c:v>
                </c:pt>
                <c:pt idx="371">
                  <c:v>5.0684948313039007</c:v>
                </c:pt>
                <c:pt idx="372">
                  <c:v>5.0821934614408875</c:v>
                </c:pt>
                <c:pt idx="373">
                  <c:v>5.0958920915778734</c:v>
                </c:pt>
                <c:pt idx="374">
                  <c:v>5.1095907217148602</c:v>
                </c:pt>
                <c:pt idx="375">
                  <c:v>5.1232893518518461</c:v>
                </c:pt>
                <c:pt idx="376">
                  <c:v>5.136987981988832</c:v>
                </c:pt>
                <c:pt idx="377">
                  <c:v>5.1506866121258188</c:v>
                </c:pt>
                <c:pt idx="378">
                  <c:v>5.1643852422628047</c:v>
                </c:pt>
                <c:pt idx="379">
                  <c:v>5.1780838723997915</c:v>
                </c:pt>
                <c:pt idx="380">
                  <c:v>5.1917825025367774</c:v>
                </c:pt>
                <c:pt idx="381">
                  <c:v>5.2054811326737642</c:v>
                </c:pt>
                <c:pt idx="382">
                  <c:v>5.2191797628107501</c:v>
                </c:pt>
                <c:pt idx="383">
                  <c:v>5.232878392947736</c:v>
                </c:pt>
                <c:pt idx="384">
                  <c:v>5.2465770230847228</c:v>
                </c:pt>
                <c:pt idx="385">
                  <c:v>5.2602756532217088</c:v>
                </c:pt>
                <c:pt idx="386">
                  <c:v>5.2739742833586956</c:v>
                </c:pt>
                <c:pt idx="387">
                  <c:v>5.2876729134956815</c:v>
                </c:pt>
                <c:pt idx="388">
                  <c:v>5.3013715436326683</c:v>
                </c:pt>
                <c:pt idx="389">
                  <c:v>5.3150701737696542</c:v>
                </c:pt>
                <c:pt idx="390">
                  <c:v>5.328768803906641</c:v>
                </c:pt>
                <c:pt idx="391">
                  <c:v>5.3424674340436269</c:v>
                </c:pt>
                <c:pt idx="392">
                  <c:v>5.3561660641806128</c:v>
                </c:pt>
                <c:pt idx="393">
                  <c:v>5.3698646943175996</c:v>
                </c:pt>
                <c:pt idx="394">
                  <c:v>5.3835633244545855</c:v>
                </c:pt>
                <c:pt idx="395">
                  <c:v>5.3972619545915723</c:v>
                </c:pt>
                <c:pt idx="396">
                  <c:v>5.4109605847285582</c:v>
                </c:pt>
                <c:pt idx="397">
                  <c:v>5.424659214865545</c:v>
                </c:pt>
                <c:pt idx="398">
                  <c:v>5.4383578450025309</c:v>
                </c:pt>
                <c:pt idx="399">
                  <c:v>5.4520564751395169</c:v>
                </c:pt>
                <c:pt idx="400">
                  <c:v>5.4657551052765037</c:v>
                </c:pt>
                <c:pt idx="401">
                  <c:v>5.4794537354134896</c:v>
                </c:pt>
                <c:pt idx="402">
                  <c:v>5.4931523655504764</c:v>
                </c:pt>
                <c:pt idx="403">
                  <c:v>5.5068509956874623</c:v>
                </c:pt>
                <c:pt idx="404">
                  <c:v>5.5205496258244491</c:v>
                </c:pt>
                <c:pt idx="405">
                  <c:v>5.534248255961435</c:v>
                </c:pt>
                <c:pt idx="406">
                  <c:v>5.5479468860984218</c:v>
                </c:pt>
                <c:pt idx="407">
                  <c:v>5.5616455162354077</c:v>
                </c:pt>
                <c:pt idx="408">
                  <c:v>5.5753441463723936</c:v>
                </c:pt>
                <c:pt idx="409">
                  <c:v>5.5890427765093804</c:v>
                </c:pt>
                <c:pt idx="410">
                  <c:v>5.6027414066463663</c:v>
                </c:pt>
                <c:pt idx="411">
                  <c:v>5.6164403538812673</c:v>
                </c:pt>
                <c:pt idx="412">
                  <c:v>5.6301389840182532</c:v>
                </c:pt>
                <c:pt idx="413">
                  <c:v>5.64383761415524</c:v>
                </c:pt>
                <c:pt idx="414">
                  <c:v>5.6575362442922259</c:v>
                </c:pt>
                <c:pt idx="415">
                  <c:v>5.6712348744292127</c:v>
                </c:pt>
                <c:pt idx="416">
                  <c:v>5.6849335045661986</c:v>
                </c:pt>
                <c:pt idx="417">
                  <c:v>5.6986321347031845</c:v>
                </c:pt>
                <c:pt idx="418">
                  <c:v>5.7123307648401713</c:v>
                </c:pt>
                <c:pt idx="419">
                  <c:v>5.7260293949771572</c:v>
                </c:pt>
                <c:pt idx="420">
                  <c:v>5.739728025114144</c:v>
                </c:pt>
                <c:pt idx="421">
                  <c:v>5.75342665525113</c:v>
                </c:pt>
                <c:pt idx="422">
                  <c:v>5.7671252853881168</c:v>
                </c:pt>
                <c:pt idx="423">
                  <c:v>5.7808239155251027</c:v>
                </c:pt>
                <c:pt idx="424">
                  <c:v>5.7945225456620895</c:v>
                </c:pt>
                <c:pt idx="425">
                  <c:v>5.8082211757990754</c:v>
                </c:pt>
                <c:pt idx="426">
                  <c:v>5.8219198059360613</c:v>
                </c:pt>
                <c:pt idx="427">
                  <c:v>5.8356184360730481</c:v>
                </c:pt>
                <c:pt idx="428">
                  <c:v>5.849317066210034</c:v>
                </c:pt>
                <c:pt idx="429">
                  <c:v>5.8630156963470208</c:v>
                </c:pt>
                <c:pt idx="430">
                  <c:v>5.8767143264840067</c:v>
                </c:pt>
                <c:pt idx="431">
                  <c:v>5.8904129566209935</c:v>
                </c:pt>
                <c:pt idx="432">
                  <c:v>5.9041115867579794</c:v>
                </c:pt>
                <c:pt idx="433">
                  <c:v>5.9178102168949653</c:v>
                </c:pt>
                <c:pt idx="434">
                  <c:v>5.9315088470319521</c:v>
                </c:pt>
                <c:pt idx="435">
                  <c:v>5.945207477168938</c:v>
                </c:pt>
                <c:pt idx="436">
                  <c:v>5.9589061073059248</c:v>
                </c:pt>
                <c:pt idx="437">
                  <c:v>5.9726047374429108</c:v>
                </c:pt>
                <c:pt idx="438">
                  <c:v>5.9863033675798976</c:v>
                </c:pt>
                <c:pt idx="439">
                  <c:v>6.0000019977168835</c:v>
                </c:pt>
                <c:pt idx="440">
                  <c:v>6.0137006278538703</c:v>
                </c:pt>
                <c:pt idx="441">
                  <c:v>6.0273992579908562</c:v>
                </c:pt>
                <c:pt idx="442">
                  <c:v>6.0410978881278421</c:v>
                </c:pt>
                <c:pt idx="443">
                  <c:v>6.0547965182648289</c:v>
                </c:pt>
                <c:pt idx="444">
                  <c:v>6.0684951484018148</c:v>
                </c:pt>
                <c:pt idx="445">
                  <c:v>6.0821937785388016</c:v>
                </c:pt>
                <c:pt idx="446">
                  <c:v>6.0958924086757875</c:v>
                </c:pt>
                <c:pt idx="447">
                  <c:v>6.1095910388127743</c:v>
                </c:pt>
                <c:pt idx="448">
                  <c:v>6.1232896689497602</c:v>
                </c:pt>
                <c:pt idx="449">
                  <c:v>6.1369882990867461</c:v>
                </c:pt>
                <c:pt idx="450">
                  <c:v>6.1506869292237329</c:v>
                </c:pt>
                <c:pt idx="451">
                  <c:v>6.1643855593607189</c:v>
                </c:pt>
                <c:pt idx="452">
                  <c:v>6.1780841894977057</c:v>
                </c:pt>
                <c:pt idx="453">
                  <c:v>6.1917828196346916</c:v>
                </c:pt>
                <c:pt idx="454">
                  <c:v>6.2054814497716784</c:v>
                </c:pt>
                <c:pt idx="455">
                  <c:v>6.2191800799086643</c:v>
                </c:pt>
                <c:pt idx="456">
                  <c:v>6.2328787100456511</c:v>
                </c:pt>
                <c:pt idx="457">
                  <c:v>6.246577340182637</c:v>
                </c:pt>
                <c:pt idx="458">
                  <c:v>6.2602759703196229</c:v>
                </c:pt>
                <c:pt idx="459">
                  <c:v>6.2739746004566097</c:v>
                </c:pt>
                <c:pt idx="460">
                  <c:v>6.2876732305935956</c:v>
                </c:pt>
                <c:pt idx="461">
                  <c:v>6.3013718607305824</c:v>
                </c:pt>
                <c:pt idx="462">
                  <c:v>6.3150704908675683</c:v>
                </c:pt>
                <c:pt idx="463">
                  <c:v>6.3287691210045551</c:v>
                </c:pt>
                <c:pt idx="464">
                  <c:v>6.342467751141541</c:v>
                </c:pt>
                <c:pt idx="465">
                  <c:v>6.356166381278527</c:v>
                </c:pt>
                <c:pt idx="466">
                  <c:v>6.3698650114155138</c:v>
                </c:pt>
                <c:pt idx="467">
                  <c:v>6.3835636415524997</c:v>
                </c:pt>
                <c:pt idx="468">
                  <c:v>6.3972622716894865</c:v>
                </c:pt>
                <c:pt idx="469">
                  <c:v>6.4109609018264724</c:v>
                </c:pt>
                <c:pt idx="470">
                  <c:v>6.4246595319634592</c:v>
                </c:pt>
                <c:pt idx="471">
                  <c:v>6.4383581621004451</c:v>
                </c:pt>
                <c:pt idx="472">
                  <c:v>6.4520567922374319</c:v>
                </c:pt>
                <c:pt idx="473">
                  <c:v>6.4657554223744178</c:v>
                </c:pt>
                <c:pt idx="474">
                  <c:v>6.4794540525114037</c:v>
                </c:pt>
                <c:pt idx="475">
                  <c:v>6.4931526826483905</c:v>
                </c:pt>
                <c:pt idx="476">
                  <c:v>6.5068513127853764</c:v>
                </c:pt>
                <c:pt idx="477">
                  <c:v>6.5205499429223632</c:v>
                </c:pt>
                <c:pt idx="478">
                  <c:v>6.5342485730593491</c:v>
                </c:pt>
                <c:pt idx="479">
                  <c:v>6.5479472031963359</c:v>
                </c:pt>
                <c:pt idx="480">
                  <c:v>6.5616458333333219</c:v>
                </c:pt>
                <c:pt idx="481">
                  <c:v>6.5753444634703078</c:v>
                </c:pt>
                <c:pt idx="482">
                  <c:v>6.5890430936072946</c:v>
                </c:pt>
                <c:pt idx="483">
                  <c:v>6.6027417237442805</c:v>
                </c:pt>
                <c:pt idx="484">
                  <c:v>6.6164403538812673</c:v>
                </c:pt>
                <c:pt idx="485">
                  <c:v>6.6301389840182532</c:v>
                </c:pt>
                <c:pt idx="486">
                  <c:v>6.64383761415524</c:v>
                </c:pt>
                <c:pt idx="487">
                  <c:v>6.6575362442922259</c:v>
                </c:pt>
                <c:pt idx="488">
                  <c:v>6.6712348744292127</c:v>
                </c:pt>
                <c:pt idx="489">
                  <c:v>6.6849335045661986</c:v>
                </c:pt>
                <c:pt idx="490">
                  <c:v>6.6986321347031845</c:v>
                </c:pt>
                <c:pt idx="491">
                  <c:v>6.7123307648401713</c:v>
                </c:pt>
                <c:pt idx="492">
                  <c:v>6.7260293949771572</c:v>
                </c:pt>
                <c:pt idx="493">
                  <c:v>6.739728025114144</c:v>
                </c:pt>
                <c:pt idx="494">
                  <c:v>6.75342665525113</c:v>
                </c:pt>
                <c:pt idx="495">
                  <c:v>6.7671252853881168</c:v>
                </c:pt>
                <c:pt idx="496">
                  <c:v>6.7808239155251027</c:v>
                </c:pt>
                <c:pt idx="497">
                  <c:v>6.7945225456620895</c:v>
                </c:pt>
                <c:pt idx="498">
                  <c:v>6.8082211757990754</c:v>
                </c:pt>
                <c:pt idx="499">
                  <c:v>6.8219198059360613</c:v>
                </c:pt>
                <c:pt idx="500">
                  <c:v>6.8356184360730481</c:v>
                </c:pt>
                <c:pt idx="501">
                  <c:v>6.849317066210034</c:v>
                </c:pt>
                <c:pt idx="502">
                  <c:v>6.8630156963470208</c:v>
                </c:pt>
                <c:pt idx="503">
                  <c:v>6.8767143264840067</c:v>
                </c:pt>
                <c:pt idx="504">
                  <c:v>6.8904129566209935</c:v>
                </c:pt>
                <c:pt idx="505">
                  <c:v>6.9041115867579794</c:v>
                </c:pt>
                <c:pt idx="506">
                  <c:v>6.9178102168949653</c:v>
                </c:pt>
                <c:pt idx="507">
                  <c:v>6.9315088470319521</c:v>
                </c:pt>
                <c:pt idx="508">
                  <c:v>6.945207477168938</c:v>
                </c:pt>
                <c:pt idx="509">
                  <c:v>6.9589061073059248</c:v>
                </c:pt>
                <c:pt idx="510">
                  <c:v>6.9726047374429108</c:v>
                </c:pt>
                <c:pt idx="511">
                  <c:v>6.9863033675798976</c:v>
                </c:pt>
                <c:pt idx="512">
                  <c:v>7.0000019977168835</c:v>
                </c:pt>
                <c:pt idx="513">
                  <c:v>7.0137006278538703</c:v>
                </c:pt>
                <c:pt idx="514">
                  <c:v>7.0273992579908562</c:v>
                </c:pt>
                <c:pt idx="515">
                  <c:v>7.0410978881278421</c:v>
                </c:pt>
                <c:pt idx="516">
                  <c:v>7.0547965182648289</c:v>
                </c:pt>
                <c:pt idx="517">
                  <c:v>7.0684951484018148</c:v>
                </c:pt>
                <c:pt idx="518">
                  <c:v>7.0821937785388016</c:v>
                </c:pt>
                <c:pt idx="519">
                  <c:v>7.0958924086757875</c:v>
                </c:pt>
                <c:pt idx="520">
                  <c:v>7.1095910388127743</c:v>
                </c:pt>
                <c:pt idx="521">
                  <c:v>7.1232896689497602</c:v>
                </c:pt>
                <c:pt idx="522">
                  <c:v>7.1369882990867461</c:v>
                </c:pt>
                <c:pt idx="523">
                  <c:v>7.1506869292237329</c:v>
                </c:pt>
                <c:pt idx="524">
                  <c:v>7.1643855593607189</c:v>
                </c:pt>
                <c:pt idx="525">
                  <c:v>7.1780841894977057</c:v>
                </c:pt>
                <c:pt idx="526">
                  <c:v>7.1917828196346916</c:v>
                </c:pt>
                <c:pt idx="527">
                  <c:v>7.2054814497716784</c:v>
                </c:pt>
                <c:pt idx="528">
                  <c:v>7.2191800799086643</c:v>
                </c:pt>
                <c:pt idx="529">
                  <c:v>7.2328787100456511</c:v>
                </c:pt>
                <c:pt idx="530">
                  <c:v>7.246577340182637</c:v>
                </c:pt>
                <c:pt idx="531">
                  <c:v>7.2602759703196229</c:v>
                </c:pt>
                <c:pt idx="532">
                  <c:v>7.2739746004566097</c:v>
                </c:pt>
                <c:pt idx="533">
                  <c:v>7.2876732305935956</c:v>
                </c:pt>
                <c:pt idx="534">
                  <c:v>7.3013718607305824</c:v>
                </c:pt>
                <c:pt idx="535">
                  <c:v>7.3150704908675683</c:v>
                </c:pt>
                <c:pt idx="536">
                  <c:v>7.3287691210045551</c:v>
                </c:pt>
                <c:pt idx="537">
                  <c:v>7.342467751141541</c:v>
                </c:pt>
                <c:pt idx="538">
                  <c:v>7.356166381278527</c:v>
                </c:pt>
                <c:pt idx="539">
                  <c:v>7.3698650114155138</c:v>
                </c:pt>
                <c:pt idx="540">
                  <c:v>7.3835636415524997</c:v>
                </c:pt>
                <c:pt idx="541">
                  <c:v>7.3972622716894865</c:v>
                </c:pt>
                <c:pt idx="542">
                  <c:v>7.4109609018264724</c:v>
                </c:pt>
                <c:pt idx="543">
                  <c:v>7.4246595319634592</c:v>
                </c:pt>
                <c:pt idx="544">
                  <c:v>7.4383581621004451</c:v>
                </c:pt>
                <c:pt idx="545">
                  <c:v>7.4520567922374319</c:v>
                </c:pt>
                <c:pt idx="546">
                  <c:v>7.4657554223744178</c:v>
                </c:pt>
                <c:pt idx="547">
                  <c:v>7.4794540525114037</c:v>
                </c:pt>
                <c:pt idx="548">
                  <c:v>7.4931526826483905</c:v>
                </c:pt>
                <c:pt idx="549">
                  <c:v>7.5068513127853764</c:v>
                </c:pt>
                <c:pt idx="550">
                  <c:v>7.5205499429223632</c:v>
                </c:pt>
                <c:pt idx="551">
                  <c:v>7.5342485730593491</c:v>
                </c:pt>
                <c:pt idx="552">
                  <c:v>7.5479472031963359</c:v>
                </c:pt>
                <c:pt idx="553">
                  <c:v>7.5616458333333219</c:v>
                </c:pt>
                <c:pt idx="554">
                  <c:v>7.5753444634703078</c:v>
                </c:pt>
                <c:pt idx="555">
                  <c:v>7.5890430936072946</c:v>
                </c:pt>
                <c:pt idx="556">
                  <c:v>7.6027417237442805</c:v>
                </c:pt>
                <c:pt idx="557">
                  <c:v>7.6164403538812673</c:v>
                </c:pt>
                <c:pt idx="558">
                  <c:v>7.6301389840182532</c:v>
                </c:pt>
                <c:pt idx="559">
                  <c:v>7.64383761415524</c:v>
                </c:pt>
                <c:pt idx="560">
                  <c:v>7.6575362442922259</c:v>
                </c:pt>
                <c:pt idx="561">
                  <c:v>7.6712348744292127</c:v>
                </c:pt>
                <c:pt idx="562">
                  <c:v>7.6849335045661986</c:v>
                </c:pt>
                <c:pt idx="563">
                  <c:v>7.6986321347031845</c:v>
                </c:pt>
                <c:pt idx="564">
                  <c:v>7.7123307648401713</c:v>
                </c:pt>
                <c:pt idx="565">
                  <c:v>7.7260293949771572</c:v>
                </c:pt>
                <c:pt idx="566">
                  <c:v>7.739728025114144</c:v>
                </c:pt>
                <c:pt idx="567">
                  <c:v>7.75342665525113</c:v>
                </c:pt>
                <c:pt idx="568">
                  <c:v>7.7671252853881168</c:v>
                </c:pt>
                <c:pt idx="569">
                  <c:v>7.7808239155251027</c:v>
                </c:pt>
                <c:pt idx="570">
                  <c:v>7.7945225456620895</c:v>
                </c:pt>
                <c:pt idx="571">
                  <c:v>7.8082211757990754</c:v>
                </c:pt>
                <c:pt idx="572">
                  <c:v>7.8219198059360613</c:v>
                </c:pt>
                <c:pt idx="573">
                  <c:v>7.8356184360730481</c:v>
                </c:pt>
                <c:pt idx="574">
                  <c:v>7.849317066210034</c:v>
                </c:pt>
                <c:pt idx="575">
                  <c:v>7.8630163622526483</c:v>
                </c:pt>
                <c:pt idx="576">
                  <c:v>7.8767149923896351</c:v>
                </c:pt>
                <c:pt idx="577">
                  <c:v>7.890413622526621</c:v>
                </c:pt>
                <c:pt idx="578">
                  <c:v>7.904112252663607</c:v>
                </c:pt>
                <c:pt idx="579">
                  <c:v>7.9178108828005938</c:v>
                </c:pt>
                <c:pt idx="580">
                  <c:v>7.9315095129375797</c:v>
                </c:pt>
                <c:pt idx="581">
                  <c:v>7.9452081430745665</c:v>
                </c:pt>
                <c:pt idx="582">
                  <c:v>7.9589067732115524</c:v>
                </c:pt>
                <c:pt idx="583">
                  <c:v>7.9726054033485392</c:v>
                </c:pt>
                <c:pt idx="584">
                  <c:v>7.9863040334855251</c:v>
                </c:pt>
                <c:pt idx="585">
                  <c:v>8.0000026636225119</c:v>
                </c:pt>
                <c:pt idx="586">
                  <c:v>8.0137012937594978</c:v>
                </c:pt>
                <c:pt idx="587">
                  <c:v>8.0273999238964837</c:v>
                </c:pt>
                <c:pt idx="588">
                  <c:v>8.0410985540334696</c:v>
                </c:pt>
                <c:pt idx="589">
                  <c:v>8.0547971841704573</c:v>
                </c:pt>
                <c:pt idx="590">
                  <c:v>8.0684958143074432</c:v>
                </c:pt>
                <c:pt idx="591">
                  <c:v>8.0821944444444291</c:v>
                </c:pt>
                <c:pt idx="592">
                  <c:v>8.095893074581415</c:v>
                </c:pt>
                <c:pt idx="593">
                  <c:v>8.109591704718401</c:v>
                </c:pt>
                <c:pt idx="594">
                  <c:v>8.1232903348553887</c:v>
                </c:pt>
                <c:pt idx="595">
                  <c:v>8.1369889649923746</c:v>
                </c:pt>
                <c:pt idx="596">
                  <c:v>8.1506875951293605</c:v>
                </c:pt>
                <c:pt idx="597">
                  <c:v>8.1643862252663464</c:v>
                </c:pt>
                <c:pt idx="598">
                  <c:v>8.1780848554033341</c:v>
                </c:pt>
                <c:pt idx="599">
                  <c:v>8.19178348554032</c:v>
                </c:pt>
                <c:pt idx="600">
                  <c:v>8.2054821156773059</c:v>
                </c:pt>
                <c:pt idx="601">
                  <c:v>8.2191807458142918</c:v>
                </c:pt>
                <c:pt idx="602">
                  <c:v>8.2328793759512777</c:v>
                </c:pt>
                <c:pt idx="603">
                  <c:v>8.2465780060882654</c:v>
                </c:pt>
                <c:pt idx="604">
                  <c:v>8.2602766362252513</c:v>
                </c:pt>
                <c:pt idx="605">
                  <c:v>8.2739752663622372</c:v>
                </c:pt>
                <c:pt idx="606">
                  <c:v>8.2876738964992231</c:v>
                </c:pt>
                <c:pt idx="607">
                  <c:v>8.3013725266362108</c:v>
                </c:pt>
                <c:pt idx="608">
                  <c:v>8.3150711567731967</c:v>
                </c:pt>
                <c:pt idx="609">
                  <c:v>8.3287697869101827</c:v>
                </c:pt>
                <c:pt idx="610">
                  <c:v>8.3424684170471686</c:v>
                </c:pt>
                <c:pt idx="611">
                  <c:v>8.3561670471841545</c:v>
                </c:pt>
                <c:pt idx="612">
                  <c:v>8.3698656773211422</c:v>
                </c:pt>
                <c:pt idx="613">
                  <c:v>8.3835643074581281</c:v>
                </c:pt>
                <c:pt idx="614">
                  <c:v>8.397262937595114</c:v>
                </c:pt>
                <c:pt idx="615">
                  <c:v>8.4109615677320999</c:v>
                </c:pt>
                <c:pt idx="616">
                  <c:v>8.4246601978690876</c:v>
                </c:pt>
                <c:pt idx="617">
                  <c:v>8.4383588280060735</c:v>
                </c:pt>
                <c:pt idx="618">
                  <c:v>8.4520574581430594</c:v>
                </c:pt>
                <c:pt idx="619">
                  <c:v>8.4657560882800453</c:v>
                </c:pt>
                <c:pt idx="620">
                  <c:v>8.4794547184170312</c:v>
                </c:pt>
                <c:pt idx="621">
                  <c:v>8.4931533485540189</c:v>
                </c:pt>
                <c:pt idx="622">
                  <c:v>8.5068519786910048</c:v>
                </c:pt>
                <c:pt idx="623">
                  <c:v>8.5205506088279908</c:v>
                </c:pt>
                <c:pt idx="624">
                  <c:v>8.5342492389649767</c:v>
                </c:pt>
                <c:pt idx="625">
                  <c:v>8.5479478691019626</c:v>
                </c:pt>
                <c:pt idx="626">
                  <c:v>8.5616464992389503</c:v>
                </c:pt>
                <c:pt idx="627">
                  <c:v>8.5753451293759362</c:v>
                </c:pt>
                <c:pt idx="628">
                  <c:v>8.5890437595129221</c:v>
                </c:pt>
                <c:pt idx="629">
                  <c:v>8.602742389649908</c:v>
                </c:pt>
                <c:pt idx="630">
                  <c:v>8.6164410197868957</c:v>
                </c:pt>
                <c:pt idx="631">
                  <c:v>8.6301396499238816</c:v>
                </c:pt>
                <c:pt idx="632">
                  <c:v>8.6438382800608675</c:v>
                </c:pt>
                <c:pt idx="633">
                  <c:v>8.6575369101978534</c:v>
                </c:pt>
                <c:pt idx="634">
                  <c:v>8.6712355403348393</c:v>
                </c:pt>
                <c:pt idx="635">
                  <c:v>8.684934170471827</c:v>
                </c:pt>
                <c:pt idx="636">
                  <c:v>8.6986328006088129</c:v>
                </c:pt>
                <c:pt idx="637">
                  <c:v>8.7123314307457989</c:v>
                </c:pt>
                <c:pt idx="638">
                  <c:v>8.7260300608827848</c:v>
                </c:pt>
                <c:pt idx="639">
                  <c:v>8.7397286910197725</c:v>
                </c:pt>
                <c:pt idx="640">
                  <c:v>8.7534273211567584</c:v>
                </c:pt>
                <c:pt idx="641">
                  <c:v>8.7671259512937443</c:v>
                </c:pt>
                <c:pt idx="642">
                  <c:v>8.7808245814307302</c:v>
                </c:pt>
                <c:pt idx="643">
                  <c:v>8.7945232115677161</c:v>
                </c:pt>
                <c:pt idx="644">
                  <c:v>8.8082218417047038</c:v>
                </c:pt>
                <c:pt idx="645">
                  <c:v>8.8219204718416897</c:v>
                </c:pt>
                <c:pt idx="646">
                  <c:v>8.8356191019786756</c:v>
                </c:pt>
                <c:pt idx="647">
                  <c:v>8.8493177321156615</c:v>
                </c:pt>
                <c:pt idx="648">
                  <c:v>8.8630163622526492</c:v>
                </c:pt>
                <c:pt idx="649">
                  <c:v>8.8767149923896351</c:v>
                </c:pt>
                <c:pt idx="650">
                  <c:v>8.890413622526621</c:v>
                </c:pt>
                <c:pt idx="651">
                  <c:v>8.904112252663607</c:v>
                </c:pt>
                <c:pt idx="652">
                  <c:v>8.9178108828005929</c:v>
                </c:pt>
                <c:pt idx="653">
                  <c:v>8.9315095129375806</c:v>
                </c:pt>
                <c:pt idx="654">
                  <c:v>8.9452081430745665</c:v>
                </c:pt>
                <c:pt idx="655">
                  <c:v>8.9589067732115524</c:v>
                </c:pt>
                <c:pt idx="656">
                  <c:v>8.9726054033485383</c:v>
                </c:pt>
                <c:pt idx="657">
                  <c:v>8.986304033485526</c:v>
                </c:pt>
                <c:pt idx="658">
                  <c:v>9.0000026636225119</c:v>
                </c:pt>
                <c:pt idx="659">
                  <c:v>9.0137012937594978</c:v>
                </c:pt>
                <c:pt idx="660">
                  <c:v>9.0273999238964837</c:v>
                </c:pt>
                <c:pt idx="661">
                  <c:v>9.0410985540334696</c:v>
                </c:pt>
                <c:pt idx="662">
                  <c:v>9.0547971841704573</c:v>
                </c:pt>
                <c:pt idx="663">
                  <c:v>9.0684958143074432</c:v>
                </c:pt>
                <c:pt idx="664">
                  <c:v>9.0821944444444291</c:v>
                </c:pt>
                <c:pt idx="665">
                  <c:v>9.095893074581415</c:v>
                </c:pt>
                <c:pt idx="666">
                  <c:v>9.109591704718401</c:v>
                </c:pt>
                <c:pt idx="667">
                  <c:v>9.1232903348553887</c:v>
                </c:pt>
                <c:pt idx="668">
                  <c:v>9.1369889649923746</c:v>
                </c:pt>
                <c:pt idx="669">
                  <c:v>9.1506875951293605</c:v>
                </c:pt>
                <c:pt idx="670">
                  <c:v>9.1643862252663464</c:v>
                </c:pt>
                <c:pt idx="671">
                  <c:v>9.1780848554033341</c:v>
                </c:pt>
                <c:pt idx="672">
                  <c:v>9.19178348554032</c:v>
                </c:pt>
                <c:pt idx="673">
                  <c:v>9.2054821156773059</c:v>
                </c:pt>
                <c:pt idx="674">
                  <c:v>9.2191807458142918</c:v>
                </c:pt>
                <c:pt idx="675">
                  <c:v>9.2328793759512777</c:v>
                </c:pt>
                <c:pt idx="676">
                  <c:v>9.2465780060882654</c:v>
                </c:pt>
                <c:pt idx="677">
                  <c:v>9.2602766362252513</c:v>
                </c:pt>
                <c:pt idx="678">
                  <c:v>9.2739752663622372</c:v>
                </c:pt>
                <c:pt idx="679">
                  <c:v>9.2876738964992231</c:v>
                </c:pt>
                <c:pt idx="680">
                  <c:v>9.3013725266362108</c:v>
                </c:pt>
                <c:pt idx="681">
                  <c:v>9.3150711567731967</c:v>
                </c:pt>
                <c:pt idx="682">
                  <c:v>9.3287697869101827</c:v>
                </c:pt>
                <c:pt idx="683">
                  <c:v>9.3424684170471686</c:v>
                </c:pt>
                <c:pt idx="684">
                  <c:v>9.3561670471841545</c:v>
                </c:pt>
                <c:pt idx="685">
                  <c:v>9.3698656773211422</c:v>
                </c:pt>
                <c:pt idx="686">
                  <c:v>9.3835643074581281</c:v>
                </c:pt>
                <c:pt idx="687">
                  <c:v>9.397262937595114</c:v>
                </c:pt>
                <c:pt idx="688">
                  <c:v>9.4109615677320999</c:v>
                </c:pt>
                <c:pt idx="689">
                  <c:v>9.4246601978690876</c:v>
                </c:pt>
                <c:pt idx="690">
                  <c:v>9.4383588280060735</c:v>
                </c:pt>
                <c:pt idx="691">
                  <c:v>9.4520574581430594</c:v>
                </c:pt>
                <c:pt idx="692">
                  <c:v>9.4657560882800453</c:v>
                </c:pt>
                <c:pt idx="693">
                  <c:v>9.4794547184170312</c:v>
                </c:pt>
                <c:pt idx="694">
                  <c:v>9.4931533485540189</c:v>
                </c:pt>
                <c:pt idx="695">
                  <c:v>9.5068519786910048</c:v>
                </c:pt>
                <c:pt idx="696">
                  <c:v>9.5205506088279908</c:v>
                </c:pt>
                <c:pt idx="697">
                  <c:v>9.5342492389649767</c:v>
                </c:pt>
                <c:pt idx="698">
                  <c:v>9.5479478691019626</c:v>
                </c:pt>
                <c:pt idx="699">
                  <c:v>9.5616464992389503</c:v>
                </c:pt>
                <c:pt idx="700">
                  <c:v>9.5753451293759362</c:v>
                </c:pt>
                <c:pt idx="701">
                  <c:v>9.5890437595129221</c:v>
                </c:pt>
                <c:pt idx="702">
                  <c:v>9.602742389649908</c:v>
                </c:pt>
                <c:pt idx="703">
                  <c:v>9.6164410197868957</c:v>
                </c:pt>
                <c:pt idx="704">
                  <c:v>9.6301396499238816</c:v>
                </c:pt>
                <c:pt idx="705">
                  <c:v>9.6438382800608675</c:v>
                </c:pt>
                <c:pt idx="706">
                  <c:v>9.6575369101978534</c:v>
                </c:pt>
                <c:pt idx="707">
                  <c:v>9.6712355403348393</c:v>
                </c:pt>
                <c:pt idx="708">
                  <c:v>9.684934170471827</c:v>
                </c:pt>
                <c:pt idx="709">
                  <c:v>9.6986328006088129</c:v>
                </c:pt>
                <c:pt idx="710">
                  <c:v>9.7123314307457989</c:v>
                </c:pt>
                <c:pt idx="711">
                  <c:v>9.7260300608827848</c:v>
                </c:pt>
                <c:pt idx="712">
                  <c:v>9.7397286910197725</c:v>
                </c:pt>
                <c:pt idx="713">
                  <c:v>9.7534273211567584</c:v>
                </c:pt>
                <c:pt idx="714">
                  <c:v>9.7671259512937443</c:v>
                </c:pt>
                <c:pt idx="715">
                  <c:v>9.7808245814307302</c:v>
                </c:pt>
                <c:pt idx="716">
                  <c:v>9.7945232115677161</c:v>
                </c:pt>
                <c:pt idx="717">
                  <c:v>9.8082218417047038</c:v>
                </c:pt>
                <c:pt idx="718">
                  <c:v>9.8219204718416897</c:v>
                </c:pt>
                <c:pt idx="719">
                  <c:v>9.8356191019786756</c:v>
                </c:pt>
                <c:pt idx="720">
                  <c:v>9.8493177321156615</c:v>
                </c:pt>
                <c:pt idx="721">
                  <c:v>9.8630163622526492</c:v>
                </c:pt>
                <c:pt idx="722">
                  <c:v>9.8767149923896351</c:v>
                </c:pt>
                <c:pt idx="723">
                  <c:v>9.890413622526621</c:v>
                </c:pt>
                <c:pt idx="724">
                  <c:v>9.904112252663607</c:v>
                </c:pt>
                <c:pt idx="725">
                  <c:v>9.9178108828005929</c:v>
                </c:pt>
                <c:pt idx="726">
                  <c:v>9.9315095129375806</c:v>
                </c:pt>
                <c:pt idx="727">
                  <c:v>9.9452081430745665</c:v>
                </c:pt>
                <c:pt idx="728">
                  <c:v>9.9589067732115524</c:v>
                </c:pt>
                <c:pt idx="729">
                  <c:v>9.9726054033485383</c:v>
                </c:pt>
                <c:pt idx="730">
                  <c:v>9.986304033485526</c:v>
                </c:pt>
                <c:pt idx="731">
                  <c:v>10.000002663622512</c:v>
                </c:pt>
                <c:pt idx="732">
                  <c:v>10.013701293759498</c:v>
                </c:pt>
                <c:pt idx="733">
                  <c:v>10.027399923896484</c:v>
                </c:pt>
                <c:pt idx="734">
                  <c:v>10.04109855403347</c:v>
                </c:pt>
                <c:pt idx="735">
                  <c:v>10.054797184170457</c:v>
                </c:pt>
                <c:pt idx="736">
                  <c:v>10.068495814307443</c:v>
                </c:pt>
                <c:pt idx="737">
                  <c:v>10.082194444444429</c:v>
                </c:pt>
                <c:pt idx="738">
                  <c:v>10.095893074581415</c:v>
                </c:pt>
                <c:pt idx="739">
                  <c:v>10.10959237062405</c:v>
                </c:pt>
                <c:pt idx="740">
                  <c:v>10.123291000761036</c:v>
                </c:pt>
                <c:pt idx="741">
                  <c:v>10.136989630898022</c:v>
                </c:pt>
                <c:pt idx="742">
                  <c:v>10.150688261035009</c:v>
                </c:pt>
                <c:pt idx="743">
                  <c:v>10.164386891171995</c:v>
                </c:pt>
                <c:pt idx="744">
                  <c:v>10.178085521308981</c:v>
                </c:pt>
                <c:pt idx="745">
                  <c:v>10.191784151445967</c:v>
                </c:pt>
                <c:pt idx="746">
                  <c:v>10.205482781582953</c:v>
                </c:pt>
                <c:pt idx="747">
                  <c:v>10.219181411719941</c:v>
                </c:pt>
                <c:pt idx="748">
                  <c:v>10.232880041856927</c:v>
                </c:pt>
                <c:pt idx="749">
                  <c:v>10.246578671993912</c:v>
                </c:pt>
                <c:pt idx="750">
                  <c:v>10.260277302130898</c:v>
                </c:pt>
                <c:pt idx="751">
                  <c:v>10.273975932267886</c:v>
                </c:pt>
                <c:pt idx="752">
                  <c:v>10.287674562404872</c:v>
                </c:pt>
                <c:pt idx="753">
                  <c:v>10.301373192541858</c:v>
                </c:pt>
                <c:pt idx="754">
                  <c:v>10.315071822678844</c:v>
                </c:pt>
                <c:pt idx="755">
                  <c:v>10.32877045281583</c:v>
                </c:pt>
                <c:pt idx="756">
                  <c:v>10.342469082952817</c:v>
                </c:pt>
                <c:pt idx="757">
                  <c:v>10.356167713089803</c:v>
                </c:pt>
                <c:pt idx="758">
                  <c:v>10.369866343226789</c:v>
                </c:pt>
                <c:pt idx="759">
                  <c:v>10.383564973363775</c:v>
                </c:pt>
                <c:pt idx="760">
                  <c:v>10.397263603500761</c:v>
                </c:pt>
                <c:pt idx="761">
                  <c:v>10.410962233637749</c:v>
                </c:pt>
                <c:pt idx="762">
                  <c:v>10.424660863774735</c:v>
                </c:pt>
                <c:pt idx="763">
                  <c:v>10.438359493911721</c:v>
                </c:pt>
                <c:pt idx="764">
                  <c:v>10.452058124048706</c:v>
                </c:pt>
                <c:pt idx="765">
                  <c:v>10.465756754185694</c:v>
                </c:pt>
                <c:pt idx="766">
                  <c:v>10.47945538432268</c:v>
                </c:pt>
                <c:pt idx="767">
                  <c:v>10.493154014459666</c:v>
                </c:pt>
                <c:pt idx="768">
                  <c:v>10.506852644596652</c:v>
                </c:pt>
                <c:pt idx="769">
                  <c:v>10.520551274733638</c:v>
                </c:pt>
                <c:pt idx="770">
                  <c:v>10.534249904870626</c:v>
                </c:pt>
                <c:pt idx="771">
                  <c:v>10.547948535007611</c:v>
                </c:pt>
                <c:pt idx="772">
                  <c:v>10.561647165144597</c:v>
                </c:pt>
                <c:pt idx="773">
                  <c:v>10.575345795281583</c:v>
                </c:pt>
                <c:pt idx="774">
                  <c:v>10.589044425418571</c:v>
                </c:pt>
                <c:pt idx="775">
                  <c:v>10.602743055555557</c:v>
                </c:pt>
                <c:pt idx="776">
                  <c:v>10.616441685692543</c:v>
                </c:pt>
                <c:pt idx="777">
                  <c:v>10.630140315829529</c:v>
                </c:pt>
                <c:pt idx="778">
                  <c:v>10.643838945966515</c:v>
                </c:pt>
                <c:pt idx="779">
                  <c:v>10.657537576103502</c:v>
                </c:pt>
                <c:pt idx="780">
                  <c:v>10.671236206240488</c:v>
                </c:pt>
                <c:pt idx="781">
                  <c:v>10.684934836377474</c:v>
                </c:pt>
                <c:pt idx="782">
                  <c:v>10.69863346651446</c:v>
                </c:pt>
                <c:pt idx="783">
                  <c:v>10.712332096651448</c:v>
                </c:pt>
                <c:pt idx="784">
                  <c:v>10.726030726788434</c:v>
                </c:pt>
                <c:pt idx="785">
                  <c:v>10.73972935692542</c:v>
                </c:pt>
                <c:pt idx="786">
                  <c:v>10.753427987062405</c:v>
                </c:pt>
                <c:pt idx="787">
                  <c:v>10.767126617199391</c:v>
                </c:pt>
                <c:pt idx="788">
                  <c:v>10.780825247336379</c:v>
                </c:pt>
                <c:pt idx="789">
                  <c:v>10.794523877473365</c:v>
                </c:pt>
                <c:pt idx="790">
                  <c:v>10.808222507610351</c:v>
                </c:pt>
                <c:pt idx="791">
                  <c:v>10.821921137747337</c:v>
                </c:pt>
                <c:pt idx="792">
                  <c:v>10.835619767884323</c:v>
                </c:pt>
                <c:pt idx="793">
                  <c:v>10.84931839802131</c:v>
                </c:pt>
                <c:pt idx="794">
                  <c:v>10.863017028158296</c:v>
                </c:pt>
                <c:pt idx="795">
                  <c:v>10.876715658295282</c:v>
                </c:pt>
                <c:pt idx="796">
                  <c:v>10.890414288432268</c:v>
                </c:pt>
                <c:pt idx="797">
                  <c:v>10.904112918569256</c:v>
                </c:pt>
                <c:pt idx="798">
                  <c:v>10.917811548706242</c:v>
                </c:pt>
                <c:pt idx="799">
                  <c:v>10.931510178843228</c:v>
                </c:pt>
                <c:pt idx="800">
                  <c:v>10.945208808980214</c:v>
                </c:pt>
                <c:pt idx="801">
                  <c:v>10.958907439117199</c:v>
                </c:pt>
                <c:pt idx="802">
                  <c:v>10.972606069254187</c:v>
                </c:pt>
                <c:pt idx="803">
                  <c:v>10.986304699391173</c:v>
                </c:pt>
                <c:pt idx="804">
                  <c:v>11.000003329528159</c:v>
                </c:pt>
                <c:pt idx="805">
                  <c:v>11.013701959665145</c:v>
                </c:pt>
                <c:pt idx="806">
                  <c:v>11.027400589802133</c:v>
                </c:pt>
                <c:pt idx="807">
                  <c:v>11.041099219939118</c:v>
                </c:pt>
                <c:pt idx="808">
                  <c:v>11.054797850076104</c:v>
                </c:pt>
                <c:pt idx="809">
                  <c:v>11.06849648021309</c:v>
                </c:pt>
                <c:pt idx="810">
                  <c:v>11.082195110350076</c:v>
                </c:pt>
                <c:pt idx="811">
                  <c:v>11.095893740487064</c:v>
                </c:pt>
                <c:pt idx="812">
                  <c:v>11.10959237062405</c:v>
                </c:pt>
                <c:pt idx="813">
                  <c:v>11.123291000761036</c:v>
                </c:pt>
                <c:pt idx="814">
                  <c:v>11.136989630898022</c:v>
                </c:pt>
                <c:pt idx="815">
                  <c:v>11.150688261035009</c:v>
                </c:pt>
                <c:pt idx="816">
                  <c:v>11.164386891171995</c:v>
                </c:pt>
                <c:pt idx="817">
                  <c:v>11.178085521308981</c:v>
                </c:pt>
                <c:pt idx="818">
                  <c:v>11.191784151445967</c:v>
                </c:pt>
                <c:pt idx="819">
                  <c:v>11.205482781582953</c:v>
                </c:pt>
                <c:pt idx="820">
                  <c:v>11.219181411719941</c:v>
                </c:pt>
                <c:pt idx="821">
                  <c:v>11.232880739472334</c:v>
                </c:pt>
                <c:pt idx="822">
                  <c:v>11.24657936960932</c:v>
                </c:pt>
                <c:pt idx="823">
                  <c:v>11.260277999746306</c:v>
                </c:pt>
                <c:pt idx="824">
                  <c:v>11.273976629883293</c:v>
                </c:pt>
                <c:pt idx="825">
                  <c:v>11.287675260020279</c:v>
                </c:pt>
                <c:pt idx="826">
                  <c:v>11.301373890157265</c:v>
                </c:pt>
                <c:pt idx="827">
                  <c:v>11.315072520294251</c:v>
                </c:pt>
                <c:pt idx="828">
                  <c:v>11.328771150431237</c:v>
                </c:pt>
                <c:pt idx="829">
                  <c:v>11.342469780568225</c:v>
                </c:pt>
                <c:pt idx="830">
                  <c:v>11.356168410705211</c:v>
                </c:pt>
                <c:pt idx="831">
                  <c:v>11.369867040842196</c:v>
                </c:pt>
                <c:pt idx="832">
                  <c:v>11.383565670979182</c:v>
                </c:pt>
                <c:pt idx="833">
                  <c:v>11.39726430111617</c:v>
                </c:pt>
                <c:pt idx="834">
                  <c:v>11.410962931253156</c:v>
                </c:pt>
                <c:pt idx="835">
                  <c:v>11.424661561390142</c:v>
                </c:pt>
                <c:pt idx="836">
                  <c:v>11.438360191527128</c:v>
                </c:pt>
                <c:pt idx="837">
                  <c:v>11.452058821664114</c:v>
                </c:pt>
                <c:pt idx="838">
                  <c:v>11.465757451801101</c:v>
                </c:pt>
                <c:pt idx="839">
                  <c:v>11.479456081938087</c:v>
                </c:pt>
                <c:pt idx="840">
                  <c:v>11.493154712075073</c:v>
                </c:pt>
                <c:pt idx="841">
                  <c:v>11.506853342212059</c:v>
                </c:pt>
                <c:pt idx="842">
                  <c:v>11.520551972349047</c:v>
                </c:pt>
                <c:pt idx="843">
                  <c:v>11.534250602486033</c:v>
                </c:pt>
                <c:pt idx="844">
                  <c:v>11.547949232623019</c:v>
                </c:pt>
                <c:pt idx="845">
                  <c:v>11.561647862760005</c:v>
                </c:pt>
                <c:pt idx="846">
                  <c:v>11.57534649289699</c:v>
                </c:pt>
                <c:pt idx="847">
                  <c:v>11.589045123033978</c:v>
                </c:pt>
                <c:pt idx="848">
                  <c:v>11.602743753170964</c:v>
                </c:pt>
                <c:pt idx="849">
                  <c:v>11.61644238330795</c:v>
                </c:pt>
                <c:pt idx="850">
                  <c:v>11.630141013444936</c:v>
                </c:pt>
                <c:pt idx="851">
                  <c:v>11.643839643581922</c:v>
                </c:pt>
                <c:pt idx="852">
                  <c:v>11.657538273718909</c:v>
                </c:pt>
                <c:pt idx="853">
                  <c:v>11.671236903855895</c:v>
                </c:pt>
                <c:pt idx="854">
                  <c:v>11.684935533992881</c:v>
                </c:pt>
                <c:pt idx="855">
                  <c:v>11.698634164129867</c:v>
                </c:pt>
                <c:pt idx="856">
                  <c:v>11.712332794266855</c:v>
                </c:pt>
                <c:pt idx="857">
                  <c:v>11.726031424403841</c:v>
                </c:pt>
                <c:pt idx="858">
                  <c:v>11.739730054540827</c:v>
                </c:pt>
                <c:pt idx="859">
                  <c:v>11.753428684677813</c:v>
                </c:pt>
                <c:pt idx="860">
                  <c:v>11.767127314814799</c:v>
                </c:pt>
                <c:pt idx="861">
                  <c:v>11.780825944951786</c:v>
                </c:pt>
                <c:pt idx="862">
                  <c:v>11.794524575088772</c:v>
                </c:pt>
                <c:pt idx="863">
                  <c:v>11.808223205225758</c:v>
                </c:pt>
                <c:pt idx="864">
                  <c:v>11.821921835362744</c:v>
                </c:pt>
                <c:pt idx="865">
                  <c:v>11.835620465499732</c:v>
                </c:pt>
                <c:pt idx="866">
                  <c:v>11.849319095636718</c:v>
                </c:pt>
                <c:pt idx="867">
                  <c:v>11.863017725773704</c:v>
                </c:pt>
                <c:pt idx="868">
                  <c:v>11.876716355910689</c:v>
                </c:pt>
                <c:pt idx="869">
                  <c:v>11.890414986047675</c:v>
                </c:pt>
                <c:pt idx="870">
                  <c:v>11.904113616184663</c:v>
                </c:pt>
                <c:pt idx="871">
                  <c:v>11.917812246321649</c:v>
                </c:pt>
                <c:pt idx="872">
                  <c:v>11.931510876458635</c:v>
                </c:pt>
                <c:pt idx="873">
                  <c:v>11.945209506595621</c:v>
                </c:pt>
                <c:pt idx="874">
                  <c:v>11.958908136732608</c:v>
                </c:pt>
                <c:pt idx="875">
                  <c:v>11.972606766869594</c:v>
                </c:pt>
                <c:pt idx="876">
                  <c:v>11.98630539700658</c:v>
                </c:pt>
                <c:pt idx="877">
                  <c:v>12.000004027143566</c:v>
                </c:pt>
                <c:pt idx="878">
                  <c:v>12.013702657280552</c:v>
                </c:pt>
                <c:pt idx="879">
                  <c:v>12.02740128741754</c:v>
                </c:pt>
                <c:pt idx="880">
                  <c:v>12.041099917554526</c:v>
                </c:pt>
                <c:pt idx="881">
                  <c:v>12.054798547691512</c:v>
                </c:pt>
                <c:pt idx="882">
                  <c:v>12.068497177828498</c:v>
                </c:pt>
                <c:pt idx="883">
                  <c:v>12.082195807965483</c:v>
                </c:pt>
                <c:pt idx="884">
                  <c:v>12.095894438102471</c:v>
                </c:pt>
                <c:pt idx="885">
                  <c:v>12.109593068239457</c:v>
                </c:pt>
                <c:pt idx="886">
                  <c:v>12.123291698376443</c:v>
                </c:pt>
                <c:pt idx="887">
                  <c:v>12.136990328513429</c:v>
                </c:pt>
                <c:pt idx="888">
                  <c:v>12.150688958650417</c:v>
                </c:pt>
                <c:pt idx="889">
                  <c:v>12.164387588787402</c:v>
                </c:pt>
                <c:pt idx="890">
                  <c:v>12.178086218924388</c:v>
                </c:pt>
                <c:pt idx="891">
                  <c:v>12.191784849061374</c:v>
                </c:pt>
                <c:pt idx="892">
                  <c:v>12.20548347919836</c:v>
                </c:pt>
                <c:pt idx="893">
                  <c:v>12.219182109335348</c:v>
                </c:pt>
                <c:pt idx="894">
                  <c:v>12.232880739472334</c:v>
                </c:pt>
                <c:pt idx="895">
                  <c:v>12.24657936960932</c:v>
                </c:pt>
                <c:pt idx="896">
                  <c:v>12.260277999746306</c:v>
                </c:pt>
                <c:pt idx="897">
                  <c:v>12.273976629883293</c:v>
                </c:pt>
                <c:pt idx="898">
                  <c:v>12.287675260020279</c:v>
                </c:pt>
                <c:pt idx="899">
                  <c:v>12.301373890157265</c:v>
                </c:pt>
                <c:pt idx="900">
                  <c:v>12.315072520294251</c:v>
                </c:pt>
                <c:pt idx="901">
                  <c:v>12.328771150431237</c:v>
                </c:pt>
                <c:pt idx="902">
                  <c:v>12.342469780568225</c:v>
                </c:pt>
                <c:pt idx="903">
                  <c:v>12.356168410705211</c:v>
                </c:pt>
                <c:pt idx="904">
                  <c:v>12.369867040842196</c:v>
                </c:pt>
                <c:pt idx="905">
                  <c:v>12.383565670979182</c:v>
                </c:pt>
                <c:pt idx="906">
                  <c:v>12.39726430111617</c:v>
                </c:pt>
                <c:pt idx="907">
                  <c:v>12.410962931253156</c:v>
                </c:pt>
                <c:pt idx="908">
                  <c:v>12.424661561390142</c:v>
                </c:pt>
                <c:pt idx="909">
                  <c:v>12.438360191527128</c:v>
                </c:pt>
                <c:pt idx="910">
                  <c:v>12.452058821664114</c:v>
                </c:pt>
                <c:pt idx="911">
                  <c:v>12.465757451801101</c:v>
                </c:pt>
                <c:pt idx="912">
                  <c:v>12.479456081938087</c:v>
                </c:pt>
                <c:pt idx="913">
                  <c:v>12.493154712075073</c:v>
                </c:pt>
                <c:pt idx="914">
                  <c:v>12.506853342212059</c:v>
                </c:pt>
                <c:pt idx="915">
                  <c:v>12.520551972349047</c:v>
                </c:pt>
                <c:pt idx="916">
                  <c:v>12.534250602486033</c:v>
                </c:pt>
                <c:pt idx="917">
                  <c:v>12.547949232623019</c:v>
                </c:pt>
                <c:pt idx="918">
                  <c:v>12.561647862760005</c:v>
                </c:pt>
                <c:pt idx="919">
                  <c:v>12.57534649289699</c:v>
                </c:pt>
                <c:pt idx="920">
                  <c:v>12.589045123033978</c:v>
                </c:pt>
                <c:pt idx="921">
                  <c:v>12.602743753170964</c:v>
                </c:pt>
                <c:pt idx="922">
                  <c:v>12.61644238330795</c:v>
                </c:pt>
                <c:pt idx="923">
                  <c:v>12.630141013444936</c:v>
                </c:pt>
                <c:pt idx="924">
                  <c:v>12.643839643581922</c:v>
                </c:pt>
                <c:pt idx="925">
                  <c:v>12.657538273718909</c:v>
                </c:pt>
                <c:pt idx="926">
                  <c:v>12.671236903855895</c:v>
                </c:pt>
                <c:pt idx="927">
                  <c:v>12.684935533992881</c:v>
                </c:pt>
                <c:pt idx="928">
                  <c:v>12.698634164129867</c:v>
                </c:pt>
                <c:pt idx="929">
                  <c:v>12.712332794266855</c:v>
                </c:pt>
                <c:pt idx="930">
                  <c:v>12.726031424403841</c:v>
                </c:pt>
                <c:pt idx="931">
                  <c:v>12.739730054540827</c:v>
                </c:pt>
                <c:pt idx="932">
                  <c:v>12.753428684677813</c:v>
                </c:pt>
                <c:pt idx="933">
                  <c:v>12.767127314814799</c:v>
                </c:pt>
                <c:pt idx="934">
                  <c:v>12.780825944951786</c:v>
                </c:pt>
                <c:pt idx="935">
                  <c:v>12.794524575088772</c:v>
                </c:pt>
                <c:pt idx="936">
                  <c:v>12.808223205225758</c:v>
                </c:pt>
                <c:pt idx="937">
                  <c:v>12.821921835362744</c:v>
                </c:pt>
                <c:pt idx="938">
                  <c:v>12.835620465499732</c:v>
                </c:pt>
                <c:pt idx="939">
                  <c:v>12.849319095636718</c:v>
                </c:pt>
                <c:pt idx="940">
                  <c:v>12.863017725773704</c:v>
                </c:pt>
                <c:pt idx="941">
                  <c:v>12.876716355910689</c:v>
                </c:pt>
                <c:pt idx="942">
                  <c:v>12.890414986047675</c:v>
                </c:pt>
                <c:pt idx="943">
                  <c:v>12.904113616184663</c:v>
                </c:pt>
                <c:pt idx="944">
                  <c:v>12.917812246321649</c:v>
                </c:pt>
                <c:pt idx="945">
                  <c:v>12.931510876458635</c:v>
                </c:pt>
                <c:pt idx="946">
                  <c:v>12.945209506595621</c:v>
                </c:pt>
                <c:pt idx="947">
                  <c:v>12.958908136732608</c:v>
                </c:pt>
                <c:pt idx="948">
                  <c:v>12.972606766869594</c:v>
                </c:pt>
                <c:pt idx="949">
                  <c:v>12.98630539700658</c:v>
                </c:pt>
                <c:pt idx="950">
                  <c:v>13.000004027143566</c:v>
                </c:pt>
                <c:pt idx="951">
                  <c:v>13.013702657280552</c:v>
                </c:pt>
                <c:pt idx="952">
                  <c:v>13.02740128741754</c:v>
                </c:pt>
                <c:pt idx="953">
                  <c:v>13.041099917554526</c:v>
                </c:pt>
                <c:pt idx="954">
                  <c:v>13.054798547691512</c:v>
                </c:pt>
                <c:pt idx="955">
                  <c:v>13.068497177828498</c:v>
                </c:pt>
                <c:pt idx="956">
                  <c:v>13.082195807965483</c:v>
                </c:pt>
                <c:pt idx="957">
                  <c:v>13.095894438102471</c:v>
                </c:pt>
                <c:pt idx="958">
                  <c:v>13.109593068239457</c:v>
                </c:pt>
                <c:pt idx="959">
                  <c:v>13.123291698376443</c:v>
                </c:pt>
                <c:pt idx="960">
                  <c:v>13.136990328513429</c:v>
                </c:pt>
                <c:pt idx="961">
                  <c:v>13.150688958650417</c:v>
                </c:pt>
                <c:pt idx="962">
                  <c:v>13.164387588787402</c:v>
                </c:pt>
                <c:pt idx="963">
                  <c:v>13.178086218924388</c:v>
                </c:pt>
                <c:pt idx="964">
                  <c:v>13.191784849061374</c:v>
                </c:pt>
                <c:pt idx="965">
                  <c:v>13.20548347919836</c:v>
                </c:pt>
                <c:pt idx="966">
                  <c:v>13.219182109335348</c:v>
                </c:pt>
                <c:pt idx="967">
                  <c:v>13.232880739472334</c:v>
                </c:pt>
                <c:pt idx="968">
                  <c:v>13.24657936960932</c:v>
                </c:pt>
                <c:pt idx="969">
                  <c:v>13.260277999746306</c:v>
                </c:pt>
                <c:pt idx="970">
                  <c:v>13.273976629883293</c:v>
                </c:pt>
                <c:pt idx="971">
                  <c:v>13.287675260020279</c:v>
                </c:pt>
                <c:pt idx="972">
                  <c:v>13.301373890157265</c:v>
                </c:pt>
                <c:pt idx="973">
                  <c:v>13.315072520294251</c:v>
                </c:pt>
                <c:pt idx="974">
                  <c:v>13.328771150431237</c:v>
                </c:pt>
                <c:pt idx="975">
                  <c:v>13.342469780568225</c:v>
                </c:pt>
                <c:pt idx="976">
                  <c:v>13.356168410705211</c:v>
                </c:pt>
                <c:pt idx="977">
                  <c:v>13.369867040842196</c:v>
                </c:pt>
                <c:pt idx="978">
                  <c:v>13.383565670979182</c:v>
                </c:pt>
                <c:pt idx="979">
                  <c:v>13.39726430111617</c:v>
                </c:pt>
                <c:pt idx="980">
                  <c:v>13.410962931253156</c:v>
                </c:pt>
                <c:pt idx="981">
                  <c:v>13.424661561390142</c:v>
                </c:pt>
                <c:pt idx="982">
                  <c:v>13.438360191527128</c:v>
                </c:pt>
                <c:pt idx="983">
                  <c:v>13.452058821664114</c:v>
                </c:pt>
                <c:pt idx="984">
                  <c:v>13.465757451801101</c:v>
                </c:pt>
                <c:pt idx="985">
                  <c:v>13.479456081938087</c:v>
                </c:pt>
                <c:pt idx="986">
                  <c:v>13.493154712075073</c:v>
                </c:pt>
                <c:pt idx="987">
                  <c:v>13.506853342212059</c:v>
                </c:pt>
                <c:pt idx="988">
                  <c:v>13.520551972349047</c:v>
                </c:pt>
                <c:pt idx="989">
                  <c:v>13.534250602486033</c:v>
                </c:pt>
                <c:pt idx="990">
                  <c:v>13.547949232623019</c:v>
                </c:pt>
                <c:pt idx="991">
                  <c:v>13.561647862760005</c:v>
                </c:pt>
                <c:pt idx="992">
                  <c:v>13.57534649289699</c:v>
                </c:pt>
                <c:pt idx="993">
                  <c:v>13.589045123033978</c:v>
                </c:pt>
                <c:pt idx="994">
                  <c:v>13.602743753170964</c:v>
                </c:pt>
                <c:pt idx="995">
                  <c:v>13.61644238330795</c:v>
                </c:pt>
                <c:pt idx="996">
                  <c:v>13.630141013444936</c:v>
                </c:pt>
                <c:pt idx="997">
                  <c:v>13.643839643581922</c:v>
                </c:pt>
                <c:pt idx="998">
                  <c:v>13.657538273718909</c:v>
                </c:pt>
                <c:pt idx="999">
                  <c:v>13.671236903855895</c:v>
                </c:pt>
                <c:pt idx="1000">
                  <c:v>13.684935533992881</c:v>
                </c:pt>
                <c:pt idx="1001">
                  <c:v>13.698634164129867</c:v>
                </c:pt>
                <c:pt idx="1002">
                  <c:v>13.712332794266855</c:v>
                </c:pt>
                <c:pt idx="1003">
                  <c:v>13.726031424403841</c:v>
                </c:pt>
                <c:pt idx="1004">
                  <c:v>13.739730054540827</c:v>
                </c:pt>
                <c:pt idx="1005">
                  <c:v>13.753428684677813</c:v>
                </c:pt>
                <c:pt idx="1006">
                  <c:v>13.767127314814799</c:v>
                </c:pt>
                <c:pt idx="1007">
                  <c:v>13.780825944951786</c:v>
                </c:pt>
                <c:pt idx="1008">
                  <c:v>13.794524575088772</c:v>
                </c:pt>
                <c:pt idx="1009">
                  <c:v>13.808223205225758</c:v>
                </c:pt>
                <c:pt idx="1010">
                  <c:v>13.821921835362744</c:v>
                </c:pt>
                <c:pt idx="1011">
                  <c:v>13.835620465499732</c:v>
                </c:pt>
                <c:pt idx="1012">
                  <c:v>13.849319095636718</c:v>
                </c:pt>
                <c:pt idx="1013">
                  <c:v>13.863017725773704</c:v>
                </c:pt>
                <c:pt idx="1014">
                  <c:v>13.876716355910689</c:v>
                </c:pt>
                <c:pt idx="1015">
                  <c:v>13.890414986047675</c:v>
                </c:pt>
                <c:pt idx="1016">
                  <c:v>13.904113616184663</c:v>
                </c:pt>
                <c:pt idx="1017">
                  <c:v>13.917812246321649</c:v>
                </c:pt>
                <c:pt idx="1018">
                  <c:v>13.931510876458635</c:v>
                </c:pt>
                <c:pt idx="1019">
                  <c:v>13.945209506595621</c:v>
                </c:pt>
                <c:pt idx="1020">
                  <c:v>13.958908136732608</c:v>
                </c:pt>
                <c:pt idx="1021">
                  <c:v>13.972606766869594</c:v>
                </c:pt>
                <c:pt idx="1022">
                  <c:v>13.98630539700658</c:v>
                </c:pt>
                <c:pt idx="1023">
                  <c:v>14.000004027143566</c:v>
                </c:pt>
                <c:pt idx="1024">
                  <c:v>14.013702657280552</c:v>
                </c:pt>
                <c:pt idx="1025">
                  <c:v>14.02740128741754</c:v>
                </c:pt>
                <c:pt idx="1026">
                  <c:v>14.041099917554526</c:v>
                </c:pt>
                <c:pt idx="1027">
                  <c:v>14.054798547691512</c:v>
                </c:pt>
                <c:pt idx="1028">
                  <c:v>14.068497177828498</c:v>
                </c:pt>
                <c:pt idx="1029">
                  <c:v>14.082195807965483</c:v>
                </c:pt>
                <c:pt idx="1030">
                  <c:v>14.095894438102471</c:v>
                </c:pt>
                <c:pt idx="1031">
                  <c:v>14.109593068239457</c:v>
                </c:pt>
                <c:pt idx="1032">
                  <c:v>14.123291698376443</c:v>
                </c:pt>
                <c:pt idx="1033">
                  <c:v>14.136990328513429</c:v>
                </c:pt>
                <c:pt idx="1034">
                  <c:v>14.150688958650417</c:v>
                </c:pt>
                <c:pt idx="1035">
                  <c:v>14.164387588787402</c:v>
                </c:pt>
                <c:pt idx="1036">
                  <c:v>14.178086218924388</c:v>
                </c:pt>
                <c:pt idx="1037">
                  <c:v>14.191784849061374</c:v>
                </c:pt>
                <c:pt idx="1038">
                  <c:v>14.20548347919836</c:v>
                </c:pt>
                <c:pt idx="1039">
                  <c:v>14.219182109335348</c:v>
                </c:pt>
                <c:pt idx="1040">
                  <c:v>14.232880739472334</c:v>
                </c:pt>
                <c:pt idx="1041">
                  <c:v>14.24657936960932</c:v>
                </c:pt>
                <c:pt idx="1042">
                  <c:v>14.260277999746306</c:v>
                </c:pt>
                <c:pt idx="1043">
                  <c:v>14.273976629883293</c:v>
                </c:pt>
                <c:pt idx="1044">
                  <c:v>14.287675260020279</c:v>
                </c:pt>
                <c:pt idx="1045">
                  <c:v>14.301373890157265</c:v>
                </c:pt>
                <c:pt idx="1046">
                  <c:v>14.315072520294251</c:v>
                </c:pt>
                <c:pt idx="1047">
                  <c:v>14.328771150431237</c:v>
                </c:pt>
                <c:pt idx="1048">
                  <c:v>14.342469780568225</c:v>
                </c:pt>
                <c:pt idx="1049">
                  <c:v>14.356168410705211</c:v>
                </c:pt>
                <c:pt idx="1050">
                  <c:v>14.369867040842196</c:v>
                </c:pt>
                <c:pt idx="1051">
                  <c:v>14.383565670979182</c:v>
                </c:pt>
                <c:pt idx="1052">
                  <c:v>14.39726430111617</c:v>
                </c:pt>
                <c:pt idx="1053">
                  <c:v>14.410962931253156</c:v>
                </c:pt>
                <c:pt idx="1054">
                  <c:v>14.424661561390142</c:v>
                </c:pt>
                <c:pt idx="1055">
                  <c:v>14.438360191527128</c:v>
                </c:pt>
                <c:pt idx="1056">
                  <c:v>14.452058821664114</c:v>
                </c:pt>
                <c:pt idx="1057">
                  <c:v>14.465757451801101</c:v>
                </c:pt>
                <c:pt idx="1058">
                  <c:v>14.479456081938087</c:v>
                </c:pt>
                <c:pt idx="1059">
                  <c:v>14.493154712075073</c:v>
                </c:pt>
                <c:pt idx="1060">
                  <c:v>14.506853342212059</c:v>
                </c:pt>
                <c:pt idx="1061">
                  <c:v>14.520551972349047</c:v>
                </c:pt>
                <c:pt idx="1062">
                  <c:v>14.534250602486033</c:v>
                </c:pt>
                <c:pt idx="1063">
                  <c:v>14.547949232623019</c:v>
                </c:pt>
                <c:pt idx="1064">
                  <c:v>14.561647862760005</c:v>
                </c:pt>
                <c:pt idx="1065">
                  <c:v>14.57534649289699</c:v>
                </c:pt>
                <c:pt idx="1066">
                  <c:v>14.589045123033978</c:v>
                </c:pt>
                <c:pt idx="1067">
                  <c:v>14.602743753170964</c:v>
                </c:pt>
                <c:pt idx="1068">
                  <c:v>14.61644238330795</c:v>
                </c:pt>
                <c:pt idx="1069">
                  <c:v>14.630141013444936</c:v>
                </c:pt>
                <c:pt idx="1070">
                  <c:v>14.643839643581922</c:v>
                </c:pt>
                <c:pt idx="1071">
                  <c:v>14.657538273718909</c:v>
                </c:pt>
                <c:pt idx="1072">
                  <c:v>14.671236903855895</c:v>
                </c:pt>
                <c:pt idx="1073">
                  <c:v>14.684935533992881</c:v>
                </c:pt>
                <c:pt idx="1074">
                  <c:v>14.698634164129867</c:v>
                </c:pt>
                <c:pt idx="1075">
                  <c:v>14.712332794266855</c:v>
                </c:pt>
                <c:pt idx="1076">
                  <c:v>14.726031424403841</c:v>
                </c:pt>
                <c:pt idx="1077">
                  <c:v>14.739730054540827</c:v>
                </c:pt>
                <c:pt idx="1078">
                  <c:v>14.753428684677813</c:v>
                </c:pt>
                <c:pt idx="1079">
                  <c:v>14.767127314814799</c:v>
                </c:pt>
                <c:pt idx="1080">
                  <c:v>14.780825944951786</c:v>
                </c:pt>
                <c:pt idx="1081">
                  <c:v>14.794524575088772</c:v>
                </c:pt>
                <c:pt idx="1082">
                  <c:v>14.808223205225758</c:v>
                </c:pt>
                <c:pt idx="1083">
                  <c:v>14.821921835362744</c:v>
                </c:pt>
                <c:pt idx="1084">
                  <c:v>14.835620465499732</c:v>
                </c:pt>
                <c:pt idx="1085">
                  <c:v>14.849319095636718</c:v>
                </c:pt>
                <c:pt idx="1086">
                  <c:v>14.863017725773704</c:v>
                </c:pt>
                <c:pt idx="1087">
                  <c:v>14.876716355910689</c:v>
                </c:pt>
                <c:pt idx="1088">
                  <c:v>14.890414986047675</c:v>
                </c:pt>
                <c:pt idx="1089">
                  <c:v>14.904113616184663</c:v>
                </c:pt>
                <c:pt idx="1090">
                  <c:v>14.917812246321649</c:v>
                </c:pt>
                <c:pt idx="1091">
                  <c:v>14.931510876458635</c:v>
                </c:pt>
                <c:pt idx="1092">
                  <c:v>14.945209506595621</c:v>
                </c:pt>
                <c:pt idx="1093">
                  <c:v>14.958908136732608</c:v>
                </c:pt>
                <c:pt idx="1094">
                  <c:v>14.972606766869594</c:v>
                </c:pt>
                <c:pt idx="1095">
                  <c:v>14.98630539700658</c:v>
                </c:pt>
                <c:pt idx="1096">
                  <c:v>15.000004027143566</c:v>
                </c:pt>
                <c:pt idx="1097">
                  <c:v>15.013702657280552</c:v>
                </c:pt>
                <c:pt idx="1098">
                  <c:v>15.02740128741754</c:v>
                </c:pt>
                <c:pt idx="1099">
                  <c:v>15.041099917554526</c:v>
                </c:pt>
                <c:pt idx="1100">
                  <c:v>15.054798547691512</c:v>
                </c:pt>
                <c:pt idx="1101">
                  <c:v>15.068497177828498</c:v>
                </c:pt>
                <c:pt idx="1102">
                  <c:v>15.082195807965483</c:v>
                </c:pt>
                <c:pt idx="1103">
                  <c:v>15.095894438102471</c:v>
                </c:pt>
                <c:pt idx="1104">
                  <c:v>15.109593068239457</c:v>
                </c:pt>
                <c:pt idx="1105">
                  <c:v>15.123291698376443</c:v>
                </c:pt>
                <c:pt idx="1106">
                  <c:v>15.136990328513429</c:v>
                </c:pt>
                <c:pt idx="1107">
                  <c:v>15.150688958650417</c:v>
                </c:pt>
                <c:pt idx="1108">
                  <c:v>15.164387588787402</c:v>
                </c:pt>
                <c:pt idx="1109">
                  <c:v>15.178086218924388</c:v>
                </c:pt>
                <c:pt idx="1110">
                  <c:v>15.191784849061374</c:v>
                </c:pt>
                <c:pt idx="1111">
                  <c:v>15.20548347919836</c:v>
                </c:pt>
                <c:pt idx="1112">
                  <c:v>15.219182109335348</c:v>
                </c:pt>
                <c:pt idx="1113">
                  <c:v>15.232880739472334</c:v>
                </c:pt>
                <c:pt idx="1114">
                  <c:v>15.24657936960932</c:v>
                </c:pt>
                <c:pt idx="1115">
                  <c:v>15.260277999746306</c:v>
                </c:pt>
                <c:pt idx="1116">
                  <c:v>15.273976629883293</c:v>
                </c:pt>
                <c:pt idx="1117">
                  <c:v>15.287675260020279</c:v>
                </c:pt>
                <c:pt idx="1118">
                  <c:v>15.301373890157265</c:v>
                </c:pt>
                <c:pt idx="1119">
                  <c:v>15.315072520294251</c:v>
                </c:pt>
                <c:pt idx="1120">
                  <c:v>15.328771150431237</c:v>
                </c:pt>
                <c:pt idx="1121">
                  <c:v>15.342469780568225</c:v>
                </c:pt>
                <c:pt idx="1122">
                  <c:v>15.356168410705211</c:v>
                </c:pt>
                <c:pt idx="1123">
                  <c:v>15.369867040842196</c:v>
                </c:pt>
                <c:pt idx="1124">
                  <c:v>15.383565670979182</c:v>
                </c:pt>
                <c:pt idx="1125">
                  <c:v>15.39726430111617</c:v>
                </c:pt>
                <c:pt idx="1126">
                  <c:v>15.410962931253156</c:v>
                </c:pt>
                <c:pt idx="1127">
                  <c:v>15.424661561390142</c:v>
                </c:pt>
                <c:pt idx="1128">
                  <c:v>15.438360191527128</c:v>
                </c:pt>
                <c:pt idx="1129">
                  <c:v>15.452058821664114</c:v>
                </c:pt>
                <c:pt idx="1130">
                  <c:v>15.465757451801101</c:v>
                </c:pt>
                <c:pt idx="1131">
                  <c:v>15.479456081938087</c:v>
                </c:pt>
                <c:pt idx="1132">
                  <c:v>15.493154712075073</c:v>
                </c:pt>
                <c:pt idx="1133">
                  <c:v>15.506853342212059</c:v>
                </c:pt>
                <c:pt idx="1134">
                  <c:v>15.520551972349047</c:v>
                </c:pt>
                <c:pt idx="1135">
                  <c:v>15.534250602486033</c:v>
                </c:pt>
                <c:pt idx="1136">
                  <c:v>15.547949232623019</c:v>
                </c:pt>
                <c:pt idx="1137">
                  <c:v>15.561647862760005</c:v>
                </c:pt>
                <c:pt idx="1138">
                  <c:v>15.57534649289699</c:v>
                </c:pt>
                <c:pt idx="1139">
                  <c:v>15.589045123033978</c:v>
                </c:pt>
                <c:pt idx="1140">
                  <c:v>15.602743753170964</c:v>
                </c:pt>
                <c:pt idx="1141">
                  <c:v>15.61644238330795</c:v>
                </c:pt>
                <c:pt idx="1142">
                  <c:v>15.630141013444936</c:v>
                </c:pt>
                <c:pt idx="1143">
                  <c:v>15.643839643581922</c:v>
                </c:pt>
                <c:pt idx="1144">
                  <c:v>15.657538273718909</c:v>
                </c:pt>
                <c:pt idx="1145">
                  <c:v>15.671236903855895</c:v>
                </c:pt>
                <c:pt idx="1146">
                  <c:v>15.684935533992881</c:v>
                </c:pt>
                <c:pt idx="1147">
                  <c:v>15.698634164129867</c:v>
                </c:pt>
                <c:pt idx="1148">
                  <c:v>15.71233412607813</c:v>
                </c:pt>
                <c:pt idx="1149">
                  <c:v>15.726032756215115</c:v>
                </c:pt>
                <c:pt idx="1150">
                  <c:v>15.739731386352103</c:v>
                </c:pt>
                <c:pt idx="1151">
                  <c:v>15.753430016489089</c:v>
                </c:pt>
                <c:pt idx="1152">
                  <c:v>15.767128646626075</c:v>
                </c:pt>
                <c:pt idx="1153">
                  <c:v>15.780827276763061</c:v>
                </c:pt>
                <c:pt idx="1154">
                  <c:v>15.794525906900047</c:v>
                </c:pt>
                <c:pt idx="1155">
                  <c:v>15.808224537037034</c:v>
                </c:pt>
                <c:pt idx="1156">
                  <c:v>15.82192316717402</c:v>
                </c:pt>
                <c:pt idx="1157">
                  <c:v>15.835621797311006</c:v>
                </c:pt>
                <c:pt idx="1158">
                  <c:v>15.849320427447992</c:v>
                </c:pt>
                <c:pt idx="1159">
                  <c:v>15.86301905758498</c:v>
                </c:pt>
                <c:pt idx="1160">
                  <c:v>15.876717687721966</c:v>
                </c:pt>
                <c:pt idx="1161">
                  <c:v>15.890416317858952</c:v>
                </c:pt>
                <c:pt idx="1162">
                  <c:v>15.904114947995938</c:v>
                </c:pt>
                <c:pt idx="1163">
                  <c:v>15.917813578132924</c:v>
                </c:pt>
                <c:pt idx="1164">
                  <c:v>15.931512208269911</c:v>
                </c:pt>
                <c:pt idx="1165">
                  <c:v>15.945210838406897</c:v>
                </c:pt>
                <c:pt idx="1166">
                  <c:v>15.958909468543883</c:v>
                </c:pt>
                <c:pt idx="1167">
                  <c:v>15.972608098680869</c:v>
                </c:pt>
                <c:pt idx="1168">
                  <c:v>15.986306728817857</c:v>
                </c:pt>
                <c:pt idx="1169">
                  <c:v>16.000005358954841</c:v>
                </c:pt>
                <c:pt idx="1170">
                  <c:v>16.013703989091827</c:v>
                </c:pt>
                <c:pt idx="1171">
                  <c:v>16.027402619228816</c:v>
                </c:pt>
                <c:pt idx="1172">
                  <c:v>16.041101249365802</c:v>
                </c:pt>
                <c:pt idx="1173">
                  <c:v>16.054799879502788</c:v>
                </c:pt>
                <c:pt idx="1174">
                  <c:v>16.068498509639774</c:v>
                </c:pt>
                <c:pt idx="1175">
                  <c:v>16.08219713977676</c:v>
                </c:pt>
                <c:pt idx="1176">
                  <c:v>16.095895769913746</c:v>
                </c:pt>
                <c:pt idx="1177">
                  <c:v>16.109594400050732</c:v>
                </c:pt>
                <c:pt idx="1178">
                  <c:v>16.123293030187718</c:v>
                </c:pt>
                <c:pt idx="1179">
                  <c:v>16.136991660324703</c:v>
                </c:pt>
                <c:pt idx="1180">
                  <c:v>16.150690290461693</c:v>
                </c:pt>
                <c:pt idx="1181">
                  <c:v>16.164388920598679</c:v>
                </c:pt>
                <c:pt idx="1182">
                  <c:v>16.178087550735665</c:v>
                </c:pt>
                <c:pt idx="1183">
                  <c:v>16.191786180872651</c:v>
                </c:pt>
                <c:pt idx="1184">
                  <c:v>16.205484811009637</c:v>
                </c:pt>
                <c:pt idx="1185">
                  <c:v>16.219183441146622</c:v>
                </c:pt>
                <c:pt idx="1186">
                  <c:v>16.232882071283608</c:v>
                </c:pt>
                <c:pt idx="1187">
                  <c:v>16.246580701420594</c:v>
                </c:pt>
                <c:pt idx="1188">
                  <c:v>16.26027933155758</c:v>
                </c:pt>
                <c:pt idx="1189">
                  <c:v>16.27397796169457</c:v>
                </c:pt>
                <c:pt idx="1190">
                  <c:v>16.287676591831556</c:v>
                </c:pt>
                <c:pt idx="1191">
                  <c:v>16.301375221968541</c:v>
                </c:pt>
                <c:pt idx="1192">
                  <c:v>16.315073852105527</c:v>
                </c:pt>
                <c:pt idx="1193">
                  <c:v>16.328772482242513</c:v>
                </c:pt>
                <c:pt idx="1194">
                  <c:v>16.342471112379499</c:v>
                </c:pt>
                <c:pt idx="1195">
                  <c:v>16.356169742516485</c:v>
                </c:pt>
                <c:pt idx="1196">
                  <c:v>16.369868372653471</c:v>
                </c:pt>
                <c:pt idx="1197">
                  <c:v>16.383567002790457</c:v>
                </c:pt>
                <c:pt idx="1198">
                  <c:v>16.397265632927446</c:v>
                </c:pt>
                <c:pt idx="1199">
                  <c:v>16.410964263064432</c:v>
                </c:pt>
                <c:pt idx="1200">
                  <c:v>16.424662893201418</c:v>
                </c:pt>
                <c:pt idx="1201">
                  <c:v>16.438361523338404</c:v>
                </c:pt>
                <c:pt idx="1202">
                  <c:v>16.45206015347539</c:v>
                </c:pt>
                <c:pt idx="1203">
                  <c:v>16.465758783612376</c:v>
                </c:pt>
                <c:pt idx="1204">
                  <c:v>16.479457413749362</c:v>
                </c:pt>
                <c:pt idx="1205">
                  <c:v>16.493156043886348</c:v>
                </c:pt>
                <c:pt idx="1206">
                  <c:v>16.506854674023334</c:v>
                </c:pt>
                <c:pt idx="1207">
                  <c:v>16.520553304160323</c:v>
                </c:pt>
                <c:pt idx="1208">
                  <c:v>16.534251934297309</c:v>
                </c:pt>
                <c:pt idx="1209">
                  <c:v>16.547950564434295</c:v>
                </c:pt>
                <c:pt idx="1210">
                  <c:v>16.561649194571281</c:v>
                </c:pt>
                <c:pt idx="1211">
                  <c:v>16.575347824708267</c:v>
                </c:pt>
                <c:pt idx="1212">
                  <c:v>16.589046454845253</c:v>
                </c:pt>
                <c:pt idx="1213">
                  <c:v>16.602745084982239</c:v>
                </c:pt>
                <c:pt idx="1214">
                  <c:v>16.616443715119225</c:v>
                </c:pt>
                <c:pt idx="1215">
                  <c:v>16.63014234525621</c:v>
                </c:pt>
                <c:pt idx="1216">
                  <c:v>16.6438409753932</c:v>
                </c:pt>
                <c:pt idx="1217">
                  <c:v>16.657539605530186</c:v>
                </c:pt>
                <c:pt idx="1218">
                  <c:v>16.671238235667172</c:v>
                </c:pt>
                <c:pt idx="1219">
                  <c:v>16.684936865804158</c:v>
                </c:pt>
                <c:pt idx="1220">
                  <c:v>16.698635495941144</c:v>
                </c:pt>
                <c:pt idx="1221">
                  <c:v>16.71233412607813</c:v>
                </c:pt>
                <c:pt idx="1222">
                  <c:v>16.726032756215115</c:v>
                </c:pt>
                <c:pt idx="1223">
                  <c:v>16.739731386352101</c:v>
                </c:pt>
                <c:pt idx="1224">
                  <c:v>16.753430016489087</c:v>
                </c:pt>
                <c:pt idx="1225">
                  <c:v>16.767128646626077</c:v>
                </c:pt>
                <c:pt idx="1226">
                  <c:v>16.780827276763063</c:v>
                </c:pt>
                <c:pt idx="1227">
                  <c:v>16.794525906900049</c:v>
                </c:pt>
                <c:pt idx="1228">
                  <c:v>16.808224537037034</c:v>
                </c:pt>
                <c:pt idx="1229">
                  <c:v>16.82192316717402</c:v>
                </c:pt>
                <c:pt idx="1230">
                  <c:v>16.835621797311006</c:v>
                </c:pt>
                <c:pt idx="1231">
                  <c:v>16.849320427447992</c:v>
                </c:pt>
                <c:pt idx="1232">
                  <c:v>16.863019057584978</c:v>
                </c:pt>
                <c:pt idx="1233">
                  <c:v>16.876717687721964</c:v>
                </c:pt>
                <c:pt idx="1234">
                  <c:v>16.890416317858953</c:v>
                </c:pt>
                <c:pt idx="1235">
                  <c:v>16.904114947995939</c:v>
                </c:pt>
                <c:pt idx="1236">
                  <c:v>16.917813578132925</c:v>
                </c:pt>
                <c:pt idx="1237">
                  <c:v>16.931512208269911</c:v>
                </c:pt>
                <c:pt idx="1238">
                  <c:v>16.945210838406897</c:v>
                </c:pt>
                <c:pt idx="1239">
                  <c:v>16.958909468543883</c:v>
                </c:pt>
                <c:pt idx="1240">
                  <c:v>16.972608098680869</c:v>
                </c:pt>
                <c:pt idx="1241">
                  <c:v>16.986306728817855</c:v>
                </c:pt>
                <c:pt idx="1242">
                  <c:v>17.000005358954841</c:v>
                </c:pt>
                <c:pt idx="1243">
                  <c:v>17.013703989091827</c:v>
                </c:pt>
                <c:pt idx="1244">
                  <c:v>17.027402619228816</c:v>
                </c:pt>
                <c:pt idx="1245">
                  <c:v>17.041101249365802</c:v>
                </c:pt>
                <c:pt idx="1246">
                  <c:v>17.054799879502788</c:v>
                </c:pt>
                <c:pt idx="1247">
                  <c:v>17.068498509639774</c:v>
                </c:pt>
                <c:pt idx="1248">
                  <c:v>17.08219713977676</c:v>
                </c:pt>
                <c:pt idx="1249">
                  <c:v>17.095895769913746</c:v>
                </c:pt>
                <c:pt idx="1250">
                  <c:v>17.109594400050732</c:v>
                </c:pt>
                <c:pt idx="1251">
                  <c:v>17.123293030187718</c:v>
                </c:pt>
                <c:pt idx="1252">
                  <c:v>17.136991660324703</c:v>
                </c:pt>
                <c:pt idx="1253">
                  <c:v>17.150690290461693</c:v>
                </c:pt>
                <c:pt idx="1254">
                  <c:v>17.164388920598679</c:v>
                </c:pt>
                <c:pt idx="1255">
                  <c:v>17.178087550735665</c:v>
                </c:pt>
                <c:pt idx="1256">
                  <c:v>17.191786180872651</c:v>
                </c:pt>
                <c:pt idx="1257">
                  <c:v>17.205484811009637</c:v>
                </c:pt>
                <c:pt idx="1258">
                  <c:v>17.219183441146622</c:v>
                </c:pt>
                <c:pt idx="1259">
                  <c:v>17.232882071283608</c:v>
                </c:pt>
                <c:pt idx="1260">
                  <c:v>17.246580701420594</c:v>
                </c:pt>
                <c:pt idx="1261">
                  <c:v>17.26027933155758</c:v>
                </c:pt>
                <c:pt idx="1262">
                  <c:v>17.27397796169457</c:v>
                </c:pt>
                <c:pt idx="1263">
                  <c:v>17.287676591831556</c:v>
                </c:pt>
                <c:pt idx="1264">
                  <c:v>17.301375221968541</c:v>
                </c:pt>
                <c:pt idx="1265">
                  <c:v>17.315073852105527</c:v>
                </c:pt>
                <c:pt idx="1266">
                  <c:v>17.328772482242513</c:v>
                </c:pt>
                <c:pt idx="1267">
                  <c:v>17.342471112379499</c:v>
                </c:pt>
                <c:pt idx="1268">
                  <c:v>17.356169742516485</c:v>
                </c:pt>
                <c:pt idx="1269">
                  <c:v>17.369868372653471</c:v>
                </c:pt>
                <c:pt idx="1270">
                  <c:v>17.383567002790457</c:v>
                </c:pt>
                <c:pt idx="1271">
                  <c:v>17.397265632927446</c:v>
                </c:pt>
                <c:pt idx="1272">
                  <c:v>17.410964263064432</c:v>
                </c:pt>
                <c:pt idx="1273">
                  <c:v>17.424662893201418</c:v>
                </c:pt>
                <c:pt idx="1274">
                  <c:v>17.438361523338404</c:v>
                </c:pt>
                <c:pt idx="1275">
                  <c:v>17.45206015347539</c:v>
                </c:pt>
                <c:pt idx="1276">
                  <c:v>17.465758783612376</c:v>
                </c:pt>
                <c:pt idx="1277">
                  <c:v>17.479457413749362</c:v>
                </c:pt>
                <c:pt idx="1278">
                  <c:v>17.493156043886348</c:v>
                </c:pt>
                <c:pt idx="1279">
                  <c:v>17.506854674023334</c:v>
                </c:pt>
                <c:pt idx="1280">
                  <c:v>17.520553304160323</c:v>
                </c:pt>
                <c:pt idx="1281">
                  <c:v>17.534251934297309</c:v>
                </c:pt>
                <c:pt idx="1282">
                  <c:v>17.547950564434295</c:v>
                </c:pt>
                <c:pt idx="1283">
                  <c:v>17.561649194571281</c:v>
                </c:pt>
                <c:pt idx="1284">
                  <c:v>17.575347824708267</c:v>
                </c:pt>
                <c:pt idx="1285">
                  <c:v>17.589046454845253</c:v>
                </c:pt>
                <c:pt idx="1286">
                  <c:v>17.602745084982239</c:v>
                </c:pt>
                <c:pt idx="1287">
                  <c:v>17.616443715119225</c:v>
                </c:pt>
                <c:pt idx="1288">
                  <c:v>17.63014234525621</c:v>
                </c:pt>
                <c:pt idx="1289">
                  <c:v>17.6438409753932</c:v>
                </c:pt>
                <c:pt idx="1290">
                  <c:v>17.657539605530186</c:v>
                </c:pt>
                <c:pt idx="1291">
                  <c:v>17.671238235667172</c:v>
                </c:pt>
                <c:pt idx="1292">
                  <c:v>17.684936865804158</c:v>
                </c:pt>
                <c:pt idx="1293">
                  <c:v>17.698635495941144</c:v>
                </c:pt>
                <c:pt idx="1294">
                  <c:v>17.71233412607813</c:v>
                </c:pt>
                <c:pt idx="1295">
                  <c:v>17.726032756215115</c:v>
                </c:pt>
                <c:pt idx="1296">
                  <c:v>17.739731386352101</c:v>
                </c:pt>
                <c:pt idx="1297">
                  <c:v>17.753430016489087</c:v>
                </c:pt>
                <c:pt idx="1298">
                  <c:v>17.767128646626077</c:v>
                </c:pt>
                <c:pt idx="1299">
                  <c:v>17.780827276763063</c:v>
                </c:pt>
                <c:pt idx="1300">
                  <c:v>17.794525906900049</c:v>
                </c:pt>
                <c:pt idx="1301">
                  <c:v>17.808224537037034</c:v>
                </c:pt>
                <c:pt idx="1302">
                  <c:v>17.82192316717402</c:v>
                </c:pt>
                <c:pt idx="1303">
                  <c:v>17.835621797311006</c:v>
                </c:pt>
                <c:pt idx="1304">
                  <c:v>17.849320427447992</c:v>
                </c:pt>
                <c:pt idx="1305">
                  <c:v>17.863019057584978</c:v>
                </c:pt>
                <c:pt idx="1306">
                  <c:v>17.876717687721964</c:v>
                </c:pt>
                <c:pt idx="1307">
                  <c:v>17.890416317858953</c:v>
                </c:pt>
                <c:pt idx="1308">
                  <c:v>17.904114947995939</c:v>
                </c:pt>
                <c:pt idx="1309">
                  <c:v>17.917813578132925</c:v>
                </c:pt>
                <c:pt idx="1310">
                  <c:v>17.931512208269911</c:v>
                </c:pt>
                <c:pt idx="1311">
                  <c:v>17.945210838406897</c:v>
                </c:pt>
                <c:pt idx="1312">
                  <c:v>17.958909468543883</c:v>
                </c:pt>
                <c:pt idx="1313">
                  <c:v>17.972608098680869</c:v>
                </c:pt>
                <c:pt idx="1314">
                  <c:v>17.986306728817855</c:v>
                </c:pt>
                <c:pt idx="1315">
                  <c:v>18.000005358954841</c:v>
                </c:pt>
                <c:pt idx="1316">
                  <c:v>18.013703989091827</c:v>
                </c:pt>
                <c:pt idx="1317">
                  <c:v>18.027402619228816</c:v>
                </c:pt>
                <c:pt idx="1318">
                  <c:v>18.041101249365802</c:v>
                </c:pt>
                <c:pt idx="1319">
                  <c:v>18.054799879502788</c:v>
                </c:pt>
                <c:pt idx="1320">
                  <c:v>18.068498509639774</c:v>
                </c:pt>
                <c:pt idx="1321">
                  <c:v>18.08219713977676</c:v>
                </c:pt>
                <c:pt idx="1322">
                  <c:v>18.095895769913746</c:v>
                </c:pt>
                <c:pt idx="1323">
                  <c:v>18.109594400050732</c:v>
                </c:pt>
                <c:pt idx="1324">
                  <c:v>18.123293030187718</c:v>
                </c:pt>
                <c:pt idx="1325">
                  <c:v>18.136991660324703</c:v>
                </c:pt>
                <c:pt idx="1326">
                  <c:v>18.150690290461693</c:v>
                </c:pt>
                <c:pt idx="1327">
                  <c:v>18.164388920598679</c:v>
                </c:pt>
                <c:pt idx="1328">
                  <c:v>18.178087550735665</c:v>
                </c:pt>
                <c:pt idx="1329">
                  <c:v>18.191786180872651</c:v>
                </c:pt>
                <c:pt idx="1330">
                  <c:v>18.205484811009637</c:v>
                </c:pt>
                <c:pt idx="1331">
                  <c:v>18.219183441146622</c:v>
                </c:pt>
                <c:pt idx="1332">
                  <c:v>18.232882071283608</c:v>
                </c:pt>
                <c:pt idx="1333">
                  <c:v>18.246580701420594</c:v>
                </c:pt>
                <c:pt idx="1334">
                  <c:v>18.26027933155758</c:v>
                </c:pt>
                <c:pt idx="1335">
                  <c:v>18.27397796169457</c:v>
                </c:pt>
                <c:pt idx="1336">
                  <c:v>18.287676591831556</c:v>
                </c:pt>
                <c:pt idx="1337">
                  <c:v>18.301375221968541</c:v>
                </c:pt>
                <c:pt idx="1338">
                  <c:v>18.315073852105527</c:v>
                </c:pt>
                <c:pt idx="1339">
                  <c:v>18.328772482242513</c:v>
                </c:pt>
                <c:pt idx="1340">
                  <c:v>18.342471112379499</c:v>
                </c:pt>
                <c:pt idx="1341">
                  <c:v>18.356169742516485</c:v>
                </c:pt>
                <c:pt idx="1342">
                  <c:v>18.369868372653471</c:v>
                </c:pt>
                <c:pt idx="1343">
                  <c:v>18.383567002790457</c:v>
                </c:pt>
                <c:pt idx="1344">
                  <c:v>18.397265632927446</c:v>
                </c:pt>
                <c:pt idx="1345">
                  <c:v>18.410964263064432</c:v>
                </c:pt>
                <c:pt idx="1346">
                  <c:v>18.424662893201418</c:v>
                </c:pt>
                <c:pt idx="1347">
                  <c:v>18.438361523338404</c:v>
                </c:pt>
                <c:pt idx="1348">
                  <c:v>18.45206015347539</c:v>
                </c:pt>
                <c:pt idx="1349">
                  <c:v>18.465758783612376</c:v>
                </c:pt>
                <c:pt idx="1350">
                  <c:v>18.479457413749362</c:v>
                </c:pt>
                <c:pt idx="1351">
                  <c:v>18.493156043886348</c:v>
                </c:pt>
                <c:pt idx="1352">
                  <c:v>18.506854674023334</c:v>
                </c:pt>
                <c:pt idx="1353">
                  <c:v>18.520553304160323</c:v>
                </c:pt>
                <c:pt idx="1354">
                  <c:v>18.534251934297309</c:v>
                </c:pt>
                <c:pt idx="1355">
                  <c:v>18.547950564434295</c:v>
                </c:pt>
                <c:pt idx="1356">
                  <c:v>18.561649194571281</c:v>
                </c:pt>
                <c:pt idx="1357">
                  <c:v>18.575347824708267</c:v>
                </c:pt>
                <c:pt idx="1358">
                  <c:v>18.589046454845253</c:v>
                </c:pt>
                <c:pt idx="1359">
                  <c:v>18.602745084982239</c:v>
                </c:pt>
                <c:pt idx="1360">
                  <c:v>18.616443715119225</c:v>
                </c:pt>
                <c:pt idx="1361">
                  <c:v>18.63014234525621</c:v>
                </c:pt>
                <c:pt idx="1362">
                  <c:v>18.6438409753932</c:v>
                </c:pt>
                <c:pt idx="1363">
                  <c:v>18.657539605530186</c:v>
                </c:pt>
                <c:pt idx="1364">
                  <c:v>18.671238235667172</c:v>
                </c:pt>
                <c:pt idx="1365">
                  <c:v>18.684936865804158</c:v>
                </c:pt>
                <c:pt idx="1366">
                  <c:v>18.698635495941144</c:v>
                </c:pt>
                <c:pt idx="1367">
                  <c:v>18.71233412607813</c:v>
                </c:pt>
                <c:pt idx="1368">
                  <c:v>18.726032756215115</c:v>
                </c:pt>
                <c:pt idx="1369">
                  <c:v>18.739731386352101</c:v>
                </c:pt>
                <c:pt idx="1370">
                  <c:v>18.753430016489087</c:v>
                </c:pt>
                <c:pt idx="1371">
                  <c:v>18.767128646626077</c:v>
                </c:pt>
                <c:pt idx="1372">
                  <c:v>18.780827276763063</c:v>
                </c:pt>
                <c:pt idx="1373">
                  <c:v>18.794525906900049</c:v>
                </c:pt>
                <c:pt idx="1374">
                  <c:v>18.808224537037034</c:v>
                </c:pt>
                <c:pt idx="1375">
                  <c:v>18.82192316717402</c:v>
                </c:pt>
                <c:pt idx="1376">
                  <c:v>18.835621797311006</c:v>
                </c:pt>
                <c:pt idx="1377">
                  <c:v>18.849320427447992</c:v>
                </c:pt>
                <c:pt idx="1378">
                  <c:v>18.863019057584978</c:v>
                </c:pt>
                <c:pt idx="1379">
                  <c:v>18.876717687721964</c:v>
                </c:pt>
                <c:pt idx="1380">
                  <c:v>18.890416317858953</c:v>
                </c:pt>
                <c:pt idx="1381">
                  <c:v>18.904114947995939</c:v>
                </c:pt>
                <c:pt idx="1382">
                  <c:v>18.917813578132925</c:v>
                </c:pt>
                <c:pt idx="1383">
                  <c:v>18.931512208269911</c:v>
                </c:pt>
                <c:pt idx="1384">
                  <c:v>18.945210838406897</c:v>
                </c:pt>
                <c:pt idx="1385">
                  <c:v>18.958909468543883</c:v>
                </c:pt>
                <c:pt idx="1386">
                  <c:v>18.972608098680869</c:v>
                </c:pt>
                <c:pt idx="1387">
                  <c:v>18.986306728817855</c:v>
                </c:pt>
                <c:pt idx="1388">
                  <c:v>19.000005358954841</c:v>
                </c:pt>
                <c:pt idx="1389">
                  <c:v>19.013703989091827</c:v>
                </c:pt>
                <c:pt idx="1390">
                  <c:v>19.027402619228816</c:v>
                </c:pt>
                <c:pt idx="1391">
                  <c:v>19.041101249365802</c:v>
                </c:pt>
                <c:pt idx="1392">
                  <c:v>19.054799879502788</c:v>
                </c:pt>
                <c:pt idx="1393">
                  <c:v>19.068498509639774</c:v>
                </c:pt>
                <c:pt idx="1394">
                  <c:v>19.08219713977676</c:v>
                </c:pt>
                <c:pt idx="1395">
                  <c:v>19.095895769913746</c:v>
                </c:pt>
                <c:pt idx="1396">
                  <c:v>19.109594400050732</c:v>
                </c:pt>
                <c:pt idx="1397">
                  <c:v>19.123293030187718</c:v>
                </c:pt>
                <c:pt idx="1398">
                  <c:v>19.136991660324703</c:v>
                </c:pt>
                <c:pt idx="1399">
                  <c:v>19.150690290461693</c:v>
                </c:pt>
                <c:pt idx="1400">
                  <c:v>19.164388920598679</c:v>
                </c:pt>
                <c:pt idx="1401">
                  <c:v>19.178087550735665</c:v>
                </c:pt>
                <c:pt idx="1402">
                  <c:v>19.191786180872651</c:v>
                </c:pt>
                <c:pt idx="1403">
                  <c:v>19.205484811009637</c:v>
                </c:pt>
                <c:pt idx="1404">
                  <c:v>19.219183441146622</c:v>
                </c:pt>
                <c:pt idx="1405">
                  <c:v>19.232882071283608</c:v>
                </c:pt>
                <c:pt idx="1406">
                  <c:v>19.246580701420594</c:v>
                </c:pt>
                <c:pt idx="1407">
                  <c:v>19.26027933155758</c:v>
                </c:pt>
                <c:pt idx="1408">
                  <c:v>19.27397796169457</c:v>
                </c:pt>
                <c:pt idx="1409">
                  <c:v>19.287676591831556</c:v>
                </c:pt>
                <c:pt idx="1410">
                  <c:v>19.301375221968541</c:v>
                </c:pt>
                <c:pt idx="1411">
                  <c:v>19.315073852105527</c:v>
                </c:pt>
                <c:pt idx="1412">
                  <c:v>19.328772482242513</c:v>
                </c:pt>
                <c:pt idx="1413">
                  <c:v>19.342471112379499</c:v>
                </c:pt>
                <c:pt idx="1414">
                  <c:v>19.356169742516485</c:v>
                </c:pt>
                <c:pt idx="1415">
                  <c:v>19.369868372653471</c:v>
                </c:pt>
                <c:pt idx="1416">
                  <c:v>19.383567002790457</c:v>
                </c:pt>
                <c:pt idx="1417">
                  <c:v>19.397265632927446</c:v>
                </c:pt>
                <c:pt idx="1418">
                  <c:v>19.410964263064432</c:v>
                </c:pt>
                <c:pt idx="1419">
                  <c:v>19.424662893201418</c:v>
                </c:pt>
                <c:pt idx="1420">
                  <c:v>19.438361523338404</c:v>
                </c:pt>
                <c:pt idx="1421">
                  <c:v>19.45206015347539</c:v>
                </c:pt>
                <c:pt idx="1422">
                  <c:v>19.465758783612376</c:v>
                </c:pt>
                <c:pt idx="1423">
                  <c:v>19.479457413749362</c:v>
                </c:pt>
                <c:pt idx="1424">
                  <c:v>19.493156043886348</c:v>
                </c:pt>
                <c:pt idx="1425">
                  <c:v>19.506854674023334</c:v>
                </c:pt>
                <c:pt idx="1426">
                  <c:v>19.520553304160323</c:v>
                </c:pt>
                <c:pt idx="1427">
                  <c:v>19.534251934297309</c:v>
                </c:pt>
                <c:pt idx="1428">
                  <c:v>19.547950564434295</c:v>
                </c:pt>
                <c:pt idx="1429">
                  <c:v>19.561649194571281</c:v>
                </c:pt>
                <c:pt idx="1430">
                  <c:v>19.575347824708267</c:v>
                </c:pt>
                <c:pt idx="1431">
                  <c:v>19.589046454845253</c:v>
                </c:pt>
                <c:pt idx="1432">
                  <c:v>19.602745084982239</c:v>
                </c:pt>
                <c:pt idx="1433">
                  <c:v>19.616443715119225</c:v>
                </c:pt>
                <c:pt idx="1434">
                  <c:v>19.63014234525621</c:v>
                </c:pt>
                <c:pt idx="1435">
                  <c:v>19.6438409753932</c:v>
                </c:pt>
                <c:pt idx="1436">
                  <c:v>19.657539605530186</c:v>
                </c:pt>
                <c:pt idx="1437">
                  <c:v>19.671238235667172</c:v>
                </c:pt>
                <c:pt idx="1438">
                  <c:v>19.684936865804158</c:v>
                </c:pt>
                <c:pt idx="1439">
                  <c:v>19.698635495941144</c:v>
                </c:pt>
                <c:pt idx="1440">
                  <c:v>19.71233412607813</c:v>
                </c:pt>
                <c:pt idx="1441">
                  <c:v>19.726032756215115</c:v>
                </c:pt>
                <c:pt idx="1442">
                  <c:v>19.739731386352101</c:v>
                </c:pt>
                <c:pt idx="1443">
                  <c:v>19.753430016489087</c:v>
                </c:pt>
                <c:pt idx="1444">
                  <c:v>19.767128646626077</c:v>
                </c:pt>
                <c:pt idx="1445">
                  <c:v>19.780827276763063</c:v>
                </c:pt>
                <c:pt idx="1446">
                  <c:v>19.794525906900049</c:v>
                </c:pt>
                <c:pt idx="1447">
                  <c:v>19.808224537037034</c:v>
                </c:pt>
                <c:pt idx="1448">
                  <c:v>19.82192316717402</c:v>
                </c:pt>
                <c:pt idx="1449">
                  <c:v>19.835621797311006</c:v>
                </c:pt>
                <c:pt idx="1450">
                  <c:v>19.849320427447992</c:v>
                </c:pt>
                <c:pt idx="1451">
                  <c:v>19.863019057584978</c:v>
                </c:pt>
                <c:pt idx="1452">
                  <c:v>19.876717687721964</c:v>
                </c:pt>
                <c:pt idx="1453">
                  <c:v>19.890416317858953</c:v>
                </c:pt>
                <c:pt idx="1454">
                  <c:v>19.904114947995939</c:v>
                </c:pt>
                <c:pt idx="1455">
                  <c:v>19.917813578132925</c:v>
                </c:pt>
                <c:pt idx="1456">
                  <c:v>19.931512208269911</c:v>
                </c:pt>
                <c:pt idx="1457">
                  <c:v>19.945210838406897</c:v>
                </c:pt>
                <c:pt idx="1458">
                  <c:v>19.958909468543883</c:v>
                </c:pt>
                <c:pt idx="1459">
                  <c:v>19.972608098680869</c:v>
                </c:pt>
                <c:pt idx="1460">
                  <c:v>19.986306728817855</c:v>
                </c:pt>
                <c:pt idx="1461">
                  <c:v>20.000005358954841</c:v>
                </c:pt>
                <c:pt idx="1462">
                  <c:v>20.013703989091827</c:v>
                </c:pt>
              </c:numCache>
            </c:numRef>
          </c:xVal>
          <c:yVal>
            <c:numRef>
              <c:f>'WC 6'!$L$5:$L$1467</c:f>
              <c:numCache>
                <c:formatCode>General</c:formatCode>
                <c:ptCount val="1463"/>
                <c:pt idx="0">
                  <c:v>1.0000000195414814E-18</c:v>
                </c:pt>
                <c:pt idx="1">
                  <c:v>9.9907014974945211E-19</c:v>
                </c:pt>
                <c:pt idx="2">
                  <c:v>618.50924976170063</c:v>
                </c:pt>
                <c:pt idx="3">
                  <c:v>2206.0968913137913</c:v>
                </c:pt>
                <c:pt idx="4">
                  <c:v>2526.5195872634649</c:v>
                </c:pt>
                <c:pt idx="5">
                  <c:v>2513.6549957096577</c:v>
                </c:pt>
                <c:pt idx="6">
                  <c:v>2546.2659541517496</c:v>
                </c:pt>
                <c:pt idx="7">
                  <c:v>2617.7740655839443</c:v>
                </c:pt>
                <c:pt idx="8">
                  <c:v>2556.4699899405241</c:v>
                </c:pt>
                <c:pt idx="9">
                  <c:v>2523.3575142920017</c:v>
                </c:pt>
                <c:pt idx="10">
                  <c:v>2594.7741232812405</c:v>
                </c:pt>
                <c:pt idx="11">
                  <c:v>2490.274840965867</c:v>
                </c:pt>
                <c:pt idx="12">
                  <c:v>2476.4665868133307</c:v>
                </c:pt>
                <c:pt idx="13">
                  <c:v>2512.0854843407869</c:v>
                </c:pt>
                <c:pt idx="14">
                  <c:v>2401.2743961066008</c:v>
                </c:pt>
                <c:pt idx="15">
                  <c:v>2342.1912919729948</c:v>
                </c:pt>
                <c:pt idx="16">
                  <c:v>2347.5196212530136</c:v>
                </c:pt>
                <c:pt idx="17">
                  <c:v>2369.8112927377224</c:v>
                </c:pt>
                <c:pt idx="18">
                  <c:v>2357.3113139718771</c:v>
                </c:pt>
                <c:pt idx="19">
                  <c:v>2296.7653349041939</c:v>
                </c:pt>
                <c:pt idx="20">
                  <c:v>2223.1212351471186</c:v>
                </c:pt>
                <c:pt idx="21">
                  <c:v>2222.6499859243631</c:v>
                </c:pt>
                <c:pt idx="22">
                  <c:v>2236.0256407409906</c:v>
                </c:pt>
                <c:pt idx="23">
                  <c:v>2212.35491335392</c:v>
                </c:pt>
                <c:pt idx="24">
                  <c:v>2237.4382242560387</c:v>
                </c:pt>
                <c:pt idx="25">
                  <c:v>2363.4079843759537</c:v>
                </c:pt>
                <c:pt idx="26">
                  <c:v>2208.9565172791481</c:v>
                </c:pt>
                <c:pt idx="27">
                  <c:v>2133.968286216259</c:v>
                </c:pt>
                <c:pt idx="28">
                  <c:v>2147.1856161952019</c:v>
                </c:pt>
                <c:pt idx="29">
                  <c:v>2109.6006967127323</c:v>
                </c:pt>
                <c:pt idx="30">
                  <c:v>2226.3196296989918</c:v>
                </c:pt>
                <c:pt idx="31">
                  <c:v>2338.9370180666447</c:v>
                </c:pt>
                <c:pt idx="32">
                  <c:v>2308.4913846105337</c:v>
                </c:pt>
                <c:pt idx="33">
                  <c:v>2348.0653762817383</c:v>
                </c:pt>
                <c:pt idx="34">
                  <c:v>2273.7621329724789</c:v>
                </c:pt>
                <c:pt idx="35">
                  <c:v>2264.0761453658342</c:v>
                </c:pt>
                <c:pt idx="36">
                  <c:v>2224.3128623813391</c:v>
                </c:pt>
                <c:pt idx="37">
                  <c:v>2254.2336955666542</c:v>
                </c:pt>
                <c:pt idx="38">
                  <c:v>2176.1353127658367</c:v>
                </c:pt>
                <c:pt idx="39">
                  <c:v>2186.8508774787188</c:v>
                </c:pt>
                <c:pt idx="40">
                  <c:v>2172.1711382269859</c:v>
                </c:pt>
                <c:pt idx="41">
                  <c:v>2200.9697277098894</c:v>
                </c:pt>
                <c:pt idx="42">
                  <c:v>2262.1019743382931</c:v>
                </c:pt>
                <c:pt idx="43">
                  <c:v>2311.4192299544811</c:v>
                </c:pt>
                <c:pt idx="44">
                  <c:v>2329.5891005545855</c:v>
                </c:pt>
                <c:pt idx="45">
                  <c:v>2271.0300981998444</c:v>
                </c:pt>
                <c:pt idx="46">
                  <c:v>2242.5611969083548</c:v>
                </c:pt>
                <c:pt idx="47">
                  <c:v>2293.5704328119755</c:v>
                </c:pt>
                <c:pt idx="48">
                  <c:v>2276.2103471904993</c:v>
                </c:pt>
                <c:pt idx="49">
                  <c:v>2178.7397563457489</c:v>
                </c:pt>
                <c:pt idx="50">
                  <c:v>2274.0960121154785</c:v>
                </c:pt>
                <c:pt idx="51">
                  <c:v>2265.4661443084478</c:v>
                </c:pt>
                <c:pt idx="52">
                  <c:v>2342.9850116372108</c:v>
                </c:pt>
                <c:pt idx="53">
                  <c:v>2405.2269291132689</c:v>
                </c:pt>
                <c:pt idx="54">
                  <c:v>2397.8163953870535</c:v>
                </c:pt>
                <c:pt idx="55">
                  <c:v>2465.0853592902422</c:v>
                </c:pt>
                <c:pt idx="56">
                  <c:v>2370.4385384917259</c:v>
                </c:pt>
                <c:pt idx="57">
                  <c:v>2339.8010525852442</c:v>
                </c:pt>
                <c:pt idx="58">
                  <c:v>2344.4090038537979</c:v>
                </c:pt>
                <c:pt idx="59">
                  <c:v>2457.981463521719</c:v>
                </c:pt>
                <c:pt idx="60">
                  <c:v>2510.1529899984598</c:v>
                </c:pt>
                <c:pt idx="61">
                  <c:v>2556.2362279742956</c:v>
                </c:pt>
                <c:pt idx="62">
                  <c:v>2558.7019044905901</c:v>
                </c:pt>
                <c:pt idx="63">
                  <c:v>2506.7601818591356</c:v>
                </c:pt>
                <c:pt idx="64">
                  <c:v>2494.1039737313986</c:v>
                </c:pt>
                <c:pt idx="65">
                  <c:v>2530.2052963525057</c:v>
                </c:pt>
                <c:pt idx="66">
                  <c:v>2513.581421226263</c:v>
                </c:pt>
                <c:pt idx="67">
                  <c:v>2491.3898669183254</c:v>
                </c:pt>
                <c:pt idx="68">
                  <c:v>2540.291054174304</c:v>
                </c:pt>
                <c:pt idx="69">
                  <c:v>2564.7622533142567</c:v>
                </c:pt>
                <c:pt idx="70">
                  <c:v>2592.537784948945</c:v>
                </c:pt>
                <c:pt idx="71">
                  <c:v>2653.7580415606499</c:v>
                </c:pt>
                <c:pt idx="72">
                  <c:v>2566.8386369943619</c:v>
                </c:pt>
                <c:pt idx="73">
                  <c:v>2594.3340733647346</c:v>
                </c:pt>
                <c:pt idx="74">
                  <c:v>2596.965990960598</c:v>
                </c:pt>
                <c:pt idx="75">
                  <c:v>2587.9675522446632</c:v>
                </c:pt>
                <c:pt idx="76">
                  <c:v>2602.2067759186029</c:v>
                </c:pt>
                <c:pt idx="77">
                  <c:v>2618.1528810411692</c:v>
                </c:pt>
                <c:pt idx="78">
                  <c:v>2572.7665051817894</c:v>
                </c:pt>
                <c:pt idx="79">
                  <c:v>2568.2600680738688</c:v>
                </c:pt>
                <c:pt idx="80">
                  <c:v>2522.8096637874842</c:v>
                </c:pt>
                <c:pt idx="81">
                  <c:v>2570.7175955176353</c:v>
                </c:pt>
                <c:pt idx="82">
                  <c:v>2589.4381105899811</c:v>
                </c:pt>
                <c:pt idx="83">
                  <c:v>2505.1177944988012</c:v>
                </c:pt>
                <c:pt idx="84">
                  <c:v>2454.4456973671913</c:v>
                </c:pt>
                <c:pt idx="85">
                  <c:v>2451.461972668767</c:v>
                </c:pt>
                <c:pt idx="86">
                  <c:v>2418.1008338928223</c:v>
                </c:pt>
                <c:pt idx="87">
                  <c:v>2459.0454995632172</c:v>
                </c:pt>
                <c:pt idx="88">
                  <c:v>2475.5226913839579</c:v>
                </c:pt>
                <c:pt idx="89">
                  <c:v>2338.7870751321316</c:v>
                </c:pt>
                <c:pt idx="90">
                  <c:v>2399.1542402654886</c:v>
                </c:pt>
                <c:pt idx="91">
                  <c:v>2367.3141840845346</c:v>
                </c:pt>
                <c:pt idx="92">
                  <c:v>2288.2851772010326</c:v>
                </c:pt>
                <c:pt idx="93">
                  <c:v>2317.0146159827709</c:v>
                </c:pt>
                <c:pt idx="94">
                  <c:v>2338.1698410958052</c:v>
                </c:pt>
                <c:pt idx="95">
                  <c:v>2328.3618502318859</c:v>
                </c:pt>
                <c:pt idx="96">
                  <c:v>2329.8873566091061</c:v>
                </c:pt>
                <c:pt idx="97">
                  <c:v>2270.6864401698112</c:v>
                </c:pt>
                <c:pt idx="98">
                  <c:v>2286.4630445837975</c:v>
                </c:pt>
                <c:pt idx="99">
                  <c:v>2247.5889418274164</c:v>
                </c:pt>
                <c:pt idx="100">
                  <c:v>2190.1384461671114</c:v>
                </c:pt>
                <c:pt idx="101">
                  <c:v>2130.6108683347702</c:v>
                </c:pt>
                <c:pt idx="102">
                  <c:v>2107.6919510960579</c:v>
                </c:pt>
                <c:pt idx="103">
                  <c:v>2119.8864560574293</c:v>
                </c:pt>
                <c:pt idx="104">
                  <c:v>2232.7709011733532</c:v>
                </c:pt>
                <c:pt idx="105">
                  <c:v>2168.7888074666262</c:v>
                </c:pt>
                <c:pt idx="106">
                  <c:v>2129.8099309206009</c:v>
                </c:pt>
                <c:pt idx="107">
                  <c:v>2124.518621712923</c:v>
                </c:pt>
                <c:pt idx="108">
                  <c:v>2075.2341952174902</c:v>
                </c:pt>
                <c:pt idx="109">
                  <c:v>2046.4297849684954</c:v>
                </c:pt>
                <c:pt idx="110">
                  <c:v>2056.1139099299908</c:v>
                </c:pt>
                <c:pt idx="111">
                  <c:v>2090.0936797261238</c:v>
                </c:pt>
                <c:pt idx="112">
                  <c:v>2161.011565476656</c:v>
                </c:pt>
                <c:pt idx="113">
                  <c:v>2183.6443338543177</c:v>
                </c:pt>
                <c:pt idx="114">
                  <c:v>2238.4992334991693</c:v>
                </c:pt>
                <c:pt idx="115">
                  <c:v>2195.3987888991833</c:v>
                </c:pt>
                <c:pt idx="116">
                  <c:v>2245.1761178672314</c:v>
                </c:pt>
                <c:pt idx="117">
                  <c:v>2230.9066262096167</c:v>
                </c:pt>
                <c:pt idx="118">
                  <c:v>2206.532983109355</c:v>
                </c:pt>
                <c:pt idx="119">
                  <c:v>2262.1247917413712</c:v>
                </c:pt>
                <c:pt idx="120">
                  <c:v>2284.9235683679581</c:v>
                </c:pt>
                <c:pt idx="121">
                  <c:v>2215.0860168039799</c:v>
                </c:pt>
                <c:pt idx="122">
                  <c:v>2101.177116855979</c:v>
                </c:pt>
                <c:pt idx="123">
                  <c:v>2170.6130355596542</c:v>
                </c:pt>
                <c:pt idx="124">
                  <c:v>2260.8584258705378</c:v>
                </c:pt>
                <c:pt idx="125">
                  <c:v>2218.1053645908833</c:v>
                </c:pt>
                <c:pt idx="126">
                  <c:v>2239.7413849830627</c:v>
                </c:pt>
                <c:pt idx="127">
                  <c:v>2410.7524659484625</c:v>
                </c:pt>
                <c:pt idx="128">
                  <c:v>2340.9426212310791</c:v>
                </c:pt>
                <c:pt idx="129">
                  <c:v>2406.3270539045334</c:v>
                </c:pt>
                <c:pt idx="130">
                  <c:v>2461.93609200418</c:v>
                </c:pt>
                <c:pt idx="131">
                  <c:v>2462.7309758216143</c:v>
                </c:pt>
                <c:pt idx="132">
                  <c:v>2382.6335091143847</c:v>
                </c:pt>
                <c:pt idx="133">
                  <c:v>2394.7297595441341</c:v>
                </c:pt>
                <c:pt idx="134">
                  <c:v>2371.0925597697496</c:v>
                </c:pt>
                <c:pt idx="135">
                  <c:v>2377.2139102220535</c:v>
                </c:pt>
                <c:pt idx="136">
                  <c:v>2457.2571273893118</c:v>
                </c:pt>
                <c:pt idx="137">
                  <c:v>2542.9022498428822</c:v>
                </c:pt>
                <c:pt idx="138">
                  <c:v>2592.5918016582727</c:v>
                </c:pt>
                <c:pt idx="139">
                  <c:v>2558.8867720216513</c:v>
                </c:pt>
                <c:pt idx="140">
                  <c:v>2583.1921957433224</c:v>
                </c:pt>
                <c:pt idx="141">
                  <c:v>2517.8568903356791</c:v>
                </c:pt>
                <c:pt idx="142">
                  <c:v>2511.6258766502142</c:v>
                </c:pt>
                <c:pt idx="143">
                  <c:v>2581.6732086241245</c:v>
                </c:pt>
                <c:pt idx="144">
                  <c:v>2668.8275393098593</c:v>
                </c:pt>
                <c:pt idx="145">
                  <c:v>2609.4201020896435</c:v>
                </c:pt>
                <c:pt idx="146">
                  <c:v>2696.4473072439432</c:v>
                </c:pt>
                <c:pt idx="147">
                  <c:v>2620.3084271401167</c:v>
                </c:pt>
                <c:pt idx="148">
                  <c:v>2553.7288747727871</c:v>
                </c:pt>
                <c:pt idx="149">
                  <c:v>2566.9701863080263</c:v>
                </c:pt>
                <c:pt idx="150">
                  <c:v>2530.3605943918228</c:v>
                </c:pt>
                <c:pt idx="151">
                  <c:v>2526.6942102462053</c:v>
                </c:pt>
                <c:pt idx="152">
                  <c:v>2522.4532000720501</c:v>
                </c:pt>
                <c:pt idx="153">
                  <c:v>2504.2768102139235</c:v>
                </c:pt>
                <c:pt idx="154">
                  <c:v>2561.1619930714369</c:v>
                </c:pt>
                <c:pt idx="155">
                  <c:v>2453.7311401218176</c:v>
                </c:pt>
                <c:pt idx="156">
                  <c:v>2430.0541263073683</c:v>
                </c:pt>
                <c:pt idx="157">
                  <c:v>2441.279124468565</c:v>
                </c:pt>
                <c:pt idx="158">
                  <c:v>2450.6389163434505</c:v>
                </c:pt>
                <c:pt idx="159">
                  <c:v>2403.7458933889866</c:v>
                </c:pt>
                <c:pt idx="160">
                  <c:v>2388.9490403234959</c:v>
                </c:pt>
                <c:pt idx="161">
                  <c:v>2409.0639781206846</c:v>
                </c:pt>
                <c:pt idx="162">
                  <c:v>2401.38522349298</c:v>
                </c:pt>
                <c:pt idx="163">
                  <c:v>2321.240957826376</c:v>
                </c:pt>
                <c:pt idx="164">
                  <c:v>2321.1399093270302</c:v>
                </c:pt>
                <c:pt idx="165">
                  <c:v>2344.3794343620539</c:v>
                </c:pt>
                <c:pt idx="166">
                  <c:v>2307.69207701087</c:v>
                </c:pt>
                <c:pt idx="167">
                  <c:v>2302.9500152915716</c:v>
                </c:pt>
                <c:pt idx="168">
                  <c:v>2272.2817957401276</c:v>
                </c:pt>
                <c:pt idx="169">
                  <c:v>2221.7587102204561</c:v>
                </c:pt>
                <c:pt idx="170">
                  <c:v>2231.0300264507532</c:v>
                </c:pt>
                <c:pt idx="171">
                  <c:v>2371.2753318250179</c:v>
                </c:pt>
                <c:pt idx="172">
                  <c:v>2302.1139204502106</c:v>
                </c:pt>
                <c:pt idx="173">
                  <c:v>2165.8372133970261</c:v>
                </c:pt>
                <c:pt idx="174">
                  <c:v>2211.9602654129267</c:v>
                </c:pt>
                <c:pt idx="175">
                  <c:v>2185.2261852473021</c:v>
                </c:pt>
                <c:pt idx="176">
                  <c:v>2113.1769753992558</c:v>
                </c:pt>
                <c:pt idx="177">
                  <c:v>2111.3874390721321</c:v>
                </c:pt>
                <c:pt idx="178">
                  <c:v>2142.5874438136816</c:v>
                </c:pt>
                <c:pt idx="179">
                  <c:v>2142.2961726784706</c:v>
                </c:pt>
                <c:pt idx="180">
                  <c:v>2199.8246666043997</c:v>
                </c:pt>
                <c:pt idx="181">
                  <c:v>2204.4267971068621</c:v>
                </c:pt>
                <c:pt idx="182">
                  <c:v>2211.4068269729614</c:v>
                </c:pt>
                <c:pt idx="183">
                  <c:v>2319.8926355689764</c:v>
                </c:pt>
                <c:pt idx="184">
                  <c:v>2233.5052490234375</c:v>
                </c:pt>
                <c:pt idx="185">
                  <c:v>2128.788735717535</c:v>
                </c:pt>
                <c:pt idx="186">
                  <c:v>2197.7515425533056</c:v>
                </c:pt>
                <c:pt idx="187">
                  <c:v>2251.6862954944372</c:v>
                </c:pt>
                <c:pt idx="188">
                  <c:v>2222.2003899514675</c:v>
                </c:pt>
                <c:pt idx="189">
                  <c:v>2122.0289636403322</c:v>
                </c:pt>
                <c:pt idx="190">
                  <c:v>2034.0897608548403</c:v>
                </c:pt>
                <c:pt idx="191">
                  <c:v>2054.9895707517862</c:v>
                </c:pt>
                <c:pt idx="192">
                  <c:v>2152.9763471335173</c:v>
                </c:pt>
                <c:pt idx="193">
                  <c:v>2179.5399952679873</c:v>
                </c:pt>
                <c:pt idx="194">
                  <c:v>2195.677487179637</c:v>
                </c:pt>
                <c:pt idx="195">
                  <c:v>2279.5572876930237</c:v>
                </c:pt>
                <c:pt idx="196">
                  <c:v>2194.506349042058</c:v>
                </c:pt>
                <c:pt idx="197">
                  <c:v>2193.2409144937992</c:v>
                </c:pt>
                <c:pt idx="198">
                  <c:v>2258.9787840843201</c:v>
                </c:pt>
                <c:pt idx="199">
                  <c:v>2282.5812920928001</c:v>
                </c:pt>
                <c:pt idx="200">
                  <c:v>2413.3983533829451</c:v>
                </c:pt>
                <c:pt idx="201">
                  <c:v>2358.5001472383738</c:v>
                </c:pt>
                <c:pt idx="202">
                  <c:v>2365.6736593693495</c:v>
                </c:pt>
                <c:pt idx="203">
                  <c:v>2339.441329240799</c:v>
                </c:pt>
                <c:pt idx="204">
                  <c:v>2401.4809168875217</c:v>
                </c:pt>
                <c:pt idx="205">
                  <c:v>2465.2134161442518</c:v>
                </c:pt>
                <c:pt idx="206">
                  <c:v>2449.8580023646355</c:v>
                </c:pt>
                <c:pt idx="207">
                  <c:v>2371.977549046278</c:v>
                </c:pt>
                <c:pt idx="208">
                  <c:v>2426.3011291623116</c:v>
                </c:pt>
                <c:pt idx="209">
                  <c:v>2422.8848051279783</c:v>
                </c:pt>
                <c:pt idx="210">
                  <c:v>2435.4152847081423</c:v>
                </c:pt>
                <c:pt idx="211">
                  <c:v>2446.7185139656067</c:v>
                </c:pt>
                <c:pt idx="212">
                  <c:v>2472.0022920519114</c:v>
                </c:pt>
                <c:pt idx="213">
                  <c:v>2567.1070907264948</c:v>
                </c:pt>
                <c:pt idx="214">
                  <c:v>2517.5311602652073</c:v>
                </c:pt>
                <c:pt idx="215">
                  <c:v>2516.9078726321459</c:v>
                </c:pt>
                <c:pt idx="216">
                  <c:v>2532.0963468402624</c:v>
                </c:pt>
                <c:pt idx="217">
                  <c:v>2543.1243702769279</c:v>
                </c:pt>
                <c:pt idx="218">
                  <c:v>2627.2039394825697</c:v>
                </c:pt>
                <c:pt idx="219">
                  <c:v>2600.0621728599072</c:v>
                </c:pt>
                <c:pt idx="220">
                  <c:v>2533.5752870887518</c:v>
                </c:pt>
                <c:pt idx="221">
                  <c:v>2576.1295109987259</c:v>
                </c:pt>
                <c:pt idx="222">
                  <c:v>2618.1177236139774</c:v>
                </c:pt>
                <c:pt idx="223">
                  <c:v>2532.7422190457582</c:v>
                </c:pt>
                <c:pt idx="224">
                  <c:v>2545.1367255300283</c:v>
                </c:pt>
                <c:pt idx="225">
                  <c:v>2595.2483993023634</c:v>
                </c:pt>
                <c:pt idx="226">
                  <c:v>2630.298025906086</c:v>
                </c:pt>
                <c:pt idx="227">
                  <c:v>2499.5666462928057</c:v>
                </c:pt>
                <c:pt idx="228">
                  <c:v>2449.2400698363781</c:v>
                </c:pt>
                <c:pt idx="229">
                  <c:v>2491.6045367717743</c:v>
                </c:pt>
                <c:pt idx="230">
                  <c:v>2466.7480029165745</c:v>
                </c:pt>
                <c:pt idx="231">
                  <c:v>2414.8686788976192</c:v>
                </c:pt>
                <c:pt idx="232">
                  <c:v>2411.3666731864214</c:v>
                </c:pt>
                <c:pt idx="233">
                  <c:v>2362.3628076165915</c:v>
                </c:pt>
                <c:pt idx="234">
                  <c:v>2336.8711117655039</c:v>
                </c:pt>
                <c:pt idx="235">
                  <c:v>2300.2955131232738</c:v>
                </c:pt>
                <c:pt idx="236">
                  <c:v>2370.2376056462526</c:v>
                </c:pt>
                <c:pt idx="237">
                  <c:v>2344.1319353878498</c:v>
                </c:pt>
                <c:pt idx="238">
                  <c:v>2350.0779643654823</c:v>
                </c:pt>
                <c:pt idx="239">
                  <c:v>2389.8475337773561</c:v>
                </c:pt>
                <c:pt idx="240">
                  <c:v>2271.9602566212416</c:v>
                </c:pt>
                <c:pt idx="241">
                  <c:v>2304.2440880089998</c:v>
                </c:pt>
                <c:pt idx="242">
                  <c:v>2311.3810457289219</c:v>
                </c:pt>
                <c:pt idx="243">
                  <c:v>2250.0543855130672</c:v>
                </c:pt>
                <c:pt idx="244">
                  <c:v>2247.717697173357</c:v>
                </c:pt>
                <c:pt idx="245">
                  <c:v>2168.3226805180311</c:v>
                </c:pt>
                <c:pt idx="246">
                  <c:v>2105.7287231087685</c:v>
                </c:pt>
                <c:pt idx="247">
                  <c:v>2073.3673591166735</c:v>
                </c:pt>
                <c:pt idx="248">
                  <c:v>2111.3513503223658</c:v>
                </c:pt>
                <c:pt idx="249">
                  <c:v>2136.0523533076048</c:v>
                </c:pt>
                <c:pt idx="250">
                  <c:v>2202.3296914994717</c:v>
                </c:pt>
                <c:pt idx="251">
                  <c:v>2077.8824109584093</c:v>
                </c:pt>
                <c:pt idx="252">
                  <c:v>2100.1729182898998</c:v>
                </c:pt>
                <c:pt idx="253">
                  <c:v>2049.3126939982176</c:v>
                </c:pt>
                <c:pt idx="254">
                  <c:v>2200.0980097800493</c:v>
                </c:pt>
                <c:pt idx="255">
                  <c:v>2265.626098960638</c:v>
                </c:pt>
                <c:pt idx="256">
                  <c:v>2198.2300095260143</c:v>
                </c:pt>
                <c:pt idx="257">
                  <c:v>2164.3794607371092</c:v>
                </c:pt>
                <c:pt idx="258">
                  <c:v>2174.74065721035</c:v>
                </c:pt>
                <c:pt idx="259">
                  <c:v>2227.1678317338228</c:v>
                </c:pt>
                <c:pt idx="260">
                  <c:v>2094.1626280546188</c:v>
                </c:pt>
                <c:pt idx="261">
                  <c:v>2077.9829937964678</c:v>
                </c:pt>
                <c:pt idx="262">
                  <c:v>2230.7208273559809</c:v>
                </c:pt>
                <c:pt idx="263">
                  <c:v>2273.7758699804544</c:v>
                </c:pt>
                <c:pt idx="264">
                  <c:v>2240.2999456971884</c:v>
                </c:pt>
                <c:pt idx="265">
                  <c:v>2226.8330212682486</c:v>
                </c:pt>
                <c:pt idx="266">
                  <c:v>2122.7567922323942</c:v>
                </c:pt>
                <c:pt idx="267">
                  <c:v>2299.9863140285015</c:v>
                </c:pt>
                <c:pt idx="268">
                  <c:v>2350.8386220782995</c:v>
                </c:pt>
                <c:pt idx="269">
                  <c:v>2306.6725116223097</c:v>
                </c:pt>
                <c:pt idx="270">
                  <c:v>2403.2541550695896</c:v>
                </c:pt>
                <c:pt idx="271">
                  <c:v>2410.0868031382561</c:v>
                </c:pt>
                <c:pt idx="272">
                  <c:v>2326.473593711853</c:v>
                </c:pt>
                <c:pt idx="273">
                  <c:v>2402.8788320720196</c:v>
                </c:pt>
                <c:pt idx="274">
                  <c:v>2434.479771181941</c:v>
                </c:pt>
                <c:pt idx="275">
                  <c:v>2327.6025895029306</c:v>
                </c:pt>
                <c:pt idx="276">
                  <c:v>2323.0763617902994</c:v>
                </c:pt>
                <c:pt idx="277">
                  <c:v>2370.418980717659</c:v>
                </c:pt>
                <c:pt idx="278">
                  <c:v>2313.5947994887829</c:v>
                </c:pt>
                <c:pt idx="279">
                  <c:v>2353.1983606517315</c:v>
                </c:pt>
                <c:pt idx="280">
                  <c:v>2393.7684018164873</c:v>
                </c:pt>
                <c:pt idx="281">
                  <c:v>2393.1078612804413</c:v>
                </c:pt>
                <c:pt idx="282">
                  <c:v>2457.8343145549297</c:v>
                </c:pt>
                <c:pt idx="283">
                  <c:v>2522.9023303836584</c:v>
                </c:pt>
                <c:pt idx="284">
                  <c:v>2473.2344318181276</c:v>
                </c:pt>
                <c:pt idx="285">
                  <c:v>2573.719248175621</c:v>
                </c:pt>
                <c:pt idx="286">
                  <c:v>2578.310202807188</c:v>
                </c:pt>
                <c:pt idx="287">
                  <c:v>2517.9111398756504</c:v>
                </c:pt>
                <c:pt idx="288">
                  <c:v>2553.7500623613596</c:v>
                </c:pt>
                <c:pt idx="289">
                  <c:v>2581.8042922765017</c:v>
                </c:pt>
                <c:pt idx="290">
                  <c:v>2625.5021803081036</c:v>
                </c:pt>
                <c:pt idx="291">
                  <c:v>2594.249090179801</c:v>
                </c:pt>
                <c:pt idx="292">
                  <c:v>2534.8702911287546</c:v>
                </c:pt>
                <c:pt idx="293">
                  <c:v>2600.6756816059351</c:v>
                </c:pt>
                <c:pt idx="294">
                  <c:v>2544.8137894272804</c:v>
                </c:pt>
                <c:pt idx="295">
                  <c:v>2536.4379398524761</c:v>
                </c:pt>
                <c:pt idx="296">
                  <c:v>2578.3630553632975</c:v>
                </c:pt>
                <c:pt idx="297">
                  <c:v>2638.4149678051472</c:v>
                </c:pt>
                <c:pt idx="298">
                  <c:v>2551.97798833251</c:v>
                </c:pt>
                <c:pt idx="299">
                  <c:v>2475.0139564275742</c:v>
                </c:pt>
                <c:pt idx="300">
                  <c:v>2481.3921190798283</c:v>
                </c:pt>
                <c:pt idx="301">
                  <c:v>2451.6773410141468</c:v>
                </c:pt>
                <c:pt idx="302">
                  <c:v>2519.1365275532007</c:v>
                </c:pt>
                <c:pt idx="303">
                  <c:v>2462.4492507427931</c:v>
                </c:pt>
                <c:pt idx="304">
                  <c:v>2458.8280357420444</c:v>
                </c:pt>
                <c:pt idx="305">
                  <c:v>2483.6261291056871</c:v>
                </c:pt>
                <c:pt idx="306">
                  <c:v>2455.9188168495893</c:v>
                </c:pt>
                <c:pt idx="307">
                  <c:v>2363.0005307495594</c:v>
                </c:pt>
                <c:pt idx="308">
                  <c:v>2408.7517522275448</c:v>
                </c:pt>
                <c:pt idx="309">
                  <c:v>2407.8646674752235</c:v>
                </c:pt>
                <c:pt idx="310">
                  <c:v>2382.7375844120979</c:v>
                </c:pt>
                <c:pt idx="311">
                  <c:v>2355.7813838124275</c:v>
                </c:pt>
                <c:pt idx="312">
                  <c:v>2403.4800007939339</c:v>
                </c:pt>
                <c:pt idx="313">
                  <c:v>2352.9399186372757</c:v>
                </c:pt>
                <c:pt idx="314">
                  <c:v>2257.2933230549097</c:v>
                </c:pt>
                <c:pt idx="315">
                  <c:v>2239.0061058104038</c:v>
                </c:pt>
                <c:pt idx="316">
                  <c:v>2188.3801091462374</c:v>
                </c:pt>
                <c:pt idx="317">
                  <c:v>2204.6803496778011</c:v>
                </c:pt>
                <c:pt idx="318">
                  <c:v>2130.6043490767479</c:v>
                </c:pt>
                <c:pt idx="319">
                  <c:v>2155.3300321102142</c:v>
                </c:pt>
                <c:pt idx="320">
                  <c:v>2195.0774826109409</c:v>
                </c:pt>
                <c:pt idx="321">
                  <c:v>2082.1276120841503</c:v>
                </c:pt>
                <c:pt idx="322">
                  <c:v>2113.820519298315</c:v>
                </c:pt>
                <c:pt idx="323">
                  <c:v>2171.2705492973328</c:v>
                </c:pt>
                <c:pt idx="324">
                  <c:v>2133.0532617866993</c:v>
                </c:pt>
                <c:pt idx="325">
                  <c:v>2223.8797973841429</c:v>
                </c:pt>
                <c:pt idx="326">
                  <c:v>2307.6322395354509</c:v>
                </c:pt>
                <c:pt idx="327">
                  <c:v>2163.4744480252266</c:v>
                </c:pt>
                <c:pt idx="328">
                  <c:v>2219.0636955201626</c:v>
                </c:pt>
                <c:pt idx="329">
                  <c:v>2253.8281045854092</c:v>
                </c:pt>
                <c:pt idx="330">
                  <c:v>2244.73443813622</c:v>
                </c:pt>
                <c:pt idx="331">
                  <c:v>2158.4592759609222</c:v>
                </c:pt>
                <c:pt idx="332">
                  <c:v>2233.1611253321171</c:v>
                </c:pt>
                <c:pt idx="333">
                  <c:v>2094.8101300746202</c:v>
                </c:pt>
                <c:pt idx="334">
                  <c:v>2177.8855007141829</c:v>
                </c:pt>
                <c:pt idx="335">
                  <c:v>2244.5833310484886</c:v>
                </c:pt>
                <c:pt idx="336">
                  <c:v>2203.584648668766</c:v>
                </c:pt>
                <c:pt idx="337">
                  <c:v>2187.5835955142975</c:v>
                </c:pt>
                <c:pt idx="338">
                  <c:v>2245.0294345617294</c:v>
                </c:pt>
                <c:pt idx="339">
                  <c:v>2292.9033730179071</c:v>
                </c:pt>
                <c:pt idx="340">
                  <c:v>2263.5026834905148</c:v>
                </c:pt>
                <c:pt idx="341">
                  <c:v>2164.4025109708309</c:v>
                </c:pt>
                <c:pt idx="342">
                  <c:v>2283.1005044281483</c:v>
                </c:pt>
                <c:pt idx="343">
                  <c:v>2393.2068143039942</c:v>
                </c:pt>
                <c:pt idx="344">
                  <c:v>2374.7098166495562</c:v>
                </c:pt>
                <c:pt idx="345">
                  <c:v>2296.7786062508821</c:v>
                </c:pt>
                <c:pt idx="346">
                  <c:v>2288.0744654685259</c:v>
                </c:pt>
                <c:pt idx="347">
                  <c:v>2320.2046286314726</c:v>
                </c:pt>
                <c:pt idx="348">
                  <c:v>2255.5985487997532</c:v>
                </c:pt>
                <c:pt idx="349">
                  <c:v>2312.0190016925335</c:v>
                </c:pt>
                <c:pt idx="350">
                  <c:v>2378.3151991665363</c:v>
                </c:pt>
                <c:pt idx="351">
                  <c:v>2415.406284853816</c:v>
                </c:pt>
                <c:pt idx="352">
                  <c:v>2373.0713874101639</c:v>
                </c:pt>
                <c:pt idx="353">
                  <c:v>2370.2527396380901</c:v>
                </c:pt>
                <c:pt idx="354">
                  <c:v>2358.3879228681326</c:v>
                </c:pt>
                <c:pt idx="355">
                  <c:v>2465.3666187077761</c:v>
                </c:pt>
                <c:pt idx="356">
                  <c:v>2435.0909516215324</c:v>
                </c:pt>
                <c:pt idx="357">
                  <c:v>2468.9279962331057</c:v>
                </c:pt>
                <c:pt idx="358">
                  <c:v>2506.1746127903461</c:v>
                </c:pt>
                <c:pt idx="359">
                  <c:v>2571.9811674207449</c:v>
                </c:pt>
                <c:pt idx="360">
                  <c:v>2564.6269787102938</c:v>
                </c:pt>
                <c:pt idx="361">
                  <c:v>2524.0406394004822</c:v>
                </c:pt>
                <c:pt idx="362">
                  <c:v>2586.2348265945911</c:v>
                </c:pt>
                <c:pt idx="363">
                  <c:v>2630.4994244128466</c:v>
                </c:pt>
                <c:pt idx="364">
                  <c:v>2569.4393552839756</c:v>
                </c:pt>
                <c:pt idx="365">
                  <c:v>2558.2800153642893</c:v>
                </c:pt>
                <c:pt idx="366">
                  <c:v>2542.7639484405518</c:v>
                </c:pt>
                <c:pt idx="367">
                  <c:v>2583.1989478319883</c:v>
                </c:pt>
                <c:pt idx="368">
                  <c:v>2549.4154542684555</c:v>
                </c:pt>
                <c:pt idx="369">
                  <c:v>2570.0668338686228</c:v>
                </c:pt>
                <c:pt idx="370">
                  <c:v>2578.9076462388039</c:v>
                </c:pt>
                <c:pt idx="371">
                  <c:v>2551.0971900075674</c:v>
                </c:pt>
                <c:pt idx="372">
                  <c:v>2579.1956577450037</c:v>
                </c:pt>
                <c:pt idx="373">
                  <c:v>2522.4951095879078</c:v>
                </c:pt>
                <c:pt idx="374">
                  <c:v>2537.7632118761539</c:v>
                </c:pt>
                <c:pt idx="375">
                  <c:v>2482.7138986438513</c:v>
                </c:pt>
                <c:pt idx="376">
                  <c:v>2432.9577572643757</c:v>
                </c:pt>
                <c:pt idx="377">
                  <c:v>2419.8952596634626</c:v>
                </c:pt>
                <c:pt idx="378">
                  <c:v>2354.2291019111872</c:v>
                </c:pt>
                <c:pt idx="379">
                  <c:v>2401.5081580728292</c:v>
                </c:pt>
                <c:pt idx="380">
                  <c:v>2329.7623265534639</c:v>
                </c:pt>
                <c:pt idx="381">
                  <c:v>2347.5275374948978</c:v>
                </c:pt>
                <c:pt idx="382">
                  <c:v>2382.5305979698896</c:v>
                </c:pt>
                <c:pt idx="383">
                  <c:v>2338.7444671243429</c:v>
                </c:pt>
                <c:pt idx="384">
                  <c:v>2303.1833115965128</c:v>
                </c:pt>
                <c:pt idx="385">
                  <c:v>2318.9831990748644</c:v>
                </c:pt>
                <c:pt idx="386">
                  <c:v>2270.0035478919744</c:v>
                </c:pt>
                <c:pt idx="387">
                  <c:v>2395.0971662998199</c:v>
                </c:pt>
                <c:pt idx="388">
                  <c:v>2393.5833014547825</c:v>
                </c:pt>
                <c:pt idx="389">
                  <c:v>2248.1766063719988</c:v>
                </c:pt>
                <c:pt idx="390">
                  <c:v>2235.4940883815289</c:v>
                </c:pt>
                <c:pt idx="391">
                  <c:v>2240.161644294858</c:v>
                </c:pt>
                <c:pt idx="392">
                  <c:v>2188.4199231863022</c:v>
                </c:pt>
                <c:pt idx="393">
                  <c:v>2190.8904891461134</c:v>
                </c:pt>
                <c:pt idx="394">
                  <c:v>2243.6827421188354</c:v>
                </c:pt>
                <c:pt idx="395">
                  <c:v>2117.8291644901037</c:v>
                </c:pt>
                <c:pt idx="396">
                  <c:v>2134.8339505493641</c:v>
                </c:pt>
                <c:pt idx="397">
                  <c:v>2138.7224551290274</c:v>
                </c:pt>
                <c:pt idx="398">
                  <c:v>2176.3425320386887</c:v>
                </c:pt>
                <c:pt idx="399">
                  <c:v>2101.261168718338</c:v>
                </c:pt>
                <c:pt idx="400">
                  <c:v>2090.7116122543812</c:v>
                </c:pt>
                <c:pt idx="401">
                  <c:v>2254.0665231645107</c:v>
                </c:pt>
                <c:pt idx="402">
                  <c:v>2291.7001042515039</c:v>
                </c:pt>
                <c:pt idx="403">
                  <c:v>2218.4897679835558</c:v>
                </c:pt>
                <c:pt idx="404">
                  <c:v>2191.8457932770252</c:v>
                </c:pt>
                <c:pt idx="405">
                  <c:v>2220.2241234481335</c:v>
                </c:pt>
                <c:pt idx="406">
                  <c:v>2176.4293778687716</c:v>
                </c:pt>
                <c:pt idx="407">
                  <c:v>2168.2009100914001</c:v>
                </c:pt>
                <c:pt idx="408">
                  <c:v>2252.042293548584</c:v>
                </c:pt>
                <c:pt idx="409">
                  <c:v>2178.8026206195354</c:v>
                </c:pt>
                <c:pt idx="410">
                  <c:v>2155.3034894168377</c:v>
                </c:pt>
                <c:pt idx="411">
                  <c:v>2057.8810945153236</c:v>
                </c:pt>
                <c:pt idx="412">
                  <c:v>2175.2181928604841</c:v>
                </c:pt>
                <c:pt idx="413">
                  <c:v>2294.2323703318834</c:v>
                </c:pt>
                <c:pt idx="414">
                  <c:v>2291.3804277777672</c:v>
                </c:pt>
                <c:pt idx="415">
                  <c:v>2332.368167117238</c:v>
                </c:pt>
                <c:pt idx="416">
                  <c:v>2306.9821763783693</c:v>
                </c:pt>
                <c:pt idx="417">
                  <c:v>2231.257501989603</c:v>
                </c:pt>
                <c:pt idx="418">
                  <c:v>2307.2592448443174</c:v>
                </c:pt>
                <c:pt idx="419">
                  <c:v>2414.5417846739292</c:v>
                </c:pt>
                <c:pt idx="420">
                  <c:v>2458.6024228483438</c:v>
                </c:pt>
                <c:pt idx="421">
                  <c:v>2528.1182024627924</c:v>
                </c:pt>
                <c:pt idx="422">
                  <c:v>2416.5473878383636</c:v>
                </c:pt>
                <c:pt idx="423">
                  <c:v>2487.7758696675301</c:v>
                </c:pt>
                <c:pt idx="424">
                  <c:v>2505.0470139831305</c:v>
                </c:pt>
                <c:pt idx="425">
                  <c:v>2424.3833031505346</c:v>
                </c:pt>
                <c:pt idx="426">
                  <c:v>2544.6077343076468</c:v>
                </c:pt>
                <c:pt idx="427">
                  <c:v>2546.8061212450266</c:v>
                </c:pt>
                <c:pt idx="428">
                  <c:v>2541.0701055079699</c:v>
                </c:pt>
                <c:pt idx="429">
                  <c:v>2521.0338644683361</c:v>
                </c:pt>
                <c:pt idx="430">
                  <c:v>2536.2540036439896</c:v>
                </c:pt>
                <c:pt idx="431">
                  <c:v>2548.7351231276989</c:v>
                </c:pt>
                <c:pt idx="432">
                  <c:v>2496.8136567622423</c:v>
                </c:pt>
                <c:pt idx="433">
                  <c:v>2516.6070554405451</c:v>
                </c:pt>
                <c:pt idx="434">
                  <c:v>2575.5641981959343</c:v>
                </c:pt>
                <c:pt idx="435">
                  <c:v>2602.260559797287</c:v>
                </c:pt>
                <c:pt idx="436">
                  <c:v>2601.7541531473398</c:v>
                </c:pt>
                <c:pt idx="437">
                  <c:v>2574.6135506778955</c:v>
                </c:pt>
                <c:pt idx="438">
                  <c:v>2573.6077222973108</c:v>
                </c:pt>
                <c:pt idx="439">
                  <c:v>2525.6439112126827</c:v>
                </c:pt>
                <c:pt idx="440">
                  <c:v>2550.7234968245029</c:v>
                </c:pt>
                <c:pt idx="441">
                  <c:v>2505.1119737327099</c:v>
                </c:pt>
                <c:pt idx="442">
                  <c:v>2518.2974059134722</c:v>
                </c:pt>
                <c:pt idx="443">
                  <c:v>2497.3051622509956</c:v>
                </c:pt>
                <c:pt idx="444">
                  <c:v>2549.8296599835157</c:v>
                </c:pt>
                <c:pt idx="445">
                  <c:v>2541.8647564947605</c:v>
                </c:pt>
                <c:pt idx="446">
                  <c:v>2494.3768512457609</c:v>
                </c:pt>
                <c:pt idx="447">
                  <c:v>2519.9719239026308</c:v>
                </c:pt>
                <c:pt idx="448">
                  <c:v>2468.5643147677183</c:v>
                </c:pt>
                <c:pt idx="449">
                  <c:v>2491.3460947573185</c:v>
                </c:pt>
                <c:pt idx="450">
                  <c:v>2484.4175204634666</c:v>
                </c:pt>
                <c:pt idx="451">
                  <c:v>2443.5999803245068</c:v>
                </c:pt>
                <c:pt idx="452">
                  <c:v>2485.1795751601458</c:v>
                </c:pt>
                <c:pt idx="453">
                  <c:v>2466.179896146059</c:v>
                </c:pt>
                <c:pt idx="454">
                  <c:v>2417.8340099751949</c:v>
                </c:pt>
                <c:pt idx="455">
                  <c:v>2486.6010062396526</c:v>
                </c:pt>
                <c:pt idx="456">
                  <c:v>2349.6241774410009</c:v>
                </c:pt>
                <c:pt idx="457">
                  <c:v>2382.6402612030506</c:v>
                </c:pt>
                <c:pt idx="458">
                  <c:v>2275.6466642022133</c:v>
                </c:pt>
                <c:pt idx="459">
                  <c:v>2368.6778731644154</c:v>
                </c:pt>
                <c:pt idx="460">
                  <c:v>2346.7233404517174</c:v>
                </c:pt>
                <c:pt idx="461">
                  <c:v>2304.0743544697762</c:v>
                </c:pt>
                <c:pt idx="462">
                  <c:v>2245.7370068877935</c:v>
                </c:pt>
                <c:pt idx="463">
                  <c:v>2231.2256041914225</c:v>
                </c:pt>
                <c:pt idx="464">
                  <c:v>2159.7391460090876</c:v>
                </c:pt>
                <c:pt idx="465">
                  <c:v>2128.3107344061136</c:v>
                </c:pt>
                <c:pt idx="466">
                  <c:v>2107.3496900498867</c:v>
                </c:pt>
                <c:pt idx="467">
                  <c:v>2236.4426404237747</c:v>
                </c:pt>
                <c:pt idx="468">
                  <c:v>2322.3352618515491</c:v>
                </c:pt>
                <c:pt idx="469">
                  <c:v>2228.4681908786297</c:v>
                </c:pt>
                <c:pt idx="470">
                  <c:v>2127.6560146361589</c:v>
                </c:pt>
                <c:pt idx="471">
                  <c:v>2229.8083640635014</c:v>
                </c:pt>
                <c:pt idx="472">
                  <c:v>2192.3838648945093</c:v>
                </c:pt>
                <c:pt idx="473">
                  <c:v>2237.249631434679</c:v>
                </c:pt>
                <c:pt idx="474">
                  <c:v>2182.6457232236862</c:v>
                </c:pt>
                <c:pt idx="475">
                  <c:v>2097.5549705326557</c:v>
                </c:pt>
                <c:pt idx="476">
                  <c:v>2231.3015069812536</c:v>
                </c:pt>
                <c:pt idx="477">
                  <c:v>2201.8218878656626</c:v>
                </c:pt>
                <c:pt idx="478">
                  <c:v>2163.9950573444366</c:v>
                </c:pt>
                <c:pt idx="479">
                  <c:v>2193.1382361799479</c:v>
                </c:pt>
                <c:pt idx="480">
                  <c:v>2271.6226521879435</c:v>
                </c:pt>
                <c:pt idx="481">
                  <c:v>2297.6801265031099</c:v>
                </c:pt>
                <c:pt idx="482">
                  <c:v>2284.4360210001469</c:v>
                </c:pt>
                <c:pt idx="483">
                  <c:v>2272.6855240762234</c:v>
                </c:pt>
                <c:pt idx="484">
                  <c:v>2316.284691914916</c:v>
                </c:pt>
                <c:pt idx="485">
                  <c:v>2257.1135777980089</c:v>
                </c:pt>
                <c:pt idx="486">
                  <c:v>2244.8841482400894</c:v>
                </c:pt>
                <c:pt idx="487">
                  <c:v>2254.2709484696388</c:v>
                </c:pt>
                <c:pt idx="488">
                  <c:v>2266.3401905447245</c:v>
                </c:pt>
                <c:pt idx="489">
                  <c:v>2391.4910852909088</c:v>
                </c:pt>
                <c:pt idx="490">
                  <c:v>2418.8954848796129</c:v>
                </c:pt>
                <c:pt idx="491">
                  <c:v>2341.3822054862976</c:v>
                </c:pt>
                <c:pt idx="492">
                  <c:v>2274.0836720913649</c:v>
                </c:pt>
                <c:pt idx="493">
                  <c:v>2292.6784586161375</c:v>
                </c:pt>
                <c:pt idx="494">
                  <c:v>2292.3476062715054</c:v>
                </c:pt>
                <c:pt idx="495">
                  <c:v>2334.2373315244913</c:v>
                </c:pt>
                <c:pt idx="496">
                  <c:v>2447.4894162267447</c:v>
                </c:pt>
                <c:pt idx="497">
                  <c:v>2414.3506307154894</c:v>
                </c:pt>
                <c:pt idx="498">
                  <c:v>2392.3018015921116</c:v>
                </c:pt>
                <c:pt idx="499">
                  <c:v>2398.0643600225449</c:v>
                </c:pt>
                <c:pt idx="500">
                  <c:v>2463.7256283313036</c:v>
                </c:pt>
                <c:pt idx="501">
                  <c:v>2441.0905316472054</c:v>
                </c:pt>
                <c:pt idx="502">
                  <c:v>2567.4137286841869</c:v>
                </c:pt>
                <c:pt idx="503">
                  <c:v>2505.4668076336384</c:v>
                </c:pt>
                <c:pt idx="504">
                  <c:v>2505.3129065781832</c:v>
                </c:pt>
                <c:pt idx="505">
                  <c:v>2487.194025889039</c:v>
                </c:pt>
                <c:pt idx="506">
                  <c:v>2502.5149807333946</c:v>
                </c:pt>
                <c:pt idx="507">
                  <c:v>2538.2584426552057</c:v>
                </c:pt>
                <c:pt idx="508">
                  <c:v>2547.7444287389517</c:v>
                </c:pt>
                <c:pt idx="509">
                  <c:v>2592.43487380445</c:v>
                </c:pt>
                <c:pt idx="510">
                  <c:v>2545.640105381608</c:v>
                </c:pt>
                <c:pt idx="511">
                  <c:v>2527.5761727243662</c:v>
                </c:pt>
                <c:pt idx="512">
                  <c:v>2521.8804366886616</c:v>
                </c:pt>
                <c:pt idx="513">
                  <c:v>2517.4315087497234</c:v>
                </c:pt>
                <c:pt idx="514">
                  <c:v>2556.4830284565687</c:v>
                </c:pt>
                <c:pt idx="515">
                  <c:v>2559.1866578906775</c:v>
                </c:pt>
                <c:pt idx="516">
                  <c:v>2565.2903132140636</c:v>
                </c:pt>
                <c:pt idx="517">
                  <c:v>2501.3438425958157</c:v>
                </c:pt>
                <c:pt idx="518">
                  <c:v>2518.8708677887917</c:v>
                </c:pt>
                <c:pt idx="519">
                  <c:v>2533.3396624773741</c:v>
                </c:pt>
                <c:pt idx="520">
                  <c:v>2498.687244951725</c:v>
                </c:pt>
                <c:pt idx="521">
                  <c:v>2575.490390881896</c:v>
                </c:pt>
                <c:pt idx="522">
                  <c:v>2563.3289478719234</c:v>
                </c:pt>
                <c:pt idx="523">
                  <c:v>2414.5978968590498</c:v>
                </c:pt>
                <c:pt idx="524">
                  <c:v>2526.5347212553024</c:v>
                </c:pt>
                <c:pt idx="525">
                  <c:v>2433.3181791007519</c:v>
                </c:pt>
                <c:pt idx="526">
                  <c:v>2399.0364279597998</c:v>
                </c:pt>
                <c:pt idx="527">
                  <c:v>2373.5638242214918</c:v>
                </c:pt>
                <c:pt idx="528">
                  <c:v>2376.2022610753775</c:v>
                </c:pt>
                <c:pt idx="529">
                  <c:v>2281.4599797129631</c:v>
                </c:pt>
                <c:pt idx="530">
                  <c:v>2260.9143052250147</c:v>
                </c:pt>
                <c:pt idx="531">
                  <c:v>2265.9711539745331</c:v>
                </c:pt>
                <c:pt idx="532">
                  <c:v>2232.041209936142</c:v>
                </c:pt>
                <c:pt idx="533">
                  <c:v>2239.7895809262991</c:v>
                </c:pt>
                <c:pt idx="534">
                  <c:v>2191.7812991887331</c:v>
                </c:pt>
                <c:pt idx="535">
                  <c:v>2176.3334516435862</c:v>
                </c:pt>
                <c:pt idx="536">
                  <c:v>2189.7212136536837</c:v>
                </c:pt>
                <c:pt idx="537">
                  <c:v>2238.9753721654415</c:v>
                </c:pt>
                <c:pt idx="538">
                  <c:v>2105.5743563920259</c:v>
                </c:pt>
                <c:pt idx="539">
                  <c:v>2129.1817538440228</c:v>
                </c:pt>
                <c:pt idx="540">
                  <c:v>2208.5653617978096</c:v>
                </c:pt>
                <c:pt idx="541">
                  <c:v>2291.2118583917618</c:v>
                </c:pt>
                <c:pt idx="542">
                  <c:v>2169.7641350328922</c:v>
                </c:pt>
                <c:pt idx="543">
                  <c:v>2128.3330861479044</c:v>
                </c:pt>
                <c:pt idx="544">
                  <c:v>2182.8773897141218</c:v>
                </c:pt>
                <c:pt idx="545">
                  <c:v>2240.9728262573481</c:v>
                </c:pt>
                <c:pt idx="546">
                  <c:v>2237.7623245120049</c:v>
                </c:pt>
                <c:pt idx="547">
                  <c:v>2241.9726010411978</c:v>
                </c:pt>
                <c:pt idx="548">
                  <c:v>2197.9969460517168</c:v>
                </c:pt>
                <c:pt idx="549">
                  <c:v>2222.0402024686337</c:v>
                </c:pt>
                <c:pt idx="550">
                  <c:v>2141.4770744740963</c:v>
                </c:pt>
                <c:pt idx="551">
                  <c:v>2160.1191256195307</c:v>
                </c:pt>
                <c:pt idx="552">
                  <c:v>2095.415024086833</c:v>
                </c:pt>
                <c:pt idx="553">
                  <c:v>2158.0543834716082</c:v>
                </c:pt>
                <c:pt idx="554">
                  <c:v>2226.6432642936707</c:v>
                </c:pt>
                <c:pt idx="555">
                  <c:v>2265.8666130155325</c:v>
                </c:pt>
                <c:pt idx="556">
                  <c:v>2222.7107547223568</c:v>
                </c:pt>
                <c:pt idx="557">
                  <c:v>2140.6004671007395</c:v>
                </c:pt>
                <c:pt idx="558">
                  <c:v>2241.3800470530987</c:v>
                </c:pt>
                <c:pt idx="559">
                  <c:v>2242.1707399189472</c:v>
                </c:pt>
                <c:pt idx="560">
                  <c:v>2278.0948784202337</c:v>
                </c:pt>
                <c:pt idx="561">
                  <c:v>2280.2627645432949</c:v>
                </c:pt>
                <c:pt idx="562">
                  <c:v>2318.6171893030405</c:v>
                </c:pt>
                <c:pt idx="563">
                  <c:v>2374.7067898511887</c:v>
                </c:pt>
                <c:pt idx="564">
                  <c:v>2385.0351572036743</c:v>
                </c:pt>
                <c:pt idx="565">
                  <c:v>2334.0960033237934</c:v>
                </c:pt>
                <c:pt idx="566">
                  <c:v>2296.6824471950531</c:v>
                </c:pt>
                <c:pt idx="567">
                  <c:v>2366.3139436393976</c:v>
                </c:pt>
                <c:pt idx="568">
                  <c:v>2392.3006374388933</c:v>
                </c:pt>
                <c:pt idx="569">
                  <c:v>2434.0264499187469</c:v>
                </c:pt>
                <c:pt idx="570">
                  <c:v>2483.2035414874554</c:v>
                </c:pt>
                <c:pt idx="571">
                  <c:v>2415.2377154678106</c:v>
                </c:pt>
                <c:pt idx="572">
                  <c:v>2431.4017500728369</c:v>
                </c:pt>
                <c:pt idx="573">
                  <c:v>2504.6549271792173</c:v>
                </c:pt>
                <c:pt idx="574">
                  <c:v>2482.8012101352215</c:v>
                </c:pt>
                <c:pt idx="575">
                  <c:v>2429.1709996759892</c:v>
                </c:pt>
                <c:pt idx="576">
                  <c:v>2479.4626515358686</c:v>
                </c:pt>
                <c:pt idx="577">
                  <c:v>2514.3425446003675</c:v>
                </c:pt>
                <c:pt idx="578">
                  <c:v>2605.419373139739</c:v>
                </c:pt>
                <c:pt idx="579">
                  <c:v>2550.6846141070127</c:v>
                </c:pt>
                <c:pt idx="580">
                  <c:v>2516.2482634186745</c:v>
                </c:pt>
                <c:pt idx="581">
                  <c:v>2535.9434075653553</c:v>
                </c:pt>
                <c:pt idx="582">
                  <c:v>2519.8690127581358</c:v>
                </c:pt>
                <c:pt idx="583">
                  <c:v>2509.4752199947834</c:v>
                </c:pt>
                <c:pt idx="584">
                  <c:v>2544.4156490266323</c:v>
                </c:pt>
                <c:pt idx="585">
                  <c:v>2548.7896054983139</c:v>
                </c:pt>
                <c:pt idx="586">
                  <c:v>2556.4981624484062</c:v>
                </c:pt>
                <c:pt idx="587">
                  <c:v>2560.1324159651995</c:v>
                </c:pt>
                <c:pt idx="588">
                  <c:v>2531.9221895188093</c:v>
                </c:pt>
                <c:pt idx="589">
                  <c:v>2528.3072609454393</c:v>
                </c:pt>
                <c:pt idx="590">
                  <c:v>2486.1632846295834</c:v>
                </c:pt>
                <c:pt idx="591">
                  <c:v>2505.7732127606869</c:v>
                </c:pt>
                <c:pt idx="592">
                  <c:v>2600.6542611867189</c:v>
                </c:pt>
                <c:pt idx="593">
                  <c:v>2524.1631083190441</c:v>
                </c:pt>
                <c:pt idx="594">
                  <c:v>2474.7641291469336</c:v>
                </c:pt>
                <c:pt idx="595">
                  <c:v>2468.5689713805914</c:v>
                </c:pt>
                <c:pt idx="596">
                  <c:v>2441.6537489742041</c:v>
                </c:pt>
                <c:pt idx="597">
                  <c:v>2458.6471263319254</c:v>
                </c:pt>
                <c:pt idx="598">
                  <c:v>2382.3163937777281</c:v>
                </c:pt>
                <c:pt idx="599">
                  <c:v>2316.3664154708385</c:v>
                </c:pt>
                <c:pt idx="600">
                  <c:v>2344.6243721991777</c:v>
                </c:pt>
                <c:pt idx="601">
                  <c:v>2486.8526961654425</c:v>
                </c:pt>
                <c:pt idx="602">
                  <c:v>2415.1764810085297</c:v>
                </c:pt>
                <c:pt idx="603">
                  <c:v>2360.8601186424494</c:v>
                </c:pt>
                <c:pt idx="604">
                  <c:v>2311.5877993404865</c:v>
                </c:pt>
                <c:pt idx="605">
                  <c:v>2317.3950612545013</c:v>
                </c:pt>
                <c:pt idx="606">
                  <c:v>2314.9526678025723</c:v>
                </c:pt>
                <c:pt idx="607">
                  <c:v>2218.8106086105108</c:v>
                </c:pt>
                <c:pt idx="608">
                  <c:v>2165.6660828739405</c:v>
                </c:pt>
                <c:pt idx="609">
                  <c:v>2191.6129626333714</c:v>
                </c:pt>
                <c:pt idx="610">
                  <c:v>2191.0946816205978</c:v>
                </c:pt>
                <c:pt idx="611">
                  <c:v>2170.7320120185614</c:v>
                </c:pt>
                <c:pt idx="612">
                  <c:v>2155.224559828639</c:v>
                </c:pt>
                <c:pt idx="613">
                  <c:v>2171.4391186833382</c:v>
                </c:pt>
                <c:pt idx="614">
                  <c:v>2178.0726965516806</c:v>
                </c:pt>
                <c:pt idx="615">
                  <c:v>2077.3047581315041</c:v>
                </c:pt>
                <c:pt idx="616">
                  <c:v>2219.3458862602711</c:v>
                </c:pt>
                <c:pt idx="617">
                  <c:v>2292.9797414690256</c:v>
                </c:pt>
                <c:pt idx="618">
                  <c:v>2288.0041506141424</c:v>
                </c:pt>
                <c:pt idx="619">
                  <c:v>2174.7555583715439</c:v>
                </c:pt>
                <c:pt idx="620">
                  <c:v>2159.3146957457066</c:v>
                </c:pt>
                <c:pt idx="621">
                  <c:v>2199.5026618242264</c:v>
                </c:pt>
                <c:pt idx="622">
                  <c:v>2278.0573926866055</c:v>
                </c:pt>
                <c:pt idx="623">
                  <c:v>2218.5803391039371</c:v>
                </c:pt>
                <c:pt idx="624">
                  <c:v>2155.2150137722492</c:v>
                </c:pt>
                <c:pt idx="625">
                  <c:v>2211.3649174571037</c:v>
                </c:pt>
                <c:pt idx="626">
                  <c:v>2206.7434620112181</c:v>
                </c:pt>
                <c:pt idx="627">
                  <c:v>2129.5747719705105</c:v>
                </c:pt>
                <c:pt idx="628">
                  <c:v>2142.4980368465185</c:v>
                </c:pt>
                <c:pt idx="629">
                  <c:v>2165.7932084053755</c:v>
                </c:pt>
                <c:pt idx="630">
                  <c:v>2255.3268354386091</c:v>
                </c:pt>
                <c:pt idx="631">
                  <c:v>2272.0021661370993</c:v>
                </c:pt>
                <c:pt idx="632">
                  <c:v>2258.0674849450588</c:v>
                </c:pt>
                <c:pt idx="633">
                  <c:v>2346.9193838536739</c:v>
                </c:pt>
                <c:pt idx="634">
                  <c:v>2325.8514702320099</c:v>
                </c:pt>
                <c:pt idx="635">
                  <c:v>2228.3932194113731</c:v>
                </c:pt>
                <c:pt idx="636">
                  <c:v>2224.9738685786724</c:v>
                </c:pt>
                <c:pt idx="637">
                  <c:v>2227.1017078310251</c:v>
                </c:pt>
                <c:pt idx="638">
                  <c:v>2229.0588822215796</c:v>
                </c:pt>
                <c:pt idx="639">
                  <c:v>2280.5051412433386</c:v>
                </c:pt>
                <c:pt idx="640">
                  <c:v>2414.8684460669756</c:v>
                </c:pt>
                <c:pt idx="641">
                  <c:v>2440.7757446169853</c:v>
                </c:pt>
                <c:pt idx="642">
                  <c:v>2531.7966938018799</c:v>
                </c:pt>
                <c:pt idx="643">
                  <c:v>2481.3250638544559</c:v>
                </c:pt>
                <c:pt idx="644">
                  <c:v>2355.2498314529657</c:v>
                </c:pt>
                <c:pt idx="645">
                  <c:v>2374.7850209474564</c:v>
                </c:pt>
                <c:pt idx="646">
                  <c:v>2401.8760304898024</c:v>
                </c:pt>
                <c:pt idx="647">
                  <c:v>2395.7006633281708</c:v>
                </c:pt>
                <c:pt idx="648">
                  <c:v>2407.9026188701391</c:v>
                </c:pt>
                <c:pt idx="649">
                  <c:v>2456.4447812736034</c:v>
                </c:pt>
                <c:pt idx="650">
                  <c:v>2483.2603521645069</c:v>
                </c:pt>
                <c:pt idx="651">
                  <c:v>2510.8472909778357</c:v>
                </c:pt>
                <c:pt idx="652">
                  <c:v>2546.9821412116289</c:v>
                </c:pt>
                <c:pt idx="653">
                  <c:v>2536.8393398821354</c:v>
                </c:pt>
                <c:pt idx="654">
                  <c:v>2572.4843144416809</c:v>
                </c:pt>
                <c:pt idx="655">
                  <c:v>2549.3910070508718</c:v>
                </c:pt>
                <c:pt idx="656">
                  <c:v>2606.2640827149153</c:v>
                </c:pt>
                <c:pt idx="657">
                  <c:v>2537.2067466378212</c:v>
                </c:pt>
                <c:pt idx="658">
                  <c:v>2515.043132007122</c:v>
                </c:pt>
                <c:pt idx="659">
                  <c:v>2542.6866486668587</c:v>
                </c:pt>
                <c:pt idx="660">
                  <c:v>2525.3170169889927</c:v>
                </c:pt>
                <c:pt idx="661">
                  <c:v>2546.1181066930294</c:v>
                </c:pt>
                <c:pt idx="662">
                  <c:v>2523.5612411051989</c:v>
                </c:pt>
                <c:pt idx="663">
                  <c:v>2518.7060236930847</c:v>
                </c:pt>
                <c:pt idx="664">
                  <c:v>2477.8442457318306</c:v>
                </c:pt>
                <c:pt idx="665">
                  <c:v>2495.6816341727972</c:v>
                </c:pt>
                <c:pt idx="666">
                  <c:v>2488.1502613425255</c:v>
                </c:pt>
                <c:pt idx="667">
                  <c:v>2454.7348730266094</c:v>
                </c:pt>
                <c:pt idx="668">
                  <c:v>2411.4933330565691</c:v>
                </c:pt>
                <c:pt idx="669">
                  <c:v>2573.4258815646172</c:v>
                </c:pt>
                <c:pt idx="670">
                  <c:v>2517.2813329845667</c:v>
                </c:pt>
                <c:pt idx="671">
                  <c:v>2364.9148643016815</c:v>
                </c:pt>
                <c:pt idx="672">
                  <c:v>2310.7973393052816</c:v>
                </c:pt>
                <c:pt idx="673">
                  <c:v>2346.0525553673506</c:v>
                </c:pt>
                <c:pt idx="674">
                  <c:v>2353.1585466116667</c:v>
                </c:pt>
                <c:pt idx="675">
                  <c:v>2421.2792050093412</c:v>
                </c:pt>
                <c:pt idx="676">
                  <c:v>2379.7652684152126</c:v>
                </c:pt>
                <c:pt idx="677">
                  <c:v>2338.4008090943098</c:v>
                </c:pt>
                <c:pt idx="678">
                  <c:v>2275.6936959922314</c:v>
                </c:pt>
                <c:pt idx="679">
                  <c:v>2223.9410318434238</c:v>
                </c:pt>
                <c:pt idx="680">
                  <c:v>2202.0190954208374</c:v>
                </c:pt>
                <c:pt idx="681">
                  <c:v>2226.5494335442781</c:v>
                </c:pt>
                <c:pt idx="682">
                  <c:v>2195.8192810416222</c:v>
                </c:pt>
                <c:pt idx="683">
                  <c:v>2167.7289623767138</c:v>
                </c:pt>
                <c:pt idx="684">
                  <c:v>2175.6612695753574</c:v>
                </c:pt>
                <c:pt idx="685">
                  <c:v>2178.2582625746727</c:v>
                </c:pt>
                <c:pt idx="686">
                  <c:v>2129.8609208315611</c:v>
                </c:pt>
                <c:pt idx="687">
                  <c:v>2094.189403578639</c:v>
                </c:pt>
                <c:pt idx="688">
                  <c:v>2086.1043594777584</c:v>
                </c:pt>
                <c:pt idx="689">
                  <c:v>2165.2898285537958</c:v>
                </c:pt>
                <c:pt idx="690">
                  <c:v>2161.2364798784256</c:v>
                </c:pt>
                <c:pt idx="691">
                  <c:v>2091.9833332300186</c:v>
                </c:pt>
                <c:pt idx="692">
                  <c:v>2137.4649368226528</c:v>
                </c:pt>
                <c:pt idx="693">
                  <c:v>2079.7695033252239</c:v>
                </c:pt>
                <c:pt idx="694">
                  <c:v>2155.6615829467773</c:v>
                </c:pt>
                <c:pt idx="695">
                  <c:v>2097.4245853722095</c:v>
                </c:pt>
                <c:pt idx="696">
                  <c:v>2042.3464011400938</c:v>
                </c:pt>
                <c:pt idx="697">
                  <c:v>2059.8534028977156</c:v>
                </c:pt>
                <c:pt idx="698">
                  <c:v>2178.8235753774643</c:v>
                </c:pt>
                <c:pt idx="699">
                  <c:v>2172.8086285293102</c:v>
                </c:pt>
                <c:pt idx="700">
                  <c:v>2173.5159680247307</c:v>
                </c:pt>
                <c:pt idx="701">
                  <c:v>2114.0200551599264</c:v>
                </c:pt>
                <c:pt idx="702">
                  <c:v>2118.3809731155634</c:v>
                </c:pt>
                <c:pt idx="703">
                  <c:v>2246.9055838882923</c:v>
                </c:pt>
                <c:pt idx="704">
                  <c:v>2332.7530361711979</c:v>
                </c:pt>
                <c:pt idx="705">
                  <c:v>2268.4540599584579</c:v>
                </c:pt>
                <c:pt idx="706">
                  <c:v>2324.4104813784361</c:v>
                </c:pt>
                <c:pt idx="707">
                  <c:v>2313.2427595555782</c:v>
                </c:pt>
                <c:pt idx="708">
                  <c:v>2359.7355466336012</c:v>
                </c:pt>
                <c:pt idx="709">
                  <c:v>2355.5061779916286</c:v>
                </c:pt>
                <c:pt idx="710">
                  <c:v>2305.7088255882263</c:v>
                </c:pt>
                <c:pt idx="711">
                  <c:v>2338.9561101794243</c:v>
                </c:pt>
                <c:pt idx="712">
                  <c:v>2337.5162854790688</c:v>
                </c:pt>
                <c:pt idx="713">
                  <c:v>2289.2612032592297</c:v>
                </c:pt>
                <c:pt idx="714">
                  <c:v>2276.0266438126564</c:v>
                </c:pt>
                <c:pt idx="715">
                  <c:v>2371.849725022912</c:v>
                </c:pt>
                <c:pt idx="716">
                  <c:v>2393.8377853482962</c:v>
                </c:pt>
                <c:pt idx="717">
                  <c:v>2477.4458725005388</c:v>
                </c:pt>
                <c:pt idx="718">
                  <c:v>2434.1216776520014</c:v>
                </c:pt>
                <c:pt idx="719">
                  <c:v>2433.7603244930506</c:v>
                </c:pt>
                <c:pt idx="720">
                  <c:v>2403.9132986217737</c:v>
                </c:pt>
                <c:pt idx="721">
                  <c:v>2437.3517371714115</c:v>
                </c:pt>
                <c:pt idx="722">
                  <c:v>2431.0557637363672</c:v>
                </c:pt>
                <c:pt idx="723">
                  <c:v>2444.838872179389</c:v>
                </c:pt>
                <c:pt idx="724">
                  <c:v>2560.7659481465816</c:v>
                </c:pt>
                <c:pt idx="725">
                  <c:v>2524.3109557777643</c:v>
                </c:pt>
                <c:pt idx="726">
                  <c:v>2569.8235258460045</c:v>
                </c:pt>
                <c:pt idx="727">
                  <c:v>2523.7484369426966</c:v>
                </c:pt>
                <c:pt idx="728">
                  <c:v>2556.6567201167345</c:v>
                </c:pt>
                <c:pt idx="729">
                  <c:v>2537.9955768585205</c:v>
                </c:pt>
                <c:pt idx="730">
                  <c:v>2600.6002444773912</c:v>
                </c:pt>
                <c:pt idx="731">
                  <c:v>2575.4251983016729</c:v>
                </c:pt>
                <c:pt idx="732">
                  <c:v>2586.8993252515793</c:v>
                </c:pt>
                <c:pt idx="733">
                  <c:v>2582.7705394476652</c:v>
                </c:pt>
                <c:pt idx="734">
                  <c:v>2525.3072381019592</c:v>
                </c:pt>
                <c:pt idx="735">
                  <c:v>2575.5693204700947</c:v>
                </c:pt>
                <c:pt idx="736">
                  <c:v>2620.0464926660061</c:v>
                </c:pt>
                <c:pt idx="737">
                  <c:v>2511.563478037715</c:v>
                </c:pt>
                <c:pt idx="738">
                  <c:v>2482.9166941344738</c:v>
                </c:pt>
                <c:pt idx="739">
                  <c:v>2436.7747828364372</c:v>
                </c:pt>
                <c:pt idx="740">
                  <c:v>2441.6015949100256</c:v>
                </c:pt>
                <c:pt idx="741">
                  <c:v>2445.6789251416922</c:v>
                </c:pt>
                <c:pt idx="742">
                  <c:v>2436.8076119571924</c:v>
                </c:pt>
                <c:pt idx="743">
                  <c:v>2385.489409789443</c:v>
                </c:pt>
                <c:pt idx="744">
                  <c:v>2356.0174740850925</c:v>
                </c:pt>
                <c:pt idx="745">
                  <c:v>2304.0161468088627</c:v>
                </c:pt>
                <c:pt idx="746">
                  <c:v>2351.7573717981577</c:v>
                </c:pt>
                <c:pt idx="747">
                  <c:v>2319.9112620204687</c:v>
                </c:pt>
                <c:pt idx="748">
                  <c:v>2327.2205144166946</c:v>
                </c:pt>
                <c:pt idx="749">
                  <c:v>2263.5443601757288</c:v>
                </c:pt>
                <c:pt idx="750">
                  <c:v>2379.4474545866251</c:v>
                </c:pt>
                <c:pt idx="751">
                  <c:v>2265.6824439764023</c:v>
                </c:pt>
                <c:pt idx="752">
                  <c:v>2262.3920813202858</c:v>
                </c:pt>
                <c:pt idx="753">
                  <c:v>2215.6080231070518</c:v>
                </c:pt>
                <c:pt idx="754">
                  <c:v>2187.2587967664003</c:v>
                </c:pt>
                <c:pt idx="755">
                  <c:v>2159.4616118818521</c:v>
                </c:pt>
                <c:pt idx="756">
                  <c:v>2114.1443867236376</c:v>
                </c:pt>
                <c:pt idx="757">
                  <c:v>2172.1639204770327</c:v>
                </c:pt>
                <c:pt idx="758">
                  <c:v>2197.4318660795689</c:v>
                </c:pt>
                <c:pt idx="759">
                  <c:v>2109.7608841955662</c:v>
                </c:pt>
                <c:pt idx="760">
                  <c:v>2049.5669450610876</c:v>
                </c:pt>
                <c:pt idx="761">
                  <c:v>2102.6632748544216</c:v>
                </c:pt>
                <c:pt idx="762">
                  <c:v>2171.1045410484076</c:v>
                </c:pt>
                <c:pt idx="763">
                  <c:v>2162.5303197652102</c:v>
                </c:pt>
                <c:pt idx="764">
                  <c:v>2146.4121527969837</c:v>
                </c:pt>
                <c:pt idx="765">
                  <c:v>2171.4945323765278</c:v>
                </c:pt>
                <c:pt idx="766">
                  <c:v>2134.0087987482548</c:v>
                </c:pt>
                <c:pt idx="767">
                  <c:v>2081.6896576434374</c:v>
                </c:pt>
                <c:pt idx="768">
                  <c:v>2195.809967815876</c:v>
                </c:pt>
                <c:pt idx="769">
                  <c:v>2215.6480699777603</c:v>
                </c:pt>
                <c:pt idx="770">
                  <c:v>2146.6747857630253</c:v>
                </c:pt>
                <c:pt idx="771">
                  <c:v>2150.2617746591568</c:v>
                </c:pt>
                <c:pt idx="772">
                  <c:v>2126.2201480567455</c:v>
                </c:pt>
                <c:pt idx="773">
                  <c:v>2113.5043352842331</c:v>
                </c:pt>
                <c:pt idx="774">
                  <c:v>2208.6021490395069</c:v>
                </c:pt>
                <c:pt idx="775">
                  <c:v>2171.6807968914509</c:v>
                </c:pt>
                <c:pt idx="776">
                  <c:v>2154.9419034272432</c:v>
                </c:pt>
                <c:pt idx="777">
                  <c:v>2171.4591421186924</c:v>
                </c:pt>
                <c:pt idx="778">
                  <c:v>2120.1849449425936</c:v>
                </c:pt>
                <c:pt idx="779">
                  <c:v>2214.4869435578585</c:v>
                </c:pt>
                <c:pt idx="780">
                  <c:v>2282.3417093604803</c:v>
                </c:pt>
                <c:pt idx="781">
                  <c:v>2277.2308439016342</c:v>
                </c:pt>
                <c:pt idx="782">
                  <c:v>2204.3227218091488</c:v>
                </c:pt>
                <c:pt idx="783">
                  <c:v>2298.6349649727345</c:v>
                </c:pt>
                <c:pt idx="784">
                  <c:v>2328.75463552773</c:v>
                </c:pt>
                <c:pt idx="785">
                  <c:v>2374.876057729125</c:v>
                </c:pt>
                <c:pt idx="786">
                  <c:v>2320.404164493084</c:v>
                </c:pt>
                <c:pt idx="787">
                  <c:v>2360.5558089911938</c:v>
                </c:pt>
                <c:pt idx="788">
                  <c:v>2396.3269777595997</c:v>
                </c:pt>
                <c:pt idx="789">
                  <c:v>2327.1518293768167</c:v>
                </c:pt>
                <c:pt idx="790">
                  <c:v>2403.6581162363291</c:v>
                </c:pt>
                <c:pt idx="791">
                  <c:v>2475.1948658376932</c:v>
                </c:pt>
                <c:pt idx="792">
                  <c:v>2502.2462941706181</c:v>
                </c:pt>
                <c:pt idx="793">
                  <c:v>2445.6740356981754</c:v>
                </c:pt>
                <c:pt idx="794">
                  <c:v>2408.7631609290838</c:v>
                </c:pt>
                <c:pt idx="795">
                  <c:v>2416.15972481668</c:v>
                </c:pt>
                <c:pt idx="796">
                  <c:v>2451.1644151061773</c:v>
                </c:pt>
                <c:pt idx="797">
                  <c:v>2502.9119569808245</c:v>
                </c:pt>
                <c:pt idx="798">
                  <c:v>2554.5104872435331</c:v>
                </c:pt>
                <c:pt idx="799">
                  <c:v>2541.4908304810524</c:v>
                </c:pt>
                <c:pt idx="800">
                  <c:v>2529.726130887866</c:v>
                </c:pt>
                <c:pt idx="801">
                  <c:v>2560.8723517507315</c:v>
                </c:pt>
                <c:pt idx="802">
                  <c:v>2565.8877566456795</c:v>
                </c:pt>
                <c:pt idx="803">
                  <c:v>2612.7230376005173</c:v>
                </c:pt>
                <c:pt idx="804">
                  <c:v>2619.921462610364</c:v>
                </c:pt>
                <c:pt idx="805">
                  <c:v>2553.6352768540382</c:v>
                </c:pt>
                <c:pt idx="806">
                  <c:v>2537.9636790603399</c:v>
                </c:pt>
                <c:pt idx="807">
                  <c:v>2589.190611615777</c:v>
                </c:pt>
                <c:pt idx="808">
                  <c:v>2564.2695836722851</c:v>
                </c:pt>
                <c:pt idx="809">
                  <c:v>2556.3687086105347</c:v>
                </c:pt>
                <c:pt idx="810">
                  <c:v>2535.3753007948399</c:v>
                </c:pt>
                <c:pt idx="811">
                  <c:v>2493.2567030191422</c:v>
                </c:pt>
                <c:pt idx="812">
                  <c:v>2447.8374980390072</c:v>
                </c:pt>
                <c:pt idx="813">
                  <c:v>2420.8577815443277</c:v>
                </c:pt>
                <c:pt idx="814">
                  <c:v>2434.3815166503191</c:v>
                </c:pt>
                <c:pt idx="815">
                  <c:v>2452.9849179089069</c:v>
                </c:pt>
                <c:pt idx="816">
                  <c:v>2436.239505186677</c:v>
                </c:pt>
                <c:pt idx="817">
                  <c:v>2335.4669101536274</c:v>
                </c:pt>
                <c:pt idx="818">
                  <c:v>2349.2623586207628</c:v>
                </c:pt>
                <c:pt idx="819">
                  <c:v>2327.1085228770971</c:v>
                </c:pt>
                <c:pt idx="820">
                  <c:v>2293.4211883693933</c:v>
                </c:pt>
                <c:pt idx="821">
                  <c:v>2239.6622225642204</c:v>
                </c:pt>
                <c:pt idx="822">
                  <c:v>2211.7884363979101</c:v>
                </c:pt>
                <c:pt idx="823">
                  <c:v>2376.9857361912727</c:v>
                </c:pt>
                <c:pt idx="824">
                  <c:v>2441.7194072157145</c:v>
                </c:pt>
                <c:pt idx="825">
                  <c:v>2360.9085474163294</c:v>
                </c:pt>
                <c:pt idx="826">
                  <c:v>2250.8820984512568</c:v>
                </c:pt>
                <c:pt idx="827">
                  <c:v>2220.0567182153463</c:v>
                </c:pt>
                <c:pt idx="828">
                  <c:v>2277.0229261368513</c:v>
                </c:pt>
                <c:pt idx="829">
                  <c:v>2187.8276020288467</c:v>
                </c:pt>
                <c:pt idx="830">
                  <c:v>2093.8089583069086</c:v>
                </c:pt>
                <c:pt idx="831">
                  <c:v>2114.9036474525928</c:v>
                </c:pt>
                <c:pt idx="832">
                  <c:v>2106.9948561489582</c:v>
                </c:pt>
                <c:pt idx="833">
                  <c:v>2085.5185575783253</c:v>
                </c:pt>
                <c:pt idx="834">
                  <c:v>2085.8175121247768</c:v>
                </c:pt>
                <c:pt idx="835">
                  <c:v>2154.4531919062138</c:v>
                </c:pt>
                <c:pt idx="836">
                  <c:v>2131.1773452907801</c:v>
                </c:pt>
                <c:pt idx="837">
                  <c:v>2061.3735541701317</c:v>
                </c:pt>
                <c:pt idx="838">
                  <c:v>2132.8108850866556</c:v>
                </c:pt>
                <c:pt idx="839">
                  <c:v>2100.176177918911</c:v>
                </c:pt>
                <c:pt idx="840">
                  <c:v>2136.3843698054552</c:v>
                </c:pt>
                <c:pt idx="841">
                  <c:v>2131.6795609891415</c:v>
                </c:pt>
                <c:pt idx="842">
                  <c:v>2184.5265291631222</c:v>
                </c:pt>
                <c:pt idx="843">
                  <c:v>2213.2629528641701</c:v>
                </c:pt>
                <c:pt idx="844">
                  <c:v>2182.7416494488716</c:v>
                </c:pt>
                <c:pt idx="845">
                  <c:v>2112.5820931047201</c:v>
                </c:pt>
                <c:pt idx="846">
                  <c:v>2161.4944562315941</c:v>
                </c:pt>
                <c:pt idx="847">
                  <c:v>2213.4592290967703</c:v>
                </c:pt>
                <c:pt idx="848">
                  <c:v>2182.9362958669662</c:v>
                </c:pt>
                <c:pt idx="849">
                  <c:v>2134.9468734115362</c:v>
                </c:pt>
                <c:pt idx="850">
                  <c:v>2223.0790928006172</c:v>
                </c:pt>
                <c:pt idx="851">
                  <c:v>2231.4421366900206</c:v>
                </c:pt>
                <c:pt idx="852">
                  <c:v>2272.5563030689955</c:v>
                </c:pt>
                <c:pt idx="853">
                  <c:v>2336.4366497844458</c:v>
                </c:pt>
                <c:pt idx="854">
                  <c:v>2254.4476669281721</c:v>
                </c:pt>
                <c:pt idx="855">
                  <c:v>2261.6747301071882</c:v>
                </c:pt>
                <c:pt idx="856">
                  <c:v>2330.1318287849426</c:v>
                </c:pt>
                <c:pt idx="857">
                  <c:v>2305.0708696246147</c:v>
                </c:pt>
                <c:pt idx="858">
                  <c:v>2270.5134470015764</c:v>
                </c:pt>
                <c:pt idx="859">
                  <c:v>2361.9590792804956</c:v>
                </c:pt>
                <c:pt idx="860">
                  <c:v>2335.1467680186033</c:v>
                </c:pt>
                <c:pt idx="861">
                  <c:v>2389.5062040537596</c:v>
                </c:pt>
                <c:pt idx="862">
                  <c:v>2449.1804651916027</c:v>
                </c:pt>
                <c:pt idx="863">
                  <c:v>2416.3573980331421</c:v>
                </c:pt>
                <c:pt idx="864">
                  <c:v>2417.6349397748709</c:v>
                </c:pt>
                <c:pt idx="865">
                  <c:v>2401.5514645725489</c:v>
                </c:pt>
                <c:pt idx="866">
                  <c:v>2420.0873449444771</c:v>
                </c:pt>
                <c:pt idx="867">
                  <c:v>2474.5867121964693</c:v>
                </c:pt>
                <c:pt idx="868">
                  <c:v>2488.9977648854256</c:v>
                </c:pt>
                <c:pt idx="869">
                  <c:v>2509.3988515436649</c:v>
                </c:pt>
                <c:pt idx="870">
                  <c:v>2462.7363309264183</c:v>
                </c:pt>
                <c:pt idx="871">
                  <c:v>2478.3958215266466</c:v>
                </c:pt>
                <c:pt idx="872">
                  <c:v>2541.9604498893023</c:v>
                </c:pt>
                <c:pt idx="873">
                  <c:v>2524.1628754884005</c:v>
                </c:pt>
                <c:pt idx="874">
                  <c:v>2563.282148912549</c:v>
                </c:pt>
                <c:pt idx="875">
                  <c:v>2611.8604000657797</c:v>
                </c:pt>
                <c:pt idx="876">
                  <c:v>2575.4736270755529</c:v>
                </c:pt>
                <c:pt idx="877">
                  <c:v>2605.3427718579769</c:v>
                </c:pt>
                <c:pt idx="878">
                  <c:v>2574.490150436759</c:v>
                </c:pt>
                <c:pt idx="879">
                  <c:v>2589.0416000038385</c:v>
                </c:pt>
                <c:pt idx="880">
                  <c:v>2541.2999093532562</c:v>
                </c:pt>
                <c:pt idx="881">
                  <c:v>2494.156826287508</c:v>
                </c:pt>
                <c:pt idx="882">
                  <c:v>2526.7591699957848</c:v>
                </c:pt>
                <c:pt idx="883">
                  <c:v>2557.0811703801155</c:v>
                </c:pt>
                <c:pt idx="884">
                  <c:v>2495.769876986742</c:v>
                </c:pt>
                <c:pt idx="885">
                  <c:v>2421.3066790252924</c:v>
                </c:pt>
                <c:pt idx="886">
                  <c:v>2405.4923560470343</c:v>
                </c:pt>
                <c:pt idx="887">
                  <c:v>2443.3140642940998</c:v>
                </c:pt>
                <c:pt idx="888">
                  <c:v>2402.3985024541616</c:v>
                </c:pt>
                <c:pt idx="889">
                  <c:v>2412.5704076141119</c:v>
                </c:pt>
                <c:pt idx="890">
                  <c:v>2486.794488504529</c:v>
                </c:pt>
                <c:pt idx="891">
                  <c:v>2356.3022259622812</c:v>
                </c:pt>
                <c:pt idx="892">
                  <c:v>2364.0352301299572</c:v>
                </c:pt>
                <c:pt idx="893">
                  <c:v>2430.3030222654343</c:v>
                </c:pt>
                <c:pt idx="894">
                  <c:v>2272.4259179085493</c:v>
                </c:pt>
                <c:pt idx="895">
                  <c:v>2352.3431736975908</c:v>
                </c:pt>
                <c:pt idx="896">
                  <c:v>2351.4325730502605</c:v>
                </c:pt>
                <c:pt idx="897">
                  <c:v>2329.0538229048252</c:v>
                </c:pt>
                <c:pt idx="898">
                  <c:v>2240.2452304959297</c:v>
                </c:pt>
                <c:pt idx="899">
                  <c:v>2260.4605183005333</c:v>
                </c:pt>
                <c:pt idx="900">
                  <c:v>2223.5726937651634</c:v>
                </c:pt>
                <c:pt idx="901">
                  <c:v>2164.8171823471785</c:v>
                </c:pt>
                <c:pt idx="902">
                  <c:v>2177.045913413167</c:v>
                </c:pt>
                <c:pt idx="903">
                  <c:v>2222.4672138690948</c:v>
                </c:pt>
                <c:pt idx="904">
                  <c:v>2264.7392470389605</c:v>
                </c:pt>
                <c:pt idx="905">
                  <c:v>2325.9532172232866</c:v>
                </c:pt>
                <c:pt idx="906">
                  <c:v>2342.2334343194962</c:v>
                </c:pt>
                <c:pt idx="907">
                  <c:v>2323.3811371028423</c:v>
                </c:pt>
                <c:pt idx="908">
                  <c:v>2188.301645219326</c:v>
                </c:pt>
                <c:pt idx="909">
                  <c:v>2179.2608313262463</c:v>
                </c:pt>
                <c:pt idx="910">
                  <c:v>2237.9683796316385</c:v>
                </c:pt>
                <c:pt idx="911">
                  <c:v>2156.2129259109497</c:v>
                </c:pt>
                <c:pt idx="912">
                  <c:v>2091.9493399560452</c:v>
                </c:pt>
                <c:pt idx="913">
                  <c:v>2105.3710952401161</c:v>
                </c:pt>
                <c:pt idx="914">
                  <c:v>2073.9533938467503</c:v>
                </c:pt>
                <c:pt idx="915">
                  <c:v>2044.3757530301809</c:v>
                </c:pt>
                <c:pt idx="916">
                  <c:v>2180.4803982377052</c:v>
                </c:pt>
                <c:pt idx="917">
                  <c:v>2191.0395007580519</c:v>
                </c:pt>
                <c:pt idx="918">
                  <c:v>2137.6889199018478</c:v>
                </c:pt>
                <c:pt idx="919">
                  <c:v>2128.8171410560608</c:v>
                </c:pt>
                <c:pt idx="920">
                  <c:v>2177.3108746856451</c:v>
                </c:pt>
                <c:pt idx="921">
                  <c:v>2235.5259861797094</c:v>
                </c:pt>
                <c:pt idx="922">
                  <c:v>2137.7599332481623</c:v>
                </c:pt>
                <c:pt idx="923">
                  <c:v>2213.8014901429415</c:v>
                </c:pt>
                <c:pt idx="924">
                  <c:v>2237.4731488525867</c:v>
                </c:pt>
                <c:pt idx="925">
                  <c:v>2205.1003761589527</c:v>
                </c:pt>
                <c:pt idx="926">
                  <c:v>2237.8524299710989</c:v>
                </c:pt>
                <c:pt idx="927">
                  <c:v>2372.9454260319471</c:v>
                </c:pt>
                <c:pt idx="928">
                  <c:v>2287.1047258377075</c:v>
                </c:pt>
                <c:pt idx="929">
                  <c:v>2273.78960698843</c:v>
                </c:pt>
                <c:pt idx="930">
                  <c:v>2347.7578070014715</c:v>
                </c:pt>
                <c:pt idx="931">
                  <c:v>2376.9035469740629</c:v>
                </c:pt>
                <c:pt idx="932">
                  <c:v>2356.9318000227213</c:v>
                </c:pt>
                <c:pt idx="933">
                  <c:v>2308.085560798645</c:v>
                </c:pt>
                <c:pt idx="934">
                  <c:v>2384.3524977564812</c:v>
                </c:pt>
                <c:pt idx="935">
                  <c:v>2453.3416144549847</c:v>
                </c:pt>
                <c:pt idx="936">
                  <c:v>2436.3643024116755</c:v>
                </c:pt>
                <c:pt idx="937">
                  <c:v>2399.771474301815</c:v>
                </c:pt>
                <c:pt idx="938">
                  <c:v>2449.2638185620308</c:v>
                </c:pt>
                <c:pt idx="939">
                  <c:v>2458.3160411566496</c:v>
                </c:pt>
                <c:pt idx="940">
                  <c:v>2408.662112429738</c:v>
                </c:pt>
                <c:pt idx="941">
                  <c:v>2558.7189011275768</c:v>
                </c:pt>
                <c:pt idx="942">
                  <c:v>2558.1105146557093</c:v>
                </c:pt>
                <c:pt idx="943">
                  <c:v>2562.9443116486073</c:v>
                </c:pt>
                <c:pt idx="944">
                  <c:v>2532.9494383186102</c:v>
                </c:pt>
                <c:pt idx="945">
                  <c:v>2530.1163550466299</c:v>
                </c:pt>
                <c:pt idx="946">
                  <c:v>2594.5201050490141</c:v>
                </c:pt>
                <c:pt idx="947">
                  <c:v>2628.3103507012129</c:v>
                </c:pt>
                <c:pt idx="948">
                  <c:v>2613.6832311749458</c:v>
                </c:pt>
                <c:pt idx="949">
                  <c:v>2545.6775911152363</c:v>
                </c:pt>
                <c:pt idx="950">
                  <c:v>2544.3951599299908</c:v>
                </c:pt>
                <c:pt idx="951">
                  <c:v>2591.0683907568455</c:v>
                </c:pt>
                <c:pt idx="952">
                  <c:v>2528.2974820584059</c:v>
                </c:pt>
                <c:pt idx="953">
                  <c:v>2504.1033513844013</c:v>
                </c:pt>
                <c:pt idx="954">
                  <c:v>2539.5804550498724</c:v>
                </c:pt>
                <c:pt idx="955">
                  <c:v>2534.0782012790442</c:v>
                </c:pt>
                <c:pt idx="956">
                  <c:v>2490.3258308768272</c:v>
                </c:pt>
                <c:pt idx="957">
                  <c:v>2497.8907313197851</c:v>
                </c:pt>
                <c:pt idx="958">
                  <c:v>2565.1988107711077</c:v>
                </c:pt>
                <c:pt idx="959">
                  <c:v>2496.8551006168127</c:v>
                </c:pt>
                <c:pt idx="960">
                  <c:v>2487.4538648873568</c:v>
                </c:pt>
                <c:pt idx="961">
                  <c:v>2388.5488044470549</c:v>
                </c:pt>
                <c:pt idx="962">
                  <c:v>2399.3635550141335</c:v>
                </c:pt>
                <c:pt idx="963">
                  <c:v>2418.5159709304571</c:v>
                </c:pt>
                <c:pt idx="964">
                  <c:v>2338.615944609046</c:v>
                </c:pt>
                <c:pt idx="965">
                  <c:v>2397.3623756319284</c:v>
                </c:pt>
                <c:pt idx="966">
                  <c:v>2425.225218757987</c:v>
                </c:pt>
                <c:pt idx="967">
                  <c:v>2361.5071550011635</c:v>
                </c:pt>
                <c:pt idx="968">
                  <c:v>2325.0586818903685</c:v>
                </c:pt>
                <c:pt idx="969">
                  <c:v>2244.5993963629007</c:v>
                </c:pt>
                <c:pt idx="970">
                  <c:v>2191.9936407357454</c:v>
                </c:pt>
                <c:pt idx="971">
                  <c:v>2175.2533502876759</c:v>
                </c:pt>
                <c:pt idx="972">
                  <c:v>2172.3504178225994</c:v>
                </c:pt>
                <c:pt idx="973">
                  <c:v>2190.9789647907019</c:v>
                </c:pt>
                <c:pt idx="974">
                  <c:v>2245.8888124674559</c:v>
                </c:pt>
                <c:pt idx="975">
                  <c:v>2187.7111867070198</c:v>
                </c:pt>
                <c:pt idx="976">
                  <c:v>2163.789002224803</c:v>
                </c:pt>
                <c:pt idx="977">
                  <c:v>2163.0707196891308</c:v>
                </c:pt>
                <c:pt idx="978">
                  <c:v>2210.3567607700825</c:v>
                </c:pt>
                <c:pt idx="979">
                  <c:v>2181.0263860970736</c:v>
                </c:pt>
                <c:pt idx="980">
                  <c:v>2212.0093926787376</c:v>
                </c:pt>
                <c:pt idx="981">
                  <c:v>2215.7742641866207</c:v>
                </c:pt>
                <c:pt idx="982">
                  <c:v>2247.8457540273666</c:v>
                </c:pt>
                <c:pt idx="983">
                  <c:v>2133.1449970602989</c:v>
                </c:pt>
                <c:pt idx="984">
                  <c:v>2114.4079510122538</c:v>
                </c:pt>
                <c:pt idx="985">
                  <c:v>2171.6980263590813</c:v>
                </c:pt>
                <c:pt idx="986">
                  <c:v>2203.2421547919512</c:v>
                </c:pt>
                <c:pt idx="987">
                  <c:v>2276.9798524677753</c:v>
                </c:pt>
                <c:pt idx="988">
                  <c:v>2073.5731814056635</c:v>
                </c:pt>
                <c:pt idx="989">
                  <c:v>2060.7230253517628</c:v>
                </c:pt>
                <c:pt idx="990">
                  <c:v>2237.4712862074375</c:v>
                </c:pt>
                <c:pt idx="991">
                  <c:v>2214.1342051327229</c:v>
                </c:pt>
                <c:pt idx="992">
                  <c:v>2152.4426992982626</c:v>
                </c:pt>
                <c:pt idx="993">
                  <c:v>2204.4060751795769</c:v>
                </c:pt>
                <c:pt idx="994">
                  <c:v>2243.0373355746269</c:v>
                </c:pt>
                <c:pt idx="995">
                  <c:v>2219.8145743459463</c:v>
                </c:pt>
                <c:pt idx="996">
                  <c:v>2183.4038197994232</c:v>
                </c:pt>
                <c:pt idx="997">
                  <c:v>2266.8603342026472</c:v>
                </c:pt>
                <c:pt idx="998">
                  <c:v>2341.8769706040621</c:v>
                </c:pt>
                <c:pt idx="999">
                  <c:v>2280.2080493420362</c:v>
                </c:pt>
                <c:pt idx="1000">
                  <c:v>2165.3519943356514</c:v>
                </c:pt>
                <c:pt idx="1001">
                  <c:v>2205.3762804716825</c:v>
                </c:pt>
                <c:pt idx="1002">
                  <c:v>2290.7194215804338</c:v>
                </c:pt>
                <c:pt idx="1003">
                  <c:v>2237.620297819376</c:v>
                </c:pt>
                <c:pt idx="1004">
                  <c:v>2232.253085821867</c:v>
                </c:pt>
                <c:pt idx="1005">
                  <c:v>2366.7337372899055</c:v>
                </c:pt>
                <c:pt idx="1006">
                  <c:v>2369.3982511758804</c:v>
                </c:pt>
                <c:pt idx="1007">
                  <c:v>2297.7178450673819</c:v>
                </c:pt>
                <c:pt idx="1008">
                  <c:v>2305.7607468217611</c:v>
                </c:pt>
                <c:pt idx="1009">
                  <c:v>2311.3302886486053</c:v>
                </c:pt>
                <c:pt idx="1010">
                  <c:v>2337.6850876957178</c:v>
                </c:pt>
                <c:pt idx="1011">
                  <c:v>2454.5448832213879</c:v>
                </c:pt>
                <c:pt idx="1012">
                  <c:v>2454.0217127650976</c:v>
                </c:pt>
                <c:pt idx="1013">
                  <c:v>2453.0140217393637</c:v>
                </c:pt>
                <c:pt idx="1014">
                  <c:v>2413.7664586305618</c:v>
                </c:pt>
                <c:pt idx="1015">
                  <c:v>2456.9341912865639</c:v>
                </c:pt>
                <c:pt idx="1016">
                  <c:v>2507.086843252182</c:v>
                </c:pt>
                <c:pt idx="1017">
                  <c:v>2547.5877337157726</c:v>
                </c:pt>
                <c:pt idx="1018">
                  <c:v>2549.6205780655146</c:v>
                </c:pt>
                <c:pt idx="1019">
                  <c:v>2523.8892994821072</c:v>
                </c:pt>
                <c:pt idx="1020">
                  <c:v>2569.5378426462412</c:v>
                </c:pt>
                <c:pt idx="1021">
                  <c:v>2632.5336657464504</c:v>
                </c:pt>
                <c:pt idx="1022">
                  <c:v>2605.1977183669806</c:v>
                </c:pt>
                <c:pt idx="1023">
                  <c:v>2560.5552364140749</c:v>
                </c:pt>
                <c:pt idx="1024">
                  <c:v>2553.8306217640638</c:v>
                </c:pt>
                <c:pt idx="1025">
                  <c:v>2560.4462716728449</c:v>
                </c:pt>
                <c:pt idx="1026">
                  <c:v>2557.5840845704079</c:v>
                </c:pt>
                <c:pt idx="1027">
                  <c:v>2526.960801333189</c:v>
                </c:pt>
                <c:pt idx="1028">
                  <c:v>2512.9560381174088</c:v>
                </c:pt>
                <c:pt idx="1029">
                  <c:v>2528.9494078606367</c:v>
                </c:pt>
                <c:pt idx="1030">
                  <c:v>2518.197987228632</c:v>
                </c:pt>
                <c:pt idx="1031">
                  <c:v>2571.8670804053545</c:v>
                </c:pt>
                <c:pt idx="1032">
                  <c:v>2534.2442095279694</c:v>
                </c:pt>
                <c:pt idx="1033">
                  <c:v>2443.037461489439</c:v>
                </c:pt>
                <c:pt idx="1034">
                  <c:v>2403.5267997533083</c:v>
                </c:pt>
                <c:pt idx="1035">
                  <c:v>2376.5882942825556</c:v>
                </c:pt>
                <c:pt idx="1036">
                  <c:v>2320.1776202768087</c:v>
                </c:pt>
                <c:pt idx="1037">
                  <c:v>2354.6968586742878</c:v>
                </c:pt>
                <c:pt idx="1038">
                  <c:v>2335.0839037448168</c:v>
                </c:pt>
                <c:pt idx="1039">
                  <c:v>2267.2074846923351</c:v>
                </c:pt>
                <c:pt idx="1040">
                  <c:v>2253.8229823112488</c:v>
                </c:pt>
                <c:pt idx="1041">
                  <c:v>2313.7412499636412</c:v>
                </c:pt>
                <c:pt idx="1042">
                  <c:v>2342.0925717800856</c:v>
                </c:pt>
                <c:pt idx="1043">
                  <c:v>2228.0970588326454</c:v>
                </c:pt>
                <c:pt idx="1044">
                  <c:v>2207.8938782215118</c:v>
                </c:pt>
                <c:pt idx="1045">
                  <c:v>2214.0743676573038</c:v>
                </c:pt>
                <c:pt idx="1046">
                  <c:v>2200.2302575856447</c:v>
                </c:pt>
                <c:pt idx="1047">
                  <c:v>2235.8719725161791</c:v>
                </c:pt>
                <c:pt idx="1048">
                  <c:v>2179.7609515488148</c:v>
                </c:pt>
                <c:pt idx="1049">
                  <c:v>2109.3592513352633</c:v>
                </c:pt>
                <c:pt idx="1050">
                  <c:v>2091.6801877319813</c:v>
                </c:pt>
                <c:pt idx="1051">
                  <c:v>2154.7931246459484</c:v>
                </c:pt>
                <c:pt idx="1052">
                  <c:v>2094.3584386259317</c:v>
                </c:pt>
                <c:pt idx="1053">
                  <c:v>2073.461189866066</c:v>
                </c:pt>
                <c:pt idx="1054">
                  <c:v>2104.0602587163448</c:v>
                </c:pt>
                <c:pt idx="1055">
                  <c:v>2115.7779265195131</c:v>
                </c:pt>
                <c:pt idx="1056">
                  <c:v>2057.0838823914528</c:v>
                </c:pt>
                <c:pt idx="1057">
                  <c:v>2009.6891093999147</c:v>
                </c:pt>
                <c:pt idx="1058">
                  <c:v>2011.8337124586105</c:v>
                </c:pt>
                <c:pt idx="1059">
                  <c:v>2069.7189029306173</c:v>
                </c:pt>
                <c:pt idx="1060">
                  <c:v>2158.6089860647917</c:v>
                </c:pt>
                <c:pt idx="1061">
                  <c:v>2146.0060961544514</c:v>
                </c:pt>
                <c:pt idx="1062">
                  <c:v>2214.4627291709185</c:v>
                </c:pt>
                <c:pt idx="1063">
                  <c:v>2253.0937567353249</c:v>
                </c:pt>
                <c:pt idx="1064">
                  <c:v>2139.5771764218807</c:v>
                </c:pt>
                <c:pt idx="1065">
                  <c:v>2193.584106862545</c:v>
                </c:pt>
                <c:pt idx="1066">
                  <c:v>2227.6965901255608</c:v>
                </c:pt>
                <c:pt idx="1067">
                  <c:v>2137.4344360083342</c:v>
                </c:pt>
                <c:pt idx="1068">
                  <c:v>2152.2024180740118</c:v>
                </c:pt>
                <c:pt idx="1069">
                  <c:v>2174.3082907050848</c:v>
                </c:pt>
                <c:pt idx="1070">
                  <c:v>2202.753908932209</c:v>
                </c:pt>
                <c:pt idx="1071">
                  <c:v>2198.2069592922926</c:v>
                </c:pt>
                <c:pt idx="1072">
                  <c:v>2113.8074807822704</c:v>
                </c:pt>
                <c:pt idx="1073">
                  <c:v>2192.7529014647007</c:v>
                </c:pt>
                <c:pt idx="1074">
                  <c:v>2297.6873442530632</c:v>
                </c:pt>
                <c:pt idx="1075">
                  <c:v>2232.8824270516634</c:v>
                </c:pt>
                <c:pt idx="1076">
                  <c:v>2355.5115330964327</c:v>
                </c:pt>
                <c:pt idx="1077">
                  <c:v>2423.1206625699997</c:v>
                </c:pt>
                <c:pt idx="1078">
                  <c:v>2393.5663048177958</c:v>
                </c:pt>
                <c:pt idx="1079">
                  <c:v>2278.2536689192057</c:v>
                </c:pt>
                <c:pt idx="1080">
                  <c:v>2311.3300558179617</c:v>
                </c:pt>
                <c:pt idx="1081">
                  <c:v>2427.3649323731661</c:v>
                </c:pt>
                <c:pt idx="1082">
                  <c:v>2399.6694944798946</c:v>
                </c:pt>
                <c:pt idx="1083">
                  <c:v>2369.720721617341</c:v>
                </c:pt>
                <c:pt idx="1084">
                  <c:v>2400.0033736228943</c:v>
                </c:pt>
                <c:pt idx="1085">
                  <c:v>2438.137074932456</c:v>
                </c:pt>
                <c:pt idx="1086">
                  <c:v>2456.2203325331211</c:v>
                </c:pt>
                <c:pt idx="1087">
                  <c:v>2445.3019723296165</c:v>
                </c:pt>
                <c:pt idx="1088">
                  <c:v>2453.9290461689234</c:v>
                </c:pt>
                <c:pt idx="1089">
                  <c:v>2513.0424182862043</c:v>
                </c:pt>
                <c:pt idx="1090">
                  <c:v>2493.3048989623785</c:v>
                </c:pt>
                <c:pt idx="1091">
                  <c:v>2492.1074509620667</c:v>
                </c:pt>
                <c:pt idx="1092">
                  <c:v>2557.8334461897612</c:v>
                </c:pt>
                <c:pt idx="1093">
                  <c:v>2620.7247283309698</c:v>
                </c:pt>
                <c:pt idx="1094">
                  <c:v>2564.0388485044241</c:v>
                </c:pt>
                <c:pt idx="1095">
                  <c:v>2557.3170278221369</c:v>
                </c:pt>
                <c:pt idx="1096">
                  <c:v>2567.8542442619801</c:v>
                </c:pt>
                <c:pt idx="1097">
                  <c:v>2527.3652281612158</c:v>
                </c:pt>
                <c:pt idx="1098">
                  <c:v>2500.4602503031492</c:v>
                </c:pt>
                <c:pt idx="1099">
                  <c:v>2548.3346544206142</c:v>
                </c:pt>
                <c:pt idx="1100">
                  <c:v>2543.2165712118149</c:v>
                </c:pt>
                <c:pt idx="1101">
                  <c:v>2555.8809284120798</c:v>
                </c:pt>
                <c:pt idx="1102">
                  <c:v>2506.1897467821836</c:v>
                </c:pt>
                <c:pt idx="1103">
                  <c:v>2448.5641624778509</c:v>
                </c:pt>
                <c:pt idx="1104">
                  <c:v>2501.3722479343414</c:v>
                </c:pt>
                <c:pt idx="1105">
                  <c:v>2520.6494610756636</c:v>
                </c:pt>
                <c:pt idx="1106">
                  <c:v>2498.5012132674456</c:v>
                </c:pt>
                <c:pt idx="1107">
                  <c:v>2481.4719799906015</c:v>
                </c:pt>
                <c:pt idx="1108">
                  <c:v>2409.4684049487114</c:v>
                </c:pt>
                <c:pt idx="1109">
                  <c:v>2453.202847391367</c:v>
                </c:pt>
                <c:pt idx="1110">
                  <c:v>2394.3367414176464</c:v>
                </c:pt>
                <c:pt idx="1111">
                  <c:v>2377.1645501255989</c:v>
                </c:pt>
                <c:pt idx="1112">
                  <c:v>2399.5107039809227</c:v>
                </c:pt>
                <c:pt idx="1113">
                  <c:v>2414.0537716448307</c:v>
                </c:pt>
                <c:pt idx="1114">
                  <c:v>2331.5376602113247</c:v>
                </c:pt>
                <c:pt idx="1115">
                  <c:v>2252.6890970766544</c:v>
                </c:pt>
                <c:pt idx="1116">
                  <c:v>2283.3868861198425</c:v>
                </c:pt>
                <c:pt idx="1117">
                  <c:v>2209.2123981565237</c:v>
                </c:pt>
                <c:pt idx="1118">
                  <c:v>2191.0117939114571</c:v>
                </c:pt>
                <c:pt idx="1119">
                  <c:v>2307.5265344232321</c:v>
                </c:pt>
                <c:pt idx="1120">
                  <c:v>2261.1196618527174</c:v>
                </c:pt>
                <c:pt idx="1121">
                  <c:v>2152.8895013034344</c:v>
                </c:pt>
                <c:pt idx="1122">
                  <c:v>2112.0146848261356</c:v>
                </c:pt>
                <c:pt idx="1123">
                  <c:v>2170.1820660382509</c:v>
                </c:pt>
                <c:pt idx="1124">
                  <c:v>2256.4888931810856</c:v>
                </c:pt>
                <c:pt idx="1125">
                  <c:v>2192.4467291682959</c:v>
                </c:pt>
                <c:pt idx="1126">
                  <c:v>2099.168486893177</c:v>
                </c:pt>
                <c:pt idx="1127">
                  <c:v>2145.5730311572552</c:v>
                </c:pt>
                <c:pt idx="1128">
                  <c:v>2118.3243952691555</c:v>
                </c:pt>
                <c:pt idx="1129">
                  <c:v>2138.1368860602379</c:v>
                </c:pt>
                <c:pt idx="1130">
                  <c:v>2170.8437707275152</c:v>
                </c:pt>
                <c:pt idx="1131">
                  <c:v>2042.676554992795</c:v>
                </c:pt>
                <c:pt idx="1132">
                  <c:v>2049.1702016443014</c:v>
                </c:pt>
                <c:pt idx="1133">
                  <c:v>2049.8095545917749</c:v>
                </c:pt>
                <c:pt idx="1134">
                  <c:v>2082.684775814414</c:v>
                </c:pt>
                <c:pt idx="1135">
                  <c:v>2062.4184980988503</c:v>
                </c:pt>
                <c:pt idx="1136">
                  <c:v>2170.9676366299391</c:v>
                </c:pt>
                <c:pt idx="1137">
                  <c:v>2158.8983945548534</c:v>
                </c:pt>
                <c:pt idx="1138">
                  <c:v>2070.6767681986094</c:v>
                </c:pt>
                <c:pt idx="1139">
                  <c:v>2128.8546267896891</c:v>
                </c:pt>
                <c:pt idx="1140">
                  <c:v>2177.6410285383463</c:v>
                </c:pt>
                <c:pt idx="1141">
                  <c:v>2249.2997813969851</c:v>
                </c:pt>
                <c:pt idx="1142">
                  <c:v>2179.8450034111738</c:v>
                </c:pt>
                <c:pt idx="1143">
                  <c:v>2210.0629284977913</c:v>
                </c:pt>
                <c:pt idx="1144">
                  <c:v>2300.2780508249998</c:v>
                </c:pt>
                <c:pt idx="1145">
                  <c:v>2252.0155180245638</c:v>
                </c:pt>
                <c:pt idx="1146">
                  <c:v>2327.4524137377739</c:v>
                </c:pt>
                <c:pt idx="1147">
                  <c:v>2383.3080194890499</c:v>
                </c:pt>
                <c:pt idx="1148">
                  <c:v>2288.7415252625942</c:v>
                </c:pt>
                <c:pt idx="1149">
                  <c:v>2322.1173323690891</c:v>
                </c:pt>
                <c:pt idx="1150">
                  <c:v>2277.828985825181</c:v>
                </c:pt>
                <c:pt idx="1151">
                  <c:v>2247.2674027085304</c:v>
                </c:pt>
                <c:pt idx="1152">
                  <c:v>2419.7034072130919</c:v>
                </c:pt>
                <c:pt idx="1153">
                  <c:v>2451.2673262506723</c:v>
                </c:pt>
                <c:pt idx="1154">
                  <c:v>2391.912043094635</c:v>
                </c:pt>
                <c:pt idx="1155">
                  <c:v>2389.5080666989088</c:v>
                </c:pt>
                <c:pt idx="1156">
                  <c:v>2356.3667200505733</c:v>
                </c:pt>
                <c:pt idx="1157">
                  <c:v>2375.2008564770222</c:v>
                </c:pt>
                <c:pt idx="1158">
                  <c:v>2374.3882775306702</c:v>
                </c:pt>
                <c:pt idx="1159">
                  <c:v>2467.1491701155901</c:v>
                </c:pt>
                <c:pt idx="1160">
                  <c:v>2478.3420376479626</c:v>
                </c:pt>
                <c:pt idx="1161">
                  <c:v>2544.3211197853088</c:v>
                </c:pt>
                <c:pt idx="1162">
                  <c:v>2551.6650639474392</c:v>
                </c:pt>
                <c:pt idx="1163">
                  <c:v>2513.8622149825096</c:v>
                </c:pt>
                <c:pt idx="1164">
                  <c:v>2556.6513650119305</c:v>
                </c:pt>
                <c:pt idx="1165">
                  <c:v>2578.2641023397446</c:v>
                </c:pt>
                <c:pt idx="1166">
                  <c:v>2617.9819833487272</c:v>
                </c:pt>
                <c:pt idx="1167">
                  <c:v>2657.2293136268854</c:v>
                </c:pt>
                <c:pt idx="1168">
                  <c:v>2561.7140345275402</c:v>
                </c:pt>
                <c:pt idx="1169">
                  <c:v>2541.0021189600229</c:v>
                </c:pt>
                <c:pt idx="1170">
                  <c:v>2528.8693141192198</c:v>
                </c:pt>
                <c:pt idx="1171">
                  <c:v>2593.0535048246384</c:v>
                </c:pt>
                <c:pt idx="1172">
                  <c:v>2618.0543936789036</c:v>
                </c:pt>
                <c:pt idx="1173">
                  <c:v>2540.5199266970158</c:v>
                </c:pt>
                <c:pt idx="1174">
                  <c:v>2494.0096773207188</c:v>
                </c:pt>
                <c:pt idx="1175">
                  <c:v>2492.6564656198025</c:v>
                </c:pt>
                <c:pt idx="1176">
                  <c:v>2531.5626990050077</c:v>
                </c:pt>
                <c:pt idx="1177">
                  <c:v>2455.6363932788372</c:v>
                </c:pt>
                <c:pt idx="1178">
                  <c:v>2461.2634442746639</c:v>
                </c:pt>
                <c:pt idx="1179">
                  <c:v>2477.6991922408342</c:v>
                </c:pt>
                <c:pt idx="1180">
                  <c:v>2449.2011871188879</c:v>
                </c:pt>
                <c:pt idx="1181">
                  <c:v>2495.8953727036715</c:v>
                </c:pt>
                <c:pt idx="1182">
                  <c:v>2434.3763943761587</c:v>
                </c:pt>
                <c:pt idx="1183">
                  <c:v>2398.3803112059832</c:v>
                </c:pt>
                <c:pt idx="1184">
                  <c:v>2342.9957218468189</c:v>
                </c:pt>
                <c:pt idx="1185">
                  <c:v>2268.8684985041618</c:v>
                </c:pt>
                <c:pt idx="1186">
                  <c:v>2328.335540369153</c:v>
                </c:pt>
                <c:pt idx="1187">
                  <c:v>2345.8122741430998</c:v>
                </c:pt>
                <c:pt idx="1188">
                  <c:v>2274.2645815014839</c:v>
                </c:pt>
                <c:pt idx="1189">
                  <c:v>2298.3644157648087</c:v>
                </c:pt>
                <c:pt idx="1190">
                  <c:v>2261.2281609326601</c:v>
                </c:pt>
                <c:pt idx="1191">
                  <c:v>2251.2117866426706</c:v>
                </c:pt>
                <c:pt idx="1192">
                  <c:v>2233.8146809488535</c:v>
                </c:pt>
                <c:pt idx="1193">
                  <c:v>2214.9421274662018</c:v>
                </c:pt>
                <c:pt idx="1194">
                  <c:v>2275.8620325475931</c:v>
                </c:pt>
                <c:pt idx="1195">
                  <c:v>2317.1680513769388</c:v>
                </c:pt>
                <c:pt idx="1196">
                  <c:v>2170.2805534005165</c:v>
                </c:pt>
                <c:pt idx="1197">
                  <c:v>2069.5694256573915</c:v>
                </c:pt>
                <c:pt idx="1198">
                  <c:v>2180.2040282636881</c:v>
                </c:pt>
                <c:pt idx="1199">
                  <c:v>2137.090777978301</c:v>
                </c:pt>
                <c:pt idx="1200">
                  <c:v>2059.396356344223</c:v>
                </c:pt>
                <c:pt idx="1201">
                  <c:v>2183.5861261934042</c:v>
                </c:pt>
                <c:pt idx="1202">
                  <c:v>2212.7260453999043</c:v>
                </c:pt>
                <c:pt idx="1203">
                  <c:v>2072.7736409753561</c:v>
                </c:pt>
                <c:pt idx="1204">
                  <c:v>2222.8548768907785</c:v>
                </c:pt>
                <c:pt idx="1205">
                  <c:v>2239.628229290247</c:v>
                </c:pt>
                <c:pt idx="1206">
                  <c:v>2256.20879791677</c:v>
                </c:pt>
                <c:pt idx="1207">
                  <c:v>2282.5836203992367</c:v>
                </c:pt>
                <c:pt idx="1208">
                  <c:v>2197.5962445139885</c:v>
                </c:pt>
                <c:pt idx="1209">
                  <c:v>2241.3630504161119</c:v>
                </c:pt>
                <c:pt idx="1210">
                  <c:v>2201.2528497725725</c:v>
                </c:pt>
                <c:pt idx="1211">
                  <c:v>2190.9193601459265</c:v>
                </c:pt>
                <c:pt idx="1212">
                  <c:v>2182.1933332830667</c:v>
                </c:pt>
                <c:pt idx="1213">
                  <c:v>2257.2390735149384</c:v>
                </c:pt>
                <c:pt idx="1214">
                  <c:v>2248.9218972623348</c:v>
                </c:pt>
                <c:pt idx="1215">
                  <c:v>2219.5118945091963</c:v>
                </c:pt>
                <c:pt idx="1216">
                  <c:v>2325.2863902598619</c:v>
                </c:pt>
                <c:pt idx="1217">
                  <c:v>2280.9163201600313</c:v>
                </c:pt>
                <c:pt idx="1218">
                  <c:v>2148.638479411602</c:v>
                </c:pt>
                <c:pt idx="1219">
                  <c:v>2267.924603074789</c:v>
                </c:pt>
                <c:pt idx="1220">
                  <c:v>2283.6199495941401</c:v>
                </c:pt>
                <c:pt idx="1221">
                  <c:v>2276.4073219150305</c:v>
                </c:pt>
                <c:pt idx="1222">
                  <c:v>2300.6105329841375</c:v>
                </c:pt>
                <c:pt idx="1223">
                  <c:v>2344.3722166121006</c:v>
                </c:pt>
                <c:pt idx="1224">
                  <c:v>2373.4669666737318</c:v>
                </c:pt>
                <c:pt idx="1225">
                  <c:v>2339.2678704112768</c:v>
                </c:pt>
                <c:pt idx="1226">
                  <c:v>2383.3052255213261</c:v>
                </c:pt>
                <c:pt idx="1227">
                  <c:v>2402.6376195251942</c:v>
                </c:pt>
                <c:pt idx="1228">
                  <c:v>2444.3222209811211</c:v>
                </c:pt>
                <c:pt idx="1229">
                  <c:v>2506.1264168471098</c:v>
                </c:pt>
                <c:pt idx="1230">
                  <c:v>2462.8418032079935</c:v>
                </c:pt>
                <c:pt idx="1231">
                  <c:v>2509.0747512876987</c:v>
                </c:pt>
                <c:pt idx="1232">
                  <c:v>2515.5358016490936</c:v>
                </c:pt>
                <c:pt idx="1233">
                  <c:v>2501.3983249664307</c:v>
                </c:pt>
                <c:pt idx="1234">
                  <c:v>2534.9354837089777</c:v>
                </c:pt>
                <c:pt idx="1235">
                  <c:v>2602.3718528449535</c:v>
                </c:pt>
                <c:pt idx="1236">
                  <c:v>2620.6097099930048</c:v>
                </c:pt>
                <c:pt idx="1237">
                  <c:v>2584.9284138530493</c:v>
                </c:pt>
                <c:pt idx="1238">
                  <c:v>2621.4851532131433</c:v>
                </c:pt>
                <c:pt idx="1239">
                  <c:v>2600.4707906395197</c:v>
                </c:pt>
                <c:pt idx="1240">
                  <c:v>2555.5966421961784</c:v>
                </c:pt>
                <c:pt idx="1241">
                  <c:v>2527.5100488215685</c:v>
                </c:pt>
                <c:pt idx="1242">
                  <c:v>2578.596118837595</c:v>
                </c:pt>
                <c:pt idx="1243">
                  <c:v>2618.0415879935026</c:v>
                </c:pt>
                <c:pt idx="1244">
                  <c:v>2612.0864786207676</c:v>
                </c:pt>
                <c:pt idx="1245">
                  <c:v>2603.7776842713356</c:v>
                </c:pt>
                <c:pt idx="1246">
                  <c:v>2543.5928255319595</c:v>
                </c:pt>
                <c:pt idx="1247">
                  <c:v>2484.5812004059553</c:v>
                </c:pt>
                <c:pt idx="1248">
                  <c:v>2464.2788339406252</c:v>
                </c:pt>
                <c:pt idx="1249">
                  <c:v>2518.4971746057272</c:v>
                </c:pt>
                <c:pt idx="1250">
                  <c:v>2595.9231425076723</c:v>
                </c:pt>
                <c:pt idx="1251">
                  <c:v>2541.1744136363268</c:v>
                </c:pt>
                <c:pt idx="1252">
                  <c:v>2520.8902079612017</c:v>
                </c:pt>
                <c:pt idx="1253">
                  <c:v>2403.5265669226646</c:v>
                </c:pt>
                <c:pt idx="1254">
                  <c:v>2373.3803536742926</c:v>
                </c:pt>
                <c:pt idx="1255">
                  <c:v>2395.884832367301</c:v>
                </c:pt>
                <c:pt idx="1256">
                  <c:v>2547.4894791841507</c:v>
                </c:pt>
                <c:pt idx="1257">
                  <c:v>2428.221283480525</c:v>
                </c:pt>
                <c:pt idx="1258">
                  <c:v>2449.587220326066</c:v>
                </c:pt>
                <c:pt idx="1259">
                  <c:v>2372.213639318943</c:v>
                </c:pt>
                <c:pt idx="1260">
                  <c:v>2306.0545790940523</c:v>
                </c:pt>
                <c:pt idx="1261">
                  <c:v>2275.8443374186754</c:v>
                </c:pt>
                <c:pt idx="1262">
                  <c:v>2285.2974943816662</c:v>
                </c:pt>
                <c:pt idx="1263">
                  <c:v>2259.2484019696712</c:v>
                </c:pt>
                <c:pt idx="1264">
                  <c:v>2236.9623184204102</c:v>
                </c:pt>
                <c:pt idx="1265">
                  <c:v>2367.2375828027725</c:v>
                </c:pt>
                <c:pt idx="1266">
                  <c:v>2211.2575825303793</c:v>
                </c:pt>
                <c:pt idx="1267">
                  <c:v>2224.4309075176716</c:v>
                </c:pt>
                <c:pt idx="1268">
                  <c:v>2167.5687748938799</c:v>
                </c:pt>
                <c:pt idx="1269">
                  <c:v>2103.6951802670956</c:v>
                </c:pt>
                <c:pt idx="1270">
                  <c:v>2147.3232191056013</c:v>
                </c:pt>
                <c:pt idx="1271">
                  <c:v>2115.6228613108397</c:v>
                </c:pt>
                <c:pt idx="1272">
                  <c:v>2084.6149418503046</c:v>
                </c:pt>
                <c:pt idx="1273">
                  <c:v>2216.0611115396023</c:v>
                </c:pt>
                <c:pt idx="1274">
                  <c:v>2205.0458937883377</c:v>
                </c:pt>
                <c:pt idx="1275">
                  <c:v>2203.5615984350443</c:v>
                </c:pt>
                <c:pt idx="1276">
                  <c:v>2221.7985242605209</c:v>
                </c:pt>
                <c:pt idx="1277">
                  <c:v>2076.9722759723663</c:v>
                </c:pt>
                <c:pt idx="1278">
                  <c:v>2123.9663474261761</c:v>
                </c:pt>
                <c:pt idx="1279">
                  <c:v>2165.0162525475025</c:v>
                </c:pt>
                <c:pt idx="1280">
                  <c:v>2067.3444960266352</c:v>
                </c:pt>
                <c:pt idx="1281">
                  <c:v>2071.1987745016813</c:v>
                </c:pt>
                <c:pt idx="1282">
                  <c:v>2163.788303732872</c:v>
                </c:pt>
                <c:pt idx="1283">
                  <c:v>2165.8518817275763</c:v>
                </c:pt>
                <c:pt idx="1284">
                  <c:v>2206.2736097723246</c:v>
                </c:pt>
                <c:pt idx="1285">
                  <c:v>2076.6262896358967</c:v>
                </c:pt>
                <c:pt idx="1286">
                  <c:v>2193.3538373559713</c:v>
                </c:pt>
                <c:pt idx="1287">
                  <c:v>2151.4794789254665</c:v>
                </c:pt>
                <c:pt idx="1288">
                  <c:v>2178.0454553663731</c:v>
                </c:pt>
                <c:pt idx="1289">
                  <c:v>2144.9162159115076</c:v>
                </c:pt>
                <c:pt idx="1290">
                  <c:v>2096.9249308109283</c:v>
                </c:pt>
                <c:pt idx="1291">
                  <c:v>2045.9601655602455</c:v>
                </c:pt>
                <c:pt idx="1292">
                  <c:v>2155.2478428930044</c:v>
                </c:pt>
                <c:pt idx="1293">
                  <c:v>2340.6494874507189</c:v>
                </c:pt>
                <c:pt idx="1294">
                  <c:v>2383.7473709136248</c:v>
                </c:pt>
                <c:pt idx="1295">
                  <c:v>2388.9215663075447</c:v>
                </c:pt>
                <c:pt idx="1296">
                  <c:v>2325.7802240550518</c:v>
                </c:pt>
                <c:pt idx="1297">
                  <c:v>2435.1819884032011</c:v>
                </c:pt>
                <c:pt idx="1298">
                  <c:v>2430.0743825733662</c:v>
                </c:pt>
                <c:pt idx="1299">
                  <c:v>2311.8683602660894</c:v>
                </c:pt>
                <c:pt idx="1300">
                  <c:v>2317.0930799096823</c:v>
                </c:pt>
                <c:pt idx="1301">
                  <c:v>2361.2633813172579</c:v>
                </c:pt>
                <c:pt idx="1302">
                  <c:v>2343.5286711901426</c:v>
                </c:pt>
                <c:pt idx="1303">
                  <c:v>2346.8371946364641</c:v>
                </c:pt>
                <c:pt idx="1304">
                  <c:v>2419.3760473281145</c:v>
                </c:pt>
                <c:pt idx="1305">
                  <c:v>2438.6357981711626</c:v>
                </c:pt>
                <c:pt idx="1306">
                  <c:v>2451.9858416169882</c:v>
                </c:pt>
                <c:pt idx="1307">
                  <c:v>2512.5080719590187</c:v>
                </c:pt>
                <c:pt idx="1308">
                  <c:v>2482.0251855999231</c:v>
                </c:pt>
                <c:pt idx="1309">
                  <c:v>2577.9856368899345</c:v>
                </c:pt>
                <c:pt idx="1310">
                  <c:v>2525.437856093049</c:v>
                </c:pt>
                <c:pt idx="1311">
                  <c:v>2575.4030793905258</c:v>
                </c:pt>
                <c:pt idx="1312">
                  <c:v>2549.770288169384</c:v>
                </c:pt>
                <c:pt idx="1313">
                  <c:v>2513.8724595308304</c:v>
                </c:pt>
                <c:pt idx="1314">
                  <c:v>2609.9206879734993</c:v>
                </c:pt>
                <c:pt idx="1315">
                  <c:v>2631.3490234315395</c:v>
                </c:pt>
                <c:pt idx="1316">
                  <c:v>2587.5361170619726</c:v>
                </c:pt>
                <c:pt idx="1317">
                  <c:v>2565.8966042101383</c:v>
                </c:pt>
                <c:pt idx="1318">
                  <c:v>2538.405591621995</c:v>
                </c:pt>
                <c:pt idx="1319">
                  <c:v>2570.1734703034163</c:v>
                </c:pt>
                <c:pt idx="1320">
                  <c:v>2508.202102035284</c:v>
                </c:pt>
                <c:pt idx="1321">
                  <c:v>2530.5519811809063</c:v>
                </c:pt>
                <c:pt idx="1322">
                  <c:v>2467.350335791707</c:v>
                </c:pt>
                <c:pt idx="1323">
                  <c:v>2461.0341060906649</c:v>
                </c:pt>
                <c:pt idx="1324">
                  <c:v>2457.2026450186968</c:v>
                </c:pt>
                <c:pt idx="1325">
                  <c:v>2411.0283702611923</c:v>
                </c:pt>
                <c:pt idx="1326">
                  <c:v>2423.7243924289942</c:v>
                </c:pt>
                <c:pt idx="1327">
                  <c:v>2557.1095757186413</c:v>
                </c:pt>
                <c:pt idx="1328">
                  <c:v>2556.8718556314707</c:v>
                </c:pt>
                <c:pt idx="1329">
                  <c:v>2476.3862602412701</c:v>
                </c:pt>
                <c:pt idx="1330">
                  <c:v>2426.6999680548906</c:v>
                </c:pt>
                <c:pt idx="1331">
                  <c:v>2396.2932173162699</c:v>
                </c:pt>
                <c:pt idx="1332">
                  <c:v>2467.1531282365322</c:v>
                </c:pt>
                <c:pt idx="1333">
                  <c:v>2455.7206779718399</c:v>
                </c:pt>
                <c:pt idx="1334">
                  <c:v>2297.7651096880436</c:v>
                </c:pt>
                <c:pt idx="1335">
                  <c:v>2250.3528743982315</c:v>
                </c:pt>
                <c:pt idx="1336">
                  <c:v>2278.5547189414501</c:v>
                </c:pt>
                <c:pt idx="1337">
                  <c:v>2347.602741792798</c:v>
                </c:pt>
                <c:pt idx="1338">
                  <c:v>2334.1989144682884</c:v>
                </c:pt>
                <c:pt idx="1339">
                  <c:v>2214.3430542200804</c:v>
                </c:pt>
                <c:pt idx="1340">
                  <c:v>2226.2870334088802</c:v>
                </c:pt>
                <c:pt idx="1341">
                  <c:v>2101.0369528084993</c:v>
                </c:pt>
                <c:pt idx="1342">
                  <c:v>2105.9007849544287</c:v>
                </c:pt>
                <c:pt idx="1343">
                  <c:v>2108.3969622850418</c:v>
                </c:pt>
                <c:pt idx="1344">
                  <c:v>2096.5402945876122</c:v>
                </c:pt>
                <c:pt idx="1345">
                  <c:v>2081.4540330320597</c:v>
                </c:pt>
                <c:pt idx="1346">
                  <c:v>2130.481181666255</c:v>
                </c:pt>
                <c:pt idx="1347">
                  <c:v>2174.1082891821861</c:v>
                </c:pt>
                <c:pt idx="1348">
                  <c:v>2132.4022673070431</c:v>
                </c:pt>
                <c:pt idx="1349">
                  <c:v>2080.0090860575438</c:v>
                </c:pt>
                <c:pt idx="1350">
                  <c:v>2038.9400888234377</c:v>
                </c:pt>
                <c:pt idx="1351">
                  <c:v>2055.5034279823303</c:v>
                </c:pt>
                <c:pt idx="1352">
                  <c:v>2123.9584311842918</c:v>
                </c:pt>
                <c:pt idx="1353">
                  <c:v>2133.5880737751722</c:v>
                </c:pt>
                <c:pt idx="1354">
                  <c:v>2070.2918991446495</c:v>
                </c:pt>
                <c:pt idx="1355">
                  <c:v>2033.4289874881506</c:v>
                </c:pt>
                <c:pt idx="1356">
                  <c:v>2077.9077894985676</c:v>
                </c:pt>
                <c:pt idx="1357">
                  <c:v>2100.0776905566454</c:v>
                </c:pt>
                <c:pt idx="1358">
                  <c:v>2067.3158578574657</c:v>
                </c:pt>
                <c:pt idx="1359">
                  <c:v>2181.4971696585417</c:v>
                </c:pt>
                <c:pt idx="1360">
                  <c:v>2114.821458235383</c:v>
                </c:pt>
                <c:pt idx="1361">
                  <c:v>2153.6790300160646</c:v>
                </c:pt>
                <c:pt idx="1362">
                  <c:v>2170.5180406570435</c:v>
                </c:pt>
                <c:pt idx="1363">
                  <c:v>2198.7347863614559</c:v>
                </c:pt>
                <c:pt idx="1364">
                  <c:v>2169.5191971957684</c:v>
                </c:pt>
                <c:pt idx="1365">
                  <c:v>2264.2507683485746</c:v>
                </c:pt>
                <c:pt idx="1366">
                  <c:v>2309.9675308912992</c:v>
                </c:pt>
                <c:pt idx="1367">
                  <c:v>2320.5450270324945</c:v>
                </c:pt>
                <c:pt idx="1368">
                  <c:v>2275.3654047846794</c:v>
                </c:pt>
                <c:pt idx="1369">
                  <c:v>2308.2082625478506</c:v>
                </c:pt>
                <c:pt idx="1370">
                  <c:v>2399.2687929421663</c:v>
                </c:pt>
                <c:pt idx="1371">
                  <c:v>2467.3538282513618</c:v>
                </c:pt>
                <c:pt idx="1372">
                  <c:v>2473.0232544243336</c:v>
                </c:pt>
                <c:pt idx="1373">
                  <c:v>2468.8958656042814</c:v>
                </c:pt>
                <c:pt idx="1374">
                  <c:v>2361.9476705789566</c:v>
                </c:pt>
                <c:pt idx="1375">
                  <c:v>2329.3609265238047</c:v>
                </c:pt>
                <c:pt idx="1376">
                  <c:v>2469.2330043762922</c:v>
                </c:pt>
                <c:pt idx="1377">
                  <c:v>2514.9213615804911</c:v>
                </c:pt>
                <c:pt idx="1378">
                  <c:v>2603.4696493297815</c:v>
                </c:pt>
                <c:pt idx="1379">
                  <c:v>2567.1208277344704</c:v>
                </c:pt>
                <c:pt idx="1380">
                  <c:v>2481.1590556055307</c:v>
                </c:pt>
                <c:pt idx="1381">
                  <c:v>2545.1381225138903</c:v>
                </c:pt>
                <c:pt idx="1382">
                  <c:v>2503.7981104105711</c:v>
                </c:pt>
                <c:pt idx="1383">
                  <c:v>2523.5679931938648</c:v>
                </c:pt>
                <c:pt idx="1384">
                  <c:v>2547.495998442173</c:v>
                </c:pt>
                <c:pt idx="1385">
                  <c:v>2522.5752033293247</c:v>
                </c:pt>
                <c:pt idx="1386">
                  <c:v>2555.0443679094315</c:v>
                </c:pt>
                <c:pt idx="1387">
                  <c:v>2565.6314101070166</c:v>
                </c:pt>
                <c:pt idx="1388">
                  <c:v>2577.3788802325726</c:v>
                </c:pt>
                <c:pt idx="1389">
                  <c:v>2628.1056925654411</c:v>
                </c:pt>
                <c:pt idx="1390">
                  <c:v>2557.41854198277</c:v>
                </c:pt>
                <c:pt idx="1391">
                  <c:v>2557.7004998922348</c:v>
                </c:pt>
                <c:pt idx="1392">
                  <c:v>2518.8878644257784</c:v>
                </c:pt>
                <c:pt idx="1393">
                  <c:v>2514.674561098218</c:v>
                </c:pt>
                <c:pt idx="1394">
                  <c:v>2532.4721354991198</c:v>
                </c:pt>
                <c:pt idx="1395">
                  <c:v>2518.3025281876326</c:v>
                </c:pt>
                <c:pt idx="1396">
                  <c:v>2504.9371179193258</c:v>
                </c:pt>
                <c:pt idx="1397">
                  <c:v>2516.2817910313606</c:v>
                </c:pt>
                <c:pt idx="1398">
                  <c:v>2461.1519183963537</c:v>
                </c:pt>
                <c:pt idx="1399">
                  <c:v>2414.5473726093769</c:v>
                </c:pt>
                <c:pt idx="1400">
                  <c:v>2433.8250514119864</c:v>
                </c:pt>
                <c:pt idx="1401">
                  <c:v>2338.9142006635666</c:v>
                </c:pt>
                <c:pt idx="1402">
                  <c:v>2322.8444624692202</c:v>
                </c:pt>
                <c:pt idx="1403">
                  <c:v>2294.5657838135958</c:v>
                </c:pt>
                <c:pt idx="1404">
                  <c:v>2285.9515156596899</c:v>
                </c:pt>
                <c:pt idx="1405">
                  <c:v>2299.1704754531384</c:v>
                </c:pt>
                <c:pt idx="1406">
                  <c:v>2282.6825734227896</c:v>
                </c:pt>
                <c:pt idx="1407">
                  <c:v>2274.9793715775013</c:v>
                </c:pt>
                <c:pt idx="1408">
                  <c:v>2244.8636591434479</c:v>
                </c:pt>
                <c:pt idx="1409">
                  <c:v>2197.9648154228926</c:v>
                </c:pt>
                <c:pt idx="1410">
                  <c:v>2355.8195680379868</c:v>
                </c:pt>
                <c:pt idx="1411">
                  <c:v>2243.8110318034887</c:v>
                </c:pt>
                <c:pt idx="1412">
                  <c:v>2208.4121592342854</c:v>
                </c:pt>
                <c:pt idx="1413">
                  <c:v>2224.9110043048859</c:v>
                </c:pt>
                <c:pt idx="1414">
                  <c:v>2178.6559373140335</c:v>
                </c:pt>
                <c:pt idx="1415">
                  <c:v>2101.8716506659985</c:v>
                </c:pt>
                <c:pt idx="1416">
                  <c:v>2092.7963778376579</c:v>
                </c:pt>
                <c:pt idx="1417">
                  <c:v>2200.9883541613817</c:v>
                </c:pt>
                <c:pt idx="1418">
                  <c:v>2123.0122074484825</c:v>
                </c:pt>
                <c:pt idx="1419">
                  <c:v>2153.3272229135036</c:v>
                </c:pt>
                <c:pt idx="1420">
                  <c:v>2143.5648668557405</c:v>
                </c:pt>
                <c:pt idx="1421">
                  <c:v>2112.1506579220295</c:v>
                </c:pt>
                <c:pt idx="1422">
                  <c:v>2049.3911579251289</c:v>
                </c:pt>
                <c:pt idx="1423">
                  <c:v>2095.3135099261999</c:v>
                </c:pt>
                <c:pt idx="1424">
                  <c:v>2027.2252149879932</c:v>
                </c:pt>
                <c:pt idx="1425">
                  <c:v>2075.7927559316158</c:v>
                </c:pt>
                <c:pt idx="1426">
                  <c:v>2133.7545476853848</c:v>
                </c:pt>
                <c:pt idx="1427">
                  <c:v>2051.7341326922178</c:v>
                </c:pt>
                <c:pt idx="1428">
                  <c:v>1999.0012515336275</c:v>
                </c:pt>
                <c:pt idx="1429">
                  <c:v>2069.9868910014629</c:v>
                </c:pt>
                <c:pt idx="1430">
                  <c:v>2039.0145946294069</c:v>
                </c:pt>
                <c:pt idx="1431">
                  <c:v>1999.5274487882853</c:v>
                </c:pt>
                <c:pt idx="1432">
                  <c:v>2130.0041116774082</c:v>
                </c:pt>
                <c:pt idx="1433">
                  <c:v>2241.2072867155075</c:v>
                </c:pt>
                <c:pt idx="1434">
                  <c:v>2225.0895854085684</c:v>
                </c:pt>
                <c:pt idx="1435">
                  <c:v>2131.7100618034601</c:v>
                </c:pt>
                <c:pt idx="1436">
                  <c:v>2173.8363429903984</c:v>
                </c:pt>
                <c:pt idx="1437">
                  <c:v>2153.5183768719435</c:v>
                </c:pt>
                <c:pt idx="1438">
                  <c:v>2242.6797077059746</c:v>
                </c:pt>
                <c:pt idx="1439">
                  <c:v>2208.7811958044767</c:v>
                </c:pt>
                <c:pt idx="1440">
                  <c:v>2203.2740525901318</c:v>
                </c:pt>
                <c:pt idx="1441">
                  <c:v>2262.3445838689804</c:v>
                </c:pt>
                <c:pt idx="1442">
                  <c:v>2346.1817763745785</c:v>
                </c:pt>
                <c:pt idx="1443">
                  <c:v>2336.5537635982037</c:v>
                </c:pt>
                <c:pt idx="1444">
                  <c:v>2298.0882786214352</c:v>
                </c:pt>
                <c:pt idx="1445">
                  <c:v>2385.6074549257755</c:v>
                </c:pt>
                <c:pt idx="1446">
                  <c:v>2369.7747383266687</c:v>
                </c:pt>
                <c:pt idx="1447">
                  <c:v>2339.6778851747513</c:v>
                </c:pt>
                <c:pt idx="1448">
                  <c:v>2350.2630647271872</c:v>
                </c:pt>
                <c:pt idx="1449">
                  <c:v>2362.2729349881411</c:v>
                </c:pt>
                <c:pt idx="1450">
                  <c:v>2380.3904186934233</c:v>
                </c:pt>
                <c:pt idx="1451">
                  <c:v>2394.9646856635809</c:v>
                </c:pt>
                <c:pt idx="1452">
                  <c:v>2409.1433733701706</c:v>
                </c:pt>
                <c:pt idx="1453">
                  <c:v>2461.0783439129591</c:v>
                </c:pt>
                <c:pt idx="1454">
                  <c:v>2447.022357955575</c:v>
                </c:pt>
                <c:pt idx="1455">
                  <c:v>2490.614540874958</c:v>
                </c:pt>
                <c:pt idx="1456">
                  <c:v>2504.1403714567423</c:v>
                </c:pt>
                <c:pt idx="1457">
                  <c:v>2602.709224447608</c:v>
                </c:pt>
                <c:pt idx="1458">
                  <c:v>2575.1821231096983</c:v>
                </c:pt>
                <c:pt idx="1459">
                  <c:v>2616.8536860495806</c:v>
                </c:pt>
                <c:pt idx="1460">
                  <c:v>2608.2128752022982</c:v>
                </c:pt>
                <c:pt idx="1461">
                  <c:v>2576.3602461665869</c:v>
                </c:pt>
                <c:pt idx="1462">
                  <c:v>2584.8401710391045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9517824"/>
        <c:axId val="259518400"/>
      </c:scatterChart>
      <c:scatterChart>
        <c:scatterStyle val="lineMarker"/>
        <c:varyColors val="0"/>
        <c:ser>
          <c:idx val="1"/>
          <c:order val="1"/>
          <c:spPr>
            <a:ln w="25400">
              <a:noFill/>
            </a:ln>
          </c:spPr>
          <c:marker>
            <c:symbol val="none"/>
          </c:marker>
          <c:xVal>
            <c:numRef>
              <c:f>'[1]6'!$C$5:$C$1467</c:f>
              <c:numCache>
                <c:formatCode>General</c:formatCode>
                <c:ptCount val="1463"/>
                <c:pt idx="0">
                  <c:v>0</c:v>
                </c:pt>
                <c:pt idx="1">
                  <c:v>3.1836631138528353E-5</c:v>
                </c:pt>
                <c:pt idx="2">
                  <c:v>1.3695522577363091E-2</c:v>
                </c:pt>
                <c:pt idx="3">
                  <c:v>2.7416983764572387E-2</c:v>
                </c:pt>
                <c:pt idx="4">
                  <c:v>4.113844495180162E-2</c:v>
                </c:pt>
                <c:pt idx="5">
                  <c:v>5.4802828513433495E-2</c:v>
                </c:pt>
                <c:pt idx="6">
                  <c:v>6.8524289700662724E-2</c:v>
                </c:pt>
                <c:pt idx="7">
                  <c:v>8.2188673262294593E-2</c:v>
                </c:pt>
                <c:pt idx="8">
                  <c:v>9.59101344495039E-2</c:v>
                </c:pt>
                <c:pt idx="9">
                  <c:v>0.10963159563673312</c:v>
                </c:pt>
                <c:pt idx="10">
                  <c:v>0.1232960109081644</c:v>
                </c:pt>
                <c:pt idx="11">
                  <c:v>0.13701747209537368</c:v>
                </c:pt>
                <c:pt idx="12">
                  <c:v>0.15068185565702549</c:v>
                </c:pt>
                <c:pt idx="13">
                  <c:v>0.16440331684423479</c:v>
                </c:pt>
                <c:pt idx="14">
                  <c:v>0.17812477803144408</c:v>
                </c:pt>
                <c:pt idx="15">
                  <c:v>0.19178916159309589</c:v>
                </c:pt>
                <c:pt idx="16">
                  <c:v>0.20551062278030521</c:v>
                </c:pt>
                <c:pt idx="17">
                  <c:v>0.219175006341957</c:v>
                </c:pt>
                <c:pt idx="18">
                  <c:v>0.23289649923896569</c:v>
                </c:pt>
                <c:pt idx="19">
                  <c:v>0.24661792871637561</c:v>
                </c:pt>
                <c:pt idx="20">
                  <c:v>0.26028234398780686</c:v>
                </c:pt>
                <c:pt idx="21">
                  <c:v>0.27400380517503609</c:v>
                </c:pt>
                <c:pt idx="22">
                  <c:v>0.287668188736668</c:v>
                </c:pt>
                <c:pt idx="23">
                  <c:v>0.30138964992389722</c:v>
                </c:pt>
                <c:pt idx="24">
                  <c:v>0.31511111111110651</c:v>
                </c:pt>
                <c:pt idx="25">
                  <c:v>0.32877549467273837</c:v>
                </c:pt>
                <c:pt idx="26">
                  <c:v>0.34249698756974706</c:v>
                </c:pt>
                <c:pt idx="27">
                  <c:v>0.3561613711313989</c:v>
                </c:pt>
                <c:pt idx="28">
                  <c:v>0.36988283231860819</c:v>
                </c:pt>
                <c:pt idx="29">
                  <c:v>0.38360429350583741</c:v>
                </c:pt>
                <c:pt idx="30">
                  <c:v>0.39726867706746927</c:v>
                </c:pt>
                <c:pt idx="31">
                  <c:v>0.41099013825467856</c:v>
                </c:pt>
                <c:pt idx="32">
                  <c:v>0.4246545218163304</c:v>
                </c:pt>
                <c:pt idx="33">
                  <c:v>0.43837598300353969</c:v>
                </c:pt>
                <c:pt idx="34">
                  <c:v>0.45209747590054838</c:v>
                </c:pt>
                <c:pt idx="35">
                  <c:v>0.46576185946220017</c:v>
                </c:pt>
                <c:pt idx="36">
                  <c:v>0.47948332064940946</c:v>
                </c:pt>
                <c:pt idx="37">
                  <c:v>0.4931477042110613</c:v>
                </c:pt>
                <c:pt idx="38">
                  <c:v>0.50686916539827054</c:v>
                </c:pt>
                <c:pt idx="39">
                  <c:v>0.52059062658547983</c:v>
                </c:pt>
                <c:pt idx="40">
                  <c:v>0.53425501014713173</c:v>
                </c:pt>
                <c:pt idx="41">
                  <c:v>0.54797647133434102</c:v>
                </c:pt>
                <c:pt idx="42">
                  <c:v>0.5616408548959928</c:v>
                </c:pt>
                <c:pt idx="43">
                  <c:v>0.5753623160832021</c:v>
                </c:pt>
                <c:pt idx="44">
                  <c:v>0.58908380898021073</c:v>
                </c:pt>
                <c:pt idx="45">
                  <c:v>0.6027482242516421</c:v>
                </c:pt>
                <c:pt idx="46">
                  <c:v>0.61646965372907192</c:v>
                </c:pt>
                <c:pt idx="47">
                  <c:v>0.63013406900050317</c:v>
                </c:pt>
                <c:pt idx="48">
                  <c:v>0.64385553018771247</c:v>
                </c:pt>
                <c:pt idx="49">
                  <c:v>0.65757695966514229</c:v>
                </c:pt>
                <c:pt idx="50">
                  <c:v>0.67124137493657354</c:v>
                </c:pt>
                <c:pt idx="51">
                  <c:v>0.68496280441400337</c:v>
                </c:pt>
                <c:pt idx="52">
                  <c:v>0.69862721968543462</c:v>
                </c:pt>
                <c:pt idx="53">
                  <c:v>0.71234868087264391</c:v>
                </c:pt>
                <c:pt idx="54">
                  <c:v>0.72607011035007385</c:v>
                </c:pt>
                <c:pt idx="55">
                  <c:v>0.73973455733130444</c:v>
                </c:pt>
                <c:pt idx="56">
                  <c:v>0.75345601851851374</c:v>
                </c:pt>
                <c:pt idx="57">
                  <c:v>0.76712037037036618</c:v>
                </c:pt>
                <c:pt idx="58">
                  <c:v>0.78084183155757547</c:v>
                </c:pt>
                <c:pt idx="59">
                  <c:v>0.79456335616438356</c:v>
                </c:pt>
                <c:pt idx="60">
                  <c:v>0.808227708016236</c:v>
                </c:pt>
                <c:pt idx="61">
                  <c:v>0.8219491692034453</c:v>
                </c:pt>
                <c:pt idx="62">
                  <c:v>0.83561358447487655</c:v>
                </c:pt>
                <c:pt idx="63">
                  <c:v>0.84933504566208584</c:v>
                </c:pt>
                <c:pt idx="64">
                  <c:v>0.86305650684931512</c:v>
                </c:pt>
                <c:pt idx="65">
                  <c:v>0.87672085870116745</c:v>
                </c:pt>
                <c:pt idx="66">
                  <c:v>0.89044231988837674</c:v>
                </c:pt>
                <c:pt idx="67">
                  <c:v>0.90410673515980799</c:v>
                </c:pt>
                <c:pt idx="68">
                  <c:v>0.9178281963470174</c:v>
                </c:pt>
                <c:pt idx="69">
                  <c:v>0.93154965753424657</c:v>
                </c:pt>
                <c:pt idx="70">
                  <c:v>0.94521400938609901</c:v>
                </c:pt>
                <c:pt idx="71">
                  <c:v>0.95893553399288711</c:v>
                </c:pt>
                <c:pt idx="72">
                  <c:v>0.97259988584473955</c:v>
                </c:pt>
                <c:pt idx="73">
                  <c:v>0.98632134703194885</c:v>
                </c:pt>
                <c:pt idx="74">
                  <c:v>1.0000428082191781</c:v>
                </c:pt>
                <c:pt idx="75">
                  <c:v>1.0137072552004087</c:v>
                </c:pt>
                <c:pt idx="76">
                  <c:v>1.0274286846778187</c:v>
                </c:pt>
                <c:pt idx="77">
                  <c:v>1.0410930365296711</c:v>
                </c:pt>
                <c:pt idx="78">
                  <c:v>1.0548144977168803</c:v>
                </c:pt>
                <c:pt idx="79">
                  <c:v>1.0685359589041097</c:v>
                </c:pt>
                <c:pt idx="80">
                  <c:v>1.0822004058853403</c:v>
                </c:pt>
                <c:pt idx="81">
                  <c:v>1.0959218353627502</c:v>
                </c:pt>
                <c:pt idx="82">
                  <c:v>1.1095862823439808</c:v>
                </c:pt>
                <c:pt idx="83">
                  <c:v>1.1233077435311902</c:v>
                </c:pt>
                <c:pt idx="84">
                  <c:v>1.1370292047184194</c:v>
                </c:pt>
                <c:pt idx="85">
                  <c:v>1.1506935565702718</c:v>
                </c:pt>
                <c:pt idx="86">
                  <c:v>1.1644149860476816</c:v>
                </c:pt>
                <c:pt idx="87">
                  <c:v>1.1780794330289124</c:v>
                </c:pt>
                <c:pt idx="88">
                  <c:v>1.1918008942161216</c:v>
                </c:pt>
                <c:pt idx="89">
                  <c:v>1.205522355403351</c:v>
                </c:pt>
                <c:pt idx="90">
                  <c:v>1.2191867072552032</c:v>
                </c:pt>
                <c:pt idx="91">
                  <c:v>1.2329082318619915</c:v>
                </c:pt>
                <c:pt idx="92">
                  <c:v>1.2465725837138439</c:v>
                </c:pt>
                <c:pt idx="93">
                  <c:v>1.2602940449010531</c:v>
                </c:pt>
                <c:pt idx="94">
                  <c:v>1.2740155060882823</c:v>
                </c:pt>
                <c:pt idx="95">
                  <c:v>1.2876799213597137</c:v>
                </c:pt>
                <c:pt idx="96">
                  <c:v>1.3014013825469228</c:v>
                </c:pt>
                <c:pt idx="97">
                  <c:v>1.3150657343987753</c:v>
                </c:pt>
                <c:pt idx="98">
                  <c:v>1.3287871955859847</c:v>
                </c:pt>
                <c:pt idx="99">
                  <c:v>1.3425086567732138</c:v>
                </c:pt>
                <c:pt idx="100">
                  <c:v>1.3561730720446452</c:v>
                </c:pt>
                <c:pt idx="101">
                  <c:v>1.3698945332318544</c:v>
                </c:pt>
                <c:pt idx="102">
                  <c:v>1.3835588850837068</c:v>
                </c:pt>
                <c:pt idx="103">
                  <c:v>1.3972804096905149</c:v>
                </c:pt>
                <c:pt idx="104">
                  <c:v>1.4110018708777243</c:v>
                </c:pt>
                <c:pt idx="105">
                  <c:v>1.4246662227295765</c:v>
                </c:pt>
                <c:pt idx="106">
                  <c:v>1.4383877790461641</c:v>
                </c:pt>
                <c:pt idx="107">
                  <c:v>1.4520521308980165</c:v>
                </c:pt>
                <c:pt idx="108">
                  <c:v>1.4657734969558476</c:v>
                </c:pt>
                <c:pt idx="109">
                  <c:v>1.4794950215626557</c:v>
                </c:pt>
                <c:pt idx="110">
                  <c:v>1.4931593734145081</c:v>
                </c:pt>
                <c:pt idx="111">
                  <c:v>1.5068809297310957</c:v>
                </c:pt>
                <c:pt idx="112">
                  <c:v>1.5205452815829481</c:v>
                </c:pt>
                <c:pt idx="113">
                  <c:v>1.5342668061897362</c:v>
                </c:pt>
                <c:pt idx="114">
                  <c:v>1.5479881722475872</c:v>
                </c:pt>
                <c:pt idx="115">
                  <c:v>1.5616525240994397</c:v>
                </c:pt>
                <c:pt idx="116">
                  <c:v>1.5753740804160272</c:v>
                </c:pt>
                <c:pt idx="117">
                  <c:v>1.5890384322678797</c:v>
                </c:pt>
                <c:pt idx="118">
                  <c:v>1.6027599568746678</c:v>
                </c:pt>
                <c:pt idx="119">
                  <c:v>1.6164813229325188</c:v>
                </c:pt>
                <c:pt idx="120">
                  <c:v>1.6301456747843712</c:v>
                </c:pt>
                <c:pt idx="121">
                  <c:v>1.6438672311009588</c:v>
                </c:pt>
                <c:pt idx="122">
                  <c:v>1.6575315829528112</c:v>
                </c:pt>
                <c:pt idx="123">
                  <c:v>1.6712531075595993</c:v>
                </c:pt>
                <c:pt idx="124">
                  <c:v>1.6849744736174503</c:v>
                </c:pt>
                <c:pt idx="125">
                  <c:v>1.6986389840182599</c:v>
                </c:pt>
                <c:pt idx="126">
                  <c:v>1.7123603817858901</c:v>
                </c:pt>
                <c:pt idx="127">
                  <c:v>1.7260247336377426</c:v>
                </c:pt>
                <c:pt idx="128">
                  <c:v>1.7397462582445309</c:v>
                </c:pt>
                <c:pt idx="129">
                  <c:v>1.7534676243023817</c:v>
                </c:pt>
                <c:pt idx="130">
                  <c:v>1.7671321347031912</c:v>
                </c:pt>
                <c:pt idx="131">
                  <c:v>1.7808535324708217</c:v>
                </c:pt>
                <c:pt idx="132">
                  <c:v>1.7945178843226741</c:v>
                </c:pt>
                <c:pt idx="133">
                  <c:v>1.8082394089294622</c:v>
                </c:pt>
                <c:pt idx="134">
                  <c:v>1.8219609652460698</c:v>
                </c:pt>
                <c:pt idx="135">
                  <c:v>1.8356252853881228</c:v>
                </c:pt>
                <c:pt idx="136">
                  <c:v>1.8493466831557532</c:v>
                </c:pt>
                <c:pt idx="137">
                  <c:v>1.8630111935565628</c:v>
                </c:pt>
                <c:pt idx="138">
                  <c:v>1.8767325596143938</c:v>
                </c:pt>
                <c:pt idx="139">
                  <c:v>1.8904541159310013</c:v>
                </c:pt>
                <c:pt idx="140">
                  <c:v>1.9041184360730543</c:v>
                </c:pt>
                <c:pt idx="141">
                  <c:v>1.9178398338406848</c:v>
                </c:pt>
                <c:pt idx="142">
                  <c:v>1.9315043442414943</c:v>
                </c:pt>
                <c:pt idx="143">
                  <c:v>1.9452257102993253</c:v>
                </c:pt>
                <c:pt idx="144">
                  <c:v>1.9589472666159329</c:v>
                </c:pt>
                <c:pt idx="145">
                  <c:v>1.9726115867579859</c:v>
                </c:pt>
                <c:pt idx="146">
                  <c:v>1.9863331430745734</c:v>
                </c:pt>
                <c:pt idx="147">
                  <c:v>1.9999974949264259</c:v>
                </c:pt>
                <c:pt idx="148">
                  <c:v>2.0137188609842567</c:v>
                </c:pt>
                <c:pt idx="149">
                  <c:v>2.0274404173008644</c:v>
                </c:pt>
                <c:pt idx="150">
                  <c:v>2.0411047374429172</c:v>
                </c:pt>
                <c:pt idx="151">
                  <c:v>2.054826293759505</c:v>
                </c:pt>
                <c:pt idx="152">
                  <c:v>2.0684906456113574</c:v>
                </c:pt>
                <c:pt idx="153">
                  <c:v>2.0822121702181655</c:v>
                </c:pt>
                <c:pt idx="154">
                  <c:v>2.0959335679857958</c:v>
                </c:pt>
                <c:pt idx="155">
                  <c:v>2.109597888127849</c:v>
                </c:pt>
                <c:pt idx="156">
                  <c:v>2.1233194444444363</c:v>
                </c:pt>
                <c:pt idx="157">
                  <c:v>2.1369837962962888</c:v>
                </c:pt>
                <c:pt idx="158">
                  <c:v>2.1507053209030969</c:v>
                </c:pt>
                <c:pt idx="159">
                  <c:v>2.1644267186707271</c:v>
                </c:pt>
                <c:pt idx="160">
                  <c:v>2.1780910388127803</c:v>
                </c:pt>
                <c:pt idx="161">
                  <c:v>2.1918125951293681</c:v>
                </c:pt>
                <c:pt idx="162">
                  <c:v>2.2054769469812201</c:v>
                </c:pt>
                <c:pt idx="163">
                  <c:v>2.2191984715880282</c:v>
                </c:pt>
                <c:pt idx="164">
                  <c:v>2.2329198693556589</c:v>
                </c:pt>
                <c:pt idx="165">
                  <c:v>2.2465843797564684</c:v>
                </c:pt>
                <c:pt idx="166">
                  <c:v>2.2603057458142994</c:v>
                </c:pt>
                <c:pt idx="167">
                  <c:v>2.2739700976661519</c:v>
                </c:pt>
                <c:pt idx="168">
                  <c:v>2.28769162227296</c:v>
                </c:pt>
                <c:pt idx="169">
                  <c:v>2.3014130200405902</c:v>
                </c:pt>
                <c:pt idx="170">
                  <c:v>2.3150775304413997</c:v>
                </c:pt>
                <c:pt idx="171">
                  <c:v>2.3287988964992308</c:v>
                </c:pt>
                <c:pt idx="172">
                  <c:v>2.3424632483510832</c:v>
                </c:pt>
                <c:pt idx="173">
                  <c:v>2.3561847729578913</c:v>
                </c:pt>
                <c:pt idx="174">
                  <c:v>2.3699063292744791</c:v>
                </c:pt>
                <c:pt idx="175">
                  <c:v>2.3835706811263315</c:v>
                </c:pt>
                <c:pt idx="176">
                  <c:v>2.3972920471841626</c:v>
                </c:pt>
                <c:pt idx="177">
                  <c:v>2.4109565575849721</c:v>
                </c:pt>
                <c:pt idx="178">
                  <c:v>2.4246779236428231</c:v>
                </c:pt>
                <c:pt idx="179">
                  <c:v>2.4383994799594104</c:v>
                </c:pt>
                <c:pt idx="180">
                  <c:v>2.4520638318112629</c:v>
                </c:pt>
                <c:pt idx="181">
                  <c:v>2.4657851978690939</c:v>
                </c:pt>
                <c:pt idx="182">
                  <c:v>2.4794497082699034</c:v>
                </c:pt>
                <c:pt idx="183">
                  <c:v>2.4931710743277544</c:v>
                </c:pt>
                <c:pt idx="184">
                  <c:v>2.5068926306443418</c:v>
                </c:pt>
                <c:pt idx="185">
                  <c:v>2.5205569824961942</c:v>
                </c:pt>
                <c:pt idx="186">
                  <c:v>2.5342785071029827</c:v>
                </c:pt>
                <c:pt idx="187">
                  <c:v>2.5479428589548347</c:v>
                </c:pt>
                <c:pt idx="188">
                  <c:v>2.5616642250126858</c:v>
                </c:pt>
                <c:pt idx="189">
                  <c:v>2.5753857813292735</c:v>
                </c:pt>
                <c:pt idx="190">
                  <c:v>2.589050133181126</c:v>
                </c:pt>
                <c:pt idx="191">
                  <c:v>2.6027716577879141</c:v>
                </c:pt>
                <c:pt idx="192">
                  <c:v>2.6164360096397665</c:v>
                </c:pt>
                <c:pt idx="193">
                  <c:v>2.6301573756976175</c:v>
                </c:pt>
                <c:pt idx="194">
                  <c:v>2.6438789320142049</c:v>
                </c:pt>
                <c:pt idx="195">
                  <c:v>2.6575432838660573</c:v>
                </c:pt>
                <c:pt idx="196">
                  <c:v>2.6712648084728454</c:v>
                </c:pt>
                <c:pt idx="197">
                  <c:v>2.6849291603246979</c:v>
                </c:pt>
                <c:pt idx="198">
                  <c:v>2.6986507166412856</c:v>
                </c:pt>
                <c:pt idx="199">
                  <c:v>2.7123720826991367</c:v>
                </c:pt>
                <c:pt idx="200">
                  <c:v>2.7260364345509891</c:v>
                </c:pt>
                <c:pt idx="201">
                  <c:v>2.7397579591577772</c:v>
                </c:pt>
                <c:pt idx="202">
                  <c:v>2.7534223110096296</c:v>
                </c:pt>
                <c:pt idx="203">
                  <c:v>2.767143867326217</c:v>
                </c:pt>
                <c:pt idx="204">
                  <c:v>2.780865233384068</c:v>
                </c:pt>
                <c:pt idx="205">
                  <c:v>2.7945295852359204</c:v>
                </c:pt>
                <c:pt idx="206">
                  <c:v>2.8082513001014653</c:v>
                </c:pt>
                <c:pt idx="207">
                  <c:v>2.821915461694561</c:v>
                </c:pt>
                <c:pt idx="208">
                  <c:v>2.835636827752412</c:v>
                </c:pt>
                <c:pt idx="209">
                  <c:v>2.8493585426179564</c:v>
                </c:pt>
                <c:pt idx="210">
                  <c:v>2.8630227359208518</c:v>
                </c:pt>
                <c:pt idx="211">
                  <c:v>2.8767444507863966</c:v>
                </c:pt>
                <c:pt idx="212">
                  <c:v>2.8904086123794923</c:v>
                </c:pt>
                <c:pt idx="213">
                  <c:v>2.9041299784373433</c:v>
                </c:pt>
                <c:pt idx="214">
                  <c:v>2.9178516933028882</c:v>
                </c:pt>
                <c:pt idx="215">
                  <c:v>2.9315158866057835</c:v>
                </c:pt>
                <c:pt idx="216">
                  <c:v>2.945237601471328</c:v>
                </c:pt>
                <c:pt idx="217">
                  <c:v>2.9589017630644241</c:v>
                </c:pt>
                <c:pt idx="218">
                  <c:v>2.9726234779299685</c:v>
                </c:pt>
                <c:pt idx="219">
                  <c:v>2.9863448439878195</c:v>
                </c:pt>
                <c:pt idx="220">
                  <c:v>3.0000090372907149</c:v>
                </c:pt>
                <c:pt idx="221">
                  <c:v>3.0137307521562597</c:v>
                </c:pt>
                <c:pt idx="222">
                  <c:v>3.0273949137493554</c:v>
                </c:pt>
                <c:pt idx="223">
                  <c:v>3.0411166286149003</c:v>
                </c:pt>
                <c:pt idx="224">
                  <c:v>3.0548379946727513</c:v>
                </c:pt>
                <c:pt idx="225">
                  <c:v>3.0685021879756462</c:v>
                </c:pt>
                <c:pt idx="226">
                  <c:v>3.0822239028411911</c:v>
                </c:pt>
                <c:pt idx="227">
                  <c:v>3.0958880644342872</c:v>
                </c:pt>
                <c:pt idx="228">
                  <c:v>3.1096097792998316</c:v>
                </c:pt>
                <c:pt idx="229">
                  <c:v>3.1233311453576826</c:v>
                </c:pt>
                <c:pt idx="230">
                  <c:v>3.1369956557584922</c:v>
                </c:pt>
                <c:pt idx="231">
                  <c:v>3.1507170535261224</c:v>
                </c:pt>
                <c:pt idx="232">
                  <c:v>3.1643812151192185</c:v>
                </c:pt>
                <c:pt idx="233">
                  <c:v>3.178102929984763</c:v>
                </c:pt>
                <c:pt idx="234">
                  <c:v>3.191824296042614</c:v>
                </c:pt>
                <c:pt idx="235">
                  <c:v>3.2054888064434235</c:v>
                </c:pt>
                <c:pt idx="236">
                  <c:v>3.2192102042110542</c:v>
                </c:pt>
                <c:pt idx="237">
                  <c:v>3.2328743658041499</c:v>
                </c:pt>
                <c:pt idx="238">
                  <c:v>3.2465960806696947</c:v>
                </c:pt>
                <c:pt idx="239">
                  <c:v>3.2603174467275458</c:v>
                </c:pt>
                <c:pt idx="240">
                  <c:v>3.2739819571283553</c:v>
                </c:pt>
                <c:pt idx="241">
                  <c:v>3.2877033548959855</c:v>
                </c:pt>
                <c:pt idx="242">
                  <c:v>3.301367865296795</c:v>
                </c:pt>
                <c:pt idx="243">
                  <c:v>3.3150892313546261</c:v>
                </c:pt>
                <c:pt idx="244">
                  <c:v>3.3288105974124771</c:v>
                </c:pt>
                <c:pt idx="245">
                  <c:v>3.3424751078132866</c:v>
                </c:pt>
                <c:pt idx="246">
                  <c:v>3.3561965055809173</c:v>
                </c:pt>
                <c:pt idx="247">
                  <c:v>3.3698610159817268</c:v>
                </c:pt>
                <c:pt idx="248">
                  <c:v>3.3835823820395579</c:v>
                </c:pt>
                <c:pt idx="249">
                  <c:v>3.3973037480974089</c:v>
                </c:pt>
                <c:pt idx="250">
                  <c:v>3.4109682584982184</c:v>
                </c:pt>
                <c:pt idx="251">
                  <c:v>3.4246896562658486</c:v>
                </c:pt>
                <c:pt idx="252">
                  <c:v>3.4383541666666582</c:v>
                </c:pt>
                <c:pt idx="253">
                  <c:v>3.4520755327244892</c:v>
                </c:pt>
                <c:pt idx="254">
                  <c:v>3.4657968987823402</c:v>
                </c:pt>
                <c:pt idx="255">
                  <c:v>3.4794614091831497</c:v>
                </c:pt>
                <c:pt idx="256">
                  <c:v>3.49318280695078</c:v>
                </c:pt>
                <c:pt idx="257">
                  <c:v>3.5068473173515895</c:v>
                </c:pt>
                <c:pt idx="258">
                  <c:v>3.5205686834094205</c:v>
                </c:pt>
                <c:pt idx="259">
                  <c:v>3.5342900494672715</c:v>
                </c:pt>
                <c:pt idx="260">
                  <c:v>3.5479545598680811</c:v>
                </c:pt>
                <c:pt idx="261">
                  <c:v>3.5616759576357118</c:v>
                </c:pt>
                <c:pt idx="262">
                  <c:v>3.5753404680365213</c:v>
                </c:pt>
                <c:pt idx="263">
                  <c:v>3.5890618340943523</c:v>
                </c:pt>
                <c:pt idx="264">
                  <c:v>3.6027832001522033</c:v>
                </c:pt>
                <c:pt idx="265">
                  <c:v>3.6164477105530128</c:v>
                </c:pt>
                <c:pt idx="266">
                  <c:v>3.6301691083206431</c:v>
                </c:pt>
                <c:pt idx="267">
                  <c:v>3.6438336187214526</c:v>
                </c:pt>
                <c:pt idx="268">
                  <c:v>3.6575549847792836</c:v>
                </c:pt>
                <c:pt idx="269">
                  <c:v>3.6712763508371347</c:v>
                </c:pt>
                <c:pt idx="270">
                  <c:v>3.6849408612379442</c:v>
                </c:pt>
                <c:pt idx="271">
                  <c:v>3.6986622590055749</c:v>
                </c:pt>
                <c:pt idx="272">
                  <c:v>3.7123267694063844</c:v>
                </c:pt>
                <c:pt idx="273">
                  <c:v>3.7260481354642154</c:v>
                </c:pt>
                <c:pt idx="274">
                  <c:v>3.739769501522066</c:v>
                </c:pt>
                <c:pt idx="275">
                  <c:v>3.7534340119228755</c:v>
                </c:pt>
                <c:pt idx="276">
                  <c:v>3.7671554096905062</c:v>
                </c:pt>
                <c:pt idx="277">
                  <c:v>3.7808199200913157</c:v>
                </c:pt>
                <c:pt idx="278">
                  <c:v>3.7945412861491468</c:v>
                </c:pt>
                <c:pt idx="279">
                  <c:v>3.8082630010147112</c:v>
                </c:pt>
                <c:pt idx="280">
                  <c:v>3.8219271626078073</c:v>
                </c:pt>
                <c:pt idx="281">
                  <c:v>3.8356485603754376</c:v>
                </c:pt>
                <c:pt idx="282">
                  <c:v>3.8493130707762471</c:v>
                </c:pt>
                <c:pt idx="283">
                  <c:v>3.8630344368340781</c:v>
                </c:pt>
                <c:pt idx="284">
                  <c:v>3.8767561516996429</c:v>
                </c:pt>
                <c:pt idx="285">
                  <c:v>3.8904203132927386</c:v>
                </c:pt>
                <c:pt idx="286">
                  <c:v>3.9041417110603693</c:v>
                </c:pt>
                <c:pt idx="287">
                  <c:v>3.9178062214611789</c:v>
                </c:pt>
                <c:pt idx="288">
                  <c:v>3.9315275875190099</c:v>
                </c:pt>
                <c:pt idx="289">
                  <c:v>3.9452493023845743</c:v>
                </c:pt>
                <c:pt idx="290">
                  <c:v>3.9589134639776704</c:v>
                </c:pt>
                <c:pt idx="291">
                  <c:v>3.9726351788432148</c:v>
                </c:pt>
                <c:pt idx="292">
                  <c:v>3.9862993721461102</c:v>
                </c:pt>
                <c:pt idx="293">
                  <c:v>4.0000207382039417</c:v>
                </c:pt>
                <c:pt idx="294">
                  <c:v>4.0137424530695061</c:v>
                </c:pt>
                <c:pt idx="295">
                  <c:v>4.0274066146626017</c:v>
                </c:pt>
                <c:pt idx="296">
                  <c:v>4.0411283295281466</c:v>
                </c:pt>
                <c:pt idx="297">
                  <c:v>4.0547925228310415</c:v>
                </c:pt>
                <c:pt idx="298">
                  <c:v>4.0685142059868067</c:v>
                </c:pt>
                <c:pt idx="299">
                  <c:v>4.0822356037544374</c:v>
                </c:pt>
                <c:pt idx="300">
                  <c:v>4.0958997653475331</c:v>
                </c:pt>
                <c:pt idx="301">
                  <c:v>4.1096214802130779</c:v>
                </c:pt>
                <c:pt idx="302">
                  <c:v>4.1232856735159729</c:v>
                </c:pt>
                <c:pt idx="303">
                  <c:v>4.137007356671738</c:v>
                </c:pt>
                <c:pt idx="304">
                  <c:v>4.1507287544393687</c:v>
                </c:pt>
                <c:pt idx="305">
                  <c:v>4.1643929160324644</c:v>
                </c:pt>
                <c:pt idx="306">
                  <c:v>4.1781146308980093</c:v>
                </c:pt>
                <c:pt idx="307">
                  <c:v>4.1917788242009051</c:v>
                </c:pt>
                <c:pt idx="308">
                  <c:v>4.2055005073566702</c:v>
                </c:pt>
                <c:pt idx="309">
                  <c:v>4.2192219051243001</c:v>
                </c:pt>
                <c:pt idx="310">
                  <c:v>4.23288641552511</c:v>
                </c:pt>
                <c:pt idx="311">
                  <c:v>4.2466077815829406</c:v>
                </c:pt>
                <c:pt idx="312">
                  <c:v>4.2602719748858364</c:v>
                </c:pt>
                <c:pt idx="313">
                  <c:v>4.2739936580416016</c:v>
                </c:pt>
                <c:pt idx="314">
                  <c:v>4.2877150558092323</c:v>
                </c:pt>
                <c:pt idx="315">
                  <c:v>4.3013795662100414</c:v>
                </c:pt>
                <c:pt idx="316">
                  <c:v>4.3151009322678728</c:v>
                </c:pt>
                <c:pt idx="317">
                  <c:v>4.3287651255707678</c:v>
                </c:pt>
                <c:pt idx="318">
                  <c:v>4.3424868087265329</c:v>
                </c:pt>
                <c:pt idx="319">
                  <c:v>4.3562082064941636</c:v>
                </c:pt>
                <c:pt idx="320">
                  <c:v>4.3698727168949727</c:v>
                </c:pt>
                <c:pt idx="321">
                  <c:v>4.3835940829528042</c:v>
                </c:pt>
                <c:pt idx="322">
                  <c:v>4.3972585933536132</c:v>
                </c:pt>
                <c:pt idx="323">
                  <c:v>4.4109799594114643</c:v>
                </c:pt>
                <c:pt idx="324">
                  <c:v>4.424701357179095</c:v>
                </c:pt>
                <c:pt idx="325">
                  <c:v>4.438365867579904</c:v>
                </c:pt>
                <c:pt idx="326">
                  <c:v>4.4520872336377355</c:v>
                </c:pt>
                <c:pt idx="327">
                  <c:v>4.4657517440385446</c:v>
                </c:pt>
                <c:pt idx="328">
                  <c:v>4.4794731100963956</c:v>
                </c:pt>
                <c:pt idx="329">
                  <c:v>4.4931945078640263</c:v>
                </c:pt>
                <c:pt idx="330">
                  <c:v>4.5068590182648363</c:v>
                </c:pt>
                <c:pt idx="331">
                  <c:v>4.5205803843226668</c:v>
                </c:pt>
                <c:pt idx="332">
                  <c:v>4.5342448947234768</c:v>
                </c:pt>
                <c:pt idx="333">
                  <c:v>4.5479662607813278</c:v>
                </c:pt>
                <c:pt idx="334">
                  <c:v>4.5616876585489576</c:v>
                </c:pt>
                <c:pt idx="335">
                  <c:v>4.5753521689497676</c:v>
                </c:pt>
                <c:pt idx="336">
                  <c:v>4.5890735350075982</c:v>
                </c:pt>
                <c:pt idx="337">
                  <c:v>4.6027380454084081</c:v>
                </c:pt>
                <c:pt idx="338">
                  <c:v>4.6164594114662592</c:v>
                </c:pt>
                <c:pt idx="339">
                  <c:v>4.6301808092338899</c:v>
                </c:pt>
                <c:pt idx="340">
                  <c:v>4.6438453196346989</c:v>
                </c:pt>
                <c:pt idx="341">
                  <c:v>4.6575666856925304</c:v>
                </c:pt>
                <c:pt idx="342">
                  <c:v>4.6712311960933395</c:v>
                </c:pt>
                <c:pt idx="343">
                  <c:v>4.6849525621511905</c:v>
                </c:pt>
                <c:pt idx="344">
                  <c:v>4.6986739599188212</c:v>
                </c:pt>
                <c:pt idx="345">
                  <c:v>4.7123384703196303</c:v>
                </c:pt>
                <c:pt idx="346">
                  <c:v>4.7260598363774617</c:v>
                </c:pt>
                <c:pt idx="347">
                  <c:v>4.7397243467782708</c:v>
                </c:pt>
                <c:pt idx="348">
                  <c:v>4.7534457128361218</c:v>
                </c:pt>
                <c:pt idx="349">
                  <c:v>4.7671671106037525</c:v>
                </c:pt>
                <c:pt idx="350">
                  <c:v>4.7808316210045616</c:v>
                </c:pt>
                <c:pt idx="351">
                  <c:v>4.7945529870623931</c:v>
                </c:pt>
                <c:pt idx="352">
                  <c:v>4.8082174974632022</c:v>
                </c:pt>
                <c:pt idx="353">
                  <c:v>4.8219388635210532</c:v>
                </c:pt>
                <c:pt idx="354">
                  <c:v>4.8356602612886839</c:v>
                </c:pt>
                <c:pt idx="355">
                  <c:v>4.8493247716894938</c:v>
                </c:pt>
                <c:pt idx="356">
                  <c:v>4.8630461377473244</c:v>
                </c:pt>
                <c:pt idx="357">
                  <c:v>4.8767106481481344</c:v>
                </c:pt>
                <c:pt idx="358">
                  <c:v>4.8904320142059854</c:v>
                </c:pt>
                <c:pt idx="359">
                  <c:v>4.9041537290715294</c:v>
                </c:pt>
                <c:pt idx="360">
                  <c:v>4.9178179223744252</c:v>
                </c:pt>
                <c:pt idx="361">
                  <c:v>4.9315392884322558</c:v>
                </c:pt>
                <c:pt idx="362">
                  <c:v>4.9452037988330657</c:v>
                </c:pt>
                <c:pt idx="363">
                  <c:v>4.9589251648909167</c:v>
                </c:pt>
                <c:pt idx="364">
                  <c:v>4.9726468797564616</c:v>
                </c:pt>
                <c:pt idx="365">
                  <c:v>4.9863110730593565</c:v>
                </c:pt>
                <c:pt idx="366">
                  <c:v>5.0000324391171871</c:v>
                </c:pt>
                <c:pt idx="367">
                  <c:v>5.013696949517997</c:v>
                </c:pt>
                <c:pt idx="368">
                  <c:v>5.0274183155758481</c:v>
                </c:pt>
                <c:pt idx="369">
                  <c:v>5.0411400304413929</c:v>
                </c:pt>
                <c:pt idx="370">
                  <c:v>5.0548042237442878</c:v>
                </c:pt>
                <c:pt idx="371">
                  <c:v>5.0685259386098327</c:v>
                </c:pt>
                <c:pt idx="372">
                  <c:v>5.0821901002029284</c:v>
                </c:pt>
                <c:pt idx="373">
                  <c:v>5.0959114662607794</c:v>
                </c:pt>
                <c:pt idx="374">
                  <c:v>5.1096331811263243</c:v>
                </c:pt>
                <c:pt idx="375">
                  <c:v>5.1232973744292192</c:v>
                </c:pt>
                <c:pt idx="376">
                  <c:v>5.137019089294764</c:v>
                </c:pt>
                <c:pt idx="377">
                  <c:v>5.1506832508878597</c:v>
                </c:pt>
                <c:pt idx="378">
                  <c:v>5.1644046169457107</c:v>
                </c:pt>
                <c:pt idx="379">
                  <c:v>5.1781263318112556</c:v>
                </c:pt>
                <c:pt idx="380">
                  <c:v>5.1917905251141514</c:v>
                </c:pt>
                <c:pt idx="381">
                  <c:v>5.2055122399796954</c:v>
                </c:pt>
                <c:pt idx="382">
                  <c:v>5.2191764015727919</c:v>
                </c:pt>
                <c:pt idx="383">
                  <c:v>5.2328981164383563</c:v>
                </c:pt>
                <c:pt idx="384">
                  <c:v>5.2466194824961869</c:v>
                </c:pt>
                <c:pt idx="385">
                  <c:v>5.2602836757990827</c:v>
                </c:pt>
                <c:pt idx="386">
                  <c:v>5.2740053906646276</c:v>
                </c:pt>
                <c:pt idx="387">
                  <c:v>5.2876695522577233</c:v>
                </c:pt>
                <c:pt idx="388">
                  <c:v>5.3013912671232877</c:v>
                </c:pt>
                <c:pt idx="389">
                  <c:v>5.3151126331811192</c:v>
                </c:pt>
                <c:pt idx="390">
                  <c:v>5.3287768264840141</c:v>
                </c:pt>
                <c:pt idx="391">
                  <c:v>5.3424985413495589</c:v>
                </c:pt>
                <c:pt idx="392">
                  <c:v>5.3561627029426546</c:v>
                </c:pt>
                <c:pt idx="393">
                  <c:v>5.369884417808219</c:v>
                </c:pt>
                <c:pt idx="394">
                  <c:v>5.3836057838660505</c:v>
                </c:pt>
                <c:pt idx="395">
                  <c:v>5.3972702942668596</c:v>
                </c:pt>
                <c:pt idx="396">
                  <c:v>5.4109916920344903</c:v>
                </c:pt>
                <c:pt idx="397">
                  <c:v>5.424655853627586</c:v>
                </c:pt>
                <c:pt idx="398">
                  <c:v>5.4383775684931503</c:v>
                </c:pt>
                <c:pt idx="399">
                  <c:v>5.4520989345509818</c:v>
                </c:pt>
                <c:pt idx="400">
                  <c:v>5.4657634449517909</c:v>
                </c:pt>
                <c:pt idx="401">
                  <c:v>5.4794848427194216</c:v>
                </c:pt>
                <c:pt idx="402">
                  <c:v>5.4931490043125173</c:v>
                </c:pt>
                <c:pt idx="403">
                  <c:v>5.5068707191780826</c:v>
                </c:pt>
                <c:pt idx="404">
                  <c:v>5.5205920852359132</c:v>
                </c:pt>
                <c:pt idx="405">
                  <c:v>5.5342565956367231</c:v>
                </c:pt>
                <c:pt idx="406">
                  <c:v>5.5479779934043529</c:v>
                </c:pt>
                <c:pt idx="407">
                  <c:v>5.5616425038051629</c:v>
                </c:pt>
                <c:pt idx="408">
                  <c:v>5.5753638698630139</c:v>
                </c:pt>
                <c:pt idx="409">
                  <c:v>5.5890852359208445</c:v>
                </c:pt>
                <c:pt idx="410">
                  <c:v>5.6027497463216545</c:v>
                </c:pt>
                <c:pt idx="411">
                  <c:v>5.6164711440892843</c:v>
                </c:pt>
                <c:pt idx="412">
                  <c:v>5.6301356544900942</c:v>
                </c:pt>
                <c:pt idx="413">
                  <c:v>5.6438570205479452</c:v>
                </c:pt>
                <c:pt idx="414">
                  <c:v>5.6575783866057758</c:v>
                </c:pt>
                <c:pt idx="415">
                  <c:v>5.6712428970065858</c:v>
                </c:pt>
                <c:pt idx="416">
                  <c:v>5.6849642947742165</c:v>
                </c:pt>
                <c:pt idx="417">
                  <c:v>5.6986288051750256</c:v>
                </c:pt>
                <c:pt idx="418">
                  <c:v>5.7123501712328766</c:v>
                </c:pt>
                <c:pt idx="419">
                  <c:v>5.7260715372907081</c:v>
                </c:pt>
                <c:pt idx="420">
                  <c:v>5.7397360476915171</c:v>
                </c:pt>
                <c:pt idx="421">
                  <c:v>5.7534574454591478</c:v>
                </c:pt>
                <c:pt idx="422">
                  <c:v>5.7671219558599569</c:v>
                </c:pt>
                <c:pt idx="423">
                  <c:v>5.7808433219178079</c:v>
                </c:pt>
                <c:pt idx="424">
                  <c:v>5.7945646879756394</c:v>
                </c:pt>
                <c:pt idx="425">
                  <c:v>5.8082291983764485</c:v>
                </c:pt>
                <c:pt idx="426">
                  <c:v>5.8219505961440792</c:v>
                </c:pt>
                <c:pt idx="427">
                  <c:v>5.8356151065448891</c:v>
                </c:pt>
                <c:pt idx="428">
                  <c:v>5.8493364726027401</c:v>
                </c:pt>
                <c:pt idx="429">
                  <c:v>5.8630578386605707</c:v>
                </c:pt>
                <c:pt idx="430">
                  <c:v>5.8767223490613807</c:v>
                </c:pt>
                <c:pt idx="431">
                  <c:v>5.8904437468290105</c:v>
                </c:pt>
                <c:pt idx="432">
                  <c:v>5.9041082572298205</c:v>
                </c:pt>
                <c:pt idx="433">
                  <c:v>5.9178296232876715</c:v>
                </c:pt>
                <c:pt idx="434">
                  <c:v>5.9315509893455021</c:v>
                </c:pt>
                <c:pt idx="435">
                  <c:v>5.945215499746312</c:v>
                </c:pt>
                <c:pt idx="436">
                  <c:v>5.9589368975139418</c:v>
                </c:pt>
                <c:pt idx="437">
                  <c:v>5.9726014079147518</c:v>
                </c:pt>
                <c:pt idx="438">
                  <c:v>5.9863227739726028</c:v>
                </c:pt>
                <c:pt idx="439">
                  <c:v>6.0000441400304334</c:v>
                </c:pt>
                <c:pt idx="440">
                  <c:v>6.0137086504312434</c:v>
                </c:pt>
                <c:pt idx="441">
                  <c:v>6.0274300481988741</c:v>
                </c:pt>
                <c:pt idx="442">
                  <c:v>6.0410945585996831</c:v>
                </c:pt>
                <c:pt idx="443">
                  <c:v>6.0548159246575342</c:v>
                </c:pt>
                <c:pt idx="444">
                  <c:v>6.0685372907153656</c:v>
                </c:pt>
                <c:pt idx="445">
                  <c:v>6.0822018011161747</c:v>
                </c:pt>
                <c:pt idx="446">
                  <c:v>6.0959231988838054</c:v>
                </c:pt>
                <c:pt idx="447">
                  <c:v>6.1095877092846145</c:v>
                </c:pt>
                <c:pt idx="448">
                  <c:v>6.1233090753424655</c:v>
                </c:pt>
                <c:pt idx="449">
                  <c:v>6.137030441400297</c:v>
                </c:pt>
                <c:pt idx="450">
                  <c:v>6.150694951801106</c:v>
                </c:pt>
                <c:pt idx="451">
                  <c:v>6.1644163495687367</c:v>
                </c:pt>
                <c:pt idx="452">
                  <c:v>6.1780808599695467</c:v>
                </c:pt>
                <c:pt idx="453">
                  <c:v>6.1918022260273968</c:v>
                </c:pt>
                <c:pt idx="454">
                  <c:v>6.2055235920852283</c:v>
                </c:pt>
                <c:pt idx="455">
                  <c:v>6.2191881024860383</c:v>
                </c:pt>
                <c:pt idx="456">
                  <c:v>6.2329095002536681</c:v>
                </c:pt>
                <c:pt idx="457">
                  <c:v>6.246574010654478</c:v>
                </c:pt>
                <c:pt idx="458">
                  <c:v>6.2602953767123291</c:v>
                </c:pt>
                <c:pt idx="459">
                  <c:v>6.2740167427701596</c:v>
                </c:pt>
                <c:pt idx="460">
                  <c:v>6.2876812531709696</c:v>
                </c:pt>
                <c:pt idx="461">
                  <c:v>6.3014026509385994</c:v>
                </c:pt>
                <c:pt idx="462">
                  <c:v>6.3150671613394094</c:v>
                </c:pt>
                <c:pt idx="463">
                  <c:v>6.3287885273972604</c:v>
                </c:pt>
                <c:pt idx="464">
                  <c:v>6.342509893455091</c:v>
                </c:pt>
                <c:pt idx="465">
                  <c:v>6.3561744038559009</c:v>
                </c:pt>
                <c:pt idx="466">
                  <c:v>6.3698958016235316</c:v>
                </c:pt>
                <c:pt idx="467">
                  <c:v>6.3835603120243407</c:v>
                </c:pt>
                <c:pt idx="468">
                  <c:v>6.3972816780821917</c:v>
                </c:pt>
                <c:pt idx="469">
                  <c:v>6.4110030441400232</c:v>
                </c:pt>
                <c:pt idx="470">
                  <c:v>6.4246675545408323</c:v>
                </c:pt>
                <c:pt idx="471">
                  <c:v>6.438388952308463</c:v>
                </c:pt>
                <c:pt idx="472">
                  <c:v>6.452053462709272</c:v>
                </c:pt>
                <c:pt idx="473">
                  <c:v>6.4657748287671231</c:v>
                </c:pt>
                <c:pt idx="474">
                  <c:v>6.4794961948249545</c:v>
                </c:pt>
                <c:pt idx="475">
                  <c:v>6.4931607052257636</c:v>
                </c:pt>
                <c:pt idx="476">
                  <c:v>6.5068821029933943</c:v>
                </c:pt>
                <c:pt idx="477">
                  <c:v>6.5205466133942034</c:v>
                </c:pt>
                <c:pt idx="478">
                  <c:v>6.5342679794520544</c:v>
                </c:pt>
                <c:pt idx="479">
                  <c:v>6.5479893455098859</c:v>
                </c:pt>
                <c:pt idx="480">
                  <c:v>6.5616538559106949</c:v>
                </c:pt>
                <c:pt idx="481">
                  <c:v>6.5753752536783256</c:v>
                </c:pt>
                <c:pt idx="482">
                  <c:v>6.5890397640791356</c:v>
                </c:pt>
                <c:pt idx="483">
                  <c:v>6.6027611301369866</c:v>
                </c:pt>
                <c:pt idx="484">
                  <c:v>6.6164831621004456</c:v>
                </c:pt>
                <c:pt idx="485">
                  <c:v>6.6301470065956272</c:v>
                </c:pt>
                <c:pt idx="486">
                  <c:v>6.643868404363257</c:v>
                </c:pt>
                <c:pt idx="487">
                  <c:v>6.6575329147640669</c:v>
                </c:pt>
                <c:pt idx="488">
                  <c:v>6.671254280821918</c:v>
                </c:pt>
                <c:pt idx="489">
                  <c:v>6.684976312785377</c:v>
                </c:pt>
                <c:pt idx="490">
                  <c:v>6.6986401572805585</c:v>
                </c:pt>
                <c:pt idx="491">
                  <c:v>6.7123615550481892</c:v>
                </c:pt>
                <c:pt idx="492">
                  <c:v>6.7260260654489983</c:v>
                </c:pt>
                <c:pt idx="493">
                  <c:v>6.7397474315068493</c:v>
                </c:pt>
                <c:pt idx="494">
                  <c:v>6.7534694634703083</c:v>
                </c:pt>
                <c:pt idx="495">
                  <c:v>6.7671333079654898</c:v>
                </c:pt>
                <c:pt idx="496">
                  <c:v>6.7808553716387481</c:v>
                </c:pt>
                <c:pt idx="497">
                  <c:v>6.7945192161339296</c:v>
                </c:pt>
                <c:pt idx="498">
                  <c:v>6.8082405821917806</c:v>
                </c:pt>
                <c:pt idx="499">
                  <c:v>6.8219626141552396</c:v>
                </c:pt>
                <c:pt idx="500">
                  <c:v>6.8356264586504212</c:v>
                </c:pt>
                <c:pt idx="501">
                  <c:v>6.8493485223236794</c:v>
                </c:pt>
                <c:pt idx="502">
                  <c:v>6.863012366818861</c:v>
                </c:pt>
                <c:pt idx="503">
                  <c:v>6.876733732876712</c:v>
                </c:pt>
                <c:pt idx="504">
                  <c:v>6.890455764840171</c:v>
                </c:pt>
                <c:pt idx="505">
                  <c:v>6.9041196093353525</c:v>
                </c:pt>
                <c:pt idx="506">
                  <c:v>6.9178416730086107</c:v>
                </c:pt>
                <c:pt idx="507">
                  <c:v>6.9315055175037932</c:v>
                </c:pt>
                <c:pt idx="508">
                  <c:v>6.9452275494672717</c:v>
                </c:pt>
                <c:pt idx="509">
                  <c:v>6.9589489155251023</c:v>
                </c:pt>
                <c:pt idx="510">
                  <c:v>6.9726127600202847</c:v>
                </c:pt>
                <c:pt idx="511">
                  <c:v>6.986334823693543</c:v>
                </c:pt>
                <c:pt idx="512">
                  <c:v>6.9999986681887245</c:v>
                </c:pt>
                <c:pt idx="513">
                  <c:v>7.0137207001522031</c:v>
                </c:pt>
                <c:pt idx="514">
                  <c:v>7.0274420662100345</c:v>
                </c:pt>
                <c:pt idx="515">
                  <c:v>7.0411059107052161</c:v>
                </c:pt>
                <c:pt idx="516">
                  <c:v>7.0548279743784743</c:v>
                </c:pt>
                <c:pt idx="517">
                  <c:v>7.0684918188736559</c:v>
                </c:pt>
                <c:pt idx="518">
                  <c:v>7.0822138508371344</c:v>
                </c:pt>
                <c:pt idx="519">
                  <c:v>7.0959352168949659</c:v>
                </c:pt>
                <c:pt idx="520">
                  <c:v>7.1095997590055751</c:v>
                </c:pt>
                <c:pt idx="521">
                  <c:v>7.1233211250634056</c:v>
                </c:pt>
                <c:pt idx="522">
                  <c:v>7.1369849695585872</c:v>
                </c:pt>
                <c:pt idx="523">
                  <c:v>7.1507070015220666</c:v>
                </c:pt>
                <c:pt idx="524">
                  <c:v>7.1644283675798972</c:v>
                </c:pt>
                <c:pt idx="525">
                  <c:v>7.1780929096905064</c:v>
                </c:pt>
                <c:pt idx="526">
                  <c:v>7.191814275748337</c:v>
                </c:pt>
                <c:pt idx="527">
                  <c:v>7.2054787861491469</c:v>
                </c:pt>
                <c:pt idx="528">
                  <c:v>7.219200152206998</c:v>
                </c:pt>
                <c:pt idx="529">
                  <c:v>7.2329215182648285</c:v>
                </c:pt>
                <c:pt idx="530">
                  <c:v>7.2465860603754377</c:v>
                </c:pt>
                <c:pt idx="531">
                  <c:v>7.2603074264332683</c:v>
                </c:pt>
                <c:pt idx="532">
                  <c:v>7.2739719368340783</c:v>
                </c:pt>
                <c:pt idx="533">
                  <c:v>7.2876933028919293</c:v>
                </c:pt>
                <c:pt idx="534">
                  <c:v>7.3014146689497599</c:v>
                </c:pt>
                <c:pt idx="535">
                  <c:v>7.3150792110603691</c:v>
                </c:pt>
                <c:pt idx="536">
                  <c:v>7.3288005771182005</c:v>
                </c:pt>
                <c:pt idx="537">
                  <c:v>7.3424650875190096</c:v>
                </c:pt>
                <c:pt idx="538">
                  <c:v>7.3561864535768606</c:v>
                </c:pt>
                <c:pt idx="539">
                  <c:v>7.3699078196346921</c:v>
                </c:pt>
                <c:pt idx="540">
                  <c:v>7.3835723617453004</c:v>
                </c:pt>
                <c:pt idx="541">
                  <c:v>7.3972937278031319</c:v>
                </c:pt>
                <c:pt idx="542">
                  <c:v>7.410958238203941</c:v>
                </c:pt>
                <c:pt idx="543">
                  <c:v>7.424679604261792</c:v>
                </c:pt>
                <c:pt idx="544">
                  <c:v>7.4384009703196234</c:v>
                </c:pt>
                <c:pt idx="545">
                  <c:v>7.4520655124302326</c:v>
                </c:pt>
                <c:pt idx="546">
                  <c:v>7.4657868784880632</c:v>
                </c:pt>
                <c:pt idx="547">
                  <c:v>7.4794513888888732</c:v>
                </c:pt>
                <c:pt idx="548">
                  <c:v>7.4931727549467233</c:v>
                </c:pt>
                <c:pt idx="549">
                  <c:v>7.5068941210045548</c:v>
                </c:pt>
                <c:pt idx="550">
                  <c:v>7.520558663115164</c:v>
                </c:pt>
                <c:pt idx="551">
                  <c:v>7.5342800291729946</c:v>
                </c:pt>
                <c:pt idx="552">
                  <c:v>7.5479445395738045</c:v>
                </c:pt>
                <c:pt idx="553">
                  <c:v>7.5616659056316555</c:v>
                </c:pt>
                <c:pt idx="554">
                  <c:v>7.5753872716894861</c:v>
                </c:pt>
                <c:pt idx="555">
                  <c:v>7.5890518138000953</c:v>
                </c:pt>
                <c:pt idx="556">
                  <c:v>7.6027731798579259</c:v>
                </c:pt>
                <c:pt idx="557">
                  <c:v>7.6164376902587358</c:v>
                </c:pt>
                <c:pt idx="558">
                  <c:v>7.6301590563165869</c:v>
                </c:pt>
                <c:pt idx="559">
                  <c:v>7.6438804223744174</c:v>
                </c:pt>
                <c:pt idx="560">
                  <c:v>7.6575449644850266</c:v>
                </c:pt>
                <c:pt idx="561">
                  <c:v>7.6712663305428581</c:v>
                </c:pt>
                <c:pt idx="562">
                  <c:v>7.6849308409436672</c:v>
                </c:pt>
                <c:pt idx="563">
                  <c:v>7.6986522070015182</c:v>
                </c:pt>
                <c:pt idx="564">
                  <c:v>7.7123735730593497</c:v>
                </c:pt>
                <c:pt idx="565">
                  <c:v>7.726038115169958</c:v>
                </c:pt>
                <c:pt idx="566">
                  <c:v>7.7397594812277895</c:v>
                </c:pt>
                <c:pt idx="567">
                  <c:v>7.7534239916285985</c:v>
                </c:pt>
                <c:pt idx="568">
                  <c:v>7.7671453576864495</c:v>
                </c:pt>
                <c:pt idx="569">
                  <c:v>7.780866723744281</c:v>
                </c:pt>
                <c:pt idx="570">
                  <c:v>7.7945312658548893</c:v>
                </c:pt>
                <c:pt idx="571">
                  <c:v>7.8082526319127208</c:v>
                </c:pt>
                <c:pt idx="572">
                  <c:v>7.8219171423135299</c:v>
                </c:pt>
                <c:pt idx="573">
                  <c:v>7.8356385083713809</c:v>
                </c:pt>
                <c:pt idx="574">
                  <c:v>7.8493598744292123</c:v>
                </c:pt>
                <c:pt idx="575">
                  <c:v>7.8630244165398215</c:v>
                </c:pt>
                <c:pt idx="576">
                  <c:v>7.8767457825976521</c:v>
                </c:pt>
                <c:pt idx="577">
                  <c:v>7.8904102929984621</c:v>
                </c:pt>
                <c:pt idx="578">
                  <c:v>7.9041316590563131</c:v>
                </c:pt>
                <c:pt idx="579">
                  <c:v>7.9178530251141437</c:v>
                </c:pt>
                <c:pt idx="580">
                  <c:v>7.9315175672247529</c:v>
                </c:pt>
                <c:pt idx="581">
                  <c:v>7.9452389332825835</c:v>
                </c:pt>
                <c:pt idx="582">
                  <c:v>7.9589034436833934</c:v>
                </c:pt>
                <c:pt idx="583">
                  <c:v>7.9726248097412444</c:v>
                </c:pt>
                <c:pt idx="584">
                  <c:v>7.986346175799075</c:v>
                </c:pt>
                <c:pt idx="585">
                  <c:v>8.0000107179096851</c:v>
                </c:pt>
                <c:pt idx="586">
                  <c:v>8.0137320839675148</c:v>
                </c:pt>
                <c:pt idx="587">
                  <c:v>8.0273965943683248</c:v>
                </c:pt>
                <c:pt idx="588">
                  <c:v>8.0411179604261758</c:v>
                </c:pt>
                <c:pt idx="589">
                  <c:v>8.0548393264840072</c:v>
                </c:pt>
                <c:pt idx="590">
                  <c:v>8.0685038685946164</c:v>
                </c:pt>
                <c:pt idx="591">
                  <c:v>8.0822252346524461</c:v>
                </c:pt>
                <c:pt idx="592">
                  <c:v>8.0958897450532561</c:v>
                </c:pt>
                <c:pt idx="593">
                  <c:v>8.1096111111111071</c:v>
                </c:pt>
                <c:pt idx="594">
                  <c:v>8.1233324771689386</c:v>
                </c:pt>
                <c:pt idx="595">
                  <c:v>8.1369970192795478</c:v>
                </c:pt>
                <c:pt idx="596">
                  <c:v>8.1507183853373775</c:v>
                </c:pt>
                <c:pt idx="597">
                  <c:v>8.1643828957381874</c:v>
                </c:pt>
                <c:pt idx="598">
                  <c:v>8.1781042617960384</c:v>
                </c:pt>
                <c:pt idx="599">
                  <c:v>8.1918256278538699</c:v>
                </c:pt>
                <c:pt idx="600">
                  <c:v>8.2054901699644791</c:v>
                </c:pt>
                <c:pt idx="601">
                  <c:v>8.2192115360223106</c:v>
                </c:pt>
                <c:pt idx="602">
                  <c:v>8.2328760464231188</c:v>
                </c:pt>
                <c:pt idx="603">
                  <c:v>8.2465974124809698</c:v>
                </c:pt>
                <c:pt idx="604">
                  <c:v>8.2603187785388013</c:v>
                </c:pt>
                <c:pt idx="605">
                  <c:v>8.2739833206494104</c:v>
                </c:pt>
                <c:pt idx="606">
                  <c:v>8.2877046867072419</c:v>
                </c:pt>
                <c:pt idx="607">
                  <c:v>8.3013691971080501</c:v>
                </c:pt>
                <c:pt idx="608">
                  <c:v>8.3150905631659011</c:v>
                </c:pt>
                <c:pt idx="609">
                  <c:v>8.3288119292237326</c:v>
                </c:pt>
                <c:pt idx="610">
                  <c:v>8.3424764713343418</c:v>
                </c:pt>
                <c:pt idx="611">
                  <c:v>8.3561978373921733</c:v>
                </c:pt>
                <c:pt idx="612">
                  <c:v>8.3698623477929832</c:v>
                </c:pt>
                <c:pt idx="613">
                  <c:v>8.3835837138508325</c:v>
                </c:pt>
                <c:pt idx="614">
                  <c:v>8.3973050799086639</c:v>
                </c:pt>
                <c:pt idx="615">
                  <c:v>8.4109696220192731</c:v>
                </c:pt>
                <c:pt idx="616">
                  <c:v>8.4246909880771046</c:v>
                </c:pt>
                <c:pt idx="617">
                  <c:v>8.4383554984779146</c:v>
                </c:pt>
                <c:pt idx="618">
                  <c:v>8.4520768645357656</c:v>
                </c:pt>
                <c:pt idx="619">
                  <c:v>8.4657982305935953</c:v>
                </c:pt>
                <c:pt idx="620">
                  <c:v>8.4794627727042045</c:v>
                </c:pt>
                <c:pt idx="621">
                  <c:v>8.4931841387620359</c:v>
                </c:pt>
                <c:pt idx="622">
                  <c:v>8.5068486491628459</c:v>
                </c:pt>
                <c:pt idx="623">
                  <c:v>8.5205700152206969</c:v>
                </c:pt>
                <c:pt idx="624">
                  <c:v>8.5342913812785266</c:v>
                </c:pt>
                <c:pt idx="625">
                  <c:v>8.5479559233891358</c:v>
                </c:pt>
                <c:pt idx="626">
                  <c:v>8.5616772894469673</c:v>
                </c:pt>
                <c:pt idx="627">
                  <c:v>8.5753417998477772</c:v>
                </c:pt>
                <c:pt idx="628">
                  <c:v>8.5890631659056282</c:v>
                </c:pt>
                <c:pt idx="629">
                  <c:v>8.6027845319634597</c:v>
                </c:pt>
                <c:pt idx="630">
                  <c:v>8.6164490740740671</c:v>
                </c:pt>
                <c:pt idx="631">
                  <c:v>8.6301704401318986</c:v>
                </c:pt>
                <c:pt idx="632">
                  <c:v>8.6438349505327086</c:v>
                </c:pt>
                <c:pt idx="633">
                  <c:v>8.6575563165905596</c:v>
                </c:pt>
                <c:pt idx="634">
                  <c:v>8.671277682648391</c:v>
                </c:pt>
                <c:pt idx="635">
                  <c:v>8.6849422247589985</c:v>
                </c:pt>
                <c:pt idx="636">
                  <c:v>8.6986635908168299</c:v>
                </c:pt>
                <c:pt idx="637">
                  <c:v>8.7123281012176399</c:v>
                </c:pt>
                <c:pt idx="638">
                  <c:v>8.7260494672754909</c:v>
                </c:pt>
                <c:pt idx="639">
                  <c:v>8.7397708333333224</c:v>
                </c:pt>
                <c:pt idx="640">
                  <c:v>8.7534353754439316</c:v>
                </c:pt>
                <c:pt idx="641">
                  <c:v>8.7671567415017613</c:v>
                </c:pt>
                <c:pt idx="642">
                  <c:v>8.7808212519025712</c:v>
                </c:pt>
                <c:pt idx="643">
                  <c:v>8.7945426179604222</c:v>
                </c:pt>
                <c:pt idx="644">
                  <c:v>8.8082639840182537</c:v>
                </c:pt>
                <c:pt idx="645">
                  <c:v>8.8219285261288629</c:v>
                </c:pt>
                <c:pt idx="646">
                  <c:v>8.8356498921866926</c:v>
                </c:pt>
                <c:pt idx="647">
                  <c:v>8.8493144025875026</c:v>
                </c:pt>
                <c:pt idx="648">
                  <c:v>8.8630357686453536</c:v>
                </c:pt>
                <c:pt idx="649">
                  <c:v>8.8767578006088126</c:v>
                </c:pt>
                <c:pt idx="650">
                  <c:v>8.8904216768137942</c:v>
                </c:pt>
                <c:pt idx="651">
                  <c:v>8.9041430428716257</c:v>
                </c:pt>
                <c:pt idx="652">
                  <c:v>8.9178075532724339</c:v>
                </c:pt>
                <c:pt idx="653">
                  <c:v>8.9315289193302849</c:v>
                </c:pt>
                <c:pt idx="654">
                  <c:v>8.9452509512937439</c:v>
                </c:pt>
                <c:pt idx="655">
                  <c:v>8.9589148274987256</c:v>
                </c:pt>
                <c:pt idx="656">
                  <c:v>8.9726361935565571</c:v>
                </c:pt>
                <c:pt idx="657">
                  <c:v>8.9863007039573652</c:v>
                </c:pt>
                <c:pt idx="658">
                  <c:v>9.0000220700152163</c:v>
                </c:pt>
                <c:pt idx="659">
                  <c:v>9.0137441019786753</c:v>
                </c:pt>
                <c:pt idx="660">
                  <c:v>9.0274079781836569</c:v>
                </c:pt>
                <c:pt idx="661">
                  <c:v>9.0411300101471355</c:v>
                </c:pt>
                <c:pt idx="662">
                  <c:v>9.0547938546422966</c:v>
                </c:pt>
                <c:pt idx="663">
                  <c:v>9.0685152207001476</c:v>
                </c:pt>
                <c:pt idx="664">
                  <c:v>9.0822372526636066</c:v>
                </c:pt>
                <c:pt idx="665">
                  <c:v>9.0959011288685883</c:v>
                </c:pt>
                <c:pt idx="666">
                  <c:v>9.1096231608320668</c:v>
                </c:pt>
                <c:pt idx="667">
                  <c:v>9.1232870053272297</c:v>
                </c:pt>
                <c:pt idx="668">
                  <c:v>9.1370083713850807</c:v>
                </c:pt>
                <c:pt idx="669">
                  <c:v>9.1507304033485379</c:v>
                </c:pt>
                <c:pt idx="670">
                  <c:v>9.1643942795535196</c:v>
                </c:pt>
                <c:pt idx="671">
                  <c:v>9.1781163115169981</c:v>
                </c:pt>
                <c:pt idx="672">
                  <c:v>9.191780156012161</c:v>
                </c:pt>
                <c:pt idx="673">
                  <c:v>9.2055021879756396</c:v>
                </c:pt>
                <c:pt idx="674">
                  <c:v>9.219223554033471</c:v>
                </c:pt>
                <c:pt idx="675">
                  <c:v>9.2328874302384509</c:v>
                </c:pt>
                <c:pt idx="676">
                  <c:v>9.2466094622019295</c:v>
                </c:pt>
                <c:pt idx="677">
                  <c:v>9.2602733066970924</c:v>
                </c:pt>
                <c:pt idx="678">
                  <c:v>9.2739953386605709</c:v>
                </c:pt>
                <c:pt idx="679">
                  <c:v>9.2877167047184024</c:v>
                </c:pt>
                <c:pt idx="680">
                  <c:v>9.3013805809233823</c:v>
                </c:pt>
                <c:pt idx="681">
                  <c:v>9.3151026128868626</c:v>
                </c:pt>
                <c:pt idx="682">
                  <c:v>9.3287664573820237</c:v>
                </c:pt>
                <c:pt idx="683">
                  <c:v>9.3424884893455022</c:v>
                </c:pt>
                <c:pt idx="684">
                  <c:v>9.3562098554033337</c:v>
                </c:pt>
                <c:pt idx="685">
                  <c:v>9.3698743975139429</c:v>
                </c:pt>
                <c:pt idx="686">
                  <c:v>9.3835957635717939</c:v>
                </c:pt>
                <c:pt idx="687">
                  <c:v>9.397259608066955</c:v>
                </c:pt>
                <c:pt idx="688">
                  <c:v>9.4109816400304336</c:v>
                </c:pt>
                <c:pt idx="689">
                  <c:v>9.4247030060882651</c:v>
                </c:pt>
                <c:pt idx="690">
                  <c:v>9.4383675481988742</c:v>
                </c:pt>
                <c:pt idx="691">
                  <c:v>9.4520889142567253</c:v>
                </c:pt>
                <c:pt idx="692">
                  <c:v>9.4657527587518864</c:v>
                </c:pt>
                <c:pt idx="693">
                  <c:v>9.4794747907153649</c:v>
                </c:pt>
                <c:pt idx="694">
                  <c:v>9.4931961567731964</c:v>
                </c:pt>
                <c:pt idx="695">
                  <c:v>9.5068606988838056</c:v>
                </c:pt>
                <c:pt idx="696">
                  <c:v>9.5205820649416566</c:v>
                </c:pt>
                <c:pt idx="697">
                  <c:v>9.5342465753424666</c:v>
                </c:pt>
                <c:pt idx="698">
                  <c:v>9.5479679414002963</c:v>
                </c:pt>
                <c:pt idx="699">
                  <c:v>9.5616893074581277</c:v>
                </c:pt>
                <c:pt idx="700">
                  <c:v>9.5753538495687369</c:v>
                </c:pt>
                <c:pt idx="701">
                  <c:v>9.5890752156265879</c:v>
                </c:pt>
                <c:pt idx="702">
                  <c:v>9.6027397260273979</c:v>
                </c:pt>
                <c:pt idx="703">
                  <c:v>9.6164610920852276</c:v>
                </c:pt>
                <c:pt idx="704">
                  <c:v>9.6301256024860376</c:v>
                </c:pt>
                <c:pt idx="705">
                  <c:v>9.6438470002536683</c:v>
                </c:pt>
                <c:pt idx="706">
                  <c:v>9.6575683663115193</c:v>
                </c:pt>
                <c:pt idx="707">
                  <c:v>9.6712328767123292</c:v>
                </c:pt>
                <c:pt idx="708">
                  <c:v>9.6849542427701589</c:v>
                </c:pt>
                <c:pt idx="709">
                  <c:v>9.6986187531709689</c:v>
                </c:pt>
                <c:pt idx="710">
                  <c:v>9.7123401509385996</c:v>
                </c:pt>
                <c:pt idx="711">
                  <c:v>9.7260615169964506</c:v>
                </c:pt>
                <c:pt idx="712">
                  <c:v>9.7397260273972606</c:v>
                </c:pt>
                <c:pt idx="713">
                  <c:v>9.753447393455092</c:v>
                </c:pt>
                <c:pt idx="714">
                  <c:v>9.7671119038559002</c:v>
                </c:pt>
                <c:pt idx="715">
                  <c:v>9.7808333016235309</c:v>
                </c:pt>
                <c:pt idx="716">
                  <c:v>9.7945546676813819</c:v>
                </c:pt>
                <c:pt idx="717">
                  <c:v>9.8082191780821919</c:v>
                </c:pt>
                <c:pt idx="718">
                  <c:v>9.8219405441400234</c:v>
                </c:pt>
                <c:pt idx="719">
                  <c:v>9.8356050545408316</c:v>
                </c:pt>
                <c:pt idx="720">
                  <c:v>9.8493264523084623</c:v>
                </c:pt>
                <c:pt idx="721">
                  <c:v>9.8630478183663133</c:v>
                </c:pt>
                <c:pt idx="722">
                  <c:v>9.8767123287671232</c:v>
                </c:pt>
                <c:pt idx="723">
                  <c:v>9.8904336948249547</c:v>
                </c:pt>
                <c:pt idx="724">
                  <c:v>9.9040982052257647</c:v>
                </c:pt>
                <c:pt idx="725">
                  <c:v>9.9178196029933936</c:v>
                </c:pt>
                <c:pt idx="726">
                  <c:v>9.9315409690512446</c:v>
                </c:pt>
                <c:pt idx="727">
                  <c:v>9.9452054794520546</c:v>
                </c:pt>
                <c:pt idx="728">
                  <c:v>9.958926845509886</c:v>
                </c:pt>
                <c:pt idx="729">
                  <c:v>9.972591355910696</c:v>
                </c:pt>
                <c:pt idx="730">
                  <c:v>9.9863127536783249</c:v>
                </c:pt>
                <c:pt idx="731">
                  <c:v>10.000034119736176</c:v>
                </c:pt>
                <c:pt idx="732">
                  <c:v>10.013698630136986</c:v>
                </c:pt>
                <c:pt idx="733">
                  <c:v>10.027419996194817</c:v>
                </c:pt>
                <c:pt idx="734">
                  <c:v>10.041084506595627</c:v>
                </c:pt>
                <c:pt idx="735">
                  <c:v>10.054805904363258</c:v>
                </c:pt>
                <c:pt idx="736">
                  <c:v>10.068527270421109</c:v>
                </c:pt>
                <c:pt idx="737">
                  <c:v>10.082191780821917</c:v>
                </c:pt>
                <c:pt idx="738">
                  <c:v>10.095913146879749</c:v>
                </c:pt>
                <c:pt idx="739">
                  <c:v>10.109577657280559</c:v>
                </c:pt>
                <c:pt idx="740">
                  <c:v>10.123299055048189</c:v>
                </c:pt>
                <c:pt idx="741">
                  <c:v>10.13702042110604</c:v>
                </c:pt>
                <c:pt idx="742">
                  <c:v>10.150684931506849</c:v>
                </c:pt>
                <c:pt idx="743">
                  <c:v>10.16440629756468</c:v>
                </c:pt>
                <c:pt idx="744">
                  <c:v>10.17807080796549</c:v>
                </c:pt>
                <c:pt idx="745">
                  <c:v>10.191792205733121</c:v>
                </c:pt>
                <c:pt idx="746">
                  <c:v>10.205513571790972</c:v>
                </c:pt>
                <c:pt idx="747">
                  <c:v>10.219178082191782</c:v>
                </c:pt>
                <c:pt idx="748">
                  <c:v>10.232899448249611</c:v>
                </c:pt>
                <c:pt idx="749">
                  <c:v>10.246563958650421</c:v>
                </c:pt>
                <c:pt idx="750">
                  <c:v>10.260285356418052</c:v>
                </c:pt>
                <c:pt idx="751">
                  <c:v>10.274006722475903</c:v>
                </c:pt>
                <c:pt idx="752">
                  <c:v>10.287671232876713</c:v>
                </c:pt>
                <c:pt idx="753">
                  <c:v>10.301392598934543</c:v>
                </c:pt>
                <c:pt idx="754">
                  <c:v>10.315057109335353</c:v>
                </c:pt>
                <c:pt idx="755">
                  <c:v>10.328778507102983</c:v>
                </c:pt>
                <c:pt idx="756">
                  <c:v>10.342499873160834</c:v>
                </c:pt>
                <c:pt idx="757">
                  <c:v>10.356164383561644</c:v>
                </c:pt>
                <c:pt idx="758">
                  <c:v>10.369885749619474</c:v>
                </c:pt>
                <c:pt idx="759">
                  <c:v>10.383550260020284</c:v>
                </c:pt>
                <c:pt idx="760">
                  <c:v>10.397271657787915</c:v>
                </c:pt>
                <c:pt idx="761">
                  <c:v>10.410993023845766</c:v>
                </c:pt>
                <c:pt idx="762">
                  <c:v>10.424657534246576</c:v>
                </c:pt>
                <c:pt idx="763">
                  <c:v>10.438378900304407</c:v>
                </c:pt>
                <c:pt idx="764">
                  <c:v>10.452043410705215</c:v>
                </c:pt>
                <c:pt idx="765">
                  <c:v>10.465764808472846</c:v>
                </c:pt>
                <c:pt idx="766">
                  <c:v>10.479486174530697</c:v>
                </c:pt>
                <c:pt idx="767">
                  <c:v>10.493150684931507</c:v>
                </c:pt>
                <c:pt idx="768">
                  <c:v>10.506872050989339</c:v>
                </c:pt>
                <c:pt idx="769">
                  <c:v>10.520536561390147</c:v>
                </c:pt>
                <c:pt idx="770">
                  <c:v>10.534257959157777</c:v>
                </c:pt>
                <c:pt idx="771">
                  <c:v>10.547979325215628</c:v>
                </c:pt>
                <c:pt idx="772">
                  <c:v>10.561643835616438</c:v>
                </c:pt>
                <c:pt idx="773">
                  <c:v>10.57536520167427</c:v>
                </c:pt>
                <c:pt idx="774">
                  <c:v>10.589029712075078</c:v>
                </c:pt>
                <c:pt idx="775">
                  <c:v>10.602751109842709</c:v>
                </c:pt>
                <c:pt idx="776">
                  <c:v>10.61647247590056</c:v>
                </c:pt>
                <c:pt idx="777">
                  <c:v>10.63013698630137</c:v>
                </c:pt>
                <c:pt idx="778">
                  <c:v>10.643858352359201</c:v>
                </c:pt>
                <c:pt idx="779">
                  <c:v>10.657522862760011</c:v>
                </c:pt>
                <c:pt idx="780">
                  <c:v>10.67124426052764</c:v>
                </c:pt>
                <c:pt idx="781">
                  <c:v>10.684965626585491</c:v>
                </c:pt>
                <c:pt idx="782">
                  <c:v>10.698630136986301</c:v>
                </c:pt>
                <c:pt idx="783">
                  <c:v>10.712351503044133</c:v>
                </c:pt>
                <c:pt idx="784">
                  <c:v>10.726016013444942</c:v>
                </c:pt>
                <c:pt idx="785">
                  <c:v>10.739737411212573</c:v>
                </c:pt>
                <c:pt idx="786">
                  <c:v>10.753458777270424</c:v>
                </c:pt>
                <c:pt idx="787">
                  <c:v>10.767123287671232</c:v>
                </c:pt>
                <c:pt idx="788">
                  <c:v>10.780844653729064</c:v>
                </c:pt>
                <c:pt idx="789">
                  <c:v>10.794509164129874</c:v>
                </c:pt>
                <c:pt idx="790">
                  <c:v>10.808230561897505</c:v>
                </c:pt>
                <c:pt idx="791">
                  <c:v>10.821951927955356</c:v>
                </c:pt>
                <c:pt idx="792">
                  <c:v>10.835616438356164</c:v>
                </c:pt>
                <c:pt idx="793">
                  <c:v>10.849337804413995</c:v>
                </c:pt>
                <c:pt idx="794">
                  <c:v>10.863002314814805</c:v>
                </c:pt>
                <c:pt idx="795">
                  <c:v>10.876723712582436</c:v>
                </c:pt>
                <c:pt idx="796">
                  <c:v>10.890445078640287</c:v>
                </c:pt>
                <c:pt idx="797">
                  <c:v>10.904109589041095</c:v>
                </c:pt>
                <c:pt idx="798">
                  <c:v>10.917830955098927</c:v>
                </c:pt>
                <c:pt idx="799">
                  <c:v>10.931495465499736</c:v>
                </c:pt>
                <c:pt idx="800">
                  <c:v>10.945216863267367</c:v>
                </c:pt>
                <c:pt idx="801">
                  <c:v>10.958938229325218</c:v>
                </c:pt>
                <c:pt idx="802">
                  <c:v>10.972602739726028</c:v>
                </c:pt>
                <c:pt idx="803">
                  <c:v>10.986324105783858</c:v>
                </c:pt>
                <c:pt idx="804">
                  <c:v>10.999988616184668</c:v>
                </c:pt>
                <c:pt idx="805">
                  <c:v>11.013710013952299</c:v>
                </c:pt>
                <c:pt idx="806">
                  <c:v>11.02743138001015</c:v>
                </c:pt>
                <c:pt idx="807">
                  <c:v>11.04109589041096</c:v>
                </c:pt>
                <c:pt idx="808">
                  <c:v>11.054817256468789</c:v>
                </c:pt>
                <c:pt idx="809">
                  <c:v>11.068481766869599</c:v>
                </c:pt>
                <c:pt idx="810">
                  <c:v>11.08220316463723</c:v>
                </c:pt>
                <c:pt idx="811">
                  <c:v>11.095924530695081</c:v>
                </c:pt>
                <c:pt idx="812">
                  <c:v>11.109589041095891</c:v>
                </c:pt>
                <c:pt idx="813">
                  <c:v>11.123310407153722</c:v>
                </c:pt>
                <c:pt idx="814">
                  <c:v>11.136974917554531</c:v>
                </c:pt>
                <c:pt idx="815">
                  <c:v>11.150696315322161</c:v>
                </c:pt>
                <c:pt idx="816">
                  <c:v>11.164417681380012</c:v>
                </c:pt>
                <c:pt idx="817">
                  <c:v>11.178082191780822</c:v>
                </c:pt>
                <c:pt idx="818">
                  <c:v>11.191803557838654</c:v>
                </c:pt>
                <c:pt idx="819">
                  <c:v>11.205468068239462</c:v>
                </c:pt>
                <c:pt idx="820">
                  <c:v>11.219189466007093</c:v>
                </c:pt>
                <c:pt idx="821">
                  <c:v>11.232911497970571</c:v>
                </c:pt>
                <c:pt idx="822">
                  <c:v>11.246575342465754</c:v>
                </c:pt>
                <c:pt idx="823">
                  <c:v>11.260296708523585</c:v>
                </c:pt>
                <c:pt idx="824">
                  <c:v>11.273961916539822</c:v>
                </c:pt>
                <c:pt idx="825">
                  <c:v>11.287683282597651</c:v>
                </c:pt>
                <c:pt idx="826">
                  <c:v>11.301404648655502</c:v>
                </c:pt>
                <c:pt idx="827">
                  <c:v>11.315068493150685</c:v>
                </c:pt>
                <c:pt idx="828">
                  <c:v>11.328789859208516</c:v>
                </c:pt>
                <c:pt idx="829">
                  <c:v>11.342455067224753</c:v>
                </c:pt>
                <c:pt idx="830">
                  <c:v>11.356176433282585</c:v>
                </c:pt>
                <c:pt idx="831">
                  <c:v>11.369897799340436</c:v>
                </c:pt>
                <c:pt idx="832">
                  <c:v>11.383561643835616</c:v>
                </c:pt>
                <c:pt idx="833">
                  <c:v>11.397283009893448</c:v>
                </c:pt>
                <c:pt idx="834">
                  <c:v>11.410948217909684</c:v>
                </c:pt>
                <c:pt idx="835">
                  <c:v>11.424669583967516</c:v>
                </c:pt>
                <c:pt idx="836">
                  <c:v>11.438390950025367</c:v>
                </c:pt>
                <c:pt idx="837">
                  <c:v>11.452054794520548</c:v>
                </c:pt>
                <c:pt idx="838">
                  <c:v>11.465776160578379</c:v>
                </c:pt>
                <c:pt idx="839">
                  <c:v>11.479441368594616</c:v>
                </c:pt>
                <c:pt idx="840">
                  <c:v>11.493162734652447</c:v>
                </c:pt>
                <c:pt idx="841">
                  <c:v>11.506884100710298</c:v>
                </c:pt>
                <c:pt idx="842">
                  <c:v>11.520547945205479</c:v>
                </c:pt>
                <c:pt idx="843">
                  <c:v>11.53426931126331</c:v>
                </c:pt>
                <c:pt idx="844">
                  <c:v>11.547934519279547</c:v>
                </c:pt>
                <c:pt idx="845">
                  <c:v>11.561655885337379</c:v>
                </c:pt>
                <c:pt idx="846">
                  <c:v>11.57537725139523</c:v>
                </c:pt>
                <c:pt idx="847">
                  <c:v>11.58904109589041</c:v>
                </c:pt>
                <c:pt idx="848">
                  <c:v>11.602762461948242</c:v>
                </c:pt>
                <c:pt idx="849">
                  <c:v>11.616427669964478</c:v>
                </c:pt>
                <c:pt idx="850">
                  <c:v>11.63014903602231</c:v>
                </c:pt>
                <c:pt idx="851">
                  <c:v>11.643870402080161</c:v>
                </c:pt>
                <c:pt idx="852">
                  <c:v>11.657534246575343</c:v>
                </c:pt>
                <c:pt idx="853">
                  <c:v>11.671255612633173</c:v>
                </c:pt>
                <c:pt idx="854">
                  <c:v>11.68492082064941</c:v>
                </c:pt>
                <c:pt idx="855">
                  <c:v>11.698642186707241</c:v>
                </c:pt>
                <c:pt idx="856">
                  <c:v>11.712363552765092</c:v>
                </c:pt>
                <c:pt idx="857">
                  <c:v>11.726027397260275</c:v>
                </c:pt>
                <c:pt idx="858">
                  <c:v>11.739748763318104</c:v>
                </c:pt>
                <c:pt idx="859">
                  <c:v>11.753413971334341</c:v>
                </c:pt>
                <c:pt idx="860">
                  <c:v>11.767135337392173</c:v>
                </c:pt>
                <c:pt idx="861">
                  <c:v>11.780856703450024</c:v>
                </c:pt>
                <c:pt idx="862">
                  <c:v>11.794520547945206</c:v>
                </c:pt>
                <c:pt idx="863">
                  <c:v>11.808241914003036</c:v>
                </c:pt>
                <c:pt idx="864">
                  <c:v>11.821907122019272</c:v>
                </c:pt>
                <c:pt idx="865">
                  <c:v>11.835628488077104</c:v>
                </c:pt>
                <c:pt idx="866">
                  <c:v>11.849349854134955</c:v>
                </c:pt>
                <c:pt idx="867">
                  <c:v>11.863013698630137</c:v>
                </c:pt>
                <c:pt idx="868">
                  <c:v>11.876735064687969</c:v>
                </c:pt>
                <c:pt idx="869">
                  <c:v>11.890400272704206</c:v>
                </c:pt>
                <c:pt idx="870">
                  <c:v>11.904121638762035</c:v>
                </c:pt>
                <c:pt idx="871">
                  <c:v>11.917843004819886</c:v>
                </c:pt>
                <c:pt idx="872">
                  <c:v>11.931506849315069</c:v>
                </c:pt>
                <c:pt idx="873">
                  <c:v>11.9452282153729</c:v>
                </c:pt>
                <c:pt idx="874">
                  <c:v>11.958893423389137</c:v>
                </c:pt>
                <c:pt idx="875">
                  <c:v>11.972614789446967</c:v>
                </c:pt>
                <c:pt idx="876">
                  <c:v>11.986336155504818</c:v>
                </c:pt>
                <c:pt idx="877">
                  <c:v>12</c:v>
                </c:pt>
                <c:pt idx="878">
                  <c:v>12.013721366057831</c:v>
                </c:pt>
                <c:pt idx="879">
                  <c:v>12.027386574074068</c:v>
                </c:pt>
                <c:pt idx="880">
                  <c:v>12.0411079401319</c:v>
                </c:pt>
                <c:pt idx="881">
                  <c:v>12.054829306189751</c:v>
                </c:pt>
                <c:pt idx="882">
                  <c:v>12.068493150684931</c:v>
                </c:pt>
                <c:pt idx="883">
                  <c:v>12.082214516742763</c:v>
                </c:pt>
                <c:pt idx="884">
                  <c:v>12.095879724759</c:v>
                </c:pt>
                <c:pt idx="885">
                  <c:v>12.109601090816831</c:v>
                </c:pt>
                <c:pt idx="886">
                  <c:v>12.123322456874682</c:v>
                </c:pt>
                <c:pt idx="887">
                  <c:v>12.136986301369863</c:v>
                </c:pt>
                <c:pt idx="888">
                  <c:v>12.150707667427694</c:v>
                </c:pt>
                <c:pt idx="889">
                  <c:v>12.164372875443931</c:v>
                </c:pt>
                <c:pt idx="890">
                  <c:v>12.178094241501762</c:v>
                </c:pt>
                <c:pt idx="891">
                  <c:v>12.191815607559613</c:v>
                </c:pt>
                <c:pt idx="892">
                  <c:v>12.205479452054794</c:v>
                </c:pt>
                <c:pt idx="893">
                  <c:v>12.219200818112625</c:v>
                </c:pt>
                <c:pt idx="894">
                  <c:v>12.232866026128862</c:v>
                </c:pt>
                <c:pt idx="895">
                  <c:v>12.246587392186694</c:v>
                </c:pt>
                <c:pt idx="896">
                  <c:v>12.260308758244545</c:v>
                </c:pt>
                <c:pt idx="897">
                  <c:v>12.273972602739725</c:v>
                </c:pt>
                <c:pt idx="898">
                  <c:v>12.287693968797557</c:v>
                </c:pt>
                <c:pt idx="899">
                  <c:v>12.301359176813794</c:v>
                </c:pt>
                <c:pt idx="900">
                  <c:v>12.315080542871625</c:v>
                </c:pt>
                <c:pt idx="901">
                  <c:v>12.328801908929476</c:v>
                </c:pt>
                <c:pt idx="902">
                  <c:v>12.342465753424657</c:v>
                </c:pt>
                <c:pt idx="903">
                  <c:v>12.356187119482488</c:v>
                </c:pt>
                <c:pt idx="904">
                  <c:v>12.369852327498725</c:v>
                </c:pt>
                <c:pt idx="905">
                  <c:v>12.383573693556556</c:v>
                </c:pt>
                <c:pt idx="906">
                  <c:v>12.397295059614407</c:v>
                </c:pt>
                <c:pt idx="907">
                  <c:v>12.41095890410959</c:v>
                </c:pt>
                <c:pt idx="908">
                  <c:v>12.424680270167419</c:v>
                </c:pt>
                <c:pt idx="909">
                  <c:v>12.438345478183656</c:v>
                </c:pt>
                <c:pt idx="910">
                  <c:v>12.452066844241488</c:v>
                </c:pt>
                <c:pt idx="911">
                  <c:v>12.465788210299339</c:v>
                </c:pt>
                <c:pt idx="912">
                  <c:v>12.479452054794521</c:v>
                </c:pt>
                <c:pt idx="913">
                  <c:v>12.493173420852351</c:v>
                </c:pt>
                <c:pt idx="914">
                  <c:v>12.506838628868588</c:v>
                </c:pt>
                <c:pt idx="915">
                  <c:v>12.520559994926419</c:v>
                </c:pt>
                <c:pt idx="916">
                  <c:v>12.53428136098427</c:v>
                </c:pt>
                <c:pt idx="917">
                  <c:v>12.547945205479452</c:v>
                </c:pt>
                <c:pt idx="918">
                  <c:v>12.561666571537284</c:v>
                </c:pt>
                <c:pt idx="919">
                  <c:v>12.575331779553521</c:v>
                </c:pt>
                <c:pt idx="920">
                  <c:v>12.58905314561135</c:v>
                </c:pt>
                <c:pt idx="921">
                  <c:v>12.602774511669201</c:v>
                </c:pt>
                <c:pt idx="922">
                  <c:v>12.616438356164384</c:v>
                </c:pt>
                <c:pt idx="923">
                  <c:v>12.63016105403347</c:v>
                </c:pt>
                <c:pt idx="924">
                  <c:v>12.643824930238452</c:v>
                </c:pt>
                <c:pt idx="925">
                  <c:v>12.657546296296282</c:v>
                </c:pt>
                <c:pt idx="926">
                  <c:v>12.671267662354133</c:v>
                </c:pt>
                <c:pt idx="927">
                  <c:v>12.684931506849315</c:v>
                </c:pt>
                <c:pt idx="928">
                  <c:v>12.698654204718402</c:v>
                </c:pt>
                <c:pt idx="929">
                  <c:v>12.712318080923383</c:v>
                </c:pt>
                <c:pt idx="930">
                  <c:v>12.726039446981215</c:v>
                </c:pt>
                <c:pt idx="931">
                  <c:v>12.739760813039064</c:v>
                </c:pt>
                <c:pt idx="932">
                  <c:v>12.753424657534246</c:v>
                </c:pt>
                <c:pt idx="933">
                  <c:v>12.767147355403333</c:v>
                </c:pt>
                <c:pt idx="934">
                  <c:v>12.780811231608315</c:v>
                </c:pt>
                <c:pt idx="935">
                  <c:v>12.794532597666146</c:v>
                </c:pt>
                <c:pt idx="936">
                  <c:v>12.808253963723997</c:v>
                </c:pt>
                <c:pt idx="937">
                  <c:v>12.821917808219178</c:v>
                </c:pt>
                <c:pt idx="938">
                  <c:v>12.835640506088264</c:v>
                </c:pt>
                <c:pt idx="939">
                  <c:v>12.849304382293246</c:v>
                </c:pt>
                <c:pt idx="940">
                  <c:v>12.863025748351077</c:v>
                </c:pt>
                <c:pt idx="941">
                  <c:v>12.876747114408928</c:v>
                </c:pt>
                <c:pt idx="942">
                  <c:v>12.890412290715366</c:v>
                </c:pt>
                <c:pt idx="943">
                  <c:v>12.904133656773196</c:v>
                </c:pt>
                <c:pt idx="944">
                  <c:v>12.917797532978177</c:v>
                </c:pt>
                <c:pt idx="945">
                  <c:v>12.931518899036009</c:v>
                </c:pt>
                <c:pt idx="946">
                  <c:v>12.94524026509386</c:v>
                </c:pt>
                <c:pt idx="947">
                  <c:v>12.958905441400297</c:v>
                </c:pt>
                <c:pt idx="948">
                  <c:v>12.972626807458127</c:v>
                </c:pt>
                <c:pt idx="949">
                  <c:v>12.986290683663109</c:v>
                </c:pt>
                <c:pt idx="950">
                  <c:v>13.00001204972094</c:v>
                </c:pt>
                <c:pt idx="951">
                  <c:v>13.013733415778791</c:v>
                </c:pt>
                <c:pt idx="952">
                  <c:v>13.027398592085229</c:v>
                </c:pt>
                <c:pt idx="953">
                  <c:v>13.04111995814306</c:v>
                </c:pt>
                <c:pt idx="954">
                  <c:v>13.05478383434804</c:v>
                </c:pt>
                <c:pt idx="955">
                  <c:v>13.068505200405871</c:v>
                </c:pt>
                <c:pt idx="956">
                  <c:v>13.082226566463723</c:v>
                </c:pt>
                <c:pt idx="957">
                  <c:v>13.09589174277016</c:v>
                </c:pt>
                <c:pt idx="958">
                  <c:v>13.109613108827991</c:v>
                </c:pt>
                <c:pt idx="959">
                  <c:v>13.123276985032971</c:v>
                </c:pt>
                <c:pt idx="960">
                  <c:v>13.136998351090803</c:v>
                </c:pt>
                <c:pt idx="961">
                  <c:v>13.150719717148654</c:v>
                </c:pt>
                <c:pt idx="962">
                  <c:v>13.164384893455091</c:v>
                </c:pt>
                <c:pt idx="963">
                  <c:v>13.178106259512923</c:v>
                </c:pt>
                <c:pt idx="964">
                  <c:v>13.191770135717903</c:v>
                </c:pt>
                <c:pt idx="965">
                  <c:v>13.205491501775734</c:v>
                </c:pt>
                <c:pt idx="966">
                  <c:v>13.219212867833585</c:v>
                </c:pt>
                <c:pt idx="967">
                  <c:v>13.232878044140023</c:v>
                </c:pt>
                <c:pt idx="968">
                  <c:v>13.246599410197854</c:v>
                </c:pt>
                <c:pt idx="969">
                  <c:v>13.260263286402836</c:v>
                </c:pt>
                <c:pt idx="970">
                  <c:v>13.273984652460666</c:v>
                </c:pt>
                <c:pt idx="971">
                  <c:v>13.287706018518517</c:v>
                </c:pt>
                <c:pt idx="972">
                  <c:v>13.301371194824954</c:v>
                </c:pt>
                <c:pt idx="973">
                  <c:v>13.315092560882785</c:v>
                </c:pt>
                <c:pt idx="974">
                  <c:v>13.328756437087767</c:v>
                </c:pt>
                <c:pt idx="975">
                  <c:v>13.342477803145597</c:v>
                </c:pt>
                <c:pt idx="976">
                  <c:v>13.356199169203448</c:v>
                </c:pt>
                <c:pt idx="977">
                  <c:v>13.369864345509885</c:v>
                </c:pt>
                <c:pt idx="978">
                  <c:v>13.383585711567717</c:v>
                </c:pt>
                <c:pt idx="979">
                  <c:v>13.397249587772698</c:v>
                </c:pt>
                <c:pt idx="980">
                  <c:v>13.410970953830528</c:v>
                </c:pt>
                <c:pt idx="981">
                  <c:v>13.424692319888379</c:v>
                </c:pt>
                <c:pt idx="982">
                  <c:v>13.438357496194817</c:v>
                </c:pt>
                <c:pt idx="983">
                  <c:v>13.452078862252648</c:v>
                </c:pt>
                <c:pt idx="984">
                  <c:v>13.46574273845763</c:v>
                </c:pt>
                <c:pt idx="985">
                  <c:v>13.479464104515461</c:v>
                </c:pt>
                <c:pt idx="986">
                  <c:v>13.493185470573312</c:v>
                </c:pt>
                <c:pt idx="987">
                  <c:v>13.506850646879748</c:v>
                </c:pt>
                <c:pt idx="988">
                  <c:v>13.520572012937579</c:v>
                </c:pt>
                <c:pt idx="989">
                  <c:v>13.534235889142561</c:v>
                </c:pt>
                <c:pt idx="990">
                  <c:v>13.547957255200393</c:v>
                </c:pt>
                <c:pt idx="991">
                  <c:v>13.561678621258244</c:v>
                </c:pt>
                <c:pt idx="992">
                  <c:v>13.575343797564681</c:v>
                </c:pt>
                <c:pt idx="993">
                  <c:v>13.589065163622511</c:v>
                </c:pt>
                <c:pt idx="994">
                  <c:v>13.602729039827492</c:v>
                </c:pt>
                <c:pt idx="995">
                  <c:v>13.616450405885324</c:v>
                </c:pt>
                <c:pt idx="996">
                  <c:v>13.630171771943175</c:v>
                </c:pt>
                <c:pt idx="997">
                  <c:v>13.643836948249612</c:v>
                </c:pt>
                <c:pt idx="998">
                  <c:v>13.657558314307442</c:v>
                </c:pt>
                <c:pt idx="999">
                  <c:v>13.671222190512424</c:v>
                </c:pt>
                <c:pt idx="1000">
                  <c:v>13.684943556570255</c:v>
                </c:pt>
                <c:pt idx="1001">
                  <c:v>13.698664922628106</c:v>
                </c:pt>
                <c:pt idx="1002">
                  <c:v>13.712330098934544</c:v>
                </c:pt>
                <c:pt idx="1003">
                  <c:v>13.726051464992375</c:v>
                </c:pt>
                <c:pt idx="1004">
                  <c:v>13.739715341197355</c:v>
                </c:pt>
                <c:pt idx="1005">
                  <c:v>13.753436707255187</c:v>
                </c:pt>
                <c:pt idx="1006">
                  <c:v>13.767158073313038</c:v>
                </c:pt>
                <c:pt idx="1007">
                  <c:v>13.780823249619475</c:v>
                </c:pt>
                <c:pt idx="1008">
                  <c:v>13.794544615677307</c:v>
                </c:pt>
                <c:pt idx="1009">
                  <c:v>13.808208491882286</c:v>
                </c:pt>
                <c:pt idx="1010">
                  <c:v>13.821929857940118</c:v>
                </c:pt>
                <c:pt idx="1011">
                  <c:v>13.835651223997969</c:v>
                </c:pt>
                <c:pt idx="1012">
                  <c:v>13.849316400304406</c:v>
                </c:pt>
                <c:pt idx="1013">
                  <c:v>13.863037766362238</c:v>
                </c:pt>
                <c:pt idx="1014">
                  <c:v>13.876701642567218</c:v>
                </c:pt>
                <c:pt idx="1015">
                  <c:v>13.890423008625049</c:v>
                </c:pt>
                <c:pt idx="1016">
                  <c:v>13.9041443746829</c:v>
                </c:pt>
                <c:pt idx="1017">
                  <c:v>13.917809550989338</c:v>
                </c:pt>
                <c:pt idx="1018">
                  <c:v>13.931530917047169</c:v>
                </c:pt>
                <c:pt idx="1019">
                  <c:v>13.945194793252149</c:v>
                </c:pt>
                <c:pt idx="1020">
                  <c:v>13.958916159309981</c:v>
                </c:pt>
                <c:pt idx="1021">
                  <c:v>13.972637525367832</c:v>
                </c:pt>
                <c:pt idx="1022">
                  <c:v>13.986302701674269</c:v>
                </c:pt>
                <c:pt idx="1023">
                  <c:v>14.000024067732101</c:v>
                </c:pt>
                <c:pt idx="1024">
                  <c:v>14.013687943937082</c:v>
                </c:pt>
                <c:pt idx="1025">
                  <c:v>14.027409309994912</c:v>
                </c:pt>
                <c:pt idx="1026">
                  <c:v>14.041130676052763</c:v>
                </c:pt>
                <c:pt idx="1027">
                  <c:v>14.0547958523592</c:v>
                </c:pt>
                <c:pt idx="1028">
                  <c:v>14.068517218417032</c:v>
                </c:pt>
                <c:pt idx="1029">
                  <c:v>14.082181094622014</c:v>
                </c:pt>
                <c:pt idx="1030">
                  <c:v>14.095902460679843</c:v>
                </c:pt>
                <c:pt idx="1031">
                  <c:v>14.109623826737694</c:v>
                </c:pt>
                <c:pt idx="1032">
                  <c:v>14.123289003044132</c:v>
                </c:pt>
                <c:pt idx="1033">
                  <c:v>14.137010369101963</c:v>
                </c:pt>
                <c:pt idx="1034">
                  <c:v>14.150674245306945</c:v>
                </c:pt>
                <c:pt idx="1035">
                  <c:v>14.164395611364776</c:v>
                </c:pt>
                <c:pt idx="1036">
                  <c:v>14.178116977422626</c:v>
                </c:pt>
                <c:pt idx="1037">
                  <c:v>14.191782153729063</c:v>
                </c:pt>
                <c:pt idx="1038">
                  <c:v>14.205503519786895</c:v>
                </c:pt>
                <c:pt idx="1039">
                  <c:v>14.219167395991876</c:v>
                </c:pt>
                <c:pt idx="1040">
                  <c:v>14.232888762049708</c:v>
                </c:pt>
                <c:pt idx="1041">
                  <c:v>14.246610128107559</c:v>
                </c:pt>
                <c:pt idx="1042">
                  <c:v>14.260275304413996</c:v>
                </c:pt>
                <c:pt idx="1043">
                  <c:v>14.273996670471826</c:v>
                </c:pt>
                <c:pt idx="1044">
                  <c:v>14.287660546676808</c:v>
                </c:pt>
                <c:pt idx="1045">
                  <c:v>14.301381912734639</c:v>
                </c:pt>
                <c:pt idx="1046">
                  <c:v>14.31510327879249</c:v>
                </c:pt>
                <c:pt idx="1047">
                  <c:v>14.328768455098928</c:v>
                </c:pt>
                <c:pt idx="1048">
                  <c:v>14.342489821156757</c:v>
                </c:pt>
                <c:pt idx="1049">
                  <c:v>14.356153697361739</c:v>
                </c:pt>
                <c:pt idx="1050">
                  <c:v>14.36987506341957</c:v>
                </c:pt>
                <c:pt idx="1051">
                  <c:v>14.383596429477421</c:v>
                </c:pt>
                <c:pt idx="1052">
                  <c:v>14.397261605783859</c:v>
                </c:pt>
                <c:pt idx="1053">
                  <c:v>14.410982971841689</c:v>
                </c:pt>
                <c:pt idx="1054">
                  <c:v>14.42464684804667</c:v>
                </c:pt>
                <c:pt idx="1055">
                  <c:v>14.438368214104502</c:v>
                </c:pt>
                <c:pt idx="1056">
                  <c:v>14.452089580162353</c:v>
                </c:pt>
                <c:pt idx="1057">
                  <c:v>14.46575475646879</c:v>
                </c:pt>
                <c:pt idx="1058">
                  <c:v>14.479476122526622</c:v>
                </c:pt>
                <c:pt idx="1059">
                  <c:v>14.493139998731602</c:v>
                </c:pt>
                <c:pt idx="1060">
                  <c:v>14.506861364789433</c:v>
                </c:pt>
                <c:pt idx="1061">
                  <c:v>14.520582730847284</c:v>
                </c:pt>
                <c:pt idx="1062">
                  <c:v>14.534247907153722</c:v>
                </c:pt>
                <c:pt idx="1063">
                  <c:v>14.547969273211553</c:v>
                </c:pt>
                <c:pt idx="1064">
                  <c:v>14.561633149416533</c:v>
                </c:pt>
                <c:pt idx="1065">
                  <c:v>14.575354515474364</c:v>
                </c:pt>
                <c:pt idx="1066">
                  <c:v>14.589075881532215</c:v>
                </c:pt>
                <c:pt idx="1067">
                  <c:v>14.602741057838653</c:v>
                </c:pt>
                <c:pt idx="1068">
                  <c:v>14.616462423896484</c:v>
                </c:pt>
                <c:pt idx="1069">
                  <c:v>14.630126300101464</c:v>
                </c:pt>
                <c:pt idx="1070">
                  <c:v>14.643847666159296</c:v>
                </c:pt>
                <c:pt idx="1071">
                  <c:v>14.657569032217147</c:v>
                </c:pt>
                <c:pt idx="1072">
                  <c:v>14.671234208523584</c:v>
                </c:pt>
                <c:pt idx="1073">
                  <c:v>14.684955574581416</c:v>
                </c:pt>
                <c:pt idx="1074">
                  <c:v>14.698619450786397</c:v>
                </c:pt>
                <c:pt idx="1075">
                  <c:v>14.712340816844227</c:v>
                </c:pt>
                <c:pt idx="1076">
                  <c:v>14.726063514713335</c:v>
                </c:pt>
                <c:pt idx="1077">
                  <c:v>14.739727359208516</c:v>
                </c:pt>
                <c:pt idx="1078">
                  <c:v>14.753448725266347</c:v>
                </c:pt>
                <c:pt idx="1079">
                  <c:v>14.767112601471329</c:v>
                </c:pt>
                <c:pt idx="1080">
                  <c:v>14.780833967529158</c:v>
                </c:pt>
                <c:pt idx="1081">
                  <c:v>14.794556665398266</c:v>
                </c:pt>
                <c:pt idx="1082">
                  <c:v>14.808220509893447</c:v>
                </c:pt>
                <c:pt idx="1083">
                  <c:v>14.821941875951278</c:v>
                </c:pt>
                <c:pt idx="1084">
                  <c:v>14.83560575215626</c:v>
                </c:pt>
                <c:pt idx="1085">
                  <c:v>14.84932711821409</c:v>
                </c:pt>
                <c:pt idx="1086">
                  <c:v>14.863049816083198</c:v>
                </c:pt>
                <c:pt idx="1087">
                  <c:v>14.876713660578378</c:v>
                </c:pt>
                <c:pt idx="1088">
                  <c:v>14.89043502663621</c:v>
                </c:pt>
                <c:pt idx="1089">
                  <c:v>14.904098902841191</c:v>
                </c:pt>
                <c:pt idx="1090">
                  <c:v>14.917820268899023</c:v>
                </c:pt>
                <c:pt idx="1091">
                  <c:v>14.931542966768129</c:v>
                </c:pt>
                <c:pt idx="1092">
                  <c:v>14.94520681126331</c:v>
                </c:pt>
                <c:pt idx="1093">
                  <c:v>14.958928177321141</c:v>
                </c:pt>
                <c:pt idx="1094">
                  <c:v>14.972592053526123</c:v>
                </c:pt>
                <c:pt idx="1095">
                  <c:v>14.986313419583954</c:v>
                </c:pt>
                <c:pt idx="1096">
                  <c:v>15.00003611745306</c:v>
                </c:pt>
                <c:pt idx="1097">
                  <c:v>15.013699961948243</c:v>
                </c:pt>
                <c:pt idx="1098">
                  <c:v>15.027421328006072</c:v>
                </c:pt>
                <c:pt idx="1099">
                  <c:v>15.041085204211054</c:v>
                </c:pt>
                <c:pt idx="1100">
                  <c:v>15.05480790208016</c:v>
                </c:pt>
                <c:pt idx="1101">
                  <c:v>15.068529268137992</c:v>
                </c:pt>
                <c:pt idx="1102">
                  <c:v>15.082193112633174</c:v>
                </c:pt>
                <c:pt idx="1103">
                  <c:v>15.095914478691004</c:v>
                </c:pt>
                <c:pt idx="1104">
                  <c:v>15.109578354895985</c:v>
                </c:pt>
                <c:pt idx="1105">
                  <c:v>15.123301052765092</c:v>
                </c:pt>
                <c:pt idx="1106">
                  <c:v>15.137022418822923</c:v>
                </c:pt>
                <c:pt idx="1107">
                  <c:v>15.150686263318105</c:v>
                </c:pt>
                <c:pt idx="1108">
                  <c:v>15.164407629375937</c:v>
                </c:pt>
                <c:pt idx="1109">
                  <c:v>15.178071505580917</c:v>
                </c:pt>
                <c:pt idx="1110">
                  <c:v>15.191794203450025</c:v>
                </c:pt>
                <c:pt idx="1111">
                  <c:v>15.205515569507854</c:v>
                </c:pt>
                <c:pt idx="1112">
                  <c:v>15.219179414003037</c:v>
                </c:pt>
                <c:pt idx="1113">
                  <c:v>15.232900780060868</c:v>
                </c:pt>
                <c:pt idx="1114">
                  <c:v>15.246564656265848</c:v>
                </c:pt>
                <c:pt idx="1115">
                  <c:v>15.260287354134956</c:v>
                </c:pt>
                <c:pt idx="1116">
                  <c:v>15.274008720192786</c:v>
                </c:pt>
                <c:pt idx="1117">
                  <c:v>15.287672564687968</c:v>
                </c:pt>
                <c:pt idx="1118">
                  <c:v>15.3013939307458</c:v>
                </c:pt>
                <c:pt idx="1119">
                  <c:v>15.315059138762036</c:v>
                </c:pt>
                <c:pt idx="1120">
                  <c:v>15.328780504819887</c:v>
                </c:pt>
                <c:pt idx="1121">
                  <c:v>15.342501870877717</c:v>
                </c:pt>
                <c:pt idx="1122">
                  <c:v>15.356165715372899</c:v>
                </c:pt>
                <c:pt idx="1123">
                  <c:v>15.369887081430731</c:v>
                </c:pt>
                <c:pt idx="1124">
                  <c:v>15.383552289446968</c:v>
                </c:pt>
                <c:pt idx="1125">
                  <c:v>15.397273655504819</c:v>
                </c:pt>
                <c:pt idx="1126">
                  <c:v>15.41099502156265</c:v>
                </c:pt>
                <c:pt idx="1127">
                  <c:v>15.424658866057831</c:v>
                </c:pt>
                <c:pt idx="1128">
                  <c:v>15.438380232115662</c:v>
                </c:pt>
                <c:pt idx="1129">
                  <c:v>15.452045440131899</c:v>
                </c:pt>
                <c:pt idx="1130">
                  <c:v>15.46576680618975</c:v>
                </c:pt>
                <c:pt idx="1131">
                  <c:v>15.479488172247581</c:v>
                </c:pt>
                <c:pt idx="1132">
                  <c:v>15.493152016742762</c:v>
                </c:pt>
                <c:pt idx="1133">
                  <c:v>15.506873382800594</c:v>
                </c:pt>
                <c:pt idx="1134">
                  <c:v>15.52053859081683</c:v>
                </c:pt>
                <c:pt idx="1135">
                  <c:v>15.534259956874681</c:v>
                </c:pt>
                <c:pt idx="1136">
                  <c:v>15.547981322932513</c:v>
                </c:pt>
                <c:pt idx="1137">
                  <c:v>15.561645167427693</c:v>
                </c:pt>
                <c:pt idx="1138">
                  <c:v>15.575366533485525</c:v>
                </c:pt>
                <c:pt idx="1139">
                  <c:v>15.589031741501762</c:v>
                </c:pt>
                <c:pt idx="1140">
                  <c:v>15.602753107559613</c:v>
                </c:pt>
                <c:pt idx="1141">
                  <c:v>15.616474473617444</c:v>
                </c:pt>
                <c:pt idx="1142">
                  <c:v>15.630138318112625</c:v>
                </c:pt>
                <c:pt idx="1143">
                  <c:v>15.643859684170456</c:v>
                </c:pt>
                <c:pt idx="1144">
                  <c:v>15.657524892186693</c:v>
                </c:pt>
                <c:pt idx="1145">
                  <c:v>15.671246258244544</c:v>
                </c:pt>
                <c:pt idx="1146">
                  <c:v>15.684967624302375</c:v>
                </c:pt>
                <c:pt idx="1147">
                  <c:v>15.698631468797558</c:v>
                </c:pt>
                <c:pt idx="1148">
                  <c:v>15.712352834855388</c:v>
                </c:pt>
                <c:pt idx="1149">
                  <c:v>15.726018042871624</c:v>
                </c:pt>
                <c:pt idx="1150">
                  <c:v>15.739739408929475</c:v>
                </c:pt>
                <c:pt idx="1151">
                  <c:v>15.753460774987307</c:v>
                </c:pt>
                <c:pt idx="1152">
                  <c:v>15.767124619482489</c:v>
                </c:pt>
                <c:pt idx="1153">
                  <c:v>15.780845985540319</c:v>
                </c:pt>
                <c:pt idx="1154">
                  <c:v>15.794511193556556</c:v>
                </c:pt>
                <c:pt idx="1155">
                  <c:v>15.808232559614407</c:v>
                </c:pt>
                <c:pt idx="1156">
                  <c:v>15.821953925672238</c:v>
                </c:pt>
                <c:pt idx="1157">
                  <c:v>15.835617770167421</c:v>
                </c:pt>
                <c:pt idx="1158">
                  <c:v>15.84933913622525</c:v>
                </c:pt>
                <c:pt idx="1159">
                  <c:v>15.863004344241489</c:v>
                </c:pt>
                <c:pt idx="1160">
                  <c:v>15.876725710299338</c:v>
                </c:pt>
                <c:pt idx="1161">
                  <c:v>15.890447076357169</c:v>
                </c:pt>
                <c:pt idx="1162">
                  <c:v>15.904110920852352</c:v>
                </c:pt>
                <c:pt idx="1163">
                  <c:v>15.917832286910183</c:v>
                </c:pt>
                <c:pt idx="1164">
                  <c:v>15.93149749492642</c:v>
                </c:pt>
                <c:pt idx="1165">
                  <c:v>15.945218860984271</c:v>
                </c:pt>
                <c:pt idx="1166">
                  <c:v>15.958940227042101</c:v>
                </c:pt>
                <c:pt idx="1167">
                  <c:v>15.972604071537283</c:v>
                </c:pt>
                <c:pt idx="1168">
                  <c:v>15.986325437595115</c:v>
                </c:pt>
                <c:pt idx="1169">
                  <c:v>15.999990645611351</c:v>
                </c:pt>
                <c:pt idx="1170">
                  <c:v>16.013712011669202</c:v>
                </c:pt>
                <c:pt idx="1171">
                  <c:v>16.027433377727032</c:v>
                </c:pt>
                <c:pt idx="1172">
                  <c:v>16.041097222222216</c:v>
                </c:pt>
                <c:pt idx="1173">
                  <c:v>16.054818588280046</c:v>
                </c:pt>
                <c:pt idx="1174">
                  <c:v>16.068483796296281</c:v>
                </c:pt>
                <c:pt idx="1175">
                  <c:v>16.082205162354132</c:v>
                </c:pt>
                <c:pt idx="1176">
                  <c:v>16.095926528411965</c:v>
                </c:pt>
                <c:pt idx="1177">
                  <c:v>16.109590372907146</c:v>
                </c:pt>
                <c:pt idx="1178">
                  <c:v>16.123311738964976</c:v>
                </c:pt>
                <c:pt idx="1179">
                  <c:v>16.136976946981214</c:v>
                </c:pt>
                <c:pt idx="1180">
                  <c:v>16.150698313039065</c:v>
                </c:pt>
                <c:pt idx="1181">
                  <c:v>16.164419679096895</c:v>
                </c:pt>
                <c:pt idx="1182">
                  <c:v>16.178083523592079</c:v>
                </c:pt>
                <c:pt idx="1183">
                  <c:v>16.191804889649909</c:v>
                </c:pt>
                <c:pt idx="1184">
                  <c:v>16.205470097666144</c:v>
                </c:pt>
                <c:pt idx="1185">
                  <c:v>16.219191463723995</c:v>
                </c:pt>
                <c:pt idx="1186">
                  <c:v>16.232912829781828</c:v>
                </c:pt>
                <c:pt idx="1187">
                  <c:v>16.246576674277009</c:v>
                </c:pt>
                <c:pt idx="1188">
                  <c:v>16.260298040334842</c:v>
                </c:pt>
                <c:pt idx="1189">
                  <c:v>16.273963248351077</c:v>
                </c:pt>
                <c:pt idx="1190">
                  <c:v>16.287684614408928</c:v>
                </c:pt>
                <c:pt idx="1191">
                  <c:v>16.301405980466757</c:v>
                </c:pt>
                <c:pt idx="1192">
                  <c:v>16.315069824961942</c:v>
                </c:pt>
                <c:pt idx="1193">
                  <c:v>16.328791191019771</c:v>
                </c:pt>
                <c:pt idx="1194">
                  <c:v>16.34245639903601</c:v>
                </c:pt>
                <c:pt idx="1195">
                  <c:v>16.356177765093861</c:v>
                </c:pt>
                <c:pt idx="1196">
                  <c:v>16.369899131151691</c:v>
                </c:pt>
                <c:pt idx="1197">
                  <c:v>16.383562975646871</c:v>
                </c:pt>
                <c:pt idx="1198">
                  <c:v>16.397284341704705</c:v>
                </c:pt>
                <c:pt idx="1199">
                  <c:v>16.410949549720939</c:v>
                </c:pt>
                <c:pt idx="1200">
                  <c:v>16.42467091577879</c:v>
                </c:pt>
                <c:pt idx="1201">
                  <c:v>16.438392281836624</c:v>
                </c:pt>
                <c:pt idx="1202">
                  <c:v>16.452056126331804</c:v>
                </c:pt>
                <c:pt idx="1203">
                  <c:v>16.465777492389634</c:v>
                </c:pt>
                <c:pt idx="1204">
                  <c:v>16.479442700405873</c:v>
                </c:pt>
                <c:pt idx="1205">
                  <c:v>16.493164066463724</c:v>
                </c:pt>
                <c:pt idx="1206">
                  <c:v>16.506885432521553</c:v>
                </c:pt>
                <c:pt idx="1207">
                  <c:v>16.520549277016734</c:v>
                </c:pt>
                <c:pt idx="1208">
                  <c:v>16.534270643074567</c:v>
                </c:pt>
                <c:pt idx="1209">
                  <c:v>16.547935851090802</c:v>
                </c:pt>
                <c:pt idx="1210">
                  <c:v>16.561657217148653</c:v>
                </c:pt>
                <c:pt idx="1211">
                  <c:v>16.575378583206486</c:v>
                </c:pt>
                <c:pt idx="1212">
                  <c:v>16.589042427701667</c:v>
                </c:pt>
                <c:pt idx="1213">
                  <c:v>16.602763793759497</c:v>
                </c:pt>
                <c:pt idx="1214">
                  <c:v>16.616429001775735</c:v>
                </c:pt>
                <c:pt idx="1215">
                  <c:v>16.630150367833586</c:v>
                </c:pt>
                <c:pt idx="1216">
                  <c:v>16.643871733891416</c:v>
                </c:pt>
                <c:pt idx="1217">
                  <c:v>16.657535578386597</c:v>
                </c:pt>
                <c:pt idx="1218">
                  <c:v>16.67125694444443</c:v>
                </c:pt>
                <c:pt idx="1219">
                  <c:v>16.684922152460665</c:v>
                </c:pt>
                <c:pt idx="1220">
                  <c:v>16.698643518518516</c:v>
                </c:pt>
                <c:pt idx="1221">
                  <c:v>16.712364884576349</c:v>
                </c:pt>
                <c:pt idx="1222">
                  <c:v>16.72602872907153</c:v>
                </c:pt>
                <c:pt idx="1223">
                  <c:v>16.739750095129359</c:v>
                </c:pt>
                <c:pt idx="1224">
                  <c:v>16.753415303145598</c:v>
                </c:pt>
                <c:pt idx="1225">
                  <c:v>16.767136669203449</c:v>
                </c:pt>
                <c:pt idx="1226">
                  <c:v>16.780858035261279</c:v>
                </c:pt>
                <c:pt idx="1227">
                  <c:v>16.794521879756463</c:v>
                </c:pt>
                <c:pt idx="1228">
                  <c:v>16.808243245814293</c:v>
                </c:pt>
                <c:pt idx="1229">
                  <c:v>16.821908453830527</c:v>
                </c:pt>
                <c:pt idx="1230">
                  <c:v>16.835629819888378</c:v>
                </c:pt>
                <c:pt idx="1231">
                  <c:v>16.849351185946212</c:v>
                </c:pt>
                <c:pt idx="1232">
                  <c:v>16.863015030441392</c:v>
                </c:pt>
                <c:pt idx="1233">
                  <c:v>16.876736396499222</c:v>
                </c:pt>
                <c:pt idx="1234">
                  <c:v>16.890401604515461</c:v>
                </c:pt>
                <c:pt idx="1235">
                  <c:v>16.904122970573312</c:v>
                </c:pt>
                <c:pt idx="1236">
                  <c:v>16.917844336631141</c:v>
                </c:pt>
                <c:pt idx="1237">
                  <c:v>16.931508181126325</c:v>
                </c:pt>
                <c:pt idx="1238">
                  <c:v>16.945229547184155</c:v>
                </c:pt>
                <c:pt idx="1239">
                  <c:v>16.958894755200394</c:v>
                </c:pt>
                <c:pt idx="1240">
                  <c:v>16.972616121258245</c:v>
                </c:pt>
                <c:pt idx="1241">
                  <c:v>16.986337487316074</c:v>
                </c:pt>
                <c:pt idx="1242">
                  <c:v>17.000001331811255</c:v>
                </c:pt>
                <c:pt idx="1243">
                  <c:v>17.013722697869088</c:v>
                </c:pt>
                <c:pt idx="1244">
                  <c:v>17.027387905885323</c:v>
                </c:pt>
                <c:pt idx="1245">
                  <c:v>17.041109271943174</c:v>
                </c:pt>
                <c:pt idx="1246">
                  <c:v>17.054830638001004</c:v>
                </c:pt>
                <c:pt idx="1247">
                  <c:v>17.068494482496188</c:v>
                </c:pt>
                <c:pt idx="1248">
                  <c:v>17.082215848554018</c:v>
                </c:pt>
                <c:pt idx="1249">
                  <c:v>17.095881056570256</c:v>
                </c:pt>
                <c:pt idx="1250">
                  <c:v>17.109602422628107</c:v>
                </c:pt>
                <c:pt idx="1251">
                  <c:v>17.123323788685937</c:v>
                </c:pt>
                <c:pt idx="1252">
                  <c:v>17.136987633181118</c:v>
                </c:pt>
                <c:pt idx="1253">
                  <c:v>17.150710362760005</c:v>
                </c:pt>
                <c:pt idx="1254">
                  <c:v>17.164374207255186</c:v>
                </c:pt>
                <c:pt idx="1255">
                  <c:v>17.178095573313037</c:v>
                </c:pt>
                <c:pt idx="1256">
                  <c:v>17.19181693937087</c:v>
                </c:pt>
                <c:pt idx="1257">
                  <c:v>17.205480783866051</c:v>
                </c:pt>
                <c:pt idx="1258">
                  <c:v>17.219203513444935</c:v>
                </c:pt>
                <c:pt idx="1259">
                  <c:v>17.232867357940119</c:v>
                </c:pt>
                <c:pt idx="1260">
                  <c:v>17.24658872399797</c:v>
                </c:pt>
                <c:pt idx="1261">
                  <c:v>17.2603100900558</c:v>
                </c:pt>
                <c:pt idx="1262">
                  <c:v>17.27397393455098</c:v>
                </c:pt>
                <c:pt idx="1263">
                  <c:v>17.287696664129868</c:v>
                </c:pt>
                <c:pt idx="1264">
                  <c:v>17.301360508625049</c:v>
                </c:pt>
                <c:pt idx="1265">
                  <c:v>17.3150818746829</c:v>
                </c:pt>
                <c:pt idx="1266">
                  <c:v>17.328803240740733</c:v>
                </c:pt>
                <c:pt idx="1267">
                  <c:v>17.342467085235914</c:v>
                </c:pt>
                <c:pt idx="1268">
                  <c:v>17.356189814814801</c:v>
                </c:pt>
                <c:pt idx="1269">
                  <c:v>17.369853659309982</c:v>
                </c:pt>
                <c:pt idx="1270">
                  <c:v>17.383575025367833</c:v>
                </c:pt>
                <c:pt idx="1271">
                  <c:v>17.397296391425662</c:v>
                </c:pt>
                <c:pt idx="1272">
                  <c:v>17.410960235920843</c:v>
                </c:pt>
                <c:pt idx="1273">
                  <c:v>17.424682965499731</c:v>
                </c:pt>
                <c:pt idx="1274">
                  <c:v>17.438346809994911</c:v>
                </c:pt>
                <c:pt idx="1275">
                  <c:v>17.452068176052762</c:v>
                </c:pt>
                <c:pt idx="1276">
                  <c:v>17.465789542110596</c:v>
                </c:pt>
                <c:pt idx="1277">
                  <c:v>17.479454718417031</c:v>
                </c:pt>
                <c:pt idx="1278">
                  <c:v>17.493176116184664</c:v>
                </c:pt>
                <c:pt idx="1279">
                  <c:v>17.506839960679844</c:v>
                </c:pt>
                <c:pt idx="1280">
                  <c:v>17.520561326737695</c:v>
                </c:pt>
                <c:pt idx="1281">
                  <c:v>17.534282692795525</c:v>
                </c:pt>
                <c:pt idx="1282">
                  <c:v>17.547947869101964</c:v>
                </c:pt>
                <c:pt idx="1283">
                  <c:v>17.561669266869593</c:v>
                </c:pt>
                <c:pt idx="1284">
                  <c:v>17.575333111364774</c:v>
                </c:pt>
                <c:pt idx="1285">
                  <c:v>17.589054477422625</c:v>
                </c:pt>
                <c:pt idx="1286">
                  <c:v>17.602775843480458</c:v>
                </c:pt>
                <c:pt idx="1287">
                  <c:v>17.616441019786894</c:v>
                </c:pt>
                <c:pt idx="1288">
                  <c:v>17.630162417554526</c:v>
                </c:pt>
                <c:pt idx="1289">
                  <c:v>17.643826262049707</c:v>
                </c:pt>
                <c:pt idx="1290">
                  <c:v>17.657547628107558</c:v>
                </c:pt>
                <c:pt idx="1291">
                  <c:v>17.671268994165388</c:v>
                </c:pt>
                <c:pt idx="1292">
                  <c:v>17.684934170471827</c:v>
                </c:pt>
                <c:pt idx="1293">
                  <c:v>17.698655568239456</c:v>
                </c:pt>
                <c:pt idx="1294">
                  <c:v>17.71231941273464</c:v>
                </c:pt>
                <c:pt idx="1295">
                  <c:v>17.726040778792491</c:v>
                </c:pt>
                <c:pt idx="1296">
                  <c:v>17.739762144850321</c:v>
                </c:pt>
                <c:pt idx="1297">
                  <c:v>17.753427321156757</c:v>
                </c:pt>
                <c:pt idx="1298">
                  <c:v>17.767148718924389</c:v>
                </c:pt>
                <c:pt idx="1299">
                  <c:v>17.78081256341957</c:v>
                </c:pt>
                <c:pt idx="1300">
                  <c:v>17.794533929477421</c:v>
                </c:pt>
                <c:pt idx="1301">
                  <c:v>17.80825529553525</c:v>
                </c:pt>
                <c:pt idx="1302">
                  <c:v>17.82192047184169</c:v>
                </c:pt>
                <c:pt idx="1303">
                  <c:v>17.835641869609319</c:v>
                </c:pt>
                <c:pt idx="1304">
                  <c:v>17.849305714104503</c:v>
                </c:pt>
                <c:pt idx="1305">
                  <c:v>17.863027080162354</c:v>
                </c:pt>
                <c:pt idx="1306">
                  <c:v>17.876748446220184</c:v>
                </c:pt>
                <c:pt idx="1307">
                  <c:v>17.890413622526619</c:v>
                </c:pt>
                <c:pt idx="1308">
                  <c:v>17.904135020294252</c:v>
                </c:pt>
                <c:pt idx="1309">
                  <c:v>17.917798864789432</c:v>
                </c:pt>
                <c:pt idx="1310">
                  <c:v>17.931520230847283</c:v>
                </c:pt>
                <c:pt idx="1311">
                  <c:v>17.945241596905117</c:v>
                </c:pt>
                <c:pt idx="1312">
                  <c:v>17.958906773211552</c:v>
                </c:pt>
                <c:pt idx="1313">
                  <c:v>17.972628170979181</c:v>
                </c:pt>
                <c:pt idx="1314">
                  <c:v>17.986292015474366</c:v>
                </c:pt>
                <c:pt idx="1315">
                  <c:v>18.000013381532217</c:v>
                </c:pt>
                <c:pt idx="1316">
                  <c:v>18.013734747590046</c:v>
                </c:pt>
                <c:pt idx="1317">
                  <c:v>18.027399923896485</c:v>
                </c:pt>
                <c:pt idx="1318">
                  <c:v>18.041121321664114</c:v>
                </c:pt>
                <c:pt idx="1319">
                  <c:v>18.054785166159295</c:v>
                </c:pt>
                <c:pt idx="1320">
                  <c:v>18.068506532217146</c:v>
                </c:pt>
                <c:pt idx="1321">
                  <c:v>18.082227898274979</c:v>
                </c:pt>
                <c:pt idx="1322">
                  <c:v>18.095893074581415</c:v>
                </c:pt>
                <c:pt idx="1323">
                  <c:v>18.109614472349048</c:v>
                </c:pt>
                <c:pt idx="1324">
                  <c:v>18.123278316844228</c:v>
                </c:pt>
                <c:pt idx="1325">
                  <c:v>18.136999682902079</c:v>
                </c:pt>
                <c:pt idx="1326">
                  <c:v>18.150721048959909</c:v>
                </c:pt>
                <c:pt idx="1327">
                  <c:v>18.164386225266348</c:v>
                </c:pt>
                <c:pt idx="1328">
                  <c:v>18.178107623033977</c:v>
                </c:pt>
                <c:pt idx="1329">
                  <c:v>18.191771467529158</c:v>
                </c:pt>
                <c:pt idx="1330">
                  <c:v>18.205492833587009</c:v>
                </c:pt>
                <c:pt idx="1331">
                  <c:v>18.219214199644842</c:v>
                </c:pt>
                <c:pt idx="1332">
                  <c:v>18.232879375951278</c:v>
                </c:pt>
                <c:pt idx="1333">
                  <c:v>18.24660077371891</c:v>
                </c:pt>
                <c:pt idx="1334">
                  <c:v>18.260264618214091</c:v>
                </c:pt>
                <c:pt idx="1335">
                  <c:v>18.273985984271942</c:v>
                </c:pt>
                <c:pt idx="1336">
                  <c:v>18.287707350329772</c:v>
                </c:pt>
                <c:pt idx="1337">
                  <c:v>18.301372526636211</c:v>
                </c:pt>
                <c:pt idx="1338">
                  <c:v>18.31509392440384</c:v>
                </c:pt>
                <c:pt idx="1339">
                  <c:v>18.32875776889902</c:v>
                </c:pt>
                <c:pt idx="1340">
                  <c:v>18.342479134956871</c:v>
                </c:pt>
                <c:pt idx="1341">
                  <c:v>18.356200501014705</c:v>
                </c:pt>
                <c:pt idx="1342">
                  <c:v>18.36986567732114</c:v>
                </c:pt>
                <c:pt idx="1343">
                  <c:v>18.383587075088773</c:v>
                </c:pt>
                <c:pt idx="1344">
                  <c:v>18.397250919583954</c:v>
                </c:pt>
                <c:pt idx="1345">
                  <c:v>18.410972285641805</c:v>
                </c:pt>
                <c:pt idx="1346">
                  <c:v>18.424693651699634</c:v>
                </c:pt>
                <c:pt idx="1347">
                  <c:v>18.438358828006074</c:v>
                </c:pt>
                <c:pt idx="1348">
                  <c:v>18.452080225773702</c:v>
                </c:pt>
                <c:pt idx="1349">
                  <c:v>18.465744070268887</c:v>
                </c:pt>
                <c:pt idx="1350">
                  <c:v>18.479465436326738</c:v>
                </c:pt>
                <c:pt idx="1351">
                  <c:v>18.493186802384567</c:v>
                </c:pt>
                <c:pt idx="1352">
                  <c:v>18.506851978691003</c:v>
                </c:pt>
                <c:pt idx="1353">
                  <c:v>18.520573376458636</c:v>
                </c:pt>
                <c:pt idx="1354">
                  <c:v>18.534237220953816</c:v>
                </c:pt>
                <c:pt idx="1355">
                  <c:v>18.547958587011667</c:v>
                </c:pt>
                <c:pt idx="1356">
                  <c:v>18.561679953069497</c:v>
                </c:pt>
                <c:pt idx="1357">
                  <c:v>18.575345129375936</c:v>
                </c:pt>
                <c:pt idx="1358">
                  <c:v>18.589066527143565</c:v>
                </c:pt>
                <c:pt idx="1359">
                  <c:v>18.602730371638749</c:v>
                </c:pt>
                <c:pt idx="1360">
                  <c:v>18.6164517376966</c:v>
                </c:pt>
                <c:pt idx="1361">
                  <c:v>18.63017310375443</c:v>
                </c:pt>
                <c:pt idx="1362">
                  <c:v>18.643838280060869</c:v>
                </c:pt>
                <c:pt idx="1363">
                  <c:v>18.657559677828498</c:v>
                </c:pt>
                <c:pt idx="1364">
                  <c:v>18.671223522323679</c:v>
                </c:pt>
                <c:pt idx="1365">
                  <c:v>18.68494488838153</c:v>
                </c:pt>
                <c:pt idx="1366">
                  <c:v>18.698666254439363</c:v>
                </c:pt>
                <c:pt idx="1367">
                  <c:v>18.712331430745799</c:v>
                </c:pt>
                <c:pt idx="1368">
                  <c:v>18.726052828513428</c:v>
                </c:pt>
                <c:pt idx="1369">
                  <c:v>18.739716673008612</c:v>
                </c:pt>
                <c:pt idx="1370">
                  <c:v>18.753438039066463</c:v>
                </c:pt>
                <c:pt idx="1371">
                  <c:v>18.767159405124293</c:v>
                </c:pt>
                <c:pt idx="1372">
                  <c:v>18.780824581430732</c:v>
                </c:pt>
                <c:pt idx="1373">
                  <c:v>18.794545979198361</c:v>
                </c:pt>
                <c:pt idx="1374">
                  <c:v>18.808209823693542</c:v>
                </c:pt>
                <c:pt idx="1375">
                  <c:v>18.821931189751393</c:v>
                </c:pt>
                <c:pt idx="1376">
                  <c:v>18.835652555809226</c:v>
                </c:pt>
                <c:pt idx="1377">
                  <c:v>18.849317732115662</c:v>
                </c:pt>
                <c:pt idx="1378">
                  <c:v>18.863039129883294</c:v>
                </c:pt>
                <c:pt idx="1379">
                  <c:v>18.876702974378475</c:v>
                </c:pt>
                <c:pt idx="1380">
                  <c:v>18.890424340436326</c:v>
                </c:pt>
                <c:pt idx="1381">
                  <c:v>18.904145706494155</c:v>
                </c:pt>
                <c:pt idx="1382">
                  <c:v>18.917810882800595</c:v>
                </c:pt>
                <c:pt idx="1383">
                  <c:v>18.931532280568224</c:v>
                </c:pt>
                <c:pt idx="1384">
                  <c:v>18.945196125063404</c:v>
                </c:pt>
                <c:pt idx="1385">
                  <c:v>18.958917491121255</c:v>
                </c:pt>
                <c:pt idx="1386">
                  <c:v>18.972638857179088</c:v>
                </c:pt>
                <c:pt idx="1387">
                  <c:v>18.986304033485524</c:v>
                </c:pt>
                <c:pt idx="1388">
                  <c:v>19.000025431253157</c:v>
                </c:pt>
                <c:pt idx="1389">
                  <c:v>19.013689275748337</c:v>
                </c:pt>
                <c:pt idx="1390">
                  <c:v>19.027410641806188</c:v>
                </c:pt>
                <c:pt idx="1391">
                  <c:v>19.041132007864018</c:v>
                </c:pt>
                <c:pt idx="1392">
                  <c:v>19.054797184170457</c:v>
                </c:pt>
                <c:pt idx="1393">
                  <c:v>19.068518581938086</c:v>
                </c:pt>
                <c:pt idx="1394">
                  <c:v>19.08218242643327</c:v>
                </c:pt>
                <c:pt idx="1395">
                  <c:v>19.095903792491121</c:v>
                </c:pt>
                <c:pt idx="1396">
                  <c:v>19.109625158548951</c:v>
                </c:pt>
                <c:pt idx="1397">
                  <c:v>19.123290334855387</c:v>
                </c:pt>
                <c:pt idx="1398">
                  <c:v>19.137011732623019</c:v>
                </c:pt>
                <c:pt idx="1399">
                  <c:v>19.1506755771182</c:v>
                </c:pt>
                <c:pt idx="1400">
                  <c:v>19.164396943176051</c:v>
                </c:pt>
                <c:pt idx="1401">
                  <c:v>19.178118309233881</c:v>
                </c:pt>
                <c:pt idx="1402">
                  <c:v>19.19178348554032</c:v>
                </c:pt>
                <c:pt idx="1403">
                  <c:v>19.205504883307949</c:v>
                </c:pt>
                <c:pt idx="1404">
                  <c:v>19.219168727803133</c:v>
                </c:pt>
                <c:pt idx="1405">
                  <c:v>19.232890093860984</c:v>
                </c:pt>
                <c:pt idx="1406">
                  <c:v>19.24661279173009</c:v>
                </c:pt>
                <c:pt idx="1407">
                  <c:v>19.26027663622525</c:v>
                </c:pt>
                <c:pt idx="1408">
                  <c:v>19.273998033992882</c:v>
                </c:pt>
                <c:pt idx="1409">
                  <c:v>19.287661878488063</c:v>
                </c:pt>
                <c:pt idx="1410">
                  <c:v>19.301383244545914</c:v>
                </c:pt>
                <c:pt idx="1411">
                  <c:v>19.31510594241502</c:v>
                </c:pt>
                <c:pt idx="1412">
                  <c:v>19.328769786910183</c:v>
                </c:pt>
                <c:pt idx="1413">
                  <c:v>19.342491184677812</c:v>
                </c:pt>
                <c:pt idx="1414">
                  <c:v>19.356155029172996</c:v>
                </c:pt>
                <c:pt idx="1415">
                  <c:v>19.369876395230847</c:v>
                </c:pt>
                <c:pt idx="1416">
                  <c:v>19.383599093099953</c:v>
                </c:pt>
                <c:pt idx="1417">
                  <c:v>19.397262937595116</c:v>
                </c:pt>
                <c:pt idx="1418">
                  <c:v>19.410984335362745</c:v>
                </c:pt>
                <c:pt idx="1419">
                  <c:v>19.424648179857925</c:v>
                </c:pt>
                <c:pt idx="1420">
                  <c:v>19.438369545915776</c:v>
                </c:pt>
                <c:pt idx="1421">
                  <c:v>19.452092243784882</c:v>
                </c:pt>
                <c:pt idx="1422">
                  <c:v>19.465756088280045</c:v>
                </c:pt>
                <c:pt idx="1423">
                  <c:v>19.479477486047678</c:v>
                </c:pt>
                <c:pt idx="1424">
                  <c:v>19.493141330542858</c:v>
                </c:pt>
                <c:pt idx="1425">
                  <c:v>19.506862696600709</c:v>
                </c:pt>
                <c:pt idx="1426">
                  <c:v>19.520585394469816</c:v>
                </c:pt>
                <c:pt idx="1427">
                  <c:v>19.534249238964978</c:v>
                </c:pt>
                <c:pt idx="1428">
                  <c:v>19.547970636732607</c:v>
                </c:pt>
                <c:pt idx="1429">
                  <c:v>19.561634481227788</c:v>
                </c:pt>
                <c:pt idx="1430">
                  <c:v>19.575357179096898</c:v>
                </c:pt>
                <c:pt idx="1431">
                  <c:v>19.589078545154749</c:v>
                </c:pt>
                <c:pt idx="1432">
                  <c:v>19.602742389649908</c:v>
                </c:pt>
                <c:pt idx="1433">
                  <c:v>19.61646378741754</c:v>
                </c:pt>
                <c:pt idx="1434">
                  <c:v>19.630127631912721</c:v>
                </c:pt>
                <c:pt idx="1435">
                  <c:v>19.643850329781827</c:v>
                </c:pt>
                <c:pt idx="1436">
                  <c:v>19.657571695839678</c:v>
                </c:pt>
                <c:pt idx="1437">
                  <c:v>19.671235540334841</c:v>
                </c:pt>
                <c:pt idx="1438">
                  <c:v>19.68495693810247</c:v>
                </c:pt>
                <c:pt idx="1439">
                  <c:v>19.698620782597651</c:v>
                </c:pt>
                <c:pt idx="1440">
                  <c:v>19.71234348046676</c:v>
                </c:pt>
                <c:pt idx="1441">
                  <c:v>19.726064846524611</c:v>
                </c:pt>
                <c:pt idx="1442">
                  <c:v>19.739728691019771</c:v>
                </c:pt>
                <c:pt idx="1443">
                  <c:v>19.753450088787403</c:v>
                </c:pt>
                <c:pt idx="1444">
                  <c:v>19.767113933282584</c:v>
                </c:pt>
                <c:pt idx="1445">
                  <c:v>19.78083663115169</c:v>
                </c:pt>
                <c:pt idx="1446">
                  <c:v>19.794557997209541</c:v>
                </c:pt>
                <c:pt idx="1447">
                  <c:v>19.808221841704704</c:v>
                </c:pt>
                <c:pt idx="1448">
                  <c:v>19.821943239472333</c:v>
                </c:pt>
                <c:pt idx="1449">
                  <c:v>19.83560841577879</c:v>
                </c:pt>
                <c:pt idx="1450">
                  <c:v>19.849329781836623</c:v>
                </c:pt>
                <c:pt idx="1451">
                  <c:v>19.863051147894474</c:v>
                </c:pt>
                <c:pt idx="1452">
                  <c:v>19.876714992389633</c:v>
                </c:pt>
                <c:pt idx="1453">
                  <c:v>19.890436390157266</c:v>
                </c:pt>
                <c:pt idx="1454">
                  <c:v>19.904101566463723</c:v>
                </c:pt>
                <c:pt idx="1455">
                  <c:v>19.917822932521553</c:v>
                </c:pt>
                <c:pt idx="1456">
                  <c:v>19.931544298579404</c:v>
                </c:pt>
                <c:pt idx="1457">
                  <c:v>19.945208143074566</c:v>
                </c:pt>
                <c:pt idx="1458">
                  <c:v>19.958929540842195</c:v>
                </c:pt>
                <c:pt idx="1459">
                  <c:v>19.972594717148652</c:v>
                </c:pt>
                <c:pt idx="1460">
                  <c:v>19.986316083206486</c:v>
                </c:pt>
                <c:pt idx="1461">
                  <c:v>20.000037449264337</c:v>
                </c:pt>
                <c:pt idx="1462">
                  <c:v>20.013701293759496</c:v>
                </c:pt>
              </c:numCache>
            </c:numRef>
          </c:xVal>
          <c:yVal>
            <c:numRef>
              <c:f>'[1]1'!$R$5:$R$1467</c:f>
              <c:numCache>
                <c:formatCode>General</c:formatCode>
                <c:ptCount val="1463"/>
                <c:pt idx="0">
                  <c:v>1.0000000195414814E-20</c:v>
                </c:pt>
                <c:pt idx="1">
                  <c:v>539.82913117775729</c:v>
                </c:pt>
                <c:pt idx="2">
                  <c:v>5219.1995632705048</c:v>
                </c:pt>
                <c:pt idx="3">
                  <c:v>5218.7006390353872</c:v>
                </c:pt>
                <c:pt idx="4">
                  <c:v>5219.1565620657093</c:v>
                </c:pt>
                <c:pt idx="5">
                  <c:v>5218.5578529835693</c:v>
                </c:pt>
                <c:pt idx="6">
                  <c:v>5218.7557687851249</c:v>
                </c:pt>
                <c:pt idx="7">
                  <c:v>5219.3864531221116</c:v>
                </c:pt>
                <c:pt idx="8">
                  <c:v>5218.8809133170253</c:v>
                </c:pt>
                <c:pt idx="9">
                  <c:v>5218.653778748112</c:v>
                </c:pt>
                <c:pt idx="10">
                  <c:v>5219.6042156335716</c:v>
                </c:pt>
                <c:pt idx="11">
                  <c:v>5218.017581436151</c:v>
                </c:pt>
                <c:pt idx="12">
                  <c:v>5219.0540207311997</c:v>
                </c:pt>
                <c:pt idx="13">
                  <c:v>5218.0798780533523</c:v>
                </c:pt>
                <c:pt idx="14">
                  <c:v>5217.5963901481618</c:v>
                </c:pt>
                <c:pt idx="15">
                  <c:v>5217.6140316680785</c:v>
                </c:pt>
                <c:pt idx="16">
                  <c:v>5217.3791789341985</c:v>
                </c:pt>
                <c:pt idx="17">
                  <c:v>5218.617944410782</c:v>
                </c:pt>
                <c:pt idx="18">
                  <c:v>5218.3207950597016</c:v>
                </c:pt>
                <c:pt idx="19">
                  <c:v>5217.0902990455788</c:v>
                </c:pt>
                <c:pt idx="20">
                  <c:v>5217.31412582951</c:v>
                </c:pt>
                <c:pt idx="21">
                  <c:v>5217.0980172105428</c:v>
                </c:pt>
                <c:pt idx="22">
                  <c:v>5217.0517082207634</c:v>
                </c:pt>
                <c:pt idx="23">
                  <c:v>5217.124479490416</c:v>
                </c:pt>
                <c:pt idx="24">
                  <c:v>5217.8290376920504</c:v>
                </c:pt>
                <c:pt idx="25">
                  <c:v>5217.5622097033247</c:v>
                </c:pt>
                <c:pt idx="26">
                  <c:v>5216.4342550237125</c:v>
                </c:pt>
                <c:pt idx="27">
                  <c:v>5216.3918051164146</c:v>
                </c:pt>
                <c:pt idx="28">
                  <c:v>5217.1763014551689</c:v>
                </c:pt>
                <c:pt idx="29">
                  <c:v>5217.1432236053261</c:v>
                </c:pt>
                <c:pt idx="30">
                  <c:v>5217.6834951527462</c:v>
                </c:pt>
                <c:pt idx="31">
                  <c:v>5217.085337368103</c:v>
                </c:pt>
                <c:pt idx="32">
                  <c:v>5217.9834009913129</c:v>
                </c:pt>
                <c:pt idx="33">
                  <c:v>5216.5505787956572</c:v>
                </c:pt>
                <c:pt idx="34">
                  <c:v>5217.5362987209492</c:v>
                </c:pt>
                <c:pt idx="35">
                  <c:v>5216.9734239761374</c:v>
                </c:pt>
                <c:pt idx="36">
                  <c:v>5217.3852432066706</c:v>
                </c:pt>
                <c:pt idx="37">
                  <c:v>5217.6140316680785</c:v>
                </c:pt>
                <c:pt idx="38">
                  <c:v>5215.9077659137265</c:v>
                </c:pt>
                <c:pt idx="39">
                  <c:v>5217.6471095179195</c:v>
                </c:pt>
                <c:pt idx="40">
                  <c:v>5217.544568183409</c:v>
                </c:pt>
                <c:pt idx="41">
                  <c:v>5216.7964574794823</c:v>
                </c:pt>
                <c:pt idx="42">
                  <c:v>5217.5544915383616</c:v>
                </c:pt>
                <c:pt idx="43">
                  <c:v>5217.8825135492953</c:v>
                </c:pt>
                <c:pt idx="44">
                  <c:v>5217.849986996951</c:v>
                </c:pt>
                <c:pt idx="45">
                  <c:v>5216.4932438559308</c:v>
                </c:pt>
                <c:pt idx="46">
                  <c:v>5217.9955295362543</c:v>
                </c:pt>
                <c:pt idx="47">
                  <c:v>5218.089801408305</c:v>
                </c:pt>
                <c:pt idx="48">
                  <c:v>5217.3620887117813</c:v>
                </c:pt>
                <c:pt idx="49">
                  <c:v>5217.513144226059</c:v>
                </c:pt>
                <c:pt idx="50">
                  <c:v>5218.2193563201863</c:v>
                </c:pt>
                <c:pt idx="51">
                  <c:v>5217.2176487674706</c:v>
                </c:pt>
                <c:pt idx="52">
                  <c:v>5218.4034896843059</c:v>
                </c:pt>
                <c:pt idx="53">
                  <c:v>5218.4542090540644</c:v>
                </c:pt>
                <c:pt idx="54">
                  <c:v>5218.8175141048296</c:v>
                </c:pt>
                <c:pt idx="55">
                  <c:v>5218.7193831502973</c:v>
                </c:pt>
                <c:pt idx="56">
                  <c:v>5218.2954353748228</c:v>
                </c:pt>
                <c:pt idx="57">
                  <c:v>5218.1146097956871</c:v>
                </c:pt>
                <c:pt idx="58">
                  <c:v>5218.6730741605188</c:v>
                </c:pt>
                <c:pt idx="59">
                  <c:v>5218.975185189076</c:v>
                </c:pt>
                <c:pt idx="60">
                  <c:v>5219.5375086363902</c:v>
                </c:pt>
                <c:pt idx="61">
                  <c:v>5219.2833604901043</c:v>
                </c:pt>
                <c:pt idx="62">
                  <c:v>5218.8489380621786</c:v>
                </c:pt>
                <c:pt idx="63">
                  <c:v>5219.7470016853895</c:v>
                </c:pt>
                <c:pt idx="64">
                  <c:v>5218.7188318528006</c:v>
                </c:pt>
                <c:pt idx="65">
                  <c:v>5218.7359220752196</c:v>
                </c:pt>
                <c:pt idx="66">
                  <c:v>5219.1251381083594</c:v>
                </c:pt>
                <c:pt idx="67">
                  <c:v>5218.9057217044074</c:v>
                </c:pt>
                <c:pt idx="68">
                  <c:v>5219.0512642437125</c:v>
                </c:pt>
                <c:pt idx="69">
                  <c:v>5218.9575436691603</c:v>
                </c:pt>
                <c:pt idx="70">
                  <c:v>5219.3462084048033</c:v>
                </c:pt>
                <c:pt idx="71">
                  <c:v>5218.9520306941868</c:v>
                </c:pt>
                <c:pt idx="72">
                  <c:v>5219.3390415373378</c:v>
                </c:pt>
                <c:pt idx="73">
                  <c:v>5219.0672518711372</c:v>
                </c:pt>
                <c:pt idx="74">
                  <c:v>5218.9994422789596</c:v>
                </c:pt>
                <c:pt idx="75">
                  <c:v>5219.1400231407888</c:v>
                </c:pt>
                <c:pt idx="76">
                  <c:v>5218.73371688523</c:v>
                </c:pt>
                <c:pt idx="77">
                  <c:v>5219.6659609532762</c:v>
                </c:pt>
                <c:pt idx="78">
                  <c:v>5218.8252322697927</c:v>
                </c:pt>
                <c:pt idx="79">
                  <c:v>5218.4916972838846</c:v>
                </c:pt>
                <c:pt idx="80">
                  <c:v>5218.5374549761664</c:v>
                </c:pt>
                <c:pt idx="81">
                  <c:v>5219.7238471905002</c:v>
                </c:pt>
                <c:pt idx="82">
                  <c:v>5218.5291855137066</c:v>
                </c:pt>
                <c:pt idx="83">
                  <c:v>5218.3648988594905</c:v>
                </c:pt>
                <c:pt idx="84">
                  <c:v>5218.0060041887054</c:v>
                </c:pt>
                <c:pt idx="85">
                  <c:v>5217.849986996951</c:v>
                </c:pt>
                <c:pt idx="86">
                  <c:v>5218.0986221682624</c:v>
                </c:pt>
                <c:pt idx="87">
                  <c:v>5219.531444363919</c:v>
                </c:pt>
                <c:pt idx="88">
                  <c:v>5217.4657326412862</c:v>
                </c:pt>
                <c:pt idx="89">
                  <c:v>5217.9040141516925</c:v>
                </c:pt>
                <c:pt idx="90">
                  <c:v>5218.265114012469</c:v>
                </c:pt>
                <c:pt idx="91">
                  <c:v>5217.3058563670484</c:v>
                </c:pt>
                <c:pt idx="92">
                  <c:v>5218.2799990448957</c:v>
                </c:pt>
                <c:pt idx="93">
                  <c:v>5217.8775518718185</c:v>
                </c:pt>
                <c:pt idx="94">
                  <c:v>5218.4646837065147</c:v>
                </c:pt>
                <c:pt idx="95">
                  <c:v>5217.9657594713972</c:v>
                </c:pt>
                <c:pt idx="96">
                  <c:v>5217.7138165151009</c:v>
                </c:pt>
                <c:pt idx="97">
                  <c:v>5216.9513720762425</c:v>
                </c:pt>
                <c:pt idx="98">
                  <c:v>5218.2050225852554</c:v>
                </c:pt>
                <c:pt idx="99">
                  <c:v>5216.6536714276654</c:v>
                </c:pt>
                <c:pt idx="100">
                  <c:v>5217.8659746243748</c:v>
                </c:pt>
                <c:pt idx="101">
                  <c:v>5216.4816666084862</c:v>
                </c:pt>
                <c:pt idx="102">
                  <c:v>5216.4144083138071</c:v>
                </c:pt>
                <c:pt idx="103">
                  <c:v>5216.9701161911535</c:v>
                </c:pt>
                <c:pt idx="104">
                  <c:v>5217.7033418626515</c:v>
                </c:pt>
                <c:pt idx="105">
                  <c:v>5217.541260398425</c:v>
                </c:pt>
                <c:pt idx="106">
                  <c:v>5217.2986894995838</c:v>
                </c:pt>
                <c:pt idx="107">
                  <c:v>5216.0720525679426</c:v>
                </c:pt>
                <c:pt idx="108">
                  <c:v>5217.4684891287725</c:v>
                </c:pt>
                <c:pt idx="109">
                  <c:v>5216.0841811128857</c:v>
                </c:pt>
                <c:pt idx="110">
                  <c:v>5216.0262948756608</c:v>
                </c:pt>
                <c:pt idx="111">
                  <c:v>5217.3389342168921</c:v>
                </c:pt>
                <c:pt idx="112">
                  <c:v>5216.793700991996</c:v>
                </c:pt>
                <c:pt idx="113">
                  <c:v>5217.0142199909424</c:v>
                </c:pt>
                <c:pt idx="114">
                  <c:v>5217.4679378312749</c:v>
                </c:pt>
                <c:pt idx="115">
                  <c:v>5217.8466792119671</c:v>
                </c:pt>
                <c:pt idx="116">
                  <c:v>5217.4679378312749</c:v>
                </c:pt>
                <c:pt idx="117">
                  <c:v>5216.6487097501886</c:v>
                </c:pt>
                <c:pt idx="118">
                  <c:v>5218.2243179976622</c:v>
                </c:pt>
                <c:pt idx="119">
                  <c:v>5217.5589019183417</c:v>
                </c:pt>
                <c:pt idx="120">
                  <c:v>5217.691764615206</c:v>
                </c:pt>
                <c:pt idx="121">
                  <c:v>5216.6437480727127</c:v>
                </c:pt>
                <c:pt idx="122">
                  <c:v>5216.9265636888613</c:v>
                </c:pt>
                <c:pt idx="123">
                  <c:v>5218.2199076176839</c:v>
                </c:pt>
                <c:pt idx="124">
                  <c:v>5217.7507534474244</c:v>
                </c:pt>
                <c:pt idx="125">
                  <c:v>5217.362640009278</c:v>
                </c:pt>
                <c:pt idx="126">
                  <c:v>5218.4701966814882</c:v>
                </c:pt>
                <c:pt idx="127">
                  <c:v>5218.5992002958719</c:v>
                </c:pt>
                <c:pt idx="128">
                  <c:v>5217.9260660515865</c:v>
                </c:pt>
                <c:pt idx="129">
                  <c:v>5218.6818949204771</c:v>
                </c:pt>
                <c:pt idx="130">
                  <c:v>5218.8886314819893</c:v>
                </c:pt>
                <c:pt idx="131">
                  <c:v>5218.8147576173424</c:v>
                </c:pt>
                <c:pt idx="132">
                  <c:v>5218.3048074322778</c:v>
                </c:pt>
                <c:pt idx="133">
                  <c:v>5218.316935977221</c:v>
                </c:pt>
                <c:pt idx="134">
                  <c:v>5218.4817739289319</c:v>
                </c:pt>
                <c:pt idx="135">
                  <c:v>5218.6912669779322</c:v>
                </c:pt>
                <c:pt idx="136">
                  <c:v>5219.0181863938706</c:v>
                </c:pt>
                <c:pt idx="137">
                  <c:v>5219.3671577097039</c:v>
                </c:pt>
                <c:pt idx="138">
                  <c:v>5219.3572343547512</c:v>
                </c:pt>
                <c:pt idx="139">
                  <c:v>5218.867130879592</c:v>
                </c:pt>
                <c:pt idx="140">
                  <c:v>5218.8643743921057</c:v>
                </c:pt>
                <c:pt idx="141">
                  <c:v>5218.9630566441347</c:v>
                </c:pt>
                <c:pt idx="142">
                  <c:v>5219.0463025662366</c:v>
                </c:pt>
                <c:pt idx="143">
                  <c:v>5219.6648583582819</c:v>
                </c:pt>
                <c:pt idx="144">
                  <c:v>5218.917298951852</c:v>
                </c:pt>
                <c:pt idx="145">
                  <c:v>5219.3043097950031</c:v>
                </c:pt>
                <c:pt idx="146">
                  <c:v>5219.3577856522488</c:v>
                </c:pt>
                <c:pt idx="147">
                  <c:v>5218.8522458471625</c:v>
                </c:pt>
                <c:pt idx="148">
                  <c:v>5218.7177292578062</c:v>
                </c:pt>
                <c:pt idx="149">
                  <c:v>5218.677484540498</c:v>
                </c:pt>
                <c:pt idx="150">
                  <c:v>5218.6581891280903</c:v>
                </c:pt>
                <c:pt idx="151">
                  <c:v>5218.6515735581215</c:v>
                </c:pt>
                <c:pt idx="152">
                  <c:v>5218.5192621587539</c:v>
                </c:pt>
                <c:pt idx="153">
                  <c:v>5219.5573553462955</c:v>
                </c:pt>
                <c:pt idx="154">
                  <c:v>5218.5054797213197</c:v>
                </c:pt>
                <c:pt idx="155">
                  <c:v>5218.4839791189215</c:v>
                </c:pt>
                <c:pt idx="156">
                  <c:v>5218.0429411210298</c:v>
                </c:pt>
                <c:pt idx="157">
                  <c:v>5218.5589555785646</c:v>
                </c:pt>
                <c:pt idx="158">
                  <c:v>5217.9652081738996</c:v>
                </c:pt>
                <c:pt idx="159">
                  <c:v>5217.9233095641002</c:v>
                </c:pt>
                <c:pt idx="160">
                  <c:v>5219.0451999712423</c:v>
                </c:pt>
                <c:pt idx="161">
                  <c:v>5218.6868565979539</c:v>
                </c:pt>
                <c:pt idx="162">
                  <c:v>5217.4310008989514</c:v>
                </c:pt>
                <c:pt idx="163">
                  <c:v>5218.218253725192</c:v>
                </c:pt>
                <c:pt idx="164">
                  <c:v>5218.370411834464</c:v>
                </c:pt>
                <c:pt idx="165">
                  <c:v>5218.456414244054</c:v>
                </c:pt>
                <c:pt idx="166">
                  <c:v>5217.3257030769537</c:v>
                </c:pt>
                <c:pt idx="167">
                  <c:v>5217.4321034939467</c:v>
                </c:pt>
                <c:pt idx="168">
                  <c:v>5218.1250844481365</c:v>
                </c:pt>
                <c:pt idx="169">
                  <c:v>5217.152595662782</c:v>
                </c:pt>
                <c:pt idx="170">
                  <c:v>5219.124035513365</c:v>
                </c:pt>
                <c:pt idx="171">
                  <c:v>5219.1890886180554</c:v>
                </c:pt>
                <c:pt idx="172">
                  <c:v>5218.0815319458452</c:v>
                </c:pt>
                <c:pt idx="173">
                  <c:v>5216.8874215665483</c:v>
                </c:pt>
                <c:pt idx="174">
                  <c:v>5216.7413277297455</c:v>
                </c:pt>
                <c:pt idx="175">
                  <c:v>5216.5566430681283</c:v>
                </c:pt>
                <c:pt idx="176">
                  <c:v>5216.2699683694982</c:v>
                </c:pt>
                <c:pt idx="177">
                  <c:v>5217.3152284245043</c:v>
                </c:pt>
                <c:pt idx="178">
                  <c:v>5217.1101457554851</c:v>
                </c:pt>
                <c:pt idx="179">
                  <c:v>5216.2771352369627</c:v>
                </c:pt>
                <c:pt idx="180">
                  <c:v>5217.6382887579621</c:v>
                </c:pt>
                <c:pt idx="181">
                  <c:v>5217.3648451992676</c:v>
                </c:pt>
                <c:pt idx="182">
                  <c:v>5218.260703632488</c:v>
                </c:pt>
                <c:pt idx="183">
                  <c:v>5217.7932033547213</c:v>
                </c:pt>
                <c:pt idx="184">
                  <c:v>5216.8185093793763</c:v>
                </c:pt>
                <c:pt idx="185">
                  <c:v>5216.16687573749</c:v>
                </c:pt>
                <c:pt idx="186">
                  <c:v>5217.2915226321174</c:v>
                </c:pt>
                <c:pt idx="187">
                  <c:v>5216.5020646158891</c:v>
                </c:pt>
                <c:pt idx="188">
                  <c:v>5217.4254879239779</c:v>
                </c:pt>
                <c:pt idx="189">
                  <c:v>5217.1366080353582</c:v>
                </c:pt>
                <c:pt idx="190">
                  <c:v>5216.1630166550094</c:v>
                </c:pt>
                <c:pt idx="191">
                  <c:v>5217.3207413994778</c:v>
                </c:pt>
                <c:pt idx="192">
                  <c:v>5217.1404671178398</c:v>
                </c:pt>
                <c:pt idx="193">
                  <c:v>5216.812445106907</c:v>
                </c:pt>
                <c:pt idx="194">
                  <c:v>5217.7865877847544</c:v>
                </c:pt>
                <c:pt idx="195">
                  <c:v>5217.93157902656</c:v>
                </c:pt>
                <c:pt idx="196">
                  <c:v>5217.074311418155</c:v>
                </c:pt>
                <c:pt idx="197">
                  <c:v>5217.9834009913129</c:v>
                </c:pt>
                <c:pt idx="198">
                  <c:v>5217.3472036793519</c:v>
                </c:pt>
                <c:pt idx="199">
                  <c:v>5217.4723482112549</c:v>
                </c:pt>
                <c:pt idx="200">
                  <c:v>5218.0567235584631</c:v>
                </c:pt>
                <c:pt idx="201">
                  <c:v>5218.8037316673945</c:v>
                </c:pt>
                <c:pt idx="202">
                  <c:v>5218.2116381552232</c:v>
                </c:pt>
                <c:pt idx="203">
                  <c:v>5218.0732624833836</c:v>
                </c:pt>
                <c:pt idx="204">
                  <c:v>5218.7701025200558</c:v>
                </c:pt>
                <c:pt idx="205">
                  <c:v>5219.5413677188717</c:v>
                </c:pt>
                <c:pt idx="206">
                  <c:v>5218.3615910745066</c:v>
                </c:pt>
                <c:pt idx="207">
                  <c:v>5218.456414244054</c:v>
                </c:pt>
                <c:pt idx="208">
                  <c:v>5219.2899760600721</c:v>
                </c:pt>
                <c:pt idx="209">
                  <c:v>5218.6267651707403</c:v>
                </c:pt>
                <c:pt idx="210">
                  <c:v>5218.9101320843865</c:v>
                </c:pt>
                <c:pt idx="211">
                  <c:v>5218.7436402401818</c:v>
                </c:pt>
                <c:pt idx="212">
                  <c:v>5219.1119069684219</c:v>
                </c:pt>
                <c:pt idx="213">
                  <c:v>5219.3473109997985</c:v>
                </c:pt>
                <c:pt idx="214">
                  <c:v>5218.8842211020101</c:v>
                </c:pt>
                <c:pt idx="215">
                  <c:v>5219.1813704530905</c:v>
                </c:pt>
                <c:pt idx="216">
                  <c:v>5218.9426586367308</c:v>
                </c:pt>
                <c:pt idx="217">
                  <c:v>5218.9145424643666</c:v>
                </c:pt>
                <c:pt idx="218">
                  <c:v>5219.6775382007218</c:v>
                </c:pt>
                <c:pt idx="219">
                  <c:v>5218.8754003420527</c:v>
                </c:pt>
                <c:pt idx="220">
                  <c:v>5219.2811553001147</c:v>
                </c:pt>
                <c:pt idx="221">
                  <c:v>5218.752461000141</c:v>
                </c:pt>
                <c:pt idx="222">
                  <c:v>5219.0060578489283</c:v>
                </c:pt>
                <c:pt idx="223">
                  <c:v>5218.6355859306977</c:v>
                </c:pt>
                <c:pt idx="224">
                  <c:v>5218.6973312504033</c:v>
                </c:pt>
                <c:pt idx="225">
                  <c:v>5218.6780358379956</c:v>
                </c:pt>
                <c:pt idx="226">
                  <c:v>5219.7392835204264</c:v>
                </c:pt>
                <c:pt idx="227">
                  <c:v>5218.3185898697129</c:v>
                </c:pt>
                <c:pt idx="228">
                  <c:v>5218.3863994618887</c:v>
                </c:pt>
                <c:pt idx="229">
                  <c:v>5218.7965647999299</c:v>
                </c:pt>
                <c:pt idx="230">
                  <c:v>5218.3770274044327</c:v>
                </c:pt>
                <c:pt idx="231">
                  <c:v>5218.8693360695825</c:v>
                </c:pt>
                <c:pt idx="232">
                  <c:v>5217.7270476550375</c:v>
                </c:pt>
                <c:pt idx="233">
                  <c:v>5217.6774308802742</c:v>
                </c:pt>
                <c:pt idx="234">
                  <c:v>5218.7353707777211</c:v>
                </c:pt>
                <c:pt idx="235">
                  <c:v>5217.4899897311707</c:v>
                </c:pt>
                <c:pt idx="236">
                  <c:v>5217.9304764315657</c:v>
                </c:pt>
                <c:pt idx="237">
                  <c:v>5217.9718237438683</c:v>
                </c:pt>
                <c:pt idx="238">
                  <c:v>5218.6030593783535</c:v>
                </c:pt>
                <c:pt idx="239">
                  <c:v>5218.2044712877569</c:v>
                </c:pt>
                <c:pt idx="240">
                  <c:v>5217.0544647082497</c:v>
                </c:pt>
                <c:pt idx="241">
                  <c:v>5219.1477413057519</c:v>
                </c:pt>
                <c:pt idx="242">
                  <c:v>5217.4657326412862</c:v>
                </c:pt>
                <c:pt idx="243">
                  <c:v>5218.1565084054873</c:v>
                </c:pt>
                <c:pt idx="244">
                  <c:v>5217.0754140131503</c:v>
                </c:pt>
                <c:pt idx="245">
                  <c:v>5216.8014191569591</c:v>
                </c:pt>
                <c:pt idx="246">
                  <c:v>5216.5836566454991</c:v>
                </c:pt>
                <c:pt idx="247">
                  <c:v>5216.9750778686303</c:v>
                </c:pt>
                <c:pt idx="248">
                  <c:v>5216.3929077114108</c:v>
                </c:pt>
                <c:pt idx="249">
                  <c:v>5216.4314985362262</c:v>
                </c:pt>
                <c:pt idx="250">
                  <c:v>5217.8973985817238</c:v>
                </c:pt>
                <c:pt idx="251">
                  <c:v>5216.3344701766891</c:v>
                </c:pt>
                <c:pt idx="252">
                  <c:v>5216.1117459877532</c:v>
                </c:pt>
                <c:pt idx="253">
                  <c:v>5217.3008946895734</c:v>
                </c:pt>
                <c:pt idx="254">
                  <c:v>5217.6162368580672</c:v>
                </c:pt>
                <c:pt idx="255">
                  <c:v>5216.588618322975</c:v>
                </c:pt>
                <c:pt idx="256">
                  <c:v>5217.2496240223181</c:v>
                </c:pt>
                <c:pt idx="257">
                  <c:v>5215.9314717061143</c:v>
                </c:pt>
                <c:pt idx="258">
                  <c:v>5217.9222069691059</c:v>
                </c:pt>
                <c:pt idx="259">
                  <c:v>5217.3405881093831</c:v>
                </c:pt>
                <c:pt idx="260">
                  <c:v>5216.0726038654402</c:v>
                </c:pt>
                <c:pt idx="261">
                  <c:v>5218.117917580671</c:v>
                </c:pt>
                <c:pt idx="262">
                  <c:v>5217.6382887579621</c:v>
                </c:pt>
                <c:pt idx="263">
                  <c:v>5217.5048747635983</c:v>
                </c:pt>
                <c:pt idx="264">
                  <c:v>5217.0076044209736</c:v>
                </c:pt>
                <c:pt idx="265">
                  <c:v>5216.8896267565378</c:v>
                </c:pt>
                <c:pt idx="266">
                  <c:v>5216.4921412609365</c:v>
                </c:pt>
                <c:pt idx="267">
                  <c:v>5218.7276526127589</c:v>
                </c:pt>
                <c:pt idx="268">
                  <c:v>5217.9569387114389</c:v>
                </c:pt>
                <c:pt idx="269">
                  <c:v>5218.2656653099648</c:v>
                </c:pt>
                <c:pt idx="270">
                  <c:v>5218.9917241139974</c:v>
                </c:pt>
                <c:pt idx="271">
                  <c:v>5218.0434924185265</c:v>
                </c:pt>
                <c:pt idx="272">
                  <c:v>5217.4751046987412</c:v>
                </c:pt>
                <c:pt idx="273">
                  <c:v>5218.7557687851249</c:v>
                </c:pt>
                <c:pt idx="274">
                  <c:v>5217.8582564594117</c:v>
                </c:pt>
                <c:pt idx="275">
                  <c:v>5217.9084245316708</c:v>
                </c:pt>
                <c:pt idx="276">
                  <c:v>5218.5005180438438</c:v>
                </c:pt>
                <c:pt idx="277">
                  <c:v>5218.0953143832785</c:v>
                </c:pt>
                <c:pt idx="278">
                  <c:v>5218.2557419550121</c:v>
                </c:pt>
                <c:pt idx="279">
                  <c:v>5218.4641324090162</c:v>
                </c:pt>
                <c:pt idx="280">
                  <c:v>5218.4900433913936</c:v>
                </c:pt>
                <c:pt idx="281">
                  <c:v>5218.5495835211095</c:v>
                </c:pt>
                <c:pt idx="282">
                  <c:v>5219.1135608609147</c:v>
                </c:pt>
                <c:pt idx="283">
                  <c:v>5218.6940234654185</c:v>
                </c:pt>
                <c:pt idx="284">
                  <c:v>5218.7160753653134</c:v>
                </c:pt>
                <c:pt idx="285">
                  <c:v>5218.776166792527</c:v>
                </c:pt>
                <c:pt idx="286">
                  <c:v>5219.6268188309632</c:v>
                </c:pt>
                <c:pt idx="287">
                  <c:v>5218.8439763847027</c:v>
                </c:pt>
                <c:pt idx="288">
                  <c:v>5218.893593159466</c:v>
                </c:pt>
                <c:pt idx="289">
                  <c:v>5219.5948435761156</c:v>
                </c:pt>
                <c:pt idx="290">
                  <c:v>5219.4845840766429</c:v>
                </c:pt>
                <c:pt idx="291">
                  <c:v>5218.8842211020101</c:v>
                </c:pt>
                <c:pt idx="292">
                  <c:v>5218.8616179046185</c:v>
                </c:pt>
                <c:pt idx="293">
                  <c:v>5219.0402382937655</c:v>
                </c:pt>
                <c:pt idx="294">
                  <c:v>5218.7552174876264</c:v>
                </c:pt>
                <c:pt idx="295">
                  <c:v>5219.263513780199</c:v>
                </c:pt>
                <c:pt idx="296">
                  <c:v>5219.4652886642361</c:v>
                </c:pt>
                <c:pt idx="297">
                  <c:v>5219.2138970054357</c:v>
                </c:pt>
                <c:pt idx="298">
                  <c:v>5219.0633927886538</c:v>
                </c:pt>
                <c:pt idx="299">
                  <c:v>5218.4872869039054</c:v>
                </c:pt>
                <c:pt idx="300">
                  <c:v>5218.4927998788799</c:v>
                </c:pt>
                <c:pt idx="301">
                  <c:v>5218.3130768947385</c:v>
                </c:pt>
                <c:pt idx="302">
                  <c:v>5218.9536845866796</c:v>
                </c:pt>
                <c:pt idx="303">
                  <c:v>5217.9591439014293</c:v>
                </c:pt>
                <c:pt idx="304">
                  <c:v>5217.861012946898</c:v>
                </c:pt>
                <c:pt idx="305">
                  <c:v>5219.3632986272223</c:v>
                </c:pt>
                <c:pt idx="306">
                  <c:v>5217.6476608154171</c:v>
                </c:pt>
                <c:pt idx="307">
                  <c:v>5217.5043234661016</c:v>
                </c:pt>
                <c:pt idx="308">
                  <c:v>5218.3323723071471</c:v>
                </c:pt>
                <c:pt idx="309">
                  <c:v>5218.8202705923159</c:v>
                </c:pt>
                <c:pt idx="310">
                  <c:v>5217.8009215196853</c:v>
                </c:pt>
                <c:pt idx="311">
                  <c:v>5218.4018357918148</c:v>
                </c:pt>
                <c:pt idx="312">
                  <c:v>5217.969067256382</c:v>
                </c:pt>
                <c:pt idx="313">
                  <c:v>5217.2595473772708</c:v>
                </c:pt>
                <c:pt idx="314">
                  <c:v>5217.7044444576459</c:v>
                </c:pt>
                <c:pt idx="315">
                  <c:v>5216.9640519186823</c:v>
                </c:pt>
                <c:pt idx="316">
                  <c:v>5217.9778880163394</c:v>
                </c:pt>
                <c:pt idx="317">
                  <c:v>5218.0368768485578</c:v>
                </c:pt>
                <c:pt idx="318">
                  <c:v>5216.7330582672857</c:v>
                </c:pt>
                <c:pt idx="319">
                  <c:v>5217.4977078961329</c:v>
                </c:pt>
                <c:pt idx="320">
                  <c:v>5216.8686774516373</c:v>
                </c:pt>
                <c:pt idx="321">
                  <c:v>5216.4116518263208</c:v>
                </c:pt>
                <c:pt idx="322">
                  <c:v>5216.2787891294556</c:v>
                </c:pt>
                <c:pt idx="323">
                  <c:v>5217.8803083593066</c:v>
                </c:pt>
                <c:pt idx="324">
                  <c:v>5216.3824330589605</c:v>
                </c:pt>
                <c:pt idx="325">
                  <c:v>5217.8681798143634</c:v>
                </c:pt>
                <c:pt idx="326">
                  <c:v>5217.7000340776667</c:v>
                </c:pt>
                <c:pt idx="327">
                  <c:v>5215.9535236060092</c:v>
                </c:pt>
                <c:pt idx="328">
                  <c:v>5217.1702371826968</c:v>
                </c:pt>
                <c:pt idx="329">
                  <c:v>5217.909527126666</c:v>
                </c:pt>
                <c:pt idx="330">
                  <c:v>5217.6123777755856</c:v>
                </c:pt>
                <c:pt idx="331">
                  <c:v>5216.0588214280069</c:v>
                </c:pt>
                <c:pt idx="332">
                  <c:v>5217.8692824093587</c:v>
                </c:pt>
                <c:pt idx="333">
                  <c:v>5216.3565220765831</c:v>
                </c:pt>
                <c:pt idx="334">
                  <c:v>5217.8378584520078</c:v>
                </c:pt>
                <c:pt idx="335">
                  <c:v>5217.3879996941578</c:v>
                </c:pt>
                <c:pt idx="336">
                  <c:v>5216.9844499260853</c:v>
                </c:pt>
                <c:pt idx="337">
                  <c:v>5217.2920739296151</c:v>
                </c:pt>
                <c:pt idx="338">
                  <c:v>5217.940951084016</c:v>
                </c:pt>
                <c:pt idx="339">
                  <c:v>5217.9475666539847</c:v>
                </c:pt>
                <c:pt idx="340">
                  <c:v>5217.544568183409</c:v>
                </c:pt>
                <c:pt idx="341">
                  <c:v>5217.583710305722</c:v>
                </c:pt>
                <c:pt idx="342">
                  <c:v>5218.6339320382067</c:v>
                </c:pt>
                <c:pt idx="343">
                  <c:v>5217.6829438552486</c:v>
                </c:pt>
                <c:pt idx="344">
                  <c:v>5218.4861843089129</c:v>
                </c:pt>
                <c:pt idx="345">
                  <c:v>5217.4304496014547</c:v>
                </c:pt>
                <c:pt idx="346">
                  <c:v>5218.09917346576</c:v>
                </c:pt>
                <c:pt idx="347">
                  <c:v>5217.7275989525351</c:v>
                </c:pt>
                <c:pt idx="348">
                  <c:v>5217.8510895919453</c:v>
                </c:pt>
                <c:pt idx="349">
                  <c:v>5219.1416770332798</c:v>
                </c:pt>
                <c:pt idx="350">
                  <c:v>5218.6752793505084</c:v>
                </c:pt>
                <c:pt idx="351">
                  <c:v>5218.2579471450017</c:v>
                </c:pt>
                <c:pt idx="352">
                  <c:v>5218.8335017322524</c:v>
                </c:pt>
                <c:pt idx="353">
                  <c:v>5218.3875020568839</c:v>
                </c:pt>
                <c:pt idx="354">
                  <c:v>5218.5600581735598</c:v>
                </c:pt>
                <c:pt idx="355">
                  <c:v>5218.6041619733487</c:v>
                </c:pt>
                <c:pt idx="356">
                  <c:v>5218.6978825479009</c:v>
                </c:pt>
                <c:pt idx="357">
                  <c:v>5219.0832394985591</c:v>
                </c:pt>
                <c:pt idx="358">
                  <c:v>5219.5297904714271</c:v>
                </c:pt>
                <c:pt idx="359">
                  <c:v>5219.1764087756146</c:v>
                </c:pt>
                <c:pt idx="360">
                  <c:v>5219.5545988588092</c:v>
                </c:pt>
                <c:pt idx="361">
                  <c:v>5218.9757364865736</c:v>
                </c:pt>
                <c:pt idx="362">
                  <c:v>5219.782284725221</c:v>
                </c:pt>
                <c:pt idx="363">
                  <c:v>5218.9514793966891</c:v>
                </c:pt>
                <c:pt idx="364">
                  <c:v>5218.885874994502</c:v>
                </c:pt>
                <c:pt idx="365">
                  <c:v>5219.3291181823852</c:v>
                </c:pt>
                <c:pt idx="366">
                  <c:v>5218.8406685997188</c:v>
                </c:pt>
                <c:pt idx="367">
                  <c:v>5218.7359220752196</c:v>
                </c:pt>
                <c:pt idx="368">
                  <c:v>5218.7419863476898</c:v>
                </c:pt>
                <c:pt idx="369">
                  <c:v>5219.6692687382601</c:v>
                </c:pt>
                <c:pt idx="370">
                  <c:v>5219.6422551608903</c:v>
                </c:pt>
                <c:pt idx="371">
                  <c:v>5218.605264568343</c:v>
                </c:pt>
                <c:pt idx="372">
                  <c:v>5218.5104413987965</c:v>
                </c:pt>
                <c:pt idx="373">
                  <c:v>5219.3098227699775</c:v>
                </c:pt>
                <c:pt idx="374">
                  <c:v>5218.2105355602289</c:v>
                </c:pt>
                <c:pt idx="375">
                  <c:v>5218.8787081270366</c:v>
                </c:pt>
                <c:pt idx="376">
                  <c:v>5217.9078732341741</c:v>
                </c:pt>
                <c:pt idx="377">
                  <c:v>5218.2039199902601</c:v>
                </c:pt>
                <c:pt idx="378">
                  <c:v>5217.6426991379412</c:v>
                </c:pt>
                <c:pt idx="379">
                  <c:v>5217.5853641982158</c:v>
                </c:pt>
                <c:pt idx="380">
                  <c:v>5217.4888871361754</c:v>
                </c:pt>
                <c:pt idx="381">
                  <c:v>5217.5120416310656</c:v>
                </c:pt>
                <c:pt idx="382">
                  <c:v>5218.5143004812771</c:v>
                </c:pt>
                <c:pt idx="383">
                  <c:v>5218.2678704999544</c:v>
                </c:pt>
                <c:pt idx="384">
                  <c:v>5218.2403056250869</c:v>
                </c:pt>
                <c:pt idx="385">
                  <c:v>5218.528634216209</c:v>
                </c:pt>
                <c:pt idx="386">
                  <c:v>5218.2959866723204</c:v>
                </c:pt>
                <c:pt idx="387">
                  <c:v>5218.2640114174737</c:v>
                </c:pt>
                <c:pt idx="388">
                  <c:v>5217.9966321312495</c:v>
                </c:pt>
                <c:pt idx="389">
                  <c:v>5217.63222448549</c:v>
                </c:pt>
                <c:pt idx="390">
                  <c:v>5216.9204994163902</c:v>
                </c:pt>
                <c:pt idx="391">
                  <c:v>5217.9040141516925</c:v>
                </c:pt>
                <c:pt idx="392">
                  <c:v>5217.0500543282715</c:v>
                </c:pt>
                <c:pt idx="393">
                  <c:v>5216.2887124844083</c:v>
                </c:pt>
                <c:pt idx="394">
                  <c:v>5217.1167613254538</c:v>
                </c:pt>
                <c:pt idx="395">
                  <c:v>5216.2269671647036</c:v>
                </c:pt>
                <c:pt idx="396">
                  <c:v>5217.8973985817238</c:v>
                </c:pt>
                <c:pt idx="397">
                  <c:v>5216.7506997872015</c:v>
                </c:pt>
                <c:pt idx="398">
                  <c:v>5217.3036511770597</c:v>
                </c:pt>
                <c:pt idx="399">
                  <c:v>5216.5208087308001</c:v>
                </c:pt>
                <c:pt idx="400">
                  <c:v>5217.8373071545111</c:v>
                </c:pt>
                <c:pt idx="401">
                  <c:v>5217.599146635649</c:v>
                </c:pt>
                <c:pt idx="402">
                  <c:v>5217.2689194347258</c:v>
                </c:pt>
                <c:pt idx="403">
                  <c:v>5216.7314043747929</c:v>
                </c:pt>
                <c:pt idx="404">
                  <c:v>5217.1051840780083</c:v>
                </c:pt>
                <c:pt idx="405">
                  <c:v>5218.1460337530361</c:v>
                </c:pt>
                <c:pt idx="406">
                  <c:v>5215.9171379711834</c:v>
                </c:pt>
                <c:pt idx="407">
                  <c:v>5217.9288225390746</c:v>
                </c:pt>
                <c:pt idx="408">
                  <c:v>5217.5164520110438</c:v>
                </c:pt>
                <c:pt idx="409">
                  <c:v>5216.8229197593564</c:v>
                </c:pt>
                <c:pt idx="410">
                  <c:v>5216.3951129013985</c:v>
                </c:pt>
                <c:pt idx="411">
                  <c:v>5216.2556346345664</c:v>
                </c:pt>
                <c:pt idx="412">
                  <c:v>5217.552286348372</c:v>
                </c:pt>
                <c:pt idx="413">
                  <c:v>5217.3808328266914</c:v>
                </c:pt>
                <c:pt idx="414">
                  <c:v>5217.7876903797487</c:v>
                </c:pt>
                <c:pt idx="415">
                  <c:v>5217.8411662369926</c:v>
                </c:pt>
                <c:pt idx="416">
                  <c:v>5217.9266173490842</c:v>
                </c:pt>
                <c:pt idx="417">
                  <c:v>5217.2904200371231</c:v>
                </c:pt>
                <c:pt idx="418">
                  <c:v>5217.6586867653641</c:v>
                </c:pt>
                <c:pt idx="419">
                  <c:v>5218.3588345870203</c:v>
                </c:pt>
                <c:pt idx="420">
                  <c:v>5218.716626662811</c:v>
                </c:pt>
                <c:pt idx="421">
                  <c:v>5218.9410047442389</c:v>
                </c:pt>
                <c:pt idx="422">
                  <c:v>5218.5815587759562</c:v>
                </c:pt>
                <c:pt idx="423">
                  <c:v>5218.5810074784586</c:v>
                </c:pt>
                <c:pt idx="424">
                  <c:v>5218.3533216120468</c:v>
                </c:pt>
                <c:pt idx="425">
                  <c:v>5218.9498255041972</c:v>
                </c:pt>
                <c:pt idx="426">
                  <c:v>5219.0132247163947</c:v>
                </c:pt>
                <c:pt idx="427">
                  <c:v>5218.5523400085958</c:v>
                </c:pt>
                <c:pt idx="428">
                  <c:v>5219.3803888496404</c:v>
                </c:pt>
                <c:pt idx="429">
                  <c:v>5219.2205125754035</c:v>
                </c:pt>
                <c:pt idx="430">
                  <c:v>5219.2249229553836</c:v>
                </c:pt>
                <c:pt idx="431">
                  <c:v>5219.1119069684219</c:v>
                </c:pt>
                <c:pt idx="432">
                  <c:v>5218.8406685997188</c:v>
                </c:pt>
                <c:pt idx="433">
                  <c:v>5219.0132247163947</c:v>
                </c:pt>
                <c:pt idx="434">
                  <c:v>5219.7359757354425</c:v>
                </c:pt>
                <c:pt idx="435">
                  <c:v>5219.7414887104169</c:v>
                </c:pt>
                <c:pt idx="436">
                  <c:v>5218.9112346793818</c:v>
                </c:pt>
                <c:pt idx="437">
                  <c:v>5218.9939293039861</c:v>
                </c:pt>
                <c:pt idx="438">
                  <c:v>5218.965813131621</c:v>
                </c:pt>
                <c:pt idx="439">
                  <c:v>5218.8307452447661</c:v>
                </c:pt>
                <c:pt idx="440">
                  <c:v>5218.7728590075421</c:v>
                </c:pt>
                <c:pt idx="441">
                  <c:v>5218.7425376451883</c:v>
                </c:pt>
                <c:pt idx="442">
                  <c:v>5218.6675611855453</c:v>
                </c:pt>
                <c:pt idx="443">
                  <c:v>5218.5446218436336</c:v>
                </c:pt>
                <c:pt idx="444">
                  <c:v>5218.4547603515621</c:v>
                </c:pt>
                <c:pt idx="445">
                  <c:v>5219.0187376913682</c:v>
                </c:pt>
                <c:pt idx="446">
                  <c:v>5218.3527703145492</c:v>
                </c:pt>
                <c:pt idx="447">
                  <c:v>5218.7497045126529</c:v>
                </c:pt>
                <c:pt idx="448">
                  <c:v>5218.0986221682624</c:v>
                </c:pt>
                <c:pt idx="449">
                  <c:v>5217.9900165612808</c:v>
                </c:pt>
                <c:pt idx="450">
                  <c:v>5217.8549486744278</c:v>
                </c:pt>
                <c:pt idx="451">
                  <c:v>5217.7849338922615</c:v>
                </c:pt>
                <c:pt idx="452">
                  <c:v>5217.8758979793274</c:v>
                </c:pt>
                <c:pt idx="453">
                  <c:v>5217.5798512232413</c:v>
                </c:pt>
                <c:pt idx="454">
                  <c:v>5218.8461815746923</c:v>
                </c:pt>
                <c:pt idx="455">
                  <c:v>5218.3456034470837</c:v>
                </c:pt>
                <c:pt idx="456">
                  <c:v>5217.2838044671544</c:v>
                </c:pt>
                <c:pt idx="457">
                  <c:v>5219.0132247163947</c:v>
                </c:pt>
                <c:pt idx="458">
                  <c:v>5217.6239550230312</c:v>
                </c:pt>
                <c:pt idx="459">
                  <c:v>5218.8483867646819</c:v>
                </c:pt>
                <c:pt idx="460">
                  <c:v>5217.1344028453686</c:v>
                </c:pt>
                <c:pt idx="461">
                  <c:v>5218.4850817139177</c:v>
                </c:pt>
                <c:pt idx="462">
                  <c:v>5217.848333104459</c:v>
                </c:pt>
                <c:pt idx="463">
                  <c:v>5217.0996711030339</c:v>
                </c:pt>
                <c:pt idx="464">
                  <c:v>5216.7876367195249</c:v>
                </c:pt>
                <c:pt idx="465">
                  <c:v>5216.8493820392296</c:v>
                </c:pt>
                <c:pt idx="466">
                  <c:v>5218.4023870893125</c:v>
                </c:pt>
                <c:pt idx="467">
                  <c:v>5217.401782131592</c:v>
                </c:pt>
                <c:pt idx="468">
                  <c:v>5217.5153494160495</c:v>
                </c:pt>
                <c:pt idx="469">
                  <c:v>5216.7110063673908</c:v>
                </c:pt>
                <c:pt idx="470">
                  <c:v>5218.5016206388373</c:v>
                </c:pt>
                <c:pt idx="471">
                  <c:v>5217.9630029839109</c:v>
                </c:pt>
                <c:pt idx="472">
                  <c:v>5218.1950992303027</c:v>
                </c:pt>
                <c:pt idx="473">
                  <c:v>5217.0737601206583</c:v>
                </c:pt>
                <c:pt idx="474">
                  <c:v>5216.0235383881745</c:v>
                </c:pt>
                <c:pt idx="475">
                  <c:v>5217.5081825485822</c:v>
                </c:pt>
                <c:pt idx="476">
                  <c:v>5216.9370383413107</c:v>
                </c:pt>
                <c:pt idx="477">
                  <c:v>5216.508680185857</c:v>
                </c:pt>
                <c:pt idx="478">
                  <c:v>5217.6912133177093</c:v>
                </c:pt>
                <c:pt idx="479">
                  <c:v>5216.7710977946035</c:v>
                </c:pt>
                <c:pt idx="480">
                  <c:v>5217.7143678125985</c:v>
                </c:pt>
                <c:pt idx="481">
                  <c:v>5217.394063966628</c:v>
                </c:pt>
                <c:pt idx="482">
                  <c:v>5217.7573690173931</c:v>
                </c:pt>
                <c:pt idx="483">
                  <c:v>5217.0506056257682</c:v>
                </c:pt>
                <c:pt idx="484">
                  <c:v>5217.959695198927</c:v>
                </c:pt>
                <c:pt idx="485">
                  <c:v>5217.7661897773514</c:v>
                </c:pt>
                <c:pt idx="486">
                  <c:v>5217.0643880632024</c:v>
                </c:pt>
                <c:pt idx="487">
                  <c:v>5217.6107238830937</c:v>
                </c:pt>
                <c:pt idx="488">
                  <c:v>5218.5655711485324</c:v>
                </c:pt>
                <c:pt idx="489">
                  <c:v>5219.0948167460047</c:v>
                </c:pt>
                <c:pt idx="490">
                  <c:v>5217.6200959405487</c:v>
                </c:pt>
                <c:pt idx="491">
                  <c:v>5218.469094086493</c:v>
                </c:pt>
                <c:pt idx="492">
                  <c:v>5218.4624785165242</c:v>
                </c:pt>
                <c:pt idx="493">
                  <c:v>5218.0947630857818</c:v>
                </c:pt>
                <c:pt idx="494">
                  <c:v>5217.8709363018506</c:v>
                </c:pt>
                <c:pt idx="495">
                  <c:v>5218.6499196656287</c:v>
                </c:pt>
                <c:pt idx="496">
                  <c:v>5218.7215883402878</c:v>
                </c:pt>
                <c:pt idx="497">
                  <c:v>5218.2706269874416</c:v>
                </c:pt>
                <c:pt idx="498">
                  <c:v>5218.3555268020364</c:v>
                </c:pt>
                <c:pt idx="499">
                  <c:v>5219.2409105828065</c:v>
                </c:pt>
                <c:pt idx="500">
                  <c:v>5218.5468270336223</c:v>
                </c:pt>
                <c:pt idx="501">
                  <c:v>5219.0435460787494</c:v>
                </c:pt>
                <c:pt idx="502">
                  <c:v>5219.2712319451621</c:v>
                </c:pt>
                <c:pt idx="503">
                  <c:v>5218.9525819916844</c:v>
                </c:pt>
                <c:pt idx="504">
                  <c:v>5218.7877440399716</c:v>
                </c:pt>
                <c:pt idx="505">
                  <c:v>5218.8296426497718</c:v>
                </c:pt>
                <c:pt idx="506">
                  <c:v>5218.8235783772998</c:v>
                </c:pt>
                <c:pt idx="507">
                  <c:v>5218.9443125292237</c:v>
                </c:pt>
                <c:pt idx="508">
                  <c:v>5219.6119337985347</c:v>
                </c:pt>
                <c:pt idx="509">
                  <c:v>5218.9189528443449</c:v>
                </c:pt>
                <c:pt idx="510">
                  <c:v>5218.9002087294339</c:v>
                </c:pt>
                <c:pt idx="511">
                  <c:v>5218.8323991372572</c:v>
                </c:pt>
                <c:pt idx="512">
                  <c:v>5218.975185189076</c:v>
                </c:pt>
                <c:pt idx="513">
                  <c:v>5218.8842211020101</c:v>
                </c:pt>
                <c:pt idx="514">
                  <c:v>5219.7078595630755</c:v>
                </c:pt>
                <c:pt idx="515">
                  <c:v>5219.1267920008513</c:v>
                </c:pt>
                <c:pt idx="516">
                  <c:v>5219.315335744951</c:v>
                </c:pt>
                <c:pt idx="517">
                  <c:v>5218.6482657731376</c:v>
                </c:pt>
                <c:pt idx="518">
                  <c:v>5218.389155949375</c:v>
                </c:pt>
                <c:pt idx="519">
                  <c:v>5218.5523400085958</c:v>
                </c:pt>
                <c:pt idx="520">
                  <c:v>5218.2094329652336</c:v>
                </c:pt>
                <c:pt idx="521">
                  <c:v>5218.376476106936</c:v>
                </c:pt>
                <c:pt idx="522">
                  <c:v>5217.9530796289582</c:v>
                </c:pt>
                <c:pt idx="523">
                  <c:v>5218.5187108612563</c:v>
                </c:pt>
                <c:pt idx="524">
                  <c:v>5217.6873542352268</c:v>
                </c:pt>
                <c:pt idx="525">
                  <c:v>5218.0975195732681</c:v>
                </c:pt>
                <c:pt idx="526">
                  <c:v>5219.2767449201356</c:v>
                </c:pt>
                <c:pt idx="527">
                  <c:v>5218.5523400085958</c:v>
                </c:pt>
                <c:pt idx="528">
                  <c:v>5217.3962691566185</c:v>
                </c:pt>
                <c:pt idx="529">
                  <c:v>5217.2915226321174</c:v>
                </c:pt>
                <c:pt idx="530">
                  <c:v>5217.2132383874914</c:v>
                </c:pt>
                <c:pt idx="531">
                  <c:v>5217.2523805098053</c:v>
                </c:pt>
                <c:pt idx="532">
                  <c:v>5218.0363255510611</c:v>
                </c:pt>
                <c:pt idx="533">
                  <c:v>5217.3747685542203</c:v>
                </c:pt>
                <c:pt idx="534">
                  <c:v>5217.0517082207634</c:v>
                </c:pt>
                <c:pt idx="535">
                  <c:v>5217.4728995087507</c:v>
                </c:pt>
                <c:pt idx="536">
                  <c:v>5216.8808059965804</c:v>
                </c:pt>
                <c:pt idx="537">
                  <c:v>5216.5417580356998</c:v>
                </c:pt>
                <c:pt idx="538">
                  <c:v>5216.5538865806411</c:v>
                </c:pt>
                <c:pt idx="539">
                  <c:v>5217.1702371826968</c:v>
                </c:pt>
                <c:pt idx="540">
                  <c:v>5218.128943530618</c:v>
                </c:pt>
                <c:pt idx="541">
                  <c:v>5217.4899897311707</c:v>
                </c:pt>
                <c:pt idx="542">
                  <c:v>5216.2699683694982</c:v>
                </c:pt>
                <c:pt idx="543">
                  <c:v>5216.0825272203929</c:v>
                </c:pt>
                <c:pt idx="544">
                  <c:v>5217.8373071545111</c:v>
                </c:pt>
                <c:pt idx="545">
                  <c:v>5217.5478759683929</c:v>
                </c:pt>
                <c:pt idx="546">
                  <c:v>5216.5500274981596</c:v>
                </c:pt>
                <c:pt idx="547">
                  <c:v>5217.2159948749795</c:v>
                </c:pt>
                <c:pt idx="548">
                  <c:v>5217.3427932993736</c:v>
                </c:pt>
                <c:pt idx="549">
                  <c:v>5217.4569118813288</c:v>
                </c:pt>
                <c:pt idx="550">
                  <c:v>5216.3477013166257</c:v>
                </c:pt>
                <c:pt idx="551">
                  <c:v>5217.2860096571439</c:v>
                </c:pt>
                <c:pt idx="552">
                  <c:v>5217.6305705929981</c:v>
                </c:pt>
                <c:pt idx="553">
                  <c:v>5217.4006795365967</c:v>
                </c:pt>
                <c:pt idx="554">
                  <c:v>5217.8505382944486</c:v>
                </c:pt>
                <c:pt idx="555">
                  <c:v>5217.6581354678674</c:v>
                </c:pt>
                <c:pt idx="556">
                  <c:v>5216.6205935778235</c:v>
                </c:pt>
                <c:pt idx="557">
                  <c:v>5217.7849338922615</c:v>
                </c:pt>
                <c:pt idx="558">
                  <c:v>5217.0891964505836</c:v>
                </c:pt>
                <c:pt idx="559">
                  <c:v>5217.6719179053007</c:v>
                </c:pt>
                <c:pt idx="560">
                  <c:v>5218.0153762461596</c:v>
                </c:pt>
                <c:pt idx="561">
                  <c:v>5218.2342413526148</c:v>
                </c:pt>
                <c:pt idx="562">
                  <c:v>5217.7893442722398</c:v>
                </c:pt>
                <c:pt idx="563">
                  <c:v>5218.1912401478203</c:v>
                </c:pt>
                <c:pt idx="564">
                  <c:v>5217.848333104459</c:v>
                </c:pt>
                <c:pt idx="565">
                  <c:v>5217.5401578034298</c:v>
                </c:pt>
                <c:pt idx="566">
                  <c:v>5218.6978825479009</c:v>
                </c:pt>
                <c:pt idx="567">
                  <c:v>5218.3709631319625</c:v>
                </c:pt>
                <c:pt idx="568">
                  <c:v>5218.0787754583571</c:v>
                </c:pt>
                <c:pt idx="569">
                  <c:v>5218.9873137340182</c:v>
                </c:pt>
                <c:pt idx="570">
                  <c:v>5218.3042561347811</c:v>
                </c:pt>
                <c:pt idx="571">
                  <c:v>5218.5765970984803</c:v>
                </c:pt>
                <c:pt idx="572">
                  <c:v>5218.4624785165242</c:v>
                </c:pt>
                <c:pt idx="573">
                  <c:v>5218.7838849574891</c:v>
                </c:pt>
                <c:pt idx="574">
                  <c:v>5219.3202974224278</c:v>
                </c:pt>
                <c:pt idx="575">
                  <c:v>5218.6471631781433</c:v>
                </c:pt>
                <c:pt idx="576">
                  <c:v>5218.7022929278801</c:v>
                </c:pt>
                <c:pt idx="577">
                  <c:v>5219.1003297209791</c:v>
                </c:pt>
                <c:pt idx="578">
                  <c:v>5219.431108219399</c:v>
                </c:pt>
                <c:pt idx="579">
                  <c:v>5218.8660282845976</c:v>
                </c:pt>
                <c:pt idx="580">
                  <c:v>5218.9029652169211</c:v>
                </c:pt>
                <c:pt idx="581">
                  <c:v>5219.1113556709261</c:v>
                </c:pt>
                <c:pt idx="582">
                  <c:v>5219.014327311389</c:v>
                </c:pt>
                <c:pt idx="583">
                  <c:v>5218.9073755968993</c:v>
                </c:pt>
                <c:pt idx="584">
                  <c:v>5219.1940502955313</c:v>
                </c:pt>
                <c:pt idx="585">
                  <c:v>5218.8583101196346</c:v>
                </c:pt>
                <c:pt idx="586">
                  <c:v>5219.3914147995874</c:v>
                </c:pt>
                <c:pt idx="587">
                  <c:v>5218.9410047442389</c:v>
                </c:pt>
                <c:pt idx="588">
                  <c:v>5219.2138970054357</c:v>
                </c:pt>
                <c:pt idx="589">
                  <c:v>5218.5198134562515</c:v>
                </c:pt>
                <c:pt idx="590">
                  <c:v>5218.4464908891014</c:v>
                </c:pt>
                <c:pt idx="591">
                  <c:v>5219.3897609070955</c:v>
                </c:pt>
                <c:pt idx="592">
                  <c:v>5219.6124850960314</c:v>
                </c:pt>
                <c:pt idx="593">
                  <c:v>5218.4393240216359</c:v>
                </c:pt>
                <c:pt idx="594">
                  <c:v>5218.0875962183163</c:v>
                </c:pt>
                <c:pt idx="595">
                  <c:v>5218.050659285992</c:v>
                </c:pt>
                <c:pt idx="596">
                  <c:v>5217.9348868115449</c:v>
                </c:pt>
                <c:pt idx="597">
                  <c:v>5219.4746607216903</c:v>
                </c:pt>
                <c:pt idx="598">
                  <c:v>5217.6129290730833</c:v>
                </c:pt>
                <c:pt idx="599">
                  <c:v>5218.3990793043276</c:v>
                </c:pt>
                <c:pt idx="600">
                  <c:v>5218.8059368573849</c:v>
                </c:pt>
                <c:pt idx="601">
                  <c:v>5218.2452673025637</c:v>
                </c:pt>
                <c:pt idx="602">
                  <c:v>5217.2490727248214</c:v>
                </c:pt>
                <c:pt idx="603">
                  <c:v>5217.1895325951054</c:v>
                </c:pt>
                <c:pt idx="604">
                  <c:v>5217.1757501576712</c:v>
                </c:pt>
                <c:pt idx="605">
                  <c:v>5218.5154030762724</c:v>
                </c:pt>
                <c:pt idx="606">
                  <c:v>5218.3560780995331</c:v>
                </c:pt>
                <c:pt idx="607">
                  <c:v>5216.9899629010588</c:v>
                </c:pt>
                <c:pt idx="608">
                  <c:v>5217.1581086377546</c:v>
                </c:pt>
                <c:pt idx="609">
                  <c:v>5216.9006527064848</c:v>
                </c:pt>
                <c:pt idx="610">
                  <c:v>5217.0583237907322</c:v>
                </c:pt>
                <c:pt idx="611">
                  <c:v>5216.4232290737655</c:v>
                </c:pt>
                <c:pt idx="612">
                  <c:v>5216.945859101269</c:v>
                </c:pt>
                <c:pt idx="613">
                  <c:v>5216.7606231421541</c:v>
                </c:pt>
                <c:pt idx="614">
                  <c:v>5216.3918051164146</c:v>
                </c:pt>
                <c:pt idx="615">
                  <c:v>5216.7396738372536</c:v>
                </c:pt>
                <c:pt idx="616">
                  <c:v>5217.9993886187367</c:v>
                </c:pt>
                <c:pt idx="617">
                  <c:v>5217.3086128545365</c:v>
                </c:pt>
                <c:pt idx="618">
                  <c:v>5217.3108180445251</c:v>
                </c:pt>
                <c:pt idx="619">
                  <c:v>5217.0517082207634</c:v>
                </c:pt>
                <c:pt idx="620">
                  <c:v>5216.7584179521646</c:v>
                </c:pt>
                <c:pt idx="621">
                  <c:v>5217.1277872754008</c:v>
                </c:pt>
                <c:pt idx="622">
                  <c:v>5217.6283654030094</c:v>
                </c:pt>
                <c:pt idx="623">
                  <c:v>5217.3301134569328</c:v>
                </c:pt>
                <c:pt idx="624">
                  <c:v>5217.0495030307729</c:v>
                </c:pt>
                <c:pt idx="625">
                  <c:v>5216.6487097501886</c:v>
                </c:pt>
                <c:pt idx="626">
                  <c:v>5216.9910654960522</c:v>
                </c:pt>
                <c:pt idx="627">
                  <c:v>5216.1238745326955</c:v>
                </c:pt>
                <c:pt idx="628">
                  <c:v>5217.1779553476599</c:v>
                </c:pt>
                <c:pt idx="629">
                  <c:v>5217.221507849953</c:v>
                </c:pt>
                <c:pt idx="630">
                  <c:v>5217.5329909359643</c:v>
                </c:pt>
                <c:pt idx="631">
                  <c:v>5217.6647510378352</c:v>
                </c:pt>
                <c:pt idx="632">
                  <c:v>5217.6432504354379</c:v>
                </c:pt>
                <c:pt idx="633">
                  <c:v>5218.359385884517</c:v>
                </c:pt>
                <c:pt idx="634">
                  <c:v>5217.3736659592259</c:v>
                </c:pt>
                <c:pt idx="635">
                  <c:v>5217.2242643374393</c:v>
                </c:pt>
                <c:pt idx="636">
                  <c:v>5217.2512779148101</c:v>
                </c:pt>
                <c:pt idx="637">
                  <c:v>5217.4646300462909</c:v>
                </c:pt>
                <c:pt idx="638">
                  <c:v>5217.6382887579621</c:v>
                </c:pt>
                <c:pt idx="639">
                  <c:v>5218.0490053934991</c:v>
                </c:pt>
                <c:pt idx="640">
                  <c:v>5218.9387995542502</c:v>
                </c:pt>
                <c:pt idx="641">
                  <c:v>5219.1488439007462</c:v>
                </c:pt>
                <c:pt idx="642">
                  <c:v>5219.1719983956355</c:v>
                </c:pt>
                <c:pt idx="643">
                  <c:v>5218.2138433452128</c:v>
                </c:pt>
                <c:pt idx="644">
                  <c:v>5218.3334749021415</c:v>
                </c:pt>
                <c:pt idx="645">
                  <c:v>5218.4200286092273</c:v>
                </c:pt>
                <c:pt idx="646">
                  <c:v>5218.4712992764835</c:v>
                </c:pt>
                <c:pt idx="647">
                  <c:v>5218.6107775433165</c:v>
                </c:pt>
                <c:pt idx="648">
                  <c:v>5218.7078059028536</c:v>
                </c:pt>
                <c:pt idx="649">
                  <c:v>5219.1499464957415</c:v>
                </c:pt>
                <c:pt idx="650">
                  <c:v>5218.8235783772998</c:v>
                </c:pt>
                <c:pt idx="651">
                  <c:v>5218.8500406571738</c:v>
                </c:pt>
                <c:pt idx="652">
                  <c:v>5219.3351824548563</c:v>
                </c:pt>
                <c:pt idx="653">
                  <c:v>5219.3197461249301</c:v>
                </c:pt>
                <c:pt idx="654">
                  <c:v>5218.9558897766674</c:v>
                </c:pt>
                <c:pt idx="655">
                  <c:v>5219.4856866716382</c:v>
                </c:pt>
                <c:pt idx="656">
                  <c:v>5218.8831185070158</c:v>
                </c:pt>
                <c:pt idx="657">
                  <c:v>5218.9200554393392</c:v>
                </c:pt>
                <c:pt idx="658">
                  <c:v>5218.8776055320413</c:v>
                </c:pt>
                <c:pt idx="659">
                  <c:v>5218.8158602123376</c:v>
                </c:pt>
                <c:pt idx="660">
                  <c:v>5218.7265500177637</c:v>
                </c:pt>
                <c:pt idx="661">
                  <c:v>5219.0843420935544</c:v>
                </c:pt>
                <c:pt idx="662">
                  <c:v>5218.5699815285125</c:v>
                </c:pt>
                <c:pt idx="663">
                  <c:v>5219.2232690628916</c:v>
                </c:pt>
                <c:pt idx="664">
                  <c:v>5218.5082362088069</c:v>
                </c:pt>
                <c:pt idx="665">
                  <c:v>5219.1852295355729</c:v>
                </c:pt>
                <c:pt idx="666">
                  <c:v>5218.5617120660509</c:v>
                </c:pt>
                <c:pt idx="667">
                  <c:v>5218.3792325944223</c:v>
                </c:pt>
                <c:pt idx="668">
                  <c:v>5218.7629356525895</c:v>
                </c:pt>
                <c:pt idx="669">
                  <c:v>5219.1912938080432</c:v>
                </c:pt>
                <c:pt idx="670">
                  <c:v>5217.7275989525351</c:v>
                </c:pt>
                <c:pt idx="671">
                  <c:v>5217.5688252732944</c:v>
                </c:pt>
                <c:pt idx="672">
                  <c:v>5217.7948572472142</c:v>
                </c:pt>
                <c:pt idx="673">
                  <c:v>5217.8852700367825</c:v>
                </c:pt>
                <c:pt idx="674">
                  <c:v>5218.6515735581215</c:v>
                </c:pt>
                <c:pt idx="675">
                  <c:v>5218.6934721679208</c:v>
                </c:pt>
                <c:pt idx="676">
                  <c:v>5218.0214405186316</c:v>
                </c:pt>
                <c:pt idx="677">
                  <c:v>5217.3229465894683</c:v>
                </c:pt>
                <c:pt idx="678">
                  <c:v>5218.7789232800142</c:v>
                </c:pt>
                <c:pt idx="679">
                  <c:v>5217.2628551622547</c:v>
                </c:pt>
                <c:pt idx="680">
                  <c:v>5218.0445950135208</c:v>
                </c:pt>
                <c:pt idx="681">
                  <c:v>5216.96460321618</c:v>
                </c:pt>
                <c:pt idx="682">
                  <c:v>5216.8537924192078</c:v>
                </c:pt>
                <c:pt idx="683">
                  <c:v>5216.8085860244237</c:v>
                </c:pt>
                <c:pt idx="684">
                  <c:v>5218.030261278589</c:v>
                </c:pt>
                <c:pt idx="685">
                  <c:v>5216.3587272665736</c:v>
                </c:pt>
                <c:pt idx="686">
                  <c:v>5216.2914689718946</c:v>
                </c:pt>
                <c:pt idx="687">
                  <c:v>5216.7099037723956</c:v>
                </c:pt>
                <c:pt idx="688">
                  <c:v>5216.9364870438139</c:v>
                </c:pt>
                <c:pt idx="689">
                  <c:v>5217.3808328266914</c:v>
                </c:pt>
                <c:pt idx="690">
                  <c:v>5215.9000477487643</c:v>
                </c:pt>
                <c:pt idx="691">
                  <c:v>5217.8444740219766</c:v>
                </c:pt>
                <c:pt idx="692">
                  <c:v>5215.8813036338533</c:v>
                </c:pt>
                <c:pt idx="693">
                  <c:v>5216.2054665623054</c:v>
                </c:pt>
                <c:pt idx="694">
                  <c:v>5217.0224894534031</c:v>
                </c:pt>
                <c:pt idx="695">
                  <c:v>5215.9022529387539</c:v>
                </c:pt>
                <c:pt idx="696">
                  <c:v>5216.538450250715</c:v>
                </c:pt>
                <c:pt idx="697">
                  <c:v>5217.2738811122017</c:v>
                </c:pt>
                <c:pt idx="698">
                  <c:v>5217.2617525672595</c:v>
                </c:pt>
                <c:pt idx="699">
                  <c:v>5217.7739079423136</c:v>
                </c:pt>
                <c:pt idx="700">
                  <c:v>5216.0439363955775</c:v>
                </c:pt>
                <c:pt idx="701">
                  <c:v>5217.0787217981351</c:v>
                </c:pt>
                <c:pt idx="702">
                  <c:v>5217.5649661908119</c:v>
                </c:pt>
                <c:pt idx="703">
                  <c:v>5217.4304496014547</c:v>
                </c:pt>
                <c:pt idx="704">
                  <c:v>5218.0705059958973</c:v>
                </c:pt>
                <c:pt idx="705">
                  <c:v>5218.0462489060137</c:v>
                </c:pt>
                <c:pt idx="706">
                  <c:v>5218.3114230022466</c:v>
                </c:pt>
                <c:pt idx="707">
                  <c:v>5217.3257030769537</c:v>
                </c:pt>
                <c:pt idx="708">
                  <c:v>5218.6295216582266</c:v>
                </c:pt>
                <c:pt idx="709">
                  <c:v>5217.4717969137573</c:v>
                </c:pt>
                <c:pt idx="710">
                  <c:v>5217.4106028915494</c:v>
                </c:pt>
                <c:pt idx="711">
                  <c:v>5217.5142468210543</c:v>
                </c:pt>
                <c:pt idx="712">
                  <c:v>5218.1217766631526</c:v>
                </c:pt>
                <c:pt idx="713">
                  <c:v>5217.8334480720296</c:v>
                </c:pt>
                <c:pt idx="714">
                  <c:v>5218.0236457086212</c:v>
                </c:pt>
                <c:pt idx="715">
                  <c:v>5218.3389878771159</c:v>
                </c:pt>
                <c:pt idx="716">
                  <c:v>5218.1399694805659</c:v>
                </c:pt>
                <c:pt idx="717">
                  <c:v>5218.4338110466615</c:v>
                </c:pt>
                <c:pt idx="718">
                  <c:v>5218.6003028908663</c:v>
                </c:pt>
                <c:pt idx="719">
                  <c:v>5218.4751583589641</c:v>
                </c:pt>
                <c:pt idx="720">
                  <c:v>5218.5258777287227</c:v>
                </c:pt>
                <c:pt idx="721">
                  <c:v>5218.6868565979539</c:v>
                </c:pt>
                <c:pt idx="722">
                  <c:v>5218.7171779603095</c:v>
                </c:pt>
                <c:pt idx="723">
                  <c:v>5218.7623843550928</c:v>
                </c:pt>
                <c:pt idx="724">
                  <c:v>5218.8516945496658</c:v>
                </c:pt>
                <c:pt idx="725">
                  <c:v>5218.9338378767734</c:v>
                </c:pt>
                <c:pt idx="726">
                  <c:v>5218.8864262919997</c:v>
                </c:pt>
                <c:pt idx="727">
                  <c:v>5218.8792594245342</c:v>
                </c:pt>
                <c:pt idx="728">
                  <c:v>5219.5661761062529</c:v>
                </c:pt>
                <c:pt idx="729">
                  <c:v>5218.9393508517478</c:v>
                </c:pt>
                <c:pt idx="730">
                  <c:v>5219.0402382937655</c:v>
                </c:pt>
                <c:pt idx="731">
                  <c:v>5218.8698873670792</c:v>
                </c:pt>
                <c:pt idx="732">
                  <c:v>5219.3985816670538</c:v>
                </c:pt>
                <c:pt idx="733">
                  <c:v>5218.8081420473736</c:v>
                </c:pt>
                <c:pt idx="734">
                  <c:v>5218.8406685997188</c:v>
                </c:pt>
                <c:pt idx="735">
                  <c:v>5219.6665122507748</c:v>
                </c:pt>
                <c:pt idx="736">
                  <c:v>5218.6967799529057</c:v>
                </c:pt>
                <c:pt idx="737">
                  <c:v>5218.5131978862828</c:v>
                </c:pt>
                <c:pt idx="738">
                  <c:v>5218.4343623441591</c:v>
                </c:pt>
                <c:pt idx="739">
                  <c:v>5218.2678704999544</c:v>
                </c:pt>
                <c:pt idx="740">
                  <c:v>5218.3533216120468</c:v>
                </c:pt>
                <c:pt idx="741">
                  <c:v>5218.8257835672903</c:v>
                </c:pt>
                <c:pt idx="742">
                  <c:v>5217.8665259218706</c:v>
                </c:pt>
                <c:pt idx="743">
                  <c:v>5217.7639845873609</c:v>
                </c:pt>
                <c:pt idx="744">
                  <c:v>5217.6421478404427</c:v>
                </c:pt>
                <c:pt idx="745">
                  <c:v>5218.1113020107032</c:v>
                </c:pt>
                <c:pt idx="746">
                  <c:v>5218.313628192237</c:v>
                </c:pt>
                <c:pt idx="747">
                  <c:v>5217.6013518256377</c:v>
                </c:pt>
                <c:pt idx="748">
                  <c:v>5217.4271418164708</c:v>
                </c:pt>
                <c:pt idx="749">
                  <c:v>5218.3191411672105</c:v>
                </c:pt>
                <c:pt idx="750">
                  <c:v>5217.9089758291693</c:v>
                </c:pt>
                <c:pt idx="751">
                  <c:v>5217.0781705006366</c:v>
                </c:pt>
                <c:pt idx="752">
                  <c:v>5217.0732088231616</c:v>
                </c:pt>
                <c:pt idx="753">
                  <c:v>5217.719880787572</c:v>
                </c:pt>
                <c:pt idx="754">
                  <c:v>5216.9386922338035</c:v>
                </c:pt>
                <c:pt idx="755">
                  <c:v>5217.0583237907322</c:v>
                </c:pt>
                <c:pt idx="756">
                  <c:v>5217.2231617424441</c:v>
                </c:pt>
                <c:pt idx="757">
                  <c:v>5217.6768795827775</c:v>
                </c:pt>
                <c:pt idx="758">
                  <c:v>5217.4414755514026</c:v>
                </c:pt>
                <c:pt idx="759">
                  <c:v>5216.3013923268463</c:v>
                </c:pt>
                <c:pt idx="760">
                  <c:v>5217.0572211957369</c:v>
                </c:pt>
                <c:pt idx="761">
                  <c:v>5216.8967936240033</c:v>
                </c:pt>
                <c:pt idx="762">
                  <c:v>5217.9475666539847</c:v>
                </c:pt>
                <c:pt idx="763">
                  <c:v>5216.9651545136776</c:v>
                </c:pt>
                <c:pt idx="764">
                  <c:v>5217.2248156349369</c:v>
                </c:pt>
                <c:pt idx="765">
                  <c:v>5216.3477013166257</c:v>
                </c:pt>
                <c:pt idx="766">
                  <c:v>5215.8151479341695</c:v>
                </c:pt>
                <c:pt idx="767">
                  <c:v>5216.9017553014792</c:v>
                </c:pt>
                <c:pt idx="768">
                  <c:v>5218.3494625295643</c:v>
                </c:pt>
                <c:pt idx="769">
                  <c:v>5217.6774308802742</c:v>
                </c:pt>
                <c:pt idx="770">
                  <c:v>5216.6128754128595</c:v>
                </c:pt>
                <c:pt idx="771">
                  <c:v>5217.4287957089618</c:v>
                </c:pt>
                <c:pt idx="772">
                  <c:v>5215.8609056264513</c:v>
                </c:pt>
                <c:pt idx="773">
                  <c:v>5217.2088280075131</c:v>
                </c:pt>
                <c:pt idx="774">
                  <c:v>5217.5313370434724</c:v>
                </c:pt>
                <c:pt idx="775">
                  <c:v>5216.3714071090126</c:v>
                </c:pt>
                <c:pt idx="776">
                  <c:v>5217.997183428748</c:v>
                </c:pt>
                <c:pt idx="777">
                  <c:v>5216.6713129475802</c:v>
                </c:pt>
                <c:pt idx="778">
                  <c:v>5216.8890754590411</c:v>
                </c:pt>
                <c:pt idx="779">
                  <c:v>5218.1350078030891</c:v>
                </c:pt>
                <c:pt idx="780">
                  <c:v>5218.2893711023526</c:v>
                </c:pt>
                <c:pt idx="781">
                  <c:v>5217.2297773124128</c:v>
                </c:pt>
                <c:pt idx="782">
                  <c:v>5217.43155219645</c:v>
                </c:pt>
                <c:pt idx="783">
                  <c:v>5217.8323454770343</c:v>
                </c:pt>
                <c:pt idx="784">
                  <c:v>5218.3180385722153</c:v>
                </c:pt>
                <c:pt idx="785">
                  <c:v>5217.6653023353319</c:v>
                </c:pt>
                <c:pt idx="786">
                  <c:v>5217.8003702221877</c:v>
                </c:pt>
                <c:pt idx="787">
                  <c:v>5218.4277467741904</c:v>
                </c:pt>
                <c:pt idx="788">
                  <c:v>5218.2154972377048</c:v>
                </c:pt>
                <c:pt idx="789">
                  <c:v>5218.3979767093333</c:v>
                </c:pt>
                <c:pt idx="790">
                  <c:v>5218.2596010374946</c:v>
                </c:pt>
                <c:pt idx="791">
                  <c:v>5218.9884163290135</c:v>
                </c:pt>
                <c:pt idx="792">
                  <c:v>5218.4823252264296</c:v>
                </c:pt>
                <c:pt idx="793">
                  <c:v>5218.5396601661569</c:v>
                </c:pt>
                <c:pt idx="794">
                  <c:v>5218.6377911206873</c:v>
                </c:pt>
                <c:pt idx="795">
                  <c:v>5218.7689999250615</c:v>
                </c:pt>
                <c:pt idx="796">
                  <c:v>5218.7993212874162</c:v>
                </c:pt>
                <c:pt idx="797">
                  <c:v>5219.3236052074117</c:v>
                </c:pt>
                <c:pt idx="798">
                  <c:v>5219.0281097488232</c:v>
                </c:pt>
                <c:pt idx="799">
                  <c:v>5218.8709899620726</c:v>
                </c:pt>
                <c:pt idx="800">
                  <c:v>5219.1686906106515</c:v>
                </c:pt>
                <c:pt idx="801">
                  <c:v>5219.4305569219014</c:v>
                </c:pt>
                <c:pt idx="802">
                  <c:v>5219.1400231407888</c:v>
                </c:pt>
                <c:pt idx="803">
                  <c:v>5218.846732872189</c:v>
                </c:pt>
                <c:pt idx="804">
                  <c:v>5219.421736161944</c:v>
                </c:pt>
                <c:pt idx="805">
                  <c:v>5218.7144214728214</c:v>
                </c:pt>
                <c:pt idx="806">
                  <c:v>5219.0832394985591</c:v>
                </c:pt>
                <c:pt idx="807">
                  <c:v>5219.1626263381804</c:v>
                </c:pt>
                <c:pt idx="808">
                  <c:v>5219.0314175338071</c:v>
                </c:pt>
                <c:pt idx="809">
                  <c:v>5218.550686116103</c:v>
                </c:pt>
                <c:pt idx="810">
                  <c:v>5218.3935663293532</c:v>
                </c:pt>
                <c:pt idx="811">
                  <c:v>5218.2954353748228</c:v>
                </c:pt>
                <c:pt idx="812">
                  <c:v>5218.2022660977673</c:v>
                </c:pt>
                <c:pt idx="813">
                  <c:v>5219.1273432983489</c:v>
                </c:pt>
                <c:pt idx="814">
                  <c:v>5218.0765702683684</c:v>
                </c:pt>
                <c:pt idx="815">
                  <c:v>5219.1019836134692</c:v>
                </c:pt>
                <c:pt idx="816">
                  <c:v>5218.0043502962126</c:v>
                </c:pt>
                <c:pt idx="817">
                  <c:v>5217.8362045595168</c:v>
                </c:pt>
                <c:pt idx="818">
                  <c:v>5217.9381945965288</c:v>
                </c:pt>
                <c:pt idx="819">
                  <c:v>5217.4420268488993</c:v>
                </c:pt>
                <c:pt idx="820">
                  <c:v>5217.9271686465818</c:v>
                </c:pt>
                <c:pt idx="821">
                  <c:v>5217.2281234199208</c:v>
                </c:pt>
                <c:pt idx="822">
                  <c:v>5217.2496240223181</c:v>
                </c:pt>
                <c:pt idx="823">
                  <c:v>5218.2000609077786</c:v>
                </c:pt>
                <c:pt idx="824">
                  <c:v>5218.3114230022466</c:v>
                </c:pt>
                <c:pt idx="825">
                  <c:v>5218.7739616025374</c:v>
                </c:pt>
                <c:pt idx="826">
                  <c:v>5216.9359357463172</c:v>
                </c:pt>
                <c:pt idx="827">
                  <c:v>5217.8753466818298</c:v>
                </c:pt>
                <c:pt idx="828">
                  <c:v>5218.7276526127589</c:v>
                </c:pt>
                <c:pt idx="829">
                  <c:v>5216.4722945510321</c:v>
                </c:pt>
                <c:pt idx="830">
                  <c:v>5216.5731819930488</c:v>
                </c:pt>
                <c:pt idx="831">
                  <c:v>5216.2539807420735</c:v>
                </c:pt>
                <c:pt idx="832">
                  <c:v>5216.2269671647036</c:v>
                </c:pt>
                <c:pt idx="833">
                  <c:v>5216.3421883416522</c:v>
                </c:pt>
                <c:pt idx="834">
                  <c:v>5216.287609889413</c:v>
                </c:pt>
                <c:pt idx="835">
                  <c:v>5216.2005048848296</c:v>
                </c:pt>
                <c:pt idx="836">
                  <c:v>5215.988255348343</c:v>
                </c:pt>
                <c:pt idx="837">
                  <c:v>5217.2815992771648</c:v>
                </c:pt>
                <c:pt idx="838">
                  <c:v>5216.7854315295353</c:v>
                </c:pt>
                <c:pt idx="839">
                  <c:v>5217.1812631326447</c:v>
                </c:pt>
                <c:pt idx="840">
                  <c:v>5216.9905141985555</c:v>
                </c:pt>
                <c:pt idx="841">
                  <c:v>5215.7434792595122</c:v>
                </c:pt>
                <c:pt idx="842">
                  <c:v>5217.6360835679725</c:v>
                </c:pt>
                <c:pt idx="843">
                  <c:v>5217.7055470526402</c:v>
                </c:pt>
                <c:pt idx="844">
                  <c:v>5216.7209297223435</c:v>
                </c:pt>
                <c:pt idx="845">
                  <c:v>5216.1790042824314</c:v>
                </c:pt>
                <c:pt idx="846">
                  <c:v>5217.6686101203168</c:v>
                </c:pt>
                <c:pt idx="847">
                  <c:v>5217.7722540498216</c:v>
                </c:pt>
                <c:pt idx="848">
                  <c:v>5216.1470290275847</c:v>
                </c:pt>
                <c:pt idx="849">
                  <c:v>5217.6443530304332</c:v>
                </c:pt>
                <c:pt idx="850">
                  <c:v>5217.2441110473446</c:v>
                </c:pt>
                <c:pt idx="851">
                  <c:v>5217.6002492306434</c:v>
                </c:pt>
                <c:pt idx="852">
                  <c:v>5217.9078732341741</c:v>
                </c:pt>
                <c:pt idx="853">
                  <c:v>5217.5307857459757</c:v>
                </c:pt>
                <c:pt idx="854">
                  <c:v>5217.1106970529818</c:v>
                </c:pt>
                <c:pt idx="855">
                  <c:v>5218.0732624833836</c:v>
                </c:pt>
                <c:pt idx="856">
                  <c:v>5217.6002492306434</c:v>
                </c:pt>
                <c:pt idx="857">
                  <c:v>5217.5859154957116</c:v>
                </c:pt>
                <c:pt idx="858">
                  <c:v>5217.8317941795385</c:v>
                </c:pt>
                <c:pt idx="859">
                  <c:v>5218.3081152172626</c:v>
                </c:pt>
                <c:pt idx="860">
                  <c:v>5218.5699815285125</c:v>
                </c:pt>
                <c:pt idx="861">
                  <c:v>5218.962505346637</c:v>
                </c:pt>
                <c:pt idx="862">
                  <c:v>5218.2033686927625</c:v>
                </c:pt>
                <c:pt idx="863">
                  <c:v>5218.5688789335172</c:v>
                </c:pt>
                <c:pt idx="864">
                  <c:v>5219.4961613240876</c:v>
                </c:pt>
                <c:pt idx="865">
                  <c:v>5218.4382214266407</c:v>
                </c:pt>
                <c:pt idx="866">
                  <c:v>5219.503328191553</c:v>
                </c:pt>
                <c:pt idx="867">
                  <c:v>5218.6675611855453</c:v>
                </c:pt>
                <c:pt idx="868">
                  <c:v>5219.3440032148137</c:v>
                </c:pt>
                <c:pt idx="869">
                  <c:v>5218.7392298602035</c:v>
                </c:pt>
                <c:pt idx="870">
                  <c:v>5218.9167476543553</c:v>
                </c:pt>
                <c:pt idx="871">
                  <c:v>5219.232089822849</c:v>
                </c:pt>
                <c:pt idx="872">
                  <c:v>5218.8825672095181</c:v>
                </c:pt>
                <c:pt idx="873">
                  <c:v>5218.9591975616531</c:v>
                </c:pt>
                <c:pt idx="874">
                  <c:v>5218.8836698045134</c:v>
                </c:pt>
                <c:pt idx="875">
                  <c:v>5219.5038794890515</c:v>
                </c:pt>
                <c:pt idx="876">
                  <c:v>5219.1196251333859</c:v>
                </c:pt>
                <c:pt idx="877">
                  <c:v>5219.1278945958466</c:v>
                </c:pt>
                <c:pt idx="878">
                  <c:v>5219.4972639190828</c:v>
                </c:pt>
                <c:pt idx="879">
                  <c:v>5218.9856598415263</c:v>
                </c:pt>
                <c:pt idx="880">
                  <c:v>5218.6218034932645</c:v>
                </c:pt>
                <c:pt idx="881">
                  <c:v>5218.5606094710556</c:v>
                </c:pt>
                <c:pt idx="882">
                  <c:v>5218.4591707315403</c:v>
                </c:pt>
                <c:pt idx="883">
                  <c:v>5218.5291855137066</c:v>
                </c:pt>
                <c:pt idx="884">
                  <c:v>5218.2844094248758</c:v>
                </c:pt>
                <c:pt idx="885">
                  <c:v>5218.1956505277994</c:v>
                </c:pt>
                <c:pt idx="886">
                  <c:v>5218.3224489521945</c:v>
                </c:pt>
                <c:pt idx="887">
                  <c:v>5218.0181327336477</c:v>
                </c:pt>
                <c:pt idx="888">
                  <c:v>5217.8014728171829</c:v>
                </c:pt>
                <c:pt idx="889">
                  <c:v>5218.9525819916844</c:v>
                </c:pt>
                <c:pt idx="890">
                  <c:v>5217.5136955235566</c:v>
                </c:pt>
                <c:pt idx="891">
                  <c:v>5217.5671713808015</c:v>
                </c:pt>
                <c:pt idx="892">
                  <c:v>5219.0523668387077</c:v>
                </c:pt>
                <c:pt idx="893">
                  <c:v>5217.6691614178153</c:v>
                </c:pt>
                <c:pt idx="894">
                  <c:v>5217.2237130399417</c:v>
                </c:pt>
                <c:pt idx="895">
                  <c:v>5218.6499196656287</c:v>
                </c:pt>
                <c:pt idx="896">
                  <c:v>5218.7348194802244</c:v>
                </c:pt>
                <c:pt idx="897">
                  <c:v>5217.8301402870457</c:v>
                </c:pt>
                <c:pt idx="898">
                  <c:v>5217.6140316680785</c:v>
                </c:pt>
                <c:pt idx="899">
                  <c:v>5216.8609592866751</c:v>
                </c:pt>
                <c:pt idx="900">
                  <c:v>5216.8670235591462</c:v>
                </c:pt>
                <c:pt idx="901">
                  <c:v>5217.2082767100155</c:v>
                </c:pt>
                <c:pt idx="902">
                  <c:v>5217.2799453846737</c:v>
                </c:pt>
                <c:pt idx="903">
                  <c:v>5217.3323186469233</c:v>
                </c:pt>
                <c:pt idx="904">
                  <c:v>5217.9172452916291</c:v>
                </c:pt>
                <c:pt idx="905">
                  <c:v>5218.5308394061985</c:v>
                </c:pt>
                <c:pt idx="906">
                  <c:v>5217.5004643836201</c:v>
                </c:pt>
                <c:pt idx="907">
                  <c:v>5217.8400636419983</c:v>
                </c:pt>
                <c:pt idx="908">
                  <c:v>5216.5941312979485</c:v>
                </c:pt>
                <c:pt idx="909">
                  <c:v>5218.0412872285369</c:v>
                </c:pt>
                <c:pt idx="910">
                  <c:v>5216.7325069697881</c:v>
                </c:pt>
                <c:pt idx="911">
                  <c:v>5217.541260398425</c:v>
                </c:pt>
                <c:pt idx="912">
                  <c:v>5216.3438422341451</c:v>
                </c:pt>
                <c:pt idx="913">
                  <c:v>5217.0825808806158</c:v>
                </c:pt>
                <c:pt idx="914">
                  <c:v>5215.6040009926783</c:v>
                </c:pt>
                <c:pt idx="915">
                  <c:v>5217.9657594713972</c:v>
                </c:pt>
                <c:pt idx="916">
                  <c:v>5216.6922622524808</c:v>
                </c:pt>
                <c:pt idx="917">
                  <c:v>5217.8758979793274</c:v>
                </c:pt>
                <c:pt idx="918">
                  <c:v>5217.0268998333822</c:v>
                </c:pt>
                <c:pt idx="919">
                  <c:v>5217.3455497868599</c:v>
                </c:pt>
                <c:pt idx="920">
                  <c:v>5217.4828228637034</c:v>
                </c:pt>
                <c:pt idx="921">
                  <c:v>5217.721534680064</c:v>
                </c:pt>
                <c:pt idx="922">
                  <c:v>5216.7534562746887</c:v>
                </c:pt>
                <c:pt idx="923">
                  <c:v>5217.4458859313809</c:v>
                </c:pt>
                <c:pt idx="924">
                  <c:v>5217.812498767129</c:v>
                </c:pt>
                <c:pt idx="925">
                  <c:v>5217.8648720293795</c:v>
                </c:pt>
                <c:pt idx="926">
                  <c:v>5217.7364197124934</c:v>
                </c:pt>
                <c:pt idx="927">
                  <c:v>5217.1426723078293</c:v>
                </c:pt>
                <c:pt idx="928">
                  <c:v>5218.5330445961881</c:v>
                </c:pt>
                <c:pt idx="929">
                  <c:v>5218.160367487968</c:v>
                </c:pt>
                <c:pt idx="930">
                  <c:v>5218.3560780995331</c:v>
                </c:pt>
                <c:pt idx="931">
                  <c:v>5218.7171779603095</c:v>
                </c:pt>
                <c:pt idx="932">
                  <c:v>5217.7105087301161</c:v>
                </c:pt>
                <c:pt idx="933">
                  <c:v>5218.8941444569627</c:v>
                </c:pt>
                <c:pt idx="934">
                  <c:v>5218.3450521495852</c:v>
                </c:pt>
                <c:pt idx="935">
                  <c:v>5219.2850143825963</c:v>
                </c:pt>
                <c:pt idx="936">
                  <c:v>5218.2425108150755</c:v>
                </c:pt>
                <c:pt idx="937">
                  <c:v>5218.5501348186071</c:v>
                </c:pt>
                <c:pt idx="938">
                  <c:v>5218.5721867185011</c:v>
                </c:pt>
                <c:pt idx="939">
                  <c:v>5218.5710841235059</c:v>
                </c:pt>
                <c:pt idx="940">
                  <c:v>5218.6515735581215</c:v>
                </c:pt>
                <c:pt idx="941">
                  <c:v>5219.1113556709261</c:v>
                </c:pt>
                <c:pt idx="942">
                  <c:v>5219.5242774964536</c:v>
                </c:pt>
                <c:pt idx="943">
                  <c:v>5219.1449848182647</c:v>
                </c:pt>
                <c:pt idx="944">
                  <c:v>5218.81530891484</c:v>
                </c:pt>
                <c:pt idx="945">
                  <c:v>5218.9189528443449</c:v>
                </c:pt>
                <c:pt idx="946">
                  <c:v>5219.6802946882081</c:v>
                </c:pt>
                <c:pt idx="947">
                  <c:v>5219.6273701284608</c:v>
                </c:pt>
                <c:pt idx="948">
                  <c:v>5219.7458990903951</c:v>
                </c:pt>
                <c:pt idx="949">
                  <c:v>5218.8985548369419</c:v>
                </c:pt>
                <c:pt idx="950">
                  <c:v>5218.8726438545655</c:v>
                </c:pt>
                <c:pt idx="951">
                  <c:v>5218.7298578027476</c:v>
                </c:pt>
                <c:pt idx="952">
                  <c:v>5218.7232422327788</c:v>
                </c:pt>
                <c:pt idx="953">
                  <c:v>5218.8494893596771</c:v>
                </c:pt>
                <c:pt idx="954">
                  <c:v>5218.9900702215054</c:v>
                </c:pt>
                <c:pt idx="955">
                  <c:v>5218.5545451985854</c:v>
                </c:pt>
                <c:pt idx="956">
                  <c:v>5218.4007331968205</c:v>
                </c:pt>
                <c:pt idx="957">
                  <c:v>5218.3720657269569</c:v>
                </c:pt>
                <c:pt idx="958">
                  <c:v>5218.8660282845976</c:v>
                </c:pt>
                <c:pt idx="959">
                  <c:v>5218.0914553007979</c:v>
                </c:pt>
                <c:pt idx="960">
                  <c:v>5218.0975195732681</c:v>
                </c:pt>
                <c:pt idx="961">
                  <c:v>5217.8814109543</c:v>
                </c:pt>
                <c:pt idx="962">
                  <c:v>5217.760676802377</c:v>
                </c:pt>
                <c:pt idx="963">
                  <c:v>5218.3252054396798</c:v>
                </c:pt>
                <c:pt idx="964">
                  <c:v>5217.5247214735036</c:v>
                </c:pt>
                <c:pt idx="965">
                  <c:v>5218.2138433452128</c:v>
                </c:pt>
                <c:pt idx="966">
                  <c:v>5218.2507802775353</c:v>
                </c:pt>
                <c:pt idx="967">
                  <c:v>5217.3968204541152</c:v>
                </c:pt>
                <c:pt idx="968">
                  <c:v>5218.4040409818044</c:v>
                </c:pt>
                <c:pt idx="969">
                  <c:v>5217.2082767100155</c:v>
                </c:pt>
                <c:pt idx="970">
                  <c:v>5217.1790579426552</c:v>
                </c:pt>
                <c:pt idx="971">
                  <c:v>5217.0572211957369</c:v>
                </c:pt>
                <c:pt idx="972">
                  <c:v>5217.2727785172074</c:v>
                </c:pt>
                <c:pt idx="973">
                  <c:v>5216.9105760614375</c:v>
                </c:pt>
                <c:pt idx="974">
                  <c:v>5218.0153762461596</c:v>
                </c:pt>
                <c:pt idx="975">
                  <c:v>5216.5781436705256</c:v>
                </c:pt>
                <c:pt idx="976">
                  <c:v>5216.5075775908635</c:v>
                </c:pt>
                <c:pt idx="977">
                  <c:v>5217.3819354216866</c:v>
                </c:pt>
                <c:pt idx="978">
                  <c:v>5217.6730205002959</c:v>
                </c:pt>
                <c:pt idx="979">
                  <c:v>5218.0765702683684</c:v>
                </c:pt>
                <c:pt idx="980">
                  <c:v>5216.2352366271634</c:v>
                </c:pt>
                <c:pt idx="981">
                  <c:v>5217.7391761999788</c:v>
                </c:pt>
                <c:pt idx="982">
                  <c:v>5216.9838986285877</c:v>
                </c:pt>
                <c:pt idx="983">
                  <c:v>5216.9712187861478</c:v>
                </c:pt>
                <c:pt idx="984">
                  <c:v>5217.2264695274289</c:v>
                </c:pt>
                <c:pt idx="985">
                  <c:v>5216.6134267103571</c:v>
                </c:pt>
                <c:pt idx="986">
                  <c:v>5217.4822715662076</c:v>
                </c:pt>
                <c:pt idx="987">
                  <c:v>5217.4695917237668</c:v>
                </c:pt>
                <c:pt idx="988">
                  <c:v>5216.713762854878</c:v>
                </c:pt>
                <c:pt idx="989">
                  <c:v>5217.43155219645</c:v>
                </c:pt>
                <c:pt idx="990">
                  <c:v>5216.9204994163902</c:v>
                </c:pt>
                <c:pt idx="991">
                  <c:v>5216.8389073867802</c:v>
                </c:pt>
                <c:pt idx="992">
                  <c:v>5217.6983801851748</c:v>
                </c:pt>
                <c:pt idx="993">
                  <c:v>5217.6801873677614</c:v>
                </c:pt>
                <c:pt idx="994">
                  <c:v>5217.3212926969754</c:v>
                </c:pt>
                <c:pt idx="995">
                  <c:v>5217.3664990917605</c:v>
                </c:pt>
                <c:pt idx="996">
                  <c:v>5217.3902048841464</c:v>
                </c:pt>
                <c:pt idx="997">
                  <c:v>5218.1410720755603</c:v>
                </c:pt>
                <c:pt idx="998">
                  <c:v>5218.0958656807761</c:v>
                </c:pt>
                <c:pt idx="999">
                  <c:v>5216.994373281037</c:v>
                </c:pt>
                <c:pt idx="1000">
                  <c:v>5217.2253669324336</c:v>
                </c:pt>
                <c:pt idx="1001">
                  <c:v>5217.8042293046692</c:v>
                </c:pt>
                <c:pt idx="1002">
                  <c:v>5217.3174336144939</c:v>
                </c:pt>
                <c:pt idx="1003">
                  <c:v>5217.5423629934194</c:v>
                </c:pt>
                <c:pt idx="1004">
                  <c:v>5218.1730473304078</c:v>
                </c:pt>
                <c:pt idx="1005">
                  <c:v>5218.5710841235059</c:v>
                </c:pt>
                <c:pt idx="1006">
                  <c:v>5218.2353439476101</c:v>
                </c:pt>
                <c:pt idx="1007">
                  <c:v>5218.0638904259285</c:v>
                </c:pt>
                <c:pt idx="1008">
                  <c:v>5218.3003970522996</c:v>
                </c:pt>
                <c:pt idx="1009">
                  <c:v>5218.265114012469</c:v>
                </c:pt>
                <c:pt idx="1010">
                  <c:v>5218.5451731411304</c:v>
                </c:pt>
                <c:pt idx="1011">
                  <c:v>5218.39852800683</c:v>
                </c:pt>
                <c:pt idx="1012">
                  <c:v>5219.203973650483</c:v>
                </c:pt>
                <c:pt idx="1013">
                  <c:v>5218.6041619733487</c:v>
                </c:pt>
                <c:pt idx="1014">
                  <c:v>5218.6471631781433</c:v>
                </c:pt>
                <c:pt idx="1015">
                  <c:v>5218.8368095172364</c:v>
                </c:pt>
                <c:pt idx="1016">
                  <c:v>5219.2927325475594</c:v>
                </c:pt>
                <c:pt idx="1017">
                  <c:v>5218.874849044556</c:v>
                </c:pt>
                <c:pt idx="1018">
                  <c:v>5218.8726438545655</c:v>
                </c:pt>
                <c:pt idx="1019">
                  <c:v>5219.1278945958466</c:v>
                </c:pt>
                <c:pt idx="1020">
                  <c:v>5219.0330714262991</c:v>
                </c:pt>
                <c:pt idx="1021">
                  <c:v>5219.7536172553582</c:v>
                </c:pt>
                <c:pt idx="1022">
                  <c:v>5218.8384634097292</c:v>
                </c:pt>
                <c:pt idx="1023">
                  <c:v>5218.7750641975317</c:v>
                </c:pt>
                <c:pt idx="1024">
                  <c:v>5219.1455361157632</c:v>
                </c:pt>
                <c:pt idx="1025">
                  <c:v>5219.1058426959526</c:v>
                </c:pt>
                <c:pt idx="1026">
                  <c:v>5218.768448627563</c:v>
                </c:pt>
                <c:pt idx="1027">
                  <c:v>5219.6554863008269</c:v>
                </c:pt>
                <c:pt idx="1028">
                  <c:v>5218.7916031224531</c:v>
                </c:pt>
                <c:pt idx="1029">
                  <c:v>5218.4227850967145</c:v>
                </c:pt>
                <c:pt idx="1030">
                  <c:v>5218.7474993226642</c:v>
                </c:pt>
                <c:pt idx="1031">
                  <c:v>5218.2022660977673</c:v>
                </c:pt>
                <c:pt idx="1032">
                  <c:v>5218.7111136878375</c:v>
                </c:pt>
                <c:pt idx="1033">
                  <c:v>5219.0992271259838</c:v>
                </c:pt>
                <c:pt idx="1034">
                  <c:v>5217.9062193416812</c:v>
                </c:pt>
                <c:pt idx="1035">
                  <c:v>5217.7353171174982</c:v>
                </c:pt>
                <c:pt idx="1036">
                  <c:v>5217.7193294900735</c:v>
                </c:pt>
                <c:pt idx="1037">
                  <c:v>5217.9481179514814</c:v>
                </c:pt>
                <c:pt idx="1038">
                  <c:v>5217.4210775439988</c:v>
                </c:pt>
                <c:pt idx="1039">
                  <c:v>5217.3433445968712</c:v>
                </c:pt>
                <c:pt idx="1040">
                  <c:v>5217.2727785172074</c:v>
                </c:pt>
                <c:pt idx="1041">
                  <c:v>5218.2711782849383</c:v>
                </c:pt>
                <c:pt idx="1042">
                  <c:v>5217.1685832902058</c:v>
                </c:pt>
                <c:pt idx="1043">
                  <c:v>5217.1129022429714</c:v>
                </c:pt>
                <c:pt idx="1044">
                  <c:v>5217.4111541890461</c:v>
                </c:pt>
                <c:pt idx="1045">
                  <c:v>5216.906716978956</c:v>
                </c:pt>
                <c:pt idx="1046">
                  <c:v>5217.7739079423136</c:v>
                </c:pt>
                <c:pt idx="1047">
                  <c:v>5217.7303554400214</c:v>
                </c:pt>
                <c:pt idx="1048">
                  <c:v>5216.5059236983707</c:v>
                </c:pt>
                <c:pt idx="1049">
                  <c:v>5216.3504578041129</c:v>
                </c:pt>
                <c:pt idx="1050">
                  <c:v>5216.5704255055625</c:v>
                </c:pt>
                <c:pt idx="1051">
                  <c:v>5217.4227314364916</c:v>
                </c:pt>
                <c:pt idx="1052">
                  <c:v>5216.3388805566683</c:v>
                </c:pt>
                <c:pt idx="1053">
                  <c:v>5217.3918587766393</c:v>
                </c:pt>
                <c:pt idx="1054">
                  <c:v>5215.9888066458407</c:v>
                </c:pt>
                <c:pt idx="1055">
                  <c:v>5217.5170033085406</c:v>
                </c:pt>
                <c:pt idx="1056">
                  <c:v>5215.8531874614891</c:v>
                </c:pt>
                <c:pt idx="1057">
                  <c:v>5215.9877040508454</c:v>
                </c:pt>
                <c:pt idx="1058">
                  <c:v>5216.0742577579331</c:v>
                </c:pt>
                <c:pt idx="1059">
                  <c:v>5216.6542227251621</c:v>
                </c:pt>
                <c:pt idx="1060">
                  <c:v>5217.4276931139675</c:v>
                </c:pt>
                <c:pt idx="1061">
                  <c:v>5217.2815992771648</c:v>
                </c:pt>
                <c:pt idx="1062">
                  <c:v>5217.3449984893623</c:v>
                </c:pt>
                <c:pt idx="1063">
                  <c:v>5217.41446197403</c:v>
                </c:pt>
                <c:pt idx="1064">
                  <c:v>5216.9690135961582</c:v>
                </c:pt>
                <c:pt idx="1065">
                  <c:v>5218.1598161904712</c:v>
                </c:pt>
                <c:pt idx="1066">
                  <c:v>5217.4409242539041</c:v>
                </c:pt>
                <c:pt idx="1067">
                  <c:v>5217.6388400554588</c:v>
                </c:pt>
                <c:pt idx="1068">
                  <c:v>5216.5406554407045</c:v>
                </c:pt>
                <c:pt idx="1069">
                  <c:v>5216.2319288421795</c:v>
                </c:pt>
                <c:pt idx="1070">
                  <c:v>5217.8957446892327</c:v>
                </c:pt>
                <c:pt idx="1071">
                  <c:v>5217.154249555274</c:v>
                </c:pt>
                <c:pt idx="1072">
                  <c:v>5217.5136955235566</c:v>
                </c:pt>
                <c:pt idx="1073">
                  <c:v>5218.077121565866</c:v>
                </c:pt>
                <c:pt idx="1074">
                  <c:v>5217.9602464964228</c:v>
                </c:pt>
                <c:pt idx="1075">
                  <c:v>5217.5489785633881</c:v>
                </c:pt>
                <c:pt idx="1076">
                  <c:v>5218.6852027054611</c:v>
                </c:pt>
                <c:pt idx="1077">
                  <c:v>5218.7155240678167</c:v>
                </c:pt>
                <c:pt idx="1078">
                  <c:v>5217.760676802377</c:v>
                </c:pt>
                <c:pt idx="1079">
                  <c:v>5217.8770005743218</c:v>
                </c:pt>
                <c:pt idx="1080">
                  <c:v>5218.6499196656287</c:v>
                </c:pt>
                <c:pt idx="1081">
                  <c:v>5218.119571473163</c:v>
                </c:pt>
                <c:pt idx="1082">
                  <c:v>5218.8131037248504</c:v>
                </c:pt>
                <c:pt idx="1083">
                  <c:v>5218.3511164220572</c:v>
                </c:pt>
                <c:pt idx="1084">
                  <c:v>5218.4018357918148</c:v>
                </c:pt>
                <c:pt idx="1085">
                  <c:v>5219.0915089610207</c:v>
                </c:pt>
                <c:pt idx="1086">
                  <c:v>5218.8864262919997</c:v>
                </c:pt>
                <c:pt idx="1087">
                  <c:v>5218.7271013152622</c:v>
                </c:pt>
                <c:pt idx="1088">
                  <c:v>5218.6918182754289</c:v>
                </c:pt>
                <c:pt idx="1089">
                  <c:v>5218.8461815746923</c:v>
                </c:pt>
                <c:pt idx="1090">
                  <c:v>5219.2795014076228</c:v>
                </c:pt>
                <c:pt idx="1091">
                  <c:v>5218.867130879592</c:v>
                </c:pt>
                <c:pt idx="1092">
                  <c:v>5218.8693360695825</c:v>
                </c:pt>
                <c:pt idx="1093">
                  <c:v>5219.0887524735335</c:v>
                </c:pt>
                <c:pt idx="1094">
                  <c:v>5218.8649256896033</c:v>
                </c:pt>
                <c:pt idx="1095">
                  <c:v>5218.9128885718737</c:v>
                </c:pt>
                <c:pt idx="1096">
                  <c:v>5218.8097959398665</c:v>
                </c:pt>
                <c:pt idx="1097">
                  <c:v>5218.7149727703181</c:v>
                </c:pt>
                <c:pt idx="1098">
                  <c:v>5218.9900702215054</c:v>
                </c:pt>
                <c:pt idx="1099">
                  <c:v>5218.6868565979539</c:v>
                </c:pt>
                <c:pt idx="1100">
                  <c:v>5219.2927325475594</c:v>
                </c:pt>
                <c:pt idx="1101">
                  <c:v>5219.2839117876019</c:v>
                </c:pt>
                <c:pt idx="1102">
                  <c:v>5218.5093388038013</c:v>
                </c:pt>
                <c:pt idx="1103">
                  <c:v>5218.6730741605188</c:v>
                </c:pt>
                <c:pt idx="1104">
                  <c:v>5219.3147844474543</c:v>
                </c:pt>
                <c:pt idx="1105">
                  <c:v>5218.3957715193437</c:v>
                </c:pt>
                <c:pt idx="1106">
                  <c:v>5219.0126734188971</c:v>
                </c:pt>
                <c:pt idx="1107">
                  <c:v>5218.6355859306977</c:v>
                </c:pt>
                <c:pt idx="1108">
                  <c:v>5218.2353439476101</c:v>
                </c:pt>
                <c:pt idx="1109">
                  <c:v>5217.9552848189469</c:v>
                </c:pt>
                <c:pt idx="1110">
                  <c:v>5217.9574900089374</c:v>
                </c:pt>
                <c:pt idx="1111">
                  <c:v>5218.7254474227693</c:v>
                </c:pt>
                <c:pt idx="1112">
                  <c:v>5218.4178234192377</c:v>
                </c:pt>
                <c:pt idx="1113">
                  <c:v>5218.4905946888912</c:v>
                </c:pt>
                <c:pt idx="1114">
                  <c:v>5217.1895325951054</c:v>
                </c:pt>
                <c:pt idx="1115">
                  <c:v>5217.267265542233</c:v>
                </c:pt>
                <c:pt idx="1116">
                  <c:v>5217.7948572472142</c:v>
                </c:pt>
                <c:pt idx="1117">
                  <c:v>5216.9414487212898</c:v>
                </c:pt>
                <c:pt idx="1118">
                  <c:v>5217.1167613254538</c:v>
                </c:pt>
                <c:pt idx="1119">
                  <c:v>5218.2656653099648</c:v>
                </c:pt>
                <c:pt idx="1120">
                  <c:v>5217.1377106303535</c:v>
                </c:pt>
                <c:pt idx="1121">
                  <c:v>5216.4767049310103</c:v>
                </c:pt>
                <c:pt idx="1122">
                  <c:v>5217.2132383874914</c:v>
                </c:pt>
                <c:pt idx="1123">
                  <c:v>5216.8245736518484</c:v>
                </c:pt>
                <c:pt idx="1124">
                  <c:v>5218.1504441330153</c:v>
                </c:pt>
                <c:pt idx="1125">
                  <c:v>5216.5593995556155</c:v>
                </c:pt>
                <c:pt idx="1126">
                  <c:v>5216.2914689718946</c:v>
                </c:pt>
                <c:pt idx="1127">
                  <c:v>5216.5263217057736</c:v>
                </c:pt>
                <c:pt idx="1128">
                  <c:v>5217.0142199909424</c:v>
                </c:pt>
                <c:pt idx="1129">
                  <c:v>5217.9685159588844</c:v>
                </c:pt>
                <c:pt idx="1130">
                  <c:v>5215.7330046070629</c:v>
                </c:pt>
                <c:pt idx="1131">
                  <c:v>5216.4353576187068</c:v>
                </c:pt>
                <c:pt idx="1132">
                  <c:v>5216.8703313441301</c:v>
                </c:pt>
                <c:pt idx="1133">
                  <c:v>5215.8421615115412</c:v>
                </c:pt>
                <c:pt idx="1134">
                  <c:v>5216.4612686010842</c:v>
                </c:pt>
                <c:pt idx="1135">
                  <c:v>5217.3896535866497</c:v>
                </c:pt>
                <c:pt idx="1136">
                  <c:v>5217.0324128083557</c:v>
                </c:pt>
                <c:pt idx="1137">
                  <c:v>5216.6134267103571</c:v>
                </c:pt>
                <c:pt idx="1138">
                  <c:v>5216.8885241615426</c:v>
                </c:pt>
                <c:pt idx="1139">
                  <c:v>5217.2485214273229</c:v>
                </c:pt>
                <c:pt idx="1140">
                  <c:v>5217.6581354678674</c:v>
                </c:pt>
                <c:pt idx="1141">
                  <c:v>5217.5010156811177</c:v>
                </c:pt>
                <c:pt idx="1142">
                  <c:v>5216.3973180913899</c:v>
                </c:pt>
                <c:pt idx="1143">
                  <c:v>5217.9778880163394</c:v>
                </c:pt>
                <c:pt idx="1144">
                  <c:v>5217.4905410286674</c:v>
                </c:pt>
                <c:pt idx="1145">
                  <c:v>5217.7336632250053</c:v>
                </c:pt>
                <c:pt idx="1146">
                  <c:v>5218.4916972838846</c:v>
                </c:pt>
                <c:pt idx="1147">
                  <c:v>5218.1328026130996</c:v>
                </c:pt>
                <c:pt idx="1148">
                  <c:v>5218.3544242070411</c:v>
                </c:pt>
                <c:pt idx="1149">
                  <c:v>5217.8472305094638</c:v>
                </c:pt>
                <c:pt idx="1150">
                  <c:v>5217.5776460332518</c:v>
                </c:pt>
                <c:pt idx="1151">
                  <c:v>5217.8869239292744</c:v>
                </c:pt>
                <c:pt idx="1152">
                  <c:v>5218.8346043272477</c:v>
                </c:pt>
                <c:pt idx="1153">
                  <c:v>5218.89690094445</c:v>
                </c:pt>
                <c:pt idx="1154">
                  <c:v>5218.6631508055661</c:v>
                </c:pt>
                <c:pt idx="1155">
                  <c:v>5218.7232422327788</c:v>
                </c:pt>
                <c:pt idx="1156">
                  <c:v>5218.359385884517</c:v>
                </c:pt>
                <c:pt idx="1157">
                  <c:v>5218.4911459863888</c:v>
                </c:pt>
                <c:pt idx="1158">
                  <c:v>5218.5407627611512</c:v>
                </c:pt>
                <c:pt idx="1159">
                  <c:v>5219.410710211996</c:v>
                </c:pt>
                <c:pt idx="1160">
                  <c:v>5219.2491800452672</c:v>
                </c:pt>
                <c:pt idx="1161">
                  <c:v>5218.8307452447661</c:v>
                </c:pt>
                <c:pt idx="1162">
                  <c:v>5218.7541148926321</c:v>
                </c:pt>
                <c:pt idx="1163">
                  <c:v>5219.6499733258524</c:v>
                </c:pt>
                <c:pt idx="1164">
                  <c:v>5219.343451917317</c:v>
                </c:pt>
                <c:pt idx="1165">
                  <c:v>5219.4851353741406</c:v>
                </c:pt>
                <c:pt idx="1166">
                  <c:v>5219.6841537706896</c:v>
                </c:pt>
                <c:pt idx="1167">
                  <c:v>5219.5518423713211</c:v>
                </c:pt>
                <c:pt idx="1168">
                  <c:v>5218.8202705923159</c:v>
                </c:pt>
                <c:pt idx="1169">
                  <c:v>5218.8335017322524</c:v>
                </c:pt>
                <c:pt idx="1170">
                  <c:v>5218.984557246531</c:v>
                </c:pt>
                <c:pt idx="1171">
                  <c:v>5219.6433577558855</c:v>
                </c:pt>
                <c:pt idx="1172">
                  <c:v>5219.3803888496404</c:v>
                </c:pt>
                <c:pt idx="1173">
                  <c:v>5218.7177292578062</c:v>
                </c:pt>
                <c:pt idx="1174">
                  <c:v>5218.4977615563566</c:v>
                </c:pt>
                <c:pt idx="1175">
                  <c:v>5218.5556477935797</c:v>
                </c:pt>
                <c:pt idx="1176">
                  <c:v>5218.2888198048549</c:v>
                </c:pt>
                <c:pt idx="1177">
                  <c:v>5218.7342681827267</c:v>
                </c:pt>
                <c:pt idx="1178">
                  <c:v>5218.2750373674198</c:v>
                </c:pt>
                <c:pt idx="1179">
                  <c:v>5217.969067256382</c:v>
                </c:pt>
                <c:pt idx="1180">
                  <c:v>5217.8549486744278</c:v>
                </c:pt>
                <c:pt idx="1181">
                  <c:v>5219.4537114167906</c:v>
                </c:pt>
                <c:pt idx="1182">
                  <c:v>5218.5655711485324</c:v>
                </c:pt>
                <c:pt idx="1183">
                  <c:v>5217.8158065521138</c:v>
                </c:pt>
                <c:pt idx="1184">
                  <c:v>5217.4899897311707</c:v>
                </c:pt>
                <c:pt idx="1185">
                  <c:v>5217.872038896845</c:v>
                </c:pt>
                <c:pt idx="1186">
                  <c:v>5218.6251112782484</c:v>
                </c:pt>
                <c:pt idx="1187">
                  <c:v>5217.0329641058524</c:v>
                </c:pt>
                <c:pt idx="1188">
                  <c:v>5217.4701430212654</c:v>
                </c:pt>
                <c:pt idx="1189">
                  <c:v>5217.0704523356735</c:v>
                </c:pt>
                <c:pt idx="1190">
                  <c:v>5218.0556209634678</c:v>
                </c:pt>
                <c:pt idx="1191">
                  <c:v>5217.2584447822755</c:v>
                </c:pt>
                <c:pt idx="1192">
                  <c:v>5217.5947362556699</c:v>
                </c:pt>
                <c:pt idx="1193">
                  <c:v>5216.8444203617537</c:v>
                </c:pt>
                <c:pt idx="1194">
                  <c:v>5216.9431026137827</c:v>
                </c:pt>
                <c:pt idx="1195">
                  <c:v>5216.5401041432069</c:v>
                </c:pt>
                <c:pt idx="1196">
                  <c:v>5217.1487365803005</c:v>
                </c:pt>
                <c:pt idx="1197">
                  <c:v>5216.9144351439199</c:v>
                </c:pt>
                <c:pt idx="1198">
                  <c:v>5217.5396065059331</c:v>
                </c:pt>
                <c:pt idx="1199">
                  <c:v>5216.1067843102765</c:v>
                </c:pt>
                <c:pt idx="1200">
                  <c:v>5216.1905815298769</c:v>
                </c:pt>
                <c:pt idx="1201">
                  <c:v>5217.6746743927879</c:v>
                </c:pt>
                <c:pt idx="1202">
                  <c:v>5217.1195178129392</c:v>
                </c:pt>
                <c:pt idx="1203">
                  <c:v>5216.4926925584341</c:v>
                </c:pt>
                <c:pt idx="1204">
                  <c:v>5217.2419058573541</c:v>
                </c:pt>
                <c:pt idx="1205">
                  <c:v>5217.3449984893623</c:v>
                </c:pt>
                <c:pt idx="1206">
                  <c:v>5217.8521921869396</c:v>
                </c:pt>
                <c:pt idx="1207">
                  <c:v>5217.7485482574348</c:v>
                </c:pt>
                <c:pt idx="1208">
                  <c:v>5217.0175277759263</c:v>
                </c:pt>
                <c:pt idx="1209">
                  <c:v>5217.3075102595412</c:v>
                </c:pt>
                <c:pt idx="1210">
                  <c:v>5217.5092851435775</c:v>
                </c:pt>
                <c:pt idx="1211">
                  <c:v>5217.1366080353582</c:v>
                </c:pt>
                <c:pt idx="1212">
                  <c:v>5217.2694707322235</c:v>
                </c:pt>
                <c:pt idx="1213">
                  <c:v>5217.4679378312749</c:v>
                </c:pt>
                <c:pt idx="1214">
                  <c:v>5216.7870854220282</c:v>
                </c:pt>
                <c:pt idx="1215">
                  <c:v>5218.2678704999544</c:v>
                </c:pt>
                <c:pt idx="1216">
                  <c:v>5218.1443798605442</c:v>
                </c:pt>
                <c:pt idx="1217">
                  <c:v>5217.362640009278</c:v>
                </c:pt>
                <c:pt idx="1218">
                  <c:v>5216.884665079062</c:v>
                </c:pt>
                <c:pt idx="1219">
                  <c:v>5217.9448101664975</c:v>
                </c:pt>
                <c:pt idx="1220">
                  <c:v>5217.442578146397</c:v>
                </c:pt>
                <c:pt idx="1221">
                  <c:v>5218.117917580671</c:v>
                </c:pt>
                <c:pt idx="1222">
                  <c:v>5217.7182268950801</c:v>
                </c:pt>
                <c:pt idx="1223">
                  <c:v>5217.8163578496114</c:v>
                </c:pt>
                <c:pt idx="1224">
                  <c:v>5217.7970624372037</c:v>
                </c:pt>
                <c:pt idx="1225">
                  <c:v>5218.1846245778515</c:v>
                </c:pt>
                <c:pt idx="1226">
                  <c:v>5218.6984338453967</c:v>
                </c:pt>
                <c:pt idx="1227">
                  <c:v>5218.9332865792767</c:v>
                </c:pt>
                <c:pt idx="1228">
                  <c:v>5218.9944806014837</c:v>
                </c:pt>
                <c:pt idx="1229">
                  <c:v>5218.2921275898389</c:v>
                </c:pt>
                <c:pt idx="1230">
                  <c:v>5219.4399289793564</c:v>
                </c:pt>
                <c:pt idx="1231">
                  <c:v>5218.8335017322524</c:v>
                </c:pt>
                <c:pt idx="1232">
                  <c:v>5219.4724555317007</c:v>
                </c:pt>
                <c:pt idx="1233">
                  <c:v>5218.7011903328848</c:v>
                </c:pt>
                <c:pt idx="1234">
                  <c:v>5219.4548140117849</c:v>
                </c:pt>
                <c:pt idx="1235">
                  <c:v>5219.440480276854</c:v>
                </c:pt>
                <c:pt idx="1236">
                  <c:v>5219.4537114167906</c:v>
                </c:pt>
                <c:pt idx="1237">
                  <c:v>5219.0705596561211</c:v>
                </c:pt>
                <c:pt idx="1238">
                  <c:v>5219.6869102581768</c:v>
                </c:pt>
                <c:pt idx="1239">
                  <c:v>5218.8505919546715</c:v>
                </c:pt>
                <c:pt idx="1240">
                  <c:v>5218.8693360695825</c:v>
                </c:pt>
                <c:pt idx="1241">
                  <c:v>5219.1874347255625</c:v>
                </c:pt>
                <c:pt idx="1242">
                  <c:v>5218.9365943642606</c:v>
                </c:pt>
                <c:pt idx="1243">
                  <c:v>5219.5380599338878</c:v>
                </c:pt>
                <c:pt idx="1244">
                  <c:v>5218.7359220752196</c:v>
                </c:pt>
                <c:pt idx="1245">
                  <c:v>5219.4173257819639</c:v>
                </c:pt>
                <c:pt idx="1246">
                  <c:v>5218.547378331119</c:v>
                </c:pt>
                <c:pt idx="1247">
                  <c:v>5218.7987699899186</c:v>
                </c:pt>
                <c:pt idx="1248">
                  <c:v>5218.4972102588581</c:v>
                </c:pt>
                <c:pt idx="1249">
                  <c:v>5218.3533216120468</c:v>
                </c:pt>
                <c:pt idx="1250">
                  <c:v>5218.854451037153</c:v>
                </c:pt>
                <c:pt idx="1251">
                  <c:v>5218.986211139023</c:v>
                </c:pt>
                <c:pt idx="1252">
                  <c:v>5217.9552848189469</c:v>
                </c:pt>
                <c:pt idx="1253">
                  <c:v>5217.9712724463707</c:v>
                </c:pt>
                <c:pt idx="1254">
                  <c:v>5218.0065554862022</c:v>
                </c:pt>
                <c:pt idx="1255">
                  <c:v>5217.6548276828826</c:v>
                </c:pt>
                <c:pt idx="1256">
                  <c:v>5219.3566830572545</c:v>
                </c:pt>
                <c:pt idx="1257">
                  <c:v>5218.3886046518774</c:v>
                </c:pt>
                <c:pt idx="1258">
                  <c:v>5219.4129154019847</c:v>
                </c:pt>
                <c:pt idx="1259">
                  <c:v>5218.1796629003766</c:v>
                </c:pt>
                <c:pt idx="1260">
                  <c:v>5217.918899184122</c:v>
                </c:pt>
                <c:pt idx="1261">
                  <c:v>5217.3819354216866</c:v>
                </c:pt>
                <c:pt idx="1262">
                  <c:v>5219.141125735784</c:v>
                </c:pt>
                <c:pt idx="1263">
                  <c:v>5217.0875425580925</c:v>
                </c:pt>
                <c:pt idx="1264">
                  <c:v>5216.8339457093034</c:v>
                </c:pt>
                <c:pt idx="1265">
                  <c:v>5217.2060715200269</c:v>
                </c:pt>
                <c:pt idx="1266">
                  <c:v>5216.8118938094085</c:v>
                </c:pt>
                <c:pt idx="1267">
                  <c:v>5218.4139643367562</c:v>
                </c:pt>
                <c:pt idx="1268">
                  <c:v>5216.3482526141233</c:v>
                </c:pt>
                <c:pt idx="1269">
                  <c:v>5217.7424839849637</c:v>
                </c:pt>
                <c:pt idx="1270">
                  <c:v>5216.1040278227911</c:v>
                </c:pt>
                <c:pt idx="1271">
                  <c:v>5216.1801068774266</c:v>
                </c:pt>
                <c:pt idx="1272">
                  <c:v>5217.6950724001899</c:v>
                </c:pt>
                <c:pt idx="1273">
                  <c:v>5217.6972775901795</c:v>
                </c:pt>
                <c:pt idx="1274">
                  <c:v>5216.4127544213161</c:v>
                </c:pt>
                <c:pt idx="1275">
                  <c:v>5216.4563069236074</c:v>
                </c:pt>
                <c:pt idx="1276">
                  <c:v>5217.0020914460001</c:v>
                </c:pt>
                <c:pt idx="1277">
                  <c:v>5216.8355996017963</c:v>
                </c:pt>
                <c:pt idx="1278">
                  <c:v>5216.1095407977637</c:v>
                </c:pt>
                <c:pt idx="1279">
                  <c:v>5216.8179580818805</c:v>
                </c:pt>
                <c:pt idx="1280">
                  <c:v>5217.7353171174982</c:v>
                </c:pt>
                <c:pt idx="1281">
                  <c:v>5217.4497450138615</c:v>
                </c:pt>
                <c:pt idx="1282">
                  <c:v>5217.5550428358592</c:v>
                </c:pt>
                <c:pt idx="1283">
                  <c:v>5217.5511837533786</c:v>
                </c:pt>
                <c:pt idx="1284">
                  <c:v>5217.2110331975027</c:v>
                </c:pt>
                <c:pt idx="1285">
                  <c:v>5216.8256762468436</c:v>
                </c:pt>
                <c:pt idx="1286">
                  <c:v>5217.315779722001</c:v>
                </c:pt>
                <c:pt idx="1287">
                  <c:v>5217.4723482112549</c:v>
                </c:pt>
                <c:pt idx="1288">
                  <c:v>5216.097963550319</c:v>
                </c:pt>
                <c:pt idx="1289">
                  <c:v>5217.7331119275095</c:v>
                </c:pt>
                <c:pt idx="1290">
                  <c:v>5217.4899897311707</c:v>
                </c:pt>
                <c:pt idx="1291">
                  <c:v>5216.4563069236074</c:v>
                </c:pt>
                <c:pt idx="1292">
                  <c:v>5217.1829170251367</c:v>
                </c:pt>
                <c:pt idx="1293">
                  <c:v>5218.9002087294339</c:v>
                </c:pt>
                <c:pt idx="1294">
                  <c:v>5218.4641324090162</c:v>
                </c:pt>
                <c:pt idx="1295">
                  <c:v>5218.2033686927625</c:v>
                </c:pt>
                <c:pt idx="1296">
                  <c:v>5218.1537519179992</c:v>
                </c:pt>
                <c:pt idx="1297">
                  <c:v>5218.6934721679208</c:v>
                </c:pt>
                <c:pt idx="1298">
                  <c:v>5218.6256625757451</c:v>
                </c:pt>
                <c:pt idx="1299">
                  <c:v>5218.0550696659711</c:v>
                </c:pt>
                <c:pt idx="1300">
                  <c:v>5218.4751583589641</c:v>
                </c:pt>
                <c:pt idx="1301">
                  <c:v>5218.2193563201863</c:v>
                </c:pt>
                <c:pt idx="1302">
                  <c:v>5218.265114012469</c:v>
                </c:pt>
                <c:pt idx="1303">
                  <c:v>5218.4271954766937</c:v>
                </c:pt>
                <c:pt idx="1304">
                  <c:v>5218.4514525665782</c:v>
                </c:pt>
                <c:pt idx="1305">
                  <c:v>5218.5694302310139</c:v>
                </c:pt>
                <c:pt idx="1306">
                  <c:v>5218.6967799529057</c:v>
                </c:pt>
                <c:pt idx="1307">
                  <c:v>5219.3362850498506</c:v>
                </c:pt>
                <c:pt idx="1308">
                  <c:v>5219.1356127608105</c:v>
                </c:pt>
                <c:pt idx="1309">
                  <c:v>5218.7805771725052</c:v>
                </c:pt>
                <c:pt idx="1310">
                  <c:v>5219.2629624827023</c:v>
                </c:pt>
                <c:pt idx="1311">
                  <c:v>5219.1113556709261</c:v>
                </c:pt>
                <c:pt idx="1312">
                  <c:v>5218.8379121122316</c:v>
                </c:pt>
                <c:pt idx="1313">
                  <c:v>5218.8709899620726</c:v>
                </c:pt>
                <c:pt idx="1314">
                  <c:v>5219.460878284257</c:v>
                </c:pt>
                <c:pt idx="1315">
                  <c:v>5219.2976942250352</c:v>
                </c:pt>
                <c:pt idx="1316">
                  <c:v>5218.9321839842814</c:v>
                </c:pt>
                <c:pt idx="1317">
                  <c:v>5218.6989851428953</c:v>
                </c:pt>
                <c:pt idx="1318">
                  <c:v>5219.5132515465057</c:v>
                </c:pt>
                <c:pt idx="1319">
                  <c:v>5218.5749432059883</c:v>
                </c:pt>
                <c:pt idx="1320">
                  <c:v>5218.5231212412355</c:v>
                </c:pt>
                <c:pt idx="1321">
                  <c:v>5218.9002087294339</c:v>
                </c:pt>
                <c:pt idx="1322">
                  <c:v>5218.5622633635485</c:v>
                </c:pt>
                <c:pt idx="1323">
                  <c:v>5218.3411930671045</c:v>
                </c:pt>
                <c:pt idx="1324">
                  <c:v>5218.7436402401818</c:v>
                </c:pt>
                <c:pt idx="1325">
                  <c:v>5217.9255147540907</c:v>
                </c:pt>
                <c:pt idx="1326">
                  <c:v>5218.2816529373886</c:v>
                </c:pt>
                <c:pt idx="1327">
                  <c:v>5219.2497313427648</c:v>
                </c:pt>
                <c:pt idx="1328">
                  <c:v>5218.8472841696866</c:v>
                </c:pt>
                <c:pt idx="1329">
                  <c:v>5217.4414755514026</c:v>
                </c:pt>
                <c:pt idx="1330">
                  <c:v>5218.8070394523784</c:v>
                </c:pt>
                <c:pt idx="1331">
                  <c:v>5217.7292528450262</c:v>
                </c:pt>
                <c:pt idx="1332">
                  <c:v>5219.5783046511951</c:v>
                </c:pt>
                <c:pt idx="1333">
                  <c:v>5217.5638635958176</c:v>
                </c:pt>
                <c:pt idx="1334">
                  <c:v>5217.4552579888359</c:v>
                </c:pt>
                <c:pt idx="1335">
                  <c:v>5217.6790847727671</c:v>
                </c:pt>
                <c:pt idx="1336">
                  <c:v>5217.5688252732944</c:v>
                </c:pt>
                <c:pt idx="1337">
                  <c:v>5217.4464372288776</c:v>
                </c:pt>
                <c:pt idx="1338">
                  <c:v>5216.8328431143082</c:v>
                </c:pt>
                <c:pt idx="1339">
                  <c:v>5216.8703313441301</c:v>
                </c:pt>
                <c:pt idx="1340">
                  <c:v>5216.4722945510321</c:v>
                </c:pt>
                <c:pt idx="1341">
                  <c:v>5216.4767049310103</c:v>
                </c:pt>
                <c:pt idx="1342">
                  <c:v>5217.2700220297211</c:v>
                </c:pt>
                <c:pt idx="1343">
                  <c:v>5216.2220054872269</c:v>
                </c:pt>
                <c:pt idx="1344">
                  <c:v>5216.1470290275847</c:v>
                </c:pt>
                <c:pt idx="1345">
                  <c:v>5216.8543437167064</c:v>
                </c:pt>
                <c:pt idx="1346">
                  <c:v>5216.8995501114905</c:v>
                </c:pt>
                <c:pt idx="1347">
                  <c:v>5216.7181732348563</c:v>
                </c:pt>
                <c:pt idx="1348">
                  <c:v>5216.8598566916799</c:v>
                </c:pt>
                <c:pt idx="1349">
                  <c:v>5216.0433850980799</c:v>
                </c:pt>
                <c:pt idx="1350">
                  <c:v>5215.8421615115412</c:v>
                </c:pt>
                <c:pt idx="1351">
                  <c:v>5216.98334733109</c:v>
                </c:pt>
                <c:pt idx="1352">
                  <c:v>5217.6167881555639</c:v>
                </c:pt>
                <c:pt idx="1353">
                  <c:v>5217.619544643052</c:v>
                </c:pt>
                <c:pt idx="1354">
                  <c:v>5215.6740157748445</c:v>
                </c:pt>
                <c:pt idx="1355">
                  <c:v>5216.6040546529011</c:v>
                </c:pt>
                <c:pt idx="1356">
                  <c:v>5216.5362450607263</c:v>
                </c:pt>
                <c:pt idx="1357">
                  <c:v>5216.6001955704205</c:v>
                </c:pt>
                <c:pt idx="1358">
                  <c:v>5217.3042024745582</c:v>
                </c:pt>
                <c:pt idx="1359">
                  <c:v>5216.0075507607507</c:v>
                </c:pt>
                <c:pt idx="1360">
                  <c:v>5216.160811465018</c:v>
                </c:pt>
                <c:pt idx="1361">
                  <c:v>5216.1222206402026</c:v>
                </c:pt>
                <c:pt idx="1362">
                  <c:v>5217.4833741612019</c:v>
                </c:pt>
                <c:pt idx="1363">
                  <c:v>5217.0296563208694</c:v>
                </c:pt>
                <c:pt idx="1364">
                  <c:v>5217.2137896849899</c:v>
                </c:pt>
                <c:pt idx="1365">
                  <c:v>5217.8554999719245</c:v>
                </c:pt>
                <c:pt idx="1366">
                  <c:v>5218.1057890357288</c:v>
                </c:pt>
                <c:pt idx="1367">
                  <c:v>5217.1735449676808</c:v>
                </c:pt>
                <c:pt idx="1368">
                  <c:v>5217.6377374604645</c:v>
                </c:pt>
                <c:pt idx="1369">
                  <c:v>5218.7177292578062</c:v>
                </c:pt>
                <c:pt idx="1370">
                  <c:v>5218.2706269874416</c:v>
                </c:pt>
                <c:pt idx="1371">
                  <c:v>5219.0887524735335</c:v>
                </c:pt>
                <c:pt idx="1372">
                  <c:v>5218.2535367650235</c:v>
                </c:pt>
                <c:pt idx="1373">
                  <c:v>5218.3274106296703</c:v>
                </c:pt>
                <c:pt idx="1374">
                  <c:v>5218.1344565055924</c:v>
                </c:pt>
                <c:pt idx="1375">
                  <c:v>5218.3445008520885</c:v>
                </c:pt>
                <c:pt idx="1376">
                  <c:v>5219.1637289331748</c:v>
                </c:pt>
                <c:pt idx="1377">
                  <c:v>5219.1130095634171</c:v>
                </c:pt>
                <c:pt idx="1378">
                  <c:v>5219.2502826402615</c:v>
                </c:pt>
                <c:pt idx="1379">
                  <c:v>5218.8605153096241</c:v>
                </c:pt>
                <c:pt idx="1380">
                  <c:v>5219.1449848182647</c:v>
                </c:pt>
                <c:pt idx="1381">
                  <c:v>5219.2172047904196</c:v>
                </c:pt>
                <c:pt idx="1382">
                  <c:v>5218.8368095172364</c:v>
                </c:pt>
                <c:pt idx="1383">
                  <c:v>5219.5661761062529</c:v>
                </c:pt>
                <c:pt idx="1384">
                  <c:v>5219.0562259211893</c:v>
                </c:pt>
                <c:pt idx="1385">
                  <c:v>5218.9024139194235</c:v>
                </c:pt>
                <c:pt idx="1386">
                  <c:v>5219.5386112313845</c:v>
                </c:pt>
                <c:pt idx="1387">
                  <c:v>5219.584920221163</c:v>
                </c:pt>
                <c:pt idx="1388">
                  <c:v>5219.3682603046982</c:v>
                </c:pt>
                <c:pt idx="1389">
                  <c:v>5219.6830511756953</c:v>
                </c:pt>
                <c:pt idx="1390">
                  <c:v>5218.7789232800142</c:v>
                </c:pt>
                <c:pt idx="1391">
                  <c:v>5218.5914821309088</c:v>
                </c:pt>
                <c:pt idx="1392">
                  <c:v>5218.5931360234017</c:v>
                </c:pt>
                <c:pt idx="1393">
                  <c:v>5219.3059636874959</c:v>
                </c:pt>
                <c:pt idx="1394">
                  <c:v>5218.5369036786697</c:v>
                </c:pt>
                <c:pt idx="1395">
                  <c:v>5218.3941176268518</c:v>
                </c:pt>
                <c:pt idx="1396">
                  <c:v>5218.2044712877569</c:v>
                </c:pt>
                <c:pt idx="1397">
                  <c:v>5218.3042561347811</c:v>
                </c:pt>
                <c:pt idx="1398">
                  <c:v>5218.7739616025374</c:v>
                </c:pt>
                <c:pt idx="1399">
                  <c:v>5218.7844362549877</c:v>
                </c:pt>
                <c:pt idx="1400">
                  <c:v>5217.9249634565922</c:v>
                </c:pt>
                <c:pt idx="1401">
                  <c:v>5217.762330694869</c:v>
                </c:pt>
                <c:pt idx="1402">
                  <c:v>5217.5065286560912</c:v>
                </c:pt>
                <c:pt idx="1403">
                  <c:v>5217.4795150787195</c:v>
                </c:pt>
                <c:pt idx="1404">
                  <c:v>5217.3929613716346</c:v>
                </c:pt>
                <c:pt idx="1405">
                  <c:v>5217.1371593328558</c:v>
                </c:pt>
                <c:pt idx="1406">
                  <c:v>5218.426644179196</c:v>
                </c:pt>
                <c:pt idx="1407">
                  <c:v>5217.4960540036409</c:v>
                </c:pt>
                <c:pt idx="1408">
                  <c:v>5217.013117395948</c:v>
                </c:pt>
                <c:pt idx="1409">
                  <c:v>5217.7259450600422</c:v>
                </c:pt>
                <c:pt idx="1410">
                  <c:v>5219.4548140117849</c:v>
                </c:pt>
                <c:pt idx="1411">
                  <c:v>5217.3273569694466</c:v>
                </c:pt>
                <c:pt idx="1412">
                  <c:v>5216.9001014089881</c:v>
                </c:pt>
                <c:pt idx="1413">
                  <c:v>5217.1614164227394</c:v>
                </c:pt>
                <c:pt idx="1414">
                  <c:v>5216.5015133183915</c:v>
                </c:pt>
                <c:pt idx="1415">
                  <c:v>5216.9326279613324</c:v>
                </c:pt>
                <c:pt idx="1416">
                  <c:v>5216.1767990924427</c:v>
                </c:pt>
                <c:pt idx="1417">
                  <c:v>5217.4971565986361</c:v>
                </c:pt>
                <c:pt idx="1418">
                  <c:v>5216.5814514555104</c:v>
                </c:pt>
                <c:pt idx="1419">
                  <c:v>5217.0412335683131</c:v>
                </c:pt>
                <c:pt idx="1420">
                  <c:v>5216.1326952926538</c:v>
                </c:pt>
                <c:pt idx="1421">
                  <c:v>5216.4496913536386</c:v>
                </c:pt>
                <c:pt idx="1422">
                  <c:v>5216.5704255055625</c:v>
                </c:pt>
                <c:pt idx="1423">
                  <c:v>5216.3901512239227</c:v>
                </c:pt>
                <c:pt idx="1424">
                  <c:v>5216.4254342637551</c:v>
                </c:pt>
                <c:pt idx="1425">
                  <c:v>5216.7021856074334</c:v>
                </c:pt>
                <c:pt idx="1426">
                  <c:v>5216.8449716592504</c:v>
                </c:pt>
                <c:pt idx="1427">
                  <c:v>5216.7088011774022</c:v>
                </c:pt>
                <c:pt idx="1428">
                  <c:v>5216.6420941802198</c:v>
                </c:pt>
                <c:pt idx="1429">
                  <c:v>5216.3862921414411</c:v>
                </c:pt>
                <c:pt idx="1430">
                  <c:v>5216.2738274519788</c:v>
                </c:pt>
                <c:pt idx="1431">
                  <c:v>5215.9165866736857</c:v>
                </c:pt>
                <c:pt idx="1432">
                  <c:v>5217.5985953381514</c:v>
                </c:pt>
                <c:pt idx="1433">
                  <c:v>5217.3929613716346</c:v>
                </c:pt>
                <c:pt idx="1434">
                  <c:v>5217.082029583119</c:v>
                </c:pt>
                <c:pt idx="1435">
                  <c:v>5217.1559034477659</c:v>
                </c:pt>
                <c:pt idx="1436">
                  <c:v>5217.8621155418923</c:v>
                </c:pt>
                <c:pt idx="1437">
                  <c:v>5217.4530527988454</c:v>
                </c:pt>
                <c:pt idx="1438">
                  <c:v>5218.6642534005605</c:v>
                </c:pt>
                <c:pt idx="1439">
                  <c:v>5217.0814782856205</c:v>
                </c:pt>
                <c:pt idx="1440">
                  <c:v>5217.848333104459</c:v>
                </c:pt>
                <c:pt idx="1441">
                  <c:v>5217.53188834097</c:v>
                </c:pt>
                <c:pt idx="1442">
                  <c:v>5218.7348194802244</c:v>
                </c:pt>
                <c:pt idx="1443">
                  <c:v>5217.8808596568033</c:v>
                </c:pt>
                <c:pt idx="1444">
                  <c:v>5217.8450253194751</c:v>
                </c:pt>
                <c:pt idx="1445">
                  <c:v>5219.084893391052</c:v>
                </c:pt>
                <c:pt idx="1446">
                  <c:v>5218.1101994157079</c:v>
                </c:pt>
                <c:pt idx="1447">
                  <c:v>5218.287165912363</c:v>
                </c:pt>
                <c:pt idx="1448">
                  <c:v>5218.2496776825419</c:v>
                </c:pt>
                <c:pt idx="1449">
                  <c:v>5218.7486019176577</c:v>
                </c:pt>
                <c:pt idx="1450">
                  <c:v>5218.6058158658398</c:v>
                </c:pt>
                <c:pt idx="1451">
                  <c:v>5218.5920334284065</c:v>
                </c:pt>
                <c:pt idx="1452">
                  <c:v>5218.617944410782</c:v>
                </c:pt>
                <c:pt idx="1453">
                  <c:v>5218.7160753653134</c:v>
                </c:pt>
                <c:pt idx="1454">
                  <c:v>5218.7259987202669</c:v>
                </c:pt>
                <c:pt idx="1455">
                  <c:v>5218.7888466349659</c:v>
                </c:pt>
                <c:pt idx="1456">
                  <c:v>5218.8566562271417</c:v>
                </c:pt>
                <c:pt idx="1457">
                  <c:v>5219.3291181823852</c:v>
                </c:pt>
                <c:pt idx="1458">
                  <c:v>5219.5457780988509</c:v>
                </c:pt>
                <c:pt idx="1459">
                  <c:v>5219.2045249479816</c:v>
                </c:pt>
                <c:pt idx="1460">
                  <c:v>5218.8500406571738</c:v>
                </c:pt>
                <c:pt idx="1461">
                  <c:v>5219.5727916762216</c:v>
                </c:pt>
                <c:pt idx="1462">
                  <c:v>5219.5987026585981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9519552"/>
        <c:axId val="259518976"/>
      </c:scatterChart>
      <c:valAx>
        <c:axId val="259517824"/>
        <c:scaling>
          <c:orientation val="minMax"/>
          <c:max val="21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600" b="1"/>
            </a:pPr>
            <a:endParaRPr lang="en-US"/>
          </a:p>
        </c:txPr>
        <c:crossAx val="259518400"/>
        <c:crosses val="autoZero"/>
        <c:crossBetween val="midCat"/>
        <c:majorUnit val="5"/>
      </c:valAx>
      <c:valAx>
        <c:axId val="259518400"/>
        <c:scaling>
          <c:orientation val="minMax"/>
          <c:max val="10000"/>
          <c:min val="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noFill/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600" b="1"/>
            </a:pPr>
            <a:endParaRPr lang="en-US"/>
          </a:p>
        </c:txPr>
        <c:crossAx val="259517824"/>
        <c:crosses val="autoZero"/>
        <c:crossBetween val="midCat"/>
        <c:majorUnit val="2000"/>
      </c:valAx>
      <c:valAx>
        <c:axId val="259518976"/>
        <c:scaling>
          <c:orientation val="minMax"/>
          <c:max val="946.97"/>
          <c:min val="0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600" b="1"/>
            </a:pPr>
            <a:endParaRPr lang="en-US"/>
          </a:p>
        </c:txPr>
        <c:crossAx val="259519552"/>
        <c:crosses val="max"/>
        <c:crossBetween val="midCat"/>
        <c:majorUnit val="189.39000000000001"/>
      </c:valAx>
      <c:valAx>
        <c:axId val="2595195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59518976"/>
        <c:crosses val="autoZero"/>
        <c:crossBetween val="midCat"/>
      </c:valAx>
      <c:spPr>
        <a:ln w="25400"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817853410014274"/>
          <c:y val="5.6643922015902293E-2"/>
          <c:w val="0.71887239303357753"/>
          <c:h val="0.79220002588282479"/>
        </c:manualLayout>
      </c:layout>
      <c:scatterChart>
        <c:scatterStyle val="lineMarker"/>
        <c:varyColors val="0"/>
        <c:ser>
          <c:idx val="0"/>
          <c:order val="0"/>
          <c:spPr>
            <a:ln w="254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'WC 12'!$C$5:$C$1467</c:f>
              <c:numCache>
                <c:formatCode>0.00</c:formatCode>
                <c:ptCount val="1463"/>
                <c:pt idx="0">
                  <c:v>0</c:v>
                </c:pt>
                <c:pt idx="1">
                  <c:v>5.7077625557486836E-5</c:v>
                </c:pt>
                <c:pt idx="2">
                  <c:v>1.3698630136986301E-2</c:v>
                </c:pt>
                <c:pt idx="3">
                  <c:v>2.7397260273972601E-2</c:v>
                </c:pt>
                <c:pt idx="4">
                  <c:v>4.1095890410958902E-2</c:v>
                </c:pt>
                <c:pt idx="5">
                  <c:v>5.4794520547945202E-2</c:v>
                </c:pt>
                <c:pt idx="6">
                  <c:v>6.8493182394710972E-2</c:v>
                </c:pt>
                <c:pt idx="7">
                  <c:v>8.2191812531697273E-2</c:v>
                </c:pt>
                <c:pt idx="8">
                  <c:v>9.5890442668683573E-2</c:v>
                </c:pt>
                <c:pt idx="9">
                  <c:v>0.10958907280566987</c:v>
                </c:pt>
                <c:pt idx="10">
                  <c:v>0.12328770294265617</c:v>
                </c:pt>
                <c:pt idx="11">
                  <c:v>0.13698633307964247</c:v>
                </c:pt>
                <c:pt idx="12">
                  <c:v>0.15068496321662878</c:v>
                </c:pt>
                <c:pt idx="13">
                  <c:v>0.16438362506341447</c:v>
                </c:pt>
                <c:pt idx="14">
                  <c:v>0.17808225520040077</c:v>
                </c:pt>
                <c:pt idx="15">
                  <c:v>0.19178088533738707</c:v>
                </c:pt>
                <c:pt idx="16">
                  <c:v>0.20547951547437338</c:v>
                </c:pt>
                <c:pt idx="17">
                  <c:v>0.21917814561135968</c:v>
                </c:pt>
                <c:pt idx="18">
                  <c:v>0.23287677574834598</c:v>
                </c:pt>
                <c:pt idx="19">
                  <c:v>0.24657543759513167</c:v>
                </c:pt>
                <c:pt idx="20">
                  <c:v>0.26027406773211798</c:v>
                </c:pt>
                <c:pt idx="21">
                  <c:v>0.27397269786910428</c:v>
                </c:pt>
                <c:pt idx="22">
                  <c:v>0.28767132800609058</c:v>
                </c:pt>
                <c:pt idx="23">
                  <c:v>0.30136995814307688</c:v>
                </c:pt>
                <c:pt idx="24">
                  <c:v>0.31506858828006318</c:v>
                </c:pt>
                <c:pt idx="25">
                  <c:v>0.32876721841704948</c:v>
                </c:pt>
                <c:pt idx="26">
                  <c:v>0.34246584855403578</c:v>
                </c:pt>
                <c:pt idx="27">
                  <c:v>0.35616451040080155</c:v>
                </c:pt>
                <c:pt idx="28">
                  <c:v>0.36986314053778785</c:v>
                </c:pt>
                <c:pt idx="29">
                  <c:v>0.38356177067477415</c:v>
                </c:pt>
                <c:pt idx="30">
                  <c:v>0.39726040081176045</c:v>
                </c:pt>
                <c:pt idx="31">
                  <c:v>0.41095903094874675</c:v>
                </c:pt>
                <c:pt idx="32">
                  <c:v>0.42465766108573305</c:v>
                </c:pt>
                <c:pt idx="33">
                  <c:v>0.43835629122271935</c:v>
                </c:pt>
                <c:pt idx="34">
                  <c:v>0.45205492135970565</c:v>
                </c:pt>
                <c:pt idx="35">
                  <c:v>0.46575355149669195</c:v>
                </c:pt>
                <c:pt idx="36">
                  <c:v>0.47945218163367825</c:v>
                </c:pt>
                <c:pt idx="37">
                  <c:v>0.49315084348046395</c:v>
                </c:pt>
                <c:pt idx="38">
                  <c:v>0.50684947361745025</c:v>
                </c:pt>
                <c:pt idx="39">
                  <c:v>0.52054810375443661</c:v>
                </c:pt>
                <c:pt idx="40">
                  <c:v>0.53424673389142285</c:v>
                </c:pt>
                <c:pt idx="41">
                  <c:v>0.54794536402840921</c:v>
                </c:pt>
                <c:pt idx="42">
                  <c:v>0.56164399416539545</c:v>
                </c:pt>
                <c:pt idx="43">
                  <c:v>0.57534262430238181</c:v>
                </c:pt>
                <c:pt idx="44">
                  <c:v>0.58904125443936806</c:v>
                </c:pt>
                <c:pt idx="45">
                  <c:v>0.60273988457635441</c:v>
                </c:pt>
                <c:pt idx="46">
                  <c:v>0.61643851471334066</c:v>
                </c:pt>
                <c:pt idx="47">
                  <c:v>0.63013714485032701</c:v>
                </c:pt>
                <c:pt idx="48">
                  <c:v>0.64383583840689218</c:v>
                </c:pt>
                <c:pt idx="49">
                  <c:v>0.65753446854387843</c:v>
                </c:pt>
                <c:pt idx="50">
                  <c:v>0.67123309868086478</c:v>
                </c:pt>
                <c:pt idx="51">
                  <c:v>0.68493172881785103</c:v>
                </c:pt>
                <c:pt idx="52">
                  <c:v>0.69863035895483738</c:v>
                </c:pt>
                <c:pt idx="53">
                  <c:v>0.71232902080162308</c:v>
                </c:pt>
                <c:pt idx="54">
                  <c:v>0.72602765093860933</c:v>
                </c:pt>
                <c:pt idx="55">
                  <c:v>0.73972628107559568</c:v>
                </c:pt>
                <c:pt idx="56">
                  <c:v>0.75342491121258193</c:v>
                </c:pt>
                <c:pt idx="57">
                  <c:v>0.76712354134956828</c:v>
                </c:pt>
                <c:pt idx="58">
                  <c:v>0.78082217148655453</c:v>
                </c:pt>
                <c:pt idx="59">
                  <c:v>0.79452080162354088</c:v>
                </c:pt>
                <c:pt idx="60">
                  <c:v>0.80821943176052713</c:v>
                </c:pt>
                <c:pt idx="61">
                  <c:v>0.82191806189751349</c:v>
                </c:pt>
                <c:pt idx="62">
                  <c:v>0.83561669203449973</c:v>
                </c:pt>
                <c:pt idx="63">
                  <c:v>0.84931532217148609</c:v>
                </c:pt>
                <c:pt idx="64">
                  <c:v>0.86301395230847233</c:v>
                </c:pt>
                <c:pt idx="65">
                  <c:v>0.87671258244545869</c:v>
                </c:pt>
                <c:pt idx="66">
                  <c:v>0.89041121258244493</c:v>
                </c:pt>
                <c:pt idx="67">
                  <c:v>0.90410984271943129</c:v>
                </c:pt>
                <c:pt idx="68">
                  <c:v>0.91780847285641753</c:v>
                </c:pt>
                <c:pt idx="69">
                  <c:v>0.93150710299340389</c:v>
                </c:pt>
                <c:pt idx="70">
                  <c:v>0.94520573313039014</c:v>
                </c:pt>
                <c:pt idx="71">
                  <c:v>0.95890436326737649</c:v>
                </c:pt>
                <c:pt idx="72">
                  <c:v>0.97260299340436274</c:v>
                </c:pt>
                <c:pt idx="73">
                  <c:v>0.98630171867072736</c:v>
                </c:pt>
                <c:pt idx="74">
                  <c:v>1.0000003488077136</c:v>
                </c:pt>
                <c:pt idx="75">
                  <c:v>1.0136989789447</c:v>
                </c:pt>
                <c:pt idx="76">
                  <c:v>1.0273976090816863</c:v>
                </c:pt>
                <c:pt idx="77">
                  <c:v>1.0410962392186724</c:v>
                </c:pt>
                <c:pt idx="78">
                  <c:v>1.0547948693556588</c:v>
                </c:pt>
                <c:pt idx="79">
                  <c:v>1.0684934994926452</c:v>
                </c:pt>
                <c:pt idx="80">
                  <c:v>1.0821921296296315</c:v>
                </c:pt>
                <c:pt idx="81">
                  <c:v>1.0958907597666177</c:v>
                </c:pt>
                <c:pt idx="82">
                  <c:v>1.109589389903604</c:v>
                </c:pt>
                <c:pt idx="83">
                  <c:v>1.1232880200405904</c:v>
                </c:pt>
                <c:pt idx="84">
                  <c:v>1.1369866501775767</c:v>
                </c:pt>
                <c:pt idx="85">
                  <c:v>1.1506852803145629</c:v>
                </c:pt>
                <c:pt idx="86">
                  <c:v>1.1643839104515492</c:v>
                </c:pt>
                <c:pt idx="87">
                  <c:v>1.1780825405885356</c:v>
                </c:pt>
                <c:pt idx="88">
                  <c:v>1.1917811707255219</c:v>
                </c:pt>
                <c:pt idx="89">
                  <c:v>1.2054798008625081</c:v>
                </c:pt>
                <c:pt idx="90">
                  <c:v>1.2191784309994944</c:v>
                </c:pt>
                <c:pt idx="91">
                  <c:v>1.2328770611364808</c:v>
                </c:pt>
                <c:pt idx="92">
                  <c:v>1.2465756912734671</c:v>
                </c:pt>
                <c:pt idx="93">
                  <c:v>1.2602743214104533</c:v>
                </c:pt>
                <c:pt idx="94">
                  <c:v>1.2739730149670185</c:v>
                </c:pt>
                <c:pt idx="95">
                  <c:v>1.2876716451040049</c:v>
                </c:pt>
                <c:pt idx="96">
                  <c:v>1.301370275240991</c:v>
                </c:pt>
                <c:pt idx="97">
                  <c:v>1.3150689053779774</c:v>
                </c:pt>
                <c:pt idx="98">
                  <c:v>1.3287675355149637</c:v>
                </c:pt>
                <c:pt idx="99">
                  <c:v>1.3424661656519501</c:v>
                </c:pt>
                <c:pt idx="100">
                  <c:v>1.3561647957889362</c:v>
                </c:pt>
                <c:pt idx="101">
                  <c:v>1.3698634259259226</c:v>
                </c:pt>
                <c:pt idx="102">
                  <c:v>1.3835620560629089</c:v>
                </c:pt>
                <c:pt idx="103">
                  <c:v>1.3972606861998953</c:v>
                </c:pt>
                <c:pt idx="104">
                  <c:v>1.4109594114662598</c:v>
                </c:pt>
                <c:pt idx="105">
                  <c:v>1.4246580416032462</c:v>
                </c:pt>
                <c:pt idx="106">
                  <c:v>1.4383566717402323</c:v>
                </c:pt>
                <c:pt idx="107">
                  <c:v>1.4520553018772187</c:v>
                </c:pt>
                <c:pt idx="108">
                  <c:v>1.465753932014205</c:v>
                </c:pt>
                <c:pt idx="109">
                  <c:v>1.4794525621511914</c:v>
                </c:pt>
                <c:pt idx="110">
                  <c:v>1.4931511922881775</c:v>
                </c:pt>
                <c:pt idx="111">
                  <c:v>1.5068498224251639</c:v>
                </c:pt>
                <c:pt idx="112">
                  <c:v>1.5205484525621502</c:v>
                </c:pt>
                <c:pt idx="113">
                  <c:v>1.5342470826991366</c:v>
                </c:pt>
                <c:pt idx="114">
                  <c:v>1.5479457128361227</c:v>
                </c:pt>
                <c:pt idx="115">
                  <c:v>1.5616443429731091</c:v>
                </c:pt>
                <c:pt idx="116">
                  <c:v>1.5753429731100954</c:v>
                </c:pt>
                <c:pt idx="117">
                  <c:v>1.5890416032470818</c:v>
                </c:pt>
                <c:pt idx="118">
                  <c:v>1.6027402333840679</c:v>
                </c:pt>
                <c:pt idx="119">
                  <c:v>1.6164388635210543</c:v>
                </c:pt>
                <c:pt idx="120">
                  <c:v>1.6301374936580406</c:v>
                </c:pt>
                <c:pt idx="121">
                  <c:v>1.643836123795027</c:v>
                </c:pt>
                <c:pt idx="122">
                  <c:v>1.6575347539320131</c:v>
                </c:pt>
                <c:pt idx="123">
                  <c:v>1.6712333840689995</c:v>
                </c:pt>
                <c:pt idx="124">
                  <c:v>1.6849320142059858</c:v>
                </c:pt>
                <c:pt idx="125">
                  <c:v>1.6986306443429722</c:v>
                </c:pt>
                <c:pt idx="126">
                  <c:v>1.7123292744799583</c:v>
                </c:pt>
                <c:pt idx="127">
                  <c:v>1.7260279046169447</c:v>
                </c:pt>
                <c:pt idx="128">
                  <c:v>1.739726534753931</c:v>
                </c:pt>
                <c:pt idx="129">
                  <c:v>1.7534251648909174</c:v>
                </c:pt>
                <c:pt idx="130">
                  <c:v>1.7671237950279035</c:v>
                </c:pt>
                <c:pt idx="131">
                  <c:v>1.7808224251648899</c:v>
                </c:pt>
                <c:pt idx="132">
                  <c:v>1.7945210553018762</c:v>
                </c:pt>
                <c:pt idx="133">
                  <c:v>1.8082196854388626</c:v>
                </c:pt>
                <c:pt idx="134">
                  <c:v>1.8219183155758487</c:v>
                </c:pt>
                <c:pt idx="135">
                  <c:v>1.8356169457128351</c:v>
                </c:pt>
                <c:pt idx="136">
                  <c:v>1.8493155758498214</c:v>
                </c:pt>
                <c:pt idx="137">
                  <c:v>1.8630142059868078</c:v>
                </c:pt>
                <c:pt idx="138">
                  <c:v>1.8767128361237939</c:v>
                </c:pt>
                <c:pt idx="139">
                  <c:v>1.8904114662607803</c:v>
                </c:pt>
                <c:pt idx="140">
                  <c:v>1.9041100963977666</c:v>
                </c:pt>
                <c:pt idx="141">
                  <c:v>1.917808726534753</c:v>
                </c:pt>
                <c:pt idx="142">
                  <c:v>1.9315073566717393</c:v>
                </c:pt>
                <c:pt idx="143">
                  <c:v>1.9452059868087255</c:v>
                </c:pt>
                <c:pt idx="144">
                  <c:v>1.9589046169457118</c:v>
                </c:pt>
                <c:pt idx="145">
                  <c:v>1.9726034056316553</c:v>
                </c:pt>
                <c:pt idx="146">
                  <c:v>1.9863020357686416</c:v>
                </c:pt>
                <c:pt idx="147">
                  <c:v>2.000000665905628</c:v>
                </c:pt>
                <c:pt idx="148">
                  <c:v>2.0136992960426143</c:v>
                </c:pt>
                <c:pt idx="149">
                  <c:v>2.0273979261796002</c:v>
                </c:pt>
                <c:pt idx="150">
                  <c:v>2.0410965563165866</c:v>
                </c:pt>
                <c:pt idx="151">
                  <c:v>2.054795186453573</c:v>
                </c:pt>
                <c:pt idx="152">
                  <c:v>2.0684938165905593</c:v>
                </c:pt>
                <c:pt idx="153">
                  <c:v>2.0821924467275457</c:v>
                </c:pt>
                <c:pt idx="154">
                  <c:v>2.095891076864532</c:v>
                </c:pt>
                <c:pt idx="155">
                  <c:v>2.1095897070015184</c:v>
                </c:pt>
                <c:pt idx="156">
                  <c:v>2.1232883371385047</c:v>
                </c:pt>
                <c:pt idx="157">
                  <c:v>2.1369869672754906</c:v>
                </c:pt>
                <c:pt idx="158">
                  <c:v>2.150685597412477</c:v>
                </c:pt>
                <c:pt idx="159">
                  <c:v>2.1643842275494634</c:v>
                </c:pt>
                <c:pt idx="160">
                  <c:v>2.1780828576864497</c:v>
                </c:pt>
                <c:pt idx="161">
                  <c:v>2.1917814878234361</c:v>
                </c:pt>
                <c:pt idx="162">
                  <c:v>2.2054801179604224</c:v>
                </c:pt>
                <c:pt idx="163">
                  <c:v>2.2191787480974088</c:v>
                </c:pt>
                <c:pt idx="164">
                  <c:v>2.2328773782343951</c:v>
                </c:pt>
                <c:pt idx="165">
                  <c:v>2.2465760083713815</c:v>
                </c:pt>
                <c:pt idx="166">
                  <c:v>2.2602746385083674</c:v>
                </c:pt>
                <c:pt idx="167">
                  <c:v>2.2739732686453538</c:v>
                </c:pt>
                <c:pt idx="168">
                  <c:v>2.2876718987823401</c:v>
                </c:pt>
                <c:pt idx="169">
                  <c:v>2.3013705289193265</c:v>
                </c:pt>
                <c:pt idx="170">
                  <c:v>2.3150691590563128</c:v>
                </c:pt>
                <c:pt idx="171">
                  <c:v>2.3287677891932992</c:v>
                </c:pt>
                <c:pt idx="172">
                  <c:v>2.3424664193302855</c:v>
                </c:pt>
                <c:pt idx="173">
                  <c:v>2.3561650494672719</c:v>
                </c:pt>
                <c:pt idx="174">
                  <c:v>2.3698636796042578</c:v>
                </c:pt>
                <c:pt idx="175">
                  <c:v>2.3835623097412442</c:v>
                </c:pt>
                <c:pt idx="176">
                  <c:v>2.3972609398782305</c:v>
                </c:pt>
                <c:pt idx="177">
                  <c:v>2.4109595700152169</c:v>
                </c:pt>
                <c:pt idx="178">
                  <c:v>2.4246582001522032</c:v>
                </c:pt>
                <c:pt idx="179">
                  <c:v>2.4383568302891896</c:v>
                </c:pt>
                <c:pt idx="180">
                  <c:v>2.4520554604261759</c:v>
                </c:pt>
                <c:pt idx="181">
                  <c:v>2.4657540905631623</c:v>
                </c:pt>
                <c:pt idx="182">
                  <c:v>2.4794527207001482</c:v>
                </c:pt>
                <c:pt idx="183">
                  <c:v>2.4931513508371346</c:v>
                </c:pt>
                <c:pt idx="184">
                  <c:v>2.5068499809741209</c:v>
                </c:pt>
                <c:pt idx="185">
                  <c:v>2.5205486111111073</c:v>
                </c:pt>
                <c:pt idx="186">
                  <c:v>2.5342473997970507</c:v>
                </c:pt>
                <c:pt idx="187">
                  <c:v>2.5479460299340371</c:v>
                </c:pt>
                <c:pt idx="188">
                  <c:v>2.5616446600710234</c:v>
                </c:pt>
                <c:pt idx="189">
                  <c:v>2.5753432902080098</c:v>
                </c:pt>
                <c:pt idx="190">
                  <c:v>2.5890419203449961</c:v>
                </c:pt>
                <c:pt idx="191">
                  <c:v>2.6027405504819821</c:v>
                </c:pt>
                <c:pt idx="192">
                  <c:v>2.6164391806189684</c:v>
                </c:pt>
                <c:pt idx="193">
                  <c:v>2.6301378107559548</c:v>
                </c:pt>
                <c:pt idx="194">
                  <c:v>2.6438364408929411</c:v>
                </c:pt>
                <c:pt idx="195">
                  <c:v>2.6575350710299275</c:v>
                </c:pt>
                <c:pt idx="196">
                  <c:v>2.6712337011669138</c:v>
                </c:pt>
                <c:pt idx="197">
                  <c:v>2.6849323313039002</c:v>
                </c:pt>
                <c:pt idx="198">
                  <c:v>2.6986309614408865</c:v>
                </c:pt>
                <c:pt idx="199">
                  <c:v>2.7123295915778725</c:v>
                </c:pt>
                <c:pt idx="200">
                  <c:v>2.7260282217148588</c:v>
                </c:pt>
                <c:pt idx="201">
                  <c:v>2.7397268518518452</c:v>
                </c:pt>
                <c:pt idx="202">
                  <c:v>2.7534254819888315</c:v>
                </c:pt>
                <c:pt idx="203">
                  <c:v>2.7671241121258179</c:v>
                </c:pt>
                <c:pt idx="204">
                  <c:v>2.7808227422628042</c:v>
                </c:pt>
                <c:pt idx="205">
                  <c:v>2.7945213723997906</c:v>
                </c:pt>
                <c:pt idx="206">
                  <c:v>2.8082201927955333</c:v>
                </c:pt>
                <c:pt idx="207">
                  <c:v>2.8219188229325196</c:v>
                </c:pt>
                <c:pt idx="208">
                  <c:v>2.835617453069506</c:v>
                </c:pt>
                <c:pt idx="209">
                  <c:v>2.8493160832064923</c:v>
                </c:pt>
                <c:pt idx="210">
                  <c:v>2.8630147133434787</c:v>
                </c:pt>
                <c:pt idx="211">
                  <c:v>2.8767133434804646</c:v>
                </c:pt>
                <c:pt idx="212">
                  <c:v>2.8904119736174509</c:v>
                </c:pt>
                <c:pt idx="213">
                  <c:v>2.9041106037544373</c:v>
                </c:pt>
                <c:pt idx="214">
                  <c:v>2.9178092338914237</c:v>
                </c:pt>
                <c:pt idx="215">
                  <c:v>2.93150786402841</c:v>
                </c:pt>
                <c:pt idx="216">
                  <c:v>2.9452064941653964</c:v>
                </c:pt>
                <c:pt idx="217">
                  <c:v>2.9589051243023827</c:v>
                </c:pt>
                <c:pt idx="218">
                  <c:v>2.9726037544393691</c:v>
                </c:pt>
                <c:pt idx="219">
                  <c:v>2.986302384576355</c:v>
                </c:pt>
                <c:pt idx="220">
                  <c:v>3.0000010147133414</c:v>
                </c:pt>
                <c:pt idx="221">
                  <c:v>3.0136996448503277</c:v>
                </c:pt>
                <c:pt idx="222">
                  <c:v>3.0273982749873141</c:v>
                </c:pt>
                <c:pt idx="223">
                  <c:v>3.0410969051243004</c:v>
                </c:pt>
                <c:pt idx="224">
                  <c:v>3.0547955352612868</c:v>
                </c:pt>
                <c:pt idx="225">
                  <c:v>3.0684941653982731</c:v>
                </c:pt>
                <c:pt idx="226">
                  <c:v>3.0821927955352595</c:v>
                </c:pt>
                <c:pt idx="227">
                  <c:v>3.0958914256722454</c:v>
                </c:pt>
                <c:pt idx="228">
                  <c:v>3.1095900558092318</c:v>
                </c:pt>
                <c:pt idx="229">
                  <c:v>3.1232886859462181</c:v>
                </c:pt>
                <c:pt idx="230">
                  <c:v>3.1369873160832045</c:v>
                </c:pt>
                <c:pt idx="231">
                  <c:v>3.1506859462201908</c:v>
                </c:pt>
                <c:pt idx="232">
                  <c:v>3.1643845763571772</c:v>
                </c:pt>
                <c:pt idx="233">
                  <c:v>3.1780832064941635</c:v>
                </c:pt>
                <c:pt idx="234">
                  <c:v>3.1917818366311499</c:v>
                </c:pt>
                <c:pt idx="235">
                  <c:v>3.2054804667681358</c:v>
                </c:pt>
                <c:pt idx="236">
                  <c:v>3.2191790969051222</c:v>
                </c:pt>
                <c:pt idx="237">
                  <c:v>3.2328777270421085</c:v>
                </c:pt>
                <c:pt idx="238">
                  <c:v>3.2465763571790949</c:v>
                </c:pt>
                <c:pt idx="239">
                  <c:v>3.2602749873160812</c:v>
                </c:pt>
                <c:pt idx="240">
                  <c:v>3.2739736174530676</c:v>
                </c:pt>
                <c:pt idx="241">
                  <c:v>3.2876722475900539</c:v>
                </c:pt>
                <c:pt idx="242">
                  <c:v>3.3013708777270403</c:v>
                </c:pt>
                <c:pt idx="243">
                  <c:v>3.3150695078640262</c:v>
                </c:pt>
                <c:pt idx="244">
                  <c:v>3.3287681380010126</c:v>
                </c:pt>
                <c:pt idx="245">
                  <c:v>3.3424667681379989</c:v>
                </c:pt>
                <c:pt idx="246">
                  <c:v>3.3561653982749853</c:v>
                </c:pt>
                <c:pt idx="247">
                  <c:v>3.3698640284119716</c:v>
                </c:pt>
                <c:pt idx="248">
                  <c:v>3.383562658548958</c:v>
                </c:pt>
                <c:pt idx="249">
                  <c:v>3.3972612886859443</c:v>
                </c:pt>
                <c:pt idx="250">
                  <c:v>3.4109599188229307</c:v>
                </c:pt>
                <c:pt idx="251">
                  <c:v>3.4246585489599166</c:v>
                </c:pt>
                <c:pt idx="252">
                  <c:v>3.438357179096903</c:v>
                </c:pt>
                <c:pt idx="253">
                  <c:v>3.4520558092338893</c:v>
                </c:pt>
                <c:pt idx="254">
                  <c:v>3.4657544393708757</c:v>
                </c:pt>
                <c:pt idx="255">
                  <c:v>3.479453069507862</c:v>
                </c:pt>
                <c:pt idx="256">
                  <c:v>3.4931516996448484</c:v>
                </c:pt>
                <c:pt idx="257">
                  <c:v>3.5068503297818348</c:v>
                </c:pt>
                <c:pt idx="258">
                  <c:v>3.5205489599188211</c:v>
                </c:pt>
                <c:pt idx="259">
                  <c:v>3.534247590055807</c:v>
                </c:pt>
                <c:pt idx="260">
                  <c:v>3.5479462201927934</c:v>
                </c:pt>
                <c:pt idx="261">
                  <c:v>3.5616448503297797</c:v>
                </c:pt>
                <c:pt idx="262">
                  <c:v>3.5753434804667661</c:v>
                </c:pt>
                <c:pt idx="263">
                  <c:v>3.5890421106037524</c:v>
                </c:pt>
                <c:pt idx="264">
                  <c:v>3.6027407407407388</c:v>
                </c:pt>
                <c:pt idx="265">
                  <c:v>3.6164393708777252</c:v>
                </c:pt>
                <c:pt idx="266">
                  <c:v>3.6301380010147115</c:v>
                </c:pt>
                <c:pt idx="267">
                  <c:v>3.6438366311516974</c:v>
                </c:pt>
                <c:pt idx="268">
                  <c:v>3.6575352612886838</c:v>
                </c:pt>
                <c:pt idx="269">
                  <c:v>3.6712338914256701</c:v>
                </c:pt>
                <c:pt idx="270">
                  <c:v>3.6849325215626565</c:v>
                </c:pt>
                <c:pt idx="271">
                  <c:v>3.6986311516996428</c:v>
                </c:pt>
                <c:pt idx="272">
                  <c:v>3.7123297818366292</c:v>
                </c:pt>
                <c:pt idx="273">
                  <c:v>3.7260284119736156</c:v>
                </c:pt>
                <c:pt idx="274">
                  <c:v>3.7397270421106019</c:v>
                </c:pt>
                <c:pt idx="275">
                  <c:v>3.7534256722475878</c:v>
                </c:pt>
                <c:pt idx="276">
                  <c:v>3.7671243023845742</c:v>
                </c:pt>
                <c:pt idx="277">
                  <c:v>3.7808229325215605</c:v>
                </c:pt>
                <c:pt idx="278">
                  <c:v>3.7945215626585469</c:v>
                </c:pt>
                <c:pt idx="279">
                  <c:v>3.8082201927955333</c:v>
                </c:pt>
                <c:pt idx="280">
                  <c:v>3.8219188229325196</c:v>
                </c:pt>
                <c:pt idx="281">
                  <c:v>3.835617453069506</c:v>
                </c:pt>
                <c:pt idx="282">
                  <c:v>3.8493160832064923</c:v>
                </c:pt>
                <c:pt idx="283">
                  <c:v>3.8630147133434787</c:v>
                </c:pt>
                <c:pt idx="284">
                  <c:v>3.8767133434804646</c:v>
                </c:pt>
                <c:pt idx="285">
                  <c:v>3.8904119736174509</c:v>
                </c:pt>
                <c:pt idx="286">
                  <c:v>3.9041106037544373</c:v>
                </c:pt>
                <c:pt idx="287">
                  <c:v>3.9178092338914237</c:v>
                </c:pt>
                <c:pt idx="288">
                  <c:v>3.9315081811263242</c:v>
                </c:pt>
                <c:pt idx="289">
                  <c:v>3.9452068112633105</c:v>
                </c:pt>
                <c:pt idx="290">
                  <c:v>3.9589054414002969</c:v>
                </c:pt>
                <c:pt idx="291">
                  <c:v>3.9726040715372832</c:v>
                </c:pt>
                <c:pt idx="292">
                  <c:v>3.9863027016742696</c:v>
                </c:pt>
                <c:pt idx="293">
                  <c:v>4.0000013318112559</c:v>
                </c:pt>
                <c:pt idx="294">
                  <c:v>4.0136999619482419</c:v>
                </c:pt>
                <c:pt idx="295">
                  <c:v>4.0273985920852287</c:v>
                </c:pt>
                <c:pt idx="296">
                  <c:v>4.0410972222222146</c:v>
                </c:pt>
                <c:pt idx="297">
                  <c:v>4.0547958523592005</c:v>
                </c:pt>
                <c:pt idx="298">
                  <c:v>4.0684944824961873</c:v>
                </c:pt>
                <c:pt idx="299">
                  <c:v>4.0821931126331732</c:v>
                </c:pt>
                <c:pt idx="300">
                  <c:v>4.09589174277016</c:v>
                </c:pt>
                <c:pt idx="301">
                  <c:v>4.1095903729071459</c:v>
                </c:pt>
                <c:pt idx="302">
                  <c:v>4.1232890030441327</c:v>
                </c:pt>
                <c:pt idx="303">
                  <c:v>4.1369876331811186</c:v>
                </c:pt>
                <c:pt idx="304">
                  <c:v>4.1506862633181054</c:v>
                </c:pt>
                <c:pt idx="305">
                  <c:v>4.1643848934550913</c:v>
                </c:pt>
                <c:pt idx="306">
                  <c:v>4.1780835235920772</c:v>
                </c:pt>
                <c:pt idx="307">
                  <c:v>4.191782153729064</c:v>
                </c:pt>
                <c:pt idx="308">
                  <c:v>4.20548078386605</c:v>
                </c:pt>
                <c:pt idx="309">
                  <c:v>4.2191794140030368</c:v>
                </c:pt>
                <c:pt idx="310">
                  <c:v>4.2328780441400227</c:v>
                </c:pt>
                <c:pt idx="311">
                  <c:v>4.2465766742770095</c:v>
                </c:pt>
                <c:pt idx="312">
                  <c:v>4.2602753044139954</c:v>
                </c:pt>
                <c:pt idx="313">
                  <c:v>4.2739739345509813</c:v>
                </c:pt>
                <c:pt idx="314">
                  <c:v>4.2876725646879681</c:v>
                </c:pt>
                <c:pt idx="315">
                  <c:v>4.301371194824954</c:v>
                </c:pt>
                <c:pt idx="316">
                  <c:v>4.3150698249619408</c:v>
                </c:pt>
                <c:pt idx="317">
                  <c:v>4.3287684550989267</c:v>
                </c:pt>
                <c:pt idx="318">
                  <c:v>4.3424670852359135</c:v>
                </c:pt>
                <c:pt idx="319">
                  <c:v>4.3561657153728994</c:v>
                </c:pt>
                <c:pt idx="320">
                  <c:v>4.3698643455098862</c:v>
                </c:pt>
                <c:pt idx="321">
                  <c:v>4.3835629756468721</c:v>
                </c:pt>
                <c:pt idx="322">
                  <c:v>4.3972616057838581</c:v>
                </c:pt>
                <c:pt idx="323">
                  <c:v>4.4109602359208449</c:v>
                </c:pt>
                <c:pt idx="324">
                  <c:v>4.4246588660578308</c:v>
                </c:pt>
                <c:pt idx="325">
                  <c:v>4.4383574961948176</c:v>
                </c:pt>
                <c:pt idx="326">
                  <c:v>4.4520561263318035</c:v>
                </c:pt>
                <c:pt idx="327">
                  <c:v>4.4657547564687903</c:v>
                </c:pt>
                <c:pt idx="328">
                  <c:v>4.4794533866057762</c:v>
                </c:pt>
                <c:pt idx="329">
                  <c:v>4.493152016742763</c:v>
                </c:pt>
                <c:pt idx="330">
                  <c:v>4.5068506468797489</c:v>
                </c:pt>
                <c:pt idx="331">
                  <c:v>4.5205492770167348</c:v>
                </c:pt>
                <c:pt idx="332">
                  <c:v>4.5342479071537216</c:v>
                </c:pt>
                <c:pt idx="333">
                  <c:v>4.5479465372907075</c:v>
                </c:pt>
                <c:pt idx="334">
                  <c:v>4.5616451674276943</c:v>
                </c:pt>
                <c:pt idx="335">
                  <c:v>4.5753437975646802</c:v>
                </c:pt>
                <c:pt idx="336">
                  <c:v>4.589042427701667</c:v>
                </c:pt>
                <c:pt idx="337">
                  <c:v>4.6027410578386529</c:v>
                </c:pt>
                <c:pt idx="338">
                  <c:v>4.6164396879756389</c:v>
                </c:pt>
                <c:pt idx="339">
                  <c:v>4.6301383181126257</c:v>
                </c:pt>
                <c:pt idx="340">
                  <c:v>4.6438369482496116</c:v>
                </c:pt>
                <c:pt idx="341">
                  <c:v>4.6575355783865984</c:v>
                </c:pt>
                <c:pt idx="342">
                  <c:v>4.6712342085235843</c:v>
                </c:pt>
                <c:pt idx="343">
                  <c:v>4.6849328386605711</c:v>
                </c:pt>
                <c:pt idx="344">
                  <c:v>4.698631468797557</c:v>
                </c:pt>
                <c:pt idx="345">
                  <c:v>4.7123300989345438</c:v>
                </c:pt>
                <c:pt idx="346">
                  <c:v>4.7260287290715297</c:v>
                </c:pt>
                <c:pt idx="347">
                  <c:v>4.7397273592085156</c:v>
                </c:pt>
                <c:pt idx="348">
                  <c:v>4.7534259893455024</c:v>
                </c:pt>
                <c:pt idx="349">
                  <c:v>4.7671246194824883</c:v>
                </c:pt>
                <c:pt idx="350">
                  <c:v>4.7808232496194751</c:v>
                </c:pt>
                <c:pt idx="351">
                  <c:v>4.794521879756461</c:v>
                </c:pt>
                <c:pt idx="352">
                  <c:v>4.8082205098934478</c:v>
                </c:pt>
                <c:pt idx="353">
                  <c:v>4.8219191400304338</c:v>
                </c:pt>
                <c:pt idx="354">
                  <c:v>4.8356177701674197</c:v>
                </c:pt>
                <c:pt idx="355">
                  <c:v>4.8493164003044065</c:v>
                </c:pt>
                <c:pt idx="356">
                  <c:v>4.8630150304413924</c:v>
                </c:pt>
                <c:pt idx="357">
                  <c:v>4.8767136605783792</c:v>
                </c:pt>
                <c:pt idx="358">
                  <c:v>4.8904122907153651</c:v>
                </c:pt>
                <c:pt idx="359">
                  <c:v>4.9041109208523519</c:v>
                </c:pt>
                <c:pt idx="360">
                  <c:v>4.9178095509893378</c:v>
                </c:pt>
                <c:pt idx="361">
                  <c:v>4.9315081811263246</c:v>
                </c:pt>
                <c:pt idx="362">
                  <c:v>4.9452068112633105</c:v>
                </c:pt>
                <c:pt idx="363">
                  <c:v>4.9589054414002964</c:v>
                </c:pt>
                <c:pt idx="364">
                  <c:v>4.9726040715372832</c:v>
                </c:pt>
                <c:pt idx="365">
                  <c:v>4.9863027016742691</c:v>
                </c:pt>
                <c:pt idx="366">
                  <c:v>5.0000013318112559</c:v>
                </c:pt>
                <c:pt idx="367">
                  <c:v>5.0136999619482419</c:v>
                </c:pt>
                <c:pt idx="368">
                  <c:v>5.0273985920852287</c:v>
                </c:pt>
                <c:pt idx="369">
                  <c:v>5.0410972222222146</c:v>
                </c:pt>
                <c:pt idx="370">
                  <c:v>5.0547962011669147</c:v>
                </c:pt>
                <c:pt idx="371">
                  <c:v>5.0684948313039007</c:v>
                </c:pt>
                <c:pt idx="372">
                  <c:v>5.0821934614408875</c:v>
                </c:pt>
                <c:pt idx="373">
                  <c:v>5.0958920915778734</c:v>
                </c:pt>
                <c:pt idx="374">
                  <c:v>5.1095907217148602</c:v>
                </c:pt>
                <c:pt idx="375">
                  <c:v>5.1232893518518461</c:v>
                </c:pt>
                <c:pt idx="376">
                  <c:v>5.136987981988832</c:v>
                </c:pt>
                <c:pt idx="377">
                  <c:v>5.1506866121258188</c:v>
                </c:pt>
                <c:pt idx="378">
                  <c:v>5.1643852422628047</c:v>
                </c:pt>
                <c:pt idx="379">
                  <c:v>5.1780838723997915</c:v>
                </c:pt>
                <c:pt idx="380">
                  <c:v>5.1917825025367774</c:v>
                </c:pt>
                <c:pt idx="381">
                  <c:v>5.2054811326737642</c:v>
                </c:pt>
                <c:pt idx="382">
                  <c:v>5.2191797628107501</c:v>
                </c:pt>
                <c:pt idx="383">
                  <c:v>5.232878392947736</c:v>
                </c:pt>
                <c:pt idx="384">
                  <c:v>5.2465770230847228</c:v>
                </c:pt>
                <c:pt idx="385">
                  <c:v>5.2602756532217088</c:v>
                </c:pt>
                <c:pt idx="386">
                  <c:v>5.2739742833586956</c:v>
                </c:pt>
                <c:pt idx="387">
                  <c:v>5.2876729134956815</c:v>
                </c:pt>
                <c:pt idx="388">
                  <c:v>5.3013715436326683</c:v>
                </c:pt>
                <c:pt idx="389">
                  <c:v>5.3150701737696542</c:v>
                </c:pt>
                <c:pt idx="390">
                  <c:v>5.328768803906641</c:v>
                </c:pt>
                <c:pt idx="391">
                  <c:v>5.3424674340436269</c:v>
                </c:pt>
                <c:pt idx="392">
                  <c:v>5.3561660641806128</c:v>
                </c:pt>
                <c:pt idx="393">
                  <c:v>5.3698646943175996</c:v>
                </c:pt>
                <c:pt idx="394">
                  <c:v>5.3835633244545855</c:v>
                </c:pt>
                <c:pt idx="395">
                  <c:v>5.3972619545915723</c:v>
                </c:pt>
                <c:pt idx="396">
                  <c:v>5.4109605847285582</c:v>
                </c:pt>
                <c:pt idx="397">
                  <c:v>5.424659214865545</c:v>
                </c:pt>
                <c:pt idx="398">
                  <c:v>5.4383578450025309</c:v>
                </c:pt>
                <c:pt idx="399">
                  <c:v>5.4520564751395169</c:v>
                </c:pt>
                <c:pt idx="400">
                  <c:v>5.4657551052765037</c:v>
                </c:pt>
                <c:pt idx="401">
                  <c:v>5.4794537354134896</c:v>
                </c:pt>
                <c:pt idx="402">
                  <c:v>5.4931523655504764</c:v>
                </c:pt>
                <c:pt idx="403">
                  <c:v>5.5068509956874623</c:v>
                </c:pt>
                <c:pt idx="404">
                  <c:v>5.5205496258244491</c:v>
                </c:pt>
                <c:pt idx="405">
                  <c:v>5.534248255961435</c:v>
                </c:pt>
                <c:pt idx="406">
                  <c:v>5.5479468860984218</c:v>
                </c:pt>
                <c:pt idx="407">
                  <c:v>5.5616455162354077</c:v>
                </c:pt>
                <c:pt idx="408">
                  <c:v>5.5753441463723936</c:v>
                </c:pt>
                <c:pt idx="409">
                  <c:v>5.5890427765093804</c:v>
                </c:pt>
                <c:pt idx="410">
                  <c:v>5.6027414066463663</c:v>
                </c:pt>
                <c:pt idx="411">
                  <c:v>5.6164403538812673</c:v>
                </c:pt>
                <c:pt idx="412">
                  <c:v>5.6301389840182532</c:v>
                </c:pt>
                <c:pt idx="413">
                  <c:v>5.64383761415524</c:v>
                </c:pt>
                <c:pt idx="414">
                  <c:v>5.6575362442922259</c:v>
                </c:pt>
                <c:pt idx="415">
                  <c:v>5.6712348744292127</c:v>
                </c:pt>
                <c:pt idx="416">
                  <c:v>5.6849335045661986</c:v>
                </c:pt>
                <c:pt idx="417">
                  <c:v>5.6986321347031845</c:v>
                </c:pt>
                <c:pt idx="418">
                  <c:v>5.7123307648401713</c:v>
                </c:pt>
                <c:pt idx="419">
                  <c:v>5.7260293949771572</c:v>
                </c:pt>
                <c:pt idx="420">
                  <c:v>5.739728025114144</c:v>
                </c:pt>
                <c:pt idx="421">
                  <c:v>5.75342665525113</c:v>
                </c:pt>
                <c:pt idx="422">
                  <c:v>5.7671252853881168</c:v>
                </c:pt>
                <c:pt idx="423">
                  <c:v>5.7808239155251027</c:v>
                </c:pt>
                <c:pt idx="424">
                  <c:v>5.7945225456620895</c:v>
                </c:pt>
                <c:pt idx="425">
                  <c:v>5.8082211757990754</c:v>
                </c:pt>
                <c:pt idx="426">
                  <c:v>5.8219198059360613</c:v>
                </c:pt>
                <c:pt idx="427">
                  <c:v>5.8356184360730481</c:v>
                </c:pt>
                <c:pt idx="428">
                  <c:v>5.849317066210034</c:v>
                </c:pt>
                <c:pt idx="429">
                  <c:v>5.8630156963470208</c:v>
                </c:pt>
                <c:pt idx="430">
                  <c:v>5.8767143264840067</c:v>
                </c:pt>
                <c:pt idx="431">
                  <c:v>5.8904129566209935</c:v>
                </c:pt>
                <c:pt idx="432">
                  <c:v>5.9041115867579794</c:v>
                </c:pt>
                <c:pt idx="433">
                  <c:v>5.9178102168949653</c:v>
                </c:pt>
                <c:pt idx="434">
                  <c:v>5.9315088470319521</c:v>
                </c:pt>
                <c:pt idx="435">
                  <c:v>5.945207477168938</c:v>
                </c:pt>
                <c:pt idx="436">
                  <c:v>5.9589061073059248</c:v>
                </c:pt>
                <c:pt idx="437">
                  <c:v>5.9726047374429108</c:v>
                </c:pt>
                <c:pt idx="438">
                  <c:v>5.9863033675798976</c:v>
                </c:pt>
                <c:pt idx="439">
                  <c:v>6.0000019977168835</c:v>
                </c:pt>
                <c:pt idx="440">
                  <c:v>6.0137006278538703</c:v>
                </c:pt>
                <c:pt idx="441">
                  <c:v>6.0273992579908562</c:v>
                </c:pt>
                <c:pt idx="442">
                  <c:v>6.0410978881278421</c:v>
                </c:pt>
                <c:pt idx="443">
                  <c:v>6.0547965182648289</c:v>
                </c:pt>
                <c:pt idx="444">
                  <c:v>6.0684951484018148</c:v>
                </c:pt>
                <c:pt idx="445">
                  <c:v>6.0821937785388016</c:v>
                </c:pt>
                <c:pt idx="446">
                  <c:v>6.0958924086757875</c:v>
                </c:pt>
                <c:pt idx="447">
                  <c:v>6.1095910388127743</c:v>
                </c:pt>
                <c:pt idx="448">
                  <c:v>6.1232896689497602</c:v>
                </c:pt>
                <c:pt idx="449">
                  <c:v>6.1369882990867461</c:v>
                </c:pt>
                <c:pt idx="450">
                  <c:v>6.1506869292237329</c:v>
                </c:pt>
                <c:pt idx="451">
                  <c:v>6.1643855593607189</c:v>
                </c:pt>
                <c:pt idx="452">
                  <c:v>6.1780841894977057</c:v>
                </c:pt>
                <c:pt idx="453">
                  <c:v>6.1917828196346916</c:v>
                </c:pt>
                <c:pt idx="454">
                  <c:v>6.2054814497716784</c:v>
                </c:pt>
                <c:pt idx="455">
                  <c:v>6.2191800799086643</c:v>
                </c:pt>
                <c:pt idx="456">
                  <c:v>6.2328787100456511</c:v>
                </c:pt>
                <c:pt idx="457">
                  <c:v>6.246577340182637</c:v>
                </c:pt>
                <c:pt idx="458">
                  <c:v>6.2602759703196229</c:v>
                </c:pt>
                <c:pt idx="459">
                  <c:v>6.2739746004566097</c:v>
                </c:pt>
                <c:pt idx="460">
                  <c:v>6.2876732305935956</c:v>
                </c:pt>
                <c:pt idx="461">
                  <c:v>6.3013718607305824</c:v>
                </c:pt>
                <c:pt idx="462">
                  <c:v>6.3150704908675683</c:v>
                </c:pt>
                <c:pt idx="463">
                  <c:v>6.3287691210045551</c:v>
                </c:pt>
                <c:pt idx="464">
                  <c:v>6.342467751141541</c:v>
                </c:pt>
                <c:pt idx="465">
                  <c:v>6.356166381278527</c:v>
                </c:pt>
                <c:pt idx="466">
                  <c:v>6.3698650114155138</c:v>
                </c:pt>
                <c:pt idx="467">
                  <c:v>6.3835636415524997</c:v>
                </c:pt>
                <c:pt idx="468">
                  <c:v>6.3972622716894865</c:v>
                </c:pt>
                <c:pt idx="469">
                  <c:v>6.4109609018264724</c:v>
                </c:pt>
                <c:pt idx="470">
                  <c:v>6.4246595319634592</c:v>
                </c:pt>
                <c:pt idx="471">
                  <c:v>6.4383581621004451</c:v>
                </c:pt>
                <c:pt idx="472">
                  <c:v>6.4520567922374319</c:v>
                </c:pt>
                <c:pt idx="473">
                  <c:v>6.4657554223744178</c:v>
                </c:pt>
                <c:pt idx="474">
                  <c:v>6.4794540525114037</c:v>
                </c:pt>
                <c:pt idx="475">
                  <c:v>6.4931526826483905</c:v>
                </c:pt>
                <c:pt idx="476">
                  <c:v>6.5068513127853764</c:v>
                </c:pt>
                <c:pt idx="477">
                  <c:v>6.5205499429223632</c:v>
                </c:pt>
                <c:pt idx="478">
                  <c:v>6.5342485730593491</c:v>
                </c:pt>
                <c:pt idx="479">
                  <c:v>6.5479472031963359</c:v>
                </c:pt>
                <c:pt idx="480">
                  <c:v>6.5616458333333219</c:v>
                </c:pt>
                <c:pt idx="481">
                  <c:v>6.5753444634703078</c:v>
                </c:pt>
                <c:pt idx="482">
                  <c:v>6.5890430936072946</c:v>
                </c:pt>
                <c:pt idx="483">
                  <c:v>6.6027417237442805</c:v>
                </c:pt>
                <c:pt idx="484">
                  <c:v>6.6164403538812673</c:v>
                </c:pt>
                <c:pt idx="485">
                  <c:v>6.6301389840182532</c:v>
                </c:pt>
                <c:pt idx="486">
                  <c:v>6.64383761415524</c:v>
                </c:pt>
                <c:pt idx="487">
                  <c:v>6.6575362442922259</c:v>
                </c:pt>
                <c:pt idx="488">
                  <c:v>6.6712348744292127</c:v>
                </c:pt>
                <c:pt idx="489">
                  <c:v>6.6849335045661986</c:v>
                </c:pt>
                <c:pt idx="490">
                  <c:v>6.6986321347031845</c:v>
                </c:pt>
                <c:pt idx="491">
                  <c:v>6.7123307648401713</c:v>
                </c:pt>
                <c:pt idx="492">
                  <c:v>6.7260293949771572</c:v>
                </c:pt>
                <c:pt idx="493">
                  <c:v>6.739728025114144</c:v>
                </c:pt>
                <c:pt idx="494">
                  <c:v>6.75342665525113</c:v>
                </c:pt>
                <c:pt idx="495">
                  <c:v>6.7671252853881168</c:v>
                </c:pt>
                <c:pt idx="496">
                  <c:v>6.7808239155251027</c:v>
                </c:pt>
                <c:pt idx="497">
                  <c:v>6.7945225456620895</c:v>
                </c:pt>
                <c:pt idx="498">
                  <c:v>6.8082211757990754</c:v>
                </c:pt>
                <c:pt idx="499">
                  <c:v>6.8219198059360613</c:v>
                </c:pt>
                <c:pt idx="500">
                  <c:v>6.8356184360730481</c:v>
                </c:pt>
                <c:pt idx="501">
                  <c:v>6.849317066210034</c:v>
                </c:pt>
                <c:pt idx="502">
                  <c:v>6.8630156963470208</c:v>
                </c:pt>
                <c:pt idx="503">
                  <c:v>6.8767143264840067</c:v>
                </c:pt>
                <c:pt idx="504">
                  <c:v>6.8904129566209935</c:v>
                </c:pt>
                <c:pt idx="505">
                  <c:v>6.9041115867579794</c:v>
                </c:pt>
                <c:pt idx="506">
                  <c:v>6.9178102168949653</c:v>
                </c:pt>
                <c:pt idx="507">
                  <c:v>6.9315088470319521</c:v>
                </c:pt>
                <c:pt idx="508">
                  <c:v>6.945207477168938</c:v>
                </c:pt>
                <c:pt idx="509">
                  <c:v>6.9589061073059248</c:v>
                </c:pt>
                <c:pt idx="510">
                  <c:v>6.9726047374429108</c:v>
                </c:pt>
                <c:pt idx="511">
                  <c:v>6.9863033675798976</c:v>
                </c:pt>
                <c:pt idx="512">
                  <c:v>7.0000019977168835</c:v>
                </c:pt>
                <c:pt idx="513">
                  <c:v>7.0137006278538703</c:v>
                </c:pt>
                <c:pt idx="514">
                  <c:v>7.0273992579908562</c:v>
                </c:pt>
                <c:pt idx="515">
                  <c:v>7.0410978881278421</c:v>
                </c:pt>
                <c:pt idx="516">
                  <c:v>7.0547965182648289</c:v>
                </c:pt>
                <c:pt idx="517">
                  <c:v>7.0684951484018148</c:v>
                </c:pt>
                <c:pt idx="518">
                  <c:v>7.0821937785388016</c:v>
                </c:pt>
                <c:pt idx="519">
                  <c:v>7.0958924086757875</c:v>
                </c:pt>
                <c:pt idx="520">
                  <c:v>7.1095910388127743</c:v>
                </c:pt>
                <c:pt idx="521">
                  <c:v>7.1232896689497602</c:v>
                </c:pt>
                <c:pt idx="522">
                  <c:v>7.1369882990867461</c:v>
                </c:pt>
                <c:pt idx="523">
                  <c:v>7.1506869292237329</c:v>
                </c:pt>
                <c:pt idx="524">
                  <c:v>7.1643855593607189</c:v>
                </c:pt>
                <c:pt idx="525">
                  <c:v>7.1780841894977057</c:v>
                </c:pt>
                <c:pt idx="526">
                  <c:v>7.1917828196346916</c:v>
                </c:pt>
                <c:pt idx="527">
                  <c:v>7.2054814497716784</c:v>
                </c:pt>
                <c:pt idx="528">
                  <c:v>7.2191800799086643</c:v>
                </c:pt>
                <c:pt idx="529">
                  <c:v>7.2328787100456511</c:v>
                </c:pt>
                <c:pt idx="530">
                  <c:v>7.246577340182637</c:v>
                </c:pt>
                <c:pt idx="531">
                  <c:v>7.2602759703196229</c:v>
                </c:pt>
                <c:pt idx="532">
                  <c:v>7.2739746004566097</c:v>
                </c:pt>
                <c:pt idx="533">
                  <c:v>7.2876732305935956</c:v>
                </c:pt>
                <c:pt idx="534">
                  <c:v>7.3013718607305824</c:v>
                </c:pt>
                <c:pt idx="535">
                  <c:v>7.3150704908675683</c:v>
                </c:pt>
                <c:pt idx="536">
                  <c:v>7.3287691210045551</c:v>
                </c:pt>
                <c:pt idx="537">
                  <c:v>7.342467751141541</c:v>
                </c:pt>
                <c:pt idx="538">
                  <c:v>7.356166381278527</c:v>
                </c:pt>
                <c:pt idx="539">
                  <c:v>7.3698650114155138</c:v>
                </c:pt>
                <c:pt idx="540">
                  <c:v>7.3835636415524997</c:v>
                </c:pt>
                <c:pt idx="541">
                  <c:v>7.3972622716894865</c:v>
                </c:pt>
                <c:pt idx="542">
                  <c:v>7.4109609018264724</c:v>
                </c:pt>
                <c:pt idx="543">
                  <c:v>7.4246595319634592</c:v>
                </c:pt>
                <c:pt idx="544">
                  <c:v>7.4383581621004451</c:v>
                </c:pt>
                <c:pt idx="545">
                  <c:v>7.4520567922374319</c:v>
                </c:pt>
                <c:pt idx="546">
                  <c:v>7.4657554223744178</c:v>
                </c:pt>
                <c:pt idx="547">
                  <c:v>7.4794540525114037</c:v>
                </c:pt>
                <c:pt idx="548">
                  <c:v>7.4931526826483905</c:v>
                </c:pt>
                <c:pt idx="549">
                  <c:v>7.5068513127853764</c:v>
                </c:pt>
                <c:pt idx="550">
                  <c:v>7.5205499429223632</c:v>
                </c:pt>
                <c:pt idx="551">
                  <c:v>7.5342485730593491</c:v>
                </c:pt>
                <c:pt idx="552">
                  <c:v>7.5479472031963359</c:v>
                </c:pt>
                <c:pt idx="553">
                  <c:v>7.5616458333333219</c:v>
                </c:pt>
                <c:pt idx="554">
                  <c:v>7.5753444634703078</c:v>
                </c:pt>
                <c:pt idx="555">
                  <c:v>7.5890430936072946</c:v>
                </c:pt>
                <c:pt idx="556">
                  <c:v>7.6027417237442805</c:v>
                </c:pt>
                <c:pt idx="557">
                  <c:v>7.6164403538812673</c:v>
                </c:pt>
                <c:pt idx="558">
                  <c:v>7.6301389840182532</c:v>
                </c:pt>
                <c:pt idx="559">
                  <c:v>7.64383761415524</c:v>
                </c:pt>
                <c:pt idx="560">
                  <c:v>7.6575362442922259</c:v>
                </c:pt>
                <c:pt idx="561">
                  <c:v>7.6712348744292127</c:v>
                </c:pt>
                <c:pt idx="562">
                  <c:v>7.6849335045661986</c:v>
                </c:pt>
                <c:pt idx="563">
                  <c:v>7.6986321347031845</c:v>
                </c:pt>
                <c:pt idx="564">
                  <c:v>7.7123307648401713</c:v>
                </c:pt>
                <c:pt idx="565">
                  <c:v>7.7260293949771572</c:v>
                </c:pt>
                <c:pt idx="566">
                  <c:v>7.739728025114144</c:v>
                </c:pt>
                <c:pt idx="567">
                  <c:v>7.75342665525113</c:v>
                </c:pt>
                <c:pt idx="568">
                  <c:v>7.7671252853881168</c:v>
                </c:pt>
                <c:pt idx="569">
                  <c:v>7.7808239155251027</c:v>
                </c:pt>
                <c:pt idx="570">
                  <c:v>7.7945225456620895</c:v>
                </c:pt>
                <c:pt idx="571">
                  <c:v>7.8082211757990754</c:v>
                </c:pt>
                <c:pt idx="572">
                  <c:v>7.8219198059360613</c:v>
                </c:pt>
                <c:pt idx="573">
                  <c:v>7.8356184360730481</c:v>
                </c:pt>
                <c:pt idx="574">
                  <c:v>7.849317066210034</c:v>
                </c:pt>
                <c:pt idx="575">
                  <c:v>7.8630163622526483</c:v>
                </c:pt>
                <c:pt idx="576">
                  <c:v>7.8767149923896351</c:v>
                </c:pt>
                <c:pt idx="577">
                  <c:v>7.890413622526621</c:v>
                </c:pt>
                <c:pt idx="578">
                  <c:v>7.904112252663607</c:v>
                </c:pt>
                <c:pt idx="579">
                  <c:v>7.9178108828005938</c:v>
                </c:pt>
                <c:pt idx="580">
                  <c:v>7.9315095129375797</c:v>
                </c:pt>
                <c:pt idx="581">
                  <c:v>7.9452081430745665</c:v>
                </c:pt>
                <c:pt idx="582">
                  <c:v>7.9589067732115524</c:v>
                </c:pt>
                <c:pt idx="583">
                  <c:v>7.9726054033485392</c:v>
                </c:pt>
                <c:pt idx="584">
                  <c:v>7.9863040334855251</c:v>
                </c:pt>
                <c:pt idx="585">
                  <c:v>8.0000026636225119</c:v>
                </c:pt>
                <c:pt idx="586">
                  <c:v>8.0137012937594978</c:v>
                </c:pt>
                <c:pt idx="587">
                  <c:v>8.0273999238964837</c:v>
                </c:pt>
                <c:pt idx="588">
                  <c:v>8.0410985540334696</c:v>
                </c:pt>
                <c:pt idx="589">
                  <c:v>8.0547971841704573</c:v>
                </c:pt>
                <c:pt idx="590">
                  <c:v>8.0684958143074432</c:v>
                </c:pt>
                <c:pt idx="591">
                  <c:v>8.0821944444444291</c:v>
                </c:pt>
                <c:pt idx="592">
                  <c:v>8.095893074581415</c:v>
                </c:pt>
                <c:pt idx="593">
                  <c:v>8.109591704718401</c:v>
                </c:pt>
                <c:pt idx="594">
                  <c:v>8.1232903348553887</c:v>
                </c:pt>
                <c:pt idx="595">
                  <c:v>8.1369889649923746</c:v>
                </c:pt>
                <c:pt idx="596">
                  <c:v>8.1506875951293605</c:v>
                </c:pt>
                <c:pt idx="597">
                  <c:v>8.1643862252663464</c:v>
                </c:pt>
                <c:pt idx="598">
                  <c:v>8.1780848554033341</c:v>
                </c:pt>
                <c:pt idx="599">
                  <c:v>8.19178348554032</c:v>
                </c:pt>
                <c:pt idx="600">
                  <c:v>8.2054821156773059</c:v>
                </c:pt>
                <c:pt idx="601">
                  <c:v>8.2191807458142918</c:v>
                </c:pt>
                <c:pt idx="602">
                  <c:v>8.2328793759512777</c:v>
                </c:pt>
                <c:pt idx="603">
                  <c:v>8.2465780060882654</c:v>
                </c:pt>
                <c:pt idx="604">
                  <c:v>8.2602766362252513</c:v>
                </c:pt>
                <c:pt idx="605">
                  <c:v>8.2739752663622372</c:v>
                </c:pt>
                <c:pt idx="606">
                  <c:v>8.2876738964992231</c:v>
                </c:pt>
                <c:pt idx="607">
                  <c:v>8.3013725266362108</c:v>
                </c:pt>
                <c:pt idx="608">
                  <c:v>8.3150711567731967</c:v>
                </c:pt>
                <c:pt idx="609">
                  <c:v>8.3287697869101827</c:v>
                </c:pt>
                <c:pt idx="610">
                  <c:v>8.3424684170471686</c:v>
                </c:pt>
                <c:pt idx="611">
                  <c:v>8.3561670471841545</c:v>
                </c:pt>
                <c:pt idx="612">
                  <c:v>8.3698656773211422</c:v>
                </c:pt>
                <c:pt idx="613">
                  <c:v>8.3835643074581281</c:v>
                </c:pt>
                <c:pt idx="614">
                  <c:v>8.397262937595114</c:v>
                </c:pt>
                <c:pt idx="615">
                  <c:v>8.4109615677320999</c:v>
                </c:pt>
                <c:pt idx="616">
                  <c:v>8.4246601978690876</c:v>
                </c:pt>
                <c:pt idx="617">
                  <c:v>8.4383588280060735</c:v>
                </c:pt>
                <c:pt idx="618">
                  <c:v>8.4520574581430594</c:v>
                </c:pt>
                <c:pt idx="619">
                  <c:v>8.4657560882800453</c:v>
                </c:pt>
                <c:pt idx="620">
                  <c:v>8.4794547184170312</c:v>
                </c:pt>
                <c:pt idx="621">
                  <c:v>8.4931533485540189</c:v>
                </c:pt>
                <c:pt idx="622">
                  <c:v>8.5068519786910048</c:v>
                </c:pt>
                <c:pt idx="623">
                  <c:v>8.5205506088279908</c:v>
                </c:pt>
                <c:pt idx="624">
                  <c:v>8.5342492389649767</c:v>
                </c:pt>
                <c:pt idx="625">
                  <c:v>8.5479478691019626</c:v>
                </c:pt>
                <c:pt idx="626">
                  <c:v>8.5616464992389503</c:v>
                </c:pt>
                <c:pt idx="627">
                  <c:v>8.5753451293759362</c:v>
                </c:pt>
                <c:pt idx="628">
                  <c:v>8.5890437595129221</c:v>
                </c:pt>
                <c:pt idx="629">
                  <c:v>8.602742389649908</c:v>
                </c:pt>
                <c:pt idx="630">
                  <c:v>8.6164410197868957</c:v>
                </c:pt>
                <c:pt idx="631">
                  <c:v>8.6301396499238816</c:v>
                </c:pt>
                <c:pt idx="632">
                  <c:v>8.6438382800608675</c:v>
                </c:pt>
                <c:pt idx="633">
                  <c:v>8.6575369101978534</c:v>
                </c:pt>
                <c:pt idx="634">
                  <c:v>8.6712355403348393</c:v>
                </c:pt>
                <c:pt idx="635">
                  <c:v>8.684934170471827</c:v>
                </c:pt>
                <c:pt idx="636">
                  <c:v>8.6986328006088129</c:v>
                </c:pt>
                <c:pt idx="637">
                  <c:v>8.7123314307457989</c:v>
                </c:pt>
                <c:pt idx="638">
                  <c:v>8.7260300608827848</c:v>
                </c:pt>
                <c:pt idx="639">
                  <c:v>8.7397286910197725</c:v>
                </c:pt>
                <c:pt idx="640">
                  <c:v>8.7534273211567584</c:v>
                </c:pt>
                <c:pt idx="641">
                  <c:v>8.7671259512937443</c:v>
                </c:pt>
                <c:pt idx="642">
                  <c:v>8.7808245814307302</c:v>
                </c:pt>
                <c:pt idx="643">
                  <c:v>8.7945232115677161</c:v>
                </c:pt>
                <c:pt idx="644">
                  <c:v>8.8082218417047038</c:v>
                </c:pt>
                <c:pt idx="645">
                  <c:v>8.8219204718416897</c:v>
                </c:pt>
                <c:pt idx="646">
                  <c:v>8.8356191019786756</c:v>
                </c:pt>
                <c:pt idx="647">
                  <c:v>8.8493177321156615</c:v>
                </c:pt>
                <c:pt idx="648">
                  <c:v>8.8630163622526492</c:v>
                </c:pt>
                <c:pt idx="649">
                  <c:v>8.8767149923896351</c:v>
                </c:pt>
                <c:pt idx="650">
                  <c:v>8.890413622526621</c:v>
                </c:pt>
                <c:pt idx="651">
                  <c:v>8.904112252663607</c:v>
                </c:pt>
                <c:pt idx="652">
                  <c:v>8.9178108828005929</c:v>
                </c:pt>
                <c:pt idx="653">
                  <c:v>8.9315095129375806</c:v>
                </c:pt>
                <c:pt idx="654">
                  <c:v>8.9452081430745665</c:v>
                </c:pt>
                <c:pt idx="655">
                  <c:v>8.9589067732115524</c:v>
                </c:pt>
                <c:pt idx="656">
                  <c:v>8.9726054033485383</c:v>
                </c:pt>
                <c:pt idx="657">
                  <c:v>8.986304033485526</c:v>
                </c:pt>
                <c:pt idx="658">
                  <c:v>9.0000026636225119</c:v>
                </c:pt>
                <c:pt idx="659">
                  <c:v>9.0137012937594978</c:v>
                </c:pt>
                <c:pt idx="660">
                  <c:v>9.0273999238964837</c:v>
                </c:pt>
                <c:pt idx="661">
                  <c:v>9.0410985540334696</c:v>
                </c:pt>
                <c:pt idx="662">
                  <c:v>9.0547971841704573</c:v>
                </c:pt>
                <c:pt idx="663">
                  <c:v>9.0684958143074432</c:v>
                </c:pt>
                <c:pt idx="664">
                  <c:v>9.0821944444444291</c:v>
                </c:pt>
                <c:pt idx="665">
                  <c:v>9.095893074581415</c:v>
                </c:pt>
                <c:pt idx="666">
                  <c:v>9.109591704718401</c:v>
                </c:pt>
                <c:pt idx="667">
                  <c:v>9.1232903348553887</c:v>
                </c:pt>
                <c:pt idx="668">
                  <c:v>9.1369889649923746</c:v>
                </c:pt>
                <c:pt idx="669">
                  <c:v>9.1506875951293605</c:v>
                </c:pt>
                <c:pt idx="670">
                  <c:v>9.1643862252663464</c:v>
                </c:pt>
                <c:pt idx="671">
                  <c:v>9.1780848554033341</c:v>
                </c:pt>
                <c:pt idx="672">
                  <c:v>9.19178348554032</c:v>
                </c:pt>
                <c:pt idx="673">
                  <c:v>9.2054821156773059</c:v>
                </c:pt>
                <c:pt idx="674">
                  <c:v>9.2191807458142918</c:v>
                </c:pt>
                <c:pt idx="675">
                  <c:v>9.2328793759512777</c:v>
                </c:pt>
                <c:pt idx="676">
                  <c:v>9.2465780060882654</c:v>
                </c:pt>
                <c:pt idx="677">
                  <c:v>9.2602766362252513</c:v>
                </c:pt>
                <c:pt idx="678">
                  <c:v>9.2739752663622372</c:v>
                </c:pt>
                <c:pt idx="679">
                  <c:v>9.2876738964992231</c:v>
                </c:pt>
                <c:pt idx="680">
                  <c:v>9.3013725266362108</c:v>
                </c:pt>
                <c:pt idx="681">
                  <c:v>9.3150711567731967</c:v>
                </c:pt>
                <c:pt idx="682">
                  <c:v>9.3287697869101827</c:v>
                </c:pt>
                <c:pt idx="683">
                  <c:v>9.3424684170471686</c:v>
                </c:pt>
                <c:pt idx="684">
                  <c:v>9.3561670471841545</c:v>
                </c:pt>
                <c:pt idx="685">
                  <c:v>9.3698656773211422</c:v>
                </c:pt>
                <c:pt idx="686">
                  <c:v>9.3835643074581281</c:v>
                </c:pt>
                <c:pt idx="687">
                  <c:v>9.397262937595114</c:v>
                </c:pt>
                <c:pt idx="688">
                  <c:v>9.4109615677320999</c:v>
                </c:pt>
                <c:pt idx="689">
                  <c:v>9.4246601978690876</c:v>
                </c:pt>
                <c:pt idx="690">
                  <c:v>9.4383588280060735</c:v>
                </c:pt>
                <c:pt idx="691">
                  <c:v>9.4520574581430594</c:v>
                </c:pt>
                <c:pt idx="692">
                  <c:v>9.4657560882800453</c:v>
                </c:pt>
                <c:pt idx="693">
                  <c:v>9.4794547184170312</c:v>
                </c:pt>
                <c:pt idx="694">
                  <c:v>9.4931533485540189</c:v>
                </c:pt>
                <c:pt idx="695">
                  <c:v>9.5068519786910048</c:v>
                </c:pt>
                <c:pt idx="696">
                  <c:v>9.5205506088279908</c:v>
                </c:pt>
                <c:pt idx="697">
                  <c:v>9.5342492389649767</c:v>
                </c:pt>
                <c:pt idx="698">
                  <c:v>9.5479478691019626</c:v>
                </c:pt>
                <c:pt idx="699">
                  <c:v>9.5616464992389503</c:v>
                </c:pt>
                <c:pt idx="700">
                  <c:v>9.5753451293759362</c:v>
                </c:pt>
                <c:pt idx="701">
                  <c:v>9.5890437595129221</c:v>
                </c:pt>
                <c:pt idx="702">
                  <c:v>9.602742389649908</c:v>
                </c:pt>
                <c:pt idx="703">
                  <c:v>9.6164410197868957</c:v>
                </c:pt>
                <c:pt idx="704">
                  <c:v>9.6301396499238816</c:v>
                </c:pt>
                <c:pt idx="705">
                  <c:v>9.6438382800608675</c:v>
                </c:pt>
                <c:pt idx="706">
                  <c:v>9.6575369101978534</c:v>
                </c:pt>
                <c:pt idx="707">
                  <c:v>9.6712355403348393</c:v>
                </c:pt>
                <c:pt idx="708">
                  <c:v>9.684934170471827</c:v>
                </c:pt>
                <c:pt idx="709">
                  <c:v>9.6986328006088129</c:v>
                </c:pt>
                <c:pt idx="710">
                  <c:v>9.7123314307457989</c:v>
                </c:pt>
                <c:pt idx="711">
                  <c:v>9.7260300608827848</c:v>
                </c:pt>
                <c:pt idx="712">
                  <c:v>9.7397286910197725</c:v>
                </c:pt>
                <c:pt idx="713">
                  <c:v>9.7534273211567584</c:v>
                </c:pt>
                <c:pt idx="714">
                  <c:v>9.7671259512937443</c:v>
                </c:pt>
                <c:pt idx="715">
                  <c:v>9.7808245814307302</c:v>
                </c:pt>
                <c:pt idx="716">
                  <c:v>9.7945232115677161</c:v>
                </c:pt>
                <c:pt idx="717">
                  <c:v>9.8082218417047038</c:v>
                </c:pt>
                <c:pt idx="718">
                  <c:v>9.8219204718416897</c:v>
                </c:pt>
                <c:pt idx="719">
                  <c:v>9.8356191019786756</c:v>
                </c:pt>
                <c:pt idx="720">
                  <c:v>9.8493177321156615</c:v>
                </c:pt>
                <c:pt idx="721">
                  <c:v>9.8630163622526492</c:v>
                </c:pt>
                <c:pt idx="722">
                  <c:v>9.8767149923896351</c:v>
                </c:pt>
                <c:pt idx="723">
                  <c:v>9.890413622526621</c:v>
                </c:pt>
                <c:pt idx="724">
                  <c:v>9.904112252663607</c:v>
                </c:pt>
                <c:pt idx="725">
                  <c:v>9.9178108828005929</c:v>
                </c:pt>
                <c:pt idx="726">
                  <c:v>9.9315095129375806</c:v>
                </c:pt>
                <c:pt idx="727">
                  <c:v>9.9452081430745665</c:v>
                </c:pt>
                <c:pt idx="728">
                  <c:v>9.9589067732115524</c:v>
                </c:pt>
                <c:pt idx="729">
                  <c:v>9.9726054033485383</c:v>
                </c:pt>
                <c:pt idx="730">
                  <c:v>9.986304033485526</c:v>
                </c:pt>
                <c:pt idx="731">
                  <c:v>10.000002663622512</c:v>
                </c:pt>
                <c:pt idx="732">
                  <c:v>10.013701293759498</c:v>
                </c:pt>
                <c:pt idx="733">
                  <c:v>10.027399923896484</c:v>
                </c:pt>
                <c:pt idx="734">
                  <c:v>10.04109855403347</c:v>
                </c:pt>
                <c:pt idx="735">
                  <c:v>10.054797184170457</c:v>
                </c:pt>
                <c:pt idx="736">
                  <c:v>10.068495814307443</c:v>
                </c:pt>
                <c:pt idx="737">
                  <c:v>10.082194444444429</c:v>
                </c:pt>
                <c:pt idx="738">
                  <c:v>10.095893074581415</c:v>
                </c:pt>
                <c:pt idx="739">
                  <c:v>10.10959237062405</c:v>
                </c:pt>
                <c:pt idx="740">
                  <c:v>10.123291000761036</c:v>
                </c:pt>
                <c:pt idx="741">
                  <c:v>10.136989630898022</c:v>
                </c:pt>
                <c:pt idx="742">
                  <c:v>10.150688261035009</c:v>
                </c:pt>
                <c:pt idx="743">
                  <c:v>10.164386891171995</c:v>
                </c:pt>
                <c:pt idx="744">
                  <c:v>10.178085521308981</c:v>
                </c:pt>
                <c:pt idx="745">
                  <c:v>10.191784151445967</c:v>
                </c:pt>
                <c:pt idx="746">
                  <c:v>10.205482781582953</c:v>
                </c:pt>
                <c:pt idx="747">
                  <c:v>10.219181411719941</c:v>
                </c:pt>
                <c:pt idx="748">
                  <c:v>10.232880041856927</c:v>
                </c:pt>
                <c:pt idx="749">
                  <c:v>10.246578671993912</c:v>
                </c:pt>
                <c:pt idx="750">
                  <c:v>10.260277302130898</c:v>
                </c:pt>
                <c:pt idx="751">
                  <c:v>10.273975932267886</c:v>
                </c:pt>
                <c:pt idx="752">
                  <c:v>10.287674562404872</c:v>
                </c:pt>
                <c:pt idx="753">
                  <c:v>10.301373192541858</c:v>
                </c:pt>
                <c:pt idx="754">
                  <c:v>10.315071822678844</c:v>
                </c:pt>
                <c:pt idx="755">
                  <c:v>10.32877045281583</c:v>
                </c:pt>
                <c:pt idx="756">
                  <c:v>10.342469082952817</c:v>
                </c:pt>
                <c:pt idx="757">
                  <c:v>10.356167713089803</c:v>
                </c:pt>
                <c:pt idx="758">
                  <c:v>10.369866343226789</c:v>
                </c:pt>
                <c:pt idx="759">
                  <c:v>10.383564973363775</c:v>
                </c:pt>
                <c:pt idx="760">
                  <c:v>10.397263603500761</c:v>
                </c:pt>
                <c:pt idx="761">
                  <c:v>10.410962233637749</c:v>
                </c:pt>
                <c:pt idx="762">
                  <c:v>10.424660863774735</c:v>
                </c:pt>
                <c:pt idx="763">
                  <c:v>10.438359493911721</c:v>
                </c:pt>
                <c:pt idx="764">
                  <c:v>10.452058124048706</c:v>
                </c:pt>
                <c:pt idx="765">
                  <c:v>10.465756754185694</c:v>
                </c:pt>
                <c:pt idx="766">
                  <c:v>10.47945538432268</c:v>
                </c:pt>
                <c:pt idx="767">
                  <c:v>10.493154014459666</c:v>
                </c:pt>
                <c:pt idx="768">
                  <c:v>10.506852644596652</c:v>
                </c:pt>
                <c:pt idx="769">
                  <c:v>10.520551274733638</c:v>
                </c:pt>
                <c:pt idx="770">
                  <c:v>10.534249904870626</c:v>
                </c:pt>
                <c:pt idx="771">
                  <c:v>10.547948535007611</c:v>
                </c:pt>
                <c:pt idx="772">
                  <c:v>10.561647165144597</c:v>
                </c:pt>
                <c:pt idx="773">
                  <c:v>10.575345795281583</c:v>
                </c:pt>
                <c:pt idx="774">
                  <c:v>10.589044425418571</c:v>
                </c:pt>
                <c:pt idx="775">
                  <c:v>10.602743055555557</c:v>
                </c:pt>
                <c:pt idx="776">
                  <c:v>10.616441685692543</c:v>
                </c:pt>
                <c:pt idx="777">
                  <c:v>10.630140315829529</c:v>
                </c:pt>
                <c:pt idx="778">
                  <c:v>10.643838945966515</c:v>
                </c:pt>
                <c:pt idx="779">
                  <c:v>10.657537576103502</c:v>
                </c:pt>
                <c:pt idx="780">
                  <c:v>10.671236206240488</c:v>
                </c:pt>
                <c:pt idx="781">
                  <c:v>10.684934836377474</c:v>
                </c:pt>
                <c:pt idx="782">
                  <c:v>10.69863346651446</c:v>
                </c:pt>
                <c:pt idx="783">
                  <c:v>10.712332096651448</c:v>
                </c:pt>
                <c:pt idx="784">
                  <c:v>10.726030726788434</c:v>
                </c:pt>
                <c:pt idx="785">
                  <c:v>10.73972935692542</c:v>
                </c:pt>
                <c:pt idx="786">
                  <c:v>10.753427987062405</c:v>
                </c:pt>
                <c:pt idx="787">
                  <c:v>10.767126617199391</c:v>
                </c:pt>
                <c:pt idx="788">
                  <c:v>10.780825247336379</c:v>
                </c:pt>
                <c:pt idx="789">
                  <c:v>10.794523877473365</c:v>
                </c:pt>
                <c:pt idx="790">
                  <c:v>10.808222507610351</c:v>
                </c:pt>
                <c:pt idx="791">
                  <c:v>10.821921137747337</c:v>
                </c:pt>
                <c:pt idx="792">
                  <c:v>10.835619767884323</c:v>
                </c:pt>
                <c:pt idx="793">
                  <c:v>10.84931839802131</c:v>
                </c:pt>
                <c:pt idx="794">
                  <c:v>10.863017028158296</c:v>
                </c:pt>
                <c:pt idx="795">
                  <c:v>10.876715658295282</c:v>
                </c:pt>
                <c:pt idx="796">
                  <c:v>10.890414288432268</c:v>
                </c:pt>
                <c:pt idx="797">
                  <c:v>10.904112918569256</c:v>
                </c:pt>
                <c:pt idx="798">
                  <c:v>10.917811548706242</c:v>
                </c:pt>
                <c:pt idx="799">
                  <c:v>10.931510178843228</c:v>
                </c:pt>
                <c:pt idx="800">
                  <c:v>10.945208808980214</c:v>
                </c:pt>
                <c:pt idx="801">
                  <c:v>10.958907439117199</c:v>
                </c:pt>
                <c:pt idx="802">
                  <c:v>10.972606069254187</c:v>
                </c:pt>
                <c:pt idx="803">
                  <c:v>10.986304699391173</c:v>
                </c:pt>
                <c:pt idx="804">
                  <c:v>11.000003329528159</c:v>
                </c:pt>
                <c:pt idx="805">
                  <c:v>11.013701959665145</c:v>
                </c:pt>
                <c:pt idx="806">
                  <c:v>11.027400589802133</c:v>
                </c:pt>
                <c:pt idx="807">
                  <c:v>11.041099219939118</c:v>
                </c:pt>
                <c:pt idx="808">
                  <c:v>11.054797850076104</c:v>
                </c:pt>
                <c:pt idx="809">
                  <c:v>11.06849648021309</c:v>
                </c:pt>
                <c:pt idx="810">
                  <c:v>11.082195110350076</c:v>
                </c:pt>
                <c:pt idx="811">
                  <c:v>11.095893740487064</c:v>
                </c:pt>
                <c:pt idx="812">
                  <c:v>11.10959237062405</c:v>
                </c:pt>
                <c:pt idx="813">
                  <c:v>11.123291000761036</c:v>
                </c:pt>
                <c:pt idx="814">
                  <c:v>11.136989630898022</c:v>
                </c:pt>
                <c:pt idx="815">
                  <c:v>11.150688261035009</c:v>
                </c:pt>
                <c:pt idx="816">
                  <c:v>11.164386891171995</c:v>
                </c:pt>
                <c:pt idx="817">
                  <c:v>11.178085521308981</c:v>
                </c:pt>
                <c:pt idx="818">
                  <c:v>11.191784151445967</c:v>
                </c:pt>
                <c:pt idx="819">
                  <c:v>11.205482781582953</c:v>
                </c:pt>
                <c:pt idx="820">
                  <c:v>11.219181411719941</c:v>
                </c:pt>
                <c:pt idx="821">
                  <c:v>11.232880739472334</c:v>
                </c:pt>
                <c:pt idx="822">
                  <c:v>11.24657936960932</c:v>
                </c:pt>
                <c:pt idx="823">
                  <c:v>11.260277999746306</c:v>
                </c:pt>
                <c:pt idx="824">
                  <c:v>11.273976629883293</c:v>
                </c:pt>
                <c:pt idx="825">
                  <c:v>11.287675260020279</c:v>
                </c:pt>
                <c:pt idx="826">
                  <c:v>11.301373890157265</c:v>
                </c:pt>
                <c:pt idx="827">
                  <c:v>11.315072520294251</c:v>
                </c:pt>
                <c:pt idx="828">
                  <c:v>11.328771150431237</c:v>
                </c:pt>
                <c:pt idx="829">
                  <c:v>11.342469780568225</c:v>
                </c:pt>
                <c:pt idx="830">
                  <c:v>11.356168410705211</c:v>
                </c:pt>
                <c:pt idx="831">
                  <c:v>11.369867040842196</c:v>
                </c:pt>
                <c:pt idx="832">
                  <c:v>11.383565670979182</c:v>
                </c:pt>
                <c:pt idx="833">
                  <c:v>11.39726430111617</c:v>
                </c:pt>
                <c:pt idx="834">
                  <c:v>11.410962931253156</c:v>
                </c:pt>
                <c:pt idx="835">
                  <c:v>11.424661561390142</c:v>
                </c:pt>
                <c:pt idx="836">
                  <c:v>11.438360191527128</c:v>
                </c:pt>
                <c:pt idx="837">
                  <c:v>11.452058821664114</c:v>
                </c:pt>
                <c:pt idx="838">
                  <c:v>11.465757451801101</c:v>
                </c:pt>
                <c:pt idx="839">
                  <c:v>11.479456081938087</c:v>
                </c:pt>
                <c:pt idx="840">
                  <c:v>11.493154712075073</c:v>
                </c:pt>
                <c:pt idx="841">
                  <c:v>11.506853342212059</c:v>
                </c:pt>
                <c:pt idx="842">
                  <c:v>11.520551972349047</c:v>
                </c:pt>
                <c:pt idx="843">
                  <c:v>11.534250602486033</c:v>
                </c:pt>
                <c:pt idx="844">
                  <c:v>11.547949232623019</c:v>
                </c:pt>
                <c:pt idx="845">
                  <c:v>11.561647862760005</c:v>
                </c:pt>
                <c:pt idx="846">
                  <c:v>11.57534649289699</c:v>
                </c:pt>
                <c:pt idx="847">
                  <c:v>11.589045123033978</c:v>
                </c:pt>
                <c:pt idx="848">
                  <c:v>11.602743753170964</c:v>
                </c:pt>
                <c:pt idx="849">
                  <c:v>11.61644238330795</c:v>
                </c:pt>
                <c:pt idx="850">
                  <c:v>11.630141013444936</c:v>
                </c:pt>
                <c:pt idx="851">
                  <c:v>11.643839643581922</c:v>
                </c:pt>
                <c:pt idx="852">
                  <c:v>11.657538273718909</c:v>
                </c:pt>
                <c:pt idx="853">
                  <c:v>11.671236903855895</c:v>
                </c:pt>
                <c:pt idx="854">
                  <c:v>11.684935533992881</c:v>
                </c:pt>
                <c:pt idx="855">
                  <c:v>11.698634164129867</c:v>
                </c:pt>
                <c:pt idx="856">
                  <c:v>11.712332794266855</c:v>
                </c:pt>
                <c:pt idx="857">
                  <c:v>11.726031424403841</c:v>
                </c:pt>
                <c:pt idx="858">
                  <c:v>11.739730054540827</c:v>
                </c:pt>
                <c:pt idx="859">
                  <c:v>11.753428684677813</c:v>
                </c:pt>
                <c:pt idx="860">
                  <c:v>11.767127314814799</c:v>
                </c:pt>
                <c:pt idx="861">
                  <c:v>11.780825944951786</c:v>
                </c:pt>
                <c:pt idx="862">
                  <c:v>11.794524575088772</c:v>
                </c:pt>
                <c:pt idx="863">
                  <c:v>11.808223205225758</c:v>
                </c:pt>
                <c:pt idx="864">
                  <c:v>11.821921835362744</c:v>
                </c:pt>
                <c:pt idx="865">
                  <c:v>11.835620465499732</c:v>
                </c:pt>
                <c:pt idx="866">
                  <c:v>11.849319095636718</c:v>
                </c:pt>
                <c:pt idx="867">
                  <c:v>11.863017725773704</c:v>
                </c:pt>
                <c:pt idx="868">
                  <c:v>11.876716355910689</c:v>
                </c:pt>
                <c:pt idx="869">
                  <c:v>11.890414986047675</c:v>
                </c:pt>
                <c:pt idx="870">
                  <c:v>11.904113616184663</c:v>
                </c:pt>
                <c:pt idx="871">
                  <c:v>11.917812246321649</c:v>
                </c:pt>
                <c:pt idx="872">
                  <c:v>11.931510876458635</c:v>
                </c:pt>
                <c:pt idx="873">
                  <c:v>11.945209506595621</c:v>
                </c:pt>
                <c:pt idx="874">
                  <c:v>11.958908136732608</c:v>
                </c:pt>
                <c:pt idx="875">
                  <c:v>11.972606766869594</c:v>
                </c:pt>
                <c:pt idx="876">
                  <c:v>11.98630539700658</c:v>
                </c:pt>
                <c:pt idx="877">
                  <c:v>12.000004027143566</c:v>
                </c:pt>
                <c:pt idx="878">
                  <c:v>12.013702657280552</c:v>
                </c:pt>
                <c:pt idx="879">
                  <c:v>12.02740128741754</c:v>
                </c:pt>
                <c:pt idx="880">
                  <c:v>12.041099917554526</c:v>
                </c:pt>
                <c:pt idx="881">
                  <c:v>12.054798547691512</c:v>
                </c:pt>
                <c:pt idx="882">
                  <c:v>12.068497177828498</c:v>
                </c:pt>
                <c:pt idx="883">
                  <c:v>12.082195807965483</c:v>
                </c:pt>
                <c:pt idx="884">
                  <c:v>12.095894438102471</c:v>
                </c:pt>
                <c:pt idx="885">
                  <c:v>12.109593068239457</c:v>
                </c:pt>
                <c:pt idx="886">
                  <c:v>12.123291698376443</c:v>
                </c:pt>
                <c:pt idx="887">
                  <c:v>12.136990328513429</c:v>
                </c:pt>
                <c:pt idx="888">
                  <c:v>12.150688958650417</c:v>
                </c:pt>
                <c:pt idx="889">
                  <c:v>12.164387588787402</c:v>
                </c:pt>
                <c:pt idx="890">
                  <c:v>12.178086218924388</c:v>
                </c:pt>
                <c:pt idx="891">
                  <c:v>12.191784849061374</c:v>
                </c:pt>
                <c:pt idx="892">
                  <c:v>12.20548347919836</c:v>
                </c:pt>
                <c:pt idx="893">
                  <c:v>12.219182109335348</c:v>
                </c:pt>
                <c:pt idx="894">
                  <c:v>12.232880739472334</c:v>
                </c:pt>
                <c:pt idx="895">
                  <c:v>12.24657936960932</c:v>
                </c:pt>
                <c:pt idx="896">
                  <c:v>12.260277999746306</c:v>
                </c:pt>
                <c:pt idx="897">
                  <c:v>12.273976629883293</c:v>
                </c:pt>
                <c:pt idx="898">
                  <c:v>12.287675260020279</c:v>
                </c:pt>
                <c:pt idx="899">
                  <c:v>12.301373890157265</c:v>
                </c:pt>
                <c:pt idx="900">
                  <c:v>12.315072520294251</c:v>
                </c:pt>
                <c:pt idx="901">
                  <c:v>12.328771150431237</c:v>
                </c:pt>
                <c:pt idx="902">
                  <c:v>12.342469780568225</c:v>
                </c:pt>
                <c:pt idx="903">
                  <c:v>12.356168410705211</c:v>
                </c:pt>
                <c:pt idx="904">
                  <c:v>12.369867040842196</c:v>
                </c:pt>
                <c:pt idx="905">
                  <c:v>12.383565670979182</c:v>
                </c:pt>
                <c:pt idx="906">
                  <c:v>12.39726430111617</c:v>
                </c:pt>
                <c:pt idx="907">
                  <c:v>12.410962931253156</c:v>
                </c:pt>
                <c:pt idx="908">
                  <c:v>12.424661561390142</c:v>
                </c:pt>
                <c:pt idx="909">
                  <c:v>12.438360191527128</c:v>
                </c:pt>
                <c:pt idx="910">
                  <c:v>12.452058821664114</c:v>
                </c:pt>
                <c:pt idx="911">
                  <c:v>12.465757451801101</c:v>
                </c:pt>
                <c:pt idx="912">
                  <c:v>12.479456081938087</c:v>
                </c:pt>
                <c:pt idx="913">
                  <c:v>12.493154712075073</c:v>
                </c:pt>
                <c:pt idx="914">
                  <c:v>12.506853342212059</c:v>
                </c:pt>
                <c:pt idx="915">
                  <c:v>12.520551972349047</c:v>
                </c:pt>
                <c:pt idx="916">
                  <c:v>12.534250602486033</c:v>
                </c:pt>
                <c:pt idx="917">
                  <c:v>12.547949232623019</c:v>
                </c:pt>
                <c:pt idx="918">
                  <c:v>12.561647862760005</c:v>
                </c:pt>
                <c:pt idx="919">
                  <c:v>12.57534649289699</c:v>
                </c:pt>
                <c:pt idx="920">
                  <c:v>12.589045123033978</c:v>
                </c:pt>
                <c:pt idx="921">
                  <c:v>12.602743753170964</c:v>
                </c:pt>
                <c:pt idx="922">
                  <c:v>12.61644238330795</c:v>
                </c:pt>
                <c:pt idx="923">
                  <c:v>12.630141013444936</c:v>
                </c:pt>
                <c:pt idx="924">
                  <c:v>12.643839643581922</c:v>
                </c:pt>
                <c:pt idx="925">
                  <c:v>12.657538273718909</c:v>
                </c:pt>
                <c:pt idx="926">
                  <c:v>12.671236903855895</c:v>
                </c:pt>
                <c:pt idx="927">
                  <c:v>12.684935533992881</c:v>
                </c:pt>
                <c:pt idx="928">
                  <c:v>12.698634164129867</c:v>
                </c:pt>
                <c:pt idx="929">
                  <c:v>12.712332794266855</c:v>
                </c:pt>
                <c:pt idx="930">
                  <c:v>12.726031424403841</c:v>
                </c:pt>
                <c:pt idx="931">
                  <c:v>12.739730054540827</c:v>
                </c:pt>
                <c:pt idx="932">
                  <c:v>12.753428684677813</c:v>
                </c:pt>
                <c:pt idx="933">
                  <c:v>12.767127314814799</c:v>
                </c:pt>
                <c:pt idx="934">
                  <c:v>12.780825944951786</c:v>
                </c:pt>
                <c:pt idx="935">
                  <c:v>12.794524575088772</c:v>
                </c:pt>
                <c:pt idx="936">
                  <c:v>12.808223205225758</c:v>
                </c:pt>
                <c:pt idx="937">
                  <c:v>12.821921835362744</c:v>
                </c:pt>
                <c:pt idx="938">
                  <c:v>12.835620465499732</c:v>
                </c:pt>
                <c:pt idx="939">
                  <c:v>12.849319095636718</c:v>
                </c:pt>
                <c:pt idx="940">
                  <c:v>12.863017725773704</c:v>
                </c:pt>
                <c:pt idx="941">
                  <c:v>12.876716355910689</c:v>
                </c:pt>
                <c:pt idx="942">
                  <c:v>12.890414986047675</c:v>
                </c:pt>
                <c:pt idx="943">
                  <c:v>12.904113616184663</c:v>
                </c:pt>
                <c:pt idx="944">
                  <c:v>12.917812246321649</c:v>
                </c:pt>
                <c:pt idx="945">
                  <c:v>12.931510876458635</c:v>
                </c:pt>
                <c:pt idx="946">
                  <c:v>12.945209506595621</c:v>
                </c:pt>
                <c:pt idx="947">
                  <c:v>12.958908136732608</c:v>
                </c:pt>
                <c:pt idx="948">
                  <c:v>12.972606766869594</c:v>
                </c:pt>
                <c:pt idx="949">
                  <c:v>12.98630539700658</c:v>
                </c:pt>
                <c:pt idx="950">
                  <c:v>13.000004027143566</c:v>
                </c:pt>
                <c:pt idx="951">
                  <c:v>13.013702657280552</c:v>
                </c:pt>
                <c:pt idx="952">
                  <c:v>13.02740128741754</c:v>
                </c:pt>
                <c:pt idx="953">
                  <c:v>13.041099917554526</c:v>
                </c:pt>
                <c:pt idx="954">
                  <c:v>13.054798547691512</c:v>
                </c:pt>
                <c:pt idx="955">
                  <c:v>13.068497177828498</c:v>
                </c:pt>
                <c:pt idx="956">
                  <c:v>13.082195807965483</c:v>
                </c:pt>
                <c:pt idx="957">
                  <c:v>13.095894438102471</c:v>
                </c:pt>
                <c:pt idx="958">
                  <c:v>13.109593068239457</c:v>
                </c:pt>
                <c:pt idx="959">
                  <c:v>13.123291698376443</c:v>
                </c:pt>
                <c:pt idx="960">
                  <c:v>13.136990328513429</c:v>
                </c:pt>
                <c:pt idx="961">
                  <c:v>13.150688958650417</c:v>
                </c:pt>
                <c:pt idx="962">
                  <c:v>13.164387588787402</c:v>
                </c:pt>
                <c:pt idx="963">
                  <c:v>13.178086218924388</c:v>
                </c:pt>
                <c:pt idx="964">
                  <c:v>13.191784849061374</c:v>
                </c:pt>
                <c:pt idx="965">
                  <c:v>13.20548347919836</c:v>
                </c:pt>
                <c:pt idx="966">
                  <c:v>13.219182109335348</c:v>
                </c:pt>
                <c:pt idx="967">
                  <c:v>13.232880739472334</c:v>
                </c:pt>
                <c:pt idx="968">
                  <c:v>13.24657936960932</c:v>
                </c:pt>
                <c:pt idx="969">
                  <c:v>13.260277999746306</c:v>
                </c:pt>
                <c:pt idx="970">
                  <c:v>13.273976629883293</c:v>
                </c:pt>
                <c:pt idx="971">
                  <c:v>13.287675260020279</c:v>
                </c:pt>
                <c:pt idx="972">
                  <c:v>13.301373890157265</c:v>
                </c:pt>
                <c:pt idx="973">
                  <c:v>13.315072520294251</c:v>
                </c:pt>
                <c:pt idx="974">
                  <c:v>13.328771150431237</c:v>
                </c:pt>
                <c:pt idx="975">
                  <c:v>13.342469780568225</c:v>
                </c:pt>
                <c:pt idx="976">
                  <c:v>13.356168410705211</c:v>
                </c:pt>
                <c:pt idx="977">
                  <c:v>13.369867040842196</c:v>
                </c:pt>
                <c:pt idx="978">
                  <c:v>13.383565670979182</c:v>
                </c:pt>
                <c:pt idx="979">
                  <c:v>13.39726430111617</c:v>
                </c:pt>
                <c:pt idx="980">
                  <c:v>13.410962931253156</c:v>
                </c:pt>
                <c:pt idx="981">
                  <c:v>13.424661561390142</c:v>
                </c:pt>
                <c:pt idx="982">
                  <c:v>13.438360191527128</c:v>
                </c:pt>
                <c:pt idx="983">
                  <c:v>13.452058821664114</c:v>
                </c:pt>
                <c:pt idx="984">
                  <c:v>13.465757451801101</c:v>
                </c:pt>
                <c:pt idx="985">
                  <c:v>13.479456081938087</c:v>
                </c:pt>
                <c:pt idx="986">
                  <c:v>13.493154712075073</c:v>
                </c:pt>
                <c:pt idx="987">
                  <c:v>13.506853342212059</c:v>
                </c:pt>
                <c:pt idx="988">
                  <c:v>13.520551972349047</c:v>
                </c:pt>
                <c:pt idx="989">
                  <c:v>13.534250602486033</c:v>
                </c:pt>
                <c:pt idx="990">
                  <c:v>13.547949232623019</c:v>
                </c:pt>
                <c:pt idx="991">
                  <c:v>13.561647862760005</c:v>
                </c:pt>
                <c:pt idx="992">
                  <c:v>13.57534649289699</c:v>
                </c:pt>
                <c:pt idx="993">
                  <c:v>13.589045123033978</c:v>
                </c:pt>
                <c:pt idx="994">
                  <c:v>13.602743753170964</c:v>
                </c:pt>
                <c:pt idx="995">
                  <c:v>13.61644238330795</c:v>
                </c:pt>
                <c:pt idx="996">
                  <c:v>13.630141013444936</c:v>
                </c:pt>
                <c:pt idx="997">
                  <c:v>13.643839643581922</c:v>
                </c:pt>
                <c:pt idx="998">
                  <c:v>13.657538273718909</c:v>
                </c:pt>
                <c:pt idx="999">
                  <c:v>13.671236903855895</c:v>
                </c:pt>
                <c:pt idx="1000">
                  <c:v>13.684935533992881</c:v>
                </c:pt>
                <c:pt idx="1001">
                  <c:v>13.698634164129867</c:v>
                </c:pt>
                <c:pt idx="1002">
                  <c:v>13.712332794266855</c:v>
                </c:pt>
                <c:pt idx="1003">
                  <c:v>13.726031424403841</c:v>
                </c:pt>
                <c:pt idx="1004">
                  <c:v>13.739730054540827</c:v>
                </c:pt>
                <c:pt idx="1005">
                  <c:v>13.753428684677813</c:v>
                </c:pt>
                <c:pt idx="1006">
                  <c:v>13.767127314814799</c:v>
                </c:pt>
                <c:pt idx="1007">
                  <c:v>13.780825944951786</c:v>
                </c:pt>
                <c:pt idx="1008">
                  <c:v>13.794524575088772</c:v>
                </c:pt>
                <c:pt idx="1009">
                  <c:v>13.808223205225758</c:v>
                </c:pt>
                <c:pt idx="1010">
                  <c:v>13.821921835362744</c:v>
                </c:pt>
                <c:pt idx="1011">
                  <c:v>13.835620465499732</c:v>
                </c:pt>
                <c:pt idx="1012">
                  <c:v>13.849319095636718</c:v>
                </c:pt>
                <c:pt idx="1013">
                  <c:v>13.863017725773704</c:v>
                </c:pt>
                <c:pt idx="1014">
                  <c:v>13.876716355910689</c:v>
                </c:pt>
                <c:pt idx="1015">
                  <c:v>13.890414986047675</c:v>
                </c:pt>
                <c:pt idx="1016">
                  <c:v>13.904113616184663</c:v>
                </c:pt>
                <c:pt idx="1017">
                  <c:v>13.917812246321649</c:v>
                </c:pt>
                <c:pt idx="1018">
                  <c:v>13.931510876458635</c:v>
                </c:pt>
                <c:pt idx="1019">
                  <c:v>13.945209506595621</c:v>
                </c:pt>
                <c:pt idx="1020">
                  <c:v>13.958908136732608</c:v>
                </c:pt>
                <c:pt idx="1021">
                  <c:v>13.972606766869594</c:v>
                </c:pt>
                <c:pt idx="1022">
                  <c:v>13.98630539700658</c:v>
                </c:pt>
                <c:pt idx="1023">
                  <c:v>14.000004027143566</c:v>
                </c:pt>
                <c:pt idx="1024">
                  <c:v>14.013702657280552</c:v>
                </c:pt>
                <c:pt idx="1025">
                  <c:v>14.02740128741754</c:v>
                </c:pt>
                <c:pt idx="1026">
                  <c:v>14.041099917554526</c:v>
                </c:pt>
                <c:pt idx="1027">
                  <c:v>14.054798547691512</c:v>
                </c:pt>
                <c:pt idx="1028">
                  <c:v>14.068497177828498</c:v>
                </c:pt>
                <c:pt idx="1029">
                  <c:v>14.082195807965483</c:v>
                </c:pt>
                <c:pt idx="1030">
                  <c:v>14.095894438102471</c:v>
                </c:pt>
                <c:pt idx="1031">
                  <c:v>14.109593068239457</c:v>
                </c:pt>
                <c:pt idx="1032">
                  <c:v>14.123291698376443</c:v>
                </c:pt>
                <c:pt idx="1033">
                  <c:v>14.136990328513429</c:v>
                </c:pt>
                <c:pt idx="1034">
                  <c:v>14.150688958650417</c:v>
                </c:pt>
                <c:pt idx="1035">
                  <c:v>14.164387588787402</c:v>
                </c:pt>
                <c:pt idx="1036">
                  <c:v>14.178086218924388</c:v>
                </c:pt>
                <c:pt idx="1037">
                  <c:v>14.191784849061374</c:v>
                </c:pt>
                <c:pt idx="1038">
                  <c:v>14.20548347919836</c:v>
                </c:pt>
                <c:pt idx="1039">
                  <c:v>14.219182109335348</c:v>
                </c:pt>
                <c:pt idx="1040">
                  <c:v>14.232880739472334</c:v>
                </c:pt>
                <c:pt idx="1041">
                  <c:v>14.24657936960932</c:v>
                </c:pt>
                <c:pt idx="1042">
                  <c:v>14.260277999746306</c:v>
                </c:pt>
                <c:pt idx="1043">
                  <c:v>14.273976629883293</c:v>
                </c:pt>
                <c:pt idx="1044">
                  <c:v>14.287675260020279</c:v>
                </c:pt>
                <c:pt idx="1045">
                  <c:v>14.301373890157265</c:v>
                </c:pt>
                <c:pt idx="1046">
                  <c:v>14.315072520294251</c:v>
                </c:pt>
                <c:pt idx="1047">
                  <c:v>14.328771150431237</c:v>
                </c:pt>
                <c:pt idx="1048">
                  <c:v>14.342469780568225</c:v>
                </c:pt>
                <c:pt idx="1049">
                  <c:v>14.356168410705211</c:v>
                </c:pt>
                <c:pt idx="1050">
                  <c:v>14.369867040842196</c:v>
                </c:pt>
                <c:pt idx="1051">
                  <c:v>14.383565670979182</c:v>
                </c:pt>
                <c:pt idx="1052">
                  <c:v>14.39726430111617</c:v>
                </c:pt>
                <c:pt idx="1053">
                  <c:v>14.410962931253156</c:v>
                </c:pt>
                <c:pt idx="1054">
                  <c:v>14.424661561390142</c:v>
                </c:pt>
                <c:pt idx="1055">
                  <c:v>14.438360191527128</c:v>
                </c:pt>
                <c:pt idx="1056">
                  <c:v>14.452058821664114</c:v>
                </c:pt>
                <c:pt idx="1057">
                  <c:v>14.465757451801101</c:v>
                </c:pt>
                <c:pt idx="1058">
                  <c:v>14.479456081938087</c:v>
                </c:pt>
                <c:pt idx="1059">
                  <c:v>14.493154712075073</c:v>
                </c:pt>
                <c:pt idx="1060">
                  <c:v>14.506853342212059</c:v>
                </c:pt>
                <c:pt idx="1061">
                  <c:v>14.520551972349047</c:v>
                </c:pt>
                <c:pt idx="1062">
                  <c:v>14.534250602486033</c:v>
                </c:pt>
                <c:pt idx="1063">
                  <c:v>14.547949232623019</c:v>
                </c:pt>
                <c:pt idx="1064">
                  <c:v>14.561647862760005</c:v>
                </c:pt>
                <c:pt idx="1065">
                  <c:v>14.57534649289699</c:v>
                </c:pt>
                <c:pt idx="1066">
                  <c:v>14.589045123033978</c:v>
                </c:pt>
                <c:pt idx="1067">
                  <c:v>14.602743753170964</c:v>
                </c:pt>
                <c:pt idx="1068">
                  <c:v>14.61644238330795</c:v>
                </c:pt>
                <c:pt idx="1069">
                  <c:v>14.630141013444936</c:v>
                </c:pt>
                <c:pt idx="1070">
                  <c:v>14.643839643581922</c:v>
                </c:pt>
                <c:pt idx="1071">
                  <c:v>14.657538273718909</c:v>
                </c:pt>
                <c:pt idx="1072">
                  <c:v>14.671236903855895</c:v>
                </c:pt>
                <c:pt idx="1073">
                  <c:v>14.684935533992881</c:v>
                </c:pt>
                <c:pt idx="1074">
                  <c:v>14.698634164129867</c:v>
                </c:pt>
                <c:pt idx="1075">
                  <c:v>14.712332794266855</c:v>
                </c:pt>
                <c:pt idx="1076">
                  <c:v>14.726031424403841</c:v>
                </c:pt>
                <c:pt idx="1077">
                  <c:v>14.739730054540827</c:v>
                </c:pt>
                <c:pt idx="1078">
                  <c:v>14.753428684677813</c:v>
                </c:pt>
                <c:pt idx="1079">
                  <c:v>14.767127314814799</c:v>
                </c:pt>
                <c:pt idx="1080">
                  <c:v>14.780825944951786</c:v>
                </c:pt>
                <c:pt idx="1081">
                  <c:v>14.794524575088772</c:v>
                </c:pt>
                <c:pt idx="1082">
                  <c:v>14.808223205225758</c:v>
                </c:pt>
                <c:pt idx="1083">
                  <c:v>14.821921835362744</c:v>
                </c:pt>
                <c:pt idx="1084">
                  <c:v>14.835620465499732</c:v>
                </c:pt>
                <c:pt idx="1085">
                  <c:v>14.849319095636718</c:v>
                </c:pt>
                <c:pt idx="1086">
                  <c:v>14.863017725773704</c:v>
                </c:pt>
                <c:pt idx="1087">
                  <c:v>14.876716355910689</c:v>
                </c:pt>
                <c:pt idx="1088">
                  <c:v>14.890414986047675</c:v>
                </c:pt>
                <c:pt idx="1089">
                  <c:v>14.904113616184663</c:v>
                </c:pt>
                <c:pt idx="1090">
                  <c:v>14.917812246321649</c:v>
                </c:pt>
                <c:pt idx="1091">
                  <c:v>14.931510876458635</c:v>
                </c:pt>
                <c:pt idx="1092">
                  <c:v>14.945209506595621</c:v>
                </c:pt>
                <c:pt idx="1093">
                  <c:v>14.958908136732608</c:v>
                </c:pt>
                <c:pt idx="1094">
                  <c:v>14.972606766869594</c:v>
                </c:pt>
                <c:pt idx="1095">
                  <c:v>14.98630539700658</c:v>
                </c:pt>
                <c:pt idx="1096">
                  <c:v>15.000004027143566</c:v>
                </c:pt>
                <c:pt idx="1097">
                  <c:v>15.013702657280552</c:v>
                </c:pt>
                <c:pt idx="1098">
                  <c:v>15.02740128741754</c:v>
                </c:pt>
                <c:pt idx="1099">
                  <c:v>15.041099917554526</c:v>
                </c:pt>
                <c:pt idx="1100">
                  <c:v>15.054798547691512</c:v>
                </c:pt>
                <c:pt idx="1101">
                  <c:v>15.068497177828498</c:v>
                </c:pt>
                <c:pt idx="1102">
                  <c:v>15.082195807965483</c:v>
                </c:pt>
                <c:pt idx="1103">
                  <c:v>15.095894438102471</c:v>
                </c:pt>
                <c:pt idx="1104">
                  <c:v>15.109593068239457</c:v>
                </c:pt>
                <c:pt idx="1105">
                  <c:v>15.123291698376443</c:v>
                </c:pt>
                <c:pt idx="1106">
                  <c:v>15.136990328513429</c:v>
                </c:pt>
                <c:pt idx="1107">
                  <c:v>15.150688958650417</c:v>
                </c:pt>
                <c:pt idx="1108">
                  <c:v>15.164387588787402</c:v>
                </c:pt>
                <c:pt idx="1109">
                  <c:v>15.178086218924388</c:v>
                </c:pt>
                <c:pt idx="1110">
                  <c:v>15.191784849061374</c:v>
                </c:pt>
                <c:pt idx="1111">
                  <c:v>15.20548347919836</c:v>
                </c:pt>
                <c:pt idx="1112">
                  <c:v>15.219182109335348</c:v>
                </c:pt>
                <c:pt idx="1113">
                  <c:v>15.232880739472334</c:v>
                </c:pt>
                <c:pt idx="1114">
                  <c:v>15.24657936960932</c:v>
                </c:pt>
                <c:pt idx="1115">
                  <c:v>15.260277999746306</c:v>
                </c:pt>
                <c:pt idx="1116">
                  <c:v>15.273976629883293</c:v>
                </c:pt>
                <c:pt idx="1117">
                  <c:v>15.287675260020279</c:v>
                </c:pt>
                <c:pt idx="1118">
                  <c:v>15.301373890157265</c:v>
                </c:pt>
                <c:pt idx="1119">
                  <c:v>15.315072520294251</c:v>
                </c:pt>
                <c:pt idx="1120">
                  <c:v>15.328771150431237</c:v>
                </c:pt>
                <c:pt idx="1121">
                  <c:v>15.342469780568225</c:v>
                </c:pt>
                <c:pt idx="1122">
                  <c:v>15.356168410705211</c:v>
                </c:pt>
                <c:pt idx="1123">
                  <c:v>15.369867040842196</c:v>
                </c:pt>
                <c:pt idx="1124">
                  <c:v>15.383565670979182</c:v>
                </c:pt>
                <c:pt idx="1125">
                  <c:v>15.39726430111617</c:v>
                </c:pt>
                <c:pt idx="1126">
                  <c:v>15.410962931253156</c:v>
                </c:pt>
                <c:pt idx="1127">
                  <c:v>15.424661561390142</c:v>
                </c:pt>
                <c:pt idx="1128">
                  <c:v>15.438360191527128</c:v>
                </c:pt>
                <c:pt idx="1129">
                  <c:v>15.452058821664114</c:v>
                </c:pt>
                <c:pt idx="1130">
                  <c:v>15.465757451801101</c:v>
                </c:pt>
                <c:pt idx="1131">
                  <c:v>15.479456081938087</c:v>
                </c:pt>
                <c:pt idx="1132">
                  <c:v>15.493154712075073</c:v>
                </c:pt>
                <c:pt idx="1133">
                  <c:v>15.506853342212059</c:v>
                </c:pt>
                <c:pt idx="1134">
                  <c:v>15.520551972349047</c:v>
                </c:pt>
                <c:pt idx="1135">
                  <c:v>15.534250602486033</c:v>
                </c:pt>
                <c:pt idx="1136">
                  <c:v>15.547949232623019</c:v>
                </c:pt>
                <c:pt idx="1137">
                  <c:v>15.561647862760005</c:v>
                </c:pt>
                <c:pt idx="1138">
                  <c:v>15.57534649289699</c:v>
                </c:pt>
                <c:pt idx="1139">
                  <c:v>15.589045123033978</c:v>
                </c:pt>
                <c:pt idx="1140">
                  <c:v>15.602743753170964</c:v>
                </c:pt>
                <c:pt idx="1141">
                  <c:v>15.61644238330795</c:v>
                </c:pt>
                <c:pt idx="1142">
                  <c:v>15.630141013444936</c:v>
                </c:pt>
                <c:pt idx="1143">
                  <c:v>15.643839643581922</c:v>
                </c:pt>
                <c:pt idx="1144">
                  <c:v>15.657538273718909</c:v>
                </c:pt>
                <c:pt idx="1145">
                  <c:v>15.671236903855895</c:v>
                </c:pt>
                <c:pt idx="1146">
                  <c:v>15.684935533992881</c:v>
                </c:pt>
                <c:pt idx="1147">
                  <c:v>15.698634164129867</c:v>
                </c:pt>
                <c:pt idx="1148">
                  <c:v>15.71233412607813</c:v>
                </c:pt>
                <c:pt idx="1149">
                  <c:v>15.726032756215115</c:v>
                </c:pt>
                <c:pt idx="1150">
                  <c:v>15.739731386352103</c:v>
                </c:pt>
                <c:pt idx="1151">
                  <c:v>15.753430016489089</c:v>
                </c:pt>
                <c:pt idx="1152">
                  <c:v>15.767128646626075</c:v>
                </c:pt>
                <c:pt idx="1153">
                  <c:v>15.780827276763061</c:v>
                </c:pt>
                <c:pt idx="1154">
                  <c:v>15.794525906900047</c:v>
                </c:pt>
                <c:pt idx="1155">
                  <c:v>15.808224537037034</c:v>
                </c:pt>
                <c:pt idx="1156">
                  <c:v>15.82192316717402</c:v>
                </c:pt>
                <c:pt idx="1157">
                  <c:v>15.835621797311006</c:v>
                </c:pt>
                <c:pt idx="1158">
                  <c:v>15.849320427447992</c:v>
                </c:pt>
                <c:pt idx="1159">
                  <c:v>15.86301905758498</c:v>
                </c:pt>
                <c:pt idx="1160">
                  <c:v>15.876717687721966</c:v>
                </c:pt>
                <c:pt idx="1161">
                  <c:v>15.890416317858952</c:v>
                </c:pt>
                <c:pt idx="1162">
                  <c:v>15.904114947995938</c:v>
                </c:pt>
                <c:pt idx="1163">
                  <c:v>15.917813578132924</c:v>
                </c:pt>
                <c:pt idx="1164">
                  <c:v>15.931512208269911</c:v>
                </c:pt>
                <c:pt idx="1165">
                  <c:v>15.945210838406897</c:v>
                </c:pt>
                <c:pt idx="1166">
                  <c:v>15.958909468543883</c:v>
                </c:pt>
                <c:pt idx="1167">
                  <c:v>15.972608098680869</c:v>
                </c:pt>
                <c:pt idx="1168">
                  <c:v>15.986306728817857</c:v>
                </c:pt>
                <c:pt idx="1169">
                  <c:v>16.000005358954841</c:v>
                </c:pt>
                <c:pt idx="1170">
                  <c:v>16.013703989091827</c:v>
                </c:pt>
                <c:pt idx="1171">
                  <c:v>16.027402619228816</c:v>
                </c:pt>
                <c:pt idx="1172">
                  <c:v>16.041101249365802</c:v>
                </c:pt>
                <c:pt idx="1173">
                  <c:v>16.054799879502788</c:v>
                </c:pt>
                <c:pt idx="1174">
                  <c:v>16.068498509639774</c:v>
                </c:pt>
                <c:pt idx="1175">
                  <c:v>16.08219713977676</c:v>
                </c:pt>
                <c:pt idx="1176">
                  <c:v>16.095895769913746</c:v>
                </c:pt>
                <c:pt idx="1177">
                  <c:v>16.109594400050732</c:v>
                </c:pt>
                <c:pt idx="1178">
                  <c:v>16.123293030187718</c:v>
                </c:pt>
                <c:pt idx="1179">
                  <c:v>16.136991660324703</c:v>
                </c:pt>
                <c:pt idx="1180">
                  <c:v>16.150690290461693</c:v>
                </c:pt>
                <c:pt idx="1181">
                  <c:v>16.164388920598679</c:v>
                </c:pt>
                <c:pt idx="1182">
                  <c:v>16.178087550735665</c:v>
                </c:pt>
                <c:pt idx="1183">
                  <c:v>16.191786180872651</c:v>
                </c:pt>
                <c:pt idx="1184">
                  <c:v>16.205484811009637</c:v>
                </c:pt>
                <c:pt idx="1185">
                  <c:v>16.219183441146622</c:v>
                </c:pt>
                <c:pt idx="1186">
                  <c:v>16.232882071283608</c:v>
                </c:pt>
                <c:pt idx="1187">
                  <c:v>16.246580701420594</c:v>
                </c:pt>
                <c:pt idx="1188">
                  <c:v>16.26027933155758</c:v>
                </c:pt>
                <c:pt idx="1189">
                  <c:v>16.27397796169457</c:v>
                </c:pt>
                <c:pt idx="1190">
                  <c:v>16.287676591831556</c:v>
                </c:pt>
                <c:pt idx="1191">
                  <c:v>16.301375221968541</c:v>
                </c:pt>
                <c:pt idx="1192">
                  <c:v>16.315073852105527</c:v>
                </c:pt>
                <c:pt idx="1193">
                  <c:v>16.328772482242513</c:v>
                </c:pt>
                <c:pt idx="1194">
                  <c:v>16.342471112379499</c:v>
                </c:pt>
                <c:pt idx="1195">
                  <c:v>16.356169742516485</c:v>
                </c:pt>
                <c:pt idx="1196">
                  <c:v>16.369868372653471</c:v>
                </c:pt>
                <c:pt idx="1197">
                  <c:v>16.383567002790457</c:v>
                </c:pt>
                <c:pt idx="1198">
                  <c:v>16.397265632927446</c:v>
                </c:pt>
                <c:pt idx="1199">
                  <c:v>16.410964263064432</c:v>
                </c:pt>
                <c:pt idx="1200">
                  <c:v>16.424662893201418</c:v>
                </c:pt>
                <c:pt idx="1201">
                  <c:v>16.438361523338404</c:v>
                </c:pt>
                <c:pt idx="1202">
                  <c:v>16.45206015347539</c:v>
                </c:pt>
                <c:pt idx="1203">
                  <c:v>16.465758783612376</c:v>
                </c:pt>
                <c:pt idx="1204">
                  <c:v>16.479457413749362</c:v>
                </c:pt>
                <c:pt idx="1205">
                  <c:v>16.493156043886348</c:v>
                </c:pt>
                <c:pt idx="1206">
                  <c:v>16.506854674023334</c:v>
                </c:pt>
                <c:pt idx="1207">
                  <c:v>16.520553304160323</c:v>
                </c:pt>
                <c:pt idx="1208">
                  <c:v>16.534251934297309</c:v>
                </c:pt>
                <c:pt idx="1209">
                  <c:v>16.547950564434295</c:v>
                </c:pt>
                <c:pt idx="1210">
                  <c:v>16.561649194571281</c:v>
                </c:pt>
                <c:pt idx="1211">
                  <c:v>16.575347824708267</c:v>
                </c:pt>
                <c:pt idx="1212">
                  <c:v>16.589046454845253</c:v>
                </c:pt>
                <c:pt idx="1213">
                  <c:v>16.602745084982239</c:v>
                </c:pt>
                <c:pt idx="1214">
                  <c:v>16.616443715119225</c:v>
                </c:pt>
                <c:pt idx="1215">
                  <c:v>16.63014234525621</c:v>
                </c:pt>
                <c:pt idx="1216">
                  <c:v>16.6438409753932</c:v>
                </c:pt>
                <c:pt idx="1217">
                  <c:v>16.657539605530186</c:v>
                </c:pt>
                <c:pt idx="1218">
                  <c:v>16.671238235667172</c:v>
                </c:pt>
                <c:pt idx="1219">
                  <c:v>16.684936865804158</c:v>
                </c:pt>
                <c:pt idx="1220">
                  <c:v>16.698635495941144</c:v>
                </c:pt>
                <c:pt idx="1221">
                  <c:v>16.71233412607813</c:v>
                </c:pt>
                <c:pt idx="1222">
                  <c:v>16.726032756215115</c:v>
                </c:pt>
                <c:pt idx="1223">
                  <c:v>16.739731386352101</c:v>
                </c:pt>
                <c:pt idx="1224">
                  <c:v>16.753430016489087</c:v>
                </c:pt>
                <c:pt idx="1225">
                  <c:v>16.767128646626077</c:v>
                </c:pt>
                <c:pt idx="1226">
                  <c:v>16.780827276763063</c:v>
                </c:pt>
                <c:pt idx="1227">
                  <c:v>16.794525906900049</c:v>
                </c:pt>
                <c:pt idx="1228">
                  <c:v>16.808224537037034</c:v>
                </c:pt>
                <c:pt idx="1229">
                  <c:v>16.82192316717402</c:v>
                </c:pt>
                <c:pt idx="1230">
                  <c:v>16.835621797311006</c:v>
                </c:pt>
                <c:pt idx="1231">
                  <c:v>16.849320427447992</c:v>
                </c:pt>
                <c:pt idx="1232">
                  <c:v>16.863019057584978</c:v>
                </c:pt>
                <c:pt idx="1233">
                  <c:v>16.876717687721964</c:v>
                </c:pt>
                <c:pt idx="1234">
                  <c:v>16.890416317858953</c:v>
                </c:pt>
                <c:pt idx="1235">
                  <c:v>16.904114947995939</c:v>
                </c:pt>
                <c:pt idx="1236">
                  <c:v>16.917813578132925</c:v>
                </c:pt>
                <c:pt idx="1237">
                  <c:v>16.931512208269911</c:v>
                </c:pt>
                <c:pt idx="1238">
                  <c:v>16.945210838406897</c:v>
                </c:pt>
                <c:pt idx="1239">
                  <c:v>16.958909468543883</c:v>
                </c:pt>
                <c:pt idx="1240">
                  <c:v>16.972608098680869</c:v>
                </c:pt>
                <c:pt idx="1241">
                  <c:v>16.986306728817855</c:v>
                </c:pt>
                <c:pt idx="1242">
                  <c:v>17.000005358954841</c:v>
                </c:pt>
                <c:pt idx="1243">
                  <c:v>17.013703989091827</c:v>
                </c:pt>
                <c:pt idx="1244">
                  <c:v>17.027402619228816</c:v>
                </c:pt>
                <c:pt idx="1245">
                  <c:v>17.041101249365802</c:v>
                </c:pt>
                <c:pt idx="1246">
                  <c:v>17.054799879502788</c:v>
                </c:pt>
                <c:pt idx="1247">
                  <c:v>17.068498509639774</c:v>
                </c:pt>
                <c:pt idx="1248">
                  <c:v>17.08219713977676</c:v>
                </c:pt>
                <c:pt idx="1249">
                  <c:v>17.095895769913746</c:v>
                </c:pt>
                <c:pt idx="1250">
                  <c:v>17.109594400050732</c:v>
                </c:pt>
                <c:pt idx="1251">
                  <c:v>17.123293030187718</c:v>
                </c:pt>
                <c:pt idx="1252">
                  <c:v>17.136991660324703</c:v>
                </c:pt>
                <c:pt idx="1253">
                  <c:v>17.150690290461693</c:v>
                </c:pt>
                <c:pt idx="1254">
                  <c:v>17.164388920598679</c:v>
                </c:pt>
                <c:pt idx="1255">
                  <c:v>17.178087550735665</c:v>
                </c:pt>
                <c:pt idx="1256">
                  <c:v>17.191786180872651</c:v>
                </c:pt>
                <c:pt idx="1257">
                  <c:v>17.205484811009637</c:v>
                </c:pt>
                <c:pt idx="1258">
                  <c:v>17.219183441146622</c:v>
                </c:pt>
                <c:pt idx="1259">
                  <c:v>17.232882071283608</c:v>
                </c:pt>
                <c:pt idx="1260">
                  <c:v>17.246580701420594</c:v>
                </c:pt>
                <c:pt idx="1261">
                  <c:v>17.26027933155758</c:v>
                </c:pt>
                <c:pt idx="1262">
                  <c:v>17.27397796169457</c:v>
                </c:pt>
                <c:pt idx="1263">
                  <c:v>17.287676591831556</c:v>
                </c:pt>
                <c:pt idx="1264">
                  <c:v>17.301375221968541</c:v>
                </c:pt>
                <c:pt idx="1265">
                  <c:v>17.315073852105527</c:v>
                </c:pt>
                <c:pt idx="1266">
                  <c:v>17.328772482242513</c:v>
                </c:pt>
                <c:pt idx="1267">
                  <c:v>17.342471112379499</c:v>
                </c:pt>
                <c:pt idx="1268">
                  <c:v>17.356169742516485</c:v>
                </c:pt>
                <c:pt idx="1269">
                  <c:v>17.369868372653471</c:v>
                </c:pt>
                <c:pt idx="1270">
                  <c:v>17.383567002790457</c:v>
                </c:pt>
                <c:pt idx="1271">
                  <c:v>17.397265632927446</c:v>
                </c:pt>
                <c:pt idx="1272">
                  <c:v>17.410964263064432</c:v>
                </c:pt>
                <c:pt idx="1273">
                  <c:v>17.424662893201418</c:v>
                </c:pt>
                <c:pt idx="1274">
                  <c:v>17.438361523338404</c:v>
                </c:pt>
                <c:pt idx="1275">
                  <c:v>17.45206015347539</c:v>
                </c:pt>
                <c:pt idx="1276">
                  <c:v>17.465758783612376</c:v>
                </c:pt>
                <c:pt idx="1277">
                  <c:v>17.479457413749362</c:v>
                </c:pt>
                <c:pt idx="1278">
                  <c:v>17.493156043886348</c:v>
                </c:pt>
                <c:pt idx="1279">
                  <c:v>17.506854674023334</c:v>
                </c:pt>
                <c:pt idx="1280">
                  <c:v>17.520553304160323</c:v>
                </c:pt>
                <c:pt idx="1281">
                  <c:v>17.534251934297309</c:v>
                </c:pt>
                <c:pt idx="1282">
                  <c:v>17.547950564434295</c:v>
                </c:pt>
                <c:pt idx="1283">
                  <c:v>17.561649194571281</c:v>
                </c:pt>
                <c:pt idx="1284">
                  <c:v>17.575347824708267</c:v>
                </c:pt>
                <c:pt idx="1285">
                  <c:v>17.589046454845253</c:v>
                </c:pt>
                <c:pt idx="1286">
                  <c:v>17.602745084982239</c:v>
                </c:pt>
                <c:pt idx="1287">
                  <c:v>17.616443715119225</c:v>
                </c:pt>
                <c:pt idx="1288">
                  <c:v>17.63014234525621</c:v>
                </c:pt>
                <c:pt idx="1289">
                  <c:v>17.6438409753932</c:v>
                </c:pt>
                <c:pt idx="1290">
                  <c:v>17.657539605530186</c:v>
                </c:pt>
                <c:pt idx="1291">
                  <c:v>17.671238235667172</c:v>
                </c:pt>
                <c:pt idx="1292">
                  <c:v>17.684936865804158</c:v>
                </c:pt>
                <c:pt idx="1293">
                  <c:v>17.698635495941144</c:v>
                </c:pt>
                <c:pt idx="1294">
                  <c:v>17.71233412607813</c:v>
                </c:pt>
                <c:pt idx="1295">
                  <c:v>17.726032756215115</c:v>
                </c:pt>
                <c:pt idx="1296">
                  <c:v>17.739731386352101</c:v>
                </c:pt>
                <c:pt idx="1297">
                  <c:v>17.753430016489087</c:v>
                </c:pt>
                <c:pt idx="1298">
                  <c:v>17.767128646626077</c:v>
                </c:pt>
                <c:pt idx="1299">
                  <c:v>17.780827276763063</c:v>
                </c:pt>
                <c:pt idx="1300">
                  <c:v>17.794525906900049</c:v>
                </c:pt>
                <c:pt idx="1301">
                  <c:v>17.808224537037034</c:v>
                </c:pt>
                <c:pt idx="1302">
                  <c:v>17.82192316717402</c:v>
                </c:pt>
                <c:pt idx="1303">
                  <c:v>17.835621797311006</c:v>
                </c:pt>
                <c:pt idx="1304">
                  <c:v>17.849320427447992</c:v>
                </c:pt>
                <c:pt idx="1305">
                  <c:v>17.863019057584978</c:v>
                </c:pt>
                <c:pt idx="1306">
                  <c:v>17.876717687721964</c:v>
                </c:pt>
                <c:pt idx="1307">
                  <c:v>17.890416317858953</c:v>
                </c:pt>
                <c:pt idx="1308">
                  <c:v>17.904114947995939</c:v>
                </c:pt>
                <c:pt idx="1309">
                  <c:v>17.917813578132925</c:v>
                </c:pt>
                <c:pt idx="1310">
                  <c:v>17.931512208269911</c:v>
                </c:pt>
                <c:pt idx="1311">
                  <c:v>17.945210838406897</c:v>
                </c:pt>
                <c:pt idx="1312">
                  <c:v>17.958909468543883</c:v>
                </c:pt>
                <c:pt idx="1313">
                  <c:v>17.972608098680869</c:v>
                </c:pt>
                <c:pt idx="1314">
                  <c:v>17.986306728817855</c:v>
                </c:pt>
                <c:pt idx="1315">
                  <c:v>18.000005358954841</c:v>
                </c:pt>
                <c:pt idx="1316">
                  <c:v>18.013703989091827</c:v>
                </c:pt>
                <c:pt idx="1317">
                  <c:v>18.027402619228816</c:v>
                </c:pt>
                <c:pt idx="1318">
                  <c:v>18.041101249365802</c:v>
                </c:pt>
                <c:pt idx="1319">
                  <c:v>18.054799879502788</c:v>
                </c:pt>
                <c:pt idx="1320">
                  <c:v>18.068498509639774</c:v>
                </c:pt>
                <c:pt idx="1321">
                  <c:v>18.08219713977676</c:v>
                </c:pt>
                <c:pt idx="1322">
                  <c:v>18.095895769913746</c:v>
                </c:pt>
                <c:pt idx="1323">
                  <c:v>18.109594400050732</c:v>
                </c:pt>
                <c:pt idx="1324">
                  <c:v>18.123293030187718</c:v>
                </c:pt>
                <c:pt idx="1325">
                  <c:v>18.136991660324703</c:v>
                </c:pt>
                <c:pt idx="1326">
                  <c:v>18.150690290461693</c:v>
                </c:pt>
                <c:pt idx="1327">
                  <c:v>18.164388920598679</c:v>
                </c:pt>
                <c:pt idx="1328">
                  <c:v>18.178087550735665</c:v>
                </c:pt>
                <c:pt idx="1329">
                  <c:v>18.191786180872651</c:v>
                </c:pt>
                <c:pt idx="1330">
                  <c:v>18.205484811009637</c:v>
                </c:pt>
                <c:pt idx="1331">
                  <c:v>18.219183441146622</c:v>
                </c:pt>
                <c:pt idx="1332">
                  <c:v>18.232882071283608</c:v>
                </c:pt>
                <c:pt idx="1333">
                  <c:v>18.246580701420594</c:v>
                </c:pt>
                <c:pt idx="1334">
                  <c:v>18.26027933155758</c:v>
                </c:pt>
                <c:pt idx="1335">
                  <c:v>18.27397796169457</c:v>
                </c:pt>
                <c:pt idx="1336">
                  <c:v>18.287676591831556</c:v>
                </c:pt>
                <c:pt idx="1337">
                  <c:v>18.301375221968541</c:v>
                </c:pt>
                <c:pt idx="1338">
                  <c:v>18.315073852105527</c:v>
                </c:pt>
                <c:pt idx="1339">
                  <c:v>18.328772482242513</c:v>
                </c:pt>
                <c:pt idx="1340">
                  <c:v>18.342471112379499</c:v>
                </c:pt>
                <c:pt idx="1341">
                  <c:v>18.356169742516485</c:v>
                </c:pt>
                <c:pt idx="1342">
                  <c:v>18.369868372653471</c:v>
                </c:pt>
                <c:pt idx="1343">
                  <c:v>18.383567002790457</c:v>
                </c:pt>
                <c:pt idx="1344">
                  <c:v>18.397265632927446</c:v>
                </c:pt>
                <c:pt idx="1345">
                  <c:v>18.410964263064432</c:v>
                </c:pt>
                <c:pt idx="1346">
                  <c:v>18.424662893201418</c:v>
                </c:pt>
                <c:pt idx="1347">
                  <c:v>18.438361523338404</c:v>
                </c:pt>
                <c:pt idx="1348">
                  <c:v>18.45206015347539</c:v>
                </c:pt>
                <c:pt idx="1349">
                  <c:v>18.465758783612376</c:v>
                </c:pt>
                <c:pt idx="1350">
                  <c:v>18.479457413749362</c:v>
                </c:pt>
                <c:pt idx="1351">
                  <c:v>18.493156043886348</c:v>
                </c:pt>
                <c:pt idx="1352">
                  <c:v>18.506854674023334</c:v>
                </c:pt>
                <c:pt idx="1353">
                  <c:v>18.520553304160323</c:v>
                </c:pt>
                <c:pt idx="1354">
                  <c:v>18.534251934297309</c:v>
                </c:pt>
                <c:pt idx="1355">
                  <c:v>18.547950564434295</c:v>
                </c:pt>
                <c:pt idx="1356">
                  <c:v>18.561649194571281</c:v>
                </c:pt>
                <c:pt idx="1357">
                  <c:v>18.575347824708267</c:v>
                </c:pt>
                <c:pt idx="1358">
                  <c:v>18.589046454845253</c:v>
                </c:pt>
                <c:pt idx="1359">
                  <c:v>18.602745084982239</c:v>
                </c:pt>
                <c:pt idx="1360">
                  <c:v>18.616443715119225</c:v>
                </c:pt>
                <c:pt idx="1361">
                  <c:v>18.63014234525621</c:v>
                </c:pt>
                <c:pt idx="1362">
                  <c:v>18.6438409753932</c:v>
                </c:pt>
                <c:pt idx="1363">
                  <c:v>18.657539605530186</c:v>
                </c:pt>
                <c:pt idx="1364">
                  <c:v>18.671238235667172</c:v>
                </c:pt>
                <c:pt idx="1365">
                  <c:v>18.684936865804158</c:v>
                </c:pt>
                <c:pt idx="1366">
                  <c:v>18.698635495941144</c:v>
                </c:pt>
                <c:pt idx="1367">
                  <c:v>18.71233412607813</c:v>
                </c:pt>
                <c:pt idx="1368">
                  <c:v>18.726032756215115</c:v>
                </c:pt>
                <c:pt idx="1369">
                  <c:v>18.739731386352101</c:v>
                </c:pt>
                <c:pt idx="1370">
                  <c:v>18.753430016489087</c:v>
                </c:pt>
                <c:pt idx="1371">
                  <c:v>18.767128646626077</c:v>
                </c:pt>
                <c:pt idx="1372">
                  <c:v>18.780827276763063</c:v>
                </c:pt>
                <c:pt idx="1373">
                  <c:v>18.794525906900049</c:v>
                </c:pt>
                <c:pt idx="1374">
                  <c:v>18.808224537037034</c:v>
                </c:pt>
                <c:pt idx="1375">
                  <c:v>18.82192316717402</c:v>
                </c:pt>
                <c:pt idx="1376">
                  <c:v>18.835621797311006</c:v>
                </c:pt>
                <c:pt idx="1377">
                  <c:v>18.849320427447992</c:v>
                </c:pt>
                <c:pt idx="1378">
                  <c:v>18.863019057584978</c:v>
                </c:pt>
                <c:pt idx="1379">
                  <c:v>18.876717687721964</c:v>
                </c:pt>
                <c:pt idx="1380">
                  <c:v>18.890416317858953</c:v>
                </c:pt>
                <c:pt idx="1381">
                  <c:v>18.904114947995939</c:v>
                </c:pt>
                <c:pt idx="1382">
                  <c:v>18.917813578132925</c:v>
                </c:pt>
                <c:pt idx="1383">
                  <c:v>18.931512208269911</c:v>
                </c:pt>
                <c:pt idx="1384">
                  <c:v>18.945210838406897</c:v>
                </c:pt>
                <c:pt idx="1385">
                  <c:v>18.958909468543883</c:v>
                </c:pt>
                <c:pt idx="1386">
                  <c:v>18.972608098680869</c:v>
                </c:pt>
                <c:pt idx="1387">
                  <c:v>18.986306728817855</c:v>
                </c:pt>
                <c:pt idx="1388">
                  <c:v>19.000005358954841</c:v>
                </c:pt>
                <c:pt idx="1389">
                  <c:v>19.013703989091827</c:v>
                </c:pt>
                <c:pt idx="1390">
                  <c:v>19.027402619228816</c:v>
                </c:pt>
                <c:pt idx="1391">
                  <c:v>19.041101249365802</c:v>
                </c:pt>
                <c:pt idx="1392">
                  <c:v>19.054799879502788</c:v>
                </c:pt>
                <c:pt idx="1393">
                  <c:v>19.068498509639774</c:v>
                </c:pt>
                <c:pt idx="1394">
                  <c:v>19.08219713977676</c:v>
                </c:pt>
                <c:pt idx="1395">
                  <c:v>19.095895769913746</c:v>
                </c:pt>
                <c:pt idx="1396">
                  <c:v>19.109594400050732</c:v>
                </c:pt>
                <c:pt idx="1397">
                  <c:v>19.123293030187718</c:v>
                </c:pt>
                <c:pt idx="1398">
                  <c:v>19.136991660324703</c:v>
                </c:pt>
                <c:pt idx="1399">
                  <c:v>19.150690290461693</c:v>
                </c:pt>
                <c:pt idx="1400">
                  <c:v>19.164388920598679</c:v>
                </c:pt>
                <c:pt idx="1401">
                  <c:v>19.178087550735665</c:v>
                </c:pt>
                <c:pt idx="1402">
                  <c:v>19.191786180872651</c:v>
                </c:pt>
                <c:pt idx="1403">
                  <c:v>19.205484811009637</c:v>
                </c:pt>
                <c:pt idx="1404">
                  <c:v>19.219183441146622</c:v>
                </c:pt>
                <c:pt idx="1405">
                  <c:v>19.232882071283608</c:v>
                </c:pt>
                <c:pt idx="1406">
                  <c:v>19.246580701420594</c:v>
                </c:pt>
                <c:pt idx="1407">
                  <c:v>19.26027933155758</c:v>
                </c:pt>
                <c:pt idx="1408">
                  <c:v>19.27397796169457</c:v>
                </c:pt>
                <c:pt idx="1409">
                  <c:v>19.287676591831556</c:v>
                </c:pt>
                <c:pt idx="1410">
                  <c:v>19.301375221968541</c:v>
                </c:pt>
                <c:pt idx="1411">
                  <c:v>19.315073852105527</c:v>
                </c:pt>
                <c:pt idx="1412">
                  <c:v>19.328772482242513</c:v>
                </c:pt>
                <c:pt idx="1413">
                  <c:v>19.342471112379499</c:v>
                </c:pt>
                <c:pt idx="1414">
                  <c:v>19.356169742516485</c:v>
                </c:pt>
                <c:pt idx="1415">
                  <c:v>19.369868372653471</c:v>
                </c:pt>
                <c:pt idx="1416">
                  <c:v>19.383567002790457</c:v>
                </c:pt>
                <c:pt idx="1417">
                  <c:v>19.397265632927446</c:v>
                </c:pt>
                <c:pt idx="1418">
                  <c:v>19.410964263064432</c:v>
                </c:pt>
                <c:pt idx="1419">
                  <c:v>19.424662893201418</c:v>
                </c:pt>
                <c:pt idx="1420">
                  <c:v>19.438361523338404</c:v>
                </c:pt>
                <c:pt idx="1421">
                  <c:v>19.45206015347539</c:v>
                </c:pt>
                <c:pt idx="1422">
                  <c:v>19.465758783612376</c:v>
                </c:pt>
                <c:pt idx="1423">
                  <c:v>19.479457413749362</c:v>
                </c:pt>
                <c:pt idx="1424">
                  <c:v>19.493156043886348</c:v>
                </c:pt>
                <c:pt idx="1425">
                  <c:v>19.506854674023334</c:v>
                </c:pt>
                <c:pt idx="1426">
                  <c:v>19.520553304160323</c:v>
                </c:pt>
                <c:pt idx="1427">
                  <c:v>19.534251934297309</c:v>
                </c:pt>
                <c:pt idx="1428">
                  <c:v>19.547950564434295</c:v>
                </c:pt>
                <c:pt idx="1429">
                  <c:v>19.561649194571281</c:v>
                </c:pt>
                <c:pt idx="1430">
                  <c:v>19.575347824708267</c:v>
                </c:pt>
                <c:pt idx="1431">
                  <c:v>19.589046454845253</c:v>
                </c:pt>
                <c:pt idx="1432">
                  <c:v>19.602745084982239</c:v>
                </c:pt>
                <c:pt idx="1433">
                  <c:v>19.616443715119225</c:v>
                </c:pt>
                <c:pt idx="1434">
                  <c:v>19.63014234525621</c:v>
                </c:pt>
                <c:pt idx="1435">
                  <c:v>19.6438409753932</c:v>
                </c:pt>
                <c:pt idx="1436">
                  <c:v>19.657539605530186</c:v>
                </c:pt>
                <c:pt idx="1437">
                  <c:v>19.671238235667172</c:v>
                </c:pt>
                <c:pt idx="1438">
                  <c:v>19.684936865804158</c:v>
                </c:pt>
                <c:pt idx="1439">
                  <c:v>19.698635495941144</c:v>
                </c:pt>
                <c:pt idx="1440">
                  <c:v>19.71233412607813</c:v>
                </c:pt>
                <c:pt idx="1441">
                  <c:v>19.726032756215115</c:v>
                </c:pt>
                <c:pt idx="1442">
                  <c:v>19.739731386352101</c:v>
                </c:pt>
                <c:pt idx="1443">
                  <c:v>19.753430016489087</c:v>
                </c:pt>
                <c:pt idx="1444">
                  <c:v>19.767128646626077</c:v>
                </c:pt>
                <c:pt idx="1445">
                  <c:v>19.780827276763063</c:v>
                </c:pt>
                <c:pt idx="1446">
                  <c:v>19.794525906900049</c:v>
                </c:pt>
                <c:pt idx="1447">
                  <c:v>19.808224537037034</c:v>
                </c:pt>
                <c:pt idx="1448">
                  <c:v>19.82192316717402</c:v>
                </c:pt>
                <c:pt idx="1449">
                  <c:v>19.835621797311006</c:v>
                </c:pt>
                <c:pt idx="1450">
                  <c:v>19.849320427447992</c:v>
                </c:pt>
                <c:pt idx="1451">
                  <c:v>19.863019057584978</c:v>
                </c:pt>
                <c:pt idx="1452">
                  <c:v>19.876717687721964</c:v>
                </c:pt>
                <c:pt idx="1453">
                  <c:v>19.890416317858953</c:v>
                </c:pt>
                <c:pt idx="1454">
                  <c:v>19.904114947995939</c:v>
                </c:pt>
                <c:pt idx="1455">
                  <c:v>19.917813578132925</c:v>
                </c:pt>
                <c:pt idx="1456">
                  <c:v>19.931512208269911</c:v>
                </c:pt>
                <c:pt idx="1457">
                  <c:v>19.945210838406897</c:v>
                </c:pt>
                <c:pt idx="1458">
                  <c:v>19.958909468543883</c:v>
                </c:pt>
                <c:pt idx="1459">
                  <c:v>19.972608098680869</c:v>
                </c:pt>
                <c:pt idx="1460">
                  <c:v>19.986306728817855</c:v>
                </c:pt>
                <c:pt idx="1461">
                  <c:v>20.000005358954841</c:v>
                </c:pt>
                <c:pt idx="1462">
                  <c:v>20.013703989091827</c:v>
                </c:pt>
              </c:numCache>
            </c:numRef>
          </c:xVal>
          <c:yVal>
            <c:numRef>
              <c:f>'WC 12'!$L$5:$L$1467</c:f>
              <c:numCache>
                <c:formatCode>General</c:formatCode>
                <c:ptCount val="1463"/>
                <c:pt idx="0">
                  <c:v>1.0000000195414814E-18</c:v>
                </c:pt>
                <c:pt idx="1">
                  <c:v>9.9967964340634849E-19</c:v>
                </c:pt>
                <c:pt idx="2">
                  <c:v>0.11469520444506998</c:v>
                </c:pt>
                <c:pt idx="3">
                  <c:v>30.99953755736351</c:v>
                </c:pt>
                <c:pt idx="4">
                  <c:v>277.62172976508737</c:v>
                </c:pt>
                <c:pt idx="5">
                  <c:v>714.35072459280491</c:v>
                </c:pt>
                <c:pt idx="6">
                  <c:v>1064.3068235367537</c:v>
                </c:pt>
                <c:pt idx="7">
                  <c:v>1259.6047017723322</c:v>
                </c:pt>
                <c:pt idx="8">
                  <c:v>1309.2414010316133</c:v>
                </c:pt>
                <c:pt idx="9">
                  <c:v>1320.989103987813</c:v>
                </c:pt>
                <c:pt idx="10">
                  <c:v>1349.8455518856645</c:v>
                </c:pt>
                <c:pt idx="11">
                  <c:v>1304.4192455708981</c:v>
                </c:pt>
                <c:pt idx="12">
                  <c:v>1287.5909451395273</c:v>
                </c:pt>
                <c:pt idx="13">
                  <c:v>1279.4015929102898</c:v>
                </c:pt>
                <c:pt idx="14">
                  <c:v>1225.8815113455057</c:v>
                </c:pt>
                <c:pt idx="15">
                  <c:v>1172.5224321708083</c:v>
                </c:pt>
                <c:pt idx="16">
                  <c:v>1128.9012618362904</c:v>
                </c:pt>
                <c:pt idx="17">
                  <c:v>1109.4009969383478</c:v>
                </c:pt>
                <c:pt idx="18">
                  <c:v>1092.4488306045532</c:v>
                </c:pt>
                <c:pt idx="19">
                  <c:v>1058.0945527181029</c:v>
                </c:pt>
                <c:pt idx="20">
                  <c:v>1015.6253119930625</c:v>
                </c:pt>
                <c:pt idx="21">
                  <c:v>983.72262436896563</c:v>
                </c:pt>
                <c:pt idx="22">
                  <c:v>965.05304099991918</c:v>
                </c:pt>
                <c:pt idx="23">
                  <c:v>945.60603611171246</c:v>
                </c:pt>
                <c:pt idx="24">
                  <c:v>946.08898507431149</c:v>
                </c:pt>
                <c:pt idx="25">
                  <c:v>994.56787575036287</c:v>
                </c:pt>
                <c:pt idx="26">
                  <c:v>970.00983078032732</c:v>
                </c:pt>
                <c:pt idx="27">
                  <c:v>937.66167992725968</c:v>
                </c:pt>
                <c:pt idx="28">
                  <c:v>904.40420899540186</c:v>
                </c:pt>
                <c:pt idx="29">
                  <c:v>862.20697266981006</c:v>
                </c:pt>
                <c:pt idx="30">
                  <c:v>880.76165411621332</c:v>
                </c:pt>
                <c:pt idx="31">
                  <c:v>934.20979101210833</c:v>
                </c:pt>
                <c:pt idx="32">
                  <c:v>974.62395206093788</c:v>
                </c:pt>
                <c:pt idx="33">
                  <c:v>1028.6383330821991</c:v>
                </c:pt>
                <c:pt idx="34">
                  <c:v>1027.0897764712572</c:v>
                </c:pt>
                <c:pt idx="35">
                  <c:v>1014.5887499675155</c:v>
                </c:pt>
                <c:pt idx="36">
                  <c:v>983.61296113580465</c:v>
                </c:pt>
                <c:pt idx="37">
                  <c:v>973.44157984480262</c:v>
                </c:pt>
                <c:pt idx="38">
                  <c:v>933.04441543295979</c:v>
                </c:pt>
                <c:pt idx="39">
                  <c:v>927.53412900492549</c:v>
                </c:pt>
                <c:pt idx="40">
                  <c:v>902.02991850674152</c:v>
                </c:pt>
                <c:pt idx="41">
                  <c:v>901.82293206453323</c:v>
                </c:pt>
                <c:pt idx="42">
                  <c:v>926.53383035212755</c:v>
                </c:pt>
                <c:pt idx="43">
                  <c:v>965.30246082693338</c:v>
                </c:pt>
                <c:pt idx="44">
                  <c:v>1003.7387255579233</c:v>
                </c:pt>
                <c:pt idx="45">
                  <c:v>1008.0873034894466</c:v>
                </c:pt>
                <c:pt idx="46">
                  <c:v>1002.598786726594</c:v>
                </c:pt>
                <c:pt idx="47">
                  <c:v>1006.2393266707659</c:v>
                </c:pt>
                <c:pt idx="48">
                  <c:v>992.34236404299736</c:v>
                </c:pt>
                <c:pt idx="49">
                  <c:v>959.09013180062175</c:v>
                </c:pt>
                <c:pt idx="50">
                  <c:v>968.78712065517902</c:v>
                </c:pt>
                <c:pt idx="51">
                  <c:v>958.73151440173388</c:v>
                </c:pt>
                <c:pt idx="52">
                  <c:v>1002.2076312452555</c:v>
                </c:pt>
                <c:pt idx="53">
                  <c:v>1047.6011084392667</c:v>
                </c:pt>
                <c:pt idx="54">
                  <c:v>1084.3456257134676</c:v>
                </c:pt>
                <c:pt idx="55">
                  <c:v>1142.5450211390853</c:v>
                </c:pt>
                <c:pt idx="56">
                  <c:v>1132.5681116431952</c:v>
                </c:pt>
                <c:pt idx="57">
                  <c:v>1119.0430959686637</c:v>
                </c:pt>
                <c:pt idx="58">
                  <c:v>1100.4289845004678</c:v>
                </c:pt>
                <c:pt idx="59">
                  <c:v>1128.236879594624</c:v>
                </c:pt>
                <c:pt idx="60">
                  <c:v>1168.2366020977497</c:v>
                </c:pt>
                <c:pt idx="61">
                  <c:v>1232.5161369517446</c:v>
                </c:pt>
                <c:pt idx="62">
                  <c:v>1275.2278707921505</c:v>
                </c:pt>
                <c:pt idx="63">
                  <c:v>1282.7984755858779</c:v>
                </c:pt>
                <c:pt idx="64">
                  <c:v>1276.6416184604168</c:v>
                </c:pt>
                <c:pt idx="65">
                  <c:v>1289.6315893158317</c:v>
                </c:pt>
                <c:pt idx="66">
                  <c:v>1286.893617361784</c:v>
                </c:pt>
                <c:pt idx="67">
                  <c:v>1274.4871200993657</c:v>
                </c:pt>
                <c:pt idx="68">
                  <c:v>1288.2138835266232</c:v>
                </c:pt>
                <c:pt idx="69">
                  <c:v>1301.5135191380978</c:v>
                </c:pt>
                <c:pt idx="70">
                  <c:v>1334.4166800379753</c:v>
                </c:pt>
                <c:pt idx="71">
                  <c:v>1385.1188123226166</c:v>
                </c:pt>
                <c:pt idx="72">
                  <c:v>1381.5485872328281</c:v>
                </c:pt>
                <c:pt idx="73">
                  <c:v>1395.9991047158837</c:v>
                </c:pt>
                <c:pt idx="74">
                  <c:v>1395.0266875326633</c:v>
                </c:pt>
                <c:pt idx="75">
                  <c:v>1389.4933508709073</c:v>
                </c:pt>
                <c:pt idx="76">
                  <c:v>1389.4466683268547</c:v>
                </c:pt>
                <c:pt idx="77">
                  <c:v>1401.5843626111746</c:v>
                </c:pt>
                <c:pt idx="78">
                  <c:v>1379.1256351396441</c:v>
                </c:pt>
                <c:pt idx="79">
                  <c:v>1374.4515599682927</c:v>
                </c:pt>
                <c:pt idx="80">
                  <c:v>1346.8235265463591</c:v>
                </c:pt>
                <c:pt idx="81">
                  <c:v>1351.3931771740317</c:v>
                </c:pt>
                <c:pt idx="82">
                  <c:v>1344.0875336527824</c:v>
                </c:pt>
                <c:pt idx="83">
                  <c:v>1315.777306444943</c:v>
                </c:pt>
                <c:pt idx="84">
                  <c:v>1282.2484131902456</c:v>
                </c:pt>
                <c:pt idx="85">
                  <c:v>1252.8235092759132</c:v>
                </c:pt>
                <c:pt idx="86">
                  <c:v>1207.2088429704309</c:v>
                </c:pt>
                <c:pt idx="87">
                  <c:v>1198.9447521045804</c:v>
                </c:pt>
                <c:pt idx="88">
                  <c:v>1195.4148067161441</c:v>
                </c:pt>
                <c:pt idx="89">
                  <c:v>1153.5066878423095</c:v>
                </c:pt>
                <c:pt idx="90">
                  <c:v>1156.0618877410889</c:v>
                </c:pt>
                <c:pt idx="91">
                  <c:v>1120.2258756384254</c:v>
                </c:pt>
                <c:pt idx="92">
                  <c:v>1073.9677818492055</c:v>
                </c:pt>
                <c:pt idx="93">
                  <c:v>1059.5113271847367</c:v>
                </c:pt>
                <c:pt idx="94">
                  <c:v>1051.4928726479411</c:v>
                </c:pt>
                <c:pt idx="95">
                  <c:v>1044.51400693506</c:v>
                </c:pt>
                <c:pt idx="96">
                  <c:v>1043.6997981742024</c:v>
                </c:pt>
                <c:pt idx="97">
                  <c:v>1026.894198730588</c:v>
                </c:pt>
                <c:pt idx="98">
                  <c:v>1024.12817068398</c:v>
                </c:pt>
                <c:pt idx="99">
                  <c:v>989.9437427520752</c:v>
                </c:pt>
                <c:pt idx="100">
                  <c:v>956.25862013548613</c:v>
                </c:pt>
                <c:pt idx="101">
                  <c:v>910.24494031444192</c:v>
                </c:pt>
                <c:pt idx="102">
                  <c:v>870.89039152488112</c:v>
                </c:pt>
                <c:pt idx="103">
                  <c:v>846.72454977408051</c:v>
                </c:pt>
                <c:pt idx="104">
                  <c:v>869.13752602413297</c:v>
                </c:pt>
                <c:pt idx="105">
                  <c:v>865.44489022344351</c:v>
                </c:pt>
                <c:pt idx="106">
                  <c:v>867.61225247755647</c:v>
                </c:pt>
                <c:pt idx="107">
                  <c:v>860.67168740555644</c:v>
                </c:pt>
                <c:pt idx="108">
                  <c:v>832.94231444597244</c:v>
                </c:pt>
                <c:pt idx="109">
                  <c:v>799.24310557544231</c:v>
                </c:pt>
                <c:pt idx="110">
                  <c:v>781.65653394535184</c:v>
                </c:pt>
                <c:pt idx="111">
                  <c:v>783.27971277758479</c:v>
                </c:pt>
                <c:pt idx="112">
                  <c:v>809.54848090186715</c:v>
                </c:pt>
                <c:pt idx="113">
                  <c:v>840.56780906394124</c:v>
                </c:pt>
                <c:pt idx="114">
                  <c:v>890.43861953541636</c:v>
                </c:pt>
                <c:pt idx="115">
                  <c:v>901.52991469949484</c:v>
                </c:pt>
                <c:pt idx="116">
                  <c:v>925.32823327928782</c:v>
                </c:pt>
                <c:pt idx="117">
                  <c:v>931.33485643193126</c:v>
                </c:pt>
                <c:pt idx="118">
                  <c:v>929.10177772864699</c:v>
                </c:pt>
                <c:pt idx="119">
                  <c:v>942.24972417578101</c:v>
                </c:pt>
                <c:pt idx="120">
                  <c:v>961.28386212512851</c:v>
                </c:pt>
                <c:pt idx="121">
                  <c:v>954.25086328759789</c:v>
                </c:pt>
                <c:pt idx="122">
                  <c:v>911.07276966795325</c:v>
                </c:pt>
                <c:pt idx="123">
                  <c:v>896.23185340315104</c:v>
                </c:pt>
                <c:pt idx="124">
                  <c:v>906.01103147491813</c:v>
                </c:pt>
                <c:pt idx="125">
                  <c:v>913.12371660023928</c:v>
                </c:pt>
                <c:pt idx="126">
                  <c:v>937.20311997458339</c:v>
                </c:pt>
                <c:pt idx="127">
                  <c:v>1008.111285045743</c:v>
                </c:pt>
                <c:pt idx="128">
                  <c:v>1026.7551988363266</c:v>
                </c:pt>
                <c:pt idx="129">
                  <c:v>1088.9098048210144</c:v>
                </c:pt>
                <c:pt idx="130">
                  <c:v>1134.4325030222535</c:v>
                </c:pt>
                <c:pt idx="131">
                  <c:v>1165.5804701149464</c:v>
                </c:pt>
                <c:pt idx="132">
                  <c:v>1155.5894743651152</c:v>
                </c:pt>
                <c:pt idx="133">
                  <c:v>1154.922996647656</c:v>
                </c:pt>
                <c:pt idx="134">
                  <c:v>1128.4931097179651</c:v>
                </c:pt>
                <c:pt idx="135">
                  <c:v>1117.466832511127</c:v>
                </c:pt>
                <c:pt idx="136">
                  <c:v>1144.5232667028904</c:v>
                </c:pt>
                <c:pt idx="137">
                  <c:v>1199.0254279226065</c:v>
                </c:pt>
                <c:pt idx="138">
                  <c:v>1264.6426912397146</c:v>
                </c:pt>
                <c:pt idx="139">
                  <c:v>1299.2914998903871</c:v>
                </c:pt>
                <c:pt idx="140">
                  <c:v>1342.1826297417283</c:v>
                </c:pt>
                <c:pt idx="141">
                  <c:v>1327.2779760882258</c:v>
                </c:pt>
                <c:pt idx="142">
                  <c:v>1313.0973093211651</c:v>
                </c:pt>
                <c:pt idx="143">
                  <c:v>1325.9515399113297</c:v>
                </c:pt>
                <c:pt idx="144">
                  <c:v>1370.5269666388631</c:v>
                </c:pt>
                <c:pt idx="145">
                  <c:v>1387.4777359887958</c:v>
                </c:pt>
                <c:pt idx="146">
                  <c:v>1451.7627423629165</c:v>
                </c:pt>
                <c:pt idx="147">
                  <c:v>1439.3585734069347</c:v>
                </c:pt>
                <c:pt idx="148">
                  <c:v>1412.8281036391854</c:v>
                </c:pt>
                <c:pt idx="149">
                  <c:v>1393.896178342402</c:v>
                </c:pt>
                <c:pt idx="150">
                  <c:v>1351.6332255676389</c:v>
                </c:pt>
                <c:pt idx="151">
                  <c:v>1325.0632910057902</c:v>
                </c:pt>
                <c:pt idx="152">
                  <c:v>1307.8295160084963</c:v>
                </c:pt>
                <c:pt idx="153">
                  <c:v>1289.0732614323497</c:v>
                </c:pt>
                <c:pt idx="154">
                  <c:v>1304.520177654922</c:v>
                </c:pt>
                <c:pt idx="155">
                  <c:v>1266.8964918702841</c:v>
                </c:pt>
                <c:pt idx="156">
                  <c:v>1238.7407477945089</c:v>
                </c:pt>
                <c:pt idx="157">
                  <c:v>1214.6657099947333</c:v>
                </c:pt>
                <c:pt idx="158">
                  <c:v>1196.7102764174342</c:v>
                </c:pt>
                <c:pt idx="159">
                  <c:v>1171.5310392901301</c:v>
                </c:pt>
                <c:pt idx="160">
                  <c:v>1153.4745572134852</c:v>
                </c:pt>
                <c:pt idx="161">
                  <c:v>1143.0402519181371</c:v>
                </c:pt>
                <c:pt idx="162">
                  <c:v>1131.9078039377928</c:v>
                </c:pt>
                <c:pt idx="163">
                  <c:v>1099.2797324433923</c:v>
                </c:pt>
                <c:pt idx="164">
                  <c:v>1076.7981875687838</c:v>
                </c:pt>
                <c:pt idx="165">
                  <c:v>1059.0382153168321</c:v>
                </c:pt>
                <c:pt idx="166">
                  <c:v>1037.9821760579944</c:v>
                </c:pt>
                <c:pt idx="167">
                  <c:v>1038.5633213445544</c:v>
                </c:pt>
                <c:pt idx="168">
                  <c:v>1021.9486430287361</c:v>
                </c:pt>
                <c:pt idx="169">
                  <c:v>983.06802101433277</c:v>
                </c:pt>
                <c:pt idx="170">
                  <c:v>964.66654213145375</c:v>
                </c:pt>
                <c:pt idx="171">
                  <c:v>995.79710513353348</c:v>
                </c:pt>
                <c:pt idx="172">
                  <c:v>992.80173890292645</c:v>
                </c:pt>
                <c:pt idx="173">
                  <c:v>964.03987845405936</c:v>
                </c:pt>
                <c:pt idx="174">
                  <c:v>958.12673680484295</c:v>
                </c:pt>
                <c:pt idx="175">
                  <c:v>920.93425337225199</c:v>
                </c:pt>
                <c:pt idx="176">
                  <c:v>877.81500769779086</c:v>
                </c:pt>
                <c:pt idx="177">
                  <c:v>855.37706036120653</c:v>
                </c:pt>
                <c:pt idx="178">
                  <c:v>845.5722127109766</c:v>
                </c:pt>
                <c:pt idx="179">
                  <c:v>841.73900540918112</c:v>
                </c:pt>
                <c:pt idx="180">
                  <c:v>871.55267829075456</c:v>
                </c:pt>
                <c:pt idx="181">
                  <c:v>889.00414993986487</c:v>
                </c:pt>
                <c:pt idx="182">
                  <c:v>909.3825938180089</c:v>
                </c:pt>
                <c:pt idx="183">
                  <c:v>956.72527095302939</c:v>
                </c:pt>
                <c:pt idx="184">
                  <c:v>951.00951148197055</c:v>
                </c:pt>
                <c:pt idx="185">
                  <c:v>920.86149379611015</c:v>
                </c:pt>
                <c:pt idx="186">
                  <c:v>918.43469999730587</c:v>
                </c:pt>
                <c:pt idx="187">
                  <c:v>919.86398911103606</c:v>
                </c:pt>
                <c:pt idx="188">
                  <c:v>922.55609342828393</c:v>
                </c:pt>
                <c:pt idx="189">
                  <c:v>890.71242837235332</c:v>
                </c:pt>
                <c:pt idx="190">
                  <c:v>837.96196850016713</c:v>
                </c:pt>
                <c:pt idx="191">
                  <c:v>801.35063035413623</c:v>
                </c:pt>
                <c:pt idx="192">
                  <c:v>807.08583118394017</c:v>
                </c:pt>
                <c:pt idx="193">
                  <c:v>830.57105075567961</c:v>
                </c:pt>
                <c:pt idx="194">
                  <c:v>865.17224553972483</c:v>
                </c:pt>
                <c:pt idx="195">
                  <c:v>917.87881683558226</c:v>
                </c:pt>
                <c:pt idx="196">
                  <c:v>915.14940140768886</c:v>
                </c:pt>
                <c:pt idx="197">
                  <c:v>921.53792502358556</c:v>
                </c:pt>
                <c:pt idx="198">
                  <c:v>935.77057123184204</c:v>
                </c:pt>
                <c:pt idx="199">
                  <c:v>955.5596043355763</c:v>
                </c:pt>
                <c:pt idx="200">
                  <c:v>1029.0248319506645</c:v>
                </c:pt>
                <c:pt idx="201">
                  <c:v>1052.0570212975144</c:v>
                </c:pt>
                <c:pt idx="202">
                  <c:v>1079.5213747769594</c:v>
                </c:pt>
                <c:pt idx="203">
                  <c:v>1082.719536498189</c:v>
                </c:pt>
                <c:pt idx="204">
                  <c:v>1105.231698602438</c:v>
                </c:pt>
                <c:pt idx="205">
                  <c:v>1136.2378718331456</c:v>
                </c:pt>
                <c:pt idx="206">
                  <c:v>1152.8071481734514</c:v>
                </c:pt>
                <c:pt idx="207">
                  <c:v>1143.2307073846459</c:v>
                </c:pt>
                <c:pt idx="208">
                  <c:v>1157.6834367588162</c:v>
                </c:pt>
                <c:pt idx="209">
                  <c:v>1147.3804479464889</c:v>
                </c:pt>
                <c:pt idx="210">
                  <c:v>1158.5556203499436</c:v>
                </c:pt>
                <c:pt idx="211">
                  <c:v>1170.4080970957875</c:v>
                </c:pt>
                <c:pt idx="212">
                  <c:v>1191.78113527596</c:v>
                </c:pt>
                <c:pt idx="213">
                  <c:v>1244.5494066923857</c:v>
                </c:pt>
                <c:pt idx="214">
                  <c:v>1255.1881372928619</c:v>
                </c:pt>
                <c:pt idx="215">
                  <c:v>1277.7044903486967</c:v>
                </c:pt>
                <c:pt idx="216">
                  <c:v>1286.010374315083</c:v>
                </c:pt>
                <c:pt idx="217">
                  <c:v>1295.4466510564089</c:v>
                </c:pt>
                <c:pt idx="218">
                  <c:v>1345.4463332891464</c:v>
                </c:pt>
                <c:pt idx="219">
                  <c:v>1358.9650625362992</c:v>
                </c:pt>
                <c:pt idx="220">
                  <c:v>1351.5709433704615</c:v>
                </c:pt>
                <c:pt idx="221">
                  <c:v>1360.8570443466306</c:v>
                </c:pt>
                <c:pt idx="222">
                  <c:v>1377.299427986145</c:v>
                </c:pt>
                <c:pt idx="223">
                  <c:v>1346.7167736962438</c:v>
                </c:pt>
                <c:pt idx="224">
                  <c:v>1345.0022088363767</c:v>
                </c:pt>
                <c:pt idx="225">
                  <c:v>1353.4955214709044</c:v>
                </c:pt>
                <c:pt idx="226">
                  <c:v>1374.9037170782685</c:v>
                </c:pt>
                <c:pt idx="227">
                  <c:v>1325.9811094030738</c:v>
                </c:pt>
                <c:pt idx="228">
                  <c:v>1288.4963070973754</c:v>
                </c:pt>
                <c:pt idx="229">
                  <c:v>1263.6032188311219</c:v>
                </c:pt>
                <c:pt idx="230">
                  <c:v>1227.7167988941073</c:v>
                </c:pt>
                <c:pt idx="231">
                  <c:v>1195.4726651310921</c:v>
                </c:pt>
                <c:pt idx="232">
                  <c:v>1174.1501512005925</c:v>
                </c:pt>
                <c:pt idx="233">
                  <c:v>1139.4832981750369</c:v>
                </c:pt>
                <c:pt idx="234">
                  <c:v>1106.0640681535006</c:v>
                </c:pt>
                <c:pt idx="235">
                  <c:v>1064.8098541423678</c:v>
                </c:pt>
                <c:pt idx="236">
                  <c:v>1075.2110974863172</c:v>
                </c:pt>
                <c:pt idx="237">
                  <c:v>1063.660136424005</c:v>
                </c:pt>
                <c:pt idx="238">
                  <c:v>1069.3144286051393</c:v>
                </c:pt>
                <c:pt idx="239">
                  <c:v>1082.3652846738696</c:v>
                </c:pt>
                <c:pt idx="240">
                  <c:v>1041.9152677059174</c:v>
                </c:pt>
                <c:pt idx="241">
                  <c:v>1038.5863715782762</c:v>
                </c:pt>
                <c:pt idx="242">
                  <c:v>1019.3516500294209</c:v>
                </c:pt>
                <c:pt idx="243">
                  <c:v>993.36542189121246</c:v>
                </c:pt>
                <c:pt idx="244">
                  <c:v>979.3601930141449</c:v>
                </c:pt>
                <c:pt idx="245">
                  <c:v>937.20376025885344</c:v>
                </c:pt>
                <c:pt idx="246">
                  <c:v>885.94702538102865</c:v>
                </c:pt>
                <c:pt idx="247">
                  <c:v>840.9661240875721</c:v>
                </c:pt>
                <c:pt idx="248">
                  <c:v>824.46599844843149</c:v>
                </c:pt>
                <c:pt idx="249">
                  <c:v>824.64166916906834</c:v>
                </c:pt>
                <c:pt idx="250">
                  <c:v>852.75538731366396</c:v>
                </c:pt>
                <c:pt idx="251">
                  <c:v>827.92062312364578</c:v>
                </c:pt>
                <c:pt idx="252">
                  <c:v>831.31127757951617</c:v>
                </c:pt>
                <c:pt idx="253">
                  <c:v>802.98591637983918</c:v>
                </c:pt>
                <c:pt idx="254">
                  <c:v>834.58953304216266</c:v>
                </c:pt>
                <c:pt idx="255">
                  <c:v>875.55247591808438</c:v>
                </c:pt>
                <c:pt idx="256">
                  <c:v>897.4851225502789</c:v>
                </c:pt>
                <c:pt idx="257">
                  <c:v>901.83678548783064</c:v>
                </c:pt>
                <c:pt idx="258">
                  <c:v>899.28368106484413</c:v>
                </c:pt>
                <c:pt idx="259">
                  <c:v>899.80073971673846</c:v>
                </c:pt>
                <c:pt idx="260">
                  <c:v>857.39156929776073</c:v>
                </c:pt>
                <c:pt idx="261">
                  <c:v>838.7510315515101</c:v>
                </c:pt>
                <c:pt idx="262">
                  <c:v>861.04730144143105</c:v>
                </c:pt>
                <c:pt idx="263">
                  <c:v>891.61691721528769</c:v>
                </c:pt>
                <c:pt idx="264">
                  <c:v>919.73418602719903</c:v>
                </c:pt>
                <c:pt idx="265">
                  <c:v>940.8644400537014</c:v>
                </c:pt>
                <c:pt idx="266">
                  <c:v>902.39918790757656</c:v>
                </c:pt>
                <c:pt idx="267">
                  <c:v>945.23170264437795</c:v>
                </c:pt>
                <c:pt idx="268">
                  <c:v>969.79428781196475</c:v>
                </c:pt>
                <c:pt idx="269">
                  <c:v>994.90419961512089</c:v>
                </c:pt>
                <c:pt idx="270">
                  <c:v>1054.0859075263143</c:v>
                </c:pt>
                <c:pt idx="271">
                  <c:v>1085.512456484139</c:v>
                </c:pt>
                <c:pt idx="272">
                  <c:v>1084.6804361790419</c:v>
                </c:pt>
                <c:pt idx="273">
                  <c:v>1115.0609934702516</c:v>
                </c:pt>
                <c:pt idx="274">
                  <c:v>1132.9941917210817</c:v>
                </c:pt>
                <c:pt idx="275">
                  <c:v>1105.9283278882504</c:v>
                </c:pt>
                <c:pt idx="276">
                  <c:v>1090.1136556640267</c:v>
                </c:pt>
                <c:pt idx="277">
                  <c:v>1084.20813921839</c:v>
                </c:pt>
                <c:pt idx="278">
                  <c:v>1061.3303165882826</c:v>
                </c:pt>
                <c:pt idx="279">
                  <c:v>1068.1682033464313</c:v>
                </c:pt>
                <c:pt idx="280">
                  <c:v>1081.7649308592081</c:v>
                </c:pt>
                <c:pt idx="281">
                  <c:v>1094.4341775029898</c:v>
                </c:pt>
                <c:pt idx="282">
                  <c:v>1137.2535955160856</c:v>
                </c:pt>
                <c:pt idx="283">
                  <c:v>1186.5143897011876</c:v>
                </c:pt>
                <c:pt idx="284">
                  <c:v>1207.1895180270076</c:v>
                </c:pt>
                <c:pt idx="285">
                  <c:v>1273.7553333863616</c:v>
                </c:pt>
                <c:pt idx="286">
                  <c:v>1305.3737347945571</c:v>
                </c:pt>
                <c:pt idx="287">
                  <c:v>1297.8434097021818</c:v>
                </c:pt>
                <c:pt idx="288">
                  <c:v>1318.1563699617982</c:v>
                </c:pt>
                <c:pt idx="289">
                  <c:v>1333.748921751976</c:v>
                </c:pt>
                <c:pt idx="290">
                  <c:v>1359.8962686955929</c:v>
                </c:pt>
                <c:pt idx="291">
                  <c:v>1368.4544246643782</c:v>
                </c:pt>
                <c:pt idx="292">
                  <c:v>1354.056759737432</c:v>
                </c:pt>
                <c:pt idx="293">
                  <c:v>1373.5996326431632</c:v>
                </c:pt>
                <c:pt idx="294">
                  <c:v>1347.4582228809595</c:v>
                </c:pt>
                <c:pt idx="295">
                  <c:v>1336.7242645472288</c:v>
                </c:pt>
                <c:pt idx="296">
                  <c:v>1338.1268363445997</c:v>
                </c:pt>
                <c:pt idx="297">
                  <c:v>1366.3005083799362</c:v>
                </c:pt>
                <c:pt idx="298">
                  <c:v>1351.282699033618</c:v>
                </c:pt>
                <c:pt idx="299">
                  <c:v>1315.3757899999619</c:v>
                </c:pt>
                <c:pt idx="300">
                  <c:v>1286.1151481047273</c:v>
                </c:pt>
                <c:pt idx="301">
                  <c:v>1244.8917841538787</c:v>
                </c:pt>
                <c:pt idx="302">
                  <c:v>1255.4441345855594</c:v>
                </c:pt>
                <c:pt idx="303">
                  <c:v>1224.0950018167496</c:v>
                </c:pt>
                <c:pt idx="304">
                  <c:v>1222.5894024595618</c:v>
                </c:pt>
                <c:pt idx="305">
                  <c:v>1225.6050249561667</c:v>
                </c:pt>
                <c:pt idx="306">
                  <c:v>1211.462658829987</c:v>
                </c:pt>
                <c:pt idx="307">
                  <c:v>1167.6023714244366</c:v>
                </c:pt>
                <c:pt idx="308">
                  <c:v>1159.0973008424044</c:v>
                </c:pt>
                <c:pt idx="309">
                  <c:v>1142.4003168940544</c:v>
                </c:pt>
                <c:pt idx="310">
                  <c:v>1122.2530156373978</c:v>
                </c:pt>
                <c:pt idx="311">
                  <c:v>1105.789327993989</c:v>
                </c:pt>
                <c:pt idx="312">
                  <c:v>1109.7342940047383</c:v>
                </c:pt>
                <c:pt idx="313">
                  <c:v>1092.0619824901223</c:v>
                </c:pt>
                <c:pt idx="314">
                  <c:v>1053.3651802688837</c:v>
                </c:pt>
                <c:pt idx="315">
                  <c:v>1014.2145911231637</c:v>
                </c:pt>
                <c:pt idx="316">
                  <c:v>963.62677868455648</c:v>
                </c:pt>
                <c:pt idx="317">
                  <c:v>936.94846145808697</c:v>
                </c:pt>
                <c:pt idx="318">
                  <c:v>890.20718587562442</c:v>
                </c:pt>
                <c:pt idx="319">
                  <c:v>876.59916607663035</c:v>
                </c:pt>
                <c:pt idx="320">
                  <c:v>875.65695866942406</c:v>
                </c:pt>
                <c:pt idx="321">
                  <c:v>841.12852346152067</c:v>
                </c:pt>
                <c:pt idx="322">
                  <c:v>838.49596558138728</c:v>
                </c:pt>
                <c:pt idx="323">
                  <c:v>848.73824380338192</c:v>
                </c:pt>
                <c:pt idx="324">
                  <c:v>836.38349315151572</c:v>
                </c:pt>
                <c:pt idx="325">
                  <c:v>876.17669487372041</c:v>
                </c:pt>
                <c:pt idx="326">
                  <c:v>923.24335128068924</c:v>
                </c:pt>
                <c:pt idx="327">
                  <c:v>906.65085008367896</c:v>
                </c:pt>
                <c:pt idx="328">
                  <c:v>931.00912636145949</c:v>
                </c:pt>
                <c:pt idx="329">
                  <c:v>936.12098135054111</c:v>
                </c:pt>
                <c:pt idx="330">
                  <c:v>939.26989939063787</c:v>
                </c:pt>
                <c:pt idx="331">
                  <c:v>912.54105791449547</c:v>
                </c:pt>
                <c:pt idx="332">
                  <c:v>930.24806119501591</c:v>
                </c:pt>
                <c:pt idx="333">
                  <c:v>868.87937504798174</c:v>
                </c:pt>
                <c:pt idx="334">
                  <c:v>876.63589511066675</c:v>
                </c:pt>
                <c:pt idx="335">
                  <c:v>891.00596960633993</c:v>
                </c:pt>
                <c:pt idx="336">
                  <c:v>897.69304031506181</c:v>
                </c:pt>
                <c:pt idx="337">
                  <c:v>906.90259821712971</c:v>
                </c:pt>
                <c:pt idx="338">
                  <c:v>923.45674056559801</c:v>
                </c:pt>
                <c:pt idx="339">
                  <c:v>947.37298786640167</c:v>
                </c:pt>
                <c:pt idx="340">
                  <c:v>959.87622626125813</c:v>
                </c:pt>
                <c:pt idx="341">
                  <c:v>932.68277123570442</c:v>
                </c:pt>
                <c:pt idx="342">
                  <c:v>957.7492019161582</c:v>
                </c:pt>
                <c:pt idx="343">
                  <c:v>1000.9800316765904</c:v>
                </c:pt>
                <c:pt idx="344">
                  <c:v>1035.6130078434944</c:v>
                </c:pt>
                <c:pt idx="345">
                  <c:v>1037.7836879342794</c:v>
                </c:pt>
                <c:pt idx="346">
                  <c:v>1035.4217374697328</c:v>
                </c:pt>
                <c:pt idx="347">
                  <c:v>1028.8760531693697</c:v>
                </c:pt>
                <c:pt idx="348">
                  <c:v>1001.2735147029161</c:v>
                </c:pt>
                <c:pt idx="349">
                  <c:v>1011.5292388945818</c:v>
                </c:pt>
                <c:pt idx="350">
                  <c:v>1031.3692037016153</c:v>
                </c:pt>
                <c:pt idx="351">
                  <c:v>1069.5765959098935</c:v>
                </c:pt>
                <c:pt idx="352">
                  <c:v>1090.9389238804579</c:v>
                </c:pt>
                <c:pt idx="353">
                  <c:v>1100.7286375388503</c:v>
                </c:pt>
                <c:pt idx="354">
                  <c:v>1094.9753923341632</c:v>
                </c:pt>
                <c:pt idx="355">
                  <c:v>1134.5942039042711</c:v>
                </c:pt>
                <c:pt idx="356">
                  <c:v>1144.0439848229289</c:v>
                </c:pt>
                <c:pt idx="357">
                  <c:v>1178.8455303758383</c:v>
                </c:pt>
                <c:pt idx="358">
                  <c:v>1208.151807077229</c:v>
                </c:pt>
                <c:pt idx="359">
                  <c:v>1257.2793057188392</c:v>
                </c:pt>
                <c:pt idx="360">
                  <c:v>1290.5973708257079</c:v>
                </c:pt>
                <c:pt idx="361">
                  <c:v>1298.3523774892092</c:v>
                </c:pt>
                <c:pt idx="362">
                  <c:v>1331.5073447301984</c:v>
                </c:pt>
                <c:pt idx="363">
                  <c:v>1358.5439883172512</c:v>
                </c:pt>
                <c:pt idx="364">
                  <c:v>1362.0333047583699</c:v>
                </c:pt>
                <c:pt idx="365">
                  <c:v>1364.1432160511613</c:v>
                </c:pt>
                <c:pt idx="366">
                  <c:v>1341.8704038485885</c:v>
                </c:pt>
                <c:pt idx="367">
                  <c:v>1346.4976800605655</c:v>
                </c:pt>
                <c:pt idx="368">
                  <c:v>1332.3947787284851</c:v>
                </c:pt>
                <c:pt idx="369">
                  <c:v>1343.5994042083621</c:v>
                </c:pt>
                <c:pt idx="370">
                  <c:v>1343.7697198241949</c:v>
                </c:pt>
                <c:pt idx="371">
                  <c:v>1329.5270036906004</c:v>
                </c:pt>
                <c:pt idx="372">
                  <c:v>1347.085228189826</c:v>
                </c:pt>
                <c:pt idx="373">
                  <c:v>1325.8145190775394</c:v>
                </c:pt>
                <c:pt idx="374">
                  <c:v>1318.2805851101875</c:v>
                </c:pt>
                <c:pt idx="375">
                  <c:v>1280.0641125068069</c:v>
                </c:pt>
                <c:pt idx="376">
                  <c:v>1239.415374584496</c:v>
                </c:pt>
                <c:pt idx="377">
                  <c:v>1207.4493570253253</c:v>
                </c:pt>
                <c:pt idx="378">
                  <c:v>1150.2716224640608</c:v>
                </c:pt>
                <c:pt idx="379">
                  <c:v>1141.0220758989453</c:v>
                </c:pt>
                <c:pt idx="380">
                  <c:v>1099.8619254678488</c:v>
                </c:pt>
                <c:pt idx="381">
                  <c:v>1088.7105017900467</c:v>
                </c:pt>
                <c:pt idx="382">
                  <c:v>1091.7190229520202</c:v>
                </c:pt>
                <c:pt idx="383">
                  <c:v>1073.9269200712442</c:v>
                </c:pt>
                <c:pt idx="384">
                  <c:v>1059.2828039079905</c:v>
                </c:pt>
                <c:pt idx="385">
                  <c:v>1048.9894775673747</c:v>
                </c:pt>
                <c:pt idx="386">
                  <c:v>1012.7174900844693</c:v>
                </c:pt>
                <c:pt idx="387">
                  <c:v>1048.3653750270605</c:v>
                </c:pt>
                <c:pt idx="388">
                  <c:v>1067.7693644538522</c:v>
                </c:pt>
                <c:pt idx="389">
                  <c:v>1034.0128792449832</c:v>
                </c:pt>
                <c:pt idx="390">
                  <c:v>1009.6702026203275</c:v>
                </c:pt>
                <c:pt idx="391">
                  <c:v>979.01828121393919</c:v>
                </c:pt>
                <c:pt idx="392">
                  <c:v>933.78400197252631</c:v>
                </c:pt>
                <c:pt idx="393">
                  <c:v>911.93534899502993</c:v>
                </c:pt>
                <c:pt idx="394">
                  <c:v>920.33972032368183</c:v>
                </c:pt>
                <c:pt idx="395">
                  <c:v>870.71472080424428</c:v>
                </c:pt>
                <c:pt idx="396">
                  <c:v>862.5105838291347</c:v>
                </c:pt>
                <c:pt idx="397">
                  <c:v>842.22853183746338</c:v>
                </c:pt>
                <c:pt idx="398">
                  <c:v>854.43432908505201</c:v>
                </c:pt>
                <c:pt idx="399">
                  <c:v>828.32743646577001</c:v>
                </c:pt>
                <c:pt idx="400">
                  <c:v>819.40402742475271</c:v>
                </c:pt>
                <c:pt idx="401">
                  <c:v>860.04537297412753</c:v>
                </c:pt>
                <c:pt idx="402">
                  <c:v>900.78415814787149</c:v>
                </c:pt>
                <c:pt idx="403">
                  <c:v>923.56069944798946</c:v>
                </c:pt>
                <c:pt idx="404">
                  <c:v>930.80458464100957</c:v>
                </c:pt>
                <c:pt idx="405">
                  <c:v>927.59897233918309</c:v>
                </c:pt>
                <c:pt idx="406">
                  <c:v>900.43572708964348</c:v>
                </c:pt>
                <c:pt idx="407">
                  <c:v>893.32275092601776</c:v>
                </c:pt>
                <c:pt idx="408">
                  <c:v>906.58146655187011</c:v>
                </c:pt>
                <c:pt idx="409">
                  <c:v>892.45231356471777</c:v>
                </c:pt>
                <c:pt idx="410">
                  <c:v>887.70064758136868</c:v>
                </c:pt>
                <c:pt idx="411">
                  <c:v>837.96982653439045</c:v>
                </c:pt>
                <c:pt idx="412">
                  <c:v>849.38394138589501</c:v>
                </c:pt>
                <c:pt idx="413">
                  <c:v>890.23815235123038</c:v>
                </c:pt>
                <c:pt idx="414">
                  <c:v>932.91851226240396</c:v>
                </c:pt>
                <c:pt idx="415">
                  <c:v>985.47432571649551</c:v>
                </c:pt>
                <c:pt idx="416">
                  <c:v>1007.4374731630087</c:v>
                </c:pt>
                <c:pt idx="417">
                  <c:v>989.01765886694193</c:v>
                </c:pt>
                <c:pt idx="418">
                  <c:v>1004.596590064466</c:v>
                </c:pt>
                <c:pt idx="419">
                  <c:v>1044.7014356032014</c:v>
                </c:pt>
                <c:pt idx="420">
                  <c:v>1096.9145223498344</c:v>
                </c:pt>
                <c:pt idx="421">
                  <c:v>1172.5360527634621</c:v>
                </c:pt>
                <c:pt idx="422">
                  <c:v>1172.260963357985</c:v>
                </c:pt>
                <c:pt idx="423">
                  <c:v>1211.557537317276</c:v>
                </c:pt>
                <c:pt idx="424">
                  <c:v>1224.7414560988545</c:v>
                </c:pt>
                <c:pt idx="425">
                  <c:v>1201.7565313726664</c:v>
                </c:pt>
                <c:pt idx="426">
                  <c:v>1244.722050614655</c:v>
                </c:pt>
                <c:pt idx="427">
                  <c:v>1262.1867936104536</c:v>
                </c:pt>
                <c:pt idx="428">
                  <c:v>1291.7295098304749</c:v>
                </c:pt>
                <c:pt idx="429">
                  <c:v>1288.5528849437833</c:v>
                </c:pt>
                <c:pt idx="430">
                  <c:v>1295.5616693943739</c:v>
                </c:pt>
                <c:pt idx="431">
                  <c:v>1306.1567442491651</c:v>
                </c:pt>
                <c:pt idx="432">
                  <c:v>1289.5786203444004</c:v>
                </c:pt>
                <c:pt idx="433">
                  <c:v>1289.8339191451669</c:v>
                </c:pt>
                <c:pt idx="434">
                  <c:v>1306.2552316114306</c:v>
                </c:pt>
                <c:pt idx="435">
                  <c:v>1323.1352204456925</c:v>
                </c:pt>
                <c:pt idx="436">
                  <c:v>1345.3119900077581</c:v>
                </c:pt>
                <c:pt idx="437">
                  <c:v>1358.5274573415518</c:v>
                </c:pt>
                <c:pt idx="438">
                  <c:v>1360.5568092316389</c:v>
                </c:pt>
                <c:pt idx="439">
                  <c:v>1332.2035083547235</c:v>
                </c:pt>
                <c:pt idx="440">
                  <c:v>1330.9266651049256</c:v>
                </c:pt>
                <c:pt idx="441">
                  <c:v>1302.4499639868736</c:v>
                </c:pt>
                <c:pt idx="442">
                  <c:v>1295.0603850185871</c:v>
                </c:pt>
                <c:pt idx="443">
                  <c:v>1274.0329839289188</c:v>
                </c:pt>
                <c:pt idx="444">
                  <c:v>1289.8534769192338</c:v>
                </c:pt>
                <c:pt idx="445">
                  <c:v>1293.9386069774628</c:v>
                </c:pt>
                <c:pt idx="446">
                  <c:v>1284.2660071328282</c:v>
                </c:pt>
                <c:pt idx="447">
                  <c:v>1291.5467377752066</c:v>
                </c:pt>
                <c:pt idx="448">
                  <c:v>1256.8237725645304</c:v>
                </c:pt>
                <c:pt idx="449">
                  <c:v>1258.0020120367408</c:v>
                </c:pt>
                <c:pt idx="450">
                  <c:v>1244.7364861145616</c:v>
                </c:pt>
                <c:pt idx="451">
                  <c:v>1220.7545805722475</c:v>
                </c:pt>
                <c:pt idx="452">
                  <c:v>1227.7121422812343</c:v>
                </c:pt>
                <c:pt idx="453">
                  <c:v>1220.6947430968285</c:v>
                </c:pt>
                <c:pt idx="454">
                  <c:v>1200.5012249574065</c:v>
                </c:pt>
                <c:pt idx="455">
                  <c:v>1206.6073250025511</c:v>
                </c:pt>
                <c:pt idx="456">
                  <c:v>1145.4209452494979</c:v>
                </c:pt>
                <c:pt idx="457">
                  <c:v>1139.9628128856421</c:v>
                </c:pt>
                <c:pt idx="458">
                  <c:v>1065.2815690264106</c:v>
                </c:pt>
                <c:pt idx="459">
                  <c:v>1071.835751645267</c:v>
                </c:pt>
                <c:pt idx="460">
                  <c:v>1054.9308499321342</c:v>
                </c:pt>
                <c:pt idx="461">
                  <c:v>1050.6118414923549</c:v>
                </c:pt>
                <c:pt idx="462">
                  <c:v>1009.6585610881448</c:v>
                </c:pt>
                <c:pt idx="463">
                  <c:v>982.53798205405474</c:v>
                </c:pt>
                <c:pt idx="464">
                  <c:v>933.31967946141958</c:v>
                </c:pt>
                <c:pt idx="465">
                  <c:v>891.80894428864121</c:v>
                </c:pt>
                <c:pt idx="466">
                  <c:v>852.61918138712645</c:v>
                </c:pt>
                <c:pt idx="467">
                  <c:v>873.34535783156753</c:v>
                </c:pt>
                <c:pt idx="468">
                  <c:v>922.8477138094604</c:v>
                </c:pt>
                <c:pt idx="469">
                  <c:v>936.59904086962342</c:v>
                </c:pt>
                <c:pt idx="470">
                  <c:v>914.28594896569848</c:v>
                </c:pt>
                <c:pt idx="471">
                  <c:v>916.85750521719456</c:v>
                </c:pt>
                <c:pt idx="472">
                  <c:v>889.57732077687979</c:v>
                </c:pt>
                <c:pt idx="473">
                  <c:v>903.97609164938331</c:v>
                </c:pt>
                <c:pt idx="474">
                  <c:v>898.17261323332787</c:v>
                </c:pt>
                <c:pt idx="475">
                  <c:v>867.26713925600052</c:v>
                </c:pt>
                <c:pt idx="476">
                  <c:v>888.01188394427299</c:v>
                </c:pt>
                <c:pt idx="477">
                  <c:v>881.89390953630209</c:v>
                </c:pt>
                <c:pt idx="478">
                  <c:v>879.4199675321579</c:v>
                </c:pt>
                <c:pt idx="479">
                  <c:v>884.25551075488329</c:v>
                </c:pt>
                <c:pt idx="480">
                  <c:v>916.68317327275872</c:v>
                </c:pt>
                <c:pt idx="481">
                  <c:v>948.60466197133064</c:v>
                </c:pt>
                <c:pt idx="482">
                  <c:v>970.55162768810987</c:v>
                </c:pt>
                <c:pt idx="483">
                  <c:v>978.4339927136898</c:v>
                </c:pt>
                <c:pt idx="484">
                  <c:v>1000.9699035435915</c:v>
                </c:pt>
                <c:pt idx="485">
                  <c:v>984.53741520643234</c:v>
                </c:pt>
                <c:pt idx="486">
                  <c:v>975.2719197422266</c:v>
                </c:pt>
                <c:pt idx="487">
                  <c:v>971.51834052056074</c:v>
                </c:pt>
                <c:pt idx="488">
                  <c:v>968.87978725135326</c:v>
                </c:pt>
                <c:pt idx="489">
                  <c:v>1016.4270643144846</c:v>
                </c:pt>
                <c:pt idx="490">
                  <c:v>1058.872789144516</c:v>
                </c:pt>
                <c:pt idx="491">
                  <c:v>1074.6213374659419</c:v>
                </c:pt>
                <c:pt idx="492">
                  <c:v>1048.7547842785716</c:v>
                </c:pt>
                <c:pt idx="493">
                  <c:v>1028.6833858117461</c:v>
                </c:pt>
                <c:pt idx="494">
                  <c:v>1012.1116647496819</c:v>
                </c:pt>
                <c:pt idx="495">
                  <c:v>1025.1274798065424</c:v>
                </c:pt>
                <c:pt idx="496">
                  <c:v>1075.5016701295972</c:v>
                </c:pt>
                <c:pt idx="497">
                  <c:v>1099.5778720825911</c:v>
                </c:pt>
                <c:pt idx="498">
                  <c:v>1123.8929582759738</c:v>
                </c:pt>
                <c:pt idx="499">
                  <c:v>1134.7279651090503</c:v>
                </c:pt>
                <c:pt idx="500">
                  <c:v>1156.8935588002205</c:v>
                </c:pt>
                <c:pt idx="501">
                  <c:v>1165.6587012112141</c:v>
                </c:pt>
                <c:pt idx="502">
                  <c:v>1231.3679326325655</c:v>
                </c:pt>
                <c:pt idx="503">
                  <c:v>1237.6224622130394</c:v>
                </c:pt>
                <c:pt idx="504">
                  <c:v>1258.7360106408596</c:v>
                </c:pt>
                <c:pt idx="505">
                  <c:v>1252.993824891746</c:v>
                </c:pt>
                <c:pt idx="506">
                  <c:v>1253.9424933493137</c:v>
                </c:pt>
                <c:pt idx="507">
                  <c:v>1269.1047741100192</c:v>
                </c:pt>
                <c:pt idx="508">
                  <c:v>1281.7372335121036</c:v>
                </c:pt>
                <c:pt idx="509">
                  <c:v>1314.3374817445874</c:v>
                </c:pt>
                <c:pt idx="510">
                  <c:v>1314.3956894055009</c:v>
                </c:pt>
                <c:pt idx="511">
                  <c:v>1314.3797405064106</c:v>
                </c:pt>
                <c:pt idx="512">
                  <c:v>1303.1967682763934</c:v>
                </c:pt>
                <c:pt idx="513">
                  <c:v>1288.7753546237946</c:v>
                </c:pt>
                <c:pt idx="514">
                  <c:v>1299.4739226996899</c:v>
                </c:pt>
                <c:pt idx="515">
                  <c:v>1304.0584744885564</c:v>
                </c:pt>
                <c:pt idx="516">
                  <c:v>1318.1389076635242</c:v>
                </c:pt>
                <c:pt idx="517">
                  <c:v>1292.9844669997692</c:v>
                </c:pt>
                <c:pt idx="518">
                  <c:v>1294.331974349916</c:v>
                </c:pt>
                <c:pt idx="519">
                  <c:v>1296.960050240159</c:v>
                </c:pt>
                <c:pt idx="520">
                  <c:v>1276.3305567204952</c:v>
                </c:pt>
                <c:pt idx="521">
                  <c:v>1310.6450205668807</c:v>
                </c:pt>
                <c:pt idx="522">
                  <c:v>1319.807255640626</c:v>
                </c:pt>
                <c:pt idx="523">
                  <c:v>1262.6919196918607</c:v>
                </c:pt>
                <c:pt idx="524">
                  <c:v>1281.1797205358744</c:v>
                </c:pt>
                <c:pt idx="525">
                  <c:v>1227.3951433598995</c:v>
                </c:pt>
                <c:pt idx="526">
                  <c:v>1189.8680822923779</c:v>
                </c:pt>
                <c:pt idx="527">
                  <c:v>1146.9643795862794</c:v>
                </c:pt>
                <c:pt idx="528">
                  <c:v>1121.9733860343695</c:v>
                </c:pt>
                <c:pt idx="529">
                  <c:v>1073.4682437032461</c:v>
                </c:pt>
                <c:pt idx="530">
                  <c:v>1037.0023082941771</c:v>
                </c:pt>
                <c:pt idx="531">
                  <c:v>1007.6567996293306</c:v>
                </c:pt>
                <c:pt idx="532">
                  <c:v>975.08321050554514</c:v>
                </c:pt>
                <c:pt idx="533">
                  <c:v>954.88724764436483</c:v>
                </c:pt>
                <c:pt idx="534">
                  <c:v>923.55156084522605</c:v>
                </c:pt>
                <c:pt idx="535">
                  <c:v>905.72051703929901</c:v>
                </c:pt>
                <c:pt idx="536">
                  <c:v>895.52794815972447</c:v>
                </c:pt>
                <c:pt idx="537">
                  <c:v>909.66839343309402</c:v>
                </c:pt>
                <c:pt idx="538">
                  <c:v>868.23798483237624</c:v>
                </c:pt>
                <c:pt idx="539">
                  <c:v>857.67707787454128</c:v>
                </c:pt>
                <c:pt idx="540">
                  <c:v>863.54673840105534</c:v>
                </c:pt>
                <c:pt idx="541">
                  <c:v>900.63374955207109</c:v>
                </c:pt>
                <c:pt idx="542">
                  <c:v>892.21110101789236</c:v>
                </c:pt>
                <c:pt idx="543">
                  <c:v>882.57127208635211</c:v>
                </c:pt>
                <c:pt idx="544">
                  <c:v>885.12524962425232</c:v>
                </c:pt>
                <c:pt idx="545">
                  <c:v>894.55052511766553</c:v>
                </c:pt>
                <c:pt idx="546">
                  <c:v>911.30565851926804</c:v>
                </c:pt>
                <c:pt idx="547">
                  <c:v>932.52089573070407</c:v>
                </c:pt>
                <c:pt idx="548">
                  <c:v>923.93887462094426</c:v>
                </c:pt>
                <c:pt idx="549">
                  <c:v>924.01157598942518</c:v>
                </c:pt>
                <c:pt idx="550">
                  <c:v>887.91310554370284</c:v>
                </c:pt>
                <c:pt idx="551">
                  <c:v>882.23040802404284</c:v>
                </c:pt>
                <c:pt idx="552">
                  <c:v>838.30289077013731</c:v>
                </c:pt>
                <c:pt idx="553">
                  <c:v>840.62269888818264</c:v>
                </c:pt>
                <c:pt idx="554">
                  <c:v>866.30909936502576</c:v>
                </c:pt>
                <c:pt idx="555">
                  <c:v>902.45757019147277</c:v>
                </c:pt>
                <c:pt idx="556">
                  <c:v>916.25464847311378</c:v>
                </c:pt>
                <c:pt idx="557">
                  <c:v>895.07555821910501</c:v>
                </c:pt>
                <c:pt idx="558">
                  <c:v>910.01723194494843</c:v>
                </c:pt>
                <c:pt idx="559">
                  <c:v>915.38910055533051</c:v>
                </c:pt>
                <c:pt idx="560">
                  <c:v>944.32890182361007</c:v>
                </c:pt>
                <c:pt idx="561">
                  <c:v>964.69040727242827</c:v>
                </c:pt>
                <c:pt idx="562">
                  <c:v>990.11848215013742</c:v>
                </c:pt>
                <c:pt idx="563">
                  <c:v>1033.7720159441233</c:v>
                </c:pt>
                <c:pt idx="564">
                  <c:v>1067.405566573143</c:v>
                </c:pt>
                <c:pt idx="565">
                  <c:v>1067.941659130156</c:v>
                </c:pt>
                <c:pt idx="566">
                  <c:v>1052.4360695853829</c:v>
                </c:pt>
                <c:pt idx="567">
                  <c:v>1061.4576749503613</c:v>
                </c:pt>
                <c:pt idx="568">
                  <c:v>1077.6204289868474</c:v>
                </c:pt>
                <c:pt idx="569">
                  <c:v>1116.098603233695</c:v>
                </c:pt>
                <c:pt idx="570">
                  <c:v>1158.5627216845751</c:v>
                </c:pt>
                <c:pt idx="571">
                  <c:v>1162.748085334897</c:v>
                </c:pt>
                <c:pt idx="572">
                  <c:v>1173.7330351024866</c:v>
                </c:pt>
                <c:pt idx="573">
                  <c:v>1201.9440764561296</c:v>
                </c:pt>
                <c:pt idx="574">
                  <c:v>1206.1441084370017</c:v>
                </c:pt>
                <c:pt idx="575">
                  <c:v>1193.9328396692872</c:v>
                </c:pt>
                <c:pt idx="576">
                  <c:v>1209.7065337002277</c:v>
                </c:pt>
                <c:pt idx="577">
                  <c:v>1225.2901215106249</c:v>
                </c:pt>
                <c:pt idx="578">
                  <c:v>1280.7921739295125</c:v>
                </c:pt>
                <c:pt idx="579">
                  <c:v>1294.8218500241637</c:v>
                </c:pt>
                <c:pt idx="580">
                  <c:v>1302.6990927755833</c:v>
                </c:pt>
                <c:pt idx="581">
                  <c:v>1308.9396525174379</c:v>
                </c:pt>
                <c:pt idx="582">
                  <c:v>1294.1828463226557</c:v>
                </c:pt>
                <c:pt idx="583">
                  <c:v>1282.1712298318744</c:v>
                </c:pt>
                <c:pt idx="584">
                  <c:v>1290.1918962597847</c:v>
                </c:pt>
                <c:pt idx="585">
                  <c:v>1294.2461762577295</c:v>
                </c:pt>
                <c:pt idx="586">
                  <c:v>1310.5925172567368</c:v>
                </c:pt>
                <c:pt idx="587">
                  <c:v>1317.8007211536169</c:v>
                </c:pt>
                <c:pt idx="588">
                  <c:v>1309.7627088427544</c:v>
                </c:pt>
                <c:pt idx="589">
                  <c:v>1303.6380987614393</c:v>
                </c:pt>
                <c:pt idx="590">
                  <c:v>1280.2276760339737</c:v>
                </c:pt>
                <c:pt idx="591">
                  <c:v>1272.6348359137774</c:v>
                </c:pt>
                <c:pt idx="592">
                  <c:v>1303.6000309512019</c:v>
                </c:pt>
                <c:pt idx="593">
                  <c:v>1290.3065653517842</c:v>
                </c:pt>
                <c:pt idx="594">
                  <c:v>1282.0739066228271</c:v>
                </c:pt>
                <c:pt idx="595">
                  <c:v>1267.161569558084</c:v>
                </c:pt>
                <c:pt idx="596">
                  <c:v>1231.6065840423107</c:v>
                </c:pt>
                <c:pt idx="597">
                  <c:v>1212.4045751988888</c:v>
                </c:pt>
                <c:pt idx="598">
                  <c:v>1162.0346922427416</c:v>
                </c:pt>
                <c:pt idx="599">
                  <c:v>1112.9959020763636</c:v>
                </c:pt>
                <c:pt idx="600">
                  <c:v>1087.8749890252948</c:v>
                </c:pt>
                <c:pt idx="601">
                  <c:v>1129.2756535112858</c:v>
                </c:pt>
                <c:pt idx="602">
                  <c:v>1127.4705175310373</c:v>
                </c:pt>
                <c:pt idx="603">
                  <c:v>1128.0166218057275</c:v>
                </c:pt>
                <c:pt idx="604">
                  <c:v>1094.3552479147911</c:v>
                </c:pt>
                <c:pt idx="605">
                  <c:v>1065.9806430339813</c:v>
                </c:pt>
                <c:pt idx="606">
                  <c:v>1035.0272059440613</c:v>
                </c:pt>
                <c:pt idx="607">
                  <c:v>985.57118326425552</c:v>
                </c:pt>
                <c:pt idx="608">
                  <c:v>941.5892418473959</c:v>
                </c:pt>
                <c:pt idx="609">
                  <c:v>912.87586838006973</c:v>
                </c:pt>
                <c:pt idx="610">
                  <c:v>894.37194401398301</c:v>
                </c:pt>
                <c:pt idx="611">
                  <c:v>884.75161464884877</c:v>
                </c:pt>
                <c:pt idx="612">
                  <c:v>875.99933613091707</c:v>
                </c:pt>
                <c:pt idx="613">
                  <c:v>871.71432096511126</c:v>
                </c:pt>
                <c:pt idx="614">
                  <c:v>867.0958923175931</c:v>
                </c:pt>
                <c:pt idx="615">
                  <c:v>832.29184383526444</c:v>
                </c:pt>
                <c:pt idx="616">
                  <c:v>864.87742373719811</c:v>
                </c:pt>
                <c:pt idx="617">
                  <c:v>899.14037380367517</c:v>
                </c:pt>
                <c:pt idx="618">
                  <c:v>938.31343110650778</c:v>
                </c:pt>
                <c:pt idx="619">
                  <c:v>924.3444656021893</c:v>
                </c:pt>
                <c:pt idx="620">
                  <c:v>912.15630527585745</c:v>
                </c:pt>
                <c:pt idx="621">
                  <c:v>900.73805768042803</c:v>
                </c:pt>
                <c:pt idx="622">
                  <c:v>922.69998276606202</c:v>
                </c:pt>
                <c:pt idx="623">
                  <c:v>922.36656928434968</c:v>
                </c:pt>
                <c:pt idx="624">
                  <c:v>906.88932687044144</c:v>
                </c:pt>
                <c:pt idx="625">
                  <c:v>907.32547687366605</c:v>
                </c:pt>
                <c:pt idx="626">
                  <c:v>899.81447672471404</c:v>
                </c:pt>
                <c:pt idx="627">
                  <c:v>873.20629972964525</c:v>
                </c:pt>
                <c:pt idx="628">
                  <c:v>867.14315693825483</c:v>
                </c:pt>
                <c:pt idx="629">
                  <c:v>857.02398791909218</c:v>
                </c:pt>
                <c:pt idx="630">
                  <c:v>888.49733583629131</c:v>
                </c:pt>
                <c:pt idx="631">
                  <c:v>920.22976605221629</c:v>
                </c:pt>
                <c:pt idx="632">
                  <c:v>943.76510242000222</c:v>
                </c:pt>
                <c:pt idx="633">
                  <c:v>995.25484256446362</c:v>
                </c:pt>
                <c:pt idx="634">
                  <c:v>1007.1811266243458</c:v>
                </c:pt>
                <c:pt idx="635">
                  <c:v>985.14114506542683</c:v>
                </c:pt>
                <c:pt idx="636">
                  <c:v>969.00737844407558</c:v>
                </c:pt>
                <c:pt idx="637">
                  <c:v>950.33075194805861</c:v>
                </c:pt>
                <c:pt idx="638">
                  <c:v>937.64858320355415</c:v>
                </c:pt>
                <c:pt idx="639">
                  <c:v>951.81888900697231</c:v>
                </c:pt>
                <c:pt idx="640">
                  <c:v>1015.3042385354638</c:v>
                </c:pt>
                <c:pt idx="641">
                  <c:v>1068.7223402783275</c:v>
                </c:pt>
                <c:pt idx="642">
                  <c:v>1161.6874253377318</c:v>
                </c:pt>
                <c:pt idx="643">
                  <c:v>1196.7580066993833</c:v>
                </c:pt>
                <c:pt idx="644">
                  <c:v>1170.071423985064</c:v>
                </c:pt>
                <c:pt idx="645">
                  <c:v>1150.5552101880312</c:v>
                </c:pt>
                <c:pt idx="646">
                  <c:v>1132.0571647956967</c:v>
                </c:pt>
                <c:pt idx="647">
                  <c:v>1119.3334357813001</c:v>
                </c:pt>
                <c:pt idx="648">
                  <c:v>1124.3054177612066</c:v>
                </c:pt>
                <c:pt idx="649">
                  <c:v>1148.5610157251358</c:v>
                </c:pt>
                <c:pt idx="650">
                  <c:v>1174.6316449716687</c:v>
                </c:pt>
                <c:pt idx="651">
                  <c:v>1216.0479091107845</c:v>
                </c:pt>
                <c:pt idx="652">
                  <c:v>1260.2251954376698</c:v>
                </c:pt>
                <c:pt idx="653">
                  <c:v>1275.1659378409386</c:v>
                </c:pt>
                <c:pt idx="654">
                  <c:v>1305.7285686954856</c:v>
                </c:pt>
                <c:pt idx="655">
                  <c:v>1310.1244112476707</c:v>
                </c:pt>
                <c:pt idx="656">
                  <c:v>1344.6961529552937</c:v>
                </c:pt>
                <c:pt idx="657">
                  <c:v>1328.6281609907746</c:v>
                </c:pt>
                <c:pt idx="658">
                  <c:v>1316.2443647161126</c:v>
                </c:pt>
                <c:pt idx="659">
                  <c:v>1311.8457281962037</c:v>
                </c:pt>
                <c:pt idx="660">
                  <c:v>1293.5660779476166</c:v>
                </c:pt>
                <c:pt idx="661">
                  <c:v>1301.091630011797</c:v>
                </c:pt>
                <c:pt idx="662">
                  <c:v>1293.7121791765094</c:v>
                </c:pt>
                <c:pt idx="663">
                  <c:v>1289.9055145680904</c:v>
                </c:pt>
                <c:pt idx="664">
                  <c:v>1260.2499919012189</c:v>
                </c:pt>
                <c:pt idx="665">
                  <c:v>1257.3698768392205</c:v>
                </c:pt>
                <c:pt idx="666">
                  <c:v>1246.4026222005486</c:v>
                </c:pt>
                <c:pt idx="667">
                  <c:v>1222.7039551362395</c:v>
                </c:pt>
                <c:pt idx="668">
                  <c:v>1188.944443129003</c:v>
                </c:pt>
                <c:pt idx="669">
                  <c:v>1243.5198295861483</c:v>
                </c:pt>
                <c:pt idx="670">
                  <c:v>1244.1970175132155</c:v>
                </c:pt>
                <c:pt idx="671">
                  <c:v>1201.1261424049735</c:v>
                </c:pt>
                <c:pt idx="672">
                  <c:v>1141.7180066928267</c:v>
                </c:pt>
                <c:pt idx="673">
                  <c:v>1100.0520316883922</c:v>
                </c:pt>
                <c:pt idx="674">
                  <c:v>1069.3313088268042</c:v>
                </c:pt>
                <c:pt idx="675">
                  <c:v>1089.6928142756224</c:v>
                </c:pt>
                <c:pt idx="676">
                  <c:v>1090.0010820478201</c:v>
                </c:pt>
                <c:pt idx="677">
                  <c:v>1076.7874773591757</c:v>
                </c:pt>
                <c:pt idx="678">
                  <c:v>1043.4695286676288</c:v>
                </c:pt>
                <c:pt idx="679">
                  <c:v>988.6251064017415</c:v>
                </c:pt>
                <c:pt idx="680">
                  <c:v>946.6945193707943</c:v>
                </c:pt>
                <c:pt idx="681">
                  <c:v>928.39507851749659</c:v>
                </c:pt>
                <c:pt idx="682">
                  <c:v>909.77642685174942</c:v>
                </c:pt>
                <c:pt idx="683">
                  <c:v>893.85028695687652</c:v>
                </c:pt>
                <c:pt idx="684">
                  <c:v>887.58300989866257</c:v>
                </c:pt>
                <c:pt idx="685">
                  <c:v>875.64520072191954</c:v>
                </c:pt>
                <c:pt idx="686">
                  <c:v>859.53762754797935</c:v>
                </c:pt>
                <c:pt idx="687">
                  <c:v>836.61009557545185</c:v>
                </c:pt>
                <c:pt idx="688">
                  <c:v>810.36286428570747</c:v>
                </c:pt>
                <c:pt idx="689">
                  <c:v>821.36451965197921</c:v>
                </c:pt>
                <c:pt idx="690">
                  <c:v>826.64511865004897</c:v>
                </c:pt>
                <c:pt idx="691">
                  <c:v>822.03076453879476</c:v>
                </c:pt>
                <c:pt idx="692">
                  <c:v>828.51317711174488</c:v>
                </c:pt>
                <c:pt idx="693">
                  <c:v>808.76389984041452</c:v>
                </c:pt>
                <c:pt idx="694">
                  <c:v>822.10160326212645</c:v>
                </c:pt>
                <c:pt idx="695">
                  <c:v>803.49441850557923</c:v>
                </c:pt>
                <c:pt idx="696">
                  <c:v>785.60260590165854</c:v>
                </c:pt>
                <c:pt idx="697">
                  <c:v>768.00683746114373</c:v>
                </c:pt>
                <c:pt idx="698">
                  <c:v>793.69591549038887</c:v>
                </c:pt>
                <c:pt idx="699">
                  <c:v>816.22350262477994</c:v>
                </c:pt>
                <c:pt idx="700">
                  <c:v>846.56337276101112</c:v>
                </c:pt>
                <c:pt idx="701">
                  <c:v>842.74169057607651</c:v>
                </c:pt>
                <c:pt idx="702">
                  <c:v>833.0013370141387</c:v>
                </c:pt>
                <c:pt idx="703">
                  <c:v>868.22133744135499</c:v>
                </c:pt>
                <c:pt idx="704">
                  <c:v>923.60022244974971</c:v>
                </c:pt>
                <c:pt idx="705">
                  <c:v>950.77615696936846</c:v>
                </c:pt>
                <c:pt idx="706">
                  <c:v>997.17918783426285</c:v>
                </c:pt>
                <c:pt idx="707">
                  <c:v>1004.9690026789904</c:v>
                </c:pt>
                <c:pt idx="708">
                  <c:v>1031.9440625607967</c:v>
                </c:pt>
                <c:pt idx="709">
                  <c:v>1044.9429973959923</c:v>
                </c:pt>
                <c:pt idx="710">
                  <c:v>1040.1095496490598</c:v>
                </c:pt>
                <c:pt idx="711">
                  <c:v>1048.7271938472986</c:v>
                </c:pt>
                <c:pt idx="712">
                  <c:v>1047.4887676537037</c:v>
                </c:pt>
                <c:pt idx="713">
                  <c:v>1026.1688148602843</c:v>
                </c:pt>
                <c:pt idx="714">
                  <c:v>1011.1763840541244</c:v>
                </c:pt>
                <c:pt idx="715">
                  <c:v>1035.5880949646235</c:v>
                </c:pt>
                <c:pt idx="716">
                  <c:v>1056.6881392151117</c:v>
                </c:pt>
                <c:pt idx="717">
                  <c:v>1125.4718992859125</c:v>
                </c:pt>
                <c:pt idx="718">
                  <c:v>1149.5489161461592</c:v>
                </c:pt>
                <c:pt idx="719">
                  <c:v>1170.5622309818864</c:v>
                </c:pt>
                <c:pt idx="720">
                  <c:v>1161.5351540967822</c:v>
                </c:pt>
                <c:pt idx="721">
                  <c:v>1165.5095731839538</c:v>
                </c:pt>
                <c:pt idx="722">
                  <c:v>1158.7329208850861</c:v>
                </c:pt>
                <c:pt idx="723">
                  <c:v>1166.9100495055318</c:v>
                </c:pt>
                <c:pt idx="724">
                  <c:v>1226.4711549505591</c:v>
                </c:pt>
                <c:pt idx="725">
                  <c:v>1246.7490741983056</c:v>
                </c:pt>
                <c:pt idx="726">
                  <c:v>1294.140936806798</c:v>
                </c:pt>
                <c:pt idx="727">
                  <c:v>1294.4630580022931</c:v>
                </c:pt>
                <c:pt idx="728">
                  <c:v>1313.2080202922225</c:v>
                </c:pt>
                <c:pt idx="729">
                  <c:v>1300.5593791604042</c:v>
                </c:pt>
                <c:pt idx="730">
                  <c:v>1333.6046831682324</c:v>
                </c:pt>
                <c:pt idx="731">
                  <c:v>1340.7622464001179</c:v>
                </c:pt>
                <c:pt idx="732">
                  <c:v>1361.8600787594914</c:v>
                </c:pt>
                <c:pt idx="733">
                  <c:v>1363.6249350383878</c:v>
                </c:pt>
                <c:pt idx="734">
                  <c:v>1333.019114099443</c:v>
                </c:pt>
                <c:pt idx="735">
                  <c:v>1339.5459391176701</c:v>
                </c:pt>
                <c:pt idx="736">
                  <c:v>1352.3722300305963</c:v>
                </c:pt>
                <c:pt idx="737">
                  <c:v>1318.4915296733379</c:v>
                </c:pt>
                <c:pt idx="738">
                  <c:v>1295.9979940205812</c:v>
                </c:pt>
                <c:pt idx="739">
                  <c:v>1241.4254015311599</c:v>
                </c:pt>
                <c:pt idx="740">
                  <c:v>1212.0468309149146</c:v>
                </c:pt>
                <c:pt idx="741">
                  <c:v>1194.8089813813567</c:v>
                </c:pt>
                <c:pt idx="742">
                  <c:v>1180.1741784438491</c:v>
                </c:pt>
                <c:pt idx="743">
                  <c:v>1148.4327260404825</c:v>
                </c:pt>
                <c:pt idx="744">
                  <c:v>1120.9665099158883</c:v>
                </c:pt>
                <c:pt idx="745">
                  <c:v>1076.7931817099452</c:v>
                </c:pt>
                <c:pt idx="746">
                  <c:v>1067.14793946594</c:v>
                </c:pt>
                <c:pt idx="747">
                  <c:v>1044.5616208016872</c:v>
                </c:pt>
                <c:pt idx="748">
                  <c:v>1046.7586107552052</c:v>
                </c:pt>
                <c:pt idx="749">
                  <c:v>1016.5724670514464</c:v>
                </c:pt>
                <c:pt idx="750">
                  <c:v>1047.0245033502579</c:v>
                </c:pt>
                <c:pt idx="751">
                  <c:v>1008.2997614517808</c:v>
                </c:pt>
                <c:pt idx="752">
                  <c:v>1003.2971622422338</c:v>
                </c:pt>
                <c:pt idx="753">
                  <c:v>970.22601403295994</c:v>
                </c:pt>
                <c:pt idx="754">
                  <c:v>933.06577764451504</c:v>
                </c:pt>
                <c:pt idx="755">
                  <c:v>898.34508253261447</c:v>
                </c:pt>
                <c:pt idx="756">
                  <c:v>857.23900701850653</c:v>
                </c:pt>
                <c:pt idx="757">
                  <c:v>856.01728642359376</c:v>
                </c:pt>
                <c:pt idx="758">
                  <c:v>863.53346705436707</c:v>
                </c:pt>
                <c:pt idx="759">
                  <c:v>840.48818098381162</c:v>
                </c:pt>
                <c:pt idx="760">
                  <c:v>807.32040805742145</c:v>
                </c:pt>
                <c:pt idx="761">
                  <c:v>798.06247958913445</c:v>
                </c:pt>
                <c:pt idx="762">
                  <c:v>810.79034134745598</c:v>
                </c:pt>
                <c:pt idx="763">
                  <c:v>819.13627218455076</c:v>
                </c:pt>
                <c:pt idx="764">
                  <c:v>834.75123392418027</c:v>
                </c:pt>
                <c:pt idx="765">
                  <c:v>847.31139941141009</c:v>
                </c:pt>
                <c:pt idx="766">
                  <c:v>840.10389400646091</c:v>
                </c:pt>
                <c:pt idx="767">
                  <c:v>817.4144895747304</c:v>
                </c:pt>
                <c:pt idx="768">
                  <c:v>839.38235184177756</c:v>
                </c:pt>
                <c:pt idx="769">
                  <c:v>853.88740990310907</c:v>
                </c:pt>
                <c:pt idx="770">
                  <c:v>855.59568833559752</c:v>
                </c:pt>
                <c:pt idx="771">
                  <c:v>861.00108455866575</c:v>
                </c:pt>
                <c:pt idx="772">
                  <c:v>841.03649714961648</c:v>
                </c:pt>
                <c:pt idx="773">
                  <c:v>825.21169679239392</c:v>
                </c:pt>
                <c:pt idx="774">
                  <c:v>846.90679796040058</c:v>
                </c:pt>
                <c:pt idx="775">
                  <c:v>847.86978550255299</c:v>
                </c:pt>
                <c:pt idx="776">
                  <c:v>856.71321721747518</c:v>
                </c:pt>
                <c:pt idx="777">
                  <c:v>862.38572839647532</c:v>
                </c:pt>
                <c:pt idx="778">
                  <c:v>843.85485388338566</c:v>
                </c:pt>
                <c:pt idx="779">
                  <c:v>872.47753981500864</c:v>
                </c:pt>
                <c:pt idx="780">
                  <c:v>905.15101328492165</c:v>
                </c:pt>
                <c:pt idx="781">
                  <c:v>935.47644792124629</c:v>
                </c:pt>
                <c:pt idx="782">
                  <c:v>936.77360564470291</c:v>
                </c:pt>
                <c:pt idx="783">
                  <c:v>968.43967912718654</c:v>
                </c:pt>
                <c:pt idx="784">
                  <c:v>987.06525750458241</c:v>
                </c:pt>
                <c:pt idx="785">
                  <c:v>1027.9536945745349</c:v>
                </c:pt>
                <c:pt idx="786">
                  <c:v>1033.5820261389017</c:v>
                </c:pt>
                <c:pt idx="787">
                  <c:v>1059.5991043373942</c:v>
                </c:pt>
                <c:pt idx="788">
                  <c:v>1077.442429959774</c:v>
                </c:pt>
                <c:pt idx="789">
                  <c:v>1064.233249053359</c:v>
                </c:pt>
                <c:pt idx="790">
                  <c:v>1093.5122845694423</c:v>
                </c:pt>
                <c:pt idx="791">
                  <c:v>1132.8145628795028</c:v>
                </c:pt>
                <c:pt idx="792">
                  <c:v>1175.6375897675753</c:v>
                </c:pt>
                <c:pt idx="793">
                  <c:v>1193.37800424546</c:v>
                </c:pt>
                <c:pt idx="794">
                  <c:v>1183.2916643470526</c:v>
                </c:pt>
                <c:pt idx="795">
                  <c:v>1167.8877053782344</c:v>
                </c:pt>
                <c:pt idx="796">
                  <c:v>1167.6891008391976</c:v>
                </c:pt>
                <c:pt idx="797">
                  <c:v>1193.4672947973013</c:v>
                </c:pt>
                <c:pt idx="798">
                  <c:v>1238.6729940772057</c:v>
                </c:pt>
                <c:pt idx="799">
                  <c:v>1271.4237673208117</c:v>
                </c:pt>
                <c:pt idx="800">
                  <c:v>1288.5353062301874</c:v>
                </c:pt>
                <c:pt idx="801">
                  <c:v>1306.4963277429342</c:v>
                </c:pt>
                <c:pt idx="802">
                  <c:v>1315.3866166248918</c:v>
                </c:pt>
                <c:pt idx="803">
                  <c:v>1351.26116219908</c:v>
                </c:pt>
                <c:pt idx="804">
                  <c:v>1375.8784625679255</c:v>
                </c:pt>
                <c:pt idx="805">
                  <c:v>1359.4226911664009</c:v>
                </c:pt>
                <c:pt idx="806">
                  <c:v>1346.9725381582975</c:v>
                </c:pt>
                <c:pt idx="807">
                  <c:v>1351.3246085494757</c:v>
                </c:pt>
                <c:pt idx="808">
                  <c:v>1336.0365992411971</c:v>
                </c:pt>
                <c:pt idx="809">
                  <c:v>1332.4734754860401</c:v>
                </c:pt>
                <c:pt idx="810">
                  <c:v>1323.5064689069986</c:v>
                </c:pt>
                <c:pt idx="811">
                  <c:v>1295.9173182025552</c:v>
                </c:pt>
                <c:pt idx="812">
                  <c:v>1250.8608633652329</c:v>
                </c:pt>
                <c:pt idx="813">
                  <c:v>1208.1634486094117</c:v>
                </c:pt>
                <c:pt idx="814">
                  <c:v>1182.2824599221349</c:v>
                </c:pt>
                <c:pt idx="815">
                  <c:v>1178.5859242081642</c:v>
                </c:pt>
                <c:pt idx="816">
                  <c:v>1166.0342570394278</c:v>
                </c:pt>
                <c:pt idx="817">
                  <c:v>1120.7732604816556</c:v>
                </c:pt>
                <c:pt idx="818">
                  <c:v>1101.4477349817753</c:v>
                </c:pt>
                <c:pt idx="819">
                  <c:v>1065.0590993463993</c:v>
                </c:pt>
                <c:pt idx="820">
                  <c:v>1034.8751675337553</c:v>
                </c:pt>
                <c:pt idx="821">
                  <c:v>993.04330069571733</c:v>
                </c:pt>
                <c:pt idx="822">
                  <c:v>957.61904958635569</c:v>
                </c:pt>
                <c:pt idx="823">
                  <c:v>999.95720665901899</c:v>
                </c:pt>
                <c:pt idx="824">
                  <c:v>1052.0154610276222</c:v>
                </c:pt>
                <c:pt idx="825">
                  <c:v>1071.4281816035509</c:v>
                </c:pt>
                <c:pt idx="826">
                  <c:v>1039.1083778813481</c:v>
                </c:pt>
                <c:pt idx="827">
                  <c:v>997.06556648015976</c:v>
                </c:pt>
                <c:pt idx="828">
                  <c:v>977.92258020490408</c:v>
                </c:pt>
                <c:pt idx="829">
                  <c:v>925.45023653656244</c:v>
                </c:pt>
                <c:pt idx="830">
                  <c:v>876.0167402215302</c:v>
                </c:pt>
                <c:pt idx="831">
                  <c:v>847.04137407243252</c:v>
                </c:pt>
                <c:pt idx="832">
                  <c:v>818.74185707420111</c:v>
                </c:pt>
                <c:pt idx="833">
                  <c:v>799.21592259779572</c:v>
                </c:pt>
                <c:pt idx="834">
                  <c:v>793.16849587485194</c:v>
                </c:pt>
                <c:pt idx="835">
                  <c:v>814.29904093965888</c:v>
                </c:pt>
                <c:pt idx="836">
                  <c:v>818.9600775949657</c:v>
                </c:pt>
                <c:pt idx="837">
                  <c:v>800.07058568298817</c:v>
                </c:pt>
                <c:pt idx="838">
                  <c:v>807.97332338988781</c:v>
                </c:pt>
                <c:pt idx="839">
                  <c:v>792.51389252021909</c:v>
                </c:pt>
                <c:pt idx="840">
                  <c:v>805.90479774400592</c:v>
                </c:pt>
                <c:pt idx="841">
                  <c:v>815.94206858426332</c:v>
                </c:pt>
                <c:pt idx="842">
                  <c:v>843.51591067388654</c:v>
                </c:pt>
                <c:pt idx="843">
                  <c:v>862.03537648543715</c:v>
                </c:pt>
                <c:pt idx="844">
                  <c:v>867.80864512547851</c:v>
                </c:pt>
                <c:pt idx="845">
                  <c:v>847.63194900006056</c:v>
                </c:pt>
                <c:pt idx="846">
                  <c:v>854.58246758207679</c:v>
                </c:pt>
                <c:pt idx="847">
                  <c:v>863.86827751994133</c:v>
                </c:pt>
                <c:pt idx="848">
                  <c:v>865.36561138927937</c:v>
                </c:pt>
                <c:pt idx="849">
                  <c:v>855.36297410726547</c:v>
                </c:pt>
                <c:pt idx="850">
                  <c:v>877.54870764911175</c:v>
                </c:pt>
                <c:pt idx="851">
                  <c:v>888.14471382647753</c:v>
                </c:pt>
                <c:pt idx="852">
                  <c:v>925.86176469922066</c:v>
                </c:pt>
                <c:pt idx="853">
                  <c:v>974.40206445753574</c:v>
                </c:pt>
                <c:pt idx="854">
                  <c:v>971.2743922136724</c:v>
                </c:pt>
                <c:pt idx="855">
                  <c:v>981.32668063044548</c:v>
                </c:pt>
                <c:pt idx="856">
                  <c:v>1000.0121546909213</c:v>
                </c:pt>
                <c:pt idx="857">
                  <c:v>1000.7219389081001</c:v>
                </c:pt>
                <c:pt idx="858">
                  <c:v>995.11048756539822</c:v>
                </c:pt>
                <c:pt idx="859">
                  <c:v>1028.994913212955</c:v>
                </c:pt>
                <c:pt idx="860">
                  <c:v>1031.6132102161646</c:v>
                </c:pt>
                <c:pt idx="861">
                  <c:v>1061.7238003760576</c:v>
                </c:pt>
                <c:pt idx="862">
                  <c:v>1098.9111615344882</c:v>
                </c:pt>
                <c:pt idx="863">
                  <c:v>1119.2847741767764</c:v>
                </c:pt>
                <c:pt idx="864">
                  <c:v>1134.2224897816777</c:v>
                </c:pt>
                <c:pt idx="865">
                  <c:v>1125.7597943767905</c:v>
                </c:pt>
                <c:pt idx="866">
                  <c:v>1132.9902336001396</c:v>
                </c:pt>
                <c:pt idx="867">
                  <c:v>1156.0447746887803</c:v>
                </c:pt>
                <c:pt idx="868">
                  <c:v>1185.2568713948131</c:v>
                </c:pt>
                <c:pt idx="869">
                  <c:v>1214.0006292611361</c:v>
                </c:pt>
                <c:pt idx="870">
                  <c:v>1217.4062430858612</c:v>
                </c:pt>
                <c:pt idx="871">
                  <c:v>1223.5232861712575</c:v>
                </c:pt>
                <c:pt idx="872">
                  <c:v>1250.3518955782056</c:v>
                </c:pt>
                <c:pt idx="873">
                  <c:v>1263.1256831809878</c:v>
                </c:pt>
                <c:pt idx="874">
                  <c:v>1296.7924121767282</c:v>
                </c:pt>
                <c:pt idx="875">
                  <c:v>1339.5334826782346</c:v>
                </c:pt>
                <c:pt idx="876">
                  <c:v>1344.2933559417725</c:v>
                </c:pt>
                <c:pt idx="877">
                  <c:v>1370.7027537748218</c:v>
                </c:pt>
                <c:pt idx="878">
                  <c:v>1364.3186539411545</c:v>
                </c:pt>
                <c:pt idx="879">
                  <c:v>1368.6133315786719</c:v>
                </c:pt>
                <c:pt idx="880">
                  <c:v>1342.518487945199</c:v>
                </c:pt>
                <c:pt idx="881">
                  <c:v>1307.452330365777</c:v>
                </c:pt>
                <c:pt idx="882">
                  <c:v>1301.2264389544725</c:v>
                </c:pt>
                <c:pt idx="883">
                  <c:v>1306.1296194791794</c:v>
                </c:pt>
                <c:pt idx="884">
                  <c:v>1281.1428168788552</c:v>
                </c:pt>
                <c:pt idx="885">
                  <c:v>1239.679753780365</c:v>
                </c:pt>
                <c:pt idx="886">
                  <c:v>1198.3448639512062</c:v>
                </c:pt>
                <c:pt idx="887">
                  <c:v>1178.1066423282027</c:v>
                </c:pt>
                <c:pt idx="888">
                  <c:v>1146.843540482223</c:v>
                </c:pt>
                <c:pt idx="889">
                  <c:v>1146.0393434390426</c:v>
                </c:pt>
                <c:pt idx="890">
                  <c:v>1167.7209986373782</c:v>
                </c:pt>
                <c:pt idx="891">
                  <c:v>1131.8761389702559</c:v>
                </c:pt>
                <c:pt idx="892">
                  <c:v>1122.8277580812573</c:v>
                </c:pt>
                <c:pt idx="893">
                  <c:v>1123.9458108320832</c:v>
                </c:pt>
                <c:pt idx="894">
                  <c:v>1062.250230461359</c:v>
                </c:pt>
                <c:pt idx="895">
                  <c:v>1071.5571697801352</c:v>
                </c:pt>
                <c:pt idx="896">
                  <c:v>1050.8814593777061</c:v>
                </c:pt>
                <c:pt idx="897">
                  <c:v>1035.6202255934477</c:v>
                </c:pt>
                <c:pt idx="898">
                  <c:v>996.61084823310375</c:v>
                </c:pt>
                <c:pt idx="899">
                  <c:v>984.96896680444479</c:v>
                </c:pt>
                <c:pt idx="900">
                  <c:v>956.3255007378757</c:v>
                </c:pt>
                <c:pt idx="901">
                  <c:v>916.38759477064013</c:v>
                </c:pt>
                <c:pt idx="902">
                  <c:v>894.31740343570709</c:v>
                </c:pt>
                <c:pt idx="903">
                  <c:v>892.05603580921888</c:v>
                </c:pt>
                <c:pt idx="904">
                  <c:v>910.85088206455112</c:v>
                </c:pt>
                <c:pt idx="905">
                  <c:v>947.77107005938888</c:v>
                </c:pt>
                <c:pt idx="906">
                  <c:v>987.30274476110935</c:v>
                </c:pt>
                <c:pt idx="907">
                  <c:v>1014.4560365006328</c:v>
                </c:pt>
                <c:pt idx="908">
                  <c:v>972.00780874118209</c:v>
                </c:pt>
                <c:pt idx="909">
                  <c:v>940.48463506624103</c:v>
                </c:pt>
                <c:pt idx="910">
                  <c:v>921.45090457051992</c:v>
                </c:pt>
                <c:pt idx="911">
                  <c:v>888.44221318140626</c:v>
                </c:pt>
                <c:pt idx="912">
                  <c:v>850.38709221407771</c:v>
                </c:pt>
                <c:pt idx="913">
                  <c:v>827.08604168146849</c:v>
                </c:pt>
                <c:pt idx="914">
                  <c:v>790.01148696988821</c:v>
                </c:pt>
                <c:pt idx="915">
                  <c:v>768.3191797696054</c:v>
                </c:pt>
                <c:pt idx="916">
                  <c:v>797.48174175620079</c:v>
                </c:pt>
                <c:pt idx="917">
                  <c:v>825.71315579116344</c:v>
                </c:pt>
                <c:pt idx="918">
                  <c:v>832.8120457008481</c:v>
                </c:pt>
                <c:pt idx="919">
                  <c:v>834.90699762478471</c:v>
                </c:pt>
                <c:pt idx="920">
                  <c:v>844.28128320723772</c:v>
                </c:pt>
                <c:pt idx="921">
                  <c:v>871.20465468615294</c:v>
                </c:pt>
                <c:pt idx="922">
                  <c:v>861.00900080054998</c:v>
                </c:pt>
                <c:pt idx="923">
                  <c:v>890.0195243768394</c:v>
                </c:pt>
                <c:pt idx="924">
                  <c:v>899.04404012486339</c:v>
                </c:pt>
                <c:pt idx="925">
                  <c:v>899.12692783400416</c:v>
                </c:pt>
                <c:pt idx="926">
                  <c:v>919.34663942083716</c:v>
                </c:pt>
                <c:pt idx="927">
                  <c:v>975.98251886665821</c:v>
                </c:pt>
                <c:pt idx="928">
                  <c:v>981.78442567586899</c:v>
                </c:pt>
                <c:pt idx="929">
                  <c:v>990.39101041853428</c:v>
                </c:pt>
                <c:pt idx="930">
                  <c:v>1017.192262224853</c:v>
                </c:pt>
                <c:pt idx="931">
                  <c:v>1039.1343384981155</c:v>
                </c:pt>
                <c:pt idx="932">
                  <c:v>1052.2166267037392</c:v>
                </c:pt>
                <c:pt idx="933">
                  <c:v>1046.3999351486564</c:v>
                </c:pt>
                <c:pt idx="934">
                  <c:v>1067.9471306502819</c:v>
                </c:pt>
                <c:pt idx="935">
                  <c:v>1106.8242602050304</c:v>
                </c:pt>
                <c:pt idx="936">
                  <c:v>1127.3378040641546</c:v>
                </c:pt>
                <c:pt idx="937">
                  <c:v>1136.6365943104029</c:v>
                </c:pt>
                <c:pt idx="938">
                  <c:v>1155.4552474990487</c:v>
                </c:pt>
                <c:pt idx="939">
                  <c:v>1167.5369460135698</c:v>
                </c:pt>
                <c:pt idx="940">
                  <c:v>1158.7385088205338</c:v>
                </c:pt>
                <c:pt idx="941">
                  <c:v>1222.1222277730703</c:v>
                </c:pt>
                <c:pt idx="942">
                  <c:v>1247.2040252760053</c:v>
                </c:pt>
                <c:pt idx="943">
                  <c:v>1283.5043016821146</c:v>
                </c:pt>
                <c:pt idx="944">
                  <c:v>1291.9137952849269</c:v>
                </c:pt>
                <c:pt idx="945">
                  <c:v>1299.787312746048</c:v>
                </c:pt>
                <c:pt idx="946">
                  <c:v>1325.8050894364715</c:v>
                </c:pt>
                <c:pt idx="947">
                  <c:v>1350.8131960406899</c:v>
                </c:pt>
                <c:pt idx="948">
                  <c:v>1368.6342863366008</c:v>
                </c:pt>
                <c:pt idx="949">
                  <c:v>1351.8186751753092</c:v>
                </c:pt>
                <c:pt idx="950">
                  <c:v>1342.5190700218081</c:v>
                </c:pt>
                <c:pt idx="951">
                  <c:v>1349.4797749444842</c:v>
                </c:pt>
                <c:pt idx="952">
                  <c:v>1319.9562672525644</c:v>
                </c:pt>
                <c:pt idx="953">
                  <c:v>1300.7172383368015</c:v>
                </c:pt>
                <c:pt idx="954">
                  <c:v>1296.292757615447</c:v>
                </c:pt>
                <c:pt idx="955">
                  <c:v>1282.8256003558636</c:v>
                </c:pt>
                <c:pt idx="956">
                  <c:v>1262.9593256860971</c:v>
                </c:pt>
                <c:pt idx="957">
                  <c:v>1261.0927224159241</c:v>
                </c:pt>
                <c:pt idx="958">
                  <c:v>1288.0221474915743</c:v>
                </c:pt>
                <c:pt idx="959">
                  <c:v>1266.4973037317395</c:v>
                </c:pt>
                <c:pt idx="960">
                  <c:v>1265.8319901674986</c:v>
                </c:pt>
                <c:pt idx="961">
                  <c:v>1204.6742485836148</c:v>
                </c:pt>
                <c:pt idx="962">
                  <c:v>1174.3613285943866</c:v>
                </c:pt>
                <c:pt idx="963">
                  <c:v>1152.9070325195789</c:v>
                </c:pt>
                <c:pt idx="964">
                  <c:v>1102.062757126987</c:v>
                </c:pt>
                <c:pt idx="965">
                  <c:v>1110.8913458883762</c:v>
                </c:pt>
                <c:pt idx="966">
                  <c:v>1116.5374889969826</c:v>
                </c:pt>
                <c:pt idx="967">
                  <c:v>1096.6461850330234</c:v>
                </c:pt>
                <c:pt idx="968">
                  <c:v>1074.8435743153095</c:v>
                </c:pt>
                <c:pt idx="969">
                  <c:v>1017.8949451074004</c:v>
                </c:pt>
                <c:pt idx="970">
                  <c:v>963.67840887978673</c:v>
                </c:pt>
                <c:pt idx="971">
                  <c:v>918.65548165515065</c:v>
                </c:pt>
                <c:pt idx="972">
                  <c:v>888.96229863166809</c:v>
                </c:pt>
                <c:pt idx="973">
                  <c:v>878.70325660333037</c:v>
                </c:pt>
                <c:pt idx="974">
                  <c:v>898.0266866274178</c:v>
                </c:pt>
                <c:pt idx="975">
                  <c:v>888.68802413344383</c:v>
                </c:pt>
                <c:pt idx="976">
                  <c:v>881.58465223386884</c:v>
                </c:pt>
                <c:pt idx="977">
                  <c:v>873.38860612362623</c:v>
                </c:pt>
                <c:pt idx="978">
                  <c:v>874.24105731770396</c:v>
                </c:pt>
                <c:pt idx="979">
                  <c:v>865.48033868893981</c:v>
                </c:pt>
                <c:pt idx="980">
                  <c:v>879.27596177905798</c:v>
                </c:pt>
                <c:pt idx="981">
                  <c:v>893.14783690497279</c:v>
                </c:pt>
                <c:pt idx="982">
                  <c:v>910.1445903070271</c:v>
                </c:pt>
                <c:pt idx="983">
                  <c:v>876.50597561150789</c:v>
                </c:pt>
                <c:pt idx="984">
                  <c:v>850.93721281737089</c:v>
                </c:pt>
                <c:pt idx="985">
                  <c:v>846.3860722258687</c:v>
                </c:pt>
                <c:pt idx="986">
                  <c:v>853.81558164954185</c:v>
                </c:pt>
                <c:pt idx="987">
                  <c:v>896.48633729666471</c:v>
                </c:pt>
                <c:pt idx="988">
                  <c:v>845.66150326281786</c:v>
                </c:pt>
                <c:pt idx="989">
                  <c:v>818.7180501408875</c:v>
                </c:pt>
                <c:pt idx="990">
                  <c:v>841.70850459486246</c:v>
                </c:pt>
                <c:pt idx="991">
                  <c:v>854.87886099144816</c:v>
                </c:pt>
                <c:pt idx="992">
                  <c:v>862.68724408000708</c:v>
                </c:pt>
                <c:pt idx="993">
                  <c:v>880.65880117937922</c:v>
                </c:pt>
                <c:pt idx="994">
                  <c:v>897.40549447014928</c:v>
                </c:pt>
                <c:pt idx="995">
                  <c:v>904.88226851448417</c:v>
                </c:pt>
                <c:pt idx="996">
                  <c:v>900.34649474546313</c:v>
                </c:pt>
                <c:pt idx="997">
                  <c:v>922.06470435485244</c:v>
                </c:pt>
                <c:pt idx="998">
                  <c:v>960.16720635816455</c:v>
                </c:pt>
                <c:pt idx="999">
                  <c:v>969.04818201437593</c:v>
                </c:pt>
                <c:pt idx="1000">
                  <c:v>939.47525601834059</c:v>
                </c:pt>
                <c:pt idx="1001">
                  <c:v>924.99027960002422</c:v>
                </c:pt>
                <c:pt idx="1002">
                  <c:v>938.67647228762507</c:v>
                </c:pt>
                <c:pt idx="1003">
                  <c:v>935.22551469504833</c:v>
                </c:pt>
                <c:pt idx="1004">
                  <c:v>937.06336338073015</c:v>
                </c:pt>
                <c:pt idx="1005">
                  <c:v>987.14244086295366</c:v>
                </c:pt>
                <c:pt idx="1006">
                  <c:v>1016.6589636355639</c:v>
                </c:pt>
                <c:pt idx="1007">
                  <c:v>1019.673072732985</c:v>
                </c:pt>
                <c:pt idx="1008">
                  <c:v>1024.0982519462705</c:v>
                </c:pt>
                <c:pt idx="1009">
                  <c:v>1015.2942268177867</c:v>
                </c:pt>
                <c:pt idx="1010">
                  <c:v>1022.7566817775369</c:v>
                </c:pt>
                <c:pt idx="1011">
                  <c:v>1080.3394252434373</c:v>
                </c:pt>
                <c:pt idx="1012">
                  <c:v>1118.8235366716981</c:v>
                </c:pt>
                <c:pt idx="1013">
                  <c:v>1153.0397459864616</c:v>
                </c:pt>
                <c:pt idx="1014">
                  <c:v>1158.5328029468656</c:v>
                </c:pt>
                <c:pt idx="1015">
                  <c:v>1174.4821676984429</c:v>
                </c:pt>
                <c:pt idx="1016">
                  <c:v>1198.2648866251111</c:v>
                </c:pt>
                <c:pt idx="1017">
                  <c:v>1234.8763411864638</c:v>
                </c:pt>
                <c:pt idx="1018">
                  <c:v>1273.1720926240087</c:v>
                </c:pt>
                <c:pt idx="1019">
                  <c:v>1289.3985258415341</c:v>
                </c:pt>
                <c:pt idx="1020">
                  <c:v>1314.1052331775427</c:v>
                </c:pt>
                <c:pt idx="1021">
                  <c:v>1349.6334431692958</c:v>
                </c:pt>
                <c:pt idx="1022">
                  <c:v>1357.5049815699458</c:v>
                </c:pt>
                <c:pt idx="1023">
                  <c:v>1356.0019433498383</c:v>
                </c:pt>
                <c:pt idx="1024">
                  <c:v>1348.3507791534066</c:v>
                </c:pt>
                <c:pt idx="1025">
                  <c:v>1335.7085408642888</c:v>
                </c:pt>
                <c:pt idx="1026">
                  <c:v>1324.2586283013225</c:v>
                </c:pt>
                <c:pt idx="1027">
                  <c:v>1306.2760699540377</c:v>
                </c:pt>
                <c:pt idx="1028">
                  <c:v>1286.5501921623945</c:v>
                </c:pt>
                <c:pt idx="1029">
                  <c:v>1282.9629704356194</c:v>
                </c:pt>
                <c:pt idx="1030">
                  <c:v>1274.4611594825983</c:v>
                </c:pt>
                <c:pt idx="1031">
                  <c:v>1295.9997402504086</c:v>
                </c:pt>
                <c:pt idx="1032">
                  <c:v>1294.0303422510624</c:v>
                </c:pt>
                <c:pt idx="1033">
                  <c:v>1253.727707080543</c:v>
                </c:pt>
                <c:pt idx="1034">
                  <c:v>1202.248502522707</c:v>
                </c:pt>
                <c:pt idx="1035">
                  <c:v>1152.6596499606967</c:v>
                </c:pt>
                <c:pt idx="1036">
                  <c:v>1096.4550310745835</c:v>
                </c:pt>
                <c:pt idx="1037">
                  <c:v>1079.6418646350503</c:v>
                </c:pt>
                <c:pt idx="1038">
                  <c:v>1059.3952611088753</c:v>
                </c:pt>
                <c:pt idx="1039">
                  <c:v>1026.3036238029599</c:v>
                </c:pt>
                <c:pt idx="1040">
                  <c:v>998.02459590137005</c:v>
                </c:pt>
                <c:pt idx="1041">
                  <c:v>997.8277375921607</c:v>
                </c:pt>
                <c:pt idx="1042">
                  <c:v>1002.7207899838686</c:v>
                </c:pt>
                <c:pt idx="1043">
                  <c:v>974.73995992913842</c:v>
                </c:pt>
                <c:pt idx="1044">
                  <c:v>953.83904408663511</c:v>
                </c:pt>
                <c:pt idx="1045">
                  <c:v>927.80956765636802</c:v>
                </c:pt>
                <c:pt idx="1046">
                  <c:v>904.77144112810493</c:v>
                </c:pt>
                <c:pt idx="1047">
                  <c:v>906.98996791616082</c:v>
                </c:pt>
                <c:pt idx="1048">
                  <c:v>888.40408716350794</c:v>
                </c:pt>
                <c:pt idx="1049">
                  <c:v>860.08576909080148</c:v>
                </c:pt>
                <c:pt idx="1050">
                  <c:v>826.98132609948516</c:v>
                </c:pt>
                <c:pt idx="1051">
                  <c:v>824.32437920942903</c:v>
                </c:pt>
                <c:pt idx="1052">
                  <c:v>797.31183359399438</c:v>
                </c:pt>
                <c:pt idx="1053">
                  <c:v>786.85791231691837</c:v>
                </c:pt>
                <c:pt idx="1054">
                  <c:v>785.64218711107969</c:v>
                </c:pt>
                <c:pt idx="1055">
                  <c:v>791.92320117726922</c:v>
                </c:pt>
                <c:pt idx="1056">
                  <c:v>772.94633956626058</c:v>
                </c:pt>
                <c:pt idx="1057">
                  <c:v>749.00622712448239</c:v>
                </c:pt>
                <c:pt idx="1058">
                  <c:v>729.60497345775366</c:v>
                </c:pt>
                <c:pt idx="1059">
                  <c:v>735.11339724063873</c:v>
                </c:pt>
                <c:pt idx="1060">
                  <c:v>772.49720925465226</c:v>
                </c:pt>
                <c:pt idx="1061">
                  <c:v>796.47341044619679</c:v>
                </c:pt>
                <c:pt idx="1062">
                  <c:v>838.72466348111629</c:v>
                </c:pt>
                <c:pt idx="1063">
                  <c:v>873.86608356609941</c:v>
                </c:pt>
                <c:pt idx="1064">
                  <c:v>859.72552187740803</c:v>
                </c:pt>
                <c:pt idx="1065">
                  <c:v>878.68288392201066</c:v>
                </c:pt>
                <c:pt idx="1066">
                  <c:v>882.46626546606421</c:v>
                </c:pt>
                <c:pt idx="1067">
                  <c:v>860.10817904025316</c:v>
                </c:pt>
                <c:pt idx="1068">
                  <c:v>858.0155554227531</c:v>
                </c:pt>
                <c:pt idx="1069">
                  <c:v>856.03323532268405</c:v>
                </c:pt>
                <c:pt idx="1070">
                  <c:v>866.99146777391434</c:v>
                </c:pt>
                <c:pt idx="1071">
                  <c:v>872.13760707527399</c:v>
                </c:pt>
                <c:pt idx="1072">
                  <c:v>849.12352031096816</c:v>
                </c:pt>
                <c:pt idx="1073">
                  <c:v>862.84056305885315</c:v>
                </c:pt>
                <c:pt idx="1074">
                  <c:v>900.15592286363244</c:v>
                </c:pt>
                <c:pt idx="1075">
                  <c:v>908.68584811687469</c:v>
                </c:pt>
                <c:pt idx="1076">
                  <c:v>977.51093562692404</c:v>
                </c:pt>
                <c:pt idx="1077">
                  <c:v>1036.5544585511088</c:v>
                </c:pt>
                <c:pt idx="1078">
                  <c:v>1071.954146027565</c:v>
                </c:pt>
                <c:pt idx="1079">
                  <c:v>1052.3359524086118</c:v>
                </c:pt>
                <c:pt idx="1080">
                  <c:v>1044.3906066939235</c:v>
                </c:pt>
                <c:pt idx="1081">
                  <c:v>1071.3889496400952</c:v>
                </c:pt>
                <c:pt idx="1082">
                  <c:v>1084.0496979653835</c:v>
                </c:pt>
                <c:pt idx="1083">
                  <c:v>1088.1484486162663</c:v>
                </c:pt>
                <c:pt idx="1084">
                  <c:v>1104.7871084883809</c:v>
                </c:pt>
                <c:pt idx="1085">
                  <c:v>1121.9463776797056</c:v>
                </c:pt>
                <c:pt idx="1086">
                  <c:v>1146.397553384304</c:v>
                </c:pt>
                <c:pt idx="1087">
                  <c:v>1161.8869611993432</c:v>
                </c:pt>
                <c:pt idx="1088">
                  <c:v>1176.3273505493999</c:v>
                </c:pt>
                <c:pt idx="1089">
                  <c:v>1210.5846544727683</c:v>
                </c:pt>
                <c:pt idx="1090">
                  <c:v>1221.6235045343637</c:v>
                </c:pt>
                <c:pt idx="1091">
                  <c:v>1230.5828277021646</c:v>
                </c:pt>
                <c:pt idx="1092">
                  <c:v>1268.1127991527319</c:v>
                </c:pt>
                <c:pt idx="1093">
                  <c:v>1318.3035189285874</c:v>
                </c:pt>
                <c:pt idx="1094">
                  <c:v>1325.8563121780753</c:v>
                </c:pt>
                <c:pt idx="1095">
                  <c:v>1337.3000547289848</c:v>
                </c:pt>
                <c:pt idx="1096">
                  <c:v>1337.9218289628625</c:v>
                </c:pt>
                <c:pt idx="1097">
                  <c:v>1315.724803134799</c:v>
                </c:pt>
                <c:pt idx="1098">
                  <c:v>1291.1331141367555</c:v>
                </c:pt>
                <c:pt idx="1099">
                  <c:v>1293.6961138620973</c:v>
                </c:pt>
                <c:pt idx="1100">
                  <c:v>1289.3982930108905</c:v>
                </c:pt>
                <c:pt idx="1101">
                  <c:v>1296.0168533027172</c:v>
                </c:pt>
                <c:pt idx="1102">
                  <c:v>1277.9441894963384</c:v>
                </c:pt>
                <c:pt idx="1103">
                  <c:v>1244.4974854588509</c:v>
                </c:pt>
                <c:pt idx="1104">
                  <c:v>1242.838567122817</c:v>
                </c:pt>
                <c:pt idx="1105">
                  <c:v>1237.2912606224418</c:v>
                </c:pt>
                <c:pt idx="1106">
                  <c:v>1235.8431704342365</c:v>
                </c:pt>
                <c:pt idx="1107">
                  <c:v>1229.523797519505</c:v>
                </c:pt>
                <c:pt idx="1108">
                  <c:v>1190.9143067896366</c:v>
                </c:pt>
                <c:pt idx="1109">
                  <c:v>1190.6377039849758</c:v>
                </c:pt>
                <c:pt idx="1110">
                  <c:v>1155.7231191545725</c:v>
                </c:pt>
                <c:pt idx="1111">
                  <c:v>1135.9710479155183</c:v>
                </c:pt>
                <c:pt idx="1112">
                  <c:v>1121.827051974833</c:v>
                </c:pt>
                <c:pt idx="1113">
                  <c:v>1121.2070239707828</c:v>
                </c:pt>
                <c:pt idx="1114">
                  <c:v>1086.5571675822139</c:v>
                </c:pt>
                <c:pt idx="1115">
                  <c:v>1038.7970833107829</c:v>
                </c:pt>
                <c:pt idx="1116">
                  <c:v>1010.5915134772658</c:v>
                </c:pt>
                <c:pt idx="1117">
                  <c:v>950.94257267192006</c:v>
                </c:pt>
                <c:pt idx="1118">
                  <c:v>921.13384744152427</c:v>
                </c:pt>
                <c:pt idx="1119">
                  <c:v>944.0917638130486</c:v>
                </c:pt>
                <c:pt idx="1120">
                  <c:v>936.72779621556401</c:v>
                </c:pt>
                <c:pt idx="1121">
                  <c:v>909.55913765355945</c:v>
                </c:pt>
                <c:pt idx="1122">
                  <c:v>871.67840683832765</c:v>
                </c:pt>
                <c:pt idx="1123">
                  <c:v>858.10903692618012</c:v>
                </c:pt>
                <c:pt idx="1124">
                  <c:v>884.22576664015651</c:v>
                </c:pt>
                <c:pt idx="1125">
                  <c:v>879.31979214772582</c:v>
                </c:pt>
                <c:pt idx="1126">
                  <c:v>856.13003466278315</c:v>
                </c:pt>
                <c:pt idx="1127">
                  <c:v>850.69885244593024</c:v>
                </c:pt>
                <c:pt idx="1128">
                  <c:v>824.60377598181367</c:v>
                </c:pt>
                <c:pt idx="1129">
                  <c:v>821.41975872218609</c:v>
                </c:pt>
                <c:pt idx="1130">
                  <c:v>831.9765911437571</c:v>
                </c:pt>
                <c:pt idx="1131">
                  <c:v>796.68994294479489</c:v>
                </c:pt>
                <c:pt idx="1132">
                  <c:v>776.52663458138704</c:v>
                </c:pt>
                <c:pt idx="1133">
                  <c:v>750.86893048137426</c:v>
                </c:pt>
                <c:pt idx="1134">
                  <c:v>756.49027712643147</c:v>
                </c:pt>
                <c:pt idx="1135">
                  <c:v>753.62611096352339</c:v>
                </c:pt>
                <c:pt idx="1136">
                  <c:v>791.15218250080943</c:v>
                </c:pt>
                <c:pt idx="1137">
                  <c:v>810.10966096073389</c:v>
                </c:pt>
                <c:pt idx="1138">
                  <c:v>798.14024502411485</c:v>
                </c:pt>
                <c:pt idx="1139">
                  <c:v>809.57286991178989</c:v>
                </c:pt>
                <c:pt idx="1140">
                  <c:v>823.42792302370071</c:v>
                </c:pt>
                <c:pt idx="1141">
                  <c:v>865.93604646623135</c:v>
                </c:pt>
                <c:pt idx="1142">
                  <c:v>873.20979218930006</c:v>
                </c:pt>
                <c:pt idx="1143">
                  <c:v>896.79373195394874</c:v>
                </c:pt>
                <c:pt idx="1144">
                  <c:v>926.05553800240159</c:v>
                </c:pt>
                <c:pt idx="1145">
                  <c:v>928.6086424253881</c:v>
                </c:pt>
                <c:pt idx="1146">
                  <c:v>968.9858416095376</c:v>
                </c:pt>
                <c:pt idx="1147">
                  <c:v>1011.979766190052</c:v>
                </c:pt>
                <c:pt idx="1148">
                  <c:v>1006.0769272968173</c:v>
                </c:pt>
                <c:pt idx="1149">
                  <c:v>1023.2243221253157</c:v>
                </c:pt>
                <c:pt idx="1150">
                  <c:v>999.74696058779955</c:v>
                </c:pt>
                <c:pt idx="1151">
                  <c:v>976.68636590242386</c:v>
                </c:pt>
                <c:pt idx="1152">
                  <c:v>1031.9700231775641</c:v>
                </c:pt>
                <c:pt idx="1153">
                  <c:v>1073.9503195509315</c:v>
                </c:pt>
                <c:pt idx="1154">
                  <c:v>1093.8238119706511</c:v>
                </c:pt>
                <c:pt idx="1155">
                  <c:v>1110.2902935817838</c:v>
                </c:pt>
                <c:pt idx="1156">
                  <c:v>1093.0894641205668</c:v>
                </c:pt>
                <c:pt idx="1157">
                  <c:v>1090.242643840611</c:v>
                </c:pt>
                <c:pt idx="1158">
                  <c:v>1083.4692511707544</c:v>
                </c:pt>
                <c:pt idx="1159">
                  <c:v>1123.8871375098825</c:v>
                </c:pt>
                <c:pt idx="1160">
                  <c:v>1146.3667033240199</c:v>
                </c:pt>
                <c:pt idx="1161">
                  <c:v>1208.6537899449468</c:v>
                </c:pt>
                <c:pt idx="1162">
                  <c:v>1256.5342476591468</c:v>
                </c:pt>
                <c:pt idx="1163">
                  <c:v>1273.571397177875</c:v>
                </c:pt>
                <c:pt idx="1164">
                  <c:v>1294.2721368744969</c:v>
                </c:pt>
                <c:pt idx="1165">
                  <c:v>1307.5706083327532</c:v>
                </c:pt>
                <c:pt idx="1166">
                  <c:v>1342.3897325992584</c:v>
                </c:pt>
                <c:pt idx="1167">
                  <c:v>1385.9369792044163</c:v>
                </c:pt>
                <c:pt idx="1168">
                  <c:v>1366.0198310390115</c:v>
                </c:pt>
                <c:pt idx="1169">
                  <c:v>1353.7160120904446</c:v>
                </c:pt>
                <c:pt idx="1170">
                  <c:v>1324.5359295979142</c:v>
                </c:pt>
                <c:pt idx="1171">
                  <c:v>1336.2341560423374</c:v>
                </c:pt>
                <c:pt idx="1172">
                  <c:v>1352.9866700991988</c:v>
                </c:pt>
                <c:pt idx="1173">
                  <c:v>1332.4357569217682</c:v>
                </c:pt>
                <c:pt idx="1174">
                  <c:v>1305.9985358268023</c:v>
                </c:pt>
                <c:pt idx="1175">
                  <c:v>1279.6708615496755</c:v>
                </c:pt>
                <c:pt idx="1176">
                  <c:v>1272.7257562801242</c:v>
                </c:pt>
                <c:pt idx="1177">
                  <c:v>1235.3927595540881</c:v>
                </c:pt>
                <c:pt idx="1178">
                  <c:v>1222.9761341586709</c:v>
                </c:pt>
                <c:pt idx="1179">
                  <c:v>1219.4041628390551</c:v>
                </c:pt>
                <c:pt idx="1180">
                  <c:v>1206.985441967845</c:v>
                </c:pt>
                <c:pt idx="1181">
                  <c:v>1220.3578371554613</c:v>
                </c:pt>
                <c:pt idx="1182">
                  <c:v>1189.9456148967147</c:v>
                </c:pt>
                <c:pt idx="1183">
                  <c:v>1163.2280657067895</c:v>
                </c:pt>
                <c:pt idx="1184">
                  <c:v>1117.3419188708067</c:v>
                </c:pt>
                <c:pt idx="1185">
                  <c:v>1051.3191809877753</c:v>
                </c:pt>
                <c:pt idx="1186">
                  <c:v>1037.6092977821827</c:v>
                </c:pt>
                <c:pt idx="1187">
                  <c:v>1030.9949284419417</c:v>
                </c:pt>
                <c:pt idx="1188">
                  <c:v>1010.5407563969493</c:v>
                </c:pt>
                <c:pt idx="1189">
                  <c:v>1005.342579446733</c:v>
                </c:pt>
                <c:pt idx="1190">
                  <c:v>981.00060131400824</c:v>
                </c:pt>
                <c:pt idx="1191">
                  <c:v>965.83086997270584</c:v>
                </c:pt>
                <c:pt idx="1192">
                  <c:v>947.02793285250664</c:v>
                </c:pt>
                <c:pt idx="1193">
                  <c:v>928.36975818499923</c:v>
                </c:pt>
                <c:pt idx="1194">
                  <c:v>944.44380374625325</c:v>
                </c:pt>
                <c:pt idx="1195">
                  <c:v>971.28597553819418</c:v>
                </c:pt>
                <c:pt idx="1196">
                  <c:v>935.20700465887785</c:v>
                </c:pt>
                <c:pt idx="1197">
                  <c:v>873.07358626276255</c:v>
                </c:pt>
                <c:pt idx="1198">
                  <c:v>860.99858162924647</c:v>
                </c:pt>
                <c:pt idx="1199">
                  <c:v>828.03086843341589</c:v>
                </c:pt>
                <c:pt idx="1200">
                  <c:v>800.92542339116335</c:v>
                </c:pt>
                <c:pt idx="1201">
                  <c:v>826.7191587947309</c:v>
                </c:pt>
                <c:pt idx="1202">
                  <c:v>840.79295629635453</c:v>
                </c:pt>
                <c:pt idx="1203">
                  <c:v>815.12617180123925</c:v>
                </c:pt>
                <c:pt idx="1204">
                  <c:v>861.18443869054317</c:v>
                </c:pt>
                <c:pt idx="1205">
                  <c:v>873.5267911106348</c:v>
                </c:pt>
                <c:pt idx="1206">
                  <c:v>904.65595712885261</c:v>
                </c:pt>
                <c:pt idx="1207">
                  <c:v>937.96983128413558</c:v>
                </c:pt>
                <c:pt idx="1208">
                  <c:v>923.52321371436119</c:v>
                </c:pt>
                <c:pt idx="1209">
                  <c:v>930.9110464528203</c:v>
                </c:pt>
                <c:pt idx="1210">
                  <c:v>905.88763123378158</c:v>
                </c:pt>
                <c:pt idx="1211">
                  <c:v>893.67985492572188</c:v>
                </c:pt>
                <c:pt idx="1212">
                  <c:v>881.26788614317775</c:v>
                </c:pt>
                <c:pt idx="1213">
                  <c:v>904.237967915833</c:v>
                </c:pt>
                <c:pt idx="1214">
                  <c:v>917.35710157081485</c:v>
                </c:pt>
                <c:pt idx="1215">
                  <c:v>921.75789177417755</c:v>
                </c:pt>
                <c:pt idx="1216">
                  <c:v>958.98943254724145</c:v>
                </c:pt>
                <c:pt idx="1217">
                  <c:v>959.94950970634818</c:v>
                </c:pt>
                <c:pt idx="1218">
                  <c:v>917.95733897015452</c:v>
                </c:pt>
                <c:pt idx="1219">
                  <c:v>938.04026255384088</c:v>
                </c:pt>
                <c:pt idx="1220">
                  <c:v>936.89817003905773</c:v>
                </c:pt>
                <c:pt idx="1221">
                  <c:v>953.98322446271777</c:v>
                </c:pt>
                <c:pt idx="1222">
                  <c:v>974.74188078194857</c:v>
                </c:pt>
                <c:pt idx="1223">
                  <c:v>1003.1883139163256</c:v>
                </c:pt>
                <c:pt idx="1224">
                  <c:v>1039.7718288004398</c:v>
                </c:pt>
                <c:pt idx="1225">
                  <c:v>1052.431296557188</c:v>
                </c:pt>
                <c:pt idx="1226">
                  <c:v>1077.0962107926607</c:v>
                </c:pt>
                <c:pt idx="1227">
                  <c:v>1086.6728844121099</c:v>
                </c:pt>
                <c:pt idx="1228">
                  <c:v>1115.7025583088398</c:v>
                </c:pt>
                <c:pt idx="1229">
                  <c:v>1166.2736069411039</c:v>
                </c:pt>
                <c:pt idx="1230">
                  <c:v>1181.5102770924568</c:v>
                </c:pt>
                <c:pt idx="1231">
                  <c:v>1213.2774572819471</c:v>
                </c:pt>
                <c:pt idx="1232">
                  <c:v>1229.1796738281846</c:v>
                </c:pt>
                <c:pt idx="1233">
                  <c:v>1231.8488443270326</c:v>
                </c:pt>
                <c:pt idx="1234">
                  <c:v>1256.1759212985635</c:v>
                </c:pt>
                <c:pt idx="1235">
                  <c:v>1294.704619795084</c:v>
                </c:pt>
                <c:pt idx="1236">
                  <c:v>1332.4535684660077</c:v>
                </c:pt>
                <c:pt idx="1237">
                  <c:v>1346.1257331073284</c:v>
                </c:pt>
                <c:pt idx="1238">
                  <c:v>1378.0843000859022</c:v>
                </c:pt>
                <c:pt idx="1239">
                  <c:v>1379.7562569379807</c:v>
                </c:pt>
                <c:pt idx="1240">
                  <c:v>1364.5973522216082</c:v>
                </c:pt>
                <c:pt idx="1241">
                  <c:v>1336.7652427405119</c:v>
                </c:pt>
                <c:pt idx="1242">
                  <c:v>1336.2682657316327</c:v>
                </c:pt>
                <c:pt idx="1243">
                  <c:v>1352.9976131394506</c:v>
                </c:pt>
                <c:pt idx="1244">
                  <c:v>1370.537094771862</c:v>
                </c:pt>
                <c:pt idx="1245">
                  <c:v>1383.2962140440941</c:v>
                </c:pt>
                <c:pt idx="1246">
                  <c:v>1350.5996903404593</c:v>
                </c:pt>
                <c:pt idx="1247">
                  <c:v>1305.8610493317246</c:v>
                </c:pt>
                <c:pt idx="1248">
                  <c:v>1260.5499941855669</c:v>
                </c:pt>
                <c:pt idx="1249">
                  <c:v>1255.2455300465226</c:v>
                </c:pt>
                <c:pt idx="1250">
                  <c:v>1290.9922515973449</c:v>
                </c:pt>
                <c:pt idx="1251">
                  <c:v>1288.722618483007</c:v>
                </c:pt>
                <c:pt idx="1252">
                  <c:v>1294.9722586199641</c:v>
                </c:pt>
                <c:pt idx="1253">
                  <c:v>1238.1384149193764</c:v>
                </c:pt>
                <c:pt idx="1254">
                  <c:v>1180.8057315647602</c:v>
                </c:pt>
                <c:pt idx="1255">
                  <c:v>1146.4663548395038</c:v>
                </c:pt>
                <c:pt idx="1256">
                  <c:v>1193.2806810364127</c:v>
                </c:pt>
                <c:pt idx="1257">
                  <c:v>1160.9842767938972</c:v>
                </c:pt>
                <c:pt idx="1258">
                  <c:v>1176.5836970880628</c:v>
                </c:pt>
                <c:pt idx="1259">
                  <c:v>1128.63106187433</c:v>
                </c:pt>
                <c:pt idx="1260">
                  <c:v>1083.6591245606542</c:v>
                </c:pt>
                <c:pt idx="1261">
                  <c:v>1038.5456262156367</c:v>
                </c:pt>
                <c:pt idx="1262">
                  <c:v>1011.1801093444228</c:v>
                </c:pt>
                <c:pt idx="1263">
                  <c:v>972.66992088407278</c:v>
                </c:pt>
                <c:pt idx="1264">
                  <c:v>954.98899463564157</c:v>
                </c:pt>
                <c:pt idx="1265">
                  <c:v>995.08860148489475</c:v>
                </c:pt>
                <c:pt idx="1266">
                  <c:v>953.20644322782755</c:v>
                </c:pt>
                <c:pt idx="1267">
                  <c:v>950.18534921109676</c:v>
                </c:pt>
                <c:pt idx="1268">
                  <c:v>905.00846272334456</c:v>
                </c:pt>
                <c:pt idx="1269">
                  <c:v>860.37663277238607</c:v>
                </c:pt>
                <c:pt idx="1270">
                  <c:v>839.95930617675185</c:v>
                </c:pt>
                <c:pt idx="1271">
                  <c:v>814.16824832558632</c:v>
                </c:pt>
                <c:pt idx="1272">
                  <c:v>797.5249900482595</c:v>
                </c:pt>
                <c:pt idx="1273">
                  <c:v>832.17618521302938</c:v>
                </c:pt>
                <c:pt idx="1274">
                  <c:v>846.58304695039988</c:v>
                </c:pt>
                <c:pt idx="1275">
                  <c:v>871.97596440091729</c:v>
                </c:pt>
                <c:pt idx="1276">
                  <c:v>895.5401717685163</c:v>
                </c:pt>
                <c:pt idx="1277">
                  <c:v>844.73862079903483</c:v>
                </c:pt>
                <c:pt idx="1278">
                  <c:v>833.23346916586161</c:v>
                </c:pt>
                <c:pt idx="1279">
                  <c:v>825.2379484474659</c:v>
                </c:pt>
                <c:pt idx="1280">
                  <c:v>791.82122135534883</c:v>
                </c:pt>
                <c:pt idx="1281">
                  <c:v>781.64070146158338</c:v>
                </c:pt>
                <c:pt idx="1282">
                  <c:v>801.71547597274184</c:v>
                </c:pt>
                <c:pt idx="1283">
                  <c:v>815.61575643718243</c:v>
                </c:pt>
                <c:pt idx="1284">
                  <c:v>847.96000737696886</c:v>
                </c:pt>
                <c:pt idx="1285">
                  <c:v>819.78569505736232</c:v>
                </c:pt>
                <c:pt idx="1286">
                  <c:v>848.68795238435268</c:v>
                </c:pt>
                <c:pt idx="1287">
                  <c:v>829.82983440160751</c:v>
                </c:pt>
                <c:pt idx="1288">
                  <c:v>843.93977886065841</c:v>
                </c:pt>
                <c:pt idx="1289">
                  <c:v>844.20596249401569</c:v>
                </c:pt>
                <c:pt idx="1290">
                  <c:v>818.90681758522987</c:v>
                </c:pt>
                <c:pt idx="1291">
                  <c:v>781.62818681448698</c:v>
                </c:pt>
                <c:pt idx="1292">
                  <c:v>799.19793643057346</c:v>
                </c:pt>
                <c:pt idx="1293">
                  <c:v>872.53341916948557</c:v>
                </c:pt>
                <c:pt idx="1294">
                  <c:v>946.21599419042468</c:v>
                </c:pt>
                <c:pt idx="1295">
                  <c:v>1021.3718051090837</c:v>
                </c:pt>
                <c:pt idx="1296">
                  <c:v>1046.1800266057253</c:v>
                </c:pt>
                <c:pt idx="1297">
                  <c:v>1100.3960389643908</c:v>
                </c:pt>
                <c:pt idx="1298">
                  <c:v>1115.4843959957361</c:v>
                </c:pt>
                <c:pt idx="1299">
                  <c:v>1082.9296661540866</c:v>
                </c:pt>
                <c:pt idx="1300">
                  <c:v>1064.130337908864</c:v>
                </c:pt>
                <c:pt idx="1301">
                  <c:v>1057.2395985946059</c:v>
                </c:pt>
                <c:pt idx="1302">
                  <c:v>1048.1725912541151</c:v>
                </c:pt>
                <c:pt idx="1303">
                  <c:v>1050.9382700547576</c:v>
                </c:pt>
                <c:pt idx="1304">
                  <c:v>1082.403352484107</c:v>
                </c:pt>
                <c:pt idx="1305">
                  <c:v>1106.4897989854217</c:v>
                </c:pt>
                <c:pt idx="1306">
                  <c:v>1138.7565173208714</c:v>
                </c:pt>
                <c:pt idx="1307">
                  <c:v>1190.9526074305177</c:v>
                </c:pt>
                <c:pt idx="1308">
                  <c:v>1200.9387137368321</c:v>
                </c:pt>
                <c:pt idx="1309">
                  <c:v>1262.4663067981601</c:v>
                </c:pt>
                <c:pt idx="1310">
                  <c:v>1269.5612385869026</c:v>
                </c:pt>
                <c:pt idx="1311">
                  <c:v>1307.2384754195809</c:v>
                </c:pt>
                <c:pt idx="1312">
                  <c:v>1308.5204409435391</c:v>
                </c:pt>
                <c:pt idx="1313">
                  <c:v>1298.6568035557866</c:v>
                </c:pt>
                <c:pt idx="1314">
                  <c:v>1332.4422761797905</c:v>
                </c:pt>
                <c:pt idx="1315">
                  <c:v>1352.409366518259</c:v>
                </c:pt>
                <c:pt idx="1316">
                  <c:v>1363.8444943353534</c:v>
                </c:pt>
                <c:pt idx="1317">
                  <c:v>1364.998403005302</c:v>
                </c:pt>
                <c:pt idx="1318">
                  <c:v>1342.4208154901862</c:v>
                </c:pt>
                <c:pt idx="1319">
                  <c:v>1336.0243756324053</c:v>
                </c:pt>
                <c:pt idx="1320">
                  <c:v>1302.2854691371322</c:v>
                </c:pt>
                <c:pt idx="1321">
                  <c:v>1299.6768346056342</c:v>
                </c:pt>
                <c:pt idx="1322">
                  <c:v>1258.4913056343794</c:v>
                </c:pt>
                <c:pt idx="1323">
                  <c:v>1234.3146372586489</c:v>
                </c:pt>
                <c:pt idx="1324">
                  <c:v>1209.2370307072997</c:v>
                </c:pt>
                <c:pt idx="1325">
                  <c:v>1168.2838667184114</c:v>
                </c:pt>
                <c:pt idx="1326">
                  <c:v>1161.2832313403487</c:v>
                </c:pt>
                <c:pt idx="1327">
                  <c:v>1216.4544314146042</c:v>
                </c:pt>
                <c:pt idx="1328">
                  <c:v>1241.526217199862</c:v>
                </c:pt>
                <c:pt idx="1329">
                  <c:v>1237.8641404211521</c:v>
                </c:pt>
                <c:pt idx="1330">
                  <c:v>1220.1990466564894</c:v>
                </c:pt>
                <c:pt idx="1331">
                  <c:v>1178.0679924413562</c:v>
                </c:pt>
                <c:pt idx="1332">
                  <c:v>1186.8181172758341</c:v>
                </c:pt>
                <c:pt idx="1333">
                  <c:v>1171.9674803316593</c:v>
                </c:pt>
                <c:pt idx="1334">
                  <c:v>1107.84568823874</c:v>
                </c:pt>
                <c:pt idx="1335">
                  <c:v>1046.773511916399</c:v>
                </c:pt>
                <c:pt idx="1336">
                  <c:v>1008.1595974043012</c:v>
                </c:pt>
                <c:pt idx="1337">
                  <c:v>1012.2711537405849</c:v>
                </c:pt>
                <c:pt idx="1338">
                  <c:v>1016.8573353439569</c:v>
                </c:pt>
                <c:pt idx="1339">
                  <c:v>982.34508186578751</c:v>
                </c:pt>
                <c:pt idx="1340">
                  <c:v>960.28798725455999</c:v>
                </c:pt>
                <c:pt idx="1341">
                  <c:v>883.63111717626452</c:v>
                </c:pt>
                <c:pt idx="1342">
                  <c:v>843.95922021940351</c:v>
                </c:pt>
                <c:pt idx="1343">
                  <c:v>812.80677113682032</c:v>
                </c:pt>
                <c:pt idx="1344">
                  <c:v>794.80797285214067</c:v>
                </c:pt>
                <c:pt idx="1345">
                  <c:v>781.93010995164514</c:v>
                </c:pt>
                <c:pt idx="1346">
                  <c:v>790.22964928299189</c:v>
                </c:pt>
                <c:pt idx="1347">
                  <c:v>812.93616676703095</c:v>
                </c:pt>
                <c:pt idx="1348">
                  <c:v>815.68933092057705</c:v>
                </c:pt>
                <c:pt idx="1349">
                  <c:v>800.9693119674921</c:v>
                </c:pt>
                <c:pt idx="1350">
                  <c:v>774.15106352418661</c:v>
                </c:pt>
                <c:pt idx="1351">
                  <c:v>756.41588773578405</c:v>
                </c:pt>
                <c:pt idx="1352">
                  <c:v>767.2429783269763</c:v>
                </c:pt>
                <c:pt idx="1353">
                  <c:v>780.99104575812817</c:v>
                </c:pt>
                <c:pt idx="1354">
                  <c:v>773.84518226608634</c:v>
                </c:pt>
                <c:pt idx="1355">
                  <c:v>759.14058834314346</c:v>
                </c:pt>
                <c:pt idx="1356">
                  <c:v>756.05540769174695</c:v>
                </c:pt>
                <c:pt idx="1357">
                  <c:v>759.393151383847</c:v>
                </c:pt>
                <c:pt idx="1358">
                  <c:v>753.16289439797401</c:v>
                </c:pt>
                <c:pt idx="1359">
                  <c:v>796.06275539845228</c:v>
                </c:pt>
                <c:pt idx="1360">
                  <c:v>798.33046765998006</c:v>
                </c:pt>
                <c:pt idx="1361">
                  <c:v>826.02823385968804</c:v>
                </c:pt>
                <c:pt idx="1362">
                  <c:v>839.64207442477345</c:v>
                </c:pt>
                <c:pt idx="1363">
                  <c:v>852.79217455536127</c:v>
                </c:pt>
                <c:pt idx="1364">
                  <c:v>851.3387874700129</c:v>
                </c:pt>
                <c:pt idx="1365">
                  <c:v>889.63884627446532</c:v>
                </c:pt>
                <c:pt idx="1366">
                  <c:v>929.72983838990331</c:v>
                </c:pt>
                <c:pt idx="1367">
                  <c:v>966.52546199038625</c:v>
                </c:pt>
                <c:pt idx="1368">
                  <c:v>977.63375379145145</c:v>
                </c:pt>
                <c:pt idx="1369">
                  <c:v>991.72536283731461</c:v>
                </c:pt>
                <c:pt idx="1370">
                  <c:v>1029.292237944901</c:v>
                </c:pt>
                <c:pt idx="1371">
                  <c:v>1091.3704754784703</c:v>
                </c:pt>
                <c:pt idx="1372">
                  <c:v>1138.5316029191017</c:v>
                </c:pt>
                <c:pt idx="1373">
                  <c:v>1180.8960698544979</c:v>
                </c:pt>
                <c:pt idx="1374">
                  <c:v>1144.0613307058811</c:v>
                </c:pt>
                <c:pt idx="1375">
                  <c:v>1105.5016657337546</c:v>
                </c:pt>
                <c:pt idx="1376">
                  <c:v>1130.1591293886304</c:v>
                </c:pt>
                <c:pt idx="1377">
                  <c:v>1154.0730483829975</c:v>
                </c:pt>
                <c:pt idx="1378">
                  <c:v>1236.4365393295884</c:v>
                </c:pt>
                <c:pt idx="1379">
                  <c:v>1284.3641452491283</c:v>
                </c:pt>
                <c:pt idx="1380">
                  <c:v>1282.8971957787871</c:v>
                </c:pt>
                <c:pt idx="1381">
                  <c:v>1297.2021941095591</c:v>
                </c:pt>
                <c:pt idx="1382">
                  <c:v>1266.1124346777797</c:v>
                </c:pt>
                <c:pt idx="1383">
                  <c:v>1268.1169901043177</c:v>
                </c:pt>
                <c:pt idx="1384">
                  <c:v>1274.5670974254608</c:v>
                </c:pt>
                <c:pt idx="1385">
                  <c:v>1271.0040900856256</c:v>
                </c:pt>
                <c:pt idx="1386">
                  <c:v>1291.7486019432545</c:v>
                </c:pt>
                <c:pt idx="1387">
                  <c:v>1302.1610211580992</c:v>
                </c:pt>
                <c:pt idx="1388">
                  <c:v>1315.9287627786398</c:v>
                </c:pt>
                <c:pt idx="1389">
                  <c:v>1354.250474832952</c:v>
                </c:pt>
                <c:pt idx="1390">
                  <c:v>1337.1069217100739</c:v>
                </c:pt>
                <c:pt idx="1391">
                  <c:v>1343.1108091026545</c:v>
                </c:pt>
                <c:pt idx="1392">
                  <c:v>1316.8721925467253</c:v>
                </c:pt>
                <c:pt idx="1393">
                  <c:v>1293.1041419506073</c:v>
                </c:pt>
                <c:pt idx="1394">
                  <c:v>1284.0823037549853</c:v>
                </c:pt>
                <c:pt idx="1395">
                  <c:v>1280.1197590306401</c:v>
                </c:pt>
                <c:pt idx="1396">
                  <c:v>1273.5887430608273</c:v>
                </c:pt>
                <c:pt idx="1397">
                  <c:v>1268.7272392213345</c:v>
                </c:pt>
                <c:pt idx="1398">
                  <c:v>1238.7856841087341</c:v>
                </c:pt>
                <c:pt idx="1399">
                  <c:v>1196.7824539169669</c:v>
                </c:pt>
                <c:pt idx="1400">
                  <c:v>1174.8003307729959</c:v>
                </c:pt>
                <c:pt idx="1401">
                  <c:v>1115.638529881835</c:v>
                </c:pt>
                <c:pt idx="1402">
                  <c:v>1079.8285948112607</c:v>
                </c:pt>
                <c:pt idx="1403">
                  <c:v>1037.3606346547604</c:v>
                </c:pt>
                <c:pt idx="1404">
                  <c:v>1009.600586257875</c:v>
                </c:pt>
                <c:pt idx="1405">
                  <c:v>1000.1474292948842</c:v>
                </c:pt>
                <c:pt idx="1406">
                  <c:v>985.2931834757328</c:v>
                </c:pt>
                <c:pt idx="1407">
                  <c:v>975.22715805098414</c:v>
                </c:pt>
                <c:pt idx="1408">
                  <c:v>963.49441446363926</c:v>
                </c:pt>
                <c:pt idx="1409">
                  <c:v>937.39258591085672</c:v>
                </c:pt>
                <c:pt idx="1410">
                  <c:v>980.37393763661385</c:v>
                </c:pt>
                <c:pt idx="1411">
                  <c:v>946.09521329402924</c:v>
                </c:pt>
                <c:pt idx="1412">
                  <c:v>937.11487716063857</c:v>
                </c:pt>
                <c:pt idx="1413">
                  <c:v>931.02629762142897</c:v>
                </c:pt>
                <c:pt idx="1414">
                  <c:v>903.65344658493996</c:v>
                </c:pt>
                <c:pt idx="1415">
                  <c:v>859.45852333679795</c:v>
                </c:pt>
                <c:pt idx="1416">
                  <c:v>820.5199264921248</c:v>
                </c:pt>
                <c:pt idx="1417">
                  <c:v>837.03338168561459</c:v>
                </c:pt>
                <c:pt idx="1418">
                  <c:v>815.01284148544073</c:v>
                </c:pt>
                <c:pt idx="1419">
                  <c:v>832.18299550935626</c:v>
                </c:pt>
                <c:pt idx="1420">
                  <c:v>825.43818280100822</c:v>
                </c:pt>
                <c:pt idx="1421">
                  <c:v>815.52029587328434</c:v>
                </c:pt>
                <c:pt idx="1422">
                  <c:v>787.67811646685004</c:v>
                </c:pt>
                <c:pt idx="1423">
                  <c:v>783.63338252529502</c:v>
                </c:pt>
                <c:pt idx="1424">
                  <c:v>749.06449299305677</c:v>
                </c:pt>
                <c:pt idx="1425">
                  <c:v>751.94187229499221</c:v>
                </c:pt>
                <c:pt idx="1426">
                  <c:v>768.56528175994754</c:v>
                </c:pt>
                <c:pt idx="1427">
                  <c:v>756.08474435284734</c:v>
                </c:pt>
                <c:pt idx="1428">
                  <c:v>734.9429652094841</c:v>
                </c:pt>
                <c:pt idx="1429">
                  <c:v>738.08891465887427</c:v>
                </c:pt>
                <c:pt idx="1430">
                  <c:v>722.41865564137697</c:v>
                </c:pt>
                <c:pt idx="1431">
                  <c:v>712.21491089090705</c:v>
                </c:pt>
                <c:pt idx="1432">
                  <c:v>750.35163899883628</c:v>
                </c:pt>
                <c:pt idx="1433">
                  <c:v>804.13121031597257</c:v>
                </c:pt>
                <c:pt idx="1434">
                  <c:v>851.60054732114077</c:v>
                </c:pt>
                <c:pt idx="1435">
                  <c:v>852.75317542254925</c:v>
                </c:pt>
                <c:pt idx="1436">
                  <c:v>863.87473857030272</c:v>
                </c:pt>
                <c:pt idx="1437">
                  <c:v>847.75593131780624</c:v>
                </c:pt>
                <c:pt idx="1438">
                  <c:v>877.58840527385473</c:v>
                </c:pt>
                <c:pt idx="1439">
                  <c:v>873.57364827767015</c:v>
                </c:pt>
                <c:pt idx="1440">
                  <c:v>885.56186528876424</c:v>
                </c:pt>
                <c:pt idx="1441">
                  <c:v>910.53062351420522</c:v>
                </c:pt>
                <c:pt idx="1442">
                  <c:v>962.78591081500053</c:v>
                </c:pt>
                <c:pt idx="1443">
                  <c:v>989.35305140912533</c:v>
                </c:pt>
                <c:pt idx="1444">
                  <c:v>1002.6367381215096</c:v>
                </c:pt>
                <c:pt idx="1445">
                  <c:v>1046.0526682436466</c:v>
                </c:pt>
                <c:pt idx="1446">
                  <c:v>1052.4396784603596</c:v>
                </c:pt>
                <c:pt idx="1447">
                  <c:v>1056.9915175437927</c:v>
                </c:pt>
                <c:pt idx="1448">
                  <c:v>1058.5563722997904</c:v>
                </c:pt>
                <c:pt idx="1449">
                  <c:v>1058.5860582068563</c:v>
                </c:pt>
                <c:pt idx="1450">
                  <c:v>1066.473894752562</c:v>
                </c:pt>
                <c:pt idx="1451">
                  <c:v>1081.2951950356364</c:v>
                </c:pt>
                <c:pt idx="1452">
                  <c:v>1099.8116340488195</c:v>
                </c:pt>
                <c:pt idx="1453">
                  <c:v>1136.4641832187772</c:v>
                </c:pt>
                <c:pt idx="1454">
                  <c:v>1153.6655947566032</c:v>
                </c:pt>
                <c:pt idx="1455">
                  <c:v>1187.9336088895798</c:v>
                </c:pt>
                <c:pt idx="1456">
                  <c:v>1210.3428598493338</c:v>
                </c:pt>
                <c:pt idx="1457">
                  <c:v>1274.5338026434183</c:v>
                </c:pt>
                <c:pt idx="1458">
                  <c:v>1295.1486278325319</c:v>
                </c:pt>
                <c:pt idx="1459">
                  <c:v>1344.6486555039883</c:v>
                </c:pt>
                <c:pt idx="1460">
                  <c:v>1368.4498844668269</c:v>
                </c:pt>
                <c:pt idx="1461">
                  <c:v>1367.2193745151162</c:v>
                </c:pt>
                <c:pt idx="1462">
                  <c:v>1363.4973438456655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9521280"/>
        <c:axId val="259521856"/>
      </c:scatterChart>
      <c:scatterChart>
        <c:scatterStyle val="lineMarker"/>
        <c:varyColors val="0"/>
        <c:ser>
          <c:idx val="1"/>
          <c:order val="1"/>
          <c:spPr>
            <a:ln w="254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'[1]12'!$C$5:$C$1467</c:f>
              <c:numCache>
                <c:formatCode>General</c:formatCode>
                <c:ptCount val="1463"/>
                <c:pt idx="0">
                  <c:v>0</c:v>
                </c:pt>
                <c:pt idx="1">
                  <c:v>3.1836631138528353E-5</c:v>
                </c:pt>
                <c:pt idx="2">
                  <c:v>1.3695522577363091E-2</c:v>
                </c:pt>
                <c:pt idx="3">
                  <c:v>2.7416983764572387E-2</c:v>
                </c:pt>
                <c:pt idx="4">
                  <c:v>4.113844495180162E-2</c:v>
                </c:pt>
                <c:pt idx="5">
                  <c:v>5.4802828513433495E-2</c:v>
                </c:pt>
                <c:pt idx="6">
                  <c:v>6.8524289700662724E-2</c:v>
                </c:pt>
                <c:pt idx="7">
                  <c:v>8.2188673262294593E-2</c:v>
                </c:pt>
                <c:pt idx="8">
                  <c:v>9.59101344495039E-2</c:v>
                </c:pt>
                <c:pt idx="9">
                  <c:v>0.10963159563673312</c:v>
                </c:pt>
                <c:pt idx="10">
                  <c:v>0.1232960109081644</c:v>
                </c:pt>
                <c:pt idx="11">
                  <c:v>0.13701747209537368</c:v>
                </c:pt>
                <c:pt idx="12">
                  <c:v>0.15068185565702549</c:v>
                </c:pt>
                <c:pt idx="13">
                  <c:v>0.16440331684423479</c:v>
                </c:pt>
                <c:pt idx="14">
                  <c:v>0.17812477803144408</c:v>
                </c:pt>
                <c:pt idx="15">
                  <c:v>0.19178916159309589</c:v>
                </c:pt>
                <c:pt idx="16">
                  <c:v>0.20551062278030521</c:v>
                </c:pt>
                <c:pt idx="17">
                  <c:v>0.219175006341957</c:v>
                </c:pt>
                <c:pt idx="18">
                  <c:v>0.23289649923896569</c:v>
                </c:pt>
                <c:pt idx="19">
                  <c:v>0.24661792871637561</c:v>
                </c:pt>
                <c:pt idx="20">
                  <c:v>0.26028234398780686</c:v>
                </c:pt>
                <c:pt idx="21">
                  <c:v>0.27400380517503609</c:v>
                </c:pt>
                <c:pt idx="22">
                  <c:v>0.287668188736668</c:v>
                </c:pt>
                <c:pt idx="23">
                  <c:v>0.30138964992389722</c:v>
                </c:pt>
                <c:pt idx="24">
                  <c:v>0.31511111111110651</c:v>
                </c:pt>
                <c:pt idx="25">
                  <c:v>0.32877549467273837</c:v>
                </c:pt>
                <c:pt idx="26">
                  <c:v>0.34249698756974706</c:v>
                </c:pt>
                <c:pt idx="27">
                  <c:v>0.3561613711313989</c:v>
                </c:pt>
                <c:pt idx="28">
                  <c:v>0.36988283231860819</c:v>
                </c:pt>
                <c:pt idx="29">
                  <c:v>0.38360429350583741</c:v>
                </c:pt>
                <c:pt idx="30">
                  <c:v>0.39726867706746927</c:v>
                </c:pt>
                <c:pt idx="31">
                  <c:v>0.41099013825467856</c:v>
                </c:pt>
                <c:pt idx="32">
                  <c:v>0.4246545218163304</c:v>
                </c:pt>
                <c:pt idx="33">
                  <c:v>0.43837598300353969</c:v>
                </c:pt>
                <c:pt idx="34">
                  <c:v>0.45209747590054838</c:v>
                </c:pt>
                <c:pt idx="35">
                  <c:v>0.46576185946220017</c:v>
                </c:pt>
                <c:pt idx="36">
                  <c:v>0.47948332064940946</c:v>
                </c:pt>
                <c:pt idx="37">
                  <c:v>0.4931477042110613</c:v>
                </c:pt>
                <c:pt idx="38">
                  <c:v>0.50686916539827054</c:v>
                </c:pt>
                <c:pt idx="39">
                  <c:v>0.52059062658547983</c:v>
                </c:pt>
                <c:pt idx="40">
                  <c:v>0.53425501014713173</c:v>
                </c:pt>
                <c:pt idx="41">
                  <c:v>0.54797647133434102</c:v>
                </c:pt>
                <c:pt idx="42">
                  <c:v>0.5616408548959928</c:v>
                </c:pt>
                <c:pt idx="43">
                  <c:v>0.5753623160832021</c:v>
                </c:pt>
                <c:pt idx="44">
                  <c:v>0.58908380898021073</c:v>
                </c:pt>
                <c:pt idx="45">
                  <c:v>0.6027482242516421</c:v>
                </c:pt>
                <c:pt idx="46">
                  <c:v>0.61646965372907192</c:v>
                </c:pt>
                <c:pt idx="47">
                  <c:v>0.63013406900050317</c:v>
                </c:pt>
                <c:pt idx="48">
                  <c:v>0.64385553018771247</c:v>
                </c:pt>
                <c:pt idx="49">
                  <c:v>0.65757695966514229</c:v>
                </c:pt>
                <c:pt idx="50">
                  <c:v>0.67124137493657354</c:v>
                </c:pt>
                <c:pt idx="51">
                  <c:v>0.68496280441400337</c:v>
                </c:pt>
                <c:pt idx="52">
                  <c:v>0.69862721968543462</c:v>
                </c:pt>
                <c:pt idx="53">
                  <c:v>0.71234868087264391</c:v>
                </c:pt>
                <c:pt idx="54">
                  <c:v>0.72607011035007385</c:v>
                </c:pt>
                <c:pt idx="55">
                  <c:v>0.73973455733130444</c:v>
                </c:pt>
                <c:pt idx="56">
                  <c:v>0.75345601851851374</c:v>
                </c:pt>
                <c:pt idx="57">
                  <c:v>0.76712037037036618</c:v>
                </c:pt>
                <c:pt idx="58">
                  <c:v>0.78084183155757547</c:v>
                </c:pt>
                <c:pt idx="59">
                  <c:v>0.79456335616438356</c:v>
                </c:pt>
                <c:pt idx="60">
                  <c:v>0.808227708016236</c:v>
                </c:pt>
                <c:pt idx="61">
                  <c:v>0.8219491692034453</c:v>
                </c:pt>
                <c:pt idx="62">
                  <c:v>0.83561358447487655</c:v>
                </c:pt>
                <c:pt idx="63">
                  <c:v>0.84933504566208584</c:v>
                </c:pt>
                <c:pt idx="64">
                  <c:v>0.86305650684931512</c:v>
                </c:pt>
                <c:pt idx="65">
                  <c:v>0.87672085870116745</c:v>
                </c:pt>
                <c:pt idx="66">
                  <c:v>0.89044231988837674</c:v>
                </c:pt>
                <c:pt idx="67">
                  <c:v>0.90410673515980799</c:v>
                </c:pt>
                <c:pt idx="68">
                  <c:v>0.9178281963470174</c:v>
                </c:pt>
                <c:pt idx="69">
                  <c:v>0.93154965753424657</c:v>
                </c:pt>
                <c:pt idx="70">
                  <c:v>0.94521400938609901</c:v>
                </c:pt>
                <c:pt idx="71">
                  <c:v>0.95893553399288711</c:v>
                </c:pt>
                <c:pt idx="72">
                  <c:v>0.97259988584473955</c:v>
                </c:pt>
                <c:pt idx="73">
                  <c:v>0.98632134703194885</c:v>
                </c:pt>
                <c:pt idx="74">
                  <c:v>1.0000428082191781</c:v>
                </c:pt>
                <c:pt idx="75">
                  <c:v>1.0137072552004087</c:v>
                </c:pt>
                <c:pt idx="76">
                  <c:v>1.0274286846778187</c:v>
                </c:pt>
                <c:pt idx="77">
                  <c:v>1.0410930365296711</c:v>
                </c:pt>
                <c:pt idx="78">
                  <c:v>1.0548144977168803</c:v>
                </c:pt>
                <c:pt idx="79">
                  <c:v>1.0685359589041097</c:v>
                </c:pt>
                <c:pt idx="80">
                  <c:v>1.0822004058853403</c:v>
                </c:pt>
                <c:pt idx="81">
                  <c:v>1.0959218353627502</c:v>
                </c:pt>
                <c:pt idx="82">
                  <c:v>1.1095862823439808</c:v>
                </c:pt>
                <c:pt idx="83">
                  <c:v>1.1233077435311902</c:v>
                </c:pt>
                <c:pt idx="84">
                  <c:v>1.1370292047184194</c:v>
                </c:pt>
                <c:pt idx="85">
                  <c:v>1.1506935565702718</c:v>
                </c:pt>
                <c:pt idx="86">
                  <c:v>1.1644149860476816</c:v>
                </c:pt>
                <c:pt idx="87">
                  <c:v>1.1780794330289124</c:v>
                </c:pt>
                <c:pt idx="88">
                  <c:v>1.1918008942161216</c:v>
                </c:pt>
                <c:pt idx="89">
                  <c:v>1.205522355403351</c:v>
                </c:pt>
                <c:pt idx="90">
                  <c:v>1.2191867072552032</c:v>
                </c:pt>
                <c:pt idx="91">
                  <c:v>1.2329082318619915</c:v>
                </c:pt>
                <c:pt idx="92">
                  <c:v>1.2465725837138439</c:v>
                </c:pt>
                <c:pt idx="93">
                  <c:v>1.2602940449010531</c:v>
                </c:pt>
                <c:pt idx="94">
                  <c:v>1.2740155060882823</c:v>
                </c:pt>
                <c:pt idx="95">
                  <c:v>1.2876799213597137</c:v>
                </c:pt>
                <c:pt idx="96">
                  <c:v>1.3014013825469228</c:v>
                </c:pt>
                <c:pt idx="97">
                  <c:v>1.3150657343987753</c:v>
                </c:pt>
                <c:pt idx="98">
                  <c:v>1.3287871955859847</c:v>
                </c:pt>
                <c:pt idx="99">
                  <c:v>1.3425086567732138</c:v>
                </c:pt>
                <c:pt idx="100">
                  <c:v>1.3561730720446452</c:v>
                </c:pt>
                <c:pt idx="101">
                  <c:v>1.3698945332318544</c:v>
                </c:pt>
                <c:pt idx="102">
                  <c:v>1.3835588850837068</c:v>
                </c:pt>
                <c:pt idx="103">
                  <c:v>1.3972804096905149</c:v>
                </c:pt>
                <c:pt idx="104">
                  <c:v>1.4110018708777243</c:v>
                </c:pt>
                <c:pt idx="105">
                  <c:v>1.4246662227295765</c:v>
                </c:pt>
                <c:pt idx="106">
                  <c:v>1.4383877790461641</c:v>
                </c:pt>
                <c:pt idx="107">
                  <c:v>1.4520521308980165</c:v>
                </c:pt>
                <c:pt idx="108">
                  <c:v>1.4657734969558476</c:v>
                </c:pt>
                <c:pt idx="109">
                  <c:v>1.4794950215626557</c:v>
                </c:pt>
                <c:pt idx="110">
                  <c:v>1.4931593734145081</c:v>
                </c:pt>
                <c:pt idx="111">
                  <c:v>1.5068809297310957</c:v>
                </c:pt>
                <c:pt idx="112">
                  <c:v>1.5205452815829481</c:v>
                </c:pt>
                <c:pt idx="113">
                  <c:v>1.5342668061897362</c:v>
                </c:pt>
                <c:pt idx="114">
                  <c:v>1.5479881722475872</c:v>
                </c:pt>
                <c:pt idx="115">
                  <c:v>1.5616525240994397</c:v>
                </c:pt>
                <c:pt idx="116">
                  <c:v>1.5753740804160272</c:v>
                </c:pt>
                <c:pt idx="117">
                  <c:v>1.5890384322678797</c:v>
                </c:pt>
                <c:pt idx="118">
                  <c:v>1.6027599568746678</c:v>
                </c:pt>
                <c:pt idx="119">
                  <c:v>1.6164813229325188</c:v>
                </c:pt>
                <c:pt idx="120">
                  <c:v>1.6301456747843712</c:v>
                </c:pt>
                <c:pt idx="121">
                  <c:v>1.6438672311009588</c:v>
                </c:pt>
                <c:pt idx="122">
                  <c:v>1.6575315829528112</c:v>
                </c:pt>
                <c:pt idx="123">
                  <c:v>1.6712531075595993</c:v>
                </c:pt>
                <c:pt idx="124">
                  <c:v>1.6849744736174503</c:v>
                </c:pt>
                <c:pt idx="125">
                  <c:v>1.6986389840182599</c:v>
                </c:pt>
                <c:pt idx="126">
                  <c:v>1.7123603817858901</c:v>
                </c:pt>
                <c:pt idx="127">
                  <c:v>1.7260247336377426</c:v>
                </c:pt>
                <c:pt idx="128">
                  <c:v>1.7397462582445309</c:v>
                </c:pt>
                <c:pt idx="129">
                  <c:v>1.7534676243023817</c:v>
                </c:pt>
                <c:pt idx="130">
                  <c:v>1.7671321347031912</c:v>
                </c:pt>
                <c:pt idx="131">
                  <c:v>1.7808535324708217</c:v>
                </c:pt>
                <c:pt idx="132">
                  <c:v>1.7945178843226741</c:v>
                </c:pt>
                <c:pt idx="133">
                  <c:v>1.8082394089294622</c:v>
                </c:pt>
                <c:pt idx="134">
                  <c:v>1.8219609652460698</c:v>
                </c:pt>
                <c:pt idx="135">
                  <c:v>1.8356252853881228</c:v>
                </c:pt>
                <c:pt idx="136">
                  <c:v>1.8493466831557532</c:v>
                </c:pt>
                <c:pt idx="137">
                  <c:v>1.8630111935565628</c:v>
                </c:pt>
                <c:pt idx="138">
                  <c:v>1.8767325596143938</c:v>
                </c:pt>
                <c:pt idx="139">
                  <c:v>1.8904541159310013</c:v>
                </c:pt>
                <c:pt idx="140">
                  <c:v>1.9041184360730543</c:v>
                </c:pt>
                <c:pt idx="141">
                  <c:v>1.9178398338406848</c:v>
                </c:pt>
                <c:pt idx="142">
                  <c:v>1.9315043442414943</c:v>
                </c:pt>
                <c:pt idx="143">
                  <c:v>1.9452257102993253</c:v>
                </c:pt>
                <c:pt idx="144">
                  <c:v>1.9589472666159329</c:v>
                </c:pt>
                <c:pt idx="145">
                  <c:v>1.9726115867579859</c:v>
                </c:pt>
                <c:pt idx="146">
                  <c:v>1.9863331430745734</c:v>
                </c:pt>
                <c:pt idx="147">
                  <c:v>1.9999974949264259</c:v>
                </c:pt>
                <c:pt idx="148">
                  <c:v>2.0137188609842567</c:v>
                </c:pt>
                <c:pt idx="149">
                  <c:v>2.0274404173008644</c:v>
                </c:pt>
                <c:pt idx="150">
                  <c:v>2.0411047374429172</c:v>
                </c:pt>
                <c:pt idx="151">
                  <c:v>2.054826293759505</c:v>
                </c:pt>
                <c:pt idx="152">
                  <c:v>2.0684906456113574</c:v>
                </c:pt>
                <c:pt idx="153">
                  <c:v>2.0822121702181655</c:v>
                </c:pt>
                <c:pt idx="154">
                  <c:v>2.0959335679857958</c:v>
                </c:pt>
                <c:pt idx="155">
                  <c:v>2.109597888127849</c:v>
                </c:pt>
                <c:pt idx="156">
                  <c:v>2.1233194444444363</c:v>
                </c:pt>
                <c:pt idx="157">
                  <c:v>2.1369837962962888</c:v>
                </c:pt>
                <c:pt idx="158">
                  <c:v>2.1507053209030969</c:v>
                </c:pt>
                <c:pt idx="159">
                  <c:v>2.1644267186707271</c:v>
                </c:pt>
                <c:pt idx="160">
                  <c:v>2.1780910388127803</c:v>
                </c:pt>
                <c:pt idx="161">
                  <c:v>2.1918125951293681</c:v>
                </c:pt>
                <c:pt idx="162">
                  <c:v>2.2054769469812201</c:v>
                </c:pt>
                <c:pt idx="163">
                  <c:v>2.2191984715880282</c:v>
                </c:pt>
                <c:pt idx="164">
                  <c:v>2.2329198693556589</c:v>
                </c:pt>
                <c:pt idx="165">
                  <c:v>2.2465843797564684</c:v>
                </c:pt>
                <c:pt idx="166">
                  <c:v>2.2603057458142994</c:v>
                </c:pt>
                <c:pt idx="167">
                  <c:v>2.2739700976661519</c:v>
                </c:pt>
                <c:pt idx="168">
                  <c:v>2.28769162227296</c:v>
                </c:pt>
                <c:pt idx="169">
                  <c:v>2.3014130200405902</c:v>
                </c:pt>
                <c:pt idx="170">
                  <c:v>2.3150775304413997</c:v>
                </c:pt>
                <c:pt idx="171">
                  <c:v>2.3287988964992308</c:v>
                </c:pt>
                <c:pt idx="172">
                  <c:v>2.3424632483510832</c:v>
                </c:pt>
                <c:pt idx="173">
                  <c:v>2.3561847729578913</c:v>
                </c:pt>
                <c:pt idx="174">
                  <c:v>2.3699063292744791</c:v>
                </c:pt>
                <c:pt idx="175">
                  <c:v>2.3835706811263315</c:v>
                </c:pt>
                <c:pt idx="176">
                  <c:v>2.3972920471841626</c:v>
                </c:pt>
                <c:pt idx="177">
                  <c:v>2.4109565575849721</c:v>
                </c:pt>
                <c:pt idx="178">
                  <c:v>2.4246779236428231</c:v>
                </c:pt>
                <c:pt idx="179">
                  <c:v>2.4383994799594104</c:v>
                </c:pt>
                <c:pt idx="180">
                  <c:v>2.4520638318112629</c:v>
                </c:pt>
                <c:pt idx="181">
                  <c:v>2.4657851978690939</c:v>
                </c:pt>
                <c:pt idx="182">
                  <c:v>2.4794497082699034</c:v>
                </c:pt>
                <c:pt idx="183">
                  <c:v>2.4931710743277544</c:v>
                </c:pt>
                <c:pt idx="184">
                  <c:v>2.5068926306443418</c:v>
                </c:pt>
                <c:pt idx="185">
                  <c:v>2.5205569824961942</c:v>
                </c:pt>
                <c:pt idx="186">
                  <c:v>2.5342785071029827</c:v>
                </c:pt>
                <c:pt idx="187">
                  <c:v>2.5479428589548347</c:v>
                </c:pt>
                <c:pt idx="188">
                  <c:v>2.5616642250126858</c:v>
                </c:pt>
                <c:pt idx="189">
                  <c:v>2.5753857813292735</c:v>
                </c:pt>
                <c:pt idx="190">
                  <c:v>2.589050133181126</c:v>
                </c:pt>
                <c:pt idx="191">
                  <c:v>2.6027716577879141</c:v>
                </c:pt>
                <c:pt idx="192">
                  <c:v>2.6164360096397665</c:v>
                </c:pt>
                <c:pt idx="193">
                  <c:v>2.6301573756976175</c:v>
                </c:pt>
                <c:pt idx="194">
                  <c:v>2.6438789320142049</c:v>
                </c:pt>
                <c:pt idx="195">
                  <c:v>2.6575432838660573</c:v>
                </c:pt>
                <c:pt idx="196">
                  <c:v>2.6712648084728454</c:v>
                </c:pt>
                <c:pt idx="197">
                  <c:v>2.6849291603246979</c:v>
                </c:pt>
                <c:pt idx="198">
                  <c:v>2.6986507166412856</c:v>
                </c:pt>
                <c:pt idx="199">
                  <c:v>2.7123720826991367</c:v>
                </c:pt>
                <c:pt idx="200">
                  <c:v>2.7260364345509891</c:v>
                </c:pt>
                <c:pt idx="201">
                  <c:v>2.7397579591577772</c:v>
                </c:pt>
                <c:pt idx="202">
                  <c:v>2.7534223110096296</c:v>
                </c:pt>
                <c:pt idx="203">
                  <c:v>2.767143867326217</c:v>
                </c:pt>
                <c:pt idx="204">
                  <c:v>2.780865233384068</c:v>
                </c:pt>
                <c:pt idx="205">
                  <c:v>2.7945295852359204</c:v>
                </c:pt>
                <c:pt idx="206">
                  <c:v>2.8082513001014653</c:v>
                </c:pt>
                <c:pt idx="207">
                  <c:v>2.821915461694561</c:v>
                </c:pt>
                <c:pt idx="208">
                  <c:v>2.835636827752412</c:v>
                </c:pt>
                <c:pt idx="209">
                  <c:v>2.8493585426179564</c:v>
                </c:pt>
                <c:pt idx="210">
                  <c:v>2.8630227359208518</c:v>
                </c:pt>
                <c:pt idx="211">
                  <c:v>2.8767444507863966</c:v>
                </c:pt>
                <c:pt idx="212">
                  <c:v>2.8904086123794923</c:v>
                </c:pt>
                <c:pt idx="213">
                  <c:v>2.9041299784373433</c:v>
                </c:pt>
                <c:pt idx="214">
                  <c:v>2.9178516933028882</c:v>
                </c:pt>
                <c:pt idx="215">
                  <c:v>2.9315158866057835</c:v>
                </c:pt>
                <c:pt idx="216">
                  <c:v>2.945237601471328</c:v>
                </c:pt>
                <c:pt idx="217">
                  <c:v>2.9589017630644241</c:v>
                </c:pt>
                <c:pt idx="218">
                  <c:v>2.9726234779299685</c:v>
                </c:pt>
                <c:pt idx="219">
                  <c:v>2.9863448439878195</c:v>
                </c:pt>
                <c:pt idx="220">
                  <c:v>3.0000090372907149</c:v>
                </c:pt>
                <c:pt idx="221">
                  <c:v>3.0137307521562597</c:v>
                </c:pt>
                <c:pt idx="222">
                  <c:v>3.0273949137493554</c:v>
                </c:pt>
                <c:pt idx="223">
                  <c:v>3.0411166286149003</c:v>
                </c:pt>
                <c:pt idx="224">
                  <c:v>3.0548379946727513</c:v>
                </c:pt>
                <c:pt idx="225">
                  <c:v>3.0685021879756462</c:v>
                </c:pt>
                <c:pt idx="226">
                  <c:v>3.0822239028411911</c:v>
                </c:pt>
                <c:pt idx="227">
                  <c:v>3.0958880644342872</c:v>
                </c:pt>
                <c:pt idx="228">
                  <c:v>3.1096097792998316</c:v>
                </c:pt>
                <c:pt idx="229">
                  <c:v>3.1233311453576826</c:v>
                </c:pt>
                <c:pt idx="230">
                  <c:v>3.1369956557584922</c:v>
                </c:pt>
                <c:pt idx="231">
                  <c:v>3.1507170535261224</c:v>
                </c:pt>
                <c:pt idx="232">
                  <c:v>3.1643812151192185</c:v>
                </c:pt>
                <c:pt idx="233">
                  <c:v>3.178102929984763</c:v>
                </c:pt>
                <c:pt idx="234">
                  <c:v>3.191824296042614</c:v>
                </c:pt>
                <c:pt idx="235">
                  <c:v>3.2054888064434235</c:v>
                </c:pt>
                <c:pt idx="236">
                  <c:v>3.2192102042110542</c:v>
                </c:pt>
                <c:pt idx="237">
                  <c:v>3.2328743658041499</c:v>
                </c:pt>
                <c:pt idx="238">
                  <c:v>3.2465960806696947</c:v>
                </c:pt>
                <c:pt idx="239">
                  <c:v>3.2603174467275458</c:v>
                </c:pt>
                <c:pt idx="240">
                  <c:v>3.2739819571283553</c:v>
                </c:pt>
                <c:pt idx="241">
                  <c:v>3.2877033548959855</c:v>
                </c:pt>
                <c:pt idx="242">
                  <c:v>3.301367865296795</c:v>
                </c:pt>
                <c:pt idx="243">
                  <c:v>3.3150892313546261</c:v>
                </c:pt>
                <c:pt idx="244">
                  <c:v>3.3288105974124771</c:v>
                </c:pt>
                <c:pt idx="245">
                  <c:v>3.3424751078132866</c:v>
                </c:pt>
                <c:pt idx="246">
                  <c:v>3.3561965055809173</c:v>
                </c:pt>
                <c:pt idx="247">
                  <c:v>3.3698610159817268</c:v>
                </c:pt>
                <c:pt idx="248">
                  <c:v>3.3835823820395579</c:v>
                </c:pt>
                <c:pt idx="249">
                  <c:v>3.3973037480974089</c:v>
                </c:pt>
                <c:pt idx="250">
                  <c:v>3.4109682584982184</c:v>
                </c:pt>
                <c:pt idx="251">
                  <c:v>3.4246896562658486</c:v>
                </c:pt>
                <c:pt idx="252">
                  <c:v>3.4383541666666582</c:v>
                </c:pt>
                <c:pt idx="253">
                  <c:v>3.4520755327244892</c:v>
                </c:pt>
                <c:pt idx="254">
                  <c:v>3.4657968987823402</c:v>
                </c:pt>
                <c:pt idx="255">
                  <c:v>3.4794614091831497</c:v>
                </c:pt>
                <c:pt idx="256">
                  <c:v>3.49318280695078</c:v>
                </c:pt>
                <c:pt idx="257">
                  <c:v>3.5068473173515895</c:v>
                </c:pt>
                <c:pt idx="258">
                  <c:v>3.5205686834094205</c:v>
                </c:pt>
                <c:pt idx="259">
                  <c:v>3.5342900494672715</c:v>
                </c:pt>
                <c:pt idx="260">
                  <c:v>3.5479545598680811</c:v>
                </c:pt>
                <c:pt idx="261">
                  <c:v>3.5616759576357118</c:v>
                </c:pt>
                <c:pt idx="262">
                  <c:v>3.5753404680365213</c:v>
                </c:pt>
                <c:pt idx="263">
                  <c:v>3.5890618340943523</c:v>
                </c:pt>
                <c:pt idx="264">
                  <c:v>3.6027832001522033</c:v>
                </c:pt>
                <c:pt idx="265">
                  <c:v>3.6164477105530128</c:v>
                </c:pt>
                <c:pt idx="266">
                  <c:v>3.6301691083206431</c:v>
                </c:pt>
                <c:pt idx="267">
                  <c:v>3.6438336187214526</c:v>
                </c:pt>
                <c:pt idx="268">
                  <c:v>3.6575549847792836</c:v>
                </c:pt>
                <c:pt idx="269">
                  <c:v>3.6712763508371347</c:v>
                </c:pt>
                <c:pt idx="270">
                  <c:v>3.6849408612379442</c:v>
                </c:pt>
                <c:pt idx="271">
                  <c:v>3.6986622590055749</c:v>
                </c:pt>
                <c:pt idx="272">
                  <c:v>3.7123267694063844</c:v>
                </c:pt>
                <c:pt idx="273">
                  <c:v>3.7260481354642154</c:v>
                </c:pt>
                <c:pt idx="274">
                  <c:v>3.739769501522066</c:v>
                </c:pt>
                <c:pt idx="275">
                  <c:v>3.7534340119228755</c:v>
                </c:pt>
                <c:pt idx="276">
                  <c:v>3.7671554096905062</c:v>
                </c:pt>
                <c:pt idx="277">
                  <c:v>3.7808199200913157</c:v>
                </c:pt>
                <c:pt idx="278">
                  <c:v>3.7945412861491468</c:v>
                </c:pt>
                <c:pt idx="279">
                  <c:v>3.8082630010147112</c:v>
                </c:pt>
                <c:pt idx="280">
                  <c:v>3.8219271626078073</c:v>
                </c:pt>
                <c:pt idx="281">
                  <c:v>3.8356485603754376</c:v>
                </c:pt>
                <c:pt idx="282">
                  <c:v>3.8493130707762471</c:v>
                </c:pt>
                <c:pt idx="283">
                  <c:v>3.8630344368340781</c:v>
                </c:pt>
                <c:pt idx="284">
                  <c:v>3.8767561516996429</c:v>
                </c:pt>
                <c:pt idx="285">
                  <c:v>3.8904203132927386</c:v>
                </c:pt>
                <c:pt idx="286">
                  <c:v>3.9041417110603693</c:v>
                </c:pt>
                <c:pt idx="287">
                  <c:v>3.9178062214611789</c:v>
                </c:pt>
                <c:pt idx="288">
                  <c:v>3.9315275875190099</c:v>
                </c:pt>
                <c:pt idx="289">
                  <c:v>3.9452493023845743</c:v>
                </c:pt>
                <c:pt idx="290">
                  <c:v>3.9589134639776704</c:v>
                </c:pt>
                <c:pt idx="291">
                  <c:v>3.9726351788432148</c:v>
                </c:pt>
                <c:pt idx="292">
                  <c:v>3.9862993721461102</c:v>
                </c:pt>
                <c:pt idx="293">
                  <c:v>4.0000207382039417</c:v>
                </c:pt>
                <c:pt idx="294">
                  <c:v>4.0137424530695061</c:v>
                </c:pt>
                <c:pt idx="295">
                  <c:v>4.0274066146626017</c:v>
                </c:pt>
                <c:pt idx="296">
                  <c:v>4.0411283295281466</c:v>
                </c:pt>
                <c:pt idx="297">
                  <c:v>4.0547925228310415</c:v>
                </c:pt>
                <c:pt idx="298">
                  <c:v>4.0685142059868067</c:v>
                </c:pt>
                <c:pt idx="299">
                  <c:v>4.0822356037544374</c:v>
                </c:pt>
                <c:pt idx="300">
                  <c:v>4.0958997653475331</c:v>
                </c:pt>
                <c:pt idx="301">
                  <c:v>4.1096214802130779</c:v>
                </c:pt>
                <c:pt idx="302">
                  <c:v>4.1232856735159729</c:v>
                </c:pt>
                <c:pt idx="303">
                  <c:v>4.137007356671738</c:v>
                </c:pt>
                <c:pt idx="304">
                  <c:v>4.1507287544393687</c:v>
                </c:pt>
                <c:pt idx="305">
                  <c:v>4.1643929160324644</c:v>
                </c:pt>
                <c:pt idx="306">
                  <c:v>4.1781146308980093</c:v>
                </c:pt>
                <c:pt idx="307">
                  <c:v>4.1917788242009051</c:v>
                </c:pt>
                <c:pt idx="308">
                  <c:v>4.2055005073566702</c:v>
                </c:pt>
                <c:pt idx="309">
                  <c:v>4.2192219051243001</c:v>
                </c:pt>
                <c:pt idx="310">
                  <c:v>4.23288641552511</c:v>
                </c:pt>
                <c:pt idx="311">
                  <c:v>4.2466077815829406</c:v>
                </c:pt>
                <c:pt idx="312">
                  <c:v>4.2602719748858364</c:v>
                </c:pt>
                <c:pt idx="313">
                  <c:v>4.2739936580416016</c:v>
                </c:pt>
                <c:pt idx="314">
                  <c:v>4.2877150558092323</c:v>
                </c:pt>
                <c:pt idx="315">
                  <c:v>4.3013795662100414</c:v>
                </c:pt>
                <c:pt idx="316">
                  <c:v>4.3151009322678728</c:v>
                </c:pt>
                <c:pt idx="317">
                  <c:v>4.3287651255707678</c:v>
                </c:pt>
                <c:pt idx="318">
                  <c:v>4.3424868087265329</c:v>
                </c:pt>
                <c:pt idx="319">
                  <c:v>4.3562082064941636</c:v>
                </c:pt>
                <c:pt idx="320">
                  <c:v>4.3698727168949727</c:v>
                </c:pt>
                <c:pt idx="321">
                  <c:v>4.3835940829528042</c:v>
                </c:pt>
                <c:pt idx="322">
                  <c:v>4.3972585933536132</c:v>
                </c:pt>
                <c:pt idx="323">
                  <c:v>4.4109799594114643</c:v>
                </c:pt>
                <c:pt idx="324">
                  <c:v>4.424701357179095</c:v>
                </c:pt>
                <c:pt idx="325">
                  <c:v>4.438365867579904</c:v>
                </c:pt>
                <c:pt idx="326">
                  <c:v>4.4520872336377355</c:v>
                </c:pt>
                <c:pt idx="327">
                  <c:v>4.4657517440385446</c:v>
                </c:pt>
                <c:pt idx="328">
                  <c:v>4.4794731100963956</c:v>
                </c:pt>
                <c:pt idx="329">
                  <c:v>4.4931945078640263</c:v>
                </c:pt>
                <c:pt idx="330">
                  <c:v>4.5068590182648363</c:v>
                </c:pt>
                <c:pt idx="331">
                  <c:v>4.5205803843226668</c:v>
                </c:pt>
                <c:pt idx="332">
                  <c:v>4.5342448947234768</c:v>
                </c:pt>
                <c:pt idx="333">
                  <c:v>4.5479662607813278</c:v>
                </c:pt>
                <c:pt idx="334">
                  <c:v>4.5616876585489576</c:v>
                </c:pt>
                <c:pt idx="335">
                  <c:v>4.5753521689497676</c:v>
                </c:pt>
                <c:pt idx="336">
                  <c:v>4.5890735350075982</c:v>
                </c:pt>
                <c:pt idx="337">
                  <c:v>4.6027380454084081</c:v>
                </c:pt>
                <c:pt idx="338">
                  <c:v>4.6164594114662592</c:v>
                </c:pt>
                <c:pt idx="339">
                  <c:v>4.6301808092338899</c:v>
                </c:pt>
                <c:pt idx="340">
                  <c:v>4.6438453196346989</c:v>
                </c:pt>
                <c:pt idx="341">
                  <c:v>4.6575666856925304</c:v>
                </c:pt>
                <c:pt idx="342">
                  <c:v>4.6712311960933395</c:v>
                </c:pt>
                <c:pt idx="343">
                  <c:v>4.6849525621511905</c:v>
                </c:pt>
                <c:pt idx="344">
                  <c:v>4.6986739599188212</c:v>
                </c:pt>
                <c:pt idx="345">
                  <c:v>4.7123384703196303</c:v>
                </c:pt>
                <c:pt idx="346">
                  <c:v>4.7260598363774617</c:v>
                </c:pt>
                <c:pt idx="347">
                  <c:v>4.7397243467782708</c:v>
                </c:pt>
                <c:pt idx="348">
                  <c:v>4.7534457128361218</c:v>
                </c:pt>
                <c:pt idx="349">
                  <c:v>4.7671671106037525</c:v>
                </c:pt>
                <c:pt idx="350">
                  <c:v>4.7808316210045616</c:v>
                </c:pt>
                <c:pt idx="351">
                  <c:v>4.7945529870623931</c:v>
                </c:pt>
                <c:pt idx="352">
                  <c:v>4.8082174974632022</c:v>
                </c:pt>
                <c:pt idx="353">
                  <c:v>4.8219388635210532</c:v>
                </c:pt>
                <c:pt idx="354">
                  <c:v>4.8356602612886839</c:v>
                </c:pt>
                <c:pt idx="355">
                  <c:v>4.8493247716894938</c:v>
                </c:pt>
                <c:pt idx="356">
                  <c:v>4.8630461377473244</c:v>
                </c:pt>
                <c:pt idx="357">
                  <c:v>4.8767106481481344</c:v>
                </c:pt>
                <c:pt idx="358">
                  <c:v>4.8904320142059854</c:v>
                </c:pt>
                <c:pt idx="359">
                  <c:v>4.9041537290715294</c:v>
                </c:pt>
                <c:pt idx="360">
                  <c:v>4.9178179223744252</c:v>
                </c:pt>
                <c:pt idx="361">
                  <c:v>4.9315392884322558</c:v>
                </c:pt>
                <c:pt idx="362">
                  <c:v>4.9452037988330657</c:v>
                </c:pt>
                <c:pt idx="363">
                  <c:v>4.9589251648909167</c:v>
                </c:pt>
                <c:pt idx="364">
                  <c:v>4.9726468797564616</c:v>
                </c:pt>
                <c:pt idx="365">
                  <c:v>4.9863110730593565</c:v>
                </c:pt>
                <c:pt idx="366">
                  <c:v>5.0000324391171871</c:v>
                </c:pt>
                <c:pt idx="367">
                  <c:v>5.013696949517997</c:v>
                </c:pt>
                <c:pt idx="368">
                  <c:v>5.0274183155758481</c:v>
                </c:pt>
                <c:pt idx="369">
                  <c:v>5.0411400304413929</c:v>
                </c:pt>
                <c:pt idx="370">
                  <c:v>5.0548042237442878</c:v>
                </c:pt>
                <c:pt idx="371">
                  <c:v>5.0685259386098327</c:v>
                </c:pt>
                <c:pt idx="372">
                  <c:v>5.0821901002029284</c:v>
                </c:pt>
                <c:pt idx="373">
                  <c:v>5.0959114662607794</c:v>
                </c:pt>
                <c:pt idx="374">
                  <c:v>5.1096331811263243</c:v>
                </c:pt>
                <c:pt idx="375">
                  <c:v>5.1232973744292192</c:v>
                </c:pt>
                <c:pt idx="376">
                  <c:v>5.137019089294764</c:v>
                </c:pt>
                <c:pt idx="377">
                  <c:v>5.1506832508878597</c:v>
                </c:pt>
                <c:pt idx="378">
                  <c:v>5.1644046169457107</c:v>
                </c:pt>
                <c:pt idx="379">
                  <c:v>5.1781263318112556</c:v>
                </c:pt>
                <c:pt idx="380">
                  <c:v>5.1917905251141514</c:v>
                </c:pt>
                <c:pt idx="381">
                  <c:v>5.2055122399796954</c:v>
                </c:pt>
                <c:pt idx="382">
                  <c:v>5.2191764015727919</c:v>
                </c:pt>
                <c:pt idx="383">
                  <c:v>5.2328981164383563</c:v>
                </c:pt>
                <c:pt idx="384">
                  <c:v>5.2466194824961869</c:v>
                </c:pt>
                <c:pt idx="385">
                  <c:v>5.2602836757990827</c:v>
                </c:pt>
                <c:pt idx="386">
                  <c:v>5.2740053906646276</c:v>
                </c:pt>
                <c:pt idx="387">
                  <c:v>5.2876695522577233</c:v>
                </c:pt>
                <c:pt idx="388">
                  <c:v>5.3013912671232877</c:v>
                </c:pt>
                <c:pt idx="389">
                  <c:v>5.3151126331811192</c:v>
                </c:pt>
                <c:pt idx="390">
                  <c:v>5.3287768264840141</c:v>
                </c:pt>
                <c:pt idx="391">
                  <c:v>5.3424985413495589</c:v>
                </c:pt>
                <c:pt idx="392">
                  <c:v>5.3561627029426546</c:v>
                </c:pt>
                <c:pt idx="393">
                  <c:v>5.369884417808219</c:v>
                </c:pt>
                <c:pt idx="394">
                  <c:v>5.3836057838660505</c:v>
                </c:pt>
                <c:pt idx="395">
                  <c:v>5.3972702942668596</c:v>
                </c:pt>
                <c:pt idx="396">
                  <c:v>5.4109916920344903</c:v>
                </c:pt>
                <c:pt idx="397">
                  <c:v>5.424655853627586</c:v>
                </c:pt>
                <c:pt idx="398">
                  <c:v>5.4383775684931503</c:v>
                </c:pt>
                <c:pt idx="399">
                  <c:v>5.4520989345509818</c:v>
                </c:pt>
                <c:pt idx="400">
                  <c:v>5.4657634449517909</c:v>
                </c:pt>
                <c:pt idx="401">
                  <c:v>5.4794848427194216</c:v>
                </c:pt>
                <c:pt idx="402">
                  <c:v>5.4931490043125173</c:v>
                </c:pt>
                <c:pt idx="403">
                  <c:v>5.5068707191780826</c:v>
                </c:pt>
                <c:pt idx="404">
                  <c:v>5.5205920852359132</c:v>
                </c:pt>
                <c:pt idx="405">
                  <c:v>5.5342565956367231</c:v>
                </c:pt>
                <c:pt idx="406">
                  <c:v>5.5479779934043529</c:v>
                </c:pt>
                <c:pt idx="407">
                  <c:v>5.5616425038051629</c:v>
                </c:pt>
                <c:pt idx="408">
                  <c:v>5.5753638698630139</c:v>
                </c:pt>
                <c:pt idx="409">
                  <c:v>5.5890852359208445</c:v>
                </c:pt>
                <c:pt idx="410">
                  <c:v>5.6027497463216545</c:v>
                </c:pt>
                <c:pt idx="411">
                  <c:v>5.6164711440892843</c:v>
                </c:pt>
                <c:pt idx="412">
                  <c:v>5.6301356544900942</c:v>
                </c:pt>
                <c:pt idx="413">
                  <c:v>5.6438570205479452</c:v>
                </c:pt>
                <c:pt idx="414">
                  <c:v>5.6575783866057758</c:v>
                </c:pt>
                <c:pt idx="415">
                  <c:v>5.6712428970065858</c:v>
                </c:pt>
                <c:pt idx="416">
                  <c:v>5.6849642947742165</c:v>
                </c:pt>
                <c:pt idx="417">
                  <c:v>5.6986288051750256</c:v>
                </c:pt>
                <c:pt idx="418">
                  <c:v>5.7123501712328766</c:v>
                </c:pt>
                <c:pt idx="419">
                  <c:v>5.7260715372907081</c:v>
                </c:pt>
                <c:pt idx="420">
                  <c:v>5.7397360476915171</c:v>
                </c:pt>
                <c:pt idx="421">
                  <c:v>5.7534574454591478</c:v>
                </c:pt>
                <c:pt idx="422">
                  <c:v>5.7671219558599569</c:v>
                </c:pt>
                <c:pt idx="423">
                  <c:v>5.7808433219178079</c:v>
                </c:pt>
                <c:pt idx="424">
                  <c:v>5.7945646879756394</c:v>
                </c:pt>
                <c:pt idx="425">
                  <c:v>5.8082291983764485</c:v>
                </c:pt>
                <c:pt idx="426">
                  <c:v>5.8219505961440792</c:v>
                </c:pt>
                <c:pt idx="427">
                  <c:v>5.8356151065448891</c:v>
                </c:pt>
                <c:pt idx="428">
                  <c:v>5.8493364726027401</c:v>
                </c:pt>
                <c:pt idx="429">
                  <c:v>5.8630578386605707</c:v>
                </c:pt>
                <c:pt idx="430">
                  <c:v>5.8767223490613807</c:v>
                </c:pt>
                <c:pt idx="431">
                  <c:v>5.8904437468290105</c:v>
                </c:pt>
                <c:pt idx="432">
                  <c:v>5.9041082572298205</c:v>
                </c:pt>
                <c:pt idx="433">
                  <c:v>5.9178296232876715</c:v>
                </c:pt>
                <c:pt idx="434">
                  <c:v>5.9315509893455021</c:v>
                </c:pt>
                <c:pt idx="435">
                  <c:v>5.945215499746312</c:v>
                </c:pt>
                <c:pt idx="436">
                  <c:v>5.9589368975139418</c:v>
                </c:pt>
                <c:pt idx="437">
                  <c:v>5.9726014079147518</c:v>
                </c:pt>
                <c:pt idx="438">
                  <c:v>5.9863227739726028</c:v>
                </c:pt>
                <c:pt idx="439">
                  <c:v>6.0000441400304334</c:v>
                </c:pt>
                <c:pt idx="440">
                  <c:v>6.0137086504312434</c:v>
                </c:pt>
                <c:pt idx="441">
                  <c:v>6.0274300481988741</c:v>
                </c:pt>
                <c:pt idx="442">
                  <c:v>6.0410945585996831</c:v>
                </c:pt>
                <c:pt idx="443">
                  <c:v>6.0548159246575342</c:v>
                </c:pt>
                <c:pt idx="444">
                  <c:v>6.0685372907153656</c:v>
                </c:pt>
                <c:pt idx="445">
                  <c:v>6.0822018011161747</c:v>
                </c:pt>
                <c:pt idx="446">
                  <c:v>6.0959231988838054</c:v>
                </c:pt>
                <c:pt idx="447">
                  <c:v>6.1095877092846145</c:v>
                </c:pt>
                <c:pt idx="448">
                  <c:v>6.1233090753424655</c:v>
                </c:pt>
                <c:pt idx="449">
                  <c:v>6.137030441400297</c:v>
                </c:pt>
                <c:pt idx="450">
                  <c:v>6.150694951801106</c:v>
                </c:pt>
                <c:pt idx="451">
                  <c:v>6.1644163495687367</c:v>
                </c:pt>
                <c:pt idx="452">
                  <c:v>6.1780808599695467</c:v>
                </c:pt>
                <c:pt idx="453">
                  <c:v>6.1918022260273968</c:v>
                </c:pt>
                <c:pt idx="454">
                  <c:v>6.2055235920852283</c:v>
                </c:pt>
                <c:pt idx="455">
                  <c:v>6.2191881024860383</c:v>
                </c:pt>
                <c:pt idx="456">
                  <c:v>6.2329095002536681</c:v>
                </c:pt>
                <c:pt idx="457">
                  <c:v>6.246574010654478</c:v>
                </c:pt>
                <c:pt idx="458">
                  <c:v>6.2602953767123291</c:v>
                </c:pt>
                <c:pt idx="459">
                  <c:v>6.2740167427701596</c:v>
                </c:pt>
                <c:pt idx="460">
                  <c:v>6.2876812531709696</c:v>
                </c:pt>
                <c:pt idx="461">
                  <c:v>6.3014026509385994</c:v>
                </c:pt>
                <c:pt idx="462">
                  <c:v>6.3150671613394094</c:v>
                </c:pt>
                <c:pt idx="463">
                  <c:v>6.3287885273972604</c:v>
                </c:pt>
                <c:pt idx="464">
                  <c:v>6.342509893455091</c:v>
                </c:pt>
                <c:pt idx="465">
                  <c:v>6.3561744038559009</c:v>
                </c:pt>
                <c:pt idx="466">
                  <c:v>6.3698958016235316</c:v>
                </c:pt>
                <c:pt idx="467">
                  <c:v>6.3835603120243407</c:v>
                </c:pt>
                <c:pt idx="468">
                  <c:v>6.3972816780821917</c:v>
                </c:pt>
                <c:pt idx="469">
                  <c:v>6.4110030441400232</c:v>
                </c:pt>
                <c:pt idx="470">
                  <c:v>6.4246675545408323</c:v>
                </c:pt>
                <c:pt idx="471">
                  <c:v>6.438388952308463</c:v>
                </c:pt>
                <c:pt idx="472">
                  <c:v>6.452053462709272</c:v>
                </c:pt>
                <c:pt idx="473">
                  <c:v>6.4657748287671231</c:v>
                </c:pt>
                <c:pt idx="474">
                  <c:v>6.4794961948249545</c:v>
                </c:pt>
                <c:pt idx="475">
                  <c:v>6.4931607052257636</c:v>
                </c:pt>
                <c:pt idx="476">
                  <c:v>6.5068821029933943</c:v>
                </c:pt>
                <c:pt idx="477">
                  <c:v>6.5205466133942034</c:v>
                </c:pt>
                <c:pt idx="478">
                  <c:v>6.5342679794520544</c:v>
                </c:pt>
                <c:pt idx="479">
                  <c:v>6.5479893455098859</c:v>
                </c:pt>
                <c:pt idx="480">
                  <c:v>6.5616538559106949</c:v>
                </c:pt>
                <c:pt idx="481">
                  <c:v>6.5753752536783256</c:v>
                </c:pt>
                <c:pt idx="482">
                  <c:v>6.5890397640791356</c:v>
                </c:pt>
                <c:pt idx="483">
                  <c:v>6.6027611301369866</c:v>
                </c:pt>
                <c:pt idx="484">
                  <c:v>6.6164831621004456</c:v>
                </c:pt>
                <c:pt idx="485">
                  <c:v>6.6301470065956272</c:v>
                </c:pt>
                <c:pt idx="486">
                  <c:v>6.643868404363257</c:v>
                </c:pt>
                <c:pt idx="487">
                  <c:v>6.6575329147640669</c:v>
                </c:pt>
                <c:pt idx="488">
                  <c:v>6.671254280821918</c:v>
                </c:pt>
                <c:pt idx="489">
                  <c:v>6.684976312785377</c:v>
                </c:pt>
                <c:pt idx="490">
                  <c:v>6.6986401572805585</c:v>
                </c:pt>
                <c:pt idx="491">
                  <c:v>6.7123615550481892</c:v>
                </c:pt>
                <c:pt idx="492">
                  <c:v>6.7260260654489983</c:v>
                </c:pt>
                <c:pt idx="493">
                  <c:v>6.7397474315068493</c:v>
                </c:pt>
                <c:pt idx="494">
                  <c:v>6.7534694634703083</c:v>
                </c:pt>
                <c:pt idx="495">
                  <c:v>6.7671333079654898</c:v>
                </c:pt>
                <c:pt idx="496">
                  <c:v>6.7808553716387481</c:v>
                </c:pt>
                <c:pt idx="497">
                  <c:v>6.7945192161339296</c:v>
                </c:pt>
                <c:pt idx="498">
                  <c:v>6.8082405821917806</c:v>
                </c:pt>
                <c:pt idx="499">
                  <c:v>6.8219626141552396</c:v>
                </c:pt>
                <c:pt idx="500">
                  <c:v>6.8356264586504212</c:v>
                </c:pt>
                <c:pt idx="501">
                  <c:v>6.8493485223236794</c:v>
                </c:pt>
                <c:pt idx="502">
                  <c:v>6.863012366818861</c:v>
                </c:pt>
                <c:pt idx="503">
                  <c:v>6.876733732876712</c:v>
                </c:pt>
                <c:pt idx="504">
                  <c:v>6.890455764840171</c:v>
                </c:pt>
                <c:pt idx="505">
                  <c:v>6.9041196093353525</c:v>
                </c:pt>
                <c:pt idx="506">
                  <c:v>6.9178416730086107</c:v>
                </c:pt>
                <c:pt idx="507">
                  <c:v>6.9315055175037932</c:v>
                </c:pt>
                <c:pt idx="508">
                  <c:v>6.9452275494672717</c:v>
                </c:pt>
                <c:pt idx="509">
                  <c:v>6.9589489155251023</c:v>
                </c:pt>
                <c:pt idx="510">
                  <c:v>6.9726127600202847</c:v>
                </c:pt>
                <c:pt idx="511">
                  <c:v>6.986334823693543</c:v>
                </c:pt>
                <c:pt idx="512">
                  <c:v>6.9999986681887245</c:v>
                </c:pt>
                <c:pt idx="513">
                  <c:v>7.0137207001522031</c:v>
                </c:pt>
                <c:pt idx="514">
                  <c:v>7.0274420662100345</c:v>
                </c:pt>
                <c:pt idx="515">
                  <c:v>7.0411059107052161</c:v>
                </c:pt>
                <c:pt idx="516">
                  <c:v>7.0548279743784743</c:v>
                </c:pt>
                <c:pt idx="517">
                  <c:v>7.0684918188736559</c:v>
                </c:pt>
                <c:pt idx="518">
                  <c:v>7.0822138508371344</c:v>
                </c:pt>
                <c:pt idx="519">
                  <c:v>7.0959352168949659</c:v>
                </c:pt>
                <c:pt idx="520">
                  <c:v>7.1095997590055751</c:v>
                </c:pt>
                <c:pt idx="521">
                  <c:v>7.1233211250634056</c:v>
                </c:pt>
                <c:pt idx="522">
                  <c:v>7.1369849695585872</c:v>
                </c:pt>
                <c:pt idx="523">
                  <c:v>7.1507070015220666</c:v>
                </c:pt>
                <c:pt idx="524">
                  <c:v>7.1644283675798972</c:v>
                </c:pt>
                <c:pt idx="525">
                  <c:v>7.1780929096905064</c:v>
                </c:pt>
                <c:pt idx="526">
                  <c:v>7.191814275748337</c:v>
                </c:pt>
                <c:pt idx="527">
                  <c:v>7.2054787861491469</c:v>
                </c:pt>
                <c:pt idx="528">
                  <c:v>7.219200152206998</c:v>
                </c:pt>
                <c:pt idx="529">
                  <c:v>7.2329215182648285</c:v>
                </c:pt>
                <c:pt idx="530">
                  <c:v>7.2465860603754377</c:v>
                </c:pt>
                <c:pt idx="531">
                  <c:v>7.2603074264332683</c:v>
                </c:pt>
                <c:pt idx="532">
                  <c:v>7.2739719368340783</c:v>
                </c:pt>
                <c:pt idx="533">
                  <c:v>7.2876933028919293</c:v>
                </c:pt>
                <c:pt idx="534">
                  <c:v>7.3014146689497599</c:v>
                </c:pt>
                <c:pt idx="535">
                  <c:v>7.3150792110603691</c:v>
                </c:pt>
                <c:pt idx="536">
                  <c:v>7.3288005771182005</c:v>
                </c:pt>
                <c:pt idx="537">
                  <c:v>7.3424650875190096</c:v>
                </c:pt>
                <c:pt idx="538">
                  <c:v>7.3561864535768606</c:v>
                </c:pt>
                <c:pt idx="539">
                  <c:v>7.3699078196346921</c:v>
                </c:pt>
                <c:pt idx="540">
                  <c:v>7.3835723617453004</c:v>
                </c:pt>
                <c:pt idx="541">
                  <c:v>7.3972937278031319</c:v>
                </c:pt>
                <c:pt idx="542">
                  <c:v>7.410958238203941</c:v>
                </c:pt>
                <c:pt idx="543">
                  <c:v>7.424679604261792</c:v>
                </c:pt>
                <c:pt idx="544">
                  <c:v>7.4384009703196234</c:v>
                </c:pt>
                <c:pt idx="545">
                  <c:v>7.4520655124302326</c:v>
                </c:pt>
                <c:pt idx="546">
                  <c:v>7.4657868784880632</c:v>
                </c:pt>
                <c:pt idx="547">
                  <c:v>7.4794513888888732</c:v>
                </c:pt>
                <c:pt idx="548">
                  <c:v>7.4931727549467233</c:v>
                </c:pt>
                <c:pt idx="549">
                  <c:v>7.5068941210045548</c:v>
                </c:pt>
                <c:pt idx="550">
                  <c:v>7.520558663115164</c:v>
                </c:pt>
                <c:pt idx="551">
                  <c:v>7.5342800291729946</c:v>
                </c:pt>
                <c:pt idx="552">
                  <c:v>7.5479445395738045</c:v>
                </c:pt>
                <c:pt idx="553">
                  <c:v>7.5616659056316555</c:v>
                </c:pt>
                <c:pt idx="554">
                  <c:v>7.5753872716894861</c:v>
                </c:pt>
                <c:pt idx="555">
                  <c:v>7.5890518138000953</c:v>
                </c:pt>
                <c:pt idx="556">
                  <c:v>7.6027731798579259</c:v>
                </c:pt>
                <c:pt idx="557">
                  <c:v>7.6164376902587358</c:v>
                </c:pt>
                <c:pt idx="558">
                  <c:v>7.6301590563165869</c:v>
                </c:pt>
                <c:pt idx="559">
                  <c:v>7.6438804223744174</c:v>
                </c:pt>
                <c:pt idx="560">
                  <c:v>7.6575449644850266</c:v>
                </c:pt>
                <c:pt idx="561">
                  <c:v>7.6712663305428581</c:v>
                </c:pt>
                <c:pt idx="562">
                  <c:v>7.6849308409436672</c:v>
                </c:pt>
                <c:pt idx="563">
                  <c:v>7.6986522070015182</c:v>
                </c:pt>
                <c:pt idx="564">
                  <c:v>7.7123735730593497</c:v>
                </c:pt>
                <c:pt idx="565">
                  <c:v>7.726038115169958</c:v>
                </c:pt>
                <c:pt idx="566">
                  <c:v>7.7397594812277895</c:v>
                </c:pt>
                <c:pt idx="567">
                  <c:v>7.7534239916285985</c:v>
                </c:pt>
                <c:pt idx="568">
                  <c:v>7.7671453576864495</c:v>
                </c:pt>
                <c:pt idx="569">
                  <c:v>7.780866723744281</c:v>
                </c:pt>
                <c:pt idx="570">
                  <c:v>7.7945312658548893</c:v>
                </c:pt>
                <c:pt idx="571">
                  <c:v>7.8082526319127208</c:v>
                </c:pt>
                <c:pt idx="572">
                  <c:v>7.8219171423135299</c:v>
                </c:pt>
                <c:pt idx="573">
                  <c:v>7.8356385083713809</c:v>
                </c:pt>
                <c:pt idx="574">
                  <c:v>7.8493598744292123</c:v>
                </c:pt>
                <c:pt idx="575">
                  <c:v>7.8630244165398215</c:v>
                </c:pt>
                <c:pt idx="576">
                  <c:v>7.8767457825976521</c:v>
                </c:pt>
                <c:pt idx="577">
                  <c:v>7.8904102929984621</c:v>
                </c:pt>
                <c:pt idx="578">
                  <c:v>7.9041316590563131</c:v>
                </c:pt>
                <c:pt idx="579">
                  <c:v>7.9178530251141437</c:v>
                </c:pt>
                <c:pt idx="580">
                  <c:v>7.9315175672247529</c:v>
                </c:pt>
                <c:pt idx="581">
                  <c:v>7.9452389332825835</c:v>
                </c:pt>
                <c:pt idx="582">
                  <c:v>7.9589034436833934</c:v>
                </c:pt>
                <c:pt idx="583">
                  <c:v>7.9726248097412444</c:v>
                </c:pt>
                <c:pt idx="584">
                  <c:v>7.986346175799075</c:v>
                </c:pt>
                <c:pt idx="585">
                  <c:v>8.0000107179096851</c:v>
                </c:pt>
                <c:pt idx="586">
                  <c:v>8.0137320839675148</c:v>
                </c:pt>
                <c:pt idx="587">
                  <c:v>8.0273965943683248</c:v>
                </c:pt>
                <c:pt idx="588">
                  <c:v>8.0411179604261758</c:v>
                </c:pt>
                <c:pt idx="589">
                  <c:v>8.0548393264840072</c:v>
                </c:pt>
                <c:pt idx="590">
                  <c:v>8.0685038685946164</c:v>
                </c:pt>
                <c:pt idx="591">
                  <c:v>8.0822252346524461</c:v>
                </c:pt>
                <c:pt idx="592">
                  <c:v>8.0958897450532561</c:v>
                </c:pt>
                <c:pt idx="593">
                  <c:v>8.1096111111111071</c:v>
                </c:pt>
                <c:pt idx="594">
                  <c:v>8.1233324771689386</c:v>
                </c:pt>
                <c:pt idx="595">
                  <c:v>8.1369970192795478</c:v>
                </c:pt>
                <c:pt idx="596">
                  <c:v>8.1507183853373775</c:v>
                </c:pt>
                <c:pt idx="597">
                  <c:v>8.1643828957381874</c:v>
                </c:pt>
                <c:pt idx="598">
                  <c:v>8.1781042617960384</c:v>
                </c:pt>
                <c:pt idx="599">
                  <c:v>8.1918256278538699</c:v>
                </c:pt>
                <c:pt idx="600">
                  <c:v>8.2054901699644791</c:v>
                </c:pt>
                <c:pt idx="601">
                  <c:v>8.2192115360223106</c:v>
                </c:pt>
                <c:pt idx="602">
                  <c:v>8.2328760464231188</c:v>
                </c:pt>
                <c:pt idx="603">
                  <c:v>8.2465974124809698</c:v>
                </c:pt>
                <c:pt idx="604">
                  <c:v>8.2603187785388013</c:v>
                </c:pt>
                <c:pt idx="605">
                  <c:v>8.2739833206494104</c:v>
                </c:pt>
                <c:pt idx="606">
                  <c:v>8.2877046867072419</c:v>
                </c:pt>
                <c:pt idx="607">
                  <c:v>8.3013691971080501</c:v>
                </c:pt>
                <c:pt idx="608">
                  <c:v>8.3150905631659011</c:v>
                </c:pt>
                <c:pt idx="609">
                  <c:v>8.3288119292237326</c:v>
                </c:pt>
                <c:pt idx="610">
                  <c:v>8.3424764713343418</c:v>
                </c:pt>
                <c:pt idx="611">
                  <c:v>8.3561978373921733</c:v>
                </c:pt>
                <c:pt idx="612">
                  <c:v>8.3698623477929832</c:v>
                </c:pt>
                <c:pt idx="613">
                  <c:v>8.3835837138508325</c:v>
                </c:pt>
                <c:pt idx="614">
                  <c:v>8.3973050799086639</c:v>
                </c:pt>
                <c:pt idx="615">
                  <c:v>8.4109696220192731</c:v>
                </c:pt>
                <c:pt idx="616">
                  <c:v>8.4246909880771046</c:v>
                </c:pt>
                <c:pt idx="617">
                  <c:v>8.4383554984779146</c:v>
                </c:pt>
                <c:pt idx="618">
                  <c:v>8.4520768645357656</c:v>
                </c:pt>
                <c:pt idx="619">
                  <c:v>8.4657982305935953</c:v>
                </c:pt>
                <c:pt idx="620">
                  <c:v>8.4794627727042045</c:v>
                </c:pt>
                <c:pt idx="621">
                  <c:v>8.4931841387620359</c:v>
                </c:pt>
                <c:pt idx="622">
                  <c:v>8.5068486491628459</c:v>
                </c:pt>
                <c:pt idx="623">
                  <c:v>8.5205700152206969</c:v>
                </c:pt>
                <c:pt idx="624">
                  <c:v>8.5342913812785266</c:v>
                </c:pt>
                <c:pt idx="625">
                  <c:v>8.5479559233891358</c:v>
                </c:pt>
                <c:pt idx="626">
                  <c:v>8.5616772894469673</c:v>
                </c:pt>
                <c:pt idx="627">
                  <c:v>8.5753417998477772</c:v>
                </c:pt>
                <c:pt idx="628">
                  <c:v>8.5890631659056282</c:v>
                </c:pt>
                <c:pt idx="629">
                  <c:v>8.6027845319634597</c:v>
                </c:pt>
                <c:pt idx="630">
                  <c:v>8.6164490740740671</c:v>
                </c:pt>
                <c:pt idx="631">
                  <c:v>8.6301704401318986</c:v>
                </c:pt>
                <c:pt idx="632">
                  <c:v>8.6438349505327086</c:v>
                </c:pt>
                <c:pt idx="633">
                  <c:v>8.6575563165905596</c:v>
                </c:pt>
                <c:pt idx="634">
                  <c:v>8.671277682648391</c:v>
                </c:pt>
                <c:pt idx="635">
                  <c:v>8.6849422247589985</c:v>
                </c:pt>
                <c:pt idx="636">
                  <c:v>8.6986635908168299</c:v>
                </c:pt>
                <c:pt idx="637">
                  <c:v>8.7123281012176399</c:v>
                </c:pt>
                <c:pt idx="638">
                  <c:v>8.7260494672754909</c:v>
                </c:pt>
                <c:pt idx="639">
                  <c:v>8.7397708333333224</c:v>
                </c:pt>
                <c:pt idx="640">
                  <c:v>8.7534353754439316</c:v>
                </c:pt>
                <c:pt idx="641">
                  <c:v>8.7671567415017613</c:v>
                </c:pt>
                <c:pt idx="642">
                  <c:v>8.7808212519025712</c:v>
                </c:pt>
                <c:pt idx="643">
                  <c:v>8.7945426179604222</c:v>
                </c:pt>
                <c:pt idx="644">
                  <c:v>8.8082639840182537</c:v>
                </c:pt>
                <c:pt idx="645">
                  <c:v>8.8219285261288629</c:v>
                </c:pt>
                <c:pt idx="646">
                  <c:v>8.8356498921866926</c:v>
                </c:pt>
                <c:pt idx="647">
                  <c:v>8.8493144025875026</c:v>
                </c:pt>
                <c:pt idx="648">
                  <c:v>8.8630357686453536</c:v>
                </c:pt>
                <c:pt idx="649">
                  <c:v>8.8767578006088126</c:v>
                </c:pt>
                <c:pt idx="650">
                  <c:v>8.8904216768137942</c:v>
                </c:pt>
                <c:pt idx="651">
                  <c:v>8.9041430428716257</c:v>
                </c:pt>
                <c:pt idx="652">
                  <c:v>8.9178075532724339</c:v>
                </c:pt>
                <c:pt idx="653">
                  <c:v>8.9315289193302849</c:v>
                </c:pt>
                <c:pt idx="654">
                  <c:v>8.9452509512937439</c:v>
                </c:pt>
                <c:pt idx="655">
                  <c:v>8.9589148274987256</c:v>
                </c:pt>
                <c:pt idx="656">
                  <c:v>8.9726361935565571</c:v>
                </c:pt>
                <c:pt idx="657">
                  <c:v>8.9863007039573652</c:v>
                </c:pt>
                <c:pt idx="658">
                  <c:v>9.0000220700152163</c:v>
                </c:pt>
                <c:pt idx="659">
                  <c:v>9.0137441019786753</c:v>
                </c:pt>
                <c:pt idx="660">
                  <c:v>9.0274079781836569</c:v>
                </c:pt>
                <c:pt idx="661">
                  <c:v>9.0411300101471355</c:v>
                </c:pt>
                <c:pt idx="662">
                  <c:v>9.0547938546422966</c:v>
                </c:pt>
                <c:pt idx="663">
                  <c:v>9.0685152207001476</c:v>
                </c:pt>
                <c:pt idx="664">
                  <c:v>9.0822372526636066</c:v>
                </c:pt>
                <c:pt idx="665">
                  <c:v>9.0959011288685883</c:v>
                </c:pt>
                <c:pt idx="666">
                  <c:v>9.1096231608320668</c:v>
                </c:pt>
                <c:pt idx="667">
                  <c:v>9.1232870053272297</c:v>
                </c:pt>
                <c:pt idx="668">
                  <c:v>9.1370083713850807</c:v>
                </c:pt>
                <c:pt idx="669">
                  <c:v>9.1507304033485379</c:v>
                </c:pt>
                <c:pt idx="670">
                  <c:v>9.1643942795535196</c:v>
                </c:pt>
                <c:pt idx="671">
                  <c:v>9.1781163115169981</c:v>
                </c:pt>
                <c:pt idx="672">
                  <c:v>9.191780156012161</c:v>
                </c:pt>
                <c:pt idx="673">
                  <c:v>9.2055021879756396</c:v>
                </c:pt>
                <c:pt idx="674">
                  <c:v>9.219223554033471</c:v>
                </c:pt>
                <c:pt idx="675">
                  <c:v>9.2328874302384509</c:v>
                </c:pt>
                <c:pt idx="676">
                  <c:v>9.2466094622019295</c:v>
                </c:pt>
                <c:pt idx="677">
                  <c:v>9.2602733066970924</c:v>
                </c:pt>
                <c:pt idx="678">
                  <c:v>9.2739953386605709</c:v>
                </c:pt>
                <c:pt idx="679">
                  <c:v>9.2877167047184024</c:v>
                </c:pt>
                <c:pt idx="680">
                  <c:v>9.3013805809233823</c:v>
                </c:pt>
                <c:pt idx="681">
                  <c:v>9.3151026128868626</c:v>
                </c:pt>
                <c:pt idx="682">
                  <c:v>9.3287664573820237</c:v>
                </c:pt>
                <c:pt idx="683">
                  <c:v>9.3424884893455022</c:v>
                </c:pt>
                <c:pt idx="684">
                  <c:v>9.3562098554033337</c:v>
                </c:pt>
                <c:pt idx="685">
                  <c:v>9.3698743975139429</c:v>
                </c:pt>
                <c:pt idx="686">
                  <c:v>9.3835957635717939</c:v>
                </c:pt>
                <c:pt idx="687">
                  <c:v>9.397259608066955</c:v>
                </c:pt>
                <c:pt idx="688">
                  <c:v>9.4109816400304336</c:v>
                </c:pt>
                <c:pt idx="689">
                  <c:v>9.4247030060882651</c:v>
                </c:pt>
                <c:pt idx="690">
                  <c:v>9.4383675481988742</c:v>
                </c:pt>
                <c:pt idx="691">
                  <c:v>9.4520889142567253</c:v>
                </c:pt>
                <c:pt idx="692">
                  <c:v>9.4657527587518864</c:v>
                </c:pt>
                <c:pt idx="693">
                  <c:v>9.4794747907153649</c:v>
                </c:pt>
                <c:pt idx="694">
                  <c:v>9.4931961567731964</c:v>
                </c:pt>
                <c:pt idx="695">
                  <c:v>9.5068606988838056</c:v>
                </c:pt>
                <c:pt idx="696">
                  <c:v>9.5205820649416566</c:v>
                </c:pt>
                <c:pt idx="697">
                  <c:v>9.5342465753424666</c:v>
                </c:pt>
                <c:pt idx="698">
                  <c:v>9.5479679414002963</c:v>
                </c:pt>
                <c:pt idx="699">
                  <c:v>9.5616893074581277</c:v>
                </c:pt>
                <c:pt idx="700">
                  <c:v>9.5753538495687369</c:v>
                </c:pt>
                <c:pt idx="701">
                  <c:v>9.5890752156265879</c:v>
                </c:pt>
                <c:pt idx="702">
                  <c:v>9.6027397260273979</c:v>
                </c:pt>
                <c:pt idx="703">
                  <c:v>9.6164610920852276</c:v>
                </c:pt>
                <c:pt idx="704">
                  <c:v>9.6301256024860376</c:v>
                </c:pt>
                <c:pt idx="705">
                  <c:v>9.6438470002536683</c:v>
                </c:pt>
                <c:pt idx="706">
                  <c:v>9.6575683663115193</c:v>
                </c:pt>
                <c:pt idx="707">
                  <c:v>9.6712328767123292</c:v>
                </c:pt>
                <c:pt idx="708">
                  <c:v>9.6849542427701589</c:v>
                </c:pt>
                <c:pt idx="709">
                  <c:v>9.6986187531709689</c:v>
                </c:pt>
                <c:pt idx="710">
                  <c:v>9.7123401509385996</c:v>
                </c:pt>
                <c:pt idx="711">
                  <c:v>9.7260615169964506</c:v>
                </c:pt>
                <c:pt idx="712">
                  <c:v>9.7397260273972606</c:v>
                </c:pt>
                <c:pt idx="713">
                  <c:v>9.753447393455092</c:v>
                </c:pt>
                <c:pt idx="714">
                  <c:v>9.7671119038559002</c:v>
                </c:pt>
                <c:pt idx="715">
                  <c:v>9.7808333016235309</c:v>
                </c:pt>
                <c:pt idx="716">
                  <c:v>9.7945546676813819</c:v>
                </c:pt>
                <c:pt idx="717">
                  <c:v>9.8082191780821919</c:v>
                </c:pt>
                <c:pt idx="718">
                  <c:v>9.8219405441400234</c:v>
                </c:pt>
                <c:pt idx="719">
                  <c:v>9.8356050545408316</c:v>
                </c:pt>
                <c:pt idx="720">
                  <c:v>9.8493264523084623</c:v>
                </c:pt>
                <c:pt idx="721">
                  <c:v>9.8630478183663133</c:v>
                </c:pt>
                <c:pt idx="722">
                  <c:v>9.8767123287671232</c:v>
                </c:pt>
                <c:pt idx="723">
                  <c:v>9.8904336948249547</c:v>
                </c:pt>
                <c:pt idx="724">
                  <c:v>9.9040982052257647</c:v>
                </c:pt>
                <c:pt idx="725">
                  <c:v>9.9178196029933936</c:v>
                </c:pt>
                <c:pt idx="726">
                  <c:v>9.9315409690512446</c:v>
                </c:pt>
                <c:pt idx="727">
                  <c:v>9.9452054794520546</c:v>
                </c:pt>
                <c:pt idx="728">
                  <c:v>9.958926845509886</c:v>
                </c:pt>
                <c:pt idx="729">
                  <c:v>9.972591355910696</c:v>
                </c:pt>
                <c:pt idx="730">
                  <c:v>9.9863127536783249</c:v>
                </c:pt>
                <c:pt idx="731">
                  <c:v>10.000034119736176</c:v>
                </c:pt>
                <c:pt idx="732">
                  <c:v>10.013698630136986</c:v>
                </c:pt>
                <c:pt idx="733">
                  <c:v>10.027419996194817</c:v>
                </c:pt>
                <c:pt idx="734">
                  <c:v>10.041084506595627</c:v>
                </c:pt>
                <c:pt idx="735">
                  <c:v>10.054805904363258</c:v>
                </c:pt>
                <c:pt idx="736">
                  <c:v>10.068527270421109</c:v>
                </c:pt>
                <c:pt idx="737">
                  <c:v>10.082191780821917</c:v>
                </c:pt>
                <c:pt idx="738">
                  <c:v>10.095913146879749</c:v>
                </c:pt>
                <c:pt idx="739">
                  <c:v>10.109577657280559</c:v>
                </c:pt>
                <c:pt idx="740">
                  <c:v>10.123299055048189</c:v>
                </c:pt>
                <c:pt idx="741">
                  <c:v>10.13702042110604</c:v>
                </c:pt>
                <c:pt idx="742">
                  <c:v>10.150684931506849</c:v>
                </c:pt>
                <c:pt idx="743">
                  <c:v>10.16440629756468</c:v>
                </c:pt>
                <c:pt idx="744">
                  <c:v>10.17807080796549</c:v>
                </c:pt>
                <c:pt idx="745">
                  <c:v>10.191792205733121</c:v>
                </c:pt>
                <c:pt idx="746">
                  <c:v>10.205513571790972</c:v>
                </c:pt>
                <c:pt idx="747">
                  <c:v>10.219178082191782</c:v>
                </c:pt>
                <c:pt idx="748">
                  <c:v>10.232899448249611</c:v>
                </c:pt>
                <c:pt idx="749">
                  <c:v>10.246563958650421</c:v>
                </c:pt>
                <c:pt idx="750">
                  <c:v>10.260285356418052</c:v>
                </c:pt>
                <c:pt idx="751">
                  <c:v>10.274006722475903</c:v>
                </c:pt>
                <c:pt idx="752">
                  <c:v>10.287671232876713</c:v>
                </c:pt>
                <c:pt idx="753">
                  <c:v>10.301392598934543</c:v>
                </c:pt>
                <c:pt idx="754">
                  <c:v>10.315057109335353</c:v>
                </c:pt>
                <c:pt idx="755">
                  <c:v>10.328778507102983</c:v>
                </c:pt>
                <c:pt idx="756">
                  <c:v>10.342499873160834</c:v>
                </c:pt>
                <c:pt idx="757">
                  <c:v>10.356164383561644</c:v>
                </c:pt>
                <c:pt idx="758">
                  <c:v>10.369885749619474</c:v>
                </c:pt>
                <c:pt idx="759">
                  <c:v>10.383550260020284</c:v>
                </c:pt>
                <c:pt idx="760">
                  <c:v>10.397271657787915</c:v>
                </c:pt>
                <c:pt idx="761">
                  <c:v>10.410993023845766</c:v>
                </c:pt>
                <c:pt idx="762">
                  <c:v>10.424657534246576</c:v>
                </c:pt>
                <c:pt idx="763">
                  <c:v>10.438378900304407</c:v>
                </c:pt>
                <c:pt idx="764">
                  <c:v>10.452043410705215</c:v>
                </c:pt>
                <c:pt idx="765">
                  <c:v>10.465764808472846</c:v>
                </c:pt>
                <c:pt idx="766">
                  <c:v>10.479486174530697</c:v>
                </c:pt>
                <c:pt idx="767">
                  <c:v>10.493150684931507</c:v>
                </c:pt>
                <c:pt idx="768">
                  <c:v>10.506872050989339</c:v>
                </c:pt>
                <c:pt idx="769">
                  <c:v>10.520536561390147</c:v>
                </c:pt>
                <c:pt idx="770">
                  <c:v>10.534257959157777</c:v>
                </c:pt>
                <c:pt idx="771">
                  <c:v>10.547979325215628</c:v>
                </c:pt>
                <c:pt idx="772">
                  <c:v>10.561643835616438</c:v>
                </c:pt>
                <c:pt idx="773">
                  <c:v>10.57536520167427</c:v>
                </c:pt>
                <c:pt idx="774">
                  <c:v>10.589029712075078</c:v>
                </c:pt>
                <c:pt idx="775">
                  <c:v>10.602751109842709</c:v>
                </c:pt>
                <c:pt idx="776">
                  <c:v>10.61647247590056</c:v>
                </c:pt>
                <c:pt idx="777">
                  <c:v>10.63013698630137</c:v>
                </c:pt>
                <c:pt idx="778">
                  <c:v>10.643858352359201</c:v>
                </c:pt>
                <c:pt idx="779">
                  <c:v>10.657522862760011</c:v>
                </c:pt>
                <c:pt idx="780">
                  <c:v>10.67124426052764</c:v>
                </c:pt>
                <c:pt idx="781">
                  <c:v>10.684965626585491</c:v>
                </c:pt>
                <c:pt idx="782">
                  <c:v>10.698630136986301</c:v>
                </c:pt>
                <c:pt idx="783">
                  <c:v>10.712351503044133</c:v>
                </c:pt>
                <c:pt idx="784">
                  <c:v>10.726016013444942</c:v>
                </c:pt>
                <c:pt idx="785">
                  <c:v>10.739737411212573</c:v>
                </c:pt>
                <c:pt idx="786">
                  <c:v>10.753458777270424</c:v>
                </c:pt>
                <c:pt idx="787">
                  <c:v>10.767123287671232</c:v>
                </c:pt>
                <c:pt idx="788">
                  <c:v>10.780844653729064</c:v>
                </c:pt>
                <c:pt idx="789">
                  <c:v>10.794509164129874</c:v>
                </c:pt>
                <c:pt idx="790">
                  <c:v>10.808230561897505</c:v>
                </c:pt>
                <c:pt idx="791">
                  <c:v>10.821951927955356</c:v>
                </c:pt>
                <c:pt idx="792">
                  <c:v>10.835616438356164</c:v>
                </c:pt>
                <c:pt idx="793">
                  <c:v>10.849337804413995</c:v>
                </c:pt>
                <c:pt idx="794">
                  <c:v>10.863002314814805</c:v>
                </c:pt>
                <c:pt idx="795">
                  <c:v>10.876723712582436</c:v>
                </c:pt>
                <c:pt idx="796">
                  <c:v>10.890445078640287</c:v>
                </c:pt>
                <c:pt idx="797">
                  <c:v>10.904109589041095</c:v>
                </c:pt>
                <c:pt idx="798">
                  <c:v>10.917830955098927</c:v>
                </c:pt>
                <c:pt idx="799">
                  <c:v>10.931495465499736</c:v>
                </c:pt>
                <c:pt idx="800">
                  <c:v>10.945216863267367</c:v>
                </c:pt>
                <c:pt idx="801">
                  <c:v>10.958938229325218</c:v>
                </c:pt>
                <c:pt idx="802">
                  <c:v>10.972602739726028</c:v>
                </c:pt>
                <c:pt idx="803">
                  <c:v>10.986324105783858</c:v>
                </c:pt>
                <c:pt idx="804">
                  <c:v>10.999988616184668</c:v>
                </c:pt>
                <c:pt idx="805">
                  <c:v>11.013710013952299</c:v>
                </c:pt>
                <c:pt idx="806">
                  <c:v>11.02743138001015</c:v>
                </c:pt>
                <c:pt idx="807">
                  <c:v>11.04109589041096</c:v>
                </c:pt>
                <c:pt idx="808">
                  <c:v>11.054817256468789</c:v>
                </c:pt>
                <c:pt idx="809">
                  <c:v>11.068481766869599</c:v>
                </c:pt>
                <c:pt idx="810">
                  <c:v>11.08220316463723</c:v>
                </c:pt>
                <c:pt idx="811">
                  <c:v>11.095924530695081</c:v>
                </c:pt>
                <c:pt idx="812">
                  <c:v>11.109589041095891</c:v>
                </c:pt>
                <c:pt idx="813">
                  <c:v>11.123310407153722</c:v>
                </c:pt>
                <c:pt idx="814">
                  <c:v>11.136974917554531</c:v>
                </c:pt>
                <c:pt idx="815">
                  <c:v>11.150696315322161</c:v>
                </c:pt>
                <c:pt idx="816">
                  <c:v>11.164417681380012</c:v>
                </c:pt>
                <c:pt idx="817">
                  <c:v>11.178082191780822</c:v>
                </c:pt>
                <c:pt idx="818">
                  <c:v>11.191803557838654</c:v>
                </c:pt>
                <c:pt idx="819">
                  <c:v>11.205468068239462</c:v>
                </c:pt>
                <c:pt idx="820">
                  <c:v>11.219189466007093</c:v>
                </c:pt>
                <c:pt idx="821">
                  <c:v>11.232911497970571</c:v>
                </c:pt>
                <c:pt idx="822">
                  <c:v>11.246575342465754</c:v>
                </c:pt>
                <c:pt idx="823">
                  <c:v>11.260296708523585</c:v>
                </c:pt>
                <c:pt idx="824">
                  <c:v>11.273961916539822</c:v>
                </c:pt>
                <c:pt idx="825">
                  <c:v>11.287683282597651</c:v>
                </c:pt>
                <c:pt idx="826">
                  <c:v>11.301404648655502</c:v>
                </c:pt>
                <c:pt idx="827">
                  <c:v>11.315068493150685</c:v>
                </c:pt>
                <c:pt idx="828">
                  <c:v>11.328789859208516</c:v>
                </c:pt>
                <c:pt idx="829">
                  <c:v>11.342455067224753</c:v>
                </c:pt>
                <c:pt idx="830">
                  <c:v>11.356176433282585</c:v>
                </c:pt>
                <c:pt idx="831">
                  <c:v>11.369897799340436</c:v>
                </c:pt>
                <c:pt idx="832">
                  <c:v>11.383561643835616</c:v>
                </c:pt>
                <c:pt idx="833">
                  <c:v>11.397283009893448</c:v>
                </c:pt>
                <c:pt idx="834">
                  <c:v>11.410948217909684</c:v>
                </c:pt>
                <c:pt idx="835">
                  <c:v>11.424669583967516</c:v>
                </c:pt>
                <c:pt idx="836">
                  <c:v>11.438390950025367</c:v>
                </c:pt>
                <c:pt idx="837">
                  <c:v>11.452054794520548</c:v>
                </c:pt>
                <c:pt idx="838">
                  <c:v>11.465776160578379</c:v>
                </c:pt>
                <c:pt idx="839">
                  <c:v>11.479441368594616</c:v>
                </c:pt>
                <c:pt idx="840">
                  <c:v>11.493162734652447</c:v>
                </c:pt>
                <c:pt idx="841">
                  <c:v>11.506884100710298</c:v>
                </c:pt>
                <c:pt idx="842">
                  <c:v>11.520547945205479</c:v>
                </c:pt>
                <c:pt idx="843">
                  <c:v>11.53426931126331</c:v>
                </c:pt>
                <c:pt idx="844">
                  <c:v>11.547934519279547</c:v>
                </c:pt>
                <c:pt idx="845">
                  <c:v>11.561655885337379</c:v>
                </c:pt>
                <c:pt idx="846">
                  <c:v>11.57537725139523</c:v>
                </c:pt>
                <c:pt idx="847">
                  <c:v>11.58904109589041</c:v>
                </c:pt>
                <c:pt idx="848">
                  <c:v>11.602762461948242</c:v>
                </c:pt>
                <c:pt idx="849">
                  <c:v>11.616427669964478</c:v>
                </c:pt>
                <c:pt idx="850">
                  <c:v>11.63014903602231</c:v>
                </c:pt>
                <c:pt idx="851">
                  <c:v>11.643870402080161</c:v>
                </c:pt>
                <c:pt idx="852">
                  <c:v>11.657534246575343</c:v>
                </c:pt>
                <c:pt idx="853">
                  <c:v>11.671255612633173</c:v>
                </c:pt>
                <c:pt idx="854">
                  <c:v>11.68492082064941</c:v>
                </c:pt>
                <c:pt idx="855">
                  <c:v>11.698642186707241</c:v>
                </c:pt>
                <c:pt idx="856">
                  <c:v>11.712363552765092</c:v>
                </c:pt>
                <c:pt idx="857">
                  <c:v>11.726027397260275</c:v>
                </c:pt>
                <c:pt idx="858">
                  <c:v>11.739748763318104</c:v>
                </c:pt>
                <c:pt idx="859">
                  <c:v>11.753413971334341</c:v>
                </c:pt>
                <c:pt idx="860">
                  <c:v>11.767135337392173</c:v>
                </c:pt>
                <c:pt idx="861">
                  <c:v>11.780856703450024</c:v>
                </c:pt>
                <c:pt idx="862">
                  <c:v>11.794520547945206</c:v>
                </c:pt>
                <c:pt idx="863">
                  <c:v>11.808241914003036</c:v>
                </c:pt>
                <c:pt idx="864">
                  <c:v>11.821907122019272</c:v>
                </c:pt>
                <c:pt idx="865">
                  <c:v>11.835628488077104</c:v>
                </c:pt>
                <c:pt idx="866">
                  <c:v>11.849349854134955</c:v>
                </c:pt>
                <c:pt idx="867">
                  <c:v>11.863013698630137</c:v>
                </c:pt>
                <c:pt idx="868">
                  <c:v>11.876735064687969</c:v>
                </c:pt>
                <c:pt idx="869">
                  <c:v>11.890400272704206</c:v>
                </c:pt>
                <c:pt idx="870">
                  <c:v>11.904121638762035</c:v>
                </c:pt>
                <c:pt idx="871">
                  <c:v>11.917843004819886</c:v>
                </c:pt>
                <c:pt idx="872">
                  <c:v>11.931506849315069</c:v>
                </c:pt>
                <c:pt idx="873">
                  <c:v>11.9452282153729</c:v>
                </c:pt>
                <c:pt idx="874">
                  <c:v>11.958893423389137</c:v>
                </c:pt>
                <c:pt idx="875">
                  <c:v>11.972614789446967</c:v>
                </c:pt>
                <c:pt idx="876">
                  <c:v>11.986336155504818</c:v>
                </c:pt>
                <c:pt idx="877">
                  <c:v>12</c:v>
                </c:pt>
                <c:pt idx="878">
                  <c:v>12.013721366057831</c:v>
                </c:pt>
                <c:pt idx="879">
                  <c:v>12.027386574074068</c:v>
                </c:pt>
                <c:pt idx="880">
                  <c:v>12.0411079401319</c:v>
                </c:pt>
                <c:pt idx="881">
                  <c:v>12.054829306189751</c:v>
                </c:pt>
                <c:pt idx="882">
                  <c:v>12.068493150684931</c:v>
                </c:pt>
                <c:pt idx="883">
                  <c:v>12.082214516742763</c:v>
                </c:pt>
                <c:pt idx="884">
                  <c:v>12.095879724759</c:v>
                </c:pt>
                <c:pt idx="885">
                  <c:v>12.109601090816831</c:v>
                </c:pt>
                <c:pt idx="886">
                  <c:v>12.123322456874682</c:v>
                </c:pt>
                <c:pt idx="887">
                  <c:v>12.136986301369863</c:v>
                </c:pt>
                <c:pt idx="888">
                  <c:v>12.150707667427694</c:v>
                </c:pt>
                <c:pt idx="889">
                  <c:v>12.164372875443931</c:v>
                </c:pt>
                <c:pt idx="890">
                  <c:v>12.178094241501762</c:v>
                </c:pt>
                <c:pt idx="891">
                  <c:v>12.191815607559613</c:v>
                </c:pt>
                <c:pt idx="892">
                  <c:v>12.205479452054794</c:v>
                </c:pt>
                <c:pt idx="893">
                  <c:v>12.219200818112625</c:v>
                </c:pt>
                <c:pt idx="894">
                  <c:v>12.232866026128862</c:v>
                </c:pt>
                <c:pt idx="895">
                  <c:v>12.246587392186694</c:v>
                </c:pt>
                <c:pt idx="896">
                  <c:v>12.260308758244545</c:v>
                </c:pt>
                <c:pt idx="897">
                  <c:v>12.273972602739725</c:v>
                </c:pt>
                <c:pt idx="898">
                  <c:v>12.287693968797557</c:v>
                </c:pt>
                <c:pt idx="899">
                  <c:v>12.301359176813794</c:v>
                </c:pt>
                <c:pt idx="900">
                  <c:v>12.315080542871625</c:v>
                </c:pt>
                <c:pt idx="901">
                  <c:v>12.328801908929476</c:v>
                </c:pt>
                <c:pt idx="902">
                  <c:v>12.342465753424657</c:v>
                </c:pt>
                <c:pt idx="903">
                  <c:v>12.356187119482488</c:v>
                </c:pt>
                <c:pt idx="904">
                  <c:v>12.369852327498725</c:v>
                </c:pt>
                <c:pt idx="905">
                  <c:v>12.383573693556556</c:v>
                </c:pt>
                <c:pt idx="906">
                  <c:v>12.397295059614407</c:v>
                </c:pt>
                <c:pt idx="907">
                  <c:v>12.41095890410959</c:v>
                </c:pt>
                <c:pt idx="908">
                  <c:v>12.424680270167419</c:v>
                </c:pt>
                <c:pt idx="909">
                  <c:v>12.438345478183656</c:v>
                </c:pt>
                <c:pt idx="910">
                  <c:v>12.452066844241488</c:v>
                </c:pt>
                <c:pt idx="911">
                  <c:v>12.465788210299339</c:v>
                </c:pt>
                <c:pt idx="912">
                  <c:v>12.479452054794521</c:v>
                </c:pt>
                <c:pt idx="913">
                  <c:v>12.493173420852351</c:v>
                </c:pt>
                <c:pt idx="914">
                  <c:v>12.506838628868588</c:v>
                </c:pt>
                <c:pt idx="915">
                  <c:v>12.520559994926419</c:v>
                </c:pt>
                <c:pt idx="916">
                  <c:v>12.53428136098427</c:v>
                </c:pt>
                <c:pt idx="917">
                  <c:v>12.547945205479452</c:v>
                </c:pt>
                <c:pt idx="918">
                  <c:v>12.561666571537284</c:v>
                </c:pt>
                <c:pt idx="919">
                  <c:v>12.575331779553521</c:v>
                </c:pt>
                <c:pt idx="920">
                  <c:v>12.58905314561135</c:v>
                </c:pt>
                <c:pt idx="921">
                  <c:v>12.602774511669201</c:v>
                </c:pt>
                <c:pt idx="922">
                  <c:v>12.616438356164384</c:v>
                </c:pt>
                <c:pt idx="923">
                  <c:v>12.63016105403347</c:v>
                </c:pt>
                <c:pt idx="924">
                  <c:v>12.643824930238452</c:v>
                </c:pt>
                <c:pt idx="925">
                  <c:v>12.657546296296282</c:v>
                </c:pt>
                <c:pt idx="926">
                  <c:v>12.671267662354133</c:v>
                </c:pt>
                <c:pt idx="927">
                  <c:v>12.684931506849315</c:v>
                </c:pt>
                <c:pt idx="928">
                  <c:v>12.698654204718402</c:v>
                </c:pt>
                <c:pt idx="929">
                  <c:v>12.712318080923383</c:v>
                </c:pt>
                <c:pt idx="930">
                  <c:v>12.726039446981215</c:v>
                </c:pt>
                <c:pt idx="931">
                  <c:v>12.739760813039064</c:v>
                </c:pt>
                <c:pt idx="932">
                  <c:v>12.753424657534246</c:v>
                </c:pt>
                <c:pt idx="933">
                  <c:v>12.767147355403333</c:v>
                </c:pt>
                <c:pt idx="934">
                  <c:v>12.780811231608315</c:v>
                </c:pt>
                <c:pt idx="935">
                  <c:v>12.794532597666146</c:v>
                </c:pt>
                <c:pt idx="936">
                  <c:v>12.808253963723997</c:v>
                </c:pt>
                <c:pt idx="937">
                  <c:v>12.821917808219178</c:v>
                </c:pt>
                <c:pt idx="938">
                  <c:v>12.835640506088264</c:v>
                </c:pt>
                <c:pt idx="939">
                  <c:v>12.849304382293246</c:v>
                </c:pt>
                <c:pt idx="940">
                  <c:v>12.863025748351077</c:v>
                </c:pt>
                <c:pt idx="941">
                  <c:v>12.876747114408928</c:v>
                </c:pt>
                <c:pt idx="942">
                  <c:v>12.890412290715366</c:v>
                </c:pt>
                <c:pt idx="943">
                  <c:v>12.904133656773196</c:v>
                </c:pt>
                <c:pt idx="944">
                  <c:v>12.917797532978177</c:v>
                </c:pt>
                <c:pt idx="945">
                  <c:v>12.931518899036009</c:v>
                </c:pt>
                <c:pt idx="946">
                  <c:v>12.94524026509386</c:v>
                </c:pt>
                <c:pt idx="947">
                  <c:v>12.958905441400297</c:v>
                </c:pt>
                <c:pt idx="948">
                  <c:v>12.972626807458127</c:v>
                </c:pt>
                <c:pt idx="949">
                  <c:v>12.986290683663109</c:v>
                </c:pt>
                <c:pt idx="950">
                  <c:v>13.00001204972094</c:v>
                </c:pt>
                <c:pt idx="951">
                  <c:v>13.013733415778791</c:v>
                </c:pt>
                <c:pt idx="952">
                  <c:v>13.027398592085229</c:v>
                </c:pt>
                <c:pt idx="953">
                  <c:v>13.04111995814306</c:v>
                </c:pt>
                <c:pt idx="954">
                  <c:v>13.05478383434804</c:v>
                </c:pt>
                <c:pt idx="955">
                  <c:v>13.068505200405871</c:v>
                </c:pt>
                <c:pt idx="956">
                  <c:v>13.082226566463723</c:v>
                </c:pt>
                <c:pt idx="957">
                  <c:v>13.09589174277016</c:v>
                </c:pt>
                <c:pt idx="958">
                  <c:v>13.109613108827991</c:v>
                </c:pt>
                <c:pt idx="959">
                  <c:v>13.123276985032971</c:v>
                </c:pt>
                <c:pt idx="960">
                  <c:v>13.136998351090803</c:v>
                </c:pt>
                <c:pt idx="961">
                  <c:v>13.150719717148654</c:v>
                </c:pt>
                <c:pt idx="962">
                  <c:v>13.164384893455091</c:v>
                </c:pt>
                <c:pt idx="963">
                  <c:v>13.178106259512923</c:v>
                </c:pt>
                <c:pt idx="964">
                  <c:v>13.191770135717903</c:v>
                </c:pt>
                <c:pt idx="965">
                  <c:v>13.205491501775734</c:v>
                </c:pt>
                <c:pt idx="966">
                  <c:v>13.219212867833585</c:v>
                </c:pt>
                <c:pt idx="967">
                  <c:v>13.232878044140023</c:v>
                </c:pt>
                <c:pt idx="968">
                  <c:v>13.246599410197854</c:v>
                </c:pt>
                <c:pt idx="969">
                  <c:v>13.260263286402836</c:v>
                </c:pt>
                <c:pt idx="970">
                  <c:v>13.273984652460666</c:v>
                </c:pt>
                <c:pt idx="971">
                  <c:v>13.287706018518517</c:v>
                </c:pt>
                <c:pt idx="972">
                  <c:v>13.301371194824954</c:v>
                </c:pt>
                <c:pt idx="973">
                  <c:v>13.315092560882785</c:v>
                </c:pt>
                <c:pt idx="974">
                  <c:v>13.328756437087767</c:v>
                </c:pt>
                <c:pt idx="975">
                  <c:v>13.342477803145597</c:v>
                </c:pt>
                <c:pt idx="976">
                  <c:v>13.356199169203448</c:v>
                </c:pt>
                <c:pt idx="977">
                  <c:v>13.369864345509885</c:v>
                </c:pt>
                <c:pt idx="978">
                  <c:v>13.383585711567717</c:v>
                </c:pt>
                <c:pt idx="979">
                  <c:v>13.397249587772698</c:v>
                </c:pt>
                <c:pt idx="980">
                  <c:v>13.410970953830528</c:v>
                </c:pt>
                <c:pt idx="981">
                  <c:v>13.424692319888379</c:v>
                </c:pt>
                <c:pt idx="982">
                  <c:v>13.438357496194817</c:v>
                </c:pt>
                <c:pt idx="983">
                  <c:v>13.452078862252648</c:v>
                </c:pt>
                <c:pt idx="984">
                  <c:v>13.46574273845763</c:v>
                </c:pt>
                <c:pt idx="985">
                  <c:v>13.479464104515461</c:v>
                </c:pt>
                <c:pt idx="986">
                  <c:v>13.493185470573312</c:v>
                </c:pt>
                <c:pt idx="987">
                  <c:v>13.506850646879748</c:v>
                </c:pt>
                <c:pt idx="988">
                  <c:v>13.520572012937579</c:v>
                </c:pt>
                <c:pt idx="989">
                  <c:v>13.534235889142561</c:v>
                </c:pt>
                <c:pt idx="990">
                  <c:v>13.547957255200393</c:v>
                </c:pt>
                <c:pt idx="991">
                  <c:v>13.561678621258244</c:v>
                </c:pt>
                <c:pt idx="992">
                  <c:v>13.575343797564681</c:v>
                </c:pt>
                <c:pt idx="993">
                  <c:v>13.589065163622511</c:v>
                </c:pt>
                <c:pt idx="994">
                  <c:v>13.602729039827492</c:v>
                </c:pt>
                <c:pt idx="995">
                  <c:v>13.616450405885324</c:v>
                </c:pt>
                <c:pt idx="996">
                  <c:v>13.630171771943175</c:v>
                </c:pt>
                <c:pt idx="997">
                  <c:v>13.643836948249612</c:v>
                </c:pt>
                <c:pt idx="998">
                  <c:v>13.657558314307442</c:v>
                </c:pt>
                <c:pt idx="999">
                  <c:v>13.671222190512424</c:v>
                </c:pt>
                <c:pt idx="1000">
                  <c:v>13.684943556570255</c:v>
                </c:pt>
                <c:pt idx="1001">
                  <c:v>13.698664922628106</c:v>
                </c:pt>
                <c:pt idx="1002">
                  <c:v>13.712330098934544</c:v>
                </c:pt>
                <c:pt idx="1003">
                  <c:v>13.726051464992375</c:v>
                </c:pt>
                <c:pt idx="1004">
                  <c:v>13.739715341197355</c:v>
                </c:pt>
                <c:pt idx="1005">
                  <c:v>13.753436707255187</c:v>
                </c:pt>
                <c:pt idx="1006">
                  <c:v>13.767158073313038</c:v>
                </c:pt>
                <c:pt idx="1007">
                  <c:v>13.780823249619475</c:v>
                </c:pt>
                <c:pt idx="1008">
                  <c:v>13.794544615677307</c:v>
                </c:pt>
                <c:pt idx="1009">
                  <c:v>13.808208491882286</c:v>
                </c:pt>
                <c:pt idx="1010">
                  <c:v>13.821929857940118</c:v>
                </c:pt>
                <c:pt idx="1011">
                  <c:v>13.835651223997969</c:v>
                </c:pt>
                <c:pt idx="1012">
                  <c:v>13.849316400304406</c:v>
                </c:pt>
                <c:pt idx="1013">
                  <c:v>13.863037766362238</c:v>
                </c:pt>
                <c:pt idx="1014">
                  <c:v>13.876701642567218</c:v>
                </c:pt>
                <c:pt idx="1015">
                  <c:v>13.890423008625049</c:v>
                </c:pt>
                <c:pt idx="1016">
                  <c:v>13.9041443746829</c:v>
                </c:pt>
                <c:pt idx="1017">
                  <c:v>13.917809550989338</c:v>
                </c:pt>
                <c:pt idx="1018">
                  <c:v>13.931530917047169</c:v>
                </c:pt>
                <c:pt idx="1019">
                  <c:v>13.945194793252149</c:v>
                </c:pt>
                <c:pt idx="1020">
                  <c:v>13.958916159309981</c:v>
                </c:pt>
                <c:pt idx="1021">
                  <c:v>13.972637525367832</c:v>
                </c:pt>
                <c:pt idx="1022">
                  <c:v>13.986302701674269</c:v>
                </c:pt>
                <c:pt idx="1023">
                  <c:v>14.000024067732101</c:v>
                </c:pt>
                <c:pt idx="1024">
                  <c:v>14.013687943937082</c:v>
                </c:pt>
                <c:pt idx="1025">
                  <c:v>14.027409309994912</c:v>
                </c:pt>
                <c:pt idx="1026">
                  <c:v>14.041130676052763</c:v>
                </c:pt>
                <c:pt idx="1027">
                  <c:v>14.0547958523592</c:v>
                </c:pt>
                <c:pt idx="1028">
                  <c:v>14.068517218417032</c:v>
                </c:pt>
                <c:pt idx="1029">
                  <c:v>14.082181094622014</c:v>
                </c:pt>
                <c:pt idx="1030">
                  <c:v>14.095902460679843</c:v>
                </c:pt>
                <c:pt idx="1031">
                  <c:v>14.109623826737694</c:v>
                </c:pt>
                <c:pt idx="1032">
                  <c:v>14.123289003044132</c:v>
                </c:pt>
                <c:pt idx="1033">
                  <c:v>14.137010369101963</c:v>
                </c:pt>
                <c:pt idx="1034">
                  <c:v>14.150674245306945</c:v>
                </c:pt>
                <c:pt idx="1035">
                  <c:v>14.164395611364776</c:v>
                </c:pt>
                <c:pt idx="1036">
                  <c:v>14.178116977422626</c:v>
                </c:pt>
                <c:pt idx="1037">
                  <c:v>14.191782153729063</c:v>
                </c:pt>
                <c:pt idx="1038">
                  <c:v>14.205503519786895</c:v>
                </c:pt>
                <c:pt idx="1039">
                  <c:v>14.219167395991876</c:v>
                </c:pt>
                <c:pt idx="1040">
                  <c:v>14.232888762049708</c:v>
                </c:pt>
                <c:pt idx="1041">
                  <c:v>14.246610128107559</c:v>
                </c:pt>
                <c:pt idx="1042">
                  <c:v>14.260275304413996</c:v>
                </c:pt>
                <c:pt idx="1043">
                  <c:v>14.273996670471826</c:v>
                </c:pt>
                <c:pt idx="1044">
                  <c:v>14.287660546676808</c:v>
                </c:pt>
                <c:pt idx="1045">
                  <c:v>14.301381912734639</c:v>
                </c:pt>
                <c:pt idx="1046">
                  <c:v>14.31510327879249</c:v>
                </c:pt>
                <c:pt idx="1047">
                  <c:v>14.328768455098928</c:v>
                </c:pt>
                <c:pt idx="1048">
                  <c:v>14.342489821156757</c:v>
                </c:pt>
                <c:pt idx="1049">
                  <c:v>14.356153697361739</c:v>
                </c:pt>
                <c:pt idx="1050">
                  <c:v>14.36987506341957</c:v>
                </c:pt>
                <c:pt idx="1051">
                  <c:v>14.383596429477421</c:v>
                </c:pt>
                <c:pt idx="1052">
                  <c:v>14.397261605783859</c:v>
                </c:pt>
                <c:pt idx="1053">
                  <c:v>14.410982971841689</c:v>
                </c:pt>
                <c:pt idx="1054">
                  <c:v>14.42464684804667</c:v>
                </c:pt>
                <c:pt idx="1055">
                  <c:v>14.438368214104502</c:v>
                </c:pt>
                <c:pt idx="1056">
                  <c:v>14.452089580162353</c:v>
                </c:pt>
                <c:pt idx="1057">
                  <c:v>14.46575475646879</c:v>
                </c:pt>
                <c:pt idx="1058">
                  <c:v>14.479476122526622</c:v>
                </c:pt>
                <c:pt idx="1059">
                  <c:v>14.493139998731602</c:v>
                </c:pt>
                <c:pt idx="1060">
                  <c:v>14.506861364789433</c:v>
                </c:pt>
                <c:pt idx="1061">
                  <c:v>14.520582730847284</c:v>
                </c:pt>
                <c:pt idx="1062">
                  <c:v>14.534247907153722</c:v>
                </c:pt>
                <c:pt idx="1063">
                  <c:v>14.547969273211553</c:v>
                </c:pt>
                <c:pt idx="1064">
                  <c:v>14.561633149416533</c:v>
                </c:pt>
                <c:pt idx="1065">
                  <c:v>14.575354515474364</c:v>
                </c:pt>
                <c:pt idx="1066">
                  <c:v>14.589075881532215</c:v>
                </c:pt>
                <c:pt idx="1067">
                  <c:v>14.602741057838653</c:v>
                </c:pt>
                <c:pt idx="1068">
                  <c:v>14.616462423896484</c:v>
                </c:pt>
                <c:pt idx="1069">
                  <c:v>14.630126300101464</c:v>
                </c:pt>
                <c:pt idx="1070">
                  <c:v>14.643847666159296</c:v>
                </c:pt>
                <c:pt idx="1071">
                  <c:v>14.657569032217147</c:v>
                </c:pt>
                <c:pt idx="1072">
                  <c:v>14.671234208523584</c:v>
                </c:pt>
                <c:pt idx="1073">
                  <c:v>14.684955574581416</c:v>
                </c:pt>
                <c:pt idx="1074">
                  <c:v>14.698619450786397</c:v>
                </c:pt>
                <c:pt idx="1075">
                  <c:v>14.712340816844227</c:v>
                </c:pt>
                <c:pt idx="1076">
                  <c:v>14.726063514713335</c:v>
                </c:pt>
                <c:pt idx="1077">
                  <c:v>14.739727359208516</c:v>
                </c:pt>
                <c:pt idx="1078">
                  <c:v>14.753448725266347</c:v>
                </c:pt>
                <c:pt idx="1079">
                  <c:v>14.767112601471329</c:v>
                </c:pt>
                <c:pt idx="1080">
                  <c:v>14.780833967529158</c:v>
                </c:pt>
                <c:pt idx="1081">
                  <c:v>14.794556665398266</c:v>
                </c:pt>
                <c:pt idx="1082">
                  <c:v>14.808220509893447</c:v>
                </c:pt>
                <c:pt idx="1083">
                  <c:v>14.821941875951278</c:v>
                </c:pt>
                <c:pt idx="1084">
                  <c:v>14.83560575215626</c:v>
                </c:pt>
                <c:pt idx="1085">
                  <c:v>14.84932711821409</c:v>
                </c:pt>
                <c:pt idx="1086">
                  <c:v>14.863049816083198</c:v>
                </c:pt>
                <c:pt idx="1087">
                  <c:v>14.876713660578378</c:v>
                </c:pt>
                <c:pt idx="1088">
                  <c:v>14.89043502663621</c:v>
                </c:pt>
                <c:pt idx="1089">
                  <c:v>14.904098902841191</c:v>
                </c:pt>
                <c:pt idx="1090">
                  <c:v>14.917820268899023</c:v>
                </c:pt>
                <c:pt idx="1091">
                  <c:v>14.931542966768129</c:v>
                </c:pt>
                <c:pt idx="1092">
                  <c:v>14.94520681126331</c:v>
                </c:pt>
                <c:pt idx="1093">
                  <c:v>14.958928177321141</c:v>
                </c:pt>
                <c:pt idx="1094">
                  <c:v>14.972592053526123</c:v>
                </c:pt>
                <c:pt idx="1095">
                  <c:v>14.986313419583954</c:v>
                </c:pt>
                <c:pt idx="1096">
                  <c:v>15.00003611745306</c:v>
                </c:pt>
                <c:pt idx="1097">
                  <c:v>15.013699961948243</c:v>
                </c:pt>
                <c:pt idx="1098">
                  <c:v>15.027421328006072</c:v>
                </c:pt>
                <c:pt idx="1099">
                  <c:v>15.041085204211054</c:v>
                </c:pt>
                <c:pt idx="1100">
                  <c:v>15.05480790208016</c:v>
                </c:pt>
                <c:pt idx="1101">
                  <c:v>15.068529268137992</c:v>
                </c:pt>
                <c:pt idx="1102">
                  <c:v>15.082193112633174</c:v>
                </c:pt>
                <c:pt idx="1103">
                  <c:v>15.095914478691004</c:v>
                </c:pt>
                <c:pt idx="1104">
                  <c:v>15.109578354895985</c:v>
                </c:pt>
                <c:pt idx="1105">
                  <c:v>15.123301052765092</c:v>
                </c:pt>
                <c:pt idx="1106">
                  <c:v>15.137022418822923</c:v>
                </c:pt>
                <c:pt idx="1107">
                  <c:v>15.150686263318105</c:v>
                </c:pt>
                <c:pt idx="1108">
                  <c:v>15.164407629375937</c:v>
                </c:pt>
                <c:pt idx="1109">
                  <c:v>15.178071505580917</c:v>
                </c:pt>
                <c:pt idx="1110">
                  <c:v>15.191794203450025</c:v>
                </c:pt>
                <c:pt idx="1111">
                  <c:v>15.205515569507854</c:v>
                </c:pt>
                <c:pt idx="1112">
                  <c:v>15.219179414003037</c:v>
                </c:pt>
                <c:pt idx="1113">
                  <c:v>15.232900780060868</c:v>
                </c:pt>
                <c:pt idx="1114">
                  <c:v>15.246564656265848</c:v>
                </c:pt>
                <c:pt idx="1115">
                  <c:v>15.260287354134956</c:v>
                </c:pt>
                <c:pt idx="1116">
                  <c:v>15.274008720192786</c:v>
                </c:pt>
                <c:pt idx="1117">
                  <c:v>15.287672564687968</c:v>
                </c:pt>
                <c:pt idx="1118">
                  <c:v>15.3013939307458</c:v>
                </c:pt>
                <c:pt idx="1119">
                  <c:v>15.315059138762036</c:v>
                </c:pt>
                <c:pt idx="1120">
                  <c:v>15.328780504819887</c:v>
                </c:pt>
                <c:pt idx="1121">
                  <c:v>15.342501870877717</c:v>
                </c:pt>
                <c:pt idx="1122">
                  <c:v>15.356165715372899</c:v>
                </c:pt>
                <c:pt idx="1123">
                  <c:v>15.369887081430731</c:v>
                </c:pt>
                <c:pt idx="1124">
                  <c:v>15.383552289446968</c:v>
                </c:pt>
                <c:pt idx="1125">
                  <c:v>15.397273655504819</c:v>
                </c:pt>
                <c:pt idx="1126">
                  <c:v>15.41099502156265</c:v>
                </c:pt>
                <c:pt idx="1127">
                  <c:v>15.424658866057831</c:v>
                </c:pt>
                <c:pt idx="1128">
                  <c:v>15.438380232115662</c:v>
                </c:pt>
                <c:pt idx="1129">
                  <c:v>15.452045440131899</c:v>
                </c:pt>
                <c:pt idx="1130">
                  <c:v>15.46576680618975</c:v>
                </c:pt>
                <c:pt idx="1131">
                  <c:v>15.479488172247581</c:v>
                </c:pt>
                <c:pt idx="1132">
                  <c:v>15.493152016742762</c:v>
                </c:pt>
                <c:pt idx="1133">
                  <c:v>15.506873382800594</c:v>
                </c:pt>
                <c:pt idx="1134">
                  <c:v>15.52053859081683</c:v>
                </c:pt>
                <c:pt idx="1135">
                  <c:v>15.534259956874681</c:v>
                </c:pt>
                <c:pt idx="1136">
                  <c:v>15.547981322932513</c:v>
                </c:pt>
                <c:pt idx="1137">
                  <c:v>15.561645167427693</c:v>
                </c:pt>
                <c:pt idx="1138">
                  <c:v>15.575366533485525</c:v>
                </c:pt>
                <c:pt idx="1139">
                  <c:v>15.589031741501762</c:v>
                </c:pt>
                <c:pt idx="1140">
                  <c:v>15.602753107559613</c:v>
                </c:pt>
                <c:pt idx="1141">
                  <c:v>15.616474473617444</c:v>
                </c:pt>
                <c:pt idx="1142">
                  <c:v>15.630138318112625</c:v>
                </c:pt>
                <c:pt idx="1143">
                  <c:v>15.643859684170456</c:v>
                </c:pt>
                <c:pt idx="1144">
                  <c:v>15.657524892186693</c:v>
                </c:pt>
                <c:pt idx="1145">
                  <c:v>15.671246258244544</c:v>
                </c:pt>
                <c:pt idx="1146">
                  <c:v>15.684967624302375</c:v>
                </c:pt>
                <c:pt idx="1147">
                  <c:v>15.698631468797558</c:v>
                </c:pt>
                <c:pt idx="1148">
                  <c:v>15.712352834855388</c:v>
                </c:pt>
                <c:pt idx="1149">
                  <c:v>15.726018042871624</c:v>
                </c:pt>
                <c:pt idx="1150">
                  <c:v>15.739739408929475</c:v>
                </c:pt>
                <c:pt idx="1151">
                  <c:v>15.753460774987307</c:v>
                </c:pt>
                <c:pt idx="1152">
                  <c:v>15.767124619482489</c:v>
                </c:pt>
                <c:pt idx="1153">
                  <c:v>15.780845985540319</c:v>
                </c:pt>
                <c:pt idx="1154">
                  <c:v>15.794511193556556</c:v>
                </c:pt>
                <c:pt idx="1155">
                  <c:v>15.808232559614407</c:v>
                </c:pt>
                <c:pt idx="1156">
                  <c:v>15.821953925672238</c:v>
                </c:pt>
                <c:pt idx="1157">
                  <c:v>15.835617770167421</c:v>
                </c:pt>
                <c:pt idx="1158">
                  <c:v>15.84933913622525</c:v>
                </c:pt>
                <c:pt idx="1159">
                  <c:v>15.863004344241489</c:v>
                </c:pt>
                <c:pt idx="1160">
                  <c:v>15.876725710299338</c:v>
                </c:pt>
                <c:pt idx="1161">
                  <c:v>15.890447076357169</c:v>
                </c:pt>
                <c:pt idx="1162">
                  <c:v>15.904110920852352</c:v>
                </c:pt>
                <c:pt idx="1163">
                  <c:v>15.917832286910183</c:v>
                </c:pt>
                <c:pt idx="1164">
                  <c:v>15.93149749492642</c:v>
                </c:pt>
                <c:pt idx="1165">
                  <c:v>15.945218860984271</c:v>
                </c:pt>
                <c:pt idx="1166">
                  <c:v>15.958940227042101</c:v>
                </c:pt>
                <c:pt idx="1167">
                  <c:v>15.972604071537283</c:v>
                </c:pt>
                <c:pt idx="1168">
                  <c:v>15.986325437595115</c:v>
                </c:pt>
                <c:pt idx="1169">
                  <c:v>15.999990645611351</c:v>
                </c:pt>
                <c:pt idx="1170">
                  <c:v>16.013712011669202</c:v>
                </c:pt>
                <c:pt idx="1171">
                  <c:v>16.027433377727032</c:v>
                </c:pt>
                <c:pt idx="1172">
                  <c:v>16.041097222222216</c:v>
                </c:pt>
                <c:pt idx="1173">
                  <c:v>16.054818588280046</c:v>
                </c:pt>
                <c:pt idx="1174">
                  <c:v>16.068483796296281</c:v>
                </c:pt>
                <c:pt idx="1175">
                  <c:v>16.082205162354132</c:v>
                </c:pt>
                <c:pt idx="1176">
                  <c:v>16.095926528411965</c:v>
                </c:pt>
                <c:pt idx="1177">
                  <c:v>16.109590372907146</c:v>
                </c:pt>
                <c:pt idx="1178">
                  <c:v>16.123311738964976</c:v>
                </c:pt>
                <c:pt idx="1179">
                  <c:v>16.136976946981214</c:v>
                </c:pt>
                <c:pt idx="1180">
                  <c:v>16.150698313039065</c:v>
                </c:pt>
                <c:pt idx="1181">
                  <c:v>16.164419679096895</c:v>
                </c:pt>
                <c:pt idx="1182">
                  <c:v>16.178083523592079</c:v>
                </c:pt>
                <c:pt idx="1183">
                  <c:v>16.191804889649909</c:v>
                </c:pt>
                <c:pt idx="1184">
                  <c:v>16.205470097666144</c:v>
                </c:pt>
                <c:pt idx="1185">
                  <c:v>16.219191463723995</c:v>
                </c:pt>
                <c:pt idx="1186">
                  <c:v>16.232912829781828</c:v>
                </c:pt>
                <c:pt idx="1187">
                  <c:v>16.246576674277009</c:v>
                </c:pt>
                <c:pt idx="1188">
                  <c:v>16.260298040334842</c:v>
                </c:pt>
                <c:pt idx="1189">
                  <c:v>16.273963248351077</c:v>
                </c:pt>
                <c:pt idx="1190">
                  <c:v>16.287684614408928</c:v>
                </c:pt>
                <c:pt idx="1191">
                  <c:v>16.301405980466757</c:v>
                </c:pt>
                <c:pt idx="1192">
                  <c:v>16.315069824961942</c:v>
                </c:pt>
                <c:pt idx="1193">
                  <c:v>16.328791191019771</c:v>
                </c:pt>
                <c:pt idx="1194">
                  <c:v>16.34245639903601</c:v>
                </c:pt>
                <c:pt idx="1195">
                  <c:v>16.356177765093861</c:v>
                </c:pt>
                <c:pt idx="1196">
                  <c:v>16.369899131151691</c:v>
                </c:pt>
                <c:pt idx="1197">
                  <c:v>16.383562975646871</c:v>
                </c:pt>
                <c:pt idx="1198">
                  <c:v>16.397284341704705</c:v>
                </c:pt>
                <c:pt idx="1199">
                  <c:v>16.410949549720939</c:v>
                </c:pt>
                <c:pt idx="1200">
                  <c:v>16.42467091577879</c:v>
                </c:pt>
                <c:pt idx="1201">
                  <c:v>16.438392281836624</c:v>
                </c:pt>
                <c:pt idx="1202">
                  <c:v>16.452056126331804</c:v>
                </c:pt>
                <c:pt idx="1203">
                  <c:v>16.465777492389634</c:v>
                </c:pt>
                <c:pt idx="1204">
                  <c:v>16.479442700405873</c:v>
                </c:pt>
                <c:pt idx="1205">
                  <c:v>16.493164066463724</c:v>
                </c:pt>
                <c:pt idx="1206">
                  <c:v>16.506885432521553</c:v>
                </c:pt>
                <c:pt idx="1207">
                  <c:v>16.520549277016734</c:v>
                </c:pt>
                <c:pt idx="1208">
                  <c:v>16.534270643074567</c:v>
                </c:pt>
                <c:pt idx="1209">
                  <c:v>16.547935851090802</c:v>
                </c:pt>
                <c:pt idx="1210">
                  <c:v>16.561657217148653</c:v>
                </c:pt>
                <c:pt idx="1211">
                  <c:v>16.575378583206486</c:v>
                </c:pt>
                <c:pt idx="1212">
                  <c:v>16.589042427701667</c:v>
                </c:pt>
                <c:pt idx="1213">
                  <c:v>16.602763793759497</c:v>
                </c:pt>
                <c:pt idx="1214">
                  <c:v>16.616429001775735</c:v>
                </c:pt>
                <c:pt idx="1215">
                  <c:v>16.630150367833586</c:v>
                </c:pt>
                <c:pt idx="1216">
                  <c:v>16.643871733891416</c:v>
                </c:pt>
                <c:pt idx="1217">
                  <c:v>16.657535578386597</c:v>
                </c:pt>
                <c:pt idx="1218">
                  <c:v>16.67125694444443</c:v>
                </c:pt>
                <c:pt idx="1219">
                  <c:v>16.684922152460665</c:v>
                </c:pt>
                <c:pt idx="1220">
                  <c:v>16.698643518518516</c:v>
                </c:pt>
                <c:pt idx="1221">
                  <c:v>16.712364884576349</c:v>
                </c:pt>
                <c:pt idx="1222">
                  <c:v>16.72602872907153</c:v>
                </c:pt>
                <c:pt idx="1223">
                  <c:v>16.739750095129359</c:v>
                </c:pt>
                <c:pt idx="1224">
                  <c:v>16.753415303145598</c:v>
                </c:pt>
                <c:pt idx="1225">
                  <c:v>16.767136669203449</c:v>
                </c:pt>
                <c:pt idx="1226">
                  <c:v>16.780858035261279</c:v>
                </c:pt>
                <c:pt idx="1227">
                  <c:v>16.794521879756463</c:v>
                </c:pt>
                <c:pt idx="1228">
                  <c:v>16.808243245814293</c:v>
                </c:pt>
                <c:pt idx="1229">
                  <c:v>16.821908453830527</c:v>
                </c:pt>
                <c:pt idx="1230">
                  <c:v>16.835629819888378</c:v>
                </c:pt>
                <c:pt idx="1231">
                  <c:v>16.849351185946212</c:v>
                </c:pt>
                <c:pt idx="1232">
                  <c:v>16.863015030441392</c:v>
                </c:pt>
                <c:pt idx="1233">
                  <c:v>16.876736396499222</c:v>
                </c:pt>
                <c:pt idx="1234">
                  <c:v>16.890401604515461</c:v>
                </c:pt>
                <c:pt idx="1235">
                  <c:v>16.904122970573312</c:v>
                </c:pt>
                <c:pt idx="1236">
                  <c:v>16.917844336631141</c:v>
                </c:pt>
                <c:pt idx="1237">
                  <c:v>16.931508181126325</c:v>
                </c:pt>
                <c:pt idx="1238">
                  <c:v>16.945229547184155</c:v>
                </c:pt>
                <c:pt idx="1239">
                  <c:v>16.958894755200394</c:v>
                </c:pt>
                <c:pt idx="1240">
                  <c:v>16.972616121258245</c:v>
                </c:pt>
                <c:pt idx="1241">
                  <c:v>16.986337487316074</c:v>
                </c:pt>
                <c:pt idx="1242">
                  <c:v>17.000001331811255</c:v>
                </c:pt>
                <c:pt idx="1243">
                  <c:v>17.013722697869088</c:v>
                </c:pt>
                <c:pt idx="1244">
                  <c:v>17.027387905885323</c:v>
                </c:pt>
                <c:pt idx="1245">
                  <c:v>17.041109271943174</c:v>
                </c:pt>
                <c:pt idx="1246">
                  <c:v>17.054830638001004</c:v>
                </c:pt>
                <c:pt idx="1247">
                  <c:v>17.068494482496188</c:v>
                </c:pt>
                <c:pt idx="1248">
                  <c:v>17.082215848554018</c:v>
                </c:pt>
                <c:pt idx="1249">
                  <c:v>17.095881056570256</c:v>
                </c:pt>
                <c:pt idx="1250">
                  <c:v>17.109602422628107</c:v>
                </c:pt>
                <c:pt idx="1251">
                  <c:v>17.123323788685937</c:v>
                </c:pt>
                <c:pt idx="1252">
                  <c:v>17.136987633181118</c:v>
                </c:pt>
                <c:pt idx="1253">
                  <c:v>17.150710362760005</c:v>
                </c:pt>
                <c:pt idx="1254">
                  <c:v>17.164374207255186</c:v>
                </c:pt>
                <c:pt idx="1255">
                  <c:v>17.178095573313037</c:v>
                </c:pt>
                <c:pt idx="1256">
                  <c:v>17.19181693937087</c:v>
                </c:pt>
                <c:pt idx="1257">
                  <c:v>17.205480783866051</c:v>
                </c:pt>
                <c:pt idx="1258">
                  <c:v>17.219203513444935</c:v>
                </c:pt>
                <c:pt idx="1259">
                  <c:v>17.232867357940119</c:v>
                </c:pt>
                <c:pt idx="1260">
                  <c:v>17.24658872399797</c:v>
                </c:pt>
                <c:pt idx="1261">
                  <c:v>17.2603100900558</c:v>
                </c:pt>
                <c:pt idx="1262">
                  <c:v>17.27397393455098</c:v>
                </c:pt>
                <c:pt idx="1263">
                  <c:v>17.287696664129868</c:v>
                </c:pt>
                <c:pt idx="1264">
                  <c:v>17.301360508625049</c:v>
                </c:pt>
                <c:pt idx="1265">
                  <c:v>17.3150818746829</c:v>
                </c:pt>
                <c:pt idx="1266">
                  <c:v>17.328803240740733</c:v>
                </c:pt>
                <c:pt idx="1267">
                  <c:v>17.342467085235914</c:v>
                </c:pt>
                <c:pt idx="1268">
                  <c:v>17.356189814814801</c:v>
                </c:pt>
                <c:pt idx="1269">
                  <c:v>17.369853659309982</c:v>
                </c:pt>
                <c:pt idx="1270">
                  <c:v>17.383575025367833</c:v>
                </c:pt>
                <c:pt idx="1271">
                  <c:v>17.397296391425662</c:v>
                </c:pt>
                <c:pt idx="1272">
                  <c:v>17.410960235920843</c:v>
                </c:pt>
                <c:pt idx="1273">
                  <c:v>17.424682965499731</c:v>
                </c:pt>
                <c:pt idx="1274">
                  <c:v>17.438346809994911</c:v>
                </c:pt>
                <c:pt idx="1275">
                  <c:v>17.452068176052762</c:v>
                </c:pt>
                <c:pt idx="1276">
                  <c:v>17.465789542110596</c:v>
                </c:pt>
                <c:pt idx="1277">
                  <c:v>17.479454718417031</c:v>
                </c:pt>
                <c:pt idx="1278">
                  <c:v>17.493176116184664</c:v>
                </c:pt>
                <c:pt idx="1279">
                  <c:v>17.506839960679844</c:v>
                </c:pt>
                <c:pt idx="1280">
                  <c:v>17.520561326737695</c:v>
                </c:pt>
                <c:pt idx="1281">
                  <c:v>17.534282692795525</c:v>
                </c:pt>
                <c:pt idx="1282">
                  <c:v>17.547947869101964</c:v>
                </c:pt>
                <c:pt idx="1283">
                  <c:v>17.561669266869593</c:v>
                </c:pt>
                <c:pt idx="1284">
                  <c:v>17.575333111364774</c:v>
                </c:pt>
                <c:pt idx="1285">
                  <c:v>17.589054477422625</c:v>
                </c:pt>
                <c:pt idx="1286">
                  <c:v>17.602775843480458</c:v>
                </c:pt>
                <c:pt idx="1287">
                  <c:v>17.616441019786894</c:v>
                </c:pt>
                <c:pt idx="1288">
                  <c:v>17.630162417554526</c:v>
                </c:pt>
                <c:pt idx="1289">
                  <c:v>17.643826262049707</c:v>
                </c:pt>
                <c:pt idx="1290">
                  <c:v>17.657547628107558</c:v>
                </c:pt>
                <c:pt idx="1291">
                  <c:v>17.671268994165388</c:v>
                </c:pt>
                <c:pt idx="1292">
                  <c:v>17.684934170471827</c:v>
                </c:pt>
                <c:pt idx="1293">
                  <c:v>17.698655568239456</c:v>
                </c:pt>
                <c:pt idx="1294">
                  <c:v>17.71231941273464</c:v>
                </c:pt>
                <c:pt idx="1295">
                  <c:v>17.726040778792491</c:v>
                </c:pt>
                <c:pt idx="1296">
                  <c:v>17.739762144850321</c:v>
                </c:pt>
                <c:pt idx="1297">
                  <c:v>17.753427321156757</c:v>
                </c:pt>
                <c:pt idx="1298">
                  <c:v>17.767148718924389</c:v>
                </c:pt>
                <c:pt idx="1299">
                  <c:v>17.78081256341957</c:v>
                </c:pt>
                <c:pt idx="1300">
                  <c:v>17.794533929477421</c:v>
                </c:pt>
                <c:pt idx="1301">
                  <c:v>17.80825529553525</c:v>
                </c:pt>
                <c:pt idx="1302">
                  <c:v>17.82192047184169</c:v>
                </c:pt>
                <c:pt idx="1303">
                  <c:v>17.835641869609319</c:v>
                </c:pt>
                <c:pt idx="1304">
                  <c:v>17.849305714104503</c:v>
                </c:pt>
                <c:pt idx="1305">
                  <c:v>17.863027080162354</c:v>
                </c:pt>
                <c:pt idx="1306">
                  <c:v>17.876748446220184</c:v>
                </c:pt>
                <c:pt idx="1307">
                  <c:v>17.890413622526619</c:v>
                </c:pt>
                <c:pt idx="1308">
                  <c:v>17.904135020294252</c:v>
                </c:pt>
                <c:pt idx="1309">
                  <c:v>17.917798864789432</c:v>
                </c:pt>
                <c:pt idx="1310">
                  <c:v>17.931520230847283</c:v>
                </c:pt>
                <c:pt idx="1311">
                  <c:v>17.945241596905117</c:v>
                </c:pt>
                <c:pt idx="1312">
                  <c:v>17.958906773211552</c:v>
                </c:pt>
                <c:pt idx="1313">
                  <c:v>17.972628170979181</c:v>
                </c:pt>
                <c:pt idx="1314">
                  <c:v>17.986292015474366</c:v>
                </c:pt>
                <c:pt idx="1315">
                  <c:v>18.000013381532217</c:v>
                </c:pt>
                <c:pt idx="1316">
                  <c:v>18.013734747590046</c:v>
                </c:pt>
                <c:pt idx="1317">
                  <c:v>18.027399923896485</c:v>
                </c:pt>
                <c:pt idx="1318">
                  <c:v>18.041121321664114</c:v>
                </c:pt>
                <c:pt idx="1319">
                  <c:v>18.054785166159295</c:v>
                </c:pt>
                <c:pt idx="1320">
                  <c:v>18.068506532217146</c:v>
                </c:pt>
                <c:pt idx="1321">
                  <c:v>18.082227898274979</c:v>
                </c:pt>
                <c:pt idx="1322">
                  <c:v>18.095893074581415</c:v>
                </c:pt>
                <c:pt idx="1323">
                  <c:v>18.109614472349048</c:v>
                </c:pt>
                <c:pt idx="1324">
                  <c:v>18.123278316844228</c:v>
                </c:pt>
                <c:pt idx="1325">
                  <c:v>18.136999682902079</c:v>
                </c:pt>
                <c:pt idx="1326">
                  <c:v>18.150721048959909</c:v>
                </c:pt>
                <c:pt idx="1327">
                  <c:v>18.164386225266348</c:v>
                </c:pt>
                <c:pt idx="1328">
                  <c:v>18.178107623033977</c:v>
                </c:pt>
                <c:pt idx="1329">
                  <c:v>18.191771467529158</c:v>
                </c:pt>
                <c:pt idx="1330">
                  <c:v>18.205492833587009</c:v>
                </c:pt>
                <c:pt idx="1331">
                  <c:v>18.219214199644842</c:v>
                </c:pt>
                <c:pt idx="1332">
                  <c:v>18.232879375951278</c:v>
                </c:pt>
                <c:pt idx="1333">
                  <c:v>18.24660077371891</c:v>
                </c:pt>
                <c:pt idx="1334">
                  <c:v>18.260264618214091</c:v>
                </c:pt>
                <c:pt idx="1335">
                  <c:v>18.273985984271942</c:v>
                </c:pt>
                <c:pt idx="1336">
                  <c:v>18.287707350329772</c:v>
                </c:pt>
                <c:pt idx="1337">
                  <c:v>18.301372526636211</c:v>
                </c:pt>
                <c:pt idx="1338">
                  <c:v>18.31509392440384</c:v>
                </c:pt>
                <c:pt idx="1339">
                  <c:v>18.32875776889902</c:v>
                </c:pt>
                <c:pt idx="1340">
                  <c:v>18.342479134956871</c:v>
                </c:pt>
                <c:pt idx="1341">
                  <c:v>18.356200501014705</c:v>
                </c:pt>
                <c:pt idx="1342">
                  <c:v>18.36986567732114</c:v>
                </c:pt>
                <c:pt idx="1343">
                  <c:v>18.383587075088773</c:v>
                </c:pt>
                <c:pt idx="1344">
                  <c:v>18.397250919583954</c:v>
                </c:pt>
                <c:pt idx="1345">
                  <c:v>18.410972285641805</c:v>
                </c:pt>
                <c:pt idx="1346">
                  <c:v>18.424693651699634</c:v>
                </c:pt>
                <c:pt idx="1347">
                  <c:v>18.438358828006074</c:v>
                </c:pt>
                <c:pt idx="1348">
                  <c:v>18.452080225773702</c:v>
                </c:pt>
                <c:pt idx="1349">
                  <c:v>18.465744070268887</c:v>
                </c:pt>
                <c:pt idx="1350">
                  <c:v>18.479465436326738</c:v>
                </c:pt>
                <c:pt idx="1351">
                  <c:v>18.493186802384567</c:v>
                </c:pt>
                <c:pt idx="1352">
                  <c:v>18.506851978691003</c:v>
                </c:pt>
                <c:pt idx="1353">
                  <c:v>18.520573376458636</c:v>
                </c:pt>
                <c:pt idx="1354">
                  <c:v>18.534237220953816</c:v>
                </c:pt>
                <c:pt idx="1355">
                  <c:v>18.547958587011667</c:v>
                </c:pt>
                <c:pt idx="1356">
                  <c:v>18.561679953069497</c:v>
                </c:pt>
                <c:pt idx="1357">
                  <c:v>18.575345129375936</c:v>
                </c:pt>
                <c:pt idx="1358">
                  <c:v>18.589066527143565</c:v>
                </c:pt>
                <c:pt idx="1359">
                  <c:v>18.602730371638749</c:v>
                </c:pt>
                <c:pt idx="1360">
                  <c:v>18.6164517376966</c:v>
                </c:pt>
                <c:pt idx="1361">
                  <c:v>18.63017310375443</c:v>
                </c:pt>
                <c:pt idx="1362">
                  <c:v>18.643838280060869</c:v>
                </c:pt>
                <c:pt idx="1363">
                  <c:v>18.657559677828498</c:v>
                </c:pt>
                <c:pt idx="1364">
                  <c:v>18.671223522323679</c:v>
                </c:pt>
                <c:pt idx="1365">
                  <c:v>18.68494488838153</c:v>
                </c:pt>
                <c:pt idx="1366">
                  <c:v>18.698666254439363</c:v>
                </c:pt>
                <c:pt idx="1367">
                  <c:v>18.712331430745799</c:v>
                </c:pt>
                <c:pt idx="1368">
                  <c:v>18.726052828513428</c:v>
                </c:pt>
                <c:pt idx="1369">
                  <c:v>18.739716673008612</c:v>
                </c:pt>
                <c:pt idx="1370">
                  <c:v>18.753438039066463</c:v>
                </c:pt>
                <c:pt idx="1371">
                  <c:v>18.767159405124293</c:v>
                </c:pt>
                <c:pt idx="1372">
                  <c:v>18.780824581430732</c:v>
                </c:pt>
                <c:pt idx="1373">
                  <c:v>18.794545979198361</c:v>
                </c:pt>
                <c:pt idx="1374">
                  <c:v>18.808209823693542</c:v>
                </c:pt>
                <c:pt idx="1375">
                  <c:v>18.821931189751393</c:v>
                </c:pt>
                <c:pt idx="1376">
                  <c:v>18.835652555809226</c:v>
                </c:pt>
                <c:pt idx="1377">
                  <c:v>18.849317732115662</c:v>
                </c:pt>
                <c:pt idx="1378">
                  <c:v>18.863039129883294</c:v>
                </c:pt>
                <c:pt idx="1379">
                  <c:v>18.876702974378475</c:v>
                </c:pt>
                <c:pt idx="1380">
                  <c:v>18.890424340436326</c:v>
                </c:pt>
                <c:pt idx="1381">
                  <c:v>18.904145706494155</c:v>
                </c:pt>
                <c:pt idx="1382">
                  <c:v>18.917810882800595</c:v>
                </c:pt>
                <c:pt idx="1383">
                  <c:v>18.931532280568224</c:v>
                </c:pt>
                <c:pt idx="1384">
                  <c:v>18.945196125063404</c:v>
                </c:pt>
                <c:pt idx="1385">
                  <c:v>18.958917491121255</c:v>
                </c:pt>
                <c:pt idx="1386">
                  <c:v>18.972638857179088</c:v>
                </c:pt>
                <c:pt idx="1387">
                  <c:v>18.986304033485524</c:v>
                </c:pt>
                <c:pt idx="1388">
                  <c:v>19.000025431253157</c:v>
                </c:pt>
                <c:pt idx="1389">
                  <c:v>19.013689275748337</c:v>
                </c:pt>
                <c:pt idx="1390">
                  <c:v>19.027410641806188</c:v>
                </c:pt>
                <c:pt idx="1391">
                  <c:v>19.041132007864018</c:v>
                </c:pt>
                <c:pt idx="1392">
                  <c:v>19.054797184170457</c:v>
                </c:pt>
                <c:pt idx="1393">
                  <c:v>19.068518581938086</c:v>
                </c:pt>
                <c:pt idx="1394">
                  <c:v>19.08218242643327</c:v>
                </c:pt>
                <c:pt idx="1395">
                  <c:v>19.095903792491121</c:v>
                </c:pt>
                <c:pt idx="1396">
                  <c:v>19.109625158548951</c:v>
                </c:pt>
                <c:pt idx="1397">
                  <c:v>19.123290334855387</c:v>
                </c:pt>
                <c:pt idx="1398">
                  <c:v>19.137011732623019</c:v>
                </c:pt>
                <c:pt idx="1399">
                  <c:v>19.1506755771182</c:v>
                </c:pt>
                <c:pt idx="1400">
                  <c:v>19.164396943176051</c:v>
                </c:pt>
                <c:pt idx="1401">
                  <c:v>19.178118309233881</c:v>
                </c:pt>
                <c:pt idx="1402">
                  <c:v>19.19178348554032</c:v>
                </c:pt>
                <c:pt idx="1403">
                  <c:v>19.205504883307949</c:v>
                </c:pt>
                <c:pt idx="1404">
                  <c:v>19.219168727803133</c:v>
                </c:pt>
                <c:pt idx="1405">
                  <c:v>19.232890093860984</c:v>
                </c:pt>
                <c:pt idx="1406">
                  <c:v>19.24661279173009</c:v>
                </c:pt>
                <c:pt idx="1407">
                  <c:v>19.26027663622525</c:v>
                </c:pt>
                <c:pt idx="1408">
                  <c:v>19.273998033992882</c:v>
                </c:pt>
                <c:pt idx="1409">
                  <c:v>19.287661878488063</c:v>
                </c:pt>
                <c:pt idx="1410">
                  <c:v>19.301383244545914</c:v>
                </c:pt>
                <c:pt idx="1411">
                  <c:v>19.31510594241502</c:v>
                </c:pt>
                <c:pt idx="1412">
                  <c:v>19.328769786910183</c:v>
                </c:pt>
                <c:pt idx="1413">
                  <c:v>19.342491184677812</c:v>
                </c:pt>
                <c:pt idx="1414">
                  <c:v>19.356155029172996</c:v>
                </c:pt>
                <c:pt idx="1415">
                  <c:v>19.369876395230847</c:v>
                </c:pt>
                <c:pt idx="1416">
                  <c:v>19.383599093099953</c:v>
                </c:pt>
                <c:pt idx="1417">
                  <c:v>19.397262937595116</c:v>
                </c:pt>
                <c:pt idx="1418">
                  <c:v>19.410984335362745</c:v>
                </c:pt>
                <c:pt idx="1419">
                  <c:v>19.424648179857925</c:v>
                </c:pt>
                <c:pt idx="1420">
                  <c:v>19.438369545915776</c:v>
                </c:pt>
                <c:pt idx="1421">
                  <c:v>19.452092243784882</c:v>
                </c:pt>
                <c:pt idx="1422">
                  <c:v>19.465756088280045</c:v>
                </c:pt>
                <c:pt idx="1423">
                  <c:v>19.479477486047678</c:v>
                </c:pt>
                <c:pt idx="1424">
                  <c:v>19.493141330542858</c:v>
                </c:pt>
                <c:pt idx="1425">
                  <c:v>19.506862696600709</c:v>
                </c:pt>
                <c:pt idx="1426">
                  <c:v>19.520585394469816</c:v>
                </c:pt>
                <c:pt idx="1427">
                  <c:v>19.534249238964978</c:v>
                </c:pt>
                <c:pt idx="1428">
                  <c:v>19.547970636732607</c:v>
                </c:pt>
                <c:pt idx="1429">
                  <c:v>19.561634481227788</c:v>
                </c:pt>
                <c:pt idx="1430">
                  <c:v>19.575357179096898</c:v>
                </c:pt>
                <c:pt idx="1431">
                  <c:v>19.589078545154749</c:v>
                </c:pt>
                <c:pt idx="1432">
                  <c:v>19.602742389649908</c:v>
                </c:pt>
                <c:pt idx="1433">
                  <c:v>19.61646378741754</c:v>
                </c:pt>
                <c:pt idx="1434">
                  <c:v>19.630127631912721</c:v>
                </c:pt>
                <c:pt idx="1435">
                  <c:v>19.643850329781827</c:v>
                </c:pt>
                <c:pt idx="1436">
                  <c:v>19.657571695839678</c:v>
                </c:pt>
                <c:pt idx="1437">
                  <c:v>19.671235540334841</c:v>
                </c:pt>
                <c:pt idx="1438">
                  <c:v>19.68495693810247</c:v>
                </c:pt>
                <c:pt idx="1439">
                  <c:v>19.698620782597651</c:v>
                </c:pt>
                <c:pt idx="1440">
                  <c:v>19.71234348046676</c:v>
                </c:pt>
                <c:pt idx="1441">
                  <c:v>19.726064846524611</c:v>
                </c:pt>
                <c:pt idx="1442">
                  <c:v>19.739728691019771</c:v>
                </c:pt>
                <c:pt idx="1443">
                  <c:v>19.753450088787403</c:v>
                </c:pt>
                <c:pt idx="1444">
                  <c:v>19.767113933282584</c:v>
                </c:pt>
                <c:pt idx="1445">
                  <c:v>19.78083663115169</c:v>
                </c:pt>
                <c:pt idx="1446">
                  <c:v>19.794557997209541</c:v>
                </c:pt>
                <c:pt idx="1447">
                  <c:v>19.808221841704704</c:v>
                </c:pt>
                <c:pt idx="1448">
                  <c:v>19.821943239472333</c:v>
                </c:pt>
                <c:pt idx="1449">
                  <c:v>19.83560841577879</c:v>
                </c:pt>
                <c:pt idx="1450">
                  <c:v>19.849329781836623</c:v>
                </c:pt>
                <c:pt idx="1451">
                  <c:v>19.863051147894474</c:v>
                </c:pt>
                <c:pt idx="1452">
                  <c:v>19.876714992389633</c:v>
                </c:pt>
                <c:pt idx="1453">
                  <c:v>19.890436390157266</c:v>
                </c:pt>
                <c:pt idx="1454">
                  <c:v>19.904101566463723</c:v>
                </c:pt>
                <c:pt idx="1455">
                  <c:v>19.917822932521553</c:v>
                </c:pt>
                <c:pt idx="1456">
                  <c:v>19.931544298579404</c:v>
                </c:pt>
                <c:pt idx="1457">
                  <c:v>19.945208143074566</c:v>
                </c:pt>
                <c:pt idx="1458">
                  <c:v>19.958929540842195</c:v>
                </c:pt>
                <c:pt idx="1459">
                  <c:v>19.972594717148652</c:v>
                </c:pt>
                <c:pt idx="1460">
                  <c:v>19.986316083206486</c:v>
                </c:pt>
                <c:pt idx="1461">
                  <c:v>20.000037449264337</c:v>
                </c:pt>
                <c:pt idx="1462">
                  <c:v>20.013701293759496</c:v>
                </c:pt>
              </c:numCache>
            </c:numRef>
          </c:xVal>
          <c:yVal>
            <c:numRef>
              <c:f>'WC 12'!$N$5:$N$1467</c:f>
              <c:numCache>
                <c:formatCode>General</c:formatCode>
                <c:ptCount val="1463"/>
                <c:pt idx="0">
                  <c:v>9.4712190713086293E-20</c:v>
                </c:pt>
                <c:pt idx="1">
                  <c:v>9.4681847188068635E-20</c:v>
                </c:pt>
                <c:pt idx="2">
                  <c:v>1.0863033864998118E-2</c:v>
                </c:pt>
                <c:pt idx="3">
                  <c:v>2.9360340557760396</c:v>
                </c:pt>
                <c:pt idx="4">
                  <c:v>26.29416170178099</c:v>
                </c:pt>
                <c:pt idx="5">
                  <c:v>67.657720741533041</c:v>
                </c:pt>
                <c:pt idx="6">
                  <c:v>100.80282887821551</c:v>
                </c:pt>
                <c:pt idx="7">
                  <c:v>119.29991840606419</c:v>
                </c:pt>
                <c:pt idx="8">
                  <c:v>124.00111884080893</c:v>
                </c:pt>
                <c:pt idx="9">
                  <c:v>125.11376950189435</c:v>
                </c:pt>
                <c:pt idx="10">
                  <c:v>127.84682684508991</c:v>
                </c:pt>
                <c:pt idx="11">
                  <c:v>123.54440194209043</c:v>
                </c:pt>
                <c:pt idx="12">
                  <c:v>121.95055677340342</c:v>
                </c:pt>
                <c:pt idx="13">
                  <c:v>121.17492529840823</c:v>
                </c:pt>
                <c:pt idx="14">
                  <c:v>116.1059212253203</c:v>
                </c:pt>
                <c:pt idx="15">
                  <c:v>111.05216604100956</c:v>
                </c:pt>
                <c:pt idx="16">
                  <c:v>106.92070951789346</c:v>
                </c:pt>
                <c:pt idx="17">
                  <c:v>105.07379674601523</c:v>
                </c:pt>
                <c:pt idx="18">
                  <c:v>103.46821996658426</c:v>
                </c:pt>
                <c:pt idx="19">
                  <c:v>100.21445111117589</c:v>
                </c:pt>
                <c:pt idx="20">
                  <c:v>96.192096362788661</c:v>
                </c:pt>
                <c:pt idx="21">
                  <c:v>93.170522987321192</c:v>
                </c:pt>
                <c:pt idx="22">
                  <c:v>91.402285881292173</c:v>
                </c:pt>
                <c:pt idx="23">
                  <c:v>89.560417481514847</c:v>
                </c:pt>
                <c:pt idx="24">
                  <c:v>89.606158634871377</c:v>
                </c:pt>
                <c:pt idx="25">
                  <c:v>94.197700484414881</c:v>
                </c:pt>
                <c:pt idx="26">
                  <c:v>91.871754291124759</c:v>
                </c:pt>
                <c:pt idx="27">
                  <c:v>88.807990118183824</c:v>
                </c:pt>
                <c:pt idx="28">
                  <c:v>85.658102250204252</c:v>
                </c:pt>
                <c:pt idx="29">
                  <c:v>81.661509633868974</c:v>
                </c:pt>
                <c:pt idx="30">
                  <c:v>83.418864127299969</c:v>
                </c:pt>
                <c:pt idx="31">
                  <c:v>88.481054163320437</c:v>
                </c:pt>
                <c:pt idx="32">
                  <c:v>92.308767817287375</c:v>
                </c:pt>
                <c:pt idx="33">
                  <c:v>97.424588073851652</c:v>
                </c:pt>
                <c:pt idx="34">
                  <c:v>97.277920887652201</c:v>
                </c:pt>
                <c:pt idx="35">
                  <c:v>96.093921304457581</c:v>
                </c:pt>
                <c:pt idx="36">
                  <c:v>93.160136542470809</c:v>
                </c:pt>
                <c:pt idx="37">
                  <c:v>92.196782756647266</c:v>
                </c:pt>
                <c:pt idx="38">
                  <c:v>88.370678891372648</c:v>
                </c:pt>
                <c:pt idx="39">
                  <c:v>87.848787602515458</c:v>
                </c:pt>
                <c:pt idx="40">
                  <c:v>85.433228001028368</c:v>
                </c:pt>
                <c:pt idx="41">
                  <c:v>85.413623862022007</c:v>
                </c:pt>
                <c:pt idx="42">
                  <c:v>87.754047127592969</c:v>
                </c:pt>
                <c:pt idx="43">
                  <c:v>91.425908979054341</c:v>
                </c:pt>
                <c:pt idx="44">
                  <c:v>95.066291743416045</c:v>
                </c:pt>
                <c:pt idx="45">
                  <c:v>95.478155077748795</c:v>
                </c:pt>
                <c:pt idx="46">
                  <c:v>94.958325641531758</c:v>
                </c:pt>
                <c:pt idx="47">
                  <c:v>95.30312914828481</c:v>
                </c:pt>
                <c:pt idx="48">
                  <c:v>93.98691739927169</c:v>
                </c:pt>
                <c:pt idx="49">
                  <c:v>90.837525699039759</c:v>
                </c:pt>
                <c:pt idx="50">
                  <c:v>91.755948738827897</c:v>
                </c:pt>
                <c:pt idx="51">
                  <c:v>90.803560260226988</c:v>
                </c:pt>
                <c:pt idx="52">
                  <c:v>94.921278449708723</c:v>
                </c:pt>
                <c:pt idx="53">
                  <c:v>99.220594034823051</c:v>
                </c:pt>
                <c:pt idx="54">
                  <c:v>102.7007476945501</c:v>
                </c:pt>
                <c:pt idx="55">
                  <c:v>108.21293982577113</c:v>
                </c:pt>
                <c:pt idx="56">
                  <c:v>107.26800488933459</c:v>
                </c:pt>
                <c:pt idx="57">
                  <c:v>105.98702105040321</c:v>
                </c:pt>
                <c:pt idx="58">
                  <c:v>104.22403780952409</c:v>
                </c:pt>
                <c:pt idx="59">
                  <c:v>106.85778442154403</c:v>
                </c:pt>
                <c:pt idx="60">
                  <c:v>110.64624569369845</c:v>
                </c:pt>
                <c:pt idx="61">
                  <c:v>116.73430113876884</c:v>
                </c:pt>
                <c:pt idx="62">
                  <c:v>120.77962294089637</c:v>
                </c:pt>
                <c:pt idx="63">
                  <c:v>121.49665149192151</c:v>
                </c:pt>
                <c:pt idx="64">
                  <c:v>120.91352207705683</c:v>
                </c:pt>
                <c:pt idx="65">
                  <c:v>122.14383065003027</c:v>
                </c:pt>
                <c:pt idx="66">
                  <c:v>121.88451133321888</c:v>
                </c:pt>
                <c:pt idx="67">
                  <c:v>120.70946482138149</c:v>
                </c:pt>
                <c:pt idx="68">
                  <c:v>122.00955663157161</c:v>
                </c:pt>
                <c:pt idx="69">
                  <c:v>123.26919423140497</c:v>
                </c:pt>
                <c:pt idx="70">
                  <c:v>126.38552462071979</c:v>
                </c:pt>
                <c:pt idx="71">
                  <c:v>131.18763454938252</c:v>
                </c:pt>
                <c:pt idx="72">
                  <c:v>130.8494907163977</c:v>
                </c:pt>
                <c:pt idx="73">
                  <c:v>132.21813085741039</c:v>
                </c:pt>
                <c:pt idx="74">
                  <c:v>132.12603109750029</c:v>
                </c:pt>
                <c:pt idx="75">
                  <c:v>131.60195667055353</c:v>
                </c:pt>
                <c:pt idx="76">
                  <c:v>131.59753526462464</c:v>
                </c:pt>
                <c:pt idx="77">
                  <c:v>132.74712285803363</c:v>
                </c:pt>
                <c:pt idx="78">
                  <c:v>130.62000762014381</c:v>
                </c:pt>
                <c:pt idx="79">
                  <c:v>130.17731572975833</c:v>
                </c:pt>
                <c:pt idx="80">
                  <c:v>127.56060421040705</c:v>
                </c:pt>
                <c:pt idx="81">
                  <c:v>127.99340582368977</c:v>
                </c:pt>
                <c:pt idx="82">
                  <c:v>127.30147233474479</c:v>
                </c:pt>
                <c:pt idx="83">
                  <c:v>124.62014874870212</c:v>
                </c:pt>
                <c:pt idx="84">
                  <c:v>121.44455387842035</c:v>
                </c:pt>
                <c:pt idx="85">
                  <c:v>118.65765682163196</c:v>
                </c:pt>
                <c:pt idx="86">
                  <c:v>114.33739193161769</c:v>
                </c:pt>
                <c:pt idx="87">
                  <c:v>113.5546817967563</c:v>
                </c:pt>
                <c:pt idx="88">
                  <c:v>113.22035294245322</c:v>
                </c:pt>
                <c:pt idx="89">
                  <c:v>109.25114327281214</c:v>
                </c:pt>
                <c:pt idx="90">
                  <c:v>109.49315184820621</c:v>
                </c:pt>
                <c:pt idx="91">
                  <c:v>106.09904470186812</c:v>
                </c:pt>
                <c:pt idx="92">
                  <c:v>101.71783938649496</c:v>
                </c:pt>
                <c:pt idx="93">
                  <c:v>100.34863692203494</c:v>
                </c:pt>
                <c:pt idx="94">
                  <c:v>99.589191541562457</c:v>
                </c:pt>
                <c:pt idx="95">
                  <c:v>98.928207894119623</c:v>
                </c:pt>
                <c:pt idx="96">
                  <c:v>98.851092400187966</c:v>
                </c:pt>
                <c:pt idx="97">
                  <c:v>97.259397291740683</c:v>
                </c:pt>
                <c:pt idx="98">
                  <c:v>96.997420720992011</c:v>
                </c:pt>
                <c:pt idx="99">
                  <c:v>93.759738726556805</c:v>
                </c:pt>
                <c:pt idx="100">
                  <c:v>90.569347031445702</c:v>
                </c:pt>
                <c:pt idx="101">
                  <c:v>86.211290697986954</c:v>
                </c:pt>
                <c:pt idx="102">
                  <c:v>82.483935240440658</c:v>
                </c:pt>
                <c:pt idx="103">
                  <c:v>80.195135472523106</c:v>
                </c:pt>
                <c:pt idx="104">
                  <c:v>82.317917512083639</c:v>
                </c:pt>
                <c:pt idx="105">
                  <c:v>81.968179892729154</c:v>
                </c:pt>
                <c:pt idx="106">
                  <c:v>82.17345551587367</c:v>
                </c:pt>
                <c:pt idx="107">
                  <c:v>81.51609940596353</c:v>
                </c:pt>
                <c:pt idx="108">
                  <c:v>78.889789797183084</c:v>
                </c:pt>
                <c:pt idx="109">
                  <c:v>75.698063962128359</c:v>
                </c:pt>
                <c:pt idx="110">
                  <c:v>74.032401268459395</c:v>
                </c:pt>
                <c:pt idx="111">
                  <c:v>74.186136088575083</c:v>
                </c:pt>
                <c:pt idx="112">
                  <c:v>76.674108616341272</c:v>
                </c:pt>
                <c:pt idx="113">
                  <c:v>79.612017083608379</c:v>
                </c:pt>
                <c:pt idx="114">
                  <c:v>84.335390703697186</c:v>
                </c:pt>
                <c:pt idx="115">
                  <c:v>85.385871546004566</c:v>
                </c:pt>
                <c:pt idx="116">
                  <c:v>87.639862389938386</c:v>
                </c:pt>
                <c:pt idx="117">
                  <c:v>88.208762816396046</c:v>
                </c:pt>
                <c:pt idx="118">
                  <c:v>87.997263044506255</c:v>
                </c:pt>
                <c:pt idx="119">
                  <c:v>89.242533831558234</c:v>
                </c:pt>
                <c:pt idx="120">
                  <c:v>91.045298699847308</c:v>
                </c:pt>
                <c:pt idx="121">
                  <c:v>90.379187985678982</c:v>
                </c:pt>
                <c:pt idx="122">
                  <c:v>86.289696228062454</c:v>
                </c:pt>
                <c:pt idx="123">
                  <c:v>84.884080563901364</c:v>
                </c:pt>
                <c:pt idx="124">
                  <c:v>85.810287924352338</c:v>
                </c:pt>
                <c:pt idx="125">
                  <c:v>86.483945901259617</c:v>
                </c:pt>
                <c:pt idx="126">
                  <c:v>88.764558901341275</c:v>
                </c:pt>
                <c:pt idx="127">
                  <c:v>95.480426423437947</c:v>
                </c:pt>
                <c:pt idx="128">
                  <c:v>97.246232307503575</c:v>
                </c:pt>
                <c:pt idx="129">
                  <c:v>103.13303108818529</c:v>
                </c:pt>
                <c:pt idx="130">
                  <c:v>107.44458547774117</c:v>
                </c:pt>
                <c:pt idx="131">
                  <c:v>110.39467761970006</c:v>
                </c:pt>
                <c:pt idx="132">
                  <c:v>109.44840854331991</c:v>
                </c:pt>
                <c:pt idx="133">
                  <c:v>109.38528497987141</c:v>
                </c:pt>
                <c:pt idx="134">
                  <c:v>106.88205253737812</c:v>
                </c:pt>
                <c:pt idx="135">
                  <c:v>105.83772968811631</c:v>
                </c:pt>
                <c:pt idx="136">
                  <c:v>108.40030379322619</c:v>
                </c:pt>
                <c:pt idx="137">
                  <c:v>113.56232278006982</c:v>
                </c:pt>
                <c:pt idx="138">
                  <c:v>119.77707741598503</c:v>
                </c:pt>
                <c:pt idx="139">
                  <c:v>123.05874192476017</c:v>
                </c:pt>
                <c:pt idx="140">
                  <c:v>127.12105471575656</c:v>
                </c:pt>
                <c:pt idx="141">
                  <c:v>125.7094023439993</c:v>
                </c:pt>
                <c:pt idx="142">
                  <c:v>124.36632035496453</c:v>
                </c:pt>
                <c:pt idx="143">
                  <c:v>125.58377267029937</c:v>
                </c:pt>
                <c:pt idx="144">
                  <c:v>129.80560890513379</c:v>
                </c:pt>
                <c:pt idx="145">
                  <c:v>131.4110533731654</c:v>
                </c:pt>
                <c:pt idx="146">
                  <c:v>137.49962703788333</c:v>
                </c:pt>
                <c:pt idx="147">
                  <c:v>136.32480104504489</c:v>
                </c:pt>
                <c:pt idx="148">
                  <c:v>133.81204218179707</c:v>
                </c:pt>
                <c:pt idx="149">
                  <c:v>132.01895809756172</c:v>
                </c:pt>
                <c:pt idx="150">
                  <c:v>128.01614133248117</c:v>
                </c:pt>
                <c:pt idx="151">
                  <c:v>125.49964467220121</c:v>
                </c:pt>
                <c:pt idx="152">
                  <c:v>123.86739611984763</c:v>
                </c:pt>
                <c:pt idx="153">
                  <c:v>122.09095019408284</c:v>
                </c:pt>
                <c:pt idx="154">
                  <c:v>123.55396144069476</c:v>
                </c:pt>
                <c:pt idx="155">
                  <c:v>119.99053980696544</c:v>
                </c:pt>
                <c:pt idx="156">
                  <c:v>117.32384765650288</c:v>
                </c:pt>
                <c:pt idx="157">
                  <c:v>115.04364812954425</c:v>
                </c:pt>
                <c:pt idx="158">
                  <c:v>113.34304971346717</c:v>
                </c:pt>
                <c:pt idx="159">
                  <c:v>110.95826905125806</c:v>
                </c:pt>
                <c:pt idx="160">
                  <c:v>109.24810011062668</c:v>
                </c:pt>
                <c:pt idx="161">
                  <c:v>108.25984421684709</c:v>
                </c:pt>
                <c:pt idx="162">
                  <c:v>107.20546570123334</c:v>
                </c:pt>
                <c:pt idx="163">
                  <c:v>104.11518963164403</c:v>
                </c:pt>
                <c:pt idx="164">
                  <c:v>101.9859133075645</c:v>
                </c:pt>
                <c:pt idx="165">
                  <c:v>100.30382746144896</c:v>
                </c:pt>
                <c:pt idx="166">
                  <c:v>98.309563894474579</c:v>
                </c:pt>
                <c:pt idx="167">
                  <c:v>98.364605436611683</c:v>
                </c:pt>
                <c:pt idx="168">
                  <c:v>96.790992886078016</c:v>
                </c:pt>
                <c:pt idx="169">
                  <c:v>93.108524070767331</c:v>
                </c:pt>
                <c:pt idx="170">
                  <c:v>91.365679727467025</c:v>
                </c:pt>
                <c:pt idx="171">
                  <c:v>94.314123489908781</c:v>
                </c:pt>
                <c:pt idx="172">
                  <c:v>94.030425797763883</c:v>
                </c:pt>
                <c:pt idx="173">
                  <c:v>91.306327038900534</c:v>
                </c:pt>
                <c:pt idx="174">
                  <c:v>90.746280450250595</c:v>
                </c:pt>
                <c:pt idx="175">
                  <c:v>87.223698935126194</c:v>
                </c:pt>
                <c:pt idx="176">
                  <c:v>83.139780795208026</c:v>
                </c:pt>
                <c:pt idx="177">
                  <c:v>81.014633689383771</c:v>
                </c:pt>
                <c:pt idx="178">
                  <c:v>80.085995106969406</c:v>
                </c:pt>
                <c:pt idx="179">
                  <c:v>79.722943653053534</c:v>
                </c:pt>
                <c:pt idx="180">
                  <c:v>82.546661869691036</c:v>
                </c:pt>
                <c:pt idx="181">
                  <c:v>84.199528948446115</c:v>
                </c:pt>
                <c:pt idx="182">
                  <c:v>86.129615973752067</c:v>
                </c:pt>
                <c:pt idx="183">
                  <c:v>90.613544551809596</c:v>
                </c:pt>
                <c:pt idx="184">
                  <c:v>90.072192461295373</c:v>
                </c:pt>
                <c:pt idx="185">
                  <c:v>87.216807716409093</c:v>
                </c:pt>
                <c:pt idx="186">
                  <c:v>86.986960763806962</c:v>
                </c:pt>
                <c:pt idx="187">
                  <c:v>87.122331864285357</c:v>
                </c:pt>
                <c:pt idx="188">
                  <c:v>87.377306956817463</c:v>
                </c:pt>
                <c:pt idx="189">
                  <c:v>84.361323737973308</c:v>
                </c:pt>
                <c:pt idx="190">
                  <c:v>79.365212219987228</c:v>
                </c:pt>
                <c:pt idx="191">
                  <c:v>75.897672246999932</c:v>
                </c:pt>
                <c:pt idx="192">
                  <c:v>76.440865671155365</c:v>
                </c:pt>
                <c:pt idx="193">
                  <c:v>78.66520222270583</c:v>
                </c:pt>
                <c:pt idx="194">
                  <c:v>81.942357117952497</c:v>
                </c:pt>
                <c:pt idx="195">
                  <c:v>86.934311852808449</c:v>
                </c:pt>
                <c:pt idx="196">
                  <c:v>86.675802943318203</c:v>
                </c:pt>
                <c:pt idx="197">
                  <c:v>87.280873998578073</c:v>
                </c:pt>
                <c:pt idx="198">
                  <c:v>88.628879074264361</c:v>
                </c:pt>
                <c:pt idx="199">
                  <c:v>90.503141714986938</c:v>
                </c:pt>
                <c:pt idx="200">
                  <c:v>97.461194227676799</c:v>
                </c:pt>
                <c:pt idx="201">
                  <c:v>99.642623295007212</c:v>
                </c:pt>
                <c:pt idx="202">
                  <c:v>102.24383232873255</c:v>
                </c:pt>
                <c:pt idx="203">
                  <c:v>102.54673722568572</c:v>
                </c:pt>
                <c:pt idx="204">
                  <c:v>104.67891337460139</c:v>
                </c:pt>
                <c:pt idx="205">
                  <c:v>107.61557590952442</c:v>
                </c:pt>
                <c:pt idx="206">
                  <c:v>109.18488833957862</c:v>
                </c:pt>
                <c:pt idx="207">
                  <c:v>108.27788267096093</c:v>
                </c:pt>
                <c:pt idx="208">
                  <c:v>109.64673230502262</c:v>
                </c:pt>
                <c:pt idx="209">
                  <c:v>108.67091368278362</c:v>
                </c:pt>
                <c:pt idx="210">
                  <c:v>109.72933872202805</c:v>
                </c:pt>
                <c:pt idx="211">
                  <c:v>110.85191273806605</c:v>
                </c:pt>
                <c:pt idx="212">
                  <c:v>112.87619996674707</c:v>
                </c:pt>
                <c:pt idx="213">
                  <c:v>117.8739984550751</c:v>
                </c:pt>
                <c:pt idx="214">
                  <c:v>118.88161591696222</c:v>
                </c:pt>
                <c:pt idx="215">
                  <c:v>121.014189000076</c:v>
                </c:pt>
                <c:pt idx="216">
                  <c:v>121.80085745096848</c:v>
                </c:pt>
                <c:pt idx="217">
                  <c:v>122.69458787584955</c:v>
                </c:pt>
                <c:pt idx="218">
                  <c:v>127.43016722253007</c:v>
                </c:pt>
                <c:pt idx="219">
                  <c:v>128.71055566016429</c:v>
                </c:pt>
                <c:pt idx="220">
                  <c:v>128.01024244925935</c:v>
                </c:pt>
                <c:pt idx="221">
                  <c:v>128.88974939870837</c:v>
                </c:pt>
                <c:pt idx="222">
                  <c:v>130.44704354331995</c:v>
                </c:pt>
                <c:pt idx="223">
                  <c:v>127.55049341430534</c:v>
                </c:pt>
                <c:pt idx="224">
                  <c:v>127.388103223481</c:v>
                </c:pt>
                <c:pt idx="225">
                  <c:v>128.19252345378868</c:v>
                </c:pt>
                <c:pt idx="226">
                  <c:v>130.22014051935378</c:v>
                </c:pt>
                <c:pt idx="227">
                  <c:v>125.586573261586</c:v>
                </c:pt>
                <c:pt idx="228">
                  <c:v>122.03630558614384</c:v>
                </c:pt>
                <c:pt idx="229">
                  <c:v>119.67862670890528</c:v>
                </c:pt>
                <c:pt idx="230">
                  <c:v>116.27974532624005</c:v>
                </c:pt>
                <c:pt idx="231">
                  <c:v>113.22583283957705</c:v>
                </c:pt>
                <c:pt idx="232">
                  <c:v>111.2063308731732</c:v>
                </c:pt>
                <c:pt idx="233">
                  <c:v>107.92295734215621</c:v>
                </c:pt>
                <c:pt idx="234">
                  <c:v>104.75774891672482</c:v>
                </c:pt>
                <c:pt idx="235">
                  <c:v>100.85047200793794</c:v>
                </c:pt>
                <c:pt idx="236">
                  <c:v>101.83559653193248</c:v>
                </c:pt>
                <c:pt idx="237">
                  <c:v>100.74157972625807</c:v>
                </c:pt>
                <c:pt idx="238">
                  <c:v>101.27711011520009</c:v>
                </c:pt>
                <c:pt idx="239">
                  <c:v>102.51318525999598</c:v>
                </c:pt>
                <c:pt idx="240">
                  <c:v>98.682075613445264</c:v>
                </c:pt>
                <c:pt idx="241">
                  <c:v>98.366788574701246</c:v>
                </c:pt>
                <c:pt idx="242">
                  <c:v>96.545025994652903</c:v>
                </c:pt>
                <c:pt idx="243">
                  <c:v>94.083813447408858</c:v>
                </c:pt>
                <c:pt idx="244">
                  <c:v>92.757347564944723</c:v>
                </c:pt>
                <c:pt idx="245">
                  <c:v>88.76461954406598</c:v>
                </c:pt>
                <c:pt idx="246">
                  <c:v>83.909981989854145</c:v>
                </c:pt>
                <c:pt idx="247">
                  <c:v>79.64974237135317</c:v>
                </c:pt>
                <c:pt idx="248">
                  <c:v>78.086979355567706</c:v>
                </c:pt>
                <c:pt idx="249">
                  <c:v>78.103617514038234</c:v>
                </c:pt>
                <c:pt idx="250">
                  <c:v>80.766329296569793</c:v>
                </c:pt>
                <c:pt idx="251">
                  <c:v>78.414174420254867</c:v>
                </c:pt>
                <c:pt idx="252">
                  <c:v>78.735310725445956</c:v>
                </c:pt>
                <c:pt idx="253">
                  <c:v>76.052553765910147</c:v>
                </c:pt>
                <c:pt idx="254">
                  <c:v>79.045801475962904</c:v>
                </c:pt>
                <c:pt idx="255">
                  <c:v>82.925491457981565</c:v>
                </c:pt>
                <c:pt idx="256">
                  <c:v>85.002780428059395</c:v>
                </c:pt>
                <c:pt idx="257">
                  <c:v>85.41493595006574</c:v>
                </c:pt>
                <c:pt idx="258">
                  <c:v>85.173125841770755</c:v>
                </c:pt>
                <c:pt idx="259">
                  <c:v>85.222097598461829</c:v>
                </c:pt>
                <c:pt idx="260">
                  <c:v>81.205432240247418</c:v>
                </c:pt>
                <c:pt idx="261">
                  <c:v>79.439946108730254</c:v>
                </c:pt>
                <c:pt idx="262">
                  <c:v>81.551674633468593</c:v>
                </c:pt>
                <c:pt idx="263">
                  <c:v>84.446989856089132</c:v>
                </c:pt>
                <c:pt idx="264">
                  <c:v>87.110037930094094</c:v>
                </c:pt>
                <c:pt idx="265">
                  <c:v>89.111330540159926</c:v>
                </c:pt>
                <c:pt idx="266">
                  <c:v>85.468202314261305</c:v>
                </c:pt>
                <c:pt idx="267">
                  <c:v>89.524963539459208</c:v>
                </c:pt>
                <c:pt idx="268">
                  <c:v>91.851339744797272</c:v>
                </c:pt>
                <c:pt idx="269">
                  <c:v>94.229554453812725</c:v>
                </c:pt>
                <c:pt idx="270">
                  <c:v>99.834783550689366</c:v>
                </c:pt>
                <c:pt idx="271">
                  <c:v>102.81126079087223</c:v>
                </c:pt>
                <c:pt idx="272">
                  <c:v>102.73245832659863</c:v>
                </c:pt>
                <c:pt idx="273">
                  <c:v>105.60986740650468</c:v>
                </c:pt>
                <c:pt idx="274">
                  <c:v>107.30835986614184</c:v>
                </c:pt>
                <c:pt idx="275">
                  <c:v>104.74489265908625</c:v>
                </c:pt>
                <c:pt idx="276">
                  <c:v>103.24705043659068</c:v>
                </c:pt>
                <c:pt idx="277">
                  <c:v>102.6877260476623</c:v>
                </c:pt>
                <c:pt idx="278">
                  <c:v>100.52091738996204</c:v>
                </c:pt>
                <c:pt idx="279">
                  <c:v>101.16854861201865</c:v>
                </c:pt>
                <c:pt idx="280">
                  <c:v>102.4563244361176</c:v>
                </c:pt>
                <c:pt idx="281">
                  <c:v>103.65625651698612</c:v>
                </c:pt>
                <c:pt idx="282">
                  <c:v>107.71177732281492</c:v>
                </c:pt>
                <c:pt idx="283">
                  <c:v>112.37737496517971</c:v>
                </c:pt>
                <c:pt idx="284">
                  <c:v>114.33556162392642</c:v>
                </c:pt>
                <c:pt idx="285">
                  <c:v>120.64015570001256</c:v>
                </c:pt>
                <c:pt idx="286">
                  <c:v>123.63480370570862</c:v>
                </c:pt>
                <c:pt idx="287">
                  <c:v>122.92159013336529</c:v>
                </c:pt>
                <c:pt idx="288">
                  <c:v>124.84547506182585</c:v>
                </c:pt>
                <c:pt idx="289">
                  <c:v>126.32227977182191</c:v>
                </c:pt>
                <c:pt idx="290">
                  <c:v>128.79875223379304</c:v>
                </c:pt>
                <c:pt idx="291">
                  <c:v>129.60931391822137</c:v>
                </c:pt>
                <c:pt idx="292">
                  <c:v>128.24567955848477</c:v>
                </c:pt>
                <c:pt idx="293">
                  <c:v>130.09662782804372</c:v>
                </c:pt>
                <c:pt idx="294">
                  <c:v>127.62071768951989</c:v>
                </c:pt>
                <c:pt idx="295">
                  <c:v>126.60408100057587</c:v>
                </c:pt>
                <c:pt idx="296">
                  <c:v>126.73692164554136</c:v>
                </c:pt>
                <c:pt idx="297">
                  <c:v>129.40531179229581</c:v>
                </c:pt>
                <c:pt idx="298">
                  <c:v>127.98294219718974</c:v>
                </c:pt>
                <c:pt idx="299">
                  <c:v>124.58212024733376</c:v>
                </c:pt>
                <c:pt idx="300">
                  <c:v>121.81078080592107</c:v>
                </c:pt>
                <c:pt idx="301">
                  <c:v>117.90642577387023</c:v>
                </c:pt>
                <c:pt idx="302">
                  <c:v>118.9058619808964</c:v>
                </c:pt>
                <c:pt idx="303">
                  <c:v>115.93671699742852</c:v>
                </c:pt>
                <c:pt idx="304">
                  <c:v>115.79411838675962</c:v>
                </c:pt>
                <c:pt idx="305">
                  <c:v>116.07973459419539</c:v>
                </c:pt>
                <c:pt idx="306">
                  <c:v>114.74028014269329</c:v>
                </c:pt>
                <c:pt idx="307">
                  <c:v>110.58617631838536</c:v>
                </c:pt>
                <c:pt idx="308">
                  <c:v>109.78064246713299</c:v>
                </c:pt>
                <c:pt idx="309">
                  <c:v>108.19923456998659</c:v>
                </c:pt>
                <c:pt idx="310">
                  <c:v>106.29103956830107</c:v>
                </c:pt>
                <c:pt idx="311">
                  <c:v>104.73172767484911</c:v>
                </c:pt>
                <c:pt idx="312">
                  <c:v>105.10536404071445</c:v>
                </c:pt>
                <c:pt idx="313">
                  <c:v>103.43158073490928</c:v>
                </c:pt>
                <c:pt idx="314">
                  <c:v>99.766521894565415</c:v>
                </c:pt>
                <c:pt idx="315">
                  <c:v>96.058483901326866</c:v>
                </c:pt>
                <c:pt idx="316">
                  <c:v>91.267201455512406</c:v>
                </c:pt>
                <c:pt idx="317">
                  <c:v>88.740439635831478</c:v>
                </c:pt>
                <c:pt idx="318">
                  <c:v>84.313471115201878</c:v>
                </c:pt>
                <c:pt idx="319">
                  <c:v>83.02462577395805</c:v>
                </c:pt>
                <c:pt idx="320">
                  <c:v>82.9353872480593</c:v>
                </c:pt>
                <c:pt idx="321">
                  <c:v>79.665123571529705</c:v>
                </c:pt>
                <c:pt idx="322">
                  <c:v>79.415788252395657</c:v>
                </c:pt>
                <c:pt idx="323">
                  <c:v>80.385856841737109</c:v>
                </c:pt>
                <c:pt idx="324">
                  <c:v>79.215711364651327</c:v>
                </c:pt>
                <c:pt idx="325">
                  <c:v>82.984612601599167</c:v>
                </c:pt>
                <c:pt idx="326">
                  <c:v>87.442398652331562</c:v>
                </c:pt>
                <c:pt idx="327">
                  <c:v>85.870886545262891</c:v>
                </c:pt>
                <c:pt idx="328">
                  <c:v>88.177912208443374</c:v>
                </c:pt>
                <c:pt idx="329">
                  <c:v>88.662067183605828</c:v>
                </c:pt>
                <c:pt idx="330">
                  <c:v>88.960308103731279</c:v>
                </c:pt>
                <c:pt idx="331">
                  <c:v>86.428761021773212</c:v>
                </c:pt>
                <c:pt idx="332">
                  <c:v>88.105830060662683</c:v>
                </c:pt>
                <c:pt idx="333">
                  <c:v>82.29346746807542</c:v>
                </c:pt>
                <c:pt idx="334">
                  <c:v>83.028104461166436</c:v>
                </c:pt>
                <c:pt idx="335">
                  <c:v>84.389125670765523</c:v>
                </c:pt>
                <c:pt idx="336">
                  <c:v>85.022472774665331</c:v>
                </c:pt>
                <c:pt idx="337">
                  <c:v>85.894730162024018</c:v>
                </c:pt>
                <c:pt idx="338">
                  <c:v>87.46260921858503</c:v>
                </c:pt>
                <c:pt idx="339">
                  <c:v>89.727769349815489</c:v>
                </c:pt>
                <c:pt idx="340">
                  <c:v>90.911978426059108</c:v>
                </c:pt>
                <c:pt idx="341">
                  <c:v>88.336426777861249</c:v>
                </c:pt>
                <c:pt idx="342">
                  <c:v>90.710523294571374</c:v>
                </c:pt>
                <c:pt idx="343">
                  <c:v>94.805009807514082</c:v>
                </c:pt>
                <c:pt idx="344">
                  <c:v>98.085174787096364</c:v>
                </c:pt>
                <c:pt idx="345">
                  <c:v>98.290764649814363</c:v>
                </c:pt>
                <c:pt idx="346">
                  <c:v>98.067059151332899</c:v>
                </c:pt>
                <c:pt idx="347">
                  <c:v>97.447103063644136</c:v>
                </c:pt>
                <c:pt idx="348">
                  <c:v>94.83280622733129</c:v>
                </c:pt>
                <c:pt idx="349">
                  <c:v>95.804148313891687</c:v>
                </c:pt>
                <c:pt idx="350">
                  <c:v>97.683234807716232</c:v>
                </c:pt>
                <c:pt idx="351">
                  <c:v>101.3019405544815</c:v>
                </c:pt>
                <c:pt idx="352">
                  <c:v>103.32521339576735</c:v>
                </c:pt>
                <c:pt idx="353">
                  <c:v>104.25241860468853</c:v>
                </c:pt>
                <c:pt idx="354">
                  <c:v>103.70751615829127</c:v>
                </c:pt>
                <c:pt idx="355">
                  <c:v>107.45990052221801</c:v>
                </c:pt>
                <c:pt idx="356">
                  <c:v>108.35490995729302</c:v>
                </c:pt>
                <c:pt idx="357">
                  <c:v>111.65104051239904</c:v>
                </c:pt>
                <c:pt idx="358">
                  <c:v>114.42670212619109</c:v>
                </c:pt>
                <c:pt idx="359">
                  <c:v>119.07967505586619</c:v>
                </c:pt>
                <c:pt idx="360">
                  <c:v>122.23530193079334</c:v>
                </c:pt>
                <c:pt idx="361">
                  <c:v>122.96979558653504</c:v>
                </c:pt>
                <c:pt idx="362">
                  <c:v>126.10997510558596</c:v>
                </c:pt>
                <c:pt idx="363">
                  <c:v>128.67067479920479</c:v>
                </c:pt>
                <c:pt idx="364">
                  <c:v>129.00115559697625</c:v>
                </c:pt>
                <c:pt idx="365">
                  <c:v>129.20098991382173</c:v>
                </c:pt>
                <c:pt idx="366">
                  <c:v>127.0914831179978</c:v>
                </c:pt>
                <c:pt idx="367">
                  <c:v>127.52974257650446</c:v>
                </c:pt>
                <c:pt idx="368">
                  <c:v>126.19402592203451</c:v>
                </c:pt>
                <c:pt idx="369">
                  <c:v>127.25524052661562</c:v>
                </c:pt>
                <c:pt idx="370">
                  <c:v>127.27137149138856</c:v>
                </c:pt>
                <c:pt idx="371">
                  <c:v>125.92241267103188</c:v>
                </c:pt>
                <c:pt idx="372">
                  <c:v>127.58539054588866</c:v>
                </c:pt>
                <c:pt idx="373">
                  <c:v>125.57079512721137</c:v>
                </c:pt>
                <c:pt idx="374">
                  <c:v>124.85723975041965</c:v>
                </c:pt>
                <c:pt idx="375">
                  <c:v>121.23767397955849</c:v>
                </c:pt>
                <c:pt idx="376">
                  <c:v>117.38774303644769</c:v>
                </c:pt>
                <c:pt idx="377">
                  <c:v>114.36017154420888</c:v>
                </c:pt>
                <c:pt idx="378">
                  <c:v>108.94474314972567</c:v>
                </c:pt>
                <c:pt idx="379">
                  <c:v>108.06869834856009</c:v>
                </c:pt>
                <c:pt idx="380">
                  <c:v>104.17033040733064</c:v>
                </c:pt>
                <c:pt idx="381">
                  <c:v>103.11415466187545</c:v>
                </c:pt>
                <c:pt idx="382">
                  <c:v>103.39909828636443</c:v>
                </c:pt>
                <c:pt idx="383">
                  <c:v>101.71396927806344</c:v>
                </c:pt>
                <c:pt idx="384">
                  <c:v>100.32699298228832</c:v>
                </c:pt>
                <c:pt idx="385">
                  <c:v>99.352089513894953</c:v>
                </c:pt>
                <c:pt idx="386">
                  <c:v>95.916690185004114</c:v>
                </c:pt>
                <c:pt idx="387">
                  <c:v>99.292979396227281</c:v>
                </c:pt>
                <c:pt idx="388">
                  <c:v>101.13077370749906</c:v>
                </c:pt>
                <c:pt idx="389">
                  <c:v>97.933623105070254</c:v>
                </c:pt>
                <c:pt idx="390">
                  <c:v>95.628074919182694</c:v>
                </c:pt>
                <c:pt idx="391">
                  <c:v>92.724964349949403</c:v>
                </c:pt>
                <c:pt idx="392">
                  <c:v>88.440726751388056</c:v>
                </c:pt>
                <c:pt idx="393">
                  <c:v>86.371393004197216</c:v>
                </c:pt>
                <c:pt idx="394">
                  <c:v>87.167389408745152</c:v>
                </c:pt>
                <c:pt idx="395">
                  <c:v>82.467297081970131</c:v>
                </c:pt>
                <c:pt idx="396">
                  <c:v>81.690265311331615</c:v>
                </c:pt>
                <c:pt idx="397">
                  <c:v>79.769307772582067</c:v>
                </c:pt>
                <c:pt idx="398">
                  <c:v>80.925345546710261</c:v>
                </c:pt>
                <c:pt idx="399">
                  <c:v>78.452704602345818</c:v>
                </c:pt>
                <c:pt idx="400">
                  <c:v>77.607548999957714</c:v>
                </c:pt>
                <c:pt idx="401">
                  <c:v>81.45677979524686</c:v>
                </c:pt>
                <c:pt idx="402">
                  <c:v>85.315239310641942</c:v>
                </c:pt>
                <c:pt idx="403">
                  <c:v>87.472455391888005</c:v>
                </c:pt>
                <c:pt idx="404">
                  <c:v>88.15853961438593</c:v>
                </c:pt>
                <c:pt idx="405">
                  <c:v>87.854929056636109</c:v>
                </c:pt>
                <c:pt idx="406">
                  <c:v>85.28223864244957</c:v>
                </c:pt>
                <c:pt idx="407">
                  <c:v>84.608553100667422</c:v>
                </c:pt>
                <c:pt idx="408">
                  <c:v>85.864315079094283</c:v>
                </c:pt>
                <c:pt idx="409">
                  <c:v>84.526112072911204</c:v>
                </c:pt>
                <c:pt idx="410">
                  <c:v>84.076071386885829</c:v>
                </c:pt>
                <c:pt idx="411">
                  <c:v>79.365956471608669</c:v>
                </c:pt>
                <c:pt idx="412">
                  <c:v>80.447012273120009</c:v>
                </c:pt>
                <c:pt idx="413">
                  <c:v>84.316404017887876</c:v>
                </c:pt>
                <c:pt idx="414">
                  <c:v>88.358754326504595</c:v>
                </c:pt>
                <c:pt idx="415">
                  <c:v>93.336430456178732</c:v>
                </c:pt>
                <c:pt idx="416">
                  <c:v>95.416608225142767</c:v>
                </c:pt>
                <c:pt idx="417">
                  <c:v>93.672027294725751</c:v>
                </c:pt>
                <c:pt idx="418">
                  <c:v>95.147541968577968</c:v>
                </c:pt>
                <c:pt idx="419">
                  <c:v>98.945959673534816</c:v>
                </c:pt>
                <c:pt idx="420">
                  <c:v>103.89117540656403</c:v>
                </c:pt>
                <c:pt idx="421">
                  <c:v>111.0534560771534</c:v>
                </c:pt>
                <c:pt idx="422">
                  <c:v>111.02740175742784</c:v>
                </c:pt>
                <c:pt idx="423">
                  <c:v>114.74926629190037</c:v>
                </c:pt>
                <c:pt idx="424">
                  <c:v>115.99794409748607</c:v>
                </c:pt>
                <c:pt idx="425">
                  <c:v>113.82099156583426</c:v>
                </c:pt>
                <c:pt idx="426">
                  <c:v>117.890349938847</c:v>
                </c:pt>
                <c:pt idx="427">
                  <c:v>119.54447397589607</c:v>
                </c:pt>
                <c:pt idx="428">
                  <c:v>122.34252929403115</c:v>
                </c:pt>
                <c:pt idx="429">
                  <c:v>122.04166419781826</c:v>
                </c:pt>
                <c:pt idx="430">
                  <c:v>122.70548151439755</c:v>
                </c:pt>
                <c:pt idx="431">
                  <c:v>123.70896424505439</c:v>
                </c:pt>
                <c:pt idx="432">
                  <c:v>122.13881384280423</c:v>
                </c:pt>
                <c:pt idx="433">
                  <c:v>122.16299375103873</c:v>
                </c:pt>
                <c:pt idx="434">
                  <c:v>123.71829219870985</c:v>
                </c:pt>
                <c:pt idx="435">
                  <c:v>125.31703288917346</c:v>
                </c:pt>
                <c:pt idx="436">
                  <c:v>127.41744327629084</c:v>
                </c:pt>
                <c:pt idx="437">
                  <c:v>128.66910911431228</c:v>
                </c:pt>
                <c:pt idx="438">
                  <c:v>128.86131347379421</c:v>
                </c:pt>
                <c:pt idx="439">
                  <c:v>126.17591028627103</c:v>
                </c:pt>
                <c:pt idx="440">
                  <c:v>126.05497766724866</c:v>
                </c:pt>
                <c:pt idx="441">
                  <c:v>123.35788697278133</c:v>
                </c:pt>
                <c:pt idx="442">
                  <c:v>122.65800377392429</c:v>
                </c:pt>
                <c:pt idx="443">
                  <c:v>120.66645259063695</c:v>
                </c:pt>
                <c:pt idx="444">
                  <c:v>122.16484611062987</c:v>
                </c:pt>
                <c:pt idx="445">
                  <c:v>122.55175772023179</c:v>
                </c:pt>
                <c:pt idx="446">
                  <c:v>121.63564461695761</c:v>
                </c:pt>
                <c:pt idx="447">
                  <c:v>122.32521855261385</c:v>
                </c:pt>
                <c:pt idx="448">
                  <c:v>119.03653051372227</c:v>
                </c:pt>
                <c:pt idx="449">
                  <c:v>119.14812415313924</c:v>
                </c:pt>
                <c:pt idx="450">
                  <c:v>117.89171715664045</c:v>
                </c:pt>
                <c:pt idx="451">
                  <c:v>115.62033838963968</c:v>
                </c:pt>
                <c:pt idx="452">
                  <c:v>116.27930428824216</c:v>
                </c:pt>
                <c:pt idx="453">
                  <c:v>115.61467105136676</c:v>
                </c:pt>
                <c:pt idx="454">
                  <c:v>113.70209874755217</c:v>
                </c:pt>
                <c:pt idx="455">
                  <c:v>114.28042084823981</c:v>
                </c:pt>
                <c:pt idx="456">
                  <c:v>108.48532489327008</c:v>
                </c:pt>
                <c:pt idx="457">
                  <c:v>107.9683732299893</c:v>
                </c:pt>
                <c:pt idx="458">
                  <c:v>100.89514915712454</c:v>
                </c:pt>
                <c:pt idx="459">
                  <c:v>101.51591013915947</c:v>
                </c:pt>
                <c:pt idx="460">
                  <c:v>99.914809895407132</c:v>
                </c:pt>
                <c:pt idx="461">
                  <c:v>99.50574715236101</c:v>
                </c:pt>
                <c:pt idx="462">
                  <c:v>95.62697232418796</c:v>
                </c:pt>
                <c:pt idx="463">
                  <c:v>93.058322920657119</c:v>
                </c:pt>
                <c:pt idx="464">
                  <c:v>88.396749750023105</c:v>
                </c:pt>
                <c:pt idx="465">
                  <c:v>84.465177160527261</c:v>
                </c:pt>
                <c:pt idx="466">
                  <c:v>80.753428935131424</c:v>
                </c:pt>
                <c:pt idx="467">
                  <c:v>82.716450472930049</c:v>
                </c:pt>
                <c:pt idx="468">
                  <c:v>87.40492696143555</c:v>
                </c:pt>
                <c:pt idx="469">
                  <c:v>88.707345247064552</c:v>
                </c:pt>
                <c:pt idx="470">
                  <c:v>86.594023472558831</c:v>
                </c:pt>
                <c:pt idx="471">
                  <c:v>86.837581193920471</c:v>
                </c:pt>
                <c:pt idx="472">
                  <c:v>84.253815213011819</c:v>
                </c:pt>
                <c:pt idx="473">
                  <c:v>85.617554319272941</c:v>
                </c:pt>
                <c:pt idx="474">
                  <c:v>85.067894175473398</c:v>
                </c:pt>
                <c:pt idx="475">
                  <c:v>82.140769087254782</c:v>
                </c:pt>
                <c:pt idx="476">
                  <c:v>84.105549264070021</c:v>
                </c:pt>
                <c:pt idx="477">
                  <c:v>83.52610251648774</c:v>
                </c:pt>
                <c:pt idx="478">
                  <c:v>83.291790054156934</c:v>
                </c:pt>
                <c:pt idx="479">
                  <c:v>83.749774937119369</c:v>
                </c:pt>
                <c:pt idx="480">
                  <c:v>86.821069833874347</c:v>
                </c:pt>
                <c:pt idx="481">
                  <c:v>89.844423900258306</c:v>
                </c:pt>
                <c:pt idx="482">
                  <c:v>91.923069062179664</c:v>
                </c:pt>
                <c:pt idx="483">
                  <c:v>92.669625107163711</c:v>
                </c:pt>
                <c:pt idx="484">
                  <c:v>94.804050549868649</c:v>
                </c:pt>
                <c:pt idx="485">
                  <c:v>93.247693611002603</c:v>
                </c:pt>
                <c:pt idx="486">
                  <c:v>92.370138254694226</c:v>
                </c:pt>
                <c:pt idx="487">
                  <c:v>92.014628550542326</c:v>
                </c:pt>
                <c:pt idx="488">
                  <c:v>91.764725394985973</c:v>
                </c:pt>
                <c:pt idx="489">
                  <c:v>96.26803208007594</c:v>
                </c:pt>
                <c:pt idx="490">
                  <c:v>100.28815958657383</c:v>
                </c:pt>
                <c:pt idx="491">
                  <c:v>101.77973906949929</c:v>
                </c:pt>
                <c:pt idx="492">
                  <c:v>99.32986119880114</c:v>
                </c:pt>
                <c:pt idx="493">
                  <c:v>97.428855116481273</c:v>
                </c:pt>
                <c:pt idx="494">
                  <c:v>95.859311141478202</c:v>
                </c:pt>
                <c:pt idx="495">
                  <c:v>97.092067475339931</c:v>
                </c:pt>
                <c:pt idx="496">
                  <c:v>101.86311730300102</c:v>
                </c:pt>
                <c:pt idx="497">
                  <c:v>104.14342708945914</c:v>
                </c:pt>
                <c:pt idx="498">
                  <c:v>106.44636212520916</c:v>
                </c:pt>
                <c:pt idx="499">
                  <c:v>107.4725693387075</c:v>
                </c:pt>
                <c:pt idx="500">
                  <c:v>109.57192123462994</c:v>
                </c:pt>
                <c:pt idx="501">
                  <c:v>110.40208705806468</c:v>
                </c:pt>
                <c:pt idx="502">
                  <c:v>116.6255521944383</c:v>
                </c:pt>
                <c:pt idx="503">
                  <c:v>117.21793238130878</c:v>
                </c:pt>
                <c:pt idx="504">
                  <c:v>119.21764276755718</c:v>
                </c:pt>
                <c:pt idx="505">
                  <c:v>118.6737877864049</c:v>
                </c:pt>
                <c:pt idx="506">
                  <c:v>118.76363825252572</c:v>
                </c:pt>
                <c:pt idx="507">
                  <c:v>120.19969105151642</c:v>
                </c:pt>
                <c:pt idx="508">
                  <c:v>121.39613893220159</c:v>
                </c:pt>
                <c:pt idx="509">
                  <c:v>124.48377979975348</c:v>
                </c:pt>
                <c:pt idx="510">
                  <c:v>124.48929277472716</c:v>
                </c:pt>
                <c:pt idx="511">
                  <c:v>124.48778221958436</c:v>
                </c:pt>
                <c:pt idx="512">
                  <c:v>123.42861844169347</c:v>
                </c:pt>
                <c:pt idx="513">
                  <c:v>122.0627347881676</c:v>
                </c:pt>
                <c:pt idx="514">
                  <c:v>123.07601958832765</c:v>
                </c:pt>
                <c:pt idx="515">
                  <c:v>123.51023252320364</c:v>
                </c:pt>
                <c:pt idx="516">
                  <c:v>124.84382116933375</c:v>
                </c:pt>
                <c:pt idx="517">
                  <c:v>122.46138903446342</c:v>
                </c:pt>
                <c:pt idx="518">
                  <c:v>122.58901440510382</c:v>
                </c:pt>
                <c:pt idx="519">
                  <c:v>122.83792522516491</c:v>
                </c:pt>
                <c:pt idx="520">
                  <c:v>120.88406073879753</c:v>
                </c:pt>
                <c:pt idx="521">
                  <c:v>124.13405871932393</c:v>
                </c:pt>
                <c:pt idx="522">
                  <c:v>125.00183405802902</c:v>
                </c:pt>
                <c:pt idx="523">
                  <c:v>119.59231557271757</c:v>
                </c:pt>
                <c:pt idx="524">
                  <c:v>121.34333565790381</c:v>
                </c:pt>
                <c:pt idx="525">
                  <c:v>116.24928062653557</c:v>
                </c:pt>
                <c:pt idx="526">
                  <c:v>112.69501053126253</c:v>
                </c:pt>
                <c:pt idx="527">
                  <c:v>108.63150693767184</c:v>
                </c:pt>
                <c:pt idx="528">
                  <c:v>106.26455523652757</c:v>
                </c:pt>
                <c:pt idx="529">
                  <c:v>101.67052703527095</c:v>
                </c:pt>
                <c:pt idx="530">
                  <c:v>98.216758473767868</c:v>
                </c:pt>
                <c:pt idx="531">
                  <c:v>95.437381114843546</c:v>
                </c:pt>
                <c:pt idx="532">
                  <c:v>92.352265189829595</c:v>
                </c:pt>
                <c:pt idx="533">
                  <c:v>90.439461341066107</c:v>
                </c:pt>
                <c:pt idx="534">
                  <c:v>87.471589854817125</c:v>
                </c:pt>
                <c:pt idx="535">
                  <c:v>85.782772666258751</c:v>
                </c:pt>
                <c:pt idx="536">
                  <c:v>84.817412157544808</c:v>
                </c:pt>
                <c:pt idx="537">
                  <c:v>86.156684680872786</c:v>
                </c:pt>
                <c:pt idx="538">
                  <c:v>82.232719996840586</c:v>
                </c:pt>
                <c:pt idx="539">
                  <c:v>81.232473382493268</c:v>
                </c:pt>
                <c:pt idx="540">
                  <c:v>81.788401778837866</c:v>
                </c:pt>
                <c:pt idx="541">
                  <c:v>85.300993783309977</c:v>
                </c:pt>
                <c:pt idx="542">
                  <c:v>84.503266304620311</c:v>
                </c:pt>
                <c:pt idx="543">
                  <c:v>83.590257006256323</c:v>
                </c:pt>
                <c:pt idx="544">
                  <c:v>83.832149809175917</c:v>
                </c:pt>
                <c:pt idx="545">
                  <c:v>84.724838281786987</c:v>
                </c:pt>
                <c:pt idx="546">
                  <c:v>86.311753640932082</c:v>
                </c:pt>
                <c:pt idx="547">
                  <c:v>88.32109519445946</c:v>
                </c:pt>
                <c:pt idx="548">
                  <c:v>87.508273190291916</c:v>
                </c:pt>
                <c:pt idx="549">
                  <c:v>87.515158896034023</c:v>
                </c:pt>
                <c:pt idx="550">
                  <c:v>84.096193745539708</c:v>
                </c:pt>
                <c:pt idx="551">
                  <c:v>83.557973024810522</c:v>
                </c:pt>
                <c:pt idx="552">
                  <c:v>79.397501714408008</c:v>
                </c:pt>
                <c:pt idx="553">
                  <c:v>79.617215819008536</c:v>
                </c:pt>
                <c:pt idx="554">
                  <c:v>82.050031032163204</c:v>
                </c:pt>
                <c:pt idx="555">
                  <c:v>85.473731828159899</c:v>
                </c:pt>
                <c:pt idx="556">
                  <c:v>86.780483312118207</c:v>
                </c:pt>
                <c:pt idx="557">
                  <c:v>84.774565316049475</c:v>
                </c:pt>
                <c:pt idx="558">
                  <c:v>86.189723939889973</c:v>
                </c:pt>
                <c:pt idx="559">
                  <c:v>86.698505374259767</c:v>
                </c:pt>
                <c:pt idx="560">
                  <c:v>89.439457297617622</c:v>
                </c:pt>
                <c:pt idx="561">
                  <c:v>91.367940047206233</c:v>
                </c:pt>
                <c:pt idx="562">
                  <c:v>93.776288677427743</c:v>
                </c:pt>
                <c:pt idx="563">
                  <c:v>97.910810414629211</c:v>
                </c:pt>
                <c:pt idx="564">
                  <c:v>101.09631761391364</c:v>
                </c:pt>
                <c:pt idx="565">
                  <c:v>101.14709211342112</c:v>
                </c:pt>
                <c:pt idx="566">
                  <c:v>99.678523788035733</c:v>
                </c:pt>
                <c:pt idx="567">
                  <c:v>100.53297977920445</c:v>
                </c:pt>
                <c:pt idx="568">
                  <c:v>102.06378959204253</c:v>
                </c:pt>
                <c:pt idx="569">
                  <c:v>105.70814169838529</c:v>
                </c:pt>
                <c:pt idx="570">
                  <c:v>109.73001130497484</c:v>
                </c:pt>
                <c:pt idx="571">
                  <c:v>110.12641625748141</c:v>
                </c:pt>
                <c:pt idx="572">
                  <c:v>111.1668248945119</c:v>
                </c:pt>
                <c:pt idx="573">
                  <c:v>113.83875437119944</c:v>
                </c:pt>
                <c:pt idx="574">
                  <c:v>114.23654859339938</c:v>
                </c:pt>
                <c:pt idx="575">
                  <c:v>113.07999259962365</c:v>
                </c:pt>
                <c:pt idx="576">
                  <c:v>114.57395368773777</c:v>
                </c:pt>
                <c:pt idx="577">
                  <c:v>116.04990939958785</c:v>
                </c:pt>
                <c:pt idx="578">
                  <c:v>121.30663027052913</c:v>
                </c:pt>
                <c:pt idx="579">
                  <c:v>122.63541160248219</c:v>
                </c:pt>
                <c:pt idx="580">
                  <c:v>123.3814825056686</c:v>
                </c:pt>
                <c:pt idx="581">
                  <c:v>123.97253957854542</c:v>
                </c:pt>
                <c:pt idx="582">
                  <c:v>122.57489016322128</c:v>
                </c:pt>
                <c:pt idx="583">
                  <c:v>121.43724367360525</c:v>
                </c:pt>
                <c:pt idx="584">
                  <c:v>122.19689854712678</c:v>
                </c:pt>
                <c:pt idx="585">
                  <c:v>122.58088827999264</c:v>
                </c:pt>
                <c:pt idx="586">
                  <c:v>124.1290860158977</c:v>
                </c:pt>
                <c:pt idx="587">
                  <c:v>124.81179078473674</c:v>
                </c:pt>
                <c:pt idx="588">
                  <c:v>124.05049304467308</c:v>
                </c:pt>
                <c:pt idx="589">
                  <c:v>123.47041781794383</c:v>
                </c:pt>
                <c:pt idx="590">
                  <c:v>121.25316543923451</c:v>
                </c:pt>
                <c:pt idx="591">
                  <c:v>120.53403093176946</c:v>
                </c:pt>
                <c:pt idx="592">
                  <c:v>123.46681233231104</c:v>
                </c:pt>
                <c:pt idx="593">
                  <c:v>122.20775910782488</c:v>
                </c:pt>
                <c:pt idx="594">
                  <c:v>121.4280259794493</c:v>
                </c:pt>
                <c:pt idx="595">
                  <c:v>120.01564589499554</c:v>
                </c:pt>
                <c:pt idx="596">
                  <c:v>116.64815539183034</c:v>
                </c:pt>
                <c:pt idx="597">
                  <c:v>114.82949110371719</c:v>
                </c:pt>
                <c:pt idx="598">
                  <c:v>110.05884923620414</c:v>
                </c:pt>
                <c:pt idx="599">
                  <c:v>105.41427808038893</c:v>
                </c:pt>
                <c:pt idx="600">
                  <c:v>103.03502141910343</c:v>
                </c:pt>
                <c:pt idx="601">
                  <c:v>106.95616897292409</c:v>
                </c:pt>
                <c:pt idx="602">
                  <c:v>106.78520059304071</c:v>
                </c:pt>
                <c:pt idx="603">
                  <c:v>106.83692332424366</c:v>
                </c:pt>
                <c:pt idx="604">
                  <c:v>103.64878092292182</c:v>
                </c:pt>
                <c:pt idx="605">
                  <c:v>100.96135998655828</c:v>
                </c:pt>
                <c:pt idx="606">
                  <c:v>98.029692206961386</c:v>
                </c:pt>
                <c:pt idx="607">
                  <c:v>93.345604046534916</c:v>
                </c:pt>
                <c:pt idx="608">
                  <c:v>89.179978104532026</c:v>
                </c:pt>
                <c:pt idx="609">
                  <c:v>86.460471653821728</c:v>
                </c:pt>
                <c:pt idx="610">
                  <c:v>84.70792447456779</c:v>
                </c:pt>
                <c:pt idx="611">
                  <c:v>83.796762022819934</c:v>
                </c:pt>
                <c:pt idx="612">
                  <c:v>82.9678145668544</c:v>
                </c:pt>
                <c:pt idx="613">
                  <c:v>82.56197140119292</c:v>
                </c:pt>
                <c:pt idx="614">
                  <c:v>82.124549914882266</c:v>
                </c:pt>
                <c:pt idx="615">
                  <c:v>78.828182301852365</c:v>
                </c:pt>
                <c:pt idx="616">
                  <c:v>81.914433899710872</c:v>
                </c:pt>
                <c:pt idx="617">
                  <c:v>85.159552897385566</c:v>
                </c:pt>
                <c:pt idx="618">
                  <c:v>88.869718898963981</c:v>
                </c:pt>
                <c:pt idx="619">
                  <c:v>87.546687599908424</c:v>
                </c:pt>
                <c:pt idx="620">
                  <c:v>86.392320257197269</c:v>
                </c:pt>
                <c:pt idx="621">
                  <c:v>85.310873034462801</c:v>
                </c:pt>
                <c:pt idx="622">
                  <c:v>87.390935030952377</c:v>
                </c:pt>
                <c:pt idx="623">
                  <c:v>87.359356710303217</c:v>
                </c:pt>
                <c:pt idx="624">
                  <c:v>85.893473203730011</c:v>
                </c:pt>
                <c:pt idx="625">
                  <c:v>85.934781925207687</c:v>
                </c:pt>
                <c:pt idx="626">
                  <c:v>85.223398660555617</c:v>
                </c:pt>
                <c:pt idx="627">
                  <c:v>82.703279975717948</c:v>
                </c:pt>
                <c:pt idx="628">
                  <c:v>82.129026450560886</c:v>
                </c:pt>
                <c:pt idx="629">
                  <c:v>81.170617803288707</c:v>
                </c:pt>
                <c:pt idx="630">
                  <c:v>84.151527475350406</c:v>
                </c:pt>
                <c:pt idx="631">
                  <c:v>87.156975399019885</c:v>
                </c:pt>
                <c:pt idx="632">
                  <c:v>89.386058622022688</c:v>
                </c:pt>
                <c:pt idx="633">
                  <c:v>94.26276461505411</c:v>
                </c:pt>
                <c:pt idx="634">
                  <c:v>95.39232908335876</c:v>
                </c:pt>
                <c:pt idx="635">
                  <c:v>93.304874187429476</c:v>
                </c:pt>
                <c:pt idx="636">
                  <c:v>91.776809836128265</c:v>
                </c:pt>
                <c:pt idx="637">
                  <c:v>90.007905660127435</c:v>
                </c:pt>
                <c:pt idx="638">
                  <c:v>88.806749698814755</c:v>
                </c:pt>
                <c:pt idx="639">
                  <c:v>90.148850378304203</c:v>
                </c:pt>
                <c:pt idx="640">
                  <c:v>96.161686792833919</c:v>
                </c:pt>
                <c:pt idx="641">
                  <c:v>101.22103213376796</c:v>
                </c:pt>
                <c:pt idx="642">
                  <c:v>110.02595882751125</c:v>
                </c:pt>
                <c:pt idx="643">
                  <c:v>113.34757035294557</c:v>
                </c:pt>
                <c:pt idx="644">
                  <c:v>110.82002569081837</c:v>
                </c:pt>
                <c:pt idx="645">
                  <c:v>108.97160236379737</c:v>
                </c:pt>
                <c:pt idx="646">
                  <c:v>107.21961199501575</c:v>
                </c:pt>
                <c:pt idx="647">
                  <c:v>106.01451976957188</c:v>
                </c:pt>
                <c:pt idx="648">
                  <c:v>106.48542706587259</c:v>
                </c:pt>
                <c:pt idx="649">
                  <c:v>108.78272784119953</c:v>
                </c:pt>
                <c:pt idx="650">
                  <c:v>111.25193420215538</c:v>
                </c:pt>
                <c:pt idx="651">
                  <c:v>115.17455923326897</c:v>
                </c:pt>
                <c:pt idx="652">
                  <c:v>119.35868671928348</c:v>
                </c:pt>
                <c:pt idx="653">
                  <c:v>120.77375713552442</c:v>
                </c:pt>
                <c:pt idx="654">
                  <c:v>123.6684108011481</c:v>
                </c:pt>
                <c:pt idx="655">
                  <c:v>124.08475067115944</c:v>
                </c:pt>
                <c:pt idx="656">
                  <c:v>127.35911600106945</c:v>
                </c:pt>
                <c:pt idx="657">
                  <c:v>125.83728131148848</c:v>
                </c:pt>
                <c:pt idx="658">
                  <c:v>124.66438485989083</c:v>
                </c:pt>
                <c:pt idx="659">
                  <c:v>124.24778036708074</c:v>
                </c:pt>
                <c:pt idx="660">
                  <c:v>122.51647468040032</c:v>
                </c:pt>
                <c:pt idx="661">
                  <c:v>123.22923618879581</c:v>
                </c:pt>
                <c:pt idx="662">
                  <c:v>122.53031224758422</c:v>
                </c:pt>
                <c:pt idx="663">
                  <c:v>122.16977471025632</c:v>
                </c:pt>
                <c:pt idx="664">
                  <c:v>119.36103524662227</c:v>
                </c:pt>
                <c:pt idx="665">
                  <c:v>119.08825324492521</c:v>
                </c:pt>
                <c:pt idx="666">
                  <c:v>118.04952055228671</c:v>
                </c:pt>
                <c:pt idx="667">
                  <c:v>115.80496792150781</c:v>
                </c:pt>
                <c:pt idx="668">
                  <c:v>112.60753064438036</c:v>
                </c:pt>
                <c:pt idx="669">
                  <c:v>117.77648495374088</c:v>
                </c:pt>
                <c:pt idx="670">
                  <c:v>117.84062290458451</c:v>
                </c:pt>
                <c:pt idx="671">
                  <c:v>113.76128604686946</c:v>
                </c:pt>
                <c:pt idx="672">
                  <c:v>108.13461147734525</c:v>
                </c:pt>
                <c:pt idx="673">
                  <c:v>104.18833578359462</c:v>
                </c:pt>
                <c:pt idx="674">
                  <c:v>101.27870887794246</c:v>
                </c:pt>
                <c:pt idx="675">
                  <c:v>103.20719162753105</c:v>
                </c:pt>
                <c:pt idx="676">
                  <c:v>103.23638834299162</c:v>
                </c:pt>
                <c:pt idx="677">
                  <c:v>101.98489892016934</c:v>
                </c:pt>
                <c:pt idx="678">
                  <c:v>98.829283071192151</c:v>
                </c:pt>
                <c:pt idx="679">
                  <c:v>93.634847791503347</c:v>
                </c:pt>
                <c:pt idx="680">
                  <c:v>89.663510113522435</c:v>
                </c:pt>
                <c:pt idx="681">
                  <c:v>87.930330015350975</c:v>
                </c:pt>
                <c:pt idx="682">
                  <c:v>86.166916762423909</c:v>
                </c:pt>
                <c:pt idx="683">
                  <c:v>84.658517192853765</c:v>
                </c:pt>
                <c:pt idx="684">
                  <c:v>84.064929664464032</c:v>
                </c:pt>
                <c:pt idx="685">
                  <c:v>82.934273627114621</c:v>
                </c:pt>
                <c:pt idx="686">
                  <c:v>81.408690114551575</c:v>
                </c:pt>
                <c:pt idx="687">
                  <c:v>79.237173376223808</c:v>
                </c:pt>
                <c:pt idx="688">
                  <c:v>76.751240649197854</c:v>
                </c:pt>
                <c:pt idx="689">
                  <c:v>77.793231510045786</c:v>
                </c:pt>
                <c:pt idx="690">
                  <c:v>78.293368599656901</c:v>
                </c:pt>
                <c:pt idx="691">
                  <c:v>77.856333021594395</c:v>
                </c:pt>
                <c:pt idx="692">
                  <c:v>78.470296505486786</c:v>
                </c:pt>
                <c:pt idx="693">
                  <c:v>76.599799226671223</c:v>
                </c:pt>
                <c:pt idx="694">
                  <c:v>77.863042312137338</c:v>
                </c:pt>
                <c:pt idx="695">
                  <c:v>76.100715115280096</c:v>
                </c:pt>
                <c:pt idx="696">
                  <c:v>74.406142380849232</c:v>
                </c:pt>
                <c:pt idx="697">
                  <c:v>72.73960863713441</c:v>
                </c:pt>
                <c:pt idx="698">
                  <c:v>75.172677447137872</c:v>
                </c:pt>
                <c:pt idx="699">
                  <c:v>77.30631453442156</c:v>
                </c:pt>
                <c:pt idx="700">
                  <c:v>80.179870044821016</c:v>
                </c:pt>
                <c:pt idx="701">
                  <c:v>79.817910159949918</c:v>
                </c:pt>
                <c:pt idx="702">
                  <c:v>78.895379953806398</c:v>
                </c:pt>
                <c:pt idx="703">
                  <c:v>82.231143285998115</c:v>
                </c:pt>
                <c:pt idx="704">
                  <c:v>87.476198701895115</c:v>
                </c:pt>
                <c:pt idx="705">
                  <c:v>90.050090944625936</c:v>
                </c:pt>
                <c:pt idx="706">
                  <c:v>94.445023567683549</c:v>
                </c:pt>
                <c:pt idx="707">
                  <c:v>95.182813982459493</c:v>
                </c:pt>
                <c:pt idx="708">
                  <c:v>97.737680948556175</c:v>
                </c:pt>
                <c:pt idx="709">
                  <c:v>98.968838519675543</c:v>
                </c:pt>
                <c:pt idx="710">
                  <c:v>98.511052103812176</c:v>
                </c:pt>
                <c:pt idx="711">
                  <c:v>99.327248048663606</c:v>
                </c:pt>
                <c:pt idx="712">
                  <c:v>99.209953993123861</c:v>
                </c:pt>
                <c:pt idx="713">
                  <c:v>97.190694597618844</c:v>
                </c:pt>
                <c:pt idx="714">
                  <c:v>95.770728659601318</c:v>
                </c:pt>
                <c:pt idx="715">
                  <c:v>98.082815233807636</c:v>
                </c:pt>
                <c:pt idx="716">
                  <c:v>100.08124660986213</c:v>
                </c:pt>
                <c:pt idx="717">
                  <c:v>106.59590708434487</c:v>
                </c:pt>
                <c:pt idx="718">
                  <c:v>108.87629405245261</c:v>
                </c:pt>
                <c:pt idx="719">
                  <c:v>110.86651109579634</c:v>
                </c:pt>
                <c:pt idx="720">
                  <c:v>110.01153688498013</c:v>
                </c:pt>
                <c:pt idx="721">
                  <c:v>110.38796281618214</c:v>
                </c:pt>
                <c:pt idx="722">
                  <c:v>109.74613124379783</c:v>
                </c:pt>
                <c:pt idx="723">
                  <c:v>110.52060499404857</c:v>
                </c:pt>
                <c:pt idx="724">
                  <c:v>116.16176766180357</c:v>
                </c:pt>
                <c:pt idx="725">
                  <c:v>118.08233377933</c:v>
                </c:pt>
                <c:pt idx="726">
                  <c:v>122.57092082124025</c:v>
                </c:pt>
                <c:pt idx="727">
                  <c:v>122.60142962474454</c:v>
                </c:pt>
                <c:pt idx="728">
                  <c:v>124.37680603336446</c:v>
                </c:pt>
                <c:pt idx="729">
                  <c:v>123.17882554563658</c:v>
                </c:pt>
                <c:pt idx="730">
                  <c:v>126.30861861983716</c:v>
                </c:pt>
                <c:pt idx="731">
                  <c:v>126.98652710044911</c:v>
                </c:pt>
                <c:pt idx="732">
                  <c:v>128.98474898345464</c:v>
                </c:pt>
                <c:pt idx="733">
                  <c:v>129.15190238465621</c:v>
                </c:pt>
                <c:pt idx="734">
                  <c:v>126.25315809160206</c:v>
                </c:pt>
                <c:pt idx="735">
                  <c:v>126.87132797539938</c:v>
                </c:pt>
                <c:pt idx="736">
                  <c:v>128.08613406274685</c:v>
                </c:pt>
                <c:pt idx="737">
                  <c:v>124.87721877172422</c:v>
                </c:pt>
                <c:pt idx="738">
                  <c:v>122.74680677480013</c:v>
                </c:pt>
                <c:pt idx="739">
                  <c:v>117.57811708823837</c:v>
                </c:pt>
                <c:pt idx="740">
                  <c:v>114.79560835952903</c:v>
                </c:pt>
                <c:pt idx="741">
                  <c:v>113.16297389892729</c:v>
                </c:pt>
                <c:pt idx="742">
                  <c:v>111.77687967914797</c:v>
                </c:pt>
                <c:pt idx="743">
                  <c:v>108.77057724435755</c:v>
                </c:pt>
                <c:pt idx="744">
                  <c:v>106.16919179543309</c:v>
                </c:pt>
                <c:pt idx="745">
                  <c:v>101.98543919171676</c:v>
                </c:pt>
                <c:pt idx="746">
                  <c:v>101.0719171866802</c:v>
                </c:pt>
                <c:pt idx="747">
                  <c:v>98.932717507648078</c:v>
                </c:pt>
                <c:pt idx="748">
                  <c:v>99.140799235054175</c:v>
                </c:pt>
                <c:pt idx="749">
                  <c:v>96.281803491560183</c:v>
                </c:pt>
                <c:pt idx="750">
                  <c:v>99.16598250473389</c:v>
                </c:pt>
                <c:pt idx="751">
                  <c:v>95.49827743640266</c:v>
                </c:pt>
                <c:pt idx="752">
                  <c:v>95.024470315265802</c:v>
                </c:pt>
                <c:pt idx="753">
                  <c:v>91.892229480176965</c:v>
                </c:pt>
                <c:pt idx="754">
                  <c:v>88.372702153187973</c:v>
                </c:pt>
                <c:pt idx="755">
                  <c:v>85.084229120320359</c:v>
                </c:pt>
                <c:pt idx="756">
                  <c:v>81.190982732841448</c:v>
                </c:pt>
                <c:pt idx="757">
                  <c:v>81.075270901119126</c:v>
                </c:pt>
                <c:pt idx="758">
                  <c:v>81.787144820543872</c:v>
                </c:pt>
                <c:pt idx="759">
                  <c:v>79.604475333844391</c:v>
                </c:pt>
                <c:pt idx="760">
                  <c:v>76.463082960299246</c:v>
                </c:pt>
                <c:pt idx="761">
                  <c:v>75.586244290737469</c:v>
                </c:pt>
                <c:pt idx="762">
                  <c:v>76.791727937404474</c:v>
                </c:pt>
                <c:pt idx="763">
                  <c:v>77.582189315078836</c:v>
                </c:pt>
                <c:pt idx="764">
                  <c:v>79.061116520439739</c:v>
                </c:pt>
                <c:pt idx="765">
                  <c:v>80.250717286207617</c:v>
                </c:pt>
                <c:pt idx="766">
                  <c:v>79.568078673068243</c:v>
                </c:pt>
                <c:pt idx="767">
                  <c:v>77.41911551535776</c:v>
                </c:pt>
                <c:pt idx="768">
                  <c:v>79.499739835294662</c:v>
                </c:pt>
                <c:pt idx="769">
                  <c:v>80.873545633857674</c:v>
                </c:pt>
                <c:pt idx="770">
                  <c:v>81.035340423384866</c:v>
                </c:pt>
                <c:pt idx="771">
                  <c:v>81.547297331339507</c:v>
                </c:pt>
                <c:pt idx="772">
                  <c:v>79.656407558096333</c:v>
                </c:pt>
                <c:pt idx="773">
                  <c:v>78.15760607795535</c:v>
                </c:pt>
                <c:pt idx="774">
                  <c:v>80.21239659716565</c:v>
                </c:pt>
                <c:pt idx="775">
                  <c:v>80.30360325513</c:v>
                </c:pt>
                <c:pt idx="776">
                  <c:v>81.141184029904309</c:v>
                </c:pt>
                <c:pt idx="777">
                  <c:v>81.67843998001311</c:v>
                </c:pt>
                <c:pt idx="778">
                  <c:v>79.923340293346342</c:v>
                </c:pt>
                <c:pt idx="779">
                  <c:v>82.634257529047645</c:v>
                </c:pt>
                <c:pt idx="780">
                  <c:v>85.728833719116409</c:v>
                </c:pt>
                <c:pt idx="781">
                  <c:v>88.601022011722421</c:v>
                </c:pt>
                <c:pt idx="782">
                  <c:v>88.72387865901058</c:v>
                </c:pt>
                <c:pt idx="783">
                  <c:v>91.723041791210079</c:v>
                </c:pt>
                <c:pt idx="784">
                  <c:v>93.487111088159025</c:v>
                </c:pt>
                <c:pt idx="785">
                  <c:v>97.359744462211395</c:v>
                </c:pt>
                <c:pt idx="786">
                  <c:v>97.892816064315184</c:v>
                </c:pt>
                <c:pt idx="787">
                  <c:v>100.35695048829524</c:v>
                </c:pt>
                <c:pt idx="788">
                  <c:v>102.04693091457305</c:v>
                </c:pt>
                <c:pt idx="789">
                  <c:v>100.79586047784878</c:v>
                </c:pt>
                <c:pt idx="790">
                  <c:v>103.56894201935317</c:v>
                </c:pt>
                <c:pt idx="791">
                  <c:v>107.2913468253731</c:v>
                </c:pt>
                <c:pt idx="792">
                  <c:v>111.34720943565027</c:v>
                </c:pt>
                <c:pt idx="793">
                  <c:v>113.02744292217467</c:v>
                </c:pt>
                <c:pt idx="794">
                  <c:v>112.07214359278764</c:v>
                </c:pt>
                <c:pt idx="795">
                  <c:v>110.61320092170628</c:v>
                </c:pt>
                <c:pt idx="796">
                  <c:v>110.59439065109612</c:v>
                </c:pt>
                <c:pt idx="797">
                  <c:v>113.03589982578427</c:v>
                </c:pt>
                <c:pt idx="798">
                  <c:v>117.31743055363356</c:v>
                </c:pt>
                <c:pt idx="799">
                  <c:v>120.41932797446734</c:v>
                </c:pt>
                <c:pt idx="800">
                  <c:v>122.03999927937622</c:v>
                </c:pt>
                <c:pt idx="801">
                  <c:v>123.74112694105078</c:v>
                </c:pt>
                <c:pt idx="802">
                  <c:v>124.58314566067888</c:v>
                </c:pt>
                <c:pt idx="803">
                  <c:v>127.98090239644951</c:v>
                </c:pt>
                <c:pt idx="804">
                  <c:v>130.3124607982628</c:v>
                </c:pt>
                <c:pt idx="805">
                  <c:v>128.75389866940728</c:v>
                </c:pt>
                <c:pt idx="806">
                  <c:v>127.57471742633963</c:v>
                </c:pt>
                <c:pt idx="807">
                  <c:v>127.9869115391708</c:v>
                </c:pt>
                <c:pt idx="808">
                  <c:v>126.53895071423696</c:v>
                </c:pt>
                <c:pt idx="809">
                  <c:v>126.20147946419891</c:v>
                </c:pt>
                <c:pt idx="810">
                  <c:v>125.35219464355551</c:v>
                </c:pt>
                <c:pt idx="811">
                  <c:v>122.73916579148663</c:v>
                </c:pt>
                <c:pt idx="812">
                  <c:v>118.47177033146983</c:v>
                </c:pt>
                <c:pt idx="813">
                  <c:v>114.42780472118582</c:v>
                </c:pt>
                <c:pt idx="814">
                  <c:v>111.97655963269418</c:v>
                </c:pt>
                <c:pt idx="815">
                  <c:v>111.62645264401648</c:v>
                </c:pt>
                <c:pt idx="816">
                  <c:v>110.43765677259475</c:v>
                </c:pt>
                <c:pt idx="817">
                  <c:v>106.15088871852052</c:v>
                </c:pt>
                <c:pt idx="818">
                  <c:v>104.32052589751322</c:v>
                </c:pt>
                <c:pt idx="819">
                  <c:v>100.87407856677517</c:v>
                </c:pt>
                <c:pt idx="820">
                  <c:v>98.015292316330175</c:v>
                </c:pt>
                <c:pt idx="821">
                  <c:v>94.053304643904582</c:v>
                </c:pt>
                <c:pt idx="822">
                  <c:v>90.698196282530262</c:v>
                </c:pt>
                <c:pt idx="823">
                  <c:v>94.70813581127679</c:v>
                </c:pt>
                <c:pt idx="824">
                  <c:v>99.638687030876014</c:v>
                </c:pt>
                <c:pt idx="825">
                  <c:v>101.47730828839384</c:v>
                </c:pt>
                <c:pt idx="826">
                  <c:v>98.416228934265078</c:v>
                </c:pt>
                <c:pt idx="827">
                  <c:v>94.434262240534949</c:v>
                </c:pt>
                <c:pt idx="828">
                  <c:v>92.621188109045107</c:v>
                </c:pt>
                <c:pt idx="829">
                  <c:v>87.651417585483188</c:v>
                </c:pt>
                <c:pt idx="830">
                  <c:v>82.969462946371536</c:v>
                </c:pt>
                <c:pt idx="831">
                  <c:v>80.225142595304774</c:v>
                </c:pt>
                <c:pt idx="832">
                  <c:v>77.544833396657268</c:v>
                </c:pt>
                <c:pt idx="833">
                  <c:v>75.695489402815667</c:v>
                </c:pt>
                <c:pt idx="834">
                  <c:v>75.12272438090146</c:v>
                </c:pt>
                <c:pt idx="835">
                  <c:v>77.124044555842161</c:v>
                </c:pt>
                <c:pt idx="836">
                  <c:v>77.565501539833548</c:v>
                </c:pt>
                <c:pt idx="837">
                  <c:v>75.776436414354009</c:v>
                </c:pt>
                <c:pt idx="838">
                  <c:v>76.524922000578869</c:v>
                </c:pt>
                <c:pt idx="839">
                  <c:v>75.060725464347598</c:v>
                </c:pt>
                <c:pt idx="840">
                  <c:v>76.32900740893966</c:v>
                </c:pt>
                <c:pt idx="841">
                  <c:v>77.279659300423873</c:v>
                </c:pt>
                <c:pt idx="842">
                  <c:v>79.891238240074671</c:v>
                </c:pt>
                <c:pt idx="843">
                  <c:v>81.645257383646609</c:v>
                </c:pt>
                <c:pt idx="844">
                  <c:v>82.192056293434817</c:v>
                </c:pt>
                <c:pt idx="845">
                  <c:v>80.281077239387599</c:v>
                </c:pt>
                <c:pt idx="846">
                  <c:v>80.939376068018234</c:v>
                </c:pt>
                <c:pt idx="847">
                  <c:v>81.818855452592416</c:v>
                </c:pt>
                <c:pt idx="848">
                  <c:v>81.96067122081503</c:v>
                </c:pt>
                <c:pt idx="849">
                  <c:v>81.013299549440148</c:v>
                </c:pt>
                <c:pt idx="850">
                  <c:v>83.114558934703481</c:v>
                </c:pt>
                <c:pt idx="851">
                  <c:v>84.118129872959926</c:v>
                </c:pt>
                <c:pt idx="852">
                  <c:v>87.690394318547021</c:v>
                </c:pt>
                <c:pt idx="853">
                  <c:v>92.287752356687733</c:v>
                </c:pt>
                <c:pt idx="854">
                  <c:v>91.991523672427689</c:v>
                </c:pt>
                <c:pt idx="855">
                  <c:v>92.943597911455115</c:v>
                </c:pt>
                <c:pt idx="856">
                  <c:v>94.713340059651941</c:v>
                </c:pt>
                <c:pt idx="857">
                  <c:v>94.780565276480843</c:v>
                </c:pt>
                <c:pt idx="858">
                  <c:v>94.249092437119387</c:v>
                </c:pt>
                <c:pt idx="859">
                  <c:v>97.458360558540335</c:v>
                </c:pt>
                <c:pt idx="860">
                  <c:v>97.706345198805835</c:v>
                </c:pt>
                <c:pt idx="861">
                  <c:v>100.55818510078404</c:v>
                </c:pt>
                <c:pt idx="862">
                  <c:v>104.08028147411076</c:v>
                </c:pt>
                <c:pt idx="863">
                  <c:v>106.00991092249387</c:v>
                </c:pt>
                <c:pt idx="864">
                  <c:v>107.42469466403618</c:v>
                </c:pt>
                <c:pt idx="865">
                  <c:v>106.62317425856462</c:v>
                </c:pt>
                <c:pt idx="866">
                  <c:v>107.30798498384364</c:v>
                </c:pt>
                <c:pt idx="867">
                  <c:v>109.49153103356393</c:v>
                </c:pt>
                <c:pt idx="868">
                  <c:v>112.25827265384861</c:v>
                </c:pt>
                <c:pt idx="869">
                  <c:v>114.98065687749512</c:v>
                </c:pt>
                <c:pt idx="870">
                  <c:v>115.30321001725446</c:v>
                </c:pt>
                <c:pt idx="871">
                  <c:v>115.88256855723716</c:v>
                </c:pt>
                <c:pt idx="872">
                  <c:v>118.4235648783001</c:v>
                </c:pt>
                <c:pt idx="873">
                  <c:v>119.63339826222131</c:v>
                </c:pt>
                <c:pt idx="874">
                  <c:v>122.82204785724076</c:v>
                </c:pt>
                <c:pt idx="875">
                  <c:v>126.870148198755</c:v>
                </c:pt>
                <c:pt idx="876">
                  <c:v>127.32096621425167</c:v>
                </c:pt>
                <c:pt idx="877">
                  <c:v>129.82225808955425</c:v>
                </c:pt>
                <c:pt idx="878">
                  <c:v>129.21760602039237</c:v>
                </c:pt>
                <c:pt idx="879">
                  <c:v>129.6243643398995</c:v>
                </c:pt>
                <c:pt idx="880">
                  <c:v>127.15286458135462</c:v>
                </c:pt>
                <c:pt idx="881">
                  <c:v>123.83167204201828</c:v>
                </c:pt>
                <c:pt idx="882">
                  <c:v>123.24200423883482</c:v>
                </c:pt>
                <c:pt idx="883">
                  <c:v>123.70639519871666</c:v>
                </c:pt>
                <c:pt idx="884">
                  <c:v>121.33984043177051</c:v>
                </c:pt>
                <c:pt idx="885">
                  <c:v>117.41278296877809</c:v>
                </c:pt>
                <c:pt idx="886">
                  <c:v>113.49786507667768</c:v>
                </c:pt>
                <c:pt idx="887">
                  <c:v>111.58105880808331</c:v>
                </c:pt>
                <c:pt idx="888">
                  <c:v>108.62006200162649</c:v>
                </c:pt>
                <c:pt idx="889">
                  <c:v>108.54389473939031</c:v>
                </c:pt>
                <c:pt idx="890">
                  <c:v>110.59741176138171</c:v>
                </c:pt>
                <c:pt idx="891">
                  <c:v>107.20246664284764</c:v>
                </c:pt>
                <c:pt idx="892">
                  <c:v>106.34547468319107</c:v>
                </c:pt>
                <c:pt idx="893">
                  <c:v>106.45136790648527</c:v>
                </c:pt>
                <c:pt idx="894">
                  <c:v>100.60804444644589</c:v>
                </c:pt>
                <c:pt idx="895">
                  <c:v>101.4895250409355</c:v>
                </c:pt>
                <c:pt idx="896">
                  <c:v>99.531283252439039</c:v>
                </c:pt>
                <c:pt idx="897">
                  <c:v>98.0858583959931</c:v>
                </c:pt>
                <c:pt idx="898">
                  <c:v>94.391194880040658</c:v>
                </c:pt>
                <c:pt idx="899">
                  <c:v>93.288566807457357</c:v>
                </c:pt>
                <c:pt idx="900">
                  <c:v>90.575681439690442</c:v>
                </c:pt>
                <c:pt idx="901">
                  <c:v>86.793074946958043</c:v>
                </c:pt>
                <c:pt idx="902">
                  <c:v>84.702758817017454</c:v>
                </c:pt>
                <c:pt idx="903">
                  <c:v>84.488579739290472</c:v>
                </c:pt>
                <c:pt idx="904">
                  <c:v>86.268680767462826</c:v>
                </c:pt>
                <c:pt idx="905">
                  <c:v>89.765472585660405</c:v>
                </c:pt>
                <c:pt idx="906">
                  <c:v>93.509604026051576</c:v>
                </c:pt>
                <c:pt idx="907">
                  <c:v>96.081351721517635</c:v>
                </c:pt>
                <c:pt idx="908">
                  <c:v>92.060987157095894</c:v>
                </c:pt>
                <c:pt idx="909">
                  <c:v>89.075358378456741</c:v>
                </c:pt>
                <c:pt idx="910">
                  <c:v>87.272632100992467</c:v>
                </c:pt>
                <c:pt idx="911">
                  <c:v>84.146306688050345</c:v>
                </c:pt>
                <c:pt idx="912">
                  <c:v>80.542022883816202</c:v>
                </c:pt>
                <c:pt idx="913">
                  <c:v>78.335129385082411</c:v>
                </c:pt>
                <c:pt idx="914">
                  <c:v>74.823717157254663</c:v>
                </c:pt>
                <c:pt idx="915">
                  <c:v>72.769191260843115</c:v>
                </c:pt>
                <c:pt idx="916">
                  <c:v>75.531241339425179</c:v>
                </c:pt>
                <c:pt idx="917">
                  <c:v>78.205100357353501</c:v>
                </c:pt>
                <c:pt idx="918">
                  <c:v>78.877451759192027</c:v>
                </c:pt>
                <c:pt idx="919">
                  <c:v>79.075869241469277</c:v>
                </c:pt>
                <c:pt idx="920">
                  <c:v>79.963728348003414</c:v>
                </c:pt>
                <c:pt idx="921">
                  <c:v>82.513699792323479</c:v>
                </c:pt>
                <c:pt idx="922">
                  <c:v>81.548047095935928</c:v>
                </c:pt>
                <c:pt idx="923">
                  <c:v>84.295697283886781</c:v>
                </c:pt>
                <c:pt idx="924">
                  <c:v>85.150428923804171</c:v>
                </c:pt>
                <c:pt idx="925">
                  <c:v>85.158279400166663</c:v>
                </c:pt>
                <c:pt idx="926">
                  <c:v>87.073332542719413</c:v>
                </c:pt>
                <c:pt idx="927">
                  <c:v>92.437440653172771</c:v>
                </c:pt>
                <c:pt idx="928">
                  <c:v>92.98695194664802</c:v>
                </c:pt>
                <c:pt idx="929">
                  <c:v>93.802100426254455</c:v>
                </c:pt>
                <c:pt idx="930">
                  <c:v>96.340505649079773</c:v>
                </c:pt>
                <c:pt idx="931">
                  <c:v>98.418687721103339</c:v>
                </c:pt>
                <c:pt idx="932">
                  <c:v>99.657739872385008</c:v>
                </c:pt>
                <c:pt idx="933">
                  <c:v>99.106828283266438</c:v>
                </c:pt>
                <c:pt idx="934">
                  <c:v>101.14761033306866</c:v>
                </c:pt>
                <c:pt idx="935">
                  <c:v>104.82974836988093</c:v>
                </c:pt>
                <c:pt idx="936">
                  <c:v>106.77263101010075</c:v>
                </c:pt>
                <c:pt idx="937">
                  <c:v>107.65333978809404</c:v>
                </c:pt>
                <c:pt idx="938">
                  <c:v>109.43569562303063</c:v>
                </c:pt>
                <c:pt idx="939">
                  <c:v>110.57997973451496</c:v>
                </c:pt>
                <c:pt idx="940">
                  <c:v>109.7466604893953</c:v>
                </c:pt>
                <c:pt idx="941">
                  <c:v>115.74987124962099</c:v>
                </c:pt>
                <c:pt idx="942">
                  <c:v>118.12542319172415</c:v>
                </c:pt>
                <c:pt idx="943">
                  <c:v>121.5635018264522</c:v>
                </c:pt>
                <c:pt idx="944">
                  <c:v>122.3599833727978</c:v>
                </c:pt>
                <c:pt idx="945">
                  <c:v>123.10570144558588</c:v>
                </c:pt>
                <c:pt idx="946">
                  <c:v>125.56990202526562</c:v>
                </c:pt>
                <c:pt idx="947">
                  <c:v>127.93847454105214</c:v>
                </c:pt>
                <c:pt idx="948">
                  <c:v>129.62634901089001</c:v>
                </c:pt>
                <c:pt idx="949">
                  <c:v>128.03370567074728</c:v>
                </c:pt>
                <c:pt idx="950">
                  <c:v>127.15291971110435</c:v>
                </c:pt>
                <c:pt idx="951">
                  <c:v>127.81218331035539</c:v>
                </c:pt>
                <c:pt idx="952">
                  <c:v>125.01594727396159</c:v>
                </c:pt>
                <c:pt idx="953">
                  <c:v>123.19377673376519</c:v>
                </c:pt>
                <c:pt idx="954">
                  <c:v>122.77472448006678</c:v>
                </c:pt>
                <c:pt idx="955">
                  <c:v>121.49922053825924</c:v>
                </c:pt>
                <c:pt idx="956">
                  <c:v>119.61764217974657</c:v>
                </c:pt>
                <c:pt idx="957">
                  <c:v>119.44085209829102</c:v>
                </c:pt>
                <c:pt idx="958">
                  <c:v>121.99139689200835</c:v>
                </c:pt>
                <c:pt idx="959">
                  <c:v>119.95273182459604</c:v>
                </c:pt>
                <c:pt idx="960">
                  <c:v>119.88971852064702</c:v>
                </c:pt>
                <c:pt idx="961">
                  <c:v>114.09733494936432</c:v>
                </c:pt>
                <c:pt idx="962">
                  <c:v>111.22633194637766</c:v>
                </c:pt>
                <c:pt idx="963">
                  <c:v>109.19434860463343</c:v>
                </c:pt>
                <c:pt idx="964">
                  <c:v>104.37877599108501</c:v>
                </c:pt>
                <c:pt idx="965">
                  <c:v>105.214950957241</c:v>
                </c:pt>
                <c:pt idx="966">
                  <c:v>105.74970952968674</c:v>
                </c:pt>
                <c:pt idx="967">
                  <c:v>103.86576059193543</c:v>
                </c:pt>
                <c:pt idx="968">
                  <c:v>101.80078760794875</c:v>
                </c:pt>
                <c:pt idx="969">
                  <c:v>96.407058282961884</c:v>
                </c:pt>
                <c:pt idx="970">
                  <c:v>91.27209146431403</c:v>
                </c:pt>
                <c:pt idx="971">
                  <c:v>87.007871477882105</c:v>
                </c:pt>
                <c:pt idx="972">
                  <c:v>84.195565119440076</c:v>
                </c:pt>
                <c:pt idx="973">
                  <c:v>83.22390879330618</c:v>
                </c:pt>
                <c:pt idx="974">
                  <c:v>85.054073147214396</c:v>
                </c:pt>
                <c:pt idx="975">
                  <c:v>84.169587981364131</c:v>
                </c:pt>
                <c:pt idx="976">
                  <c:v>83.496812080452656</c:v>
                </c:pt>
                <c:pt idx="977">
                  <c:v>82.720546613335486</c:v>
                </c:pt>
                <c:pt idx="978">
                  <c:v>82.801284131824843</c:v>
                </c:pt>
                <c:pt idx="979">
                  <c:v>81.971537294488115</c:v>
                </c:pt>
                <c:pt idx="980">
                  <c:v>83.278150954072089</c:v>
                </c:pt>
                <c:pt idx="981">
                  <c:v>84.591986610871558</c:v>
                </c:pt>
                <c:pt idx="982">
                  <c:v>86.201786329132361</c:v>
                </c:pt>
                <c:pt idx="983">
                  <c:v>83.015799501025199</c:v>
                </c:pt>
                <c:pt idx="984">
                  <c:v>80.594126010292328</c:v>
                </c:pt>
                <c:pt idx="985">
                  <c:v>80.163077523051228</c:v>
                </c:pt>
                <c:pt idx="986">
                  <c:v>80.866742622740176</c:v>
                </c:pt>
                <c:pt idx="987">
                  <c:v>84.908183290486249</c:v>
                </c:pt>
                <c:pt idx="988">
                  <c:v>80.094452010579019</c:v>
                </c:pt>
                <c:pt idx="989">
                  <c:v>77.54257858989304</c:v>
                </c:pt>
                <c:pt idx="990">
                  <c:v>79.72005485416733</c:v>
                </c:pt>
                <c:pt idx="991">
                  <c:v>80.967448136584153</c:v>
                </c:pt>
                <c:pt idx="992">
                  <c:v>81.706997190376711</c:v>
                </c:pt>
                <c:pt idx="993">
                  <c:v>83.409122700521507</c:v>
                </c:pt>
                <c:pt idx="994">
                  <c:v>84.995238678295422</c:v>
                </c:pt>
                <c:pt idx="995">
                  <c:v>85.703380313662976</c:v>
                </c:pt>
                <c:pt idx="996">
                  <c:v>85.273787251814937</c:v>
                </c:pt>
                <c:pt idx="997">
                  <c:v>87.330766422089781</c:v>
                </c:pt>
                <c:pt idx="998">
                  <c:v>90.939537787952474</c:v>
                </c:pt>
                <c:pt idx="999">
                  <c:v>91.780674431584799</c:v>
                </c:pt>
                <c:pt idx="1000">
                  <c:v>88.979757879438367</c:v>
                </c:pt>
                <c:pt idx="1001">
                  <c:v>87.607854057241269</c:v>
                </c:pt>
                <c:pt idx="1002">
                  <c:v>88.904103323874736</c:v>
                </c:pt>
                <c:pt idx="1003">
                  <c:v>88.577255576610924</c:v>
                </c:pt>
                <c:pt idx="1004">
                  <c:v>88.751322248429489</c:v>
                </c:pt>
                <c:pt idx="1005">
                  <c:v>93.494421292974096</c:v>
                </c:pt>
                <c:pt idx="1006">
                  <c:v>96.289995772371029</c:v>
                </c:pt>
                <c:pt idx="1007">
                  <c:v>96.575468642457466</c:v>
                </c:pt>
                <c:pt idx="1008">
                  <c:v>96.994587051855547</c:v>
                </c:pt>
                <c:pt idx="1009">
                  <c:v>96.16073856113843</c:v>
                </c:pt>
                <c:pt idx="1010">
                  <c:v>96.867524004662485</c:v>
                </c:pt>
                <c:pt idx="1011">
                  <c:v>102.32131167901248</c:v>
                </c:pt>
                <c:pt idx="1012">
                  <c:v>105.96622610880256</c:v>
                </c:pt>
                <c:pt idx="1013">
                  <c:v>109.20691818757338</c:v>
                </c:pt>
                <c:pt idx="1014">
                  <c:v>109.72717763583836</c:v>
                </c:pt>
                <c:pt idx="1015">
                  <c:v>111.23777688242299</c:v>
                </c:pt>
                <c:pt idx="1016">
                  <c:v>113.49029024906386</c:v>
                </c:pt>
                <c:pt idx="1017">
                  <c:v>116.9578412480011</c:v>
                </c:pt>
                <c:pt idx="1018">
                  <c:v>120.58491569077641</c:v>
                </c:pt>
                <c:pt idx="1019">
                  <c:v>122.12175669823569</c:v>
                </c:pt>
                <c:pt idx="1020">
                  <c:v>124.46178302960854</c:v>
                </c:pt>
                <c:pt idx="1021">
                  <c:v>127.82673756428586</c:v>
                </c:pt>
                <c:pt idx="1022">
                  <c:v>128.57226819592483</c:v>
                </c:pt>
                <c:pt idx="1023">
                  <c:v>128.42991215615478</c:v>
                </c:pt>
                <c:pt idx="1024">
                  <c:v>127.70525364776613</c:v>
                </c:pt>
                <c:pt idx="1025">
                  <c:v>126.50787958728537</c:v>
                </c:pt>
                <c:pt idx="1026">
                  <c:v>125.42343330616522</c:v>
                </c:pt>
                <c:pt idx="1027">
                  <c:v>123.72026584375043</c:v>
                </c:pt>
                <c:pt idx="1028">
                  <c:v>121.85198478087425</c:v>
                </c:pt>
                <c:pt idx="1029">
                  <c:v>121.51223115919709</c:v>
                </c:pt>
                <c:pt idx="1030">
                  <c:v>120.70700603454324</c:v>
                </c:pt>
                <c:pt idx="1031">
                  <c:v>122.74697216404934</c:v>
                </c:pt>
                <c:pt idx="1032">
                  <c:v>122.56044616879029</c:v>
                </c:pt>
                <c:pt idx="1033">
                  <c:v>118.74329537487291</c:v>
                </c:pt>
                <c:pt idx="1034">
                  <c:v>113.86758723031173</c:v>
                </c:pt>
                <c:pt idx="1035">
                  <c:v>109.17091846099535</c:v>
                </c:pt>
                <c:pt idx="1036">
                  <c:v>103.84765598212189</c:v>
                </c:pt>
                <c:pt idx="1037">
                  <c:v>102.25524418692802</c:v>
                </c:pt>
                <c:pt idx="1038">
                  <c:v>100.33764404993747</c:v>
                </c:pt>
                <c:pt idx="1039">
                  <c:v>97.203462647657858</c:v>
                </c:pt>
                <c:pt idx="1040">
                  <c:v>94.525094016201081</c:v>
                </c:pt>
                <c:pt idx="1041">
                  <c:v>94.506449134840139</c:v>
                </c:pt>
                <c:pt idx="1042">
                  <c:v>94.969880837076573</c:v>
                </c:pt>
                <c:pt idx="1043">
                  <c:v>92.319755176409871</c:v>
                </c:pt>
                <c:pt idx="1044">
                  <c:v>90.340183687740307</c:v>
                </c:pt>
                <c:pt idx="1045">
                  <c:v>87.874875000090839</c:v>
                </c:pt>
                <c:pt idx="1046">
                  <c:v>85.692883609313128</c:v>
                </c:pt>
                <c:pt idx="1047">
                  <c:v>85.903005137459488</c:v>
                </c:pt>
                <c:pt idx="1048">
                  <c:v>84.142695689442604</c:v>
                </c:pt>
                <c:pt idx="1049">
                  <c:v>81.460605799878579</c:v>
                </c:pt>
                <c:pt idx="1050">
                  <c:v>78.3252115431048</c:v>
                </c:pt>
                <c:pt idx="1051">
                  <c:v>78.073566287456771</c:v>
                </c:pt>
                <c:pt idx="1052">
                  <c:v>75.515148965477053</c:v>
                </c:pt>
                <c:pt idx="1053">
                  <c:v>74.525035199131324</c:v>
                </c:pt>
                <c:pt idx="1054">
                  <c:v>74.409891203831307</c:v>
                </c:pt>
                <c:pt idx="1055">
                  <c:v>75.004779794314828</c:v>
                </c:pt>
                <c:pt idx="1056">
                  <c:v>73.20743969339982</c:v>
                </c:pt>
                <c:pt idx="1057">
                  <c:v>70.940019242430139</c:v>
                </c:pt>
                <c:pt idx="1058">
                  <c:v>69.102484040982134</c:v>
                </c:pt>
                <c:pt idx="1059">
                  <c:v>69.624198914640161</c:v>
                </c:pt>
                <c:pt idx="1060">
                  <c:v>73.164901578503006</c:v>
                </c:pt>
                <c:pt idx="1061">
                  <c:v>75.435740073956353</c:v>
                </c:pt>
                <c:pt idx="1062">
                  <c:v>79.437448731067192</c:v>
                </c:pt>
                <c:pt idx="1063">
                  <c:v>82.765769547044471</c:v>
                </c:pt>
                <c:pt idx="1064">
                  <c:v>81.426485997766548</c:v>
                </c:pt>
                <c:pt idx="1065">
                  <c:v>83.221979252065395</c:v>
                </c:pt>
                <c:pt idx="1066">
                  <c:v>83.580311599403814</c:v>
                </c:pt>
                <c:pt idx="1067">
                  <c:v>81.462728295243451</c:v>
                </c:pt>
                <c:pt idx="1068">
                  <c:v>81.264531331965145</c:v>
                </c:pt>
                <c:pt idx="1069">
                  <c:v>81.076781456261926</c:v>
                </c:pt>
                <c:pt idx="1070">
                  <c:v>82.114659637779511</c:v>
                </c:pt>
                <c:pt idx="1071">
                  <c:v>82.602061755201419</c:v>
                </c:pt>
                <c:pt idx="1072">
                  <c:v>80.422347223087826</c:v>
                </c:pt>
                <c:pt idx="1073">
                  <c:v>81.721518366457346</c:v>
                </c:pt>
                <c:pt idx="1074">
                  <c:v>85.255737771751157</c:v>
                </c:pt>
                <c:pt idx="1075">
                  <c:v>86.063625663317268</c:v>
                </c:pt>
                <c:pt idx="1076">
                  <c:v>92.582200350031329</c:v>
                </c:pt>
                <c:pt idx="1077">
                  <c:v>98.17434164432045</c:v>
                </c:pt>
                <c:pt idx="1078">
                  <c:v>101.52712353025591</c:v>
                </c:pt>
                <c:pt idx="1079">
                  <c:v>99.669041471081016</c:v>
                </c:pt>
                <c:pt idx="1080">
                  <c:v>98.916520387175439</c:v>
                </c:pt>
                <c:pt idx="1081">
                  <c:v>101.47359254326159</c:v>
                </c:pt>
                <c:pt idx="1082">
                  <c:v>102.67271972978398</c:v>
                </c:pt>
                <c:pt idx="1083">
                  <c:v>103.06092137552973</c:v>
                </c:pt>
                <c:pt idx="1084">
                  <c:v>104.63680527175254</c:v>
                </c:pt>
                <c:pt idx="1085">
                  <c:v>106.26199721613979</c:v>
                </c:pt>
                <c:pt idx="1086">
                  <c:v>108.57782158737825</c:v>
                </c:pt>
                <c:pt idx="1087">
                  <c:v>110.04485730572097</c:v>
                </c:pt>
                <c:pt idx="1088">
                  <c:v>111.41253818908825</c:v>
                </c:pt>
                <c:pt idx="1089">
                  <c:v>114.6571224281905</c:v>
                </c:pt>
                <c:pt idx="1090">
                  <c:v>115.70263608004662</c:v>
                </c:pt>
                <c:pt idx="1091">
                  <c:v>116.55119318799346</c:v>
                </c:pt>
                <c:pt idx="1092">
                  <c:v>120.10573893201519</c:v>
                </c:pt>
                <c:pt idx="1093">
                  <c:v>124.85941186255928</c:v>
                </c:pt>
                <c:pt idx="1094">
                  <c:v>125.57475344324246</c:v>
                </c:pt>
                <c:pt idx="1095">
                  <c:v>126.65861534901539</c:v>
                </c:pt>
                <c:pt idx="1096">
                  <c:v>126.71750494768411</c:v>
                </c:pt>
                <c:pt idx="1097">
                  <c:v>124.61517604527587</c:v>
                </c:pt>
                <c:pt idx="1098">
                  <c:v>122.28604335245097</c:v>
                </c:pt>
                <c:pt idx="1099">
                  <c:v>122.52879066649149</c:v>
                </c:pt>
                <c:pt idx="1100">
                  <c:v>122.12173464633578</c:v>
                </c:pt>
                <c:pt idx="1101">
                  <c:v>122.7485929786916</c:v>
                </c:pt>
                <c:pt idx="1102">
                  <c:v>121.03689143101754</c:v>
                </c:pt>
                <c:pt idx="1103">
                  <c:v>117.86908088139857</c:v>
                </c:pt>
                <c:pt idx="1104">
                  <c:v>117.71196109464906</c:v>
                </c:pt>
                <c:pt idx="1105">
                  <c:v>117.18656355370862</c:v>
                </c:pt>
                <c:pt idx="1106">
                  <c:v>117.04941176231372</c:v>
                </c:pt>
                <c:pt idx="1107">
                  <c:v>116.45089012132257</c:v>
                </c:pt>
                <c:pt idx="1108">
                  <c:v>112.79410074343922</c:v>
                </c:pt>
                <c:pt idx="1109">
                  <c:v>112.76790308636434</c:v>
                </c:pt>
                <c:pt idx="1110">
                  <c:v>109.46106633385943</c:v>
                </c:pt>
                <c:pt idx="1111">
                  <c:v>107.59030443224513</c:v>
                </c:pt>
                <c:pt idx="1112">
                  <c:v>106.25069561744377</c:v>
                </c:pt>
                <c:pt idx="1113">
                  <c:v>106.19197140802426</c:v>
                </c:pt>
                <c:pt idx="1114">
                  <c:v>102.9102076656996</c:v>
                </c:pt>
                <c:pt idx="1115">
                  <c:v>98.386745544105921</c:v>
                </c:pt>
                <c:pt idx="1116">
                  <c:v>95.715334287065915</c:v>
                </c:pt>
                <c:pt idx="1117">
                  <c:v>90.065852540075653</c:v>
                </c:pt>
                <c:pt idx="1118">
                  <c:v>87.242602926310894</c:v>
                </c:pt>
                <c:pt idx="1119">
                  <c:v>89.416997437574906</c:v>
                </c:pt>
                <c:pt idx="1120">
                  <c:v>88.719539947706309</c:v>
                </c:pt>
                <c:pt idx="1121">
                  <c:v>86.14633682684719</c:v>
                </c:pt>
                <c:pt idx="1122">
                  <c:v>82.558569895634164</c:v>
                </c:pt>
                <c:pt idx="1123">
                  <c:v>81.273385169772851</c:v>
                </c:pt>
                <c:pt idx="1124">
                  <c:v>83.74695780690783</c:v>
                </c:pt>
                <c:pt idx="1125">
                  <c:v>83.282302224227251</c:v>
                </c:pt>
                <c:pt idx="1126">
                  <c:v>81.085949533643131</c:v>
                </c:pt>
                <c:pt idx="1127">
                  <c:v>80.571550377775154</c:v>
                </c:pt>
                <c:pt idx="1128">
                  <c:v>78.100028567330384</c:v>
                </c:pt>
                <c:pt idx="1129">
                  <c:v>77.798463323295806</c:v>
                </c:pt>
                <c:pt idx="1130">
                  <c:v>78.798324029394962</c:v>
                </c:pt>
                <c:pt idx="1131">
                  <c:v>75.456248340858394</c:v>
                </c:pt>
                <c:pt idx="1132">
                  <c:v>73.546537271055129</c:v>
                </c:pt>
                <c:pt idx="1133">
                  <c:v>71.11643995456248</c:v>
                </c:pt>
                <c:pt idx="1134">
                  <c:v>71.648849999669423</c:v>
                </c:pt>
                <c:pt idx="1135">
                  <c:v>71.377578553115143</c:v>
                </c:pt>
                <c:pt idx="1136">
                  <c:v>74.931754927813628</c:v>
                </c:pt>
                <c:pt idx="1137">
                  <c:v>76.727259208062407</c:v>
                </c:pt>
                <c:pt idx="1138">
                  <c:v>75.593609625302278</c:v>
                </c:pt>
                <c:pt idx="1139">
                  <c:v>76.676418552855239</c:v>
                </c:pt>
                <c:pt idx="1140">
                  <c:v>77.988660959887326</c:v>
                </c:pt>
                <c:pt idx="1141">
                  <c:v>82.014698375556961</c:v>
                </c:pt>
                <c:pt idx="1142">
                  <c:v>82.703610754216385</c:v>
                </c:pt>
                <c:pt idx="1143">
                  <c:v>84.937297311322183</c:v>
                </c:pt>
                <c:pt idx="1144">
                  <c:v>87.708747012234355</c:v>
                </c:pt>
                <c:pt idx="1145">
                  <c:v>87.950557120529339</c:v>
                </c:pt>
                <c:pt idx="1146">
                  <c:v>91.774770035388002</c:v>
                </c:pt>
                <c:pt idx="1147">
                  <c:v>95.846818740187871</c:v>
                </c:pt>
                <c:pt idx="1148">
                  <c:v>95.287747948108276</c:v>
                </c:pt>
                <c:pt idx="1149">
                  <c:v>96.91181524560092</c:v>
                </c:pt>
                <c:pt idx="1150">
                  <c:v>94.688222945671896</c:v>
                </c:pt>
                <c:pt idx="1151">
                  <c:v>92.504103546554347</c:v>
                </c:pt>
                <c:pt idx="1152">
                  <c:v>97.740139735394436</c:v>
                </c:pt>
                <c:pt idx="1153">
                  <c:v>101.71618549400284</c:v>
                </c:pt>
                <c:pt idx="1154">
                  <c:v>103.59844746141223</c:v>
                </c:pt>
                <c:pt idx="1155">
                  <c:v>105.15802397766292</c:v>
                </c:pt>
                <c:pt idx="1156">
                  <c:v>103.52889576914447</c:v>
                </c:pt>
                <c:pt idx="1157">
                  <c:v>103.25926718913232</c:v>
                </c:pt>
                <c:pt idx="1158">
                  <c:v>102.61774434334656</c:v>
                </c:pt>
                <c:pt idx="1159">
                  <c:v>106.4458108277118</c:v>
                </c:pt>
                <c:pt idx="1160">
                  <c:v>108.57489971064221</c:v>
                </c:pt>
                <c:pt idx="1161">
                  <c:v>114.474246022364</c:v>
                </c:pt>
                <c:pt idx="1162">
                  <c:v>119.00910897620324</c:v>
                </c:pt>
                <c:pt idx="1163">
                  <c:v>120.62273469909577</c:v>
                </c:pt>
                <c:pt idx="1164">
                  <c:v>122.5833470668309</c:v>
                </c:pt>
                <c:pt idx="1165">
                  <c:v>123.84287440716477</c:v>
                </c:pt>
                <c:pt idx="1166">
                  <c:v>127.14066988071286</c:v>
                </c:pt>
                <c:pt idx="1167">
                  <c:v>131.26512492561241</c:v>
                </c:pt>
                <c:pt idx="1168">
                  <c:v>129.37872822697278</c:v>
                </c:pt>
                <c:pt idx="1169">
                  <c:v>128.21340660298893</c:v>
                </c:pt>
                <c:pt idx="1170">
                  <c:v>125.44969711893978</c:v>
                </c:pt>
                <c:pt idx="1171">
                  <c:v>126.5576617512976</c:v>
                </c:pt>
                <c:pt idx="1172">
                  <c:v>128.1443290265689</c:v>
                </c:pt>
                <c:pt idx="1173">
                  <c:v>126.19790705641596</c:v>
                </c:pt>
                <c:pt idx="1174">
                  <c:v>123.69397997907598</c:v>
                </c:pt>
                <c:pt idx="1175">
                  <c:v>121.20042832063642</c:v>
                </c:pt>
                <c:pt idx="1176">
                  <c:v>120.54264219867831</c:v>
                </c:pt>
                <c:pt idx="1177">
                  <c:v>117.00675236196751</c:v>
                </c:pt>
                <c:pt idx="1178">
                  <c:v>115.83074659248467</c:v>
                </c:pt>
                <c:pt idx="1179">
                  <c:v>115.49243737025061</c:v>
                </c:pt>
                <c:pt idx="1180">
                  <c:v>114.31623313366875</c:v>
                </c:pt>
                <c:pt idx="1181">
                  <c:v>115.58276195221917</c:v>
                </c:pt>
                <c:pt idx="1182">
                  <c:v>112.70235381392746</c:v>
                </c:pt>
                <c:pt idx="1183">
                  <c:v>110.17187624911426</c:v>
                </c:pt>
                <c:pt idx="1184">
                  <c:v>105.82589884382281</c:v>
                </c:pt>
                <c:pt idx="1185">
                  <c:v>99.572740824241023</c:v>
                </c:pt>
                <c:pt idx="1186">
                  <c:v>98.274247776793274</c:v>
                </c:pt>
                <c:pt idx="1187">
                  <c:v>97.647786378635558</c:v>
                </c:pt>
                <c:pt idx="1188">
                  <c:v>95.710526972888857</c:v>
                </c:pt>
                <c:pt idx="1189">
                  <c:v>95.218196255840468</c:v>
                </c:pt>
                <c:pt idx="1190">
                  <c:v>92.912714225652607</c:v>
                </c:pt>
                <c:pt idx="1191">
                  <c:v>91.475955765865294</c:v>
                </c:pt>
                <c:pt idx="1192">
                  <c:v>89.695088434171609</c:v>
                </c:pt>
                <c:pt idx="1193">
                  <c:v>87.927931871237419</c:v>
                </c:pt>
                <c:pt idx="1194">
                  <c:v>89.450339910215646</c:v>
                </c:pt>
                <c:pt idx="1195">
                  <c:v>91.992620754447429</c:v>
                </c:pt>
                <c:pt idx="1196">
                  <c:v>88.575502450569289</c:v>
                </c:pt>
                <c:pt idx="1197">
                  <c:v>82.690710392778001</c:v>
                </c:pt>
                <c:pt idx="1198">
                  <c:v>81.547060273415639</c:v>
                </c:pt>
                <c:pt idx="1199">
                  <c:v>78.424615994854975</c:v>
                </c:pt>
                <c:pt idx="1200">
                  <c:v>75.85739996481729</c:v>
                </c:pt>
                <c:pt idx="1201">
                  <c:v>78.300381103823383</c:v>
                </c:pt>
                <c:pt idx="1202">
                  <c:v>79.633341270806511</c:v>
                </c:pt>
                <c:pt idx="1203">
                  <c:v>77.202383930217977</c:v>
                </c:pt>
                <c:pt idx="1204">
                  <c:v>81.564663202506551</c:v>
                </c:pt>
                <c:pt idx="1205">
                  <c:v>82.733634415922978</c:v>
                </c:pt>
                <c:pt idx="1206">
                  <c:v>85.681945866965378</c:v>
                </c:pt>
                <c:pt idx="1207">
                  <c:v>88.837175807694422</c:v>
                </c:pt>
                <c:pt idx="1208">
                  <c:v>87.468905036004955</c:v>
                </c:pt>
                <c:pt idx="1209">
                  <c:v>88.168622845612759</c:v>
                </c:pt>
                <c:pt idx="1210">
                  <c:v>85.798600417408167</c:v>
                </c:pt>
                <c:pt idx="1211">
                  <c:v>84.642375202130879</c:v>
                </c:pt>
                <c:pt idx="1212">
                  <c:v>83.466810470645953</c:v>
                </c:pt>
                <c:pt idx="1213">
                  <c:v>85.642357193679459</c:v>
                </c:pt>
                <c:pt idx="1214">
                  <c:v>86.884899058119473</c:v>
                </c:pt>
                <c:pt idx="1215">
                  <c:v>87.301707531003586</c:v>
                </c:pt>
                <c:pt idx="1216">
                  <c:v>90.827988252335317</c:v>
                </c:pt>
                <c:pt idx="1217">
                  <c:v>90.918919261550982</c:v>
                </c:pt>
                <c:pt idx="1218">
                  <c:v>86.941748856047909</c:v>
                </c:pt>
                <c:pt idx="1219">
                  <c:v>88.84384650741255</c:v>
                </c:pt>
                <c:pt idx="1220">
                  <c:v>88.73567642545423</c:v>
                </c:pt>
                <c:pt idx="1221">
                  <c:v>90.353839326750077</c:v>
                </c:pt>
                <c:pt idx="1222">
                  <c:v>92.319937104584014</c:v>
                </c:pt>
                <c:pt idx="1223">
                  <c:v>95.014161052065063</c:v>
                </c:pt>
                <c:pt idx="1224">
                  <c:v>98.479065823014949</c:v>
                </c:pt>
                <c:pt idx="1225">
                  <c:v>99.678071724087914</c:v>
                </c:pt>
                <c:pt idx="1226">
                  <c:v>102.01413973942967</c:v>
                </c:pt>
                <c:pt idx="1227">
                  <c:v>102.92116745994726</c:v>
                </c:pt>
                <c:pt idx="1228">
                  <c:v>105.67063141666443</c:v>
                </c:pt>
                <c:pt idx="1229">
                  <c:v>110.46032612568648</c:v>
                </c:pt>
                <c:pt idx="1230">
                  <c:v>111.90342450669353</c:v>
                </c:pt>
                <c:pt idx="1231">
                  <c:v>114.9121636764223</c:v>
                </c:pt>
                <c:pt idx="1232">
                  <c:v>116.41829741327824</c:v>
                </c:pt>
                <c:pt idx="1233">
                  <c:v>116.67110039367074</c:v>
                </c:pt>
                <c:pt idx="1234">
                  <c:v>118.97517110226536</c:v>
                </c:pt>
                <c:pt idx="1235">
                  <c:v>122.62430847088525</c:v>
                </c:pt>
                <c:pt idx="1236">
                  <c:v>126.19959402675791</c:v>
                </c:pt>
                <c:pt idx="1237">
                  <c:v>127.49451466642272</c:v>
                </c:pt>
                <c:pt idx="1238">
                  <c:v>130.5213804978649</c:v>
                </c:pt>
                <c:pt idx="1239">
                  <c:v>130.67973519100852</c:v>
                </c:pt>
                <c:pt idx="1240">
                  <c:v>129.24400214456628</c:v>
                </c:pt>
                <c:pt idx="1241">
                  <c:v>126.60796213495733</c:v>
                </c:pt>
                <c:pt idx="1242">
                  <c:v>126.56089235463217</c:v>
                </c:pt>
                <c:pt idx="1243">
                  <c:v>128.14536546586393</c:v>
                </c:pt>
                <c:pt idx="1244">
                  <c:v>129.8065681627792</c:v>
                </c:pt>
                <c:pt idx="1245">
                  <c:v>131.01501227700709</c:v>
                </c:pt>
                <c:pt idx="1246">
                  <c:v>127.91825294884873</c:v>
                </c:pt>
                <c:pt idx="1247">
                  <c:v>123.68095833218817</c:v>
                </c:pt>
                <c:pt idx="1248">
                  <c:v>119.38944911963655</c:v>
                </c:pt>
                <c:pt idx="1249">
                  <c:v>118.88705171028626</c:v>
                </c:pt>
                <c:pt idx="1250">
                  <c:v>122.27270195301469</c:v>
                </c:pt>
                <c:pt idx="1251">
                  <c:v>122.05774003284145</c:v>
                </c:pt>
                <c:pt idx="1252">
                  <c:v>122.64965712981417</c:v>
                </c:pt>
                <c:pt idx="1253">
                  <c:v>117.26679939147537</c:v>
                </c:pt>
                <c:pt idx="1254">
                  <c:v>111.83669545761225</c:v>
                </c:pt>
                <c:pt idx="1255">
                  <c:v>108.58433792379712</c:v>
                </c:pt>
                <c:pt idx="1256">
                  <c:v>113.01822522801869</c:v>
                </c:pt>
                <c:pt idx="1257">
                  <c:v>109.95936208982933</c:v>
                </c:pt>
                <c:pt idx="1258">
                  <c:v>111.43681733087227</c:v>
                </c:pt>
                <c:pt idx="1259">
                  <c:v>106.8951182880657</c:v>
                </c:pt>
                <c:pt idx="1260">
                  <c:v>102.63572766771065</c:v>
                </c:pt>
                <c:pt idx="1261">
                  <c:v>98.362929492219692</c:v>
                </c:pt>
                <c:pt idx="1262">
                  <c:v>95.771081489999631</c:v>
                </c:pt>
                <c:pt idx="1263">
                  <c:v>92.123697247421347</c:v>
                </c:pt>
                <c:pt idx="1264">
                  <c:v>90.449098021320069</c:v>
                </c:pt>
                <c:pt idx="1265">
                  <c:v>94.247019558529317</c:v>
                </c:pt>
                <c:pt idx="1266">
                  <c:v>90.280268675726489</c:v>
                </c:pt>
                <c:pt idx="1267">
                  <c:v>89.994134248643206</c:v>
                </c:pt>
                <c:pt idx="1268">
                  <c:v>85.715332443405899</c:v>
                </c:pt>
                <c:pt idx="1269">
                  <c:v>81.488154135822001</c:v>
                </c:pt>
                <c:pt idx="1270">
                  <c:v>79.554384443233644</c:v>
                </c:pt>
                <c:pt idx="1271">
                  <c:v>77.11165690107633</c:v>
                </c:pt>
                <c:pt idx="1272">
                  <c:v>75.535337479830616</c:v>
                </c:pt>
                <c:pt idx="1273">
                  <c:v>78.817228020579677</c:v>
                </c:pt>
                <c:pt idx="1274">
                  <c:v>80.181733430362115</c:v>
                </c:pt>
                <c:pt idx="1275">
                  <c:v>82.586752223699563</c:v>
                </c:pt>
                <c:pt idx="1276">
                  <c:v>84.818569882289282</c:v>
                </c:pt>
                <c:pt idx="1277">
                  <c:v>80.007043792371519</c:v>
                </c:pt>
                <c:pt idx="1278">
                  <c:v>78.917365698001376</c:v>
                </c:pt>
                <c:pt idx="1279">
                  <c:v>78.160092429668481</c:v>
                </c:pt>
                <c:pt idx="1280">
                  <c:v>74.995121062160962</c:v>
                </c:pt>
                <c:pt idx="1281">
                  <c:v>74.030901739266554</c:v>
                </c:pt>
                <c:pt idx="1282">
                  <c:v>75.932227574134885</c:v>
                </c:pt>
                <c:pt idx="1283">
                  <c:v>77.24875356272149</c:v>
                </c:pt>
                <c:pt idx="1284">
                  <c:v>80.312148366339201</c:v>
                </c:pt>
                <c:pt idx="1285">
                  <c:v>77.643697576860035</c:v>
                </c:pt>
                <c:pt idx="1286">
                  <c:v>80.381093631359875</c:v>
                </c:pt>
                <c:pt idx="1287">
                  <c:v>78.594999999391149</c:v>
                </c:pt>
                <c:pt idx="1288">
                  <c:v>79.931383723832909</c:v>
                </c:pt>
                <c:pt idx="1289">
                  <c:v>79.956594558387494</c:v>
                </c:pt>
                <c:pt idx="1290">
                  <c:v>77.560457167732636</c:v>
                </c:pt>
                <c:pt idx="1291">
                  <c:v>74.029716449647225</c:v>
                </c:pt>
                <c:pt idx="1292">
                  <c:v>75.693785893548792</c:v>
                </c:pt>
                <c:pt idx="1293">
                  <c:v>82.63954998502237</c:v>
                </c:pt>
                <c:pt idx="1294">
                  <c:v>89.618187946263902</c:v>
                </c:pt>
                <c:pt idx="1295">
                  <c:v>96.736359304088992</c:v>
                </c:pt>
                <c:pt idx="1296">
                  <c:v>99.086000263815933</c:v>
                </c:pt>
                <c:pt idx="1297">
                  <c:v>104.220917465689</c:v>
                </c:pt>
                <c:pt idx="1298">
                  <c:v>105.64996878646315</c:v>
                </c:pt>
                <c:pt idx="1299">
                  <c:v>102.56663906534067</c:v>
                </c:pt>
                <c:pt idx="1300">
                  <c:v>100.78611353809534</c:v>
                </c:pt>
                <c:pt idx="1301">
                  <c:v>100.13347653476266</c:v>
                </c:pt>
                <c:pt idx="1302">
                  <c:v>99.274720423114502</c:v>
                </c:pt>
                <c:pt idx="1303">
                  <c:v>99.536663916013339</c:v>
                </c:pt>
                <c:pt idx="1304">
                  <c:v>102.51679074562875</c:v>
                </c:pt>
                <c:pt idx="1305">
                  <c:v>104.79807081568224</c:v>
                </c:pt>
                <c:pt idx="1306">
                  <c:v>107.85412233663502</c:v>
                </c:pt>
                <c:pt idx="1307">
                  <c:v>112.79772828097188</c:v>
                </c:pt>
                <c:pt idx="1308">
                  <c:v>113.74353426745427</c:v>
                </c:pt>
                <c:pt idx="1309">
                  <c:v>119.57094728171963</c:v>
                </c:pt>
                <c:pt idx="1310">
                  <c:v>120.24292380125993</c:v>
                </c:pt>
                <c:pt idx="1311">
                  <c:v>123.81141737196504</c:v>
                </c:pt>
                <c:pt idx="1312">
                  <c:v>123.93283513278507</c:v>
                </c:pt>
                <c:pt idx="1313">
                  <c:v>122.99862844564733</c:v>
                </c:pt>
                <c:pt idx="1314">
                  <c:v>126.19852450961301</c:v>
                </c:pt>
                <c:pt idx="1315">
                  <c:v>128.08965134078005</c:v>
                </c:pt>
                <c:pt idx="1316">
                  <c:v>129.17269732625689</c:v>
                </c:pt>
                <c:pt idx="1317">
                  <c:v>129.28198654213486</c:v>
                </c:pt>
                <c:pt idx="1318">
                  <c:v>127.14361380934881</c:v>
                </c:pt>
                <c:pt idx="1319">
                  <c:v>126.53779298949252</c:v>
                </c:pt>
                <c:pt idx="1320">
                  <c:v>123.34230730550574</c:v>
                </c:pt>
                <c:pt idx="1321">
                  <c:v>123.09523781908587</c:v>
                </c:pt>
                <c:pt idx="1322">
                  <c:v>119.19446622076789</c:v>
                </c:pt>
                <c:pt idx="1323">
                  <c:v>116.90464103950522</c:v>
                </c:pt>
                <c:pt idx="1324">
                  <c:v>114.52948603160014</c:v>
                </c:pt>
                <c:pt idx="1325">
                  <c:v>110.65072222937705</c:v>
                </c:pt>
                <c:pt idx="1326">
                  <c:v>109.98767672929408</c:v>
                </c:pt>
                <c:pt idx="1327">
                  <c:v>115.21306185048506</c:v>
                </c:pt>
                <c:pt idx="1328">
                  <c:v>117.58766556089276</c:v>
                </c:pt>
                <c:pt idx="1329">
                  <c:v>117.24082225339946</c:v>
                </c:pt>
                <c:pt idx="1330">
                  <c:v>115.56772255649101</c:v>
                </c:pt>
                <c:pt idx="1331">
                  <c:v>111.5773981927008</c:v>
                </c:pt>
                <c:pt idx="1332">
                  <c:v>112.4061416685923</c:v>
                </c:pt>
                <c:pt idx="1333">
                  <c:v>110.99960533761062</c:v>
                </c:pt>
                <c:pt idx="1334">
                  <c:v>104.92649005471884</c:v>
                </c:pt>
                <c:pt idx="1335">
                  <c:v>99.142210556647441</c:v>
                </c:pt>
                <c:pt idx="1336">
                  <c:v>95.485002192666087</c:v>
                </c:pt>
                <c:pt idx="1337">
                  <c:v>95.874416692906053</c:v>
                </c:pt>
                <c:pt idx="1338">
                  <c:v>96.308783991081285</c:v>
                </c:pt>
                <c:pt idx="1339">
                  <c:v>93.040052921594381</c:v>
                </c:pt>
                <c:pt idx="1340">
                  <c:v>90.950977211022845</c:v>
                </c:pt>
                <c:pt idx="1341">
                  <c:v>83.690637254576842</c:v>
                </c:pt>
                <c:pt idx="1342">
                  <c:v>79.933225057474118</c:v>
                </c:pt>
                <c:pt idx="1343">
                  <c:v>76.98270841644225</c:v>
                </c:pt>
                <c:pt idx="1344">
                  <c:v>75.278002834009783</c:v>
                </c:pt>
                <c:pt idx="1345">
                  <c:v>74.058312250835627</c:v>
                </c:pt>
                <c:pt idx="1346">
                  <c:v>74.844379787455978</c:v>
                </c:pt>
                <c:pt idx="1347">
                  <c:v>76.994963759808712</c:v>
                </c:pt>
                <c:pt idx="1348">
                  <c:v>77.255721963088206</c:v>
                </c:pt>
                <c:pt idx="1349">
                  <c:v>75.861556747947432</c:v>
                </c:pt>
                <c:pt idx="1350">
                  <c:v>73.321541736429808</c:v>
                </c:pt>
                <c:pt idx="1351">
                  <c:v>71.641804417653077</c:v>
                </c:pt>
                <c:pt idx="1352">
                  <c:v>72.667261866554966</c:v>
                </c:pt>
                <c:pt idx="1353">
                  <c:v>73.969371425585464</c:v>
                </c:pt>
                <c:pt idx="1354">
                  <c:v>73.292571052943202</c:v>
                </c:pt>
                <c:pt idx="1355">
                  <c:v>71.899866776170427</c:v>
                </c:pt>
                <c:pt idx="1356">
                  <c:v>71.607662563641156</c:v>
                </c:pt>
                <c:pt idx="1357">
                  <c:v>71.923787574581183</c:v>
                </c:pt>
                <c:pt idx="1358">
                  <c:v>71.333706298274691</c:v>
                </c:pt>
                <c:pt idx="1359">
                  <c:v>75.396846035517129</c:v>
                </c:pt>
                <c:pt idx="1360">
                  <c:v>75.611626027516223</c:v>
                </c:pt>
                <c:pt idx="1361">
                  <c:v>78.234942090885966</c:v>
                </c:pt>
                <c:pt idx="1362">
                  <c:v>79.524338729627175</c:v>
                </c:pt>
                <c:pt idx="1363">
                  <c:v>80.769813496753159</c:v>
                </c:pt>
                <c:pt idx="1364">
                  <c:v>80.632160024635667</c:v>
                </c:pt>
                <c:pt idx="1365">
                  <c:v>84.259642427558987</c:v>
                </c:pt>
                <c:pt idx="1366">
                  <c:v>88.05674804447213</c:v>
                </c:pt>
                <c:pt idx="1367">
                  <c:v>91.541742096226045</c:v>
                </c:pt>
                <c:pt idx="1368">
                  <c:v>92.593832727225745</c:v>
                </c:pt>
                <c:pt idx="1369">
                  <c:v>93.928479864550809</c:v>
                </c:pt>
                <c:pt idx="1370">
                  <c:v>97.486520834705829</c:v>
                </c:pt>
                <c:pt idx="1371">
                  <c:v>103.3660865922221</c:v>
                </c:pt>
                <c:pt idx="1372">
                  <c:v>107.83282020133676</c:v>
                </c:pt>
                <c:pt idx="1373">
                  <c:v>111.84525159477138</c:v>
                </c:pt>
                <c:pt idx="1374">
                  <c:v>108.35655282383514</c:v>
                </c:pt>
                <c:pt idx="1375">
                  <c:v>104.70448255252926</c:v>
                </c:pt>
                <c:pt idx="1376">
                  <c:v>107.0398449070744</c:v>
                </c:pt>
                <c:pt idx="1377">
                  <c:v>109.30478451930594</c:v>
                </c:pt>
                <c:pt idx="1378">
                  <c:v>117.10561102919529</c:v>
                </c:pt>
                <c:pt idx="1379">
                  <c:v>121.64493949276319</c:v>
                </c:pt>
                <c:pt idx="1380">
                  <c:v>121.50600149747684</c:v>
                </c:pt>
                <c:pt idx="1381">
                  <c:v>122.86085920105536</c:v>
                </c:pt>
                <c:pt idx="1382">
                  <c:v>119.91628003407014</c:v>
                </c:pt>
                <c:pt idx="1383">
                  <c:v>120.10613586621329</c:v>
                </c:pt>
                <c:pt idx="1384">
                  <c:v>120.71703964899532</c:v>
                </c:pt>
                <c:pt idx="1385">
                  <c:v>120.37957942490719</c:v>
                </c:pt>
                <c:pt idx="1386">
                  <c:v>122.34433754982254</c:v>
                </c:pt>
                <c:pt idx="1387">
                  <c:v>123.33052056501204</c:v>
                </c:pt>
                <c:pt idx="1388">
                  <c:v>124.63449350958361</c:v>
                </c:pt>
                <c:pt idx="1389">
                  <c:v>128.26402673919716</c:v>
                </c:pt>
                <c:pt idx="1390">
                  <c:v>126.64032329805275</c:v>
                </c:pt>
                <c:pt idx="1391">
                  <c:v>127.20896461468665</c:v>
                </c:pt>
                <c:pt idx="1392">
                  <c:v>124.7238478079568</c:v>
                </c:pt>
                <c:pt idx="1393">
                  <c:v>122.47272371100928</c:v>
                </c:pt>
                <c:pt idx="1394">
                  <c:v>121.61824566794071</c:v>
                </c:pt>
                <c:pt idx="1395">
                  <c:v>121.24294438363334</c:v>
                </c:pt>
                <c:pt idx="1396">
                  <c:v>120.62437756563791</c:v>
                </c:pt>
                <c:pt idx="1397">
                  <c:v>120.16393389583722</c:v>
                </c:pt>
                <c:pt idx="1398">
                  <c:v>117.32810367318255</c:v>
                </c:pt>
                <c:pt idx="1399">
                  <c:v>113.3498858024345</c:v>
                </c:pt>
                <c:pt idx="1400">
                  <c:v>111.26791080362906</c:v>
                </c:pt>
                <c:pt idx="1401">
                  <c:v>105.66456714419343</c:v>
                </c:pt>
                <c:pt idx="1402">
                  <c:v>102.27292981064357</c:v>
                </c:pt>
                <c:pt idx="1403">
                  <c:v>98.250696347705755</c:v>
                </c:pt>
                <c:pt idx="1404">
                  <c:v>95.62148140111421</c:v>
                </c:pt>
                <c:pt idx="1405">
                  <c:v>94.726152213490735</c:v>
                </c:pt>
                <c:pt idx="1406">
                  <c:v>93.319274078060673</c:v>
                </c:pt>
                <c:pt idx="1407">
                  <c:v>92.365898776939488</c:v>
                </c:pt>
                <c:pt idx="1408">
                  <c:v>91.254664950422267</c:v>
                </c:pt>
                <c:pt idx="1409">
                  <c:v>88.782503634880555</c:v>
                </c:pt>
                <c:pt idx="1410">
                  <c:v>92.853361537086101</c:v>
                </c:pt>
                <c:pt idx="1411">
                  <c:v>89.606748523193545</c:v>
                </c:pt>
                <c:pt idx="1412">
                  <c:v>88.756201231281196</c:v>
                </c:pt>
                <c:pt idx="1413">
                  <c:v>88.179538536060619</c:v>
                </c:pt>
                <c:pt idx="1414">
                  <c:v>85.586995898993891</c:v>
                </c:pt>
                <c:pt idx="1415">
                  <c:v>81.401197981562348</c:v>
                </c:pt>
                <c:pt idx="1416">
                  <c:v>77.713238243177884</c:v>
                </c:pt>
                <c:pt idx="1417">
                  <c:v>79.27726373023232</c:v>
                </c:pt>
                <c:pt idx="1418">
                  <c:v>77.191650167944246</c:v>
                </c:pt>
                <c:pt idx="1419">
                  <c:v>78.817873038651598</c:v>
                </c:pt>
                <c:pt idx="1420">
                  <c:v>78.179057063577901</c:v>
                </c:pt>
                <c:pt idx="1421">
                  <c:v>77.239712283764675</c:v>
                </c:pt>
                <c:pt idx="1422">
                  <c:v>74.602718529485273</c:v>
                </c:pt>
                <c:pt idx="1423">
                  <c:v>74.219632924515082</c:v>
                </c:pt>
                <c:pt idx="1424">
                  <c:v>70.945537730378788</c:v>
                </c:pt>
                <c:pt idx="1425">
                  <c:v>71.218060622252082</c:v>
                </c:pt>
                <c:pt idx="1426">
                  <c:v>72.792500119031786</c:v>
                </c:pt>
                <c:pt idx="1427">
                  <c:v>71.610441103027867</c:v>
                </c:pt>
                <c:pt idx="1428">
                  <c:v>69.60805692391726</c:v>
                </c:pt>
                <c:pt idx="1429">
                  <c:v>69.906016682319063</c:v>
                </c:pt>
                <c:pt idx="1430">
                  <c:v>68.421852150733173</c:v>
                </c:pt>
                <c:pt idx="1431">
                  <c:v>67.455433150824263</c:v>
                </c:pt>
                <c:pt idx="1432">
                  <c:v>71.067446145971502</c:v>
                </c:pt>
                <c:pt idx="1433">
                  <c:v>76.161027061492021</c:v>
                </c:pt>
                <c:pt idx="1434">
                  <c:v>80.65695187309224</c:v>
                </c:pt>
                <c:pt idx="1435">
                  <c:v>80.766119803520795</c:v>
                </c:pt>
                <c:pt idx="1436">
                  <c:v>81.819467392814488</c:v>
                </c:pt>
                <c:pt idx="1437">
                  <c:v>80.292819876081523</c:v>
                </c:pt>
                <c:pt idx="1438">
                  <c:v>83.11831878363553</c:v>
                </c:pt>
                <c:pt idx="1439">
                  <c:v>82.738072360776769</c:v>
                </c:pt>
                <c:pt idx="1440">
                  <c:v>83.873502634453388</c:v>
                </c:pt>
                <c:pt idx="1441">
                  <c:v>86.238348379157713</c:v>
                </c:pt>
                <c:pt idx="1442">
                  <c:v>91.187561019042803</c:v>
                </c:pt>
                <c:pt idx="1443">
                  <c:v>93.703793056524049</c:v>
                </c:pt>
                <c:pt idx="1444">
                  <c:v>94.961920101214588</c:v>
                </c:pt>
                <c:pt idx="1445">
                  <c:v>99.073937874573545</c:v>
                </c:pt>
                <c:pt idx="1446">
                  <c:v>99.678865592484115</c:v>
                </c:pt>
                <c:pt idx="1447">
                  <c:v>100.10998023542489</c:v>
                </c:pt>
                <c:pt idx="1448">
                  <c:v>100.25819105461696</c:v>
                </c:pt>
                <c:pt idx="1449">
                  <c:v>100.26100267185353</c:v>
                </c:pt>
                <c:pt idx="1450">
                  <c:v>101.00807693648514</c:v>
                </c:pt>
                <c:pt idx="1451">
                  <c:v>102.41183472808009</c:v>
                </c:pt>
                <c:pt idx="1452">
                  <c:v>104.16556719695338</c:v>
                </c:pt>
                <c:pt idx="1453">
                  <c:v>107.63701035622205</c:v>
                </c:pt>
                <c:pt idx="1454">
                  <c:v>109.26619369449025</c:v>
                </c:pt>
                <c:pt idx="1455">
                  <c:v>112.51179232098768</c:v>
                </c:pt>
                <c:pt idx="1456">
                  <c:v>114.63422153014987</c:v>
                </c:pt>
                <c:pt idx="1457">
                  <c:v>120.71388622731037</c:v>
                </c:pt>
                <c:pt idx="1458">
                  <c:v>122.66636144398437</c:v>
                </c:pt>
                <c:pt idx="1459">
                  <c:v>127.35461741349094</c:v>
                </c:pt>
                <c:pt idx="1460">
                  <c:v>129.60888390617345</c:v>
                </c:pt>
                <c:pt idx="1461">
                  <c:v>129.49233961523012</c:v>
                </c:pt>
                <c:pt idx="1462">
                  <c:v>129.13981794351395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9916352"/>
        <c:axId val="259915776"/>
      </c:scatterChart>
      <c:valAx>
        <c:axId val="259521280"/>
        <c:scaling>
          <c:orientation val="minMax"/>
          <c:max val="21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600" b="1"/>
            </a:pPr>
            <a:endParaRPr lang="en-US"/>
          </a:p>
        </c:txPr>
        <c:crossAx val="259521856"/>
        <c:crosses val="autoZero"/>
        <c:crossBetween val="midCat"/>
        <c:majorUnit val="5"/>
      </c:valAx>
      <c:valAx>
        <c:axId val="259521856"/>
        <c:scaling>
          <c:orientation val="minMax"/>
          <c:max val="10000"/>
          <c:min val="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noFill/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600" b="1"/>
            </a:pPr>
            <a:endParaRPr lang="en-US"/>
          </a:p>
        </c:txPr>
        <c:crossAx val="259521280"/>
        <c:crosses val="autoZero"/>
        <c:crossBetween val="midCat"/>
        <c:majorUnit val="2000"/>
      </c:valAx>
      <c:valAx>
        <c:axId val="259915776"/>
        <c:scaling>
          <c:orientation val="minMax"/>
          <c:max val="946.97"/>
          <c:min val="0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600" b="1"/>
            </a:pPr>
            <a:endParaRPr lang="en-US"/>
          </a:p>
        </c:txPr>
        <c:crossAx val="259916352"/>
        <c:crosses val="max"/>
        <c:crossBetween val="midCat"/>
        <c:majorUnit val="189.39000000000001"/>
      </c:valAx>
      <c:valAx>
        <c:axId val="259916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59915776"/>
        <c:crosses val="autoZero"/>
        <c:crossBetween val="midCat"/>
      </c:valAx>
      <c:spPr>
        <a:ln w="25400"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'WC 1'!$C$5:$C$1467</c:f>
              <c:numCache>
                <c:formatCode>0.00</c:formatCode>
                <c:ptCount val="1463"/>
                <c:pt idx="0">
                  <c:v>0</c:v>
                </c:pt>
                <c:pt idx="1">
                  <c:v>5.7077625557486836E-5</c:v>
                </c:pt>
                <c:pt idx="2">
                  <c:v>1.3698630136986301E-2</c:v>
                </c:pt>
                <c:pt idx="3">
                  <c:v>2.7397260273972601E-2</c:v>
                </c:pt>
                <c:pt idx="4">
                  <c:v>4.1095890410958902E-2</c:v>
                </c:pt>
                <c:pt idx="5">
                  <c:v>5.4794520547945202E-2</c:v>
                </c:pt>
                <c:pt idx="6">
                  <c:v>6.8493182394710972E-2</c:v>
                </c:pt>
                <c:pt idx="7">
                  <c:v>8.2191812531697273E-2</c:v>
                </c:pt>
                <c:pt idx="8">
                  <c:v>9.5890442668683573E-2</c:v>
                </c:pt>
                <c:pt idx="9">
                  <c:v>0.10958907280566987</c:v>
                </c:pt>
                <c:pt idx="10">
                  <c:v>0.12328770294265617</c:v>
                </c:pt>
                <c:pt idx="11">
                  <c:v>0.13698633307964247</c:v>
                </c:pt>
                <c:pt idx="12">
                  <c:v>0.15068496321662878</c:v>
                </c:pt>
                <c:pt idx="13">
                  <c:v>0.16438362506341447</c:v>
                </c:pt>
                <c:pt idx="14">
                  <c:v>0.17808225520040077</c:v>
                </c:pt>
                <c:pt idx="15">
                  <c:v>0.19178088533738707</c:v>
                </c:pt>
                <c:pt idx="16">
                  <c:v>0.20547951547437338</c:v>
                </c:pt>
                <c:pt idx="17">
                  <c:v>0.21917814561135968</c:v>
                </c:pt>
                <c:pt idx="18">
                  <c:v>0.23287677574834598</c:v>
                </c:pt>
                <c:pt idx="19">
                  <c:v>0.24657543759513167</c:v>
                </c:pt>
                <c:pt idx="20">
                  <c:v>0.26027406773211798</c:v>
                </c:pt>
                <c:pt idx="21">
                  <c:v>0.27397269786910428</c:v>
                </c:pt>
                <c:pt idx="22">
                  <c:v>0.28767132800609058</c:v>
                </c:pt>
                <c:pt idx="23">
                  <c:v>0.30136995814307688</c:v>
                </c:pt>
                <c:pt idx="24">
                  <c:v>0.31506858828006318</c:v>
                </c:pt>
                <c:pt idx="25">
                  <c:v>0.32876721841704948</c:v>
                </c:pt>
                <c:pt idx="26">
                  <c:v>0.34246584855403578</c:v>
                </c:pt>
                <c:pt idx="27">
                  <c:v>0.35616451040080155</c:v>
                </c:pt>
                <c:pt idx="28">
                  <c:v>0.36986314053778785</c:v>
                </c:pt>
                <c:pt idx="29">
                  <c:v>0.38356177067477415</c:v>
                </c:pt>
                <c:pt idx="30">
                  <c:v>0.39726040081176045</c:v>
                </c:pt>
                <c:pt idx="31">
                  <c:v>0.41095903094874675</c:v>
                </c:pt>
                <c:pt idx="32">
                  <c:v>0.42465766108573305</c:v>
                </c:pt>
                <c:pt idx="33">
                  <c:v>0.43835629122271935</c:v>
                </c:pt>
                <c:pt idx="34">
                  <c:v>0.45205492135970565</c:v>
                </c:pt>
                <c:pt idx="35">
                  <c:v>0.46575355149669195</c:v>
                </c:pt>
                <c:pt idx="36">
                  <c:v>0.47945218163367825</c:v>
                </c:pt>
                <c:pt idx="37">
                  <c:v>0.49315084348046395</c:v>
                </c:pt>
                <c:pt idx="38">
                  <c:v>0.50684947361745025</c:v>
                </c:pt>
                <c:pt idx="39">
                  <c:v>0.52054810375443661</c:v>
                </c:pt>
                <c:pt idx="40">
                  <c:v>0.53424673389142285</c:v>
                </c:pt>
                <c:pt idx="41">
                  <c:v>0.54794536402840921</c:v>
                </c:pt>
                <c:pt idx="42">
                  <c:v>0.56164399416539545</c:v>
                </c:pt>
                <c:pt idx="43">
                  <c:v>0.57534262430238181</c:v>
                </c:pt>
                <c:pt idx="44">
                  <c:v>0.58904125443936806</c:v>
                </c:pt>
                <c:pt idx="45">
                  <c:v>0.60273988457635441</c:v>
                </c:pt>
                <c:pt idx="46">
                  <c:v>0.61643851471334066</c:v>
                </c:pt>
                <c:pt idx="47">
                  <c:v>0.63013714485032701</c:v>
                </c:pt>
                <c:pt idx="48">
                  <c:v>0.64383583840689218</c:v>
                </c:pt>
                <c:pt idx="49">
                  <c:v>0.65753446854387843</c:v>
                </c:pt>
                <c:pt idx="50">
                  <c:v>0.67123309868086478</c:v>
                </c:pt>
                <c:pt idx="51">
                  <c:v>0.68493172881785103</c:v>
                </c:pt>
                <c:pt idx="52">
                  <c:v>0.69863035895483738</c:v>
                </c:pt>
                <c:pt idx="53">
                  <c:v>0.71232902080162308</c:v>
                </c:pt>
                <c:pt idx="54">
                  <c:v>0.72602765093860933</c:v>
                </c:pt>
                <c:pt idx="55">
                  <c:v>0.73972628107559568</c:v>
                </c:pt>
                <c:pt idx="56">
                  <c:v>0.75342491121258193</c:v>
                </c:pt>
                <c:pt idx="57">
                  <c:v>0.76712354134956828</c:v>
                </c:pt>
                <c:pt idx="58">
                  <c:v>0.78082217148655453</c:v>
                </c:pt>
                <c:pt idx="59">
                  <c:v>0.79452080162354088</c:v>
                </c:pt>
                <c:pt idx="60">
                  <c:v>0.80821943176052713</c:v>
                </c:pt>
                <c:pt idx="61">
                  <c:v>0.82191806189751349</c:v>
                </c:pt>
                <c:pt idx="62">
                  <c:v>0.83561669203449973</c:v>
                </c:pt>
                <c:pt idx="63">
                  <c:v>0.84931532217148609</c:v>
                </c:pt>
                <c:pt idx="64">
                  <c:v>0.86301395230847233</c:v>
                </c:pt>
                <c:pt idx="65">
                  <c:v>0.87671258244545869</c:v>
                </c:pt>
                <c:pt idx="66">
                  <c:v>0.89041121258244493</c:v>
                </c:pt>
                <c:pt idx="67">
                  <c:v>0.90410984271943129</c:v>
                </c:pt>
                <c:pt idx="68">
                  <c:v>0.91780847285641753</c:v>
                </c:pt>
                <c:pt idx="69">
                  <c:v>0.93150710299340389</c:v>
                </c:pt>
                <c:pt idx="70">
                  <c:v>0.94520573313039014</c:v>
                </c:pt>
                <c:pt idx="71">
                  <c:v>0.95890436326737649</c:v>
                </c:pt>
                <c:pt idx="72">
                  <c:v>0.97260299340436274</c:v>
                </c:pt>
                <c:pt idx="73">
                  <c:v>0.98630171867072736</c:v>
                </c:pt>
                <c:pt idx="74">
                  <c:v>1.0000003488077136</c:v>
                </c:pt>
                <c:pt idx="75">
                  <c:v>1.0136989789447</c:v>
                </c:pt>
                <c:pt idx="76">
                  <c:v>1.0273976090816863</c:v>
                </c:pt>
                <c:pt idx="77">
                  <c:v>1.0410962392186724</c:v>
                </c:pt>
                <c:pt idx="78">
                  <c:v>1.0547948693556588</c:v>
                </c:pt>
                <c:pt idx="79">
                  <c:v>1.0684934994926452</c:v>
                </c:pt>
                <c:pt idx="80">
                  <c:v>1.0821921296296315</c:v>
                </c:pt>
                <c:pt idx="81">
                  <c:v>1.0958907597666177</c:v>
                </c:pt>
                <c:pt idx="82">
                  <c:v>1.109589389903604</c:v>
                </c:pt>
                <c:pt idx="83">
                  <c:v>1.1232880200405904</c:v>
                </c:pt>
                <c:pt idx="84">
                  <c:v>1.1369866501775767</c:v>
                </c:pt>
                <c:pt idx="85">
                  <c:v>1.1506852803145629</c:v>
                </c:pt>
                <c:pt idx="86">
                  <c:v>1.1643839104515492</c:v>
                </c:pt>
                <c:pt idx="87">
                  <c:v>1.1780825405885356</c:v>
                </c:pt>
                <c:pt idx="88">
                  <c:v>1.1917811707255219</c:v>
                </c:pt>
                <c:pt idx="89">
                  <c:v>1.2054798008625081</c:v>
                </c:pt>
                <c:pt idx="90">
                  <c:v>1.2191784309994944</c:v>
                </c:pt>
                <c:pt idx="91">
                  <c:v>1.2328770611364808</c:v>
                </c:pt>
                <c:pt idx="92">
                  <c:v>1.2465756912734671</c:v>
                </c:pt>
                <c:pt idx="93">
                  <c:v>1.2602743214104533</c:v>
                </c:pt>
                <c:pt idx="94">
                  <c:v>1.2739730149670185</c:v>
                </c:pt>
                <c:pt idx="95">
                  <c:v>1.2876716451040049</c:v>
                </c:pt>
                <c:pt idx="96">
                  <c:v>1.301370275240991</c:v>
                </c:pt>
                <c:pt idx="97">
                  <c:v>1.3150689053779774</c:v>
                </c:pt>
                <c:pt idx="98">
                  <c:v>1.3287675355149637</c:v>
                </c:pt>
                <c:pt idx="99">
                  <c:v>1.3424661656519501</c:v>
                </c:pt>
                <c:pt idx="100">
                  <c:v>1.3561647957889362</c:v>
                </c:pt>
                <c:pt idx="101">
                  <c:v>1.3698634259259226</c:v>
                </c:pt>
                <c:pt idx="102">
                  <c:v>1.3835620560629089</c:v>
                </c:pt>
                <c:pt idx="103">
                  <c:v>1.3972606861998953</c:v>
                </c:pt>
                <c:pt idx="104">
                  <c:v>1.4109594114662598</c:v>
                </c:pt>
                <c:pt idx="105">
                  <c:v>1.4246580416032462</c:v>
                </c:pt>
                <c:pt idx="106">
                  <c:v>1.4383566717402323</c:v>
                </c:pt>
                <c:pt idx="107">
                  <c:v>1.4520553018772187</c:v>
                </c:pt>
                <c:pt idx="108">
                  <c:v>1.465753932014205</c:v>
                </c:pt>
                <c:pt idx="109">
                  <c:v>1.4794525621511914</c:v>
                </c:pt>
                <c:pt idx="110">
                  <c:v>1.4931511922881775</c:v>
                </c:pt>
                <c:pt idx="111">
                  <c:v>1.5068498224251639</c:v>
                </c:pt>
                <c:pt idx="112">
                  <c:v>1.5205484525621502</c:v>
                </c:pt>
                <c:pt idx="113">
                  <c:v>1.5342470826991366</c:v>
                </c:pt>
                <c:pt idx="114">
                  <c:v>1.5479457128361227</c:v>
                </c:pt>
                <c:pt idx="115">
                  <c:v>1.5616443429731091</c:v>
                </c:pt>
                <c:pt idx="116">
                  <c:v>1.5753429731100954</c:v>
                </c:pt>
                <c:pt idx="117">
                  <c:v>1.5890416032470818</c:v>
                </c:pt>
                <c:pt idx="118">
                  <c:v>1.6027402333840679</c:v>
                </c:pt>
                <c:pt idx="119">
                  <c:v>1.6164388635210543</c:v>
                </c:pt>
                <c:pt idx="120">
                  <c:v>1.6301374936580406</c:v>
                </c:pt>
                <c:pt idx="121">
                  <c:v>1.643836123795027</c:v>
                </c:pt>
                <c:pt idx="122">
                  <c:v>1.6575347539320131</c:v>
                </c:pt>
                <c:pt idx="123">
                  <c:v>1.6712333840689995</c:v>
                </c:pt>
                <c:pt idx="124">
                  <c:v>1.6849320142059858</c:v>
                </c:pt>
                <c:pt idx="125">
                  <c:v>1.6986306443429722</c:v>
                </c:pt>
                <c:pt idx="126">
                  <c:v>1.7123292744799583</c:v>
                </c:pt>
                <c:pt idx="127">
                  <c:v>1.7260279046169447</c:v>
                </c:pt>
                <c:pt idx="128">
                  <c:v>1.739726534753931</c:v>
                </c:pt>
                <c:pt idx="129">
                  <c:v>1.7534251648909174</c:v>
                </c:pt>
                <c:pt idx="130">
                  <c:v>1.7671237950279035</c:v>
                </c:pt>
                <c:pt idx="131">
                  <c:v>1.7808224251648899</c:v>
                </c:pt>
                <c:pt idx="132">
                  <c:v>1.7945210553018762</c:v>
                </c:pt>
                <c:pt idx="133">
                  <c:v>1.8082196854388626</c:v>
                </c:pt>
                <c:pt idx="134">
                  <c:v>1.8219183155758487</c:v>
                </c:pt>
                <c:pt idx="135">
                  <c:v>1.8356169457128351</c:v>
                </c:pt>
                <c:pt idx="136">
                  <c:v>1.8493155758498214</c:v>
                </c:pt>
                <c:pt idx="137">
                  <c:v>1.8630142059868078</c:v>
                </c:pt>
                <c:pt idx="138">
                  <c:v>1.8767128361237939</c:v>
                </c:pt>
                <c:pt idx="139">
                  <c:v>1.8904114662607803</c:v>
                </c:pt>
                <c:pt idx="140">
                  <c:v>1.9041100963977666</c:v>
                </c:pt>
                <c:pt idx="141">
                  <c:v>1.917808726534753</c:v>
                </c:pt>
                <c:pt idx="142">
                  <c:v>1.9315073566717393</c:v>
                </c:pt>
                <c:pt idx="143">
                  <c:v>1.9452059868087255</c:v>
                </c:pt>
                <c:pt idx="144">
                  <c:v>1.9589046169457118</c:v>
                </c:pt>
                <c:pt idx="145">
                  <c:v>1.9726034056316553</c:v>
                </c:pt>
                <c:pt idx="146">
                  <c:v>1.9863020357686416</c:v>
                </c:pt>
                <c:pt idx="147">
                  <c:v>2.000000665905628</c:v>
                </c:pt>
                <c:pt idx="148">
                  <c:v>2.0136992960426143</c:v>
                </c:pt>
                <c:pt idx="149">
                  <c:v>2.0273979261796002</c:v>
                </c:pt>
                <c:pt idx="150">
                  <c:v>2.0410965563165866</c:v>
                </c:pt>
                <c:pt idx="151">
                  <c:v>2.054795186453573</c:v>
                </c:pt>
                <c:pt idx="152">
                  <c:v>2.0684938165905593</c:v>
                </c:pt>
                <c:pt idx="153">
                  <c:v>2.0821924467275457</c:v>
                </c:pt>
                <c:pt idx="154">
                  <c:v>2.095891076864532</c:v>
                </c:pt>
                <c:pt idx="155">
                  <c:v>2.1095897070015184</c:v>
                </c:pt>
                <c:pt idx="156">
                  <c:v>2.1232883371385047</c:v>
                </c:pt>
                <c:pt idx="157">
                  <c:v>2.1369869672754906</c:v>
                </c:pt>
                <c:pt idx="158">
                  <c:v>2.150685597412477</c:v>
                </c:pt>
                <c:pt idx="159">
                  <c:v>2.1643842275494634</c:v>
                </c:pt>
                <c:pt idx="160">
                  <c:v>2.1780828576864497</c:v>
                </c:pt>
                <c:pt idx="161">
                  <c:v>2.1917814878234361</c:v>
                </c:pt>
                <c:pt idx="162">
                  <c:v>2.2054801179604224</c:v>
                </c:pt>
                <c:pt idx="163">
                  <c:v>2.2191787480974088</c:v>
                </c:pt>
                <c:pt idx="164">
                  <c:v>2.2328773782343951</c:v>
                </c:pt>
                <c:pt idx="165">
                  <c:v>2.2465760083713815</c:v>
                </c:pt>
                <c:pt idx="166">
                  <c:v>2.2602746385083674</c:v>
                </c:pt>
                <c:pt idx="167">
                  <c:v>2.2739732686453538</c:v>
                </c:pt>
                <c:pt idx="168">
                  <c:v>2.2876718987823401</c:v>
                </c:pt>
                <c:pt idx="169">
                  <c:v>2.3013705289193265</c:v>
                </c:pt>
                <c:pt idx="170">
                  <c:v>2.3150691590563128</c:v>
                </c:pt>
                <c:pt idx="171">
                  <c:v>2.3287677891932992</c:v>
                </c:pt>
                <c:pt idx="172">
                  <c:v>2.3424664193302855</c:v>
                </c:pt>
                <c:pt idx="173">
                  <c:v>2.3561650494672719</c:v>
                </c:pt>
                <c:pt idx="174">
                  <c:v>2.3698636796042578</c:v>
                </c:pt>
                <c:pt idx="175">
                  <c:v>2.3835623097412442</c:v>
                </c:pt>
                <c:pt idx="176">
                  <c:v>2.3972609398782305</c:v>
                </c:pt>
                <c:pt idx="177">
                  <c:v>2.4109595700152169</c:v>
                </c:pt>
                <c:pt idx="178">
                  <c:v>2.4246582001522032</c:v>
                </c:pt>
                <c:pt idx="179">
                  <c:v>2.4383568302891896</c:v>
                </c:pt>
                <c:pt idx="180">
                  <c:v>2.4520554604261759</c:v>
                </c:pt>
                <c:pt idx="181">
                  <c:v>2.4657540905631623</c:v>
                </c:pt>
                <c:pt idx="182">
                  <c:v>2.4794527207001482</c:v>
                </c:pt>
                <c:pt idx="183">
                  <c:v>2.4931513508371346</c:v>
                </c:pt>
                <c:pt idx="184">
                  <c:v>2.5068499809741209</c:v>
                </c:pt>
                <c:pt idx="185">
                  <c:v>2.5205486111111073</c:v>
                </c:pt>
                <c:pt idx="186">
                  <c:v>2.5342473997970507</c:v>
                </c:pt>
                <c:pt idx="187">
                  <c:v>2.5479460299340371</c:v>
                </c:pt>
                <c:pt idx="188">
                  <c:v>2.5616446600710234</c:v>
                </c:pt>
                <c:pt idx="189">
                  <c:v>2.5753432902080098</c:v>
                </c:pt>
                <c:pt idx="190">
                  <c:v>2.5890419203449961</c:v>
                </c:pt>
                <c:pt idx="191">
                  <c:v>2.6027405504819821</c:v>
                </c:pt>
                <c:pt idx="192">
                  <c:v>2.6164391806189684</c:v>
                </c:pt>
                <c:pt idx="193">
                  <c:v>2.6301378107559548</c:v>
                </c:pt>
                <c:pt idx="194">
                  <c:v>2.6438364408929411</c:v>
                </c:pt>
                <c:pt idx="195">
                  <c:v>2.6575350710299275</c:v>
                </c:pt>
                <c:pt idx="196">
                  <c:v>2.6712337011669138</c:v>
                </c:pt>
                <c:pt idx="197">
                  <c:v>2.6849323313039002</c:v>
                </c:pt>
                <c:pt idx="198">
                  <c:v>2.6986309614408865</c:v>
                </c:pt>
                <c:pt idx="199">
                  <c:v>2.7123295915778725</c:v>
                </c:pt>
                <c:pt idx="200">
                  <c:v>2.7260282217148588</c:v>
                </c:pt>
                <c:pt idx="201">
                  <c:v>2.7397268518518452</c:v>
                </c:pt>
                <c:pt idx="202">
                  <c:v>2.7534254819888315</c:v>
                </c:pt>
                <c:pt idx="203">
                  <c:v>2.7671241121258179</c:v>
                </c:pt>
                <c:pt idx="204">
                  <c:v>2.7808227422628042</c:v>
                </c:pt>
                <c:pt idx="205">
                  <c:v>2.7945213723997906</c:v>
                </c:pt>
                <c:pt idx="206">
                  <c:v>2.8082201927955333</c:v>
                </c:pt>
                <c:pt idx="207">
                  <c:v>2.8219188229325196</c:v>
                </c:pt>
                <c:pt idx="208">
                  <c:v>2.835617453069506</c:v>
                </c:pt>
                <c:pt idx="209">
                  <c:v>2.8493160832064923</c:v>
                </c:pt>
                <c:pt idx="210">
                  <c:v>2.8630147133434787</c:v>
                </c:pt>
                <c:pt idx="211">
                  <c:v>2.8767133434804646</c:v>
                </c:pt>
                <c:pt idx="212">
                  <c:v>2.8904119736174509</c:v>
                </c:pt>
                <c:pt idx="213">
                  <c:v>2.9041106037544373</c:v>
                </c:pt>
                <c:pt idx="214">
                  <c:v>2.9178092338914237</c:v>
                </c:pt>
                <c:pt idx="215">
                  <c:v>2.93150786402841</c:v>
                </c:pt>
                <c:pt idx="216">
                  <c:v>2.9452064941653964</c:v>
                </c:pt>
                <c:pt idx="217">
                  <c:v>2.9589051243023827</c:v>
                </c:pt>
                <c:pt idx="218">
                  <c:v>2.9726037544393691</c:v>
                </c:pt>
                <c:pt idx="219">
                  <c:v>2.986302384576355</c:v>
                </c:pt>
                <c:pt idx="220">
                  <c:v>3.0000010147133414</c:v>
                </c:pt>
                <c:pt idx="221">
                  <c:v>3.0136996448503277</c:v>
                </c:pt>
                <c:pt idx="222">
                  <c:v>3.0273982749873141</c:v>
                </c:pt>
                <c:pt idx="223">
                  <c:v>3.0410969051243004</c:v>
                </c:pt>
                <c:pt idx="224">
                  <c:v>3.0547955352612868</c:v>
                </c:pt>
                <c:pt idx="225">
                  <c:v>3.0684941653982731</c:v>
                </c:pt>
                <c:pt idx="226">
                  <c:v>3.0821927955352595</c:v>
                </c:pt>
                <c:pt idx="227">
                  <c:v>3.0958914256722454</c:v>
                </c:pt>
                <c:pt idx="228">
                  <c:v>3.1095900558092318</c:v>
                </c:pt>
                <c:pt idx="229">
                  <c:v>3.1232886859462181</c:v>
                </c:pt>
                <c:pt idx="230">
                  <c:v>3.1369873160832045</c:v>
                </c:pt>
                <c:pt idx="231">
                  <c:v>3.1506859462201908</c:v>
                </c:pt>
                <c:pt idx="232">
                  <c:v>3.1643845763571772</c:v>
                </c:pt>
                <c:pt idx="233">
                  <c:v>3.1780832064941635</c:v>
                </c:pt>
                <c:pt idx="234">
                  <c:v>3.1917818366311499</c:v>
                </c:pt>
                <c:pt idx="235">
                  <c:v>3.2054804667681358</c:v>
                </c:pt>
                <c:pt idx="236">
                  <c:v>3.2191790969051222</c:v>
                </c:pt>
                <c:pt idx="237">
                  <c:v>3.2328777270421085</c:v>
                </c:pt>
                <c:pt idx="238">
                  <c:v>3.2465763571790949</c:v>
                </c:pt>
                <c:pt idx="239">
                  <c:v>3.2602749873160812</c:v>
                </c:pt>
                <c:pt idx="240">
                  <c:v>3.2739736174530676</c:v>
                </c:pt>
                <c:pt idx="241">
                  <c:v>3.2876722475900539</c:v>
                </c:pt>
                <c:pt idx="242">
                  <c:v>3.3013708777270403</c:v>
                </c:pt>
                <c:pt idx="243">
                  <c:v>3.3150695078640262</c:v>
                </c:pt>
                <c:pt idx="244">
                  <c:v>3.3287681380010126</c:v>
                </c:pt>
                <c:pt idx="245">
                  <c:v>3.3424667681379989</c:v>
                </c:pt>
                <c:pt idx="246">
                  <c:v>3.3561653982749853</c:v>
                </c:pt>
                <c:pt idx="247">
                  <c:v>3.3698640284119716</c:v>
                </c:pt>
                <c:pt idx="248">
                  <c:v>3.383562658548958</c:v>
                </c:pt>
                <c:pt idx="249">
                  <c:v>3.3972612886859443</c:v>
                </c:pt>
                <c:pt idx="250">
                  <c:v>3.4109599188229307</c:v>
                </c:pt>
                <c:pt idx="251">
                  <c:v>3.4246585489599166</c:v>
                </c:pt>
                <c:pt idx="252">
                  <c:v>3.438357179096903</c:v>
                </c:pt>
                <c:pt idx="253">
                  <c:v>3.4520558092338893</c:v>
                </c:pt>
                <c:pt idx="254">
                  <c:v>3.4657544393708757</c:v>
                </c:pt>
                <c:pt idx="255">
                  <c:v>3.479453069507862</c:v>
                </c:pt>
                <c:pt idx="256">
                  <c:v>3.4931516996448484</c:v>
                </c:pt>
                <c:pt idx="257">
                  <c:v>3.5068503297818348</c:v>
                </c:pt>
                <c:pt idx="258">
                  <c:v>3.5205489599188211</c:v>
                </c:pt>
                <c:pt idx="259">
                  <c:v>3.534247590055807</c:v>
                </c:pt>
                <c:pt idx="260">
                  <c:v>3.5479462201927934</c:v>
                </c:pt>
                <c:pt idx="261">
                  <c:v>3.5616448503297797</c:v>
                </c:pt>
                <c:pt idx="262">
                  <c:v>3.5753434804667661</c:v>
                </c:pt>
                <c:pt idx="263">
                  <c:v>3.5890421106037524</c:v>
                </c:pt>
                <c:pt idx="264">
                  <c:v>3.6027407407407388</c:v>
                </c:pt>
                <c:pt idx="265">
                  <c:v>3.6164393708777252</c:v>
                </c:pt>
                <c:pt idx="266">
                  <c:v>3.6301380010147115</c:v>
                </c:pt>
                <c:pt idx="267">
                  <c:v>3.6438366311516974</c:v>
                </c:pt>
                <c:pt idx="268">
                  <c:v>3.6575352612886838</c:v>
                </c:pt>
                <c:pt idx="269">
                  <c:v>3.6712338914256701</c:v>
                </c:pt>
                <c:pt idx="270">
                  <c:v>3.6849325215626565</c:v>
                </c:pt>
                <c:pt idx="271">
                  <c:v>3.6986311516996428</c:v>
                </c:pt>
                <c:pt idx="272">
                  <c:v>3.7123297818366292</c:v>
                </c:pt>
                <c:pt idx="273">
                  <c:v>3.7260284119736156</c:v>
                </c:pt>
                <c:pt idx="274">
                  <c:v>3.7397270421106019</c:v>
                </c:pt>
                <c:pt idx="275">
                  <c:v>3.7534256722475878</c:v>
                </c:pt>
                <c:pt idx="276">
                  <c:v>3.7671243023845742</c:v>
                </c:pt>
                <c:pt idx="277">
                  <c:v>3.7808229325215605</c:v>
                </c:pt>
                <c:pt idx="278">
                  <c:v>3.7945215626585469</c:v>
                </c:pt>
                <c:pt idx="279">
                  <c:v>3.8082201927955333</c:v>
                </c:pt>
                <c:pt idx="280">
                  <c:v>3.8219188229325196</c:v>
                </c:pt>
                <c:pt idx="281">
                  <c:v>3.835617453069506</c:v>
                </c:pt>
                <c:pt idx="282">
                  <c:v>3.8493160832064923</c:v>
                </c:pt>
                <c:pt idx="283">
                  <c:v>3.8630147133434787</c:v>
                </c:pt>
                <c:pt idx="284">
                  <c:v>3.8767133434804646</c:v>
                </c:pt>
                <c:pt idx="285">
                  <c:v>3.8904119736174509</c:v>
                </c:pt>
                <c:pt idx="286">
                  <c:v>3.9041106037544373</c:v>
                </c:pt>
                <c:pt idx="287">
                  <c:v>3.9178092338914237</c:v>
                </c:pt>
                <c:pt idx="288">
                  <c:v>3.9315081811263242</c:v>
                </c:pt>
                <c:pt idx="289">
                  <c:v>3.9452068112633105</c:v>
                </c:pt>
                <c:pt idx="290">
                  <c:v>3.9589054414002969</c:v>
                </c:pt>
                <c:pt idx="291">
                  <c:v>3.9726040715372832</c:v>
                </c:pt>
                <c:pt idx="292">
                  <c:v>3.9863027016742696</c:v>
                </c:pt>
                <c:pt idx="293">
                  <c:v>4.0000013318112559</c:v>
                </c:pt>
                <c:pt idx="294">
                  <c:v>4.0136999619482419</c:v>
                </c:pt>
                <c:pt idx="295">
                  <c:v>4.0273985920852287</c:v>
                </c:pt>
                <c:pt idx="296">
                  <c:v>4.0410972222222146</c:v>
                </c:pt>
                <c:pt idx="297">
                  <c:v>4.0547958523592005</c:v>
                </c:pt>
                <c:pt idx="298">
                  <c:v>4.0684944824961873</c:v>
                </c:pt>
                <c:pt idx="299">
                  <c:v>4.0821931126331732</c:v>
                </c:pt>
                <c:pt idx="300">
                  <c:v>4.09589174277016</c:v>
                </c:pt>
                <c:pt idx="301">
                  <c:v>4.1095903729071459</c:v>
                </c:pt>
                <c:pt idx="302">
                  <c:v>4.1232890030441327</c:v>
                </c:pt>
                <c:pt idx="303">
                  <c:v>4.1369876331811186</c:v>
                </c:pt>
                <c:pt idx="304">
                  <c:v>4.1506862633181054</c:v>
                </c:pt>
                <c:pt idx="305">
                  <c:v>4.1643848934550913</c:v>
                </c:pt>
                <c:pt idx="306">
                  <c:v>4.1780835235920772</c:v>
                </c:pt>
                <c:pt idx="307">
                  <c:v>4.191782153729064</c:v>
                </c:pt>
                <c:pt idx="308">
                  <c:v>4.20548078386605</c:v>
                </c:pt>
                <c:pt idx="309">
                  <c:v>4.2191794140030368</c:v>
                </c:pt>
                <c:pt idx="310">
                  <c:v>4.2328780441400227</c:v>
                </c:pt>
                <c:pt idx="311">
                  <c:v>4.2465766742770095</c:v>
                </c:pt>
                <c:pt idx="312">
                  <c:v>4.2602753044139954</c:v>
                </c:pt>
                <c:pt idx="313">
                  <c:v>4.2739739345509813</c:v>
                </c:pt>
                <c:pt idx="314">
                  <c:v>4.2876725646879681</c:v>
                </c:pt>
                <c:pt idx="315">
                  <c:v>4.301371194824954</c:v>
                </c:pt>
                <c:pt idx="316">
                  <c:v>4.3150698249619408</c:v>
                </c:pt>
                <c:pt idx="317">
                  <c:v>4.3287684550989267</c:v>
                </c:pt>
                <c:pt idx="318">
                  <c:v>4.3424670852359135</c:v>
                </c:pt>
                <c:pt idx="319">
                  <c:v>4.3561657153728994</c:v>
                </c:pt>
                <c:pt idx="320">
                  <c:v>4.3698643455098862</c:v>
                </c:pt>
                <c:pt idx="321">
                  <c:v>4.3835629756468721</c:v>
                </c:pt>
                <c:pt idx="322">
                  <c:v>4.3972616057838581</c:v>
                </c:pt>
                <c:pt idx="323">
                  <c:v>4.4109602359208449</c:v>
                </c:pt>
                <c:pt idx="324">
                  <c:v>4.4246588660578308</c:v>
                </c:pt>
                <c:pt idx="325">
                  <c:v>4.4383574961948176</c:v>
                </c:pt>
                <c:pt idx="326">
                  <c:v>4.4520561263318035</c:v>
                </c:pt>
                <c:pt idx="327">
                  <c:v>4.4657547564687903</c:v>
                </c:pt>
                <c:pt idx="328">
                  <c:v>4.4794533866057762</c:v>
                </c:pt>
                <c:pt idx="329">
                  <c:v>4.493152016742763</c:v>
                </c:pt>
                <c:pt idx="330">
                  <c:v>4.5068506468797489</c:v>
                </c:pt>
                <c:pt idx="331">
                  <c:v>4.5205492770167348</c:v>
                </c:pt>
                <c:pt idx="332">
                  <c:v>4.5342479071537216</c:v>
                </c:pt>
                <c:pt idx="333">
                  <c:v>4.5479465372907075</c:v>
                </c:pt>
                <c:pt idx="334">
                  <c:v>4.5616451674276943</c:v>
                </c:pt>
                <c:pt idx="335">
                  <c:v>4.5753437975646802</c:v>
                </c:pt>
                <c:pt idx="336">
                  <c:v>4.589042427701667</c:v>
                </c:pt>
                <c:pt idx="337">
                  <c:v>4.6027410578386529</c:v>
                </c:pt>
                <c:pt idx="338">
                  <c:v>4.6164396879756389</c:v>
                </c:pt>
                <c:pt idx="339">
                  <c:v>4.6301383181126257</c:v>
                </c:pt>
                <c:pt idx="340">
                  <c:v>4.6438369482496116</c:v>
                </c:pt>
                <c:pt idx="341">
                  <c:v>4.6575355783865984</c:v>
                </c:pt>
                <c:pt idx="342">
                  <c:v>4.6712342085235843</c:v>
                </c:pt>
                <c:pt idx="343">
                  <c:v>4.6849328386605711</c:v>
                </c:pt>
                <c:pt idx="344">
                  <c:v>4.698631468797557</c:v>
                </c:pt>
                <c:pt idx="345">
                  <c:v>4.7123300989345438</c:v>
                </c:pt>
                <c:pt idx="346">
                  <c:v>4.7260287290715297</c:v>
                </c:pt>
                <c:pt idx="347">
                  <c:v>4.7397273592085156</c:v>
                </c:pt>
                <c:pt idx="348">
                  <c:v>4.7534259893455024</c:v>
                </c:pt>
                <c:pt idx="349">
                  <c:v>4.7671246194824883</c:v>
                </c:pt>
                <c:pt idx="350">
                  <c:v>4.7808232496194751</c:v>
                </c:pt>
                <c:pt idx="351">
                  <c:v>4.794521879756461</c:v>
                </c:pt>
                <c:pt idx="352">
                  <c:v>4.8082205098934478</c:v>
                </c:pt>
                <c:pt idx="353">
                  <c:v>4.8219191400304338</c:v>
                </c:pt>
                <c:pt idx="354">
                  <c:v>4.8356177701674197</c:v>
                </c:pt>
                <c:pt idx="355">
                  <c:v>4.8493164003044065</c:v>
                </c:pt>
                <c:pt idx="356">
                  <c:v>4.8630150304413924</c:v>
                </c:pt>
                <c:pt idx="357">
                  <c:v>4.8767136605783792</c:v>
                </c:pt>
                <c:pt idx="358">
                  <c:v>4.8904122907153651</c:v>
                </c:pt>
                <c:pt idx="359">
                  <c:v>4.9041109208523519</c:v>
                </c:pt>
                <c:pt idx="360">
                  <c:v>4.9178095509893378</c:v>
                </c:pt>
                <c:pt idx="361">
                  <c:v>4.9315081811263246</c:v>
                </c:pt>
                <c:pt idx="362">
                  <c:v>4.9452068112633105</c:v>
                </c:pt>
                <c:pt idx="363">
                  <c:v>4.9589054414002964</c:v>
                </c:pt>
                <c:pt idx="364">
                  <c:v>4.9726040715372832</c:v>
                </c:pt>
                <c:pt idx="365">
                  <c:v>4.9863027016742691</c:v>
                </c:pt>
                <c:pt idx="366">
                  <c:v>5.0000013318112559</c:v>
                </c:pt>
                <c:pt idx="367">
                  <c:v>5.0136999619482419</c:v>
                </c:pt>
                <c:pt idx="368">
                  <c:v>5.0273985920852287</c:v>
                </c:pt>
                <c:pt idx="369">
                  <c:v>5.0410972222222146</c:v>
                </c:pt>
                <c:pt idx="370">
                  <c:v>5.0547962011669147</c:v>
                </c:pt>
                <c:pt idx="371">
                  <c:v>5.0684948313039007</c:v>
                </c:pt>
                <c:pt idx="372">
                  <c:v>5.0821934614408875</c:v>
                </c:pt>
                <c:pt idx="373">
                  <c:v>5.0958920915778734</c:v>
                </c:pt>
                <c:pt idx="374">
                  <c:v>5.1095907217148602</c:v>
                </c:pt>
                <c:pt idx="375">
                  <c:v>5.1232893518518461</c:v>
                </c:pt>
                <c:pt idx="376">
                  <c:v>5.136987981988832</c:v>
                </c:pt>
                <c:pt idx="377">
                  <c:v>5.1506866121258188</c:v>
                </c:pt>
                <c:pt idx="378">
                  <c:v>5.1643852422628047</c:v>
                </c:pt>
                <c:pt idx="379">
                  <c:v>5.1780838723997915</c:v>
                </c:pt>
                <c:pt idx="380">
                  <c:v>5.1917825025367774</c:v>
                </c:pt>
                <c:pt idx="381">
                  <c:v>5.2054811326737642</c:v>
                </c:pt>
                <c:pt idx="382">
                  <c:v>5.2191797628107501</c:v>
                </c:pt>
                <c:pt idx="383">
                  <c:v>5.232878392947736</c:v>
                </c:pt>
                <c:pt idx="384">
                  <c:v>5.2465770230847228</c:v>
                </c:pt>
                <c:pt idx="385">
                  <c:v>5.2602756532217088</c:v>
                </c:pt>
                <c:pt idx="386">
                  <c:v>5.2739742833586956</c:v>
                </c:pt>
                <c:pt idx="387">
                  <c:v>5.2876729134956815</c:v>
                </c:pt>
                <c:pt idx="388">
                  <c:v>5.3013715436326683</c:v>
                </c:pt>
                <c:pt idx="389">
                  <c:v>5.3150701737696542</c:v>
                </c:pt>
                <c:pt idx="390">
                  <c:v>5.328768803906641</c:v>
                </c:pt>
                <c:pt idx="391">
                  <c:v>5.3424674340436269</c:v>
                </c:pt>
                <c:pt idx="392">
                  <c:v>5.3561660641806128</c:v>
                </c:pt>
                <c:pt idx="393">
                  <c:v>5.3698646943175996</c:v>
                </c:pt>
                <c:pt idx="394">
                  <c:v>5.3835633244545855</c:v>
                </c:pt>
                <c:pt idx="395">
                  <c:v>5.3972619545915723</c:v>
                </c:pt>
                <c:pt idx="396">
                  <c:v>5.4109605847285582</c:v>
                </c:pt>
                <c:pt idx="397">
                  <c:v>5.424659214865545</c:v>
                </c:pt>
                <c:pt idx="398">
                  <c:v>5.4383578450025309</c:v>
                </c:pt>
                <c:pt idx="399">
                  <c:v>5.4520564751395169</c:v>
                </c:pt>
                <c:pt idx="400">
                  <c:v>5.4657551052765037</c:v>
                </c:pt>
                <c:pt idx="401">
                  <c:v>5.4794537354134896</c:v>
                </c:pt>
                <c:pt idx="402">
                  <c:v>5.4931523655504764</c:v>
                </c:pt>
                <c:pt idx="403">
                  <c:v>5.5068509956874623</c:v>
                </c:pt>
                <c:pt idx="404">
                  <c:v>5.5205496258244491</c:v>
                </c:pt>
                <c:pt idx="405">
                  <c:v>5.534248255961435</c:v>
                </c:pt>
                <c:pt idx="406">
                  <c:v>5.5479468860984218</c:v>
                </c:pt>
                <c:pt idx="407">
                  <c:v>5.5616455162354077</c:v>
                </c:pt>
                <c:pt idx="408">
                  <c:v>5.5753441463723936</c:v>
                </c:pt>
                <c:pt idx="409">
                  <c:v>5.5890427765093804</c:v>
                </c:pt>
                <c:pt idx="410">
                  <c:v>5.6027414066463663</c:v>
                </c:pt>
                <c:pt idx="411">
                  <c:v>5.6164403538812673</c:v>
                </c:pt>
                <c:pt idx="412">
                  <c:v>5.6301389840182532</c:v>
                </c:pt>
                <c:pt idx="413">
                  <c:v>5.64383761415524</c:v>
                </c:pt>
                <c:pt idx="414">
                  <c:v>5.6575362442922259</c:v>
                </c:pt>
                <c:pt idx="415">
                  <c:v>5.6712348744292127</c:v>
                </c:pt>
                <c:pt idx="416">
                  <c:v>5.6849335045661986</c:v>
                </c:pt>
                <c:pt idx="417">
                  <c:v>5.6986321347031845</c:v>
                </c:pt>
                <c:pt idx="418">
                  <c:v>5.7123307648401713</c:v>
                </c:pt>
                <c:pt idx="419">
                  <c:v>5.7260293949771572</c:v>
                </c:pt>
                <c:pt idx="420">
                  <c:v>5.739728025114144</c:v>
                </c:pt>
                <c:pt idx="421">
                  <c:v>5.75342665525113</c:v>
                </c:pt>
                <c:pt idx="422">
                  <c:v>5.7671252853881168</c:v>
                </c:pt>
                <c:pt idx="423">
                  <c:v>5.7808239155251027</c:v>
                </c:pt>
                <c:pt idx="424">
                  <c:v>5.7945225456620895</c:v>
                </c:pt>
                <c:pt idx="425">
                  <c:v>5.8082211757990754</c:v>
                </c:pt>
                <c:pt idx="426">
                  <c:v>5.8219198059360613</c:v>
                </c:pt>
                <c:pt idx="427">
                  <c:v>5.8356184360730481</c:v>
                </c:pt>
                <c:pt idx="428">
                  <c:v>5.849317066210034</c:v>
                </c:pt>
                <c:pt idx="429">
                  <c:v>5.8630156963470208</c:v>
                </c:pt>
                <c:pt idx="430">
                  <c:v>5.8767143264840067</c:v>
                </c:pt>
                <c:pt idx="431">
                  <c:v>5.8904129566209935</c:v>
                </c:pt>
                <c:pt idx="432">
                  <c:v>5.9041115867579794</c:v>
                </c:pt>
                <c:pt idx="433">
                  <c:v>5.9178102168949653</c:v>
                </c:pt>
                <c:pt idx="434">
                  <c:v>5.9315088470319521</c:v>
                </c:pt>
                <c:pt idx="435">
                  <c:v>5.945207477168938</c:v>
                </c:pt>
                <c:pt idx="436">
                  <c:v>5.9589061073059248</c:v>
                </c:pt>
                <c:pt idx="437">
                  <c:v>5.9726047374429108</c:v>
                </c:pt>
                <c:pt idx="438">
                  <c:v>5.9863033675798976</c:v>
                </c:pt>
                <c:pt idx="439">
                  <c:v>6.0000019977168835</c:v>
                </c:pt>
                <c:pt idx="440">
                  <c:v>6.0137006278538703</c:v>
                </c:pt>
                <c:pt idx="441">
                  <c:v>6.0273992579908562</c:v>
                </c:pt>
                <c:pt idx="442">
                  <c:v>6.0410978881278421</c:v>
                </c:pt>
                <c:pt idx="443">
                  <c:v>6.0547965182648289</c:v>
                </c:pt>
                <c:pt idx="444">
                  <c:v>6.0684951484018148</c:v>
                </c:pt>
                <c:pt idx="445">
                  <c:v>6.0821937785388016</c:v>
                </c:pt>
                <c:pt idx="446">
                  <c:v>6.0958924086757875</c:v>
                </c:pt>
                <c:pt idx="447">
                  <c:v>6.1095910388127743</c:v>
                </c:pt>
                <c:pt idx="448">
                  <c:v>6.1232896689497602</c:v>
                </c:pt>
                <c:pt idx="449">
                  <c:v>6.1369882990867461</c:v>
                </c:pt>
                <c:pt idx="450">
                  <c:v>6.1506869292237329</c:v>
                </c:pt>
                <c:pt idx="451">
                  <c:v>6.1643855593607189</c:v>
                </c:pt>
                <c:pt idx="452">
                  <c:v>6.1780841894977057</c:v>
                </c:pt>
                <c:pt idx="453">
                  <c:v>6.1917828196346916</c:v>
                </c:pt>
                <c:pt idx="454">
                  <c:v>6.2054814497716784</c:v>
                </c:pt>
                <c:pt idx="455">
                  <c:v>6.2191800799086643</c:v>
                </c:pt>
                <c:pt idx="456">
                  <c:v>6.2328787100456511</c:v>
                </c:pt>
                <c:pt idx="457">
                  <c:v>6.246577340182637</c:v>
                </c:pt>
                <c:pt idx="458">
                  <c:v>6.2602759703196229</c:v>
                </c:pt>
                <c:pt idx="459">
                  <c:v>6.2739746004566097</c:v>
                </c:pt>
                <c:pt idx="460">
                  <c:v>6.2876732305935956</c:v>
                </c:pt>
                <c:pt idx="461">
                  <c:v>6.3013718607305824</c:v>
                </c:pt>
                <c:pt idx="462">
                  <c:v>6.3150704908675683</c:v>
                </c:pt>
                <c:pt idx="463">
                  <c:v>6.3287691210045551</c:v>
                </c:pt>
                <c:pt idx="464">
                  <c:v>6.342467751141541</c:v>
                </c:pt>
                <c:pt idx="465">
                  <c:v>6.356166381278527</c:v>
                </c:pt>
                <c:pt idx="466">
                  <c:v>6.3698650114155138</c:v>
                </c:pt>
                <c:pt idx="467">
                  <c:v>6.3835636415524997</c:v>
                </c:pt>
                <c:pt idx="468">
                  <c:v>6.3972622716894865</c:v>
                </c:pt>
                <c:pt idx="469">
                  <c:v>6.4109609018264724</c:v>
                </c:pt>
                <c:pt idx="470">
                  <c:v>6.4246595319634592</c:v>
                </c:pt>
                <c:pt idx="471">
                  <c:v>6.4383581621004451</c:v>
                </c:pt>
                <c:pt idx="472">
                  <c:v>6.4520567922374319</c:v>
                </c:pt>
                <c:pt idx="473">
                  <c:v>6.4657554223744178</c:v>
                </c:pt>
                <c:pt idx="474">
                  <c:v>6.4794540525114037</c:v>
                </c:pt>
                <c:pt idx="475">
                  <c:v>6.4931526826483905</c:v>
                </c:pt>
                <c:pt idx="476">
                  <c:v>6.5068513127853764</c:v>
                </c:pt>
                <c:pt idx="477">
                  <c:v>6.5205499429223632</c:v>
                </c:pt>
                <c:pt idx="478">
                  <c:v>6.5342485730593491</c:v>
                </c:pt>
                <c:pt idx="479">
                  <c:v>6.5479472031963359</c:v>
                </c:pt>
                <c:pt idx="480">
                  <c:v>6.5616458333333219</c:v>
                </c:pt>
                <c:pt idx="481">
                  <c:v>6.5753444634703078</c:v>
                </c:pt>
                <c:pt idx="482">
                  <c:v>6.5890430936072946</c:v>
                </c:pt>
                <c:pt idx="483">
                  <c:v>6.6027417237442805</c:v>
                </c:pt>
                <c:pt idx="484">
                  <c:v>6.6164403538812673</c:v>
                </c:pt>
                <c:pt idx="485">
                  <c:v>6.6301389840182532</c:v>
                </c:pt>
                <c:pt idx="486">
                  <c:v>6.64383761415524</c:v>
                </c:pt>
                <c:pt idx="487">
                  <c:v>6.6575362442922259</c:v>
                </c:pt>
                <c:pt idx="488">
                  <c:v>6.6712348744292127</c:v>
                </c:pt>
                <c:pt idx="489">
                  <c:v>6.6849335045661986</c:v>
                </c:pt>
                <c:pt idx="490">
                  <c:v>6.6986321347031845</c:v>
                </c:pt>
                <c:pt idx="491">
                  <c:v>6.7123307648401713</c:v>
                </c:pt>
                <c:pt idx="492">
                  <c:v>6.7260293949771572</c:v>
                </c:pt>
                <c:pt idx="493">
                  <c:v>6.739728025114144</c:v>
                </c:pt>
                <c:pt idx="494">
                  <c:v>6.75342665525113</c:v>
                </c:pt>
                <c:pt idx="495">
                  <c:v>6.7671252853881168</c:v>
                </c:pt>
                <c:pt idx="496">
                  <c:v>6.7808239155251027</c:v>
                </c:pt>
                <c:pt idx="497">
                  <c:v>6.7945225456620895</c:v>
                </c:pt>
                <c:pt idx="498">
                  <c:v>6.8082211757990754</c:v>
                </c:pt>
                <c:pt idx="499">
                  <c:v>6.8219198059360613</c:v>
                </c:pt>
                <c:pt idx="500">
                  <c:v>6.8356184360730481</c:v>
                </c:pt>
                <c:pt idx="501">
                  <c:v>6.849317066210034</c:v>
                </c:pt>
                <c:pt idx="502">
                  <c:v>6.8630156963470208</c:v>
                </c:pt>
                <c:pt idx="503">
                  <c:v>6.8767143264840067</c:v>
                </c:pt>
                <c:pt idx="504">
                  <c:v>6.8904129566209935</c:v>
                </c:pt>
                <c:pt idx="505">
                  <c:v>6.9041115867579794</c:v>
                </c:pt>
                <c:pt idx="506">
                  <c:v>6.9178102168949653</c:v>
                </c:pt>
                <c:pt idx="507">
                  <c:v>6.9315088470319521</c:v>
                </c:pt>
                <c:pt idx="508">
                  <c:v>6.945207477168938</c:v>
                </c:pt>
                <c:pt idx="509">
                  <c:v>6.9589061073059248</c:v>
                </c:pt>
                <c:pt idx="510">
                  <c:v>6.9726047374429108</c:v>
                </c:pt>
                <c:pt idx="511">
                  <c:v>6.9863033675798976</c:v>
                </c:pt>
                <c:pt idx="512">
                  <c:v>7.0000019977168835</c:v>
                </c:pt>
                <c:pt idx="513">
                  <c:v>7.0137006278538703</c:v>
                </c:pt>
                <c:pt idx="514">
                  <c:v>7.0273992579908562</c:v>
                </c:pt>
                <c:pt idx="515">
                  <c:v>7.0410978881278421</c:v>
                </c:pt>
                <c:pt idx="516">
                  <c:v>7.0547965182648289</c:v>
                </c:pt>
                <c:pt idx="517">
                  <c:v>7.0684951484018148</c:v>
                </c:pt>
                <c:pt idx="518">
                  <c:v>7.0821937785388016</c:v>
                </c:pt>
                <c:pt idx="519">
                  <c:v>7.0958924086757875</c:v>
                </c:pt>
                <c:pt idx="520">
                  <c:v>7.1095910388127743</c:v>
                </c:pt>
                <c:pt idx="521">
                  <c:v>7.1232896689497602</c:v>
                </c:pt>
                <c:pt idx="522">
                  <c:v>7.1369882990867461</c:v>
                </c:pt>
                <c:pt idx="523">
                  <c:v>7.1506869292237329</c:v>
                </c:pt>
                <c:pt idx="524">
                  <c:v>7.1643855593607189</c:v>
                </c:pt>
                <c:pt idx="525">
                  <c:v>7.1780841894977057</c:v>
                </c:pt>
                <c:pt idx="526">
                  <c:v>7.1917828196346916</c:v>
                </c:pt>
                <c:pt idx="527">
                  <c:v>7.2054814497716784</c:v>
                </c:pt>
                <c:pt idx="528">
                  <c:v>7.2191800799086643</c:v>
                </c:pt>
                <c:pt idx="529">
                  <c:v>7.2328787100456511</c:v>
                </c:pt>
                <c:pt idx="530">
                  <c:v>7.246577340182637</c:v>
                </c:pt>
                <c:pt idx="531">
                  <c:v>7.2602759703196229</c:v>
                </c:pt>
                <c:pt idx="532">
                  <c:v>7.2739746004566097</c:v>
                </c:pt>
                <c:pt idx="533">
                  <c:v>7.2876732305935956</c:v>
                </c:pt>
                <c:pt idx="534">
                  <c:v>7.3013718607305824</c:v>
                </c:pt>
                <c:pt idx="535">
                  <c:v>7.3150704908675683</c:v>
                </c:pt>
                <c:pt idx="536">
                  <c:v>7.3287691210045551</c:v>
                </c:pt>
                <c:pt idx="537">
                  <c:v>7.342467751141541</c:v>
                </c:pt>
                <c:pt idx="538">
                  <c:v>7.356166381278527</c:v>
                </c:pt>
                <c:pt idx="539">
                  <c:v>7.3698650114155138</c:v>
                </c:pt>
                <c:pt idx="540">
                  <c:v>7.3835636415524997</c:v>
                </c:pt>
                <c:pt idx="541">
                  <c:v>7.3972622716894865</c:v>
                </c:pt>
                <c:pt idx="542">
                  <c:v>7.4109609018264724</c:v>
                </c:pt>
                <c:pt idx="543">
                  <c:v>7.4246595319634592</c:v>
                </c:pt>
                <c:pt idx="544">
                  <c:v>7.4383581621004451</c:v>
                </c:pt>
                <c:pt idx="545">
                  <c:v>7.4520567922374319</c:v>
                </c:pt>
                <c:pt idx="546">
                  <c:v>7.4657554223744178</c:v>
                </c:pt>
                <c:pt idx="547">
                  <c:v>7.4794540525114037</c:v>
                </c:pt>
                <c:pt idx="548">
                  <c:v>7.4931526826483905</c:v>
                </c:pt>
                <c:pt idx="549">
                  <c:v>7.5068513127853764</c:v>
                </c:pt>
                <c:pt idx="550">
                  <c:v>7.5205499429223632</c:v>
                </c:pt>
                <c:pt idx="551">
                  <c:v>7.5342485730593491</c:v>
                </c:pt>
                <c:pt idx="552">
                  <c:v>7.5479472031963359</c:v>
                </c:pt>
                <c:pt idx="553">
                  <c:v>7.5616458333333219</c:v>
                </c:pt>
                <c:pt idx="554">
                  <c:v>7.5753444634703078</c:v>
                </c:pt>
                <c:pt idx="555">
                  <c:v>7.5890430936072946</c:v>
                </c:pt>
                <c:pt idx="556">
                  <c:v>7.6027417237442805</c:v>
                </c:pt>
                <c:pt idx="557">
                  <c:v>7.6164403538812673</c:v>
                </c:pt>
                <c:pt idx="558">
                  <c:v>7.6301389840182532</c:v>
                </c:pt>
                <c:pt idx="559">
                  <c:v>7.64383761415524</c:v>
                </c:pt>
                <c:pt idx="560">
                  <c:v>7.6575362442922259</c:v>
                </c:pt>
                <c:pt idx="561">
                  <c:v>7.6712348744292127</c:v>
                </c:pt>
                <c:pt idx="562">
                  <c:v>7.6849335045661986</c:v>
                </c:pt>
                <c:pt idx="563">
                  <c:v>7.6986321347031845</c:v>
                </c:pt>
                <c:pt idx="564">
                  <c:v>7.7123307648401713</c:v>
                </c:pt>
                <c:pt idx="565">
                  <c:v>7.7260293949771572</c:v>
                </c:pt>
                <c:pt idx="566">
                  <c:v>7.739728025114144</c:v>
                </c:pt>
                <c:pt idx="567">
                  <c:v>7.75342665525113</c:v>
                </c:pt>
                <c:pt idx="568">
                  <c:v>7.7671252853881168</c:v>
                </c:pt>
                <c:pt idx="569">
                  <c:v>7.7808239155251027</c:v>
                </c:pt>
                <c:pt idx="570">
                  <c:v>7.7945225456620895</c:v>
                </c:pt>
                <c:pt idx="571">
                  <c:v>7.8082211757990754</c:v>
                </c:pt>
                <c:pt idx="572">
                  <c:v>7.8219198059360613</c:v>
                </c:pt>
                <c:pt idx="573">
                  <c:v>7.8356184360730481</c:v>
                </c:pt>
                <c:pt idx="574">
                  <c:v>7.849317066210034</c:v>
                </c:pt>
                <c:pt idx="575">
                  <c:v>7.8630163622526483</c:v>
                </c:pt>
                <c:pt idx="576">
                  <c:v>7.8767149923896351</c:v>
                </c:pt>
                <c:pt idx="577">
                  <c:v>7.890413622526621</c:v>
                </c:pt>
                <c:pt idx="578">
                  <c:v>7.904112252663607</c:v>
                </c:pt>
                <c:pt idx="579">
                  <c:v>7.9178108828005938</c:v>
                </c:pt>
                <c:pt idx="580">
                  <c:v>7.9315095129375797</c:v>
                </c:pt>
                <c:pt idx="581">
                  <c:v>7.9452081430745665</c:v>
                </c:pt>
                <c:pt idx="582">
                  <c:v>7.9589067732115524</c:v>
                </c:pt>
                <c:pt idx="583">
                  <c:v>7.9726054033485392</c:v>
                </c:pt>
                <c:pt idx="584">
                  <c:v>7.9863040334855251</c:v>
                </c:pt>
                <c:pt idx="585">
                  <c:v>8.0000026636225119</c:v>
                </c:pt>
                <c:pt idx="586">
                  <c:v>8.0137012937594978</c:v>
                </c:pt>
                <c:pt idx="587">
                  <c:v>8.0273999238964837</c:v>
                </c:pt>
                <c:pt idx="588">
                  <c:v>8.0410985540334696</c:v>
                </c:pt>
                <c:pt idx="589">
                  <c:v>8.0547971841704573</c:v>
                </c:pt>
                <c:pt idx="590">
                  <c:v>8.0684958143074432</c:v>
                </c:pt>
                <c:pt idx="591">
                  <c:v>8.0821944444444291</c:v>
                </c:pt>
                <c:pt idx="592">
                  <c:v>8.095893074581415</c:v>
                </c:pt>
                <c:pt idx="593">
                  <c:v>8.109591704718401</c:v>
                </c:pt>
                <c:pt idx="594">
                  <c:v>8.1232903348553887</c:v>
                </c:pt>
                <c:pt idx="595">
                  <c:v>8.1369889649923746</c:v>
                </c:pt>
                <c:pt idx="596">
                  <c:v>8.1506875951293605</c:v>
                </c:pt>
                <c:pt idx="597">
                  <c:v>8.1643862252663464</c:v>
                </c:pt>
                <c:pt idx="598">
                  <c:v>8.1780848554033341</c:v>
                </c:pt>
                <c:pt idx="599">
                  <c:v>8.19178348554032</c:v>
                </c:pt>
                <c:pt idx="600">
                  <c:v>8.2054821156773059</c:v>
                </c:pt>
                <c:pt idx="601">
                  <c:v>8.2191807458142918</c:v>
                </c:pt>
                <c:pt idx="602">
                  <c:v>8.2328793759512777</c:v>
                </c:pt>
                <c:pt idx="603">
                  <c:v>8.2465780060882654</c:v>
                </c:pt>
                <c:pt idx="604">
                  <c:v>8.2602766362252513</c:v>
                </c:pt>
                <c:pt idx="605">
                  <c:v>8.2739752663622372</c:v>
                </c:pt>
                <c:pt idx="606">
                  <c:v>8.2876738964992231</c:v>
                </c:pt>
                <c:pt idx="607">
                  <c:v>8.3013725266362108</c:v>
                </c:pt>
                <c:pt idx="608">
                  <c:v>8.3150711567731967</c:v>
                </c:pt>
                <c:pt idx="609">
                  <c:v>8.3287697869101827</c:v>
                </c:pt>
                <c:pt idx="610">
                  <c:v>8.3424684170471686</c:v>
                </c:pt>
                <c:pt idx="611">
                  <c:v>8.3561670471841545</c:v>
                </c:pt>
                <c:pt idx="612">
                  <c:v>8.3698656773211422</c:v>
                </c:pt>
                <c:pt idx="613">
                  <c:v>8.3835643074581281</c:v>
                </c:pt>
                <c:pt idx="614">
                  <c:v>8.397262937595114</c:v>
                </c:pt>
                <c:pt idx="615">
                  <c:v>8.4109615677320999</c:v>
                </c:pt>
                <c:pt idx="616">
                  <c:v>8.4246601978690876</c:v>
                </c:pt>
                <c:pt idx="617">
                  <c:v>8.4383588280060735</c:v>
                </c:pt>
                <c:pt idx="618">
                  <c:v>8.4520574581430594</c:v>
                </c:pt>
                <c:pt idx="619">
                  <c:v>8.4657560882800453</c:v>
                </c:pt>
                <c:pt idx="620">
                  <c:v>8.4794547184170312</c:v>
                </c:pt>
                <c:pt idx="621">
                  <c:v>8.4931533485540189</c:v>
                </c:pt>
                <c:pt idx="622">
                  <c:v>8.5068519786910048</c:v>
                </c:pt>
                <c:pt idx="623">
                  <c:v>8.5205506088279908</c:v>
                </c:pt>
                <c:pt idx="624">
                  <c:v>8.5342492389649767</c:v>
                </c:pt>
                <c:pt idx="625">
                  <c:v>8.5479478691019626</c:v>
                </c:pt>
                <c:pt idx="626">
                  <c:v>8.5616464992389503</c:v>
                </c:pt>
                <c:pt idx="627">
                  <c:v>8.5753451293759362</c:v>
                </c:pt>
                <c:pt idx="628">
                  <c:v>8.5890437595129221</c:v>
                </c:pt>
                <c:pt idx="629">
                  <c:v>8.602742389649908</c:v>
                </c:pt>
                <c:pt idx="630">
                  <c:v>8.6164410197868957</c:v>
                </c:pt>
                <c:pt idx="631">
                  <c:v>8.6301396499238816</c:v>
                </c:pt>
                <c:pt idx="632">
                  <c:v>8.6438382800608675</c:v>
                </c:pt>
                <c:pt idx="633">
                  <c:v>8.6575369101978534</c:v>
                </c:pt>
                <c:pt idx="634">
                  <c:v>8.6712355403348393</c:v>
                </c:pt>
                <c:pt idx="635">
                  <c:v>8.684934170471827</c:v>
                </c:pt>
                <c:pt idx="636">
                  <c:v>8.6986328006088129</c:v>
                </c:pt>
                <c:pt idx="637">
                  <c:v>8.7123314307457989</c:v>
                </c:pt>
                <c:pt idx="638">
                  <c:v>8.7260300608827848</c:v>
                </c:pt>
                <c:pt idx="639">
                  <c:v>8.7397286910197725</c:v>
                </c:pt>
                <c:pt idx="640">
                  <c:v>8.7534273211567584</c:v>
                </c:pt>
                <c:pt idx="641">
                  <c:v>8.7671259512937443</c:v>
                </c:pt>
                <c:pt idx="642">
                  <c:v>8.7808245814307302</c:v>
                </c:pt>
                <c:pt idx="643">
                  <c:v>8.7945232115677161</c:v>
                </c:pt>
                <c:pt idx="644">
                  <c:v>8.8082218417047038</c:v>
                </c:pt>
                <c:pt idx="645">
                  <c:v>8.8219204718416897</c:v>
                </c:pt>
                <c:pt idx="646">
                  <c:v>8.8356191019786756</c:v>
                </c:pt>
                <c:pt idx="647">
                  <c:v>8.8493177321156615</c:v>
                </c:pt>
                <c:pt idx="648">
                  <c:v>8.8630163622526492</c:v>
                </c:pt>
                <c:pt idx="649">
                  <c:v>8.8767149923896351</c:v>
                </c:pt>
                <c:pt idx="650">
                  <c:v>8.890413622526621</c:v>
                </c:pt>
                <c:pt idx="651">
                  <c:v>8.904112252663607</c:v>
                </c:pt>
                <c:pt idx="652">
                  <c:v>8.9178108828005929</c:v>
                </c:pt>
                <c:pt idx="653">
                  <c:v>8.9315095129375806</c:v>
                </c:pt>
                <c:pt idx="654">
                  <c:v>8.9452081430745665</c:v>
                </c:pt>
                <c:pt idx="655">
                  <c:v>8.9589067732115524</c:v>
                </c:pt>
                <c:pt idx="656">
                  <c:v>8.9726054033485383</c:v>
                </c:pt>
                <c:pt idx="657">
                  <c:v>8.986304033485526</c:v>
                </c:pt>
                <c:pt idx="658">
                  <c:v>9.0000026636225119</c:v>
                </c:pt>
                <c:pt idx="659">
                  <c:v>9.0137012937594978</c:v>
                </c:pt>
                <c:pt idx="660">
                  <c:v>9.0273999238964837</c:v>
                </c:pt>
                <c:pt idx="661">
                  <c:v>9.0410985540334696</c:v>
                </c:pt>
                <c:pt idx="662">
                  <c:v>9.0547971841704573</c:v>
                </c:pt>
                <c:pt idx="663">
                  <c:v>9.0684958143074432</c:v>
                </c:pt>
                <c:pt idx="664">
                  <c:v>9.0821944444444291</c:v>
                </c:pt>
                <c:pt idx="665">
                  <c:v>9.095893074581415</c:v>
                </c:pt>
                <c:pt idx="666">
                  <c:v>9.109591704718401</c:v>
                </c:pt>
                <c:pt idx="667">
                  <c:v>9.1232903348553887</c:v>
                </c:pt>
                <c:pt idx="668">
                  <c:v>9.1369889649923746</c:v>
                </c:pt>
                <c:pt idx="669">
                  <c:v>9.1506875951293605</c:v>
                </c:pt>
                <c:pt idx="670">
                  <c:v>9.1643862252663464</c:v>
                </c:pt>
                <c:pt idx="671">
                  <c:v>9.1780848554033341</c:v>
                </c:pt>
                <c:pt idx="672">
                  <c:v>9.19178348554032</c:v>
                </c:pt>
                <c:pt idx="673">
                  <c:v>9.2054821156773059</c:v>
                </c:pt>
                <c:pt idx="674">
                  <c:v>9.2191807458142918</c:v>
                </c:pt>
                <c:pt idx="675">
                  <c:v>9.2328793759512777</c:v>
                </c:pt>
                <c:pt idx="676">
                  <c:v>9.2465780060882654</c:v>
                </c:pt>
                <c:pt idx="677">
                  <c:v>9.2602766362252513</c:v>
                </c:pt>
                <c:pt idx="678">
                  <c:v>9.2739752663622372</c:v>
                </c:pt>
                <c:pt idx="679">
                  <c:v>9.2876738964992231</c:v>
                </c:pt>
                <c:pt idx="680">
                  <c:v>9.3013725266362108</c:v>
                </c:pt>
                <c:pt idx="681">
                  <c:v>9.3150711567731967</c:v>
                </c:pt>
                <c:pt idx="682">
                  <c:v>9.3287697869101827</c:v>
                </c:pt>
                <c:pt idx="683">
                  <c:v>9.3424684170471686</c:v>
                </c:pt>
                <c:pt idx="684">
                  <c:v>9.3561670471841545</c:v>
                </c:pt>
                <c:pt idx="685">
                  <c:v>9.3698656773211422</c:v>
                </c:pt>
                <c:pt idx="686">
                  <c:v>9.3835643074581281</c:v>
                </c:pt>
                <c:pt idx="687">
                  <c:v>9.397262937595114</c:v>
                </c:pt>
                <c:pt idx="688">
                  <c:v>9.4109615677320999</c:v>
                </c:pt>
                <c:pt idx="689">
                  <c:v>9.4246601978690876</c:v>
                </c:pt>
                <c:pt idx="690">
                  <c:v>9.4383588280060735</c:v>
                </c:pt>
                <c:pt idx="691">
                  <c:v>9.4520574581430594</c:v>
                </c:pt>
                <c:pt idx="692">
                  <c:v>9.4657560882800453</c:v>
                </c:pt>
                <c:pt idx="693">
                  <c:v>9.4794547184170312</c:v>
                </c:pt>
                <c:pt idx="694">
                  <c:v>9.4931533485540189</c:v>
                </c:pt>
                <c:pt idx="695">
                  <c:v>9.5068519786910048</c:v>
                </c:pt>
                <c:pt idx="696">
                  <c:v>9.5205506088279908</c:v>
                </c:pt>
                <c:pt idx="697">
                  <c:v>9.5342492389649767</c:v>
                </c:pt>
                <c:pt idx="698">
                  <c:v>9.5479478691019626</c:v>
                </c:pt>
                <c:pt idx="699">
                  <c:v>9.5616464992389503</c:v>
                </c:pt>
                <c:pt idx="700">
                  <c:v>9.5753451293759362</c:v>
                </c:pt>
                <c:pt idx="701">
                  <c:v>9.5890437595129221</c:v>
                </c:pt>
                <c:pt idx="702">
                  <c:v>9.602742389649908</c:v>
                </c:pt>
                <c:pt idx="703">
                  <c:v>9.6164410197868957</c:v>
                </c:pt>
                <c:pt idx="704">
                  <c:v>9.6301396499238816</c:v>
                </c:pt>
                <c:pt idx="705">
                  <c:v>9.6438382800608675</c:v>
                </c:pt>
                <c:pt idx="706">
                  <c:v>9.6575369101978534</c:v>
                </c:pt>
                <c:pt idx="707">
                  <c:v>9.6712355403348393</c:v>
                </c:pt>
                <c:pt idx="708">
                  <c:v>9.684934170471827</c:v>
                </c:pt>
                <c:pt idx="709">
                  <c:v>9.6986328006088129</c:v>
                </c:pt>
                <c:pt idx="710">
                  <c:v>9.7123314307457989</c:v>
                </c:pt>
                <c:pt idx="711">
                  <c:v>9.7260300608827848</c:v>
                </c:pt>
                <c:pt idx="712">
                  <c:v>9.7397286910197725</c:v>
                </c:pt>
                <c:pt idx="713">
                  <c:v>9.7534273211567584</c:v>
                </c:pt>
                <c:pt idx="714">
                  <c:v>9.7671259512937443</c:v>
                </c:pt>
                <c:pt idx="715">
                  <c:v>9.7808245814307302</c:v>
                </c:pt>
                <c:pt idx="716">
                  <c:v>9.7945232115677161</c:v>
                </c:pt>
                <c:pt idx="717">
                  <c:v>9.8082218417047038</c:v>
                </c:pt>
                <c:pt idx="718">
                  <c:v>9.8219204718416897</c:v>
                </c:pt>
                <c:pt idx="719">
                  <c:v>9.8356191019786756</c:v>
                </c:pt>
                <c:pt idx="720">
                  <c:v>9.8493177321156615</c:v>
                </c:pt>
                <c:pt idx="721">
                  <c:v>9.8630163622526492</c:v>
                </c:pt>
                <c:pt idx="722">
                  <c:v>9.8767149923896351</c:v>
                </c:pt>
                <c:pt idx="723">
                  <c:v>9.890413622526621</c:v>
                </c:pt>
                <c:pt idx="724">
                  <c:v>9.904112252663607</c:v>
                </c:pt>
                <c:pt idx="725">
                  <c:v>9.9178108828005929</c:v>
                </c:pt>
                <c:pt idx="726">
                  <c:v>9.9315095129375806</c:v>
                </c:pt>
                <c:pt idx="727">
                  <c:v>9.9452081430745665</c:v>
                </c:pt>
                <c:pt idx="728">
                  <c:v>9.9589067732115524</c:v>
                </c:pt>
                <c:pt idx="729">
                  <c:v>9.9726054033485383</c:v>
                </c:pt>
                <c:pt idx="730">
                  <c:v>9.986304033485526</c:v>
                </c:pt>
                <c:pt idx="731">
                  <c:v>10.000002663622512</c:v>
                </c:pt>
                <c:pt idx="732">
                  <c:v>10.013701293759498</c:v>
                </c:pt>
                <c:pt idx="733">
                  <c:v>10.027399923896484</c:v>
                </c:pt>
                <c:pt idx="734">
                  <c:v>10.04109855403347</c:v>
                </c:pt>
                <c:pt idx="735">
                  <c:v>10.054797184170457</c:v>
                </c:pt>
                <c:pt idx="736">
                  <c:v>10.068495814307443</c:v>
                </c:pt>
                <c:pt idx="737">
                  <c:v>10.082194444444429</c:v>
                </c:pt>
                <c:pt idx="738">
                  <c:v>10.095893074581415</c:v>
                </c:pt>
                <c:pt idx="739">
                  <c:v>10.10959237062405</c:v>
                </c:pt>
                <c:pt idx="740">
                  <c:v>10.123291000761036</c:v>
                </c:pt>
                <c:pt idx="741">
                  <c:v>10.136989630898022</c:v>
                </c:pt>
                <c:pt idx="742">
                  <c:v>10.150688261035009</c:v>
                </c:pt>
                <c:pt idx="743">
                  <c:v>10.164386891171995</c:v>
                </c:pt>
                <c:pt idx="744">
                  <c:v>10.178085521308981</c:v>
                </c:pt>
                <c:pt idx="745">
                  <c:v>10.191784151445967</c:v>
                </c:pt>
                <c:pt idx="746">
                  <c:v>10.205482781582953</c:v>
                </c:pt>
                <c:pt idx="747">
                  <c:v>10.219181411719941</c:v>
                </c:pt>
                <c:pt idx="748">
                  <c:v>10.232880041856927</c:v>
                </c:pt>
                <c:pt idx="749">
                  <c:v>10.246578671993912</c:v>
                </c:pt>
                <c:pt idx="750">
                  <c:v>10.260277302130898</c:v>
                </c:pt>
                <c:pt idx="751">
                  <c:v>10.273975932267886</c:v>
                </c:pt>
                <c:pt idx="752">
                  <c:v>10.287674562404872</c:v>
                </c:pt>
                <c:pt idx="753">
                  <c:v>10.301373192541858</c:v>
                </c:pt>
                <c:pt idx="754">
                  <c:v>10.315071822678844</c:v>
                </c:pt>
                <c:pt idx="755">
                  <c:v>10.32877045281583</c:v>
                </c:pt>
                <c:pt idx="756">
                  <c:v>10.342469082952817</c:v>
                </c:pt>
                <c:pt idx="757">
                  <c:v>10.356167713089803</c:v>
                </c:pt>
                <c:pt idx="758">
                  <c:v>10.369866343226789</c:v>
                </c:pt>
                <c:pt idx="759">
                  <c:v>10.383564973363775</c:v>
                </c:pt>
                <c:pt idx="760">
                  <c:v>10.397263603500761</c:v>
                </c:pt>
                <c:pt idx="761">
                  <c:v>10.410962233637749</c:v>
                </c:pt>
                <c:pt idx="762">
                  <c:v>10.424660863774735</c:v>
                </c:pt>
                <c:pt idx="763">
                  <c:v>10.438359493911721</c:v>
                </c:pt>
                <c:pt idx="764">
                  <c:v>10.452058124048706</c:v>
                </c:pt>
                <c:pt idx="765">
                  <c:v>10.465756754185694</c:v>
                </c:pt>
                <c:pt idx="766">
                  <c:v>10.47945538432268</c:v>
                </c:pt>
                <c:pt idx="767">
                  <c:v>10.493154014459666</c:v>
                </c:pt>
                <c:pt idx="768">
                  <c:v>10.506852644596652</c:v>
                </c:pt>
                <c:pt idx="769">
                  <c:v>10.520551274733638</c:v>
                </c:pt>
                <c:pt idx="770">
                  <c:v>10.534249904870626</c:v>
                </c:pt>
                <c:pt idx="771">
                  <c:v>10.547948535007611</c:v>
                </c:pt>
                <c:pt idx="772">
                  <c:v>10.561647165144597</c:v>
                </c:pt>
                <c:pt idx="773">
                  <c:v>10.575345795281583</c:v>
                </c:pt>
                <c:pt idx="774">
                  <c:v>10.589044425418571</c:v>
                </c:pt>
                <c:pt idx="775">
                  <c:v>10.602743055555557</c:v>
                </c:pt>
                <c:pt idx="776">
                  <c:v>10.616441685692543</c:v>
                </c:pt>
                <c:pt idx="777">
                  <c:v>10.630140315829529</c:v>
                </c:pt>
                <c:pt idx="778">
                  <c:v>10.643838945966515</c:v>
                </c:pt>
                <c:pt idx="779">
                  <c:v>10.657537576103502</c:v>
                </c:pt>
                <c:pt idx="780">
                  <c:v>10.671236206240488</c:v>
                </c:pt>
                <c:pt idx="781">
                  <c:v>10.684934836377474</c:v>
                </c:pt>
                <c:pt idx="782">
                  <c:v>10.69863346651446</c:v>
                </c:pt>
                <c:pt idx="783">
                  <c:v>10.712332096651448</c:v>
                </c:pt>
                <c:pt idx="784">
                  <c:v>10.726030726788434</c:v>
                </c:pt>
                <c:pt idx="785">
                  <c:v>10.73972935692542</c:v>
                </c:pt>
                <c:pt idx="786">
                  <c:v>10.753427987062405</c:v>
                </c:pt>
                <c:pt idx="787">
                  <c:v>10.767126617199391</c:v>
                </c:pt>
                <c:pt idx="788">
                  <c:v>10.780825247336379</c:v>
                </c:pt>
                <c:pt idx="789">
                  <c:v>10.794523877473365</c:v>
                </c:pt>
                <c:pt idx="790">
                  <c:v>10.808222507610351</c:v>
                </c:pt>
                <c:pt idx="791">
                  <c:v>10.821921137747337</c:v>
                </c:pt>
                <c:pt idx="792">
                  <c:v>10.835619767884323</c:v>
                </c:pt>
                <c:pt idx="793">
                  <c:v>10.84931839802131</c:v>
                </c:pt>
                <c:pt idx="794">
                  <c:v>10.863017028158296</c:v>
                </c:pt>
                <c:pt idx="795">
                  <c:v>10.876715658295282</c:v>
                </c:pt>
                <c:pt idx="796">
                  <c:v>10.890414288432268</c:v>
                </c:pt>
                <c:pt idx="797">
                  <c:v>10.904112918569256</c:v>
                </c:pt>
                <c:pt idx="798">
                  <c:v>10.917811548706242</c:v>
                </c:pt>
                <c:pt idx="799">
                  <c:v>10.931510178843228</c:v>
                </c:pt>
                <c:pt idx="800">
                  <c:v>10.945208808980214</c:v>
                </c:pt>
                <c:pt idx="801">
                  <c:v>10.958907439117199</c:v>
                </c:pt>
                <c:pt idx="802">
                  <c:v>10.972606069254187</c:v>
                </c:pt>
                <c:pt idx="803">
                  <c:v>10.986304699391173</c:v>
                </c:pt>
                <c:pt idx="804">
                  <c:v>11.000003329528159</c:v>
                </c:pt>
                <c:pt idx="805">
                  <c:v>11.013701959665145</c:v>
                </c:pt>
                <c:pt idx="806">
                  <c:v>11.027400589802133</c:v>
                </c:pt>
                <c:pt idx="807">
                  <c:v>11.041099219939118</c:v>
                </c:pt>
                <c:pt idx="808">
                  <c:v>11.054797850076104</c:v>
                </c:pt>
                <c:pt idx="809">
                  <c:v>11.06849648021309</c:v>
                </c:pt>
                <c:pt idx="810">
                  <c:v>11.082195110350076</c:v>
                </c:pt>
                <c:pt idx="811">
                  <c:v>11.095893740487064</c:v>
                </c:pt>
                <c:pt idx="812">
                  <c:v>11.10959237062405</c:v>
                </c:pt>
                <c:pt idx="813">
                  <c:v>11.123291000761036</c:v>
                </c:pt>
                <c:pt idx="814">
                  <c:v>11.136989630898022</c:v>
                </c:pt>
                <c:pt idx="815">
                  <c:v>11.150688261035009</c:v>
                </c:pt>
                <c:pt idx="816">
                  <c:v>11.164386891171995</c:v>
                </c:pt>
                <c:pt idx="817">
                  <c:v>11.178085521308981</c:v>
                </c:pt>
                <c:pt idx="818">
                  <c:v>11.191784151445967</c:v>
                </c:pt>
                <c:pt idx="819">
                  <c:v>11.205482781582953</c:v>
                </c:pt>
                <c:pt idx="820">
                  <c:v>11.219181411719941</c:v>
                </c:pt>
                <c:pt idx="821">
                  <c:v>11.232880739472334</c:v>
                </c:pt>
                <c:pt idx="822">
                  <c:v>11.24657936960932</c:v>
                </c:pt>
                <c:pt idx="823">
                  <c:v>11.260277999746306</c:v>
                </c:pt>
                <c:pt idx="824">
                  <c:v>11.273976629883293</c:v>
                </c:pt>
                <c:pt idx="825">
                  <c:v>11.287675260020279</c:v>
                </c:pt>
                <c:pt idx="826">
                  <c:v>11.301373890157265</c:v>
                </c:pt>
                <c:pt idx="827">
                  <c:v>11.315072520294251</c:v>
                </c:pt>
                <c:pt idx="828">
                  <c:v>11.328771150431237</c:v>
                </c:pt>
                <c:pt idx="829">
                  <c:v>11.342469780568225</c:v>
                </c:pt>
                <c:pt idx="830">
                  <c:v>11.356168410705211</c:v>
                </c:pt>
                <c:pt idx="831">
                  <c:v>11.369867040842196</c:v>
                </c:pt>
                <c:pt idx="832">
                  <c:v>11.383565670979182</c:v>
                </c:pt>
                <c:pt idx="833">
                  <c:v>11.39726430111617</c:v>
                </c:pt>
                <c:pt idx="834">
                  <c:v>11.410962931253156</c:v>
                </c:pt>
                <c:pt idx="835">
                  <c:v>11.424661561390142</c:v>
                </c:pt>
                <c:pt idx="836">
                  <c:v>11.438360191527128</c:v>
                </c:pt>
                <c:pt idx="837">
                  <c:v>11.452058821664114</c:v>
                </c:pt>
                <c:pt idx="838">
                  <c:v>11.465757451801101</c:v>
                </c:pt>
                <c:pt idx="839">
                  <c:v>11.479456081938087</c:v>
                </c:pt>
                <c:pt idx="840">
                  <c:v>11.493154712075073</c:v>
                </c:pt>
                <c:pt idx="841">
                  <c:v>11.506853342212059</c:v>
                </c:pt>
                <c:pt idx="842">
                  <c:v>11.520551972349047</c:v>
                </c:pt>
                <c:pt idx="843">
                  <c:v>11.534250602486033</c:v>
                </c:pt>
                <c:pt idx="844">
                  <c:v>11.547949232623019</c:v>
                </c:pt>
                <c:pt idx="845">
                  <c:v>11.561647862760005</c:v>
                </c:pt>
                <c:pt idx="846">
                  <c:v>11.57534649289699</c:v>
                </c:pt>
                <c:pt idx="847">
                  <c:v>11.589045123033978</c:v>
                </c:pt>
                <c:pt idx="848">
                  <c:v>11.602743753170964</c:v>
                </c:pt>
                <c:pt idx="849">
                  <c:v>11.61644238330795</c:v>
                </c:pt>
                <c:pt idx="850">
                  <c:v>11.630141013444936</c:v>
                </c:pt>
                <c:pt idx="851">
                  <c:v>11.643839643581922</c:v>
                </c:pt>
                <c:pt idx="852">
                  <c:v>11.657538273718909</c:v>
                </c:pt>
                <c:pt idx="853">
                  <c:v>11.671236903855895</c:v>
                </c:pt>
                <c:pt idx="854">
                  <c:v>11.684935533992881</c:v>
                </c:pt>
                <c:pt idx="855">
                  <c:v>11.698634164129867</c:v>
                </c:pt>
                <c:pt idx="856">
                  <c:v>11.712332794266855</c:v>
                </c:pt>
                <c:pt idx="857">
                  <c:v>11.726031424403841</c:v>
                </c:pt>
                <c:pt idx="858">
                  <c:v>11.739730054540827</c:v>
                </c:pt>
                <c:pt idx="859">
                  <c:v>11.753428684677813</c:v>
                </c:pt>
                <c:pt idx="860">
                  <c:v>11.767127314814799</c:v>
                </c:pt>
                <c:pt idx="861">
                  <c:v>11.780825944951786</c:v>
                </c:pt>
                <c:pt idx="862">
                  <c:v>11.794524575088772</c:v>
                </c:pt>
                <c:pt idx="863">
                  <c:v>11.808223205225758</c:v>
                </c:pt>
                <c:pt idx="864">
                  <c:v>11.821921835362744</c:v>
                </c:pt>
                <c:pt idx="865">
                  <c:v>11.835620465499732</c:v>
                </c:pt>
                <c:pt idx="866">
                  <c:v>11.849319095636718</c:v>
                </c:pt>
                <c:pt idx="867">
                  <c:v>11.863017725773704</c:v>
                </c:pt>
                <c:pt idx="868">
                  <c:v>11.876716355910689</c:v>
                </c:pt>
                <c:pt idx="869">
                  <c:v>11.890414986047675</c:v>
                </c:pt>
                <c:pt idx="870">
                  <c:v>11.904113616184663</c:v>
                </c:pt>
                <c:pt idx="871">
                  <c:v>11.917812246321649</c:v>
                </c:pt>
                <c:pt idx="872">
                  <c:v>11.931510876458635</c:v>
                </c:pt>
                <c:pt idx="873">
                  <c:v>11.945209506595621</c:v>
                </c:pt>
                <c:pt idx="874">
                  <c:v>11.958908136732608</c:v>
                </c:pt>
                <c:pt idx="875">
                  <c:v>11.972606766869594</c:v>
                </c:pt>
                <c:pt idx="876">
                  <c:v>11.98630539700658</c:v>
                </c:pt>
                <c:pt idx="877">
                  <c:v>12.000004027143566</c:v>
                </c:pt>
                <c:pt idx="878">
                  <c:v>12.013702657280552</c:v>
                </c:pt>
                <c:pt idx="879">
                  <c:v>12.02740128741754</c:v>
                </c:pt>
                <c:pt idx="880">
                  <c:v>12.041099917554526</c:v>
                </c:pt>
                <c:pt idx="881">
                  <c:v>12.054798547691512</c:v>
                </c:pt>
                <c:pt idx="882">
                  <c:v>12.068497177828498</c:v>
                </c:pt>
                <c:pt idx="883">
                  <c:v>12.082195807965483</c:v>
                </c:pt>
                <c:pt idx="884">
                  <c:v>12.095894438102471</c:v>
                </c:pt>
                <c:pt idx="885">
                  <c:v>12.109593068239457</c:v>
                </c:pt>
                <c:pt idx="886">
                  <c:v>12.123291698376443</c:v>
                </c:pt>
                <c:pt idx="887">
                  <c:v>12.136990328513429</c:v>
                </c:pt>
                <c:pt idx="888">
                  <c:v>12.150688958650417</c:v>
                </c:pt>
                <c:pt idx="889">
                  <c:v>12.164387588787402</c:v>
                </c:pt>
                <c:pt idx="890">
                  <c:v>12.178086218924388</c:v>
                </c:pt>
                <c:pt idx="891">
                  <c:v>12.191784849061374</c:v>
                </c:pt>
                <c:pt idx="892">
                  <c:v>12.20548347919836</c:v>
                </c:pt>
                <c:pt idx="893">
                  <c:v>12.219182109335348</c:v>
                </c:pt>
                <c:pt idx="894">
                  <c:v>12.232880739472334</c:v>
                </c:pt>
                <c:pt idx="895">
                  <c:v>12.24657936960932</c:v>
                </c:pt>
                <c:pt idx="896">
                  <c:v>12.260277999746306</c:v>
                </c:pt>
                <c:pt idx="897">
                  <c:v>12.273976629883293</c:v>
                </c:pt>
                <c:pt idx="898">
                  <c:v>12.287675260020279</c:v>
                </c:pt>
                <c:pt idx="899">
                  <c:v>12.301373890157265</c:v>
                </c:pt>
                <c:pt idx="900">
                  <c:v>12.315072520294251</c:v>
                </c:pt>
                <c:pt idx="901">
                  <c:v>12.328771150431237</c:v>
                </c:pt>
                <c:pt idx="902">
                  <c:v>12.342469780568225</c:v>
                </c:pt>
                <c:pt idx="903">
                  <c:v>12.356168410705211</c:v>
                </c:pt>
                <c:pt idx="904">
                  <c:v>12.369867040842196</c:v>
                </c:pt>
                <c:pt idx="905">
                  <c:v>12.383565670979182</c:v>
                </c:pt>
                <c:pt idx="906">
                  <c:v>12.39726430111617</c:v>
                </c:pt>
                <c:pt idx="907">
                  <c:v>12.410962931253156</c:v>
                </c:pt>
                <c:pt idx="908">
                  <c:v>12.424661561390142</c:v>
                </c:pt>
                <c:pt idx="909">
                  <c:v>12.438360191527128</c:v>
                </c:pt>
                <c:pt idx="910">
                  <c:v>12.452058821664114</c:v>
                </c:pt>
                <c:pt idx="911">
                  <c:v>12.465757451801101</c:v>
                </c:pt>
                <c:pt idx="912">
                  <c:v>12.479456081938087</c:v>
                </c:pt>
                <c:pt idx="913">
                  <c:v>12.493154712075073</c:v>
                </c:pt>
                <c:pt idx="914">
                  <c:v>12.506853342212059</c:v>
                </c:pt>
                <c:pt idx="915">
                  <c:v>12.520551972349047</c:v>
                </c:pt>
                <c:pt idx="916">
                  <c:v>12.534250602486033</c:v>
                </c:pt>
                <c:pt idx="917">
                  <c:v>12.547949232623019</c:v>
                </c:pt>
                <c:pt idx="918">
                  <c:v>12.561647862760005</c:v>
                </c:pt>
                <c:pt idx="919">
                  <c:v>12.57534649289699</c:v>
                </c:pt>
                <c:pt idx="920">
                  <c:v>12.589045123033978</c:v>
                </c:pt>
                <c:pt idx="921">
                  <c:v>12.602743753170964</c:v>
                </c:pt>
                <c:pt idx="922">
                  <c:v>12.61644238330795</c:v>
                </c:pt>
                <c:pt idx="923">
                  <c:v>12.630141013444936</c:v>
                </c:pt>
                <c:pt idx="924">
                  <c:v>12.643839643581922</c:v>
                </c:pt>
                <c:pt idx="925">
                  <c:v>12.657538273718909</c:v>
                </c:pt>
                <c:pt idx="926">
                  <c:v>12.671236903855895</c:v>
                </c:pt>
                <c:pt idx="927">
                  <c:v>12.684935533992881</c:v>
                </c:pt>
                <c:pt idx="928">
                  <c:v>12.698634164129867</c:v>
                </c:pt>
                <c:pt idx="929">
                  <c:v>12.712332794266855</c:v>
                </c:pt>
                <c:pt idx="930">
                  <c:v>12.726031424403841</c:v>
                </c:pt>
                <c:pt idx="931">
                  <c:v>12.739730054540827</c:v>
                </c:pt>
                <c:pt idx="932">
                  <c:v>12.753428684677813</c:v>
                </c:pt>
                <c:pt idx="933">
                  <c:v>12.767127314814799</c:v>
                </c:pt>
                <c:pt idx="934">
                  <c:v>12.780825944951786</c:v>
                </c:pt>
                <c:pt idx="935">
                  <c:v>12.794524575088772</c:v>
                </c:pt>
                <c:pt idx="936">
                  <c:v>12.808223205225758</c:v>
                </c:pt>
                <c:pt idx="937">
                  <c:v>12.821921835362744</c:v>
                </c:pt>
                <c:pt idx="938">
                  <c:v>12.835620465499732</c:v>
                </c:pt>
                <c:pt idx="939">
                  <c:v>12.849319095636718</c:v>
                </c:pt>
                <c:pt idx="940">
                  <c:v>12.863017725773704</c:v>
                </c:pt>
                <c:pt idx="941">
                  <c:v>12.876716355910689</c:v>
                </c:pt>
                <c:pt idx="942">
                  <c:v>12.890414986047675</c:v>
                </c:pt>
                <c:pt idx="943">
                  <c:v>12.904113616184663</c:v>
                </c:pt>
                <c:pt idx="944">
                  <c:v>12.917812246321649</c:v>
                </c:pt>
                <c:pt idx="945">
                  <c:v>12.931510876458635</c:v>
                </c:pt>
                <c:pt idx="946">
                  <c:v>12.945209506595621</c:v>
                </c:pt>
                <c:pt idx="947">
                  <c:v>12.958908136732608</c:v>
                </c:pt>
                <c:pt idx="948">
                  <c:v>12.972606766869594</c:v>
                </c:pt>
                <c:pt idx="949">
                  <c:v>12.98630539700658</c:v>
                </c:pt>
                <c:pt idx="950">
                  <c:v>13.000004027143566</c:v>
                </c:pt>
                <c:pt idx="951">
                  <c:v>13.013702657280552</c:v>
                </c:pt>
                <c:pt idx="952">
                  <c:v>13.02740128741754</c:v>
                </c:pt>
                <c:pt idx="953">
                  <c:v>13.041099917554526</c:v>
                </c:pt>
                <c:pt idx="954">
                  <c:v>13.054798547691512</c:v>
                </c:pt>
                <c:pt idx="955">
                  <c:v>13.068497177828498</c:v>
                </c:pt>
                <c:pt idx="956">
                  <c:v>13.082195807965483</c:v>
                </c:pt>
                <c:pt idx="957">
                  <c:v>13.095894438102471</c:v>
                </c:pt>
                <c:pt idx="958">
                  <c:v>13.109593068239457</c:v>
                </c:pt>
                <c:pt idx="959">
                  <c:v>13.123291698376443</c:v>
                </c:pt>
                <c:pt idx="960">
                  <c:v>13.136990328513429</c:v>
                </c:pt>
                <c:pt idx="961">
                  <c:v>13.150688958650417</c:v>
                </c:pt>
                <c:pt idx="962">
                  <c:v>13.164387588787402</c:v>
                </c:pt>
                <c:pt idx="963">
                  <c:v>13.178086218924388</c:v>
                </c:pt>
                <c:pt idx="964">
                  <c:v>13.191784849061374</c:v>
                </c:pt>
                <c:pt idx="965">
                  <c:v>13.20548347919836</c:v>
                </c:pt>
                <c:pt idx="966">
                  <c:v>13.219182109335348</c:v>
                </c:pt>
                <c:pt idx="967">
                  <c:v>13.232880739472334</c:v>
                </c:pt>
                <c:pt idx="968">
                  <c:v>13.24657936960932</c:v>
                </c:pt>
                <c:pt idx="969">
                  <c:v>13.260277999746306</c:v>
                </c:pt>
                <c:pt idx="970">
                  <c:v>13.273976629883293</c:v>
                </c:pt>
                <c:pt idx="971">
                  <c:v>13.287675260020279</c:v>
                </c:pt>
                <c:pt idx="972">
                  <c:v>13.301373890157265</c:v>
                </c:pt>
                <c:pt idx="973">
                  <c:v>13.315072520294251</c:v>
                </c:pt>
                <c:pt idx="974">
                  <c:v>13.328771150431237</c:v>
                </c:pt>
                <c:pt idx="975">
                  <c:v>13.342469780568225</c:v>
                </c:pt>
                <c:pt idx="976">
                  <c:v>13.356168410705211</c:v>
                </c:pt>
                <c:pt idx="977">
                  <c:v>13.369867040842196</c:v>
                </c:pt>
                <c:pt idx="978">
                  <c:v>13.383565670979182</c:v>
                </c:pt>
                <c:pt idx="979">
                  <c:v>13.39726430111617</c:v>
                </c:pt>
                <c:pt idx="980">
                  <c:v>13.410962931253156</c:v>
                </c:pt>
                <c:pt idx="981">
                  <c:v>13.424661561390142</c:v>
                </c:pt>
                <c:pt idx="982">
                  <c:v>13.438360191527128</c:v>
                </c:pt>
                <c:pt idx="983">
                  <c:v>13.452058821664114</c:v>
                </c:pt>
                <c:pt idx="984">
                  <c:v>13.465757451801101</c:v>
                </c:pt>
                <c:pt idx="985">
                  <c:v>13.479456081938087</c:v>
                </c:pt>
                <c:pt idx="986">
                  <c:v>13.493154712075073</c:v>
                </c:pt>
                <c:pt idx="987">
                  <c:v>13.506853342212059</c:v>
                </c:pt>
                <c:pt idx="988">
                  <c:v>13.520551972349047</c:v>
                </c:pt>
                <c:pt idx="989">
                  <c:v>13.534250602486033</c:v>
                </c:pt>
                <c:pt idx="990">
                  <c:v>13.547949232623019</c:v>
                </c:pt>
                <c:pt idx="991">
                  <c:v>13.561647862760005</c:v>
                </c:pt>
                <c:pt idx="992">
                  <c:v>13.57534649289699</c:v>
                </c:pt>
                <c:pt idx="993">
                  <c:v>13.589045123033978</c:v>
                </c:pt>
                <c:pt idx="994">
                  <c:v>13.602743753170964</c:v>
                </c:pt>
                <c:pt idx="995">
                  <c:v>13.61644238330795</c:v>
                </c:pt>
                <c:pt idx="996">
                  <c:v>13.630141013444936</c:v>
                </c:pt>
                <c:pt idx="997">
                  <c:v>13.643839643581922</c:v>
                </c:pt>
                <c:pt idx="998">
                  <c:v>13.657538273718909</c:v>
                </c:pt>
                <c:pt idx="999">
                  <c:v>13.671236903855895</c:v>
                </c:pt>
                <c:pt idx="1000">
                  <c:v>13.684935533992881</c:v>
                </c:pt>
                <c:pt idx="1001">
                  <c:v>13.698634164129867</c:v>
                </c:pt>
                <c:pt idx="1002">
                  <c:v>13.712332794266855</c:v>
                </c:pt>
                <c:pt idx="1003">
                  <c:v>13.726031424403841</c:v>
                </c:pt>
                <c:pt idx="1004">
                  <c:v>13.739730054540827</c:v>
                </c:pt>
                <c:pt idx="1005">
                  <c:v>13.753428684677813</c:v>
                </c:pt>
                <c:pt idx="1006">
                  <c:v>13.767127314814799</c:v>
                </c:pt>
                <c:pt idx="1007">
                  <c:v>13.780825944951786</c:v>
                </c:pt>
                <c:pt idx="1008">
                  <c:v>13.794524575088772</c:v>
                </c:pt>
                <c:pt idx="1009">
                  <c:v>13.808223205225758</c:v>
                </c:pt>
                <c:pt idx="1010">
                  <c:v>13.821921835362744</c:v>
                </c:pt>
                <c:pt idx="1011">
                  <c:v>13.835620465499732</c:v>
                </c:pt>
                <c:pt idx="1012">
                  <c:v>13.849319095636718</c:v>
                </c:pt>
                <c:pt idx="1013">
                  <c:v>13.863017725773704</c:v>
                </c:pt>
                <c:pt idx="1014">
                  <c:v>13.876716355910689</c:v>
                </c:pt>
                <c:pt idx="1015">
                  <c:v>13.890414986047675</c:v>
                </c:pt>
                <c:pt idx="1016">
                  <c:v>13.904113616184663</c:v>
                </c:pt>
                <c:pt idx="1017">
                  <c:v>13.917812246321649</c:v>
                </c:pt>
                <c:pt idx="1018">
                  <c:v>13.931510876458635</c:v>
                </c:pt>
                <c:pt idx="1019">
                  <c:v>13.945209506595621</c:v>
                </c:pt>
                <c:pt idx="1020">
                  <c:v>13.958908136732608</c:v>
                </c:pt>
                <c:pt idx="1021">
                  <c:v>13.972606766869594</c:v>
                </c:pt>
                <c:pt idx="1022">
                  <c:v>13.98630539700658</c:v>
                </c:pt>
                <c:pt idx="1023">
                  <c:v>14.000004027143566</c:v>
                </c:pt>
                <c:pt idx="1024">
                  <c:v>14.013702657280552</c:v>
                </c:pt>
                <c:pt idx="1025">
                  <c:v>14.02740128741754</c:v>
                </c:pt>
                <c:pt idx="1026">
                  <c:v>14.041099917554526</c:v>
                </c:pt>
                <c:pt idx="1027">
                  <c:v>14.054798547691512</c:v>
                </c:pt>
                <c:pt idx="1028">
                  <c:v>14.068497177828498</c:v>
                </c:pt>
                <c:pt idx="1029">
                  <c:v>14.082195807965483</c:v>
                </c:pt>
                <c:pt idx="1030">
                  <c:v>14.095894438102471</c:v>
                </c:pt>
                <c:pt idx="1031">
                  <c:v>14.109593068239457</c:v>
                </c:pt>
                <c:pt idx="1032">
                  <c:v>14.123291698376443</c:v>
                </c:pt>
                <c:pt idx="1033">
                  <c:v>14.136990328513429</c:v>
                </c:pt>
                <c:pt idx="1034">
                  <c:v>14.150688958650417</c:v>
                </c:pt>
                <c:pt idx="1035">
                  <c:v>14.164387588787402</c:v>
                </c:pt>
                <c:pt idx="1036">
                  <c:v>14.178086218924388</c:v>
                </c:pt>
                <c:pt idx="1037">
                  <c:v>14.191784849061374</c:v>
                </c:pt>
                <c:pt idx="1038">
                  <c:v>14.20548347919836</c:v>
                </c:pt>
                <c:pt idx="1039">
                  <c:v>14.219182109335348</c:v>
                </c:pt>
                <c:pt idx="1040">
                  <c:v>14.232880739472334</c:v>
                </c:pt>
                <c:pt idx="1041">
                  <c:v>14.24657936960932</c:v>
                </c:pt>
                <c:pt idx="1042">
                  <c:v>14.260277999746306</c:v>
                </c:pt>
                <c:pt idx="1043">
                  <c:v>14.273976629883293</c:v>
                </c:pt>
                <c:pt idx="1044">
                  <c:v>14.287675260020279</c:v>
                </c:pt>
                <c:pt idx="1045">
                  <c:v>14.301373890157265</c:v>
                </c:pt>
                <c:pt idx="1046">
                  <c:v>14.315072520294251</c:v>
                </c:pt>
                <c:pt idx="1047">
                  <c:v>14.328771150431237</c:v>
                </c:pt>
                <c:pt idx="1048">
                  <c:v>14.342469780568225</c:v>
                </c:pt>
                <c:pt idx="1049">
                  <c:v>14.356168410705211</c:v>
                </c:pt>
                <c:pt idx="1050">
                  <c:v>14.369867040842196</c:v>
                </c:pt>
                <c:pt idx="1051">
                  <c:v>14.383565670979182</c:v>
                </c:pt>
                <c:pt idx="1052">
                  <c:v>14.39726430111617</c:v>
                </c:pt>
                <c:pt idx="1053">
                  <c:v>14.410962931253156</c:v>
                </c:pt>
                <c:pt idx="1054">
                  <c:v>14.424661561390142</c:v>
                </c:pt>
                <c:pt idx="1055">
                  <c:v>14.438360191527128</c:v>
                </c:pt>
                <c:pt idx="1056">
                  <c:v>14.452058821664114</c:v>
                </c:pt>
                <c:pt idx="1057">
                  <c:v>14.465757451801101</c:v>
                </c:pt>
                <c:pt idx="1058">
                  <c:v>14.479456081938087</c:v>
                </c:pt>
                <c:pt idx="1059">
                  <c:v>14.493154712075073</c:v>
                </c:pt>
                <c:pt idx="1060">
                  <c:v>14.506853342212059</c:v>
                </c:pt>
                <c:pt idx="1061">
                  <c:v>14.520551972349047</c:v>
                </c:pt>
                <c:pt idx="1062">
                  <c:v>14.534250602486033</c:v>
                </c:pt>
                <c:pt idx="1063">
                  <c:v>14.547949232623019</c:v>
                </c:pt>
                <c:pt idx="1064">
                  <c:v>14.561647862760005</c:v>
                </c:pt>
                <c:pt idx="1065">
                  <c:v>14.57534649289699</c:v>
                </c:pt>
                <c:pt idx="1066">
                  <c:v>14.589045123033978</c:v>
                </c:pt>
                <c:pt idx="1067">
                  <c:v>14.602743753170964</c:v>
                </c:pt>
                <c:pt idx="1068">
                  <c:v>14.61644238330795</c:v>
                </c:pt>
                <c:pt idx="1069">
                  <c:v>14.630141013444936</c:v>
                </c:pt>
                <c:pt idx="1070">
                  <c:v>14.643839643581922</c:v>
                </c:pt>
                <c:pt idx="1071">
                  <c:v>14.657538273718909</c:v>
                </c:pt>
                <c:pt idx="1072">
                  <c:v>14.671236903855895</c:v>
                </c:pt>
                <c:pt idx="1073">
                  <c:v>14.684935533992881</c:v>
                </c:pt>
                <c:pt idx="1074">
                  <c:v>14.698634164129867</c:v>
                </c:pt>
                <c:pt idx="1075">
                  <c:v>14.712332794266855</c:v>
                </c:pt>
                <c:pt idx="1076">
                  <c:v>14.726031424403841</c:v>
                </c:pt>
                <c:pt idx="1077">
                  <c:v>14.739730054540827</c:v>
                </c:pt>
                <c:pt idx="1078">
                  <c:v>14.753428684677813</c:v>
                </c:pt>
                <c:pt idx="1079">
                  <c:v>14.767127314814799</c:v>
                </c:pt>
                <c:pt idx="1080">
                  <c:v>14.780825944951786</c:v>
                </c:pt>
                <c:pt idx="1081">
                  <c:v>14.794524575088772</c:v>
                </c:pt>
                <c:pt idx="1082">
                  <c:v>14.808223205225758</c:v>
                </c:pt>
                <c:pt idx="1083">
                  <c:v>14.821921835362744</c:v>
                </c:pt>
                <c:pt idx="1084">
                  <c:v>14.835620465499732</c:v>
                </c:pt>
                <c:pt idx="1085">
                  <c:v>14.849319095636718</c:v>
                </c:pt>
                <c:pt idx="1086">
                  <c:v>14.863017725773704</c:v>
                </c:pt>
                <c:pt idx="1087">
                  <c:v>14.876716355910689</c:v>
                </c:pt>
                <c:pt idx="1088">
                  <c:v>14.890414986047675</c:v>
                </c:pt>
                <c:pt idx="1089">
                  <c:v>14.904113616184663</c:v>
                </c:pt>
                <c:pt idx="1090">
                  <c:v>14.917812246321649</c:v>
                </c:pt>
                <c:pt idx="1091">
                  <c:v>14.931510876458635</c:v>
                </c:pt>
                <c:pt idx="1092">
                  <c:v>14.945209506595621</c:v>
                </c:pt>
                <c:pt idx="1093">
                  <c:v>14.958908136732608</c:v>
                </c:pt>
                <c:pt idx="1094">
                  <c:v>14.972606766869594</c:v>
                </c:pt>
                <c:pt idx="1095">
                  <c:v>14.98630539700658</c:v>
                </c:pt>
                <c:pt idx="1096">
                  <c:v>15.000004027143566</c:v>
                </c:pt>
                <c:pt idx="1097">
                  <c:v>15.013702657280552</c:v>
                </c:pt>
                <c:pt idx="1098">
                  <c:v>15.02740128741754</c:v>
                </c:pt>
                <c:pt idx="1099">
                  <c:v>15.041099917554526</c:v>
                </c:pt>
                <c:pt idx="1100">
                  <c:v>15.054798547691512</c:v>
                </c:pt>
                <c:pt idx="1101">
                  <c:v>15.068497177828498</c:v>
                </c:pt>
                <c:pt idx="1102">
                  <c:v>15.082195807965483</c:v>
                </c:pt>
                <c:pt idx="1103">
                  <c:v>15.095894438102471</c:v>
                </c:pt>
                <c:pt idx="1104">
                  <c:v>15.109593068239457</c:v>
                </c:pt>
                <c:pt idx="1105">
                  <c:v>15.123291698376443</c:v>
                </c:pt>
                <c:pt idx="1106">
                  <c:v>15.136990328513429</c:v>
                </c:pt>
                <c:pt idx="1107">
                  <c:v>15.150688958650417</c:v>
                </c:pt>
                <c:pt idx="1108">
                  <c:v>15.164387588787402</c:v>
                </c:pt>
                <c:pt idx="1109">
                  <c:v>15.178086218924388</c:v>
                </c:pt>
                <c:pt idx="1110">
                  <c:v>15.191784849061374</c:v>
                </c:pt>
                <c:pt idx="1111">
                  <c:v>15.20548347919836</c:v>
                </c:pt>
                <c:pt idx="1112">
                  <c:v>15.219182109335348</c:v>
                </c:pt>
                <c:pt idx="1113">
                  <c:v>15.232880739472334</c:v>
                </c:pt>
                <c:pt idx="1114">
                  <c:v>15.24657936960932</c:v>
                </c:pt>
                <c:pt idx="1115">
                  <c:v>15.260277999746306</c:v>
                </c:pt>
                <c:pt idx="1116">
                  <c:v>15.273976629883293</c:v>
                </c:pt>
                <c:pt idx="1117">
                  <c:v>15.287675260020279</c:v>
                </c:pt>
                <c:pt idx="1118">
                  <c:v>15.301373890157265</c:v>
                </c:pt>
                <c:pt idx="1119">
                  <c:v>15.315072520294251</c:v>
                </c:pt>
                <c:pt idx="1120">
                  <c:v>15.328771150431237</c:v>
                </c:pt>
                <c:pt idx="1121">
                  <c:v>15.342469780568225</c:v>
                </c:pt>
                <c:pt idx="1122">
                  <c:v>15.356168410705211</c:v>
                </c:pt>
                <c:pt idx="1123">
                  <c:v>15.369867040842196</c:v>
                </c:pt>
                <c:pt idx="1124">
                  <c:v>15.383565670979182</c:v>
                </c:pt>
                <c:pt idx="1125">
                  <c:v>15.39726430111617</c:v>
                </c:pt>
                <c:pt idx="1126">
                  <c:v>15.410962931253156</c:v>
                </c:pt>
                <c:pt idx="1127">
                  <c:v>15.424661561390142</c:v>
                </c:pt>
                <c:pt idx="1128">
                  <c:v>15.438360191527128</c:v>
                </c:pt>
                <c:pt idx="1129">
                  <c:v>15.452058821664114</c:v>
                </c:pt>
                <c:pt idx="1130">
                  <c:v>15.465757451801101</c:v>
                </c:pt>
                <c:pt idx="1131">
                  <c:v>15.479456081938087</c:v>
                </c:pt>
                <c:pt idx="1132">
                  <c:v>15.493154712075073</c:v>
                </c:pt>
                <c:pt idx="1133">
                  <c:v>15.506853342212059</c:v>
                </c:pt>
                <c:pt idx="1134">
                  <c:v>15.520551972349047</c:v>
                </c:pt>
                <c:pt idx="1135">
                  <c:v>15.534250602486033</c:v>
                </c:pt>
                <c:pt idx="1136">
                  <c:v>15.547949232623019</c:v>
                </c:pt>
                <c:pt idx="1137">
                  <c:v>15.561647862760005</c:v>
                </c:pt>
                <c:pt idx="1138">
                  <c:v>15.57534649289699</c:v>
                </c:pt>
                <c:pt idx="1139">
                  <c:v>15.589045123033978</c:v>
                </c:pt>
                <c:pt idx="1140">
                  <c:v>15.602743753170964</c:v>
                </c:pt>
                <c:pt idx="1141">
                  <c:v>15.61644238330795</c:v>
                </c:pt>
                <c:pt idx="1142">
                  <c:v>15.630141013444936</c:v>
                </c:pt>
                <c:pt idx="1143">
                  <c:v>15.643839643581922</c:v>
                </c:pt>
                <c:pt idx="1144">
                  <c:v>15.657538273718909</c:v>
                </c:pt>
                <c:pt idx="1145">
                  <c:v>15.671236903855895</c:v>
                </c:pt>
                <c:pt idx="1146">
                  <c:v>15.684935533992881</c:v>
                </c:pt>
                <c:pt idx="1147">
                  <c:v>15.698634164129867</c:v>
                </c:pt>
                <c:pt idx="1148">
                  <c:v>15.71233412607813</c:v>
                </c:pt>
                <c:pt idx="1149">
                  <c:v>15.726032756215115</c:v>
                </c:pt>
                <c:pt idx="1150">
                  <c:v>15.739731386352103</c:v>
                </c:pt>
                <c:pt idx="1151">
                  <c:v>15.753430016489089</c:v>
                </c:pt>
                <c:pt idx="1152">
                  <c:v>15.767128646626075</c:v>
                </c:pt>
                <c:pt idx="1153">
                  <c:v>15.780827276763061</c:v>
                </c:pt>
                <c:pt idx="1154">
                  <c:v>15.794525906900047</c:v>
                </c:pt>
                <c:pt idx="1155">
                  <c:v>15.808224537037034</c:v>
                </c:pt>
                <c:pt idx="1156">
                  <c:v>15.82192316717402</c:v>
                </c:pt>
                <c:pt idx="1157">
                  <c:v>15.835621797311006</c:v>
                </c:pt>
                <c:pt idx="1158">
                  <c:v>15.849320427447992</c:v>
                </c:pt>
                <c:pt idx="1159">
                  <c:v>15.86301905758498</c:v>
                </c:pt>
                <c:pt idx="1160">
                  <c:v>15.876717687721966</c:v>
                </c:pt>
                <c:pt idx="1161">
                  <c:v>15.890416317858952</c:v>
                </c:pt>
                <c:pt idx="1162">
                  <c:v>15.904114947995938</c:v>
                </c:pt>
                <c:pt idx="1163">
                  <c:v>15.917813578132924</c:v>
                </c:pt>
                <c:pt idx="1164">
                  <c:v>15.931512208269911</c:v>
                </c:pt>
                <c:pt idx="1165">
                  <c:v>15.945210838406897</c:v>
                </c:pt>
                <c:pt idx="1166">
                  <c:v>15.958909468543883</c:v>
                </c:pt>
                <c:pt idx="1167">
                  <c:v>15.972608098680869</c:v>
                </c:pt>
                <c:pt idx="1168">
                  <c:v>15.986306728817857</c:v>
                </c:pt>
                <c:pt idx="1169">
                  <c:v>16.000005358954841</c:v>
                </c:pt>
                <c:pt idx="1170">
                  <c:v>16.013703989091827</c:v>
                </c:pt>
                <c:pt idx="1171">
                  <c:v>16.027402619228816</c:v>
                </c:pt>
                <c:pt idx="1172">
                  <c:v>16.041101249365802</c:v>
                </c:pt>
                <c:pt idx="1173">
                  <c:v>16.054799879502788</c:v>
                </c:pt>
                <c:pt idx="1174">
                  <c:v>16.068498509639774</c:v>
                </c:pt>
                <c:pt idx="1175">
                  <c:v>16.08219713977676</c:v>
                </c:pt>
                <c:pt idx="1176">
                  <c:v>16.095895769913746</c:v>
                </c:pt>
                <c:pt idx="1177">
                  <c:v>16.109594400050732</c:v>
                </c:pt>
                <c:pt idx="1178">
                  <c:v>16.123293030187718</c:v>
                </c:pt>
                <c:pt idx="1179">
                  <c:v>16.136991660324703</c:v>
                </c:pt>
                <c:pt idx="1180">
                  <c:v>16.150690290461693</c:v>
                </c:pt>
                <c:pt idx="1181">
                  <c:v>16.164388920598679</c:v>
                </c:pt>
                <c:pt idx="1182">
                  <c:v>16.178087550735665</c:v>
                </c:pt>
                <c:pt idx="1183">
                  <c:v>16.191786180872651</c:v>
                </c:pt>
                <c:pt idx="1184">
                  <c:v>16.205484811009637</c:v>
                </c:pt>
                <c:pt idx="1185">
                  <c:v>16.219183441146622</c:v>
                </c:pt>
                <c:pt idx="1186">
                  <c:v>16.232882071283608</c:v>
                </c:pt>
                <c:pt idx="1187">
                  <c:v>16.246580701420594</c:v>
                </c:pt>
                <c:pt idx="1188">
                  <c:v>16.26027933155758</c:v>
                </c:pt>
                <c:pt idx="1189">
                  <c:v>16.27397796169457</c:v>
                </c:pt>
                <c:pt idx="1190">
                  <c:v>16.287676591831556</c:v>
                </c:pt>
                <c:pt idx="1191">
                  <c:v>16.301375221968541</c:v>
                </c:pt>
                <c:pt idx="1192">
                  <c:v>16.315073852105527</c:v>
                </c:pt>
                <c:pt idx="1193">
                  <c:v>16.328772482242513</c:v>
                </c:pt>
                <c:pt idx="1194">
                  <c:v>16.342471112379499</c:v>
                </c:pt>
                <c:pt idx="1195">
                  <c:v>16.356169742516485</c:v>
                </c:pt>
                <c:pt idx="1196">
                  <c:v>16.369868372653471</c:v>
                </c:pt>
                <c:pt idx="1197">
                  <c:v>16.383567002790457</c:v>
                </c:pt>
                <c:pt idx="1198">
                  <c:v>16.397265632927446</c:v>
                </c:pt>
                <c:pt idx="1199">
                  <c:v>16.410964263064432</c:v>
                </c:pt>
                <c:pt idx="1200">
                  <c:v>16.424662893201418</c:v>
                </c:pt>
                <c:pt idx="1201">
                  <c:v>16.438361523338404</c:v>
                </c:pt>
                <c:pt idx="1202">
                  <c:v>16.45206015347539</c:v>
                </c:pt>
                <c:pt idx="1203">
                  <c:v>16.465758783612376</c:v>
                </c:pt>
                <c:pt idx="1204">
                  <c:v>16.479457413749362</c:v>
                </c:pt>
                <c:pt idx="1205">
                  <c:v>16.493156043886348</c:v>
                </c:pt>
                <c:pt idx="1206">
                  <c:v>16.506854674023334</c:v>
                </c:pt>
                <c:pt idx="1207">
                  <c:v>16.520553304160323</c:v>
                </c:pt>
                <c:pt idx="1208">
                  <c:v>16.534251934297309</c:v>
                </c:pt>
                <c:pt idx="1209">
                  <c:v>16.547950564434295</c:v>
                </c:pt>
                <c:pt idx="1210">
                  <c:v>16.561649194571281</c:v>
                </c:pt>
                <c:pt idx="1211">
                  <c:v>16.575347824708267</c:v>
                </c:pt>
                <c:pt idx="1212">
                  <c:v>16.589046454845253</c:v>
                </c:pt>
                <c:pt idx="1213">
                  <c:v>16.602745084982239</c:v>
                </c:pt>
                <c:pt idx="1214">
                  <c:v>16.616443715119225</c:v>
                </c:pt>
                <c:pt idx="1215">
                  <c:v>16.63014234525621</c:v>
                </c:pt>
                <c:pt idx="1216">
                  <c:v>16.6438409753932</c:v>
                </c:pt>
                <c:pt idx="1217">
                  <c:v>16.657539605530186</c:v>
                </c:pt>
                <c:pt idx="1218">
                  <c:v>16.671238235667172</c:v>
                </c:pt>
                <c:pt idx="1219">
                  <c:v>16.684936865804158</c:v>
                </c:pt>
                <c:pt idx="1220">
                  <c:v>16.698635495941144</c:v>
                </c:pt>
                <c:pt idx="1221">
                  <c:v>16.71233412607813</c:v>
                </c:pt>
                <c:pt idx="1222">
                  <c:v>16.726032756215115</c:v>
                </c:pt>
                <c:pt idx="1223">
                  <c:v>16.739731386352101</c:v>
                </c:pt>
                <c:pt idx="1224">
                  <c:v>16.753430016489087</c:v>
                </c:pt>
                <c:pt idx="1225">
                  <c:v>16.767128646626077</c:v>
                </c:pt>
                <c:pt idx="1226">
                  <c:v>16.780827276763063</c:v>
                </c:pt>
                <c:pt idx="1227">
                  <c:v>16.794525906900049</c:v>
                </c:pt>
                <c:pt idx="1228">
                  <c:v>16.808224537037034</c:v>
                </c:pt>
                <c:pt idx="1229">
                  <c:v>16.82192316717402</c:v>
                </c:pt>
                <c:pt idx="1230">
                  <c:v>16.835621797311006</c:v>
                </c:pt>
                <c:pt idx="1231">
                  <c:v>16.849320427447992</c:v>
                </c:pt>
                <c:pt idx="1232">
                  <c:v>16.863019057584978</c:v>
                </c:pt>
                <c:pt idx="1233">
                  <c:v>16.876717687721964</c:v>
                </c:pt>
                <c:pt idx="1234">
                  <c:v>16.890416317858953</c:v>
                </c:pt>
                <c:pt idx="1235">
                  <c:v>16.904114947995939</c:v>
                </c:pt>
                <c:pt idx="1236">
                  <c:v>16.917813578132925</c:v>
                </c:pt>
                <c:pt idx="1237">
                  <c:v>16.931512208269911</c:v>
                </c:pt>
                <c:pt idx="1238">
                  <c:v>16.945210838406897</c:v>
                </c:pt>
                <c:pt idx="1239">
                  <c:v>16.958909468543883</c:v>
                </c:pt>
                <c:pt idx="1240">
                  <c:v>16.972608098680869</c:v>
                </c:pt>
                <c:pt idx="1241">
                  <c:v>16.986306728817855</c:v>
                </c:pt>
                <c:pt idx="1242">
                  <c:v>17.000005358954841</c:v>
                </c:pt>
                <c:pt idx="1243">
                  <c:v>17.013703989091827</c:v>
                </c:pt>
                <c:pt idx="1244">
                  <c:v>17.027402619228816</c:v>
                </c:pt>
                <c:pt idx="1245">
                  <c:v>17.041101249365802</c:v>
                </c:pt>
                <c:pt idx="1246">
                  <c:v>17.054799879502788</c:v>
                </c:pt>
                <c:pt idx="1247">
                  <c:v>17.068498509639774</c:v>
                </c:pt>
                <c:pt idx="1248">
                  <c:v>17.08219713977676</c:v>
                </c:pt>
                <c:pt idx="1249">
                  <c:v>17.095895769913746</c:v>
                </c:pt>
                <c:pt idx="1250">
                  <c:v>17.109594400050732</c:v>
                </c:pt>
                <c:pt idx="1251">
                  <c:v>17.123293030187718</c:v>
                </c:pt>
                <c:pt idx="1252">
                  <c:v>17.136991660324703</c:v>
                </c:pt>
                <c:pt idx="1253">
                  <c:v>17.150690290461693</c:v>
                </c:pt>
                <c:pt idx="1254">
                  <c:v>17.164388920598679</c:v>
                </c:pt>
                <c:pt idx="1255">
                  <c:v>17.178087550735665</c:v>
                </c:pt>
                <c:pt idx="1256">
                  <c:v>17.191786180872651</c:v>
                </c:pt>
                <c:pt idx="1257">
                  <c:v>17.205484811009637</c:v>
                </c:pt>
                <c:pt idx="1258">
                  <c:v>17.219183441146622</c:v>
                </c:pt>
                <c:pt idx="1259">
                  <c:v>17.232882071283608</c:v>
                </c:pt>
                <c:pt idx="1260">
                  <c:v>17.246580701420594</c:v>
                </c:pt>
                <c:pt idx="1261">
                  <c:v>17.26027933155758</c:v>
                </c:pt>
                <c:pt idx="1262">
                  <c:v>17.27397796169457</c:v>
                </c:pt>
                <c:pt idx="1263">
                  <c:v>17.287676591831556</c:v>
                </c:pt>
                <c:pt idx="1264">
                  <c:v>17.301375221968541</c:v>
                </c:pt>
                <c:pt idx="1265">
                  <c:v>17.315073852105527</c:v>
                </c:pt>
                <c:pt idx="1266">
                  <c:v>17.328772482242513</c:v>
                </c:pt>
                <c:pt idx="1267">
                  <c:v>17.342471112379499</c:v>
                </c:pt>
                <c:pt idx="1268">
                  <c:v>17.356169742516485</c:v>
                </c:pt>
                <c:pt idx="1269">
                  <c:v>17.369868372653471</c:v>
                </c:pt>
                <c:pt idx="1270">
                  <c:v>17.383567002790457</c:v>
                </c:pt>
                <c:pt idx="1271">
                  <c:v>17.397265632927446</c:v>
                </c:pt>
                <c:pt idx="1272">
                  <c:v>17.410964263064432</c:v>
                </c:pt>
                <c:pt idx="1273">
                  <c:v>17.424662893201418</c:v>
                </c:pt>
                <c:pt idx="1274">
                  <c:v>17.438361523338404</c:v>
                </c:pt>
                <c:pt idx="1275">
                  <c:v>17.45206015347539</c:v>
                </c:pt>
                <c:pt idx="1276">
                  <c:v>17.465758783612376</c:v>
                </c:pt>
                <c:pt idx="1277">
                  <c:v>17.479457413749362</c:v>
                </c:pt>
                <c:pt idx="1278">
                  <c:v>17.493156043886348</c:v>
                </c:pt>
                <c:pt idx="1279">
                  <c:v>17.506854674023334</c:v>
                </c:pt>
                <c:pt idx="1280">
                  <c:v>17.520553304160323</c:v>
                </c:pt>
                <c:pt idx="1281">
                  <c:v>17.534251934297309</c:v>
                </c:pt>
                <c:pt idx="1282">
                  <c:v>17.547950564434295</c:v>
                </c:pt>
                <c:pt idx="1283">
                  <c:v>17.561649194571281</c:v>
                </c:pt>
                <c:pt idx="1284">
                  <c:v>17.575347824708267</c:v>
                </c:pt>
                <c:pt idx="1285">
                  <c:v>17.589046454845253</c:v>
                </c:pt>
                <c:pt idx="1286">
                  <c:v>17.602745084982239</c:v>
                </c:pt>
                <c:pt idx="1287">
                  <c:v>17.616443715119225</c:v>
                </c:pt>
                <c:pt idx="1288">
                  <c:v>17.63014234525621</c:v>
                </c:pt>
                <c:pt idx="1289">
                  <c:v>17.6438409753932</c:v>
                </c:pt>
                <c:pt idx="1290">
                  <c:v>17.657539605530186</c:v>
                </c:pt>
                <c:pt idx="1291">
                  <c:v>17.671238235667172</c:v>
                </c:pt>
                <c:pt idx="1292">
                  <c:v>17.684936865804158</c:v>
                </c:pt>
                <c:pt idx="1293">
                  <c:v>17.698635495941144</c:v>
                </c:pt>
                <c:pt idx="1294">
                  <c:v>17.71233412607813</c:v>
                </c:pt>
                <c:pt idx="1295">
                  <c:v>17.726032756215115</c:v>
                </c:pt>
                <c:pt idx="1296">
                  <c:v>17.739731386352101</c:v>
                </c:pt>
                <c:pt idx="1297">
                  <c:v>17.753430016489087</c:v>
                </c:pt>
                <c:pt idx="1298">
                  <c:v>17.767128646626077</c:v>
                </c:pt>
                <c:pt idx="1299">
                  <c:v>17.780827276763063</c:v>
                </c:pt>
                <c:pt idx="1300">
                  <c:v>17.794525906900049</c:v>
                </c:pt>
                <c:pt idx="1301">
                  <c:v>17.808224537037034</c:v>
                </c:pt>
                <c:pt idx="1302">
                  <c:v>17.82192316717402</c:v>
                </c:pt>
                <c:pt idx="1303">
                  <c:v>17.835621797311006</c:v>
                </c:pt>
                <c:pt idx="1304">
                  <c:v>17.849320427447992</c:v>
                </c:pt>
                <c:pt idx="1305">
                  <c:v>17.863019057584978</c:v>
                </c:pt>
                <c:pt idx="1306">
                  <c:v>17.876717687721964</c:v>
                </c:pt>
                <c:pt idx="1307">
                  <c:v>17.890416317858953</c:v>
                </c:pt>
                <c:pt idx="1308">
                  <c:v>17.904114947995939</c:v>
                </c:pt>
                <c:pt idx="1309">
                  <c:v>17.917813578132925</c:v>
                </c:pt>
                <c:pt idx="1310">
                  <c:v>17.931512208269911</c:v>
                </c:pt>
                <c:pt idx="1311">
                  <c:v>17.945210838406897</c:v>
                </c:pt>
                <c:pt idx="1312">
                  <c:v>17.958909468543883</c:v>
                </c:pt>
                <c:pt idx="1313">
                  <c:v>17.972608098680869</c:v>
                </c:pt>
                <c:pt idx="1314">
                  <c:v>17.986306728817855</c:v>
                </c:pt>
                <c:pt idx="1315">
                  <c:v>18.000005358954841</c:v>
                </c:pt>
                <c:pt idx="1316">
                  <c:v>18.013703989091827</c:v>
                </c:pt>
                <c:pt idx="1317">
                  <c:v>18.027402619228816</c:v>
                </c:pt>
                <c:pt idx="1318">
                  <c:v>18.041101249365802</c:v>
                </c:pt>
                <c:pt idx="1319">
                  <c:v>18.054799879502788</c:v>
                </c:pt>
                <c:pt idx="1320">
                  <c:v>18.068498509639774</c:v>
                </c:pt>
                <c:pt idx="1321">
                  <c:v>18.08219713977676</c:v>
                </c:pt>
                <c:pt idx="1322">
                  <c:v>18.095895769913746</c:v>
                </c:pt>
                <c:pt idx="1323">
                  <c:v>18.109594400050732</c:v>
                </c:pt>
                <c:pt idx="1324">
                  <c:v>18.123293030187718</c:v>
                </c:pt>
                <c:pt idx="1325">
                  <c:v>18.136991660324703</c:v>
                </c:pt>
                <c:pt idx="1326">
                  <c:v>18.150690290461693</c:v>
                </c:pt>
                <c:pt idx="1327">
                  <c:v>18.164388920598679</c:v>
                </c:pt>
                <c:pt idx="1328">
                  <c:v>18.178087550735665</c:v>
                </c:pt>
                <c:pt idx="1329">
                  <c:v>18.191786180872651</c:v>
                </c:pt>
                <c:pt idx="1330">
                  <c:v>18.205484811009637</c:v>
                </c:pt>
                <c:pt idx="1331">
                  <c:v>18.219183441146622</c:v>
                </c:pt>
                <c:pt idx="1332">
                  <c:v>18.232882071283608</c:v>
                </c:pt>
                <c:pt idx="1333">
                  <c:v>18.246580701420594</c:v>
                </c:pt>
                <c:pt idx="1334">
                  <c:v>18.26027933155758</c:v>
                </c:pt>
                <c:pt idx="1335">
                  <c:v>18.27397796169457</c:v>
                </c:pt>
                <c:pt idx="1336">
                  <c:v>18.287676591831556</c:v>
                </c:pt>
                <c:pt idx="1337">
                  <c:v>18.301375221968541</c:v>
                </c:pt>
                <c:pt idx="1338">
                  <c:v>18.315073852105527</c:v>
                </c:pt>
                <c:pt idx="1339">
                  <c:v>18.328772482242513</c:v>
                </c:pt>
                <c:pt idx="1340">
                  <c:v>18.342471112379499</c:v>
                </c:pt>
                <c:pt idx="1341">
                  <c:v>18.356169742516485</c:v>
                </c:pt>
                <c:pt idx="1342">
                  <c:v>18.369868372653471</c:v>
                </c:pt>
                <c:pt idx="1343">
                  <c:v>18.383567002790457</c:v>
                </c:pt>
                <c:pt idx="1344">
                  <c:v>18.397265632927446</c:v>
                </c:pt>
                <c:pt idx="1345">
                  <c:v>18.410964263064432</c:v>
                </c:pt>
                <c:pt idx="1346">
                  <c:v>18.424662893201418</c:v>
                </c:pt>
                <c:pt idx="1347">
                  <c:v>18.438361523338404</c:v>
                </c:pt>
                <c:pt idx="1348">
                  <c:v>18.45206015347539</c:v>
                </c:pt>
                <c:pt idx="1349">
                  <c:v>18.465758783612376</c:v>
                </c:pt>
                <c:pt idx="1350">
                  <c:v>18.479457413749362</c:v>
                </c:pt>
                <c:pt idx="1351">
                  <c:v>18.493156043886348</c:v>
                </c:pt>
                <c:pt idx="1352">
                  <c:v>18.506854674023334</c:v>
                </c:pt>
                <c:pt idx="1353">
                  <c:v>18.520553304160323</c:v>
                </c:pt>
                <c:pt idx="1354">
                  <c:v>18.534251934297309</c:v>
                </c:pt>
                <c:pt idx="1355">
                  <c:v>18.547950564434295</c:v>
                </c:pt>
                <c:pt idx="1356">
                  <c:v>18.561649194571281</c:v>
                </c:pt>
                <c:pt idx="1357">
                  <c:v>18.575347824708267</c:v>
                </c:pt>
                <c:pt idx="1358">
                  <c:v>18.589046454845253</c:v>
                </c:pt>
                <c:pt idx="1359">
                  <c:v>18.602745084982239</c:v>
                </c:pt>
                <c:pt idx="1360">
                  <c:v>18.616443715119225</c:v>
                </c:pt>
                <c:pt idx="1361">
                  <c:v>18.63014234525621</c:v>
                </c:pt>
                <c:pt idx="1362">
                  <c:v>18.6438409753932</c:v>
                </c:pt>
                <c:pt idx="1363">
                  <c:v>18.657539605530186</c:v>
                </c:pt>
                <c:pt idx="1364">
                  <c:v>18.671238235667172</c:v>
                </c:pt>
                <c:pt idx="1365">
                  <c:v>18.684936865804158</c:v>
                </c:pt>
                <c:pt idx="1366">
                  <c:v>18.698635495941144</c:v>
                </c:pt>
                <c:pt idx="1367">
                  <c:v>18.71233412607813</c:v>
                </c:pt>
                <c:pt idx="1368">
                  <c:v>18.726032756215115</c:v>
                </c:pt>
                <c:pt idx="1369">
                  <c:v>18.739731386352101</c:v>
                </c:pt>
                <c:pt idx="1370">
                  <c:v>18.753430016489087</c:v>
                </c:pt>
                <c:pt idx="1371">
                  <c:v>18.767128646626077</c:v>
                </c:pt>
                <c:pt idx="1372">
                  <c:v>18.780827276763063</c:v>
                </c:pt>
                <c:pt idx="1373">
                  <c:v>18.794525906900049</c:v>
                </c:pt>
                <c:pt idx="1374">
                  <c:v>18.808224537037034</c:v>
                </c:pt>
                <c:pt idx="1375">
                  <c:v>18.82192316717402</c:v>
                </c:pt>
                <c:pt idx="1376">
                  <c:v>18.835621797311006</c:v>
                </c:pt>
                <c:pt idx="1377">
                  <c:v>18.849320427447992</c:v>
                </c:pt>
                <c:pt idx="1378">
                  <c:v>18.863019057584978</c:v>
                </c:pt>
                <c:pt idx="1379">
                  <c:v>18.876717687721964</c:v>
                </c:pt>
                <c:pt idx="1380">
                  <c:v>18.890416317858953</c:v>
                </c:pt>
                <c:pt idx="1381">
                  <c:v>18.904114947995939</c:v>
                </c:pt>
                <c:pt idx="1382">
                  <c:v>18.917813578132925</c:v>
                </c:pt>
                <c:pt idx="1383">
                  <c:v>18.931512208269911</c:v>
                </c:pt>
                <c:pt idx="1384">
                  <c:v>18.945210838406897</c:v>
                </c:pt>
                <c:pt idx="1385">
                  <c:v>18.958909468543883</c:v>
                </c:pt>
                <c:pt idx="1386">
                  <c:v>18.972608098680869</c:v>
                </c:pt>
                <c:pt idx="1387">
                  <c:v>18.986306728817855</c:v>
                </c:pt>
                <c:pt idx="1388">
                  <c:v>19.000005358954841</c:v>
                </c:pt>
                <c:pt idx="1389">
                  <c:v>19.013703989091827</c:v>
                </c:pt>
                <c:pt idx="1390">
                  <c:v>19.027402619228816</c:v>
                </c:pt>
                <c:pt idx="1391">
                  <c:v>19.041101249365802</c:v>
                </c:pt>
                <c:pt idx="1392">
                  <c:v>19.054799879502788</c:v>
                </c:pt>
                <c:pt idx="1393">
                  <c:v>19.068498509639774</c:v>
                </c:pt>
                <c:pt idx="1394">
                  <c:v>19.08219713977676</c:v>
                </c:pt>
                <c:pt idx="1395">
                  <c:v>19.095895769913746</c:v>
                </c:pt>
                <c:pt idx="1396">
                  <c:v>19.109594400050732</c:v>
                </c:pt>
                <c:pt idx="1397">
                  <c:v>19.123293030187718</c:v>
                </c:pt>
                <c:pt idx="1398">
                  <c:v>19.136991660324703</c:v>
                </c:pt>
                <c:pt idx="1399">
                  <c:v>19.150690290461693</c:v>
                </c:pt>
                <c:pt idx="1400">
                  <c:v>19.164388920598679</c:v>
                </c:pt>
                <c:pt idx="1401">
                  <c:v>19.178087550735665</c:v>
                </c:pt>
                <c:pt idx="1402">
                  <c:v>19.191786180872651</c:v>
                </c:pt>
                <c:pt idx="1403">
                  <c:v>19.205484811009637</c:v>
                </c:pt>
                <c:pt idx="1404">
                  <c:v>19.219183441146622</c:v>
                </c:pt>
                <c:pt idx="1405">
                  <c:v>19.232882071283608</c:v>
                </c:pt>
                <c:pt idx="1406">
                  <c:v>19.246580701420594</c:v>
                </c:pt>
                <c:pt idx="1407">
                  <c:v>19.26027933155758</c:v>
                </c:pt>
                <c:pt idx="1408">
                  <c:v>19.27397796169457</c:v>
                </c:pt>
                <c:pt idx="1409">
                  <c:v>19.287676591831556</c:v>
                </c:pt>
                <c:pt idx="1410">
                  <c:v>19.301375221968541</c:v>
                </c:pt>
                <c:pt idx="1411">
                  <c:v>19.315073852105527</c:v>
                </c:pt>
                <c:pt idx="1412">
                  <c:v>19.328772482242513</c:v>
                </c:pt>
                <c:pt idx="1413">
                  <c:v>19.342471112379499</c:v>
                </c:pt>
                <c:pt idx="1414">
                  <c:v>19.356169742516485</c:v>
                </c:pt>
                <c:pt idx="1415">
                  <c:v>19.369868372653471</c:v>
                </c:pt>
                <c:pt idx="1416">
                  <c:v>19.383567002790457</c:v>
                </c:pt>
                <c:pt idx="1417">
                  <c:v>19.397265632927446</c:v>
                </c:pt>
                <c:pt idx="1418">
                  <c:v>19.410964263064432</c:v>
                </c:pt>
                <c:pt idx="1419">
                  <c:v>19.424662893201418</c:v>
                </c:pt>
                <c:pt idx="1420">
                  <c:v>19.438361523338404</c:v>
                </c:pt>
                <c:pt idx="1421">
                  <c:v>19.45206015347539</c:v>
                </c:pt>
                <c:pt idx="1422">
                  <c:v>19.465758783612376</c:v>
                </c:pt>
                <c:pt idx="1423">
                  <c:v>19.479457413749362</c:v>
                </c:pt>
                <c:pt idx="1424">
                  <c:v>19.493156043886348</c:v>
                </c:pt>
                <c:pt idx="1425">
                  <c:v>19.506854674023334</c:v>
                </c:pt>
                <c:pt idx="1426">
                  <c:v>19.520553304160323</c:v>
                </c:pt>
                <c:pt idx="1427">
                  <c:v>19.534251934297309</c:v>
                </c:pt>
                <c:pt idx="1428">
                  <c:v>19.547950564434295</c:v>
                </c:pt>
                <c:pt idx="1429">
                  <c:v>19.561649194571281</c:v>
                </c:pt>
                <c:pt idx="1430">
                  <c:v>19.575347824708267</c:v>
                </c:pt>
                <c:pt idx="1431">
                  <c:v>19.589046454845253</c:v>
                </c:pt>
                <c:pt idx="1432">
                  <c:v>19.602745084982239</c:v>
                </c:pt>
                <c:pt idx="1433">
                  <c:v>19.616443715119225</c:v>
                </c:pt>
                <c:pt idx="1434">
                  <c:v>19.63014234525621</c:v>
                </c:pt>
                <c:pt idx="1435">
                  <c:v>19.6438409753932</c:v>
                </c:pt>
                <c:pt idx="1436">
                  <c:v>19.657539605530186</c:v>
                </c:pt>
                <c:pt idx="1437">
                  <c:v>19.671238235667172</c:v>
                </c:pt>
                <c:pt idx="1438">
                  <c:v>19.684936865804158</c:v>
                </c:pt>
                <c:pt idx="1439">
                  <c:v>19.698635495941144</c:v>
                </c:pt>
                <c:pt idx="1440">
                  <c:v>19.71233412607813</c:v>
                </c:pt>
                <c:pt idx="1441">
                  <c:v>19.726032756215115</c:v>
                </c:pt>
                <c:pt idx="1442">
                  <c:v>19.739731386352101</c:v>
                </c:pt>
                <c:pt idx="1443">
                  <c:v>19.753430016489087</c:v>
                </c:pt>
                <c:pt idx="1444">
                  <c:v>19.767128646626077</c:v>
                </c:pt>
                <c:pt idx="1445">
                  <c:v>19.780827276763063</c:v>
                </c:pt>
                <c:pt idx="1446">
                  <c:v>19.794525906900049</c:v>
                </c:pt>
                <c:pt idx="1447">
                  <c:v>19.808224537037034</c:v>
                </c:pt>
                <c:pt idx="1448">
                  <c:v>19.82192316717402</c:v>
                </c:pt>
                <c:pt idx="1449">
                  <c:v>19.835621797311006</c:v>
                </c:pt>
                <c:pt idx="1450">
                  <c:v>19.849320427447992</c:v>
                </c:pt>
                <c:pt idx="1451">
                  <c:v>19.863019057584978</c:v>
                </c:pt>
                <c:pt idx="1452">
                  <c:v>19.876717687721964</c:v>
                </c:pt>
                <c:pt idx="1453">
                  <c:v>19.890416317858953</c:v>
                </c:pt>
                <c:pt idx="1454">
                  <c:v>19.904114947995939</c:v>
                </c:pt>
                <c:pt idx="1455">
                  <c:v>19.917813578132925</c:v>
                </c:pt>
                <c:pt idx="1456">
                  <c:v>19.931512208269911</c:v>
                </c:pt>
                <c:pt idx="1457">
                  <c:v>19.945210838406897</c:v>
                </c:pt>
                <c:pt idx="1458">
                  <c:v>19.958909468543883</c:v>
                </c:pt>
                <c:pt idx="1459">
                  <c:v>19.972608098680869</c:v>
                </c:pt>
                <c:pt idx="1460">
                  <c:v>19.986306728817855</c:v>
                </c:pt>
                <c:pt idx="1461">
                  <c:v>20.000005358954841</c:v>
                </c:pt>
                <c:pt idx="1462">
                  <c:v>20.013703989091827</c:v>
                </c:pt>
              </c:numCache>
            </c:numRef>
          </c:xVal>
          <c:yVal>
            <c:numRef>
              <c:f>'WC 1'!$M$5:$M$1467</c:f>
              <c:numCache>
                <c:formatCode>General</c:formatCode>
                <c:ptCount val="1463"/>
                <c:pt idx="0">
                  <c:v>1.0000000195414814E-18</c:v>
                </c:pt>
                <c:pt idx="1">
                  <c:v>173.23583597317338</c:v>
                </c:pt>
                <c:pt idx="2">
                  <c:v>9342.7887186408043</c:v>
                </c:pt>
                <c:pt idx="3">
                  <c:v>9444.0672546625137</c:v>
                </c:pt>
                <c:pt idx="4">
                  <c:v>9414.2062589526176</c:v>
                </c:pt>
                <c:pt idx="5">
                  <c:v>9388.2819637656212</c:v>
                </c:pt>
                <c:pt idx="6">
                  <c:v>9439.9014487862587</c:v>
                </c:pt>
                <c:pt idx="7">
                  <c:v>9533.6372032761574</c:v>
                </c:pt>
                <c:pt idx="8">
                  <c:v>9412.4041497707367</c:v>
                </c:pt>
                <c:pt idx="9">
                  <c:v>9409.4062224030495</c:v>
                </c:pt>
                <c:pt idx="10">
                  <c:v>9531.770832836628</c:v>
                </c:pt>
                <c:pt idx="11">
                  <c:v>9304.8280104994774</c:v>
                </c:pt>
                <c:pt idx="12">
                  <c:v>9419.3266704678535</c:v>
                </c:pt>
                <c:pt idx="13">
                  <c:v>9319.7561800479889</c:v>
                </c:pt>
                <c:pt idx="14">
                  <c:v>9241.9693246483803</c:v>
                </c:pt>
                <c:pt idx="15">
                  <c:v>9256.8416148424149</c:v>
                </c:pt>
                <c:pt idx="16">
                  <c:v>9214.312769472599</c:v>
                </c:pt>
                <c:pt idx="17">
                  <c:v>9301.324374973774</c:v>
                </c:pt>
                <c:pt idx="18">
                  <c:v>9349.9897047877312</c:v>
                </c:pt>
                <c:pt idx="19">
                  <c:v>9160.6974601745605</c:v>
                </c:pt>
                <c:pt idx="20">
                  <c:v>9178.1467199325562</c:v>
                </c:pt>
                <c:pt idx="21">
                  <c:v>9148.2643038034439</c:v>
                </c:pt>
                <c:pt idx="22">
                  <c:v>9158.2974418997765</c:v>
                </c:pt>
                <c:pt idx="23">
                  <c:v>9164.0101745724678</c:v>
                </c:pt>
                <c:pt idx="24">
                  <c:v>9251.7770826816559</c:v>
                </c:pt>
                <c:pt idx="25">
                  <c:v>9239.9679124355316</c:v>
                </c:pt>
                <c:pt idx="26">
                  <c:v>9068.7545016407967</c:v>
                </c:pt>
                <c:pt idx="27">
                  <c:v>9086.9860723614693</c:v>
                </c:pt>
                <c:pt idx="28">
                  <c:v>9094.6424752473831</c:v>
                </c:pt>
                <c:pt idx="29">
                  <c:v>9148.3145952224731</c:v>
                </c:pt>
                <c:pt idx="30">
                  <c:v>9247.8552833199501</c:v>
                </c:pt>
                <c:pt idx="31">
                  <c:v>9229.5855283737183</c:v>
                </c:pt>
                <c:pt idx="32">
                  <c:v>9270.9949240088463</c:v>
                </c:pt>
                <c:pt idx="33">
                  <c:v>9160.4916378855705</c:v>
                </c:pt>
                <c:pt idx="34">
                  <c:v>9231.5832152962685</c:v>
                </c:pt>
                <c:pt idx="35">
                  <c:v>9177.0226135849953</c:v>
                </c:pt>
                <c:pt idx="36">
                  <c:v>9180.0065711140633</c:v>
                </c:pt>
                <c:pt idx="37">
                  <c:v>9257.5168237090111</c:v>
                </c:pt>
                <c:pt idx="38">
                  <c:v>9006.2646195292473</c:v>
                </c:pt>
                <c:pt idx="39">
                  <c:v>9231.8970710039139</c:v>
                </c:pt>
                <c:pt idx="40">
                  <c:v>9172.2188517451286</c:v>
                </c:pt>
                <c:pt idx="41">
                  <c:v>9148.2112184166908</c:v>
                </c:pt>
                <c:pt idx="42">
                  <c:v>9220.9521681070328</c:v>
                </c:pt>
                <c:pt idx="43">
                  <c:v>9269.4787308573723</c:v>
                </c:pt>
                <c:pt idx="44">
                  <c:v>9261.9694769382477</c:v>
                </c:pt>
                <c:pt idx="45">
                  <c:v>9117.2484681010246</c:v>
                </c:pt>
                <c:pt idx="46">
                  <c:v>9213.4438455104828</c:v>
                </c:pt>
                <c:pt idx="47">
                  <c:v>9300.6836250424385</c:v>
                </c:pt>
                <c:pt idx="48">
                  <c:v>9137.9601508378983</c:v>
                </c:pt>
                <c:pt idx="49">
                  <c:v>9181.4575716853142</c:v>
                </c:pt>
                <c:pt idx="50">
                  <c:v>9311.5074560046196</c:v>
                </c:pt>
                <c:pt idx="51">
                  <c:v>9146.0598632693291</c:v>
                </c:pt>
                <c:pt idx="52">
                  <c:v>9359.319694340229</c:v>
                </c:pt>
                <c:pt idx="53">
                  <c:v>9344.0096825361252</c:v>
                </c:pt>
                <c:pt idx="54">
                  <c:v>9356.2956899404526</c:v>
                </c:pt>
                <c:pt idx="55">
                  <c:v>9373.1535598635674</c:v>
                </c:pt>
                <c:pt idx="56">
                  <c:v>9280.6452885270119</c:v>
                </c:pt>
                <c:pt idx="57">
                  <c:v>9245.8594590425491</c:v>
                </c:pt>
                <c:pt idx="58">
                  <c:v>9307.0212751626968</c:v>
                </c:pt>
                <c:pt idx="59">
                  <c:v>9432.552382349968</c:v>
                </c:pt>
                <c:pt idx="60">
                  <c:v>9439.3929466605186</c:v>
                </c:pt>
                <c:pt idx="61">
                  <c:v>9493.3761283755302</c:v>
                </c:pt>
                <c:pt idx="62">
                  <c:v>9416.3538888096809</c:v>
                </c:pt>
                <c:pt idx="63">
                  <c:v>9471.5449959039688</c:v>
                </c:pt>
                <c:pt idx="64">
                  <c:v>9343.2087451219559</c:v>
                </c:pt>
                <c:pt idx="65">
                  <c:v>9360.7166782021523</c:v>
                </c:pt>
                <c:pt idx="66">
                  <c:v>9409.4201922416687</c:v>
                </c:pt>
                <c:pt idx="67">
                  <c:v>9376.1179596185684</c:v>
                </c:pt>
                <c:pt idx="68">
                  <c:v>9445.5881044268608</c:v>
                </c:pt>
                <c:pt idx="69">
                  <c:v>9399.3023037910461</c:v>
                </c:pt>
                <c:pt idx="70">
                  <c:v>9491.1511987447739</c:v>
                </c:pt>
                <c:pt idx="71">
                  <c:v>9430.6692481040955</c:v>
                </c:pt>
                <c:pt idx="72">
                  <c:v>9439.2094761133194</c:v>
                </c:pt>
                <c:pt idx="73">
                  <c:v>9425.8561730384827</c:v>
                </c:pt>
                <c:pt idx="74">
                  <c:v>9422.1206381917</c:v>
                </c:pt>
                <c:pt idx="75">
                  <c:v>9482.8614965081215</c:v>
                </c:pt>
                <c:pt idx="76">
                  <c:v>9403.6310911178589</c:v>
                </c:pt>
                <c:pt idx="77">
                  <c:v>9548.4405755996704</c:v>
                </c:pt>
                <c:pt idx="78">
                  <c:v>9404.6210870146751</c:v>
                </c:pt>
                <c:pt idx="79">
                  <c:v>9379.3002888560295</c:v>
                </c:pt>
                <c:pt idx="80">
                  <c:v>9351.2283638119698</c:v>
                </c:pt>
                <c:pt idx="81">
                  <c:v>9551.3816922903061</c:v>
                </c:pt>
                <c:pt idx="82">
                  <c:v>9399.3572518229485</c:v>
                </c:pt>
                <c:pt idx="83">
                  <c:v>9351.5533953905106</c:v>
                </c:pt>
                <c:pt idx="84">
                  <c:v>9290.6737700104713</c:v>
                </c:pt>
                <c:pt idx="85">
                  <c:v>9328.6437913775444</c:v>
                </c:pt>
                <c:pt idx="86">
                  <c:v>9334.5670029520988</c:v>
                </c:pt>
                <c:pt idx="87">
                  <c:v>9490.5756413936615</c:v>
                </c:pt>
                <c:pt idx="88">
                  <c:v>9250.7237568497658</c:v>
                </c:pt>
                <c:pt idx="89">
                  <c:v>9247.2527176141739</c:v>
                </c:pt>
                <c:pt idx="90">
                  <c:v>9366.8112531304359</c:v>
                </c:pt>
                <c:pt idx="91">
                  <c:v>9235.0021004676819</c:v>
                </c:pt>
                <c:pt idx="92">
                  <c:v>9246.6715723276138</c:v>
                </c:pt>
                <c:pt idx="93">
                  <c:v>9260.108694434166</c:v>
                </c:pt>
                <c:pt idx="94">
                  <c:v>9289.9957671761513</c:v>
                </c:pt>
                <c:pt idx="95">
                  <c:v>9312.4909326434135</c:v>
                </c:pt>
                <c:pt idx="96">
                  <c:v>9210.8799144625664</c:v>
                </c:pt>
                <c:pt idx="97">
                  <c:v>9135.3720054030418</c:v>
                </c:pt>
                <c:pt idx="98">
                  <c:v>9317.7668750286102</c:v>
                </c:pt>
                <c:pt idx="99">
                  <c:v>9121.227078139782</c:v>
                </c:pt>
                <c:pt idx="100">
                  <c:v>9165.6520962715149</c:v>
                </c:pt>
                <c:pt idx="101">
                  <c:v>9070.3172609210014</c:v>
                </c:pt>
                <c:pt idx="102">
                  <c:v>9061.9027614593506</c:v>
                </c:pt>
                <c:pt idx="103">
                  <c:v>9173.1250286102295</c:v>
                </c:pt>
                <c:pt idx="104">
                  <c:v>9244.2668974399567</c:v>
                </c:pt>
                <c:pt idx="105">
                  <c:v>9113.9385476708412</c:v>
                </c:pt>
                <c:pt idx="106">
                  <c:v>9114.0354052186012</c:v>
                </c:pt>
                <c:pt idx="107">
                  <c:v>9034.9316596984863</c:v>
                </c:pt>
                <c:pt idx="108">
                  <c:v>9112.6775369048119</c:v>
                </c:pt>
                <c:pt idx="109">
                  <c:v>9028.6964550614357</c:v>
                </c:pt>
                <c:pt idx="110">
                  <c:v>9025.9406715631485</c:v>
                </c:pt>
                <c:pt idx="111">
                  <c:v>9120.0955212116241</c:v>
                </c:pt>
                <c:pt idx="112">
                  <c:v>9138.5943815112114</c:v>
                </c:pt>
                <c:pt idx="113">
                  <c:v>9112.0563447475433</c:v>
                </c:pt>
                <c:pt idx="114">
                  <c:v>9204.7946527600288</c:v>
                </c:pt>
                <c:pt idx="115">
                  <c:v>9231.8095266819</c:v>
                </c:pt>
                <c:pt idx="116">
                  <c:v>9199.933148920536</c:v>
                </c:pt>
                <c:pt idx="117">
                  <c:v>9158.1828892230988</c:v>
                </c:pt>
                <c:pt idx="118">
                  <c:v>9267.7325010299683</c:v>
                </c:pt>
                <c:pt idx="119">
                  <c:v>9224.7473075985909</c:v>
                </c:pt>
                <c:pt idx="120">
                  <c:v>9221.2352901697159</c:v>
                </c:pt>
                <c:pt idx="121">
                  <c:v>9070.4355388879776</c:v>
                </c:pt>
                <c:pt idx="122">
                  <c:v>9085.0302949547768</c:v>
                </c:pt>
                <c:pt idx="123">
                  <c:v>9253.6155134439468</c:v>
                </c:pt>
                <c:pt idx="124">
                  <c:v>9207.0037499070168</c:v>
                </c:pt>
                <c:pt idx="125">
                  <c:v>9154.6261683106422</c:v>
                </c:pt>
                <c:pt idx="126">
                  <c:v>9291.5110290050507</c:v>
                </c:pt>
                <c:pt idx="127">
                  <c:v>9375.8879229426384</c:v>
                </c:pt>
                <c:pt idx="128">
                  <c:v>9214.4794762134552</c:v>
                </c:pt>
                <c:pt idx="129">
                  <c:v>9374.7032806277275</c:v>
                </c:pt>
                <c:pt idx="130">
                  <c:v>9389.8149207234383</c:v>
                </c:pt>
                <c:pt idx="131">
                  <c:v>9360.0181862711906</c:v>
                </c:pt>
                <c:pt idx="132">
                  <c:v>9268.5315757989883</c:v>
                </c:pt>
                <c:pt idx="133">
                  <c:v>9319.2728236317635</c:v>
                </c:pt>
                <c:pt idx="134">
                  <c:v>9290.6532809138298</c:v>
                </c:pt>
                <c:pt idx="135">
                  <c:v>9318.6097219586372</c:v>
                </c:pt>
                <c:pt idx="136">
                  <c:v>9399.1728499531746</c:v>
                </c:pt>
                <c:pt idx="137">
                  <c:v>9455.4061070084572</c:v>
                </c:pt>
                <c:pt idx="138">
                  <c:v>9490.293450653553</c:v>
                </c:pt>
                <c:pt idx="139">
                  <c:v>9389.7115439176559</c:v>
                </c:pt>
                <c:pt idx="140">
                  <c:v>9412.4572351574898</c:v>
                </c:pt>
                <c:pt idx="141">
                  <c:v>9386.6409733891487</c:v>
                </c:pt>
                <c:pt idx="142">
                  <c:v>9411.8807464838028</c:v>
                </c:pt>
                <c:pt idx="143">
                  <c:v>9527.694433927536</c:v>
                </c:pt>
                <c:pt idx="144">
                  <c:v>9455.5830582976341</c:v>
                </c:pt>
                <c:pt idx="145">
                  <c:v>9469.4206491112709</c:v>
                </c:pt>
                <c:pt idx="146">
                  <c:v>9549.6950671076775</c:v>
                </c:pt>
                <c:pt idx="147">
                  <c:v>9401.4108180999756</c:v>
                </c:pt>
                <c:pt idx="148">
                  <c:v>9385.0698322057724</c:v>
                </c:pt>
                <c:pt idx="149">
                  <c:v>9403.0722975730896</c:v>
                </c:pt>
                <c:pt idx="150">
                  <c:v>9400.4571437835693</c:v>
                </c:pt>
                <c:pt idx="151">
                  <c:v>9375.0897794961929</c:v>
                </c:pt>
                <c:pt idx="152">
                  <c:v>9377.0390376448631</c:v>
                </c:pt>
                <c:pt idx="153">
                  <c:v>9451.2645155191422</c:v>
                </c:pt>
                <c:pt idx="154">
                  <c:v>9384.5315277576447</c:v>
                </c:pt>
                <c:pt idx="155">
                  <c:v>9328.1744047999382</c:v>
                </c:pt>
                <c:pt idx="156">
                  <c:v>9296.3343486189842</c:v>
                </c:pt>
                <c:pt idx="157">
                  <c:v>9365.4673546552658</c:v>
                </c:pt>
                <c:pt idx="158">
                  <c:v>9323.6099928617477</c:v>
                </c:pt>
                <c:pt idx="159">
                  <c:v>9294.3441122770309</c:v>
                </c:pt>
                <c:pt idx="160">
                  <c:v>9376.0164454579353</c:v>
                </c:pt>
                <c:pt idx="161">
                  <c:v>9359.6084043383598</c:v>
                </c:pt>
                <c:pt idx="162">
                  <c:v>9253.2197013497353</c:v>
                </c:pt>
                <c:pt idx="163">
                  <c:v>9281.9062992930412</c:v>
                </c:pt>
                <c:pt idx="164">
                  <c:v>9350.3156676888466</c:v>
                </c:pt>
                <c:pt idx="165">
                  <c:v>9337.6757577061653</c:v>
                </c:pt>
                <c:pt idx="166">
                  <c:v>9186.8024319410324</c:v>
                </c:pt>
                <c:pt idx="167">
                  <c:v>9198.9999637007713</c:v>
                </c:pt>
                <c:pt idx="168">
                  <c:v>9267.1019956469536</c:v>
                </c:pt>
                <c:pt idx="169">
                  <c:v>9147.26871997118</c:v>
                </c:pt>
                <c:pt idx="170">
                  <c:v>9352.8358265757561</c:v>
                </c:pt>
                <c:pt idx="171">
                  <c:v>9434.1486692428589</c:v>
                </c:pt>
                <c:pt idx="172">
                  <c:v>9202.9012739658356</c:v>
                </c:pt>
                <c:pt idx="173">
                  <c:v>9074.7158974409103</c:v>
                </c:pt>
                <c:pt idx="174">
                  <c:v>9173.334576189518</c:v>
                </c:pt>
                <c:pt idx="175">
                  <c:v>9113.8659045100212</c:v>
                </c:pt>
                <c:pt idx="176">
                  <c:v>9044.3799272179604</c:v>
                </c:pt>
                <c:pt idx="177">
                  <c:v>9126.1947527527809</c:v>
                </c:pt>
                <c:pt idx="178">
                  <c:v>9141.7571529746056</c:v>
                </c:pt>
                <c:pt idx="179">
                  <c:v>9054.4074773788452</c:v>
                </c:pt>
                <c:pt idx="180">
                  <c:v>9180.6398704648018</c:v>
                </c:pt>
                <c:pt idx="181">
                  <c:v>9120.8480298519135</c:v>
                </c:pt>
                <c:pt idx="182">
                  <c:v>9250.330738723278</c:v>
                </c:pt>
                <c:pt idx="183">
                  <c:v>9296.082891523838</c:v>
                </c:pt>
                <c:pt idx="184">
                  <c:v>9101.5081852674484</c:v>
                </c:pt>
                <c:pt idx="185">
                  <c:v>9030.3802862763405</c:v>
                </c:pt>
                <c:pt idx="186">
                  <c:v>9219.6976765990257</c:v>
                </c:pt>
                <c:pt idx="187">
                  <c:v>9145.1806947588921</c:v>
                </c:pt>
                <c:pt idx="188">
                  <c:v>9216.3076624274254</c:v>
                </c:pt>
                <c:pt idx="189">
                  <c:v>9069.9568390846252</c:v>
                </c:pt>
                <c:pt idx="190">
                  <c:v>9036.1405164003372</c:v>
                </c:pt>
                <c:pt idx="191">
                  <c:v>9130.0243511795998</c:v>
                </c:pt>
                <c:pt idx="192">
                  <c:v>9144.3043202161789</c:v>
                </c:pt>
                <c:pt idx="193">
                  <c:v>9111.3504022359848</c:v>
                </c:pt>
                <c:pt idx="194">
                  <c:v>9200.8151113986969</c:v>
                </c:pt>
                <c:pt idx="195">
                  <c:v>9276.3863503932953</c:v>
                </c:pt>
                <c:pt idx="196">
                  <c:v>9117.0221567153931</c:v>
                </c:pt>
                <c:pt idx="197">
                  <c:v>9225.4690825939178</c:v>
                </c:pt>
                <c:pt idx="198">
                  <c:v>9176.0316863656044</c:v>
                </c:pt>
                <c:pt idx="199">
                  <c:v>9191.0939663648605</c:v>
                </c:pt>
                <c:pt idx="200">
                  <c:v>9338.0706384778023</c:v>
                </c:pt>
                <c:pt idx="201">
                  <c:v>9339.8410826921463</c:v>
                </c:pt>
                <c:pt idx="202">
                  <c:v>9240.7604679465294</c:v>
                </c:pt>
                <c:pt idx="203">
                  <c:v>9242.2058805823326</c:v>
                </c:pt>
                <c:pt idx="204">
                  <c:v>9377.8492882847786</c:v>
                </c:pt>
                <c:pt idx="205">
                  <c:v>9466.2709161639214</c:v>
                </c:pt>
                <c:pt idx="206">
                  <c:v>9303.4002929925919</c:v>
                </c:pt>
                <c:pt idx="207">
                  <c:v>9285.7135459780693</c:v>
                </c:pt>
                <c:pt idx="208">
                  <c:v>9427.3695722222328</c:v>
                </c:pt>
                <c:pt idx="209">
                  <c:v>9314.5212158560753</c:v>
                </c:pt>
                <c:pt idx="210">
                  <c:v>9372.4587932229042</c:v>
                </c:pt>
                <c:pt idx="211">
                  <c:v>9341.5137380361557</c:v>
                </c:pt>
                <c:pt idx="212">
                  <c:v>9407.886303961277</c:v>
                </c:pt>
                <c:pt idx="213">
                  <c:v>9483.2871109247208</c:v>
                </c:pt>
                <c:pt idx="214">
                  <c:v>9368.7921762466431</c:v>
                </c:pt>
                <c:pt idx="215">
                  <c:v>9449.1494819521904</c:v>
                </c:pt>
                <c:pt idx="216">
                  <c:v>9411.7019325494766</c:v>
                </c:pt>
                <c:pt idx="217">
                  <c:v>9393.0168077349663</c:v>
                </c:pt>
                <c:pt idx="218">
                  <c:v>9541.5636897087097</c:v>
                </c:pt>
                <c:pt idx="219">
                  <c:v>9403.3358618617058</c:v>
                </c:pt>
                <c:pt idx="220">
                  <c:v>9431.1963766813278</c:v>
                </c:pt>
                <c:pt idx="221">
                  <c:v>9421.5590506792068</c:v>
                </c:pt>
                <c:pt idx="222">
                  <c:v>9482.2589308023453</c:v>
                </c:pt>
                <c:pt idx="223">
                  <c:v>9363.7248501181602</c:v>
                </c:pt>
                <c:pt idx="224">
                  <c:v>9413.5059043765068</c:v>
                </c:pt>
                <c:pt idx="225">
                  <c:v>9435.4422762989998</c:v>
                </c:pt>
                <c:pt idx="226">
                  <c:v>9560.2404326200485</c:v>
                </c:pt>
                <c:pt idx="227">
                  <c:v>9314.599446952343</c:v>
                </c:pt>
                <c:pt idx="228">
                  <c:v>9378.5934150218964</c:v>
                </c:pt>
                <c:pt idx="229">
                  <c:v>9433.6671754717827</c:v>
                </c:pt>
                <c:pt idx="230">
                  <c:v>9350.3622338175774</c:v>
                </c:pt>
                <c:pt idx="231">
                  <c:v>9374.2096796631813</c:v>
                </c:pt>
                <c:pt idx="232">
                  <c:v>9267.101064324379</c:v>
                </c:pt>
                <c:pt idx="233">
                  <c:v>9268.8202857971191</c:v>
                </c:pt>
                <c:pt idx="234">
                  <c:v>9331.4098194241524</c:v>
                </c:pt>
                <c:pt idx="235">
                  <c:v>9201.5378177165985</c:v>
                </c:pt>
                <c:pt idx="236">
                  <c:v>9329.6412378549576</c:v>
                </c:pt>
                <c:pt idx="237">
                  <c:v>9262.867271900177</c:v>
                </c:pt>
                <c:pt idx="238">
                  <c:v>9372.9132786393166</c:v>
                </c:pt>
                <c:pt idx="239">
                  <c:v>9340.113028883934</c:v>
                </c:pt>
                <c:pt idx="240">
                  <c:v>9171.2865978479385</c:v>
                </c:pt>
                <c:pt idx="241">
                  <c:v>9394.3839892745018</c:v>
                </c:pt>
                <c:pt idx="242">
                  <c:v>9233.9925467967987</c:v>
                </c:pt>
                <c:pt idx="243">
                  <c:v>9254.5635998249054</c:v>
                </c:pt>
                <c:pt idx="244">
                  <c:v>9157.099761068821</c:v>
                </c:pt>
                <c:pt idx="245">
                  <c:v>9138.4770348668098</c:v>
                </c:pt>
                <c:pt idx="246">
                  <c:v>9056.0158714652061</c:v>
                </c:pt>
                <c:pt idx="247">
                  <c:v>9075.1713141798973</c:v>
                </c:pt>
                <c:pt idx="248">
                  <c:v>9059.7821399569511</c:v>
                </c:pt>
                <c:pt idx="249">
                  <c:v>9117.5222769379616</c:v>
                </c:pt>
                <c:pt idx="250">
                  <c:v>9183.5204511880875</c:v>
                </c:pt>
                <c:pt idx="251">
                  <c:v>9018.0337429046631</c:v>
                </c:pt>
                <c:pt idx="252">
                  <c:v>9024.8566120862961</c:v>
                </c:pt>
                <c:pt idx="253">
                  <c:v>9096.0161760449409</c:v>
                </c:pt>
                <c:pt idx="254">
                  <c:v>9230.5094003677368</c:v>
                </c:pt>
                <c:pt idx="255">
                  <c:v>9149.8177498579025</c:v>
                </c:pt>
                <c:pt idx="256">
                  <c:v>9152.7169570326805</c:v>
                </c:pt>
                <c:pt idx="257">
                  <c:v>9046.6933324933052</c:v>
                </c:pt>
                <c:pt idx="258">
                  <c:v>9275.9821563959122</c:v>
                </c:pt>
                <c:pt idx="259">
                  <c:v>9220.0776562094688</c:v>
                </c:pt>
                <c:pt idx="260">
                  <c:v>8987.4416589736938</c:v>
                </c:pt>
                <c:pt idx="261">
                  <c:v>9211.0605910420418</c:v>
                </c:pt>
                <c:pt idx="262">
                  <c:v>9257.5596645474434</c:v>
                </c:pt>
                <c:pt idx="263">
                  <c:v>9245.934896171093</c:v>
                </c:pt>
                <c:pt idx="264">
                  <c:v>9141.8791562318802</c:v>
                </c:pt>
                <c:pt idx="265">
                  <c:v>9174.6868565678596</c:v>
                </c:pt>
                <c:pt idx="266">
                  <c:v>9041.4993464946747</c:v>
                </c:pt>
                <c:pt idx="267">
                  <c:v>9401.6799703240395</c:v>
                </c:pt>
                <c:pt idx="268">
                  <c:v>9254.3121427297592</c:v>
                </c:pt>
                <c:pt idx="269">
                  <c:v>9296.7692762613297</c:v>
                </c:pt>
                <c:pt idx="270">
                  <c:v>9413.8272106647491</c:v>
                </c:pt>
                <c:pt idx="271">
                  <c:v>9243.9828440546989</c:v>
                </c:pt>
                <c:pt idx="272">
                  <c:v>9213.0433768033981</c:v>
                </c:pt>
                <c:pt idx="273">
                  <c:v>9349.4728207588196</c:v>
                </c:pt>
                <c:pt idx="274">
                  <c:v>9271.291084587574</c:v>
                </c:pt>
                <c:pt idx="275">
                  <c:v>9225.1263558864594</c:v>
                </c:pt>
                <c:pt idx="276">
                  <c:v>9320.409968495369</c:v>
                </c:pt>
                <c:pt idx="277">
                  <c:v>9243.4929683804512</c:v>
                </c:pt>
                <c:pt idx="278">
                  <c:v>9253.9479956030846</c:v>
                </c:pt>
                <c:pt idx="279">
                  <c:v>9316.2534758448601</c:v>
                </c:pt>
                <c:pt idx="280">
                  <c:v>9331.2431126832962</c:v>
                </c:pt>
                <c:pt idx="281">
                  <c:v>9308.8410794734955</c:v>
                </c:pt>
                <c:pt idx="282">
                  <c:v>9451.0111957788467</c:v>
                </c:pt>
                <c:pt idx="283">
                  <c:v>9373.6881390213966</c:v>
                </c:pt>
                <c:pt idx="284">
                  <c:v>9353.4234911203384</c:v>
                </c:pt>
                <c:pt idx="285">
                  <c:v>9426.2454658746719</c:v>
                </c:pt>
                <c:pt idx="286">
                  <c:v>9519.0275460481644</c:v>
                </c:pt>
                <c:pt idx="287">
                  <c:v>9367.9111450910568</c:v>
                </c:pt>
                <c:pt idx="288">
                  <c:v>9399.9635428190231</c:v>
                </c:pt>
                <c:pt idx="289">
                  <c:v>9523.3144238591194</c:v>
                </c:pt>
                <c:pt idx="290">
                  <c:v>9495.0273633003235</c:v>
                </c:pt>
                <c:pt idx="291">
                  <c:v>9420.0558960437775</c:v>
                </c:pt>
                <c:pt idx="292">
                  <c:v>9395.7195058465004</c:v>
                </c:pt>
                <c:pt idx="293">
                  <c:v>9441.0479068756104</c:v>
                </c:pt>
                <c:pt idx="294">
                  <c:v>9378.1463801860809</c:v>
                </c:pt>
                <c:pt idx="295">
                  <c:v>9462.4245539307594</c:v>
                </c:pt>
                <c:pt idx="296">
                  <c:v>9491.1754131317139</c:v>
                </c:pt>
                <c:pt idx="297">
                  <c:v>9483.2414761185646</c:v>
                </c:pt>
                <c:pt idx="298">
                  <c:v>9405.0280749797821</c:v>
                </c:pt>
                <c:pt idx="299">
                  <c:v>9352.3804098367691</c:v>
                </c:pt>
                <c:pt idx="300">
                  <c:v>9360.847994685173</c:v>
                </c:pt>
                <c:pt idx="301">
                  <c:v>9312.5905841588974</c:v>
                </c:pt>
                <c:pt idx="302">
                  <c:v>9490.8159226179123</c:v>
                </c:pt>
                <c:pt idx="303">
                  <c:v>9293.9687892794609</c:v>
                </c:pt>
                <c:pt idx="304">
                  <c:v>9341.7325988411903</c:v>
                </c:pt>
                <c:pt idx="305">
                  <c:v>9435.7859343290329</c:v>
                </c:pt>
                <c:pt idx="306">
                  <c:v>9282.388724386692</c:v>
                </c:pt>
                <c:pt idx="307">
                  <c:v>9269.4973573088646</c:v>
                </c:pt>
                <c:pt idx="308">
                  <c:v>9332.5711786746979</c:v>
                </c:pt>
                <c:pt idx="309">
                  <c:v>9419.2614778876305</c:v>
                </c:pt>
                <c:pt idx="310">
                  <c:v>9295.6339940428734</c:v>
                </c:pt>
                <c:pt idx="311">
                  <c:v>9345.9803611040115</c:v>
                </c:pt>
                <c:pt idx="312">
                  <c:v>9340.5935913324356</c:v>
                </c:pt>
                <c:pt idx="313">
                  <c:v>9185.5432838201523</c:v>
                </c:pt>
                <c:pt idx="314">
                  <c:v>9215.0717973709106</c:v>
                </c:pt>
                <c:pt idx="315">
                  <c:v>9126.4043003320694</c:v>
                </c:pt>
                <c:pt idx="316">
                  <c:v>9176.032617688179</c:v>
                </c:pt>
                <c:pt idx="317">
                  <c:v>9199.3464156985283</c:v>
                </c:pt>
                <c:pt idx="318">
                  <c:v>9069.1074728965759</c:v>
                </c:pt>
                <c:pt idx="319">
                  <c:v>9177.8906062245369</c:v>
                </c:pt>
                <c:pt idx="320">
                  <c:v>9115.4305264353752</c:v>
                </c:pt>
                <c:pt idx="321">
                  <c:v>9040.5270457267761</c:v>
                </c:pt>
                <c:pt idx="322">
                  <c:v>9049.4491159915924</c:v>
                </c:pt>
                <c:pt idx="323">
                  <c:v>9243.7975108623505</c:v>
                </c:pt>
                <c:pt idx="324">
                  <c:v>9047.0975264906883</c:v>
                </c:pt>
                <c:pt idx="325">
                  <c:v>9279.2101204395294</c:v>
                </c:pt>
                <c:pt idx="326">
                  <c:v>9259.6504837274551</c:v>
                </c:pt>
                <c:pt idx="327">
                  <c:v>9036.8278324604034</c:v>
                </c:pt>
                <c:pt idx="328">
                  <c:v>9212.6233503222466</c:v>
                </c:pt>
                <c:pt idx="329">
                  <c:v>9213.2557183504105</c:v>
                </c:pt>
                <c:pt idx="330">
                  <c:v>9220.4995453357697</c:v>
                </c:pt>
                <c:pt idx="331">
                  <c:v>9046.405553817749</c:v>
                </c:pt>
                <c:pt idx="332">
                  <c:v>9255.249984562397</c:v>
                </c:pt>
                <c:pt idx="333">
                  <c:v>9012.2902765870094</c:v>
                </c:pt>
                <c:pt idx="334">
                  <c:v>9232.5713485479355</c:v>
                </c:pt>
                <c:pt idx="335">
                  <c:v>9198.5901817679405</c:v>
                </c:pt>
                <c:pt idx="336">
                  <c:v>9097.2473844885826</c:v>
                </c:pt>
                <c:pt idx="337">
                  <c:v>9170.1997444033623</c:v>
                </c:pt>
                <c:pt idx="338">
                  <c:v>9265.9331858158112</c:v>
                </c:pt>
                <c:pt idx="339">
                  <c:v>9246.5439811348915</c:v>
                </c:pt>
                <c:pt idx="340">
                  <c:v>9192.8727924823761</c:v>
                </c:pt>
                <c:pt idx="341">
                  <c:v>9133.0390423536301</c:v>
                </c:pt>
                <c:pt idx="342">
                  <c:v>9325.4661187529564</c:v>
                </c:pt>
                <c:pt idx="343">
                  <c:v>9326.2037262320518</c:v>
                </c:pt>
                <c:pt idx="344">
                  <c:v>9328.8198113441467</c:v>
                </c:pt>
                <c:pt idx="345">
                  <c:v>9176.475927233696</c:v>
                </c:pt>
                <c:pt idx="346">
                  <c:v>9281.7153781652451</c:v>
                </c:pt>
                <c:pt idx="347">
                  <c:v>9214.5940288901329</c:v>
                </c:pt>
                <c:pt idx="348">
                  <c:v>9200.7173225283623</c:v>
                </c:pt>
                <c:pt idx="349">
                  <c:v>9376.7400830984116</c:v>
                </c:pt>
                <c:pt idx="350">
                  <c:v>9356.730617582798</c:v>
                </c:pt>
                <c:pt idx="351">
                  <c:v>9278.8860201835632</c:v>
                </c:pt>
                <c:pt idx="352">
                  <c:v>9329.7325074672699</c:v>
                </c:pt>
                <c:pt idx="353">
                  <c:v>9285.6297269463539</c:v>
                </c:pt>
                <c:pt idx="354">
                  <c:v>9300.3874644637108</c:v>
                </c:pt>
                <c:pt idx="355">
                  <c:v>9368.1691214442253</c:v>
                </c:pt>
                <c:pt idx="356">
                  <c:v>9330.0091102719307</c:v>
                </c:pt>
                <c:pt idx="357">
                  <c:v>9424.5020300149918</c:v>
                </c:pt>
                <c:pt idx="358">
                  <c:v>9455.6715339422226</c:v>
                </c:pt>
                <c:pt idx="359">
                  <c:v>9459.344670176506</c:v>
                </c:pt>
                <c:pt idx="360">
                  <c:v>9470.352903008461</c:v>
                </c:pt>
                <c:pt idx="361">
                  <c:v>9390.5394896864891</c:v>
                </c:pt>
                <c:pt idx="362">
                  <c:v>9546.3115721940994</c:v>
                </c:pt>
                <c:pt idx="363">
                  <c:v>9422.1262261271477</c:v>
                </c:pt>
                <c:pt idx="364">
                  <c:v>9394.0570950508118</c:v>
                </c:pt>
                <c:pt idx="365">
                  <c:v>9460.7789069414139</c:v>
                </c:pt>
                <c:pt idx="366">
                  <c:v>9412.083774805069</c:v>
                </c:pt>
                <c:pt idx="367">
                  <c:v>9429.8180192708969</c:v>
                </c:pt>
                <c:pt idx="368">
                  <c:v>9382.614865899086</c:v>
                </c:pt>
                <c:pt idx="369">
                  <c:v>9495.8078116178513</c:v>
                </c:pt>
                <c:pt idx="370">
                  <c:v>9516.6563987731934</c:v>
                </c:pt>
                <c:pt idx="371">
                  <c:v>9377.0753592252731</c:v>
                </c:pt>
                <c:pt idx="372">
                  <c:v>9404.9982726573944</c:v>
                </c:pt>
                <c:pt idx="373">
                  <c:v>9430.8778643608093</c:v>
                </c:pt>
                <c:pt idx="374">
                  <c:v>9390.8943235874176</c:v>
                </c:pt>
                <c:pt idx="375">
                  <c:v>9369.6285039186478</c:v>
                </c:pt>
                <c:pt idx="376">
                  <c:v>9282.6886102557182</c:v>
                </c:pt>
                <c:pt idx="377">
                  <c:v>9331.2123790383339</c:v>
                </c:pt>
                <c:pt idx="378">
                  <c:v>9237.8938570618629</c:v>
                </c:pt>
                <c:pt idx="379">
                  <c:v>9256.0229822993279</c:v>
                </c:pt>
                <c:pt idx="380">
                  <c:v>9231.8281531333923</c:v>
                </c:pt>
                <c:pt idx="381">
                  <c:v>9243.4650287032127</c:v>
                </c:pt>
                <c:pt idx="382">
                  <c:v>9378.4797936677933</c:v>
                </c:pt>
                <c:pt idx="383">
                  <c:v>9243.471547961235</c:v>
                </c:pt>
                <c:pt idx="384">
                  <c:v>9273.9015817642212</c:v>
                </c:pt>
                <c:pt idx="385">
                  <c:v>9328.5916373133659</c:v>
                </c:pt>
                <c:pt idx="386">
                  <c:v>9255.7966709136963</c:v>
                </c:pt>
                <c:pt idx="387">
                  <c:v>9343.5207381844521</c:v>
                </c:pt>
                <c:pt idx="388">
                  <c:v>9291.5277928113937</c:v>
                </c:pt>
                <c:pt idx="389">
                  <c:v>9165.1380062103271</c:v>
                </c:pt>
                <c:pt idx="390">
                  <c:v>9161.2683609127998</c:v>
                </c:pt>
                <c:pt idx="391">
                  <c:v>9253.8017779588699</c:v>
                </c:pt>
                <c:pt idx="392">
                  <c:v>9179.6480119228363</c:v>
                </c:pt>
                <c:pt idx="393">
                  <c:v>9099.8690575361252</c:v>
                </c:pt>
                <c:pt idx="394">
                  <c:v>9297.9446053504944</c:v>
                </c:pt>
                <c:pt idx="395">
                  <c:v>9031.5565466880798</c:v>
                </c:pt>
                <c:pt idx="396">
                  <c:v>9254.3121427297592</c:v>
                </c:pt>
                <c:pt idx="397">
                  <c:v>9058.031253516674</c:v>
                </c:pt>
                <c:pt idx="398">
                  <c:v>9256.2688514590263</c:v>
                </c:pt>
                <c:pt idx="399">
                  <c:v>9046.8116104602814</c:v>
                </c:pt>
                <c:pt idx="400">
                  <c:v>9204.9958184361458</c:v>
                </c:pt>
                <c:pt idx="401">
                  <c:v>9269.4489285349846</c:v>
                </c:pt>
                <c:pt idx="402">
                  <c:v>9211.5066945552826</c:v>
                </c:pt>
                <c:pt idx="403">
                  <c:v>9102.4404391646385</c:v>
                </c:pt>
                <c:pt idx="404">
                  <c:v>9169.3373396992683</c:v>
                </c:pt>
                <c:pt idx="405">
                  <c:v>9265.3967440128326</c:v>
                </c:pt>
                <c:pt idx="406">
                  <c:v>9021.5438976883888</c:v>
                </c:pt>
                <c:pt idx="407">
                  <c:v>9270.0840905308723</c:v>
                </c:pt>
                <c:pt idx="408">
                  <c:v>9230.8288440108299</c:v>
                </c:pt>
                <c:pt idx="409">
                  <c:v>9096.5824201703072</c:v>
                </c:pt>
                <c:pt idx="410">
                  <c:v>9111.134335398674</c:v>
                </c:pt>
                <c:pt idx="411">
                  <c:v>9024.4254097342491</c:v>
                </c:pt>
                <c:pt idx="412">
                  <c:v>9209.0414837002754</c:v>
                </c:pt>
                <c:pt idx="413">
                  <c:v>9199.7003182768822</c:v>
                </c:pt>
                <c:pt idx="414">
                  <c:v>9278.1670391559601</c:v>
                </c:pt>
                <c:pt idx="415">
                  <c:v>9264.2661184072495</c:v>
                </c:pt>
                <c:pt idx="416">
                  <c:v>9245.8110302686691</c:v>
                </c:pt>
                <c:pt idx="417">
                  <c:v>9151.6580432653427</c:v>
                </c:pt>
                <c:pt idx="418">
                  <c:v>9277.1658673882484</c:v>
                </c:pt>
                <c:pt idx="419">
                  <c:v>9359.6214428544044</c:v>
                </c:pt>
                <c:pt idx="420">
                  <c:v>9398.3793631196022</c:v>
                </c:pt>
                <c:pt idx="421">
                  <c:v>9436.9342550635338</c:v>
                </c:pt>
                <c:pt idx="422">
                  <c:v>9316.5086582303047</c:v>
                </c:pt>
                <c:pt idx="423">
                  <c:v>9392.8305432200432</c:v>
                </c:pt>
                <c:pt idx="424">
                  <c:v>9361.63030564785</c:v>
                </c:pt>
                <c:pt idx="425">
                  <c:v>9368.2920560240746</c:v>
                </c:pt>
                <c:pt idx="426">
                  <c:v>9447.9359686374664</c:v>
                </c:pt>
                <c:pt idx="427">
                  <c:v>9332.9418450593948</c:v>
                </c:pt>
                <c:pt idx="428">
                  <c:v>9490.9854233264923</c:v>
                </c:pt>
                <c:pt idx="429">
                  <c:v>9426.6822561621666</c:v>
                </c:pt>
                <c:pt idx="430">
                  <c:v>9416.4963811635971</c:v>
                </c:pt>
                <c:pt idx="431">
                  <c:v>9416.0670414566994</c:v>
                </c:pt>
                <c:pt idx="432">
                  <c:v>9361.2112104892731</c:v>
                </c:pt>
                <c:pt idx="433">
                  <c:v>9420.5727800726891</c:v>
                </c:pt>
                <c:pt idx="434">
                  <c:v>9548.2412725687027</c:v>
                </c:pt>
                <c:pt idx="435">
                  <c:v>9530.4092392325401</c:v>
                </c:pt>
                <c:pt idx="436">
                  <c:v>9406.7612662911415</c:v>
                </c:pt>
                <c:pt idx="437">
                  <c:v>9448.2479616999626</c:v>
                </c:pt>
                <c:pt idx="438">
                  <c:v>9444.7219744324684</c:v>
                </c:pt>
                <c:pt idx="439">
                  <c:v>9383.1084668636322</c:v>
                </c:pt>
                <c:pt idx="440">
                  <c:v>9398.9763408899307</c:v>
                </c:pt>
                <c:pt idx="441">
                  <c:v>9375.445544719696</c:v>
                </c:pt>
                <c:pt idx="442">
                  <c:v>9398.5199928283691</c:v>
                </c:pt>
                <c:pt idx="443">
                  <c:v>9358.7953597307205</c:v>
                </c:pt>
                <c:pt idx="444">
                  <c:v>9402.3998826742172</c:v>
                </c:pt>
                <c:pt idx="445">
                  <c:v>9408.8120386004448</c:v>
                </c:pt>
                <c:pt idx="446">
                  <c:v>9328.1008303165436</c:v>
                </c:pt>
                <c:pt idx="447">
                  <c:v>9436.6651028394699</c:v>
                </c:pt>
                <c:pt idx="448">
                  <c:v>9292.7943915128708</c:v>
                </c:pt>
                <c:pt idx="449">
                  <c:v>9358.0223619937897</c:v>
                </c:pt>
                <c:pt idx="450">
                  <c:v>9327.6388943195343</c:v>
                </c:pt>
                <c:pt idx="451">
                  <c:v>9312.0625242590904</c:v>
                </c:pt>
                <c:pt idx="452">
                  <c:v>9358.5262075066566</c:v>
                </c:pt>
                <c:pt idx="453">
                  <c:v>9277.1966010332108</c:v>
                </c:pt>
                <c:pt idx="454">
                  <c:v>9409.9938869476318</c:v>
                </c:pt>
                <c:pt idx="455">
                  <c:v>9378.3149495720863</c:v>
                </c:pt>
                <c:pt idx="456">
                  <c:v>9189.6485537290573</c:v>
                </c:pt>
                <c:pt idx="457">
                  <c:v>9414.87867385149</c:v>
                </c:pt>
                <c:pt idx="458">
                  <c:v>9187.4636709690094</c:v>
                </c:pt>
                <c:pt idx="459">
                  <c:v>9403.2781198620796</c:v>
                </c:pt>
                <c:pt idx="460">
                  <c:v>9153.430350124836</c:v>
                </c:pt>
                <c:pt idx="461">
                  <c:v>9338.2662162184715</c:v>
                </c:pt>
                <c:pt idx="462">
                  <c:v>9169.0188273787498</c:v>
                </c:pt>
                <c:pt idx="463">
                  <c:v>9141.6109353303909</c:v>
                </c:pt>
                <c:pt idx="464">
                  <c:v>9087.027981877327</c:v>
                </c:pt>
                <c:pt idx="465">
                  <c:v>9088.628925383091</c:v>
                </c:pt>
                <c:pt idx="466">
                  <c:v>9184.2673718929291</c:v>
                </c:pt>
                <c:pt idx="467">
                  <c:v>9213.4047299623489</c:v>
                </c:pt>
                <c:pt idx="468">
                  <c:v>9232.4325814843178</c:v>
                </c:pt>
                <c:pt idx="469">
                  <c:v>9075.5093842744827</c:v>
                </c:pt>
                <c:pt idx="470">
                  <c:v>9225.0192537903786</c:v>
                </c:pt>
                <c:pt idx="471">
                  <c:v>9265.0614678859711</c:v>
                </c:pt>
                <c:pt idx="472">
                  <c:v>9246.9220981001854</c:v>
                </c:pt>
                <c:pt idx="473">
                  <c:v>9187.2820630669594</c:v>
                </c:pt>
                <c:pt idx="474">
                  <c:v>9089.774452149868</c:v>
                </c:pt>
                <c:pt idx="475">
                  <c:v>9145.0978070497513</c:v>
                </c:pt>
                <c:pt idx="476">
                  <c:v>9209.1290280222893</c:v>
                </c:pt>
                <c:pt idx="477">
                  <c:v>9135.7408091425896</c:v>
                </c:pt>
                <c:pt idx="478">
                  <c:v>9210.3462666273117</c:v>
                </c:pt>
                <c:pt idx="479">
                  <c:v>9152.0324349403381</c:v>
                </c:pt>
                <c:pt idx="480">
                  <c:v>9255.1400884985924</c:v>
                </c:pt>
                <c:pt idx="481">
                  <c:v>9246.3809996843338</c:v>
                </c:pt>
                <c:pt idx="482">
                  <c:v>9268.4756964445114</c:v>
                </c:pt>
                <c:pt idx="483">
                  <c:v>9202.3881152272224</c:v>
                </c:pt>
                <c:pt idx="484">
                  <c:v>9287.8574505448341</c:v>
                </c:pt>
                <c:pt idx="485">
                  <c:v>9213.5444283485413</c:v>
                </c:pt>
                <c:pt idx="486">
                  <c:v>9143.0097818374634</c:v>
                </c:pt>
                <c:pt idx="487">
                  <c:v>9213.3050784468651</c:v>
                </c:pt>
                <c:pt idx="488">
                  <c:v>9286.3710597157478</c:v>
                </c:pt>
                <c:pt idx="489">
                  <c:v>9415.2577221393585</c:v>
                </c:pt>
                <c:pt idx="490">
                  <c:v>9249.9926686286926</c:v>
                </c:pt>
                <c:pt idx="491">
                  <c:v>9309.5498159527779</c:v>
                </c:pt>
                <c:pt idx="492">
                  <c:v>9270.7881703972816</c:v>
                </c:pt>
                <c:pt idx="493">
                  <c:v>9237.7811670303345</c:v>
                </c:pt>
                <c:pt idx="494">
                  <c:v>9209.0880498290062</c:v>
                </c:pt>
                <c:pt idx="495">
                  <c:v>9358.9406460523605</c:v>
                </c:pt>
                <c:pt idx="496">
                  <c:v>9390.1390209794044</c:v>
                </c:pt>
                <c:pt idx="497">
                  <c:v>9275.517426431179</c:v>
                </c:pt>
                <c:pt idx="498">
                  <c:v>9279.6823009848595</c:v>
                </c:pt>
                <c:pt idx="499">
                  <c:v>9397.4843621253967</c:v>
                </c:pt>
                <c:pt idx="500">
                  <c:v>9319.9675902724266</c:v>
                </c:pt>
                <c:pt idx="501">
                  <c:v>9388.3667141199112</c:v>
                </c:pt>
                <c:pt idx="502">
                  <c:v>9483.9250668883324</c:v>
                </c:pt>
                <c:pt idx="503">
                  <c:v>9382.154792547226</c:v>
                </c:pt>
                <c:pt idx="504">
                  <c:v>9391.6431069374084</c:v>
                </c:pt>
                <c:pt idx="505">
                  <c:v>9377.2336840629578</c:v>
                </c:pt>
                <c:pt idx="506">
                  <c:v>9377.7142465114594</c:v>
                </c:pt>
                <c:pt idx="507">
                  <c:v>9436.0820949077606</c:v>
                </c:pt>
                <c:pt idx="508">
                  <c:v>9485.4589551687241</c:v>
                </c:pt>
                <c:pt idx="509">
                  <c:v>9450.3527507185936</c:v>
                </c:pt>
                <c:pt idx="510">
                  <c:v>9395.6375494599342</c:v>
                </c:pt>
                <c:pt idx="511">
                  <c:v>9399.8759984970093</c:v>
                </c:pt>
                <c:pt idx="512">
                  <c:v>9422.624483704567</c:v>
                </c:pt>
                <c:pt idx="513">
                  <c:v>9404.7784805297852</c:v>
                </c:pt>
                <c:pt idx="514">
                  <c:v>9510.7052475214005</c:v>
                </c:pt>
                <c:pt idx="515">
                  <c:v>9441.557340323925</c:v>
                </c:pt>
                <c:pt idx="516">
                  <c:v>9484.7455620765686</c:v>
                </c:pt>
                <c:pt idx="517">
                  <c:v>9367.3169612884521</c:v>
                </c:pt>
                <c:pt idx="518">
                  <c:v>9344.964288175106</c:v>
                </c:pt>
                <c:pt idx="519">
                  <c:v>9418.7641516327858</c:v>
                </c:pt>
                <c:pt idx="520">
                  <c:v>9320.7890167832375</c:v>
                </c:pt>
                <c:pt idx="521">
                  <c:v>9418.1634485721588</c:v>
                </c:pt>
                <c:pt idx="522">
                  <c:v>9351.169690489769</c:v>
                </c:pt>
                <c:pt idx="523">
                  <c:v>9313.8245865702629</c:v>
                </c:pt>
                <c:pt idx="524">
                  <c:v>9338.5027721524239</c:v>
                </c:pt>
                <c:pt idx="525">
                  <c:v>9332.6279893517494</c:v>
                </c:pt>
                <c:pt idx="526">
                  <c:v>9376.2883916497231</c:v>
                </c:pt>
                <c:pt idx="527">
                  <c:v>9331.2114477157593</c:v>
                </c:pt>
                <c:pt idx="528">
                  <c:v>9210.0789770483971</c:v>
                </c:pt>
                <c:pt idx="529">
                  <c:v>9171.4123263955116</c:v>
                </c:pt>
                <c:pt idx="530">
                  <c:v>9187.5921934843063</c:v>
                </c:pt>
                <c:pt idx="531">
                  <c:v>9168.7729582190514</c:v>
                </c:pt>
                <c:pt idx="532">
                  <c:v>9250.5477368831635</c:v>
                </c:pt>
                <c:pt idx="533">
                  <c:v>9228.6188155412674</c:v>
                </c:pt>
                <c:pt idx="534">
                  <c:v>9128.4541413187981</c:v>
                </c:pt>
                <c:pt idx="535">
                  <c:v>9160.5605557560921</c:v>
                </c:pt>
                <c:pt idx="536">
                  <c:v>9128.4625232219696</c:v>
                </c:pt>
                <c:pt idx="537">
                  <c:v>9159.8741710186005</c:v>
                </c:pt>
                <c:pt idx="538">
                  <c:v>9051.8509969115257</c:v>
                </c:pt>
                <c:pt idx="539">
                  <c:v>9154.8729687929153</c:v>
                </c:pt>
                <c:pt idx="540">
                  <c:v>9269.2896723747253</c:v>
                </c:pt>
                <c:pt idx="541">
                  <c:v>9222.5493863224983</c:v>
                </c:pt>
                <c:pt idx="542">
                  <c:v>9081.2398120760918</c:v>
                </c:pt>
                <c:pt idx="543">
                  <c:v>9036.6881340742111</c:v>
                </c:pt>
                <c:pt idx="544">
                  <c:v>9239.3802478909492</c:v>
                </c:pt>
                <c:pt idx="545">
                  <c:v>9178.6039993166924</c:v>
                </c:pt>
                <c:pt idx="546">
                  <c:v>9164.9023815989494</c:v>
                </c:pt>
                <c:pt idx="547">
                  <c:v>9199.6593400835991</c:v>
                </c:pt>
                <c:pt idx="548">
                  <c:v>9190.6534507870674</c:v>
                </c:pt>
                <c:pt idx="549">
                  <c:v>9198.4439641237259</c:v>
                </c:pt>
                <c:pt idx="550">
                  <c:v>9027.1709486842155</c:v>
                </c:pt>
                <c:pt idx="551">
                  <c:v>9204.4174671173096</c:v>
                </c:pt>
                <c:pt idx="552">
                  <c:v>9145.2319175004959</c:v>
                </c:pt>
                <c:pt idx="553">
                  <c:v>9144.6870937943459</c:v>
                </c:pt>
                <c:pt idx="554">
                  <c:v>9230.2747070789337</c:v>
                </c:pt>
                <c:pt idx="555">
                  <c:v>9249.2969706654549</c:v>
                </c:pt>
                <c:pt idx="556">
                  <c:v>9154.212661087513</c:v>
                </c:pt>
                <c:pt idx="557">
                  <c:v>9209.2948034405708</c:v>
                </c:pt>
                <c:pt idx="558">
                  <c:v>9181.9772496819496</c:v>
                </c:pt>
                <c:pt idx="559">
                  <c:v>9225.7531359791756</c:v>
                </c:pt>
                <c:pt idx="560">
                  <c:v>9220.3663662075996</c:v>
                </c:pt>
                <c:pt idx="561">
                  <c:v>9292.7636578679085</c:v>
                </c:pt>
                <c:pt idx="562">
                  <c:v>9234.9573969841003</c:v>
                </c:pt>
                <c:pt idx="563">
                  <c:v>9289.5533889532089</c:v>
                </c:pt>
                <c:pt idx="564">
                  <c:v>9304.6026304364204</c:v>
                </c:pt>
                <c:pt idx="565">
                  <c:v>9213.1700366735458</c:v>
                </c:pt>
                <c:pt idx="566">
                  <c:v>9294.7976663708687</c:v>
                </c:pt>
                <c:pt idx="567">
                  <c:v>9296.3119968771935</c:v>
                </c:pt>
                <c:pt idx="568">
                  <c:v>9257.875382900238</c:v>
                </c:pt>
                <c:pt idx="569">
                  <c:v>9409.8728150129318</c:v>
                </c:pt>
                <c:pt idx="570">
                  <c:v>9317.3403292894363</c:v>
                </c:pt>
                <c:pt idx="571">
                  <c:v>9318.4150755405426</c:v>
                </c:pt>
                <c:pt idx="572">
                  <c:v>9337.7698212862015</c:v>
                </c:pt>
                <c:pt idx="573">
                  <c:v>9415.0546938180923</c:v>
                </c:pt>
                <c:pt idx="574">
                  <c:v>9400.3081321716309</c:v>
                </c:pt>
                <c:pt idx="575">
                  <c:v>9326.620027422905</c:v>
                </c:pt>
                <c:pt idx="576">
                  <c:v>9375.7612630724907</c:v>
                </c:pt>
                <c:pt idx="577">
                  <c:v>9438.7922435998917</c:v>
                </c:pt>
                <c:pt idx="578">
                  <c:v>9493.2699576020241</c:v>
                </c:pt>
                <c:pt idx="579">
                  <c:v>9384.7485259175301</c:v>
                </c:pt>
                <c:pt idx="580">
                  <c:v>9380.4476782679558</c:v>
                </c:pt>
                <c:pt idx="581">
                  <c:v>9420.4535707831383</c:v>
                </c:pt>
                <c:pt idx="582">
                  <c:v>9396.7532739043236</c:v>
                </c:pt>
                <c:pt idx="583">
                  <c:v>9393.5532495379448</c:v>
                </c:pt>
                <c:pt idx="584">
                  <c:v>9460.735134780407</c:v>
                </c:pt>
                <c:pt idx="585">
                  <c:v>9390.6540423631668</c:v>
                </c:pt>
                <c:pt idx="586">
                  <c:v>9474.9247655272484</c:v>
                </c:pt>
                <c:pt idx="587">
                  <c:v>9434.2771917581558</c:v>
                </c:pt>
                <c:pt idx="588">
                  <c:v>9436.5896657109261</c:v>
                </c:pt>
                <c:pt idx="589">
                  <c:v>9362.0922416448593</c:v>
                </c:pt>
                <c:pt idx="590">
                  <c:v>9354.8120930790901</c:v>
                </c:pt>
                <c:pt idx="591">
                  <c:v>9467.9100438952446</c:v>
                </c:pt>
                <c:pt idx="592">
                  <c:v>9521.3092863559723</c:v>
                </c:pt>
                <c:pt idx="593">
                  <c:v>9337.9737809300423</c:v>
                </c:pt>
                <c:pt idx="594">
                  <c:v>9298.9020049571991</c:v>
                </c:pt>
                <c:pt idx="595">
                  <c:v>9313.8702213764191</c:v>
                </c:pt>
                <c:pt idx="596">
                  <c:v>9322.3173171281815</c:v>
                </c:pt>
                <c:pt idx="597">
                  <c:v>9435.8427450060844</c:v>
                </c:pt>
                <c:pt idx="598">
                  <c:v>9239.7155240178108</c:v>
                </c:pt>
                <c:pt idx="599">
                  <c:v>9274.129755795002</c:v>
                </c:pt>
                <c:pt idx="600">
                  <c:v>9307.0631846785545</c:v>
                </c:pt>
                <c:pt idx="601">
                  <c:v>9374.7852370142937</c:v>
                </c:pt>
                <c:pt idx="602">
                  <c:v>9217.6571488380432</c:v>
                </c:pt>
                <c:pt idx="603">
                  <c:v>9231.7545786499977</c:v>
                </c:pt>
                <c:pt idx="604">
                  <c:v>9188.6082664132118</c:v>
                </c:pt>
                <c:pt idx="605">
                  <c:v>9357.0072203874588</c:v>
                </c:pt>
                <c:pt idx="606">
                  <c:v>9273.0652540922165</c:v>
                </c:pt>
                <c:pt idx="607">
                  <c:v>9120.4168274998665</c:v>
                </c:pt>
                <c:pt idx="608">
                  <c:v>9171.338751912117</c:v>
                </c:pt>
                <c:pt idx="609">
                  <c:v>9138.869121670723</c:v>
                </c:pt>
                <c:pt idx="610">
                  <c:v>9118.940681219101</c:v>
                </c:pt>
                <c:pt idx="611">
                  <c:v>9068.7563642859459</c:v>
                </c:pt>
                <c:pt idx="612">
                  <c:v>9108.8293120265007</c:v>
                </c:pt>
                <c:pt idx="613">
                  <c:v>9185.9232634305954</c:v>
                </c:pt>
                <c:pt idx="614">
                  <c:v>9097.1356257796288</c:v>
                </c:pt>
                <c:pt idx="615">
                  <c:v>9056.9360181689262</c:v>
                </c:pt>
                <c:pt idx="616">
                  <c:v>9273.8168314099312</c:v>
                </c:pt>
                <c:pt idx="617">
                  <c:v>9230.1797121763229</c:v>
                </c:pt>
                <c:pt idx="618">
                  <c:v>9262.2973024845123</c:v>
                </c:pt>
                <c:pt idx="619">
                  <c:v>9077.4940326809883</c:v>
                </c:pt>
                <c:pt idx="620">
                  <c:v>9139.7417709231377</c:v>
                </c:pt>
                <c:pt idx="621">
                  <c:v>9180.7032003998756</c:v>
                </c:pt>
                <c:pt idx="622">
                  <c:v>9231.0160398483276</c:v>
                </c:pt>
                <c:pt idx="623">
                  <c:v>9112.9066422581673</c:v>
                </c:pt>
                <c:pt idx="624">
                  <c:v>9160.0092127919197</c:v>
                </c:pt>
                <c:pt idx="625">
                  <c:v>9172.1843928098679</c:v>
                </c:pt>
                <c:pt idx="626">
                  <c:v>9156.9451615214348</c:v>
                </c:pt>
                <c:pt idx="627">
                  <c:v>9016.5724977850914</c:v>
                </c:pt>
                <c:pt idx="628">
                  <c:v>9179.6582564711571</c:v>
                </c:pt>
                <c:pt idx="629">
                  <c:v>9175.1059517264366</c:v>
                </c:pt>
                <c:pt idx="630">
                  <c:v>9226.1591926217079</c:v>
                </c:pt>
                <c:pt idx="631">
                  <c:v>9235.1660132408142</c:v>
                </c:pt>
                <c:pt idx="632">
                  <c:v>9195.3026130795479</c:v>
                </c:pt>
                <c:pt idx="633">
                  <c:v>9362.8102913498878</c:v>
                </c:pt>
                <c:pt idx="634">
                  <c:v>9229.8639938235283</c:v>
                </c:pt>
                <c:pt idx="635">
                  <c:v>9160.7710346579552</c:v>
                </c:pt>
                <c:pt idx="636">
                  <c:v>9153.2738879323006</c:v>
                </c:pt>
                <c:pt idx="637">
                  <c:v>9176.8605634570122</c:v>
                </c:pt>
                <c:pt idx="638">
                  <c:v>9195.9191486239433</c:v>
                </c:pt>
                <c:pt idx="639">
                  <c:v>9247.8422448039055</c:v>
                </c:pt>
                <c:pt idx="640">
                  <c:v>9415.3266400098801</c:v>
                </c:pt>
                <c:pt idx="641">
                  <c:v>9375.0869855284691</c:v>
                </c:pt>
                <c:pt idx="642">
                  <c:v>9453.1746581196785</c:v>
                </c:pt>
                <c:pt idx="643">
                  <c:v>9281.1053618788719</c:v>
                </c:pt>
                <c:pt idx="644">
                  <c:v>9270.1679095625877</c:v>
                </c:pt>
                <c:pt idx="645">
                  <c:v>9291.9990420341492</c:v>
                </c:pt>
                <c:pt idx="646">
                  <c:v>9310.1188540458679</c:v>
                </c:pt>
                <c:pt idx="647">
                  <c:v>9315.4637143015862</c:v>
                </c:pt>
                <c:pt idx="648">
                  <c:v>9338.846430182457</c:v>
                </c:pt>
                <c:pt idx="649">
                  <c:v>9417.8458675742149</c:v>
                </c:pt>
                <c:pt idx="650">
                  <c:v>9356.5937131643295</c:v>
                </c:pt>
                <c:pt idx="651">
                  <c:v>9373.4320253133774</c:v>
                </c:pt>
                <c:pt idx="652">
                  <c:v>9472.0721244812012</c:v>
                </c:pt>
                <c:pt idx="653">
                  <c:v>9442.1710819005966</c:v>
                </c:pt>
                <c:pt idx="654">
                  <c:v>9448.029100894928</c:v>
                </c:pt>
                <c:pt idx="655">
                  <c:v>9451.1080533266068</c:v>
                </c:pt>
                <c:pt idx="656">
                  <c:v>9442.8444281220436</c:v>
                </c:pt>
                <c:pt idx="657">
                  <c:v>9389.1127035021782</c:v>
                </c:pt>
                <c:pt idx="658">
                  <c:v>9394.5637345314026</c:v>
                </c:pt>
                <c:pt idx="659">
                  <c:v>9427.8678297996521</c:v>
                </c:pt>
                <c:pt idx="660">
                  <c:v>9389.8102641105652</c:v>
                </c:pt>
                <c:pt idx="661">
                  <c:v>9430.0014898180962</c:v>
                </c:pt>
                <c:pt idx="662">
                  <c:v>9374.8932704329491</c:v>
                </c:pt>
                <c:pt idx="663">
                  <c:v>9449.162520468235</c:v>
                </c:pt>
                <c:pt idx="664">
                  <c:v>9348.6849218606949</c:v>
                </c:pt>
                <c:pt idx="665">
                  <c:v>9396.8501314520836</c:v>
                </c:pt>
                <c:pt idx="666">
                  <c:v>9386.0356137156487</c:v>
                </c:pt>
                <c:pt idx="667">
                  <c:v>9351.7191708087921</c:v>
                </c:pt>
                <c:pt idx="668">
                  <c:v>9344.5358797907829</c:v>
                </c:pt>
                <c:pt idx="669">
                  <c:v>9490.0885596871376</c:v>
                </c:pt>
                <c:pt idx="670">
                  <c:v>9277.6166275143623</c:v>
                </c:pt>
                <c:pt idx="671">
                  <c:v>9228.9894819259644</c:v>
                </c:pt>
                <c:pt idx="672">
                  <c:v>9242.4275353550911</c:v>
                </c:pt>
                <c:pt idx="673">
                  <c:v>9313.5898932814598</c:v>
                </c:pt>
                <c:pt idx="674">
                  <c:v>9357.5203791260719</c:v>
                </c:pt>
                <c:pt idx="675">
                  <c:v>9375.1875683665276</c:v>
                </c:pt>
                <c:pt idx="676">
                  <c:v>9370.855987071991</c:v>
                </c:pt>
                <c:pt idx="677">
                  <c:v>9204.1129246354103</c:v>
                </c:pt>
                <c:pt idx="678">
                  <c:v>9318.8052996993065</c:v>
                </c:pt>
                <c:pt idx="679">
                  <c:v>9169.355034828186</c:v>
                </c:pt>
                <c:pt idx="680">
                  <c:v>9243.0403456091881</c:v>
                </c:pt>
                <c:pt idx="681">
                  <c:v>9163.4076088666916</c:v>
                </c:pt>
                <c:pt idx="682">
                  <c:v>9137.1713206171989</c:v>
                </c:pt>
                <c:pt idx="683">
                  <c:v>9082.9506516456604</c:v>
                </c:pt>
                <c:pt idx="684">
                  <c:v>9213.312529027462</c:v>
                </c:pt>
                <c:pt idx="685">
                  <c:v>9074.5370835065842</c:v>
                </c:pt>
                <c:pt idx="686">
                  <c:v>9050.8991852402687</c:v>
                </c:pt>
                <c:pt idx="687">
                  <c:v>9101.2017801403999</c:v>
                </c:pt>
                <c:pt idx="688">
                  <c:v>9092.298336327076</c:v>
                </c:pt>
                <c:pt idx="689">
                  <c:v>9227.7973890304565</c:v>
                </c:pt>
                <c:pt idx="690">
                  <c:v>9024.7234329581261</c:v>
                </c:pt>
                <c:pt idx="691">
                  <c:v>9195.8353295922279</c:v>
                </c:pt>
                <c:pt idx="692">
                  <c:v>9032.025933265686</c:v>
                </c:pt>
                <c:pt idx="693">
                  <c:v>9088.1660580635071</c:v>
                </c:pt>
                <c:pt idx="694">
                  <c:v>9193.4716328978539</c:v>
                </c:pt>
                <c:pt idx="695">
                  <c:v>9005.7635679841042</c:v>
                </c:pt>
                <c:pt idx="696">
                  <c:v>9115.3047978878021</c:v>
                </c:pt>
                <c:pt idx="697">
                  <c:v>9158.0227017402649</c:v>
                </c:pt>
                <c:pt idx="698">
                  <c:v>9181.7807406187057</c:v>
                </c:pt>
                <c:pt idx="699">
                  <c:v>9160.1209715008736</c:v>
                </c:pt>
                <c:pt idx="700">
                  <c:v>9058.8461607694626</c:v>
                </c:pt>
                <c:pt idx="701">
                  <c:v>9120.6571087241173</c:v>
                </c:pt>
                <c:pt idx="702">
                  <c:v>9138.2265090942383</c:v>
                </c:pt>
                <c:pt idx="703">
                  <c:v>9249.8920857906342</c:v>
                </c:pt>
                <c:pt idx="704">
                  <c:v>9267.2146856784821</c:v>
                </c:pt>
                <c:pt idx="705">
                  <c:v>9232.0814728736877</c:v>
                </c:pt>
                <c:pt idx="706">
                  <c:v>9312.4192208051682</c:v>
                </c:pt>
                <c:pt idx="707">
                  <c:v>9245.0529336929321</c:v>
                </c:pt>
                <c:pt idx="708">
                  <c:v>9347.6912006735802</c:v>
                </c:pt>
                <c:pt idx="709">
                  <c:v>9225.7484793663025</c:v>
                </c:pt>
                <c:pt idx="710">
                  <c:v>9211.1704871058464</c:v>
                </c:pt>
                <c:pt idx="711">
                  <c:v>9232.531301677227</c:v>
                </c:pt>
                <c:pt idx="712">
                  <c:v>9302.3460358381271</c:v>
                </c:pt>
                <c:pt idx="713">
                  <c:v>9202.9934749007225</c:v>
                </c:pt>
                <c:pt idx="714">
                  <c:v>9231.9222167134285</c:v>
                </c:pt>
                <c:pt idx="715">
                  <c:v>9333.8498845696449</c:v>
                </c:pt>
                <c:pt idx="716">
                  <c:v>9265.1285231113434</c:v>
                </c:pt>
                <c:pt idx="717">
                  <c:v>9351.6521155834198</c:v>
                </c:pt>
                <c:pt idx="718">
                  <c:v>9318.9971521496773</c:v>
                </c:pt>
                <c:pt idx="719">
                  <c:v>9306.272491812706</c:v>
                </c:pt>
                <c:pt idx="720">
                  <c:v>9305.4817989468575</c:v>
                </c:pt>
                <c:pt idx="721">
                  <c:v>9352.0581722259521</c:v>
                </c:pt>
                <c:pt idx="722">
                  <c:v>9338.7719243764877</c:v>
                </c:pt>
                <c:pt idx="723">
                  <c:v>9352.6830896735191</c:v>
                </c:pt>
                <c:pt idx="724">
                  <c:v>9412.5093892216682</c:v>
                </c:pt>
                <c:pt idx="725">
                  <c:v>9402.2881239652634</c:v>
                </c:pt>
                <c:pt idx="726">
                  <c:v>9426.1663034558296</c:v>
                </c:pt>
                <c:pt idx="727">
                  <c:v>9378.5626813769341</c:v>
                </c:pt>
                <c:pt idx="728">
                  <c:v>9505.8698207139969</c:v>
                </c:pt>
                <c:pt idx="729">
                  <c:v>9397.0503658056259</c:v>
                </c:pt>
                <c:pt idx="730">
                  <c:v>9448.1781125068665</c:v>
                </c:pt>
                <c:pt idx="731">
                  <c:v>9398.1623649597168</c:v>
                </c:pt>
                <c:pt idx="732">
                  <c:v>9462.796151638031</c:v>
                </c:pt>
                <c:pt idx="733">
                  <c:v>9444.6828588843346</c:v>
                </c:pt>
                <c:pt idx="734">
                  <c:v>9395.4335898160934</c:v>
                </c:pt>
                <c:pt idx="735">
                  <c:v>9525.2273604273796</c:v>
                </c:pt>
                <c:pt idx="736">
                  <c:v>9448.5087320208549</c:v>
                </c:pt>
                <c:pt idx="737">
                  <c:v>9349.4737520813942</c:v>
                </c:pt>
                <c:pt idx="738">
                  <c:v>9391.0293653607368</c:v>
                </c:pt>
                <c:pt idx="739">
                  <c:v>9311.7952346801758</c:v>
                </c:pt>
                <c:pt idx="740">
                  <c:v>9322.9971826076508</c:v>
                </c:pt>
                <c:pt idx="741">
                  <c:v>9362.2999265789986</c:v>
                </c:pt>
                <c:pt idx="742">
                  <c:v>9330.6386843323708</c:v>
                </c:pt>
                <c:pt idx="743">
                  <c:v>9261.9406059384346</c:v>
                </c:pt>
                <c:pt idx="744">
                  <c:v>9243.4985563158989</c:v>
                </c:pt>
                <c:pt idx="745">
                  <c:v>9264.3136158585548</c:v>
                </c:pt>
                <c:pt idx="746">
                  <c:v>9310.6180429458618</c:v>
                </c:pt>
                <c:pt idx="747">
                  <c:v>9201.8237337470055</c:v>
                </c:pt>
                <c:pt idx="748">
                  <c:v>9218.5270041227341</c:v>
                </c:pt>
                <c:pt idx="749">
                  <c:v>9232.2444543242455</c:v>
                </c:pt>
                <c:pt idx="750">
                  <c:v>9332.9409137368202</c:v>
                </c:pt>
                <c:pt idx="751">
                  <c:v>9152.1013528108597</c:v>
                </c:pt>
                <c:pt idx="752">
                  <c:v>9154.80125695467</c:v>
                </c:pt>
                <c:pt idx="753">
                  <c:v>9190.8983886241913</c:v>
                </c:pt>
                <c:pt idx="754">
                  <c:v>9121.1115941405296</c:v>
                </c:pt>
                <c:pt idx="755">
                  <c:v>9138.4649276733398</c:v>
                </c:pt>
                <c:pt idx="756">
                  <c:v>9108.0972924828529</c:v>
                </c:pt>
                <c:pt idx="757">
                  <c:v>9171.3070869445801</c:v>
                </c:pt>
                <c:pt idx="758">
                  <c:v>9190.848097205162</c:v>
                </c:pt>
                <c:pt idx="759">
                  <c:v>9065.0031343102455</c:v>
                </c:pt>
                <c:pt idx="760">
                  <c:v>9085.1346030831337</c:v>
                </c:pt>
                <c:pt idx="761">
                  <c:v>9128.1216591596603</c:v>
                </c:pt>
                <c:pt idx="762">
                  <c:v>9291.3033440709114</c:v>
                </c:pt>
                <c:pt idx="763">
                  <c:v>9111.4770621061325</c:v>
                </c:pt>
                <c:pt idx="764">
                  <c:v>9185.1279139518738</c:v>
                </c:pt>
                <c:pt idx="765">
                  <c:v>9120.9318488836288</c:v>
                </c:pt>
                <c:pt idx="766">
                  <c:v>9059.4198554754257</c:v>
                </c:pt>
                <c:pt idx="767">
                  <c:v>9121.9702735543251</c:v>
                </c:pt>
                <c:pt idx="768">
                  <c:v>9291.5827408432961</c:v>
                </c:pt>
                <c:pt idx="769">
                  <c:v>9194.5957392454147</c:v>
                </c:pt>
                <c:pt idx="770">
                  <c:v>9076.0514140129089</c:v>
                </c:pt>
                <c:pt idx="771">
                  <c:v>9177.2163286805153</c:v>
                </c:pt>
                <c:pt idx="772">
                  <c:v>9064.1994029283524</c:v>
                </c:pt>
                <c:pt idx="773">
                  <c:v>9159.0443626046181</c:v>
                </c:pt>
                <c:pt idx="774">
                  <c:v>9229.9599200487137</c:v>
                </c:pt>
                <c:pt idx="775">
                  <c:v>9085.7744216918945</c:v>
                </c:pt>
                <c:pt idx="776">
                  <c:v>9178.1765222549438</c:v>
                </c:pt>
                <c:pt idx="777">
                  <c:v>9149.0307822823524</c:v>
                </c:pt>
                <c:pt idx="778">
                  <c:v>9070.3954920172691</c:v>
                </c:pt>
                <c:pt idx="779">
                  <c:v>9265.5252665281296</c:v>
                </c:pt>
                <c:pt idx="780">
                  <c:v>9272.3555862903595</c:v>
                </c:pt>
                <c:pt idx="781">
                  <c:v>9158.6317867040634</c:v>
                </c:pt>
                <c:pt idx="782">
                  <c:v>9157.3977842926979</c:v>
                </c:pt>
                <c:pt idx="783">
                  <c:v>9269.4545164704323</c:v>
                </c:pt>
                <c:pt idx="784">
                  <c:v>9304.4191598892212</c:v>
                </c:pt>
                <c:pt idx="785">
                  <c:v>9275.8014798164368</c:v>
                </c:pt>
                <c:pt idx="786">
                  <c:v>9208.3951458334923</c:v>
                </c:pt>
                <c:pt idx="787">
                  <c:v>9330.5734917521477</c:v>
                </c:pt>
                <c:pt idx="788">
                  <c:v>9291.9813469052315</c:v>
                </c:pt>
                <c:pt idx="789">
                  <c:v>9271.4475467801094</c:v>
                </c:pt>
                <c:pt idx="790">
                  <c:v>9317.9270625114441</c:v>
                </c:pt>
                <c:pt idx="791">
                  <c:v>9412.7226620912552</c:v>
                </c:pt>
                <c:pt idx="792">
                  <c:v>9316.9109895825386</c:v>
                </c:pt>
                <c:pt idx="793">
                  <c:v>9319.3333595991135</c:v>
                </c:pt>
                <c:pt idx="794">
                  <c:v>9323.2765793800354</c:v>
                </c:pt>
                <c:pt idx="795">
                  <c:v>9349.5091423392296</c:v>
                </c:pt>
                <c:pt idx="796">
                  <c:v>9364.1588464379311</c:v>
                </c:pt>
                <c:pt idx="797">
                  <c:v>9434.2473894357681</c:v>
                </c:pt>
                <c:pt idx="798">
                  <c:v>9415.600448846817</c:v>
                </c:pt>
                <c:pt idx="799">
                  <c:v>9395.0442969799042</c:v>
                </c:pt>
                <c:pt idx="800">
                  <c:v>9432.7274709939957</c:v>
                </c:pt>
                <c:pt idx="801">
                  <c:v>9476.0702922940254</c:v>
                </c:pt>
                <c:pt idx="802">
                  <c:v>9423.8780438899994</c:v>
                </c:pt>
                <c:pt idx="803">
                  <c:v>9441.5433704853058</c:v>
                </c:pt>
                <c:pt idx="804">
                  <c:v>9498.1035217642784</c:v>
                </c:pt>
                <c:pt idx="805">
                  <c:v>9374.2944300174713</c:v>
                </c:pt>
                <c:pt idx="806">
                  <c:v>9435.5456531047821</c:v>
                </c:pt>
                <c:pt idx="807">
                  <c:v>9463.7023285031319</c:v>
                </c:pt>
                <c:pt idx="808">
                  <c:v>9444.4667920470238</c:v>
                </c:pt>
                <c:pt idx="809">
                  <c:v>9396.9451263546944</c:v>
                </c:pt>
                <c:pt idx="810">
                  <c:v>9356.0051172971725</c:v>
                </c:pt>
                <c:pt idx="811">
                  <c:v>9363.4463846683502</c:v>
                </c:pt>
                <c:pt idx="812">
                  <c:v>9319.2942440509796</c:v>
                </c:pt>
                <c:pt idx="813">
                  <c:v>9399.1151079535484</c:v>
                </c:pt>
                <c:pt idx="814">
                  <c:v>9317.2173947095871</c:v>
                </c:pt>
                <c:pt idx="815">
                  <c:v>9445.7641243934631</c:v>
                </c:pt>
                <c:pt idx="816">
                  <c:v>9316.8541789054871</c:v>
                </c:pt>
                <c:pt idx="817">
                  <c:v>9249.9805614352226</c:v>
                </c:pt>
                <c:pt idx="818">
                  <c:v>9313.3673071861267</c:v>
                </c:pt>
                <c:pt idx="819">
                  <c:v>9222.9265719652176</c:v>
                </c:pt>
                <c:pt idx="820">
                  <c:v>9274.7369781136513</c:v>
                </c:pt>
                <c:pt idx="821">
                  <c:v>9172.0158234238625</c:v>
                </c:pt>
                <c:pt idx="822">
                  <c:v>9179.4282197952271</c:v>
                </c:pt>
                <c:pt idx="823">
                  <c:v>9332.7146023511887</c:v>
                </c:pt>
                <c:pt idx="824">
                  <c:v>9345.6404283642769</c:v>
                </c:pt>
                <c:pt idx="825">
                  <c:v>9291.396476328373</c:v>
                </c:pt>
                <c:pt idx="826">
                  <c:v>9132.4523091316223</c:v>
                </c:pt>
                <c:pt idx="827">
                  <c:v>9211.9220644235611</c:v>
                </c:pt>
                <c:pt idx="828">
                  <c:v>9331.1062082648277</c:v>
                </c:pt>
                <c:pt idx="829">
                  <c:v>9063.4841471910477</c:v>
                </c:pt>
                <c:pt idx="830">
                  <c:v>9080.7173401117325</c:v>
                </c:pt>
                <c:pt idx="831">
                  <c:v>9071.2085366249084</c:v>
                </c:pt>
                <c:pt idx="832">
                  <c:v>9078.7792578339577</c:v>
                </c:pt>
                <c:pt idx="833">
                  <c:v>9046.7678382992744</c:v>
                </c:pt>
                <c:pt idx="834">
                  <c:v>9052.2468090057373</c:v>
                </c:pt>
                <c:pt idx="835">
                  <c:v>9093.1421145796776</c:v>
                </c:pt>
                <c:pt idx="836">
                  <c:v>9060.5346485972404</c:v>
                </c:pt>
                <c:pt idx="837">
                  <c:v>9104.5945882797241</c:v>
                </c:pt>
                <c:pt idx="838">
                  <c:v>9145.5886140465736</c:v>
                </c:pt>
                <c:pt idx="839">
                  <c:v>9141.0782188177109</c:v>
                </c:pt>
                <c:pt idx="840">
                  <c:v>9105.258621275425</c:v>
                </c:pt>
                <c:pt idx="841">
                  <c:v>9031.1719104647636</c:v>
                </c:pt>
                <c:pt idx="842">
                  <c:v>9238.8102784752846</c:v>
                </c:pt>
                <c:pt idx="843">
                  <c:v>9210.7467353343964</c:v>
                </c:pt>
                <c:pt idx="844">
                  <c:v>9138.5999694466591</c:v>
                </c:pt>
                <c:pt idx="845">
                  <c:v>9020.6712484359741</c:v>
                </c:pt>
                <c:pt idx="846">
                  <c:v>9235.2069914340973</c:v>
                </c:pt>
                <c:pt idx="847">
                  <c:v>9212.2722417116165</c:v>
                </c:pt>
                <c:pt idx="848">
                  <c:v>9105.4169461131096</c:v>
                </c:pt>
                <c:pt idx="849">
                  <c:v>9146.9930484890938</c:v>
                </c:pt>
                <c:pt idx="850">
                  <c:v>9226.6099527478218</c:v>
                </c:pt>
                <c:pt idx="851">
                  <c:v>9169.5114970207214</c:v>
                </c:pt>
                <c:pt idx="852">
                  <c:v>9225.0574380159378</c:v>
                </c:pt>
                <c:pt idx="853">
                  <c:v>9264.669381082058</c:v>
                </c:pt>
                <c:pt idx="854">
                  <c:v>9139.6616771817207</c:v>
                </c:pt>
                <c:pt idx="855">
                  <c:v>9252.2045597434044</c:v>
                </c:pt>
                <c:pt idx="856">
                  <c:v>9242.9462820291519</c:v>
                </c:pt>
                <c:pt idx="857">
                  <c:v>9210.4561626911163</c:v>
                </c:pt>
                <c:pt idx="858">
                  <c:v>9214.1162604093552</c:v>
                </c:pt>
                <c:pt idx="859">
                  <c:v>9303.743951022625</c:v>
                </c:pt>
                <c:pt idx="860">
                  <c:v>9307.8790232539177</c:v>
                </c:pt>
                <c:pt idx="861">
                  <c:v>9405.3344801068306</c:v>
                </c:pt>
                <c:pt idx="862">
                  <c:v>9303.6051839590073</c:v>
                </c:pt>
                <c:pt idx="863">
                  <c:v>9350.2793461084366</c:v>
                </c:pt>
                <c:pt idx="864">
                  <c:v>9443.1005418300629</c:v>
                </c:pt>
                <c:pt idx="865">
                  <c:v>9298.9234253764153</c:v>
                </c:pt>
                <c:pt idx="866">
                  <c:v>9445.0600445270538</c:v>
                </c:pt>
                <c:pt idx="867">
                  <c:v>9350.5606055259705</c:v>
                </c:pt>
                <c:pt idx="868">
                  <c:v>9458.2987949252129</c:v>
                </c:pt>
                <c:pt idx="869">
                  <c:v>9353.3657491207123</c:v>
                </c:pt>
                <c:pt idx="870">
                  <c:v>9379.8860907554626</c:v>
                </c:pt>
                <c:pt idx="871">
                  <c:v>9418.8209623098373</c:v>
                </c:pt>
                <c:pt idx="872">
                  <c:v>9384.937584400177</c:v>
                </c:pt>
                <c:pt idx="873">
                  <c:v>9394.4249674677849</c:v>
                </c:pt>
                <c:pt idx="874">
                  <c:v>9402.4874269962311</c:v>
                </c:pt>
                <c:pt idx="875">
                  <c:v>9502.6753842830658</c:v>
                </c:pt>
                <c:pt idx="876">
                  <c:v>9421.0496172308922</c:v>
                </c:pt>
                <c:pt idx="877">
                  <c:v>9447.7301463484764</c:v>
                </c:pt>
                <c:pt idx="878">
                  <c:v>9469.163604080677</c:v>
                </c:pt>
                <c:pt idx="879">
                  <c:v>9451.7413526773453</c:v>
                </c:pt>
                <c:pt idx="880">
                  <c:v>9385.5233862996101</c:v>
                </c:pt>
                <c:pt idx="881">
                  <c:v>9354.8307195305824</c:v>
                </c:pt>
                <c:pt idx="882">
                  <c:v>9361.9674444198608</c:v>
                </c:pt>
                <c:pt idx="883">
                  <c:v>9402.8478488326073</c:v>
                </c:pt>
                <c:pt idx="884">
                  <c:v>9324.4221061468124</c:v>
                </c:pt>
                <c:pt idx="885">
                  <c:v>9300.4265800118446</c:v>
                </c:pt>
                <c:pt idx="886">
                  <c:v>9329.6291306614876</c:v>
                </c:pt>
                <c:pt idx="887">
                  <c:v>9342.4925580620766</c:v>
                </c:pt>
                <c:pt idx="888">
                  <c:v>9258.3512887358665</c:v>
                </c:pt>
                <c:pt idx="889">
                  <c:v>9431.2708824872971</c:v>
                </c:pt>
                <c:pt idx="890">
                  <c:v>9285.8299612998962</c:v>
                </c:pt>
                <c:pt idx="891">
                  <c:v>9228.9159074425697</c:v>
                </c:pt>
                <c:pt idx="892">
                  <c:v>9408.0865383148193</c:v>
                </c:pt>
                <c:pt idx="893">
                  <c:v>9255.2881687879562</c:v>
                </c:pt>
                <c:pt idx="894">
                  <c:v>9168.1582853198051</c:v>
                </c:pt>
                <c:pt idx="895">
                  <c:v>9359.7080558538437</c:v>
                </c:pt>
                <c:pt idx="896">
                  <c:v>9360.920637845993</c:v>
                </c:pt>
                <c:pt idx="897">
                  <c:v>9258.4788799285889</c:v>
                </c:pt>
                <c:pt idx="898">
                  <c:v>9194.0294951200485</c:v>
                </c:pt>
                <c:pt idx="899">
                  <c:v>9154.9726203083992</c:v>
                </c:pt>
                <c:pt idx="900">
                  <c:v>9137.413464486599</c:v>
                </c:pt>
                <c:pt idx="901">
                  <c:v>9142.4863785505295</c:v>
                </c:pt>
                <c:pt idx="902">
                  <c:v>9168.6490923166275</c:v>
                </c:pt>
                <c:pt idx="903">
                  <c:v>9179.9572110176086</c:v>
                </c:pt>
                <c:pt idx="904">
                  <c:v>9348.6392870545387</c:v>
                </c:pt>
                <c:pt idx="905">
                  <c:v>9335.6380239129066</c:v>
                </c:pt>
                <c:pt idx="906">
                  <c:v>9261.5522444248199</c:v>
                </c:pt>
                <c:pt idx="907">
                  <c:v>9264.2530798912048</c:v>
                </c:pt>
                <c:pt idx="908">
                  <c:v>9062.1430426836014</c:v>
                </c:pt>
                <c:pt idx="909">
                  <c:v>9260.6348916888237</c:v>
                </c:pt>
                <c:pt idx="910">
                  <c:v>9114.452637732029</c:v>
                </c:pt>
                <c:pt idx="911">
                  <c:v>9144.7783634066582</c:v>
                </c:pt>
                <c:pt idx="912">
                  <c:v>9052.8363361954689</c:v>
                </c:pt>
                <c:pt idx="913">
                  <c:v>9182.6589778065681</c:v>
                </c:pt>
                <c:pt idx="914">
                  <c:v>8978.2336726784706</c:v>
                </c:pt>
                <c:pt idx="915">
                  <c:v>9197.3831877112389</c:v>
                </c:pt>
                <c:pt idx="916">
                  <c:v>9101.7093509435654</c:v>
                </c:pt>
                <c:pt idx="917">
                  <c:v>9212.2210189700127</c:v>
                </c:pt>
                <c:pt idx="918">
                  <c:v>9124.3432834744453</c:v>
                </c:pt>
                <c:pt idx="919">
                  <c:v>9134.877473115921</c:v>
                </c:pt>
                <c:pt idx="920">
                  <c:v>9196.1529105901718</c:v>
                </c:pt>
                <c:pt idx="921">
                  <c:v>9175.1394793391228</c:v>
                </c:pt>
                <c:pt idx="922">
                  <c:v>9058.7139129638672</c:v>
                </c:pt>
                <c:pt idx="923">
                  <c:v>9219.7703197598457</c:v>
                </c:pt>
                <c:pt idx="924">
                  <c:v>9225.4141345620155</c:v>
                </c:pt>
                <c:pt idx="925">
                  <c:v>9147.7464884519577</c:v>
                </c:pt>
                <c:pt idx="926">
                  <c:v>9257.4413865804672</c:v>
                </c:pt>
                <c:pt idx="927">
                  <c:v>9236.7818579077721</c:v>
                </c:pt>
                <c:pt idx="928">
                  <c:v>9263.5946348309517</c:v>
                </c:pt>
                <c:pt idx="929">
                  <c:v>9243.1064695119858</c:v>
                </c:pt>
                <c:pt idx="930">
                  <c:v>9323.7021937966347</c:v>
                </c:pt>
                <c:pt idx="931">
                  <c:v>9348.5424295067787</c:v>
                </c:pt>
                <c:pt idx="932">
                  <c:v>9218.6499387025833</c:v>
                </c:pt>
                <c:pt idx="933">
                  <c:v>9313.8255178928375</c:v>
                </c:pt>
                <c:pt idx="934">
                  <c:v>9311.4627525210381</c:v>
                </c:pt>
                <c:pt idx="935">
                  <c:v>9434.2324882745743</c:v>
                </c:pt>
                <c:pt idx="936">
                  <c:v>9289.8793518543243</c:v>
                </c:pt>
                <c:pt idx="937">
                  <c:v>9349.6190384030342</c:v>
                </c:pt>
                <c:pt idx="938">
                  <c:v>9341.842494904995</c:v>
                </c:pt>
                <c:pt idx="939">
                  <c:v>9328.1939625740051</c:v>
                </c:pt>
                <c:pt idx="940">
                  <c:v>9324.5953321456909</c:v>
                </c:pt>
                <c:pt idx="941">
                  <c:v>9486.9202002882957</c:v>
                </c:pt>
                <c:pt idx="942">
                  <c:v>9475.3401353955269</c:v>
                </c:pt>
                <c:pt idx="943">
                  <c:v>9464.9726524949074</c:v>
                </c:pt>
                <c:pt idx="944">
                  <c:v>9369.2243099212646</c:v>
                </c:pt>
                <c:pt idx="945">
                  <c:v>9417.4090772867203</c:v>
                </c:pt>
                <c:pt idx="946">
                  <c:v>9535.1953059434891</c:v>
                </c:pt>
                <c:pt idx="947">
                  <c:v>9528.1554386019707</c:v>
                </c:pt>
                <c:pt idx="948">
                  <c:v>9507.3413103818893</c:v>
                </c:pt>
                <c:pt idx="949">
                  <c:v>9395.0405716896057</c:v>
                </c:pt>
                <c:pt idx="950">
                  <c:v>9404.1572883725166</c:v>
                </c:pt>
                <c:pt idx="951">
                  <c:v>9429.7733157873154</c:v>
                </c:pt>
                <c:pt idx="952">
                  <c:v>9372.9645013809204</c:v>
                </c:pt>
                <c:pt idx="953">
                  <c:v>9400.5437567830086</c:v>
                </c:pt>
                <c:pt idx="954">
                  <c:v>9461.9635492563248</c:v>
                </c:pt>
                <c:pt idx="955">
                  <c:v>9404.6629965305328</c:v>
                </c:pt>
                <c:pt idx="956">
                  <c:v>9340.1633203029633</c:v>
                </c:pt>
                <c:pt idx="957">
                  <c:v>9350.435808300972</c:v>
                </c:pt>
                <c:pt idx="958">
                  <c:v>9458.6955383419991</c:v>
                </c:pt>
                <c:pt idx="959">
                  <c:v>9308.1090599298477</c:v>
                </c:pt>
                <c:pt idx="960">
                  <c:v>9353.1915917992592</c:v>
                </c:pt>
                <c:pt idx="961">
                  <c:v>9264.4738033413887</c:v>
                </c:pt>
                <c:pt idx="962">
                  <c:v>9289.1473323106766</c:v>
                </c:pt>
                <c:pt idx="963">
                  <c:v>9371.6783449053764</c:v>
                </c:pt>
                <c:pt idx="964">
                  <c:v>9213.5071754455566</c:v>
                </c:pt>
                <c:pt idx="965">
                  <c:v>9327.8940767049789</c:v>
                </c:pt>
                <c:pt idx="966">
                  <c:v>9352.419525384903</c:v>
                </c:pt>
                <c:pt idx="967">
                  <c:v>9246.1239546537399</c:v>
                </c:pt>
                <c:pt idx="968">
                  <c:v>9310.4923143982887</c:v>
                </c:pt>
                <c:pt idx="969">
                  <c:v>9158.7062925100327</c:v>
                </c:pt>
                <c:pt idx="970">
                  <c:v>9156.6098853945732</c:v>
                </c:pt>
                <c:pt idx="971">
                  <c:v>9135.3524476289749</c:v>
                </c:pt>
                <c:pt idx="972">
                  <c:v>9155.4168611764908</c:v>
                </c:pt>
                <c:pt idx="973">
                  <c:v>9142.5636783242226</c:v>
                </c:pt>
                <c:pt idx="974">
                  <c:v>9237.5772073864937</c:v>
                </c:pt>
                <c:pt idx="975">
                  <c:v>9131.8683698773384</c:v>
                </c:pt>
                <c:pt idx="976">
                  <c:v>9071.7123821377754</c:v>
                </c:pt>
                <c:pt idx="977">
                  <c:v>9234.108030796051</c:v>
                </c:pt>
                <c:pt idx="978">
                  <c:v>9242.253378033638</c:v>
                </c:pt>
                <c:pt idx="979">
                  <c:v>9248.9393427968025</c:v>
                </c:pt>
                <c:pt idx="980">
                  <c:v>9100.6802394986153</c:v>
                </c:pt>
                <c:pt idx="981">
                  <c:v>9240.410290658474</c:v>
                </c:pt>
                <c:pt idx="982">
                  <c:v>9194.8788613080978</c:v>
                </c:pt>
                <c:pt idx="983">
                  <c:v>9114.9602085351944</c:v>
                </c:pt>
                <c:pt idx="984">
                  <c:v>9136.740118265152</c:v>
                </c:pt>
                <c:pt idx="985">
                  <c:v>9199.916385114193</c:v>
                </c:pt>
                <c:pt idx="986">
                  <c:v>9217.6599428057671</c:v>
                </c:pt>
                <c:pt idx="987">
                  <c:v>9258.9370906352997</c:v>
                </c:pt>
                <c:pt idx="988">
                  <c:v>9017.0763432979584</c:v>
                </c:pt>
                <c:pt idx="989">
                  <c:v>9205.9802263975143</c:v>
                </c:pt>
                <c:pt idx="990">
                  <c:v>9189.8776590824127</c:v>
                </c:pt>
                <c:pt idx="991">
                  <c:v>9125.8930042386055</c:v>
                </c:pt>
                <c:pt idx="992">
                  <c:v>9213.5928571224213</c:v>
                </c:pt>
                <c:pt idx="993">
                  <c:v>9202.9329389333725</c:v>
                </c:pt>
                <c:pt idx="994">
                  <c:v>9191.8958351016045</c:v>
                </c:pt>
                <c:pt idx="995">
                  <c:v>9149.8969122767448</c:v>
                </c:pt>
                <c:pt idx="996">
                  <c:v>9193.9456760883331</c:v>
                </c:pt>
                <c:pt idx="997">
                  <c:v>9287.6842245459557</c:v>
                </c:pt>
                <c:pt idx="998">
                  <c:v>9314.5892024040222</c:v>
                </c:pt>
                <c:pt idx="999">
                  <c:v>9137.9191726446152</c:v>
                </c:pt>
                <c:pt idx="1000">
                  <c:v>9155.4112732410431</c:v>
                </c:pt>
                <c:pt idx="1001">
                  <c:v>9212.8748074173927</c:v>
                </c:pt>
                <c:pt idx="1002">
                  <c:v>9179.5977205038071</c:v>
                </c:pt>
                <c:pt idx="1003">
                  <c:v>9197.9792341589928</c:v>
                </c:pt>
                <c:pt idx="1004">
                  <c:v>9225.0136658549309</c:v>
                </c:pt>
                <c:pt idx="1005">
                  <c:v>9331.3977122306824</c:v>
                </c:pt>
                <c:pt idx="1006">
                  <c:v>9286.3868921995163</c:v>
                </c:pt>
                <c:pt idx="1007">
                  <c:v>9233.8202521204948</c:v>
                </c:pt>
                <c:pt idx="1008">
                  <c:v>9285.7768759131432</c:v>
                </c:pt>
                <c:pt idx="1009">
                  <c:v>9264.8817226290703</c:v>
                </c:pt>
                <c:pt idx="1010">
                  <c:v>9299.4850128889084</c:v>
                </c:pt>
                <c:pt idx="1011">
                  <c:v>9346.4870005846024</c:v>
                </c:pt>
                <c:pt idx="1012">
                  <c:v>9407.317265868187</c:v>
                </c:pt>
                <c:pt idx="1013">
                  <c:v>9323.2225626707077</c:v>
                </c:pt>
                <c:pt idx="1014">
                  <c:v>9328.1948938965797</c:v>
                </c:pt>
                <c:pt idx="1015">
                  <c:v>9371.9717115163803</c:v>
                </c:pt>
                <c:pt idx="1016">
                  <c:v>9448.7834721803665</c:v>
                </c:pt>
                <c:pt idx="1017">
                  <c:v>9386.490099132061</c:v>
                </c:pt>
                <c:pt idx="1018">
                  <c:v>9382.5338408350945</c:v>
                </c:pt>
                <c:pt idx="1019">
                  <c:v>9409.0783968567848</c:v>
                </c:pt>
                <c:pt idx="1020">
                  <c:v>9444.71824914217</c:v>
                </c:pt>
                <c:pt idx="1021">
                  <c:v>9555.0306141376495</c:v>
                </c:pt>
                <c:pt idx="1022">
                  <c:v>9418.056346476078</c:v>
                </c:pt>
                <c:pt idx="1023">
                  <c:v>9396.9712033867836</c:v>
                </c:pt>
                <c:pt idx="1024">
                  <c:v>9440.8020377159119</c:v>
                </c:pt>
                <c:pt idx="1025">
                  <c:v>9444.5254653692245</c:v>
                </c:pt>
                <c:pt idx="1026">
                  <c:v>9406.1261042952538</c:v>
                </c:pt>
                <c:pt idx="1027">
                  <c:v>9476.054459810257</c:v>
                </c:pt>
                <c:pt idx="1028">
                  <c:v>9397.0345333218575</c:v>
                </c:pt>
                <c:pt idx="1029">
                  <c:v>9378.4704804420471</c:v>
                </c:pt>
                <c:pt idx="1030">
                  <c:v>9415.1226803660393</c:v>
                </c:pt>
                <c:pt idx="1031">
                  <c:v>9398.0440869927406</c:v>
                </c:pt>
                <c:pt idx="1032">
                  <c:v>9402.6355072855949</c:v>
                </c:pt>
                <c:pt idx="1033">
                  <c:v>9402.482770383358</c:v>
                </c:pt>
                <c:pt idx="1034">
                  <c:v>9298.7706884741783</c:v>
                </c:pt>
                <c:pt idx="1035">
                  <c:v>9268.7476426362991</c:v>
                </c:pt>
                <c:pt idx="1036">
                  <c:v>9245.2410608530045</c:v>
                </c:pt>
                <c:pt idx="1037">
                  <c:v>9268.6032876372337</c:v>
                </c:pt>
                <c:pt idx="1038">
                  <c:v>9209.4661667943001</c:v>
                </c:pt>
                <c:pt idx="1039">
                  <c:v>9192.8113251924515</c:v>
                </c:pt>
                <c:pt idx="1040">
                  <c:v>9190.0667175650597</c:v>
                </c:pt>
                <c:pt idx="1041">
                  <c:v>9344.8562547564507</c:v>
                </c:pt>
                <c:pt idx="1042">
                  <c:v>9203.5066336393356</c:v>
                </c:pt>
                <c:pt idx="1043">
                  <c:v>9150.4743322730064</c:v>
                </c:pt>
                <c:pt idx="1044">
                  <c:v>9205.5192217230797</c:v>
                </c:pt>
                <c:pt idx="1045">
                  <c:v>9166.983887553215</c:v>
                </c:pt>
                <c:pt idx="1046">
                  <c:v>9221.8285426497459</c:v>
                </c:pt>
                <c:pt idx="1047">
                  <c:v>9254.26185131073</c:v>
                </c:pt>
                <c:pt idx="1048">
                  <c:v>9076.2889012694359</c:v>
                </c:pt>
                <c:pt idx="1049">
                  <c:v>9086.5809470415115</c:v>
                </c:pt>
                <c:pt idx="1050">
                  <c:v>9081.4614668488503</c:v>
                </c:pt>
                <c:pt idx="1051">
                  <c:v>9220.5768451094627</c:v>
                </c:pt>
                <c:pt idx="1052">
                  <c:v>9045.8737686276436</c:v>
                </c:pt>
                <c:pt idx="1053">
                  <c:v>9151.9495472311974</c:v>
                </c:pt>
                <c:pt idx="1054">
                  <c:v>9040.2048081159592</c:v>
                </c:pt>
                <c:pt idx="1055">
                  <c:v>9163.1608083844185</c:v>
                </c:pt>
                <c:pt idx="1056">
                  <c:v>9008.6925774812698</c:v>
                </c:pt>
                <c:pt idx="1057">
                  <c:v>9015.8553794026375</c:v>
                </c:pt>
                <c:pt idx="1058">
                  <c:v>9022.0272541046143</c:v>
                </c:pt>
                <c:pt idx="1059">
                  <c:v>9077.8796002268791</c:v>
                </c:pt>
                <c:pt idx="1060">
                  <c:v>9151.9337147474289</c:v>
                </c:pt>
                <c:pt idx="1061">
                  <c:v>9196.210652589798</c:v>
                </c:pt>
                <c:pt idx="1062">
                  <c:v>9276.3127759099007</c:v>
                </c:pt>
                <c:pt idx="1063">
                  <c:v>9244.890883564949</c:v>
                </c:pt>
                <c:pt idx="1064">
                  <c:v>9082.4216604232788</c:v>
                </c:pt>
                <c:pt idx="1065">
                  <c:v>9307.0371076464653</c:v>
                </c:pt>
                <c:pt idx="1066">
                  <c:v>9181.709960103035</c:v>
                </c:pt>
                <c:pt idx="1067">
                  <c:v>9147.31714874506</c:v>
                </c:pt>
                <c:pt idx="1068">
                  <c:v>9129.9507766962051</c:v>
                </c:pt>
                <c:pt idx="1069">
                  <c:v>9102.1265834569931</c:v>
                </c:pt>
                <c:pt idx="1070">
                  <c:v>9233.2996428012848</c:v>
                </c:pt>
                <c:pt idx="1071">
                  <c:v>9138.1240636110306</c:v>
                </c:pt>
                <c:pt idx="1072">
                  <c:v>9121.8836605548859</c:v>
                </c:pt>
                <c:pt idx="1073">
                  <c:v>9257.6583847403526</c:v>
                </c:pt>
                <c:pt idx="1074">
                  <c:v>9278.2564461231232</c:v>
                </c:pt>
                <c:pt idx="1075">
                  <c:v>9180.963970720768</c:v>
                </c:pt>
                <c:pt idx="1076">
                  <c:v>9352.5182455778122</c:v>
                </c:pt>
                <c:pt idx="1077">
                  <c:v>9360.6263399124146</c:v>
                </c:pt>
                <c:pt idx="1078">
                  <c:v>9232.4204742908478</c:v>
                </c:pt>
                <c:pt idx="1079">
                  <c:v>9211.4629223942757</c:v>
                </c:pt>
                <c:pt idx="1080">
                  <c:v>9319.5419758558273</c:v>
                </c:pt>
                <c:pt idx="1081">
                  <c:v>9295.6516891717911</c:v>
                </c:pt>
                <c:pt idx="1082">
                  <c:v>9378.9100646972656</c:v>
                </c:pt>
                <c:pt idx="1083">
                  <c:v>9280.2653089165688</c:v>
                </c:pt>
                <c:pt idx="1084">
                  <c:v>9346.7310070991516</c:v>
                </c:pt>
                <c:pt idx="1085">
                  <c:v>9371.5358525514603</c:v>
                </c:pt>
                <c:pt idx="1086">
                  <c:v>9362.461045384407</c:v>
                </c:pt>
                <c:pt idx="1087">
                  <c:v>9348.3123928308487</c:v>
                </c:pt>
                <c:pt idx="1088">
                  <c:v>9352.8414145112038</c:v>
                </c:pt>
                <c:pt idx="1089">
                  <c:v>9387.6644968986511</c:v>
                </c:pt>
                <c:pt idx="1090">
                  <c:v>9422.0768660306931</c:v>
                </c:pt>
                <c:pt idx="1091">
                  <c:v>9374.7330829501152</c:v>
                </c:pt>
                <c:pt idx="1092">
                  <c:v>9429.633617401123</c:v>
                </c:pt>
                <c:pt idx="1093">
                  <c:v>9480.3972169756889</c:v>
                </c:pt>
                <c:pt idx="1094">
                  <c:v>9397.2776085138321</c:v>
                </c:pt>
                <c:pt idx="1095">
                  <c:v>9426.2203201651573</c:v>
                </c:pt>
                <c:pt idx="1096">
                  <c:v>9412.8940254449844</c:v>
                </c:pt>
                <c:pt idx="1097">
                  <c:v>9383.2835555076599</c:v>
                </c:pt>
                <c:pt idx="1098">
                  <c:v>9414.1941517591476</c:v>
                </c:pt>
                <c:pt idx="1099">
                  <c:v>9413.0132347345352</c:v>
                </c:pt>
                <c:pt idx="1100">
                  <c:v>9482.6724380254745</c:v>
                </c:pt>
                <c:pt idx="1101">
                  <c:v>9460.3328034281731</c:v>
                </c:pt>
                <c:pt idx="1102">
                  <c:v>9369.6229159832001</c:v>
                </c:pt>
                <c:pt idx="1103">
                  <c:v>9354.7394499182701</c:v>
                </c:pt>
                <c:pt idx="1104">
                  <c:v>9477.4132594466209</c:v>
                </c:pt>
                <c:pt idx="1105">
                  <c:v>9387.8265470266342</c:v>
                </c:pt>
                <c:pt idx="1106">
                  <c:v>9432.0904463529587</c:v>
                </c:pt>
                <c:pt idx="1107">
                  <c:v>9385.7720494270325</c:v>
                </c:pt>
                <c:pt idx="1108">
                  <c:v>9310.1225793361664</c:v>
                </c:pt>
                <c:pt idx="1109">
                  <c:v>9351.9613146781921</c:v>
                </c:pt>
                <c:pt idx="1110">
                  <c:v>9261.0986903309822</c:v>
                </c:pt>
                <c:pt idx="1111">
                  <c:v>9370.2776357531548</c:v>
                </c:pt>
                <c:pt idx="1112">
                  <c:v>9330.7932838797569</c:v>
                </c:pt>
                <c:pt idx="1113">
                  <c:v>9356.742724776268</c:v>
                </c:pt>
                <c:pt idx="1114">
                  <c:v>9187.2699558734894</c:v>
                </c:pt>
                <c:pt idx="1115">
                  <c:v>9208.5003852844238</c:v>
                </c:pt>
                <c:pt idx="1116">
                  <c:v>9306.0834333300591</c:v>
                </c:pt>
                <c:pt idx="1117">
                  <c:v>9129.9815103411674</c:v>
                </c:pt>
                <c:pt idx="1118">
                  <c:v>9176.209568977356</c:v>
                </c:pt>
                <c:pt idx="1119">
                  <c:v>9344.0236523747444</c:v>
                </c:pt>
                <c:pt idx="1120">
                  <c:v>9153.430350124836</c:v>
                </c:pt>
                <c:pt idx="1121">
                  <c:v>9081.4465656876564</c:v>
                </c:pt>
                <c:pt idx="1122">
                  <c:v>9122.7395460009575</c:v>
                </c:pt>
                <c:pt idx="1123">
                  <c:v>9095.2664613723755</c:v>
                </c:pt>
                <c:pt idx="1124">
                  <c:v>9293.4286221861839</c:v>
                </c:pt>
                <c:pt idx="1125">
                  <c:v>9084.0328484773636</c:v>
                </c:pt>
                <c:pt idx="1126">
                  <c:v>9056.9648891687393</c:v>
                </c:pt>
                <c:pt idx="1127">
                  <c:v>9113.6684641242027</c:v>
                </c:pt>
                <c:pt idx="1128">
                  <c:v>9139.8963704705238</c:v>
                </c:pt>
                <c:pt idx="1129">
                  <c:v>9210.0910842418671</c:v>
                </c:pt>
                <c:pt idx="1130">
                  <c:v>9051.7587959766388</c:v>
                </c:pt>
                <c:pt idx="1131">
                  <c:v>9052.4731203913689</c:v>
                </c:pt>
                <c:pt idx="1132">
                  <c:v>9154.4799506664276</c:v>
                </c:pt>
                <c:pt idx="1133">
                  <c:v>9014.456532895565</c:v>
                </c:pt>
                <c:pt idx="1134">
                  <c:v>9074.7233480215073</c:v>
                </c:pt>
                <c:pt idx="1135">
                  <c:v>9142.780676484108</c:v>
                </c:pt>
                <c:pt idx="1136">
                  <c:v>9155.5546969175339</c:v>
                </c:pt>
                <c:pt idx="1137">
                  <c:v>9098.2634574174881</c:v>
                </c:pt>
                <c:pt idx="1138">
                  <c:v>9066.6888281702995</c:v>
                </c:pt>
                <c:pt idx="1139">
                  <c:v>9142.3103585839272</c:v>
                </c:pt>
                <c:pt idx="1140">
                  <c:v>9177.8077185153961</c:v>
                </c:pt>
                <c:pt idx="1141">
                  <c:v>9209.255687892437</c:v>
                </c:pt>
                <c:pt idx="1142">
                  <c:v>9055.9534728527069</c:v>
                </c:pt>
                <c:pt idx="1143">
                  <c:v>9280.2867293357849</c:v>
                </c:pt>
                <c:pt idx="1144">
                  <c:v>9237.9767447710037</c:v>
                </c:pt>
                <c:pt idx="1145">
                  <c:v>9237.200953066349</c:v>
                </c:pt>
                <c:pt idx="1146">
                  <c:v>9336.5013599395752</c:v>
                </c:pt>
                <c:pt idx="1147">
                  <c:v>9334.7635120153427</c:v>
                </c:pt>
                <c:pt idx="1148">
                  <c:v>9256.2278732657433</c:v>
                </c:pt>
                <c:pt idx="1149">
                  <c:v>9290.376678109169</c:v>
                </c:pt>
                <c:pt idx="1150">
                  <c:v>9203.6845162510872</c:v>
                </c:pt>
                <c:pt idx="1151">
                  <c:v>9230.6947335600853</c:v>
                </c:pt>
                <c:pt idx="1152">
                  <c:v>9408.7300822138786</c:v>
                </c:pt>
                <c:pt idx="1153">
                  <c:v>9393.204003572464</c:v>
                </c:pt>
                <c:pt idx="1154">
                  <c:v>9319.8865652084351</c:v>
                </c:pt>
                <c:pt idx="1155">
                  <c:v>9343.5440212488174</c:v>
                </c:pt>
                <c:pt idx="1156">
                  <c:v>9280.6611210107803</c:v>
                </c:pt>
                <c:pt idx="1157">
                  <c:v>9316.8057501316071</c:v>
                </c:pt>
                <c:pt idx="1158">
                  <c:v>9306.8275600671768</c:v>
                </c:pt>
                <c:pt idx="1159">
                  <c:v>9485.2028414607048</c:v>
                </c:pt>
                <c:pt idx="1160">
                  <c:v>9406.6392630338669</c:v>
                </c:pt>
                <c:pt idx="1161">
                  <c:v>9401.2264162302017</c:v>
                </c:pt>
                <c:pt idx="1162">
                  <c:v>9372.8657811880112</c:v>
                </c:pt>
                <c:pt idx="1163">
                  <c:v>9468.3906063437462</c:v>
                </c:pt>
                <c:pt idx="1164">
                  <c:v>9481.7038625478745</c:v>
                </c:pt>
                <c:pt idx="1165">
                  <c:v>9481.0836017131805</c:v>
                </c:pt>
                <c:pt idx="1166">
                  <c:v>9524.056687951088</c:v>
                </c:pt>
                <c:pt idx="1167">
                  <c:v>9525.7246866822243</c:v>
                </c:pt>
                <c:pt idx="1168">
                  <c:v>9384.7028911113739</c:v>
                </c:pt>
                <c:pt idx="1169">
                  <c:v>9409.043937921524</c:v>
                </c:pt>
                <c:pt idx="1170">
                  <c:v>9415.2363017201424</c:v>
                </c:pt>
                <c:pt idx="1171">
                  <c:v>9500.6488263607025</c:v>
                </c:pt>
                <c:pt idx="1172">
                  <c:v>9486.0102981328964</c:v>
                </c:pt>
                <c:pt idx="1173">
                  <c:v>9387.9131600260735</c:v>
                </c:pt>
                <c:pt idx="1174">
                  <c:v>9356.8237498402596</c:v>
                </c:pt>
                <c:pt idx="1175">
                  <c:v>9395.9784135222435</c:v>
                </c:pt>
                <c:pt idx="1176">
                  <c:v>9367.307648062706</c:v>
                </c:pt>
                <c:pt idx="1177">
                  <c:v>9358.7832525372505</c:v>
                </c:pt>
                <c:pt idx="1178">
                  <c:v>9339.0354886651039</c:v>
                </c:pt>
                <c:pt idx="1179">
                  <c:v>9310.8825385570526</c:v>
                </c:pt>
                <c:pt idx="1180">
                  <c:v>9323.5820531845093</c:v>
                </c:pt>
                <c:pt idx="1181">
                  <c:v>9444.1752880811691</c:v>
                </c:pt>
                <c:pt idx="1182">
                  <c:v>9354.6109274029732</c:v>
                </c:pt>
                <c:pt idx="1183">
                  <c:v>9282.9558998346329</c:v>
                </c:pt>
                <c:pt idx="1184">
                  <c:v>9266.129694879055</c:v>
                </c:pt>
                <c:pt idx="1185">
                  <c:v>9220.2313244342804</c:v>
                </c:pt>
                <c:pt idx="1186">
                  <c:v>9337.475523352623</c:v>
                </c:pt>
                <c:pt idx="1187">
                  <c:v>9197.7240517735481</c:v>
                </c:pt>
                <c:pt idx="1188">
                  <c:v>9247.7789148688316</c:v>
                </c:pt>
                <c:pt idx="1189">
                  <c:v>9213.4103178977966</c:v>
                </c:pt>
                <c:pt idx="1190">
                  <c:v>9237.297810614109</c:v>
                </c:pt>
                <c:pt idx="1191">
                  <c:v>9196.4146122336388</c:v>
                </c:pt>
                <c:pt idx="1192">
                  <c:v>9189.0748590230942</c:v>
                </c:pt>
                <c:pt idx="1193">
                  <c:v>9153.9593413472176</c:v>
                </c:pt>
                <c:pt idx="1194">
                  <c:v>9183.601476252079</c:v>
                </c:pt>
                <c:pt idx="1195">
                  <c:v>9151.1700302362442</c:v>
                </c:pt>
                <c:pt idx="1196">
                  <c:v>9094.9526056647301</c:v>
                </c:pt>
                <c:pt idx="1197">
                  <c:v>9101.9086539745331</c:v>
                </c:pt>
                <c:pt idx="1198">
                  <c:v>9206.7867517471313</c:v>
                </c:pt>
                <c:pt idx="1199">
                  <c:v>9035.5630964040756</c:v>
                </c:pt>
                <c:pt idx="1200">
                  <c:v>9044.6388348937035</c:v>
                </c:pt>
                <c:pt idx="1201">
                  <c:v>9275.2687633037567</c:v>
                </c:pt>
                <c:pt idx="1202">
                  <c:v>9152.7281329035759</c:v>
                </c:pt>
                <c:pt idx="1203">
                  <c:v>9040.5270457267761</c:v>
                </c:pt>
                <c:pt idx="1204">
                  <c:v>9275.4056677222252</c:v>
                </c:pt>
                <c:pt idx="1205">
                  <c:v>9210.8836397528648</c:v>
                </c:pt>
                <c:pt idx="1206">
                  <c:v>9249.6452853083611</c:v>
                </c:pt>
                <c:pt idx="1207">
                  <c:v>9225.2576723694801</c:v>
                </c:pt>
                <c:pt idx="1208">
                  <c:v>9164.3994674086571</c:v>
                </c:pt>
                <c:pt idx="1209">
                  <c:v>9242.1220615506172</c:v>
                </c:pt>
                <c:pt idx="1210">
                  <c:v>9198.6553743481636</c:v>
                </c:pt>
                <c:pt idx="1211">
                  <c:v>9192.1389102935791</c:v>
                </c:pt>
                <c:pt idx="1212">
                  <c:v>9150.9344056248665</c:v>
                </c:pt>
                <c:pt idx="1213">
                  <c:v>9224.3999242782593</c:v>
                </c:pt>
                <c:pt idx="1214">
                  <c:v>9145.5057263374329</c:v>
                </c:pt>
                <c:pt idx="1215">
                  <c:v>9272.5325375795364</c:v>
                </c:pt>
                <c:pt idx="1216">
                  <c:v>9310.7437714934349</c:v>
                </c:pt>
                <c:pt idx="1217">
                  <c:v>9213.3069410920143</c:v>
                </c:pt>
                <c:pt idx="1218">
                  <c:v>9101.0890901088715</c:v>
                </c:pt>
                <c:pt idx="1219">
                  <c:v>9305.289015173912</c:v>
                </c:pt>
                <c:pt idx="1220">
                  <c:v>9191.5689408779144</c:v>
                </c:pt>
                <c:pt idx="1221">
                  <c:v>9253.6788433790207</c:v>
                </c:pt>
                <c:pt idx="1222">
                  <c:v>9254.6036466956139</c:v>
                </c:pt>
                <c:pt idx="1223">
                  <c:v>9239.5087704062462</c:v>
                </c:pt>
                <c:pt idx="1224">
                  <c:v>9235.7480898499489</c:v>
                </c:pt>
                <c:pt idx="1225">
                  <c:v>9252.467192709446</c:v>
                </c:pt>
                <c:pt idx="1226">
                  <c:v>9364.8387119174004</c:v>
                </c:pt>
                <c:pt idx="1227">
                  <c:v>9374.4564801454544</c:v>
                </c:pt>
                <c:pt idx="1228">
                  <c:v>9392.5511464476585</c:v>
                </c:pt>
                <c:pt idx="1229">
                  <c:v>9361.8100509047508</c:v>
                </c:pt>
                <c:pt idx="1230">
                  <c:v>9448.4603032469749</c:v>
                </c:pt>
                <c:pt idx="1231">
                  <c:v>9415.9292057156563</c:v>
                </c:pt>
                <c:pt idx="1232">
                  <c:v>9470.8828255534172</c:v>
                </c:pt>
                <c:pt idx="1233">
                  <c:v>9360.1439148187637</c:v>
                </c:pt>
                <c:pt idx="1234">
                  <c:v>9498.8951459527016</c:v>
                </c:pt>
                <c:pt idx="1235">
                  <c:v>9516.2913203239441</c:v>
                </c:pt>
                <c:pt idx="1236">
                  <c:v>9515.8684998750687</c:v>
                </c:pt>
                <c:pt idx="1237">
                  <c:v>9452.7322798967361</c:v>
                </c:pt>
                <c:pt idx="1238">
                  <c:v>9508.8416710495949</c:v>
                </c:pt>
                <c:pt idx="1239">
                  <c:v>9403.8527458906174</c:v>
                </c:pt>
                <c:pt idx="1240">
                  <c:v>9394.6643173694611</c:v>
                </c:pt>
                <c:pt idx="1241">
                  <c:v>9430.8480620384216</c:v>
                </c:pt>
                <c:pt idx="1242">
                  <c:v>9449.0023329854012</c:v>
                </c:pt>
                <c:pt idx="1243">
                  <c:v>9488.8154417276382</c:v>
                </c:pt>
                <c:pt idx="1244">
                  <c:v>9433.4809109568596</c:v>
                </c:pt>
                <c:pt idx="1245">
                  <c:v>9504.7466456890106</c:v>
                </c:pt>
                <c:pt idx="1246">
                  <c:v>9368.5751780867577</c:v>
                </c:pt>
                <c:pt idx="1247">
                  <c:v>9383.7659806013107</c:v>
                </c:pt>
                <c:pt idx="1248">
                  <c:v>9360.061027109623</c:v>
                </c:pt>
                <c:pt idx="1249">
                  <c:v>9379.3449923396111</c:v>
                </c:pt>
                <c:pt idx="1250">
                  <c:v>9497.8064298629761</c:v>
                </c:pt>
                <c:pt idx="1251">
                  <c:v>9411.6386026144028</c:v>
                </c:pt>
                <c:pt idx="1252">
                  <c:v>9303.7793412804604</c:v>
                </c:pt>
                <c:pt idx="1253">
                  <c:v>9293.5394495725632</c:v>
                </c:pt>
                <c:pt idx="1254">
                  <c:v>9281.1156064271927</c:v>
                </c:pt>
                <c:pt idx="1255">
                  <c:v>9293.4016138315201</c:v>
                </c:pt>
                <c:pt idx="1256">
                  <c:v>9527.185931801796</c:v>
                </c:pt>
                <c:pt idx="1257">
                  <c:v>9345.2902510762215</c:v>
                </c:pt>
                <c:pt idx="1258">
                  <c:v>9492.9169863462448</c:v>
                </c:pt>
                <c:pt idx="1259">
                  <c:v>9267.0023441314697</c:v>
                </c:pt>
                <c:pt idx="1260">
                  <c:v>9243.4706166386604</c:v>
                </c:pt>
                <c:pt idx="1261">
                  <c:v>9180.0959780812263</c:v>
                </c:pt>
                <c:pt idx="1262">
                  <c:v>9388.643316924572</c:v>
                </c:pt>
                <c:pt idx="1263">
                  <c:v>9145.6696391105652</c:v>
                </c:pt>
                <c:pt idx="1264">
                  <c:v>9194.9431225657463</c:v>
                </c:pt>
                <c:pt idx="1265">
                  <c:v>9265.6835913658142</c:v>
                </c:pt>
                <c:pt idx="1266">
                  <c:v>9112.0032593607903</c:v>
                </c:pt>
                <c:pt idx="1267">
                  <c:v>9282.8013002872467</c:v>
                </c:pt>
                <c:pt idx="1268">
                  <c:v>9050.2044185996056</c:v>
                </c:pt>
                <c:pt idx="1269">
                  <c:v>9175.9562492370605</c:v>
                </c:pt>
                <c:pt idx="1270">
                  <c:v>9119.8980808258057</c:v>
                </c:pt>
                <c:pt idx="1271">
                  <c:v>9051.0835871100426</c:v>
                </c:pt>
                <c:pt idx="1272">
                  <c:v>9161.7247089743614</c:v>
                </c:pt>
                <c:pt idx="1273">
                  <c:v>9246.4480549097061</c:v>
                </c:pt>
                <c:pt idx="1274">
                  <c:v>9124.5528310537338</c:v>
                </c:pt>
                <c:pt idx="1275">
                  <c:v>9123.2256963849068</c:v>
                </c:pt>
                <c:pt idx="1276">
                  <c:v>9173.5292226076126</c:v>
                </c:pt>
                <c:pt idx="1277">
                  <c:v>9061.289019882679</c:v>
                </c:pt>
                <c:pt idx="1278">
                  <c:v>9143.9392417669296</c:v>
                </c:pt>
                <c:pt idx="1279">
                  <c:v>9147.2938656806946</c:v>
                </c:pt>
                <c:pt idx="1280">
                  <c:v>9088.8282284140587</c:v>
                </c:pt>
                <c:pt idx="1281">
                  <c:v>9126.4480724930763</c:v>
                </c:pt>
                <c:pt idx="1282">
                  <c:v>9170.0386255979538</c:v>
                </c:pt>
                <c:pt idx="1283">
                  <c:v>9206.3965275883675</c:v>
                </c:pt>
                <c:pt idx="1284">
                  <c:v>9156.5707698464394</c:v>
                </c:pt>
                <c:pt idx="1285">
                  <c:v>9056.2626719474792</c:v>
                </c:pt>
                <c:pt idx="1286">
                  <c:v>9251.8264427781105</c:v>
                </c:pt>
                <c:pt idx="1287">
                  <c:v>9182.8145086765289</c:v>
                </c:pt>
                <c:pt idx="1288">
                  <c:v>9065.6839311122894</c:v>
                </c:pt>
                <c:pt idx="1289">
                  <c:v>9201.8945142626762</c:v>
                </c:pt>
                <c:pt idx="1290">
                  <c:v>9123.0552643537521</c:v>
                </c:pt>
                <c:pt idx="1291">
                  <c:v>9037.1696278452873</c:v>
                </c:pt>
                <c:pt idx="1292">
                  <c:v>9193.3673247694969</c:v>
                </c:pt>
                <c:pt idx="1293">
                  <c:v>9397.7730721235275</c:v>
                </c:pt>
                <c:pt idx="1294">
                  <c:v>9331.0028314590454</c:v>
                </c:pt>
                <c:pt idx="1295">
                  <c:v>9262.2293159365654</c:v>
                </c:pt>
                <c:pt idx="1296">
                  <c:v>9272.3527923226357</c:v>
                </c:pt>
                <c:pt idx="1297">
                  <c:v>9388.7299299240112</c:v>
                </c:pt>
                <c:pt idx="1298">
                  <c:v>9322.3657459020615</c:v>
                </c:pt>
                <c:pt idx="1299">
                  <c:v>9238.3697628974915</c:v>
                </c:pt>
                <c:pt idx="1300">
                  <c:v>9291.5454879403114</c:v>
                </c:pt>
                <c:pt idx="1301">
                  <c:v>9273.2720077037811</c:v>
                </c:pt>
                <c:pt idx="1302">
                  <c:v>9272.7486044168472</c:v>
                </c:pt>
                <c:pt idx="1303">
                  <c:v>9293.9510941505432</c:v>
                </c:pt>
                <c:pt idx="1304">
                  <c:v>9363.4258955717087</c:v>
                </c:pt>
                <c:pt idx="1305">
                  <c:v>9344.4269150495529</c:v>
                </c:pt>
                <c:pt idx="1306">
                  <c:v>9346.2318181991577</c:v>
                </c:pt>
                <c:pt idx="1307">
                  <c:v>9463.3223488926888</c:v>
                </c:pt>
                <c:pt idx="1308">
                  <c:v>9386.768564581871</c:v>
                </c:pt>
                <c:pt idx="1309">
                  <c:v>9414.5573675632477</c:v>
                </c:pt>
                <c:pt idx="1310">
                  <c:v>9422.8656962513924</c:v>
                </c:pt>
                <c:pt idx="1311">
                  <c:v>9467.5477594137192</c:v>
                </c:pt>
                <c:pt idx="1312">
                  <c:v>9381.4488500356674</c:v>
                </c:pt>
                <c:pt idx="1313">
                  <c:v>9404.9237668514252</c:v>
                </c:pt>
                <c:pt idx="1314">
                  <c:v>9539.3378287553787</c:v>
                </c:pt>
                <c:pt idx="1315">
                  <c:v>9458.8538631796837</c:v>
                </c:pt>
                <c:pt idx="1316">
                  <c:v>9414.8963689804077</c:v>
                </c:pt>
                <c:pt idx="1317">
                  <c:v>9395.2994793653488</c:v>
                </c:pt>
                <c:pt idx="1318">
                  <c:v>9472.4902883172035</c:v>
                </c:pt>
                <c:pt idx="1319">
                  <c:v>9392.8985297679901</c:v>
                </c:pt>
                <c:pt idx="1320">
                  <c:v>9365.1842325925827</c:v>
                </c:pt>
                <c:pt idx="1321">
                  <c:v>9404.9861654639244</c:v>
                </c:pt>
                <c:pt idx="1322">
                  <c:v>9348.4465032815933</c:v>
                </c:pt>
                <c:pt idx="1323">
                  <c:v>9369.2978844046593</c:v>
                </c:pt>
                <c:pt idx="1324">
                  <c:v>9415.4151156544685</c:v>
                </c:pt>
                <c:pt idx="1325">
                  <c:v>9283.8071286678314</c:v>
                </c:pt>
                <c:pt idx="1326">
                  <c:v>9322.8062614798546</c:v>
                </c:pt>
                <c:pt idx="1327">
                  <c:v>9488.3991405367851</c:v>
                </c:pt>
                <c:pt idx="1328">
                  <c:v>9448.2889398932457</c:v>
                </c:pt>
                <c:pt idx="1329">
                  <c:v>9272.8789895772934</c:v>
                </c:pt>
                <c:pt idx="1330">
                  <c:v>9376.7056241631508</c:v>
                </c:pt>
                <c:pt idx="1331">
                  <c:v>9226.2430116534233</c:v>
                </c:pt>
                <c:pt idx="1332">
                  <c:v>9480.3180545568466</c:v>
                </c:pt>
                <c:pt idx="1333">
                  <c:v>9279.5137315988541</c:v>
                </c:pt>
                <c:pt idx="1334">
                  <c:v>9214.9404808878899</c:v>
                </c:pt>
                <c:pt idx="1335">
                  <c:v>9218.5884714126587</c:v>
                </c:pt>
                <c:pt idx="1336">
                  <c:v>9232.4782162904739</c:v>
                </c:pt>
                <c:pt idx="1337">
                  <c:v>9272.485040128231</c:v>
                </c:pt>
                <c:pt idx="1338">
                  <c:v>9162.5647619366646</c:v>
                </c:pt>
                <c:pt idx="1339">
                  <c:v>9162.4697670340538</c:v>
                </c:pt>
                <c:pt idx="1340">
                  <c:v>9114.6146878600121</c:v>
                </c:pt>
                <c:pt idx="1341">
                  <c:v>9067.5912797451019</c:v>
                </c:pt>
                <c:pt idx="1342">
                  <c:v>9115.8207505941391</c:v>
                </c:pt>
                <c:pt idx="1343">
                  <c:v>9075.9815648198128</c:v>
                </c:pt>
                <c:pt idx="1344">
                  <c:v>9065.5982494354248</c:v>
                </c:pt>
                <c:pt idx="1345">
                  <c:v>9130.7926923036575</c:v>
                </c:pt>
                <c:pt idx="1346">
                  <c:v>9129.3025761842728</c:v>
                </c:pt>
                <c:pt idx="1347">
                  <c:v>9156.7644849419594</c:v>
                </c:pt>
                <c:pt idx="1348">
                  <c:v>9132.9775750637054</c:v>
                </c:pt>
                <c:pt idx="1349">
                  <c:v>9027.1737426519394</c:v>
                </c:pt>
                <c:pt idx="1350">
                  <c:v>9039.6525338292122</c:v>
                </c:pt>
                <c:pt idx="1351">
                  <c:v>9094.6927666664124</c:v>
                </c:pt>
                <c:pt idx="1352">
                  <c:v>9151.7968103289604</c:v>
                </c:pt>
                <c:pt idx="1353">
                  <c:v>9150.5041345953941</c:v>
                </c:pt>
                <c:pt idx="1354">
                  <c:v>9003.5591274499893</c:v>
                </c:pt>
                <c:pt idx="1355">
                  <c:v>9069.3719685077667</c:v>
                </c:pt>
                <c:pt idx="1356">
                  <c:v>9097.779169678688</c:v>
                </c:pt>
                <c:pt idx="1357">
                  <c:v>9124.9514371156693</c:v>
                </c:pt>
                <c:pt idx="1358">
                  <c:v>9122.1323236823082</c:v>
                </c:pt>
                <c:pt idx="1359">
                  <c:v>9106.9508343935013</c:v>
                </c:pt>
                <c:pt idx="1360">
                  <c:v>9039.0602126717567</c:v>
                </c:pt>
                <c:pt idx="1361">
                  <c:v>9075.7077559828758</c:v>
                </c:pt>
                <c:pt idx="1362">
                  <c:v>9208.9427635073662</c:v>
                </c:pt>
                <c:pt idx="1363">
                  <c:v>9197.9848220944405</c:v>
                </c:pt>
                <c:pt idx="1364">
                  <c:v>9201.7920687794685</c:v>
                </c:pt>
                <c:pt idx="1365">
                  <c:v>9246.8541115522385</c:v>
                </c:pt>
                <c:pt idx="1366">
                  <c:v>9312.5570565462112</c:v>
                </c:pt>
                <c:pt idx="1367">
                  <c:v>9205.4596170783043</c:v>
                </c:pt>
                <c:pt idx="1368">
                  <c:v>9229.7997325658798</c:v>
                </c:pt>
                <c:pt idx="1369">
                  <c:v>9354.10987585783</c:v>
                </c:pt>
                <c:pt idx="1370">
                  <c:v>9309.2164024710655</c:v>
                </c:pt>
                <c:pt idx="1371">
                  <c:v>9438.2083043456078</c:v>
                </c:pt>
                <c:pt idx="1372">
                  <c:v>9281.4825475215912</c:v>
                </c:pt>
                <c:pt idx="1373">
                  <c:v>9367.5088137388229</c:v>
                </c:pt>
                <c:pt idx="1374">
                  <c:v>9254.1603371500969</c:v>
                </c:pt>
                <c:pt idx="1375">
                  <c:v>9284.1507866978645</c:v>
                </c:pt>
                <c:pt idx="1376">
                  <c:v>9480.5127009749413</c:v>
                </c:pt>
                <c:pt idx="1377">
                  <c:v>9445.1066106557846</c:v>
                </c:pt>
                <c:pt idx="1378">
                  <c:v>9476.8842682242393</c:v>
                </c:pt>
                <c:pt idx="1379">
                  <c:v>9360.9839677810669</c:v>
                </c:pt>
                <c:pt idx="1380">
                  <c:v>9402.4883583188057</c:v>
                </c:pt>
                <c:pt idx="1381">
                  <c:v>9470.5605879426003</c:v>
                </c:pt>
                <c:pt idx="1382">
                  <c:v>9378.8988888263702</c:v>
                </c:pt>
                <c:pt idx="1383">
                  <c:v>9478.6323606967926</c:v>
                </c:pt>
                <c:pt idx="1384">
                  <c:v>9441.5508210659027</c:v>
                </c:pt>
                <c:pt idx="1385">
                  <c:v>9394.397959113121</c:v>
                </c:pt>
                <c:pt idx="1386">
                  <c:v>9478.8661226630211</c:v>
                </c:pt>
                <c:pt idx="1387">
                  <c:v>9500.0239089131355</c:v>
                </c:pt>
                <c:pt idx="1388">
                  <c:v>9463.4564593434334</c:v>
                </c:pt>
                <c:pt idx="1389">
                  <c:v>9547.4598929286003</c:v>
                </c:pt>
                <c:pt idx="1390">
                  <c:v>9385.1834535598755</c:v>
                </c:pt>
                <c:pt idx="1391">
                  <c:v>9386.429563164711</c:v>
                </c:pt>
                <c:pt idx="1392">
                  <c:v>9401.7693772912025</c:v>
                </c:pt>
                <c:pt idx="1393">
                  <c:v>9453.6719843745232</c:v>
                </c:pt>
                <c:pt idx="1394">
                  <c:v>9365.1460483670235</c:v>
                </c:pt>
                <c:pt idx="1395">
                  <c:v>9350.4888936877251</c:v>
                </c:pt>
                <c:pt idx="1396">
                  <c:v>9391.317144036293</c:v>
                </c:pt>
                <c:pt idx="1397">
                  <c:v>9369.7411939501762</c:v>
                </c:pt>
                <c:pt idx="1398">
                  <c:v>9377.0995736122131</c:v>
                </c:pt>
                <c:pt idx="1399">
                  <c:v>9380.9841200709343</c:v>
                </c:pt>
                <c:pt idx="1400">
                  <c:v>9318.3964490890503</c:v>
                </c:pt>
                <c:pt idx="1401">
                  <c:v>9246.7237263917923</c:v>
                </c:pt>
                <c:pt idx="1402">
                  <c:v>9248.8694936037064</c:v>
                </c:pt>
                <c:pt idx="1403">
                  <c:v>9228.8963496685028</c:v>
                </c:pt>
                <c:pt idx="1404">
                  <c:v>9208.3876952528954</c:v>
                </c:pt>
                <c:pt idx="1405">
                  <c:v>9233.9916154742241</c:v>
                </c:pt>
                <c:pt idx="1406">
                  <c:v>9299.4486913084984</c:v>
                </c:pt>
                <c:pt idx="1407">
                  <c:v>9196.0364952683449</c:v>
                </c:pt>
                <c:pt idx="1408">
                  <c:v>9147.7762907743454</c:v>
                </c:pt>
                <c:pt idx="1409">
                  <c:v>9178.2780364155769</c:v>
                </c:pt>
                <c:pt idx="1410">
                  <c:v>9436.2255185842514</c:v>
                </c:pt>
                <c:pt idx="1411">
                  <c:v>9157.6892882585526</c:v>
                </c:pt>
                <c:pt idx="1412">
                  <c:v>9135.502390563488</c:v>
                </c:pt>
                <c:pt idx="1413">
                  <c:v>9155.8815911412239</c:v>
                </c:pt>
                <c:pt idx="1414">
                  <c:v>9072.9109942913055</c:v>
                </c:pt>
                <c:pt idx="1415">
                  <c:v>9153.7041589617729</c:v>
                </c:pt>
                <c:pt idx="1416">
                  <c:v>9046.1354702711105</c:v>
                </c:pt>
                <c:pt idx="1417">
                  <c:v>9244.5798218250275</c:v>
                </c:pt>
                <c:pt idx="1418">
                  <c:v>9056.8661689758301</c:v>
                </c:pt>
                <c:pt idx="1419">
                  <c:v>9191.5624216198921</c:v>
                </c:pt>
                <c:pt idx="1420">
                  <c:v>9093.8350185751915</c:v>
                </c:pt>
                <c:pt idx="1421">
                  <c:v>9044.9294075369835</c:v>
                </c:pt>
                <c:pt idx="1422">
                  <c:v>9050.2249076962471</c:v>
                </c:pt>
                <c:pt idx="1423">
                  <c:v>9095.2413156628609</c:v>
                </c:pt>
                <c:pt idx="1424">
                  <c:v>9033.0895036458969</c:v>
                </c:pt>
                <c:pt idx="1425">
                  <c:v>9127.223864197731</c:v>
                </c:pt>
                <c:pt idx="1426">
                  <c:v>9113.2894158363342</c:v>
                </c:pt>
                <c:pt idx="1427">
                  <c:v>9046.2798252701759</c:v>
                </c:pt>
                <c:pt idx="1428">
                  <c:v>9054.0274977684021</c:v>
                </c:pt>
                <c:pt idx="1429">
                  <c:v>9140.3108090162277</c:v>
                </c:pt>
                <c:pt idx="1430">
                  <c:v>9022.4621817469597</c:v>
                </c:pt>
                <c:pt idx="1431">
                  <c:v>8993.7597513198853</c:v>
                </c:pt>
                <c:pt idx="1432">
                  <c:v>9240.1998117566109</c:v>
                </c:pt>
                <c:pt idx="1433">
                  <c:v>9208.3066701889038</c:v>
                </c:pt>
                <c:pt idx="1434">
                  <c:v>9172.181598842144</c:v>
                </c:pt>
                <c:pt idx="1435">
                  <c:v>9105.2800416946411</c:v>
                </c:pt>
                <c:pt idx="1436">
                  <c:v>9204.4873163104057</c:v>
                </c:pt>
                <c:pt idx="1437">
                  <c:v>9122.663177549839</c:v>
                </c:pt>
                <c:pt idx="1438">
                  <c:v>9353.7699431180954</c:v>
                </c:pt>
                <c:pt idx="1439">
                  <c:v>9139.2705217003822</c:v>
                </c:pt>
                <c:pt idx="1440">
                  <c:v>9248.3432963490486</c:v>
                </c:pt>
                <c:pt idx="1441">
                  <c:v>9192.3624277114868</c:v>
                </c:pt>
                <c:pt idx="1442">
                  <c:v>9375.9233132004738</c:v>
                </c:pt>
                <c:pt idx="1443">
                  <c:v>9250.245988368988</c:v>
                </c:pt>
                <c:pt idx="1444">
                  <c:v>9218.0380597710609</c:v>
                </c:pt>
                <c:pt idx="1445">
                  <c:v>9395.4261392354965</c:v>
                </c:pt>
                <c:pt idx="1446">
                  <c:v>9249.4692653417587</c:v>
                </c:pt>
                <c:pt idx="1447">
                  <c:v>9280.4916203022003</c:v>
                </c:pt>
                <c:pt idx="1448">
                  <c:v>9291.8723821640015</c:v>
                </c:pt>
                <c:pt idx="1449">
                  <c:v>9330.1339074969292</c:v>
                </c:pt>
                <c:pt idx="1450">
                  <c:v>9324.4900926947594</c:v>
                </c:pt>
                <c:pt idx="1451">
                  <c:v>9320.8411708474159</c:v>
                </c:pt>
                <c:pt idx="1452">
                  <c:v>9332.4920162558556</c:v>
                </c:pt>
                <c:pt idx="1453">
                  <c:v>9352.2742390632629</c:v>
                </c:pt>
                <c:pt idx="1454">
                  <c:v>9348.6262485384941</c:v>
                </c:pt>
                <c:pt idx="1455">
                  <c:v>9385.6146559119225</c:v>
                </c:pt>
                <c:pt idx="1456">
                  <c:v>9390.7369300723076</c:v>
                </c:pt>
                <c:pt idx="1457">
                  <c:v>9520.6564292311668</c:v>
                </c:pt>
                <c:pt idx="1458">
                  <c:v>9472.4539667367935</c:v>
                </c:pt>
                <c:pt idx="1459">
                  <c:v>9448.7695023417473</c:v>
                </c:pt>
                <c:pt idx="1460">
                  <c:v>9427.3574650287628</c:v>
                </c:pt>
                <c:pt idx="1461">
                  <c:v>9491.7090609669685</c:v>
                </c:pt>
                <c:pt idx="1462">
                  <c:v>9479.2973250150681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9918080"/>
        <c:axId val="259918656"/>
      </c:scatterChart>
      <c:scatterChart>
        <c:scatterStyle val="lineMarker"/>
        <c:varyColors val="0"/>
        <c:ser>
          <c:idx val="1"/>
          <c:order val="1"/>
          <c:spPr>
            <a:ln w="25400">
              <a:noFill/>
            </a:ln>
          </c:spPr>
          <c:marker>
            <c:symbol val="none"/>
          </c:marker>
          <c:xVal>
            <c:numRef>
              <c:f>'[1]6'!$C$5:$C$1467</c:f>
              <c:numCache>
                <c:formatCode>General</c:formatCode>
                <c:ptCount val="1463"/>
                <c:pt idx="0">
                  <c:v>0</c:v>
                </c:pt>
                <c:pt idx="1">
                  <c:v>3.1836631138528353E-5</c:v>
                </c:pt>
                <c:pt idx="2">
                  <c:v>1.3695522577363091E-2</c:v>
                </c:pt>
                <c:pt idx="3">
                  <c:v>2.7416983764572387E-2</c:v>
                </c:pt>
                <c:pt idx="4">
                  <c:v>4.113844495180162E-2</c:v>
                </c:pt>
                <c:pt idx="5">
                  <c:v>5.4802828513433495E-2</c:v>
                </c:pt>
                <c:pt idx="6">
                  <c:v>6.8524289700662724E-2</c:v>
                </c:pt>
                <c:pt idx="7">
                  <c:v>8.2188673262294593E-2</c:v>
                </c:pt>
                <c:pt idx="8">
                  <c:v>9.59101344495039E-2</c:v>
                </c:pt>
                <c:pt idx="9">
                  <c:v>0.10963159563673312</c:v>
                </c:pt>
                <c:pt idx="10">
                  <c:v>0.1232960109081644</c:v>
                </c:pt>
                <c:pt idx="11">
                  <c:v>0.13701747209537368</c:v>
                </c:pt>
                <c:pt idx="12">
                  <c:v>0.15068185565702549</c:v>
                </c:pt>
                <c:pt idx="13">
                  <c:v>0.16440331684423479</c:v>
                </c:pt>
                <c:pt idx="14">
                  <c:v>0.17812477803144408</c:v>
                </c:pt>
                <c:pt idx="15">
                  <c:v>0.19178916159309589</c:v>
                </c:pt>
                <c:pt idx="16">
                  <c:v>0.20551062278030521</c:v>
                </c:pt>
                <c:pt idx="17">
                  <c:v>0.219175006341957</c:v>
                </c:pt>
                <c:pt idx="18">
                  <c:v>0.23289649923896569</c:v>
                </c:pt>
                <c:pt idx="19">
                  <c:v>0.24661792871637561</c:v>
                </c:pt>
                <c:pt idx="20">
                  <c:v>0.26028234398780686</c:v>
                </c:pt>
                <c:pt idx="21">
                  <c:v>0.27400380517503609</c:v>
                </c:pt>
                <c:pt idx="22">
                  <c:v>0.287668188736668</c:v>
                </c:pt>
                <c:pt idx="23">
                  <c:v>0.30138964992389722</c:v>
                </c:pt>
                <c:pt idx="24">
                  <c:v>0.31511111111110651</c:v>
                </c:pt>
                <c:pt idx="25">
                  <c:v>0.32877549467273837</c:v>
                </c:pt>
                <c:pt idx="26">
                  <c:v>0.34249698756974706</c:v>
                </c:pt>
                <c:pt idx="27">
                  <c:v>0.3561613711313989</c:v>
                </c:pt>
                <c:pt idx="28">
                  <c:v>0.36988283231860819</c:v>
                </c:pt>
                <c:pt idx="29">
                  <c:v>0.38360429350583741</c:v>
                </c:pt>
                <c:pt idx="30">
                  <c:v>0.39726867706746927</c:v>
                </c:pt>
                <c:pt idx="31">
                  <c:v>0.41099013825467856</c:v>
                </c:pt>
                <c:pt idx="32">
                  <c:v>0.4246545218163304</c:v>
                </c:pt>
                <c:pt idx="33">
                  <c:v>0.43837598300353969</c:v>
                </c:pt>
                <c:pt idx="34">
                  <c:v>0.45209747590054838</c:v>
                </c:pt>
                <c:pt idx="35">
                  <c:v>0.46576185946220017</c:v>
                </c:pt>
                <c:pt idx="36">
                  <c:v>0.47948332064940946</c:v>
                </c:pt>
                <c:pt idx="37">
                  <c:v>0.4931477042110613</c:v>
                </c:pt>
                <c:pt idx="38">
                  <c:v>0.50686916539827054</c:v>
                </c:pt>
                <c:pt idx="39">
                  <c:v>0.52059062658547983</c:v>
                </c:pt>
                <c:pt idx="40">
                  <c:v>0.53425501014713173</c:v>
                </c:pt>
                <c:pt idx="41">
                  <c:v>0.54797647133434102</c:v>
                </c:pt>
                <c:pt idx="42">
                  <c:v>0.5616408548959928</c:v>
                </c:pt>
                <c:pt idx="43">
                  <c:v>0.5753623160832021</c:v>
                </c:pt>
                <c:pt idx="44">
                  <c:v>0.58908380898021073</c:v>
                </c:pt>
                <c:pt idx="45">
                  <c:v>0.6027482242516421</c:v>
                </c:pt>
                <c:pt idx="46">
                  <c:v>0.61646965372907192</c:v>
                </c:pt>
                <c:pt idx="47">
                  <c:v>0.63013406900050317</c:v>
                </c:pt>
                <c:pt idx="48">
                  <c:v>0.64385553018771247</c:v>
                </c:pt>
                <c:pt idx="49">
                  <c:v>0.65757695966514229</c:v>
                </c:pt>
                <c:pt idx="50">
                  <c:v>0.67124137493657354</c:v>
                </c:pt>
                <c:pt idx="51">
                  <c:v>0.68496280441400337</c:v>
                </c:pt>
                <c:pt idx="52">
                  <c:v>0.69862721968543462</c:v>
                </c:pt>
                <c:pt idx="53">
                  <c:v>0.71234868087264391</c:v>
                </c:pt>
                <c:pt idx="54">
                  <c:v>0.72607011035007385</c:v>
                </c:pt>
                <c:pt idx="55">
                  <c:v>0.73973455733130444</c:v>
                </c:pt>
                <c:pt idx="56">
                  <c:v>0.75345601851851374</c:v>
                </c:pt>
                <c:pt idx="57">
                  <c:v>0.76712037037036618</c:v>
                </c:pt>
                <c:pt idx="58">
                  <c:v>0.78084183155757547</c:v>
                </c:pt>
                <c:pt idx="59">
                  <c:v>0.79456335616438356</c:v>
                </c:pt>
                <c:pt idx="60">
                  <c:v>0.808227708016236</c:v>
                </c:pt>
                <c:pt idx="61">
                  <c:v>0.8219491692034453</c:v>
                </c:pt>
                <c:pt idx="62">
                  <c:v>0.83561358447487655</c:v>
                </c:pt>
                <c:pt idx="63">
                  <c:v>0.84933504566208584</c:v>
                </c:pt>
                <c:pt idx="64">
                  <c:v>0.86305650684931512</c:v>
                </c:pt>
                <c:pt idx="65">
                  <c:v>0.87672085870116745</c:v>
                </c:pt>
                <c:pt idx="66">
                  <c:v>0.89044231988837674</c:v>
                </c:pt>
                <c:pt idx="67">
                  <c:v>0.90410673515980799</c:v>
                </c:pt>
                <c:pt idx="68">
                  <c:v>0.9178281963470174</c:v>
                </c:pt>
                <c:pt idx="69">
                  <c:v>0.93154965753424657</c:v>
                </c:pt>
                <c:pt idx="70">
                  <c:v>0.94521400938609901</c:v>
                </c:pt>
                <c:pt idx="71">
                  <c:v>0.95893553399288711</c:v>
                </c:pt>
                <c:pt idx="72">
                  <c:v>0.97259988584473955</c:v>
                </c:pt>
                <c:pt idx="73">
                  <c:v>0.98632134703194885</c:v>
                </c:pt>
                <c:pt idx="74">
                  <c:v>1.0000428082191781</c:v>
                </c:pt>
                <c:pt idx="75">
                  <c:v>1.0137072552004087</c:v>
                </c:pt>
                <c:pt idx="76">
                  <c:v>1.0274286846778187</c:v>
                </c:pt>
                <c:pt idx="77">
                  <c:v>1.0410930365296711</c:v>
                </c:pt>
                <c:pt idx="78">
                  <c:v>1.0548144977168803</c:v>
                </c:pt>
                <c:pt idx="79">
                  <c:v>1.0685359589041097</c:v>
                </c:pt>
                <c:pt idx="80">
                  <c:v>1.0822004058853403</c:v>
                </c:pt>
                <c:pt idx="81">
                  <c:v>1.0959218353627502</c:v>
                </c:pt>
                <c:pt idx="82">
                  <c:v>1.1095862823439808</c:v>
                </c:pt>
                <c:pt idx="83">
                  <c:v>1.1233077435311902</c:v>
                </c:pt>
                <c:pt idx="84">
                  <c:v>1.1370292047184194</c:v>
                </c:pt>
                <c:pt idx="85">
                  <c:v>1.1506935565702718</c:v>
                </c:pt>
                <c:pt idx="86">
                  <c:v>1.1644149860476816</c:v>
                </c:pt>
                <c:pt idx="87">
                  <c:v>1.1780794330289124</c:v>
                </c:pt>
                <c:pt idx="88">
                  <c:v>1.1918008942161216</c:v>
                </c:pt>
                <c:pt idx="89">
                  <c:v>1.205522355403351</c:v>
                </c:pt>
                <c:pt idx="90">
                  <c:v>1.2191867072552032</c:v>
                </c:pt>
                <c:pt idx="91">
                  <c:v>1.2329082318619915</c:v>
                </c:pt>
                <c:pt idx="92">
                  <c:v>1.2465725837138439</c:v>
                </c:pt>
                <c:pt idx="93">
                  <c:v>1.2602940449010531</c:v>
                </c:pt>
                <c:pt idx="94">
                  <c:v>1.2740155060882823</c:v>
                </c:pt>
                <c:pt idx="95">
                  <c:v>1.2876799213597137</c:v>
                </c:pt>
                <c:pt idx="96">
                  <c:v>1.3014013825469228</c:v>
                </c:pt>
                <c:pt idx="97">
                  <c:v>1.3150657343987753</c:v>
                </c:pt>
                <c:pt idx="98">
                  <c:v>1.3287871955859847</c:v>
                </c:pt>
                <c:pt idx="99">
                  <c:v>1.3425086567732138</c:v>
                </c:pt>
                <c:pt idx="100">
                  <c:v>1.3561730720446452</c:v>
                </c:pt>
                <c:pt idx="101">
                  <c:v>1.3698945332318544</c:v>
                </c:pt>
                <c:pt idx="102">
                  <c:v>1.3835588850837068</c:v>
                </c:pt>
                <c:pt idx="103">
                  <c:v>1.3972804096905149</c:v>
                </c:pt>
                <c:pt idx="104">
                  <c:v>1.4110018708777243</c:v>
                </c:pt>
                <c:pt idx="105">
                  <c:v>1.4246662227295765</c:v>
                </c:pt>
                <c:pt idx="106">
                  <c:v>1.4383877790461641</c:v>
                </c:pt>
                <c:pt idx="107">
                  <c:v>1.4520521308980165</c:v>
                </c:pt>
                <c:pt idx="108">
                  <c:v>1.4657734969558476</c:v>
                </c:pt>
                <c:pt idx="109">
                  <c:v>1.4794950215626557</c:v>
                </c:pt>
                <c:pt idx="110">
                  <c:v>1.4931593734145081</c:v>
                </c:pt>
                <c:pt idx="111">
                  <c:v>1.5068809297310957</c:v>
                </c:pt>
                <c:pt idx="112">
                  <c:v>1.5205452815829481</c:v>
                </c:pt>
                <c:pt idx="113">
                  <c:v>1.5342668061897362</c:v>
                </c:pt>
                <c:pt idx="114">
                  <c:v>1.5479881722475872</c:v>
                </c:pt>
                <c:pt idx="115">
                  <c:v>1.5616525240994397</c:v>
                </c:pt>
                <c:pt idx="116">
                  <c:v>1.5753740804160272</c:v>
                </c:pt>
                <c:pt idx="117">
                  <c:v>1.5890384322678797</c:v>
                </c:pt>
                <c:pt idx="118">
                  <c:v>1.6027599568746678</c:v>
                </c:pt>
                <c:pt idx="119">
                  <c:v>1.6164813229325188</c:v>
                </c:pt>
                <c:pt idx="120">
                  <c:v>1.6301456747843712</c:v>
                </c:pt>
                <c:pt idx="121">
                  <c:v>1.6438672311009588</c:v>
                </c:pt>
                <c:pt idx="122">
                  <c:v>1.6575315829528112</c:v>
                </c:pt>
                <c:pt idx="123">
                  <c:v>1.6712531075595993</c:v>
                </c:pt>
                <c:pt idx="124">
                  <c:v>1.6849744736174503</c:v>
                </c:pt>
                <c:pt idx="125">
                  <c:v>1.6986389840182599</c:v>
                </c:pt>
                <c:pt idx="126">
                  <c:v>1.7123603817858901</c:v>
                </c:pt>
                <c:pt idx="127">
                  <c:v>1.7260247336377426</c:v>
                </c:pt>
                <c:pt idx="128">
                  <c:v>1.7397462582445309</c:v>
                </c:pt>
                <c:pt idx="129">
                  <c:v>1.7534676243023817</c:v>
                </c:pt>
                <c:pt idx="130">
                  <c:v>1.7671321347031912</c:v>
                </c:pt>
                <c:pt idx="131">
                  <c:v>1.7808535324708217</c:v>
                </c:pt>
                <c:pt idx="132">
                  <c:v>1.7945178843226741</c:v>
                </c:pt>
                <c:pt idx="133">
                  <c:v>1.8082394089294622</c:v>
                </c:pt>
                <c:pt idx="134">
                  <c:v>1.8219609652460698</c:v>
                </c:pt>
                <c:pt idx="135">
                  <c:v>1.8356252853881228</c:v>
                </c:pt>
                <c:pt idx="136">
                  <c:v>1.8493466831557532</c:v>
                </c:pt>
                <c:pt idx="137">
                  <c:v>1.8630111935565628</c:v>
                </c:pt>
                <c:pt idx="138">
                  <c:v>1.8767325596143938</c:v>
                </c:pt>
                <c:pt idx="139">
                  <c:v>1.8904541159310013</c:v>
                </c:pt>
                <c:pt idx="140">
                  <c:v>1.9041184360730543</c:v>
                </c:pt>
                <c:pt idx="141">
                  <c:v>1.9178398338406848</c:v>
                </c:pt>
                <c:pt idx="142">
                  <c:v>1.9315043442414943</c:v>
                </c:pt>
                <c:pt idx="143">
                  <c:v>1.9452257102993253</c:v>
                </c:pt>
                <c:pt idx="144">
                  <c:v>1.9589472666159329</c:v>
                </c:pt>
                <c:pt idx="145">
                  <c:v>1.9726115867579859</c:v>
                </c:pt>
                <c:pt idx="146">
                  <c:v>1.9863331430745734</c:v>
                </c:pt>
                <c:pt idx="147">
                  <c:v>1.9999974949264259</c:v>
                </c:pt>
                <c:pt idx="148">
                  <c:v>2.0137188609842567</c:v>
                </c:pt>
                <c:pt idx="149">
                  <c:v>2.0274404173008644</c:v>
                </c:pt>
                <c:pt idx="150">
                  <c:v>2.0411047374429172</c:v>
                </c:pt>
                <c:pt idx="151">
                  <c:v>2.054826293759505</c:v>
                </c:pt>
                <c:pt idx="152">
                  <c:v>2.0684906456113574</c:v>
                </c:pt>
                <c:pt idx="153">
                  <c:v>2.0822121702181655</c:v>
                </c:pt>
                <c:pt idx="154">
                  <c:v>2.0959335679857958</c:v>
                </c:pt>
                <c:pt idx="155">
                  <c:v>2.109597888127849</c:v>
                </c:pt>
                <c:pt idx="156">
                  <c:v>2.1233194444444363</c:v>
                </c:pt>
                <c:pt idx="157">
                  <c:v>2.1369837962962888</c:v>
                </c:pt>
                <c:pt idx="158">
                  <c:v>2.1507053209030969</c:v>
                </c:pt>
                <c:pt idx="159">
                  <c:v>2.1644267186707271</c:v>
                </c:pt>
                <c:pt idx="160">
                  <c:v>2.1780910388127803</c:v>
                </c:pt>
                <c:pt idx="161">
                  <c:v>2.1918125951293681</c:v>
                </c:pt>
                <c:pt idx="162">
                  <c:v>2.2054769469812201</c:v>
                </c:pt>
                <c:pt idx="163">
                  <c:v>2.2191984715880282</c:v>
                </c:pt>
                <c:pt idx="164">
                  <c:v>2.2329198693556589</c:v>
                </c:pt>
                <c:pt idx="165">
                  <c:v>2.2465843797564684</c:v>
                </c:pt>
                <c:pt idx="166">
                  <c:v>2.2603057458142994</c:v>
                </c:pt>
                <c:pt idx="167">
                  <c:v>2.2739700976661519</c:v>
                </c:pt>
                <c:pt idx="168">
                  <c:v>2.28769162227296</c:v>
                </c:pt>
                <c:pt idx="169">
                  <c:v>2.3014130200405902</c:v>
                </c:pt>
                <c:pt idx="170">
                  <c:v>2.3150775304413997</c:v>
                </c:pt>
                <c:pt idx="171">
                  <c:v>2.3287988964992308</c:v>
                </c:pt>
                <c:pt idx="172">
                  <c:v>2.3424632483510832</c:v>
                </c:pt>
                <c:pt idx="173">
                  <c:v>2.3561847729578913</c:v>
                </c:pt>
                <c:pt idx="174">
                  <c:v>2.3699063292744791</c:v>
                </c:pt>
                <c:pt idx="175">
                  <c:v>2.3835706811263315</c:v>
                </c:pt>
                <c:pt idx="176">
                  <c:v>2.3972920471841626</c:v>
                </c:pt>
                <c:pt idx="177">
                  <c:v>2.4109565575849721</c:v>
                </c:pt>
                <c:pt idx="178">
                  <c:v>2.4246779236428231</c:v>
                </c:pt>
                <c:pt idx="179">
                  <c:v>2.4383994799594104</c:v>
                </c:pt>
                <c:pt idx="180">
                  <c:v>2.4520638318112629</c:v>
                </c:pt>
                <c:pt idx="181">
                  <c:v>2.4657851978690939</c:v>
                </c:pt>
                <c:pt idx="182">
                  <c:v>2.4794497082699034</c:v>
                </c:pt>
                <c:pt idx="183">
                  <c:v>2.4931710743277544</c:v>
                </c:pt>
                <c:pt idx="184">
                  <c:v>2.5068926306443418</c:v>
                </c:pt>
                <c:pt idx="185">
                  <c:v>2.5205569824961942</c:v>
                </c:pt>
                <c:pt idx="186">
                  <c:v>2.5342785071029827</c:v>
                </c:pt>
                <c:pt idx="187">
                  <c:v>2.5479428589548347</c:v>
                </c:pt>
                <c:pt idx="188">
                  <c:v>2.5616642250126858</c:v>
                </c:pt>
                <c:pt idx="189">
                  <c:v>2.5753857813292735</c:v>
                </c:pt>
                <c:pt idx="190">
                  <c:v>2.589050133181126</c:v>
                </c:pt>
                <c:pt idx="191">
                  <c:v>2.6027716577879141</c:v>
                </c:pt>
                <c:pt idx="192">
                  <c:v>2.6164360096397665</c:v>
                </c:pt>
                <c:pt idx="193">
                  <c:v>2.6301573756976175</c:v>
                </c:pt>
                <c:pt idx="194">
                  <c:v>2.6438789320142049</c:v>
                </c:pt>
                <c:pt idx="195">
                  <c:v>2.6575432838660573</c:v>
                </c:pt>
                <c:pt idx="196">
                  <c:v>2.6712648084728454</c:v>
                </c:pt>
                <c:pt idx="197">
                  <c:v>2.6849291603246979</c:v>
                </c:pt>
                <c:pt idx="198">
                  <c:v>2.6986507166412856</c:v>
                </c:pt>
                <c:pt idx="199">
                  <c:v>2.7123720826991367</c:v>
                </c:pt>
                <c:pt idx="200">
                  <c:v>2.7260364345509891</c:v>
                </c:pt>
                <c:pt idx="201">
                  <c:v>2.7397579591577772</c:v>
                </c:pt>
                <c:pt idx="202">
                  <c:v>2.7534223110096296</c:v>
                </c:pt>
                <c:pt idx="203">
                  <c:v>2.767143867326217</c:v>
                </c:pt>
                <c:pt idx="204">
                  <c:v>2.780865233384068</c:v>
                </c:pt>
                <c:pt idx="205">
                  <c:v>2.7945295852359204</c:v>
                </c:pt>
                <c:pt idx="206">
                  <c:v>2.8082513001014653</c:v>
                </c:pt>
                <c:pt idx="207">
                  <c:v>2.821915461694561</c:v>
                </c:pt>
                <c:pt idx="208">
                  <c:v>2.835636827752412</c:v>
                </c:pt>
                <c:pt idx="209">
                  <c:v>2.8493585426179564</c:v>
                </c:pt>
                <c:pt idx="210">
                  <c:v>2.8630227359208518</c:v>
                </c:pt>
                <c:pt idx="211">
                  <c:v>2.8767444507863966</c:v>
                </c:pt>
                <c:pt idx="212">
                  <c:v>2.8904086123794923</c:v>
                </c:pt>
                <c:pt idx="213">
                  <c:v>2.9041299784373433</c:v>
                </c:pt>
                <c:pt idx="214">
                  <c:v>2.9178516933028882</c:v>
                </c:pt>
                <c:pt idx="215">
                  <c:v>2.9315158866057835</c:v>
                </c:pt>
                <c:pt idx="216">
                  <c:v>2.945237601471328</c:v>
                </c:pt>
                <c:pt idx="217">
                  <c:v>2.9589017630644241</c:v>
                </c:pt>
                <c:pt idx="218">
                  <c:v>2.9726234779299685</c:v>
                </c:pt>
                <c:pt idx="219">
                  <c:v>2.9863448439878195</c:v>
                </c:pt>
                <c:pt idx="220">
                  <c:v>3.0000090372907149</c:v>
                </c:pt>
                <c:pt idx="221">
                  <c:v>3.0137307521562597</c:v>
                </c:pt>
                <c:pt idx="222">
                  <c:v>3.0273949137493554</c:v>
                </c:pt>
                <c:pt idx="223">
                  <c:v>3.0411166286149003</c:v>
                </c:pt>
                <c:pt idx="224">
                  <c:v>3.0548379946727513</c:v>
                </c:pt>
                <c:pt idx="225">
                  <c:v>3.0685021879756462</c:v>
                </c:pt>
                <c:pt idx="226">
                  <c:v>3.0822239028411911</c:v>
                </c:pt>
                <c:pt idx="227">
                  <c:v>3.0958880644342872</c:v>
                </c:pt>
                <c:pt idx="228">
                  <c:v>3.1096097792998316</c:v>
                </c:pt>
                <c:pt idx="229">
                  <c:v>3.1233311453576826</c:v>
                </c:pt>
                <c:pt idx="230">
                  <c:v>3.1369956557584922</c:v>
                </c:pt>
                <c:pt idx="231">
                  <c:v>3.1507170535261224</c:v>
                </c:pt>
                <c:pt idx="232">
                  <c:v>3.1643812151192185</c:v>
                </c:pt>
                <c:pt idx="233">
                  <c:v>3.178102929984763</c:v>
                </c:pt>
                <c:pt idx="234">
                  <c:v>3.191824296042614</c:v>
                </c:pt>
                <c:pt idx="235">
                  <c:v>3.2054888064434235</c:v>
                </c:pt>
                <c:pt idx="236">
                  <c:v>3.2192102042110542</c:v>
                </c:pt>
                <c:pt idx="237">
                  <c:v>3.2328743658041499</c:v>
                </c:pt>
                <c:pt idx="238">
                  <c:v>3.2465960806696947</c:v>
                </c:pt>
                <c:pt idx="239">
                  <c:v>3.2603174467275458</c:v>
                </c:pt>
                <c:pt idx="240">
                  <c:v>3.2739819571283553</c:v>
                </c:pt>
                <c:pt idx="241">
                  <c:v>3.2877033548959855</c:v>
                </c:pt>
                <c:pt idx="242">
                  <c:v>3.301367865296795</c:v>
                </c:pt>
                <c:pt idx="243">
                  <c:v>3.3150892313546261</c:v>
                </c:pt>
                <c:pt idx="244">
                  <c:v>3.3288105974124771</c:v>
                </c:pt>
                <c:pt idx="245">
                  <c:v>3.3424751078132866</c:v>
                </c:pt>
                <c:pt idx="246">
                  <c:v>3.3561965055809173</c:v>
                </c:pt>
                <c:pt idx="247">
                  <c:v>3.3698610159817268</c:v>
                </c:pt>
                <c:pt idx="248">
                  <c:v>3.3835823820395579</c:v>
                </c:pt>
                <c:pt idx="249">
                  <c:v>3.3973037480974089</c:v>
                </c:pt>
                <c:pt idx="250">
                  <c:v>3.4109682584982184</c:v>
                </c:pt>
                <c:pt idx="251">
                  <c:v>3.4246896562658486</c:v>
                </c:pt>
                <c:pt idx="252">
                  <c:v>3.4383541666666582</c:v>
                </c:pt>
                <c:pt idx="253">
                  <c:v>3.4520755327244892</c:v>
                </c:pt>
                <c:pt idx="254">
                  <c:v>3.4657968987823402</c:v>
                </c:pt>
                <c:pt idx="255">
                  <c:v>3.4794614091831497</c:v>
                </c:pt>
                <c:pt idx="256">
                  <c:v>3.49318280695078</c:v>
                </c:pt>
                <c:pt idx="257">
                  <c:v>3.5068473173515895</c:v>
                </c:pt>
                <c:pt idx="258">
                  <c:v>3.5205686834094205</c:v>
                </c:pt>
                <c:pt idx="259">
                  <c:v>3.5342900494672715</c:v>
                </c:pt>
                <c:pt idx="260">
                  <c:v>3.5479545598680811</c:v>
                </c:pt>
                <c:pt idx="261">
                  <c:v>3.5616759576357118</c:v>
                </c:pt>
                <c:pt idx="262">
                  <c:v>3.5753404680365213</c:v>
                </c:pt>
                <c:pt idx="263">
                  <c:v>3.5890618340943523</c:v>
                </c:pt>
                <c:pt idx="264">
                  <c:v>3.6027832001522033</c:v>
                </c:pt>
                <c:pt idx="265">
                  <c:v>3.6164477105530128</c:v>
                </c:pt>
                <c:pt idx="266">
                  <c:v>3.6301691083206431</c:v>
                </c:pt>
                <c:pt idx="267">
                  <c:v>3.6438336187214526</c:v>
                </c:pt>
                <c:pt idx="268">
                  <c:v>3.6575549847792836</c:v>
                </c:pt>
                <c:pt idx="269">
                  <c:v>3.6712763508371347</c:v>
                </c:pt>
                <c:pt idx="270">
                  <c:v>3.6849408612379442</c:v>
                </c:pt>
                <c:pt idx="271">
                  <c:v>3.6986622590055749</c:v>
                </c:pt>
                <c:pt idx="272">
                  <c:v>3.7123267694063844</c:v>
                </c:pt>
                <c:pt idx="273">
                  <c:v>3.7260481354642154</c:v>
                </c:pt>
                <c:pt idx="274">
                  <c:v>3.739769501522066</c:v>
                </c:pt>
                <c:pt idx="275">
                  <c:v>3.7534340119228755</c:v>
                </c:pt>
                <c:pt idx="276">
                  <c:v>3.7671554096905062</c:v>
                </c:pt>
                <c:pt idx="277">
                  <c:v>3.7808199200913157</c:v>
                </c:pt>
                <c:pt idx="278">
                  <c:v>3.7945412861491468</c:v>
                </c:pt>
                <c:pt idx="279">
                  <c:v>3.8082630010147112</c:v>
                </c:pt>
                <c:pt idx="280">
                  <c:v>3.8219271626078073</c:v>
                </c:pt>
                <c:pt idx="281">
                  <c:v>3.8356485603754376</c:v>
                </c:pt>
                <c:pt idx="282">
                  <c:v>3.8493130707762471</c:v>
                </c:pt>
                <c:pt idx="283">
                  <c:v>3.8630344368340781</c:v>
                </c:pt>
                <c:pt idx="284">
                  <c:v>3.8767561516996429</c:v>
                </c:pt>
                <c:pt idx="285">
                  <c:v>3.8904203132927386</c:v>
                </c:pt>
                <c:pt idx="286">
                  <c:v>3.9041417110603693</c:v>
                </c:pt>
                <c:pt idx="287">
                  <c:v>3.9178062214611789</c:v>
                </c:pt>
                <c:pt idx="288">
                  <c:v>3.9315275875190099</c:v>
                </c:pt>
                <c:pt idx="289">
                  <c:v>3.9452493023845743</c:v>
                </c:pt>
                <c:pt idx="290">
                  <c:v>3.9589134639776704</c:v>
                </c:pt>
                <c:pt idx="291">
                  <c:v>3.9726351788432148</c:v>
                </c:pt>
                <c:pt idx="292">
                  <c:v>3.9862993721461102</c:v>
                </c:pt>
                <c:pt idx="293">
                  <c:v>4.0000207382039417</c:v>
                </c:pt>
                <c:pt idx="294">
                  <c:v>4.0137424530695061</c:v>
                </c:pt>
                <c:pt idx="295">
                  <c:v>4.0274066146626017</c:v>
                </c:pt>
                <c:pt idx="296">
                  <c:v>4.0411283295281466</c:v>
                </c:pt>
                <c:pt idx="297">
                  <c:v>4.0547925228310415</c:v>
                </c:pt>
                <c:pt idx="298">
                  <c:v>4.0685142059868067</c:v>
                </c:pt>
                <c:pt idx="299">
                  <c:v>4.0822356037544374</c:v>
                </c:pt>
                <c:pt idx="300">
                  <c:v>4.0958997653475331</c:v>
                </c:pt>
                <c:pt idx="301">
                  <c:v>4.1096214802130779</c:v>
                </c:pt>
                <c:pt idx="302">
                  <c:v>4.1232856735159729</c:v>
                </c:pt>
                <c:pt idx="303">
                  <c:v>4.137007356671738</c:v>
                </c:pt>
                <c:pt idx="304">
                  <c:v>4.1507287544393687</c:v>
                </c:pt>
                <c:pt idx="305">
                  <c:v>4.1643929160324644</c:v>
                </c:pt>
                <c:pt idx="306">
                  <c:v>4.1781146308980093</c:v>
                </c:pt>
                <c:pt idx="307">
                  <c:v>4.1917788242009051</c:v>
                </c:pt>
                <c:pt idx="308">
                  <c:v>4.2055005073566702</c:v>
                </c:pt>
                <c:pt idx="309">
                  <c:v>4.2192219051243001</c:v>
                </c:pt>
                <c:pt idx="310">
                  <c:v>4.23288641552511</c:v>
                </c:pt>
                <c:pt idx="311">
                  <c:v>4.2466077815829406</c:v>
                </c:pt>
                <c:pt idx="312">
                  <c:v>4.2602719748858364</c:v>
                </c:pt>
                <c:pt idx="313">
                  <c:v>4.2739936580416016</c:v>
                </c:pt>
                <c:pt idx="314">
                  <c:v>4.2877150558092323</c:v>
                </c:pt>
                <c:pt idx="315">
                  <c:v>4.3013795662100414</c:v>
                </c:pt>
                <c:pt idx="316">
                  <c:v>4.3151009322678728</c:v>
                </c:pt>
                <c:pt idx="317">
                  <c:v>4.3287651255707678</c:v>
                </c:pt>
                <c:pt idx="318">
                  <c:v>4.3424868087265329</c:v>
                </c:pt>
                <c:pt idx="319">
                  <c:v>4.3562082064941636</c:v>
                </c:pt>
                <c:pt idx="320">
                  <c:v>4.3698727168949727</c:v>
                </c:pt>
                <c:pt idx="321">
                  <c:v>4.3835940829528042</c:v>
                </c:pt>
                <c:pt idx="322">
                  <c:v>4.3972585933536132</c:v>
                </c:pt>
                <c:pt idx="323">
                  <c:v>4.4109799594114643</c:v>
                </c:pt>
                <c:pt idx="324">
                  <c:v>4.424701357179095</c:v>
                </c:pt>
                <c:pt idx="325">
                  <c:v>4.438365867579904</c:v>
                </c:pt>
                <c:pt idx="326">
                  <c:v>4.4520872336377355</c:v>
                </c:pt>
                <c:pt idx="327">
                  <c:v>4.4657517440385446</c:v>
                </c:pt>
                <c:pt idx="328">
                  <c:v>4.4794731100963956</c:v>
                </c:pt>
                <c:pt idx="329">
                  <c:v>4.4931945078640263</c:v>
                </c:pt>
                <c:pt idx="330">
                  <c:v>4.5068590182648363</c:v>
                </c:pt>
                <c:pt idx="331">
                  <c:v>4.5205803843226668</c:v>
                </c:pt>
                <c:pt idx="332">
                  <c:v>4.5342448947234768</c:v>
                </c:pt>
                <c:pt idx="333">
                  <c:v>4.5479662607813278</c:v>
                </c:pt>
                <c:pt idx="334">
                  <c:v>4.5616876585489576</c:v>
                </c:pt>
                <c:pt idx="335">
                  <c:v>4.5753521689497676</c:v>
                </c:pt>
                <c:pt idx="336">
                  <c:v>4.5890735350075982</c:v>
                </c:pt>
                <c:pt idx="337">
                  <c:v>4.6027380454084081</c:v>
                </c:pt>
                <c:pt idx="338">
                  <c:v>4.6164594114662592</c:v>
                </c:pt>
                <c:pt idx="339">
                  <c:v>4.6301808092338899</c:v>
                </c:pt>
                <c:pt idx="340">
                  <c:v>4.6438453196346989</c:v>
                </c:pt>
                <c:pt idx="341">
                  <c:v>4.6575666856925304</c:v>
                </c:pt>
                <c:pt idx="342">
                  <c:v>4.6712311960933395</c:v>
                </c:pt>
                <c:pt idx="343">
                  <c:v>4.6849525621511905</c:v>
                </c:pt>
                <c:pt idx="344">
                  <c:v>4.6986739599188212</c:v>
                </c:pt>
                <c:pt idx="345">
                  <c:v>4.7123384703196303</c:v>
                </c:pt>
                <c:pt idx="346">
                  <c:v>4.7260598363774617</c:v>
                </c:pt>
                <c:pt idx="347">
                  <c:v>4.7397243467782708</c:v>
                </c:pt>
                <c:pt idx="348">
                  <c:v>4.7534457128361218</c:v>
                </c:pt>
                <c:pt idx="349">
                  <c:v>4.7671671106037525</c:v>
                </c:pt>
                <c:pt idx="350">
                  <c:v>4.7808316210045616</c:v>
                </c:pt>
                <c:pt idx="351">
                  <c:v>4.7945529870623931</c:v>
                </c:pt>
                <c:pt idx="352">
                  <c:v>4.8082174974632022</c:v>
                </c:pt>
                <c:pt idx="353">
                  <c:v>4.8219388635210532</c:v>
                </c:pt>
                <c:pt idx="354">
                  <c:v>4.8356602612886839</c:v>
                </c:pt>
                <c:pt idx="355">
                  <c:v>4.8493247716894938</c:v>
                </c:pt>
                <c:pt idx="356">
                  <c:v>4.8630461377473244</c:v>
                </c:pt>
                <c:pt idx="357">
                  <c:v>4.8767106481481344</c:v>
                </c:pt>
                <c:pt idx="358">
                  <c:v>4.8904320142059854</c:v>
                </c:pt>
                <c:pt idx="359">
                  <c:v>4.9041537290715294</c:v>
                </c:pt>
                <c:pt idx="360">
                  <c:v>4.9178179223744252</c:v>
                </c:pt>
                <c:pt idx="361">
                  <c:v>4.9315392884322558</c:v>
                </c:pt>
                <c:pt idx="362">
                  <c:v>4.9452037988330657</c:v>
                </c:pt>
                <c:pt idx="363">
                  <c:v>4.9589251648909167</c:v>
                </c:pt>
                <c:pt idx="364">
                  <c:v>4.9726468797564616</c:v>
                </c:pt>
                <c:pt idx="365">
                  <c:v>4.9863110730593565</c:v>
                </c:pt>
                <c:pt idx="366">
                  <c:v>5.0000324391171871</c:v>
                </c:pt>
                <c:pt idx="367">
                  <c:v>5.013696949517997</c:v>
                </c:pt>
                <c:pt idx="368">
                  <c:v>5.0274183155758481</c:v>
                </c:pt>
                <c:pt idx="369">
                  <c:v>5.0411400304413929</c:v>
                </c:pt>
                <c:pt idx="370">
                  <c:v>5.0548042237442878</c:v>
                </c:pt>
                <c:pt idx="371">
                  <c:v>5.0685259386098327</c:v>
                </c:pt>
                <c:pt idx="372">
                  <c:v>5.0821901002029284</c:v>
                </c:pt>
                <c:pt idx="373">
                  <c:v>5.0959114662607794</c:v>
                </c:pt>
                <c:pt idx="374">
                  <c:v>5.1096331811263243</c:v>
                </c:pt>
                <c:pt idx="375">
                  <c:v>5.1232973744292192</c:v>
                </c:pt>
                <c:pt idx="376">
                  <c:v>5.137019089294764</c:v>
                </c:pt>
                <c:pt idx="377">
                  <c:v>5.1506832508878597</c:v>
                </c:pt>
                <c:pt idx="378">
                  <c:v>5.1644046169457107</c:v>
                </c:pt>
                <c:pt idx="379">
                  <c:v>5.1781263318112556</c:v>
                </c:pt>
                <c:pt idx="380">
                  <c:v>5.1917905251141514</c:v>
                </c:pt>
                <c:pt idx="381">
                  <c:v>5.2055122399796954</c:v>
                </c:pt>
                <c:pt idx="382">
                  <c:v>5.2191764015727919</c:v>
                </c:pt>
                <c:pt idx="383">
                  <c:v>5.2328981164383563</c:v>
                </c:pt>
                <c:pt idx="384">
                  <c:v>5.2466194824961869</c:v>
                </c:pt>
                <c:pt idx="385">
                  <c:v>5.2602836757990827</c:v>
                </c:pt>
                <c:pt idx="386">
                  <c:v>5.2740053906646276</c:v>
                </c:pt>
                <c:pt idx="387">
                  <c:v>5.2876695522577233</c:v>
                </c:pt>
                <c:pt idx="388">
                  <c:v>5.3013912671232877</c:v>
                </c:pt>
                <c:pt idx="389">
                  <c:v>5.3151126331811192</c:v>
                </c:pt>
                <c:pt idx="390">
                  <c:v>5.3287768264840141</c:v>
                </c:pt>
                <c:pt idx="391">
                  <c:v>5.3424985413495589</c:v>
                </c:pt>
                <c:pt idx="392">
                  <c:v>5.3561627029426546</c:v>
                </c:pt>
                <c:pt idx="393">
                  <c:v>5.369884417808219</c:v>
                </c:pt>
                <c:pt idx="394">
                  <c:v>5.3836057838660505</c:v>
                </c:pt>
                <c:pt idx="395">
                  <c:v>5.3972702942668596</c:v>
                </c:pt>
                <c:pt idx="396">
                  <c:v>5.4109916920344903</c:v>
                </c:pt>
                <c:pt idx="397">
                  <c:v>5.424655853627586</c:v>
                </c:pt>
                <c:pt idx="398">
                  <c:v>5.4383775684931503</c:v>
                </c:pt>
                <c:pt idx="399">
                  <c:v>5.4520989345509818</c:v>
                </c:pt>
                <c:pt idx="400">
                  <c:v>5.4657634449517909</c:v>
                </c:pt>
                <c:pt idx="401">
                  <c:v>5.4794848427194216</c:v>
                </c:pt>
                <c:pt idx="402">
                  <c:v>5.4931490043125173</c:v>
                </c:pt>
                <c:pt idx="403">
                  <c:v>5.5068707191780826</c:v>
                </c:pt>
                <c:pt idx="404">
                  <c:v>5.5205920852359132</c:v>
                </c:pt>
                <c:pt idx="405">
                  <c:v>5.5342565956367231</c:v>
                </c:pt>
                <c:pt idx="406">
                  <c:v>5.5479779934043529</c:v>
                </c:pt>
                <c:pt idx="407">
                  <c:v>5.5616425038051629</c:v>
                </c:pt>
                <c:pt idx="408">
                  <c:v>5.5753638698630139</c:v>
                </c:pt>
                <c:pt idx="409">
                  <c:v>5.5890852359208445</c:v>
                </c:pt>
                <c:pt idx="410">
                  <c:v>5.6027497463216545</c:v>
                </c:pt>
                <c:pt idx="411">
                  <c:v>5.6164711440892843</c:v>
                </c:pt>
                <c:pt idx="412">
                  <c:v>5.6301356544900942</c:v>
                </c:pt>
                <c:pt idx="413">
                  <c:v>5.6438570205479452</c:v>
                </c:pt>
                <c:pt idx="414">
                  <c:v>5.6575783866057758</c:v>
                </c:pt>
                <c:pt idx="415">
                  <c:v>5.6712428970065858</c:v>
                </c:pt>
                <c:pt idx="416">
                  <c:v>5.6849642947742165</c:v>
                </c:pt>
                <c:pt idx="417">
                  <c:v>5.6986288051750256</c:v>
                </c:pt>
                <c:pt idx="418">
                  <c:v>5.7123501712328766</c:v>
                </c:pt>
                <c:pt idx="419">
                  <c:v>5.7260715372907081</c:v>
                </c:pt>
                <c:pt idx="420">
                  <c:v>5.7397360476915171</c:v>
                </c:pt>
                <c:pt idx="421">
                  <c:v>5.7534574454591478</c:v>
                </c:pt>
                <c:pt idx="422">
                  <c:v>5.7671219558599569</c:v>
                </c:pt>
                <c:pt idx="423">
                  <c:v>5.7808433219178079</c:v>
                </c:pt>
                <c:pt idx="424">
                  <c:v>5.7945646879756394</c:v>
                </c:pt>
                <c:pt idx="425">
                  <c:v>5.8082291983764485</c:v>
                </c:pt>
                <c:pt idx="426">
                  <c:v>5.8219505961440792</c:v>
                </c:pt>
                <c:pt idx="427">
                  <c:v>5.8356151065448891</c:v>
                </c:pt>
                <c:pt idx="428">
                  <c:v>5.8493364726027401</c:v>
                </c:pt>
                <c:pt idx="429">
                  <c:v>5.8630578386605707</c:v>
                </c:pt>
                <c:pt idx="430">
                  <c:v>5.8767223490613807</c:v>
                </c:pt>
                <c:pt idx="431">
                  <c:v>5.8904437468290105</c:v>
                </c:pt>
                <c:pt idx="432">
                  <c:v>5.9041082572298205</c:v>
                </c:pt>
                <c:pt idx="433">
                  <c:v>5.9178296232876715</c:v>
                </c:pt>
                <c:pt idx="434">
                  <c:v>5.9315509893455021</c:v>
                </c:pt>
                <c:pt idx="435">
                  <c:v>5.945215499746312</c:v>
                </c:pt>
                <c:pt idx="436">
                  <c:v>5.9589368975139418</c:v>
                </c:pt>
                <c:pt idx="437">
                  <c:v>5.9726014079147518</c:v>
                </c:pt>
                <c:pt idx="438">
                  <c:v>5.9863227739726028</c:v>
                </c:pt>
                <c:pt idx="439">
                  <c:v>6.0000441400304334</c:v>
                </c:pt>
                <c:pt idx="440">
                  <c:v>6.0137086504312434</c:v>
                </c:pt>
                <c:pt idx="441">
                  <c:v>6.0274300481988741</c:v>
                </c:pt>
                <c:pt idx="442">
                  <c:v>6.0410945585996831</c:v>
                </c:pt>
                <c:pt idx="443">
                  <c:v>6.0548159246575342</c:v>
                </c:pt>
                <c:pt idx="444">
                  <c:v>6.0685372907153656</c:v>
                </c:pt>
                <c:pt idx="445">
                  <c:v>6.0822018011161747</c:v>
                </c:pt>
                <c:pt idx="446">
                  <c:v>6.0959231988838054</c:v>
                </c:pt>
                <c:pt idx="447">
                  <c:v>6.1095877092846145</c:v>
                </c:pt>
                <c:pt idx="448">
                  <c:v>6.1233090753424655</c:v>
                </c:pt>
                <c:pt idx="449">
                  <c:v>6.137030441400297</c:v>
                </c:pt>
                <c:pt idx="450">
                  <c:v>6.150694951801106</c:v>
                </c:pt>
                <c:pt idx="451">
                  <c:v>6.1644163495687367</c:v>
                </c:pt>
                <c:pt idx="452">
                  <c:v>6.1780808599695467</c:v>
                </c:pt>
                <c:pt idx="453">
                  <c:v>6.1918022260273968</c:v>
                </c:pt>
                <c:pt idx="454">
                  <c:v>6.2055235920852283</c:v>
                </c:pt>
                <c:pt idx="455">
                  <c:v>6.2191881024860383</c:v>
                </c:pt>
                <c:pt idx="456">
                  <c:v>6.2329095002536681</c:v>
                </c:pt>
                <c:pt idx="457">
                  <c:v>6.246574010654478</c:v>
                </c:pt>
                <c:pt idx="458">
                  <c:v>6.2602953767123291</c:v>
                </c:pt>
                <c:pt idx="459">
                  <c:v>6.2740167427701596</c:v>
                </c:pt>
                <c:pt idx="460">
                  <c:v>6.2876812531709696</c:v>
                </c:pt>
                <c:pt idx="461">
                  <c:v>6.3014026509385994</c:v>
                </c:pt>
                <c:pt idx="462">
                  <c:v>6.3150671613394094</c:v>
                </c:pt>
                <c:pt idx="463">
                  <c:v>6.3287885273972604</c:v>
                </c:pt>
                <c:pt idx="464">
                  <c:v>6.342509893455091</c:v>
                </c:pt>
                <c:pt idx="465">
                  <c:v>6.3561744038559009</c:v>
                </c:pt>
                <c:pt idx="466">
                  <c:v>6.3698958016235316</c:v>
                </c:pt>
                <c:pt idx="467">
                  <c:v>6.3835603120243407</c:v>
                </c:pt>
                <c:pt idx="468">
                  <c:v>6.3972816780821917</c:v>
                </c:pt>
                <c:pt idx="469">
                  <c:v>6.4110030441400232</c:v>
                </c:pt>
                <c:pt idx="470">
                  <c:v>6.4246675545408323</c:v>
                </c:pt>
                <c:pt idx="471">
                  <c:v>6.438388952308463</c:v>
                </c:pt>
                <c:pt idx="472">
                  <c:v>6.452053462709272</c:v>
                </c:pt>
                <c:pt idx="473">
                  <c:v>6.4657748287671231</c:v>
                </c:pt>
                <c:pt idx="474">
                  <c:v>6.4794961948249545</c:v>
                </c:pt>
                <c:pt idx="475">
                  <c:v>6.4931607052257636</c:v>
                </c:pt>
                <c:pt idx="476">
                  <c:v>6.5068821029933943</c:v>
                </c:pt>
                <c:pt idx="477">
                  <c:v>6.5205466133942034</c:v>
                </c:pt>
                <c:pt idx="478">
                  <c:v>6.5342679794520544</c:v>
                </c:pt>
                <c:pt idx="479">
                  <c:v>6.5479893455098859</c:v>
                </c:pt>
                <c:pt idx="480">
                  <c:v>6.5616538559106949</c:v>
                </c:pt>
                <c:pt idx="481">
                  <c:v>6.5753752536783256</c:v>
                </c:pt>
                <c:pt idx="482">
                  <c:v>6.5890397640791356</c:v>
                </c:pt>
                <c:pt idx="483">
                  <c:v>6.6027611301369866</c:v>
                </c:pt>
                <c:pt idx="484">
                  <c:v>6.6164831621004456</c:v>
                </c:pt>
                <c:pt idx="485">
                  <c:v>6.6301470065956272</c:v>
                </c:pt>
                <c:pt idx="486">
                  <c:v>6.643868404363257</c:v>
                </c:pt>
                <c:pt idx="487">
                  <c:v>6.6575329147640669</c:v>
                </c:pt>
                <c:pt idx="488">
                  <c:v>6.671254280821918</c:v>
                </c:pt>
                <c:pt idx="489">
                  <c:v>6.684976312785377</c:v>
                </c:pt>
                <c:pt idx="490">
                  <c:v>6.6986401572805585</c:v>
                </c:pt>
                <c:pt idx="491">
                  <c:v>6.7123615550481892</c:v>
                </c:pt>
                <c:pt idx="492">
                  <c:v>6.7260260654489983</c:v>
                </c:pt>
                <c:pt idx="493">
                  <c:v>6.7397474315068493</c:v>
                </c:pt>
                <c:pt idx="494">
                  <c:v>6.7534694634703083</c:v>
                </c:pt>
                <c:pt idx="495">
                  <c:v>6.7671333079654898</c:v>
                </c:pt>
                <c:pt idx="496">
                  <c:v>6.7808553716387481</c:v>
                </c:pt>
                <c:pt idx="497">
                  <c:v>6.7945192161339296</c:v>
                </c:pt>
                <c:pt idx="498">
                  <c:v>6.8082405821917806</c:v>
                </c:pt>
                <c:pt idx="499">
                  <c:v>6.8219626141552396</c:v>
                </c:pt>
                <c:pt idx="500">
                  <c:v>6.8356264586504212</c:v>
                </c:pt>
                <c:pt idx="501">
                  <c:v>6.8493485223236794</c:v>
                </c:pt>
                <c:pt idx="502">
                  <c:v>6.863012366818861</c:v>
                </c:pt>
                <c:pt idx="503">
                  <c:v>6.876733732876712</c:v>
                </c:pt>
                <c:pt idx="504">
                  <c:v>6.890455764840171</c:v>
                </c:pt>
                <c:pt idx="505">
                  <c:v>6.9041196093353525</c:v>
                </c:pt>
                <c:pt idx="506">
                  <c:v>6.9178416730086107</c:v>
                </c:pt>
                <c:pt idx="507">
                  <c:v>6.9315055175037932</c:v>
                </c:pt>
                <c:pt idx="508">
                  <c:v>6.9452275494672717</c:v>
                </c:pt>
                <c:pt idx="509">
                  <c:v>6.9589489155251023</c:v>
                </c:pt>
                <c:pt idx="510">
                  <c:v>6.9726127600202847</c:v>
                </c:pt>
                <c:pt idx="511">
                  <c:v>6.986334823693543</c:v>
                </c:pt>
                <c:pt idx="512">
                  <c:v>6.9999986681887245</c:v>
                </c:pt>
                <c:pt idx="513">
                  <c:v>7.0137207001522031</c:v>
                </c:pt>
                <c:pt idx="514">
                  <c:v>7.0274420662100345</c:v>
                </c:pt>
                <c:pt idx="515">
                  <c:v>7.0411059107052161</c:v>
                </c:pt>
                <c:pt idx="516">
                  <c:v>7.0548279743784743</c:v>
                </c:pt>
                <c:pt idx="517">
                  <c:v>7.0684918188736559</c:v>
                </c:pt>
                <c:pt idx="518">
                  <c:v>7.0822138508371344</c:v>
                </c:pt>
                <c:pt idx="519">
                  <c:v>7.0959352168949659</c:v>
                </c:pt>
                <c:pt idx="520">
                  <c:v>7.1095997590055751</c:v>
                </c:pt>
                <c:pt idx="521">
                  <c:v>7.1233211250634056</c:v>
                </c:pt>
                <c:pt idx="522">
                  <c:v>7.1369849695585872</c:v>
                </c:pt>
                <c:pt idx="523">
                  <c:v>7.1507070015220666</c:v>
                </c:pt>
                <c:pt idx="524">
                  <c:v>7.1644283675798972</c:v>
                </c:pt>
                <c:pt idx="525">
                  <c:v>7.1780929096905064</c:v>
                </c:pt>
                <c:pt idx="526">
                  <c:v>7.191814275748337</c:v>
                </c:pt>
                <c:pt idx="527">
                  <c:v>7.2054787861491469</c:v>
                </c:pt>
                <c:pt idx="528">
                  <c:v>7.219200152206998</c:v>
                </c:pt>
                <c:pt idx="529">
                  <c:v>7.2329215182648285</c:v>
                </c:pt>
                <c:pt idx="530">
                  <c:v>7.2465860603754377</c:v>
                </c:pt>
                <c:pt idx="531">
                  <c:v>7.2603074264332683</c:v>
                </c:pt>
                <c:pt idx="532">
                  <c:v>7.2739719368340783</c:v>
                </c:pt>
                <c:pt idx="533">
                  <c:v>7.2876933028919293</c:v>
                </c:pt>
                <c:pt idx="534">
                  <c:v>7.3014146689497599</c:v>
                </c:pt>
                <c:pt idx="535">
                  <c:v>7.3150792110603691</c:v>
                </c:pt>
                <c:pt idx="536">
                  <c:v>7.3288005771182005</c:v>
                </c:pt>
                <c:pt idx="537">
                  <c:v>7.3424650875190096</c:v>
                </c:pt>
                <c:pt idx="538">
                  <c:v>7.3561864535768606</c:v>
                </c:pt>
                <c:pt idx="539">
                  <c:v>7.3699078196346921</c:v>
                </c:pt>
                <c:pt idx="540">
                  <c:v>7.3835723617453004</c:v>
                </c:pt>
                <c:pt idx="541">
                  <c:v>7.3972937278031319</c:v>
                </c:pt>
                <c:pt idx="542">
                  <c:v>7.410958238203941</c:v>
                </c:pt>
                <c:pt idx="543">
                  <c:v>7.424679604261792</c:v>
                </c:pt>
                <c:pt idx="544">
                  <c:v>7.4384009703196234</c:v>
                </c:pt>
                <c:pt idx="545">
                  <c:v>7.4520655124302326</c:v>
                </c:pt>
                <c:pt idx="546">
                  <c:v>7.4657868784880632</c:v>
                </c:pt>
                <c:pt idx="547">
                  <c:v>7.4794513888888732</c:v>
                </c:pt>
                <c:pt idx="548">
                  <c:v>7.4931727549467233</c:v>
                </c:pt>
                <c:pt idx="549">
                  <c:v>7.5068941210045548</c:v>
                </c:pt>
                <c:pt idx="550">
                  <c:v>7.520558663115164</c:v>
                </c:pt>
                <c:pt idx="551">
                  <c:v>7.5342800291729946</c:v>
                </c:pt>
                <c:pt idx="552">
                  <c:v>7.5479445395738045</c:v>
                </c:pt>
                <c:pt idx="553">
                  <c:v>7.5616659056316555</c:v>
                </c:pt>
                <c:pt idx="554">
                  <c:v>7.5753872716894861</c:v>
                </c:pt>
                <c:pt idx="555">
                  <c:v>7.5890518138000953</c:v>
                </c:pt>
                <c:pt idx="556">
                  <c:v>7.6027731798579259</c:v>
                </c:pt>
                <c:pt idx="557">
                  <c:v>7.6164376902587358</c:v>
                </c:pt>
                <c:pt idx="558">
                  <c:v>7.6301590563165869</c:v>
                </c:pt>
                <c:pt idx="559">
                  <c:v>7.6438804223744174</c:v>
                </c:pt>
                <c:pt idx="560">
                  <c:v>7.6575449644850266</c:v>
                </c:pt>
                <c:pt idx="561">
                  <c:v>7.6712663305428581</c:v>
                </c:pt>
                <c:pt idx="562">
                  <c:v>7.6849308409436672</c:v>
                </c:pt>
                <c:pt idx="563">
                  <c:v>7.6986522070015182</c:v>
                </c:pt>
                <c:pt idx="564">
                  <c:v>7.7123735730593497</c:v>
                </c:pt>
                <c:pt idx="565">
                  <c:v>7.726038115169958</c:v>
                </c:pt>
                <c:pt idx="566">
                  <c:v>7.7397594812277895</c:v>
                </c:pt>
                <c:pt idx="567">
                  <c:v>7.7534239916285985</c:v>
                </c:pt>
                <c:pt idx="568">
                  <c:v>7.7671453576864495</c:v>
                </c:pt>
                <c:pt idx="569">
                  <c:v>7.780866723744281</c:v>
                </c:pt>
                <c:pt idx="570">
                  <c:v>7.7945312658548893</c:v>
                </c:pt>
                <c:pt idx="571">
                  <c:v>7.8082526319127208</c:v>
                </c:pt>
                <c:pt idx="572">
                  <c:v>7.8219171423135299</c:v>
                </c:pt>
                <c:pt idx="573">
                  <c:v>7.8356385083713809</c:v>
                </c:pt>
                <c:pt idx="574">
                  <c:v>7.8493598744292123</c:v>
                </c:pt>
                <c:pt idx="575">
                  <c:v>7.8630244165398215</c:v>
                </c:pt>
                <c:pt idx="576">
                  <c:v>7.8767457825976521</c:v>
                </c:pt>
                <c:pt idx="577">
                  <c:v>7.8904102929984621</c:v>
                </c:pt>
                <c:pt idx="578">
                  <c:v>7.9041316590563131</c:v>
                </c:pt>
                <c:pt idx="579">
                  <c:v>7.9178530251141437</c:v>
                </c:pt>
                <c:pt idx="580">
                  <c:v>7.9315175672247529</c:v>
                </c:pt>
                <c:pt idx="581">
                  <c:v>7.9452389332825835</c:v>
                </c:pt>
                <c:pt idx="582">
                  <c:v>7.9589034436833934</c:v>
                </c:pt>
                <c:pt idx="583">
                  <c:v>7.9726248097412444</c:v>
                </c:pt>
                <c:pt idx="584">
                  <c:v>7.986346175799075</c:v>
                </c:pt>
                <c:pt idx="585">
                  <c:v>8.0000107179096851</c:v>
                </c:pt>
                <c:pt idx="586">
                  <c:v>8.0137320839675148</c:v>
                </c:pt>
                <c:pt idx="587">
                  <c:v>8.0273965943683248</c:v>
                </c:pt>
                <c:pt idx="588">
                  <c:v>8.0411179604261758</c:v>
                </c:pt>
                <c:pt idx="589">
                  <c:v>8.0548393264840072</c:v>
                </c:pt>
                <c:pt idx="590">
                  <c:v>8.0685038685946164</c:v>
                </c:pt>
                <c:pt idx="591">
                  <c:v>8.0822252346524461</c:v>
                </c:pt>
                <c:pt idx="592">
                  <c:v>8.0958897450532561</c:v>
                </c:pt>
                <c:pt idx="593">
                  <c:v>8.1096111111111071</c:v>
                </c:pt>
                <c:pt idx="594">
                  <c:v>8.1233324771689386</c:v>
                </c:pt>
                <c:pt idx="595">
                  <c:v>8.1369970192795478</c:v>
                </c:pt>
                <c:pt idx="596">
                  <c:v>8.1507183853373775</c:v>
                </c:pt>
                <c:pt idx="597">
                  <c:v>8.1643828957381874</c:v>
                </c:pt>
                <c:pt idx="598">
                  <c:v>8.1781042617960384</c:v>
                </c:pt>
                <c:pt idx="599">
                  <c:v>8.1918256278538699</c:v>
                </c:pt>
                <c:pt idx="600">
                  <c:v>8.2054901699644791</c:v>
                </c:pt>
                <c:pt idx="601">
                  <c:v>8.2192115360223106</c:v>
                </c:pt>
                <c:pt idx="602">
                  <c:v>8.2328760464231188</c:v>
                </c:pt>
                <c:pt idx="603">
                  <c:v>8.2465974124809698</c:v>
                </c:pt>
                <c:pt idx="604">
                  <c:v>8.2603187785388013</c:v>
                </c:pt>
                <c:pt idx="605">
                  <c:v>8.2739833206494104</c:v>
                </c:pt>
                <c:pt idx="606">
                  <c:v>8.2877046867072419</c:v>
                </c:pt>
                <c:pt idx="607">
                  <c:v>8.3013691971080501</c:v>
                </c:pt>
                <c:pt idx="608">
                  <c:v>8.3150905631659011</c:v>
                </c:pt>
                <c:pt idx="609">
                  <c:v>8.3288119292237326</c:v>
                </c:pt>
                <c:pt idx="610">
                  <c:v>8.3424764713343418</c:v>
                </c:pt>
                <c:pt idx="611">
                  <c:v>8.3561978373921733</c:v>
                </c:pt>
                <c:pt idx="612">
                  <c:v>8.3698623477929832</c:v>
                </c:pt>
                <c:pt idx="613">
                  <c:v>8.3835837138508325</c:v>
                </c:pt>
                <c:pt idx="614">
                  <c:v>8.3973050799086639</c:v>
                </c:pt>
                <c:pt idx="615">
                  <c:v>8.4109696220192731</c:v>
                </c:pt>
                <c:pt idx="616">
                  <c:v>8.4246909880771046</c:v>
                </c:pt>
                <c:pt idx="617">
                  <c:v>8.4383554984779146</c:v>
                </c:pt>
                <c:pt idx="618">
                  <c:v>8.4520768645357656</c:v>
                </c:pt>
                <c:pt idx="619">
                  <c:v>8.4657982305935953</c:v>
                </c:pt>
                <c:pt idx="620">
                  <c:v>8.4794627727042045</c:v>
                </c:pt>
                <c:pt idx="621">
                  <c:v>8.4931841387620359</c:v>
                </c:pt>
                <c:pt idx="622">
                  <c:v>8.5068486491628459</c:v>
                </c:pt>
                <c:pt idx="623">
                  <c:v>8.5205700152206969</c:v>
                </c:pt>
                <c:pt idx="624">
                  <c:v>8.5342913812785266</c:v>
                </c:pt>
                <c:pt idx="625">
                  <c:v>8.5479559233891358</c:v>
                </c:pt>
                <c:pt idx="626">
                  <c:v>8.5616772894469673</c:v>
                </c:pt>
                <c:pt idx="627">
                  <c:v>8.5753417998477772</c:v>
                </c:pt>
                <c:pt idx="628">
                  <c:v>8.5890631659056282</c:v>
                </c:pt>
                <c:pt idx="629">
                  <c:v>8.6027845319634597</c:v>
                </c:pt>
                <c:pt idx="630">
                  <c:v>8.6164490740740671</c:v>
                </c:pt>
                <c:pt idx="631">
                  <c:v>8.6301704401318986</c:v>
                </c:pt>
                <c:pt idx="632">
                  <c:v>8.6438349505327086</c:v>
                </c:pt>
                <c:pt idx="633">
                  <c:v>8.6575563165905596</c:v>
                </c:pt>
                <c:pt idx="634">
                  <c:v>8.671277682648391</c:v>
                </c:pt>
                <c:pt idx="635">
                  <c:v>8.6849422247589985</c:v>
                </c:pt>
                <c:pt idx="636">
                  <c:v>8.6986635908168299</c:v>
                </c:pt>
                <c:pt idx="637">
                  <c:v>8.7123281012176399</c:v>
                </c:pt>
                <c:pt idx="638">
                  <c:v>8.7260494672754909</c:v>
                </c:pt>
                <c:pt idx="639">
                  <c:v>8.7397708333333224</c:v>
                </c:pt>
                <c:pt idx="640">
                  <c:v>8.7534353754439316</c:v>
                </c:pt>
                <c:pt idx="641">
                  <c:v>8.7671567415017613</c:v>
                </c:pt>
                <c:pt idx="642">
                  <c:v>8.7808212519025712</c:v>
                </c:pt>
                <c:pt idx="643">
                  <c:v>8.7945426179604222</c:v>
                </c:pt>
                <c:pt idx="644">
                  <c:v>8.8082639840182537</c:v>
                </c:pt>
                <c:pt idx="645">
                  <c:v>8.8219285261288629</c:v>
                </c:pt>
                <c:pt idx="646">
                  <c:v>8.8356498921866926</c:v>
                </c:pt>
                <c:pt idx="647">
                  <c:v>8.8493144025875026</c:v>
                </c:pt>
                <c:pt idx="648">
                  <c:v>8.8630357686453536</c:v>
                </c:pt>
                <c:pt idx="649">
                  <c:v>8.8767578006088126</c:v>
                </c:pt>
                <c:pt idx="650">
                  <c:v>8.8904216768137942</c:v>
                </c:pt>
                <c:pt idx="651">
                  <c:v>8.9041430428716257</c:v>
                </c:pt>
                <c:pt idx="652">
                  <c:v>8.9178075532724339</c:v>
                </c:pt>
                <c:pt idx="653">
                  <c:v>8.9315289193302849</c:v>
                </c:pt>
                <c:pt idx="654">
                  <c:v>8.9452509512937439</c:v>
                </c:pt>
                <c:pt idx="655">
                  <c:v>8.9589148274987256</c:v>
                </c:pt>
                <c:pt idx="656">
                  <c:v>8.9726361935565571</c:v>
                </c:pt>
                <c:pt idx="657">
                  <c:v>8.9863007039573652</c:v>
                </c:pt>
                <c:pt idx="658">
                  <c:v>9.0000220700152163</c:v>
                </c:pt>
                <c:pt idx="659">
                  <c:v>9.0137441019786753</c:v>
                </c:pt>
                <c:pt idx="660">
                  <c:v>9.0274079781836569</c:v>
                </c:pt>
                <c:pt idx="661">
                  <c:v>9.0411300101471355</c:v>
                </c:pt>
                <c:pt idx="662">
                  <c:v>9.0547938546422966</c:v>
                </c:pt>
                <c:pt idx="663">
                  <c:v>9.0685152207001476</c:v>
                </c:pt>
                <c:pt idx="664">
                  <c:v>9.0822372526636066</c:v>
                </c:pt>
                <c:pt idx="665">
                  <c:v>9.0959011288685883</c:v>
                </c:pt>
                <c:pt idx="666">
                  <c:v>9.1096231608320668</c:v>
                </c:pt>
                <c:pt idx="667">
                  <c:v>9.1232870053272297</c:v>
                </c:pt>
                <c:pt idx="668">
                  <c:v>9.1370083713850807</c:v>
                </c:pt>
                <c:pt idx="669">
                  <c:v>9.1507304033485379</c:v>
                </c:pt>
                <c:pt idx="670">
                  <c:v>9.1643942795535196</c:v>
                </c:pt>
                <c:pt idx="671">
                  <c:v>9.1781163115169981</c:v>
                </c:pt>
                <c:pt idx="672">
                  <c:v>9.191780156012161</c:v>
                </c:pt>
                <c:pt idx="673">
                  <c:v>9.2055021879756396</c:v>
                </c:pt>
                <c:pt idx="674">
                  <c:v>9.219223554033471</c:v>
                </c:pt>
                <c:pt idx="675">
                  <c:v>9.2328874302384509</c:v>
                </c:pt>
                <c:pt idx="676">
                  <c:v>9.2466094622019295</c:v>
                </c:pt>
                <c:pt idx="677">
                  <c:v>9.2602733066970924</c:v>
                </c:pt>
                <c:pt idx="678">
                  <c:v>9.2739953386605709</c:v>
                </c:pt>
                <c:pt idx="679">
                  <c:v>9.2877167047184024</c:v>
                </c:pt>
                <c:pt idx="680">
                  <c:v>9.3013805809233823</c:v>
                </c:pt>
                <c:pt idx="681">
                  <c:v>9.3151026128868626</c:v>
                </c:pt>
                <c:pt idx="682">
                  <c:v>9.3287664573820237</c:v>
                </c:pt>
                <c:pt idx="683">
                  <c:v>9.3424884893455022</c:v>
                </c:pt>
                <c:pt idx="684">
                  <c:v>9.3562098554033337</c:v>
                </c:pt>
                <c:pt idx="685">
                  <c:v>9.3698743975139429</c:v>
                </c:pt>
                <c:pt idx="686">
                  <c:v>9.3835957635717939</c:v>
                </c:pt>
                <c:pt idx="687">
                  <c:v>9.397259608066955</c:v>
                </c:pt>
                <c:pt idx="688">
                  <c:v>9.4109816400304336</c:v>
                </c:pt>
                <c:pt idx="689">
                  <c:v>9.4247030060882651</c:v>
                </c:pt>
                <c:pt idx="690">
                  <c:v>9.4383675481988742</c:v>
                </c:pt>
                <c:pt idx="691">
                  <c:v>9.4520889142567253</c:v>
                </c:pt>
                <c:pt idx="692">
                  <c:v>9.4657527587518864</c:v>
                </c:pt>
                <c:pt idx="693">
                  <c:v>9.4794747907153649</c:v>
                </c:pt>
                <c:pt idx="694">
                  <c:v>9.4931961567731964</c:v>
                </c:pt>
                <c:pt idx="695">
                  <c:v>9.5068606988838056</c:v>
                </c:pt>
                <c:pt idx="696">
                  <c:v>9.5205820649416566</c:v>
                </c:pt>
                <c:pt idx="697">
                  <c:v>9.5342465753424666</c:v>
                </c:pt>
                <c:pt idx="698">
                  <c:v>9.5479679414002963</c:v>
                </c:pt>
                <c:pt idx="699">
                  <c:v>9.5616893074581277</c:v>
                </c:pt>
                <c:pt idx="700">
                  <c:v>9.5753538495687369</c:v>
                </c:pt>
                <c:pt idx="701">
                  <c:v>9.5890752156265879</c:v>
                </c:pt>
                <c:pt idx="702">
                  <c:v>9.6027397260273979</c:v>
                </c:pt>
                <c:pt idx="703">
                  <c:v>9.6164610920852276</c:v>
                </c:pt>
                <c:pt idx="704">
                  <c:v>9.6301256024860376</c:v>
                </c:pt>
                <c:pt idx="705">
                  <c:v>9.6438470002536683</c:v>
                </c:pt>
                <c:pt idx="706">
                  <c:v>9.6575683663115193</c:v>
                </c:pt>
                <c:pt idx="707">
                  <c:v>9.6712328767123292</c:v>
                </c:pt>
                <c:pt idx="708">
                  <c:v>9.6849542427701589</c:v>
                </c:pt>
                <c:pt idx="709">
                  <c:v>9.6986187531709689</c:v>
                </c:pt>
                <c:pt idx="710">
                  <c:v>9.7123401509385996</c:v>
                </c:pt>
                <c:pt idx="711">
                  <c:v>9.7260615169964506</c:v>
                </c:pt>
                <c:pt idx="712">
                  <c:v>9.7397260273972606</c:v>
                </c:pt>
                <c:pt idx="713">
                  <c:v>9.753447393455092</c:v>
                </c:pt>
                <c:pt idx="714">
                  <c:v>9.7671119038559002</c:v>
                </c:pt>
                <c:pt idx="715">
                  <c:v>9.7808333016235309</c:v>
                </c:pt>
                <c:pt idx="716">
                  <c:v>9.7945546676813819</c:v>
                </c:pt>
                <c:pt idx="717">
                  <c:v>9.8082191780821919</c:v>
                </c:pt>
                <c:pt idx="718">
                  <c:v>9.8219405441400234</c:v>
                </c:pt>
                <c:pt idx="719">
                  <c:v>9.8356050545408316</c:v>
                </c:pt>
                <c:pt idx="720">
                  <c:v>9.8493264523084623</c:v>
                </c:pt>
                <c:pt idx="721">
                  <c:v>9.8630478183663133</c:v>
                </c:pt>
                <c:pt idx="722">
                  <c:v>9.8767123287671232</c:v>
                </c:pt>
                <c:pt idx="723">
                  <c:v>9.8904336948249547</c:v>
                </c:pt>
                <c:pt idx="724">
                  <c:v>9.9040982052257647</c:v>
                </c:pt>
                <c:pt idx="725">
                  <c:v>9.9178196029933936</c:v>
                </c:pt>
                <c:pt idx="726">
                  <c:v>9.9315409690512446</c:v>
                </c:pt>
                <c:pt idx="727">
                  <c:v>9.9452054794520546</c:v>
                </c:pt>
                <c:pt idx="728">
                  <c:v>9.958926845509886</c:v>
                </c:pt>
                <c:pt idx="729">
                  <c:v>9.972591355910696</c:v>
                </c:pt>
                <c:pt idx="730">
                  <c:v>9.9863127536783249</c:v>
                </c:pt>
                <c:pt idx="731">
                  <c:v>10.000034119736176</c:v>
                </c:pt>
                <c:pt idx="732">
                  <c:v>10.013698630136986</c:v>
                </c:pt>
                <c:pt idx="733">
                  <c:v>10.027419996194817</c:v>
                </c:pt>
                <c:pt idx="734">
                  <c:v>10.041084506595627</c:v>
                </c:pt>
                <c:pt idx="735">
                  <c:v>10.054805904363258</c:v>
                </c:pt>
                <c:pt idx="736">
                  <c:v>10.068527270421109</c:v>
                </c:pt>
                <c:pt idx="737">
                  <c:v>10.082191780821917</c:v>
                </c:pt>
                <c:pt idx="738">
                  <c:v>10.095913146879749</c:v>
                </c:pt>
                <c:pt idx="739">
                  <c:v>10.109577657280559</c:v>
                </c:pt>
                <c:pt idx="740">
                  <c:v>10.123299055048189</c:v>
                </c:pt>
                <c:pt idx="741">
                  <c:v>10.13702042110604</c:v>
                </c:pt>
                <c:pt idx="742">
                  <c:v>10.150684931506849</c:v>
                </c:pt>
                <c:pt idx="743">
                  <c:v>10.16440629756468</c:v>
                </c:pt>
                <c:pt idx="744">
                  <c:v>10.17807080796549</c:v>
                </c:pt>
                <c:pt idx="745">
                  <c:v>10.191792205733121</c:v>
                </c:pt>
                <c:pt idx="746">
                  <c:v>10.205513571790972</c:v>
                </c:pt>
                <c:pt idx="747">
                  <c:v>10.219178082191782</c:v>
                </c:pt>
                <c:pt idx="748">
                  <c:v>10.232899448249611</c:v>
                </c:pt>
                <c:pt idx="749">
                  <c:v>10.246563958650421</c:v>
                </c:pt>
                <c:pt idx="750">
                  <c:v>10.260285356418052</c:v>
                </c:pt>
                <c:pt idx="751">
                  <c:v>10.274006722475903</c:v>
                </c:pt>
                <c:pt idx="752">
                  <c:v>10.287671232876713</c:v>
                </c:pt>
                <c:pt idx="753">
                  <c:v>10.301392598934543</c:v>
                </c:pt>
                <c:pt idx="754">
                  <c:v>10.315057109335353</c:v>
                </c:pt>
                <c:pt idx="755">
                  <c:v>10.328778507102983</c:v>
                </c:pt>
                <c:pt idx="756">
                  <c:v>10.342499873160834</c:v>
                </c:pt>
                <c:pt idx="757">
                  <c:v>10.356164383561644</c:v>
                </c:pt>
                <c:pt idx="758">
                  <c:v>10.369885749619474</c:v>
                </c:pt>
                <c:pt idx="759">
                  <c:v>10.383550260020284</c:v>
                </c:pt>
                <c:pt idx="760">
                  <c:v>10.397271657787915</c:v>
                </c:pt>
                <c:pt idx="761">
                  <c:v>10.410993023845766</c:v>
                </c:pt>
                <c:pt idx="762">
                  <c:v>10.424657534246576</c:v>
                </c:pt>
                <c:pt idx="763">
                  <c:v>10.438378900304407</c:v>
                </c:pt>
                <c:pt idx="764">
                  <c:v>10.452043410705215</c:v>
                </c:pt>
                <c:pt idx="765">
                  <c:v>10.465764808472846</c:v>
                </c:pt>
                <c:pt idx="766">
                  <c:v>10.479486174530697</c:v>
                </c:pt>
                <c:pt idx="767">
                  <c:v>10.493150684931507</c:v>
                </c:pt>
                <c:pt idx="768">
                  <c:v>10.506872050989339</c:v>
                </c:pt>
                <c:pt idx="769">
                  <c:v>10.520536561390147</c:v>
                </c:pt>
                <c:pt idx="770">
                  <c:v>10.534257959157777</c:v>
                </c:pt>
                <c:pt idx="771">
                  <c:v>10.547979325215628</c:v>
                </c:pt>
                <c:pt idx="772">
                  <c:v>10.561643835616438</c:v>
                </c:pt>
                <c:pt idx="773">
                  <c:v>10.57536520167427</c:v>
                </c:pt>
                <c:pt idx="774">
                  <c:v>10.589029712075078</c:v>
                </c:pt>
                <c:pt idx="775">
                  <c:v>10.602751109842709</c:v>
                </c:pt>
                <c:pt idx="776">
                  <c:v>10.61647247590056</c:v>
                </c:pt>
                <c:pt idx="777">
                  <c:v>10.63013698630137</c:v>
                </c:pt>
                <c:pt idx="778">
                  <c:v>10.643858352359201</c:v>
                </c:pt>
                <c:pt idx="779">
                  <c:v>10.657522862760011</c:v>
                </c:pt>
                <c:pt idx="780">
                  <c:v>10.67124426052764</c:v>
                </c:pt>
                <c:pt idx="781">
                  <c:v>10.684965626585491</c:v>
                </c:pt>
                <c:pt idx="782">
                  <c:v>10.698630136986301</c:v>
                </c:pt>
                <c:pt idx="783">
                  <c:v>10.712351503044133</c:v>
                </c:pt>
                <c:pt idx="784">
                  <c:v>10.726016013444942</c:v>
                </c:pt>
                <c:pt idx="785">
                  <c:v>10.739737411212573</c:v>
                </c:pt>
                <c:pt idx="786">
                  <c:v>10.753458777270424</c:v>
                </c:pt>
                <c:pt idx="787">
                  <c:v>10.767123287671232</c:v>
                </c:pt>
                <c:pt idx="788">
                  <c:v>10.780844653729064</c:v>
                </c:pt>
                <c:pt idx="789">
                  <c:v>10.794509164129874</c:v>
                </c:pt>
                <c:pt idx="790">
                  <c:v>10.808230561897505</c:v>
                </c:pt>
                <c:pt idx="791">
                  <c:v>10.821951927955356</c:v>
                </c:pt>
                <c:pt idx="792">
                  <c:v>10.835616438356164</c:v>
                </c:pt>
                <c:pt idx="793">
                  <c:v>10.849337804413995</c:v>
                </c:pt>
                <c:pt idx="794">
                  <c:v>10.863002314814805</c:v>
                </c:pt>
                <c:pt idx="795">
                  <c:v>10.876723712582436</c:v>
                </c:pt>
                <c:pt idx="796">
                  <c:v>10.890445078640287</c:v>
                </c:pt>
                <c:pt idx="797">
                  <c:v>10.904109589041095</c:v>
                </c:pt>
                <c:pt idx="798">
                  <c:v>10.917830955098927</c:v>
                </c:pt>
                <c:pt idx="799">
                  <c:v>10.931495465499736</c:v>
                </c:pt>
                <c:pt idx="800">
                  <c:v>10.945216863267367</c:v>
                </c:pt>
                <c:pt idx="801">
                  <c:v>10.958938229325218</c:v>
                </c:pt>
                <c:pt idx="802">
                  <c:v>10.972602739726028</c:v>
                </c:pt>
                <c:pt idx="803">
                  <c:v>10.986324105783858</c:v>
                </c:pt>
                <c:pt idx="804">
                  <c:v>10.999988616184668</c:v>
                </c:pt>
                <c:pt idx="805">
                  <c:v>11.013710013952299</c:v>
                </c:pt>
                <c:pt idx="806">
                  <c:v>11.02743138001015</c:v>
                </c:pt>
                <c:pt idx="807">
                  <c:v>11.04109589041096</c:v>
                </c:pt>
                <c:pt idx="808">
                  <c:v>11.054817256468789</c:v>
                </c:pt>
                <c:pt idx="809">
                  <c:v>11.068481766869599</c:v>
                </c:pt>
                <c:pt idx="810">
                  <c:v>11.08220316463723</c:v>
                </c:pt>
                <c:pt idx="811">
                  <c:v>11.095924530695081</c:v>
                </c:pt>
                <c:pt idx="812">
                  <c:v>11.109589041095891</c:v>
                </c:pt>
                <c:pt idx="813">
                  <c:v>11.123310407153722</c:v>
                </c:pt>
                <c:pt idx="814">
                  <c:v>11.136974917554531</c:v>
                </c:pt>
                <c:pt idx="815">
                  <c:v>11.150696315322161</c:v>
                </c:pt>
                <c:pt idx="816">
                  <c:v>11.164417681380012</c:v>
                </c:pt>
                <c:pt idx="817">
                  <c:v>11.178082191780822</c:v>
                </c:pt>
                <c:pt idx="818">
                  <c:v>11.191803557838654</c:v>
                </c:pt>
                <c:pt idx="819">
                  <c:v>11.205468068239462</c:v>
                </c:pt>
                <c:pt idx="820">
                  <c:v>11.219189466007093</c:v>
                </c:pt>
                <c:pt idx="821">
                  <c:v>11.232911497970571</c:v>
                </c:pt>
                <c:pt idx="822">
                  <c:v>11.246575342465754</c:v>
                </c:pt>
                <c:pt idx="823">
                  <c:v>11.260296708523585</c:v>
                </c:pt>
                <c:pt idx="824">
                  <c:v>11.273961916539822</c:v>
                </c:pt>
                <c:pt idx="825">
                  <c:v>11.287683282597651</c:v>
                </c:pt>
                <c:pt idx="826">
                  <c:v>11.301404648655502</c:v>
                </c:pt>
                <c:pt idx="827">
                  <c:v>11.315068493150685</c:v>
                </c:pt>
                <c:pt idx="828">
                  <c:v>11.328789859208516</c:v>
                </c:pt>
                <c:pt idx="829">
                  <c:v>11.342455067224753</c:v>
                </c:pt>
                <c:pt idx="830">
                  <c:v>11.356176433282585</c:v>
                </c:pt>
                <c:pt idx="831">
                  <c:v>11.369897799340436</c:v>
                </c:pt>
                <c:pt idx="832">
                  <c:v>11.383561643835616</c:v>
                </c:pt>
                <c:pt idx="833">
                  <c:v>11.397283009893448</c:v>
                </c:pt>
                <c:pt idx="834">
                  <c:v>11.410948217909684</c:v>
                </c:pt>
                <c:pt idx="835">
                  <c:v>11.424669583967516</c:v>
                </c:pt>
                <c:pt idx="836">
                  <c:v>11.438390950025367</c:v>
                </c:pt>
                <c:pt idx="837">
                  <c:v>11.452054794520548</c:v>
                </c:pt>
                <c:pt idx="838">
                  <c:v>11.465776160578379</c:v>
                </c:pt>
                <c:pt idx="839">
                  <c:v>11.479441368594616</c:v>
                </c:pt>
                <c:pt idx="840">
                  <c:v>11.493162734652447</c:v>
                </c:pt>
                <c:pt idx="841">
                  <c:v>11.506884100710298</c:v>
                </c:pt>
                <c:pt idx="842">
                  <c:v>11.520547945205479</c:v>
                </c:pt>
                <c:pt idx="843">
                  <c:v>11.53426931126331</c:v>
                </c:pt>
                <c:pt idx="844">
                  <c:v>11.547934519279547</c:v>
                </c:pt>
                <c:pt idx="845">
                  <c:v>11.561655885337379</c:v>
                </c:pt>
                <c:pt idx="846">
                  <c:v>11.57537725139523</c:v>
                </c:pt>
                <c:pt idx="847">
                  <c:v>11.58904109589041</c:v>
                </c:pt>
                <c:pt idx="848">
                  <c:v>11.602762461948242</c:v>
                </c:pt>
                <c:pt idx="849">
                  <c:v>11.616427669964478</c:v>
                </c:pt>
                <c:pt idx="850">
                  <c:v>11.63014903602231</c:v>
                </c:pt>
                <c:pt idx="851">
                  <c:v>11.643870402080161</c:v>
                </c:pt>
                <c:pt idx="852">
                  <c:v>11.657534246575343</c:v>
                </c:pt>
                <c:pt idx="853">
                  <c:v>11.671255612633173</c:v>
                </c:pt>
                <c:pt idx="854">
                  <c:v>11.68492082064941</c:v>
                </c:pt>
                <c:pt idx="855">
                  <c:v>11.698642186707241</c:v>
                </c:pt>
                <c:pt idx="856">
                  <c:v>11.712363552765092</c:v>
                </c:pt>
                <c:pt idx="857">
                  <c:v>11.726027397260275</c:v>
                </c:pt>
                <c:pt idx="858">
                  <c:v>11.739748763318104</c:v>
                </c:pt>
                <c:pt idx="859">
                  <c:v>11.753413971334341</c:v>
                </c:pt>
                <c:pt idx="860">
                  <c:v>11.767135337392173</c:v>
                </c:pt>
                <c:pt idx="861">
                  <c:v>11.780856703450024</c:v>
                </c:pt>
                <c:pt idx="862">
                  <c:v>11.794520547945206</c:v>
                </c:pt>
                <c:pt idx="863">
                  <c:v>11.808241914003036</c:v>
                </c:pt>
                <c:pt idx="864">
                  <c:v>11.821907122019272</c:v>
                </c:pt>
                <c:pt idx="865">
                  <c:v>11.835628488077104</c:v>
                </c:pt>
                <c:pt idx="866">
                  <c:v>11.849349854134955</c:v>
                </c:pt>
                <c:pt idx="867">
                  <c:v>11.863013698630137</c:v>
                </c:pt>
                <c:pt idx="868">
                  <c:v>11.876735064687969</c:v>
                </c:pt>
                <c:pt idx="869">
                  <c:v>11.890400272704206</c:v>
                </c:pt>
                <c:pt idx="870">
                  <c:v>11.904121638762035</c:v>
                </c:pt>
                <c:pt idx="871">
                  <c:v>11.917843004819886</c:v>
                </c:pt>
                <c:pt idx="872">
                  <c:v>11.931506849315069</c:v>
                </c:pt>
                <c:pt idx="873">
                  <c:v>11.9452282153729</c:v>
                </c:pt>
                <c:pt idx="874">
                  <c:v>11.958893423389137</c:v>
                </c:pt>
                <c:pt idx="875">
                  <c:v>11.972614789446967</c:v>
                </c:pt>
                <c:pt idx="876">
                  <c:v>11.986336155504818</c:v>
                </c:pt>
                <c:pt idx="877">
                  <c:v>12</c:v>
                </c:pt>
                <c:pt idx="878">
                  <c:v>12.013721366057831</c:v>
                </c:pt>
                <c:pt idx="879">
                  <c:v>12.027386574074068</c:v>
                </c:pt>
                <c:pt idx="880">
                  <c:v>12.0411079401319</c:v>
                </c:pt>
                <c:pt idx="881">
                  <c:v>12.054829306189751</c:v>
                </c:pt>
                <c:pt idx="882">
                  <c:v>12.068493150684931</c:v>
                </c:pt>
                <c:pt idx="883">
                  <c:v>12.082214516742763</c:v>
                </c:pt>
                <c:pt idx="884">
                  <c:v>12.095879724759</c:v>
                </c:pt>
                <c:pt idx="885">
                  <c:v>12.109601090816831</c:v>
                </c:pt>
                <c:pt idx="886">
                  <c:v>12.123322456874682</c:v>
                </c:pt>
                <c:pt idx="887">
                  <c:v>12.136986301369863</c:v>
                </c:pt>
                <c:pt idx="888">
                  <c:v>12.150707667427694</c:v>
                </c:pt>
                <c:pt idx="889">
                  <c:v>12.164372875443931</c:v>
                </c:pt>
                <c:pt idx="890">
                  <c:v>12.178094241501762</c:v>
                </c:pt>
                <c:pt idx="891">
                  <c:v>12.191815607559613</c:v>
                </c:pt>
                <c:pt idx="892">
                  <c:v>12.205479452054794</c:v>
                </c:pt>
                <c:pt idx="893">
                  <c:v>12.219200818112625</c:v>
                </c:pt>
                <c:pt idx="894">
                  <c:v>12.232866026128862</c:v>
                </c:pt>
                <c:pt idx="895">
                  <c:v>12.246587392186694</c:v>
                </c:pt>
                <c:pt idx="896">
                  <c:v>12.260308758244545</c:v>
                </c:pt>
                <c:pt idx="897">
                  <c:v>12.273972602739725</c:v>
                </c:pt>
                <c:pt idx="898">
                  <c:v>12.287693968797557</c:v>
                </c:pt>
                <c:pt idx="899">
                  <c:v>12.301359176813794</c:v>
                </c:pt>
                <c:pt idx="900">
                  <c:v>12.315080542871625</c:v>
                </c:pt>
                <c:pt idx="901">
                  <c:v>12.328801908929476</c:v>
                </c:pt>
                <c:pt idx="902">
                  <c:v>12.342465753424657</c:v>
                </c:pt>
                <c:pt idx="903">
                  <c:v>12.356187119482488</c:v>
                </c:pt>
                <c:pt idx="904">
                  <c:v>12.369852327498725</c:v>
                </c:pt>
                <c:pt idx="905">
                  <c:v>12.383573693556556</c:v>
                </c:pt>
                <c:pt idx="906">
                  <c:v>12.397295059614407</c:v>
                </c:pt>
                <c:pt idx="907">
                  <c:v>12.41095890410959</c:v>
                </c:pt>
                <c:pt idx="908">
                  <c:v>12.424680270167419</c:v>
                </c:pt>
                <c:pt idx="909">
                  <c:v>12.438345478183656</c:v>
                </c:pt>
                <c:pt idx="910">
                  <c:v>12.452066844241488</c:v>
                </c:pt>
                <c:pt idx="911">
                  <c:v>12.465788210299339</c:v>
                </c:pt>
                <c:pt idx="912">
                  <c:v>12.479452054794521</c:v>
                </c:pt>
                <c:pt idx="913">
                  <c:v>12.493173420852351</c:v>
                </c:pt>
                <c:pt idx="914">
                  <c:v>12.506838628868588</c:v>
                </c:pt>
                <c:pt idx="915">
                  <c:v>12.520559994926419</c:v>
                </c:pt>
                <c:pt idx="916">
                  <c:v>12.53428136098427</c:v>
                </c:pt>
                <c:pt idx="917">
                  <c:v>12.547945205479452</c:v>
                </c:pt>
                <c:pt idx="918">
                  <c:v>12.561666571537284</c:v>
                </c:pt>
                <c:pt idx="919">
                  <c:v>12.575331779553521</c:v>
                </c:pt>
                <c:pt idx="920">
                  <c:v>12.58905314561135</c:v>
                </c:pt>
                <c:pt idx="921">
                  <c:v>12.602774511669201</c:v>
                </c:pt>
                <c:pt idx="922">
                  <c:v>12.616438356164384</c:v>
                </c:pt>
                <c:pt idx="923">
                  <c:v>12.63016105403347</c:v>
                </c:pt>
                <c:pt idx="924">
                  <c:v>12.643824930238452</c:v>
                </c:pt>
                <c:pt idx="925">
                  <c:v>12.657546296296282</c:v>
                </c:pt>
                <c:pt idx="926">
                  <c:v>12.671267662354133</c:v>
                </c:pt>
                <c:pt idx="927">
                  <c:v>12.684931506849315</c:v>
                </c:pt>
                <c:pt idx="928">
                  <c:v>12.698654204718402</c:v>
                </c:pt>
                <c:pt idx="929">
                  <c:v>12.712318080923383</c:v>
                </c:pt>
                <c:pt idx="930">
                  <c:v>12.726039446981215</c:v>
                </c:pt>
                <c:pt idx="931">
                  <c:v>12.739760813039064</c:v>
                </c:pt>
                <c:pt idx="932">
                  <c:v>12.753424657534246</c:v>
                </c:pt>
                <c:pt idx="933">
                  <c:v>12.767147355403333</c:v>
                </c:pt>
                <c:pt idx="934">
                  <c:v>12.780811231608315</c:v>
                </c:pt>
                <c:pt idx="935">
                  <c:v>12.794532597666146</c:v>
                </c:pt>
                <c:pt idx="936">
                  <c:v>12.808253963723997</c:v>
                </c:pt>
                <c:pt idx="937">
                  <c:v>12.821917808219178</c:v>
                </c:pt>
                <c:pt idx="938">
                  <c:v>12.835640506088264</c:v>
                </c:pt>
                <c:pt idx="939">
                  <c:v>12.849304382293246</c:v>
                </c:pt>
                <c:pt idx="940">
                  <c:v>12.863025748351077</c:v>
                </c:pt>
                <c:pt idx="941">
                  <c:v>12.876747114408928</c:v>
                </c:pt>
                <c:pt idx="942">
                  <c:v>12.890412290715366</c:v>
                </c:pt>
                <c:pt idx="943">
                  <c:v>12.904133656773196</c:v>
                </c:pt>
                <c:pt idx="944">
                  <c:v>12.917797532978177</c:v>
                </c:pt>
                <c:pt idx="945">
                  <c:v>12.931518899036009</c:v>
                </c:pt>
                <c:pt idx="946">
                  <c:v>12.94524026509386</c:v>
                </c:pt>
                <c:pt idx="947">
                  <c:v>12.958905441400297</c:v>
                </c:pt>
                <c:pt idx="948">
                  <c:v>12.972626807458127</c:v>
                </c:pt>
                <c:pt idx="949">
                  <c:v>12.986290683663109</c:v>
                </c:pt>
                <c:pt idx="950">
                  <c:v>13.00001204972094</c:v>
                </c:pt>
                <c:pt idx="951">
                  <c:v>13.013733415778791</c:v>
                </c:pt>
                <c:pt idx="952">
                  <c:v>13.027398592085229</c:v>
                </c:pt>
                <c:pt idx="953">
                  <c:v>13.04111995814306</c:v>
                </c:pt>
                <c:pt idx="954">
                  <c:v>13.05478383434804</c:v>
                </c:pt>
                <c:pt idx="955">
                  <c:v>13.068505200405871</c:v>
                </c:pt>
                <c:pt idx="956">
                  <c:v>13.082226566463723</c:v>
                </c:pt>
                <c:pt idx="957">
                  <c:v>13.09589174277016</c:v>
                </c:pt>
                <c:pt idx="958">
                  <c:v>13.109613108827991</c:v>
                </c:pt>
                <c:pt idx="959">
                  <c:v>13.123276985032971</c:v>
                </c:pt>
                <c:pt idx="960">
                  <c:v>13.136998351090803</c:v>
                </c:pt>
                <c:pt idx="961">
                  <c:v>13.150719717148654</c:v>
                </c:pt>
                <c:pt idx="962">
                  <c:v>13.164384893455091</c:v>
                </c:pt>
                <c:pt idx="963">
                  <c:v>13.178106259512923</c:v>
                </c:pt>
                <c:pt idx="964">
                  <c:v>13.191770135717903</c:v>
                </c:pt>
                <c:pt idx="965">
                  <c:v>13.205491501775734</c:v>
                </c:pt>
                <c:pt idx="966">
                  <c:v>13.219212867833585</c:v>
                </c:pt>
                <c:pt idx="967">
                  <c:v>13.232878044140023</c:v>
                </c:pt>
                <c:pt idx="968">
                  <c:v>13.246599410197854</c:v>
                </c:pt>
                <c:pt idx="969">
                  <c:v>13.260263286402836</c:v>
                </c:pt>
                <c:pt idx="970">
                  <c:v>13.273984652460666</c:v>
                </c:pt>
                <c:pt idx="971">
                  <c:v>13.287706018518517</c:v>
                </c:pt>
                <c:pt idx="972">
                  <c:v>13.301371194824954</c:v>
                </c:pt>
                <c:pt idx="973">
                  <c:v>13.315092560882785</c:v>
                </c:pt>
                <c:pt idx="974">
                  <c:v>13.328756437087767</c:v>
                </c:pt>
                <c:pt idx="975">
                  <c:v>13.342477803145597</c:v>
                </c:pt>
                <c:pt idx="976">
                  <c:v>13.356199169203448</c:v>
                </c:pt>
                <c:pt idx="977">
                  <c:v>13.369864345509885</c:v>
                </c:pt>
                <c:pt idx="978">
                  <c:v>13.383585711567717</c:v>
                </c:pt>
                <c:pt idx="979">
                  <c:v>13.397249587772698</c:v>
                </c:pt>
                <c:pt idx="980">
                  <c:v>13.410970953830528</c:v>
                </c:pt>
                <c:pt idx="981">
                  <c:v>13.424692319888379</c:v>
                </c:pt>
                <c:pt idx="982">
                  <c:v>13.438357496194817</c:v>
                </c:pt>
                <c:pt idx="983">
                  <c:v>13.452078862252648</c:v>
                </c:pt>
                <c:pt idx="984">
                  <c:v>13.46574273845763</c:v>
                </c:pt>
                <c:pt idx="985">
                  <c:v>13.479464104515461</c:v>
                </c:pt>
                <c:pt idx="986">
                  <c:v>13.493185470573312</c:v>
                </c:pt>
                <c:pt idx="987">
                  <c:v>13.506850646879748</c:v>
                </c:pt>
                <c:pt idx="988">
                  <c:v>13.520572012937579</c:v>
                </c:pt>
                <c:pt idx="989">
                  <c:v>13.534235889142561</c:v>
                </c:pt>
                <c:pt idx="990">
                  <c:v>13.547957255200393</c:v>
                </c:pt>
                <c:pt idx="991">
                  <c:v>13.561678621258244</c:v>
                </c:pt>
                <c:pt idx="992">
                  <c:v>13.575343797564681</c:v>
                </c:pt>
                <c:pt idx="993">
                  <c:v>13.589065163622511</c:v>
                </c:pt>
                <c:pt idx="994">
                  <c:v>13.602729039827492</c:v>
                </c:pt>
                <c:pt idx="995">
                  <c:v>13.616450405885324</c:v>
                </c:pt>
                <c:pt idx="996">
                  <c:v>13.630171771943175</c:v>
                </c:pt>
                <c:pt idx="997">
                  <c:v>13.643836948249612</c:v>
                </c:pt>
                <c:pt idx="998">
                  <c:v>13.657558314307442</c:v>
                </c:pt>
                <c:pt idx="999">
                  <c:v>13.671222190512424</c:v>
                </c:pt>
                <c:pt idx="1000">
                  <c:v>13.684943556570255</c:v>
                </c:pt>
                <c:pt idx="1001">
                  <c:v>13.698664922628106</c:v>
                </c:pt>
                <c:pt idx="1002">
                  <c:v>13.712330098934544</c:v>
                </c:pt>
                <c:pt idx="1003">
                  <c:v>13.726051464992375</c:v>
                </c:pt>
                <c:pt idx="1004">
                  <c:v>13.739715341197355</c:v>
                </c:pt>
                <c:pt idx="1005">
                  <c:v>13.753436707255187</c:v>
                </c:pt>
                <c:pt idx="1006">
                  <c:v>13.767158073313038</c:v>
                </c:pt>
                <c:pt idx="1007">
                  <c:v>13.780823249619475</c:v>
                </c:pt>
                <c:pt idx="1008">
                  <c:v>13.794544615677307</c:v>
                </c:pt>
                <c:pt idx="1009">
                  <c:v>13.808208491882286</c:v>
                </c:pt>
                <c:pt idx="1010">
                  <c:v>13.821929857940118</c:v>
                </c:pt>
                <c:pt idx="1011">
                  <c:v>13.835651223997969</c:v>
                </c:pt>
                <c:pt idx="1012">
                  <c:v>13.849316400304406</c:v>
                </c:pt>
                <c:pt idx="1013">
                  <c:v>13.863037766362238</c:v>
                </c:pt>
                <c:pt idx="1014">
                  <c:v>13.876701642567218</c:v>
                </c:pt>
                <c:pt idx="1015">
                  <c:v>13.890423008625049</c:v>
                </c:pt>
                <c:pt idx="1016">
                  <c:v>13.9041443746829</c:v>
                </c:pt>
                <c:pt idx="1017">
                  <c:v>13.917809550989338</c:v>
                </c:pt>
                <c:pt idx="1018">
                  <c:v>13.931530917047169</c:v>
                </c:pt>
                <c:pt idx="1019">
                  <c:v>13.945194793252149</c:v>
                </c:pt>
                <c:pt idx="1020">
                  <c:v>13.958916159309981</c:v>
                </c:pt>
                <c:pt idx="1021">
                  <c:v>13.972637525367832</c:v>
                </c:pt>
                <c:pt idx="1022">
                  <c:v>13.986302701674269</c:v>
                </c:pt>
                <c:pt idx="1023">
                  <c:v>14.000024067732101</c:v>
                </c:pt>
                <c:pt idx="1024">
                  <c:v>14.013687943937082</c:v>
                </c:pt>
                <c:pt idx="1025">
                  <c:v>14.027409309994912</c:v>
                </c:pt>
                <c:pt idx="1026">
                  <c:v>14.041130676052763</c:v>
                </c:pt>
                <c:pt idx="1027">
                  <c:v>14.0547958523592</c:v>
                </c:pt>
                <c:pt idx="1028">
                  <c:v>14.068517218417032</c:v>
                </c:pt>
                <c:pt idx="1029">
                  <c:v>14.082181094622014</c:v>
                </c:pt>
                <c:pt idx="1030">
                  <c:v>14.095902460679843</c:v>
                </c:pt>
                <c:pt idx="1031">
                  <c:v>14.109623826737694</c:v>
                </c:pt>
                <c:pt idx="1032">
                  <c:v>14.123289003044132</c:v>
                </c:pt>
                <c:pt idx="1033">
                  <c:v>14.137010369101963</c:v>
                </c:pt>
                <c:pt idx="1034">
                  <c:v>14.150674245306945</c:v>
                </c:pt>
                <c:pt idx="1035">
                  <c:v>14.164395611364776</c:v>
                </c:pt>
                <c:pt idx="1036">
                  <c:v>14.178116977422626</c:v>
                </c:pt>
                <c:pt idx="1037">
                  <c:v>14.191782153729063</c:v>
                </c:pt>
                <c:pt idx="1038">
                  <c:v>14.205503519786895</c:v>
                </c:pt>
                <c:pt idx="1039">
                  <c:v>14.219167395991876</c:v>
                </c:pt>
                <c:pt idx="1040">
                  <c:v>14.232888762049708</c:v>
                </c:pt>
                <c:pt idx="1041">
                  <c:v>14.246610128107559</c:v>
                </c:pt>
                <c:pt idx="1042">
                  <c:v>14.260275304413996</c:v>
                </c:pt>
                <c:pt idx="1043">
                  <c:v>14.273996670471826</c:v>
                </c:pt>
                <c:pt idx="1044">
                  <c:v>14.287660546676808</c:v>
                </c:pt>
                <c:pt idx="1045">
                  <c:v>14.301381912734639</c:v>
                </c:pt>
                <c:pt idx="1046">
                  <c:v>14.31510327879249</c:v>
                </c:pt>
                <c:pt idx="1047">
                  <c:v>14.328768455098928</c:v>
                </c:pt>
                <c:pt idx="1048">
                  <c:v>14.342489821156757</c:v>
                </c:pt>
                <c:pt idx="1049">
                  <c:v>14.356153697361739</c:v>
                </c:pt>
                <c:pt idx="1050">
                  <c:v>14.36987506341957</c:v>
                </c:pt>
                <c:pt idx="1051">
                  <c:v>14.383596429477421</c:v>
                </c:pt>
                <c:pt idx="1052">
                  <c:v>14.397261605783859</c:v>
                </c:pt>
                <c:pt idx="1053">
                  <c:v>14.410982971841689</c:v>
                </c:pt>
                <c:pt idx="1054">
                  <c:v>14.42464684804667</c:v>
                </c:pt>
                <c:pt idx="1055">
                  <c:v>14.438368214104502</c:v>
                </c:pt>
                <c:pt idx="1056">
                  <c:v>14.452089580162353</c:v>
                </c:pt>
                <c:pt idx="1057">
                  <c:v>14.46575475646879</c:v>
                </c:pt>
                <c:pt idx="1058">
                  <c:v>14.479476122526622</c:v>
                </c:pt>
                <c:pt idx="1059">
                  <c:v>14.493139998731602</c:v>
                </c:pt>
                <c:pt idx="1060">
                  <c:v>14.506861364789433</c:v>
                </c:pt>
                <c:pt idx="1061">
                  <c:v>14.520582730847284</c:v>
                </c:pt>
                <c:pt idx="1062">
                  <c:v>14.534247907153722</c:v>
                </c:pt>
                <c:pt idx="1063">
                  <c:v>14.547969273211553</c:v>
                </c:pt>
                <c:pt idx="1064">
                  <c:v>14.561633149416533</c:v>
                </c:pt>
                <c:pt idx="1065">
                  <c:v>14.575354515474364</c:v>
                </c:pt>
                <c:pt idx="1066">
                  <c:v>14.589075881532215</c:v>
                </c:pt>
                <c:pt idx="1067">
                  <c:v>14.602741057838653</c:v>
                </c:pt>
                <c:pt idx="1068">
                  <c:v>14.616462423896484</c:v>
                </c:pt>
                <c:pt idx="1069">
                  <c:v>14.630126300101464</c:v>
                </c:pt>
                <c:pt idx="1070">
                  <c:v>14.643847666159296</c:v>
                </c:pt>
                <c:pt idx="1071">
                  <c:v>14.657569032217147</c:v>
                </c:pt>
                <c:pt idx="1072">
                  <c:v>14.671234208523584</c:v>
                </c:pt>
                <c:pt idx="1073">
                  <c:v>14.684955574581416</c:v>
                </c:pt>
                <c:pt idx="1074">
                  <c:v>14.698619450786397</c:v>
                </c:pt>
                <c:pt idx="1075">
                  <c:v>14.712340816844227</c:v>
                </c:pt>
                <c:pt idx="1076">
                  <c:v>14.726063514713335</c:v>
                </c:pt>
                <c:pt idx="1077">
                  <c:v>14.739727359208516</c:v>
                </c:pt>
                <c:pt idx="1078">
                  <c:v>14.753448725266347</c:v>
                </c:pt>
                <c:pt idx="1079">
                  <c:v>14.767112601471329</c:v>
                </c:pt>
                <c:pt idx="1080">
                  <c:v>14.780833967529158</c:v>
                </c:pt>
                <c:pt idx="1081">
                  <c:v>14.794556665398266</c:v>
                </c:pt>
                <c:pt idx="1082">
                  <c:v>14.808220509893447</c:v>
                </c:pt>
                <c:pt idx="1083">
                  <c:v>14.821941875951278</c:v>
                </c:pt>
                <c:pt idx="1084">
                  <c:v>14.83560575215626</c:v>
                </c:pt>
                <c:pt idx="1085">
                  <c:v>14.84932711821409</c:v>
                </c:pt>
                <c:pt idx="1086">
                  <c:v>14.863049816083198</c:v>
                </c:pt>
                <c:pt idx="1087">
                  <c:v>14.876713660578378</c:v>
                </c:pt>
                <c:pt idx="1088">
                  <c:v>14.89043502663621</c:v>
                </c:pt>
                <c:pt idx="1089">
                  <c:v>14.904098902841191</c:v>
                </c:pt>
                <c:pt idx="1090">
                  <c:v>14.917820268899023</c:v>
                </c:pt>
                <c:pt idx="1091">
                  <c:v>14.931542966768129</c:v>
                </c:pt>
                <c:pt idx="1092">
                  <c:v>14.94520681126331</c:v>
                </c:pt>
                <c:pt idx="1093">
                  <c:v>14.958928177321141</c:v>
                </c:pt>
                <c:pt idx="1094">
                  <c:v>14.972592053526123</c:v>
                </c:pt>
                <c:pt idx="1095">
                  <c:v>14.986313419583954</c:v>
                </c:pt>
                <c:pt idx="1096">
                  <c:v>15.00003611745306</c:v>
                </c:pt>
                <c:pt idx="1097">
                  <c:v>15.013699961948243</c:v>
                </c:pt>
                <c:pt idx="1098">
                  <c:v>15.027421328006072</c:v>
                </c:pt>
                <c:pt idx="1099">
                  <c:v>15.041085204211054</c:v>
                </c:pt>
                <c:pt idx="1100">
                  <c:v>15.05480790208016</c:v>
                </c:pt>
                <c:pt idx="1101">
                  <c:v>15.068529268137992</c:v>
                </c:pt>
                <c:pt idx="1102">
                  <c:v>15.082193112633174</c:v>
                </c:pt>
                <c:pt idx="1103">
                  <c:v>15.095914478691004</c:v>
                </c:pt>
                <c:pt idx="1104">
                  <c:v>15.109578354895985</c:v>
                </c:pt>
                <c:pt idx="1105">
                  <c:v>15.123301052765092</c:v>
                </c:pt>
                <c:pt idx="1106">
                  <c:v>15.137022418822923</c:v>
                </c:pt>
                <c:pt idx="1107">
                  <c:v>15.150686263318105</c:v>
                </c:pt>
                <c:pt idx="1108">
                  <c:v>15.164407629375937</c:v>
                </c:pt>
                <c:pt idx="1109">
                  <c:v>15.178071505580917</c:v>
                </c:pt>
                <c:pt idx="1110">
                  <c:v>15.191794203450025</c:v>
                </c:pt>
                <c:pt idx="1111">
                  <c:v>15.205515569507854</c:v>
                </c:pt>
                <c:pt idx="1112">
                  <c:v>15.219179414003037</c:v>
                </c:pt>
                <c:pt idx="1113">
                  <c:v>15.232900780060868</c:v>
                </c:pt>
                <c:pt idx="1114">
                  <c:v>15.246564656265848</c:v>
                </c:pt>
                <c:pt idx="1115">
                  <c:v>15.260287354134956</c:v>
                </c:pt>
                <c:pt idx="1116">
                  <c:v>15.274008720192786</c:v>
                </c:pt>
                <c:pt idx="1117">
                  <c:v>15.287672564687968</c:v>
                </c:pt>
                <c:pt idx="1118">
                  <c:v>15.3013939307458</c:v>
                </c:pt>
                <c:pt idx="1119">
                  <c:v>15.315059138762036</c:v>
                </c:pt>
                <c:pt idx="1120">
                  <c:v>15.328780504819887</c:v>
                </c:pt>
                <c:pt idx="1121">
                  <c:v>15.342501870877717</c:v>
                </c:pt>
                <c:pt idx="1122">
                  <c:v>15.356165715372899</c:v>
                </c:pt>
                <c:pt idx="1123">
                  <c:v>15.369887081430731</c:v>
                </c:pt>
                <c:pt idx="1124">
                  <c:v>15.383552289446968</c:v>
                </c:pt>
                <c:pt idx="1125">
                  <c:v>15.397273655504819</c:v>
                </c:pt>
                <c:pt idx="1126">
                  <c:v>15.41099502156265</c:v>
                </c:pt>
                <c:pt idx="1127">
                  <c:v>15.424658866057831</c:v>
                </c:pt>
                <c:pt idx="1128">
                  <c:v>15.438380232115662</c:v>
                </c:pt>
                <c:pt idx="1129">
                  <c:v>15.452045440131899</c:v>
                </c:pt>
                <c:pt idx="1130">
                  <c:v>15.46576680618975</c:v>
                </c:pt>
                <c:pt idx="1131">
                  <c:v>15.479488172247581</c:v>
                </c:pt>
                <c:pt idx="1132">
                  <c:v>15.493152016742762</c:v>
                </c:pt>
                <c:pt idx="1133">
                  <c:v>15.506873382800594</c:v>
                </c:pt>
                <c:pt idx="1134">
                  <c:v>15.52053859081683</c:v>
                </c:pt>
                <c:pt idx="1135">
                  <c:v>15.534259956874681</c:v>
                </c:pt>
                <c:pt idx="1136">
                  <c:v>15.547981322932513</c:v>
                </c:pt>
                <c:pt idx="1137">
                  <c:v>15.561645167427693</c:v>
                </c:pt>
                <c:pt idx="1138">
                  <c:v>15.575366533485525</c:v>
                </c:pt>
                <c:pt idx="1139">
                  <c:v>15.589031741501762</c:v>
                </c:pt>
                <c:pt idx="1140">
                  <c:v>15.602753107559613</c:v>
                </c:pt>
                <c:pt idx="1141">
                  <c:v>15.616474473617444</c:v>
                </c:pt>
                <c:pt idx="1142">
                  <c:v>15.630138318112625</c:v>
                </c:pt>
                <c:pt idx="1143">
                  <c:v>15.643859684170456</c:v>
                </c:pt>
                <c:pt idx="1144">
                  <c:v>15.657524892186693</c:v>
                </c:pt>
                <c:pt idx="1145">
                  <c:v>15.671246258244544</c:v>
                </c:pt>
                <c:pt idx="1146">
                  <c:v>15.684967624302375</c:v>
                </c:pt>
                <c:pt idx="1147">
                  <c:v>15.698631468797558</c:v>
                </c:pt>
                <c:pt idx="1148">
                  <c:v>15.712352834855388</c:v>
                </c:pt>
                <c:pt idx="1149">
                  <c:v>15.726018042871624</c:v>
                </c:pt>
                <c:pt idx="1150">
                  <c:v>15.739739408929475</c:v>
                </c:pt>
                <c:pt idx="1151">
                  <c:v>15.753460774987307</c:v>
                </c:pt>
                <c:pt idx="1152">
                  <c:v>15.767124619482489</c:v>
                </c:pt>
                <c:pt idx="1153">
                  <c:v>15.780845985540319</c:v>
                </c:pt>
                <c:pt idx="1154">
                  <c:v>15.794511193556556</c:v>
                </c:pt>
                <c:pt idx="1155">
                  <c:v>15.808232559614407</c:v>
                </c:pt>
                <c:pt idx="1156">
                  <c:v>15.821953925672238</c:v>
                </c:pt>
                <c:pt idx="1157">
                  <c:v>15.835617770167421</c:v>
                </c:pt>
                <c:pt idx="1158">
                  <c:v>15.84933913622525</c:v>
                </c:pt>
                <c:pt idx="1159">
                  <c:v>15.863004344241489</c:v>
                </c:pt>
                <c:pt idx="1160">
                  <c:v>15.876725710299338</c:v>
                </c:pt>
                <c:pt idx="1161">
                  <c:v>15.890447076357169</c:v>
                </c:pt>
                <c:pt idx="1162">
                  <c:v>15.904110920852352</c:v>
                </c:pt>
                <c:pt idx="1163">
                  <c:v>15.917832286910183</c:v>
                </c:pt>
                <c:pt idx="1164">
                  <c:v>15.93149749492642</c:v>
                </c:pt>
                <c:pt idx="1165">
                  <c:v>15.945218860984271</c:v>
                </c:pt>
                <c:pt idx="1166">
                  <c:v>15.958940227042101</c:v>
                </c:pt>
                <c:pt idx="1167">
                  <c:v>15.972604071537283</c:v>
                </c:pt>
                <c:pt idx="1168">
                  <c:v>15.986325437595115</c:v>
                </c:pt>
                <c:pt idx="1169">
                  <c:v>15.999990645611351</c:v>
                </c:pt>
                <c:pt idx="1170">
                  <c:v>16.013712011669202</c:v>
                </c:pt>
                <c:pt idx="1171">
                  <c:v>16.027433377727032</c:v>
                </c:pt>
                <c:pt idx="1172">
                  <c:v>16.041097222222216</c:v>
                </c:pt>
                <c:pt idx="1173">
                  <c:v>16.054818588280046</c:v>
                </c:pt>
                <c:pt idx="1174">
                  <c:v>16.068483796296281</c:v>
                </c:pt>
                <c:pt idx="1175">
                  <c:v>16.082205162354132</c:v>
                </c:pt>
                <c:pt idx="1176">
                  <c:v>16.095926528411965</c:v>
                </c:pt>
                <c:pt idx="1177">
                  <c:v>16.109590372907146</c:v>
                </c:pt>
                <c:pt idx="1178">
                  <c:v>16.123311738964976</c:v>
                </c:pt>
                <c:pt idx="1179">
                  <c:v>16.136976946981214</c:v>
                </c:pt>
                <c:pt idx="1180">
                  <c:v>16.150698313039065</c:v>
                </c:pt>
                <c:pt idx="1181">
                  <c:v>16.164419679096895</c:v>
                </c:pt>
                <c:pt idx="1182">
                  <c:v>16.178083523592079</c:v>
                </c:pt>
                <c:pt idx="1183">
                  <c:v>16.191804889649909</c:v>
                </c:pt>
                <c:pt idx="1184">
                  <c:v>16.205470097666144</c:v>
                </c:pt>
                <c:pt idx="1185">
                  <c:v>16.219191463723995</c:v>
                </c:pt>
                <c:pt idx="1186">
                  <c:v>16.232912829781828</c:v>
                </c:pt>
                <c:pt idx="1187">
                  <c:v>16.246576674277009</c:v>
                </c:pt>
                <c:pt idx="1188">
                  <c:v>16.260298040334842</c:v>
                </c:pt>
                <c:pt idx="1189">
                  <c:v>16.273963248351077</c:v>
                </c:pt>
                <c:pt idx="1190">
                  <c:v>16.287684614408928</c:v>
                </c:pt>
                <c:pt idx="1191">
                  <c:v>16.301405980466757</c:v>
                </c:pt>
                <c:pt idx="1192">
                  <c:v>16.315069824961942</c:v>
                </c:pt>
                <c:pt idx="1193">
                  <c:v>16.328791191019771</c:v>
                </c:pt>
                <c:pt idx="1194">
                  <c:v>16.34245639903601</c:v>
                </c:pt>
                <c:pt idx="1195">
                  <c:v>16.356177765093861</c:v>
                </c:pt>
                <c:pt idx="1196">
                  <c:v>16.369899131151691</c:v>
                </c:pt>
                <c:pt idx="1197">
                  <c:v>16.383562975646871</c:v>
                </c:pt>
                <c:pt idx="1198">
                  <c:v>16.397284341704705</c:v>
                </c:pt>
                <c:pt idx="1199">
                  <c:v>16.410949549720939</c:v>
                </c:pt>
                <c:pt idx="1200">
                  <c:v>16.42467091577879</c:v>
                </c:pt>
                <c:pt idx="1201">
                  <c:v>16.438392281836624</c:v>
                </c:pt>
                <c:pt idx="1202">
                  <c:v>16.452056126331804</c:v>
                </c:pt>
                <c:pt idx="1203">
                  <c:v>16.465777492389634</c:v>
                </c:pt>
                <c:pt idx="1204">
                  <c:v>16.479442700405873</c:v>
                </c:pt>
                <c:pt idx="1205">
                  <c:v>16.493164066463724</c:v>
                </c:pt>
                <c:pt idx="1206">
                  <c:v>16.506885432521553</c:v>
                </c:pt>
                <c:pt idx="1207">
                  <c:v>16.520549277016734</c:v>
                </c:pt>
                <c:pt idx="1208">
                  <c:v>16.534270643074567</c:v>
                </c:pt>
                <c:pt idx="1209">
                  <c:v>16.547935851090802</c:v>
                </c:pt>
                <c:pt idx="1210">
                  <c:v>16.561657217148653</c:v>
                </c:pt>
                <c:pt idx="1211">
                  <c:v>16.575378583206486</c:v>
                </c:pt>
                <c:pt idx="1212">
                  <c:v>16.589042427701667</c:v>
                </c:pt>
                <c:pt idx="1213">
                  <c:v>16.602763793759497</c:v>
                </c:pt>
                <c:pt idx="1214">
                  <c:v>16.616429001775735</c:v>
                </c:pt>
                <c:pt idx="1215">
                  <c:v>16.630150367833586</c:v>
                </c:pt>
                <c:pt idx="1216">
                  <c:v>16.643871733891416</c:v>
                </c:pt>
                <c:pt idx="1217">
                  <c:v>16.657535578386597</c:v>
                </c:pt>
                <c:pt idx="1218">
                  <c:v>16.67125694444443</c:v>
                </c:pt>
                <c:pt idx="1219">
                  <c:v>16.684922152460665</c:v>
                </c:pt>
                <c:pt idx="1220">
                  <c:v>16.698643518518516</c:v>
                </c:pt>
                <c:pt idx="1221">
                  <c:v>16.712364884576349</c:v>
                </c:pt>
                <c:pt idx="1222">
                  <c:v>16.72602872907153</c:v>
                </c:pt>
                <c:pt idx="1223">
                  <c:v>16.739750095129359</c:v>
                </c:pt>
                <c:pt idx="1224">
                  <c:v>16.753415303145598</c:v>
                </c:pt>
                <c:pt idx="1225">
                  <c:v>16.767136669203449</c:v>
                </c:pt>
                <c:pt idx="1226">
                  <c:v>16.780858035261279</c:v>
                </c:pt>
                <c:pt idx="1227">
                  <c:v>16.794521879756463</c:v>
                </c:pt>
                <c:pt idx="1228">
                  <c:v>16.808243245814293</c:v>
                </c:pt>
                <c:pt idx="1229">
                  <c:v>16.821908453830527</c:v>
                </c:pt>
                <c:pt idx="1230">
                  <c:v>16.835629819888378</c:v>
                </c:pt>
                <c:pt idx="1231">
                  <c:v>16.849351185946212</c:v>
                </c:pt>
                <c:pt idx="1232">
                  <c:v>16.863015030441392</c:v>
                </c:pt>
                <c:pt idx="1233">
                  <c:v>16.876736396499222</c:v>
                </c:pt>
                <c:pt idx="1234">
                  <c:v>16.890401604515461</c:v>
                </c:pt>
                <c:pt idx="1235">
                  <c:v>16.904122970573312</c:v>
                </c:pt>
                <c:pt idx="1236">
                  <c:v>16.917844336631141</c:v>
                </c:pt>
                <c:pt idx="1237">
                  <c:v>16.931508181126325</c:v>
                </c:pt>
                <c:pt idx="1238">
                  <c:v>16.945229547184155</c:v>
                </c:pt>
                <c:pt idx="1239">
                  <c:v>16.958894755200394</c:v>
                </c:pt>
                <c:pt idx="1240">
                  <c:v>16.972616121258245</c:v>
                </c:pt>
                <c:pt idx="1241">
                  <c:v>16.986337487316074</c:v>
                </c:pt>
                <c:pt idx="1242">
                  <c:v>17.000001331811255</c:v>
                </c:pt>
                <c:pt idx="1243">
                  <c:v>17.013722697869088</c:v>
                </c:pt>
                <c:pt idx="1244">
                  <c:v>17.027387905885323</c:v>
                </c:pt>
                <c:pt idx="1245">
                  <c:v>17.041109271943174</c:v>
                </c:pt>
                <c:pt idx="1246">
                  <c:v>17.054830638001004</c:v>
                </c:pt>
                <c:pt idx="1247">
                  <c:v>17.068494482496188</c:v>
                </c:pt>
                <c:pt idx="1248">
                  <c:v>17.082215848554018</c:v>
                </c:pt>
                <c:pt idx="1249">
                  <c:v>17.095881056570256</c:v>
                </c:pt>
                <c:pt idx="1250">
                  <c:v>17.109602422628107</c:v>
                </c:pt>
                <c:pt idx="1251">
                  <c:v>17.123323788685937</c:v>
                </c:pt>
                <c:pt idx="1252">
                  <c:v>17.136987633181118</c:v>
                </c:pt>
                <c:pt idx="1253">
                  <c:v>17.150710362760005</c:v>
                </c:pt>
                <c:pt idx="1254">
                  <c:v>17.164374207255186</c:v>
                </c:pt>
                <c:pt idx="1255">
                  <c:v>17.178095573313037</c:v>
                </c:pt>
                <c:pt idx="1256">
                  <c:v>17.19181693937087</c:v>
                </c:pt>
                <c:pt idx="1257">
                  <c:v>17.205480783866051</c:v>
                </c:pt>
                <c:pt idx="1258">
                  <c:v>17.219203513444935</c:v>
                </c:pt>
                <c:pt idx="1259">
                  <c:v>17.232867357940119</c:v>
                </c:pt>
                <c:pt idx="1260">
                  <c:v>17.24658872399797</c:v>
                </c:pt>
                <c:pt idx="1261">
                  <c:v>17.2603100900558</c:v>
                </c:pt>
                <c:pt idx="1262">
                  <c:v>17.27397393455098</c:v>
                </c:pt>
                <c:pt idx="1263">
                  <c:v>17.287696664129868</c:v>
                </c:pt>
                <c:pt idx="1264">
                  <c:v>17.301360508625049</c:v>
                </c:pt>
                <c:pt idx="1265">
                  <c:v>17.3150818746829</c:v>
                </c:pt>
                <c:pt idx="1266">
                  <c:v>17.328803240740733</c:v>
                </c:pt>
                <c:pt idx="1267">
                  <c:v>17.342467085235914</c:v>
                </c:pt>
                <c:pt idx="1268">
                  <c:v>17.356189814814801</c:v>
                </c:pt>
                <c:pt idx="1269">
                  <c:v>17.369853659309982</c:v>
                </c:pt>
                <c:pt idx="1270">
                  <c:v>17.383575025367833</c:v>
                </c:pt>
                <c:pt idx="1271">
                  <c:v>17.397296391425662</c:v>
                </c:pt>
                <c:pt idx="1272">
                  <c:v>17.410960235920843</c:v>
                </c:pt>
                <c:pt idx="1273">
                  <c:v>17.424682965499731</c:v>
                </c:pt>
                <c:pt idx="1274">
                  <c:v>17.438346809994911</c:v>
                </c:pt>
                <c:pt idx="1275">
                  <c:v>17.452068176052762</c:v>
                </c:pt>
                <c:pt idx="1276">
                  <c:v>17.465789542110596</c:v>
                </c:pt>
                <c:pt idx="1277">
                  <c:v>17.479454718417031</c:v>
                </c:pt>
                <c:pt idx="1278">
                  <c:v>17.493176116184664</c:v>
                </c:pt>
                <c:pt idx="1279">
                  <c:v>17.506839960679844</c:v>
                </c:pt>
                <c:pt idx="1280">
                  <c:v>17.520561326737695</c:v>
                </c:pt>
                <c:pt idx="1281">
                  <c:v>17.534282692795525</c:v>
                </c:pt>
                <c:pt idx="1282">
                  <c:v>17.547947869101964</c:v>
                </c:pt>
                <c:pt idx="1283">
                  <c:v>17.561669266869593</c:v>
                </c:pt>
                <c:pt idx="1284">
                  <c:v>17.575333111364774</c:v>
                </c:pt>
                <c:pt idx="1285">
                  <c:v>17.589054477422625</c:v>
                </c:pt>
                <c:pt idx="1286">
                  <c:v>17.602775843480458</c:v>
                </c:pt>
                <c:pt idx="1287">
                  <c:v>17.616441019786894</c:v>
                </c:pt>
                <c:pt idx="1288">
                  <c:v>17.630162417554526</c:v>
                </c:pt>
                <c:pt idx="1289">
                  <c:v>17.643826262049707</c:v>
                </c:pt>
                <c:pt idx="1290">
                  <c:v>17.657547628107558</c:v>
                </c:pt>
                <c:pt idx="1291">
                  <c:v>17.671268994165388</c:v>
                </c:pt>
                <c:pt idx="1292">
                  <c:v>17.684934170471827</c:v>
                </c:pt>
                <c:pt idx="1293">
                  <c:v>17.698655568239456</c:v>
                </c:pt>
                <c:pt idx="1294">
                  <c:v>17.71231941273464</c:v>
                </c:pt>
                <c:pt idx="1295">
                  <c:v>17.726040778792491</c:v>
                </c:pt>
                <c:pt idx="1296">
                  <c:v>17.739762144850321</c:v>
                </c:pt>
                <c:pt idx="1297">
                  <c:v>17.753427321156757</c:v>
                </c:pt>
                <c:pt idx="1298">
                  <c:v>17.767148718924389</c:v>
                </c:pt>
                <c:pt idx="1299">
                  <c:v>17.78081256341957</c:v>
                </c:pt>
                <c:pt idx="1300">
                  <c:v>17.794533929477421</c:v>
                </c:pt>
                <c:pt idx="1301">
                  <c:v>17.80825529553525</c:v>
                </c:pt>
                <c:pt idx="1302">
                  <c:v>17.82192047184169</c:v>
                </c:pt>
                <c:pt idx="1303">
                  <c:v>17.835641869609319</c:v>
                </c:pt>
                <c:pt idx="1304">
                  <c:v>17.849305714104503</c:v>
                </c:pt>
                <c:pt idx="1305">
                  <c:v>17.863027080162354</c:v>
                </c:pt>
                <c:pt idx="1306">
                  <c:v>17.876748446220184</c:v>
                </c:pt>
                <c:pt idx="1307">
                  <c:v>17.890413622526619</c:v>
                </c:pt>
                <c:pt idx="1308">
                  <c:v>17.904135020294252</c:v>
                </c:pt>
                <c:pt idx="1309">
                  <c:v>17.917798864789432</c:v>
                </c:pt>
                <c:pt idx="1310">
                  <c:v>17.931520230847283</c:v>
                </c:pt>
                <c:pt idx="1311">
                  <c:v>17.945241596905117</c:v>
                </c:pt>
                <c:pt idx="1312">
                  <c:v>17.958906773211552</c:v>
                </c:pt>
                <c:pt idx="1313">
                  <c:v>17.972628170979181</c:v>
                </c:pt>
                <c:pt idx="1314">
                  <c:v>17.986292015474366</c:v>
                </c:pt>
                <c:pt idx="1315">
                  <c:v>18.000013381532217</c:v>
                </c:pt>
                <c:pt idx="1316">
                  <c:v>18.013734747590046</c:v>
                </c:pt>
                <c:pt idx="1317">
                  <c:v>18.027399923896485</c:v>
                </c:pt>
                <c:pt idx="1318">
                  <c:v>18.041121321664114</c:v>
                </c:pt>
                <c:pt idx="1319">
                  <c:v>18.054785166159295</c:v>
                </c:pt>
                <c:pt idx="1320">
                  <c:v>18.068506532217146</c:v>
                </c:pt>
                <c:pt idx="1321">
                  <c:v>18.082227898274979</c:v>
                </c:pt>
                <c:pt idx="1322">
                  <c:v>18.095893074581415</c:v>
                </c:pt>
                <c:pt idx="1323">
                  <c:v>18.109614472349048</c:v>
                </c:pt>
                <c:pt idx="1324">
                  <c:v>18.123278316844228</c:v>
                </c:pt>
                <c:pt idx="1325">
                  <c:v>18.136999682902079</c:v>
                </c:pt>
                <c:pt idx="1326">
                  <c:v>18.150721048959909</c:v>
                </c:pt>
                <c:pt idx="1327">
                  <c:v>18.164386225266348</c:v>
                </c:pt>
                <c:pt idx="1328">
                  <c:v>18.178107623033977</c:v>
                </c:pt>
                <c:pt idx="1329">
                  <c:v>18.191771467529158</c:v>
                </c:pt>
                <c:pt idx="1330">
                  <c:v>18.205492833587009</c:v>
                </c:pt>
                <c:pt idx="1331">
                  <c:v>18.219214199644842</c:v>
                </c:pt>
                <c:pt idx="1332">
                  <c:v>18.232879375951278</c:v>
                </c:pt>
                <c:pt idx="1333">
                  <c:v>18.24660077371891</c:v>
                </c:pt>
                <c:pt idx="1334">
                  <c:v>18.260264618214091</c:v>
                </c:pt>
                <c:pt idx="1335">
                  <c:v>18.273985984271942</c:v>
                </c:pt>
                <c:pt idx="1336">
                  <c:v>18.287707350329772</c:v>
                </c:pt>
                <c:pt idx="1337">
                  <c:v>18.301372526636211</c:v>
                </c:pt>
                <c:pt idx="1338">
                  <c:v>18.31509392440384</c:v>
                </c:pt>
                <c:pt idx="1339">
                  <c:v>18.32875776889902</c:v>
                </c:pt>
                <c:pt idx="1340">
                  <c:v>18.342479134956871</c:v>
                </c:pt>
                <c:pt idx="1341">
                  <c:v>18.356200501014705</c:v>
                </c:pt>
                <c:pt idx="1342">
                  <c:v>18.36986567732114</c:v>
                </c:pt>
                <c:pt idx="1343">
                  <c:v>18.383587075088773</c:v>
                </c:pt>
                <c:pt idx="1344">
                  <c:v>18.397250919583954</c:v>
                </c:pt>
                <c:pt idx="1345">
                  <c:v>18.410972285641805</c:v>
                </c:pt>
                <c:pt idx="1346">
                  <c:v>18.424693651699634</c:v>
                </c:pt>
                <c:pt idx="1347">
                  <c:v>18.438358828006074</c:v>
                </c:pt>
                <c:pt idx="1348">
                  <c:v>18.452080225773702</c:v>
                </c:pt>
                <c:pt idx="1349">
                  <c:v>18.465744070268887</c:v>
                </c:pt>
                <c:pt idx="1350">
                  <c:v>18.479465436326738</c:v>
                </c:pt>
                <c:pt idx="1351">
                  <c:v>18.493186802384567</c:v>
                </c:pt>
                <c:pt idx="1352">
                  <c:v>18.506851978691003</c:v>
                </c:pt>
                <c:pt idx="1353">
                  <c:v>18.520573376458636</c:v>
                </c:pt>
                <c:pt idx="1354">
                  <c:v>18.534237220953816</c:v>
                </c:pt>
                <c:pt idx="1355">
                  <c:v>18.547958587011667</c:v>
                </c:pt>
                <c:pt idx="1356">
                  <c:v>18.561679953069497</c:v>
                </c:pt>
                <c:pt idx="1357">
                  <c:v>18.575345129375936</c:v>
                </c:pt>
                <c:pt idx="1358">
                  <c:v>18.589066527143565</c:v>
                </c:pt>
                <c:pt idx="1359">
                  <c:v>18.602730371638749</c:v>
                </c:pt>
                <c:pt idx="1360">
                  <c:v>18.6164517376966</c:v>
                </c:pt>
                <c:pt idx="1361">
                  <c:v>18.63017310375443</c:v>
                </c:pt>
                <c:pt idx="1362">
                  <c:v>18.643838280060869</c:v>
                </c:pt>
                <c:pt idx="1363">
                  <c:v>18.657559677828498</c:v>
                </c:pt>
                <c:pt idx="1364">
                  <c:v>18.671223522323679</c:v>
                </c:pt>
                <c:pt idx="1365">
                  <c:v>18.68494488838153</c:v>
                </c:pt>
                <c:pt idx="1366">
                  <c:v>18.698666254439363</c:v>
                </c:pt>
                <c:pt idx="1367">
                  <c:v>18.712331430745799</c:v>
                </c:pt>
                <c:pt idx="1368">
                  <c:v>18.726052828513428</c:v>
                </c:pt>
                <c:pt idx="1369">
                  <c:v>18.739716673008612</c:v>
                </c:pt>
                <c:pt idx="1370">
                  <c:v>18.753438039066463</c:v>
                </c:pt>
                <c:pt idx="1371">
                  <c:v>18.767159405124293</c:v>
                </c:pt>
                <c:pt idx="1372">
                  <c:v>18.780824581430732</c:v>
                </c:pt>
                <c:pt idx="1373">
                  <c:v>18.794545979198361</c:v>
                </c:pt>
                <c:pt idx="1374">
                  <c:v>18.808209823693542</c:v>
                </c:pt>
                <c:pt idx="1375">
                  <c:v>18.821931189751393</c:v>
                </c:pt>
                <c:pt idx="1376">
                  <c:v>18.835652555809226</c:v>
                </c:pt>
                <c:pt idx="1377">
                  <c:v>18.849317732115662</c:v>
                </c:pt>
                <c:pt idx="1378">
                  <c:v>18.863039129883294</c:v>
                </c:pt>
                <c:pt idx="1379">
                  <c:v>18.876702974378475</c:v>
                </c:pt>
                <c:pt idx="1380">
                  <c:v>18.890424340436326</c:v>
                </c:pt>
                <c:pt idx="1381">
                  <c:v>18.904145706494155</c:v>
                </c:pt>
                <c:pt idx="1382">
                  <c:v>18.917810882800595</c:v>
                </c:pt>
                <c:pt idx="1383">
                  <c:v>18.931532280568224</c:v>
                </c:pt>
                <c:pt idx="1384">
                  <c:v>18.945196125063404</c:v>
                </c:pt>
                <c:pt idx="1385">
                  <c:v>18.958917491121255</c:v>
                </c:pt>
                <c:pt idx="1386">
                  <c:v>18.972638857179088</c:v>
                </c:pt>
                <c:pt idx="1387">
                  <c:v>18.986304033485524</c:v>
                </c:pt>
                <c:pt idx="1388">
                  <c:v>19.000025431253157</c:v>
                </c:pt>
                <c:pt idx="1389">
                  <c:v>19.013689275748337</c:v>
                </c:pt>
                <c:pt idx="1390">
                  <c:v>19.027410641806188</c:v>
                </c:pt>
                <c:pt idx="1391">
                  <c:v>19.041132007864018</c:v>
                </c:pt>
                <c:pt idx="1392">
                  <c:v>19.054797184170457</c:v>
                </c:pt>
                <c:pt idx="1393">
                  <c:v>19.068518581938086</c:v>
                </c:pt>
                <c:pt idx="1394">
                  <c:v>19.08218242643327</c:v>
                </c:pt>
                <c:pt idx="1395">
                  <c:v>19.095903792491121</c:v>
                </c:pt>
                <c:pt idx="1396">
                  <c:v>19.109625158548951</c:v>
                </c:pt>
                <c:pt idx="1397">
                  <c:v>19.123290334855387</c:v>
                </c:pt>
                <c:pt idx="1398">
                  <c:v>19.137011732623019</c:v>
                </c:pt>
                <c:pt idx="1399">
                  <c:v>19.1506755771182</c:v>
                </c:pt>
                <c:pt idx="1400">
                  <c:v>19.164396943176051</c:v>
                </c:pt>
                <c:pt idx="1401">
                  <c:v>19.178118309233881</c:v>
                </c:pt>
                <c:pt idx="1402">
                  <c:v>19.19178348554032</c:v>
                </c:pt>
                <c:pt idx="1403">
                  <c:v>19.205504883307949</c:v>
                </c:pt>
                <c:pt idx="1404">
                  <c:v>19.219168727803133</c:v>
                </c:pt>
                <c:pt idx="1405">
                  <c:v>19.232890093860984</c:v>
                </c:pt>
                <c:pt idx="1406">
                  <c:v>19.24661279173009</c:v>
                </c:pt>
                <c:pt idx="1407">
                  <c:v>19.26027663622525</c:v>
                </c:pt>
                <c:pt idx="1408">
                  <c:v>19.273998033992882</c:v>
                </c:pt>
                <c:pt idx="1409">
                  <c:v>19.287661878488063</c:v>
                </c:pt>
                <c:pt idx="1410">
                  <c:v>19.301383244545914</c:v>
                </c:pt>
                <c:pt idx="1411">
                  <c:v>19.31510594241502</c:v>
                </c:pt>
                <c:pt idx="1412">
                  <c:v>19.328769786910183</c:v>
                </c:pt>
                <c:pt idx="1413">
                  <c:v>19.342491184677812</c:v>
                </c:pt>
                <c:pt idx="1414">
                  <c:v>19.356155029172996</c:v>
                </c:pt>
                <c:pt idx="1415">
                  <c:v>19.369876395230847</c:v>
                </c:pt>
                <c:pt idx="1416">
                  <c:v>19.383599093099953</c:v>
                </c:pt>
                <c:pt idx="1417">
                  <c:v>19.397262937595116</c:v>
                </c:pt>
                <c:pt idx="1418">
                  <c:v>19.410984335362745</c:v>
                </c:pt>
                <c:pt idx="1419">
                  <c:v>19.424648179857925</c:v>
                </c:pt>
                <c:pt idx="1420">
                  <c:v>19.438369545915776</c:v>
                </c:pt>
                <c:pt idx="1421">
                  <c:v>19.452092243784882</c:v>
                </c:pt>
                <c:pt idx="1422">
                  <c:v>19.465756088280045</c:v>
                </c:pt>
                <c:pt idx="1423">
                  <c:v>19.479477486047678</c:v>
                </c:pt>
                <c:pt idx="1424">
                  <c:v>19.493141330542858</c:v>
                </c:pt>
                <c:pt idx="1425">
                  <c:v>19.506862696600709</c:v>
                </c:pt>
                <c:pt idx="1426">
                  <c:v>19.520585394469816</c:v>
                </c:pt>
                <c:pt idx="1427">
                  <c:v>19.534249238964978</c:v>
                </c:pt>
                <c:pt idx="1428">
                  <c:v>19.547970636732607</c:v>
                </c:pt>
                <c:pt idx="1429">
                  <c:v>19.561634481227788</c:v>
                </c:pt>
                <c:pt idx="1430">
                  <c:v>19.575357179096898</c:v>
                </c:pt>
                <c:pt idx="1431">
                  <c:v>19.589078545154749</c:v>
                </c:pt>
                <c:pt idx="1432">
                  <c:v>19.602742389649908</c:v>
                </c:pt>
                <c:pt idx="1433">
                  <c:v>19.61646378741754</c:v>
                </c:pt>
                <c:pt idx="1434">
                  <c:v>19.630127631912721</c:v>
                </c:pt>
                <c:pt idx="1435">
                  <c:v>19.643850329781827</c:v>
                </c:pt>
                <c:pt idx="1436">
                  <c:v>19.657571695839678</c:v>
                </c:pt>
                <c:pt idx="1437">
                  <c:v>19.671235540334841</c:v>
                </c:pt>
                <c:pt idx="1438">
                  <c:v>19.68495693810247</c:v>
                </c:pt>
                <c:pt idx="1439">
                  <c:v>19.698620782597651</c:v>
                </c:pt>
                <c:pt idx="1440">
                  <c:v>19.71234348046676</c:v>
                </c:pt>
                <c:pt idx="1441">
                  <c:v>19.726064846524611</c:v>
                </c:pt>
                <c:pt idx="1442">
                  <c:v>19.739728691019771</c:v>
                </c:pt>
                <c:pt idx="1443">
                  <c:v>19.753450088787403</c:v>
                </c:pt>
                <c:pt idx="1444">
                  <c:v>19.767113933282584</c:v>
                </c:pt>
                <c:pt idx="1445">
                  <c:v>19.78083663115169</c:v>
                </c:pt>
                <c:pt idx="1446">
                  <c:v>19.794557997209541</c:v>
                </c:pt>
                <c:pt idx="1447">
                  <c:v>19.808221841704704</c:v>
                </c:pt>
                <c:pt idx="1448">
                  <c:v>19.821943239472333</c:v>
                </c:pt>
                <c:pt idx="1449">
                  <c:v>19.83560841577879</c:v>
                </c:pt>
                <c:pt idx="1450">
                  <c:v>19.849329781836623</c:v>
                </c:pt>
                <c:pt idx="1451">
                  <c:v>19.863051147894474</c:v>
                </c:pt>
                <c:pt idx="1452">
                  <c:v>19.876714992389633</c:v>
                </c:pt>
                <c:pt idx="1453">
                  <c:v>19.890436390157266</c:v>
                </c:pt>
                <c:pt idx="1454">
                  <c:v>19.904101566463723</c:v>
                </c:pt>
                <c:pt idx="1455">
                  <c:v>19.917822932521553</c:v>
                </c:pt>
                <c:pt idx="1456">
                  <c:v>19.931544298579404</c:v>
                </c:pt>
                <c:pt idx="1457">
                  <c:v>19.945208143074566</c:v>
                </c:pt>
                <c:pt idx="1458">
                  <c:v>19.958929540842195</c:v>
                </c:pt>
                <c:pt idx="1459">
                  <c:v>19.972594717148652</c:v>
                </c:pt>
                <c:pt idx="1460">
                  <c:v>19.986316083206486</c:v>
                </c:pt>
                <c:pt idx="1461">
                  <c:v>20.000037449264337</c:v>
                </c:pt>
                <c:pt idx="1462">
                  <c:v>20.013701293759496</c:v>
                </c:pt>
              </c:numCache>
            </c:numRef>
          </c:xVal>
          <c:yVal>
            <c:numRef>
              <c:f>'[1]1'!$R$5:$R$1467</c:f>
              <c:numCache>
                <c:formatCode>General</c:formatCode>
                <c:ptCount val="1463"/>
                <c:pt idx="0">
                  <c:v>1.0000000195414814E-20</c:v>
                </c:pt>
                <c:pt idx="1">
                  <c:v>539.82913117775729</c:v>
                </c:pt>
                <c:pt idx="2">
                  <c:v>5219.1995632705048</c:v>
                </c:pt>
                <c:pt idx="3">
                  <c:v>5218.7006390353872</c:v>
                </c:pt>
                <c:pt idx="4">
                  <c:v>5219.1565620657093</c:v>
                </c:pt>
                <c:pt idx="5">
                  <c:v>5218.5578529835693</c:v>
                </c:pt>
                <c:pt idx="6">
                  <c:v>5218.7557687851249</c:v>
                </c:pt>
                <c:pt idx="7">
                  <c:v>5219.3864531221116</c:v>
                </c:pt>
                <c:pt idx="8">
                  <c:v>5218.8809133170253</c:v>
                </c:pt>
                <c:pt idx="9">
                  <c:v>5218.653778748112</c:v>
                </c:pt>
                <c:pt idx="10">
                  <c:v>5219.6042156335716</c:v>
                </c:pt>
                <c:pt idx="11">
                  <c:v>5218.017581436151</c:v>
                </c:pt>
                <c:pt idx="12">
                  <c:v>5219.0540207311997</c:v>
                </c:pt>
                <c:pt idx="13">
                  <c:v>5218.0798780533523</c:v>
                </c:pt>
                <c:pt idx="14">
                  <c:v>5217.5963901481618</c:v>
                </c:pt>
                <c:pt idx="15">
                  <c:v>5217.6140316680785</c:v>
                </c:pt>
                <c:pt idx="16">
                  <c:v>5217.3791789341985</c:v>
                </c:pt>
                <c:pt idx="17">
                  <c:v>5218.617944410782</c:v>
                </c:pt>
                <c:pt idx="18">
                  <c:v>5218.3207950597016</c:v>
                </c:pt>
                <c:pt idx="19">
                  <c:v>5217.0902990455788</c:v>
                </c:pt>
                <c:pt idx="20">
                  <c:v>5217.31412582951</c:v>
                </c:pt>
                <c:pt idx="21">
                  <c:v>5217.0980172105428</c:v>
                </c:pt>
                <c:pt idx="22">
                  <c:v>5217.0517082207634</c:v>
                </c:pt>
                <c:pt idx="23">
                  <c:v>5217.124479490416</c:v>
                </c:pt>
                <c:pt idx="24">
                  <c:v>5217.8290376920504</c:v>
                </c:pt>
                <c:pt idx="25">
                  <c:v>5217.5622097033247</c:v>
                </c:pt>
                <c:pt idx="26">
                  <c:v>5216.4342550237125</c:v>
                </c:pt>
                <c:pt idx="27">
                  <c:v>5216.3918051164146</c:v>
                </c:pt>
                <c:pt idx="28">
                  <c:v>5217.1763014551689</c:v>
                </c:pt>
                <c:pt idx="29">
                  <c:v>5217.1432236053261</c:v>
                </c:pt>
                <c:pt idx="30">
                  <c:v>5217.6834951527462</c:v>
                </c:pt>
                <c:pt idx="31">
                  <c:v>5217.085337368103</c:v>
                </c:pt>
                <c:pt idx="32">
                  <c:v>5217.9834009913129</c:v>
                </c:pt>
                <c:pt idx="33">
                  <c:v>5216.5505787956572</c:v>
                </c:pt>
                <c:pt idx="34">
                  <c:v>5217.5362987209492</c:v>
                </c:pt>
                <c:pt idx="35">
                  <c:v>5216.9734239761374</c:v>
                </c:pt>
                <c:pt idx="36">
                  <c:v>5217.3852432066706</c:v>
                </c:pt>
                <c:pt idx="37">
                  <c:v>5217.6140316680785</c:v>
                </c:pt>
                <c:pt idx="38">
                  <c:v>5215.9077659137265</c:v>
                </c:pt>
                <c:pt idx="39">
                  <c:v>5217.6471095179195</c:v>
                </c:pt>
                <c:pt idx="40">
                  <c:v>5217.544568183409</c:v>
                </c:pt>
                <c:pt idx="41">
                  <c:v>5216.7964574794823</c:v>
                </c:pt>
                <c:pt idx="42">
                  <c:v>5217.5544915383616</c:v>
                </c:pt>
                <c:pt idx="43">
                  <c:v>5217.8825135492953</c:v>
                </c:pt>
                <c:pt idx="44">
                  <c:v>5217.849986996951</c:v>
                </c:pt>
                <c:pt idx="45">
                  <c:v>5216.4932438559308</c:v>
                </c:pt>
                <c:pt idx="46">
                  <c:v>5217.9955295362543</c:v>
                </c:pt>
                <c:pt idx="47">
                  <c:v>5218.089801408305</c:v>
                </c:pt>
                <c:pt idx="48">
                  <c:v>5217.3620887117813</c:v>
                </c:pt>
                <c:pt idx="49">
                  <c:v>5217.513144226059</c:v>
                </c:pt>
                <c:pt idx="50">
                  <c:v>5218.2193563201863</c:v>
                </c:pt>
                <c:pt idx="51">
                  <c:v>5217.2176487674706</c:v>
                </c:pt>
                <c:pt idx="52">
                  <c:v>5218.4034896843059</c:v>
                </c:pt>
                <c:pt idx="53">
                  <c:v>5218.4542090540644</c:v>
                </c:pt>
                <c:pt idx="54">
                  <c:v>5218.8175141048296</c:v>
                </c:pt>
                <c:pt idx="55">
                  <c:v>5218.7193831502973</c:v>
                </c:pt>
                <c:pt idx="56">
                  <c:v>5218.2954353748228</c:v>
                </c:pt>
                <c:pt idx="57">
                  <c:v>5218.1146097956871</c:v>
                </c:pt>
                <c:pt idx="58">
                  <c:v>5218.6730741605188</c:v>
                </c:pt>
                <c:pt idx="59">
                  <c:v>5218.975185189076</c:v>
                </c:pt>
                <c:pt idx="60">
                  <c:v>5219.5375086363902</c:v>
                </c:pt>
                <c:pt idx="61">
                  <c:v>5219.2833604901043</c:v>
                </c:pt>
                <c:pt idx="62">
                  <c:v>5218.8489380621786</c:v>
                </c:pt>
                <c:pt idx="63">
                  <c:v>5219.7470016853895</c:v>
                </c:pt>
                <c:pt idx="64">
                  <c:v>5218.7188318528006</c:v>
                </c:pt>
                <c:pt idx="65">
                  <c:v>5218.7359220752196</c:v>
                </c:pt>
                <c:pt idx="66">
                  <c:v>5219.1251381083594</c:v>
                </c:pt>
                <c:pt idx="67">
                  <c:v>5218.9057217044074</c:v>
                </c:pt>
                <c:pt idx="68">
                  <c:v>5219.0512642437125</c:v>
                </c:pt>
                <c:pt idx="69">
                  <c:v>5218.9575436691603</c:v>
                </c:pt>
                <c:pt idx="70">
                  <c:v>5219.3462084048033</c:v>
                </c:pt>
                <c:pt idx="71">
                  <c:v>5218.9520306941868</c:v>
                </c:pt>
                <c:pt idx="72">
                  <c:v>5219.3390415373378</c:v>
                </c:pt>
                <c:pt idx="73">
                  <c:v>5219.0672518711372</c:v>
                </c:pt>
                <c:pt idx="74">
                  <c:v>5218.9994422789596</c:v>
                </c:pt>
                <c:pt idx="75">
                  <c:v>5219.1400231407888</c:v>
                </c:pt>
                <c:pt idx="76">
                  <c:v>5218.73371688523</c:v>
                </c:pt>
                <c:pt idx="77">
                  <c:v>5219.6659609532762</c:v>
                </c:pt>
                <c:pt idx="78">
                  <c:v>5218.8252322697927</c:v>
                </c:pt>
                <c:pt idx="79">
                  <c:v>5218.4916972838846</c:v>
                </c:pt>
                <c:pt idx="80">
                  <c:v>5218.5374549761664</c:v>
                </c:pt>
                <c:pt idx="81">
                  <c:v>5219.7238471905002</c:v>
                </c:pt>
                <c:pt idx="82">
                  <c:v>5218.5291855137066</c:v>
                </c:pt>
                <c:pt idx="83">
                  <c:v>5218.3648988594905</c:v>
                </c:pt>
                <c:pt idx="84">
                  <c:v>5218.0060041887054</c:v>
                </c:pt>
                <c:pt idx="85">
                  <c:v>5217.849986996951</c:v>
                </c:pt>
                <c:pt idx="86">
                  <c:v>5218.0986221682624</c:v>
                </c:pt>
                <c:pt idx="87">
                  <c:v>5219.531444363919</c:v>
                </c:pt>
                <c:pt idx="88">
                  <c:v>5217.4657326412862</c:v>
                </c:pt>
                <c:pt idx="89">
                  <c:v>5217.9040141516925</c:v>
                </c:pt>
                <c:pt idx="90">
                  <c:v>5218.265114012469</c:v>
                </c:pt>
                <c:pt idx="91">
                  <c:v>5217.3058563670484</c:v>
                </c:pt>
                <c:pt idx="92">
                  <c:v>5218.2799990448957</c:v>
                </c:pt>
                <c:pt idx="93">
                  <c:v>5217.8775518718185</c:v>
                </c:pt>
                <c:pt idx="94">
                  <c:v>5218.4646837065147</c:v>
                </c:pt>
                <c:pt idx="95">
                  <c:v>5217.9657594713972</c:v>
                </c:pt>
                <c:pt idx="96">
                  <c:v>5217.7138165151009</c:v>
                </c:pt>
                <c:pt idx="97">
                  <c:v>5216.9513720762425</c:v>
                </c:pt>
                <c:pt idx="98">
                  <c:v>5218.2050225852554</c:v>
                </c:pt>
                <c:pt idx="99">
                  <c:v>5216.6536714276654</c:v>
                </c:pt>
                <c:pt idx="100">
                  <c:v>5217.8659746243748</c:v>
                </c:pt>
                <c:pt idx="101">
                  <c:v>5216.4816666084862</c:v>
                </c:pt>
                <c:pt idx="102">
                  <c:v>5216.4144083138071</c:v>
                </c:pt>
                <c:pt idx="103">
                  <c:v>5216.9701161911535</c:v>
                </c:pt>
                <c:pt idx="104">
                  <c:v>5217.7033418626515</c:v>
                </c:pt>
                <c:pt idx="105">
                  <c:v>5217.541260398425</c:v>
                </c:pt>
                <c:pt idx="106">
                  <c:v>5217.2986894995838</c:v>
                </c:pt>
                <c:pt idx="107">
                  <c:v>5216.0720525679426</c:v>
                </c:pt>
                <c:pt idx="108">
                  <c:v>5217.4684891287725</c:v>
                </c:pt>
                <c:pt idx="109">
                  <c:v>5216.0841811128857</c:v>
                </c:pt>
                <c:pt idx="110">
                  <c:v>5216.0262948756608</c:v>
                </c:pt>
                <c:pt idx="111">
                  <c:v>5217.3389342168921</c:v>
                </c:pt>
                <c:pt idx="112">
                  <c:v>5216.793700991996</c:v>
                </c:pt>
                <c:pt idx="113">
                  <c:v>5217.0142199909424</c:v>
                </c:pt>
                <c:pt idx="114">
                  <c:v>5217.4679378312749</c:v>
                </c:pt>
                <c:pt idx="115">
                  <c:v>5217.8466792119671</c:v>
                </c:pt>
                <c:pt idx="116">
                  <c:v>5217.4679378312749</c:v>
                </c:pt>
                <c:pt idx="117">
                  <c:v>5216.6487097501886</c:v>
                </c:pt>
                <c:pt idx="118">
                  <c:v>5218.2243179976622</c:v>
                </c:pt>
                <c:pt idx="119">
                  <c:v>5217.5589019183417</c:v>
                </c:pt>
                <c:pt idx="120">
                  <c:v>5217.691764615206</c:v>
                </c:pt>
                <c:pt idx="121">
                  <c:v>5216.6437480727127</c:v>
                </c:pt>
                <c:pt idx="122">
                  <c:v>5216.9265636888613</c:v>
                </c:pt>
                <c:pt idx="123">
                  <c:v>5218.2199076176839</c:v>
                </c:pt>
                <c:pt idx="124">
                  <c:v>5217.7507534474244</c:v>
                </c:pt>
                <c:pt idx="125">
                  <c:v>5217.362640009278</c:v>
                </c:pt>
                <c:pt idx="126">
                  <c:v>5218.4701966814882</c:v>
                </c:pt>
                <c:pt idx="127">
                  <c:v>5218.5992002958719</c:v>
                </c:pt>
                <c:pt idx="128">
                  <c:v>5217.9260660515865</c:v>
                </c:pt>
                <c:pt idx="129">
                  <c:v>5218.6818949204771</c:v>
                </c:pt>
                <c:pt idx="130">
                  <c:v>5218.8886314819893</c:v>
                </c:pt>
                <c:pt idx="131">
                  <c:v>5218.8147576173424</c:v>
                </c:pt>
                <c:pt idx="132">
                  <c:v>5218.3048074322778</c:v>
                </c:pt>
                <c:pt idx="133">
                  <c:v>5218.316935977221</c:v>
                </c:pt>
                <c:pt idx="134">
                  <c:v>5218.4817739289319</c:v>
                </c:pt>
                <c:pt idx="135">
                  <c:v>5218.6912669779322</c:v>
                </c:pt>
                <c:pt idx="136">
                  <c:v>5219.0181863938706</c:v>
                </c:pt>
                <c:pt idx="137">
                  <c:v>5219.3671577097039</c:v>
                </c:pt>
                <c:pt idx="138">
                  <c:v>5219.3572343547512</c:v>
                </c:pt>
                <c:pt idx="139">
                  <c:v>5218.867130879592</c:v>
                </c:pt>
                <c:pt idx="140">
                  <c:v>5218.8643743921057</c:v>
                </c:pt>
                <c:pt idx="141">
                  <c:v>5218.9630566441347</c:v>
                </c:pt>
                <c:pt idx="142">
                  <c:v>5219.0463025662366</c:v>
                </c:pt>
                <c:pt idx="143">
                  <c:v>5219.6648583582819</c:v>
                </c:pt>
                <c:pt idx="144">
                  <c:v>5218.917298951852</c:v>
                </c:pt>
                <c:pt idx="145">
                  <c:v>5219.3043097950031</c:v>
                </c:pt>
                <c:pt idx="146">
                  <c:v>5219.3577856522488</c:v>
                </c:pt>
                <c:pt idx="147">
                  <c:v>5218.8522458471625</c:v>
                </c:pt>
                <c:pt idx="148">
                  <c:v>5218.7177292578062</c:v>
                </c:pt>
                <c:pt idx="149">
                  <c:v>5218.677484540498</c:v>
                </c:pt>
                <c:pt idx="150">
                  <c:v>5218.6581891280903</c:v>
                </c:pt>
                <c:pt idx="151">
                  <c:v>5218.6515735581215</c:v>
                </c:pt>
                <c:pt idx="152">
                  <c:v>5218.5192621587539</c:v>
                </c:pt>
                <c:pt idx="153">
                  <c:v>5219.5573553462955</c:v>
                </c:pt>
                <c:pt idx="154">
                  <c:v>5218.5054797213197</c:v>
                </c:pt>
                <c:pt idx="155">
                  <c:v>5218.4839791189215</c:v>
                </c:pt>
                <c:pt idx="156">
                  <c:v>5218.0429411210298</c:v>
                </c:pt>
                <c:pt idx="157">
                  <c:v>5218.5589555785646</c:v>
                </c:pt>
                <c:pt idx="158">
                  <c:v>5217.9652081738996</c:v>
                </c:pt>
                <c:pt idx="159">
                  <c:v>5217.9233095641002</c:v>
                </c:pt>
                <c:pt idx="160">
                  <c:v>5219.0451999712423</c:v>
                </c:pt>
                <c:pt idx="161">
                  <c:v>5218.6868565979539</c:v>
                </c:pt>
                <c:pt idx="162">
                  <c:v>5217.4310008989514</c:v>
                </c:pt>
                <c:pt idx="163">
                  <c:v>5218.218253725192</c:v>
                </c:pt>
                <c:pt idx="164">
                  <c:v>5218.370411834464</c:v>
                </c:pt>
                <c:pt idx="165">
                  <c:v>5218.456414244054</c:v>
                </c:pt>
                <c:pt idx="166">
                  <c:v>5217.3257030769537</c:v>
                </c:pt>
                <c:pt idx="167">
                  <c:v>5217.4321034939467</c:v>
                </c:pt>
                <c:pt idx="168">
                  <c:v>5218.1250844481365</c:v>
                </c:pt>
                <c:pt idx="169">
                  <c:v>5217.152595662782</c:v>
                </c:pt>
                <c:pt idx="170">
                  <c:v>5219.124035513365</c:v>
                </c:pt>
                <c:pt idx="171">
                  <c:v>5219.1890886180554</c:v>
                </c:pt>
                <c:pt idx="172">
                  <c:v>5218.0815319458452</c:v>
                </c:pt>
                <c:pt idx="173">
                  <c:v>5216.8874215665483</c:v>
                </c:pt>
                <c:pt idx="174">
                  <c:v>5216.7413277297455</c:v>
                </c:pt>
                <c:pt idx="175">
                  <c:v>5216.5566430681283</c:v>
                </c:pt>
                <c:pt idx="176">
                  <c:v>5216.2699683694982</c:v>
                </c:pt>
                <c:pt idx="177">
                  <c:v>5217.3152284245043</c:v>
                </c:pt>
                <c:pt idx="178">
                  <c:v>5217.1101457554851</c:v>
                </c:pt>
                <c:pt idx="179">
                  <c:v>5216.2771352369627</c:v>
                </c:pt>
                <c:pt idx="180">
                  <c:v>5217.6382887579621</c:v>
                </c:pt>
                <c:pt idx="181">
                  <c:v>5217.3648451992676</c:v>
                </c:pt>
                <c:pt idx="182">
                  <c:v>5218.260703632488</c:v>
                </c:pt>
                <c:pt idx="183">
                  <c:v>5217.7932033547213</c:v>
                </c:pt>
                <c:pt idx="184">
                  <c:v>5216.8185093793763</c:v>
                </c:pt>
                <c:pt idx="185">
                  <c:v>5216.16687573749</c:v>
                </c:pt>
                <c:pt idx="186">
                  <c:v>5217.2915226321174</c:v>
                </c:pt>
                <c:pt idx="187">
                  <c:v>5216.5020646158891</c:v>
                </c:pt>
                <c:pt idx="188">
                  <c:v>5217.4254879239779</c:v>
                </c:pt>
                <c:pt idx="189">
                  <c:v>5217.1366080353582</c:v>
                </c:pt>
                <c:pt idx="190">
                  <c:v>5216.1630166550094</c:v>
                </c:pt>
                <c:pt idx="191">
                  <c:v>5217.3207413994778</c:v>
                </c:pt>
                <c:pt idx="192">
                  <c:v>5217.1404671178398</c:v>
                </c:pt>
                <c:pt idx="193">
                  <c:v>5216.812445106907</c:v>
                </c:pt>
                <c:pt idx="194">
                  <c:v>5217.7865877847544</c:v>
                </c:pt>
                <c:pt idx="195">
                  <c:v>5217.93157902656</c:v>
                </c:pt>
                <c:pt idx="196">
                  <c:v>5217.074311418155</c:v>
                </c:pt>
                <c:pt idx="197">
                  <c:v>5217.9834009913129</c:v>
                </c:pt>
                <c:pt idx="198">
                  <c:v>5217.3472036793519</c:v>
                </c:pt>
                <c:pt idx="199">
                  <c:v>5217.4723482112549</c:v>
                </c:pt>
                <c:pt idx="200">
                  <c:v>5218.0567235584631</c:v>
                </c:pt>
                <c:pt idx="201">
                  <c:v>5218.8037316673945</c:v>
                </c:pt>
                <c:pt idx="202">
                  <c:v>5218.2116381552232</c:v>
                </c:pt>
                <c:pt idx="203">
                  <c:v>5218.0732624833836</c:v>
                </c:pt>
                <c:pt idx="204">
                  <c:v>5218.7701025200558</c:v>
                </c:pt>
                <c:pt idx="205">
                  <c:v>5219.5413677188717</c:v>
                </c:pt>
                <c:pt idx="206">
                  <c:v>5218.3615910745066</c:v>
                </c:pt>
                <c:pt idx="207">
                  <c:v>5218.456414244054</c:v>
                </c:pt>
                <c:pt idx="208">
                  <c:v>5219.2899760600721</c:v>
                </c:pt>
                <c:pt idx="209">
                  <c:v>5218.6267651707403</c:v>
                </c:pt>
                <c:pt idx="210">
                  <c:v>5218.9101320843865</c:v>
                </c:pt>
                <c:pt idx="211">
                  <c:v>5218.7436402401818</c:v>
                </c:pt>
                <c:pt idx="212">
                  <c:v>5219.1119069684219</c:v>
                </c:pt>
                <c:pt idx="213">
                  <c:v>5219.3473109997985</c:v>
                </c:pt>
                <c:pt idx="214">
                  <c:v>5218.8842211020101</c:v>
                </c:pt>
                <c:pt idx="215">
                  <c:v>5219.1813704530905</c:v>
                </c:pt>
                <c:pt idx="216">
                  <c:v>5218.9426586367308</c:v>
                </c:pt>
                <c:pt idx="217">
                  <c:v>5218.9145424643666</c:v>
                </c:pt>
                <c:pt idx="218">
                  <c:v>5219.6775382007218</c:v>
                </c:pt>
                <c:pt idx="219">
                  <c:v>5218.8754003420527</c:v>
                </c:pt>
                <c:pt idx="220">
                  <c:v>5219.2811553001147</c:v>
                </c:pt>
                <c:pt idx="221">
                  <c:v>5218.752461000141</c:v>
                </c:pt>
                <c:pt idx="222">
                  <c:v>5219.0060578489283</c:v>
                </c:pt>
                <c:pt idx="223">
                  <c:v>5218.6355859306977</c:v>
                </c:pt>
                <c:pt idx="224">
                  <c:v>5218.6973312504033</c:v>
                </c:pt>
                <c:pt idx="225">
                  <c:v>5218.6780358379956</c:v>
                </c:pt>
                <c:pt idx="226">
                  <c:v>5219.7392835204264</c:v>
                </c:pt>
                <c:pt idx="227">
                  <c:v>5218.3185898697129</c:v>
                </c:pt>
                <c:pt idx="228">
                  <c:v>5218.3863994618887</c:v>
                </c:pt>
                <c:pt idx="229">
                  <c:v>5218.7965647999299</c:v>
                </c:pt>
                <c:pt idx="230">
                  <c:v>5218.3770274044327</c:v>
                </c:pt>
                <c:pt idx="231">
                  <c:v>5218.8693360695825</c:v>
                </c:pt>
                <c:pt idx="232">
                  <c:v>5217.7270476550375</c:v>
                </c:pt>
                <c:pt idx="233">
                  <c:v>5217.6774308802742</c:v>
                </c:pt>
                <c:pt idx="234">
                  <c:v>5218.7353707777211</c:v>
                </c:pt>
                <c:pt idx="235">
                  <c:v>5217.4899897311707</c:v>
                </c:pt>
                <c:pt idx="236">
                  <c:v>5217.9304764315657</c:v>
                </c:pt>
                <c:pt idx="237">
                  <c:v>5217.9718237438683</c:v>
                </c:pt>
                <c:pt idx="238">
                  <c:v>5218.6030593783535</c:v>
                </c:pt>
                <c:pt idx="239">
                  <c:v>5218.2044712877569</c:v>
                </c:pt>
                <c:pt idx="240">
                  <c:v>5217.0544647082497</c:v>
                </c:pt>
                <c:pt idx="241">
                  <c:v>5219.1477413057519</c:v>
                </c:pt>
                <c:pt idx="242">
                  <c:v>5217.4657326412862</c:v>
                </c:pt>
                <c:pt idx="243">
                  <c:v>5218.1565084054873</c:v>
                </c:pt>
                <c:pt idx="244">
                  <c:v>5217.0754140131503</c:v>
                </c:pt>
                <c:pt idx="245">
                  <c:v>5216.8014191569591</c:v>
                </c:pt>
                <c:pt idx="246">
                  <c:v>5216.5836566454991</c:v>
                </c:pt>
                <c:pt idx="247">
                  <c:v>5216.9750778686303</c:v>
                </c:pt>
                <c:pt idx="248">
                  <c:v>5216.3929077114108</c:v>
                </c:pt>
                <c:pt idx="249">
                  <c:v>5216.4314985362262</c:v>
                </c:pt>
                <c:pt idx="250">
                  <c:v>5217.8973985817238</c:v>
                </c:pt>
                <c:pt idx="251">
                  <c:v>5216.3344701766891</c:v>
                </c:pt>
                <c:pt idx="252">
                  <c:v>5216.1117459877532</c:v>
                </c:pt>
                <c:pt idx="253">
                  <c:v>5217.3008946895734</c:v>
                </c:pt>
                <c:pt idx="254">
                  <c:v>5217.6162368580672</c:v>
                </c:pt>
                <c:pt idx="255">
                  <c:v>5216.588618322975</c:v>
                </c:pt>
                <c:pt idx="256">
                  <c:v>5217.2496240223181</c:v>
                </c:pt>
                <c:pt idx="257">
                  <c:v>5215.9314717061143</c:v>
                </c:pt>
                <c:pt idx="258">
                  <c:v>5217.9222069691059</c:v>
                </c:pt>
                <c:pt idx="259">
                  <c:v>5217.3405881093831</c:v>
                </c:pt>
                <c:pt idx="260">
                  <c:v>5216.0726038654402</c:v>
                </c:pt>
                <c:pt idx="261">
                  <c:v>5218.117917580671</c:v>
                </c:pt>
                <c:pt idx="262">
                  <c:v>5217.6382887579621</c:v>
                </c:pt>
                <c:pt idx="263">
                  <c:v>5217.5048747635983</c:v>
                </c:pt>
                <c:pt idx="264">
                  <c:v>5217.0076044209736</c:v>
                </c:pt>
                <c:pt idx="265">
                  <c:v>5216.8896267565378</c:v>
                </c:pt>
                <c:pt idx="266">
                  <c:v>5216.4921412609365</c:v>
                </c:pt>
                <c:pt idx="267">
                  <c:v>5218.7276526127589</c:v>
                </c:pt>
                <c:pt idx="268">
                  <c:v>5217.9569387114389</c:v>
                </c:pt>
                <c:pt idx="269">
                  <c:v>5218.2656653099648</c:v>
                </c:pt>
                <c:pt idx="270">
                  <c:v>5218.9917241139974</c:v>
                </c:pt>
                <c:pt idx="271">
                  <c:v>5218.0434924185265</c:v>
                </c:pt>
                <c:pt idx="272">
                  <c:v>5217.4751046987412</c:v>
                </c:pt>
                <c:pt idx="273">
                  <c:v>5218.7557687851249</c:v>
                </c:pt>
                <c:pt idx="274">
                  <c:v>5217.8582564594117</c:v>
                </c:pt>
                <c:pt idx="275">
                  <c:v>5217.9084245316708</c:v>
                </c:pt>
                <c:pt idx="276">
                  <c:v>5218.5005180438438</c:v>
                </c:pt>
                <c:pt idx="277">
                  <c:v>5218.0953143832785</c:v>
                </c:pt>
                <c:pt idx="278">
                  <c:v>5218.2557419550121</c:v>
                </c:pt>
                <c:pt idx="279">
                  <c:v>5218.4641324090162</c:v>
                </c:pt>
                <c:pt idx="280">
                  <c:v>5218.4900433913936</c:v>
                </c:pt>
                <c:pt idx="281">
                  <c:v>5218.5495835211095</c:v>
                </c:pt>
                <c:pt idx="282">
                  <c:v>5219.1135608609147</c:v>
                </c:pt>
                <c:pt idx="283">
                  <c:v>5218.6940234654185</c:v>
                </c:pt>
                <c:pt idx="284">
                  <c:v>5218.7160753653134</c:v>
                </c:pt>
                <c:pt idx="285">
                  <c:v>5218.776166792527</c:v>
                </c:pt>
                <c:pt idx="286">
                  <c:v>5219.6268188309632</c:v>
                </c:pt>
                <c:pt idx="287">
                  <c:v>5218.8439763847027</c:v>
                </c:pt>
                <c:pt idx="288">
                  <c:v>5218.893593159466</c:v>
                </c:pt>
                <c:pt idx="289">
                  <c:v>5219.5948435761156</c:v>
                </c:pt>
                <c:pt idx="290">
                  <c:v>5219.4845840766429</c:v>
                </c:pt>
                <c:pt idx="291">
                  <c:v>5218.8842211020101</c:v>
                </c:pt>
                <c:pt idx="292">
                  <c:v>5218.8616179046185</c:v>
                </c:pt>
                <c:pt idx="293">
                  <c:v>5219.0402382937655</c:v>
                </c:pt>
                <c:pt idx="294">
                  <c:v>5218.7552174876264</c:v>
                </c:pt>
                <c:pt idx="295">
                  <c:v>5219.263513780199</c:v>
                </c:pt>
                <c:pt idx="296">
                  <c:v>5219.4652886642361</c:v>
                </c:pt>
                <c:pt idx="297">
                  <c:v>5219.2138970054357</c:v>
                </c:pt>
                <c:pt idx="298">
                  <c:v>5219.0633927886538</c:v>
                </c:pt>
                <c:pt idx="299">
                  <c:v>5218.4872869039054</c:v>
                </c:pt>
                <c:pt idx="300">
                  <c:v>5218.4927998788799</c:v>
                </c:pt>
                <c:pt idx="301">
                  <c:v>5218.3130768947385</c:v>
                </c:pt>
                <c:pt idx="302">
                  <c:v>5218.9536845866796</c:v>
                </c:pt>
                <c:pt idx="303">
                  <c:v>5217.9591439014293</c:v>
                </c:pt>
                <c:pt idx="304">
                  <c:v>5217.861012946898</c:v>
                </c:pt>
                <c:pt idx="305">
                  <c:v>5219.3632986272223</c:v>
                </c:pt>
                <c:pt idx="306">
                  <c:v>5217.6476608154171</c:v>
                </c:pt>
                <c:pt idx="307">
                  <c:v>5217.5043234661016</c:v>
                </c:pt>
                <c:pt idx="308">
                  <c:v>5218.3323723071471</c:v>
                </c:pt>
                <c:pt idx="309">
                  <c:v>5218.8202705923159</c:v>
                </c:pt>
                <c:pt idx="310">
                  <c:v>5217.8009215196853</c:v>
                </c:pt>
                <c:pt idx="311">
                  <c:v>5218.4018357918148</c:v>
                </c:pt>
                <c:pt idx="312">
                  <c:v>5217.969067256382</c:v>
                </c:pt>
                <c:pt idx="313">
                  <c:v>5217.2595473772708</c:v>
                </c:pt>
                <c:pt idx="314">
                  <c:v>5217.7044444576459</c:v>
                </c:pt>
                <c:pt idx="315">
                  <c:v>5216.9640519186823</c:v>
                </c:pt>
                <c:pt idx="316">
                  <c:v>5217.9778880163394</c:v>
                </c:pt>
                <c:pt idx="317">
                  <c:v>5218.0368768485578</c:v>
                </c:pt>
                <c:pt idx="318">
                  <c:v>5216.7330582672857</c:v>
                </c:pt>
                <c:pt idx="319">
                  <c:v>5217.4977078961329</c:v>
                </c:pt>
                <c:pt idx="320">
                  <c:v>5216.8686774516373</c:v>
                </c:pt>
                <c:pt idx="321">
                  <c:v>5216.4116518263208</c:v>
                </c:pt>
                <c:pt idx="322">
                  <c:v>5216.2787891294556</c:v>
                </c:pt>
                <c:pt idx="323">
                  <c:v>5217.8803083593066</c:v>
                </c:pt>
                <c:pt idx="324">
                  <c:v>5216.3824330589605</c:v>
                </c:pt>
                <c:pt idx="325">
                  <c:v>5217.8681798143634</c:v>
                </c:pt>
                <c:pt idx="326">
                  <c:v>5217.7000340776667</c:v>
                </c:pt>
                <c:pt idx="327">
                  <c:v>5215.9535236060092</c:v>
                </c:pt>
                <c:pt idx="328">
                  <c:v>5217.1702371826968</c:v>
                </c:pt>
                <c:pt idx="329">
                  <c:v>5217.909527126666</c:v>
                </c:pt>
                <c:pt idx="330">
                  <c:v>5217.6123777755856</c:v>
                </c:pt>
                <c:pt idx="331">
                  <c:v>5216.0588214280069</c:v>
                </c:pt>
                <c:pt idx="332">
                  <c:v>5217.8692824093587</c:v>
                </c:pt>
                <c:pt idx="333">
                  <c:v>5216.3565220765831</c:v>
                </c:pt>
                <c:pt idx="334">
                  <c:v>5217.8378584520078</c:v>
                </c:pt>
                <c:pt idx="335">
                  <c:v>5217.3879996941578</c:v>
                </c:pt>
                <c:pt idx="336">
                  <c:v>5216.9844499260853</c:v>
                </c:pt>
                <c:pt idx="337">
                  <c:v>5217.2920739296151</c:v>
                </c:pt>
                <c:pt idx="338">
                  <c:v>5217.940951084016</c:v>
                </c:pt>
                <c:pt idx="339">
                  <c:v>5217.9475666539847</c:v>
                </c:pt>
                <c:pt idx="340">
                  <c:v>5217.544568183409</c:v>
                </c:pt>
                <c:pt idx="341">
                  <c:v>5217.583710305722</c:v>
                </c:pt>
                <c:pt idx="342">
                  <c:v>5218.6339320382067</c:v>
                </c:pt>
                <c:pt idx="343">
                  <c:v>5217.6829438552486</c:v>
                </c:pt>
                <c:pt idx="344">
                  <c:v>5218.4861843089129</c:v>
                </c:pt>
                <c:pt idx="345">
                  <c:v>5217.4304496014547</c:v>
                </c:pt>
                <c:pt idx="346">
                  <c:v>5218.09917346576</c:v>
                </c:pt>
                <c:pt idx="347">
                  <c:v>5217.7275989525351</c:v>
                </c:pt>
                <c:pt idx="348">
                  <c:v>5217.8510895919453</c:v>
                </c:pt>
                <c:pt idx="349">
                  <c:v>5219.1416770332798</c:v>
                </c:pt>
                <c:pt idx="350">
                  <c:v>5218.6752793505084</c:v>
                </c:pt>
                <c:pt idx="351">
                  <c:v>5218.2579471450017</c:v>
                </c:pt>
                <c:pt idx="352">
                  <c:v>5218.8335017322524</c:v>
                </c:pt>
                <c:pt idx="353">
                  <c:v>5218.3875020568839</c:v>
                </c:pt>
                <c:pt idx="354">
                  <c:v>5218.5600581735598</c:v>
                </c:pt>
                <c:pt idx="355">
                  <c:v>5218.6041619733487</c:v>
                </c:pt>
                <c:pt idx="356">
                  <c:v>5218.6978825479009</c:v>
                </c:pt>
                <c:pt idx="357">
                  <c:v>5219.0832394985591</c:v>
                </c:pt>
                <c:pt idx="358">
                  <c:v>5219.5297904714271</c:v>
                </c:pt>
                <c:pt idx="359">
                  <c:v>5219.1764087756146</c:v>
                </c:pt>
                <c:pt idx="360">
                  <c:v>5219.5545988588092</c:v>
                </c:pt>
                <c:pt idx="361">
                  <c:v>5218.9757364865736</c:v>
                </c:pt>
                <c:pt idx="362">
                  <c:v>5219.782284725221</c:v>
                </c:pt>
                <c:pt idx="363">
                  <c:v>5218.9514793966891</c:v>
                </c:pt>
                <c:pt idx="364">
                  <c:v>5218.885874994502</c:v>
                </c:pt>
                <c:pt idx="365">
                  <c:v>5219.3291181823852</c:v>
                </c:pt>
                <c:pt idx="366">
                  <c:v>5218.8406685997188</c:v>
                </c:pt>
                <c:pt idx="367">
                  <c:v>5218.7359220752196</c:v>
                </c:pt>
                <c:pt idx="368">
                  <c:v>5218.7419863476898</c:v>
                </c:pt>
                <c:pt idx="369">
                  <c:v>5219.6692687382601</c:v>
                </c:pt>
                <c:pt idx="370">
                  <c:v>5219.6422551608903</c:v>
                </c:pt>
                <c:pt idx="371">
                  <c:v>5218.605264568343</c:v>
                </c:pt>
                <c:pt idx="372">
                  <c:v>5218.5104413987965</c:v>
                </c:pt>
                <c:pt idx="373">
                  <c:v>5219.3098227699775</c:v>
                </c:pt>
                <c:pt idx="374">
                  <c:v>5218.2105355602289</c:v>
                </c:pt>
                <c:pt idx="375">
                  <c:v>5218.8787081270366</c:v>
                </c:pt>
                <c:pt idx="376">
                  <c:v>5217.9078732341741</c:v>
                </c:pt>
                <c:pt idx="377">
                  <c:v>5218.2039199902601</c:v>
                </c:pt>
                <c:pt idx="378">
                  <c:v>5217.6426991379412</c:v>
                </c:pt>
                <c:pt idx="379">
                  <c:v>5217.5853641982158</c:v>
                </c:pt>
                <c:pt idx="380">
                  <c:v>5217.4888871361754</c:v>
                </c:pt>
                <c:pt idx="381">
                  <c:v>5217.5120416310656</c:v>
                </c:pt>
                <c:pt idx="382">
                  <c:v>5218.5143004812771</c:v>
                </c:pt>
                <c:pt idx="383">
                  <c:v>5218.2678704999544</c:v>
                </c:pt>
                <c:pt idx="384">
                  <c:v>5218.2403056250869</c:v>
                </c:pt>
                <c:pt idx="385">
                  <c:v>5218.528634216209</c:v>
                </c:pt>
                <c:pt idx="386">
                  <c:v>5218.2959866723204</c:v>
                </c:pt>
                <c:pt idx="387">
                  <c:v>5218.2640114174737</c:v>
                </c:pt>
                <c:pt idx="388">
                  <c:v>5217.9966321312495</c:v>
                </c:pt>
                <c:pt idx="389">
                  <c:v>5217.63222448549</c:v>
                </c:pt>
                <c:pt idx="390">
                  <c:v>5216.9204994163902</c:v>
                </c:pt>
                <c:pt idx="391">
                  <c:v>5217.9040141516925</c:v>
                </c:pt>
                <c:pt idx="392">
                  <c:v>5217.0500543282715</c:v>
                </c:pt>
                <c:pt idx="393">
                  <c:v>5216.2887124844083</c:v>
                </c:pt>
                <c:pt idx="394">
                  <c:v>5217.1167613254538</c:v>
                </c:pt>
                <c:pt idx="395">
                  <c:v>5216.2269671647036</c:v>
                </c:pt>
                <c:pt idx="396">
                  <c:v>5217.8973985817238</c:v>
                </c:pt>
                <c:pt idx="397">
                  <c:v>5216.7506997872015</c:v>
                </c:pt>
                <c:pt idx="398">
                  <c:v>5217.3036511770597</c:v>
                </c:pt>
                <c:pt idx="399">
                  <c:v>5216.5208087308001</c:v>
                </c:pt>
                <c:pt idx="400">
                  <c:v>5217.8373071545111</c:v>
                </c:pt>
                <c:pt idx="401">
                  <c:v>5217.599146635649</c:v>
                </c:pt>
                <c:pt idx="402">
                  <c:v>5217.2689194347258</c:v>
                </c:pt>
                <c:pt idx="403">
                  <c:v>5216.7314043747929</c:v>
                </c:pt>
                <c:pt idx="404">
                  <c:v>5217.1051840780083</c:v>
                </c:pt>
                <c:pt idx="405">
                  <c:v>5218.1460337530361</c:v>
                </c:pt>
                <c:pt idx="406">
                  <c:v>5215.9171379711834</c:v>
                </c:pt>
                <c:pt idx="407">
                  <c:v>5217.9288225390746</c:v>
                </c:pt>
                <c:pt idx="408">
                  <c:v>5217.5164520110438</c:v>
                </c:pt>
                <c:pt idx="409">
                  <c:v>5216.8229197593564</c:v>
                </c:pt>
                <c:pt idx="410">
                  <c:v>5216.3951129013985</c:v>
                </c:pt>
                <c:pt idx="411">
                  <c:v>5216.2556346345664</c:v>
                </c:pt>
                <c:pt idx="412">
                  <c:v>5217.552286348372</c:v>
                </c:pt>
                <c:pt idx="413">
                  <c:v>5217.3808328266914</c:v>
                </c:pt>
                <c:pt idx="414">
                  <c:v>5217.7876903797487</c:v>
                </c:pt>
                <c:pt idx="415">
                  <c:v>5217.8411662369926</c:v>
                </c:pt>
                <c:pt idx="416">
                  <c:v>5217.9266173490842</c:v>
                </c:pt>
                <c:pt idx="417">
                  <c:v>5217.2904200371231</c:v>
                </c:pt>
                <c:pt idx="418">
                  <c:v>5217.6586867653641</c:v>
                </c:pt>
                <c:pt idx="419">
                  <c:v>5218.3588345870203</c:v>
                </c:pt>
                <c:pt idx="420">
                  <c:v>5218.716626662811</c:v>
                </c:pt>
                <c:pt idx="421">
                  <c:v>5218.9410047442389</c:v>
                </c:pt>
                <c:pt idx="422">
                  <c:v>5218.5815587759562</c:v>
                </c:pt>
                <c:pt idx="423">
                  <c:v>5218.5810074784586</c:v>
                </c:pt>
                <c:pt idx="424">
                  <c:v>5218.3533216120468</c:v>
                </c:pt>
                <c:pt idx="425">
                  <c:v>5218.9498255041972</c:v>
                </c:pt>
                <c:pt idx="426">
                  <c:v>5219.0132247163947</c:v>
                </c:pt>
                <c:pt idx="427">
                  <c:v>5218.5523400085958</c:v>
                </c:pt>
                <c:pt idx="428">
                  <c:v>5219.3803888496404</c:v>
                </c:pt>
                <c:pt idx="429">
                  <c:v>5219.2205125754035</c:v>
                </c:pt>
                <c:pt idx="430">
                  <c:v>5219.2249229553836</c:v>
                </c:pt>
                <c:pt idx="431">
                  <c:v>5219.1119069684219</c:v>
                </c:pt>
                <c:pt idx="432">
                  <c:v>5218.8406685997188</c:v>
                </c:pt>
                <c:pt idx="433">
                  <c:v>5219.0132247163947</c:v>
                </c:pt>
                <c:pt idx="434">
                  <c:v>5219.7359757354425</c:v>
                </c:pt>
                <c:pt idx="435">
                  <c:v>5219.7414887104169</c:v>
                </c:pt>
                <c:pt idx="436">
                  <c:v>5218.9112346793818</c:v>
                </c:pt>
                <c:pt idx="437">
                  <c:v>5218.9939293039861</c:v>
                </c:pt>
                <c:pt idx="438">
                  <c:v>5218.965813131621</c:v>
                </c:pt>
                <c:pt idx="439">
                  <c:v>5218.8307452447661</c:v>
                </c:pt>
                <c:pt idx="440">
                  <c:v>5218.7728590075421</c:v>
                </c:pt>
                <c:pt idx="441">
                  <c:v>5218.7425376451883</c:v>
                </c:pt>
                <c:pt idx="442">
                  <c:v>5218.6675611855453</c:v>
                </c:pt>
                <c:pt idx="443">
                  <c:v>5218.5446218436336</c:v>
                </c:pt>
                <c:pt idx="444">
                  <c:v>5218.4547603515621</c:v>
                </c:pt>
                <c:pt idx="445">
                  <c:v>5219.0187376913682</c:v>
                </c:pt>
                <c:pt idx="446">
                  <c:v>5218.3527703145492</c:v>
                </c:pt>
                <c:pt idx="447">
                  <c:v>5218.7497045126529</c:v>
                </c:pt>
                <c:pt idx="448">
                  <c:v>5218.0986221682624</c:v>
                </c:pt>
                <c:pt idx="449">
                  <c:v>5217.9900165612808</c:v>
                </c:pt>
                <c:pt idx="450">
                  <c:v>5217.8549486744278</c:v>
                </c:pt>
                <c:pt idx="451">
                  <c:v>5217.7849338922615</c:v>
                </c:pt>
                <c:pt idx="452">
                  <c:v>5217.8758979793274</c:v>
                </c:pt>
                <c:pt idx="453">
                  <c:v>5217.5798512232413</c:v>
                </c:pt>
                <c:pt idx="454">
                  <c:v>5218.8461815746923</c:v>
                </c:pt>
                <c:pt idx="455">
                  <c:v>5218.3456034470837</c:v>
                </c:pt>
                <c:pt idx="456">
                  <c:v>5217.2838044671544</c:v>
                </c:pt>
                <c:pt idx="457">
                  <c:v>5219.0132247163947</c:v>
                </c:pt>
                <c:pt idx="458">
                  <c:v>5217.6239550230312</c:v>
                </c:pt>
                <c:pt idx="459">
                  <c:v>5218.8483867646819</c:v>
                </c:pt>
                <c:pt idx="460">
                  <c:v>5217.1344028453686</c:v>
                </c:pt>
                <c:pt idx="461">
                  <c:v>5218.4850817139177</c:v>
                </c:pt>
                <c:pt idx="462">
                  <c:v>5217.848333104459</c:v>
                </c:pt>
                <c:pt idx="463">
                  <c:v>5217.0996711030339</c:v>
                </c:pt>
                <c:pt idx="464">
                  <c:v>5216.7876367195249</c:v>
                </c:pt>
                <c:pt idx="465">
                  <c:v>5216.8493820392296</c:v>
                </c:pt>
                <c:pt idx="466">
                  <c:v>5218.4023870893125</c:v>
                </c:pt>
                <c:pt idx="467">
                  <c:v>5217.401782131592</c:v>
                </c:pt>
                <c:pt idx="468">
                  <c:v>5217.5153494160495</c:v>
                </c:pt>
                <c:pt idx="469">
                  <c:v>5216.7110063673908</c:v>
                </c:pt>
                <c:pt idx="470">
                  <c:v>5218.5016206388373</c:v>
                </c:pt>
                <c:pt idx="471">
                  <c:v>5217.9630029839109</c:v>
                </c:pt>
                <c:pt idx="472">
                  <c:v>5218.1950992303027</c:v>
                </c:pt>
                <c:pt idx="473">
                  <c:v>5217.0737601206583</c:v>
                </c:pt>
                <c:pt idx="474">
                  <c:v>5216.0235383881745</c:v>
                </c:pt>
                <c:pt idx="475">
                  <c:v>5217.5081825485822</c:v>
                </c:pt>
                <c:pt idx="476">
                  <c:v>5216.9370383413107</c:v>
                </c:pt>
                <c:pt idx="477">
                  <c:v>5216.508680185857</c:v>
                </c:pt>
                <c:pt idx="478">
                  <c:v>5217.6912133177093</c:v>
                </c:pt>
                <c:pt idx="479">
                  <c:v>5216.7710977946035</c:v>
                </c:pt>
                <c:pt idx="480">
                  <c:v>5217.7143678125985</c:v>
                </c:pt>
                <c:pt idx="481">
                  <c:v>5217.394063966628</c:v>
                </c:pt>
                <c:pt idx="482">
                  <c:v>5217.7573690173931</c:v>
                </c:pt>
                <c:pt idx="483">
                  <c:v>5217.0506056257682</c:v>
                </c:pt>
                <c:pt idx="484">
                  <c:v>5217.959695198927</c:v>
                </c:pt>
                <c:pt idx="485">
                  <c:v>5217.7661897773514</c:v>
                </c:pt>
                <c:pt idx="486">
                  <c:v>5217.0643880632024</c:v>
                </c:pt>
                <c:pt idx="487">
                  <c:v>5217.6107238830937</c:v>
                </c:pt>
                <c:pt idx="488">
                  <c:v>5218.5655711485324</c:v>
                </c:pt>
                <c:pt idx="489">
                  <c:v>5219.0948167460047</c:v>
                </c:pt>
                <c:pt idx="490">
                  <c:v>5217.6200959405487</c:v>
                </c:pt>
                <c:pt idx="491">
                  <c:v>5218.469094086493</c:v>
                </c:pt>
                <c:pt idx="492">
                  <c:v>5218.4624785165242</c:v>
                </c:pt>
                <c:pt idx="493">
                  <c:v>5218.0947630857818</c:v>
                </c:pt>
                <c:pt idx="494">
                  <c:v>5217.8709363018506</c:v>
                </c:pt>
                <c:pt idx="495">
                  <c:v>5218.6499196656287</c:v>
                </c:pt>
                <c:pt idx="496">
                  <c:v>5218.7215883402878</c:v>
                </c:pt>
                <c:pt idx="497">
                  <c:v>5218.2706269874416</c:v>
                </c:pt>
                <c:pt idx="498">
                  <c:v>5218.3555268020364</c:v>
                </c:pt>
                <c:pt idx="499">
                  <c:v>5219.2409105828065</c:v>
                </c:pt>
                <c:pt idx="500">
                  <c:v>5218.5468270336223</c:v>
                </c:pt>
                <c:pt idx="501">
                  <c:v>5219.0435460787494</c:v>
                </c:pt>
                <c:pt idx="502">
                  <c:v>5219.2712319451621</c:v>
                </c:pt>
                <c:pt idx="503">
                  <c:v>5218.9525819916844</c:v>
                </c:pt>
                <c:pt idx="504">
                  <c:v>5218.7877440399716</c:v>
                </c:pt>
                <c:pt idx="505">
                  <c:v>5218.8296426497718</c:v>
                </c:pt>
                <c:pt idx="506">
                  <c:v>5218.8235783772998</c:v>
                </c:pt>
                <c:pt idx="507">
                  <c:v>5218.9443125292237</c:v>
                </c:pt>
                <c:pt idx="508">
                  <c:v>5219.6119337985347</c:v>
                </c:pt>
                <c:pt idx="509">
                  <c:v>5218.9189528443449</c:v>
                </c:pt>
                <c:pt idx="510">
                  <c:v>5218.9002087294339</c:v>
                </c:pt>
                <c:pt idx="511">
                  <c:v>5218.8323991372572</c:v>
                </c:pt>
                <c:pt idx="512">
                  <c:v>5218.975185189076</c:v>
                </c:pt>
                <c:pt idx="513">
                  <c:v>5218.8842211020101</c:v>
                </c:pt>
                <c:pt idx="514">
                  <c:v>5219.7078595630755</c:v>
                </c:pt>
                <c:pt idx="515">
                  <c:v>5219.1267920008513</c:v>
                </c:pt>
                <c:pt idx="516">
                  <c:v>5219.315335744951</c:v>
                </c:pt>
                <c:pt idx="517">
                  <c:v>5218.6482657731376</c:v>
                </c:pt>
                <c:pt idx="518">
                  <c:v>5218.389155949375</c:v>
                </c:pt>
                <c:pt idx="519">
                  <c:v>5218.5523400085958</c:v>
                </c:pt>
                <c:pt idx="520">
                  <c:v>5218.2094329652336</c:v>
                </c:pt>
                <c:pt idx="521">
                  <c:v>5218.376476106936</c:v>
                </c:pt>
                <c:pt idx="522">
                  <c:v>5217.9530796289582</c:v>
                </c:pt>
                <c:pt idx="523">
                  <c:v>5218.5187108612563</c:v>
                </c:pt>
                <c:pt idx="524">
                  <c:v>5217.6873542352268</c:v>
                </c:pt>
                <c:pt idx="525">
                  <c:v>5218.0975195732681</c:v>
                </c:pt>
                <c:pt idx="526">
                  <c:v>5219.2767449201356</c:v>
                </c:pt>
                <c:pt idx="527">
                  <c:v>5218.5523400085958</c:v>
                </c:pt>
                <c:pt idx="528">
                  <c:v>5217.3962691566185</c:v>
                </c:pt>
                <c:pt idx="529">
                  <c:v>5217.2915226321174</c:v>
                </c:pt>
                <c:pt idx="530">
                  <c:v>5217.2132383874914</c:v>
                </c:pt>
                <c:pt idx="531">
                  <c:v>5217.2523805098053</c:v>
                </c:pt>
                <c:pt idx="532">
                  <c:v>5218.0363255510611</c:v>
                </c:pt>
                <c:pt idx="533">
                  <c:v>5217.3747685542203</c:v>
                </c:pt>
                <c:pt idx="534">
                  <c:v>5217.0517082207634</c:v>
                </c:pt>
                <c:pt idx="535">
                  <c:v>5217.4728995087507</c:v>
                </c:pt>
                <c:pt idx="536">
                  <c:v>5216.8808059965804</c:v>
                </c:pt>
                <c:pt idx="537">
                  <c:v>5216.5417580356998</c:v>
                </c:pt>
                <c:pt idx="538">
                  <c:v>5216.5538865806411</c:v>
                </c:pt>
                <c:pt idx="539">
                  <c:v>5217.1702371826968</c:v>
                </c:pt>
                <c:pt idx="540">
                  <c:v>5218.128943530618</c:v>
                </c:pt>
                <c:pt idx="541">
                  <c:v>5217.4899897311707</c:v>
                </c:pt>
                <c:pt idx="542">
                  <c:v>5216.2699683694982</c:v>
                </c:pt>
                <c:pt idx="543">
                  <c:v>5216.0825272203929</c:v>
                </c:pt>
                <c:pt idx="544">
                  <c:v>5217.8373071545111</c:v>
                </c:pt>
                <c:pt idx="545">
                  <c:v>5217.5478759683929</c:v>
                </c:pt>
                <c:pt idx="546">
                  <c:v>5216.5500274981596</c:v>
                </c:pt>
                <c:pt idx="547">
                  <c:v>5217.2159948749795</c:v>
                </c:pt>
                <c:pt idx="548">
                  <c:v>5217.3427932993736</c:v>
                </c:pt>
                <c:pt idx="549">
                  <c:v>5217.4569118813288</c:v>
                </c:pt>
                <c:pt idx="550">
                  <c:v>5216.3477013166257</c:v>
                </c:pt>
                <c:pt idx="551">
                  <c:v>5217.2860096571439</c:v>
                </c:pt>
                <c:pt idx="552">
                  <c:v>5217.6305705929981</c:v>
                </c:pt>
                <c:pt idx="553">
                  <c:v>5217.4006795365967</c:v>
                </c:pt>
                <c:pt idx="554">
                  <c:v>5217.8505382944486</c:v>
                </c:pt>
                <c:pt idx="555">
                  <c:v>5217.6581354678674</c:v>
                </c:pt>
                <c:pt idx="556">
                  <c:v>5216.6205935778235</c:v>
                </c:pt>
                <c:pt idx="557">
                  <c:v>5217.7849338922615</c:v>
                </c:pt>
                <c:pt idx="558">
                  <c:v>5217.0891964505836</c:v>
                </c:pt>
                <c:pt idx="559">
                  <c:v>5217.6719179053007</c:v>
                </c:pt>
                <c:pt idx="560">
                  <c:v>5218.0153762461596</c:v>
                </c:pt>
                <c:pt idx="561">
                  <c:v>5218.2342413526148</c:v>
                </c:pt>
                <c:pt idx="562">
                  <c:v>5217.7893442722398</c:v>
                </c:pt>
                <c:pt idx="563">
                  <c:v>5218.1912401478203</c:v>
                </c:pt>
                <c:pt idx="564">
                  <c:v>5217.848333104459</c:v>
                </c:pt>
                <c:pt idx="565">
                  <c:v>5217.5401578034298</c:v>
                </c:pt>
                <c:pt idx="566">
                  <c:v>5218.6978825479009</c:v>
                </c:pt>
                <c:pt idx="567">
                  <c:v>5218.3709631319625</c:v>
                </c:pt>
                <c:pt idx="568">
                  <c:v>5218.0787754583571</c:v>
                </c:pt>
                <c:pt idx="569">
                  <c:v>5218.9873137340182</c:v>
                </c:pt>
                <c:pt idx="570">
                  <c:v>5218.3042561347811</c:v>
                </c:pt>
                <c:pt idx="571">
                  <c:v>5218.5765970984803</c:v>
                </c:pt>
                <c:pt idx="572">
                  <c:v>5218.4624785165242</c:v>
                </c:pt>
                <c:pt idx="573">
                  <c:v>5218.7838849574891</c:v>
                </c:pt>
                <c:pt idx="574">
                  <c:v>5219.3202974224278</c:v>
                </c:pt>
                <c:pt idx="575">
                  <c:v>5218.6471631781433</c:v>
                </c:pt>
                <c:pt idx="576">
                  <c:v>5218.7022929278801</c:v>
                </c:pt>
                <c:pt idx="577">
                  <c:v>5219.1003297209791</c:v>
                </c:pt>
                <c:pt idx="578">
                  <c:v>5219.431108219399</c:v>
                </c:pt>
                <c:pt idx="579">
                  <c:v>5218.8660282845976</c:v>
                </c:pt>
                <c:pt idx="580">
                  <c:v>5218.9029652169211</c:v>
                </c:pt>
                <c:pt idx="581">
                  <c:v>5219.1113556709261</c:v>
                </c:pt>
                <c:pt idx="582">
                  <c:v>5219.014327311389</c:v>
                </c:pt>
                <c:pt idx="583">
                  <c:v>5218.9073755968993</c:v>
                </c:pt>
                <c:pt idx="584">
                  <c:v>5219.1940502955313</c:v>
                </c:pt>
                <c:pt idx="585">
                  <c:v>5218.8583101196346</c:v>
                </c:pt>
                <c:pt idx="586">
                  <c:v>5219.3914147995874</c:v>
                </c:pt>
                <c:pt idx="587">
                  <c:v>5218.9410047442389</c:v>
                </c:pt>
                <c:pt idx="588">
                  <c:v>5219.2138970054357</c:v>
                </c:pt>
                <c:pt idx="589">
                  <c:v>5218.5198134562515</c:v>
                </c:pt>
                <c:pt idx="590">
                  <c:v>5218.4464908891014</c:v>
                </c:pt>
                <c:pt idx="591">
                  <c:v>5219.3897609070955</c:v>
                </c:pt>
                <c:pt idx="592">
                  <c:v>5219.6124850960314</c:v>
                </c:pt>
                <c:pt idx="593">
                  <c:v>5218.4393240216359</c:v>
                </c:pt>
                <c:pt idx="594">
                  <c:v>5218.0875962183163</c:v>
                </c:pt>
                <c:pt idx="595">
                  <c:v>5218.050659285992</c:v>
                </c:pt>
                <c:pt idx="596">
                  <c:v>5217.9348868115449</c:v>
                </c:pt>
                <c:pt idx="597">
                  <c:v>5219.4746607216903</c:v>
                </c:pt>
                <c:pt idx="598">
                  <c:v>5217.6129290730833</c:v>
                </c:pt>
                <c:pt idx="599">
                  <c:v>5218.3990793043276</c:v>
                </c:pt>
                <c:pt idx="600">
                  <c:v>5218.8059368573849</c:v>
                </c:pt>
                <c:pt idx="601">
                  <c:v>5218.2452673025637</c:v>
                </c:pt>
                <c:pt idx="602">
                  <c:v>5217.2490727248214</c:v>
                </c:pt>
                <c:pt idx="603">
                  <c:v>5217.1895325951054</c:v>
                </c:pt>
                <c:pt idx="604">
                  <c:v>5217.1757501576712</c:v>
                </c:pt>
                <c:pt idx="605">
                  <c:v>5218.5154030762724</c:v>
                </c:pt>
                <c:pt idx="606">
                  <c:v>5218.3560780995331</c:v>
                </c:pt>
                <c:pt idx="607">
                  <c:v>5216.9899629010588</c:v>
                </c:pt>
                <c:pt idx="608">
                  <c:v>5217.1581086377546</c:v>
                </c:pt>
                <c:pt idx="609">
                  <c:v>5216.9006527064848</c:v>
                </c:pt>
                <c:pt idx="610">
                  <c:v>5217.0583237907322</c:v>
                </c:pt>
                <c:pt idx="611">
                  <c:v>5216.4232290737655</c:v>
                </c:pt>
                <c:pt idx="612">
                  <c:v>5216.945859101269</c:v>
                </c:pt>
                <c:pt idx="613">
                  <c:v>5216.7606231421541</c:v>
                </c:pt>
                <c:pt idx="614">
                  <c:v>5216.3918051164146</c:v>
                </c:pt>
                <c:pt idx="615">
                  <c:v>5216.7396738372536</c:v>
                </c:pt>
                <c:pt idx="616">
                  <c:v>5217.9993886187367</c:v>
                </c:pt>
                <c:pt idx="617">
                  <c:v>5217.3086128545365</c:v>
                </c:pt>
                <c:pt idx="618">
                  <c:v>5217.3108180445251</c:v>
                </c:pt>
                <c:pt idx="619">
                  <c:v>5217.0517082207634</c:v>
                </c:pt>
                <c:pt idx="620">
                  <c:v>5216.7584179521646</c:v>
                </c:pt>
                <c:pt idx="621">
                  <c:v>5217.1277872754008</c:v>
                </c:pt>
                <c:pt idx="622">
                  <c:v>5217.6283654030094</c:v>
                </c:pt>
                <c:pt idx="623">
                  <c:v>5217.3301134569328</c:v>
                </c:pt>
                <c:pt idx="624">
                  <c:v>5217.0495030307729</c:v>
                </c:pt>
                <c:pt idx="625">
                  <c:v>5216.6487097501886</c:v>
                </c:pt>
                <c:pt idx="626">
                  <c:v>5216.9910654960522</c:v>
                </c:pt>
                <c:pt idx="627">
                  <c:v>5216.1238745326955</c:v>
                </c:pt>
                <c:pt idx="628">
                  <c:v>5217.1779553476599</c:v>
                </c:pt>
                <c:pt idx="629">
                  <c:v>5217.221507849953</c:v>
                </c:pt>
                <c:pt idx="630">
                  <c:v>5217.5329909359643</c:v>
                </c:pt>
                <c:pt idx="631">
                  <c:v>5217.6647510378352</c:v>
                </c:pt>
                <c:pt idx="632">
                  <c:v>5217.6432504354379</c:v>
                </c:pt>
                <c:pt idx="633">
                  <c:v>5218.359385884517</c:v>
                </c:pt>
                <c:pt idx="634">
                  <c:v>5217.3736659592259</c:v>
                </c:pt>
                <c:pt idx="635">
                  <c:v>5217.2242643374393</c:v>
                </c:pt>
                <c:pt idx="636">
                  <c:v>5217.2512779148101</c:v>
                </c:pt>
                <c:pt idx="637">
                  <c:v>5217.4646300462909</c:v>
                </c:pt>
                <c:pt idx="638">
                  <c:v>5217.6382887579621</c:v>
                </c:pt>
                <c:pt idx="639">
                  <c:v>5218.0490053934991</c:v>
                </c:pt>
                <c:pt idx="640">
                  <c:v>5218.9387995542502</c:v>
                </c:pt>
                <c:pt idx="641">
                  <c:v>5219.1488439007462</c:v>
                </c:pt>
                <c:pt idx="642">
                  <c:v>5219.1719983956355</c:v>
                </c:pt>
                <c:pt idx="643">
                  <c:v>5218.2138433452128</c:v>
                </c:pt>
                <c:pt idx="644">
                  <c:v>5218.3334749021415</c:v>
                </c:pt>
                <c:pt idx="645">
                  <c:v>5218.4200286092273</c:v>
                </c:pt>
                <c:pt idx="646">
                  <c:v>5218.4712992764835</c:v>
                </c:pt>
                <c:pt idx="647">
                  <c:v>5218.6107775433165</c:v>
                </c:pt>
                <c:pt idx="648">
                  <c:v>5218.7078059028536</c:v>
                </c:pt>
                <c:pt idx="649">
                  <c:v>5219.1499464957415</c:v>
                </c:pt>
                <c:pt idx="650">
                  <c:v>5218.8235783772998</c:v>
                </c:pt>
                <c:pt idx="651">
                  <c:v>5218.8500406571738</c:v>
                </c:pt>
                <c:pt idx="652">
                  <c:v>5219.3351824548563</c:v>
                </c:pt>
                <c:pt idx="653">
                  <c:v>5219.3197461249301</c:v>
                </c:pt>
                <c:pt idx="654">
                  <c:v>5218.9558897766674</c:v>
                </c:pt>
                <c:pt idx="655">
                  <c:v>5219.4856866716382</c:v>
                </c:pt>
                <c:pt idx="656">
                  <c:v>5218.8831185070158</c:v>
                </c:pt>
                <c:pt idx="657">
                  <c:v>5218.9200554393392</c:v>
                </c:pt>
                <c:pt idx="658">
                  <c:v>5218.8776055320413</c:v>
                </c:pt>
                <c:pt idx="659">
                  <c:v>5218.8158602123376</c:v>
                </c:pt>
                <c:pt idx="660">
                  <c:v>5218.7265500177637</c:v>
                </c:pt>
                <c:pt idx="661">
                  <c:v>5219.0843420935544</c:v>
                </c:pt>
                <c:pt idx="662">
                  <c:v>5218.5699815285125</c:v>
                </c:pt>
                <c:pt idx="663">
                  <c:v>5219.2232690628916</c:v>
                </c:pt>
                <c:pt idx="664">
                  <c:v>5218.5082362088069</c:v>
                </c:pt>
                <c:pt idx="665">
                  <c:v>5219.1852295355729</c:v>
                </c:pt>
                <c:pt idx="666">
                  <c:v>5218.5617120660509</c:v>
                </c:pt>
                <c:pt idx="667">
                  <c:v>5218.3792325944223</c:v>
                </c:pt>
                <c:pt idx="668">
                  <c:v>5218.7629356525895</c:v>
                </c:pt>
                <c:pt idx="669">
                  <c:v>5219.1912938080432</c:v>
                </c:pt>
                <c:pt idx="670">
                  <c:v>5217.7275989525351</c:v>
                </c:pt>
                <c:pt idx="671">
                  <c:v>5217.5688252732944</c:v>
                </c:pt>
                <c:pt idx="672">
                  <c:v>5217.7948572472142</c:v>
                </c:pt>
                <c:pt idx="673">
                  <c:v>5217.8852700367825</c:v>
                </c:pt>
                <c:pt idx="674">
                  <c:v>5218.6515735581215</c:v>
                </c:pt>
                <c:pt idx="675">
                  <c:v>5218.6934721679208</c:v>
                </c:pt>
                <c:pt idx="676">
                  <c:v>5218.0214405186316</c:v>
                </c:pt>
                <c:pt idx="677">
                  <c:v>5217.3229465894683</c:v>
                </c:pt>
                <c:pt idx="678">
                  <c:v>5218.7789232800142</c:v>
                </c:pt>
                <c:pt idx="679">
                  <c:v>5217.2628551622547</c:v>
                </c:pt>
                <c:pt idx="680">
                  <c:v>5218.0445950135208</c:v>
                </c:pt>
                <c:pt idx="681">
                  <c:v>5216.96460321618</c:v>
                </c:pt>
                <c:pt idx="682">
                  <c:v>5216.8537924192078</c:v>
                </c:pt>
                <c:pt idx="683">
                  <c:v>5216.8085860244237</c:v>
                </c:pt>
                <c:pt idx="684">
                  <c:v>5218.030261278589</c:v>
                </c:pt>
                <c:pt idx="685">
                  <c:v>5216.3587272665736</c:v>
                </c:pt>
                <c:pt idx="686">
                  <c:v>5216.2914689718946</c:v>
                </c:pt>
                <c:pt idx="687">
                  <c:v>5216.7099037723956</c:v>
                </c:pt>
                <c:pt idx="688">
                  <c:v>5216.9364870438139</c:v>
                </c:pt>
                <c:pt idx="689">
                  <c:v>5217.3808328266914</c:v>
                </c:pt>
                <c:pt idx="690">
                  <c:v>5215.9000477487643</c:v>
                </c:pt>
                <c:pt idx="691">
                  <c:v>5217.8444740219766</c:v>
                </c:pt>
                <c:pt idx="692">
                  <c:v>5215.8813036338533</c:v>
                </c:pt>
                <c:pt idx="693">
                  <c:v>5216.2054665623054</c:v>
                </c:pt>
                <c:pt idx="694">
                  <c:v>5217.0224894534031</c:v>
                </c:pt>
                <c:pt idx="695">
                  <c:v>5215.9022529387539</c:v>
                </c:pt>
                <c:pt idx="696">
                  <c:v>5216.538450250715</c:v>
                </c:pt>
                <c:pt idx="697">
                  <c:v>5217.2738811122017</c:v>
                </c:pt>
                <c:pt idx="698">
                  <c:v>5217.2617525672595</c:v>
                </c:pt>
                <c:pt idx="699">
                  <c:v>5217.7739079423136</c:v>
                </c:pt>
                <c:pt idx="700">
                  <c:v>5216.0439363955775</c:v>
                </c:pt>
                <c:pt idx="701">
                  <c:v>5217.0787217981351</c:v>
                </c:pt>
                <c:pt idx="702">
                  <c:v>5217.5649661908119</c:v>
                </c:pt>
                <c:pt idx="703">
                  <c:v>5217.4304496014547</c:v>
                </c:pt>
                <c:pt idx="704">
                  <c:v>5218.0705059958973</c:v>
                </c:pt>
                <c:pt idx="705">
                  <c:v>5218.0462489060137</c:v>
                </c:pt>
                <c:pt idx="706">
                  <c:v>5218.3114230022466</c:v>
                </c:pt>
                <c:pt idx="707">
                  <c:v>5217.3257030769537</c:v>
                </c:pt>
                <c:pt idx="708">
                  <c:v>5218.6295216582266</c:v>
                </c:pt>
                <c:pt idx="709">
                  <c:v>5217.4717969137573</c:v>
                </c:pt>
                <c:pt idx="710">
                  <c:v>5217.4106028915494</c:v>
                </c:pt>
                <c:pt idx="711">
                  <c:v>5217.5142468210543</c:v>
                </c:pt>
                <c:pt idx="712">
                  <c:v>5218.1217766631526</c:v>
                </c:pt>
                <c:pt idx="713">
                  <c:v>5217.8334480720296</c:v>
                </c:pt>
                <c:pt idx="714">
                  <c:v>5218.0236457086212</c:v>
                </c:pt>
                <c:pt idx="715">
                  <c:v>5218.3389878771159</c:v>
                </c:pt>
                <c:pt idx="716">
                  <c:v>5218.1399694805659</c:v>
                </c:pt>
                <c:pt idx="717">
                  <c:v>5218.4338110466615</c:v>
                </c:pt>
                <c:pt idx="718">
                  <c:v>5218.6003028908663</c:v>
                </c:pt>
                <c:pt idx="719">
                  <c:v>5218.4751583589641</c:v>
                </c:pt>
                <c:pt idx="720">
                  <c:v>5218.5258777287227</c:v>
                </c:pt>
                <c:pt idx="721">
                  <c:v>5218.6868565979539</c:v>
                </c:pt>
                <c:pt idx="722">
                  <c:v>5218.7171779603095</c:v>
                </c:pt>
                <c:pt idx="723">
                  <c:v>5218.7623843550928</c:v>
                </c:pt>
                <c:pt idx="724">
                  <c:v>5218.8516945496658</c:v>
                </c:pt>
                <c:pt idx="725">
                  <c:v>5218.9338378767734</c:v>
                </c:pt>
                <c:pt idx="726">
                  <c:v>5218.8864262919997</c:v>
                </c:pt>
                <c:pt idx="727">
                  <c:v>5218.8792594245342</c:v>
                </c:pt>
                <c:pt idx="728">
                  <c:v>5219.5661761062529</c:v>
                </c:pt>
                <c:pt idx="729">
                  <c:v>5218.9393508517478</c:v>
                </c:pt>
                <c:pt idx="730">
                  <c:v>5219.0402382937655</c:v>
                </c:pt>
                <c:pt idx="731">
                  <c:v>5218.8698873670792</c:v>
                </c:pt>
                <c:pt idx="732">
                  <c:v>5219.3985816670538</c:v>
                </c:pt>
                <c:pt idx="733">
                  <c:v>5218.8081420473736</c:v>
                </c:pt>
                <c:pt idx="734">
                  <c:v>5218.8406685997188</c:v>
                </c:pt>
                <c:pt idx="735">
                  <c:v>5219.6665122507748</c:v>
                </c:pt>
                <c:pt idx="736">
                  <c:v>5218.6967799529057</c:v>
                </c:pt>
                <c:pt idx="737">
                  <c:v>5218.5131978862828</c:v>
                </c:pt>
                <c:pt idx="738">
                  <c:v>5218.4343623441591</c:v>
                </c:pt>
                <c:pt idx="739">
                  <c:v>5218.2678704999544</c:v>
                </c:pt>
                <c:pt idx="740">
                  <c:v>5218.3533216120468</c:v>
                </c:pt>
                <c:pt idx="741">
                  <c:v>5218.8257835672903</c:v>
                </c:pt>
                <c:pt idx="742">
                  <c:v>5217.8665259218706</c:v>
                </c:pt>
                <c:pt idx="743">
                  <c:v>5217.7639845873609</c:v>
                </c:pt>
                <c:pt idx="744">
                  <c:v>5217.6421478404427</c:v>
                </c:pt>
                <c:pt idx="745">
                  <c:v>5218.1113020107032</c:v>
                </c:pt>
                <c:pt idx="746">
                  <c:v>5218.313628192237</c:v>
                </c:pt>
                <c:pt idx="747">
                  <c:v>5217.6013518256377</c:v>
                </c:pt>
                <c:pt idx="748">
                  <c:v>5217.4271418164708</c:v>
                </c:pt>
                <c:pt idx="749">
                  <c:v>5218.3191411672105</c:v>
                </c:pt>
                <c:pt idx="750">
                  <c:v>5217.9089758291693</c:v>
                </c:pt>
                <c:pt idx="751">
                  <c:v>5217.0781705006366</c:v>
                </c:pt>
                <c:pt idx="752">
                  <c:v>5217.0732088231616</c:v>
                </c:pt>
                <c:pt idx="753">
                  <c:v>5217.719880787572</c:v>
                </c:pt>
                <c:pt idx="754">
                  <c:v>5216.9386922338035</c:v>
                </c:pt>
                <c:pt idx="755">
                  <c:v>5217.0583237907322</c:v>
                </c:pt>
                <c:pt idx="756">
                  <c:v>5217.2231617424441</c:v>
                </c:pt>
                <c:pt idx="757">
                  <c:v>5217.6768795827775</c:v>
                </c:pt>
                <c:pt idx="758">
                  <c:v>5217.4414755514026</c:v>
                </c:pt>
                <c:pt idx="759">
                  <c:v>5216.3013923268463</c:v>
                </c:pt>
                <c:pt idx="760">
                  <c:v>5217.0572211957369</c:v>
                </c:pt>
                <c:pt idx="761">
                  <c:v>5216.8967936240033</c:v>
                </c:pt>
                <c:pt idx="762">
                  <c:v>5217.9475666539847</c:v>
                </c:pt>
                <c:pt idx="763">
                  <c:v>5216.9651545136776</c:v>
                </c:pt>
                <c:pt idx="764">
                  <c:v>5217.2248156349369</c:v>
                </c:pt>
                <c:pt idx="765">
                  <c:v>5216.3477013166257</c:v>
                </c:pt>
                <c:pt idx="766">
                  <c:v>5215.8151479341695</c:v>
                </c:pt>
                <c:pt idx="767">
                  <c:v>5216.9017553014792</c:v>
                </c:pt>
                <c:pt idx="768">
                  <c:v>5218.3494625295643</c:v>
                </c:pt>
                <c:pt idx="769">
                  <c:v>5217.6774308802742</c:v>
                </c:pt>
                <c:pt idx="770">
                  <c:v>5216.6128754128595</c:v>
                </c:pt>
                <c:pt idx="771">
                  <c:v>5217.4287957089618</c:v>
                </c:pt>
                <c:pt idx="772">
                  <c:v>5215.8609056264513</c:v>
                </c:pt>
                <c:pt idx="773">
                  <c:v>5217.2088280075131</c:v>
                </c:pt>
                <c:pt idx="774">
                  <c:v>5217.5313370434724</c:v>
                </c:pt>
                <c:pt idx="775">
                  <c:v>5216.3714071090126</c:v>
                </c:pt>
                <c:pt idx="776">
                  <c:v>5217.997183428748</c:v>
                </c:pt>
                <c:pt idx="777">
                  <c:v>5216.6713129475802</c:v>
                </c:pt>
                <c:pt idx="778">
                  <c:v>5216.8890754590411</c:v>
                </c:pt>
                <c:pt idx="779">
                  <c:v>5218.1350078030891</c:v>
                </c:pt>
                <c:pt idx="780">
                  <c:v>5218.2893711023526</c:v>
                </c:pt>
                <c:pt idx="781">
                  <c:v>5217.2297773124128</c:v>
                </c:pt>
                <c:pt idx="782">
                  <c:v>5217.43155219645</c:v>
                </c:pt>
                <c:pt idx="783">
                  <c:v>5217.8323454770343</c:v>
                </c:pt>
                <c:pt idx="784">
                  <c:v>5218.3180385722153</c:v>
                </c:pt>
                <c:pt idx="785">
                  <c:v>5217.6653023353319</c:v>
                </c:pt>
                <c:pt idx="786">
                  <c:v>5217.8003702221877</c:v>
                </c:pt>
                <c:pt idx="787">
                  <c:v>5218.4277467741904</c:v>
                </c:pt>
                <c:pt idx="788">
                  <c:v>5218.2154972377048</c:v>
                </c:pt>
                <c:pt idx="789">
                  <c:v>5218.3979767093333</c:v>
                </c:pt>
                <c:pt idx="790">
                  <c:v>5218.2596010374946</c:v>
                </c:pt>
                <c:pt idx="791">
                  <c:v>5218.9884163290135</c:v>
                </c:pt>
                <c:pt idx="792">
                  <c:v>5218.4823252264296</c:v>
                </c:pt>
                <c:pt idx="793">
                  <c:v>5218.5396601661569</c:v>
                </c:pt>
                <c:pt idx="794">
                  <c:v>5218.6377911206873</c:v>
                </c:pt>
                <c:pt idx="795">
                  <c:v>5218.7689999250615</c:v>
                </c:pt>
                <c:pt idx="796">
                  <c:v>5218.7993212874162</c:v>
                </c:pt>
                <c:pt idx="797">
                  <c:v>5219.3236052074117</c:v>
                </c:pt>
                <c:pt idx="798">
                  <c:v>5219.0281097488232</c:v>
                </c:pt>
                <c:pt idx="799">
                  <c:v>5218.8709899620726</c:v>
                </c:pt>
                <c:pt idx="800">
                  <c:v>5219.1686906106515</c:v>
                </c:pt>
                <c:pt idx="801">
                  <c:v>5219.4305569219014</c:v>
                </c:pt>
                <c:pt idx="802">
                  <c:v>5219.1400231407888</c:v>
                </c:pt>
                <c:pt idx="803">
                  <c:v>5218.846732872189</c:v>
                </c:pt>
                <c:pt idx="804">
                  <c:v>5219.421736161944</c:v>
                </c:pt>
                <c:pt idx="805">
                  <c:v>5218.7144214728214</c:v>
                </c:pt>
                <c:pt idx="806">
                  <c:v>5219.0832394985591</c:v>
                </c:pt>
                <c:pt idx="807">
                  <c:v>5219.1626263381804</c:v>
                </c:pt>
                <c:pt idx="808">
                  <c:v>5219.0314175338071</c:v>
                </c:pt>
                <c:pt idx="809">
                  <c:v>5218.550686116103</c:v>
                </c:pt>
                <c:pt idx="810">
                  <c:v>5218.3935663293532</c:v>
                </c:pt>
                <c:pt idx="811">
                  <c:v>5218.2954353748228</c:v>
                </c:pt>
                <c:pt idx="812">
                  <c:v>5218.2022660977673</c:v>
                </c:pt>
                <c:pt idx="813">
                  <c:v>5219.1273432983489</c:v>
                </c:pt>
                <c:pt idx="814">
                  <c:v>5218.0765702683684</c:v>
                </c:pt>
                <c:pt idx="815">
                  <c:v>5219.1019836134692</c:v>
                </c:pt>
                <c:pt idx="816">
                  <c:v>5218.0043502962126</c:v>
                </c:pt>
                <c:pt idx="817">
                  <c:v>5217.8362045595168</c:v>
                </c:pt>
                <c:pt idx="818">
                  <c:v>5217.9381945965288</c:v>
                </c:pt>
                <c:pt idx="819">
                  <c:v>5217.4420268488993</c:v>
                </c:pt>
                <c:pt idx="820">
                  <c:v>5217.9271686465818</c:v>
                </c:pt>
                <c:pt idx="821">
                  <c:v>5217.2281234199208</c:v>
                </c:pt>
                <c:pt idx="822">
                  <c:v>5217.2496240223181</c:v>
                </c:pt>
                <c:pt idx="823">
                  <c:v>5218.2000609077786</c:v>
                </c:pt>
                <c:pt idx="824">
                  <c:v>5218.3114230022466</c:v>
                </c:pt>
                <c:pt idx="825">
                  <c:v>5218.7739616025374</c:v>
                </c:pt>
                <c:pt idx="826">
                  <c:v>5216.9359357463172</c:v>
                </c:pt>
                <c:pt idx="827">
                  <c:v>5217.8753466818298</c:v>
                </c:pt>
                <c:pt idx="828">
                  <c:v>5218.7276526127589</c:v>
                </c:pt>
                <c:pt idx="829">
                  <c:v>5216.4722945510321</c:v>
                </c:pt>
                <c:pt idx="830">
                  <c:v>5216.5731819930488</c:v>
                </c:pt>
                <c:pt idx="831">
                  <c:v>5216.2539807420735</c:v>
                </c:pt>
                <c:pt idx="832">
                  <c:v>5216.2269671647036</c:v>
                </c:pt>
                <c:pt idx="833">
                  <c:v>5216.3421883416522</c:v>
                </c:pt>
                <c:pt idx="834">
                  <c:v>5216.287609889413</c:v>
                </c:pt>
                <c:pt idx="835">
                  <c:v>5216.2005048848296</c:v>
                </c:pt>
                <c:pt idx="836">
                  <c:v>5215.988255348343</c:v>
                </c:pt>
                <c:pt idx="837">
                  <c:v>5217.2815992771648</c:v>
                </c:pt>
                <c:pt idx="838">
                  <c:v>5216.7854315295353</c:v>
                </c:pt>
                <c:pt idx="839">
                  <c:v>5217.1812631326447</c:v>
                </c:pt>
                <c:pt idx="840">
                  <c:v>5216.9905141985555</c:v>
                </c:pt>
                <c:pt idx="841">
                  <c:v>5215.7434792595122</c:v>
                </c:pt>
                <c:pt idx="842">
                  <c:v>5217.6360835679725</c:v>
                </c:pt>
                <c:pt idx="843">
                  <c:v>5217.7055470526402</c:v>
                </c:pt>
                <c:pt idx="844">
                  <c:v>5216.7209297223435</c:v>
                </c:pt>
                <c:pt idx="845">
                  <c:v>5216.1790042824314</c:v>
                </c:pt>
                <c:pt idx="846">
                  <c:v>5217.6686101203168</c:v>
                </c:pt>
                <c:pt idx="847">
                  <c:v>5217.7722540498216</c:v>
                </c:pt>
                <c:pt idx="848">
                  <c:v>5216.1470290275847</c:v>
                </c:pt>
                <c:pt idx="849">
                  <c:v>5217.6443530304332</c:v>
                </c:pt>
                <c:pt idx="850">
                  <c:v>5217.2441110473446</c:v>
                </c:pt>
                <c:pt idx="851">
                  <c:v>5217.6002492306434</c:v>
                </c:pt>
                <c:pt idx="852">
                  <c:v>5217.9078732341741</c:v>
                </c:pt>
                <c:pt idx="853">
                  <c:v>5217.5307857459757</c:v>
                </c:pt>
                <c:pt idx="854">
                  <c:v>5217.1106970529818</c:v>
                </c:pt>
                <c:pt idx="855">
                  <c:v>5218.0732624833836</c:v>
                </c:pt>
                <c:pt idx="856">
                  <c:v>5217.6002492306434</c:v>
                </c:pt>
                <c:pt idx="857">
                  <c:v>5217.5859154957116</c:v>
                </c:pt>
                <c:pt idx="858">
                  <c:v>5217.8317941795385</c:v>
                </c:pt>
                <c:pt idx="859">
                  <c:v>5218.3081152172626</c:v>
                </c:pt>
                <c:pt idx="860">
                  <c:v>5218.5699815285125</c:v>
                </c:pt>
                <c:pt idx="861">
                  <c:v>5218.962505346637</c:v>
                </c:pt>
                <c:pt idx="862">
                  <c:v>5218.2033686927625</c:v>
                </c:pt>
                <c:pt idx="863">
                  <c:v>5218.5688789335172</c:v>
                </c:pt>
                <c:pt idx="864">
                  <c:v>5219.4961613240876</c:v>
                </c:pt>
                <c:pt idx="865">
                  <c:v>5218.4382214266407</c:v>
                </c:pt>
                <c:pt idx="866">
                  <c:v>5219.503328191553</c:v>
                </c:pt>
                <c:pt idx="867">
                  <c:v>5218.6675611855453</c:v>
                </c:pt>
                <c:pt idx="868">
                  <c:v>5219.3440032148137</c:v>
                </c:pt>
                <c:pt idx="869">
                  <c:v>5218.7392298602035</c:v>
                </c:pt>
                <c:pt idx="870">
                  <c:v>5218.9167476543553</c:v>
                </c:pt>
                <c:pt idx="871">
                  <c:v>5219.232089822849</c:v>
                </c:pt>
                <c:pt idx="872">
                  <c:v>5218.8825672095181</c:v>
                </c:pt>
                <c:pt idx="873">
                  <c:v>5218.9591975616531</c:v>
                </c:pt>
                <c:pt idx="874">
                  <c:v>5218.8836698045134</c:v>
                </c:pt>
                <c:pt idx="875">
                  <c:v>5219.5038794890515</c:v>
                </c:pt>
                <c:pt idx="876">
                  <c:v>5219.1196251333859</c:v>
                </c:pt>
                <c:pt idx="877">
                  <c:v>5219.1278945958466</c:v>
                </c:pt>
                <c:pt idx="878">
                  <c:v>5219.4972639190828</c:v>
                </c:pt>
                <c:pt idx="879">
                  <c:v>5218.9856598415263</c:v>
                </c:pt>
                <c:pt idx="880">
                  <c:v>5218.6218034932645</c:v>
                </c:pt>
                <c:pt idx="881">
                  <c:v>5218.5606094710556</c:v>
                </c:pt>
                <c:pt idx="882">
                  <c:v>5218.4591707315403</c:v>
                </c:pt>
                <c:pt idx="883">
                  <c:v>5218.5291855137066</c:v>
                </c:pt>
                <c:pt idx="884">
                  <c:v>5218.2844094248758</c:v>
                </c:pt>
                <c:pt idx="885">
                  <c:v>5218.1956505277994</c:v>
                </c:pt>
                <c:pt idx="886">
                  <c:v>5218.3224489521945</c:v>
                </c:pt>
                <c:pt idx="887">
                  <c:v>5218.0181327336477</c:v>
                </c:pt>
                <c:pt idx="888">
                  <c:v>5217.8014728171829</c:v>
                </c:pt>
                <c:pt idx="889">
                  <c:v>5218.9525819916844</c:v>
                </c:pt>
                <c:pt idx="890">
                  <c:v>5217.5136955235566</c:v>
                </c:pt>
                <c:pt idx="891">
                  <c:v>5217.5671713808015</c:v>
                </c:pt>
                <c:pt idx="892">
                  <c:v>5219.0523668387077</c:v>
                </c:pt>
                <c:pt idx="893">
                  <c:v>5217.6691614178153</c:v>
                </c:pt>
                <c:pt idx="894">
                  <c:v>5217.2237130399417</c:v>
                </c:pt>
                <c:pt idx="895">
                  <c:v>5218.6499196656287</c:v>
                </c:pt>
                <c:pt idx="896">
                  <c:v>5218.7348194802244</c:v>
                </c:pt>
                <c:pt idx="897">
                  <c:v>5217.8301402870457</c:v>
                </c:pt>
                <c:pt idx="898">
                  <c:v>5217.6140316680785</c:v>
                </c:pt>
                <c:pt idx="899">
                  <c:v>5216.8609592866751</c:v>
                </c:pt>
                <c:pt idx="900">
                  <c:v>5216.8670235591462</c:v>
                </c:pt>
                <c:pt idx="901">
                  <c:v>5217.2082767100155</c:v>
                </c:pt>
                <c:pt idx="902">
                  <c:v>5217.2799453846737</c:v>
                </c:pt>
                <c:pt idx="903">
                  <c:v>5217.3323186469233</c:v>
                </c:pt>
                <c:pt idx="904">
                  <c:v>5217.9172452916291</c:v>
                </c:pt>
                <c:pt idx="905">
                  <c:v>5218.5308394061985</c:v>
                </c:pt>
                <c:pt idx="906">
                  <c:v>5217.5004643836201</c:v>
                </c:pt>
                <c:pt idx="907">
                  <c:v>5217.8400636419983</c:v>
                </c:pt>
                <c:pt idx="908">
                  <c:v>5216.5941312979485</c:v>
                </c:pt>
                <c:pt idx="909">
                  <c:v>5218.0412872285369</c:v>
                </c:pt>
                <c:pt idx="910">
                  <c:v>5216.7325069697881</c:v>
                </c:pt>
                <c:pt idx="911">
                  <c:v>5217.541260398425</c:v>
                </c:pt>
                <c:pt idx="912">
                  <c:v>5216.3438422341451</c:v>
                </c:pt>
                <c:pt idx="913">
                  <c:v>5217.0825808806158</c:v>
                </c:pt>
                <c:pt idx="914">
                  <c:v>5215.6040009926783</c:v>
                </c:pt>
                <c:pt idx="915">
                  <c:v>5217.9657594713972</c:v>
                </c:pt>
                <c:pt idx="916">
                  <c:v>5216.6922622524808</c:v>
                </c:pt>
                <c:pt idx="917">
                  <c:v>5217.8758979793274</c:v>
                </c:pt>
                <c:pt idx="918">
                  <c:v>5217.0268998333822</c:v>
                </c:pt>
                <c:pt idx="919">
                  <c:v>5217.3455497868599</c:v>
                </c:pt>
                <c:pt idx="920">
                  <c:v>5217.4828228637034</c:v>
                </c:pt>
                <c:pt idx="921">
                  <c:v>5217.721534680064</c:v>
                </c:pt>
                <c:pt idx="922">
                  <c:v>5216.7534562746887</c:v>
                </c:pt>
                <c:pt idx="923">
                  <c:v>5217.4458859313809</c:v>
                </c:pt>
                <c:pt idx="924">
                  <c:v>5217.812498767129</c:v>
                </c:pt>
                <c:pt idx="925">
                  <c:v>5217.8648720293795</c:v>
                </c:pt>
                <c:pt idx="926">
                  <c:v>5217.7364197124934</c:v>
                </c:pt>
                <c:pt idx="927">
                  <c:v>5217.1426723078293</c:v>
                </c:pt>
                <c:pt idx="928">
                  <c:v>5218.5330445961881</c:v>
                </c:pt>
                <c:pt idx="929">
                  <c:v>5218.160367487968</c:v>
                </c:pt>
                <c:pt idx="930">
                  <c:v>5218.3560780995331</c:v>
                </c:pt>
                <c:pt idx="931">
                  <c:v>5218.7171779603095</c:v>
                </c:pt>
                <c:pt idx="932">
                  <c:v>5217.7105087301161</c:v>
                </c:pt>
                <c:pt idx="933">
                  <c:v>5218.8941444569627</c:v>
                </c:pt>
                <c:pt idx="934">
                  <c:v>5218.3450521495852</c:v>
                </c:pt>
                <c:pt idx="935">
                  <c:v>5219.2850143825963</c:v>
                </c:pt>
                <c:pt idx="936">
                  <c:v>5218.2425108150755</c:v>
                </c:pt>
                <c:pt idx="937">
                  <c:v>5218.5501348186071</c:v>
                </c:pt>
                <c:pt idx="938">
                  <c:v>5218.5721867185011</c:v>
                </c:pt>
                <c:pt idx="939">
                  <c:v>5218.5710841235059</c:v>
                </c:pt>
                <c:pt idx="940">
                  <c:v>5218.6515735581215</c:v>
                </c:pt>
                <c:pt idx="941">
                  <c:v>5219.1113556709261</c:v>
                </c:pt>
                <c:pt idx="942">
                  <c:v>5219.5242774964536</c:v>
                </c:pt>
                <c:pt idx="943">
                  <c:v>5219.1449848182647</c:v>
                </c:pt>
                <c:pt idx="944">
                  <c:v>5218.81530891484</c:v>
                </c:pt>
                <c:pt idx="945">
                  <c:v>5218.9189528443449</c:v>
                </c:pt>
                <c:pt idx="946">
                  <c:v>5219.6802946882081</c:v>
                </c:pt>
                <c:pt idx="947">
                  <c:v>5219.6273701284608</c:v>
                </c:pt>
                <c:pt idx="948">
                  <c:v>5219.7458990903951</c:v>
                </c:pt>
                <c:pt idx="949">
                  <c:v>5218.8985548369419</c:v>
                </c:pt>
                <c:pt idx="950">
                  <c:v>5218.8726438545655</c:v>
                </c:pt>
                <c:pt idx="951">
                  <c:v>5218.7298578027476</c:v>
                </c:pt>
                <c:pt idx="952">
                  <c:v>5218.7232422327788</c:v>
                </c:pt>
                <c:pt idx="953">
                  <c:v>5218.8494893596771</c:v>
                </c:pt>
                <c:pt idx="954">
                  <c:v>5218.9900702215054</c:v>
                </c:pt>
                <c:pt idx="955">
                  <c:v>5218.5545451985854</c:v>
                </c:pt>
                <c:pt idx="956">
                  <c:v>5218.4007331968205</c:v>
                </c:pt>
                <c:pt idx="957">
                  <c:v>5218.3720657269569</c:v>
                </c:pt>
                <c:pt idx="958">
                  <c:v>5218.8660282845976</c:v>
                </c:pt>
                <c:pt idx="959">
                  <c:v>5218.0914553007979</c:v>
                </c:pt>
                <c:pt idx="960">
                  <c:v>5218.0975195732681</c:v>
                </c:pt>
                <c:pt idx="961">
                  <c:v>5217.8814109543</c:v>
                </c:pt>
                <c:pt idx="962">
                  <c:v>5217.760676802377</c:v>
                </c:pt>
                <c:pt idx="963">
                  <c:v>5218.3252054396798</c:v>
                </c:pt>
                <c:pt idx="964">
                  <c:v>5217.5247214735036</c:v>
                </c:pt>
                <c:pt idx="965">
                  <c:v>5218.2138433452128</c:v>
                </c:pt>
                <c:pt idx="966">
                  <c:v>5218.2507802775353</c:v>
                </c:pt>
                <c:pt idx="967">
                  <c:v>5217.3968204541152</c:v>
                </c:pt>
                <c:pt idx="968">
                  <c:v>5218.4040409818044</c:v>
                </c:pt>
                <c:pt idx="969">
                  <c:v>5217.2082767100155</c:v>
                </c:pt>
                <c:pt idx="970">
                  <c:v>5217.1790579426552</c:v>
                </c:pt>
                <c:pt idx="971">
                  <c:v>5217.0572211957369</c:v>
                </c:pt>
                <c:pt idx="972">
                  <c:v>5217.2727785172074</c:v>
                </c:pt>
                <c:pt idx="973">
                  <c:v>5216.9105760614375</c:v>
                </c:pt>
                <c:pt idx="974">
                  <c:v>5218.0153762461596</c:v>
                </c:pt>
                <c:pt idx="975">
                  <c:v>5216.5781436705256</c:v>
                </c:pt>
                <c:pt idx="976">
                  <c:v>5216.5075775908635</c:v>
                </c:pt>
                <c:pt idx="977">
                  <c:v>5217.3819354216866</c:v>
                </c:pt>
                <c:pt idx="978">
                  <c:v>5217.6730205002959</c:v>
                </c:pt>
                <c:pt idx="979">
                  <c:v>5218.0765702683684</c:v>
                </c:pt>
                <c:pt idx="980">
                  <c:v>5216.2352366271634</c:v>
                </c:pt>
                <c:pt idx="981">
                  <c:v>5217.7391761999788</c:v>
                </c:pt>
                <c:pt idx="982">
                  <c:v>5216.9838986285877</c:v>
                </c:pt>
                <c:pt idx="983">
                  <c:v>5216.9712187861478</c:v>
                </c:pt>
                <c:pt idx="984">
                  <c:v>5217.2264695274289</c:v>
                </c:pt>
                <c:pt idx="985">
                  <c:v>5216.6134267103571</c:v>
                </c:pt>
                <c:pt idx="986">
                  <c:v>5217.4822715662076</c:v>
                </c:pt>
                <c:pt idx="987">
                  <c:v>5217.4695917237668</c:v>
                </c:pt>
                <c:pt idx="988">
                  <c:v>5216.713762854878</c:v>
                </c:pt>
                <c:pt idx="989">
                  <c:v>5217.43155219645</c:v>
                </c:pt>
                <c:pt idx="990">
                  <c:v>5216.9204994163902</c:v>
                </c:pt>
                <c:pt idx="991">
                  <c:v>5216.8389073867802</c:v>
                </c:pt>
                <c:pt idx="992">
                  <c:v>5217.6983801851748</c:v>
                </c:pt>
                <c:pt idx="993">
                  <c:v>5217.6801873677614</c:v>
                </c:pt>
                <c:pt idx="994">
                  <c:v>5217.3212926969754</c:v>
                </c:pt>
                <c:pt idx="995">
                  <c:v>5217.3664990917605</c:v>
                </c:pt>
                <c:pt idx="996">
                  <c:v>5217.3902048841464</c:v>
                </c:pt>
                <c:pt idx="997">
                  <c:v>5218.1410720755603</c:v>
                </c:pt>
                <c:pt idx="998">
                  <c:v>5218.0958656807761</c:v>
                </c:pt>
                <c:pt idx="999">
                  <c:v>5216.994373281037</c:v>
                </c:pt>
                <c:pt idx="1000">
                  <c:v>5217.2253669324336</c:v>
                </c:pt>
                <c:pt idx="1001">
                  <c:v>5217.8042293046692</c:v>
                </c:pt>
                <c:pt idx="1002">
                  <c:v>5217.3174336144939</c:v>
                </c:pt>
                <c:pt idx="1003">
                  <c:v>5217.5423629934194</c:v>
                </c:pt>
                <c:pt idx="1004">
                  <c:v>5218.1730473304078</c:v>
                </c:pt>
                <c:pt idx="1005">
                  <c:v>5218.5710841235059</c:v>
                </c:pt>
                <c:pt idx="1006">
                  <c:v>5218.2353439476101</c:v>
                </c:pt>
                <c:pt idx="1007">
                  <c:v>5218.0638904259285</c:v>
                </c:pt>
                <c:pt idx="1008">
                  <c:v>5218.3003970522996</c:v>
                </c:pt>
                <c:pt idx="1009">
                  <c:v>5218.265114012469</c:v>
                </c:pt>
                <c:pt idx="1010">
                  <c:v>5218.5451731411304</c:v>
                </c:pt>
                <c:pt idx="1011">
                  <c:v>5218.39852800683</c:v>
                </c:pt>
                <c:pt idx="1012">
                  <c:v>5219.203973650483</c:v>
                </c:pt>
                <c:pt idx="1013">
                  <c:v>5218.6041619733487</c:v>
                </c:pt>
                <c:pt idx="1014">
                  <c:v>5218.6471631781433</c:v>
                </c:pt>
                <c:pt idx="1015">
                  <c:v>5218.8368095172364</c:v>
                </c:pt>
                <c:pt idx="1016">
                  <c:v>5219.2927325475594</c:v>
                </c:pt>
                <c:pt idx="1017">
                  <c:v>5218.874849044556</c:v>
                </c:pt>
                <c:pt idx="1018">
                  <c:v>5218.8726438545655</c:v>
                </c:pt>
                <c:pt idx="1019">
                  <c:v>5219.1278945958466</c:v>
                </c:pt>
                <c:pt idx="1020">
                  <c:v>5219.0330714262991</c:v>
                </c:pt>
                <c:pt idx="1021">
                  <c:v>5219.7536172553582</c:v>
                </c:pt>
                <c:pt idx="1022">
                  <c:v>5218.8384634097292</c:v>
                </c:pt>
                <c:pt idx="1023">
                  <c:v>5218.7750641975317</c:v>
                </c:pt>
                <c:pt idx="1024">
                  <c:v>5219.1455361157632</c:v>
                </c:pt>
                <c:pt idx="1025">
                  <c:v>5219.1058426959526</c:v>
                </c:pt>
                <c:pt idx="1026">
                  <c:v>5218.768448627563</c:v>
                </c:pt>
                <c:pt idx="1027">
                  <c:v>5219.6554863008269</c:v>
                </c:pt>
                <c:pt idx="1028">
                  <c:v>5218.7916031224531</c:v>
                </c:pt>
                <c:pt idx="1029">
                  <c:v>5218.4227850967145</c:v>
                </c:pt>
                <c:pt idx="1030">
                  <c:v>5218.7474993226642</c:v>
                </c:pt>
                <c:pt idx="1031">
                  <c:v>5218.2022660977673</c:v>
                </c:pt>
                <c:pt idx="1032">
                  <c:v>5218.7111136878375</c:v>
                </c:pt>
                <c:pt idx="1033">
                  <c:v>5219.0992271259838</c:v>
                </c:pt>
                <c:pt idx="1034">
                  <c:v>5217.9062193416812</c:v>
                </c:pt>
                <c:pt idx="1035">
                  <c:v>5217.7353171174982</c:v>
                </c:pt>
                <c:pt idx="1036">
                  <c:v>5217.7193294900735</c:v>
                </c:pt>
                <c:pt idx="1037">
                  <c:v>5217.9481179514814</c:v>
                </c:pt>
                <c:pt idx="1038">
                  <c:v>5217.4210775439988</c:v>
                </c:pt>
                <c:pt idx="1039">
                  <c:v>5217.3433445968712</c:v>
                </c:pt>
                <c:pt idx="1040">
                  <c:v>5217.2727785172074</c:v>
                </c:pt>
                <c:pt idx="1041">
                  <c:v>5218.2711782849383</c:v>
                </c:pt>
                <c:pt idx="1042">
                  <c:v>5217.1685832902058</c:v>
                </c:pt>
                <c:pt idx="1043">
                  <c:v>5217.1129022429714</c:v>
                </c:pt>
                <c:pt idx="1044">
                  <c:v>5217.4111541890461</c:v>
                </c:pt>
                <c:pt idx="1045">
                  <c:v>5216.906716978956</c:v>
                </c:pt>
                <c:pt idx="1046">
                  <c:v>5217.7739079423136</c:v>
                </c:pt>
                <c:pt idx="1047">
                  <c:v>5217.7303554400214</c:v>
                </c:pt>
                <c:pt idx="1048">
                  <c:v>5216.5059236983707</c:v>
                </c:pt>
                <c:pt idx="1049">
                  <c:v>5216.3504578041129</c:v>
                </c:pt>
                <c:pt idx="1050">
                  <c:v>5216.5704255055625</c:v>
                </c:pt>
                <c:pt idx="1051">
                  <c:v>5217.4227314364916</c:v>
                </c:pt>
                <c:pt idx="1052">
                  <c:v>5216.3388805566683</c:v>
                </c:pt>
                <c:pt idx="1053">
                  <c:v>5217.3918587766393</c:v>
                </c:pt>
                <c:pt idx="1054">
                  <c:v>5215.9888066458407</c:v>
                </c:pt>
                <c:pt idx="1055">
                  <c:v>5217.5170033085406</c:v>
                </c:pt>
                <c:pt idx="1056">
                  <c:v>5215.8531874614891</c:v>
                </c:pt>
                <c:pt idx="1057">
                  <c:v>5215.9877040508454</c:v>
                </c:pt>
                <c:pt idx="1058">
                  <c:v>5216.0742577579331</c:v>
                </c:pt>
                <c:pt idx="1059">
                  <c:v>5216.6542227251621</c:v>
                </c:pt>
                <c:pt idx="1060">
                  <c:v>5217.4276931139675</c:v>
                </c:pt>
                <c:pt idx="1061">
                  <c:v>5217.2815992771648</c:v>
                </c:pt>
                <c:pt idx="1062">
                  <c:v>5217.3449984893623</c:v>
                </c:pt>
                <c:pt idx="1063">
                  <c:v>5217.41446197403</c:v>
                </c:pt>
                <c:pt idx="1064">
                  <c:v>5216.9690135961582</c:v>
                </c:pt>
                <c:pt idx="1065">
                  <c:v>5218.1598161904712</c:v>
                </c:pt>
                <c:pt idx="1066">
                  <c:v>5217.4409242539041</c:v>
                </c:pt>
                <c:pt idx="1067">
                  <c:v>5217.6388400554588</c:v>
                </c:pt>
                <c:pt idx="1068">
                  <c:v>5216.5406554407045</c:v>
                </c:pt>
                <c:pt idx="1069">
                  <c:v>5216.2319288421795</c:v>
                </c:pt>
                <c:pt idx="1070">
                  <c:v>5217.8957446892327</c:v>
                </c:pt>
                <c:pt idx="1071">
                  <c:v>5217.154249555274</c:v>
                </c:pt>
                <c:pt idx="1072">
                  <c:v>5217.5136955235566</c:v>
                </c:pt>
                <c:pt idx="1073">
                  <c:v>5218.077121565866</c:v>
                </c:pt>
                <c:pt idx="1074">
                  <c:v>5217.9602464964228</c:v>
                </c:pt>
                <c:pt idx="1075">
                  <c:v>5217.5489785633881</c:v>
                </c:pt>
                <c:pt idx="1076">
                  <c:v>5218.6852027054611</c:v>
                </c:pt>
                <c:pt idx="1077">
                  <c:v>5218.7155240678167</c:v>
                </c:pt>
                <c:pt idx="1078">
                  <c:v>5217.760676802377</c:v>
                </c:pt>
                <c:pt idx="1079">
                  <c:v>5217.8770005743218</c:v>
                </c:pt>
                <c:pt idx="1080">
                  <c:v>5218.6499196656287</c:v>
                </c:pt>
                <c:pt idx="1081">
                  <c:v>5218.119571473163</c:v>
                </c:pt>
                <c:pt idx="1082">
                  <c:v>5218.8131037248504</c:v>
                </c:pt>
                <c:pt idx="1083">
                  <c:v>5218.3511164220572</c:v>
                </c:pt>
                <c:pt idx="1084">
                  <c:v>5218.4018357918148</c:v>
                </c:pt>
                <c:pt idx="1085">
                  <c:v>5219.0915089610207</c:v>
                </c:pt>
                <c:pt idx="1086">
                  <c:v>5218.8864262919997</c:v>
                </c:pt>
                <c:pt idx="1087">
                  <c:v>5218.7271013152622</c:v>
                </c:pt>
                <c:pt idx="1088">
                  <c:v>5218.6918182754289</c:v>
                </c:pt>
                <c:pt idx="1089">
                  <c:v>5218.8461815746923</c:v>
                </c:pt>
                <c:pt idx="1090">
                  <c:v>5219.2795014076228</c:v>
                </c:pt>
                <c:pt idx="1091">
                  <c:v>5218.867130879592</c:v>
                </c:pt>
                <c:pt idx="1092">
                  <c:v>5218.8693360695825</c:v>
                </c:pt>
                <c:pt idx="1093">
                  <c:v>5219.0887524735335</c:v>
                </c:pt>
                <c:pt idx="1094">
                  <c:v>5218.8649256896033</c:v>
                </c:pt>
                <c:pt idx="1095">
                  <c:v>5218.9128885718737</c:v>
                </c:pt>
                <c:pt idx="1096">
                  <c:v>5218.8097959398665</c:v>
                </c:pt>
                <c:pt idx="1097">
                  <c:v>5218.7149727703181</c:v>
                </c:pt>
                <c:pt idx="1098">
                  <c:v>5218.9900702215054</c:v>
                </c:pt>
                <c:pt idx="1099">
                  <c:v>5218.6868565979539</c:v>
                </c:pt>
                <c:pt idx="1100">
                  <c:v>5219.2927325475594</c:v>
                </c:pt>
                <c:pt idx="1101">
                  <c:v>5219.2839117876019</c:v>
                </c:pt>
                <c:pt idx="1102">
                  <c:v>5218.5093388038013</c:v>
                </c:pt>
                <c:pt idx="1103">
                  <c:v>5218.6730741605188</c:v>
                </c:pt>
                <c:pt idx="1104">
                  <c:v>5219.3147844474543</c:v>
                </c:pt>
                <c:pt idx="1105">
                  <c:v>5218.3957715193437</c:v>
                </c:pt>
                <c:pt idx="1106">
                  <c:v>5219.0126734188971</c:v>
                </c:pt>
                <c:pt idx="1107">
                  <c:v>5218.6355859306977</c:v>
                </c:pt>
                <c:pt idx="1108">
                  <c:v>5218.2353439476101</c:v>
                </c:pt>
                <c:pt idx="1109">
                  <c:v>5217.9552848189469</c:v>
                </c:pt>
                <c:pt idx="1110">
                  <c:v>5217.9574900089374</c:v>
                </c:pt>
                <c:pt idx="1111">
                  <c:v>5218.7254474227693</c:v>
                </c:pt>
                <c:pt idx="1112">
                  <c:v>5218.4178234192377</c:v>
                </c:pt>
                <c:pt idx="1113">
                  <c:v>5218.4905946888912</c:v>
                </c:pt>
                <c:pt idx="1114">
                  <c:v>5217.1895325951054</c:v>
                </c:pt>
                <c:pt idx="1115">
                  <c:v>5217.267265542233</c:v>
                </c:pt>
                <c:pt idx="1116">
                  <c:v>5217.7948572472142</c:v>
                </c:pt>
                <c:pt idx="1117">
                  <c:v>5216.9414487212898</c:v>
                </c:pt>
                <c:pt idx="1118">
                  <c:v>5217.1167613254538</c:v>
                </c:pt>
                <c:pt idx="1119">
                  <c:v>5218.2656653099648</c:v>
                </c:pt>
                <c:pt idx="1120">
                  <c:v>5217.1377106303535</c:v>
                </c:pt>
                <c:pt idx="1121">
                  <c:v>5216.4767049310103</c:v>
                </c:pt>
                <c:pt idx="1122">
                  <c:v>5217.2132383874914</c:v>
                </c:pt>
                <c:pt idx="1123">
                  <c:v>5216.8245736518484</c:v>
                </c:pt>
                <c:pt idx="1124">
                  <c:v>5218.1504441330153</c:v>
                </c:pt>
                <c:pt idx="1125">
                  <c:v>5216.5593995556155</c:v>
                </c:pt>
                <c:pt idx="1126">
                  <c:v>5216.2914689718946</c:v>
                </c:pt>
                <c:pt idx="1127">
                  <c:v>5216.5263217057736</c:v>
                </c:pt>
                <c:pt idx="1128">
                  <c:v>5217.0142199909424</c:v>
                </c:pt>
                <c:pt idx="1129">
                  <c:v>5217.9685159588844</c:v>
                </c:pt>
                <c:pt idx="1130">
                  <c:v>5215.7330046070629</c:v>
                </c:pt>
                <c:pt idx="1131">
                  <c:v>5216.4353576187068</c:v>
                </c:pt>
                <c:pt idx="1132">
                  <c:v>5216.8703313441301</c:v>
                </c:pt>
                <c:pt idx="1133">
                  <c:v>5215.8421615115412</c:v>
                </c:pt>
                <c:pt idx="1134">
                  <c:v>5216.4612686010842</c:v>
                </c:pt>
                <c:pt idx="1135">
                  <c:v>5217.3896535866497</c:v>
                </c:pt>
                <c:pt idx="1136">
                  <c:v>5217.0324128083557</c:v>
                </c:pt>
                <c:pt idx="1137">
                  <c:v>5216.6134267103571</c:v>
                </c:pt>
                <c:pt idx="1138">
                  <c:v>5216.8885241615426</c:v>
                </c:pt>
                <c:pt idx="1139">
                  <c:v>5217.2485214273229</c:v>
                </c:pt>
                <c:pt idx="1140">
                  <c:v>5217.6581354678674</c:v>
                </c:pt>
                <c:pt idx="1141">
                  <c:v>5217.5010156811177</c:v>
                </c:pt>
                <c:pt idx="1142">
                  <c:v>5216.3973180913899</c:v>
                </c:pt>
                <c:pt idx="1143">
                  <c:v>5217.9778880163394</c:v>
                </c:pt>
                <c:pt idx="1144">
                  <c:v>5217.4905410286674</c:v>
                </c:pt>
                <c:pt idx="1145">
                  <c:v>5217.7336632250053</c:v>
                </c:pt>
                <c:pt idx="1146">
                  <c:v>5218.4916972838846</c:v>
                </c:pt>
                <c:pt idx="1147">
                  <c:v>5218.1328026130996</c:v>
                </c:pt>
                <c:pt idx="1148">
                  <c:v>5218.3544242070411</c:v>
                </c:pt>
                <c:pt idx="1149">
                  <c:v>5217.8472305094638</c:v>
                </c:pt>
                <c:pt idx="1150">
                  <c:v>5217.5776460332518</c:v>
                </c:pt>
                <c:pt idx="1151">
                  <c:v>5217.8869239292744</c:v>
                </c:pt>
                <c:pt idx="1152">
                  <c:v>5218.8346043272477</c:v>
                </c:pt>
                <c:pt idx="1153">
                  <c:v>5218.89690094445</c:v>
                </c:pt>
                <c:pt idx="1154">
                  <c:v>5218.6631508055661</c:v>
                </c:pt>
                <c:pt idx="1155">
                  <c:v>5218.7232422327788</c:v>
                </c:pt>
                <c:pt idx="1156">
                  <c:v>5218.359385884517</c:v>
                </c:pt>
                <c:pt idx="1157">
                  <c:v>5218.4911459863888</c:v>
                </c:pt>
                <c:pt idx="1158">
                  <c:v>5218.5407627611512</c:v>
                </c:pt>
                <c:pt idx="1159">
                  <c:v>5219.410710211996</c:v>
                </c:pt>
                <c:pt idx="1160">
                  <c:v>5219.2491800452672</c:v>
                </c:pt>
                <c:pt idx="1161">
                  <c:v>5218.8307452447661</c:v>
                </c:pt>
                <c:pt idx="1162">
                  <c:v>5218.7541148926321</c:v>
                </c:pt>
                <c:pt idx="1163">
                  <c:v>5219.6499733258524</c:v>
                </c:pt>
                <c:pt idx="1164">
                  <c:v>5219.343451917317</c:v>
                </c:pt>
                <c:pt idx="1165">
                  <c:v>5219.4851353741406</c:v>
                </c:pt>
                <c:pt idx="1166">
                  <c:v>5219.6841537706896</c:v>
                </c:pt>
                <c:pt idx="1167">
                  <c:v>5219.5518423713211</c:v>
                </c:pt>
                <c:pt idx="1168">
                  <c:v>5218.8202705923159</c:v>
                </c:pt>
                <c:pt idx="1169">
                  <c:v>5218.8335017322524</c:v>
                </c:pt>
                <c:pt idx="1170">
                  <c:v>5218.984557246531</c:v>
                </c:pt>
                <c:pt idx="1171">
                  <c:v>5219.6433577558855</c:v>
                </c:pt>
                <c:pt idx="1172">
                  <c:v>5219.3803888496404</c:v>
                </c:pt>
                <c:pt idx="1173">
                  <c:v>5218.7177292578062</c:v>
                </c:pt>
                <c:pt idx="1174">
                  <c:v>5218.4977615563566</c:v>
                </c:pt>
                <c:pt idx="1175">
                  <c:v>5218.5556477935797</c:v>
                </c:pt>
                <c:pt idx="1176">
                  <c:v>5218.2888198048549</c:v>
                </c:pt>
                <c:pt idx="1177">
                  <c:v>5218.7342681827267</c:v>
                </c:pt>
                <c:pt idx="1178">
                  <c:v>5218.2750373674198</c:v>
                </c:pt>
                <c:pt idx="1179">
                  <c:v>5217.969067256382</c:v>
                </c:pt>
                <c:pt idx="1180">
                  <c:v>5217.8549486744278</c:v>
                </c:pt>
                <c:pt idx="1181">
                  <c:v>5219.4537114167906</c:v>
                </c:pt>
                <c:pt idx="1182">
                  <c:v>5218.5655711485324</c:v>
                </c:pt>
                <c:pt idx="1183">
                  <c:v>5217.8158065521138</c:v>
                </c:pt>
                <c:pt idx="1184">
                  <c:v>5217.4899897311707</c:v>
                </c:pt>
                <c:pt idx="1185">
                  <c:v>5217.872038896845</c:v>
                </c:pt>
                <c:pt idx="1186">
                  <c:v>5218.6251112782484</c:v>
                </c:pt>
                <c:pt idx="1187">
                  <c:v>5217.0329641058524</c:v>
                </c:pt>
                <c:pt idx="1188">
                  <c:v>5217.4701430212654</c:v>
                </c:pt>
                <c:pt idx="1189">
                  <c:v>5217.0704523356735</c:v>
                </c:pt>
                <c:pt idx="1190">
                  <c:v>5218.0556209634678</c:v>
                </c:pt>
                <c:pt idx="1191">
                  <c:v>5217.2584447822755</c:v>
                </c:pt>
                <c:pt idx="1192">
                  <c:v>5217.5947362556699</c:v>
                </c:pt>
                <c:pt idx="1193">
                  <c:v>5216.8444203617537</c:v>
                </c:pt>
                <c:pt idx="1194">
                  <c:v>5216.9431026137827</c:v>
                </c:pt>
                <c:pt idx="1195">
                  <c:v>5216.5401041432069</c:v>
                </c:pt>
                <c:pt idx="1196">
                  <c:v>5217.1487365803005</c:v>
                </c:pt>
                <c:pt idx="1197">
                  <c:v>5216.9144351439199</c:v>
                </c:pt>
                <c:pt idx="1198">
                  <c:v>5217.5396065059331</c:v>
                </c:pt>
                <c:pt idx="1199">
                  <c:v>5216.1067843102765</c:v>
                </c:pt>
                <c:pt idx="1200">
                  <c:v>5216.1905815298769</c:v>
                </c:pt>
                <c:pt idx="1201">
                  <c:v>5217.6746743927879</c:v>
                </c:pt>
                <c:pt idx="1202">
                  <c:v>5217.1195178129392</c:v>
                </c:pt>
                <c:pt idx="1203">
                  <c:v>5216.4926925584341</c:v>
                </c:pt>
                <c:pt idx="1204">
                  <c:v>5217.2419058573541</c:v>
                </c:pt>
                <c:pt idx="1205">
                  <c:v>5217.3449984893623</c:v>
                </c:pt>
                <c:pt idx="1206">
                  <c:v>5217.8521921869396</c:v>
                </c:pt>
                <c:pt idx="1207">
                  <c:v>5217.7485482574348</c:v>
                </c:pt>
                <c:pt idx="1208">
                  <c:v>5217.0175277759263</c:v>
                </c:pt>
                <c:pt idx="1209">
                  <c:v>5217.3075102595412</c:v>
                </c:pt>
                <c:pt idx="1210">
                  <c:v>5217.5092851435775</c:v>
                </c:pt>
                <c:pt idx="1211">
                  <c:v>5217.1366080353582</c:v>
                </c:pt>
                <c:pt idx="1212">
                  <c:v>5217.2694707322235</c:v>
                </c:pt>
                <c:pt idx="1213">
                  <c:v>5217.4679378312749</c:v>
                </c:pt>
                <c:pt idx="1214">
                  <c:v>5216.7870854220282</c:v>
                </c:pt>
                <c:pt idx="1215">
                  <c:v>5218.2678704999544</c:v>
                </c:pt>
                <c:pt idx="1216">
                  <c:v>5218.1443798605442</c:v>
                </c:pt>
                <c:pt idx="1217">
                  <c:v>5217.362640009278</c:v>
                </c:pt>
                <c:pt idx="1218">
                  <c:v>5216.884665079062</c:v>
                </c:pt>
                <c:pt idx="1219">
                  <c:v>5217.9448101664975</c:v>
                </c:pt>
                <c:pt idx="1220">
                  <c:v>5217.442578146397</c:v>
                </c:pt>
                <c:pt idx="1221">
                  <c:v>5218.117917580671</c:v>
                </c:pt>
                <c:pt idx="1222">
                  <c:v>5217.7182268950801</c:v>
                </c:pt>
                <c:pt idx="1223">
                  <c:v>5217.8163578496114</c:v>
                </c:pt>
                <c:pt idx="1224">
                  <c:v>5217.7970624372037</c:v>
                </c:pt>
                <c:pt idx="1225">
                  <c:v>5218.1846245778515</c:v>
                </c:pt>
                <c:pt idx="1226">
                  <c:v>5218.6984338453967</c:v>
                </c:pt>
                <c:pt idx="1227">
                  <c:v>5218.9332865792767</c:v>
                </c:pt>
                <c:pt idx="1228">
                  <c:v>5218.9944806014837</c:v>
                </c:pt>
                <c:pt idx="1229">
                  <c:v>5218.2921275898389</c:v>
                </c:pt>
                <c:pt idx="1230">
                  <c:v>5219.4399289793564</c:v>
                </c:pt>
                <c:pt idx="1231">
                  <c:v>5218.8335017322524</c:v>
                </c:pt>
                <c:pt idx="1232">
                  <c:v>5219.4724555317007</c:v>
                </c:pt>
                <c:pt idx="1233">
                  <c:v>5218.7011903328848</c:v>
                </c:pt>
                <c:pt idx="1234">
                  <c:v>5219.4548140117849</c:v>
                </c:pt>
                <c:pt idx="1235">
                  <c:v>5219.440480276854</c:v>
                </c:pt>
                <c:pt idx="1236">
                  <c:v>5219.4537114167906</c:v>
                </c:pt>
                <c:pt idx="1237">
                  <c:v>5219.0705596561211</c:v>
                </c:pt>
                <c:pt idx="1238">
                  <c:v>5219.6869102581768</c:v>
                </c:pt>
                <c:pt idx="1239">
                  <c:v>5218.8505919546715</c:v>
                </c:pt>
                <c:pt idx="1240">
                  <c:v>5218.8693360695825</c:v>
                </c:pt>
                <c:pt idx="1241">
                  <c:v>5219.1874347255625</c:v>
                </c:pt>
                <c:pt idx="1242">
                  <c:v>5218.9365943642606</c:v>
                </c:pt>
                <c:pt idx="1243">
                  <c:v>5219.5380599338878</c:v>
                </c:pt>
                <c:pt idx="1244">
                  <c:v>5218.7359220752196</c:v>
                </c:pt>
                <c:pt idx="1245">
                  <c:v>5219.4173257819639</c:v>
                </c:pt>
                <c:pt idx="1246">
                  <c:v>5218.547378331119</c:v>
                </c:pt>
                <c:pt idx="1247">
                  <c:v>5218.7987699899186</c:v>
                </c:pt>
                <c:pt idx="1248">
                  <c:v>5218.4972102588581</c:v>
                </c:pt>
                <c:pt idx="1249">
                  <c:v>5218.3533216120468</c:v>
                </c:pt>
                <c:pt idx="1250">
                  <c:v>5218.854451037153</c:v>
                </c:pt>
                <c:pt idx="1251">
                  <c:v>5218.986211139023</c:v>
                </c:pt>
                <c:pt idx="1252">
                  <c:v>5217.9552848189469</c:v>
                </c:pt>
                <c:pt idx="1253">
                  <c:v>5217.9712724463707</c:v>
                </c:pt>
                <c:pt idx="1254">
                  <c:v>5218.0065554862022</c:v>
                </c:pt>
                <c:pt idx="1255">
                  <c:v>5217.6548276828826</c:v>
                </c:pt>
                <c:pt idx="1256">
                  <c:v>5219.3566830572545</c:v>
                </c:pt>
                <c:pt idx="1257">
                  <c:v>5218.3886046518774</c:v>
                </c:pt>
                <c:pt idx="1258">
                  <c:v>5219.4129154019847</c:v>
                </c:pt>
                <c:pt idx="1259">
                  <c:v>5218.1796629003766</c:v>
                </c:pt>
                <c:pt idx="1260">
                  <c:v>5217.918899184122</c:v>
                </c:pt>
                <c:pt idx="1261">
                  <c:v>5217.3819354216866</c:v>
                </c:pt>
                <c:pt idx="1262">
                  <c:v>5219.141125735784</c:v>
                </c:pt>
                <c:pt idx="1263">
                  <c:v>5217.0875425580925</c:v>
                </c:pt>
                <c:pt idx="1264">
                  <c:v>5216.8339457093034</c:v>
                </c:pt>
                <c:pt idx="1265">
                  <c:v>5217.2060715200269</c:v>
                </c:pt>
                <c:pt idx="1266">
                  <c:v>5216.8118938094085</c:v>
                </c:pt>
                <c:pt idx="1267">
                  <c:v>5218.4139643367562</c:v>
                </c:pt>
                <c:pt idx="1268">
                  <c:v>5216.3482526141233</c:v>
                </c:pt>
                <c:pt idx="1269">
                  <c:v>5217.7424839849637</c:v>
                </c:pt>
                <c:pt idx="1270">
                  <c:v>5216.1040278227911</c:v>
                </c:pt>
                <c:pt idx="1271">
                  <c:v>5216.1801068774266</c:v>
                </c:pt>
                <c:pt idx="1272">
                  <c:v>5217.6950724001899</c:v>
                </c:pt>
                <c:pt idx="1273">
                  <c:v>5217.6972775901795</c:v>
                </c:pt>
                <c:pt idx="1274">
                  <c:v>5216.4127544213161</c:v>
                </c:pt>
                <c:pt idx="1275">
                  <c:v>5216.4563069236074</c:v>
                </c:pt>
                <c:pt idx="1276">
                  <c:v>5217.0020914460001</c:v>
                </c:pt>
                <c:pt idx="1277">
                  <c:v>5216.8355996017963</c:v>
                </c:pt>
                <c:pt idx="1278">
                  <c:v>5216.1095407977637</c:v>
                </c:pt>
                <c:pt idx="1279">
                  <c:v>5216.8179580818805</c:v>
                </c:pt>
                <c:pt idx="1280">
                  <c:v>5217.7353171174982</c:v>
                </c:pt>
                <c:pt idx="1281">
                  <c:v>5217.4497450138615</c:v>
                </c:pt>
                <c:pt idx="1282">
                  <c:v>5217.5550428358592</c:v>
                </c:pt>
                <c:pt idx="1283">
                  <c:v>5217.5511837533786</c:v>
                </c:pt>
                <c:pt idx="1284">
                  <c:v>5217.2110331975027</c:v>
                </c:pt>
                <c:pt idx="1285">
                  <c:v>5216.8256762468436</c:v>
                </c:pt>
                <c:pt idx="1286">
                  <c:v>5217.315779722001</c:v>
                </c:pt>
                <c:pt idx="1287">
                  <c:v>5217.4723482112549</c:v>
                </c:pt>
                <c:pt idx="1288">
                  <c:v>5216.097963550319</c:v>
                </c:pt>
                <c:pt idx="1289">
                  <c:v>5217.7331119275095</c:v>
                </c:pt>
                <c:pt idx="1290">
                  <c:v>5217.4899897311707</c:v>
                </c:pt>
                <c:pt idx="1291">
                  <c:v>5216.4563069236074</c:v>
                </c:pt>
                <c:pt idx="1292">
                  <c:v>5217.1829170251367</c:v>
                </c:pt>
                <c:pt idx="1293">
                  <c:v>5218.9002087294339</c:v>
                </c:pt>
                <c:pt idx="1294">
                  <c:v>5218.4641324090162</c:v>
                </c:pt>
                <c:pt idx="1295">
                  <c:v>5218.2033686927625</c:v>
                </c:pt>
                <c:pt idx="1296">
                  <c:v>5218.1537519179992</c:v>
                </c:pt>
                <c:pt idx="1297">
                  <c:v>5218.6934721679208</c:v>
                </c:pt>
                <c:pt idx="1298">
                  <c:v>5218.6256625757451</c:v>
                </c:pt>
                <c:pt idx="1299">
                  <c:v>5218.0550696659711</c:v>
                </c:pt>
                <c:pt idx="1300">
                  <c:v>5218.4751583589641</c:v>
                </c:pt>
                <c:pt idx="1301">
                  <c:v>5218.2193563201863</c:v>
                </c:pt>
                <c:pt idx="1302">
                  <c:v>5218.265114012469</c:v>
                </c:pt>
                <c:pt idx="1303">
                  <c:v>5218.4271954766937</c:v>
                </c:pt>
                <c:pt idx="1304">
                  <c:v>5218.4514525665782</c:v>
                </c:pt>
                <c:pt idx="1305">
                  <c:v>5218.5694302310139</c:v>
                </c:pt>
                <c:pt idx="1306">
                  <c:v>5218.6967799529057</c:v>
                </c:pt>
                <c:pt idx="1307">
                  <c:v>5219.3362850498506</c:v>
                </c:pt>
                <c:pt idx="1308">
                  <c:v>5219.1356127608105</c:v>
                </c:pt>
                <c:pt idx="1309">
                  <c:v>5218.7805771725052</c:v>
                </c:pt>
                <c:pt idx="1310">
                  <c:v>5219.2629624827023</c:v>
                </c:pt>
                <c:pt idx="1311">
                  <c:v>5219.1113556709261</c:v>
                </c:pt>
                <c:pt idx="1312">
                  <c:v>5218.8379121122316</c:v>
                </c:pt>
                <c:pt idx="1313">
                  <c:v>5218.8709899620726</c:v>
                </c:pt>
                <c:pt idx="1314">
                  <c:v>5219.460878284257</c:v>
                </c:pt>
                <c:pt idx="1315">
                  <c:v>5219.2976942250352</c:v>
                </c:pt>
                <c:pt idx="1316">
                  <c:v>5218.9321839842814</c:v>
                </c:pt>
                <c:pt idx="1317">
                  <c:v>5218.6989851428953</c:v>
                </c:pt>
                <c:pt idx="1318">
                  <c:v>5219.5132515465057</c:v>
                </c:pt>
                <c:pt idx="1319">
                  <c:v>5218.5749432059883</c:v>
                </c:pt>
                <c:pt idx="1320">
                  <c:v>5218.5231212412355</c:v>
                </c:pt>
                <c:pt idx="1321">
                  <c:v>5218.9002087294339</c:v>
                </c:pt>
                <c:pt idx="1322">
                  <c:v>5218.5622633635485</c:v>
                </c:pt>
                <c:pt idx="1323">
                  <c:v>5218.3411930671045</c:v>
                </c:pt>
                <c:pt idx="1324">
                  <c:v>5218.7436402401818</c:v>
                </c:pt>
                <c:pt idx="1325">
                  <c:v>5217.9255147540907</c:v>
                </c:pt>
                <c:pt idx="1326">
                  <c:v>5218.2816529373886</c:v>
                </c:pt>
                <c:pt idx="1327">
                  <c:v>5219.2497313427648</c:v>
                </c:pt>
                <c:pt idx="1328">
                  <c:v>5218.8472841696866</c:v>
                </c:pt>
                <c:pt idx="1329">
                  <c:v>5217.4414755514026</c:v>
                </c:pt>
                <c:pt idx="1330">
                  <c:v>5218.8070394523784</c:v>
                </c:pt>
                <c:pt idx="1331">
                  <c:v>5217.7292528450262</c:v>
                </c:pt>
                <c:pt idx="1332">
                  <c:v>5219.5783046511951</c:v>
                </c:pt>
                <c:pt idx="1333">
                  <c:v>5217.5638635958176</c:v>
                </c:pt>
                <c:pt idx="1334">
                  <c:v>5217.4552579888359</c:v>
                </c:pt>
                <c:pt idx="1335">
                  <c:v>5217.6790847727671</c:v>
                </c:pt>
                <c:pt idx="1336">
                  <c:v>5217.5688252732944</c:v>
                </c:pt>
                <c:pt idx="1337">
                  <c:v>5217.4464372288776</c:v>
                </c:pt>
                <c:pt idx="1338">
                  <c:v>5216.8328431143082</c:v>
                </c:pt>
                <c:pt idx="1339">
                  <c:v>5216.8703313441301</c:v>
                </c:pt>
                <c:pt idx="1340">
                  <c:v>5216.4722945510321</c:v>
                </c:pt>
                <c:pt idx="1341">
                  <c:v>5216.4767049310103</c:v>
                </c:pt>
                <c:pt idx="1342">
                  <c:v>5217.2700220297211</c:v>
                </c:pt>
                <c:pt idx="1343">
                  <c:v>5216.2220054872269</c:v>
                </c:pt>
                <c:pt idx="1344">
                  <c:v>5216.1470290275847</c:v>
                </c:pt>
                <c:pt idx="1345">
                  <c:v>5216.8543437167064</c:v>
                </c:pt>
                <c:pt idx="1346">
                  <c:v>5216.8995501114905</c:v>
                </c:pt>
                <c:pt idx="1347">
                  <c:v>5216.7181732348563</c:v>
                </c:pt>
                <c:pt idx="1348">
                  <c:v>5216.8598566916799</c:v>
                </c:pt>
                <c:pt idx="1349">
                  <c:v>5216.0433850980799</c:v>
                </c:pt>
                <c:pt idx="1350">
                  <c:v>5215.8421615115412</c:v>
                </c:pt>
                <c:pt idx="1351">
                  <c:v>5216.98334733109</c:v>
                </c:pt>
                <c:pt idx="1352">
                  <c:v>5217.6167881555639</c:v>
                </c:pt>
                <c:pt idx="1353">
                  <c:v>5217.619544643052</c:v>
                </c:pt>
                <c:pt idx="1354">
                  <c:v>5215.6740157748445</c:v>
                </c:pt>
                <c:pt idx="1355">
                  <c:v>5216.6040546529011</c:v>
                </c:pt>
                <c:pt idx="1356">
                  <c:v>5216.5362450607263</c:v>
                </c:pt>
                <c:pt idx="1357">
                  <c:v>5216.6001955704205</c:v>
                </c:pt>
                <c:pt idx="1358">
                  <c:v>5217.3042024745582</c:v>
                </c:pt>
                <c:pt idx="1359">
                  <c:v>5216.0075507607507</c:v>
                </c:pt>
                <c:pt idx="1360">
                  <c:v>5216.160811465018</c:v>
                </c:pt>
                <c:pt idx="1361">
                  <c:v>5216.1222206402026</c:v>
                </c:pt>
                <c:pt idx="1362">
                  <c:v>5217.4833741612019</c:v>
                </c:pt>
                <c:pt idx="1363">
                  <c:v>5217.0296563208694</c:v>
                </c:pt>
                <c:pt idx="1364">
                  <c:v>5217.2137896849899</c:v>
                </c:pt>
                <c:pt idx="1365">
                  <c:v>5217.8554999719245</c:v>
                </c:pt>
                <c:pt idx="1366">
                  <c:v>5218.1057890357288</c:v>
                </c:pt>
                <c:pt idx="1367">
                  <c:v>5217.1735449676808</c:v>
                </c:pt>
                <c:pt idx="1368">
                  <c:v>5217.6377374604645</c:v>
                </c:pt>
                <c:pt idx="1369">
                  <c:v>5218.7177292578062</c:v>
                </c:pt>
                <c:pt idx="1370">
                  <c:v>5218.2706269874416</c:v>
                </c:pt>
                <c:pt idx="1371">
                  <c:v>5219.0887524735335</c:v>
                </c:pt>
                <c:pt idx="1372">
                  <c:v>5218.2535367650235</c:v>
                </c:pt>
                <c:pt idx="1373">
                  <c:v>5218.3274106296703</c:v>
                </c:pt>
                <c:pt idx="1374">
                  <c:v>5218.1344565055924</c:v>
                </c:pt>
                <c:pt idx="1375">
                  <c:v>5218.3445008520885</c:v>
                </c:pt>
                <c:pt idx="1376">
                  <c:v>5219.1637289331748</c:v>
                </c:pt>
                <c:pt idx="1377">
                  <c:v>5219.1130095634171</c:v>
                </c:pt>
                <c:pt idx="1378">
                  <c:v>5219.2502826402615</c:v>
                </c:pt>
                <c:pt idx="1379">
                  <c:v>5218.8605153096241</c:v>
                </c:pt>
                <c:pt idx="1380">
                  <c:v>5219.1449848182647</c:v>
                </c:pt>
                <c:pt idx="1381">
                  <c:v>5219.2172047904196</c:v>
                </c:pt>
                <c:pt idx="1382">
                  <c:v>5218.8368095172364</c:v>
                </c:pt>
                <c:pt idx="1383">
                  <c:v>5219.5661761062529</c:v>
                </c:pt>
                <c:pt idx="1384">
                  <c:v>5219.0562259211893</c:v>
                </c:pt>
                <c:pt idx="1385">
                  <c:v>5218.9024139194235</c:v>
                </c:pt>
                <c:pt idx="1386">
                  <c:v>5219.5386112313845</c:v>
                </c:pt>
                <c:pt idx="1387">
                  <c:v>5219.584920221163</c:v>
                </c:pt>
                <c:pt idx="1388">
                  <c:v>5219.3682603046982</c:v>
                </c:pt>
                <c:pt idx="1389">
                  <c:v>5219.6830511756953</c:v>
                </c:pt>
                <c:pt idx="1390">
                  <c:v>5218.7789232800142</c:v>
                </c:pt>
                <c:pt idx="1391">
                  <c:v>5218.5914821309088</c:v>
                </c:pt>
                <c:pt idx="1392">
                  <c:v>5218.5931360234017</c:v>
                </c:pt>
                <c:pt idx="1393">
                  <c:v>5219.3059636874959</c:v>
                </c:pt>
                <c:pt idx="1394">
                  <c:v>5218.5369036786697</c:v>
                </c:pt>
                <c:pt idx="1395">
                  <c:v>5218.3941176268518</c:v>
                </c:pt>
                <c:pt idx="1396">
                  <c:v>5218.2044712877569</c:v>
                </c:pt>
                <c:pt idx="1397">
                  <c:v>5218.3042561347811</c:v>
                </c:pt>
                <c:pt idx="1398">
                  <c:v>5218.7739616025374</c:v>
                </c:pt>
                <c:pt idx="1399">
                  <c:v>5218.7844362549877</c:v>
                </c:pt>
                <c:pt idx="1400">
                  <c:v>5217.9249634565922</c:v>
                </c:pt>
                <c:pt idx="1401">
                  <c:v>5217.762330694869</c:v>
                </c:pt>
                <c:pt idx="1402">
                  <c:v>5217.5065286560912</c:v>
                </c:pt>
                <c:pt idx="1403">
                  <c:v>5217.4795150787195</c:v>
                </c:pt>
                <c:pt idx="1404">
                  <c:v>5217.3929613716346</c:v>
                </c:pt>
                <c:pt idx="1405">
                  <c:v>5217.1371593328558</c:v>
                </c:pt>
                <c:pt idx="1406">
                  <c:v>5218.426644179196</c:v>
                </c:pt>
                <c:pt idx="1407">
                  <c:v>5217.4960540036409</c:v>
                </c:pt>
                <c:pt idx="1408">
                  <c:v>5217.013117395948</c:v>
                </c:pt>
                <c:pt idx="1409">
                  <c:v>5217.7259450600422</c:v>
                </c:pt>
                <c:pt idx="1410">
                  <c:v>5219.4548140117849</c:v>
                </c:pt>
                <c:pt idx="1411">
                  <c:v>5217.3273569694466</c:v>
                </c:pt>
                <c:pt idx="1412">
                  <c:v>5216.9001014089881</c:v>
                </c:pt>
                <c:pt idx="1413">
                  <c:v>5217.1614164227394</c:v>
                </c:pt>
                <c:pt idx="1414">
                  <c:v>5216.5015133183915</c:v>
                </c:pt>
                <c:pt idx="1415">
                  <c:v>5216.9326279613324</c:v>
                </c:pt>
                <c:pt idx="1416">
                  <c:v>5216.1767990924427</c:v>
                </c:pt>
                <c:pt idx="1417">
                  <c:v>5217.4971565986361</c:v>
                </c:pt>
                <c:pt idx="1418">
                  <c:v>5216.5814514555104</c:v>
                </c:pt>
                <c:pt idx="1419">
                  <c:v>5217.0412335683131</c:v>
                </c:pt>
                <c:pt idx="1420">
                  <c:v>5216.1326952926538</c:v>
                </c:pt>
                <c:pt idx="1421">
                  <c:v>5216.4496913536386</c:v>
                </c:pt>
                <c:pt idx="1422">
                  <c:v>5216.5704255055625</c:v>
                </c:pt>
                <c:pt idx="1423">
                  <c:v>5216.3901512239227</c:v>
                </c:pt>
                <c:pt idx="1424">
                  <c:v>5216.4254342637551</c:v>
                </c:pt>
                <c:pt idx="1425">
                  <c:v>5216.7021856074334</c:v>
                </c:pt>
                <c:pt idx="1426">
                  <c:v>5216.8449716592504</c:v>
                </c:pt>
                <c:pt idx="1427">
                  <c:v>5216.7088011774022</c:v>
                </c:pt>
                <c:pt idx="1428">
                  <c:v>5216.6420941802198</c:v>
                </c:pt>
                <c:pt idx="1429">
                  <c:v>5216.3862921414411</c:v>
                </c:pt>
                <c:pt idx="1430">
                  <c:v>5216.2738274519788</c:v>
                </c:pt>
                <c:pt idx="1431">
                  <c:v>5215.9165866736857</c:v>
                </c:pt>
                <c:pt idx="1432">
                  <c:v>5217.5985953381514</c:v>
                </c:pt>
                <c:pt idx="1433">
                  <c:v>5217.3929613716346</c:v>
                </c:pt>
                <c:pt idx="1434">
                  <c:v>5217.082029583119</c:v>
                </c:pt>
                <c:pt idx="1435">
                  <c:v>5217.1559034477659</c:v>
                </c:pt>
                <c:pt idx="1436">
                  <c:v>5217.8621155418923</c:v>
                </c:pt>
                <c:pt idx="1437">
                  <c:v>5217.4530527988454</c:v>
                </c:pt>
                <c:pt idx="1438">
                  <c:v>5218.6642534005605</c:v>
                </c:pt>
                <c:pt idx="1439">
                  <c:v>5217.0814782856205</c:v>
                </c:pt>
                <c:pt idx="1440">
                  <c:v>5217.848333104459</c:v>
                </c:pt>
                <c:pt idx="1441">
                  <c:v>5217.53188834097</c:v>
                </c:pt>
                <c:pt idx="1442">
                  <c:v>5218.7348194802244</c:v>
                </c:pt>
                <c:pt idx="1443">
                  <c:v>5217.8808596568033</c:v>
                </c:pt>
                <c:pt idx="1444">
                  <c:v>5217.8450253194751</c:v>
                </c:pt>
                <c:pt idx="1445">
                  <c:v>5219.084893391052</c:v>
                </c:pt>
                <c:pt idx="1446">
                  <c:v>5218.1101994157079</c:v>
                </c:pt>
                <c:pt idx="1447">
                  <c:v>5218.287165912363</c:v>
                </c:pt>
                <c:pt idx="1448">
                  <c:v>5218.2496776825419</c:v>
                </c:pt>
                <c:pt idx="1449">
                  <c:v>5218.7486019176577</c:v>
                </c:pt>
                <c:pt idx="1450">
                  <c:v>5218.6058158658398</c:v>
                </c:pt>
                <c:pt idx="1451">
                  <c:v>5218.5920334284065</c:v>
                </c:pt>
                <c:pt idx="1452">
                  <c:v>5218.617944410782</c:v>
                </c:pt>
                <c:pt idx="1453">
                  <c:v>5218.7160753653134</c:v>
                </c:pt>
                <c:pt idx="1454">
                  <c:v>5218.7259987202669</c:v>
                </c:pt>
                <c:pt idx="1455">
                  <c:v>5218.7888466349659</c:v>
                </c:pt>
                <c:pt idx="1456">
                  <c:v>5218.8566562271417</c:v>
                </c:pt>
                <c:pt idx="1457">
                  <c:v>5219.3291181823852</c:v>
                </c:pt>
                <c:pt idx="1458">
                  <c:v>5219.5457780988509</c:v>
                </c:pt>
                <c:pt idx="1459">
                  <c:v>5219.2045249479816</c:v>
                </c:pt>
                <c:pt idx="1460">
                  <c:v>5218.8500406571738</c:v>
                </c:pt>
                <c:pt idx="1461">
                  <c:v>5219.5727916762216</c:v>
                </c:pt>
                <c:pt idx="1462">
                  <c:v>5219.5987026585981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9919808"/>
        <c:axId val="259919232"/>
      </c:scatterChart>
      <c:valAx>
        <c:axId val="259918080"/>
        <c:scaling>
          <c:orientation val="minMax"/>
          <c:max val="21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600" b="1"/>
            </a:pPr>
            <a:endParaRPr lang="en-US"/>
          </a:p>
        </c:txPr>
        <c:crossAx val="259918656"/>
        <c:crosses val="autoZero"/>
        <c:crossBetween val="midCat"/>
        <c:majorUnit val="5"/>
      </c:valAx>
      <c:valAx>
        <c:axId val="259918656"/>
        <c:scaling>
          <c:orientation val="minMax"/>
          <c:max val="10000"/>
          <c:min val="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noFill/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600" b="1"/>
            </a:pPr>
            <a:endParaRPr lang="en-US"/>
          </a:p>
        </c:txPr>
        <c:crossAx val="259918080"/>
        <c:crosses val="autoZero"/>
        <c:crossBetween val="midCat"/>
        <c:majorUnit val="2000"/>
      </c:valAx>
      <c:valAx>
        <c:axId val="259919232"/>
        <c:scaling>
          <c:orientation val="minMax"/>
          <c:max val="946.97"/>
          <c:min val="0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600" b="1"/>
            </a:pPr>
            <a:endParaRPr lang="en-US"/>
          </a:p>
        </c:txPr>
        <c:crossAx val="259919808"/>
        <c:crosses val="max"/>
        <c:crossBetween val="midCat"/>
        <c:majorUnit val="189.39000000000001"/>
      </c:valAx>
      <c:valAx>
        <c:axId val="2599198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59919232"/>
        <c:crosses val="autoZero"/>
        <c:crossBetween val="midCat"/>
      </c:valAx>
      <c:spPr>
        <a:ln w="25400"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411518</xdr:colOff>
      <xdr:row>1</xdr:row>
      <xdr:rowOff>81643</xdr:rowOff>
    </xdr:from>
    <xdr:to>
      <xdr:col>26</xdr:col>
      <xdr:colOff>503439</xdr:colOff>
      <xdr:row>32</xdr:row>
      <xdr:rowOff>131268</xdr:rowOff>
    </xdr:to>
    <xdr:grpSp>
      <xdr:nvGrpSpPr>
        <xdr:cNvPr id="3" name="Group 2"/>
        <xdr:cNvGrpSpPr/>
      </xdr:nvGrpSpPr>
      <xdr:grpSpPr>
        <a:xfrm>
          <a:off x="411518" y="272143"/>
          <a:ext cx="16012278" cy="5955125"/>
          <a:chOff x="411518" y="272143"/>
          <a:chExt cx="16012278" cy="5955125"/>
        </a:xfrm>
      </xdr:grpSpPr>
      <xdr:grpSp>
        <xdr:nvGrpSpPr>
          <xdr:cNvPr id="2" name="Group 1"/>
          <xdr:cNvGrpSpPr/>
        </xdr:nvGrpSpPr>
        <xdr:grpSpPr>
          <a:xfrm>
            <a:off x="411518" y="311364"/>
            <a:ext cx="16012278" cy="5915904"/>
            <a:chOff x="10609" y="6192051"/>
            <a:chExt cx="15824791" cy="5915904"/>
          </a:xfrm>
        </xdr:grpSpPr>
        <xdr:graphicFrame macro="">
          <xdr:nvGraphicFramePr>
            <xdr:cNvPr id="4" name="Chart 3"/>
            <xdr:cNvGraphicFramePr>
              <a:graphicFrameLocks/>
            </xdr:cNvGraphicFramePr>
          </xdr:nvGraphicFramePr>
          <xdr:xfrm>
            <a:off x="5646855" y="9051391"/>
            <a:ext cx="4634619" cy="3030071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graphicFrame macro="">
          <xdr:nvGraphicFramePr>
            <xdr:cNvPr id="5" name="Chart 4"/>
            <xdr:cNvGraphicFramePr>
              <a:graphicFrameLocks/>
            </xdr:cNvGraphicFramePr>
          </xdr:nvGraphicFramePr>
          <xdr:xfrm>
            <a:off x="10589912" y="9063318"/>
            <a:ext cx="4613462" cy="3044637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"/>
            </a:graphicData>
          </a:graphic>
        </xdr:graphicFrame>
        <xdr:graphicFrame macro="">
          <xdr:nvGraphicFramePr>
            <xdr:cNvPr id="6" name="Chart 5"/>
            <xdr:cNvGraphicFramePr>
              <a:graphicFrameLocks/>
            </xdr:cNvGraphicFramePr>
          </xdr:nvGraphicFramePr>
          <xdr:xfrm>
            <a:off x="557534" y="9084847"/>
            <a:ext cx="4788593" cy="289184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3"/>
            </a:graphicData>
          </a:graphic>
        </xdr:graphicFrame>
        <xdr:graphicFrame macro="">
          <xdr:nvGraphicFramePr>
            <xdr:cNvPr id="7" name="Chart 6"/>
            <xdr:cNvGraphicFramePr>
              <a:graphicFrameLocks/>
            </xdr:cNvGraphicFramePr>
          </xdr:nvGraphicFramePr>
          <xdr:xfrm>
            <a:off x="5442558" y="6197413"/>
            <a:ext cx="4919603" cy="28575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4"/>
            </a:graphicData>
          </a:graphic>
        </xdr:graphicFrame>
        <xdr:graphicFrame macro="">
          <xdr:nvGraphicFramePr>
            <xdr:cNvPr id="8" name="Chart 7"/>
            <xdr:cNvGraphicFramePr>
              <a:graphicFrameLocks/>
            </xdr:cNvGraphicFramePr>
          </xdr:nvGraphicFramePr>
          <xdr:xfrm>
            <a:off x="10376652" y="6192051"/>
            <a:ext cx="4840172" cy="2812676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5"/>
            </a:graphicData>
          </a:graphic>
        </xdr:graphicFrame>
        <xdr:sp macro="" textlink="">
          <xdr:nvSpPr>
            <xdr:cNvPr id="10" name="TextBox 9"/>
            <xdr:cNvSpPr txBox="1"/>
          </xdr:nvSpPr>
          <xdr:spPr>
            <a:xfrm rot="16200000">
              <a:off x="-1240353" y="8454960"/>
              <a:ext cx="2871684" cy="3697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en-US" sz="1800" b="1"/>
                <a:t>Mass concentration in ng L</a:t>
              </a:r>
              <a:r>
                <a:rPr lang="en-US" sz="1800" b="1" baseline="30000"/>
                <a:t>-1</a:t>
              </a:r>
              <a:endParaRPr lang="en-US" sz="1800" b="1"/>
            </a:p>
          </xdr:txBody>
        </xdr:sp>
        <xdr:sp macro="" textlink="">
          <xdr:nvSpPr>
            <xdr:cNvPr id="12" name="TextBox 11"/>
            <xdr:cNvSpPr txBox="1"/>
          </xdr:nvSpPr>
          <xdr:spPr>
            <a:xfrm rot="16200000">
              <a:off x="13651409" y="8649695"/>
              <a:ext cx="3986893" cy="38108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pPr algn="ctr"/>
              <a:r>
                <a:rPr lang="en-US" sz="1800" b="1"/>
                <a:t>Particle concentration in 10</a:t>
              </a:r>
              <a:r>
                <a:rPr lang="en-US" sz="1800" b="1" baseline="30000"/>
                <a:t>5</a:t>
              </a:r>
              <a:r>
                <a:rPr lang="en-US" sz="1800" b="1" baseline="0"/>
                <a:t> L</a:t>
              </a:r>
              <a:r>
                <a:rPr lang="en-US" sz="1800" b="1" baseline="30000"/>
                <a:t>-1</a:t>
              </a:r>
              <a:endParaRPr lang="en-US" sz="1800" b="1"/>
            </a:p>
          </xdr:txBody>
        </xdr:sp>
      </xdr:grpSp>
      <xdr:graphicFrame macro="">
        <xdr:nvGraphicFramePr>
          <xdr:cNvPr id="13" name="Chart 12"/>
          <xdr:cNvGraphicFramePr>
            <a:graphicFrameLocks/>
          </xdr:cNvGraphicFramePr>
        </xdr:nvGraphicFramePr>
        <xdr:xfrm>
          <a:off x="802821" y="272143"/>
          <a:ext cx="5075465" cy="2857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</xdr:grp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0.6716</cdr:x>
      <cdr:y>0.06345</cdr:y>
    </cdr:from>
    <cdr:to>
      <cdr:x>0.86973</cdr:x>
      <cdr:y>0.17782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098800" y="174065"/>
          <a:ext cx="914173" cy="3137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400" b="1"/>
            <a:t>rGO WC 6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0.65709</cdr:x>
      <cdr:y>0.07979</cdr:y>
    </cdr:from>
    <cdr:to>
      <cdr:x>0.85746</cdr:x>
      <cdr:y>0.19416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997947" y="218889"/>
          <a:ext cx="914173" cy="3137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400" b="1"/>
            <a:t>rGO WC 12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0.66534</cdr:x>
      <cdr:y>0.08577</cdr:y>
    </cdr:from>
    <cdr:to>
      <cdr:x>0.85921</cdr:x>
      <cdr:y>0.20014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327898" y="256384"/>
          <a:ext cx="969699" cy="3418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400" b="1"/>
            <a:t>rGO WC 1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0.67107</cdr:x>
      <cdr:y>0.12473</cdr:y>
    </cdr:from>
    <cdr:to>
      <cdr:x>0.86348</cdr:x>
      <cdr:y>0.2391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188447" y="342153"/>
          <a:ext cx="914217" cy="313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400" b="1"/>
            <a:t>GO WC 6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0.66322</cdr:x>
      <cdr:y>0.10022</cdr:y>
    </cdr:from>
    <cdr:to>
      <cdr:x>0.85474</cdr:x>
      <cdr:y>0.21459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166036" y="274918"/>
          <a:ext cx="914217" cy="313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400" b="1"/>
            <a:t>GO WC 12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0.66556</cdr:x>
      <cdr:y>0.6914</cdr:y>
    </cdr:from>
    <cdr:to>
      <cdr:x>0.85797</cdr:x>
      <cdr:y>0.80577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278408" y="1975666"/>
          <a:ext cx="947770" cy="3268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400" b="1"/>
            <a:t>GO WC 1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anlai/Desktop/watershed%20GO%20paper%201/Data%20process/7_WC%2020%20years_percentile%20(Recovered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4"/>
      <sheetName val="6"/>
      <sheetName val="8"/>
      <sheetName val="12"/>
      <sheetName val="Figure"/>
    </sheetNames>
    <sheetDataSet>
      <sheetData sheetId="0">
        <row r="5">
          <cell r="C5">
            <v>0</v>
          </cell>
          <cell r="R5">
            <v>1.0000000195414814E-20</v>
          </cell>
        </row>
        <row r="6">
          <cell r="R6">
            <v>539.82913117775729</v>
          </cell>
        </row>
        <row r="7">
          <cell r="R7">
            <v>5219.1995632705048</v>
          </cell>
        </row>
        <row r="8">
          <cell r="R8">
            <v>5218.7006390353872</v>
          </cell>
        </row>
        <row r="9">
          <cell r="R9">
            <v>5219.1565620657093</v>
          </cell>
        </row>
        <row r="10">
          <cell r="R10">
            <v>5218.5578529835693</v>
          </cell>
        </row>
        <row r="11">
          <cell r="R11">
            <v>5218.7557687851249</v>
          </cell>
        </row>
        <row r="12">
          <cell r="R12">
            <v>5219.3864531221116</v>
          </cell>
        </row>
        <row r="13">
          <cell r="R13">
            <v>5218.8809133170253</v>
          </cell>
        </row>
        <row r="14">
          <cell r="R14">
            <v>5218.653778748112</v>
          </cell>
        </row>
        <row r="15">
          <cell r="R15">
            <v>5219.6042156335716</v>
          </cell>
        </row>
        <row r="16">
          <cell r="R16">
            <v>5218.017581436151</v>
          </cell>
        </row>
        <row r="17">
          <cell r="R17">
            <v>5219.0540207311997</v>
          </cell>
        </row>
        <row r="18">
          <cell r="R18">
            <v>5218.0798780533523</v>
          </cell>
        </row>
        <row r="19">
          <cell r="R19">
            <v>5217.5963901481618</v>
          </cell>
        </row>
        <row r="20">
          <cell r="R20">
            <v>5217.6140316680785</v>
          </cell>
        </row>
        <row r="21">
          <cell r="R21">
            <v>5217.3791789341985</v>
          </cell>
        </row>
        <row r="22">
          <cell r="R22">
            <v>5218.617944410782</v>
          </cell>
        </row>
        <row r="23">
          <cell r="R23">
            <v>5218.3207950597016</v>
          </cell>
        </row>
        <row r="24">
          <cell r="R24">
            <v>5217.0902990455788</v>
          </cell>
        </row>
        <row r="25">
          <cell r="R25">
            <v>5217.31412582951</v>
          </cell>
        </row>
        <row r="26">
          <cell r="R26">
            <v>5217.0980172105428</v>
          </cell>
        </row>
        <row r="27">
          <cell r="R27">
            <v>5217.0517082207634</v>
          </cell>
        </row>
        <row r="28">
          <cell r="R28">
            <v>5217.124479490416</v>
          </cell>
        </row>
        <row r="29">
          <cell r="R29">
            <v>5217.8290376920504</v>
          </cell>
        </row>
        <row r="30">
          <cell r="R30">
            <v>5217.5622097033247</v>
          </cell>
        </row>
        <row r="31">
          <cell r="R31">
            <v>5216.4342550237125</v>
          </cell>
        </row>
        <row r="32">
          <cell r="R32">
            <v>5216.3918051164146</v>
          </cell>
        </row>
        <row r="33">
          <cell r="R33">
            <v>5217.1763014551689</v>
          </cell>
        </row>
        <row r="34">
          <cell r="R34">
            <v>5217.1432236053261</v>
          </cell>
        </row>
        <row r="35">
          <cell r="R35">
            <v>5217.6834951527462</v>
          </cell>
        </row>
        <row r="36">
          <cell r="R36">
            <v>5217.085337368103</v>
          </cell>
        </row>
        <row r="37">
          <cell r="R37">
            <v>5217.9834009913129</v>
          </cell>
        </row>
        <row r="38">
          <cell r="R38">
            <v>5216.5505787956572</v>
          </cell>
        </row>
        <row r="39">
          <cell r="R39">
            <v>5217.5362987209492</v>
          </cell>
        </row>
        <row r="40">
          <cell r="R40">
            <v>5216.9734239761374</v>
          </cell>
        </row>
        <row r="41">
          <cell r="R41">
            <v>5217.3852432066706</v>
          </cell>
        </row>
        <row r="42">
          <cell r="R42">
            <v>5217.6140316680785</v>
          </cell>
        </row>
        <row r="43">
          <cell r="R43">
            <v>5215.9077659137265</v>
          </cell>
        </row>
        <row r="44">
          <cell r="R44">
            <v>5217.6471095179195</v>
          </cell>
        </row>
        <row r="45">
          <cell r="R45">
            <v>5217.544568183409</v>
          </cell>
        </row>
        <row r="46">
          <cell r="R46">
            <v>5216.7964574794823</v>
          </cell>
        </row>
        <row r="47">
          <cell r="R47">
            <v>5217.5544915383616</v>
          </cell>
        </row>
        <row r="48">
          <cell r="R48">
            <v>5217.8825135492953</v>
          </cell>
        </row>
        <row r="49">
          <cell r="R49">
            <v>5217.849986996951</v>
          </cell>
        </row>
        <row r="50">
          <cell r="R50">
            <v>5216.4932438559308</v>
          </cell>
        </row>
        <row r="51">
          <cell r="R51">
            <v>5217.9955295362543</v>
          </cell>
        </row>
        <row r="52">
          <cell r="R52">
            <v>5218.089801408305</v>
          </cell>
        </row>
        <row r="53">
          <cell r="R53">
            <v>5217.3620887117813</v>
          </cell>
        </row>
        <row r="54">
          <cell r="R54">
            <v>5217.513144226059</v>
          </cell>
        </row>
        <row r="55">
          <cell r="R55">
            <v>5218.2193563201863</v>
          </cell>
        </row>
        <row r="56">
          <cell r="R56">
            <v>5217.2176487674706</v>
          </cell>
        </row>
        <row r="57">
          <cell r="R57">
            <v>5218.4034896843059</v>
          </cell>
        </row>
        <row r="58">
          <cell r="R58">
            <v>5218.4542090540644</v>
          </cell>
        </row>
        <row r="59">
          <cell r="R59">
            <v>5218.8175141048296</v>
          </cell>
        </row>
        <row r="60">
          <cell r="R60">
            <v>5218.7193831502973</v>
          </cell>
        </row>
        <row r="61">
          <cell r="R61">
            <v>5218.2954353748228</v>
          </cell>
        </row>
        <row r="62">
          <cell r="R62">
            <v>5218.1146097956871</v>
          </cell>
        </row>
        <row r="63">
          <cell r="R63">
            <v>5218.6730741605188</v>
          </cell>
        </row>
        <row r="64">
          <cell r="R64">
            <v>5218.975185189076</v>
          </cell>
        </row>
        <row r="65">
          <cell r="R65">
            <v>5219.5375086363902</v>
          </cell>
        </row>
        <row r="66">
          <cell r="R66">
            <v>5219.2833604901043</v>
          </cell>
        </row>
        <row r="67">
          <cell r="R67">
            <v>5218.8489380621786</v>
          </cell>
        </row>
        <row r="68">
          <cell r="R68">
            <v>5219.7470016853895</v>
          </cell>
        </row>
        <row r="69">
          <cell r="R69">
            <v>5218.7188318528006</v>
          </cell>
        </row>
        <row r="70">
          <cell r="R70">
            <v>5218.7359220752196</v>
          </cell>
        </row>
        <row r="71">
          <cell r="R71">
            <v>5219.1251381083594</v>
          </cell>
        </row>
        <row r="72">
          <cell r="R72">
            <v>5218.9057217044074</v>
          </cell>
        </row>
        <row r="73">
          <cell r="R73">
            <v>5219.0512642437125</v>
          </cell>
        </row>
        <row r="74">
          <cell r="R74">
            <v>5218.9575436691603</v>
          </cell>
        </row>
        <row r="75">
          <cell r="R75">
            <v>5219.3462084048033</v>
          </cell>
        </row>
        <row r="76">
          <cell r="R76">
            <v>5218.9520306941868</v>
          </cell>
        </row>
        <row r="77">
          <cell r="R77">
            <v>5219.3390415373378</v>
          </cell>
        </row>
        <row r="78">
          <cell r="R78">
            <v>5219.0672518711372</v>
          </cell>
        </row>
        <row r="79">
          <cell r="R79">
            <v>5218.9994422789596</v>
          </cell>
        </row>
        <row r="80">
          <cell r="R80">
            <v>5219.1400231407888</v>
          </cell>
        </row>
        <row r="81">
          <cell r="R81">
            <v>5218.73371688523</v>
          </cell>
        </row>
        <row r="82">
          <cell r="R82">
            <v>5219.6659609532762</v>
          </cell>
        </row>
        <row r="83">
          <cell r="R83">
            <v>5218.8252322697927</v>
          </cell>
        </row>
        <row r="84">
          <cell r="R84">
            <v>5218.4916972838846</v>
          </cell>
        </row>
        <row r="85">
          <cell r="R85">
            <v>5218.5374549761664</v>
          </cell>
        </row>
        <row r="86">
          <cell r="R86">
            <v>5219.7238471905002</v>
          </cell>
        </row>
        <row r="87">
          <cell r="R87">
            <v>5218.5291855137066</v>
          </cell>
        </row>
        <row r="88">
          <cell r="R88">
            <v>5218.3648988594905</v>
          </cell>
        </row>
        <row r="89">
          <cell r="R89">
            <v>5218.0060041887054</v>
          </cell>
        </row>
        <row r="90">
          <cell r="R90">
            <v>5217.849986996951</v>
          </cell>
        </row>
        <row r="91">
          <cell r="R91">
            <v>5218.0986221682624</v>
          </cell>
        </row>
        <row r="92">
          <cell r="R92">
            <v>5219.531444363919</v>
          </cell>
        </row>
        <row r="93">
          <cell r="R93">
            <v>5217.4657326412862</v>
          </cell>
        </row>
        <row r="94">
          <cell r="R94">
            <v>5217.9040141516925</v>
          </cell>
        </row>
        <row r="95">
          <cell r="R95">
            <v>5218.265114012469</v>
          </cell>
        </row>
        <row r="96">
          <cell r="R96">
            <v>5217.3058563670484</v>
          </cell>
        </row>
        <row r="97">
          <cell r="R97">
            <v>5218.2799990448957</v>
          </cell>
        </row>
        <row r="98">
          <cell r="R98">
            <v>5217.8775518718185</v>
          </cell>
        </row>
        <row r="99">
          <cell r="R99">
            <v>5218.4646837065147</v>
          </cell>
        </row>
        <row r="100">
          <cell r="R100">
            <v>5217.9657594713972</v>
          </cell>
        </row>
        <row r="101">
          <cell r="R101">
            <v>5217.7138165151009</v>
          </cell>
        </row>
        <row r="102">
          <cell r="R102">
            <v>5216.9513720762425</v>
          </cell>
        </row>
        <row r="103">
          <cell r="R103">
            <v>5218.2050225852554</v>
          </cell>
        </row>
        <row r="104">
          <cell r="R104">
            <v>5216.6536714276654</v>
          </cell>
        </row>
        <row r="105">
          <cell r="R105">
            <v>5217.8659746243748</v>
          </cell>
        </row>
        <row r="106">
          <cell r="R106">
            <v>5216.4816666084862</v>
          </cell>
        </row>
        <row r="107">
          <cell r="R107">
            <v>5216.4144083138071</v>
          </cell>
        </row>
        <row r="108">
          <cell r="R108">
            <v>5216.9701161911535</v>
          </cell>
        </row>
        <row r="109">
          <cell r="R109">
            <v>5217.7033418626515</v>
          </cell>
        </row>
        <row r="110">
          <cell r="R110">
            <v>5217.541260398425</v>
          </cell>
        </row>
        <row r="111">
          <cell r="R111">
            <v>5217.2986894995838</v>
          </cell>
        </row>
        <row r="112">
          <cell r="R112">
            <v>5216.0720525679426</v>
          </cell>
        </row>
        <row r="113">
          <cell r="R113">
            <v>5217.4684891287725</v>
          </cell>
        </row>
        <row r="114">
          <cell r="R114">
            <v>5216.0841811128857</v>
          </cell>
        </row>
        <row r="115">
          <cell r="R115">
            <v>5216.0262948756608</v>
          </cell>
        </row>
        <row r="116">
          <cell r="R116">
            <v>5217.3389342168921</v>
          </cell>
        </row>
        <row r="117">
          <cell r="R117">
            <v>5216.793700991996</v>
          </cell>
        </row>
        <row r="118">
          <cell r="R118">
            <v>5217.0142199909424</v>
          </cell>
        </row>
        <row r="119">
          <cell r="R119">
            <v>5217.4679378312749</v>
          </cell>
        </row>
        <row r="120">
          <cell r="R120">
            <v>5217.8466792119671</v>
          </cell>
        </row>
        <row r="121">
          <cell r="R121">
            <v>5217.4679378312749</v>
          </cell>
        </row>
        <row r="122">
          <cell r="R122">
            <v>5216.6487097501886</v>
          </cell>
        </row>
        <row r="123">
          <cell r="R123">
            <v>5218.2243179976622</v>
          </cell>
        </row>
        <row r="124">
          <cell r="R124">
            <v>5217.5589019183417</v>
          </cell>
        </row>
        <row r="125">
          <cell r="R125">
            <v>5217.691764615206</v>
          </cell>
        </row>
        <row r="126">
          <cell r="R126">
            <v>5216.6437480727127</v>
          </cell>
        </row>
        <row r="127">
          <cell r="R127">
            <v>5216.9265636888613</v>
          </cell>
        </row>
        <row r="128">
          <cell r="R128">
            <v>5218.2199076176839</v>
          </cell>
        </row>
        <row r="129">
          <cell r="R129">
            <v>5217.7507534474244</v>
          </cell>
        </row>
        <row r="130">
          <cell r="R130">
            <v>5217.362640009278</v>
          </cell>
        </row>
        <row r="131">
          <cell r="R131">
            <v>5218.4701966814882</v>
          </cell>
        </row>
        <row r="132">
          <cell r="R132">
            <v>5218.5992002958719</v>
          </cell>
        </row>
        <row r="133">
          <cell r="R133">
            <v>5217.9260660515865</v>
          </cell>
        </row>
        <row r="134">
          <cell r="R134">
            <v>5218.6818949204771</v>
          </cell>
        </row>
        <row r="135">
          <cell r="R135">
            <v>5218.8886314819893</v>
          </cell>
        </row>
        <row r="136">
          <cell r="R136">
            <v>5218.8147576173424</v>
          </cell>
        </row>
        <row r="137">
          <cell r="R137">
            <v>5218.3048074322778</v>
          </cell>
        </row>
        <row r="138">
          <cell r="R138">
            <v>5218.316935977221</v>
          </cell>
        </row>
        <row r="139">
          <cell r="R139">
            <v>5218.4817739289319</v>
          </cell>
        </row>
        <row r="140">
          <cell r="R140">
            <v>5218.6912669779322</v>
          </cell>
        </row>
        <row r="141">
          <cell r="R141">
            <v>5219.0181863938706</v>
          </cell>
        </row>
        <row r="142">
          <cell r="R142">
            <v>5219.3671577097039</v>
          </cell>
        </row>
        <row r="143">
          <cell r="R143">
            <v>5219.3572343547512</v>
          </cell>
        </row>
        <row r="144">
          <cell r="R144">
            <v>5218.867130879592</v>
          </cell>
        </row>
        <row r="145">
          <cell r="R145">
            <v>5218.8643743921057</v>
          </cell>
        </row>
        <row r="146">
          <cell r="R146">
            <v>5218.9630566441347</v>
          </cell>
        </row>
        <row r="147">
          <cell r="R147">
            <v>5219.0463025662366</v>
          </cell>
        </row>
        <row r="148">
          <cell r="R148">
            <v>5219.6648583582819</v>
          </cell>
        </row>
        <row r="149">
          <cell r="R149">
            <v>5218.917298951852</v>
          </cell>
        </row>
        <row r="150">
          <cell r="R150">
            <v>5219.3043097950031</v>
          </cell>
        </row>
        <row r="151">
          <cell r="R151">
            <v>5219.3577856522488</v>
          </cell>
        </row>
        <row r="152">
          <cell r="R152">
            <v>5218.8522458471625</v>
          </cell>
        </row>
        <row r="153">
          <cell r="R153">
            <v>5218.7177292578062</v>
          </cell>
        </row>
        <row r="154">
          <cell r="R154">
            <v>5218.677484540498</v>
          </cell>
        </row>
        <row r="155">
          <cell r="R155">
            <v>5218.6581891280903</v>
          </cell>
        </row>
        <row r="156">
          <cell r="R156">
            <v>5218.6515735581215</v>
          </cell>
        </row>
        <row r="157">
          <cell r="R157">
            <v>5218.5192621587539</v>
          </cell>
        </row>
        <row r="158">
          <cell r="R158">
            <v>5219.5573553462955</v>
          </cell>
        </row>
        <row r="159">
          <cell r="R159">
            <v>5218.5054797213197</v>
          </cell>
        </row>
        <row r="160">
          <cell r="R160">
            <v>5218.4839791189215</v>
          </cell>
        </row>
        <row r="161">
          <cell r="R161">
            <v>5218.0429411210298</v>
          </cell>
        </row>
        <row r="162">
          <cell r="R162">
            <v>5218.5589555785646</v>
          </cell>
        </row>
        <row r="163">
          <cell r="R163">
            <v>5217.9652081738996</v>
          </cell>
        </row>
        <row r="164">
          <cell r="R164">
            <v>5217.9233095641002</v>
          </cell>
        </row>
        <row r="165">
          <cell r="R165">
            <v>5219.0451999712423</v>
          </cell>
        </row>
        <row r="166">
          <cell r="R166">
            <v>5218.6868565979539</v>
          </cell>
        </row>
        <row r="167">
          <cell r="R167">
            <v>5217.4310008989514</v>
          </cell>
        </row>
        <row r="168">
          <cell r="R168">
            <v>5218.218253725192</v>
          </cell>
        </row>
        <row r="169">
          <cell r="R169">
            <v>5218.370411834464</v>
          </cell>
        </row>
        <row r="170">
          <cell r="R170">
            <v>5218.456414244054</v>
          </cell>
        </row>
        <row r="171">
          <cell r="R171">
            <v>5217.3257030769537</v>
          </cell>
        </row>
        <row r="172">
          <cell r="R172">
            <v>5217.4321034939467</v>
          </cell>
        </row>
        <row r="173">
          <cell r="R173">
            <v>5218.1250844481365</v>
          </cell>
        </row>
        <row r="174">
          <cell r="R174">
            <v>5217.152595662782</v>
          </cell>
        </row>
        <row r="175">
          <cell r="R175">
            <v>5219.124035513365</v>
          </cell>
        </row>
        <row r="176">
          <cell r="R176">
            <v>5219.1890886180554</v>
          </cell>
        </row>
        <row r="177">
          <cell r="R177">
            <v>5218.0815319458452</v>
          </cell>
        </row>
        <row r="178">
          <cell r="R178">
            <v>5216.8874215665483</v>
          </cell>
        </row>
        <row r="179">
          <cell r="R179">
            <v>5216.7413277297455</v>
          </cell>
        </row>
        <row r="180">
          <cell r="R180">
            <v>5216.5566430681283</v>
          </cell>
        </row>
        <row r="181">
          <cell r="R181">
            <v>5216.2699683694982</v>
          </cell>
        </row>
        <row r="182">
          <cell r="R182">
            <v>5217.3152284245043</v>
          </cell>
        </row>
        <row r="183">
          <cell r="R183">
            <v>5217.1101457554851</v>
          </cell>
        </row>
        <row r="184">
          <cell r="R184">
            <v>5216.2771352369627</v>
          </cell>
        </row>
        <row r="185">
          <cell r="R185">
            <v>5217.6382887579621</v>
          </cell>
        </row>
        <row r="186">
          <cell r="R186">
            <v>5217.3648451992676</v>
          </cell>
        </row>
        <row r="187">
          <cell r="R187">
            <v>5218.260703632488</v>
          </cell>
        </row>
        <row r="188">
          <cell r="R188">
            <v>5217.7932033547213</v>
          </cell>
        </row>
        <row r="189">
          <cell r="R189">
            <v>5216.8185093793763</v>
          </cell>
        </row>
        <row r="190">
          <cell r="R190">
            <v>5216.16687573749</v>
          </cell>
        </row>
        <row r="191">
          <cell r="R191">
            <v>5217.2915226321174</v>
          </cell>
        </row>
        <row r="192">
          <cell r="R192">
            <v>5216.5020646158891</v>
          </cell>
        </row>
        <row r="193">
          <cell r="R193">
            <v>5217.4254879239779</v>
          </cell>
        </row>
        <row r="194">
          <cell r="R194">
            <v>5217.1366080353582</v>
          </cell>
        </row>
        <row r="195">
          <cell r="R195">
            <v>5216.1630166550094</v>
          </cell>
        </row>
        <row r="196">
          <cell r="R196">
            <v>5217.3207413994778</v>
          </cell>
        </row>
        <row r="197">
          <cell r="R197">
            <v>5217.1404671178398</v>
          </cell>
        </row>
        <row r="198">
          <cell r="R198">
            <v>5216.812445106907</v>
          </cell>
        </row>
        <row r="199">
          <cell r="R199">
            <v>5217.7865877847544</v>
          </cell>
        </row>
        <row r="200">
          <cell r="R200">
            <v>5217.93157902656</v>
          </cell>
        </row>
        <row r="201">
          <cell r="R201">
            <v>5217.074311418155</v>
          </cell>
        </row>
        <row r="202">
          <cell r="R202">
            <v>5217.9834009913129</v>
          </cell>
        </row>
        <row r="203">
          <cell r="R203">
            <v>5217.3472036793519</v>
          </cell>
        </row>
        <row r="204">
          <cell r="R204">
            <v>5217.4723482112549</v>
          </cell>
        </row>
        <row r="205">
          <cell r="R205">
            <v>5218.0567235584631</v>
          </cell>
        </row>
        <row r="206">
          <cell r="R206">
            <v>5218.8037316673945</v>
          </cell>
        </row>
        <row r="207">
          <cell r="R207">
            <v>5218.2116381552232</v>
          </cell>
        </row>
        <row r="208">
          <cell r="R208">
            <v>5218.0732624833836</v>
          </cell>
        </row>
        <row r="209">
          <cell r="R209">
            <v>5218.7701025200558</v>
          </cell>
        </row>
        <row r="210">
          <cell r="R210">
            <v>5219.5413677188717</v>
          </cell>
        </row>
        <row r="211">
          <cell r="R211">
            <v>5218.3615910745066</v>
          </cell>
        </row>
        <row r="212">
          <cell r="R212">
            <v>5218.456414244054</v>
          </cell>
        </row>
        <row r="213">
          <cell r="R213">
            <v>5219.2899760600721</v>
          </cell>
        </row>
        <row r="214">
          <cell r="R214">
            <v>5218.6267651707403</v>
          </cell>
        </row>
        <row r="215">
          <cell r="R215">
            <v>5218.9101320843865</v>
          </cell>
        </row>
        <row r="216">
          <cell r="R216">
            <v>5218.7436402401818</v>
          </cell>
        </row>
        <row r="217">
          <cell r="R217">
            <v>5219.1119069684219</v>
          </cell>
        </row>
        <row r="218">
          <cell r="R218">
            <v>5219.3473109997985</v>
          </cell>
        </row>
        <row r="219">
          <cell r="R219">
            <v>5218.8842211020101</v>
          </cell>
        </row>
        <row r="220">
          <cell r="R220">
            <v>5219.1813704530905</v>
          </cell>
        </row>
        <row r="221">
          <cell r="R221">
            <v>5218.9426586367308</v>
          </cell>
        </row>
        <row r="222">
          <cell r="R222">
            <v>5218.9145424643666</v>
          </cell>
        </row>
        <row r="223">
          <cell r="R223">
            <v>5219.6775382007218</v>
          </cell>
        </row>
        <row r="224">
          <cell r="R224">
            <v>5218.8754003420527</v>
          </cell>
        </row>
        <row r="225">
          <cell r="R225">
            <v>5219.2811553001147</v>
          </cell>
        </row>
        <row r="226">
          <cell r="R226">
            <v>5218.752461000141</v>
          </cell>
        </row>
        <row r="227">
          <cell r="R227">
            <v>5219.0060578489283</v>
          </cell>
        </row>
        <row r="228">
          <cell r="R228">
            <v>5218.6355859306977</v>
          </cell>
        </row>
        <row r="229">
          <cell r="R229">
            <v>5218.6973312504033</v>
          </cell>
        </row>
        <row r="230">
          <cell r="R230">
            <v>5218.6780358379956</v>
          </cell>
        </row>
        <row r="231">
          <cell r="R231">
            <v>5219.7392835204264</v>
          </cell>
        </row>
        <row r="232">
          <cell r="R232">
            <v>5218.3185898697129</v>
          </cell>
        </row>
        <row r="233">
          <cell r="R233">
            <v>5218.3863994618887</v>
          </cell>
        </row>
        <row r="234">
          <cell r="R234">
            <v>5218.7965647999299</v>
          </cell>
        </row>
        <row r="235">
          <cell r="R235">
            <v>5218.3770274044327</v>
          </cell>
        </row>
        <row r="236">
          <cell r="R236">
            <v>5218.8693360695825</v>
          </cell>
        </row>
        <row r="237">
          <cell r="R237">
            <v>5217.7270476550375</v>
          </cell>
        </row>
        <row r="238">
          <cell r="R238">
            <v>5217.6774308802742</v>
          </cell>
        </row>
        <row r="239">
          <cell r="R239">
            <v>5218.7353707777211</v>
          </cell>
        </row>
        <row r="240">
          <cell r="R240">
            <v>5217.4899897311707</v>
          </cell>
        </row>
        <row r="241">
          <cell r="R241">
            <v>5217.9304764315657</v>
          </cell>
        </row>
        <row r="242">
          <cell r="R242">
            <v>5217.9718237438683</v>
          </cell>
        </row>
        <row r="243">
          <cell r="R243">
            <v>5218.6030593783535</v>
          </cell>
        </row>
        <row r="244">
          <cell r="R244">
            <v>5218.2044712877569</v>
          </cell>
        </row>
        <row r="245">
          <cell r="R245">
            <v>5217.0544647082497</v>
          </cell>
        </row>
        <row r="246">
          <cell r="R246">
            <v>5219.1477413057519</v>
          </cell>
        </row>
        <row r="247">
          <cell r="R247">
            <v>5217.4657326412862</v>
          </cell>
        </row>
        <row r="248">
          <cell r="R248">
            <v>5218.1565084054873</v>
          </cell>
        </row>
        <row r="249">
          <cell r="R249">
            <v>5217.0754140131503</v>
          </cell>
        </row>
        <row r="250">
          <cell r="R250">
            <v>5216.8014191569591</v>
          </cell>
        </row>
        <row r="251">
          <cell r="R251">
            <v>5216.5836566454991</v>
          </cell>
        </row>
        <row r="252">
          <cell r="R252">
            <v>5216.9750778686303</v>
          </cell>
        </row>
        <row r="253">
          <cell r="R253">
            <v>5216.3929077114108</v>
          </cell>
        </row>
        <row r="254">
          <cell r="R254">
            <v>5216.4314985362262</v>
          </cell>
        </row>
        <row r="255">
          <cell r="R255">
            <v>5217.8973985817238</v>
          </cell>
        </row>
        <row r="256">
          <cell r="R256">
            <v>5216.3344701766891</v>
          </cell>
        </row>
        <row r="257">
          <cell r="R257">
            <v>5216.1117459877532</v>
          </cell>
        </row>
        <row r="258">
          <cell r="R258">
            <v>5217.3008946895734</v>
          </cell>
        </row>
        <row r="259">
          <cell r="R259">
            <v>5217.6162368580672</v>
          </cell>
        </row>
        <row r="260">
          <cell r="R260">
            <v>5216.588618322975</v>
          </cell>
        </row>
        <row r="261">
          <cell r="R261">
            <v>5217.2496240223181</v>
          </cell>
        </row>
        <row r="262">
          <cell r="R262">
            <v>5215.9314717061143</v>
          </cell>
        </row>
        <row r="263">
          <cell r="R263">
            <v>5217.9222069691059</v>
          </cell>
        </row>
        <row r="264">
          <cell r="R264">
            <v>5217.3405881093831</v>
          </cell>
        </row>
        <row r="265">
          <cell r="R265">
            <v>5216.0726038654402</v>
          </cell>
        </row>
        <row r="266">
          <cell r="R266">
            <v>5218.117917580671</v>
          </cell>
        </row>
        <row r="267">
          <cell r="R267">
            <v>5217.6382887579621</v>
          </cell>
        </row>
        <row r="268">
          <cell r="R268">
            <v>5217.5048747635983</v>
          </cell>
        </row>
        <row r="269">
          <cell r="R269">
            <v>5217.0076044209736</v>
          </cell>
        </row>
        <row r="270">
          <cell r="R270">
            <v>5216.8896267565378</v>
          </cell>
        </row>
        <row r="271">
          <cell r="R271">
            <v>5216.4921412609365</v>
          </cell>
        </row>
        <row r="272">
          <cell r="R272">
            <v>5218.7276526127589</v>
          </cell>
        </row>
        <row r="273">
          <cell r="R273">
            <v>5217.9569387114389</v>
          </cell>
        </row>
        <row r="274">
          <cell r="R274">
            <v>5218.2656653099648</v>
          </cell>
        </row>
        <row r="275">
          <cell r="R275">
            <v>5218.9917241139974</v>
          </cell>
        </row>
        <row r="276">
          <cell r="R276">
            <v>5218.0434924185265</v>
          </cell>
        </row>
        <row r="277">
          <cell r="R277">
            <v>5217.4751046987412</v>
          </cell>
        </row>
        <row r="278">
          <cell r="R278">
            <v>5218.7557687851249</v>
          </cell>
        </row>
        <row r="279">
          <cell r="R279">
            <v>5217.8582564594117</v>
          </cell>
        </row>
        <row r="280">
          <cell r="R280">
            <v>5217.9084245316708</v>
          </cell>
        </row>
        <row r="281">
          <cell r="R281">
            <v>5218.5005180438438</v>
          </cell>
        </row>
        <row r="282">
          <cell r="R282">
            <v>5218.0953143832785</v>
          </cell>
        </row>
        <row r="283">
          <cell r="R283">
            <v>5218.2557419550121</v>
          </cell>
        </row>
        <row r="284">
          <cell r="R284">
            <v>5218.4641324090162</v>
          </cell>
        </row>
        <row r="285">
          <cell r="R285">
            <v>5218.4900433913936</v>
          </cell>
        </row>
        <row r="286">
          <cell r="R286">
            <v>5218.5495835211095</v>
          </cell>
        </row>
        <row r="287">
          <cell r="R287">
            <v>5219.1135608609147</v>
          </cell>
        </row>
        <row r="288">
          <cell r="R288">
            <v>5218.6940234654185</v>
          </cell>
        </row>
        <row r="289">
          <cell r="R289">
            <v>5218.7160753653134</v>
          </cell>
        </row>
        <row r="290">
          <cell r="R290">
            <v>5218.776166792527</v>
          </cell>
        </row>
        <row r="291">
          <cell r="R291">
            <v>5219.6268188309632</v>
          </cell>
        </row>
        <row r="292">
          <cell r="R292">
            <v>5218.8439763847027</v>
          </cell>
        </row>
        <row r="293">
          <cell r="R293">
            <v>5218.893593159466</v>
          </cell>
        </row>
        <row r="294">
          <cell r="R294">
            <v>5219.5948435761156</v>
          </cell>
        </row>
        <row r="295">
          <cell r="R295">
            <v>5219.4845840766429</v>
          </cell>
        </row>
        <row r="296">
          <cell r="R296">
            <v>5218.8842211020101</v>
          </cell>
        </row>
        <row r="297">
          <cell r="R297">
            <v>5218.8616179046185</v>
          </cell>
        </row>
        <row r="298">
          <cell r="R298">
            <v>5219.0402382937655</v>
          </cell>
        </row>
        <row r="299">
          <cell r="R299">
            <v>5218.7552174876264</v>
          </cell>
        </row>
        <row r="300">
          <cell r="R300">
            <v>5219.263513780199</v>
          </cell>
        </row>
        <row r="301">
          <cell r="R301">
            <v>5219.4652886642361</v>
          </cell>
        </row>
        <row r="302">
          <cell r="R302">
            <v>5219.2138970054357</v>
          </cell>
        </row>
        <row r="303">
          <cell r="R303">
            <v>5219.0633927886538</v>
          </cell>
        </row>
        <row r="304">
          <cell r="R304">
            <v>5218.4872869039054</v>
          </cell>
        </row>
        <row r="305">
          <cell r="R305">
            <v>5218.4927998788799</v>
          </cell>
        </row>
        <row r="306">
          <cell r="R306">
            <v>5218.3130768947385</v>
          </cell>
        </row>
        <row r="307">
          <cell r="R307">
            <v>5218.9536845866796</v>
          </cell>
        </row>
        <row r="308">
          <cell r="R308">
            <v>5217.9591439014293</v>
          </cell>
        </row>
        <row r="309">
          <cell r="R309">
            <v>5217.861012946898</v>
          </cell>
        </row>
        <row r="310">
          <cell r="R310">
            <v>5219.3632986272223</v>
          </cell>
        </row>
        <row r="311">
          <cell r="R311">
            <v>5217.6476608154171</v>
          </cell>
        </row>
        <row r="312">
          <cell r="R312">
            <v>5217.5043234661016</v>
          </cell>
        </row>
        <row r="313">
          <cell r="R313">
            <v>5218.3323723071471</v>
          </cell>
        </row>
        <row r="314">
          <cell r="R314">
            <v>5218.8202705923159</v>
          </cell>
        </row>
        <row r="315">
          <cell r="R315">
            <v>5217.8009215196853</v>
          </cell>
        </row>
        <row r="316">
          <cell r="R316">
            <v>5218.4018357918148</v>
          </cell>
        </row>
        <row r="317">
          <cell r="R317">
            <v>5217.969067256382</v>
          </cell>
        </row>
        <row r="318">
          <cell r="R318">
            <v>5217.2595473772708</v>
          </cell>
        </row>
        <row r="319">
          <cell r="R319">
            <v>5217.7044444576459</v>
          </cell>
        </row>
        <row r="320">
          <cell r="R320">
            <v>5216.9640519186823</v>
          </cell>
        </row>
        <row r="321">
          <cell r="R321">
            <v>5217.9778880163394</v>
          </cell>
        </row>
        <row r="322">
          <cell r="R322">
            <v>5218.0368768485578</v>
          </cell>
        </row>
        <row r="323">
          <cell r="R323">
            <v>5216.7330582672857</v>
          </cell>
        </row>
        <row r="324">
          <cell r="R324">
            <v>5217.4977078961329</v>
          </cell>
        </row>
        <row r="325">
          <cell r="R325">
            <v>5216.8686774516373</v>
          </cell>
        </row>
        <row r="326">
          <cell r="R326">
            <v>5216.4116518263208</v>
          </cell>
        </row>
        <row r="327">
          <cell r="R327">
            <v>5216.2787891294556</v>
          </cell>
        </row>
        <row r="328">
          <cell r="R328">
            <v>5217.8803083593066</v>
          </cell>
        </row>
        <row r="329">
          <cell r="R329">
            <v>5216.3824330589605</v>
          </cell>
        </row>
        <row r="330">
          <cell r="R330">
            <v>5217.8681798143634</v>
          </cell>
        </row>
        <row r="331">
          <cell r="R331">
            <v>5217.7000340776667</v>
          </cell>
        </row>
        <row r="332">
          <cell r="R332">
            <v>5215.9535236060092</v>
          </cell>
        </row>
        <row r="333">
          <cell r="R333">
            <v>5217.1702371826968</v>
          </cell>
        </row>
        <row r="334">
          <cell r="R334">
            <v>5217.909527126666</v>
          </cell>
        </row>
        <row r="335">
          <cell r="R335">
            <v>5217.6123777755856</v>
          </cell>
        </row>
        <row r="336">
          <cell r="R336">
            <v>5216.0588214280069</v>
          </cell>
        </row>
        <row r="337">
          <cell r="R337">
            <v>5217.8692824093587</v>
          </cell>
        </row>
        <row r="338">
          <cell r="R338">
            <v>5216.3565220765831</v>
          </cell>
        </row>
        <row r="339">
          <cell r="R339">
            <v>5217.8378584520078</v>
          </cell>
        </row>
        <row r="340">
          <cell r="R340">
            <v>5217.3879996941578</v>
          </cell>
        </row>
        <row r="341">
          <cell r="R341">
            <v>5216.9844499260853</v>
          </cell>
        </row>
        <row r="342">
          <cell r="R342">
            <v>5217.2920739296151</v>
          </cell>
        </row>
        <row r="343">
          <cell r="R343">
            <v>5217.940951084016</v>
          </cell>
        </row>
        <row r="344">
          <cell r="R344">
            <v>5217.9475666539847</v>
          </cell>
        </row>
        <row r="345">
          <cell r="R345">
            <v>5217.544568183409</v>
          </cell>
        </row>
        <row r="346">
          <cell r="R346">
            <v>5217.583710305722</v>
          </cell>
        </row>
        <row r="347">
          <cell r="R347">
            <v>5218.6339320382067</v>
          </cell>
        </row>
        <row r="348">
          <cell r="R348">
            <v>5217.6829438552486</v>
          </cell>
        </row>
        <row r="349">
          <cell r="R349">
            <v>5218.4861843089129</v>
          </cell>
        </row>
        <row r="350">
          <cell r="R350">
            <v>5217.4304496014547</v>
          </cell>
        </row>
        <row r="351">
          <cell r="R351">
            <v>5218.09917346576</v>
          </cell>
        </row>
        <row r="352">
          <cell r="R352">
            <v>5217.7275989525351</v>
          </cell>
        </row>
        <row r="353">
          <cell r="R353">
            <v>5217.8510895919453</v>
          </cell>
        </row>
        <row r="354">
          <cell r="R354">
            <v>5219.1416770332798</v>
          </cell>
        </row>
        <row r="355">
          <cell r="R355">
            <v>5218.6752793505084</v>
          </cell>
        </row>
        <row r="356">
          <cell r="R356">
            <v>5218.2579471450017</v>
          </cell>
        </row>
        <row r="357">
          <cell r="R357">
            <v>5218.8335017322524</v>
          </cell>
        </row>
        <row r="358">
          <cell r="R358">
            <v>5218.3875020568839</v>
          </cell>
        </row>
        <row r="359">
          <cell r="R359">
            <v>5218.5600581735598</v>
          </cell>
        </row>
        <row r="360">
          <cell r="R360">
            <v>5218.6041619733487</v>
          </cell>
        </row>
        <row r="361">
          <cell r="R361">
            <v>5218.6978825479009</v>
          </cell>
        </row>
        <row r="362">
          <cell r="R362">
            <v>5219.0832394985591</v>
          </cell>
        </row>
        <row r="363">
          <cell r="R363">
            <v>5219.5297904714271</v>
          </cell>
        </row>
        <row r="364">
          <cell r="R364">
            <v>5219.1764087756146</v>
          </cell>
        </row>
        <row r="365">
          <cell r="R365">
            <v>5219.5545988588092</v>
          </cell>
        </row>
        <row r="366">
          <cell r="R366">
            <v>5218.9757364865736</v>
          </cell>
        </row>
        <row r="367">
          <cell r="R367">
            <v>5219.782284725221</v>
          </cell>
        </row>
        <row r="368">
          <cell r="R368">
            <v>5218.9514793966891</v>
          </cell>
        </row>
        <row r="369">
          <cell r="R369">
            <v>5218.885874994502</v>
          </cell>
        </row>
        <row r="370">
          <cell r="R370">
            <v>5219.3291181823852</v>
          </cell>
        </row>
        <row r="371">
          <cell r="R371">
            <v>5218.8406685997188</v>
          </cell>
        </row>
        <row r="372">
          <cell r="R372">
            <v>5218.7359220752196</v>
          </cell>
        </row>
        <row r="373">
          <cell r="R373">
            <v>5218.7419863476898</v>
          </cell>
        </row>
        <row r="374">
          <cell r="R374">
            <v>5219.6692687382601</v>
          </cell>
        </row>
        <row r="375">
          <cell r="R375">
            <v>5219.6422551608903</v>
          </cell>
        </row>
        <row r="376">
          <cell r="R376">
            <v>5218.605264568343</v>
          </cell>
        </row>
        <row r="377">
          <cell r="R377">
            <v>5218.5104413987965</v>
          </cell>
        </row>
        <row r="378">
          <cell r="R378">
            <v>5219.3098227699775</v>
          </cell>
        </row>
        <row r="379">
          <cell r="R379">
            <v>5218.2105355602289</v>
          </cell>
        </row>
        <row r="380">
          <cell r="R380">
            <v>5218.8787081270366</v>
          </cell>
        </row>
        <row r="381">
          <cell r="R381">
            <v>5217.9078732341741</v>
          </cell>
        </row>
        <row r="382">
          <cell r="R382">
            <v>5218.2039199902601</v>
          </cell>
        </row>
        <row r="383">
          <cell r="R383">
            <v>5217.6426991379412</v>
          </cell>
        </row>
        <row r="384">
          <cell r="R384">
            <v>5217.5853641982158</v>
          </cell>
        </row>
        <row r="385">
          <cell r="R385">
            <v>5217.4888871361754</v>
          </cell>
        </row>
        <row r="386">
          <cell r="R386">
            <v>5217.5120416310656</v>
          </cell>
        </row>
        <row r="387">
          <cell r="R387">
            <v>5218.5143004812771</v>
          </cell>
        </row>
        <row r="388">
          <cell r="R388">
            <v>5218.2678704999544</v>
          </cell>
        </row>
        <row r="389">
          <cell r="R389">
            <v>5218.2403056250869</v>
          </cell>
        </row>
        <row r="390">
          <cell r="R390">
            <v>5218.528634216209</v>
          </cell>
        </row>
        <row r="391">
          <cell r="R391">
            <v>5218.2959866723204</v>
          </cell>
        </row>
        <row r="392">
          <cell r="R392">
            <v>5218.2640114174737</v>
          </cell>
        </row>
        <row r="393">
          <cell r="R393">
            <v>5217.9966321312495</v>
          </cell>
        </row>
        <row r="394">
          <cell r="R394">
            <v>5217.63222448549</v>
          </cell>
        </row>
        <row r="395">
          <cell r="R395">
            <v>5216.9204994163902</v>
          </cell>
        </row>
        <row r="396">
          <cell r="R396">
            <v>5217.9040141516925</v>
          </cell>
        </row>
        <row r="397">
          <cell r="R397">
            <v>5217.0500543282715</v>
          </cell>
        </row>
        <row r="398">
          <cell r="R398">
            <v>5216.2887124844083</v>
          </cell>
        </row>
        <row r="399">
          <cell r="R399">
            <v>5217.1167613254538</v>
          </cell>
        </row>
        <row r="400">
          <cell r="R400">
            <v>5216.2269671647036</v>
          </cell>
        </row>
        <row r="401">
          <cell r="R401">
            <v>5217.8973985817238</v>
          </cell>
        </row>
        <row r="402">
          <cell r="R402">
            <v>5216.7506997872015</v>
          </cell>
        </row>
        <row r="403">
          <cell r="R403">
            <v>5217.3036511770597</v>
          </cell>
        </row>
        <row r="404">
          <cell r="R404">
            <v>5216.5208087308001</v>
          </cell>
        </row>
        <row r="405">
          <cell r="R405">
            <v>5217.8373071545111</v>
          </cell>
        </row>
        <row r="406">
          <cell r="R406">
            <v>5217.599146635649</v>
          </cell>
        </row>
        <row r="407">
          <cell r="R407">
            <v>5217.2689194347258</v>
          </cell>
        </row>
        <row r="408">
          <cell r="R408">
            <v>5216.7314043747929</v>
          </cell>
        </row>
        <row r="409">
          <cell r="R409">
            <v>5217.1051840780083</v>
          </cell>
        </row>
        <row r="410">
          <cell r="R410">
            <v>5218.1460337530361</v>
          </cell>
        </row>
        <row r="411">
          <cell r="R411">
            <v>5215.9171379711834</v>
          </cell>
        </row>
        <row r="412">
          <cell r="R412">
            <v>5217.9288225390746</v>
          </cell>
        </row>
        <row r="413">
          <cell r="R413">
            <v>5217.5164520110438</v>
          </cell>
        </row>
        <row r="414">
          <cell r="R414">
            <v>5216.8229197593564</v>
          </cell>
        </row>
        <row r="415">
          <cell r="R415">
            <v>5216.3951129013985</v>
          </cell>
        </row>
        <row r="416">
          <cell r="R416">
            <v>5216.2556346345664</v>
          </cell>
        </row>
        <row r="417">
          <cell r="R417">
            <v>5217.552286348372</v>
          </cell>
        </row>
        <row r="418">
          <cell r="R418">
            <v>5217.3808328266914</v>
          </cell>
        </row>
        <row r="419">
          <cell r="R419">
            <v>5217.7876903797487</v>
          </cell>
        </row>
        <row r="420">
          <cell r="R420">
            <v>5217.8411662369926</v>
          </cell>
        </row>
        <row r="421">
          <cell r="R421">
            <v>5217.9266173490842</v>
          </cell>
        </row>
        <row r="422">
          <cell r="R422">
            <v>5217.2904200371231</v>
          </cell>
        </row>
        <row r="423">
          <cell r="R423">
            <v>5217.6586867653641</v>
          </cell>
        </row>
        <row r="424">
          <cell r="R424">
            <v>5218.3588345870203</v>
          </cell>
        </row>
        <row r="425">
          <cell r="R425">
            <v>5218.716626662811</v>
          </cell>
        </row>
        <row r="426">
          <cell r="R426">
            <v>5218.9410047442389</v>
          </cell>
        </row>
        <row r="427">
          <cell r="R427">
            <v>5218.5815587759562</v>
          </cell>
        </row>
        <row r="428">
          <cell r="R428">
            <v>5218.5810074784586</v>
          </cell>
        </row>
        <row r="429">
          <cell r="R429">
            <v>5218.3533216120468</v>
          </cell>
        </row>
        <row r="430">
          <cell r="R430">
            <v>5218.9498255041972</v>
          </cell>
        </row>
        <row r="431">
          <cell r="R431">
            <v>5219.0132247163947</v>
          </cell>
        </row>
        <row r="432">
          <cell r="R432">
            <v>5218.5523400085958</v>
          </cell>
        </row>
        <row r="433">
          <cell r="R433">
            <v>5219.3803888496404</v>
          </cell>
        </row>
        <row r="434">
          <cell r="R434">
            <v>5219.2205125754035</v>
          </cell>
        </row>
        <row r="435">
          <cell r="R435">
            <v>5219.2249229553836</v>
          </cell>
        </row>
        <row r="436">
          <cell r="R436">
            <v>5219.1119069684219</v>
          </cell>
        </row>
        <row r="437">
          <cell r="R437">
            <v>5218.8406685997188</v>
          </cell>
        </row>
        <row r="438">
          <cell r="R438">
            <v>5219.0132247163947</v>
          </cell>
        </row>
        <row r="439">
          <cell r="R439">
            <v>5219.7359757354425</v>
          </cell>
        </row>
        <row r="440">
          <cell r="R440">
            <v>5219.7414887104169</v>
          </cell>
        </row>
        <row r="441">
          <cell r="R441">
            <v>5218.9112346793818</v>
          </cell>
        </row>
        <row r="442">
          <cell r="R442">
            <v>5218.9939293039861</v>
          </cell>
        </row>
        <row r="443">
          <cell r="R443">
            <v>5218.965813131621</v>
          </cell>
        </row>
        <row r="444">
          <cell r="R444">
            <v>5218.8307452447661</v>
          </cell>
        </row>
        <row r="445">
          <cell r="R445">
            <v>5218.7728590075421</v>
          </cell>
        </row>
        <row r="446">
          <cell r="R446">
            <v>5218.7425376451883</v>
          </cell>
        </row>
        <row r="447">
          <cell r="R447">
            <v>5218.6675611855453</v>
          </cell>
        </row>
        <row r="448">
          <cell r="R448">
            <v>5218.5446218436336</v>
          </cell>
        </row>
        <row r="449">
          <cell r="R449">
            <v>5218.4547603515621</v>
          </cell>
        </row>
        <row r="450">
          <cell r="R450">
            <v>5219.0187376913682</v>
          </cell>
        </row>
        <row r="451">
          <cell r="R451">
            <v>5218.3527703145492</v>
          </cell>
        </row>
        <row r="452">
          <cell r="R452">
            <v>5218.7497045126529</v>
          </cell>
        </row>
        <row r="453">
          <cell r="R453">
            <v>5218.0986221682624</v>
          </cell>
        </row>
        <row r="454">
          <cell r="R454">
            <v>5217.9900165612808</v>
          </cell>
        </row>
        <row r="455">
          <cell r="R455">
            <v>5217.8549486744278</v>
          </cell>
        </row>
        <row r="456">
          <cell r="R456">
            <v>5217.7849338922615</v>
          </cell>
        </row>
        <row r="457">
          <cell r="R457">
            <v>5217.8758979793274</v>
          </cell>
        </row>
        <row r="458">
          <cell r="R458">
            <v>5217.5798512232413</v>
          </cell>
        </row>
        <row r="459">
          <cell r="R459">
            <v>5218.8461815746923</v>
          </cell>
        </row>
        <row r="460">
          <cell r="R460">
            <v>5218.3456034470837</v>
          </cell>
        </row>
        <row r="461">
          <cell r="R461">
            <v>5217.2838044671544</v>
          </cell>
        </row>
        <row r="462">
          <cell r="R462">
            <v>5219.0132247163947</v>
          </cell>
        </row>
        <row r="463">
          <cell r="R463">
            <v>5217.6239550230312</v>
          </cell>
        </row>
        <row r="464">
          <cell r="R464">
            <v>5218.8483867646819</v>
          </cell>
        </row>
        <row r="465">
          <cell r="R465">
            <v>5217.1344028453686</v>
          </cell>
        </row>
        <row r="466">
          <cell r="R466">
            <v>5218.4850817139177</v>
          </cell>
        </row>
        <row r="467">
          <cell r="R467">
            <v>5217.848333104459</v>
          </cell>
        </row>
        <row r="468">
          <cell r="R468">
            <v>5217.0996711030339</v>
          </cell>
        </row>
        <row r="469">
          <cell r="R469">
            <v>5216.7876367195249</v>
          </cell>
        </row>
        <row r="470">
          <cell r="R470">
            <v>5216.8493820392296</v>
          </cell>
        </row>
        <row r="471">
          <cell r="R471">
            <v>5218.4023870893125</v>
          </cell>
        </row>
        <row r="472">
          <cell r="R472">
            <v>5217.401782131592</v>
          </cell>
        </row>
        <row r="473">
          <cell r="R473">
            <v>5217.5153494160495</v>
          </cell>
        </row>
        <row r="474">
          <cell r="R474">
            <v>5216.7110063673908</v>
          </cell>
        </row>
        <row r="475">
          <cell r="R475">
            <v>5218.5016206388373</v>
          </cell>
        </row>
        <row r="476">
          <cell r="R476">
            <v>5217.9630029839109</v>
          </cell>
        </row>
        <row r="477">
          <cell r="R477">
            <v>5218.1950992303027</v>
          </cell>
        </row>
        <row r="478">
          <cell r="R478">
            <v>5217.0737601206583</v>
          </cell>
        </row>
        <row r="479">
          <cell r="R479">
            <v>5216.0235383881745</v>
          </cell>
        </row>
        <row r="480">
          <cell r="R480">
            <v>5217.5081825485822</v>
          </cell>
        </row>
        <row r="481">
          <cell r="R481">
            <v>5216.9370383413107</v>
          </cell>
        </row>
        <row r="482">
          <cell r="R482">
            <v>5216.508680185857</v>
          </cell>
        </row>
        <row r="483">
          <cell r="R483">
            <v>5217.6912133177093</v>
          </cell>
        </row>
        <row r="484">
          <cell r="R484">
            <v>5216.7710977946035</v>
          </cell>
        </row>
        <row r="485">
          <cell r="R485">
            <v>5217.7143678125985</v>
          </cell>
        </row>
        <row r="486">
          <cell r="R486">
            <v>5217.394063966628</v>
          </cell>
        </row>
        <row r="487">
          <cell r="R487">
            <v>5217.7573690173931</v>
          </cell>
        </row>
        <row r="488">
          <cell r="R488">
            <v>5217.0506056257682</v>
          </cell>
        </row>
        <row r="489">
          <cell r="R489">
            <v>5217.959695198927</v>
          </cell>
        </row>
        <row r="490">
          <cell r="R490">
            <v>5217.7661897773514</v>
          </cell>
        </row>
        <row r="491">
          <cell r="R491">
            <v>5217.0643880632024</v>
          </cell>
        </row>
        <row r="492">
          <cell r="R492">
            <v>5217.6107238830937</v>
          </cell>
        </row>
        <row r="493">
          <cell r="R493">
            <v>5218.5655711485324</v>
          </cell>
        </row>
        <row r="494">
          <cell r="R494">
            <v>5219.0948167460047</v>
          </cell>
        </row>
        <row r="495">
          <cell r="R495">
            <v>5217.6200959405487</v>
          </cell>
        </row>
        <row r="496">
          <cell r="R496">
            <v>5218.469094086493</v>
          </cell>
        </row>
        <row r="497">
          <cell r="R497">
            <v>5218.4624785165242</v>
          </cell>
        </row>
        <row r="498">
          <cell r="R498">
            <v>5218.0947630857818</v>
          </cell>
        </row>
        <row r="499">
          <cell r="R499">
            <v>5217.8709363018506</v>
          </cell>
        </row>
        <row r="500">
          <cell r="R500">
            <v>5218.6499196656287</v>
          </cell>
        </row>
        <row r="501">
          <cell r="R501">
            <v>5218.7215883402878</v>
          </cell>
        </row>
        <row r="502">
          <cell r="R502">
            <v>5218.2706269874416</v>
          </cell>
        </row>
        <row r="503">
          <cell r="R503">
            <v>5218.3555268020364</v>
          </cell>
        </row>
        <row r="504">
          <cell r="R504">
            <v>5219.2409105828065</v>
          </cell>
        </row>
        <row r="505">
          <cell r="R505">
            <v>5218.5468270336223</v>
          </cell>
        </row>
        <row r="506">
          <cell r="R506">
            <v>5219.0435460787494</v>
          </cell>
        </row>
        <row r="507">
          <cell r="R507">
            <v>5219.2712319451621</v>
          </cell>
        </row>
        <row r="508">
          <cell r="R508">
            <v>5218.9525819916844</v>
          </cell>
        </row>
        <row r="509">
          <cell r="R509">
            <v>5218.7877440399716</v>
          </cell>
        </row>
        <row r="510">
          <cell r="R510">
            <v>5218.8296426497718</v>
          </cell>
        </row>
        <row r="511">
          <cell r="R511">
            <v>5218.8235783772998</v>
          </cell>
        </row>
        <row r="512">
          <cell r="R512">
            <v>5218.9443125292237</v>
          </cell>
        </row>
        <row r="513">
          <cell r="R513">
            <v>5219.6119337985347</v>
          </cell>
        </row>
        <row r="514">
          <cell r="R514">
            <v>5218.9189528443449</v>
          </cell>
        </row>
        <row r="515">
          <cell r="R515">
            <v>5218.9002087294339</v>
          </cell>
        </row>
        <row r="516">
          <cell r="R516">
            <v>5218.8323991372572</v>
          </cell>
        </row>
        <row r="517">
          <cell r="R517">
            <v>5218.975185189076</v>
          </cell>
        </row>
        <row r="518">
          <cell r="R518">
            <v>5218.8842211020101</v>
          </cell>
        </row>
        <row r="519">
          <cell r="R519">
            <v>5219.7078595630755</v>
          </cell>
        </row>
        <row r="520">
          <cell r="R520">
            <v>5219.1267920008513</v>
          </cell>
        </row>
        <row r="521">
          <cell r="R521">
            <v>5219.315335744951</v>
          </cell>
        </row>
        <row r="522">
          <cell r="R522">
            <v>5218.6482657731376</v>
          </cell>
        </row>
        <row r="523">
          <cell r="R523">
            <v>5218.389155949375</v>
          </cell>
        </row>
        <row r="524">
          <cell r="R524">
            <v>5218.5523400085958</v>
          </cell>
        </row>
        <row r="525">
          <cell r="R525">
            <v>5218.2094329652336</v>
          </cell>
        </row>
        <row r="526">
          <cell r="R526">
            <v>5218.376476106936</v>
          </cell>
        </row>
        <row r="527">
          <cell r="R527">
            <v>5217.9530796289582</v>
          </cell>
        </row>
        <row r="528">
          <cell r="R528">
            <v>5218.5187108612563</v>
          </cell>
        </row>
        <row r="529">
          <cell r="R529">
            <v>5217.6873542352268</v>
          </cell>
        </row>
        <row r="530">
          <cell r="R530">
            <v>5218.0975195732681</v>
          </cell>
        </row>
        <row r="531">
          <cell r="R531">
            <v>5219.2767449201356</v>
          </cell>
        </row>
        <row r="532">
          <cell r="R532">
            <v>5218.5523400085958</v>
          </cell>
        </row>
        <row r="533">
          <cell r="R533">
            <v>5217.3962691566185</v>
          </cell>
        </row>
        <row r="534">
          <cell r="R534">
            <v>5217.2915226321174</v>
          </cell>
        </row>
        <row r="535">
          <cell r="R535">
            <v>5217.2132383874914</v>
          </cell>
        </row>
        <row r="536">
          <cell r="R536">
            <v>5217.2523805098053</v>
          </cell>
        </row>
        <row r="537">
          <cell r="R537">
            <v>5218.0363255510611</v>
          </cell>
        </row>
        <row r="538">
          <cell r="R538">
            <v>5217.3747685542203</v>
          </cell>
        </row>
        <row r="539">
          <cell r="R539">
            <v>5217.0517082207634</v>
          </cell>
        </row>
        <row r="540">
          <cell r="R540">
            <v>5217.4728995087507</v>
          </cell>
        </row>
        <row r="541">
          <cell r="R541">
            <v>5216.8808059965804</v>
          </cell>
        </row>
        <row r="542">
          <cell r="R542">
            <v>5216.5417580356998</v>
          </cell>
        </row>
        <row r="543">
          <cell r="R543">
            <v>5216.5538865806411</v>
          </cell>
        </row>
        <row r="544">
          <cell r="R544">
            <v>5217.1702371826968</v>
          </cell>
        </row>
        <row r="545">
          <cell r="R545">
            <v>5218.128943530618</v>
          </cell>
        </row>
        <row r="546">
          <cell r="R546">
            <v>5217.4899897311707</v>
          </cell>
        </row>
        <row r="547">
          <cell r="R547">
            <v>5216.2699683694982</v>
          </cell>
        </row>
        <row r="548">
          <cell r="R548">
            <v>5216.0825272203929</v>
          </cell>
        </row>
        <row r="549">
          <cell r="R549">
            <v>5217.8373071545111</v>
          </cell>
        </row>
        <row r="550">
          <cell r="R550">
            <v>5217.5478759683929</v>
          </cell>
        </row>
        <row r="551">
          <cell r="R551">
            <v>5216.5500274981596</v>
          </cell>
        </row>
        <row r="552">
          <cell r="R552">
            <v>5217.2159948749795</v>
          </cell>
        </row>
        <row r="553">
          <cell r="R553">
            <v>5217.3427932993736</v>
          </cell>
        </row>
        <row r="554">
          <cell r="R554">
            <v>5217.4569118813288</v>
          </cell>
        </row>
        <row r="555">
          <cell r="R555">
            <v>5216.3477013166257</v>
          </cell>
        </row>
        <row r="556">
          <cell r="R556">
            <v>5217.2860096571439</v>
          </cell>
        </row>
        <row r="557">
          <cell r="R557">
            <v>5217.6305705929981</v>
          </cell>
        </row>
        <row r="558">
          <cell r="R558">
            <v>5217.4006795365967</v>
          </cell>
        </row>
        <row r="559">
          <cell r="R559">
            <v>5217.8505382944486</v>
          </cell>
        </row>
        <row r="560">
          <cell r="R560">
            <v>5217.6581354678674</v>
          </cell>
        </row>
        <row r="561">
          <cell r="R561">
            <v>5216.6205935778235</v>
          </cell>
        </row>
        <row r="562">
          <cell r="R562">
            <v>5217.7849338922615</v>
          </cell>
        </row>
        <row r="563">
          <cell r="R563">
            <v>5217.0891964505836</v>
          </cell>
        </row>
        <row r="564">
          <cell r="R564">
            <v>5217.6719179053007</v>
          </cell>
        </row>
        <row r="565">
          <cell r="R565">
            <v>5218.0153762461596</v>
          </cell>
        </row>
        <row r="566">
          <cell r="R566">
            <v>5218.2342413526148</v>
          </cell>
        </row>
        <row r="567">
          <cell r="R567">
            <v>5217.7893442722398</v>
          </cell>
        </row>
        <row r="568">
          <cell r="R568">
            <v>5218.1912401478203</v>
          </cell>
        </row>
        <row r="569">
          <cell r="R569">
            <v>5217.848333104459</v>
          </cell>
        </row>
        <row r="570">
          <cell r="R570">
            <v>5217.5401578034298</v>
          </cell>
        </row>
        <row r="571">
          <cell r="R571">
            <v>5218.6978825479009</v>
          </cell>
        </row>
        <row r="572">
          <cell r="R572">
            <v>5218.3709631319625</v>
          </cell>
        </row>
        <row r="573">
          <cell r="R573">
            <v>5218.0787754583571</v>
          </cell>
        </row>
        <row r="574">
          <cell r="R574">
            <v>5218.9873137340182</v>
          </cell>
        </row>
        <row r="575">
          <cell r="R575">
            <v>5218.3042561347811</v>
          </cell>
        </row>
        <row r="576">
          <cell r="R576">
            <v>5218.5765970984803</v>
          </cell>
        </row>
        <row r="577">
          <cell r="R577">
            <v>5218.4624785165242</v>
          </cell>
        </row>
        <row r="578">
          <cell r="R578">
            <v>5218.7838849574891</v>
          </cell>
        </row>
        <row r="579">
          <cell r="R579">
            <v>5219.3202974224278</v>
          </cell>
        </row>
        <row r="580">
          <cell r="R580">
            <v>5218.6471631781433</v>
          </cell>
        </row>
        <row r="581">
          <cell r="R581">
            <v>5218.7022929278801</v>
          </cell>
        </row>
        <row r="582">
          <cell r="R582">
            <v>5219.1003297209791</v>
          </cell>
        </row>
        <row r="583">
          <cell r="R583">
            <v>5219.431108219399</v>
          </cell>
        </row>
        <row r="584">
          <cell r="R584">
            <v>5218.8660282845976</v>
          </cell>
        </row>
        <row r="585">
          <cell r="R585">
            <v>5218.9029652169211</v>
          </cell>
        </row>
        <row r="586">
          <cell r="R586">
            <v>5219.1113556709261</v>
          </cell>
        </row>
        <row r="587">
          <cell r="R587">
            <v>5219.014327311389</v>
          </cell>
        </row>
        <row r="588">
          <cell r="R588">
            <v>5218.9073755968993</v>
          </cell>
        </row>
        <row r="589">
          <cell r="R589">
            <v>5219.1940502955313</v>
          </cell>
        </row>
        <row r="590">
          <cell r="R590">
            <v>5218.8583101196346</v>
          </cell>
        </row>
        <row r="591">
          <cell r="R591">
            <v>5219.3914147995874</v>
          </cell>
        </row>
        <row r="592">
          <cell r="R592">
            <v>5218.9410047442389</v>
          </cell>
        </row>
        <row r="593">
          <cell r="R593">
            <v>5219.2138970054357</v>
          </cell>
        </row>
        <row r="594">
          <cell r="R594">
            <v>5218.5198134562515</v>
          </cell>
        </row>
        <row r="595">
          <cell r="R595">
            <v>5218.4464908891014</v>
          </cell>
        </row>
        <row r="596">
          <cell r="R596">
            <v>5219.3897609070955</v>
          </cell>
        </row>
        <row r="597">
          <cell r="R597">
            <v>5219.6124850960314</v>
          </cell>
        </row>
        <row r="598">
          <cell r="R598">
            <v>5218.4393240216359</v>
          </cell>
        </row>
        <row r="599">
          <cell r="R599">
            <v>5218.0875962183163</v>
          </cell>
        </row>
        <row r="600">
          <cell r="R600">
            <v>5218.050659285992</v>
          </cell>
        </row>
        <row r="601">
          <cell r="R601">
            <v>5217.9348868115449</v>
          </cell>
        </row>
        <row r="602">
          <cell r="R602">
            <v>5219.4746607216903</v>
          </cell>
        </row>
        <row r="603">
          <cell r="R603">
            <v>5217.6129290730833</v>
          </cell>
        </row>
        <row r="604">
          <cell r="R604">
            <v>5218.3990793043276</v>
          </cell>
        </row>
        <row r="605">
          <cell r="R605">
            <v>5218.8059368573849</v>
          </cell>
        </row>
        <row r="606">
          <cell r="R606">
            <v>5218.2452673025637</v>
          </cell>
        </row>
        <row r="607">
          <cell r="R607">
            <v>5217.2490727248214</v>
          </cell>
        </row>
        <row r="608">
          <cell r="R608">
            <v>5217.1895325951054</v>
          </cell>
        </row>
        <row r="609">
          <cell r="R609">
            <v>5217.1757501576712</v>
          </cell>
        </row>
        <row r="610">
          <cell r="R610">
            <v>5218.5154030762724</v>
          </cell>
        </row>
        <row r="611">
          <cell r="R611">
            <v>5218.3560780995331</v>
          </cell>
        </row>
        <row r="612">
          <cell r="R612">
            <v>5216.9899629010588</v>
          </cell>
        </row>
        <row r="613">
          <cell r="R613">
            <v>5217.1581086377546</v>
          </cell>
        </row>
        <row r="614">
          <cell r="R614">
            <v>5216.9006527064848</v>
          </cell>
        </row>
        <row r="615">
          <cell r="R615">
            <v>5217.0583237907322</v>
          </cell>
        </row>
        <row r="616">
          <cell r="R616">
            <v>5216.4232290737655</v>
          </cell>
        </row>
        <row r="617">
          <cell r="R617">
            <v>5216.945859101269</v>
          </cell>
        </row>
        <row r="618">
          <cell r="R618">
            <v>5216.7606231421541</v>
          </cell>
        </row>
        <row r="619">
          <cell r="R619">
            <v>5216.3918051164146</v>
          </cell>
        </row>
        <row r="620">
          <cell r="R620">
            <v>5216.7396738372536</v>
          </cell>
        </row>
        <row r="621">
          <cell r="R621">
            <v>5217.9993886187367</v>
          </cell>
        </row>
        <row r="622">
          <cell r="R622">
            <v>5217.3086128545365</v>
          </cell>
        </row>
        <row r="623">
          <cell r="R623">
            <v>5217.3108180445251</v>
          </cell>
        </row>
        <row r="624">
          <cell r="R624">
            <v>5217.0517082207634</v>
          </cell>
        </row>
        <row r="625">
          <cell r="R625">
            <v>5216.7584179521646</v>
          </cell>
        </row>
        <row r="626">
          <cell r="R626">
            <v>5217.1277872754008</v>
          </cell>
        </row>
        <row r="627">
          <cell r="R627">
            <v>5217.6283654030094</v>
          </cell>
        </row>
        <row r="628">
          <cell r="R628">
            <v>5217.3301134569328</v>
          </cell>
        </row>
        <row r="629">
          <cell r="R629">
            <v>5217.0495030307729</v>
          </cell>
        </row>
        <row r="630">
          <cell r="R630">
            <v>5216.6487097501886</v>
          </cell>
        </row>
        <row r="631">
          <cell r="R631">
            <v>5216.9910654960522</v>
          </cell>
        </row>
        <row r="632">
          <cell r="R632">
            <v>5216.1238745326955</v>
          </cell>
        </row>
        <row r="633">
          <cell r="R633">
            <v>5217.1779553476599</v>
          </cell>
        </row>
        <row r="634">
          <cell r="R634">
            <v>5217.221507849953</v>
          </cell>
        </row>
        <row r="635">
          <cell r="R635">
            <v>5217.5329909359643</v>
          </cell>
        </row>
        <row r="636">
          <cell r="R636">
            <v>5217.6647510378352</v>
          </cell>
        </row>
        <row r="637">
          <cell r="R637">
            <v>5217.6432504354379</v>
          </cell>
        </row>
        <row r="638">
          <cell r="R638">
            <v>5218.359385884517</v>
          </cell>
        </row>
        <row r="639">
          <cell r="R639">
            <v>5217.3736659592259</v>
          </cell>
        </row>
        <row r="640">
          <cell r="R640">
            <v>5217.2242643374393</v>
          </cell>
        </row>
        <row r="641">
          <cell r="R641">
            <v>5217.2512779148101</v>
          </cell>
        </row>
        <row r="642">
          <cell r="R642">
            <v>5217.4646300462909</v>
          </cell>
        </row>
        <row r="643">
          <cell r="R643">
            <v>5217.6382887579621</v>
          </cell>
        </row>
        <row r="644">
          <cell r="R644">
            <v>5218.0490053934991</v>
          </cell>
        </row>
        <row r="645">
          <cell r="R645">
            <v>5218.9387995542502</v>
          </cell>
        </row>
        <row r="646">
          <cell r="R646">
            <v>5219.1488439007462</v>
          </cell>
        </row>
        <row r="647">
          <cell r="R647">
            <v>5219.1719983956355</v>
          </cell>
        </row>
        <row r="648">
          <cell r="R648">
            <v>5218.2138433452128</v>
          </cell>
        </row>
        <row r="649">
          <cell r="R649">
            <v>5218.3334749021415</v>
          </cell>
        </row>
        <row r="650">
          <cell r="R650">
            <v>5218.4200286092273</v>
          </cell>
        </row>
        <row r="651">
          <cell r="R651">
            <v>5218.4712992764835</v>
          </cell>
        </row>
        <row r="652">
          <cell r="R652">
            <v>5218.6107775433165</v>
          </cell>
        </row>
        <row r="653">
          <cell r="R653">
            <v>5218.7078059028536</v>
          </cell>
        </row>
        <row r="654">
          <cell r="R654">
            <v>5219.1499464957415</v>
          </cell>
        </row>
        <row r="655">
          <cell r="R655">
            <v>5218.8235783772998</v>
          </cell>
        </row>
        <row r="656">
          <cell r="R656">
            <v>5218.8500406571738</v>
          </cell>
        </row>
        <row r="657">
          <cell r="R657">
            <v>5219.3351824548563</v>
          </cell>
        </row>
        <row r="658">
          <cell r="R658">
            <v>5219.3197461249301</v>
          </cell>
        </row>
        <row r="659">
          <cell r="R659">
            <v>5218.9558897766674</v>
          </cell>
        </row>
        <row r="660">
          <cell r="R660">
            <v>5219.4856866716382</v>
          </cell>
        </row>
        <row r="661">
          <cell r="R661">
            <v>5218.8831185070158</v>
          </cell>
        </row>
        <row r="662">
          <cell r="R662">
            <v>5218.9200554393392</v>
          </cell>
        </row>
        <row r="663">
          <cell r="R663">
            <v>5218.8776055320413</v>
          </cell>
        </row>
        <row r="664">
          <cell r="R664">
            <v>5218.8158602123376</v>
          </cell>
        </row>
        <row r="665">
          <cell r="R665">
            <v>5218.7265500177637</v>
          </cell>
        </row>
        <row r="666">
          <cell r="R666">
            <v>5219.0843420935544</v>
          </cell>
        </row>
        <row r="667">
          <cell r="R667">
            <v>5218.5699815285125</v>
          </cell>
        </row>
        <row r="668">
          <cell r="R668">
            <v>5219.2232690628916</v>
          </cell>
        </row>
        <row r="669">
          <cell r="R669">
            <v>5218.5082362088069</v>
          </cell>
        </row>
        <row r="670">
          <cell r="R670">
            <v>5219.1852295355729</v>
          </cell>
        </row>
        <row r="671">
          <cell r="R671">
            <v>5218.5617120660509</v>
          </cell>
        </row>
        <row r="672">
          <cell r="R672">
            <v>5218.3792325944223</v>
          </cell>
        </row>
        <row r="673">
          <cell r="R673">
            <v>5218.7629356525895</v>
          </cell>
        </row>
        <row r="674">
          <cell r="R674">
            <v>5219.1912938080432</v>
          </cell>
        </row>
        <row r="675">
          <cell r="R675">
            <v>5217.7275989525351</v>
          </cell>
        </row>
        <row r="676">
          <cell r="R676">
            <v>5217.5688252732944</v>
          </cell>
        </row>
        <row r="677">
          <cell r="R677">
            <v>5217.7948572472142</v>
          </cell>
        </row>
        <row r="678">
          <cell r="R678">
            <v>5217.8852700367825</v>
          </cell>
        </row>
        <row r="679">
          <cell r="R679">
            <v>5218.6515735581215</v>
          </cell>
        </row>
        <row r="680">
          <cell r="R680">
            <v>5218.6934721679208</v>
          </cell>
        </row>
        <row r="681">
          <cell r="R681">
            <v>5218.0214405186316</v>
          </cell>
        </row>
        <row r="682">
          <cell r="R682">
            <v>5217.3229465894683</v>
          </cell>
        </row>
        <row r="683">
          <cell r="R683">
            <v>5218.7789232800142</v>
          </cell>
        </row>
        <row r="684">
          <cell r="R684">
            <v>5217.2628551622547</v>
          </cell>
        </row>
        <row r="685">
          <cell r="R685">
            <v>5218.0445950135208</v>
          </cell>
        </row>
        <row r="686">
          <cell r="R686">
            <v>5216.96460321618</v>
          </cell>
        </row>
        <row r="687">
          <cell r="R687">
            <v>5216.8537924192078</v>
          </cell>
        </row>
        <row r="688">
          <cell r="R688">
            <v>5216.8085860244237</v>
          </cell>
        </row>
        <row r="689">
          <cell r="R689">
            <v>5218.030261278589</v>
          </cell>
        </row>
        <row r="690">
          <cell r="R690">
            <v>5216.3587272665736</v>
          </cell>
        </row>
        <row r="691">
          <cell r="R691">
            <v>5216.2914689718946</v>
          </cell>
        </row>
        <row r="692">
          <cell r="R692">
            <v>5216.7099037723956</v>
          </cell>
        </row>
        <row r="693">
          <cell r="R693">
            <v>5216.9364870438139</v>
          </cell>
        </row>
        <row r="694">
          <cell r="R694">
            <v>5217.3808328266914</v>
          </cell>
        </row>
        <row r="695">
          <cell r="R695">
            <v>5215.9000477487643</v>
          </cell>
        </row>
        <row r="696">
          <cell r="R696">
            <v>5217.8444740219766</v>
          </cell>
        </row>
        <row r="697">
          <cell r="R697">
            <v>5215.8813036338533</v>
          </cell>
        </row>
        <row r="698">
          <cell r="R698">
            <v>5216.2054665623054</v>
          </cell>
        </row>
        <row r="699">
          <cell r="R699">
            <v>5217.0224894534031</v>
          </cell>
        </row>
        <row r="700">
          <cell r="R700">
            <v>5215.9022529387539</v>
          </cell>
        </row>
        <row r="701">
          <cell r="R701">
            <v>5216.538450250715</v>
          </cell>
        </row>
        <row r="702">
          <cell r="R702">
            <v>5217.2738811122017</v>
          </cell>
        </row>
        <row r="703">
          <cell r="R703">
            <v>5217.2617525672595</v>
          </cell>
        </row>
        <row r="704">
          <cell r="R704">
            <v>5217.7739079423136</v>
          </cell>
        </row>
        <row r="705">
          <cell r="R705">
            <v>5216.0439363955775</v>
          </cell>
        </row>
        <row r="706">
          <cell r="R706">
            <v>5217.0787217981351</v>
          </cell>
        </row>
        <row r="707">
          <cell r="R707">
            <v>5217.5649661908119</v>
          </cell>
        </row>
        <row r="708">
          <cell r="R708">
            <v>5217.4304496014547</v>
          </cell>
        </row>
        <row r="709">
          <cell r="R709">
            <v>5218.0705059958973</v>
          </cell>
        </row>
        <row r="710">
          <cell r="R710">
            <v>5218.0462489060137</v>
          </cell>
        </row>
        <row r="711">
          <cell r="R711">
            <v>5218.3114230022466</v>
          </cell>
        </row>
        <row r="712">
          <cell r="R712">
            <v>5217.3257030769537</v>
          </cell>
        </row>
        <row r="713">
          <cell r="R713">
            <v>5218.6295216582266</v>
          </cell>
        </row>
        <row r="714">
          <cell r="R714">
            <v>5217.4717969137573</v>
          </cell>
        </row>
        <row r="715">
          <cell r="R715">
            <v>5217.4106028915494</v>
          </cell>
        </row>
        <row r="716">
          <cell r="R716">
            <v>5217.5142468210543</v>
          </cell>
        </row>
        <row r="717">
          <cell r="R717">
            <v>5218.1217766631526</v>
          </cell>
        </row>
        <row r="718">
          <cell r="R718">
            <v>5217.8334480720296</v>
          </cell>
        </row>
        <row r="719">
          <cell r="R719">
            <v>5218.0236457086212</v>
          </cell>
        </row>
        <row r="720">
          <cell r="R720">
            <v>5218.3389878771159</v>
          </cell>
        </row>
        <row r="721">
          <cell r="R721">
            <v>5218.1399694805659</v>
          </cell>
        </row>
        <row r="722">
          <cell r="R722">
            <v>5218.4338110466615</v>
          </cell>
        </row>
        <row r="723">
          <cell r="R723">
            <v>5218.6003028908663</v>
          </cell>
        </row>
        <row r="724">
          <cell r="R724">
            <v>5218.4751583589641</v>
          </cell>
        </row>
        <row r="725">
          <cell r="R725">
            <v>5218.5258777287227</v>
          </cell>
        </row>
        <row r="726">
          <cell r="R726">
            <v>5218.6868565979539</v>
          </cell>
        </row>
        <row r="727">
          <cell r="R727">
            <v>5218.7171779603095</v>
          </cell>
        </row>
        <row r="728">
          <cell r="R728">
            <v>5218.7623843550928</v>
          </cell>
        </row>
        <row r="729">
          <cell r="R729">
            <v>5218.8516945496658</v>
          </cell>
        </row>
        <row r="730">
          <cell r="R730">
            <v>5218.9338378767734</v>
          </cell>
        </row>
        <row r="731">
          <cell r="R731">
            <v>5218.8864262919997</v>
          </cell>
        </row>
        <row r="732">
          <cell r="R732">
            <v>5218.8792594245342</v>
          </cell>
        </row>
        <row r="733">
          <cell r="R733">
            <v>5219.5661761062529</v>
          </cell>
        </row>
        <row r="734">
          <cell r="R734">
            <v>5218.9393508517478</v>
          </cell>
        </row>
        <row r="735">
          <cell r="R735">
            <v>5219.0402382937655</v>
          </cell>
        </row>
        <row r="736">
          <cell r="R736">
            <v>5218.8698873670792</v>
          </cell>
        </row>
        <row r="737">
          <cell r="R737">
            <v>5219.3985816670538</v>
          </cell>
        </row>
        <row r="738">
          <cell r="R738">
            <v>5218.8081420473736</v>
          </cell>
        </row>
        <row r="739">
          <cell r="R739">
            <v>5218.8406685997188</v>
          </cell>
        </row>
        <row r="740">
          <cell r="R740">
            <v>5219.6665122507748</v>
          </cell>
        </row>
        <row r="741">
          <cell r="R741">
            <v>5218.6967799529057</v>
          </cell>
        </row>
        <row r="742">
          <cell r="R742">
            <v>5218.5131978862828</v>
          </cell>
        </row>
        <row r="743">
          <cell r="R743">
            <v>5218.4343623441591</v>
          </cell>
        </row>
        <row r="744">
          <cell r="R744">
            <v>5218.2678704999544</v>
          </cell>
        </row>
        <row r="745">
          <cell r="R745">
            <v>5218.3533216120468</v>
          </cell>
        </row>
        <row r="746">
          <cell r="R746">
            <v>5218.8257835672903</v>
          </cell>
        </row>
        <row r="747">
          <cell r="R747">
            <v>5217.8665259218706</v>
          </cell>
        </row>
        <row r="748">
          <cell r="R748">
            <v>5217.7639845873609</v>
          </cell>
        </row>
        <row r="749">
          <cell r="R749">
            <v>5217.6421478404427</v>
          </cell>
        </row>
        <row r="750">
          <cell r="R750">
            <v>5218.1113020107032</v>
          </cell>
        </row>
        <row r="751">
          <cell r="R751">
            <v>5218.313628192237</v>
          </cell>
        </row>
        <row r="752">
          <cell r="R752">
            <v>5217.6013518256377</v>
          </cell>
        </row>
        <row r="753">
          <cell r="R753">
            <v>5217.4271418164708</v>
          </cell>
        </row>
        <row r="754">
          <cell r="R754">
            <v>5218.3191411672105</v>
          </cell>
        </row>
        <row r="755">
          <cell r="R755">
            <v>5217.9089758291693</v>
          </cell>
        </row>
        <row r="756">
          <cell r="R756">
            <v>5217.0781705006366</v>
          </cell>
        </row>
        <row r="757">
          <cell r="R757">
            <v>5217.0732088231616</v>
          </cell>
        </row>
        <row r="758">
          <cell r="R758">
            <v>5217.719880787572</v>
          </cell>
        </row>
        <row r="759">
          <cell r="R759">
            <v>5216.9386922338035</v>
          </cell>
        </row>
        <row r="760">
          <cell r="R760">
            <v>5217.0583237907322</v>
          </cell>
        </row>
        <row r="761">
          <cell r="R761">
            <v>5217.2231617424441</v>
          </cell>
        </row>
        <row r="762">
          <cell r="R762">
            <v>5217.6768795827775</v>
          </cell>
        </row>
        <row r="763">
          <cell r="R763">
            <v>5217.4414755514026</v>
          </cell>
        </row>
        <row r="764">
          <cell r="R764">
            <v>5216.3013923268463</v>
          </cell>
        </row>
        <row r="765">
          <cell r="R765">
            <v>5217.0572211957369</v>
          </cell>
        </row>
        <row r="766">
          <cell r="R766">
            <v>5216.8967936240033</v>
          </cell>
        </row>
        <row r="767">
          <cell r="R767">
            <v>5217.9475666539847</v>
          </cell>
        </row>
        <row r="768">
          <cell r="R768">
            <v>5216.9651545136776</v>
          </cell>
        </row>
        <row r="769">
          <cell r="R769">
            <v>5217.2248156349369</v>
          </cell>
        </row>
        <row r="770">
          <cell r="R770">
            <v>5216.3477013166257</v>
          </cell>
        </row>
        <row r="771">
          <cell r="R771">
            <v>5215.8151479341695</v>
          </cell>
        </row>
        <row r="772">
          <cell r="R772">
            <v>5216.9017553014792</v>
          </cell>
        </row>
        <row r="773">
          <cell r="R773">
            <v>5218.3494625295643</v>
          </cell>
        </row>
        <row r="774">
          <cell r="R774">
            <v>5217.6774308802742</v>
          </cell>
        </row>
        <row r="775">
          <cell r="R775">
            <v>5216.6128754128595</v>
          </cell>
        </row>
        <row r="776">
          <cell r="R776">
            <v>5217.4287957089618</v>
          </cell>
        </row>
        <row r="777">
          <cell r="R777">
            <v>5215.8609056264513</v>
          </cell>
        </row>
        <row r="778">
          <cell r="R778">
            <v>5217.2088280075131</v>
          </cell>
        </row>
        <row r="779">
          <cell r="R779">
            <v>5217.5313370434724</v>
          </cell>
        </row>
        <row r="780">
          <cell r="R780">
            <v>5216.3714071090126</v>
          </cell>
        </row>
        <row r="781">
          <cell r="R781">
            <v>5217.997183428748</v>
          </cell>
        </row>
        <row r="782">
          <cell r="R782">
            <v>5216.6713129475802</v>
          </cell>
        </row>
        <row r="783">
          <cell r="R783">
            <v>5216.8890754590411</v>
          </cell>
        </row>
        <row r="784">
          <cell r="R784">
            <v>5218.1350078030891</v>
          </cell>
        </row>
        <row r="785">
          <cell r="R785">
            <v>5218.2893711023526</v>
          </cell>
        </row>
        <row r="786">
          <cell r="R786">
            <v>5217.2297773124128</v>
          </cell>
        </row>
        <row r="787">
          <cell r="R787">
            <v>5217.43155219645</v>
          </cell>
        </row>
        <row r="788">
          <cell r="R788">
            <v>5217.8323454770343</v>
          </cell>
        </row>
        <row r="789">
          <cell r="R789">
            <v>5218.3180385722153</v>
          </cell>
        </row>
        <row r="790">
          <cell r="R790">
            <v>5217.6653023353319</v>
          </cell>
        </row>
        <row r="791">
          <cell r="R791">
            <v>5217.8003702221877</v>
          </cell>
        </row>
        <row r="792">
          <cell r="R792">
            <v>5218.4277467741904</v>
          </cell>
        </row>
        <row r="793">
          <cell r="R793">
            <v>5218.2154972377048</v>
          </cell>
        </row>
        <row r="794">
          <cell r="R794">
            <v>5218.3979767093333</v>
          </cell>
        </row>
        <row r="795">
          <cell r="R795">
            <v>5218.2596010374946</v>
          </cell>
        </row>
        <row r="796">
          <cell r="R796">
            <v>5218.9884163290135</v>
          </cell>
        </row>
        <row r="797">
          <cell r="R797">
            <v>5218.4823252264296</v>
          </cell>
        </row>
        <row r="798">
          <cell r="R798">
            <v>5218.5396601661569</v>
          </cell>
        </row>
        <row r="799">
          <cell r="R799">
            <v>5218.6377911206873</v>
          </cell>
        </row>
        <row r="800">
          <cell r="R800">
            <v>5218.7689999250615</v>
          </cell>
        </row>
        <row r="801">
          <cell r="R801">
            <v>5218.7993212874162</v>
          </cell>
        </row>
        <row r="802">
          <cell r="R802">
            <v>5219.3236052074117</v>
          </cell>
        </row>
        <row r="803">
          <cell r="R803">
            <v>5219.0281097488232</v>
          </cell>
        </row>
        <row r="804">
          <cell r="R804">
            <v>5218.8709899620726</v>
          </cell>
        </row>
        <row r="805">
          <cell r="R805">
            <v>5219.1686906106515</v>
          </cell>
        </row>
        <row r="806">
          <cell r="R806">
            <v>5219.4305569219014</v>
          </cell>
        </row>
        <row r="807">
          <cell r="R807">
            <v>5219.1400231407888</v>
          </cell>
        </row>
        <row r="808">
          <cell r="R808">
            <v>5218.846732872189</v>
          </cell>
        </row>
        <row r="809">
          <cell r="R809">
            <v>5219.421736161944</v>
          </cell>
        </row>
        <row r="810">
          <cell r="R810">
            <v>5218.7144214728214</v>
          </cell>
        </row>
        <row r="811">
          <cell r="R811">
            <v>5219.0832394985591</v>
          </cell>
        </row>
        <row r="812">
          <cell r="R812">
            <v>5219.1626263381804</v>
          </cell>
        </row>
        <row r="813">
          <cell r="R813">
            <v>5219.0314175338071</v>
          </cell>
        </row>
        <row r="814">
          <cell r="R814">
            <v>5218.550686116103</v>
          </cell>
        </row>
        <row r="815">
          <cell r="R815">
            <v>5218.3935663293532</v>
          </cell>
        </row>
        <row r="816">
          <cell r="R816">
            <v>5218.2954353748228</v>
          </cell>
        </row>
        <row r="817">
          <cell r="R817">
            <v>5218.2022660977673</v>
          </cell>
        </row>
        <row r="818">
          <cell r="R818">
            <v>5219.1273432983489</v>
          </cell>
        </row>
        <row r="819">
          <cell r="R819">
            <v>5218.0765702683684</v>
          </cell>
        </row>
        <row r="820">
          <cell r="R820">
            <v>5219.1019836134692</v>
          </cell>
        </row>
        <row r="821">
          <cell r="R821">
            <v>5218.0043502962126</v>
          </cell>
        </row>
        <row r="822">
          <cell r="R822">
            <v>5217.8362045595168</v>
          </cell>
        </row>
        <row r="823">
          <cell r="R823">
            <v>5217.9381945965288</v>
          </cell>
        </row>
        <row r="824">
          <cell r="R824">
            <v>5217.4420268488993</v>
          </cell>
        </row>
        <row r="825">
          <cell r="R825">
            <v>5217.9271686465818</v>
          </cell>
        </row>
        <row r="826">
          <cell r="R826">
            <v>5217.2281234199208</v>
          </cell>
        </row>
        <row r="827">
          <cell r="R827">
            <v>5217.2496240223181</v>
          </cell>
        </row>
        <row r="828">
          <cell r="R828">
            <v>5218.2000609077786</v>
          </cell>
        </row>
        <row r="829">
          <cell r="R829">
            <v>5218.3114230022466</v>
          </cell>
        </row>
        <row r="830">
          <cell r="R830">
            <v>5218.7739616025374</v>
          </cell>
        </row>
        <row r="831">
          <cell r="R831">
            <v>5216.9359357463172</v>
          </cell>
        </row>
        <row r="832">
          <cell r="R832">
            <v>5217.8753466818298</v>
          </cell>
        </row>
        <row r="833">
          <cell r="R833">
            <v>5218.7276526127589</v>
          </cell>
        </row>
        <row r="834">
          <cell r="R834">
            <v>5216.4722945510321</v>
          </cell>
        </row>
        <row r="835">
          <cell r="R835">
            <v>5216.5731819930488</v>
          </cell>
        </row>
        <row r="836">
          <cell r="R836">
            <v>5216.2539807420735</v>
          </cell>
        </row>
        <row r="837">
          <cell r="R837">
            <v>5216.2269671647036</v>
          </cell>
        </row>
        <row r="838">
          <cell r="R838">
            <v>5216.3421883416522</v>
          </cell>
        </row>
        <row r="839">
          <cell r="R839">
            <v>5216.287609889413</v>
          </cell>
        </row>
        <row r="840">
          <cell r="R840">
            <v>5216.2005048848296</v>
          </cell>
        </row>
        <row r="841">
          <cell r="R841">
            <v>5215.988255348343</v>
          </cell>
        </row>
        <row r="842">
          <cell r="R842">
            <v>5217.2815992771648</v>
          </cell>
        </row>
        <row r="843">
          <cell r="R843">
            <v>5216.7854315295353</v>
          </cell>
        </row>
        <row r="844">
          <cell r="R844">
            <v>5217.1812631326447</v>
          </cell>
        </row>
        <row r="845">
          <cell r="R845">
            <v>5216.9905141985555</v>
          </cell>
        </row>
        <row r="846">
          <cell r="R846">
            <v>5215.7434792595122</v>
          </cell>
        </row>
        <row r="847">
          <cell r="R847">
            <v>5217.6360835679725</v>
          </cell>
        </row>
        <row r="848">
          <cell r="R848">
            <v>5217.7055470526402</v>
          </cell>
        </row>
        <row r="849">
          <cell r="R849">
            <v>5216.7209297223435</v>
          </cell>
        </row>
        <row r="850">
          <cell r="R850">
            <v>5216.1790042824314</v>
          </cell>
        </row>
        <row r="851">
          <cell r="R851">
            <v>5217.6686101203168</v>
          </cell>
        </row>
        <row r="852">
          <cell r="R852">
            <v>5217.7722540498216</v>
          </cell>
        </row>
        <row r="853">
          <cell r="R853">
            <v>5216.1470290275847</v>
          </cell>
        </row>
        <row r="854">
          <cell r="R854">
            <v>5217.6443530304332</v>
          </cell>
        </row>
        <row r="855">
          <cell r="R855">
            <v>5217.2441110473446</v>
          </cell>
        </row>
        <row r="856">
          <cell r="R856">
            <v>5217.6002492306434</v>
          </cell>
        </row>
        <row r="857">
          <cell r="R857">
            <v>5217.9078732341741</v>
          </cell>
        </row>
        <row r="858">
          <cell r="R858">
            <v>5217.5307857459757</v>
          </cell>
        </row>
        <row r="859">
          <cell r="R859">
            <v>5217.1106970529818</v>
          </cell>
        </row>
        <row r="860">
          <cell r="R860">
            <v>5218.0732624833836</v>
          </cell>
        </row>
        <row r="861">
          <cell r="R861">
            <v>5217.6002492306434</v>
          </cell>
        </row>
        <row r="862">
          <cell r="R862">
            <v>5217.5859154957116</v>
          </cell>
        </row>
        <row r="863">
          <cell r="R863">
            <v>5217.8317941795385</v>
          </cell>
        </row>
        <row r="864">
          <cell r="R864">
            <v>5218.3081152172626</v>
          </cell>
        </row>
        <row r="865">
          <cell r="R865">
            <v>5218.5699815285125</v>
          </cell>
        </row>
        <row r="866">
          <cell r="R866">
            <v>5218.962505346637</v>
          </cell>
        </row>
        <row r="867">
          <cell r="R867">
            <v>5218.2033686927625</v>
          </cell>
        </row>
        <row r="868">
          <cell r="R868">
            <v>5218.5688789335172</v>
          </cell>
        </row>
        <row r="869">
          <cell r="R869">
            <v>5219.4961613240876</v>
          </cell>
        </row>
        <row r="870">
          <cell r="R870">
            <v>5218.4382214266407</v>
          </cell>
        </row>
        <row r="871">
          <cell r="R871">
            <v>5219.503328191553</v>
          </cell>
        </row>
        <row r="872">
          <cell r="R872">
            <v>5218.6675611855453</v>
          </cell>
        </row>
        <row r="873">
          <cell r="R873">
            <v>5219.3440032148137</v>
          </cell>
        </row>
        <row r="874">
          <cell r="R874">
            <v>5218.7392298602035</v>
          </cell>
        </row>
        <row r="875">
          <cell r="R875">
            <v>5218.9167476543553</v>
          </cell>
        </row>
        <row r="876">
          <cell r="R876">
            <v>5219.232089822849</v>
          </cell>
        </row>
        <row r="877">
          <cell r="R877">
            <v>5218.8825672095181</v>
          </cell>
        </row>
        <row r="878">
          <cell r="R878">
            <v>5218.9591975616531</v>
          </cell>
        </row>
        <row r="879">
          <cell r="R879">
            <v>5218.8836698045134</v>
          </cell>
        </row>
        <row r="880">
          <cell r="R880">
            <v>5219.5038794890515</v>
          </cell>
        </row>
        <row r="881">
          <cell r="R881">
            <v>5219.1196251333859</v>
          </cell>
        </row>
        <row r="882">
          <cell r="R882">
            <v>5219.1278945958466</v>
          </cell>
        </row>
        <row r="883">
          <cell r="R883">
            <v>5219.4972639190828</v>
          </cell>
        </row>
        <row r="884">
          <cell r="R884">
            <v>5218.9856598415263</v>
          </cell>
        </row>
        <row r="885">
          <cell r="R885">
            <v>5218.6218034932645</v>
          </cell>
        </row>
        <row r="886">
          <cell r="R886">
            <v>5218.5606094710556</v>
          </cell>
        </row>
        <row r="887">
          <cell r="R887">
            <v>5218.4591707315403</v>
          </cell>
        </row>
        <row r="888">
          <cell r="R888">
            <v>5218.5291855137066</v>
          </cell>
        </row>
        <row r="889">
          <cell r="R889">
            <v>5218.2844094248758</v>
          </cell>
        </row>
        <row r="890">
          <cell r="R890">
            <v>5218.1956505277994</v>
          </cell>
        </row>
        <row r="891">
          <cell r="R891">
            <v>5218.3224489521945</v>
          </cell>
        </row>
        <row r="892">
          <cell r="R892">
            <v>5218.0181327336477</v>
          </cell>
        </row>
        <row r="893">
          <cell r="R893">
            <v>5217.8014728171829</v>
          </cell>
        </row>
        <row r="894">
          <cell r="R894">
            <v>5218.9525819916844</v>
          </cell>
        </row>
        <row r="895">
          <cell r="R895">
            <v>5217.5136955235566</v>
          </cell>
        </row>
        <row r="896">
          <cell r="R896">
            <v>5217.5671713808015</v>
          </cell>
        </row>
        <row r="897">
          <cell r="R897">
            <v>5219.0523668387077</v>
          </cell>
        </row>
        <row r="898">
          <cell r="R898">
            <v>5217.6691614178153</v>
          </cell>
        </row>
        <row r="899">
          <cell r="R899">
            <v>5217.2237130399417</v>
          </cell>
        </row>
        <row r="900">
          <cell r="R900">
            <v>5218.6499196656287</v>
          </cell>
        </row>
        <row r="901">
          <cell r="R901">
            <v>5218.7348194802244</v>
          </cell>
        </row>
        <row r="902">
          <cell r="R902">
            <v>5217.8301402870457</v>
          </cell>
        </row>
        <row r="903">
          <cell r="R903">
            <v>5217.6140316680785</v>
          </cell>
        </row>
        <row r="904">
          <cell r="R904">
            <v>5216.8609592866751</v>
          </cell>
        </row>
        <row r="905">
          <cell r="R905">
            <v>5216.8670235591462</v>
          </cell>
        </row>
        <row r="906">
          <cell r="R906">
            <v>5217.2082767100155</v>
          </cell>
        </row>
        <row r="907">
          <cell r="R907">
            <v>5217.2799453846737</v>
          </cell>
        </row>
        <row r="908">
          <cell r="R908">
            <v>5217.3323186469233</v>
          </cell>
        </row>
        <row r="909">
          <cell r="R909">
            <v>5217.9172452916291</v>
          </cell>
        </row>
        <row r="910">
          <cell r="R910">
            <v>5218.5308394061985</v>
          </cell>
        </row>
        <row r="911">
          <cell r="R911">
            <v>5217.5004643836201</v>
          </cell>
        </row>
        <row r="912">
          <cell r="R912">
            <v>5217.8400636419983</v>
          </cell>
        </row>
        <row r="913">
          <cell r="R913">
            <v>5216.5941312979485</v>
          </cell>
        </row>
        <row r="914">
          <cell r="R914">
            <v>5218.0412872285369</v>
          </cell>
        </row>
        <row r="915">
          <cell r="R915">
            <v>5216.7325069697881</v>
          </cell>
        </row>
        <row r="916">
          <cell r="R916">
            <v>5217.541260398425</v>
          </cell>
        </row>
        <row r="917">
          <cell r="R917">
            <v>5216.3438422341451</v>
          </cell>
        </row>
        <row r="918">
          <cell r="R918">
            <v>5217.0825808806158</v>
          </cell>
        </row>
        <row r="919">
          <cell r="R919">
            <v>5215.6040009926783</v>
          </cell>
        </row>
        <row r="920">
          <cell r="R920">
            <v>5217.9657594713972</v>
          </cell>
        </row>
        <row r="921">
          <cell r="R921">
            <v>5216.6922622524808</v>
          </cell>
        </row>
        <row r="922">
          <cell r="R922">
            <v>5217.8758979793274</v>
          </cell>
        </row>
        <row r="923">
          <cell r="R923">
            <v>5217.0268998333822</v>
          </cell>
        </row>
        <row r="924">
          <cell r="R924">
            <v>5217.3455497868599</v>
          </cell>
        </row>
        <row r="925">
          <cell r="R925">
            <v>5217.4828228637034</v>
          </cell>
        </row>
        <row r="926">
          <cell r="R926">
            <v>5217.721534680064</v>
          </cell>
        </row>
        <row r="927">
          <cell r="R927">
            <v>5216.7534562746887</v>
          </cell>
        </row>
        <row r="928">
          <cell r="R928">
            <v>5217.4458859313809</v>
          </cell>
        </row>
        <row r="929">
          <cell r="R929">
            <v>5217.812498767129</v>
          </cell>
        </row>
        <row r="930">
          <cell r="R930">
            <v>5217.8648720293795</v>
          </cell>
        </row>
        <row r="931">
          <cell r="R931">
            <v>5217.7364197124934</v>
          </cell>
        </row>
        <row r="932">
          <cell r="R932">
            <v>5217.1426723078293</v>
          </cell>
        </row>
        <row r="933">
          <cell r="R933">
            <v>5218.5330445961881</v>
          </cell>
        </row>
        <row r="934">
          <cell r="R934">
            <v>5218.160367487968</v>
          </cell>
        </row>
        <row r="935">
          <cell r="R935">
            <v>5218.3560780995331</v>
          </cell>
        </row>
        <row r="936">
          <cell r="R936">
            <v>5218.7171779603095</v>
          </cell>
        </row>
        <row r="937">
          <cell r="R937">
            <v>5217.7105087301161</v>
          </cell>
        </row>
        <row r="938">
          <cell r="R938">
            <v>5218.8941444569627</v>
          </cell>
        </row>
        <row r="939">
          <cell r="R939">
            <v>5218.3450521495852</v>
          </cell>
        </row>
        <row r="940">
          <cell r="R940">
            <v>5219.2850143825963</v>
          </cell>
        </row>
        <row r="941">
          <cell r="R941">
            <v>5218.2425108150755</v>
          </cell>
        </row>
        <row r="942">
          <cell r="R942">
            <v>5218.5501348186071</v>
          </cell>
        </row>
        <row r="943">
          <cell r="R943">
            <v>5218.5721867185011</v>
          </cell>
        </row>
        <row r="944">
          <cell r="R944">
            <v>5218.5710841235059</v>
          </cell>
        </row>
        <row r="945">
          <cell r="R945">
            <v>5218.6515735581215</v>
          </cell>
        </row>
        <row r="946">
          <cell r="R946">
            <v>5219.1113556709261</v>
          </cell>
        </row>
        <row r="947">
          <cell r="R947">
            <v>5219.5242774964536</v>
          </cell>
        </row>
        <row r="948">
          <cell r="R948">
            <v>5219.1449848182647</v>
          </cell>
        </row>
        <row r="949">
          <cell r="R949">
            <v>5218.81530891484</v>
          </cell>
        </row>
        <row r="950">
          <cell r="R950">
            <v>5218.9189528443449</v>
          </cell>
        </row>
        <row r="951">
          <cell r="R951">
            <v>5219.6802946882081</v>
          </cell>
        </row>
        <row r="952">
          <cell r="R952">
            <v>5219.6273701284608</v>
          </cell>
        </row>
        <row r="953">
          <cell r="R953">
            <v>5219.7458990903951</v>
          </cell>
        </row>
        <row r="954">
          <cell r="R954">
            <v>5218.8985548369419</v>
          </cell>
        </row>
        <row r="955">
          <cell r="R955">
            <v>5218.8726438545655</v>
          </cell>
        </row>
        <row r="956">
          <cell r="R956">
            <v>5218.7298578027476</v>
          </cell>
        </row>
        <row r="957">
          <cell r="R957">
            <v>5218.7232422327788</v>
          </cell>
        </row>
        <row r="958">
          <cell r="R958">
            <v>5218.8494893596771</v>
          </cell>
        </row>
        <row r="959">
          <cell r="R959">
            <v>5218.9900702215054</v>
          </cell>
        </row>
        <row r="960">
          <cell r="R960">
            <v>5218.5545451985854</v>
          </cell>
        </row>
        <row r="961">
          <cell r="R961">
            <v>5218.4007331968205</v>
          </cell>
        </row>
        <row r="962">
          <cell r="R962">
            <v>5218.3720657269569</v>
          </cell>
        </row>
        <row r="963">
          <cell r="R963">
            <v>5218.8660282845976</v>
          </cell>
        </row>
        <row r="964">
          <cell r="R964">
            <v>5218.0914553007979</v>
          </cell>
        </row>
        <row r="965">
          <cell r="R965">
            <v>5218.0975195732681</v>
          </cell>
        </row>
        <row r="966">
          <cell r="R966">
            <v>5217.8814109543</v>
          </cell>
        </row>
        <row r="967">
          <cell r="R967">
            <v>5217.760676802377</v>
          </cell>
        </row>
        <row r="968">
          <cell r="R968">
            <v>5218.3252054396798</v>
          </cell>
        </row>
        <row r="969">
          <cell r="R969">
            <v>5217.5247214735036</v>
          </cell>
        </row>
        <row r="970">
          <cell r="R970">
            <v>5218.2138433452128</v>
          </cell>
        </row>
        <row r="971">
          <cell r="R971">
            <v>5218.2507802775353</v>
          </cell>
        </row>
        <row r="972">
          <cell r="R972">
            <v>5217.3968204541152</v>
          </cell>
        </row>
        <row r="973">
          <cell r="R973">
            <v>5218.4040409818044</v>
          </cell>
        </row>
        <row r="974">
          <cell r="R974">
            <v>5217.2082767100155</v>
          </cell>
        </row>
        <row r="975">
          <cell r="R975">
            <v>5217.1790579426552</v>
          </cell>
        </row>
        <row r="976">
          <cell r="R976">
            <v>5217.0572211957369</v>
          </cell>
        </row>
        <row r="977">
          <cell r="R977">
            <v>5217.2727785172074</v>
          </cell>
        </row>
        <row r="978">
          <cell r="R978">
            <v>5216.9105760614375</v>
          </cell>
        </row>
        <row r="979">
          <cell r="R979">
            <v>5218.0153762461596</v>
          </cell>
        </row>
        <row r="980">
          <cell r="R980">
            <v>5216.5781436705256</v>
          </cell>
        </row>
        <row r="981">
          <cell r="R981">
            <v>5216.5075775908635</v>
          </cell>
        </row>
        <row r="982">
          <cell r="R982">
            <v>5217.3819354216866</v>
          </cell>
        </row>
        <row r="983">
          <cell r="R983">
            <v>5217.6730205002959</v>
          </cell>
        </row>
        <row r="984">
          <cell r="R984">
            <v>5218.0765702683684</v>
          </cell>
        </row>
        <row r="985">
          <cell r="R985">
            <v>5216.2352366271634</v>
          </cell>
        </row>
        <row r="986">
          <cell r="R986">
            <v>5217.7391761999788</v>
          </cell>
        </row>
        <row r="987">
          <cell r="R987">
            <v>5216.9838986285877</v>
          </cell>
        </row>
        <row r="988">
          <cell r="R988">
            <v>5216.9712187861478</v>
          </cell>
        </row>
        <row r="989">
          <cell r="R989">
            <v>5217.2264695274289</v>
          </cell>
        </row>
        <row r="990">
          <cell r="R990">
            <v>5216.6134267103571</v>
          </cell>
        </row>
        <row r="991">
          <cell r="R991">
            <v>5217.4822715662076</v>
          </cell>
        </row>
        <row r="992">
          <cell r="R992">
            <v>5217.4695917237668</v>
          </cell>
        </row>
        <row r="993">
          <cell r="R993">
            <v>5216.713762854878</v>
          </cell>
        </row>
        <row r="994">
          <cell r="R994">
            <v>5217.43155219645</v>
          </cell>
        </row>
        <row r="995">
          <cell r="R995">
            <v>5216.9204994163902</v>
          </cell>
        </row>
        <row r="996">
          <cell r="R996">
            <v>5216.8389073867802</v>
          </cell>
        </row>
        <row r="997">
          <cell r="R997">
            <v>5217.6983801851748</v>
          </cell>
        </row>
        <row r="998">
          <cell r="R998">
            <v>5217.6801873677614</v>
          </cell>
        </row>
        <row r="999">
          <cell r="R999">
            <v>5217.3212926969754</v>
          </cell>
        </row>
        <row r="1000">
          <cell r="R1000">
            <v>5217.3664990917605</v>
          </cell>
        </row>
        <row r="1001">
          <cell r="R1001">
            <v>5217.3902048841464</v>
          </cell>
        </row>
        <row r="1002">
          <cell r="R1002">
            <v>5218.1410720755603</v>
          </cell>
        </row>
        <row r="1003">
          <cell r="R1003">
            <v>5218.0958656807761</v>
          </cell>
        </row>
        <row r="1004">
          <cell r="R1004">
            <v>5216.994373281037</v>
          </cell>
        </row>
        <row r="1005">
          <cell r="R1005">
            <v>5217.2253669324336</v>
          </cell>
        </row>
        <row r="1006">
          <cell r="R1006">
            <v>5217.8042293046692</v>
          </cell>
        </row>
        <row r="1007">
          <cell r="R1007">
            <v>5217.3174336144939</v>
          </cell>
        </row>
        <row r="1008">
          <cell r="R1008">
            <v>5217.5423629934194</v>
          </cell>
        </row>
        <row r="1009">
          <cell r="R1009">
            <v>5218.1730473304078</v>
          </cell>
        </row>
        <row r="1010">
          <cell r="R1010">
            <v>5218.5710841235059</v>
          </cell>
        </row>
        <row r="1011">
          <cell r="R1011">
            <v>5218.2353439476101</v>
          </cell>
        </row>
        <row r="1012">
          <cell r="R1012">
            <v>5218.0638904259285</v>
          </cell>
        </row>
        <row r="1013">
          <cell r="R1013">
            <v>5218.3003970522996</v>
          </cell>
        </row>
        <row r="1014">
          <cell r="R1014">
            <v>5218.265114012469</v>
          </cell>
        </row>
        <row r="1015">
          <cell r="R1015">
            <v>5218.5451731411304</v>
          </cell>
        </row>
        <row r="1016">
          <cell r="R1016">
            <v>5218.39852800683</v>
          </cell>
        </row>
        <row r="1017">
          <cell r="R1017">
            <v>5219.203973650483</v>
          </cell>
        </row>
        <row r="1018">
          <cell r="R1018">
            <v>5218.6041619733487</v>
          </cell>
        </row>
        <row r="1019">
          <cell r="R1019">
            <v>5218.6471631781433</v>
          </cell>
        </row>
        <row r="1020">
          <cell r="R1020">
            <v>5218.8368095172364</v>
          </cell>
        </row>
        <row r="1021">
          <cell r="R1021">
            <v>5219.2927325475594</v>
          </cell>
        </row>
        <row r="1022">
          <cell r="R1022">
            <v>5218.874849044556</v>
          </cell>
        </row>
        <row r="1023">
          <cell r="R1023">
            <v>5218.8726438545655</v>
          </cell>
        </row>
        <row r="1024">
          <cell r="R1024">
            <v>5219.1278945958466</v>
          </cell>
        </row>
        <row r="1025">
          <cell r="R1025">
            <v>5219.0330714262991</v>
          </cell>
        </row>
        <row r="1026">
          <cell r="R1026">
            <v>5219.7536172553582</v>
          </cell>
        </row>
        <row r="1027">
          <cell r="R1027">
            <v>5218.8384634097292</v>
          </cell>
        </row>
        <row r="1028">
          <cell r="R1028">
            <v>5218.7750641975317</v>
          </cell>
        </row>
        <row r="1029">
          <cell r="R1029">
            <v>5219.1455361157632</v>
          </cell>
        </row>
        <row r="1030">
          <cell r="R1030">
            <v>5219.1058426959526</v>
          </cell>
        </row>
        <row r="1031">
          <cell r="R1031">
            <v>5218.768448627563</v>
          </cell>
        </row>
        <row r="1032">
          <cell r="R1032">
            <v>5219.6554863008269</v>
          </cell>
        </row>
        <row r="1033">
          <cell r="R1033">
            <v>5218.7916031224531</v>
          </cell>
        </row>
        <row r="1034">
          <cell r="R1034">
            <v>5218.4227850967145</v>
          </cell>
        </row>
        <row r="1035">
          <cell r="R1035">
            <v>5218.7474993226642</v>
          </cell>
        </row>
        <row r="1036">
          <cell r="R1036">
            <v>5218.2022660977673</v>
          </cell>
        </row>
        <row r="1037">
          <cell r="R1037">
            <v>5218.7111136878375</v>
          </cell>
        </row>
        <row r="1038">
          <cell r="R1038">
            <v>5219.0992271259838</v>
          </cell>
        </row>
        <row r="1039">
          <cell r="R1039">
            <v>5217.9062193416812</v>
          </cell>
        </row>
        <row r="1040">
          <cell r="R1040">
            <v>5217.7353171174982</v>
          </cell>
        </row>
        <row r="1041">
          <cell r="R1041">
            <v>5217.7193294900735</v>
          </cell>
        </row>
        <row r="1042">
          <cell r="R1042">
            <v>5217.9481179514814</v>
          </cell>
        </row>
        <row r="1043">
          <cell r="R1043">
            <v>5217.4210775439988</v>
          </cell>
        </row>
        <row r="1044">
          <cell r="R1044">
            <v>5217.3433445968712</v>
          </cell>
        </row>
        <row r="1045">
          <cell r="R1045">
            <v>5217.2727785172074</v>
          </cell>
        </row>
        <row r="1046">
          <cell r="R1046">
            <v>5218.2711782849383</v>
          </cell>
        </row>
        <row r="1047">
          <cell r="R1047">
            <v>5217.1685832902058</v>
          </cell>
        </row>
        <row r="1048">
          <cell r="R1048">
            <v>5217.1129022429714</v>
          </cell>
        </row>
        <row r="1049">
          <cell r="R1049">
            <v>5217.4111541890461</v>
          </cell>
        </row>
        <row r="1050">
          <cell r="R1050">
            <v>5216.906716978956</v>
          </cell>
        </row>
        <row r="1051">
          <cell r="R1051">
            <v>5217.7739079423136</v>
          </cell>
        </row>
        <row r="1052">
          <cell r="R1052">
            <v>5217.7303554400214</v>
          </cell>
        </row>
        <row r="1053">
          <cell r="R1053">
            <v>5216.5059236983707</v>
          </cell>
        </row>
        <row r="1054">
          <cell r="R1054">
            <v>5216.3504578041129</v>
          </cell>
        </row>
        <row r="1055">
          <cell r="R1055">
            <v>5216.5704255055625</v>
          </cell>
        </row>
        <row r="1056">
          <cell r="R1056">
            <v>5217.4227314364916</v>
          </cell>
        </row>
        <row r="1057">
          <cell r="R1057">
            <v>5216.3388805566683</v>
          </cell>
        </row>
        <row r="1058">
          <cell r="R1058">
            <v>5217.3918587766393</v>
          </cell>
        </row>
        <row r="1059">
          <cell r="R1059">
            <v>5215.9888066458407</v>
          </cell>
        </row>
        <row r="1060">
          <cell r="R1060">
            <v>5217.5170033085406</v>
          </cell>
        </row>
        <row r="1061">
          <cell r="R1061">
            <v>5215.8531874614891</v>
          </cell>
        </row>
        <row r="1062">
          <cell r="R1062">
            <v>5215.9877040508454</v>
          </cell>
        </row>
        <row r="1063">
          <cell r="R1063">
            <v>5216.0742577579331</v>
          </cell>
        </row>
        <row r="1064">
          <cell r="R1064">
            <v>5216.6542227251621</v>
          </cell>
        </row>
        <row r="1065">
          <cell r="R1065">
            <v>5217.4276931139675</v>
          </cell>
        </row>
        <row r="1066">
          <cell r="R1066">
            <v>5217.2815992771648</v>
          </cell>
        </row>
        <row r="1067">
          <cell r="R1067">
            <v>5217.3449984893623</v>
          </cell>
        </row>
        <row r="1068">
          <cell r="R1068">
            <v>5217.41446197403</v>
          </cell>
        </row>
        <row r="1069">
          <cell r="R1069">
            <v>5216.9690135961582</v>
          </cell>
        </row>
        <row r="1070">
          <cell r="R1070">
            <v>5218.1598161904712</v>
          </cell>
        </row>
        <row r="1071">
          <cell r="R1071">
            <v>5217.4409242539041</v>
          </cell>
        </row>
        <row r="1072">
          <cell r="R1072">
            <v>5217.6388400554588</v>
          </cell>
        </row>
        <row r="1073">
          <cell r="R1073">
            <v>5216.5406554407045</v>
          </cell>
        </row>
        <row r="1074">
          <cell r="R1074">
            <v>5216.2319288421795</v>
          </cell>
        </row>
        <row r="1075">
          <cell r="R1075">
            <v>5217.8957446892327</v>
          </cell>
        </row>
        <row r="1076">
          <cell r="R1076">
            <v>5217.154249555274</v>
          </cell>
        </row>
        <row r="1077">
          <cell r="R1077">
            <v>5217.5136955235566</v>
          </cell>
        </row>
        <row r="1078">
          <cell r="R1078">
            <v>5218.077121565866</v>
          </cell>
        </row>
        <row r="1079">
          <cell r="R1079">
            <v>5217.9602464964228</v>
          </cell>
        </row>
        <row r="1080">
          <cell r="R1080">
            <v>5217.5489785633881</v>
          </cell>
        </row>
        <row r="1081">
          <cell r="R1081">
            <v>5218.6852027054611</v>
          </cell>
        </row>
        <row r="1082">
          <cell r="R1082">
            <v>5218.7155240678167</v>
          </cell>
        </row>
        <row r="1083">
          <cell r="R1083">
            <v>5217.760676802377</v>
          </cell>
        </row>
        <row r="1084">
          <cell r="R1084">
            <v>5217.8770005743218</v>
          </cell>
        </row>
        <row r="1085">
          <cell r="R1085">
            <v>5218.6499196656287</v>
          </cell>
        </row>
        <row r="1086">
          <cell r="R1086">
            <v>5218.119571473163</v>
          </cell>
        </row>
        <row r="1087">
          <cell r="R1087">
            <v>5218.8131037248504</v>
          </cell>
        </row>
        <row r="1088">
          <cell r="R1088">
            <v>5218.3511164220572</v>
          </cell>
        </row>
        <row r="1089">
          <cell r="R1089">
            <v>5218.4018357918148</v>
          </cell>
        </row>
        <row r="1090">
          <cell r="R1090">
            <v>5219.0915089610207</v>
          </cell>
        </row>
        <row r="1091">
          <cell r="R1091">
            <v>5218.8864262919997</v>
          </cell>
        </row>
        <row r="1092">
          <cell r="R1092">
            <v>5218.7271013152622</v>
          </cell>
        </row>
        <row r="1093">
          <cell r="R1093">
            <v>5218.6918182754289</v>
          </cell>
        </row>
        <row r="1094">
          <cell r="R1094">
            <v>5218.8461815746923</v>
          </cell>
        </row>
        <row r="1095">
          <cell r="R1095">
            <v>5219.2795014076228</v>
          </cell>
        </row>
        <row r="1096">
          <cell r="R1096">
            <v>5218.867130879592</v>
          </cell>
        </row>
        <row r="1097">
          <cell r="R1097">
            <v>5218.8693360695825</v>
          </cell>
        </row>
        <row r="1098">
          <cell r="R1098">
            <v>5219.0887524735335</v>
          </cell>
        </row>
        <row r="1099">
          <cell r="R1099">
            <v>5218.8649256896033</v>
          </cell>
        </row>
        <row r="1100">
          <cell r="R1100">
            <v>5218.9128885718737</v>
          </cell>
        </row>
        <row r="1101">
          <cell r="R1101">
            <v>5218.8097959398665</v>
          </cell>
        </row>
        <row r="1102">
          <cell r="R1102">
            <v>5218.7149727703181</v>
          </cell>
        </row>
        <row r="1103">
          <cell r="R1103">
            <v>5218.9900702215054</v>
          </cell>
        </row>
        <row r="1104">
          <cell r="R1104">
            <v>5218.6868565979539</v>
          </cell>
        </row>
        <row r="1105">
          <cell r="R1105">
            <v>5219.2927325475594</v>
          </cell>
        </row>
        <row r="1106">
          <cell r="R1106">
            <v>5219.2839117876019</v>
          </cell>
        </row>
        <row r="1107">
          <cell r="R1107">
            <v>5218.5093388038013</v>
          </cell>
        </row>
        <row r="1108">
          <cell r="R1108">
            <v>5218.6730741605188</v>
          </cell>
        </row>
        <row r="1109">
          <cell r="R1109">
            <v>5219.3147844474543</v>
          </cell>
        </row>
        <row r="1110">
          <cell r="R1110">
            <v>5218.3957715193437</v>
          </cell>
        </row>
        <row r="1111">
          <cell r="R1111">
            <v>5219.0126734188971</v>
          </cell>
        </row>
        <row r="1112">
          <cell r="R1112">
            <v>5218.6355859306977</v>
          </cell>
        </row>
        <row r="1113">
          <cell r="R1113">
            <v>5218.2353439476101</v>
          </cell>
        </row>
        <row r="1114">
          <cell r="R1114">
            <v>5217.9552848189469</v>
          </cell>
        </row>
        <row r="1115">
          <cell r="R1115">
            <v>5217.9574900089374</v>
          </cell>
        </row>
        <row r="1116">
          <cell r="R1116">
            <v>5218.7254474227693</v>
          </cell>
        </row>
        <row r="1117">
          <cell r="R1117">
            <v>5218.4178234192377</v>
          </cell>
        </row>
        <row r="1118">
          <cell r="R1118">
            <v>5218.4905946888912</v>
          </cell>
        </row>
        <row r="1119">
          <cell r="R1119">
            <v>5217.1895325951054</v>
          </cell>
        </row>
        <row r="1120">
          <cell r="R1120">
            <v>5217.267265542233</v>
          </cell>
        </row>
        <row r="1121">
          <cell r="R1121">
            <v>5217.7948572472142</v>
          </cell>
        </row>
        <row r="1122">
          <cell r="R1122">
            <v>5216.9414487212898</v>
          </cell>
        </row>
        <row r="1123">
          <cell r="R1123">
            <v>5217.1167613254538</v>
          </cell>
        </row>
        <row r="1124">
          <cell r="R1124">
            <v>5218.2656653099648</v>
          </cell>
        </row>
        <row r="1125">
          <cell r="R1125">
            <v>5217.1377106303535</v>
          </cell>
        </row>
        <row r="1126">
          <cell r="R1126">
            <v>5216.4767049310103</v>
          </cell>
        </row>
        <row r="1127">
          <cell r="R1127">
            <v>5217.2132383874914</v>
          </cell>
        </row>
        <row r="1128">
          <cell r="R1128">
            <v>5216.8245736518484</v>
          </cell>
        </row>
        <row r="1129">
          <cell r="R1129">
            <v>5218.1504441330153</v>
          </cell>
        </row>
        <row r="1130">
          <cell r="R1130">
            <v>5216.5593995556155</v>
          </cell>
        </row>
        <row r="1131">
          <cell r="R1131">
            <v>5216.2914689718946</v>
          </cell>
        </row>
        <row r="1132">
          <cell r="R1132">
            <v>5216.5263217057736</v>
          </cell>
        </row>
        <row r="1133">
          <cell r="R1133">
            <v>5217.0142199909424</v>
          </cell>
        </row>
        <row r="1134">
          <cell r="R1134">
            <v>5217.9685159588844</v>
          </cell>
        </row>
        <row r="1135">
          <cell r="R1135">
            <v>5215.7330046070629</v>
          </cell>
        </row>
        <row r="1136">
          <cell r="R1136">
            <v>5216.4353576187068</v>
          </cell>
        </row>
        <row r="1137">
          <cell r="R1137">
            <v>5216.8703313441301</v>
          </cell>
        </row>
        <row r="1138">
          <cell r="R1138">
            <v>5215.8421615115412</v>
          </cell>
        </row>
        <row r="1139">
          <cell r="R1139">
            <v>5216.4612686010842</v>
          </cell>
        </row>
        <row r="1140">
          <cell r="R1140">
            <v>5217.3896535866497</v>
          </cell>
        </row>
        <row r="1141">
          <cell r="R1141">
            <v>5217.0324128083557</v>
          </cell>
        </row>
        <row r="1142">
          <cell r="R1142">
            <v>5216.6134267103571</v>
          </cell>
        </row>
        <row r="1143">
          <cell r="R1143">
            <v>5216.8885241615426</v>
          </cell>
        </row>
        <row r="1144">
          <cell r="R1144">
            <v>5217.2485214273229</v>
          </cell>
        </row>
        <row r="1145">
          <cell r="R1145">
            <v>5217.6581354678674</v>
          </cell>
        </row>
        <row r="1146">
          <cell r="R1146">
            <v>5217.5010156811177</v>
          </cell>
        </row>
        <row r="1147">
          <cell r="R1147">
            <v>5216.3973180913899</v>
          </cell>
        </row>
        <row r="1148">
          <cell r="R1148">
            <v>5217.9778880163394</v>
          </cell>
        </row>
        <row r="1149">
          <cell r="R1149">
            <v>5217.4905410286674</v>
          </cell>
        </row>
        <row r="1150">
          <cell r="R1150">
            <v>5217.7336632250053</v>
          </cell>
        </row>
        <row r="1151">
          <cell r="R1151">
            <v>5218.4916972838846</v>
          </cell>
        </row>
        <row r="1152">
          <cell r="R1152">
            <v>5218.1328026130996</v>
          </cell>
        </row>
        <row r="1153">
          <cell r="R1153">
            <v>5218.3544242070411</v>
          </cell>
        </row>
        <row r="1154">
          <cell r="R1154">
            <v>5217.8472305094638</v>
          </cell>
        </row>
        <row r="1155">
          <cell r="R1155">
            <v>5217.5776460332518</v>
          </cell>
        </row>
        <row r="1156">
          <cell r="R1156">
            <v>5217.8869239292744</v>
          </cell>
        </row>
        <row r="1157">
          <cell r="R1157">
            <v>5218.8346043272477</v>
          </cell>
        </row>
        <row r="1158">
          <cell r="R1158">
            <v>5218.89690094445</v>
          </cell>
        </row>
        <row r="1159">
          <cell r="R1159">
            <v>5218.6631508055661</v>
          </cell>
        </row>
        <row r="1160">
          <cell r="R1160">
            <v>5218.7232422327788</v>
          </cell>
        </row>
        <row r="1161">
          <cell r="R1161">
            <v>5218.359385884517</v>
          </cell>
        </row>
        <row r="1162">
          <cell r="R1162">
            <v>5218.4911459863888</v>
          </cell>
        </row>
        <row r="1163">
          <cell r="R1163">
            <v>5218.5407627611512</v>
          </cell>
        </row>
        <row r="1164">
          <cell r="R1164">
            <v>5219.410710211996</v>
          </cell>
        </row>
        <row r="1165">
          <cell r="R1165">
            <v>5219.2491800452672</v>
          </cell>
        </row>
        <row r="1166">
          <cell r="R1166">
            <v>5218.8307452447661</v>
          </cell>
        </row>
        <row r="1167">
          <cell r="R1167">
            <v>5218.7541148926321</v>
          </cell>
        </row>
        <row r="1168">
          <cell r="R1168">
            <v>5219.6499733258524</v>
          </cell>
        </row>
        <row r="1169">
          <cell r="R1169">
            <v>5219.343451917317</v>
          </cell>
        </row>
        <row r="1170">
          <cell r="R1170">
            <v>5219.4851353741406</v>
          </cell>
        </row>
        <row r="1171">
          <cell r="R1171">
            <v>5219.6841537706896</v>
          </cell>
        </row>
        <row r="1172">
          <cell r="R1172">
            <v>5219.5518423713211</v>
          </cell>
        </row>
        <row r="1173">
          <cell r="R1173">
            <v>5218.8202705923159</v>
          </cell>
        </row>
        <row r="1174">
          <cell r="R1174">
            <v>5218.8335017322524</v>
          </cell>
        </row>
        <row r="1175">
          <cell r="R1175">
            <v>5218.984557246531</v>
          </cell>
        </row>
        <row r="1176">
          <cell r="R1176">
            <v>5219.6433577558855</v>
          </cell>
        </row>
        <row r="1177">
          <cell r="R1177">
            <v>5219.3803888496404</v>
          </cell>
        </row>
        <row r="1178">
          <cell r="R1178">
            <v>5218.7177292578062</v>
          </cell>
        </row>
        <row r="1179">
          <cell r="R1179">
            <v>5218.4977615563566</v>
          </cell>
        </row>
        <row r="1180">
          <cell r="R1180">
            <v>5218.5556477935797</v>
          </cell>
        </row>
        <row r="1181">
          <cell r="R1181">
            <v>5218.2888198048549</v>
          </cell>
        </row>
        <row r="1182">
          <cell r="R1182">
            <v>5218.7342681827267</v>
          </cell>
        </row>
        <row r="1183">
          <cell r="R1183">
            <v>5218.2750373674198</v>
          </cell>
        </row>
        <row r="1184">
          <cell r="R1184">
            <v>5217.969067256382</v>
          </cell>
        </row>
        <row r="1185">
          <cell r="R1185">
            <v>5217.8549486744278</v>
          </cell>
        </row>
        <row r="1186">
          <cell r="R1186">
            <v>5219.4537114167906</v>
          </cell>
        </row>
        <row r="1187">
          <cell r="R1187">
            <v>5218.5655711485324</v>
          </cell>
        </row>
        <row r="1188">
          <cell r="R1188">
            <v>5217.8158065521138</v>
          </cell>
        </row>
        <row r="1189">
          <cell r="R1189">
            <v>5217.4899897311707</v>
          </cell>
        </row>
        <row r="1190">
          <cell r="R1190">
            <v>5217.872038896845</v>
          </cell>
        </row>
        <row r="1191">
          <cell r="R1191">
            <v>5218.6251112782484</v>
          </cell>
        </row>
        <row r="1192">
          <cell r="R1192">
            <v>5217.0329641058524</v>
          </cell>
        </row>
        <row r="1193">
          <cell r="R1193">
            <v>5217.4701430212654</v>
          </cell>
        </row>
        <row r="1194">
          <cell r="R1194">
            <v>5217.0704523356735</v>
          </cell>
        </row>
        <row r="1195">
          <cell r="R1195">
            <v>5218.0556209634678</v>
          </cell>
        </row>
        <row r="1196">
          <cell r="R1196">
            <v>5217.2584447822755</v>
          </cell>
        </row>
        <row r="1197">
          <cell r="R1197">
            <v>5217.5947362556699</v>
          </cell>
        </row>
        <row r="1198">
          <cell r="R1198">
            <v>5216.8444203617537</v>
          </cell>
        </row>
        <row r="1199">
          <cell r="R1199">
            <v>5216.9431026137827</v>
          </cell>
        </row>
        <row r="1200">
          <cell r="R1200">
            <v>5216.5401041432069</v>
          </cell>
        </row>
        <row r="1201">
          <cell r="R1201">
            <v>5217.1487365803005</v>
          </cell>
        </row>
        <row r="1202">
          <cell r="R1202">
            <v>5216.9144351439199</v>
          </cell>
        </row>
        <row r="1203">
          <cell r="R1203">
            <v>5217.5396065059331</v>
          </cell>
        </row>
        <row r="1204">
          <cell r="R1204">
            <v>5216.1067843102765</v>
          </cell>
        </row>
        <row r="1205">
          <cell r="R1205">
            <v>5216.1905815298769</v>
          </cell>
        </row>
        <row r="1206">
          <cell r="R1206">
            <v>5217.6746743927879</v>
          </cell>
        </row>
        <row r="1207">
          <cell r="R1207">
            <v>5217.1195178129392</v>
          </cell>
        </row>
        <row r="1208">
          <cell r="R1208">
            <v>5216.4926925584341</v>
          </cell>
        </row>
        <row r="1209">
          <cell r="R1209">
            <v>5217.2419058573541</v>
          </cell>
        </row>
        <row r="1210">
          <cell r="R1210">
            <v>5217.3449984893623</v>
          </cell>
        </row>
        <row r="1211">
          <cell r="R1211">
            <v>5217.8521921869396</v>
          </cell>
        </row>
        <row r="1212">
          <cell r="R1212">
            <v>5217.7485482574348</v>
          </cell>
        </row>
        <row r="1213">
          <cell r="R1213">
            <v>5217.0175277759263</v>
          </cell>
        </row>
        <row r="1214">
          <cell r="R1214">
            <v>5217.3075102595412</v>
          </cell>
        </row>
        <row r="1215">
          <cell r="R1215">
            <v>5217.5092851435775</v>
          </cell>
        </row>
        <row r="1216">
          <cell r="R1216">
            <v>5217.1366080353582</v>
          </cell>
        </row>
        <row r="1217">
          <cell r="R1217">
            <v>5217.2694707322235</v>
          </cell>
        </row>
        <row r="1218">
          <cell r="R1218">
            <v>5217.4679378312749</v>
          </cell>
        </row>
        <row r="1219">
          <cell r="R1219">
            <v>5216.7870854220282</v>
          </cell>
        </row>
        <row r="1220">
          <cell r="R1220">
            <v>5218.2678704999544</v>
          </cell>
        </row>
        <row r="1221">
          <cell r="R1221">
            <v>5218.1443798605442</v>
          </cell>
        </row>
        <row r="1222">
          <cell r="R1222">
            <v>5217.362640009278</v>
          </cell>
        </row>
        <row r="1223">
          <cell r="R1223">
            <v>5216.884665079062</v>
          </cell>
        </row>
        <row r="1224">
          <cell r="R1224">
            <v>5217.9448101664975</v>
          </cell>
        </row>
        <row r="1225">
          <cell r="R1225">
            <v>5217.442578146397</v>
          </cell>
        </row>
        <row r="1226">
          <cell r="R1226">
            <v>5218.117917580671</v>
          </cell>
        </row>
        <row r="1227">
          <cell r="R1227">
            <v>5217.7182268950801</v>
          </cell>
        </row>
        <row r="1228">
          <cell r="R1228">
            <v>5217.8163578496114</v>
          </cell>
        </row>
        <row r="1229">
          <cell r="R1229">
            <v>5217.7970624372037</v>
          </cell>
        </row>
        <row r="1230">
          <cell r="R1230">
            <v>5218.1846245778515</v>
          </cell>
        </row>
        <row r="1231">
          <cell r="R1231">
            <v>5218.6984338453967</v>
          </cell>
        </row>
        <row r="1232">
          <cell r="R1232">
            <v>5218.9332865792767</v>
          </cell>
        </row>
        <row r="1233">
          <cell r="R1233">
            <v>5218.9944806014837</v>
          </cell>
        </row>
        <row r="1234">
          <cell r="R1234">
            <v>5218.2921275898389</v>
          </cell>
        </row>
        <row r="1235">
          <cell r="R1235">
            <v>5219.4399289793564</v>
          </cell>
        </row>
        <row r="1236">
          <cell r="R1236">
            <v>5218.8335017322524</v>
          </cell>
        </row>
        <row r="1237">
          <cell r="R1237">
            <v>5219.4724555317007</v>
          </cell>
        </row>
        <row r="1238">
          <cell r="R1238">
            <v>5218.7011903328848</v>
          </cell>
        </row>
        <row r="1239">
          <cell r="R1239">
            <v>5219.4548140117849</v>
          </cell>
        </row>
        <row r="1240">
          <cell r="R1240">
            <v>5219.440480276854</v>
          </cell>
        </row>
        <row r="1241">
          <cell r="R1241">
            <v>5219.4537114167906</v>
          </cell>
        </row>
        <row r="1242">
          <cell r="R1242">
            <v>5219.0705596561211</v>
          </cell>
        </row>
        <row r="1243">
          <cell r="R1243">
            <v>5219.6869102581768</v>
          </cell>
        </row>
        <row r="1244">
          <cell r="R1244">
            <v>5218.8505919546715</v>
          </cell>
        </row>
        <row r="1245">
          <cell r="R1245">
            <v>5218.8693360695825</v>
          </cell>
        </row>
        <row r="1246">
          <cell r="R1246">
            <v>5219.1874347255625</v>
          </cell>
        </row>
        <row r="1247">
          <cell r="R1247">
            <v>5218.9365943642606</v>
          </cell>
        </row>
        <row r="1248">
          <cell r="R1248">
            <v>5219.5380599338878</v>
          </cell>
        </row>
        <row r="1249">
          <cell r="R1249">
            <v>5218.7359220752196</v>
          </cell>
        </row>
        <row r="1250">
          <cell r="R1250">
            <v>5219.4173257819639</v>
          </cell>
        </row>
        <row r="1251">
          <cell r="R1251">
            <v>5218.547378331119</v>
          </cell>
        </row>
        <row r="1252">
          <cell r="R1252">
            <v>5218.7987699899186</v>
          </cell>
        </row>
        <row r="1253">
          <cell r="R1253">
            <v>5218.4972102588581</v>
          </cell>
        </row>
        <row r="1254">
          <cell r="R1254">
            <v>5218.3533216120468</v>
          </cell>
        </row>
        <row r="1255">
          <cell r="R1255">
            <v>5218.854451037153</v>
          </cell>
        </row>
        <row r="1256">
          <cell r="R1256">
            <v>5218.986211139023</v>
          </cell>
        </row>
        <row r="1257">
          <cell r="R1257">
            <v>5217.9552848189469</v>
          </cell>
        </row>
        <row r="1258">
          <cell r="R1258">
            <v>5217.9712724463707</v>
          </cell>
        </row>
        <row r="1259">
          <cell r="R1259">
            <v>5218.0065554862022</v>
          </cell>
        </row>
        <row r="1260">
          <cell r="R1260">
            <v>5217.6548276828826</v>
          </cell>
        </row>
        <row r="1261">
          <cell r="R1261">
            <v>5219.3566830572545</v>
          </cell>
        </row>
        <row r="1262">
          <cell r="R1262">
            <v>5218.3886046518774</v>
          </cell>
        </row>
        <row r="1263">
          <cell r="R1263">
            <v>5219.4129154019847</v>
          </cell>
        </row>
        <row r="1264">
          <cell r="R1264">
            <v>5218.1796629003766</v>
          </cell>
        </row>
        <row r="1265">
          <cell r="R1265">
            <v>5217.918899184122</v>
          </cell>
        </row>
        <row r="1266">
          <cell r="R1266">
            <v>5217.3819354216866</v>
          </cell>
        </row>
        <row r="1267">
          <cell r="R1267">
            <v>5219.141125735784</v>
          </cell>
        </row>
        <row r="1268">
          <cell r="R1268">
            <v>5217.0875425580925</v>
          </cell>
        </row>
        <row r="1269">
          <cell r="R1269">
            <v>5216.8339457093034</v>
          </cell>
        </row>
        <row r="1270">
          <cell r="R1270">
            <v>5217.2060715200269</v>
          </cell>
        </row>
        <row r="1271">
          <cell r="R1271">
            <v>5216.8118938094085</v>
          </cell>
        </row>
        <row r="1272">
          <cell r="R1272">
            <v>5218.4139643367562</v>
          </cell>
        </row>
        <row r="1273">
          <cell r="R1273">
            <v>5216.3482526141233</v>
          </cell>
        </row>
        <row r="1274">
          <cell r="R1274">
            <v>5217.7424839849637</v>
          </cell>
        </row>
        <row r="1275">
          <cell r="R1275">
            <v>5216.1040278227911</v>
          </cell>
        </row>
        <row r="1276">
          <cell r="R1276">
            <v>5216.1801068774266</v>
          </cell>
        </row>
        <row r="1277">
          <cell r="R1277">
            <v>5217.6950724001899</v>
          </cell>
        </row>
        <row r="1278">
          <cell r="R1278">
            <v>5217.6972775901795</v>
          </cell>
        </row>
        <row r="1279">
          <cell r="R1279">
            <v>5216.4127544213161</v>
          </cell>
        </row>
        <row r="1280">
          <cell r="R1280">
            <v>5216.4563069236074</v>
          </cell>
        </row>
        <row r="1281">
          <cell r="R1281">
            <v>5217.0020914460001</v>
          </cell>
        </row>
        <row r="1282">
          <cell r="R1282">
            <v>5216.8355996017963</v>
          </cell>
        </row>
        <row r="1283">
          <cell r="R1283">
            <v>5216.1095407977637</v>
          </cell>
        </row>
        <row r="1284">
          <cell r="R1284">
            <v>5216.8179580818805</v>
          </cell>
        </row>
        <row r="1285">
          <cell r="R1285">
            <v>5217.7353171174982</v>
          </cell>
        </row>
        <row r="1286">
          <cell r="R1286">
            <v>5217.4497450138615</v>
          </cell>
        </row>
        <row r="1287">
          <cell r="R1287">
            <v>5217.5550428358592</v>
          </cell>
        </row>
        <row r="1288">
          <cell r="R1288">
            <v>5217.5511837533786</v>
          </cell>
        </row>
        <row r="1289">
          <cell r="R1289">
            <v>5217.2110331975027</v>
          </cell>
        </row>
        <row r="1290">
          <cell r="R1290">
            <v>5216.8256762468436</v>
          </cell>
        </row>
        <row r="1291">
          <cell r="R1291">
            <v>5217.315779722001</v>
          </cell>
        </row>
        <row r="1292">
          <cell r="R1292">
            <v>5217.4723482112549</v>
          </cell>
        </row>
        <row r="1293">
          <cell r="R1293">
            <v>5216.097963550319</v>
          </cell>
        </row>
        <row r="1294">
          <cell r="R1294">
            <v>5217.7331119275095</v>
          </cell>
        </row>
        <row r="1295">
          <cell r="R1295">
            <v>5217.4899897311707</v>
          </cell>
        </row>
        <row r="1296">
          <cell r="R1296">
            <v>5216.4563069236074</v>
          </cell>
        </row>
        <row r="1297">
          <cell r="R1297">
            <v>5217.1829170251367</v>
          </cell>
        </row>
        <row r="1298">
          <cell r="R1298">
            <v>5218.9002087294339</v>
          </cell>
        </row>
        <row r="1299">
          <cell r="R1299">
            <v>5218.4641324090162</v>
          </cell>
        </row>
        <row r="1300">
          <cell r="R1300">
            <v>5218.2033686927625</v>
          </cell>
        </row>
        <row r="1301">
          <cell r="R1301">
            <v>5218.1537519179992</v>
          </cell>
        </row>
        <row r="1302">
          <cell r="R1302">
            <v>5218.6934721679208</v>
          </cell>
        </row>
        <row r="1303">
          <cell r="R1303">
            <v>5218.6256625757451</v>
          </cell>
        </row>
        <row r="1304">
          <cell r="R1304">
            <v>5218.0550696659711</v>
          </cell>
        </row>
        <row r="1305">
          <cell r="R1305">
            <v>5218.4751583589641</v>
          </cell>
        </row>
        <row r="1306">
          <cell r="R1306">
            <v>5218.2193563201863</v>
          </cell>
        </row>
        <row r="1307">
          <cell r="R1307">
            <v>5218.265114012469</v>
          </cell>
        </row>
        <row r="1308">
          <cell r="R1308">
            <v>5218.4271954766937</v>
          </cell>
        </row>
        <row r="1309">
          <cell r="R1309">
            <v>5218.4514525665782</v>
          </cell>
        </row>
        <row r="1310">
          <cell r="R1310">
            <v>5218.5694302310139</v>
          </cell>
        </row>
        <row r="1311">
          <cell r="R1311">
            <v>5218.6967799529057</v>
          </cell>
        </row>
        <row r="1312">
          <cell r="R1312">
            <v>5219.3362850498506</v>
          </cell>
        </row>
        <row r="1313">
          <cell r="R1313">
            <v>5219.1356127608105</v>
          </cell>
        </row>
        <row r="1314">
          <cell r="R1314">
            <v>5218.7805771725052</v>
          </cell>
        </row>
        <row r="1315">
          <cell r="R1315">
            <v>5219.2629624827023</v>
          </cell>
        </row>
        <row r="1316">
          <cell r="R1316">
            <v>5219.1113556709261</v>
          </cell>
        </row>
        <row r="1317">
          <cell r="R1317">
            <v>5218.8379121122316</v>
          </cell>
        </row>
        <row r="1318">
          <cell r="R1318">
            <v>5218.8709899620726</v>
          </cell>
        </row>
        <row r="1319">
          <cell r="R1319">
            <v>5219.460878284257</v>
          </cell>
        </row>
        <row r="1320">
          <cell r="R1320">
            <v>5219.2976942250352</v>
          </cell>
        </row>
        <row r="1321">
          <cell r="R1321">
            <v>5218.9321839842814</v>
          </cell>
        </row>
        <row r="1322">
          <cell r="R1322">
            <v>5218.6989851428953</v>
          </cell>
        </row>
        <row r="1323">
          <cell r="R1323">
            <v>5219.5132515465057</v>
          </cell>
        </row>
        <row r="1324">
          <cell r="R1324">
            <v>5218.5749432059883</v>
          </cell>
        </row>
        <row r="1325">
          <cell r="R1325">
            <v>5218.5231212412355</v>
          </cell>
        </row>
        <row r="1326">
          <cell r="R1326">
            <v>5218.9002087294339</v>
          </cell>
        </row>
        <row r="1327">
          <cell r="R1327">
            <v>5218.5622633635485</v>
          </cell>
        </row>
        <row r="1328">
          <cell r="R1328">
            <v>5218.3411930671045</v>
          </cell>
        </row>
        <row r="1329">
          <cell r="R1329">
            <v>5218.7436402401818</v>
          </cell>
        </row>
        <row r="1330">
          <cell r="R1330">
            <v>5217.9255147540907</v>
          </cell>
        </row>
        <row r="1331">
          <cell r="R1331">
            <v>5218.2816529373886</v>
          </cell>
        </row>
        <row r="1332">
          <cell r="R1332">
            <v>5219.2497313427648</v>
          </cell>
        </row>
        <row r="1333">
          <cell r="R1333">
            <v>5218.8472841696866</v>
          </cell>
        </row>
        <row r="1334">
          <cell r="R1334">
            <v>5217.4414755514026</v>
          </cell>
        </row>
        <row r="1335">
          <cell r="R1335">
            <v>5218.8070394523784</v>
          </cell>
        </row>
        <row r="1336">
          <cell r="R1336">
            <v>5217.7292528450262</v>
          </cell>
        </row>
        <row r="1337">
          <cell r="R1337">
            <v>5219.5783046511951</v>
          </cell>
        </row>
        <row r="1338">
          <cell r="R1338">
            <v>5217.5638635958176</v>
          </cell>
        </row>
        <row r="1339">
          <cell r="R1339">
            <v>5217.4552579888359</v>
          </cell>
        </row>
        <row r="1340">
          <cell r="R1340">
            <v>5217.6790847727671</v>
          </cell>
        </row>
        <row r="1341">
          <cell r="R1341">
            <v>5217.5688252732944</v>
          </cell>
        </row>
        <row r="1342">
          <cell r="R1342">
            <v>5217.4464372288776</v>
          </cell>
        </row>
        <row r="1343">
          <cell r="R1343">
            <v>5216.8328431143082</v>
          </cell>
        </row>
        <row r="1344">
          <cell r="R1344">
            <v>5216.8703313441301</v>
          </cell>
        </row>
        <row r="1345">
          <cell r="R1345">
            <v>5216.4722945510321</v>
          </cell>
        </row>
        <row r="1346">
          <cell r="R1346">
            <v>5216.4767049310103</v>
          </cell>
        </row>
        <row r="1347">
          <cell r="R1347">
            <v>5217.2700220297211</v>
          </cell>
        </row>
        <row r="1348">
          <cell r="R1348">
            <v>5216.2220054872269</v>
          </cell>
        </row>
        <row r="1349">
          <cell r="R1349">
            <v>5216.1470290275847</v>
          </cell>
        </row>
        <row r="1350">
          <cell r="R1350">
            <v>5216.8543437167064</v>
          </cell>
        </row>
        <row r="1351">
          <cell r="R1351">
            <v>5216.8995501114905</v>
          </cell>
        </row>
        <row r="1352">
          <cell r="R1352">
            <v>5216.7181732348563</v>
          </cell>
        </row>
        <row r="1353">
          <cell r="R1353">
            <v>5216.8598566916799</v>
          </cell>
        </row>
        <row r="1354">
          <cell r="R1354">
            <v>5216.0433850980799</v>
          </cell>
        </row>
        <row r="1355">
          <cell r="R1355">
            <v>5215.8421615115412</v>
          </cell>
        </row>
        <row r="1356">
          <cell r="R1356">
            <v>5216.98334733109</v>
          </cell>
        </row>
        <row r="1357">
          <cell r="R1357">
            <v>5217.6167881555639</v>
          </cell>
        </row>
        <row r="1358">
          <cell r="R1358">
            <v>5217.619544643052</v>
          </cell>
        </row>
        <row r="1359">
          <cell r="R1359">
            <v>5215.6740157748445</v>
          </cell>
        </row>
        <row r="1360">
          <cell r="R1360">
            <v>5216.6040546529011</v>
          </cell>
        </row>
        <row r="1361">
          <cell r="R1361">
            <v>5216.5362450607263</v>
          </cell>
        </row>
        <row r="1362">
          <cell r="R1362">
            <v>5216.6001955704205</v>
          </cell>
        </row>
        <row r="1363">
          <cell r="R1363">
            <v>5217.3042024745582</v>
          </cell>
        </row>
        <row r="1364">
          <cell r="R1364">
            <v>5216.0075507607507</v>
          </cell>
        </row>
        <row r="1365">
          <cell r="R1365">
            <v>5216.160811465018</v>
          </cell>
        </row>
        <row r="1366">
          <cell r="R1366">
            <v>5216.1222206402026</v>
          </cell>
        </row>
        <row r="1367">
          <cell r="R1367">
            <v>5217.4833741612019</v>
          </cell>
        </row>
        <row r="1368">
          <cell r="R1368">
            <v>5217.0296563208694</v>
          </cell>
        </row>
        <row r="1369">
          <cell r="R1369">
            <v>5217.2137896849899</v>
          </cell>
        </row>
        <row r="1370">
          <cell r="R1370">
            <v>5217.8554999719245</v>
          </cell>
        </row>
        <row r="1371">
          <cell r="R1371">
            <v>5218.1057890357288</v>
          </cell>
        </row>
        <row r="1372">
          <cell r="R1372">
            <v>5217.1735449676808</v>
          </cell>
        </row>
        <row r="1373">
          <cell r="R1373">
            <v>5217.6377374604645</v>
          </cell>
        </row>
        <row r="1374">
          <cell r="R1374">
            <v>5218.7177292578062</v>
          </cell>
        </row>
        <row r="1375">
          <cell r="R1375">
            <v>5218.2706269874416</v>
          </cell>
        </row>
        <row r="1376">
          <cell r="R1376">
            <v>5219.0887524735335</v>
          </cell>
        </row>
        <row r="1377">
          <cell r="R1377">
            <v>5218.2535367650235</v>
          </cell>
        </row>
        <row r="1378">
          <cell r="R1378">
            <v>5218.3274106296703</v>
          </cell>
        </row>
        <row r="1379">
          <cell r="R1379">
            <v>5218.1344565055924</v>
          </cell>
        </row>
        <row r="1380">
          <cell r="R1380">
            <v>5218.3445008520885</v>
          </cell>
        </row>
        <row r="1381">
          <cell r="R1381">
            <v>5219.1637289331748</v>
          </cell>
        </row>
        <row r="1382">
          <cell r="R1382">
            <v>5219.1130095634171</v>
          </cell>
        </row>
        <row r="1383">
          <cell r="R1383">
            <v>5219.2502826402615</v>
          </cell>
        </row>
        <row r="1384">
          <cell r="R1384">
            <v>5218.8605153096241</v>
          </cell>
        </row>
        <row r="1385">
          <cell r="R1385">
            <v>5219.1449848182647</v>
          </cell>
        </row>
        <row r="1386">
          <cell r="R1386">
            <v>5219.2172047904196</v>
          </cell>
        </row>
        <row r="1387">
          <cell r="R1387">
            <v>5218.8368095172364</v>
          </cell>
        </row>
        <row r="1388">
          <cell r="R1388">
            <v>5219.5661761062529</v>
          </cell>
        </row>
        <row r="1389">
          <cell r="R1389">
            <v>5219.0562259211893</v>
          </cell>
        </row>
        <row r="1390">
          <cell r="R1390">
            <v>5218.9024139194235</v>
          </cell>
        </row>
        <row r="1391">
          <cell r="R1391">
            <v>5219.5386112313845</v>
          </cell>
        </row>
        <row r="1392">
          <cell r="R1392">
            <v>5219.584920221163</v>
          </cell>
        </row>
        <row r="1393">
          <cell r="R1393">
            <v>5219.3682603046982</v>
          </cell>
        </row>
        <row r="1394">
          <cell r="R1394">
            <v>5219.6830511756953</v>
          </cell>
        </row>
        <row r="1395">
          <cell r="R1395">
            <v>5218.7789232800142</v>
          </cell>
        </row>
        <row r="1396">
          <cell r="R1396">
            <v>5218.5914821309088</v>
          </cell>
        </row>
        <row r="1397">
          <cell r="R1397">
            <v>5218.5931360234017</v>
          </cell>
        </row>
        <row r="1398">
          <cell r="R1398">
            <v>5219.3059636874959</v>
          </cell>
        </row>
        <row r="1399">
          <cell r="R1399">
            <v>5218.5369036786697</v>
          </cell>
        </row>
        <row r="1400">
          <cell r="R1400">
            <v>5218.3941176268518</v>
          </cell>
        </row>
        <row r="1401">
          <cell r="R1401">
            <v>5218.2044712877569</v>
          </cell>
        </row>
        <row r="1402">
          <cell r="R1402">
            <v>5218.3042561347811</v>
          </cell>
        </row>
        <row r="1403">
          <cell r="R1403">
            <v>5218.7739616025374</v>
          </cell>
        </row>
        <row r="1404">
          <cell r="R1404">
            <v>5218.7844362549877</v>
          </cell>
        </row>
        <row r="1405">
          <cell r="R1405">
            <v>5217.9249634565922</v>
          </cell>
        </row>
        <row r="1406">
          <cell r="R1406">
            <v>5217.762330694869</v>
          </cell>
        </row>
        <row r="1407">
          <cell r="R1407">
            <v>5217.5065286560912</v>
          </cell>
        </row>
        <row r="1408">
          <cell r="R1408">
            <v>5217.4795150787195</v>
          </cell>
        </row>
        <row r="1409">
          <cell r="R1409">
            <v>5217.3929613716346</v>
          </cell>
        </row>
        <row r="1410">
          <cell r="R1410">
            <v>5217.1371593328558</v>
          </cell>
        </row>
        <row r="1411">
          <cell r="R1411">
            <v>5218.426644179196</v>
          </cell>
        </row>
        <row r="1412">
          <cell r="R1412">
            <v>5217.4960540036409</v>
          </cell>
        </row>
        <row r="1413">
          <cell r="R1413">
            <v>5217.013117395948</v>
          </cell>
        </row>
        <row r="1414">
          <cell r="R1414">
            <v>5217.7259450600422</v>
          </cell>
        </row>
        <row r="1415">
          <cell r="R1415">
            <v>5219.4548140117849</v>
          </cell>
        </row>
        <row r="1416">
          <cell r="R1416">
            <v>5217.3273569694466</v>
          </cell>
        </row>
        <row r="1417">
          <cell r="R1417">
            <v>5216.9001014089881</v>
          </cell>
        </row>
        <row r="1418">
          <cell r="R1418">
            <v>5217.1614164227394</v>
          </cell>
        </row>
        <row r="1419">
          <cell r="R1419">
            <v>5216.5015133183915</v>
          </cell>
        </row>
        <row r="1420">
          <cell r="R1420">
            <v>5216.9326279613324</v>
          </cell>
        </row>
        <row r="1421">
          <cell r="R1421">
            <v>5216.1767990924427</v>
          </cell>
        </row>
        <row r="1422">
          <cell r="R1422">
            <v>5217.4971565986361</v>
          </cell>
        </row>
        <row r="1423">
          <cell r="R1423">
            <v>5216.5814514555104</v>
          </cell>
        </row>
        <row r="1424">
          <cell r="R1424">
            <v>5217.0412335683131</v>
          </cell>
        </row>
        <row r="1425">
          <cell r="R1425">
            <v>5216.1326952926538</v>
          </cell>
        </row>
        <row r="1426">
          <cell r="R1426">
            <v>5216.4496913536386</v>
          </cell>
        </row>
        <row r="1427">
          <cell r="R1427">
            <v>5216.5704255055625</v>
          </cell>
        </row>
        <row r="1428">
          <cell r="R1428">
            <v>5216.3901512239227</v>
          </cell>
        </row>
        <row r="1429">
          <cell r="R1429">
            <v>5216.4254342637551</v>
          </cell>
        </row>
        <row r="1430">
          <cell r="R1430">
            <v>5216.7021856074334</v>
          </cell>
        </row>
        <row r="1431">
          <cell r="R1431">
            <v>5216.8449716592504</v>
          </cell>
        </row>
        <row r="1432">
          <cell r="R1432">
            <v>5216.7088011774022</v>
          </cell>
        </row>
        <row r="1433">
          <cell r="R1433">
            <v>5216.6420941802198</v>
          </cell>
        </row>
        <row r="1434">
          <cell r="R1434">
            <v>5216.3862921414411</v>
          </cell>
        </row>
        <row r="1435">
          <cell r="R1435">
            <v>5216.2738274519788</v>
          </cell>
        </row>
        <row r="1436">
          <cell r="R1436">
            <v>5215.9165866736857</v>
          </cell>
        </row>
        <row r="1437">
          <cell r="R1437">
            <v>5217.5985953381514</v>
          </cell>
        </row>
        <row r="1438">
          <cell r="R1438">
            <v>5217.3929613716346</v>
          </cell>
        </row>
        <row r="1439">
          <cell r="R1439">
            <v>5217.082029583119</v>
          </cell>
        </row>
        <row r="1440">
          <cell r="R1440">
            <v>5217.1559034477659</v>
          </cell>
        </row>
        <row r="1441">
          <cell r="R1441">
            <v>5217.8621155418923</v>
          </cell>
        </row>
        <row r="1442">
          <cell r="R1442">
            <v>5217.4530527988454</v>
          </cell>
        </row>
        <row r="1443">
          <cell r="R1443">
            <v>5218.6642534005605</v>
          </cell>
        </row>
        <row r="1444">
          <cell r="R1444">
            <v>5217.0814782856205</v>
          </cell>
        </row>
        <row r="1445">
          <cell r="R1445">
            <v>5217.848333104459</v>
          </cell>
        </row>
        <row r="1446">
          <cell r="R1446">
            <v>5217.53188834097</v>
          </cell>
        </row>
        <row r="1447">
          <cell r="R1447">
            <v>5218.7348194802244</v>
          </cell>
        </row>
        <row r="1448">
          <cell r="R1448">
            <v>5217.8808596568033</v>
          </cell>
        </row>
        <row r="1449">
          <cell r="R1449">
            <v>5217.8450253194751</v>
          </cell>
        </row>
        <row r="1450">
          <cell r="R1450">
            <v>5219.084893391052</v>
          </cell>
        </row>
        <row r="1451">
          <cell r="R1451">
            <v>5218.1101994157079</v>
          </cell>
        </row>
        <row r="1452">
          <cell r="R1452">
            <v>5218.287165912363</v>
          </cell>
        </row>
        <row r="1453">
          <cell r="R1453">
            <v>5218.2496776825419</v>
          </cell>
        </row>
        <row r="1454">
          <cell r="R1454">
            <v>5218.7486019176577</v>
          </cell>
        </row>
        <row r="1455">
          <cell r="R1455">
            <v>5218.6058158658398</v>
          </cell>
        </row>
        <row r="1456">
          <cell r="R1456">
            <v>5218.5920334284065</v>
          </cell>
        </row>
        <row r="1457">
          <cell r="R1457">
            <v>5218.617944410782</v>
          </cell>
        </row>
        <row r="1458">
          <cell r="R1458">
            <v>5218.7160753653134</v>
          </cell>
        </row>
        <row r="1459">
          <cell r="R1459">
            <v>5218.7259987202669</v>
          </cell>
        </row>
        <row r="1460">
          <cell r="R1460">
            <v>5218.7888466349659</v>
          </cell>
        </row>
        <row r="1461">
          <cell r="R1461">
            <v>5218.8566562271417</v>
          </cell>
        </row>
        <row r="1462">
          <cell r="R1462">
            <v>5219.3291181823852</v>
          </cell>
        </row>
        <row r="1463">
          <cell r="R1463">
            <v>5219.5457780988509</v>
          </cell>
        </row>
        <row r="1464">
          <cell r="R1464">
            <v>5219.2045249479816</v>
          </cell>
        </row>
        <row r="1465">
          <cell r="R1465">
            <v>5218.8500406571738</v>
          </cell>
        </row>
        <row r="1466">
          <cell r="R1466">
            <v>5219.5727916762216</v>
          </cell>
        </row>
        <row r="1467">
          <cell r="R1467">
            <v>5219.5987026585981</v>
          </cell>
        </row>
      </sheetData>
      <sheetData sheetId="1" refreshError="1"/>
      <sheetData sheetId="2">
        <row r="5">
          <cell r="C5">
            <v>0</v>
          </cell>
        </row>
        <row r="6">
          <cell r="C6">
            <v>3.1836631138528353E-5</v>
          </cell>
        </row>
        <row r="7">
          <cell r="C7">
            <v>1.3695522577363091E-2</v>
          </cell>
        </row>
        <row r="8">
          <cell r="C8">
            <v>2.7416983764572387E-2</v>
          </cell>
        </row>
        <row r="9">
          <cell r="C9">
            <v>4.113844495180162E-2</v>
          </cell>
        </row>
        <row r="10">
          <cell r="C10">
            <v>5.4802828513433495E-2</v>
          </cell>
        </row>
        <row r="11">
          <cell r="C11">
            <v>6.8524289700662724E-2</v>
          </cell>
        </row>
        <row r="12">
          <cell r="C12">
            <v>8.2188673262294593E-2</v>
          </cell>
        </row>
        <row r="13">
          <cell r="C13">
            <v>9.59101344495039E-2</v>
          </cell>
        </row>
        <row r="14">
          <cell r="C14">
            <v>0.10963159563673312</v>
          </cell>
        </row>
        <row r="15">
          <cell r="C15">
            <v>0.1232960109081644</v>
          </cell>
        </row>
        <row r="16">
          <cell r="C16">
            <v>0.13701747209537368</v>
          </cell>
        </row>
        <row r="17">
          <cell r="C17">
            <v>0.15068185565702549</v>
          </cell>
        </row>
        <row r="18">
          <cell r="C18">
            <v>0.16440331684423479</v>
          </cell>
        </row>
        <row r="19">
          <cell r="C19">
            <v>0.17812477803144408</v>
          </cell>
        </row>
        <row r="20">
          <cell r="C20">
            <v>0.19178916159309589</v>
          </cell>
        </row>
        <row r="21">
          <cell r="C21">
            <v>0.20551062278030521</v>
          </cell>
        </row>
        <row r="22">
          <cell r="C22">
            <v>0.219175006341957</v>
          </cell>
        </row>
        <row r="23">
          <cell r="C23">
            <v>0.23289649923896569</v>
          </cell>
        </row>
        <row r="24">
          <cell r="C24">
            <v>0.24661792871637561</v>
          </cell>
        </row>
        <row r="25">
          <cell r="C25">
            <v>0.26028234398780686</v>
          </cell>
        </row>
        <row r="26">
          <cell r="C26">
            <v>0.27400380517503609</v>
          </cell>
        </row>
        <row r="27">
          <cell r="C27">
            <v>0.287668188736668</v>
          </cell>
        </row>
        <row r="28">
          <cell r="C28">
            <v>0.30138964992389722</v>
          </cell>
        </row>
        <row r="29">
          <cell r="C29">
            <v>0.31511111111110651</v>
          </cell>
        </row>
        <row r="30">
          <cell r="C30">
            <v>0.32877549467273837</v>
          </cell>
        </row>
        <row r="31">
          <cell r="C31">
            <v>0.34249698756974706</v>
          </cell>
        </row>
        <row r="32">
          <cell r="C32">
            <v>0.3561613711313989</v>
          </cell>
        </row>
        <row r="33">
          <cell r="C33">
            <v>0.36988283231860819</v>
          </cell>
        </row>
        <row r="34">
          <cell r="C34">
            <v>0.38360429350583741</v>
          </cell>
        </row>
        <row r="35">
          <cell r="C35">
            <v>0.39726867706746927</v>
          </cell>
        </row>
        <row r="36">
          <cell r="C36">
            <v>0.41099013825467856</v>
          </cell>
        </row>
        <row r="37">
          <cell r="C37">
            <v>0.4246545218163304</v>
          </cell>
        </row>
        <row r="38">
          <cell r="C38">
            <v>0.43837598300353969</v>
          </cell>
        </row>
        <row r="39">
          <cell r="C39">
            <v>0.45209747590054838</v>
          </cell>
        </row>
        <row r="40">
          <cell r="C40">
            <v>0.46576185946220017</v>
          </cell>
        </row>
        <row r="41">
          <cell r="C41">
            <v>0.47948332064940946</v>
          </cell>
        </row>
        <row r="42">
          <cell r="C42">
            <v>0.4931477042110613</v>
          </cell>
        </row>
        <row r="43">
          <cell r="C43">
            <v>0.50686916539827054</v>
          </cell>
        </row>
        <row r="44">
          <cell r="C44">
            <v>0.52059062658547983</v>
          </cell>
        </row>
        <row r="45">
          <cell r="C45">
            <v>0.53425501014713173</v>
          </cell>
        </row>
        <row r="46">
          <cell r="C46">
            <v>0.54797647133434102</v>
          </cell>
        </row>
        <row r="47">
          <cell r="C47">
            <v>0.5616408548959928</v>
          </cell>
        </row>
        <row r="48">
          <cell r="C48">
            <v>0.5753623160832021</v>
          </cell>
        </row>
        <row r="49">
          <cell r="C49">
            <v>0.58908380898021073</v>
          </cell>
        </row>
        <row r="50">
          <cell r="C50">
            <v>0.6027482242516421</v>
          </cell>
        </row>
        <row r="51">
          <cell r="C51">
            <v>0.61646965372907192</v>
          </cell>
        </row>
        <row r="52">
          <cell r="C52">
            <v>0.63013406900050317</v>
          </cell>
        </row>
        <row r="53">
          <cell r="C53">
            <v>0.64385553018771247</v>
          </cell>
        </row>
        <row r="54">
          <cell r="C54">
            <v>0.65757695966514229</v>
          </cell>
        </row>
        <row r="55">
          <cell r="C55">
            <v>0.67124137493657354</v>
          </cell>
        </row>
        <row r="56">
          <cell r="C56">
            <v>0.68496280441400337</v>
          </cell>
        </row>
        <row r="57">
          <cell r="C57">
            <v>0.69862721968543462</v>
          </cell>
        </row>
        <row r="58">
          <cell r="C58">
            <v>0.71234868087264391</v>
          </cell>
        </row>
        <row r="59">
          <cell r="C59">
            <v>0.72607011035007385</v>
          </cell>
        </row>
        <row r="60">
          <cell r="C60">
            <v>0.73973455733130444</v>
          </cell>
        </row>
        <row r="61">
          <cell r="C61">
            <v>0.75345601851851374</v>
          </cell>
        </row>
        <row r="62">
          <cell r="C62">
            <v>0.76712037037036618</v>
          </cell>
        </row>
        <row r="63">
          <cell r="C63">
            <v>0.78084183155757547</v>
          </cell>
        </row>
        <row r="64">
          <cell r="C64">
            <v>0.79456335616438356</v>
          </cell>
        </row>
        <row r="65">
          <cell r="C65">
            <v>0.808227708016236</v>
          </cell>
        </row>
        <row r="66">
          <cell r="C66">
            <v>0.8219491692034453</v>
          </cell>
        </row>
        <row r="67">
          <cell r="C67">
            <v>0.83561358447487655</v>
          </cell>
        </row>
        <row r="68">
          <cell r="C68">
            <v>0.84933504566208584</v>
          </cell>
        </row>
        <row r="69">
          <cell r="C69">
            <v>0.86305650684931512</v>
          </cell>
        </row>
        <row r="70">
          <cell r="C70">
            <v>0.87672085870116745</v>
          </cell>
        </row>
        <row r="71">
          <cell r="C71">
            <v>0.89044231988837674</v>
          </cell>
        </row>
        <row r="72">
          <cell r="C72">
            <v>0.90410673515980799</v>
          </cell>
        </row>
        <row r="73">
          <cell r="C73">
            <v>0.9178281963470174</v>
          </cell>
        </row>
        <row r="74">
          <cell r="C74">
            <v>0.93154965753424657</v>
          </cell>
        </row>
        <row r="75">
          <cell r="C75">
            <v>0.94521400938609901</v>
          </cell>
        </row>
        <row r="76">
          <cell r="C76">
            <v>0.95893553399288711</v>
          </cell>
        </row>
        <row r="77">
          <cell r="C77">
            <v>0.97259988584473955</v>
          </cell>
        </row>
        <row r="78">
          <cell r="C78">
            <v>0.98632134703194885</v>
          </cell>
        </row>
        <row r="79">
          <cell r="C79">
            <v>1.0000428082191781</v>
          </cell>
        </row>
        <row r="80">
          <cell r="C80">
            <v>1.0137072552004087</v>
          </cell>
        </row>
        <row r="81">
          <cell r="C81">
            <v>1.0274286846778187</v>
          </cell>
        </row>
        <row r="82">
          <cell r="C82">
            <v>1.0410930365296711</v>
          </cell>
        </row>
        <row r="83">
          <cell r="C83">
            <v>1.0548144977168803</v>
          </cell>
        </row>
        <row r="84">
          <cell r="C84">
            <v>1.0685359589041097</v>
          </cell>
        </row>
        <row r="85">
          <cell r="C85">
            <v>1.0822004058853403</v>
          </cell>
        </row>
        <row r="86">
          <cell r="C86">
            <v>1.0959218353627502</v>
          </cell>
        </row>
        <row r="87">
          <cell r="C87">
            <v>1.1095862823439808</v>
          </cell>
        </row>
        <row r="88">
          <cell r="C88">
            <v>1.1233077435311902</v>
          </cell>
        </row>
        <row r="89">
          <cell r="C89">
            <v>1.1370292047184194</v>
          </cell>
        </row>
        <row r="90">
          <cell r="C90">
            <v>1.1506935565702718</v>
          </cell>
        </row>
        <row r="91">
          <cell r="C91">
            <v>1.1644149860476816</v>
          </cell>
        </row>
        <row r="92">
          <cell r="C92">
            <v>1.1780794330289124</v>
          </cell>
        </row>
        <row r="93">
          <cell r="C93">
            <v>1.1918008942161216</v>
          </cell>
        </row>
        <row r="94">
          <cell r="C94">
            <v>1.205522355403351</v>
          </cell>
        </row>
        <row r="95">
          <cell r="C95">
            <v>1.2191867072552032</v>
          </cell>
        </row>
        <row r="96">
          <cell r="C96">
            <v>1.2329082318619915</v>
          </cell>
        </row>
        <row r="97">
          <cell r="C97">
            <v>1.2465725837138439</v>
          </cell>
        </row>
        <row r="98">
          <cell r="C98">
            <v>1.2602940449010531</v>
          </cell>
        </row>
        <row r="99">
          <cell r="C99">
            <v>1.2740155060882823</v>
          </cell>
        </row>
        <row r="100">
          <cell r="C100">
            <v>1.2876799213597137</v>
          </cell>
        </row>
        <row r="101">
          <cell r="C101">
            <v>1.3014013825469228</v>
          </cell>
        </row>
        <row r="102">
          <cell r="C102">
            <v>1.3150657343987753</v>
          </cell>
        </row>
        <row r="103">
          <cell r="C103">
            <v>1.3287871955859847</v>
          </cell>
        </row>
        <row r="104">
          <cell r="C104">
            <v>1.3425086567732138</v>
          </cell>
        </row>
        <row r="105">
          <cell r="C105">
            <v>1.3561730720446452</v>
          </cell>
        </row>
        <row r="106">
          <cell r="C106">
            <v>1.3698945332318544</v>
          </cell>
        </row>
        <row r="107">
          <cell r="C107">
            <v>1.3835588850837068</v>
          </cell>
        </row>
        <row r="108">
          <cell r="C108">
            <v>1.3972804096905149</v>
          </cell>
        </row>
        <row r="109">
          <cell r="C109">
            <v>1.4110018708777243</v>
          </cell>
        </row>
        <row r="110">
          <cell r="C110">
            <v>1.4246662227295765</v>
          </cell>
        </row>
        <row r="111">
          <cell r="C111">
            <v>1.4383877790461641</v>
          </cell>
        </row>
        <row r="112">
          <cell r="C112">
            <v>1.4520521308980165</v>
          </cell>
        </row>
        <row r="113">
          <cell r="C113">
            <v>1.4657734969558476</v>
          </cell>
        </row>
        <row r="114">
          <cell r="C114">
            <v>1.4794950215626557</v>
          </cell>
        </row>
        <row r="115">
          <cell r="C115">
            <v>1.4931593734145081</v>
          </cell>
        </row>
        <row r="116">
          <cell r="C116">
            <v>1.5068809297310957</v>
          </cell>
        </row>
        <row r="117">
          <cell r="C117">
            <v>1.5205452815829481</v>
          </cell>
        </row>
        <row r="118">
          <cell r="C118">
            <v>1.5342668061897362</v>
          </cell>
        </row>
        <row r="119">
          <cell r="C119">
            <v>1.5479881722475872</v>
          </cell>
        </row>
        <row r="120">
          <cell r="C120">
            <v>1.5616525240994397</v>
          </cell>
        </row>
        <row r="121">
          <cell r="C121">
            <v>1.5753740804160272</v>
          </cell>
        </row>
        <row r="122">
          <cell r="C122">
            <v>1.5890384322678797</v>
          </cell>
        </row>
        <row r="123">
          <cell r="C123">
            <v>1.6027599568746678</v>
          </cell>
        </row>
        <row r="124">
          <cell r="C124">
            <v>1.6164813229325188</v>
          </cell>
        </row>
        <row r="125">
          <cell r="C125">
            <v>1.6301456747843712</v>
          </cell>
        </row>
        <row r="126">
          <cell r="C126">
            <v>1.6438672311009588</v>
          </cell>
        </row>
        <row r="127">
          <cell r="C127">
            <v>1.6575315829528112</v>
          </cell>
        </row>
        <row r="128">
          <cell r="C128">
            <v>1.6712531075595993</v>
          </cell>
        </row>
        <row r="129">
          <cell r="C129">
            <v>1.6849744736174503</v>
          </cell>
        </row>
        <row r="130">
          <cell r="C130">
            <v>1.6986389840182599</v>
          </cell>
        </row>
        <row r="131">
          <cell r="C131">
            <v>1.7123603817858901</v>
          </cell>
        </row>
        <row r="132">
          <cell r="C132">
            <v>1.7260247336377426</v>
          </cell>
        </row>
        <row r="133">
          <cell r="C133">
            <v>1.7397462582445309</v>
          </cell>
        </row>
        <row r="134">
          <cell r="C134">
            <v>1.7534676243023817</v>
          </cell>
        </row>
        <row r="135">
          <cell r="C135">
            <v>1.7671321347031912</v>
          </cell>
        </row>
        <row r="136">
          <cell r="C136">
            <v>1.7808535324708217</v>
          </cell>
        </row>
        <row r="137">
          <cell r="C137">
            <v>1.7945178843226741</v>
          </cell>
        </row>
        <row r="138">
          <cell r="C138">
            <v>1.8082394089294622</v>
          </cell>
        </row>
        <row r="139">
          <cell r="C139">
            <v>1.8219609652460698</v>
          </cell>
        </row>
        <row r="140">
          <cell r="C140">
            <v>1.8356252853881228</v>
          </cell>
        </row>
        <row r="141">
          <cell r="C141">
            <v>1.8493466831557532</v>
          </cell>
        </row>
        <row r="142">
          <cell r="C142">
            <v>1.8630111935565628</v>
          </cell>
        </row>
        <row r="143">
          <cell r="C143">
            <v>1.8767325596143938</v>
          </cell>
        </row>
        <row r="144">
          <cell r="C144">
            <v>1.8904541159310013</v>
          </cell>
        </row>
        <row r="145">
          <cell r="C145">
            <v>1.9041184360730543</v>
          </cell>
        </row>
        <row r="146">
          <cell r="C146">
            <v>1.9178398338406848</v>
          </cell>
        </row>
        <row r="147">
          <cell r="C147">
            <v>1.9315043442414943</v>
          </cell>
        </row>
        <row r="148">
          <cell r="C148">
            <v>1.9452257102993253</v>
          </cell>
        </row>
        <row r="149">
          <cell r="C149">
            <v>1.9589472666159329</v>
          </cell>
        </row>
        <row r="150">
          <cell r="C150">
            <v>1.9726115867579859</v>
          </cell>
        </row>
        <row r="151">
          <cell r="C151">
            <v>1.9863331430745734</v>
          </cell>
        </row>
        <row r="152">
          <cell r="C152">
            <v>1.9999974949264259</v>
          </cell>
        </row>
        <row r="153">
          <cell r="C153">
            <v>2.0137188609842567</v>
          </cell>
        </row>
        <row r="154">
          <cell r="C154">
            <v>2.0274404173008644</v>
          </cell>
        </row>
        <row r="155">
          <cell r="C155">
            <v>2.0411047374429172</v>
          </cell>
        </row>
        <row r="156">
          <cell r="C156">
            <v>2.054826293759505</v>
          </cell>
        </row>
        <row r="157">
          <cell r="C157">
            <v>2.0684906456113574</v>
          </cell>
        </row>
        <row r="158">
          <cell r="C158">
            <v>2.0822121702181655</v>
          </cell>
        </row>
        <row r="159">
          <cell r="C159">
            <v>2.0959335679857958</v>
          </cell>
        </row>
        <row r="160">
          <cell r="C160">
            <v>2.109597888127849</v>
          </cell>
        </row>
        <row r="161">
          <cell r="C161">
            <v>2.1233194444444363</v>
          </cell>
        </row>
        <row r="162">
          <cell r="C162">
            <v>2.1369837962962888</v>
          </cell>
        </row>
        <row r="163">
          <cell r="C163">
            <v>2.1507053209030969</v>
          </cell>
        </row>
        <row r="164">
          <cell r="C164">
            <v>2.1644267186707271</v>
          </cell>
        </row>
        <row r="165">
          <cell r="C165">
            <v>2.1780910388127803</v>
          </cell>
        </row>
        <row r="166">
          <cell r="C166">
            <v>2.1918125951293681</v>
          </cell>
        </row>
        <row r="167">
          <cell r="C167">
            <v>2.2054769469812201</v>
          </cell>
        </row>
        <row r="168">
          <cell r="C168">
            <v>2.2191984715880282</v>
          </cell>
        </row>
        <row r="169">
          <cell r="C169">
            <v>2.2329198693556589</v>
          </cell>
        </row>
        <row r="170">
          <cell r="C170">
            <v>2.2465843797564684</v>
          </cell>
        </row>
        <row r="171">
          <cell r="C171">
            <v>2.2603057458142994</v>
          </cell>
        </row>
        <row r="172">
          <cell r="C172">
            <v>2.2739700976661519</v>
          </cell>
        </row>
        <row r="173">
          <cell r="C173">
            <v>2.28769162227296</v>
          </cell>
        </row>
        <row r="174">
          <cell r="C174">
            <v>2.3014130200405902</v>
          </cell>
        </row>
        <row r="175">
          <cell r="C175">
            <v>2.3150775304413997</v>
          </cell>
        </row>
        <row r="176">
          <cell r="C176">
            <v>2.3287988964992308</v>
          </cell>
        </row>
        <row r="177">
          <cell r="C177">
            <v>2.3424632483510832</v>
          </cell>
        </row>
        <row r="178">
          <cell r="C178">
            <v>2.3561847729578913</v>
          </cell>
        </row>
        <row r="179">
          <cell r="C179">
            <v>2.3699063292744791</v>
          </cell>
        </row>
        <row r="180">
          <cell r="C180">
            <v>2.3835706811263315</v>
          </cell>
        </row>
        <row r="181">
          <cell r="C181">
            <v>2.3972920471841626</v>
          </cell>
        </row>
        <row r="182">
          <cell r="C182">
            <v>2.4109565575849721</v>
          </cell>
        </row>
        <row r="183">
          <cell r="C183">
            <v>2.4246779236428231</v>
          </cell>
        </row>
        <row r="184">
          <cell r="C184">
            <v>2.4383994799594104</v>
          </cell>
        </row>
        <row r="185">
          <cell r="C185">
            <v>2.4520638318112629</v>
          </cell>
        </row>
        <row r="186">
          <cell r="C186">
            <v>2.4657851978690939</v>
          </cell>
        </row>
        <row r="187">
          <cell r="C187">
            <v>2.4794497082699034</v>
          </cell>
        </row>
        <row r="188">
          <cell r="C188">
            <v>2.4931710743277544</v>
          </cell>
        </row>
        <row r="189">
          <cell r="C189">
            <v>2.5068926306443418</v>
          </cell>
        </row>
        <row r="190">
          <cell r="C190">
            <v>2.5205569824961942</v>
          </cell>
        </row>
        <row r="191">
          <cell r="C191">
            <v>2.5342785071029827</v>
          </cell>
        </row>
        <row r="192">
          <cell r="C192">
            <v>2.5479428589548347</v>
          </cell>
        </row>
        <row r="193">
          <cell r="C193">
            <v>2.5616642250126858</v>
          </cell>
        </row>
        <row r="194">
          <cell r="C194">
            <v>2.5753857813292735</v>
          </cell>
        </row>
        <row r="195">
          <cell r="C195">
            <v>2.589050133181126</v>
          </cell>
        </row>
        <row r="196">
          <cell r="C196">
            <v>2.6027716577879141</v>
          </cell>
        </row>
        <row r="197">
          <cell r="C197">
            <v>2.6164360096397665</v>
          </cell>
        </row>
        <row r="198">
          <cell r="C198">
            <v>2.6301573756976175</v>
          </cell>
        </row>
        <row r="199">
          <cell r="C199">
            <v>2.6438789320142049</v>
          </cell>
        </row>
        <row r="200">
          <cell r="C200">
            <v>2.6575432838660573</v>
          </cell>
        </row>
        <row r="201">
          <cell r="C201">
            <v>2.6712648084728454</v>
          </cell>
        </row>
        <row r="202">
          <cell r="C202">
            <v>2.6849291603246979</v>
          </cell>
        </row>
        <row r="203">
          <cell r="C203">
            <v>2.6986507166412856</v>
          </cell>
        </row>
        <row r="204">
          <cell r="C204">
            <v>2.7123720826991367</v>
          </cell>
        </row>
        <row r="205">
          <cell r="C205">
            <v>2.7260364345509891</v>
          </cell>
        </row>
        <row r="206">
          <cell r="C206">
            <v>2.7397579591577772</v>
          </cell>
        </row>
        <row r="207">
          <cell r="C207">
            <v>2.7534223110096296</v>
          </cell>
        </row>
        <row r="208">
          <cell r="C208">
            <v>2.767143867326217</v>
          </cell>
        </row>
        <row r="209">
          <cell r="C209">
            <v>2.780865233384068</v>
          </cell>
        </row>
        <row r="210">
          <cell r="C210">
            <v>2.7945295852359204</v>
          </cell>
        </row>
        <row r="211">
          <cell r="C211">
            <v>2.8082513001014653</v>
          </cell>
        </row>
        <row r="212">
          <cell r="C212">
            <v>2.821915461694561</v>
          </cell>
        </row>
        <row r="213">
          <cell r="C213">
            <v>2.835636827752412</v>
          </cell>
        </row>
        <row r="214">
          <cell r="C214">
            <v>2.8493585426179564</v>
          </cell>
        </row>
        <row r="215">
          <cell r="C215">
            <v>2.8630227359208518</v>
          </cell>
        </row>
        <row r="216">
          <cell r="C216">
            <v>2.8767444507863966</v>
          </cell>
        </row>
        <row r="217">
          <cell r="C217">
            <v>2.8904086123794923</v>
          </cell>
        </row>
        <row r="218">
          <cell r="C218">
            <v>2.9041299784373433</v>
          </cell>
        </row>
        <row r="219">
          <cell r="C219">
            <v>2.9178516933028882</v>
          </cell>
        </row>
        <row r="220">
          <cell r="C220">
            <v>2.9315158866057835</v>
          </cell>
        </row>
        <row r="221">
          <cell r="C221">
            <v>2.945237601471328</v>
          </cell>
        </row>
        <row r="222">
          <cell r="C222">
            <v>2.9589017630644241</v>
          </cell>
        </row>
        <row r="223">
          <cell r="C223">
            <v>2.9726234779299685</v>
          </cell>
        </row>
        <row r="224">
          <cell r="C224">
            <v>2.9863448439878195</v>
          </cell>
        </row>
        <row r="225">
          <cell r="C225">
            <v>3.0000090372907149</v>
          </cell>
        </row>
        <row r="226">
          <cell r="C226">
            <v>3.0137307521562597</v>
          </cell>
        </row>
        <row r="227">
          <cell r="C227">
            <v>3.0273949137493554</v>
          </cell>
        </row>
        <row r="228">
          <cell r="C228">
            <v>3.0411166286149003</v>
          </cell>
        </row>
        <row r="229">
          <cell r="C229">
            <v>3.0548379946727513</v>
          </cell>
        </row>
        <row r="230">
          <cell r="C230">
            <v>3.0685021879756462</v>
          </cell>
        </row>
        <row r="231">
          <cell r="C231">
            <v>3.0822239028411911</v>
          </cell>
        </row>
        <row r="232">
          <cell r="C232">
            <v>3.0958880644342872</v>
          </cell>
        </row>
        <row r="233">
          <cell r="C233">
            <v>3.1096097792998316</v>
          </cell>
        </row>
        <row r="234">
          <cell r="C234">
            <v>3.1233311453576826</v>
          </cell>
        </row>
        <row r="235">
          <cell r="C235">
            <v>3.1369956557584922</v>
          </cell>
        </row>
        <row r="236">
          <cell r="C236">
            <v>3.1507170535261224</v>
          </cell>
        </row>
        <row r="237">
          <cell r="C237">
            <v>3.1643812151192185</v>
          </cell>
        </row>
        <row r="238">
          <cell r="C238">
            <v>3.178102929984763</v>
          </cell>
        </row>
        <row r="239">
          <cell r="C239">
            <v>3.191824296042614</v>
          </cell>
        </row>
        <row r="240">
          <cell r="C240">
            <v>3.2054888064434235</v>
          </cell>
        </row>
        <row r="241">
          <cell r="C241">
            <v>3.2192102042110542</v>
          </cell>
        </row>
        <row r="242">
          <cell r="C242">
            <v>3.2328743658041499</v>
          </cell>
        </row>
        <row r="243">
          <cell r="C243">
            <v>3.2465960806696947</v>
          </cell>
        </row>
        <row r="244">
          <cell r="C244">
            <v>3.2603174467275458</v>
          </cell>
        </row>
        <row r="245">
          <cell r="C245">
            <v>3.2739819571283553</v>
          </cell>
        </row>
        <row r="246">
          <cell r="C246">
            <v>3.2877033548959855</v>
          </cell>
        </row>
        <row r="247">
          <cell r="C247">
            <v>3.301367865296795</v>
          </cell>
        </row>
        <row r="248">
          <cell r="C248">
            <v>3.3150892313546261</v>
          </cell>
        </row>
        <row r="249">
          <cell r="C249">
            <v>3.3288105974124771</v>
          </cell>
        </row>
        <row r="250">
          <cell r="C250">
            <v>3.3424751078132866</v>
          </cell>
        </row>
        <row r="251">
          <cell r="C251">
            <v>3.3561965055809173</v>
          </cell>
        </row>
        <row r="252">
          <cell r="C252">
            <v>3.3698610159817268</v>
          </cell>
        </row>
        <row r="253">
          <cell r="C253">
            <v>3.3835823820395579</v>
          </cell>
        </row>
        <row r="254">
          <cell r="C254">
            <v>3.3973037480974089</v>
          </cell>
        </row>
        <row r="255">
          <cell r="C255">
            <v>3.4109682584982184</v>
          </cell>
        </row>
        <row r="256">
          <cell r="C256">
            <v>3.4246896562658486</v>
          </cell>
        </row>
        <row r="257">
          <cell r="C257">
            <v>3.4383541666666582</v>
          </cell>
        </row>
        <row r="258">
          <cell r="C258">
            <v>3.4520755327244892</v>
          </cell>
        </row>
        <row r="259">
          <cell r="C259">
            <v>3.4657968987823402</v>
          </cell>
        </row>
        <row r="260">
          <cell r="C260">
            <v>3.4794614091831497</v>
          </cell>
        </row>
        <row r="261">
          <cell r="C261">
            <v>3.49318280695078</v>
          </cell>
        </row>
        <row r="262">
          <cell r="C262">
            <v>3.5068473173515895</v>
          </cell>
        </row>
        <row r="263">
          <cell r="C263">
            <v>3.5205686834094205</v>
          </cell>
        </row>
        <row r="264">
          <cell r="C264">
            <v>3.5342900494672715</v>
          </cell>
        </row>
        <row r="265">
          <cell r="C265">
            <v>3.5479545598680811</v>
          </cell>
        </row>
        <row r="266">
          <cell r="C266">
            <v>3.5616759576357118</v>
          </cell>
        </row>
        <row r="267">
          <cell r="C267">
            <v>3.5753404680365213</v>
          </cell>
        </row>
        <row r="268">
          <cell r="C268">
            <v>3.5890618340943523</v>
          </cell>
        </row>
        <row r="269">
          <cell r="C269">
            <v>3.6027832001522033</v>
          </cell>
        </row>
        <row r="270">
          <cell r="C270">
            <v>3.6164477105530128</v>
          </cell>
        </row>
        <row r="271">
          <cell r="C271">
            <v>3.6301691083206431</v>
          </cell>
        </row>
        <row r="272">
          <cell r="C272">
            <v>3.6438336187214526</v>
          </cell>
        </row>
        <row r="273">
          <cell r="C273">
            <v>3.6575549847792836</v>
          </cell>
        </row>
        <row r="274">
          <cell r="C274">
            <v>3.6712763508371347</v>
          </cell>
        </row>
        <row r="275">
          <cell r="C275">
            <v>3.6849408612379442</v>
          </cell>
        </row>
        <row r="276">
          <cell r="C276">
            <v>3.6986622590055749</v>
          </cell>
        </row>
        <row r="277">
          <cell r="C277">
            <v>3.7123267694063844</v>
          </cell>
        </row>
        <row r="278">
          <cell r="C278">
            <v>3.7260481354642154</v>
          </cell>
        </row>
        <row r="279">
          <cell r="C279">
            <v>3.739769501522066</v>
          </cell>
        </row>
        <row r="280">
          <cell r="C280">
            <v>3.7534340119228755</v>
          </cell>
        </row>
        <row r="281">
          <cell r="C281">
            <v>3.7671554096905062</v>
          </cell>
        </row>
        <row r="282">
          <cell r="C282">
            <v>3.7808199200913157</v>
          </cell>
        </row>
        <row r="283">
          <cell r="C283">
            <v>3.7945412861491468</v>
          </cell>
        </row>
        <row r="284">
          <cell r="C284">
            <v>3.8082630010147112</v>
          </cell>
        </row>
        <row r="285">
          <cell r="C285">
            <v>3.8219271626078073</v>
          </cell>
        </row>
        <row r="286">
          <cell r="C286">
            <v>3.8356485603754376</v>
          </cell>
        </row>
        <row r="287">
          <cell r="C287">
            <v>3.8493130707762471</v>
          </cell>
        </row>
        <row r="288">
          <cell r="C288">
            <v>3.8630344368340781</v>
          </cell>
        </row>
        <row r="289">
          <cell r="C289">
            <v>3.8767561516996429</v>
          </cell>
        </row>
        <row r="290">
          <cell r="C290">
            <v>3.8904203132927386</v>
          </cell>
        </row>
        <row r="291">
          <cell r="C291">
            <v>3.9041417110603693</v>
          </cell>
        </row>
        <row r="292">
          <cell r="C292">
            <v>3.9178062214611789</v>
          </cell>
        </row>
        <row r="293">
          <cell r="C293">
            <v>3.9315275875190099</v>
          </cell>
        </row>
        <row r="294">
          <cell r="C294">
            <v>3.9452493023845743</v>
          </cell>
        </row>
        <row r="295">
          <cell r="C295">
            <v>3.9589134639776704</v>
          </cell>
        </row>
        <row r="296">
          <cell r="C296">
            <v>3.9726351788432148</v>
          </cell>
        </row>
        <row r="297">
          <cell r="C297">
            <v>3.9862993721461102</v>
          </cell>
        </row>
        <row r="298">
          <cell r="C298">
            <v>4.0000207382039417</v>
          </cell>
        </row>
        <row r="299">
          <cell r="C299">
            <v>4.0137424530695061</v>
          </cell>
        </row>
        <row r="300">
          <cell r="C300">
            <v>4.0274066146626017</v>
          </cell>
        </row>
        <row r="301">
          <cell r="C301">
            <v>4.0411283295281466</v>
          </cell>
        </row>
        <row r="302">
          <cell r="C302">
            <v>4.0547925228310415</v>
          </cell>
        </row>
        <row r="303">
          <cell r="C303">
            <v>4.0685142059868067</v>
          </cell>
        </row>
        <row r="304">
          <cell r="C304">
            <v>4.0822356037544374</v>
          </cell>
        </row>
        <row r="305">
          <cell r="C305">
            <v>4.0958997653475331</v>
          </cell>
        </row>
        <row r="306">
          <cell r="C306">
            <v>4.1096214802130779</v>
          </cell>
        </row>
        <row r="307">
          <cell r="C307">
            <v>4.1232856735159729</v>
          </cell>
        </row>
        <row r="308">
          <cell r="C308">
            <v>4.137007356671738</v>
          </cell>
        </row>
        <row r="309">
          <cell r="C309">
            <v>4.1507287544393687</v>
          </cell>
        </row>
        <row r="310">
          <cell r="C310">
            <v>4.1643929160324644</v>
          </cell>
        </row>
        <row r="311">
          <cell r="C311">
            <v>4.1781146308980093</v>
          </cell>
        </row>
        <row r="312">
          <cell r="C312">
            <v>4.1917788242009051</v>
          </cell>
        </row>
        <row r="313">
          <cell r="C313">
            <v>4.2055005073566702</v>
          </cell>
        </row>
        <row r="314">
          <cell r="C314">
            <v>4.2192219051243001</v>
          </cell>
        </row>
        <row r="315">
          <cell r="C315">
            <v>4.23288641552511</v>
          </cell>
        </row>
        <row r="316">
          <cell r="C316">
            <v>4.2466077815829406</v>
          </cell>
        </row>
        <row r="317">
          <cell r="C317">
            <v>4.2602719748858364</v>
          </cell>
        </row>
        <row r="318">
          <cell r="C318">
            <v>4.2739936580416016</v>
          </cell>
        </row>
        <row r="319">
          <cell r="C319">
            <v>4.2877150558092323</v>
          </cell>
        </row>
        <row r="320">
          <cell r="C320">
            <v>4.3013795662100414</v>
          </cell>
        </row>
        <row r="321">
          <cell r="C321">
            <v>4.3151009322678728</v>
          </cell>
        </row>
        <row r="322">
          <cell r="C322">
            <v>4.3287651255707678</v>
          </cell>
        </row>
        <row r="323">
          <cell r="C323">
            <v>4.3424868087265329</v>
          </cell>
        </row>
        <row r="324">
          <cell r="C324">
            <v>4.3562082064941636</v>
          </cell>
        </row>
        <row r="325">
          <cell r="C325">
            <v>4.3698727168949727</v>
          </cell>
        </row>
        <row r="326">
          <cell r="C326">
            <v>4.3835940829528042</v>
          </cell>
        </row>
        <row r="327">
          <cell r="C327">
            <v>4.3972585933536132</v>
          </cell>
        </row>
        <row r="328">
          <cell r="C328">
            <v>4.4109799594114643</v>
          </cell>
        </row>
        <row r="329">
          <cell r="C329">
            <v>4.424701357179095</v>
          </cell>
        </row>
        <row r="330">
          <cell r="C330">
            <v>4.438365867579904</v>
          </cell>
        </row>
        <row r="331">
          <cell r="C331">
            <v>4.4520872336377355</v>
          </cell>
        </row>
        <row r="332">
          <cell r="C332">
            <v>4.4657517440385446</v>
          </cell>
        </row>
        <row r="333">
          <cell r="C333">
            <v>4.4794731100963956</v>
          </cell>
        </row>
        <row r="334">
          <cell r="C334">
            <v>4.4931945078640263</v>
          </cell>
        </row>
        <row r="335">
          <cell r="C335">
            <v>4.5068590182648363</v>
          </cell>
        </row>
        <row r="336">
          <cell r="C336">
            <v>4.5205803843226668</v>
          </cell>
        </row>
        <row r="337">
          <cell r="C337">
            <v>4.5342448947234768</v>
          </cell>
        </row>
        <row r="338">
          <cell r="C338">
            <v>4.5479662607813278</v>
          </cell>
        </row>
        <row r="339">
          <cell r="C339">
            <v>4.5616876585489576</v>
          </cell>
        </row>
        <row r="340">
          <cell r="C340">
            <v>4.5753521689497676</v>
          </cell>
        </row>
        <row r="341">
          <cell r="C341">
            <v>4.5890735350075982</v>
          </cell>
        </row>
        <row r="342">
          <cell r="C342">
            <v>4.6027380454084081</v>
          </cell>
        </row>
        <row r="343">
          <cell r="C343">
            <v>4.6164594114662592</v>
          </cell>
        </row>
        <row r="344">
          <cell r="C344">
            <v>4.6301808092338899</v>
          </cell>
        </row>
        <row r="345">
          <cell r="C345">
            <v>4.6438453196346989</v>
          </cell>
        </row>
        <row r="346">
          <cell r="C346">
            <v>4.6575666856925304</v>
          </cell>
        </row>
        <row r="347">
          <cell r="C347">
            <v>4.6712311960933395</v>
          </cell>
        </row>
        <row r="348">
          <cell r="C348">
            <v>4.6849525621511905</v>
          </cell>
        </row>
        <row r="349">
          <cell r="C349">
            <v>4.6986739599188212</v>
          </cell>
        </row>
        <row r="350">
          <cell r="C350">
            <v>4.7123384703196303</v>
          </cell>
        </row>
        <row r="351">
          <cell r="C351">
            <v>4.7260598363774617</v>
          </cell>
        </row>
        <row r="352">
          <cell r="C352">
            <v>4.7397243467782708</v>
          </cell>
        </row>
        <row r="353">
          <cell r="C353">
            <v>4.7534457128361218</v>
          </cell>
        </row>
        <row r="354">
          <cell r="C354">
            <v>4.7671671106037525</v>
          </cell>
        </row>
        <row r="355">
          <cell r="C355">
            <v>4.7808316210045616</v>
          </cell>
        </row>
        <row r="356">
          <cell r="C356">
            <v>4.7945529870623931</v>
          </cell>
        </row>
        <row r="357">
          <cell r="C357">
            <v>4.8082174974632022</v>
          </cell>
        </row>
        <row r="358">
          <cell r="C358">
            <v>4.8219388635210532</v>
          </cell>
        </row>
        <row r="359">
          <cell r="C359">
            <v>4.8356602612886839</v>
          </cell>
        </row>
        <row r="360">
          <cell r="C360">
            <v>4.8493247716894938</v>
          </cell>
        </row>
        <row r="361">
          <cell r="C361">
            <v>4.8630461377473244</v>
          </cell>
        </row>
        <row r="362">
          <cell r="C362">
            <v>4.8767106481481344</v>
          </cell>
        </row>
        <row r="363">
          <cell r="C363">
            <v>4.8904320142059854</v>
          </cell>
        </row>
        <row r="364">
          <cell r="C364">
            <v>4.9041537290715294</v>
          </cell>
        </row>
        <row r="365">
          <cell r="C365">
            <v>4.9178179223744252</v>
          </cell>
        </row>
        <row r="366">
          <cell r="C366">
            <v>4.9315392884322558</v>
          </cell>
        </row>
        <row r="367">
          <cell r="C367">
            <v>4.9452037988330657</v>
          </cell>
        </row>
        <row r="368">
          <cell r="C368">
            <v>4.9589251648909167</v>
          </cell>
        </row>
        <row r="369">
          <cell r="C369">
            <v>4.9726468797564616</v>
          </cell>
        </row>
        <row r="370">
          <cell r="C370">
            <v>4.9863110730593565</v>
          </cell>
        </row>
        <row r="371">
          <cell r="C371">
            <v>5.0000324391171871</v>
          </cell>
        </row>
        <row r="372">
          <cell r="C372">
            <v>5.013696949517997</v>
          </cell>
        </row>
        <row r="373">
          <cell r="C373">
            <v>5.0274183155758481</v>
          </cell>
        </row>
        <row r="374">
          <cell r="C374">
            <v>5.0411400304413929</v>
          </cell>
        </row>
        <row r="375">
          <cell r="C375">
            <v>5.0548042237442878</v>
          </cell>
        </row>
        <row r="376">
          <cell r="C376">
            <v>5.0685259386098327</v>
          </cell>
        </row>
        <row r="377">
          <cell r="C377">
            <v>5.0821901002029284</v>
          </cell>
        </row>
        <row r="378">
          <cell r="C378">
            <v>5.0959114662607794</v>
          </cell>
        </row>
        <row r="379">
          <cell r="C379">
            <v>5.1096331811263243</v>
          </cell>
        </row>
        <row r="380">
          <cell r="C380">
            <v>5.1232973744292192</v>
          </cell>
        </row>
        <row r="381">
          <cell r="C381">
            <v>5.137019089294764</v>
          </cell>
        </row>
        <row r="382">
          <cell r="C382">
            <v>5.1506832508878597</v>
          </cell>
        </row>
        <row r="383">
          <cell r="C383">
            <v>5.1644046169457107</v>
          </cell>
        </row>
        <row r="384">
          <cell r="C384">
            <v>5.1781263318112556</v>
          </cell>
        </row>
        <row r="385">
          <cell r="C385">
            <v>5.1917905251141514</v>
          </cell>
        </row>
        <row r="386">
          <cell r="C386">
            <v>5.2055122399796954</v>
          </cell>
        </row>
        <row r="387">
          <cell r="C387">
            <v>5.2191764015727919</v>
          </cell>
        </row>
        <row r="388">
          <cell r="C388">
            <v>5.2328981164383563</v>
          </cell>
        </row>
        <row r="389">
          <cell r="C389">
            <v>5.2466194824961869</v>
          </cell>
        </row>
        <row r="390">
          <cell r="C390">
            <v>5.2602836757990827</v>
          </cell>
        </row>
        <row r="391">
          <cell r="C391">
            <v>5.2740053906646276</v>
          </cell>
        </row>
        <row r="392">
          <cell r="C392">
            <v>5.2876695522577233</v>
          </cell>
        </row>
        <row r="393">
          <cell r="C393">
            <v>5.3013912671232877</v>
          </cell>
        </row>
        <row r="394">
          <cell r="C394">
            <v>5.3151126331811192</v>
          </cell>
        </row>
        <row r="395">
          <cell r="C395">
            <v>5.3287768264840141</v>
          </cell>
        </row>
        <row r="396">
          <cell r="C396">
            <v>5.3424985413495589</v>
          </cell>
        </row>
        <row r="397">
          <cell r="C397">
            <v>5.3561627029426546</v>
          </cell>
        </row>
        <row r="398">
          <cell r="C398">
            <v>5.369884417808219</v>
          </cell>
        </row>
        <row r="399">
          <cell r="C399">
            <v>5.3836057838660505</v>
          </cell>
        </row>
        <row r="400">
          <cell r="C400">
            <v>5.3972702942668596</v>
          </cell>
        </row>
        <row r="401">
          <cell r="C401">
            <v>5.4109916920344903</v>
          </cell>
        </row>
        <row r="402">
          <cell r="C402">
            <v>5.424655853627586</v>
          </cell>
        </row>
        <row r="403">
          <cell r="C403">
            <v>5.4383775684931503</v>
          </cell>
        </row>
        <row r="404">
          <cell r="C404">
            <v>5.4520989345509818</v>
          </cell>
        </row>
        <row r="405">
          <cell r="C405">
            <v>5.4657634449517909</v>
          </cell>
        </row>
        <row r="406">
          <cell r="C406">
            <v>5.4794848427194216</v>
          </cell>
        </row>
        <row r="407">
          <cell r="C407">
            <v>5.4931490043125173</v>
          </cell>
        </row>
        <row r="408">
          <cell r="C408">
            <v>5.5068707191780826</v>
          </cell>
        </row>
        <row r="409">
          <cell r="C409">
            <v>5.5205920852359132</v>
          </cell>
        </row>
        <row r="410">
          <cell r="C410">
            <v>5.5342565956367231</v>
          </cell>
        </row>
        <row r="411">
          <cell r="C411">
            <v>5.5479779934043529</v>
          </cell>
        </row>
        <row r="412">
          <cell r="C412">
            <v>5.5616425038051629</v>
          </cell>
        </row>
        <row r="413">
          <cell r="C413">
            <v>5.5753638698630139</v>
          </cell>
        </row>
        <row r="414">
          <cell r="C414">
            <v>5.5890852359208445</v>
          </cell>
        </row>
        <row r="415">
          <cell r="C415">
            <v>5.6027497463216545</v>
          </cell>
        </row>
        <row r="416">
          <cell r="C416">
            <v>5.6164711440892843</v>
          </cell>
        </row>
        <row r="417">
          <cell r="C417">
            <v>5.6301356544900942</v>
          </cell>
        </row>
        <row r="418">
          <cell r="C418">
            <v>5.6438570205479452</v>
          </cell>
        </row>
        <row r="419">
          <cell r="C419">
            <v>5.6575783866057758</v>
          </cell>
        </row>
        <row r="420">
          <cell r="C420">
            <v>5.6712428970065858</v>
          </cell>
        </row>
        <row r="421">
          <cell r="C421">
            <v>5.6849642947742165</v>
          </cell>
        </row>
        <row r="422">
          <cell r="C422">
            <v>5.6986288051750256</v>
          </cell>
        </row>
        <row r="423">
          <cell r="C423">
            <v>5.7123501712328766</v>
          </cell>
        </row>
        <row r="424">
          <cell r="C424">
            <v>5.7260715372907081</v>
          </cell>
        </row>
        <row r="425">
          <cell r="C425">
            <v>5.7397360476915171</v>
          </cell>
        </row>
        <row r="426">
          <cell r="C426">
            <v>5.7534574454591478</v>
          </cell>
        </row>
        <row r="427">
          <cell r="C427">
            <v>5.7671219558599569</v>
          </cell>
        </row>
        <row r="428">
          <cell r="C428">
            <v>5.7808433219178079</v>
          </cell>
        </row>
        <row r="429">
          <cell r="C429">
            <v>5.7945646879756394</v>
          </cell>
        </row>
        <row r="430">
          <cell r="C430">
            <v>5.8082291983764485</v>
          </cell>
        </row>
        <row r="431">
          <cell r="C431">
            <v>5.8219505961440792</v>
          </cell>
        </row>
        <row r="432">
          <cell r="C432">
            <v>5.8356151065448891</v>
          </cell>
        </row>
        <row r="433">
          <cell r="C433">
            <v>5.8493364726027401</v>
          </cell>
        </row>
        <row r="434">
          <cell r="C434">
            <v>5.8630578386605707</v>
          </cell>
        </row>
        <row r="435">
          <cell r="C435">
            <v>5.8767223490613807</v>
          </cell>
        </row>
        <row r="436">
          <cell r="C436">
            <v>5.8904437468290105</v>
          </cell>
        </row>
        <row r="437">
          <cell r="C437">
            <v>5.9041082572298205</v>
          </cell>
        </row>
        <row r="438">
          <cell r="C438">
            <v>5.9178296232876715</v>
          </cell>
        </row>
        <row r="439">
          <cell r="C439">
            <v>5.9315509893455021</v>
          </cell>
        </row>
        <row r="440">
          <cell r="C440">
            <v>5.945215499746312</v>
          </cell>
        </row>
        <row r="441">
          <cell r="C441">
            <v>5.9589368975139418</v>
          </cell>
        </row>
        <row r="442">
          <cell r="C442">
            <v>5.9726014079147518</v>
          </cell>
        </row>
        <row r="443">
          <cell r="C443">
            <v>5.9863227739726028</v>
          </cell>
        </row>
        <row r="444">
          <cell r="C444">
            <v>6.0000441400304334</v>
          </cell>
        </row>
        <row r="445">
          <cell r="C445">
            <v>6.0137086504312434</v>
          </cell>
        </row>
        <row r="446">
          <cell r="C446">
            <v>6.0274300481988741</v>
          </cell>
        </row>
        <row r="447">
          <cell r="C447">
            <v>6.0410945585996831</v>
          </cell>
        </row>
        <row r="448">
          <cell r="C448">
            <v>6.0548159246575342</v>
          </cell>
        </row>
        <row r="449">
          <cell r="C449">
            <v>6.0685372907153656</v>
          </cell>
        </row>
        <row r="450">
          <cell r="C450">
            <v>6.0822018011161747</v>
          </cell>
        </row>
        <row r="451">
          <cell r="C451">
            <v>6.0959231988838054</v>
          </cell>
        </row>
        <row r="452">
          <cell r="C452">
            <v>6.1095877092846145</v>
          </cell>
        </row>
        <row r="453">
          <cell r="C453">
            <v>6.1233090753424655</v>
          </cell>
        </row>
        <row r="454">
          <cell r="C454">
            <v>6.137030441400297</v>
          </cell>
        </row>
        <row r="455">
          <cell r="C455">
            <v>6.150694951801106</v>
          </cell>
        </row>
        <row r="456">
          <cell r="C456">
            <v>6.1644163495687367</v>
          </cell>
        </row>
        <row r="457">
          <cell r="C457">
            <v>6.1780808599695467</v>
          </cell>
        </row>
        <row r="458">
          <cell r="C458">
            <v>6.1918022260273968</v>
          </cell>
        </row>
        <row r="459">
          <cell r="C459">
            <v>6.2055235920852283</v>
          </cell>
        </row>
        <row r="460">
          <cell r="C460">
            <v>6.2191881024860383</v>
          </cell>
        </row>
        <row r="461">
          <cell r="C461">
            <v>6.2329095002536681</v>
          </cell>
        </row>
        <row r="462">
          <cell r="C462">
            <v>6.246574010654478</v>
          </cell>
        </row>
        <row r="463">
          <cell r="C463">
            <v>6.2602953767123291</v>
          </cell>
        </row>
        <row r="464">
          <cell r="C464">
            <v>6.2740167427701596</v>
          </cell>
        </row>
        <row r="465">
          <cell r="C465">
            <v>6.2876812531709696</v>
          </cell>
        </row>
        <row r="466">
          <cell r="C466">
            <v>6.3014026509385994</v>
          </cell>
        </row>
        <row r="467">
          <cell r="C467">
            <v>6.3150671613394094</v>
          </cell>
        </row>
        <row r="468">
          <cell r="C468">
            <v>6.3287885273972604</v>
          </cell>
        </row>
        <row r="469">
          <cell r="C469">
            <v>6.342509893455091</v>
          </cell>
        </row>
        <row r="470">
          <cell r="C470">
            <v>6.3561744038559009</v>
          </cell>
        </row>
        <row r="471">
          <cell r="C471">
            <v>6.3698958016235316</v>
          </cell>
        </row>
        <row r="472">
          <cell r="C472">
            <v>6.3835603120243407</v>
          </cell>
        </row>
        <row r="473">
          <cell r="C473">
            <v>6.3972816780821917</v>
          </cell>
        </row>
        <row r="474">
          <cell r="C474">
            <v>6.4110030441400232</v>
          </cell>
        </row>
        <row r="475">
          <cell r="C475">
            <v>6.4246675545408323</v>
          </cell>
        </row>
        <row r="476">
          <cell r="C476">
            <v>6.438388952308463</v>
          </cell>
        </row>
        <row r="477">
          <cell r="C477">
            <v>6.452053462709272</v>
          </cell>
        </row>
        <row r="478">
          <cell r="C478">
            <v>6.4657748287671231</v>
          </cell>
        </row>
        <row r="479">
          <cell r="C479">
            <v>6.4794961948249545</v>
          </cell>
        </row>
        <row r="480">
          <cell r="C480">
            <v>6.4931607052257636</v>
          </cell>
        </row>
        <row r="481">
          <cell r="C481">
            <v>6.5068821029933943</v>
          </cell>
        </row>
        <row r="482">
          <cell r="C482">
            <v>6.5205466133942034</v>
          </cell>
        </row>
        <row r="483">
          <cell r="C483">
            <v>6.5342679794520544</v>
          </cell>
        </row>
        <row r="484">
          <cell r="C484">
            <v>6.5479893455098859</v>
          </cell>
        </row>
        <row r="485">
          <cell r="C485">
            <v>6.5616538559106949</v>
          </cell>
        </row>
        <row r="486">
          <cell r="C486">
            <v>6.5753752536783256</v>
          </cell>
        </row>
        <row r="487">
          <cell r="C487">
            <v>6.5890397640791356</v>
          </cell>
        </row>
        <row r="488">
          <cell r="C488">
            <v>6.6027611301369866</v>
          </cell>
        </row>
        <row r="489">
          <cell r="C489">
            <v>6.6164831621004456</v>
          </cell>
        </row>
        <row r="490">
          <cell r="C490">
            <v>6.6301470065956272</v>
          </cell>
        </row>
        <row r="491">
          <cell r="C491">
            <v>6.643868404363257</v>
          </cell>
        </row>
        <row r="492">
          <cell r="C492">
            <v>6.6575329147640669</v>
          </cell>
        </row>
        <row r="493">
          <cell r="C493">
            <v>6.671254280821918</v>
          </cell>
        </row>
        <row r="494">
          <cell r="C494">
            <v>6.684976312785377</v>
          </cell>
        </row>
        <row r="495">
          <cell r="C495">
            <v>6.6986401572805585</v>
          </cell>
        </row>
        <row r="496">
          <cell r="C496">
            <v>6.7123615550481892</v>
          </cell>
        </row>
        <row r="497">
          <cell r="C497">
            <v>6.7260260654489983</v>
          </cell>
        </row>
        <row r="498">
          <cell r="C498">
            <v>6.7397474315068493</v>
          </cell>
        </row>
        <row r="499">
          <cell r="C499">
            <v>6.7534694634703083</v>
          </cell>
        </row>
        <row r="500">
          <cell r="C500">
            <v>6.7671333079654898</v>
          </cell>
        </row>
        <row r="501">
          <cell r="C501">
            <v>6.7808553716387481</v>
          </cell>
        </row>
        <row r="502">
          <cell r="C502">
            <v>6.7945192161339296</v>
          </cell>
        </row>
        <row r="503">
          <cell r="C503">
            <v>6.8082405821917806</v>
          </cell>
        </row>
        <row r="504">
          <cell r="C504">
            <v>6.8219626141552396</v>
          </cell>
        </row>
        <row r="505">
          <cell r="C505">
            <v>6.8356264586504212</v>
          </cell>
        </row>
        <row r="506">
          <cell r="C506">
            <v>6.8493485223236794</v>
          </cell>
        </row>
        <row r="507">
          <cell r="C507">
            <v>6.863012366818861</v>
          </cell>
        </row>
        <row r="508">
          <cell r="C508">
            <v>6.876733732876712</v>
          </cell>
        </row>
        <row r="509">
          <cell r="C509">
            <v>6.890455764840171</v>
          </cell>
        </row>
        <row r="510">
          <cell r="C510">
            <v>6.9041196093353525</v>
          </cell>
        </row>
        <row r="511">
          <cell r="C511">
            <v>6.9178416730086107</v>
          </cell>
        </row>
        <row r="512">
          <cell r="C512">
            <v>6.9315055175037932</v>
          </cell>
        </row>
        <row r="513">
          <cell r="C513">
            <v>6.9452275494672717</v>
          </cell>
        </row>
        <row r="514">
          <cell r="C514">
            <v>6.9589489155251023</v>
          </cell>
        </row>
        <row r="515">
          <cell r="C515">
            <v>6.9726127600202847</v>
          </cell>
        </row>
        <row r="516">
          <cell r="C516">
            <v>6.986334823693543</v>
          </cell>
        </row>
        <row r="517">
          <cell r="C517">
            <v>6.9999986681887245</v>
          </cell>
        </row>
        <row r="518">
          <cell r="C518">
            <v>7.0137207001522031</v>
          </cell>
        </row>
        <row r="519">
          <cell r="C519">
            <v>7.0274420662100345</v>
          </cell>
        </row>
        <row r="520">
          <cell r="C520">
            <v>7.0411059107052161</v>
          </cell>
        </row>
        <row r="521">
          <cell r="C521">
            <v>7.0548279743784743</v>
          </cell>
        </row>
        <row r="522">
          <cell r="C522">
            <v>7.0684918188736559</v>
          </cell>
        </row>
        <row r="523">
          <cell r="C523">
            <v>7.0822138508371344</v>
          </cell>
        </row>
        <row r="524">
          <cell r="C524">
            <v>7.0959352168949659</v>
          </cell>
        </row>
        <row r="525">
          <cell r="C525">
            <v>7.1095997590055751</v>
          </cell>
        </row>
        <row r="526">
          <cell r="C526">
            <v>7.1233211250634056</v>
          </cell>
        </row>
        <row r="527">
          <cell r="C527">
            <v>7.1369849695585872</v>
          </cell>
        </row>
        <row r="528">
          <cell r="C528">
            <v>7.1507070015220666</v>
          </cell>
        </row>
        <row r="529">
          <cell r="C529">
            <v>7.1644283675798972</v>
          </cell>
        </row>
        <row r="530">
          <cell r="C530">
            <v>7.1780929096905064</v>
          </cell>
        </row>
        <row r="531">
          <cell r="C531">
            <v>7.191814275748337</v>
          </cell>
        </row>
        <row r="532">
          <cell r="C532">
            <v>7.2054787861491469</v>
          </cell>
        </row>
        <row r="533">
          <cell r="C533">
            <v>7.219200152206998</v>
          </cell>
        </row>
        <row r="534">
          <cell r="C534">
            <v>7.2329215182648285</v>
          </cell>
        </row>
        <row r="535">
          <cell r="C535">
            <v>7.2465860603754377</v>
          </cell>
        </row>
        <row r="536">
          <cell r="C536">
            <v>7.2603074264332683</v>
          </cell>
        </row>
        <row r="537">
          <cell r="C537">
            <v>7.2739719368340783</v>
          </cell>
        </row>
        <row r="538">
          <cell r="C538">
            <v>7.2876933028919293</v>
          </cell>
        </row>
        <row r="539">
          <cell r="C539">
            <v>7.3014146689497599</v>
          </cell>
        </row>
        <row r="540">
          <cell r="C540">
            <v>7.3150792110603691</v>
          </cell>
        </row>
        <row r="541">
          <cell r="C541">
            <v>7.3288005771182005</v>
          </cell>
        </row>
        <row r="542">
          <cell r="C542">
            <v>7.3424650875190096</v>
          </cell>
        </row>
        <row r="543">
          <cell r="C543">
            <v>7.3561864535768606</v>
          </cell>
        </row>
        <row r="544">
          <cell r="C544">
            <v>7.3699078196346921</v>
          </cell>
        </row>
        <row r="545">
          <cell r="C545">
            <v>7.3835723617453004</v>
          </cell>
        </row>
        <row r="546">
          <cell r="C546">
            <v>7.3972937278031319</v>
          </cell>
        </row>
        <row r="547">
          <cell r="C547">
            <v>7.410958238203941</v>
          </cell>
        </row>
        <row r="548">
          <cell r="C548">
            <v>7.424679604261792</v>
          </cell>
        </row>
        <row r="549">
          <cell r="C549">
            <v>7.4384009703196234</v>
          </cell>
        </row>
        <row r="550">
          <cell r="C550">
            <v>7.4520655124302326</v>
          </cell>
        </row>
        <row r="551">
          <cell r="C551">
            <v>7.4657868784880632</v>
          </cell>
        </row>
        <row r="552">
          <cell r="C552">
            <v>7.4794513888888732</v>
          </cell>
        </row>
        <row r="553">
          <cell r="C553">
            <v>7.4931727549467233</v>
          </cell>
        </row>
        <row r="554">
          <cell r="C554">
            <v>7.5068941210045548</v>
          </cell>
        </row>
        <row r="555">
          <cell r="C555">
            <v>7.520558663115164</v>
          </cell>
        </row>
        <row r="556">
          <cell r="C556">
            <v>7.5342800291729946</v>
          </cell>
        </row>
        <row r="557">
          <cell r="C557">
            <v>7.5479445395738045</v>
          </cell>
        </row>
        <row r="558">
          <cell r="C558">
            <v>7.5616659056316555</v>
          </cell>
        </row>
        <row r="559">
          <cell r="C559">
            <v>7.5753872716894861</v>
          </cell>
        </row>
        <row r="560">
          <cell r="C560">
            <v>7.5890518138000953</v>
          </cell>
        </row>
        <row r="561">
          <cell r="C561">
            <v>7.6027731798579259</v>
          </cell>
        </row>
        <row r="562">
          <cell r="C562">
            <v>7.6164376902587358</v>
          </cell>
        </row>
        <row r="563">
          <cell r="C563">
            <v>7.6301590563165869</v>
          </cell>
        </row>
        <row r="564">
          <cell r="C564">
            <v>7.6438804223744174</v>
          </cell>
        </row>
        <row r="565">
          <cell r="C565">
            <v>7.6575449644850266</v>
          </cell>
        </row>
        <row r="566">
          <cell r="C566">
            <v>7.6712663305428581</v>
          </cell>
        </row>
        <row r="567">
          <cell r="C567">
            <v>7.6849308409436672</v>
          </cell>
        </row>
        <row r="568">
          <cell r="C568">
            <v>7.6986522070015182</v>
          </cell>
        </row>
        <row r="569">
          <cell r="C569">
            <v>7.7123735730593497</v>
          </cell>
        </row>
        <row r="570">
          <cell r="C570">
            <v>7.726038115169958</v>
          </cell>
        </row>
        <row r="571">
          <cell r="C571">
            <v>7.7397594812277895</v>
          </cell>
        </row>
        <row r="572">
          <cell r="C572">
            <v>7.7534239916285985</v>
          </cell>
        </row>
        <row r="573">
          <cell r="C573">
            <v>7.7671453576864495</v>
          </cell>
        </row>
        <row r="574">
          <cell r="C574">
            <v>7.780866723744281</v>
          </cell>
        </row>
        <row r="575">
          <cell r="C575">
            <v>7.7945312658548893</v>
          </cell>
        </row>
        <row r="576">
          <cell r="C576">
            <v>7.8082526319127208</v>
          </cell>
        </row>
        <row r="577">
          <cell r="C577">
            <v>7.8219171423135299</v>
          </cell>
        </row>
        <row r="578">
          <cell r="C578">
            <v>7.8356385083713809</v>
          </cell>
        </row>
        <row r="579">
          <cell r="C579">
            <v>7.8493598744292123</v>
          </cell>
        </row>
        <row r="580">
          <cell r="C580">
            <v>7.8630244165398215</v>
          </cell>
        </row>
        <row r="581">
          <cell r="C581">
            <v>7.8767457825976521</v>
          </cell>
        </row>
        <row r="582">
          <cell r="C582">
            <v>7.8904102929984621</v>
          </cell>
        </row>
        <row r="583">
          <cell r="C583">
            <v>7.9041316590563131</v>
          </cell>
        </row>
        <row r="584">
          <cell r="C584">
            <v>7.9178530251141437</v>
          </cell>
        </row>
        <row r="585">
          <cell r="C585">
            <v>7.9315175672247529</v>
          </cell>
        </row>
        <row r="586">
          <cell r="C586">
            <v>7.9452389332825835</v>
          </cell>
        </row>
        <row r="587">
          <cell r="C587">
            <v>7.9589034436833934</v>
          </cell>
        </row>
        <row r="588">
          <cell r="C588">
            <v>7.9726248097412444</v>
          </cell>
        </row>
        <row r="589">
          <cell r="C589">
            <v>7.986346175799075</v>
          </cell>
        </row>
        <row r="590">
          <cell r="C590">
            <v>8.0000107179096851</v>
          </cell>
        </row>
        <row r="591">
          <cell r="C591">
            <v>8.0137320839675148</v>
          </cell>
        </row>
        <row r="592">
          <cell r="C592">
            <v>8.0273965943683248</v>
          </cell>
        </row>
        <row r="593">
          <cell r="C593">
            <v>8.0411179604261758</v>
          </cell>
        </row>
        <row r="594">
          <cell r="C594">
            <v>8.0548393264840072</v>
          </cell>
        </row>
        <row r="595">
          <cell r="C595">
            <v>8.0685038685946164</v>
          </cell>
        </row>
        <row r="596">
          <cell r="C596">
            <v>8.0822252346524461</v>
          </cell>
        </row>
        <row r="597">
          <cell r="C597">
            <v>8.0958897450532561</v>
          </cell>
        </row>
        <row r="598">
          <cell r="C598">
            <v>8.1096111111111071</v>
          </cell>
        </row>
        <row r="599">
          <cell r="C599">
            <v>8.1233324771689386</v>
          </cell>
        </row>
        <row r="600">
          <cell r="C600">
            <v>8.1369970192795478</v>
          </cell>
        </row>
        <row r="601">
          <cell r="C601">
            <v>8.1507183853373775</v>
          </cell>
        </row>
        <row r="602">
          <cell r="C602">
            <v>8.1643828957381874</v>
          </cell>
        </row>
        <row r="603">
          <cell r="C603">
            <v>8.1781042617960384</v>
          </cell>
        </row>
        <row r="604">
          <cell r="C604">
            <v>8.1918256278538699</v>
          </cell>
        </row>
        <row r="605">
          <cell r="C605">
            <v>8.2054901699644791</v>
          </cell>
        </row>
        <row r="606">
          <cell r="C606">
            <v>8.2192115360223106</v>
          </cell>
        </row>
        <row r="607">
          <cell r="C607">
            <v>8.2328760464231188</v>
          </cell>
        </row>
        <row r="608">
          <cell r="C608">
            <v>8.2465974124809698</v>
          </cell>
        </row>
        <row r="609">
          <cell r="C609">
            <v>8.2603187785388013</v>
          </cell>
        </row>
        <row r="610">
          <cell r="C610">
            <v>8.2739833206494104</v>
          </cell>
        </row>
        <row r="611">
          <cell r="C611">
            <v>8.2877046867072419</v>
          </cell>
        </row>
        <row r="612">
          <cell r="C612">
            <v>8.3013691971080501</v>
          </cell>
        </row>
        <row r="613">
          <cell r="C613">
            <v>8.3150905631659011</v>
          </cell>
        </row>
        <row r="614">
          <cell r="C614">
            <v>8.3288119292237326</v>
          </cell>
        </row>
        <row r="615">
          <cell r="C615">
            <v>8.3424764713343418</v>
          </cell>
        </row>
        <row r="616">
          <cell r="C616">
            <v>8.3561978373921733</v>
          </cell>
        </row>
        <row r="617">
          <cell r="C617">
            <v>8.3698623477929832</v>
          </cell>
        </row>
        <row r="618">
          <cell r="C618">
            <v>8.3835837138508325</v>
          </cell>
        </row>
        <row r="619">
          <cell r="C619">
            <v>8.3973050799086639</v>
          </cell>
        </row>
        <row r="620">
          <cell r="C620">
            <v>8.4109696220192731</v>
          </cell>
        </row>
        <row r="621">
          <cell r="C621">
            <v>8.4246909880771046</v>
          </cell>
        </row>
        <row r="622">
          <cell r="C622">
            <v>8.4383554984779146</v>
          </cell>
        </row>
        <row r="623">
          <cell r="C623">
            <v>8.4520768645357656</v>
          </cell>
        </row>
        <row r="624">
          <cell r="C624">
            <v>8.4657982305935953</v>
          </cell>
        </row>
        <row r="625">
          <cell r="C625">
            <v>8.4794627727042045</v>
          </cell>
        </row>
        <row r="626">
          <cell r="C626">
            <v>8.4931841387620359</v>
          </cell>
        </row>
        <row r="627">
          <cell r="C627">
            <v>8.5068486491628459</v>
          </cell>
        </row>
        <row r="628">
          <cell r="C628">
            <v>8.5205700152206969</v>
          </cell>
        </row>
        <row r="629">
          <cell r="C629">
            <v>8.5342913812785266</v>
          </cell>
        </row>
        <row r="630">
          <cell r="C630">
            <v>8.5479559233891358</v>
          </cell>
        </row>
        <row r="631">
          <cell r="C631">
            <v>8.5616772894469673</v>
          </cell>
        </row>
        <row r="632">
          <cell r="C632">
            <v>8.5753417998477772</v>
          </cell>
        </row>
        <row r="633">
          <cell r="C633">
            <v>8.5890631659056282</v>
          </cell>
        </row>
        <row r="634">
          <cell r="C634">
            <v>8.6027845319634597</v>
          </cell>
        </row>
        <row r="635">
          <cell r="C635">
            <v>8.6164490740740671</v>
          </cell>
        </row>
        <row r="636">
          <cell r="C636">
            <v>8.6301704401318986</v>
          </cell>
        </row>
        <row r="637">
          <cell r="C637">
            <v>8.6438349505327086</v>
          </cell>
        </row>
        <row r="638">
          <cell r="C638">
            <v>8.6575563165905596</v>
          </cell>
        </row>
        <row r="639">
          <cell r="C639">
            <v>8.671277682648391</v>
          </cell>
        </row>
        <row r="640">
          <cell r="C640">
            <v>8.6849422247589985</v>
          </cell>
        </row>
        <row r="641">
          <cell r="C641">
            <v>8.6986635908168299</v>
          </cell>
        </row>
        <row r="642">
          <cell r="C642">
            <v>8.7123281012176399</v>
          </cell>
        </row>
        <row r="643">
          <cell r="C643">
            <v>8.7260494672754909</v>
          </cell>
        </row>
        <row r="644">
          <cell r="C644">
            <v>8.7397708333333224</v>
          </cell>
        </row>
        <row r="645">
          <cell r="C645">
            <v>8.7534353754439316</v>
          </cell>
        </row>
        <row r="646">
          <cell r="C646">
            <v>8.7671567415017613</v>
          </cell>
        </row>
        <row r="647">
          <cell r="C647">
            <v>8.7808212519025712</v>
          </cell>
        </row>
        <row r="648">
          <cell r="C648">
            <v>8.7945426179604222</v>
          </cell>
        </row>
        <row r="649">
          <cell r="C649">
            <v>8.8082639840182537</v>
          </cell>
        </row>
        <row r="650">
          <cell r="C650">
            <v>8.8219285261288629</v>
          </cell>
        </row>
        <row r="651">
          <cell r="C651">
            <v>8.8356498921866926</v>
          </cell>
        </row>
        <row r="652">
          <cell r="C652">
            <v>8.8493144025875026</v>
          </cell>
        </row>
        <row r="653">
          <cell r="C653">
            <v>8.8630357686453536</v>
          </cell>
        </row>
        <row r="654">
          <cell r="C654">
            <v>8.8767578006088126</v>
          </cell>
        </row>
        <row r="655">
          <cell r="C655">
            <v>8.8904216768137942</v>
          </cell>
        </row>
        <row r="656">
          <cell r="C656">
            <v>8.9041430428716257</v>
          </cell>
        </row>
        <row r="657">
          <cell r="C657">
            <v>8.9178075532724339</v>
          </cell>
        </row>
        <row r="658">
          <cell r="C658">
            <v>8.9315289193302849</v>
          </cell>
        </row>
        <row r="659">
          <cell r="C659">
            <v>8.9452509512937439</v>
          </cell>
        </row>
        <row r="660">
          <cell r="C660">
            <v>8.9589148274987256</v>
          </cell>
        </row>
        <row r="661">
          <cell r="C661">
            <v>8.9726361935565571</v>
          </cell>
        </row>
        <row r="662">
          <cell r="C662">
            <v>8.9863007039573652</v>
          </cell>
        </row>
        <row r="663">
          <cell r="C663">
            <v>9.0000220700152163</v>
          </cell>
        </row>
        <row r="664">
          <cell r="C664">
            <v>9.0137441019786753</v>
          </cell>
        </row>
        <row r="665">
          <cell r="C665">
            <v>9.0274079781836569</v>
          </cell>
        </row>
        <row r="666">
          <cell r="C666">
            <v>9.0411300101471355</v>
          </cell>
        </row>
        <row r="667">
          <cell r="C667">
            <v>9.0547938546422966</v>
          </cell>
        </row>
        <row r="668">
          <cell r="C668">
            <v>9.0685152207001476</v>
          </cell>
        </row>
        <row r="669">
          <cell r="C669">
            <v>9.0822372526636066</v>
          </cell>
        </row>
        <row r="670">
          <cell r="C670">
            <v>9.0959011288685883</v>
          </cell>
        </row>
        <row r="671">
          <cell r="C671">
            <v>9.1096231608320668</v>
          </cell>
        </row>
        <row r="672">
          <cell r="C672">
            <v>9.1232870053272297</v>
          </cell>
        </row>
        <row r="673">
          <cell r="C673">
            <v>9.1370083713850807</v>
          </cell>
        </row>
        <row r="674">
          <cell r="C674">
            <v>9.1507304033485379</v>
          </cell>
        </row>
        <row r="675">
          <cell r="C675">
            <v>9.1643942795535196</v>
          </cell>
        </row>
        <row r="676">
          <cell r="C676">
            <v>9.1781163115169981</v>
          </cell>
        </row>
        <row r="677">
          <cell r="C677">
            <v>9.191780156012161</v>
          </cell>
        </row>
        <row r="678">
          <cell r="C678">
            <v>9.2055021879756396</v>
          </cell>
        </row>
        <row r="679">
          <cell r="C679">
            <v>9.219223554033471</v>
          </cell>
        </row>
        <row r="680">
          <cell r="C680">
            <v>9.2328874302384509</v>
          </cell>
        </row>
        <row r="681">
          <cell r="C681">
            <v>9.2466094622019295</v>
          </cell>
        </row>
        <row r="682">
          <cell r="C682">
            <v>9.2602733066970924</v>
          </cell>
        </row>
        <row r="683">
          <cell r="C683">
            <v>9.2739953386605709</v>
          </cell>
        </row>
        <row r="684">
          <cell r="C684">
            <v>9.2877167047184024</v>
          </cell>
        </row>
        <row r="685">
          <cell r="C685">
            <v>9.3013805809233823</v>
          </cell>
        </row>
        <row r="686">
          <cell r="C686">
            <v>9.3151026128868626</v>
          </cell>
        </row>
        <row r="687">
          <cell r="C687">
            <v>9.3287664573820237</v>
          </cell>
        </row>
        <row r="688">
          <cell r="C688">
            <v>9.3424884893455022</v>
          </cell>
        </row>
        <row r="689">
          <cell r="C689">
            <v>9.3562098554033337</v>
          </cell>
        </row>
        <row r="690">
          <cell r="C690">
            <v>9.3698743975139429</v>
          </cell>
        </row>
        <row r="691">
          <cell r="C691">
            <v>9.3835957635717939</v>
          </cell>
        </row>
        <row r="692">
          <cell r="C692">
            <v>9.397259608066955</v>
          </cell>
        </row>
        <row r="693">
          <cell r="C693">
            <v>9.4109816400304336</v>
          </cell>
        </row>
        <row r="694">
          <cell r="C694">
            <v>9.4247030060882651</v>
          </cell>
        </row>
        <row r="695">
          <cell r="C695">
            <v>9.4383675481988742</v>
          </cell>
        </row>
        <row r="696">
          <cell r="C696">
            <v>9.4520889142567253</v>
          </cell>
        </row>
        <row r="697">
          <cell r="C697">
            <v>9.4657527587518864</v>
          </cell>
        </row>
        <row r="698">
          <cell r="C698">
            <v>9.4794747907153649</v>
          </cell>
        </row>
        <row r="699">
          <cell r="C699">
            <v>9.4931961567731964</v>
          </cell>
        </row>
        <row r="700">
          <cell r="C700">
            <v>9.5068606988838056</v>
          </cell>
        </row>
        <row r="701">
          <cell r="C701">
            <v>9.5205820649416566</v>
          </cell>
        </row>
        <row r="702">
          <cell r="C702">
            <v>9.5342465753424666</v>
          </cell>
        </row>
        <row r="703">
          <cell r="C703">
            <v>9.5479679414002963</v>
          </cell>
        </row>
        <row r="704">
          <cell r="C704">
            <v>9.5616893074581277</v>
          </cell>
        </row>
        <row r="705">
          <cell r="C705">
            <v>9.5753538495687369</v>
          </cell>
        </row>
        <row r="706">
          <cell r="C706">
            <v>9.5890752156265879</v>
          </cell>
        </row>
        <row r="707">
          <cell r="C707">
            <v>9.6027397260273979</v>
          </cell>
        </row>
        <row r="708">
          <cell r="C708">
            <v>9.6164610920852276</v>
          </cell>
        </row>
        <row r="709">
          <cell r="C709">
            <v>9.6301256024860376</v>
          </cell>
        </row>
        <row r="710">
          <cell r="C710">
            <v>9.6438470002536683</v>
          </cell>
        </row>
        <row r="711">
          <cell r="C711">
            <v>9.6575683663115193</v>
          </cell>
        </row>
        <row r="712">
          <cell r="C712">
            <v>9.6712328767123292</v>
          </cell>
        </row>
        <row r="713">
          <cell r="C713">
            <v>9.6849542427701589</v>
          </cell>
        </row>
        <row r="714">
          <cell r="C714">
            <v>9.6986187531709689</v>
          </cell>
        </row>
        <row r="715">
          <cell r="C715">
            <v>9.7123401509385996</v>
          </cell>
        </row>
        <row r="716">
          <cell r="C716">
            <v>9.7260615169964506</v>
          </cell>
        </row>
        <row r="717">
          <cell r="C717">
            <v>9.7397260273972606</v>
          </cell>
        </row>
        <row r="718">
          <cell r="C718">
            <v>9.753447393455092</v>
          </cell>
        </row>
        <row r="719">
          <cell r="C719">
            <v>9.7671119038559002</v>
          </cell>
        </row>
        <row r="720">
          <cell r="C720">
            <v>9.7808333016235309</v>
          </cell>
        </row>
        <row r="721">
          <cell r="C721">
            <v>9.7945546676813819</v>
          </cell>
        </row>
        <row r="722">
          <cell r="C722">
            <v>9.8082191780821919</v>
          </cell>
        </row>
        <row r="723">
          <cell r="C723">
            <v>9.8219405441400234</v>
          </cell>
        </row>
        <row r="724">
          <cell r="C724">
            <v>9.8356050545408316</v>
          </cell>
        </row>
        <row r="725">
          <cell r="C725">
            <v>9.8493264523084623</v>
          </cell>
        </row>
        <row r="726">
          <cell r="C726">
            <v>9.8630478183663133</v>
          </cell>
        </row>
        <row r="727">
          <cell r="C727">
            <v>9.8767123287671232</v>
          </cell>
        </row>
        <row r="728">
          <cell r="C728">
            <v>9.8904336948249547</v>
          </cell>
        </row>
        <row r="729">
          <cell r="C729">
            <v>9.9040982052257647</v>
          </cell>
        </row>
        <row r="730">
          <cell r="C730">
            <v>9.9178196029933936</v>
          </cell>
        </row>
        <row r="731">
          <cell r="C731">
            <v>9.9315409690512446</v>
          </cell>
        </row>
        <row r="732">
          <cell r="C732">
            <v>9.9452054794520546</v>
          </cell>
        </row>
        <row r="733">
          <cell r="C733">
            <v>9.958926845509886</v>
          </cell>
        </row>
        <row r="734">
          <cell r="C734">
            <v>9.972591355910696</v>
          </cell>
        </row>
        <row r="735">
          <cell r="C735">
            <v>9.9863127536783249</v>
          </cell>
        </row>
        <row r="736">
          <cell r="C736">
            <v>10.000034119736176</v>
          </cell>
        </row>
        <row r="737">
          <cell r="C737">
            <v>10.013698630136986</v>
          </cell>
        </row>
        <row r="738">
          <cell r="C738">
            <v>10.027419996194817</v>
          </cell>
        </row>
        <row r="739">
          <cell r="C739">
            <v>10.041084506595627</v>
          </cell>
        </row>
        <row r="740">
          <cell r="C740">
            <v>10.054805904363258</v>
          </cell>
        </row>
        <row r="741">
          <cell r="C741">
            <v>10.068527270421109</v>
          </cell>
        </row>
        <row r="742">
          <cell r="C742">
            <v>10.082191780821917</v>
          </cell>
        </row>
        <row r="743">
          <cell r="C743">
            <v>10.095913146879749</v>
          </cell>
        </row>
        <row r="744">
          <cell r="C744">
            <v>10.109577657280559</v>
          </cell>
        </row>
        <row r="745">
          <cell r="C745">
            <v>10.123299055048189</v>
          </cell>
        </row>
        <row r="746">
          <cell r="C746">
            <v>10.13702042110604</v>
          </cell>
        </row>
        <row r="747">
          <cell r="C747">
            <v>10.150684931506849</v>
          </cell>
        </row>
        <row r="748">
          <cell r="C748">
            <v>10.16440629756468</v>
          </cell>
        </row>
        <row r="749">
          <cell r="C749">
            <v>10.17807080796549</v>
          </cell>
        </row>
        <row r="750">
          <cell r="C750">
            <v>10.191792205733121</v>
          </cell>
        </row>
        <row r="751">
          <cell r="C751">
            <v>10.205513571790972</v>
          </cell>
        </row>
        <row r="752">
          <cell r="C752">
            <v>10.219178082191782</v>
          </cell>
        </row>
        <row r="753">
          <cell r="C753">
            <v>10.232899448249611</v>
          </cell>
        </row>
        <row r="754">
          <cell r="C754">
            <v>10.246563958650421</v>
          </cell>
        </row>
        <row r="755">
          <cell r="C755">
            <v>10.260285356418052</v>
          </cell>
        </row>
        <row r="756">
          <cell r="C756">
            <v>10.274006722475903</v>
          </cell>
        </row>
        <row r="757">
          <cell r="C757">
            <v>10.287671232876713</v>
          </cell>
        </row>
        <row r="758">
          <cell r="C758">
            <v>10.301392598934543</v>
          </cell>
        </row>
        <row r="759">
          <cell r="C759">
            <v>10.315057109335353</v>
          </cell>
        </row>
        <row r="760">
          <cell r="C760">
            <v>10.328778507102983</v>
          </cell>
        </row>
        <row r="761">
          <cell r="C761">
            <v>10.342499873160834</v>
          </cell>
        </row>
        <row r="762">
          <cell r="C762">
            <v>10.356164383561644</v>
          </cell>
        </row>
        <row r="763">
          <cell r="C763">
            <v>10.369885749619474</v>
          </cell>
        </row>
        <row r="764">
          <cell r="C764">
            <v>10.383550260020284</v>
          </cell>
        </row>
        <row r="765">
          <cell r="C765">
            <v>10.397271657787915</v>
          </cell>
        </row>
        <row r="766">
          <cell r="C766">
            <v>10.410993023845766</v>
          </cell>
        </row>
        <row r="767">
          <cell r="C767">
            <v>10.424657534246576</v>
          </cell>
        </row>
        <row r="768">
          <cell r="C768">
            <v>10.438378900304407</v>
          </cell>
        </row>
        <row r="769">
          <cell r="C769">
            <v>10.452043410705215</v>
          </cell>
        </row>
        <row r="770">
          <cell r="C770">
            <v>10.465764808472846</v>
          </cell>
        </row>
        <row r="771">
          <cell r="C771">
            <v>10.479486174530697</v>
          </cell>
        </row>
        <row r="772">
          <cell r="C772">
            <v>10.493150684931507</v>
          </cell>
        </row>
        <row r="773">
          <cell r="C773">
            <v>10.506872050989339</v>
          </cell>
        </row>
        <row r="774">
          <cell r="C774">
            <v>10.520536561390147</v>
          </cell>
        </row>
        <row r="775">
          <cell r="C775">
            <v>10.534257959157777</v>
          </cell>
        </row>
        <row r="776">
          <cell r="C776">
            <v>10.547979325215628</v>
          </cell>
        </row>
        <row r="777">
          <cell r="C777">
            <v>10.561643835616438</v>
          </cell>
        </row>
        <row r="778">
          <cell r="C778">
            <v>10.57536520167427</v>
          </cell>
        </row>
        <row r="779">
          <cell r="C779">
            <v>10.589029712075078</v>
          </cell>
        </row>
        <row r="780">
          <cell r="C780">
            <v>10.602751109842709</v>
          </cell>
        </row>
        <row r="781">
          <cell r="C781">
            <v>10.61647247590056</v>
          </cell>
        </row>
        <row r="782">
          <cell r="C782">
            <v>10.63013698630137</v>
          </cell>
        </row>
        <row r="783">
          <cell r="C783">
            <v>10.643858352359201</v>
          </cell>
        </row>
        <row r="784">
          <cell r="C784">
            <v>10.657522862760011</v>
          </cell>
        </row>
        <row r="785">
          <cell r="C785">
            <v>10.67124426052764</v>
          </cell>
        </row>
        <row r="786">
          <cell r="C786">
            <v>10.684965626585491</v>
          </cell>
        </row>
        <row r="787">
          <cell r="C787">
            <v>10.698630136986301</v>
          </cell>
        </row>
        <row r="788">
          <cell r="C788">
            <v>10.712351503044133</v>
          </cell>
        </row>
        <row r="789">
          <cell r="C789">
            <v>10.726016013444942</v>
          </cell>
        </row>
        <row r="790">
          <cell r="C790">
            <v>10.739737411212573</v>
          </cell>
        </row>
        <row r="791">
          <cell r="C791">
            <v>10.753458777270424</v>
          </cell>
        </row>
        <row r="792">
          <cell r="C792">
            <v>10.767123287671232</v>
          </cell>
        </row>
        <row r="793">
          <cell r="C793">
            <v>10.780844653729064</v>
          </cell>
        </row>
        <row r="794">
          <cell r="C794">
            <v>10.794509164129874</v>
          </cell>
        </row>
        <row r="795">
          <cell r="C795">
            <v>10.808230561897505</v>
          </cell>
        </row>
        <row r="796">
          <cell r="C796">
            <v>10.821951927955356</v>
          </cell>
        </row>
        <row r="797">
          <cell r="C797">
            <v>10.835616438356164</v>
          </cell>
        </row>
        <row r="798">
          <cell r="C798">
            <v>10.849337804413995</v>
          </cell>
        </row>
        <row r="799">
          <cell r="C799">
            <v>10.863002314814805</v>
          </cell>
        </row>
        <row r="800">
          <cell r="C800">
            <v>10.876723712582436</v>
          </cell>
        </row>
        <row r="801">
          <cell r="C801">
            <v>10.890445078640287</v>
          </cell>
        </row>
        <row r="802">
          <cell r="C802">
            <v>10.904109589041095</v>
          </cell>
        </row>
        <row r="803">
          <cell r="C803">
            <v>10.917830955098927</v>
          </cell>
        </row>
        <row r="804">
          <cell r="C804">
            <v>10.931495465499736</v>
          </cell>
        </row>
        <row r="805">
          <cell r="C805">
            <v>10.945216863267367</v>
          </cell>
        </row>
        <row r="806">
          <cell r="C806">
            <v>10.958938229325218</v>
          </cell>
        </row>
        <row r="807">
          <cell r="C807">
            <v>10.972602739726028</v>
          </cell>
        </row>
        <row r="808">
          <cell r="C808">
            <v>10.986324105783858</v>
          </cell>
        </row>
        <row r="809">
          <cell r="C809">
            <v>10.999988616184668</v>
          </cell>
        </row>
        <row r="810">
          <cell r="C810">
            <v>11.013710013952299</v>
          </cell>
        </row>
        <row r="811">
          <cell r="C811">
            <v>11.02743138001015</v>
          </cell>
        </row>
        <row r="812">
          <cell r="C812">
            <v>11.04109589041096</v>
          </cell>
        </row>
        <row r="813">
          <cell r="C813">
            <v>11.054817256468789</v>
          </cell>
        </row>
        <row r="814">
          <cell r="C814">
            <v>11.068481766869599</v>
          </cell>
        </row>
        <row r="815">
          <cell r="C815">
            <v>11.08220316463723</v>
          </cell>
        </row>
        <row r="816">
          <cell r="C816">
            <v>11.095924530695081</v>
          </cell>
        </row>
        <row r="817">
          <cell r="C817">
            <v>11.109589041095891</v>
          </cell>
        </row>
        <row r="818">
          <cell r="C818">
            <v>11.123310407153722</v>
          </cell>
        </row>
        <row r="819">
          <cell r="C819">
            <v>11.136974917554531</v>
          </cell>
        </row>
        <row r="820">
          <cell r="C820">
            <v>11.150696315322161</v>
          </cell>
        </row>
        <row r="821">
          <cell r="C821">
            <v>11.164417681380012</v>
          </cell>
        </row>
        <row r="822">
          <cell r="C822">
            <v>11.178082191780822</v>
          </cell>
        </row>
        <row r="823">
          <cell r="C823">
            <v>11.191803557838654</v>
          </cell>
        </row>
        <row r="824">
          <cell r="C824">
            <v>11.205468068239462</v>
          </cell>
        </row>
        <row r="825">
          <cell r="C825">
            <v>11.219189466007093</v>
          </cell>
        </row>
        <row r="826">
          <cell r="C826">
            <v>11.232911497970571</v>
          </cell>
        </row>
        <row r="827">
          <cell r="C827">
            <v>11.246575342465754</v>
          </cell>
        </row>
        <row r="828">
          <cell r="C828">
            <v>11.260296708523585</v>
          </cell>
        </row>
        <row r="829">
          <cell r="C829">
            <v>11.273961916539822</v>
          </cell>
        </row>
        <row r="830">
          <cell r="C830">
            <v>11.287683282597651</v>
          </cell>
        </row>
        <row r="831">
          <cell r="C831">
            <v>11.301404648655502</v>
          </cell>
        </row>
        <row r="832">
          <cell r="C832">
            <v>11.315068493150685</v>
          </cell>
        </row>
        <row r="833">
          <cell r="C833">
            <v>11.328789859208516</v>
          </cell>
        </row>
        <row r="834">
          <cell r="C834">
            <v>11.342455067224753</v>
          </cell>
        </row>
        <row r="835">
          <cell r="C835">
            <v>11.356176433282585</v>
          </cell>
        </row>
        <row r="836">
          <cell r="C836">
            <v>11.369897799340436</v>
          </cell>
        </row>
        <row r="837">
          <cell r="C837">
            <v>11.383561643835616</v>
          </cell>
        </row>
        <row r="838">
          <cell r="C838">
            <v>11.397283009893448</v>
          </cell>
        </row>
        <row r="839">
          <cell r="C839">
            <v>11.410948217909684</v>
          </cell>
        </row>
        <row r="840">
          <cell r="C840">
            <v>11.424669583967516</v>
          </cell>
        </row>
        <row r="841">
          <cell r="C841">
            <v>11.438390950025367</v>
          </cell>
        </row>
        <row r="842">
          <cell r="C842">
            <v>11.452054794520548</v>
          </cell>
        </row>
        <row r="843">
          <cell r="C843">
            <v>11.465776160578379</v>
          </cell>
        </row>
        <row r="844">
          <cell r="C844">
            <v>11.479441368594616</v>
          </cell>
        </row>
        <row r="845">
          <cell r="C845">
            <v>11.493162734652447</v>
          </cell>
        </row>
        <row r="846">
          <cell r="C846">
            <v>11.506884100710298</v>
          </cell>
        </row>
        <row r="847">
          <cell r="C847">
            <v>11.520547945205479</v>
          </cell>
        </row>
        <row r="848">
          <cell r="C848">
            <v>11.53426931126331</v>
          </cell>
        </row>
        <row r="849">
          <cell r="C849">
            <v>11.547934519279547</v>
          </cell>
        </row>
        <row r="850">
          <cell r="C850">
            <v>11.561655885337379</v>
          </cell>
        </row>
        <row r="851">
          <cell r="C851">
            <v>11.57537725139523</v>
          </cell>
        </row>
        <row r="852">
          <cell r="C852">
            <v>11.58904109589041</v>
          </cell>
        </row>
        <row r="853">
          <cell r="C853">
            <v>11.602762461948242</v>
          </cell>
        </row>
        <row r="854">
          <cell r="C854">
            <v>11.616427669964478</v>
          </cell>
        </row>
        <row r="855">
          <cell r="C855">
            <v>11.63014903602231</v>
          </cell>
        </row>
        <row r="856">
          <cell r="C856">
            <v>11.643870402080161</v>
          </cell>
        </row>
        <row r="857">
          <cell r="C857">
            <v>11.657534246575343</v>
          </cell>
        </row>
        <row r="858">
          <cell r="C858">
            <v>11.671255612633173</v>
          </cell>
        </row>
        <row r="859">
          <cell r="C859">
            <v>11.68492082064941</v>
          </cell>
        </row>
        <row r="860">
          <cell r="C860">
            <v>11.698642186707241</v>
          </cell>
        </row>
        <row r="861">
          <cell r="C861">
            <v>11.712363552765092</v>
          </cell>
        </row>
        <row r="862">
          <cell r="C862">
            <v>11.726027397260275</v>
          </cell>
        </row>
        <row r="863">
          <cell r="C863">
            <v>11.739748763318104</v>
          </cell>
        </row>
        <row r="864">
          <cell r="C864">
            <v>11.753413971334341</v>
          </cell>
        </row>
        <row r="865">
          <cell r="C865">
            <v>11.767135337392173</v>
          </cell>
        </row>
        <row r="866">
          <cell r="C866">
            <v>11.780856703450024</v>
          </cell>
        </row>
        <row r="867">
          <cell r="C867">
            <v>11.794520547945206</v>
          </cell>
        </row>
        <row r="868">
          <cell r="C868">
            <v>11.808241914003036</v>
          </cell>
        </row>
        <row r="869">
          <cell r="C869">
            <v>11.821907122019272</v>
          </cell>
        </row>
        <row r="870">
          <cell r="C870">
            <v>11.835628488077104</v>
          </cell>
        </row>
        <row r="871">
          <cell r="C871">
            <v>11.849349854134955</v>
          </cell>
        </row>
        <row r="872">
          <cell r="C872">
            <v>11.863013698630137</v>
          </cell>
        </row>
        <row r="873">
          <cell r="C873">
            <v>11.876735064687969</v>
          </cell>
        </row>
        <row r="874">
          <cell r="C874">
            <v>11.890400272704206</v>
          </cell>
        </row>
        <row r="875">
          <cell r="C875">
            <v>11.904121638762035</v>
          </cell>
        </row>
        <row r="876">
          <cell r="C876">
            <v>11.917843004819886</v>
          </cell>
        </row>
        <row r="877">
          <cell r="C877">
            <v>11.931506849315069</v>
          </cell>
        </row>
        <row r="878">
          <cell r="C878">
            <v>11.9452282153729</v>
          </cell>
        </row>
        <row r="879">
          <cell r="C879">
            <v>11.958893423389137</v>
          </cell>
        </row>
        <row r="880">
          <cell r="C880">
            <v>11.972614789446967</v>
          </cell>
        </row>
        <row r="881">
          <cell r="C881">
            <v>11.986336155504818</v>
          </cell>
        </row>
        <row r="882">
          <cell r="C882">
            <v>12</v>
          </cell>
        </row>
        <row r="883">
          <cell r="C883">
            <v>12.013721366057831</v>
          </cell>
        </row>
        <row r="884">
          <cell r="C884">
            <v>12.027386574074068</v>
          </cell>
        </row>
        <row r="885">
          <cell r="C885">
            <v>12.0411079401319</v>
          </cell>
        </row>
        <row r="886">
          <cell r="C886">
            <v>12.054829306189751</v>
          </cell>
        </row>
        <row r="887">
          <cell r="C887">
            <v>12.068493150684931</v>
          </cell>
        </row>
        <row r="888">
          <cell r="C888">
            <v>12.082214516742763</v>
          </cell>
        </row>
        <row r="889">
          <cell r="C889">
            <v>12.095879724759</v>
          </cell>
        </row>
        <row r="890">
          <cell r="C890">
            <v>12.109601090816831</v>
          </cell>
        </row>
        <row r="891">
          <cell r="C891">
            <v>12.123322456874682</v>
          </cell>
        </row>
        <row r="892">
          <cell r="C892">
            <v>12.136986301369863</v>
          </cell>
        </row>
        <row r="893">
          <cell r="C893">
            <v>12.150707667427694</v>
          </cell>
        </row>
        <row r="894">
          <cell r="C894">
            <v>12.164372875443931</v>
          </cell>
        </row>
        <row r="895">
          <cell r="C895">
            <v>12.178094241501762</v>
          </cell>
        </row>
        <row r="896">
          <cell r="C896">
            <v>12.191815607559613</v>
          </cell>
        </row>
        <row r="897">
          <cell r="C897">
            <v>12.205479452054794</v>
          </cell>
        </row>
        <row r="898">
          <cell r="C898">
            <v>12.219200818112625</v>
          </cell>
        </row>
        <row r="899">
          <cell r="C899">
            <v>12.232866026128862</v>
          </cell>
        </row>
        <row r="900">
          <cell r="C900">
            <v>12.246587392186694</v>
          </cell>
        </row>
        <row r="901">
          <cell r="C901">
            <v>12.260308758244545</v>
          </cell>
        </row>
        <row r="902">
          <cell r="C902">
            <v>12.273972602739725</v>
          </cell>
        </row>
        <row r="903">
          <cell r="C903">
            <v>12.287693968797557</v>
          </cell>
        </row>
        <row r="904">
          <cell r="C904">
            <v>12.301359176813794</v>
          </cell>
        </row>
        <row r="905">
          <cell r="C905">
            <v>12.315080542871625</v>
          </cell>
        </row>
        <row r="906">
          <cell r="C906">
            <v>12.328801908929476</v>
          </cell>
        </row>
        <row r="907">
          <cell r="C907">
            <v>12.342465753424657</v>
          </cell>
        </row>
        <row r="908">
          <cell r="C908">
            <v>12.356187119482488</v>
          </cell>
        </row>
        <row r="909">
          <cell r="C909">
            <v>12.369852327498725</v>
          </cell>
        </row>
        <row r="910">
          <cell r="C910">
            <v>12.383573693556556</v>
          </cell>
        </row>
        <row r="911">
          <cell r="C911">
            <v>12.397295059614407</v>
          </cell>
        </row>
        <row r="912">
          <cell r="C912">
            <v>12.41095890410959</v>
          </cell>
        </row>
        <row r="913">
          <cell r="C913">
            <v>12.424680270167419</v>
          </cell>
        </row>
        <row r="914">
          <cell r="C914">
            <v>12.438345478183656</v>
          </cell>
        </row>
        <row r="915">
          <cell r="C915">
            <v>12.452066844241488</v>
          </cell>
        </row>
        <row r="916">
          <cell r="C916">
            <v>12.465788210299339</v>
          </cell>
        </row>
        <row r="917">
          <cell r="C917">
            <v>12.479452054794521</v>
          </cell>
        </row>
        <row r="918">
          <cell r="C918">
            <v>12.493173420852351</v>
          </cell>
        </row>
        <row r="919">
          <cell r="C919">
            <v>12.506838628868588</v>
          </cell>
        </row>
        <row r="920">
          <cell r="C920">
            <v>12.520559994926419</v>
          </cell>
        </row>
        <row r="921">
          <cell r="C921">
            <v>12.53428136098427</v>
          </cell>
        </row>
        <row r="922">
          <cell r="C922">
            <v>12.547945205479452</v>
          </cell>
        </row>
        <row r="923">
          <cell r="C923">
            <v>12.561666571537284</v>
          </cell>
        </row>
        <row r="924">
          <cell r="C924">
            <v>12.575331779553521</v>
          </cell>
        </row>
        <row r="925">
          <cell r="C925">
            <v>12.58905314561135</v>
          </cell>
        </row>
        <row r="926">
          <cell r="C926">
            <v>12.602774511669201</v>
          </cell>
        </row>
        <row r="927">
          <cell r="C927">
            <v>12.616438356164384</v>
          </cell>
        </row>
        <row r="928">
          <cell r="C928">
            <v>12.63016105403347</v>
          </cell>
        </row>
        <row r="929">
          <cell r="C929">
            <v>12.643824930238452</v>
          </cell>
        </row>
        <row r="930">
          <cell r="C930">
            <v>12.657546296296282</v>
          </cell>
        </row>
        <row r="931">
          <cell r="C931">
            <v>12.671267662354133</v>
          </cell>
        </row>
        <row r="932">
          <cell r="C932">
            <v>12.684931506849315</v>
          </cell>
        </row>
        <row r="933">
          <cell r="C933">
            <v>12.698654204718402</v>
          </cell>
        </row>
        <row r="934">
          <cell r="C934">
            <v>12.712318080923383</v>
          </cell>
        </row>
        <row r="935">
          <cell r="C935">
            <v>12.726039446981215</v>
          </cell>
        </row>
        <row r="936">
          <cell r="C936">
            <v>12.739760813039064</v>
          </cell>
        </row>
        <row r="937">
          <cell r="C937">
            <v>12.753424657534246</v>
          </cell>
        </row>
        <row r="938">
          <cell r="C938">
            <v>12.767147355403333</v>
          </cell>
        </row>
        <row r="939">
          <cell r="C939">
            <v>12.780811231608315</v>
          </cell>
        </row>
        <row r="940">
          <cell r="C940">
            <v>12.794532597666146</v>
          </cell>
        </row>
        <row r="941">
          <cell r="C941">
            <v>12.808253963723997</v>
          </cell>
        </row>
        <row r="942">
          <cell r="C942">
            <v>12.821917808219178</v>
          </cell>
        </row>
        <row r="943">
          <cell r="C943">
            <v>12.835640506088264</v>
          </cell>
        </row>
        <row r="944">
          <cell r="C944">
            <v>12.849304382293246</v>
          </cell>
        </row>
        <row r="945">
          <cell r="C945">
            <v>12.863025748351077</v>
          </cell>
        </row>
        <row r="946">
          <cell r="C946">
            <v>12.876747114408928</v>
          </cell>
        </row>
        <row r="947">
          <cell r="C947">
            <v>12.890412290715366</v>
          </cell>
        </row>
        <row r="948">
          <cell r="C948">
            <v>12.904133656773196</v>
          </cell>
        </row>
        <row r="949">
          <cell r="C949">
            <v>12.917797532978177</v>
          </cell>
        </row>
        <row r="950">
          <cell r="C950">
            <v>12.931518899036009</v>
          </cell>
        </row>
        <row r="951">
          <cell r="C951">
            <v>12.94524026509386</v>
          </cell>
        </row>
        <row r="952">
          <cell r="C952">
            <v>12.958905441400297</v>
          </cell>
        </row>
        <row r="953">
          <cell r="C953">
            <v>12.972626807458127</v>
          </cell>
        </row>
        <row r="954">
          <cell r="C954">
            <v>12.986290683663109</v>
          </cell>
        </row>
        <row r="955">
          <cell r="C955">
            <v>13.00001204972094</v>
          </cell>
        </row>
        <row r="956">
          <cell r="C956">
            <v>13.013733415778791</v>
          </cell>
        </row>
        <row r="957">
          <cell r="C957">
            <v>13.027398592085229</v>
          </cell>
        </row>
        <row r="958">
          <cell r="C958">
            <v>13.04111995814306</v>
          </cell>
        </row>
        <row r="959">
          <cell r="C959">
            <v>13.05478383434804</v>
          </cell>
        </row>
        <row r="960">
          <cell r="C960">
            <v>13.068505200405871</v>
          </cell>
        </row>
        <row r="961">
          <cell r="C961">
            <v>13.082226566463723</v>
          </cell>
        </row>
        <row r="962">
          <cell r="C962">
            <v>13.09589174277016</v>
          </cell>
        </row>
        <row r="963">
          <cell r="C963">
            <v>13.109613108827991</v>
          </cell>
        </row>
        <row r="964">
          <cell r="C964">
            <v>13.123276985032971</v>
          </cell>
        </row>
        <row r="965">
          <cell r="C965">
            <v>13.136998351090803</v>
          </cell>
        </row>
        <row r="966">
          <cell r="C966">
            <v>13.150719717148654</v>
          </cell>
        </row>
        <row r="967">
          <cell r="C967">
            <v>13.164384893455091</v>
          </cell>
        </row>
        <row r="968">
          <cell r="C968">
            <v>13.178106259512923</v>
          </cell>
        </row>
        <row r="969">
          <cell r="C969">
            <v>13.191770135717903</v>
          </cell>
        </row>
        <row r="970">
          <cell r="C970">
            <v>13.205491501775734</v>
          </cell>
        </row>
        <row r="971">
          <cell r="C971">
            <v>13.219212867833585</v>
          </cell>
        </row>
        <row r="972">
          <cell r="C972">
            <v>13.232878044140023</v>
          </cell>
        </row>
        <row r="973">
          <cell r="C973">
            <v>13.246599410197854</v>
          </cell>
        </row>
        <row r="974">
          <cell r="C974">
            <v>13.260263286402836</v>
          </cell>
        </row>
        <row r="975">
          <cell r="C975">
            <v>13.273984652460666</v>
          </cell>
        </row>
        <row r="976">
          <cell r="C976">
            <v>13.287706018518517</v>
          </cell>
        </row>
        <row r="977">
          <cell r="C977">
            <v>13.301371194824954</v>
          </cell>
        </row>
        <row r="978">
          <cell r="C978">
            <v>13.315092560882785</v>
          </cell>
        </row>
        <row r="979">
          <cell r="C979">
            <v>13.328756437087767</v>
          </cell>
        </row>
        <row r="980">
          <cell r="C980">
            <v>13.342477803145597</v>
          </cell>
        </row>
        <row r="981">
          <cell r="C981">
            <v>13.356199169203448</v>
          </cell>
        </row>
        <row r="982">
          <cell r="C982">
            <v>13.369864345509885</v>
          </cell>
        </row>
        <row r="983">
          <cell r="C983">
            <v>13.383585711567717</v>
          </cell>
        </row>
        <row r="984">
          <cell r="C984">
            <v>13.397249587772698</v>
          </cell>
        </row>
        <row r="985">
          <cell r="C985">
            <v>13.410970953830528</v>
          </cell>
        </row>
        <row r="986">
          <cell r="C986">
            <v>13.424692319888379</v>
          </cell>
        </row>
        <row r="987">
          <cell r="C987">
            <v>13.438357496194817</v>
          </cell>
        </row>
        <row r="988">
          <cell r="C988">
            <v>13.452078862252648</v>
          </cell>
        </row>
        <row r="989">
          <cell r="C989">
            <v>13.46574273845763</v>
          </cell>
        </row>
        <row r="990">
          <cell r="C990">
            <v>13.479464104515461</v>
          </cell>
        </row>
        <row r="991">
          <cell r="C991">
            <v>13.493185470573312</v>
          </cell>
        </row>
        <row r="992">
          <cell r="C992">
            <v>13.506850646879748</v>
          </cell>
        </row>
        <row r="993">
          <cell r="C993">
            <v>13.520572012937579</v>
          </cell>
        </row>
        <row r="994">
          <cell r="C994">
            <v>13.534235889142561</v>
          </cell>
        </row>
        <row r="995">
          <cell r="C995">
            <v>13.547957255200393</v>
          </cell>
        </row>
        <row r="996">
          <cell r="C996">
            <v>13.561678621258244</v>
          </cell>
        </row>
        <row r="997">
          <cell r="C997">
            <v>13.575343797564681</v>
          </cell>
        </row>
        <row r="998">
          <cell r="C998">
            <v>13.589065163622511</v>
          </cell>
        </row>
        <row r="999">
          <cell r="C999">
            <v>13.602729039827492</v>
          </cell>
        </row>
        <row r="1000">
          <cell r="C1000">
            <v>13.616450405885324</v>
          </cell>
        </row>
        <row r="1001">
          <cell r="C1001">
            <v>13.630171771943175</v>
          </cell>
        </row>
        <row r="1002">
          <cell r="C1002">
            <v>13.643836948249612</v>
          </cell>
        </row>
        <row r="1003">
          <cell r="C1003">
            <v>13.657558314307442</v>
          </cell>
        </row>
        <row r="1004">
          <cell r="C1004">
            <v>13.671222190512424</v>
          </cell>
        </row>
        <row r="1005">
          <cell r="C1005">
            <v>13.684943556570255</v>
          </cell>
        </row>
        <row r="1006">
          <cell r="C1006">
            <v>13.698664922628106</v>
          </cell>
        </row>
        <row r="1007">
          <cell r="C1007">
            <v>13.712330098934544</v>
          </cell>
        </row>
        <row r="1008">
          <cell r="C1008">
            <v>13.726051464992375</v>
          </cell>
        </row>
        <row r="1009">
          <cell r="C1009">
            <v>13.739715341197355</v>
          </cell>
        </row>
        <row r="1010">
          <cell r="C1010">
            <v>13.753436707255187</v>
          </cell>
        </row>
        <row r="1011">
          <cell r="C1011">
            <v>13.767158073313038</v>
          </cell>
        </row>
        <row r="1012">
          <cell r="C1012">
            <v>13.780823249619475</v>
          </cell>
        </row>
        <row r="1013">
          <cell r="C1013">
            <v>13.794544615677307</v>
          </cell>
        </row>
        <row r="1014">
          <cell r="C1014">
            <v>13.808208491882286</v>
          </cell>
        </row>
        <row r="1015">
          <cell r="C1015">
            <v>13.821929857940118</v>
          </cell>
        </row>
        <row r="1016">
          <cell r="C1016">
            <v>13.835651223997969</v>
          </cell>
        </row>
        <row r="1017">
          <cell r="C1017">
            <v>13.849316400304406</v>
          </cell>
        </row>
        <row r="1018">
          <cell r="C1018">
            <v>13.863037766362238</v>
          </cell>
        </row>
        <row r="1019">
          <cell r="C1019">
            <v>13.876701642567218</v>
          </cell>
        </row>
        <row r="1020">
          <cell r="C1020">
            <v>13.890423008625049</v>
          </cell>
        </row>
        <row r="1021">
          <cell r="C1021">
            <v>13.9041443746829</v>
          </cell>
        </row>
        <row r="1022">
          <cell r="C1022">
            <v>13.917809550989338</v>
          </cell>
        </row>
        <row r="1023">
          <cell r="C1023">
            <v>13.931530917047169</v>
          </cell>
        </row>
        <row r="1024">
          <cell r="C1024">
            <v>13.945194793252149</v>
          </cell>
        </row>
        <row r="1025">
          <cell r="C1025">
            <v>13.958916159309981</v>
          </cell>
        </row>
        <row r="1026">
          <cell r="C1026">
            <v>13.972637525367832</v>
          </cell>
        </row>
        <row r="1027">
          <cell r="C1027">
            <v>13.986302701674269</v>
          </cell>
        </row>
        <row r="1028">
          <cell r="C1028">
            <v>14.000024067732101</v>
          </cell>
        </row>
        <row r="1029">
          <cell r="C1029">
            <v>14.013687943937082</v>
          </cell>
        </row>
        <row r="1030">
          <cell r="C1030">
            <v>14.027409309994912</v>
          </cell>
        </row>
        <row r="1031">
          <cell r="C1031">
            <v>14.041130676052763</v>
          </cell>
        </row>
        <row r="1032">
          <cell r="C1032">
            <v>14.0547958523592</v>
          </cell>
        </row>
        <row r="1033">
          <cell r="C1033">
            <v>14.068517218417032</v>
          </cell>
        </row>
        <row r="1034">
          <cell r="C1034">
            <v>14.082181094622014</v>
          </cell>
        </row>
        <row r="1035">
          <cell r="C1035">
            <v>14.095902460679843</v>
          </cell>
        </row>
        <row r="1036">
          <cell r="C1036">
            <v>14.109623826737694</v>
          </cell>
        </row>
        <row r="1037">
          <cell r="C1037">
            <v>14.123289003044132</v>
          </cell>
        </row>
        <row r="1038">
          <cell r="C1038">
            <v>14.137010369101963</v>
          </cell>
        </row>
        <row r="1039">
          <cell r="C1039">
            <v>14.150674245306945</v>
          </cell>
        </row>
        <row r="1040">
          <cell r="C1040">
            <v>14.164395611364776</v>
          </cell>
        </row>
        <row r="1041">
          <cell r="C1041">
            <v>14.178116977422626</v>
          </cell>
        </row>
        <row r="1042">
          <cell r="C1042">
            <v>14.191782153729063</v>
          </cell>
        </row>
        <row r="1043">
          <cell r="C1043">
            <v>14.205503519786895</v>
          </cell>
        </row>
        <row r="1044">
          <cell r="C1044">
            <v>14.219167395991876</v>
          </cell>
        </row>
        <row r="1045">
          <cell r="C1045">
            <v>14.232888762049708</v>
          </cell>
        </row>
        <row r="1046">
          <cell r="C1046">
            <v>14.246610128107559</v>
          </cell>
        </row>
        <row r="1047">
          <cell r="C1047">
            <v>14.260275304413996</v>
          </cell>
        </row>
        <row r="1048">
          <cell r="C1048">
            <v>14.273996670471826</v>
          </cell>
        </row>
        <row r="1049">
          <cell r="C1049">
            <v>14.287660546676808</v>
          </cell>
        </row>
        <row r="1050">
          <cell r="C1050">
            <v>14.301381912734639</v>
          </cell>
        </row>
        <row r="1051">
          <cell r="C1051">
            <v>14.31510327879249</v>
          </cell>
        </row>
        <row r="1052">
          <cell r="C1052">
            <v>14.328768455098928</v>
          </cell>
        </row>
        <row r="1053">
          <cell r="C1053">
            <v>14.342489821156757</v>
          </cell>
        </row>
        <row r="1054">
          <cell r="C1054">
            <v>14.356153697361739</v>
          </cell>
        </row>
        <row r="1055">
          <cell r="C1055">
            <v>14.36987506341957</v>
          </cell>
        </row>
        <row r="1056">
          <cell r="C1056">
            <v>14.383596429477421</v>
          </cell>
        </row>
        <row r="1057">
          <cell r="C1057">
            <v>14.397261605783859</v>
          </cell>
        </row>
        <row r="1058">
          <cell r="C1058">
            <v>14.410982971841689</v>
          </cell>
        </row>
        <row r="1059">
          <cell r="C1059">
            <v>14.42464684804667</v>
          </cell>
        </row>
        <row r="1060">
          <cell r="C1060">
            <v>14.438368214104502</v>
          </cell>
        </row>
        <row r="1061">
          <cell r="C1061">
            <v>14.452089580162353</v>
          </cell>
        </row>
        <row r="1062">
          <cell r="C1062">
            <v>14.46575475646879</v>
          </cell>
        </row>
        <row r="1063">
          <cell r="C1063">
            <v>14.479476122526622</v>
          </cell>
        </row>
        <row r="1064">
          <cell r="C1064">
            <v>14.493139998731602</v>
          </cell>
        </row>
        <row r="1065">
          <cell r="C1065">
            <v>14.506861364789433</v>
          </cell>
        </row>
        <row r="1066">
          <cell r="C1066">
            <v>14.520582730847284</v>
          </cell>
        </row>
        <row r="1067">
          <cell r="C1067">
            <v>14.534247907153722</v>
          </cell>
        </row>
        <row r="1068">
          <cell r="C1068">
            <v>14.547969273211553</v>
          </cell>
        </row>
        <row r="1069">
          <cell r="C1069">
            <v>14.561633149416533</v>
          </cell>
        </row>
        <row r="1070">
          <cell r="C1070">
            <v>14.575354515474364</v>
          </cell>
        </row>
        <row r="1071">
          <cell r="C1071">
            <v>14.589075881532215</v>
          </cell>
        </row>
        <row r="1072">
          <cell r="C1072">
            <v>14.602741057838653</v>
          </cell>
        </row>
        <row r="1073">
          <cell r="C1073">
            <v>14.616462423896484</v>
          </cell>
        </row>
        <row r="1074">
          <cell r="C1074">
            <v>14.630126300101464</v>
          </cell>
        </row>
        <row r="1075">
          <cell r="C1075">
            <v>14.643847666159296</v>
          </cell>
        </row>
        <row r="1076">
          <cell r="C1076">
            <v>14.657569032217147</v>
          </cell>
        </row>
        <row r="1077">
          <cell r="C1077">
            <v>14.671234208523584</v>
          </cell>
        </row>
        <row r="1078">
          <cell r="C1078">
            <v>14.684955574581416</v>
          </cell>
        </row>
        <row r="1079">
          <cell r="C1079">
            <v>14.698619450786397</v>
          </cell>
        </row>
        <row r="1080">
          <cell r="C1080">
            <v>14.712340816844227</v>
          </cell>
        </row>
        <row r="1081">
          <cell r="C1081">
            <v>14.726063514713335</v>
          </cell>
        </row>
        <row r="1082">
          <cell r="C1082">
            <v>14.739727359208516</v>
          </cell>
        </row>
        <row r="1083">
          <cell r="C1083">
            <v>14.753448725266347</v>
          </cell>
        </row>
        <row r="1084">
          <cell r="C1084">
            <v>14.767112601471329</v>
          </cell>
        </row>
        <row r="1085">
          <cell r="C1085">
            <v>14.780833967529158</v>
          </cell>
        </row>
        <row r="1086">
          <cell r="C1086">
            <v>14.794556665398266</v>
          </cell>
        </row>
        <row r="1087">
          <cell r="C1087">
            <v>14.808220509893447</v>
          </cell>
        </row>
        <row r="1088">
          <cell r="C1088">
            <v>14.821941875951278</v>
          </cell>
        </row>
        <row r="1089">
          <cell r="C1089">
            <v>14.83560575215626</v>
          </cell>
        </row>
        <row r="1090">
          <cell r="C1090">
            <v>14.84932711821409</v>
          </cell>
        </row>
        <row r="1091">
          <cell r="C1091">
            <v>14.863049816083198</v>
          </cell>
        </row>
        <row r="1092">
          <cell r="C1092">
            <v>14.876713660578378</v>
          </cell>
        </row>
        <row r="1093">
          <cell r="C1093">
            <v>14.89043502663621</v>
          </cell>
        </row>
        <row r="1094">
          <cell r="C1094">
            <v>14.904098902841191</v>
          </cell>
        </row>
        <row r="1095">
          <cell r="C1095">
            <v>14.917820268899023</v>
          </cell>
        </row>
        <row r="1096">
          <cell r="C1096">
            <v>14.931542966768129</v>
          </cell>
        </row>
        <row r="1097">
          <cell r="C1097">
            <v>14.94520681126331</v>
          </cell>
        </row>
        <row r="1098">
          <cell r="C1098">
            <v>14.958928177321141</v>
          </cell>
        </row>
        <row r="1099">
          <cell r="C1099">
            <v>14.972592053526123</v>
          </cell>
        </row>
        <row r="1100">
          <cell r="C1100">
            <v>14.986313419583954</v>
          </cell>
        </row>
        <row r="1101">
          <cell r="C1101">
            <v>15.00003611745306</v>
          </cell>
        </row>
        <row r="1102">
          <cell r="C1102">
            <v>15.013699961948243</v>
          </cell>
        </row>
        <row r="1103">
          <cell r="C1103">
            <v>15.027421328006072</v>
          </cell>
        </row>
        <row r="1104">
          <cell r="C1104">
            <v>15.041085204211054</v>
          </cell>
        </row>
        <row r="1105">
          <cell r="C1105">
            <v>15.05480790208016</v>
          </cell>
        </row>
        <row r="1106">
          <cell r="C1106">
            <v>15.068529268137992</v>
          </cell>
        </row>
        <row r="1107">
          <cell r="C1107">
            <v>15.082193112633174</v>
          </cell>
        </row>
        <row r="1108">
          <cell r="C1108">
            <v>15.095914478691004</v>
          </cell>
        </row>
        <row r="1109">
          <cell r="C1109">
            <v>15.109578354895985</v>
          </cell>
        </row>
        <row r="1110">
          <cell r="C1110">
            <v>15.123301052765092</v>
          </cell>
        </row>
        <row r="1111">
          <cell r="C1111">
            <v>15.137022418822923</v>
          </cell>
        </row>
        <row r="1112">
          <cell r="C1112">
            <v>15.150686263318105</v>
          </cell>
        </row>
        <row r="1113">
          <cell r="C1113">
            <v>15.164407629375937</v>
          </cell>
        </row>
        <row r="1114">
          <cell r="C1114">
            <v>15.178071505580917</v>
          </cell>
        </row>
        <row r="1115">
          <cell r="C1115">
            <v>15.191794203450025</v>
          </cell>
        </row>
        <row r="1116">
          <cell r="C1116">
            <v>15.205515569507854</v>
          </cell>
        </row>
        <row r="1117">
          <cell r="C1117">
            <v>15.219179414003037</v>
          </cell>
        </row>
        <row r="1118">
          <cell r="C1118">
            <v>15.232900780060868</v>
          </cell>
        </row>
        <row r="1119">
          <cell r="C1119">
            <v>15.246564656265848</v>
          </cell>
        </row>
        <row r="1120">
          <cell r="C1120">
            <v>15.260287354134956</v>
          </cell>
        </row>
        <row r="1121">
          <cell r="C1121">
            <v>15.274008720192786</v>
          </cell>
        </row>
        <row r="1122">
          <cell r="C1122">
            <v>15.287672564687968</v>
          </cell>
        </row>
        <row r="1123">
          <cell r="C1123">
            <v>15.3013939307458</v>
          </cell>
        </row>
        <row r="1124">
          <cell r="C1124">
            <v>15.315059138762036</v>
          </cell>
        </row>
        <row r="1125">
          <cell r="C1125">
            <v>15.328780504819887</v>
          </cell>
        </row>
        <row r="1126">
          <cell r="C1126">
            <v>15.342501870877717</v>
          </cell>
        </row>
        <row r="1127">
          <cell r="C1127">
            <v>15.356165715372899</v>
          </cell>
        </row>
        <row r="1128">
          <cell r="C1128">
            <v>15.369887081430731</v>
          </cell>
        </row>
        <row r="1129">
          <cell r="C1129">
            <v>15.383552289446968</v>
          </cell>
        </row>
        <row r="1130">
          <cell r="C1130">
            <v>15.397273655504819</v>
          </cell>
        </row>
        <row r="1131">
          <cell r="C1131">
            <v>15.41099502156265</v>
          </cell>
        </row>
        <row r="1132">
          <cell r="C1132">
            <v>15.424658866057831</v>
          </cell>
        </row>
        <row r="1133">
          <cell r="C1133">
            <v>15.438380232115662</v>
          </cell>
        </row>
        <row r="1134">
          <cell r="C1134">
            <v>15.452045440131899</v>
          </cell>
        </row>
        <row r="1135">
          <cell r="C1135">
            <v>15.46576680618975</v>
          </cell>
        </row>
        <row r="1136">
          <cell r="C1136">
            <v>15.479488172247581</v>
          </cell>
        </row>
        <row r="1137">
          <cell r="C1137">
            <v>15.493152016742762</v>
          </cell>
        </row>
        <row r="1138">
          <cell r="C1138">
            <v>15.506873382800594</v>
          </cell>
        </row>
        <row r="1139">
          <cell r="C1139">
            <v>15.52053859081683</v>
          </cell>
        </row>
        <row r="1140">
          <cell r="C1140">
            <v>15.534259956874681</v>
          </cell>
        </row>
        <row r="1141">
          <cell r="C1141">
            <v>15.547981322932513</v>
          </cell>
        </row>
        <row r="1142">
          <cell r="C1142">
            <v>15.561645167427693</v>
          </cell>
        </row>
        <row r="1143">
          <cell r="C1143">
            <v>15.575366533485525</v>
          </cell>
        </row>
        <row r="1144">
          <cell r="C1144">
            <v>15.589031741501762</v>
          </cell>
        </row>
        <row r="1145">
          <cell r="C1145">
            <v>15.602753107559613</v>
          </cell>
        </row>
        <row r="1146">
          <cell r="C1146">
            <v>15.616474473617444</v>
          </cell>
        </row>
        <row r="1147">
          <cell r="C1147">
            <v>15.630138318112625</v>
          </cell>
        </row>
        <row r="1148">
          <cell r="C1148">
            <v>15.643859684170456</v>
          </cell>
        </row>
        <row r="1149">
          <cell r="C1149">
            <v>15.657524892186693</v>
          </cell>
        </row>
        <row r="1150">
          <cell r="C1150">
            <v>15.671246258244544</v>
          </cell>
        </row>
        <row r="1151">
          <cell r="C1151">
            <v>15.684967624302375</v>
          </cell>
        </row>
        <row r="1152">
          <cell r="C1152">
            <v>15.698631468797558</v>
          </cell>
        </row>
        <row r="1153">
          <cell r="C1153">
            <v>15.712352834855388</v>
          </cell>
        </row>
        <row r="1154">
          <cell r="C1154">
            <v>15.726018042871624</v>
          </cell>
        </row>
        <row r="1155">
          <cell r="C1155">
            <v>15.739739408929475</v>
          </cell>
        </row>
        <row r="1156">
          <cell r="C1156">
            <v>15.753460774987307</v>
          </cell>
        </row>
        <row r="1157">
          <cell r="C1157">
            <v>15.767124619482489</v>
          </cell>
        </row>
        <row r="1158">
          <cell r="C1158">
            <v>15.780845985540319</v>
          </cell>
        </row>
        <row r="1159">
          <cell r="C1159">
            <v>15.794511193556556</v>
          </cell>
        </row>
        <row r="1160">
          <cell r="C1160">
            <v>15.808232559614407</v>
          </cell>
        </row>
        <row r="1161">
          <cell r="C1161">
            <v>15.821953925672238</v>
          </cell>
        </row>
        <row r="1162">
          <cell r="C1162">
            <v>15.835617770167421</v>
          </cell>
        </row>
        <row r="1163">
          <cell r="C1163">
            <v>15.84933913622525</v>
          </cell>
        </row>
        <row r="1164">
          <cell r="C1164">
            <v>15.863004344241489</v>
          </cell>
        </row>
        <row r="1165">
          <cell r="C1165">
            <v>15.876725710299338</v>
          </cell>
        </row>
        <row r="1166">
          <cell r="C1166">
            <v>15.890447076357169</v>
          </cell>
        </row>
        <row r="1167">
          <cell r="C1167">
            <v>15.904110920852352</v>
          </cell>
        </row>
        <row r="1168">
          <cell r="C1168">
            <v>15.917832286910183</v>
          </cell>
        </row>
        <row r="1169">
          <cell r="C1169">
            <v>15.93149749492642</v>
          </cell>
        </row>
        <row r="1170">
          <cell r="C1170">
            <v>15.945218860984271</v>
          </cell>
        </row>
        <row r="1171">
          <cell r="C1171">
            <v>15.958940227042101</v>
          </cell>
        </row>
        <row r="1172">
          <cell r="C1172">
            <v>15.972604071537283</v>
          </cell>
        </row>
        <row r="1173">
          <cell r="C1173">
            <v>15.986325437595115</v>
          </cell>
        </row>
        <row r="1174">
          <cell r="C1174">
            <v>15.999990645611351</v>
          </cell>
        </row>
        <row r="1175">
          <cell r="C1175">
            <v>16.013712011669202</v>
          </cell>
        </row>
        <row r="1176">
          <cell r="C1176">
            <v>16.027433377727032</v>
          </cell>
        </row>
        <row r="1177">
          <cell r="C1177">
            <v>16.041097222222216</v>
          </cell>
        </row>
        <row r="1178">
          <cell r="C1178">
            <v>16.054818588280046</v>
          </cell>
        </row>
        <row r="1179">
          <cell r="C1179">
            <v>16.068483796296281</v>
          </cell>
        </row>
        <row r="1180">
          <cell r="C1180">
            <v>16.082205162354132</v>
          </cell>
        </row>
        <row r="1181">
          <cell r="C1181">
            <v>16.095926528411965</v>
          </cell>
        </row>
        <row r="1182">
          <cell r="C1182">
            <v>16.109590372907146</v>
          </cell>
        </row>
        <row r="1183">
          <cell r="C1183">
            <v>16.123311738964976</v>
          </cell>
        </row>
        <row r="1184">
          <cell r="C1184">
            <v>16.136976946981214</v>
          </cell>
        </row>
        <row r="1185">
          <cell r="C1185">
            <v>16.150698313039065</v>
          </cell>
        </row>
        <row r="1186">
          <cell r="C1186">
            <v>16.164419679096895</v>
          </cell>
        </row>
        <row r="1187">
          <cell r="C1187">
            <v>16.178083523592079</v>
          </cell>
        </row>
        <row r="1188">
          <cell r="C1188">
            <v>16.191804889649909</v>
          </cell>
        </row>
        <row r="1189">
          <cell r="C1189">
            <v>16.205470097666144</v>
          </cell>
        </row>
        <row r="1190">
          <cell r="C1190">
            <v>16.219191463723995</v>
          </cell>
        </row>
        <row r="1191">
          <cell r="C1191">
            <v>16.232912829781828</v>
          </cell>
        </row>
        <row r="1192">
          <cell r="C1192">
            <v>16.246576674277009</v>
          </cell>
        </row>
        <row r="1193">
          <cell r="C1193">
            <v>16.260298040334842</v>
          </cell>
        </row>
        <row r="1194">
          <cell r="C1194">
            <v>16.273963248351077</v>
          </cell>
        </row>
        <row r="1195">
          <cell r="C1195">
            <v>16.287684614408928</v>
          </cell>
        </row>
        <row r="1196">
          <cell r="C1196">
            <v>16.301405980466757</v>
          </cell>
        </row>
        <row r="1197">
          <cell r="C1197">
            <v>16.315069824961942</v>
          </cell>
        </row>
        <row r="1198">
          <cell r="C1198">
            <v>16.328791191019771</v>
          </cell>
        </row>
        <row r="1199">
          <cell r="C1199">
            <v>16.34245639903601</v>
          </cell>
        </row>
        <row r="1200">
          <cell r="C1200">
            <v>16.356177765093861</v>
          </cell>
        </row>
        <row r="1201">
          <cell r="C1201">
            <v>16.369899131151691</v>
          </cell>
        </row>
        <row r="1202">
          <cell r="C1202">
            <v>16.383562975646871</v>
          </cell>
        </row>
        <row r="1203">
          <cell r="C1203">
            <v>16.397284341704705</v>
          </cell>
        </row>
        <row r="1204">
          <cell r="C1204">
            <v>16.410949549720939</v>
          </cell>
        </row>
        <row r="1205">
          <cell r="C1205">
            <v>16.42467091577879</v>
          </cell>
        </row>
        <row r="1206">
          <cell r="C1206">
            <v>16.438392281836624</v>
          </cell>
        </row>
        <row r="1207">
          <cell r="C1207">
            <v>16.452056126331804</v>
          </cell>
        </row>
        <row r="1208">
          <cell r="C1208">
            <v>16.465777492389634</v>
          </cell>
        </row>
        <row r="1209">
          <cell r="C1209">
            <v>16.479442700405873</v>
          </cell>
        </row>
        <row r="1210">
          <cell r="C1210">
            <v>16.493164066463724</v>
          </cell>
        </row>
        <row r="1211">
          <cell r="C1211">
            <v>16.506885432521553</v>
          </cell>
        </row>
        <row r="1212">
          <cell r="C1212">
            <v>16.520549277016734</v>
          </cell>
        </row>
        <row r="1213">
          <cell r="C1213">
            <v>16.534270643074567</v>
          </cell>
        </row>
        <row r="1214">
          <cell r="C1214">
            <v>16.547935851090802</v>
          </cell>
        </row>
        <row r="1215">
          <cell r="C1215">
            <v>16.561657217148653</v>
          </cell>
        </row>
        <row r="1216">
          <cell r="C1216">
            <v>16.575378583206486</v>
          </cell>
        </row>
        <row r="1217">
          <cell r="C1217">
            <v>16.589042427701667</v>
          </cell>
        </row>
        <row r="1218">
          <cell r="C1218">
            <v>16.602763793759497</v>
          </cell>
        </row>
        <row r="1219">
          <cell r="C1219">
            <v>16.616429001775735</v>
          </cell>
        </row>
        <row r="1220">
          <cell r="C1220">
            <v>16.630150367833586</v>
          </cell>
        </row>
        <row r="1221">
          <cell r="C1221">
            <v>16.643871733891416</v>
          </cell>
        </row>
        <row r="1222">
          <cell r="C1222">
            <v>16.657535578386597</v>
          </cell>
        </row>
        <row r="1223">
          <cell r="C1223">
            <v>16.67125694444443</v>
          </cell>
        </row>
        <row r="1224">
          <cell r="C1224">
            <v>16.684922152460665</v>
          </cell>
        </row>
        <row r="1225">
          <cell r="C1225">
            <v>16.698643518518516</v>
          </cell>
        </row>
        <row r="1226">
          <cell r="C1226">
            <v>16.712364884576349</v>
          </cell>
        </row>
        <row r="1227">
          <cell r="C1227">
            <v>16.72602872907153</v>
          </cell>
        </row>
        <row r="1228">
          <cell r="C1228">
            <v>16.739750095129359</v>
          </cell>
        </row>
        <row r="1229">
          <cell r="C1229">
            <v>16.753415303145598</v>
          </cell>
        </row>
        <row r="1230">
          <cell r="C1230">
            <v>16.767136669203449</v>
          </cell>
        </row>
        <row r="1231">
          <cell r="C1231">
            <v>16.780858035261279</v>
          </cell>
        </row>
        <row r="1232">
          <cell r="C1232">
            <v>16.794521879756463</v>
          </cell>
        </row>
        <row r="1233">
          <cell r="C1233">
            <v>16.808243245814293</v>
          </cell>
        </row>
        <row r="1234">
          <cell r="C1234">
            <v>16.821908453830527</v>
          </cell>
        </row>
        <row r="1235">
          <cell r="C1235">
            <v>16.835629819888378</v>
          </cell>
        </row>
        <row r="1236">
          <cell r="C1236">
            <v>16.849351185946212</v>
          </cell>
        </row>
        <row r="1237">
          <cell r="C1237">
            <v>16.863015030441392</v>
          </cell>
        </row>
        <row r="1238">
          <cell r="C1238">
            <v>16.876736396499222</v>
          </cell>
        </row>
        <row r="1239">
          <cell r="C1239">
            <v>16.890401604515461</v>
          </cell>
        </row>
        <row r="1240">
          <cell r="C1240">
            <v>16.904122970573312</v>
          </cell>
        </row>
        <row r="1241">
          <cell r="C1241">
            <v>16.917844336631141</v>
          </cell>
        </row>
        <row r="1242">
          <cell r="C1242">
            <v>16.931508181126325</v>
          </cell>
        </row>
        <row r="1243">
          <cell r="C1243">
            <v>16.945229547184155</v>
          </cell>
        </row>
        <row r="1244">
          <cell r="C1244">
            <v>16.958894755200394</v>
          </cell>
        </row>
        <row r="1245">
          <cell r="C1245">
            <v>16.972616121258245</v>
          </cell>
        </row>
        <row r="1246">
          <cell r="C1246">
            <v>16.986337487316074</v>
          </cell>
        </row>
        <row r="1247">
          <cell r="C1247">
            <v>17.000001331811255</v>
          </cell>
        </row>
        <row r="1248">
          <cell r="C1248">
            <v>17.013722697869088</v>
          </cell>
        </row>
        <row r="1249">
          <cell r="C1249">
            <v>17.027387905885323</v>
          </cell>
        </row>
        <row r="1250">
          <cell r="C1250">
            <v>17.041109271943174</v>
          </cell>
        </row>
        <row r="1251">
          <cell r="C1251">
            <v>17.054830638001004</v>
          </cell>
        </row>
        <row r="1252">
          <cell r="C1252">
            <v>17.068494482496188</v>
          </cell>
        </row>
        <row r="1253">
          <cell r="C1253">
            <v>17.082215848554018</v>
          </cell>
        </row>
        <row r="1254">
          <cell r="C1254">
            <v>17.095881056570256</v>
          </cell>
        </row>
        <row r="1255">
          <cell r="C1255">
            <v>17.109602422628107</v>
          </cell>
        </row>
        <row r="1256">
          <cell r="C1256">
            <v>17.123323788685937</v>
          </cell>
        </row>
        <row r="1257">
          <cell r="C1257">
            <v>17.136987633181118</v>
          </cell>
        </row>
        <row r="1258">
          <cell r="C1258">
            <v>17.150710362760005</v>
          </cell>
        </row>
        <row r="1259">
          <cell r="C1259">
            <v>17.164374207255186</v>
          </cell>
        </row>
        <row r="1260">
          <cell r="C1260">
            <v>17.178095573313037</v>
          </cell>
        </row>
        <row r="1261">
          <cell r="C1261">
            <v>17.19181693937087</v>
          </cell>
        </row>
        <row r="1262">
          <cell r="C1262">
            <v>17.205480783866051</v>
          </cell>
        </row>
        <row r="1263">
          <cell r="C1263">
            <v>17.219203513444935</v>
          </cell>
        </row>
        <row r="1264">
          <cell r="C1264">
            <v>17.232867357940119</v>
          </cell>
        </row>
        <row r="1265">
          <cell r="C1265">
            <v>17.24658872399797</v>
          </cell>
        </row>
        <row r="1266">
          <cell r="C1266">
            <v>17.2603100900558</v>
          </cell>
        </row>
        <row r="1267">
          <cell r="C1267">
            <v>17.27397393455098</v>
          </cell>
        </row>
        <row r="1268">
          <cell r="C1268">
            <v>17.287696664129868</v>
          </cell>
        </row>
        <row r="1269">
          <cell r="C1269">
            <v>17.301360508625049</v>
          </cell>
        </row>
        <row r="1270">
          <cell r="C1270">
            <v>17.3150818746829</v>
          </cell>
        </row>
        <row r="1271">
          <cell r="C1271">
            <v>17.328803240740733</v>
          </cell>
        </row>
        <row r="1272">
          <cell r="C1272">
            <v>17.342467085235914</v>
          </cell>
        </row>
        <row r="1273">
          <cell r="C1273">
            <v>17.356189814814801</v>
          </cell>
        </row>
        <row r="1274">
          <cell r="C1274">
            <v>17.369853659309982</v>
          </cell>
        </row>
        <row r="1275">
          <cell r="C1275">
            <v>17.383575025367833</v>
          </cell>
        </row>
        <row r="1276">
          <cell r="C1276">
            <v>17.397296391425662</v>
          </cell>
        </row>
        <row r="1277">
          <cell r="C1277">
            <v>17.410960235920843</v>
          </cell>
        </row>
        <row r="1278">
          <cell r="C1278">
            <v>17.424682965499731</v>
          </cell>
        </row>
        <row r="1279">
          <cell r="C1279">
            <v>17.438346809994911</v>
          </cell>
        </row>
        <row r="1280">
          <cell r="C1280">
            <v>17.452068176052762</v>
          </cell>
        </row>
        <row r="1281">
          <cell r="C1281">
            <v>17.465789542110596</v>
          </cell>
        </row>
        <row r="1282">
          <cell r="C1282">
            <v>17.479454718417031</v>
          </cell>
        </row>
        <row r="1283">
          <cell r="C1283">
            <v>17.493176116184664</v>
          </cell>
        </row>
        <row r="1284">
          <cell r="C1284">
            <v>17.506839960679844</v>
          </cell>
        </row>
        <row r="1285">
          <cell r="C1285">
            <v>17.520561326737695</v>
          </cell>
        </row>
        <row r="1286">
          <cell r="C1286">
            <v>17.534282692795525</v>
          </cell>
        </row>
        <row r="1287">
          <cell r="C1287">
            <v>17.547947869101964</v>
          </cell>
        </row>
        <row r="1288">
          <cell r="C1288">
            <v>17.561669266869593</v>
          </cell>
        </row>
        <row r="1289">
          <cell r="C1289">
            <v>17.575333111364774</v>
          </cell>
        </row>
        <row r="1290">
          <cell r="C1290">
            <v>17.589054477422625</v>
          </cell>
        </row>
        <row r="1291">
          <cell r="C1291">
            <v>17.602775843480458</v>
          </cell>
        </row>
        <row r="1292">
          <cell r="C1292">
            <v>17.616441019786894</v>
          </cell>
        </row>
        <row r="1293">
          <cell r="C1293">
            <v>17.630162417554526</v>
          </cell>
        </row>
        <row r="1294">
          <cell r="C1294">
            <v>17.643826262049707</v>
          </cell>
        </row>
        <row r="1295">
          <cell r="C1295">
            <v>17.657547628107558</v>
          </cell>
        </row>
        <row r="1296">
          <cell r="C1296">
            <v>17.671268994165388</v>
          </cell>
        </row>
        <row r="1297">
          <cell r="C1297">
            <v>17.684934170471827</v>
          </cell>
        </row>
        <row r="1298">
          <cell r="C1298">
            <v>17.698655568239456</v>
          </cell>
        </row>
        <row r="1299">
          <cell r="C1299">
            <v>17.71231941273464</v>
          </cell>
        </row>
        <row r="1300">
          <cell r="C1300">
            <v>17.726040778792491</v>
          </cell>
        </row>
        <row r="1301">
          <cell r="C1301">
            <v>17.739762144850321</v>
          </cell>
        </row>
        <row r="1302">
          <cell r="C1302">
            <v>17.753427321156757</v>
          </cell>
        </row>
        <row r="1303">
          <cell r="C1303">
            <v>17.767148718924389</v>
          </cell>
        </row>
        <row r="1304">
          <cell r="C1304">
            <v>17.78081256341957</v>
          </cell>
        </row>
        <row r="1305">
          <cell r="C1305">
            <v>17.794533929477421</v>
          </cell>
        </row>
        <row r="1306">
          <cell r="C1306">
            <v>17.80825529553525</v>
          </cell>
        </row>
        <row r="1307">
          <cell r="C1307">
            <v>17.82192047184169</v>
          </cell>
        </row>
        <row r="1308">
          <cell r="C1308">
            <v>17.835641869609319</v>
          </cell>
        </row>
        <row r="1309">
          <cell r="C1309">
            <v>17.849305714104503</v>
          </cell>
        </row>
        <row r="1310">
          <cell r="C1310">
            <v>17.863027080162354</v>
          </cell>
        </row>
        <row r="1311">
          <cell r="C1311">
            <v>17.876748446220184</v>
          </cell>
        </row>
        <row r="1312">
          <cell r="C1312">
            <v>17.890413622526619</v>
          </cell>
        </row>
        <row r="1313">
          <cell r="C1313">
            <v>17.904135020294252</v>
          </cell>
        </row>
        <row r="1314">
          <cell r="C1314">
            <v>17.917798864789432</v>
          </cell>
        </row>
        <row r="1315">
          <cell r="C1315">
            <v>17.931520230847283</v>
          </cell>
        </row>
        <row r="1316">
          <cell r="C1316">
            <v>17.945241596905117</v>
          </cell>
        </row>
        <row r="1317">
          <cell r="C1317">
            <v>17.958906773211552</v>
          </cell>
        </row>
        <row r="1318">
          <cell r="C1318">
            <v>17.972628170979181</v>
          </cell>
        </row>
        <row r="1319">
          <cell r="C1319">
            <v>17.986292015474366</v>
          </cell>
        </row>
        <row r="1320">
          <cell r="C1320">
            <v>18.000013381532217</v>
          </cell>
        </row>
        <row r="1321">
          <cell r="C1321">
            <v>18.013734747590046</v>
          </cell>
        </row>
        <row r="1322">
          <cell r="C1322">
            <v>18.027399923896485</v>
          </cell>
        </row>
        <row r="1323">
          <cell r="C1323">
            <v>18.041121321664114</v>
          </cell>
        </row>
        <row r="1324">
          <cell r="C1324">
            <v>18.054785166159295</v>
          </cell>
        </row>
        <row r="1325">
          <cell r="C1325">
            <v>18.068506532217146</v>
          </cell>
        </row>
        <row r="1326">
          <cell r="C1326">
            <v>18.082227898274979</v>
          </cell>
        </row>
        <row r="1327">
          <cell r="C1327">
            <v>18.095893074581415</v>
          </cell>
        </row>
        <row r="1328">
          <cell r="C1328">
            <v>18.109614472349048</v>
          </cell>
        </row>
        <row r="1329">
          <cell r="C1329">
            <v>18.123278316844228</v>
          </cell>
        </row>
        <row r="1330">
          <cell r="C1330">
            <v>18.136999682902079</v>
          </cell>
        </row>
        <row r="1331">
          <cell r="C1331">
            <v>18.150721048959909</v>
          </cell>
        </row>
        <row r="1332">
          <cell r="C1332">
            <v>18.164386225266348</v>
          </cell>
        </row>
        <row r="1333">
          <cell r="C1333">
            <v>18.178107623033977</v>
          </cell>
        </row>
        <row r="1334">
          <cell r="C1334">
            <v>18.191771467529158</v>
          </cell>
        </row>
        <row r="1335">
          <cell r="C1335">
            <v>18.205492833587009</v>
          </cell>
        </row>
        <row r="1336">
          <cell r="C1336">
            <v>18.219214199644842</v>
          </cell>
        </row>
        <row r="1337">
          <cell r="C1337">
            <v>18.232879375951278</v>
          </cell>
        </row>
        <row r="1338">
          <cell r="C1338">
            <v>18.24660077371891</v>
          </cell>
        </row>
        <row r="1339">
          <cell r="C1339">
            <v>18.260264618214091</v>
          </cell>
        </row>
        <row r="1340">
          <cell r="C1340">
            <v>18.273985984271942</v>
          </cell>
        </row>
        <row r="1341">
          <cell r="C1341">
            <v>18.287707350329772</v>
          </cell>
        </row>
        <row r="1342">
          <cell r="C1342">
            <v>18.301372526636211</v>
          </cell>
        </row>
        <row r="1343">
          <cell r="C1343">
            <v>18.31509392440384</v>
          </cell>
        </row>
        <row r="1344">
          <cell r="C1344">
            <v>18.32875776889902</v>
          </cell>
        </row>
        <row r="1345">
          <cell r="C1345">
            <v>18.342479134956871</v>
          </cell>
        </row>
        <row r="1346">
          <cell r="C1346">
            <v>18.356200501014705</v>
          </cell>
        </row>
        <row r="1347">
          <cell r="C1347">
            <v>18.36986567732114</v>
          </cell>
        </row>
        <row r="1348">
          <cell r="C1348">
            <v>18.383587075088773</v>
          </cell>
        </row>
        <row r="1349">
          <cell r="C1349">
            <v>18.397250919583954</v>
          </cell>
        </row>
        <row r="1350">
          <cell r="C1350">
            <v>18.410972285641805</v>
          </cell>
        </row>
        <row r="1351">
          <cell r="C1351">
            <v>18.424693651699634</v>
          </cell>
        </row>
        <row r="1352">
          <cell r="C1352">
            <v>18.438358828006074</v>
          </cell>
        </row>
        <row r="1353">
          <cell r="C1353">
            <v>18.452080225773702</v>
          </cell>
        </row>
        <row r="1354">
          <cell r="C1354">
            <v>18.465744070268887</v>
          </cell>
        </row>
        <row r="1355">
          <cell r="C1355">
            <v>18.479465436326738</v>
          </cell>
        </row>
        <row r="1356">
          <cell r="C1356">
            <v>18.493186802384567</v>
          </cell>
        </row>
        <row r="1357">
          <cell r="C1357">
            <v>18.506851978691003</v>
          </cell>
        </row>
        <row r="1358">
          <cell r="C1358">
            <v>18.520573376458636</v>
          </cell>
        </row>
        <row r="1359">
          <cell r="C1359">
            <v>18.534237220953816</v>
          </cell>
        </row>
        <row r="1360">
          <cell r="C1360">
            <v>18.547958587011667</v>
          </cell>
        </row>
        <row r="1361">
          <cell r="C1361">
            <v>18.561679953069497</v>
          </cell>
        </row>
        <row r="1362">
          <cell r="C1362">
            <v>18.575345129375936</v>
          </cell>
        </row>
        <row r="1363">
          <cell r="C1363">
            <v>18.589066527143565</v>
          </cell>
        </row>
        <row r="1364">
          <cell r="C1364">
            <v>18.602730371638749</v>
          </cell>
        </row>
        <row r="1365">
          <cell r="C1365">
            <v>18.6164517376966</v>
          </cell>
        </row>
        <row r="1366">
          <cell r="C1366">
            <v>18.63017310375443</v>
          </cell>
        </row>
        <row r="1367">
          <cell r="C1367">
            <v>18.643838280060869</v>
          </cell>
        </row>
        <row r="1368">
          <cell r="C1368">
            <v>18.657559677828498</v>
          </cell>
        </row>
        <row r="1369">
          <cell r="C1369">
            <v>18.671223522323679</v>
          </cell>
        </row>
        <row r="1370">
          <cell r="C1370">
            <v>18.68494488838153</v>
          </cell>
        </row>
        <row r="1371">
          <cell r="C1371">
            <v>18.698666254439363</v>
          </cell>
        </row>
        <row r="1372">
          <cell r="C1372">
            <v>18.712331430745799</v>
          </cell>
        </row>
        <row r="1373">
          <cell r="C1373">
            <v>18.726052828513428</v>
          </cell>
        </row>
        <row r="1374">
          <cell r="C1374">
            <v>18.739716673008612</v>
          </cell>
        </row>
        <row r="1375">
          <cell r="C1375">
            <v>18.753438039066463</v>
          </cell>
        </row>
        <row r="1376">
          <cell r="C1376">
            <v>18.767159405124293</v>
          </cell>
        </row>
        <row r="1377">
          <cell r="C1377">
            <v>18.780824581430732</v>
          </cell>
        </row>
        <row r="1378">
          <cell r="C1378">
            <v>18.794545979198361</v>
          </cell>
        </row>
        <row r="1379">
          <cell r="C1379">
            <v>18.808209823693542</v>
          </cell>
        </row>
        <row r="1380">
          <cell r="C1380">
            <v>18.821931189751393</v>
          </cell>
        </row>
        <row r="1381">
          <cell r="C1381">
            <v>18.835652555809226</v>
          </cell>
        </row>
        <row r="1382">
          <cell r="C1382">
            <v>18.849317732115662</v>
          </cell>
        </row>
        <row r="1383">
          <cell r="C1383">
            <v>18.863039129883294</v>
          </cell>
        </row>
        <row r="1384">
          <cell r="C1384">
            <v>18.876702974378475</v>
          </cell>
        </row>
        <row r="1385">
          <cell r="C1385">
            <v>18.890424340436326</v>
          </cell>
        </row>
        <row r="1386">
          <cell r="C1386">
            <v>18.904145706494155</v>
          </cell>
        </row>
        <row r="1387">
          <cell r="C1387">
            <v>18.917810882800595</v>
          </cell>
        </row>
        <row r="1388">
          <cell r="C1388">
            <v>18.931532280568224</v>
          </cell>
        </row>
        <row r="1389">
          <cell r="C1389">
            <v>18.945196125063404</v>
          </cell>
        </row>
        <row r="1390">
          <cell r="C1390">
            <v>18.958917491121255</v>
          </cell>
        </row>
        <row r="1391">
          <cell r="C1391">
            <v>18.972638857179088</v>
          </cell>
        </row>
        <row r="1392">
          <cell r="C1392">
            <v>18.986304033485524</v>
          </cell>
        </row>
        <row r="1393">
          <cell r="C1393">
            <v>19.000025431253157</v>
          </cell>
        </row>
        <row r="1394">
          <cell r="C1394">
            <v>19.013689275748337</v>
          </cell>
        </row>
        <row r="1395">
          <cell r="C1395">
            <v>19.027410641806188</v>
          </cell>
        </row>
        <row r="1396">
          <cell r="C1396">
            <v>19.041132007864018</v>
          </cell>
        </row>
        <row r="1397">
          <cell r="C1397">
            <v>19.054797184170457</v>
          </cell>
        </row>
        <row r="1398">
          <cell r="C1398">
            <v>19.068518581938086</v>
          </cell>
        </row>
        <row r="1399">
          <cell r="C1399">
            <v>19.08218242643327</v>
          </cell>
        </row>
        <row r="1400">
          <cell r="C1400">
            <v>19.095903792491121</v>
          </cell>
        </row>
        <row r="1401">
          <cell r="C1401">
            <v>19.109625158548951</v>
          </cell>
        </row>
        <row r="1402">
          <cell r="C1402">
            <v>19.123290334855387</v>
          </cell>
        </row>
        <row r="1403">
          <cell r="C1403">
            <v>19.137011732623019</v>
          </cell>
        </row>
        <row r="1404">
          <cell r="C1404">
            <v>19.1506755771182</v>
          </cell>
        </row>
        <row r="1405">
          <cell r="C1405">
            <v>19.164396943176051</v>
          </cell>
        </row>
        <row r="1406">
          <cell r="C1406">
            <v>19.178118309233881</v>
          </cell>
        </row>
        <row r="1407">
          <cell r="C1407">
            <v>19.19178348554032</v>
          </cell>
        </row>
        <row r="1408">
          <cell r="C1408">
            <v>19.205504883307949</v>
          </cell>
        </row>
        <row r="1409">
          <cell r="C1409">
            <v>19.219168727803133</v>
          </cell>
        </row>
        <row r="1410">
          <cell r="C1410">
            <v>19.232890093860984</v>
          </cell>
        </row>
        <row r="1411">
          <cell r="C1411">
            <v>19.24661279173009</v>
          </cell>
        </row>
        <row r="1412">
          <cell r="C1412">
            <v>19.26027663622525</v>
          </cell>
        </row>
        <row r="1413">
          <cell r="C1413">
            <v>19.273998033992882</v>
          </cell>
        </row>
        <row r="1414">
          <cell r="C1414">
            <v>19.287661878488063</v>
          </cell>
        </row>
        <row r="1415">
          <cell r="C1415">
            <v>19.301383244545914</v>
          </cell>
        </row>
        <row r="1416">
          <cell r="C1416">
            <v>19.31510594241502</v>
          </cell>
        </row>
        <row r="1417">
          <cell r="C1417">
            <v>19.328769786910183</v>
          </cell>
        </row>
        <row r="1418">
          <cell r="C1418">
            <v>19.342491184677812</v>
          </cell>
        </row>
        <row r="1419">
          <cell r="C1419">
            <v>19.356155029172996</v>
          </cell>
        </row>
        <row r="1420">
          <cell r="C1420">
            <v>19.369876395230847</v>
          </cell>
        </row>
        <row r="1421">
          <cell r="C1421">
            <v>19.383599093099953</v>
          </cell>
        </row>
        <row r="1422">
          <cell r="C1422">
            <v>19.397262937595116</v>
          </cell>
        </row>
        <row r="1423">
          <cell r="C1423">
            <v>19.410984335362745</v>
          </cell>
        </row>
        <row r="1424">
          <cell r="C1424">
            <v>19.424648179857925</v>
          </cell>
        </row>
        <row r="1425">
          <cell r="C1425">
            <v>19.438369545915776</v>
          </cell>
        </row>
        <row r="1426">
          <cell r="C1426">
            <v>19.452092243784882</v>
          </cell>
        </row>
        <row r="1427">
          <cell r="C1427">
            <v>19.465756088280045</v>
          </cell>
        </row>
        <row r="1428">
          <cell r="C1428">
            <v>19.479477486047678</v>
          </cell>
        </row>
        <row r="1429">
          <cell r="C1429">
            <v>19.493141330542858</v>
          </cell>
        </row>
        <row r="1430">
          <cell r="C1430">
            <v>19.506862696600709</v>
          </cell>
        </row>
        <row r="1431">
          <cell r="C1431">
            <v>19.520585394469816</v>
          </cell>
        </row>
        <row r="1432">
          <cell r="C1432">
            <v>19.534249238964978</v>
          </cell>
        </row>
        <row r="1433">
          <cell r="C1433">
            <v>19.547970636732607</v>
          </cell>
        </row>
        <row r="1434">
          <cell r="C1434">
            <v>19.561634481227788</v>
          </cell>
        </row>
        <row r="1435">
          <cell r="C1435">
            <v>19.575357179096898</v>
          </cell>
        </row>
        <row r="1436">
          <cell r="C1436">
            <v>19.589078545154749</v>
          </cell>
        </row>
        <row r="1437">
          <cell r="C1437">
            <v>19.602742389649908</v>
          </cell>
        </row>
        <row r="1438">
          <cell r="C1438">
            <v>19.61646378741754</v>
          </cell>
        </row>
        <row r="1439">
          <cell r="C1439">
            <v>19.630127631912721</v>
          </cell>
        </row>
        <row r="1440">
          <cell r="C1440">
            <v>19.643850329781827</v>
          </cell>
        </row>
        <row r="1441">
          <cell r="C1441">
            <v>19.657571695839678</v>
          </cell>
        </row>
        <row r="1442">
          <cell r="C1442">
            <v>19.671235540334841</v>
          </cell>
        </row>
        <row r="1443">
          <cell r="C1443">
            <v>19.68495693810247</v>
          </cell>
        </row>
        <row r="1444">
          <cell r="C1444">
            <v>19.698620782597651</v>
          </cell>
        </row>
        <row r="1445">
          <cell r="C1445">
            <v>19.71234348046676</v>
          </cell>
        </row>
        <row r="1446">
          <cell r="C1446">
            <v>19.726064846524611</v>
          </cell>
        </row>
        <row r="1447">
          <cell r="C1447">
            <v>19.739728691019771</v>
          </cell>
        </row>
        <row r="1448">
          <cell r="C1448">
            <v>19.753450088787403</v>
          </cell>
        </row>
        <row r="1449">
          <cell r="C1449">
            <v>19.767113933282584</v>
          </cell>
        </row>
        <row r="1450">
          <cell r="C1450">
            <v>19.78083663115169</v>
          </cell>
        </row>
        <row r="1451">
          <cell r="C1451">
            <v>19.794557997209541</v>
          </cell>
        </row>
        <row r="1452">
          <cell r="C1452">
            <v>19.808221841704704</v>
          </cell>
        </row>
        <row r="1453">
          <cell r="C1453">
            <v>19.821943239472333</v>
          </cell>
        </row>
        <row r="1454">
          <cell r="C1454">
            <v>19.83560841577879</v>
          </cell>
        </row>
        <row r="1455">
          <cell r="C1455">
            <v>19.849329781836623</v>
          </cell>
        </row>
        <row r="1456">
          <cell r="C1456">
            <v>19.863051147894474</v>
          </cell>
        </row>
        <row r="1457">
          <cell r="C1457">
            <v>19.876714992389633</v>
          </cell>
        </row>
        <row r="1458">
          <cell r="C1458">
            <v>19.890436390157266</v>
          </cell>
        </row>
        <row r="1459">
          <cell r="C1459">
            <v>19.904101566463723</v>
          </cell>
        </row>
        <row r="1460">
          <cell r="C1460">
            <v>19.917822932521553</v>
          </cell>
        </row>
        <row r="1461">
          <cell r="C1461">
            <v>19.931544298579404</v>
          </cell>
        </row>
        <row r="1462">
          <cell r="C1462">
            <v>19.945208143074566</v>
          </cell>
        </row>
        <row r="1463">
          <cell r="C1463">
            <v>19.958929540842195</v>
          </cell>
        </row>
        <row r="1464">
          <cell r="C1464">
            <v>19.972594717148652</v>
          </cell>
        </row>
        <row r="1465">
          <cell r="C1465">
            <v>19.986316083206486</v>
          </cell>
        </row>
        <row r="1466">
          <cell r="C1466">
            <v>20.000037449264337</v>
          </cell>
        </row>
        <row r="1467">
          <cell r="C1467">
            <v>20.013701293759496</v>
          </cell>
        </row>
      </sheetData>
      <sheetData sheetId="3" refreshError="1"/>
      <sheetData sheetId="4">
        <row r="5">
          <cell r="C5">
            <v>0</v>
          </cell>
        </row>
        <row r="6">
          <cell r="C6">
            <v>3.1836631138528353E-5</v>
          </cell>
        </row>
        <row r="7">
          <cell r="C7">
            <v>1.3695522577363091E-2</v>
          </cell>
        </row>
        <row r="8">
          <cell r="C8">
            <v>2.7416983764572387E-2</v>
          </cell>
        </row>
        <row r="9">
          <cell r="C9">
            <v>4.113844495180162E-2</v>
          </cell>
        </row>
        <row r="10">
          <cell r="C10">
            <v>5.4802828513433495E-2</v>
          </cell>
        </row>
        <row r="11">
          <cell r="C11">
            <v>6.8524289700662724E-2</v>
          </cell>
        </row>
        <row r="12">
          <cell r="C12">
            <v>8.2188673262294593E-2</v>
          </cell>
        </row>
        <row r="13">
          <cell r="C13">
            <v>9.59101344495039E-2</v>
          </cell>
        </row>
        <row r="14">
          <cell r="C14">
            <v>0.10963159563673312</v>
          </cell>
        </row>
        <row r="15">
          <cell r="C15">
            <v>0.1232960109081644</v>
          </cell>
        </row>
        <row r="16">
          <cell r="C16">
            <v>0.13701747209537368</v>
          </cell>
        </row>
        <row r="17">
          <cell r="C17">
            <v>0.15068185565702549</v>
          </cell>
        </row>
        <row r="18">
          <cell r="C18">
            <v>0.16440331684423479</v>
          </cell>
        </row>
        <row r="19">
          <cell r="C19">
            <v>0.17812477803144408</v>
          </cell>
        </row>
        <row r="20">
          <cell r="C20">
            <v>0.19178916159309589</v>
          </cell>
        </row>
        <row r="21">
          <cell r="C21">
            <v>0.20551062278030521</v>
          </cell>
        </row>
        <row r="22">
          <cell r="C22">
            <v>0.219175006341957</v>
          </cell>
        </row>
        <row r="23">
          <cell r="C23">
            <v>0.23289649923896569</v>
          </cell>
        </row>
        <row r="24">
          <cell r="C24">
            <v>0.24661792871637561</v>
          </cell>
        </row>
        <row r="25">
          <cell r="C25">
            <v>0.26028234398780686</v>
          </cell>
        </row>
        <row r="26">
          <cell r="C26">
            <v>0.27400380517503609</v>
          </cell>
        </row>
        <row r="27">
          <cell r="C27">
            <v>0.287668188736668</v>
          </cell>
        </row>
        <row r="28">
          <cell r="C28">
            <v>0.30138964992389722</v>
          </cell>
        </row>
        <row r="29">
          <cell r="C29">
            <v>0.31511111111110651</v>
          </cell>
        </row>
        <row r="30">
          <cell r="C30">
            <v>0.32877549467273837</v>
          </cell>
        </row>
        <row r="31">
          <cell r="C31">
            <v>0.34249698756974706</v>
          </cell>
        </row>
        <row r="32">
          <cell r="C32">
            <v>0.3561613711313989</v>
          </cell>
        </row>
        <row r="33">
          <cell r="C33">
            <v>0.36988283231860819</v>
          </cell>
        </row>
        <row r="34">
          <cell r="C34">
            <v>0.38360429350583741</v>
          </cell>
        </row>
        <row r="35">
          <cell r="C35">
            <v>0.39726867706746927</v>
          </cell>
        </row>
        <row r="36">
          <cell r="C36">
            <v>0.41099013825467856</v>
          </cell>
        </row>
        <row r="37">
          <cell r="C37">
            <v>0.4246545218163304</v>
          </cell>
        </row>
        <row r="38">
          <cell r="C38">
            <v>0.43837598300353969</v>
          </cell>
        </row>
        <row r="39">
          <cell r="C39">
            <v>0.45209747590054838</v>
          </cell>
        </row>
        <row r="40">
          <cell r="C40">
            <v>0.46576185946220017</v>
          </cell>
        </row>
        <row r="41">
          <cell r="C41">
            <v>0.47948332064940946</v>
          </cell>
        </row>
        <row r="42">
          <cell r="C42">
            <v>0.4931477042110613</v>
          </cell>
        </row>
        <row r="43">
          <cell r="C43">
            <v>0.50686916539827054</v>
          </cell>
        </row>
        <row r="44">
          <cell r="C44">
            <v>0.52059062658547983</v>
          </cell>
        </row>
        <row r="45">
          <cell r="C45">
            <v>0.53425501014713173</v>
          </cell>
        </row>
        <row r="46">
          <cell r="C46">
            <v>0.54797647133434102</v>
          </cell>
        </row>
        <row r="47">
          <cell r="C47">
            <v>0.5616408548959928</v>
          </cell>
        </row>
        <row r="48">
          <cell r="C48">
            <v>0.5753623160832021</v>
          </cell>
        </row>
        <row r="49">
          <cell r="C49">
            <v>0.58908380898021073</v>
          </cell>
        </row>
        <row r="50">
          <cell r="C50">
            <v>0.6027482242516421</v>
          </cell>
        </row>
        <row r="51">
          <cell r="C51">
            <v>0.61646965372907192</v>
          </cell>
        </row>
        <row r="52">
          <cell r="C52">
            <v>0.63013406900050317</v>
          </cell>
        </row>
        <row r="53">
          <cell r="C53">
            <v>0.64385553018771247</v>
          </cell>
        </row>
        <row r="54">
          <cell r="C54">
            <v>0.65757695966514229</v>
          </cell>
        </row>
        <row r="55">
          <cell r="C55">
            <v>0.67124137493657354</v>
          </cell>
        </row>
        <row r="56">
          <cell r="C56">
            <v>0.68496280441400337</v>
          </cell>
        </row>
        <row r="57">
          <cell r="C57">
            <v>0.69862721968543462</v>
          </cell>
        </row>
        <row r="58">
          <cell r="C58">
            <v>0.71234868087264391</v>
          </cell>
        </row>
        <row r="59">
          <cell r="C59">
            <v>0.72607011035007385</v>
          </cell>
        </row>
        <row r="60">
          <cell r="C60">
            <v>0.73973455733130444</v>
          </cell>
        </row>
        <row r="61">
          <cell r="C61">
            <v>0.75345601851851374</v>
          </cell>
        </row>
        <row r="62">
          <cell r="C62">
            <v>0.76712037037036618</v>
          </cell>
        </row>
        <row r="63">
          <cell r="C63">
            <v>0.78084183155757547</v>
          </cell>
        </row>
        <row r="64">
          <cell r="C64">
            <v>0.79456335616438356</v>
          </cell>
        </row>
        <row r="65">
          <cell r="C65">
            <v>0.808227708016236</v>
          </cell>
        </row>
        <row r="66">
          <cell r="C66">
            <v>0.8219491692034453</v>
          </cell>
        </row>
        <row r="67">
          <cell r="C67">
            <v>0.83561358447487655</v>
          </cell>
        </row>
        <row r="68">
          <cell r="C68">
            <v>0.84933504566208584</v>
          </cell>
        </row>
        <row r="69">
          <cell r="C69">
            <v>0.86305650684931512</v>
          </cell>
        </row>
        <row r="70">
          <cell r="C70">
            <v>0.87672085870116745</v>
          </cell>
        </row>
        <row r="71">
          <cell r="C71">
            <v>0.89044231988837674</v>
          </cell>
        </row>
        <row r="72">
          <cell r="C72">
            <v>0.90410673515980799</v>
          </cell>
        </row>
        <row r="73">
          <cell r="C73">
            <v>0.9178281963470174</v>
          </cell>
        </row>
        <row r="74">
          <cell r="C74">
            <v>0.93154965753424657</v>
          </cell>
        </row>
        <row r="75">
          <cell r="C75">
            <v>0.94521400938609901</v>
          </cell>
        </row>
        <row r="76">
          <cell r="C76">
            <v>0.95893553399288711</v>
          </cell>
        </row>
        <row r="77">
          <cell r="C77">
            <v>0.97259988584473955</v>
          </cell>
        </row>
        <row r="78">
          <cell r="C78">
            <v>0.98632134703194885</v>
          </cell>
        </row>
        <row r="79">
          <cell r="C79">
            <v>1.0000428082191781</v>
          </cell>
        </row>
        <row r="80">
          <cell r="C80">
            <v>1.0137072552004087</v>
          </cell>
        </row>
        <row r="81">
          <cell r="C81">
            <v>1.0274286846778187</v>
          </cell>
        </row>
        <row r="82">
          <cell r="C82">
            <v>1.0410930365296711</v>
          </cell>
        </row>
        <row r="83">
          <cell r="C83">
            <v>1.0548144977168803</v>
          </cell>
        </row>
        <row r="84">
          <cell r="C84">
            <v>1.0685359589041097</v>
          </cell>
        </row>
        <row r="85">
          <cell r="C85">
            <v>1.0822004058853403</v>
          </cell>
        </row>
        <row r="86">
          <cell r="C86">
            <v>1.0959218353627502</v>
          </cell>
        </row>
        <row r="87">
          <cell r="C87">
            <v>1.1095862823439808</v>
          </cell>
        </row>
        <row r="88">
          <cell r="C88">
            <v>1.1233077435311902</v>
          </cell>
        </row>
        <row r="89">
          <cell r="C89">
            <v>1.1370292047184194</v>
          </cell>
        </row>
        <row r="90">
          <cell r="C90">
            <v>1.1506935565702718</v>
          </cell>
        </row>
        <row r="91">
          <cell r="C91">
            <v>1.1644149860476816</v>
          </cell>
        </row>
        <row r="92">
          <cell r="C92">
            <v>1.1780794330289124</v>
          </cell>
        </row>
        <row r="93">
          <cell r="C93">
            <v>1.1918008942161216</v>
          </cell>
        </row>
        <row r="94">
          <cell r="C94">
            <v>1.205522355403351</v>
          </cell>
        </row>
        <row r="95">
          <cell r="C95">
            <v>1.2191867072552032</v>
          </cell>
        </row>
        <row r="96">
          <cell r="C96">
            <v>1.2329082318619915</v>
          </cell>
        </row>
        <row r="97">
          <cell r="C97">
            <v>1.2465725837138439</v>
          </cell>
        </row>
        <row r="98">
          <cell r="C98">
            <v>1.2602940449010531</v>
          </cell>
        </row>
        <row r="99">
          <cell r="C99">
            <v>1.2740155060882823</v>
          </cell>
        </row>
        <row r="100">
          <cell r="C100">
            <v>1.2876799213597137</v>
          </cell>
        </row>
        <row r="101">
          <cell r="C101">
            <v>1.3014013825469228</v>
          </cell>
        </row>
        <row r="102">
          <cell r="C102">
            <v>1.3150657343987753</v>
          </cell>
        </row>
        <row r="103">
          <cell r="C103">
            <v>1.3287871955859847</v>
          </cell>
        </row>
        <row r="104">
          <cell r="C104">
            <v>1.3425086567732138</v>
          </cell>
        </row>
        <row r="105">
          <cell r="C105">
            <v>1.3561730720446452</v>
          </cell>
        </row>
        <row r="106">
          <cell r="C106">
            <v>1.3698945332318544</v>
          </cell>
        </row>
        <row r="107">
          <cell r="C107">
            <v>1.3835588850837068</v>
          </cell>
        </row>
        <row r="108">
          <cell r="C108">
            <v>1.3972804096905149</v>
          </cell>
        </row>
        <row r="109">
          <cell r="C109">
            <v>1.4110018708777243</v>
          </cell>
        </row>
        <row r="110">
          <cell r="C110">
            <v>1.4246662227295765</v>
          </cell>
        </row>
        <row r="111">
          <cell r="C111">
            <v>1.4383877790461641</v>
          </cell>
        </row>
        <row r="112">
          <cell r="C112">
            <v>1.4520521308980165</v>
          </cell>
        </row>
        <row r="113">
          <cell r="C113">
            <v>1.4657734969558476</v>
          </cell>
        </row>
        <row r="114">
          <cell r="C114">
            <v>1.4794950215626557</v>
          </cell>
        </row>
        <row r="115">
          <cell r="C115">
            <v>1.4931593734145081</v>
          </cell>
        </row>
        <row r="116">
          <cell r="C116">
            <v>1.5068809297310957</v>
          </cell>
        </row>
        <row r="117">
          <cell r="C117">
            <v>1.5205452815829481</v>
          </cell>
        </row>
        <row r="118">
          <cell r="C118">
            <v>1.5342668061897362</v>
          </cell>
        </row>
        <row r="119">
          <cell r="C119">
            <v>1.5479881722475872</v>
          </cell>
        </row>
        <row r="120">
          <cell r="C120">
            <v>1.5616525240994397</v>
          </cell>
        </row>
        <row r="121">
          <cell r="C121">
            <v>1.5753740804160272</v>
          </cell>
        </row>
        <row r="122">
          <cell r="C122">
            <v>1.5890384322678797</v>
          </cell>
        </row>
        <row r="123">
          <cell r="C123">
            <v>1.6027599568746678</v>
          </cell>
        </row>
        <row r="124">
          <cell r="C124">
            <v>1.6164813229325188</v>
          </cell>
        </row>
        <row r="125">
          <cell r="C125">
            <v>1.6301456747843712</v>
          </cell>
        </row>
        <row r="126">
          <cell r="C126">
            <v>1.6438672311009588</v>
          </cell>
        </row>
        <row r="127">
          <cell r="C127">
            <v>1.6575315829528112</v>
          </cell>
        </row>
        <row r="128">
          <cell r="C128">
            <v>1.6712531075595993</v>
          </cell>
        </row>
        <row r="129">
          <cell r="C129">
            <v>1.6849744736174503</v>
          </cell>
        </row>
        <row r="130">
          <cell r="C130">
            <v>1.6986389840182599</v>
          </cell>
        </row>
        <row r="131">
          <cell r="C131">
            <v>1.7123603817858901</v>
          </cell>
        </row>
        <row r="132">
          <cell r="C132">
            <v>1.7260247336377426</v>
          </cell>
        </row>
        <row r="133">
          <cell r="C133">
            <v>1.7397462582445309</v>
          </cell>
        </row>
        <row r="134">
          <cell r="C134">
            <v>1.7534676243023817</v>
          </cell>
        </row>
        <row r="135">
          <cell r="C135">
            <v>1.7671321347031912</v>
          </cell>
        </row>
        <row r="136">
          <cell r="C136">
            <v>1.7808535324708217</v>
          </cell>
        </row>
        <row r="137">
          <cell r="C137">
            <v>1.7945178843226741</v>
          </cell>
        </row>
        <row r="138">
          <cell r="C138">
            <v>1.8082394089294622</v>
          </cell>
        </row>
        <row r="139">
          <cell r="C139">
            <v>1.8219609652460698</v>
          </cell>
        </row>
        <row r="140">
          <cell r="C140">
            <v>1.8356252853881228</v>
          </cell>
        </row>
        <row r="141">
          <cell r="C141">
            <v>1.8493466831557532</v>
          </cell>
        </row>
        <row r="142">
          <cell r="C142">
            <v>1.8630111935565628</v>
          </cell>
        </row>
        <row r="143">
          <cell r="C143">
            <v>1.8767325596143938</v>
          </cell>
        </row>
        <row r="144">
          <cell r="C144">
            <v>1.8904541159310013</v>
          </cell>
        </row>
        <row r="145">
          <cell r="C145">
            <v>1.9041184360730543</v>
          </cell>
        </row>
        <row r="146">
          <cell r="C146">
            <v>1.9178398338406848</v>
          </cell>
        </row>
        <row r="147">
          <cell r="C147">
            <v>1.9315043442414943</v>
          </cell>
        </row>
        <row r="148">
          <cell r="C148">
            <v>1.9452257102993253</v>
          </cell>
        </row>
        <row r="149">
          <cell r="C149">
            <v>1.9589472666159329</v>
          </cell>
        </row>
        <row r="150">
          <cell r="C150">
            <v>1.9726115867579859</v>
          </cell>
        </row>
        <row r="151">
          <cell r="C151">
            <v>1.9863331430745734</v>
          </cell>
        </row>
        <row r="152">
          <cell r="C152">
            <v>1.9999974949264259</v>
          </cell>
        </row>
        <row r="153">
          <cell r="C153">
            <v>2.0137188609842567</v>
          </cell>
        </row>
        <row r="154">
          <cell r="C154">
            <v>2.0274404173008644</v>
          </cell>
        </row>
        <row r="155">
          <cell r="C155">
            <v>2.0411047374429172</v>
          </cell>
        </row>
        <row r="156">
          <cell r="C156">
            <v>2.054826293759505</v>
          </cell>
        </row>
        <row r="157">
          <cell r="C157">
            <v>2.0684906456113574</v>
          </cell>
        </row>
        <row r="158">
          <cell r="C158">
            <v>2.0822121702181655</v>
          </cell>
        </row>
        <row r="159">
          <cell r="C159">
            <v>2.0959335679857958</v>
          </cell>
        </row>
        <row r="160">
          <cell r="C160">
            <v>2.109597888127849</v>
          </cell>
        </row>
        <row r="161">
          <cell r="C161">
            <v>2.1233194444444363</v>
          </cell>
        </row>
        <row r="162">
          <cell r="C162">
            <v>2.1369837962962888</v>
          </cell>
        </row>
        <row r="163">
          <cell r="C163">
            <v>2.1507053209030969</v>
          </cell>
        </row>
        <row r="164">
          <cell r="C164">
            <v>2.1644267186707271</v>
          </cell>
        </row>
        <row r="165">
          <cell r="C165">
            <v>2.1780910388127803</v>
          </cell>
        </row>
        <row r="166">
          <cell r="C166">
            <v>2.1918125951293681</v>
          </cell>
        </row>
        <row r="167">
          <cell r="C167">
            <v>2.2054769469812201</v>
          </cell>
        </row>
        <row r="168">
          <cell r="C168">
            <v>2.2191984715880282</v>
          </cell>
        </row>
        <row r="169">
          <cell r="C169">
            <v>2.2329198693556589</v>
          </cell>
        </row>
        <row r="170">
          <cell r="C170">
            <v>2.2465843797564684</v>
          </cell>
        </row>
        <row r="171">
          <cell r="C171">
            <v>2.2603057458142994</v>
          </cell>
        </row>
        <row r="172">
          <cell r="C172">
            <v>2.2739700976661519</v>
          </cell>
        </row>
        <row r="173">
          <cell r="C173">
            <v>2.28769162227296</v>
          </cell>
        </row>
        <row r="174">
          <cell r="C174">
            <v>2.3014130200405902</v>
          </cell>
        </row>
        <row r="175">
          <cell r="C175">
            <v>2.3150775304413997</v>
          </cell>
        </row>
        <row r="176">
          <cell r="C176">
            <v>2.3287988964992308</v>
          </cell>
        </row>
        <row r="177">
          <cell r="C177">
            <v>2.3424632483510832</v>
          </cell>
        </row>
        <row r="178">
          <cell r="C178">
            <v>2.3561847729578913</v>
          </cell>
        </row>
        <row r="179">
          <cell r="C179">
            <v>2.3699063292744791</v>
          </cell>
        </row>
        <row r="180">
          <cell r="C180">
            <v>2.3835706811263315</v>
          </cell>
        </row>
        <row r="181">
          <cell r="C181">
            <v>2.3972920471841626</v>
          </cell>
        </row>
        <row r="182">
          <cell r="C182">
            <v>2.4109565575849721</v>
          </cell>
        </row>
        <row r="183">
          <cell r="C183">
            <v>2.4246779236428231</v>
          </cell>
        </row>
        <row r="184">
          <cell r="C184">
            <v>2.4383994799594104</v>
          </cell>
        </row>
        <row r="185">
          <cell r="C185">
            <v>2.4520638318112629</v>
          </cell>
        </row>
        <row r="186">
          <cell r="C186">
            <v>2.4657851978690939</v>
          </cell>
        </row>
        <row r="187">
          <cell r="C187">
            <v>2.4794497082699034</v>
          </cell>
        </row>
        <row r="188">
          <cell r="C188">
            <v>2.4931710743277544</v>
          </cell>
        </row>
        <row r="189">
          <cell r="C189">
            <v>2.5068926306443418</v>
          </cell>
        </row>
        <row r="190">
          <cell r="C190">
            <v>2.5205569824961942</v>
          </cell>
        </row>
        <row r="191">
          <cell r="C191">
            <v>2.5342785071029827</v>
          </cell>
        </row>
        <row r="192">
          <cell r="C192">
            <v>2.5479428589548347</v>
          </cell>
        </row>
        <row r="193">
          <cell r="C193">
            <v>2.5616642250126858</v>
          </cell>
        </row>
        <row r="194">
          <cell r="C194">
            <v>2.5753857813292735</v>
          </cell>
        </row>
        <row r="195">
          <cell r="C195">
            <v>2.589050133181126</v>
          </cell>
        </row>
        <row r="196">
          <cell r="C196">
            <v>2.6027716577879141</v>
          </cell>
        </row>
        <row r="197">
          <cell r="C197">
            <v>2.6164360096397665</v>
          </cell>
        </row>
        <row r="198">
          <cell r="C198">
            <v>2.6301573756976175</v>
          </cell>
        </row>
        <row r="199">
          <cell r="C199">
            <v>2.6438789320142049</v>
          </cell>
        </row>
        <row r="200">
          <cell r="C200">
            <v>2.6575432838660573</v>
          </cell>
        </row>
        <row r="201">
          <cell r="C201">
            <v>2.6712648084728454</v>
          </cell>
        </row>
        <row r="202">
          <cell r="C202">
            <v>2.6849291603246979</v>
          </cell>
        </row>
        <row r="203">
          <cell r="C203">
            <v>2.6986507166412856</v>
          </cell>
        </row>
        <row r="204">
          <cell r="C204">
            <v>2.7123720826991367</v>
          </cell>
        </row>
        <row r="205">
          <cell r="C205">
            <v>2.7260364345509891</v>
          </cell>
        </row>
        <row r="206">
          <cell r="C206">
            <v>2.7397579591577772</v>
          </cell>
        </row>
        <row r="207">
          <cell r="C207">
            <v>2.7534223110096296</v>
          </cell>
        </row>
        <row r="208">
          <cell r="C208">
            <v>2.767143867326217</v>
          </cell>
        </row>
        <row r="209">
          <cell r="C209">
            <v>2.780865233384068</v>
          </cell>
        </row>
        <row r="210">
          <cell r="C210">
            <v>2.7945295852359204</v>
          </cell>
        </row>
        <row r="211">
          <cell r="C211">
            <v>2.8082513001014653</v>
          </cell>
        </row>
        <row r="212">
          <cell r="C212">
            <v>2.821915461694561</v>
          </cell>
        </row>
        <row r="213">
          <cell r="C213">
            <v>2.835636827752412</v>
          </cell>
        </row>
        <row r="214">
          <cell r="C214">
            <v>2.8493585426179564</v>
          </cell>
        </row>
        <row r="215">
          <cell r="C215">
            <v>2.8630227359208518</v>
          </cell>
        </row>
        <row r="216">
          <cell r="C216">
            <v>2.8767444507863966</v>
          </cell>
        </row>
        <row r="217">
          <cell r="C217">
            <v>2.8904086123794923</v>
          </cell>
        </row>
        <row r="218">
          <cell r="C218">
            <v>2.9041299784373433</v>
          </cell>
        </row>
        <row r="219">
          <cell r="C219">
            <v>2.9178516933028882</v>
          </cell>
        </row>
        <row r="220">
          <cell r="C220">
            <v>2.9315158866057835</v>
          </cell>
        </row>
        <row r="221">
          <cell r="C221">
            <v>2.945237601471328</v>
          </cell>
        </row>
        <row r="222">
          <cell r="C222">
            <v>2.9589017630644241</v>
          </cell>
        </row>
        <row r="223">
          <cell r="C223">
            <v>2.9726234779299685</v>
          </cell>
        </row>
        <row r="224">
          <cell r="C224">
            <v>2.9863448439878195</v>
          </cell>
        </row>
        <row r="225">
          <cell r="C225">
            <v>3.0000090372907149</v>
          </cell>
        </row>
        <row r="226">
          <cell r="C226">
            <v>3.0137307521562597</v>
          </cell>
        </row>
        <row r="227">
          <cell r="C227">
            <v>3.0273949137493554</v>
          </cell>
        </row>
        <row r="228">
          <cell r="C228">
            <v>3.0411166286149003</v>
          </cell>
        </row>
        <row r="229">
          <cell r="C229">
            <v>3.0548379946727513</v>
          </cell>
        </row>
        <row r="230">
          <cell r="C230">
            <v>3.0685021879756462</v>
          </cell>
        </row>
        <row r="231">
          <cell r="C231">
            <v>3.0822239028411911</v>
          </cell>
        </row>
        <row r="232">
          <cell r="C232">
            <v>3.0958880644342872</v>
          </cell>
        </row>
        <row r="233">
          <cell r="C233">
            <v>3.1096097792998316</v>
          </cell>
        </row>
        <row r="234">
          <cell r="C234">
            <v>3.1233311453576826</v>
          </cell>
        </row>
        <row r="235">
          <cell r="C235">
            <v>3.1369956557584922</v>
          </cell>
        </row>
        <row r="236">
          <cell r="C236">
            <v>3.1507170535261224</v>
          </cell>
        </row>
        <row r="237">
          <cell r="C237">
            <v>3.1643812151192185</v>
          </cell>
        </row>
        <row r="238">
          <cell r="C238">
            <v>3.178102929984763</v>
          </cell>
        </row>
        <row r="239">
          <cell r="C239">
            <v>3.191824296042614</v>
          </cell>
        </row>
        <row r="240">
          <cell r="C240">
            <v>3.2054888064434235</v>
          </cell>
        </row>
        <row r="241">
          <cell r="C241">
            <v>3.2192102042110542</v>
          </cell>
        </row>
        <row r="242">
          <cell r="C242">
            <v>3.2328743658041499</v>
          </cell>
        </row>
        <row r="243">
          <cell r="C243">
            <v>3.2465960806696947</v>
          </cell>
        </row>
        <row r="244">
          <cell r="C244">
            <v>3.2603174467275458</v>
          </cell>
        </row>
        <row r="245">
          <cell r="C245">
            <v>3.2739819571283553</v>
          </cell>
        </row>
        <row r="246">
          <cell r="C246">
            <v>3.2877033548959855</v>
          </cell>
        </row>
        <row r="247">
          <cell r="C247">
            <v>3.301367865296795</v>
          </cell>
        </row>
        <row r="248">
          <cell r="C248">
            <v>3.3150892313546261</v>
          </cell>
        </row>
        <row r="249">
          <cell r="C249">
            <v>3.3288105974124771</v>
          </cell>
        </row>
        <row r="250">
          <cell r="C250">
            <v>3.3424751078132866</v>
          </cell>
        </row>
        <row r="251">
          <cell r="C251">
            <v>3.3561965055809173</v>
          </cell>
        </row>
        <row r="252">
          <cell r="C252">
            <v>3.3698610159817268</v>
          </cell>
        </row>
        <row r="253">
          <cell r="C253">
            <v>3.3835823820395579</v>
          </cell>
        </row>
        <row r="254">
          <cell r="C254">
            <v>3.3973037480974089</v>
          </cell>
        </row>
        <row r="255">
          <cell r="C255">
            <v>3.4109682584982184</v>
          </cell>
        </row>
        <row r="256">
          <cell r="C256">
            <v>3.4246896562658486</v>
          </cell>
        </row>
        <row r="257">
          <cell r="C257">
            <v>3.4383541666666582</v>
          </cell>
        </row>
        <row r="258">
          <cell r="C258">
            <v>3.4520755327244892</v>
          </cell>
        </row>
        <row r="259">
          <cell r="C259">
            <v>3.4657968987823402</v>
          </cell>
        </row>
        <row r="260">
          <cell r="C260">
            <v>3.4794614091831497</v>
          </cell>
        </row>
        <row r="261">
          <cell r="C261">
            <v>3.49318280695078</v>
          </cell>
        </row>
        <row r="262">
          <cell r="C262">
            <v>3.5068473173515895</v>
          </cell>
        </row>
        <row r="263">
          <cell r="C263">
            <v>3.5205686834094205</v>
          </cell>
        </row>
        <row r="264">
          <cell r="C264">
            <v>3.5342900494672715</v>
          </cell>
        </row>
        <row r="265">
          <cell r="C265">
            <v>3.5479545598680811</v>
          </cell>
        </row>
        <row r="266">
          <cell r="C266">
            <v>3.5616759576357118</v>
          </cell>
        </row>
        <row r="267">
          <cell r="C267">
            <v>3.5753404680365213</v>
          </cell>
        </row>
        <row r="268">
          <cell r="C268">
            <v>3.5890618340943523</v>
          </cell>
        </row>
        <row r="269">
          <cell r="C269">
            <v>3.6027832001522033</v>
          </cell>
        </row>
        <row r="270">
          <cell r="C270">
            <v>3.6164477105530128</v>
          </cell>
        </row>
        <row r="271">
          <cell r="C271">
            <v>3.6301691083206431</v>
          </cell>
        </row>
        <row r="272">
          <cell r="C272">
            <v>3.6438336187214526</v>
          </cell>
        </row>
        <row r="273">
          <cell r="C273">
            <v>3.6575549847792836</v>
          </cell>
        </row>
        <row r="274">
          <cell r="C274">
            <v>3.6712763508371347</v>
          </cell>
        </row>
        <row r="275">
          <cell r="C275">
            <v>3.6849408612379442</v>
          </cell>
        </row>
        <row r="276">
          <cell r="C276">
            <v>3.6986622590055749</v>
          </cell>
        </row>
        <row r="277">
          <cell r="C277">
            <v>3.7123267694063844</v>
          </cell>
        </row>
        <row r="278">
          <cell r="C278">
            <v>3.7260481354642154</v>
          </cell>
        </row>
        <row r="279">
          <cell r="C279">
            <v>3.739769501522066</v>
          </cell>
        </row>
        <row r="280">
          <cell r="C280">
            <v>3.7534340119228755</v>
          </cell>
        </row>
        <row r="281">
          <cell r="C281">
            <v>3.7671554096905062</v>
          </cell>
        </row>
        <row r="282">
          <cell r="C282">
            <v>3.7808199200913157</v>
          </cell>
        </row>
        <row r="283">
          <cell r="C283">
            <v>3.7945412861491468</v>
          </cell>
        </row>
        <row r="284">
          <cell r="C284">
            <v>3.8082630010147112</v>
          </cell>
        </row>
        <row r="285">
          <cell r="C285">
            <v>3.8219271626078073</v>
          </cell>
        </row>
        <row r="286">
          <cell r="C286">
            <v>3.8356485603754376</v>
          </cell>
        </row>
        <row r="287">
          <cell r="C287">
            <v>3.8493130707762471</v>
          </cell>
        </row>
        <row r="288">
          <cell r="C288">
            <v>3.8630344368340781</v>
          </cell>
        </row>
        <row r="289">
          <cell r="C289">
            <v>3.8767561516996429</v>
          </cell>
        </row>
        <row r="290">
          <cell r="C290">
            <v>3.8904203132927386</v>
          </cell>
        </row>
        <row r="291">
          <cell r="C291">
            <v>3.9041417110603693</v>
          </cell>
        </row>
        <row r="292">
          <cell r="C292">
            <v>3.9178062214611789</v>
          </cell>
        </row>
        <row r="293">
          <cell r="C293">
            <v>3.9315275875190099</v>
          </cell>
        </row>
        <row r="294">
          <cell r="C294">
            <v>3.9452493023845743</v>
          </cell>
        </row>
        <row r="295">
          <cell r="C295">
            <v>3.9589134639776704</v>
          </cell>
        </row>
        <row r="296">
          <cell r="C296">
            <v>3.9726351788432148</v>
          </cell>
        </row>
        <row r="297">
          <cell r="C297">
            <v>3.9862993721461102</v>
          </cell>
        </row>
        <row r="298">
          <cell r="C298">
            <v>4.0000207382039417</v>
          </cell>
        </row>
        <row r="299">
          <cell r="C299">
            <v>4.0137424530695061</v>
          </cell>
        </row>
        <row r="300">
          <cell r="C300">
            <v>4.0274066146626017</v>
          </cell>
        </row>
        <row r="301">
          <cell r="C301">
            <v>4.0411283295281466</v>
          </cell>
        </row>
        <row r="302">
          <cell r="C302">
            <v>4.0547925228310415</v>
          </cell>
        </row>
        <row r="303">
          <cell r="C303">
            <v>4.0685142059868067</v>
          </cell>
        </row>
        <row r="304">
          <cell r="C304">
            <v>4.0822356037544374</v>
          </cell>
        </row>
        <row r="305">
          <cell r="C305">
            <v>4.0958997653475331</v>
          </cell>
        </row>
        <row r="306">
          <cell r="C306">
            <v>4.1096214802130779</v>
          </cell>
        </row>
        <row r="307">
          <cell r="C307">
            <v>4.1232856735159729</v>
          </cell>
        </row>
        <row r="308">
          <cell r="C308">
            <v>4.137007356671738</v>
          </cell>
        </row>
        <row r="309">
          <cell r="C309">
            <v>4.1507287544393687</v>
          </cell>
        </row>
        <row r="310">
          <cell r="C310">
            <v>4.1643929160324644</v>
          </cell>
        </row>
        <row r="311">
          <cell r="C311">
            <v>4.1781146308980093</v>
          </cell>
        </row>
        <row r="312">
          <cell r="C312">
            <v>4.1917788242009051</v>
          </cell>
        </row>
        <row r="313">
          <cell r="C313">
            <v>4.2055005073566702</v>
          </cell>
        </row>
        <row r="314">
          <cell r="C314">
            <v>4.2192219051243001</v>
          </cell>
        </row>
        <row r="315">
          <cell r="C315">
            <v>4.23288641552511</v>
          </cell>
        </row>
        <row r="316">
          <cell r="C316">
            <v>4.2466077815829406</v>
          </cell>
        </row>
        <row r="317">
          <cell r="C317">
            <v>4.2602719748858364</v>
          </cell>
        </row>
        <row r="318">
          <cell r="C318">
            <v>4.2739936580416016</v>
          </cell>
        </row>
        <row r="319">
          <cell r="C319">
            <v>4.2877150558092323</v>
          </cell>
        </row>
        <row r="320">
          <cell r="C320">
            <v>4.3013795662100414</v>
          </cell>
        </row>
        <row r="321">
          <cell r="C321">
            <v>4.3151009322678728</v>
          </cell>
        </row>
        <row r="322">
          <cell r="C322">
            <v>4.3287651255707678</v>
          </cell>
        </row>
        <row r="323">
          <cell r="C323">
            <v>4.3424868087265329</v>
          </cell>
        </row>
        <row r="324">
          <cell r="C324">
            <v>4.3562082064941636</v>
          </cell>
        </row>
        <row r="325">
          <cell r="C325">
            <v>4.3698727168949727</v>
          </cell>
        </row>
        <row r="326">
          <cell r="C326">
            <v>4.3835940829528042</v>
          </cell>
        </row>
        <row r="327">
          <cell r="C327">
            <v>4.3972585933536132</v>
          </cell>
        </row>
        <row r="328">
          <cell r="C328">
            <v>4.4109799594114643</v>
          </cell>
        </row>
        <row r="329">
          <cell r="C329">
            <v>4.424701357179095</v>
          </cell>
        </row>
        <row r="330">
          <cell r="C330">
            <v>4.438365867579904</v>
          </cell>
        </row>
        <row r="331">
          <cell r="C331">
            <v>4.4520872336377355</v>
          </cell>
        </row>
        <row r="332">
          <cell r="C332">
            <v>4.4657517440385446</v>
          </cell>
        </row>
        <row r="333">
          <cell r="C333">
            <v>4.4794731100963956</v>
          </cell>
        </row>
        <row r="334">
          <cell r="C334">
            <v>4.4931945078640263</v>
          </cell>
        </row>
        <row r="335">
          <cell r="C335">
            <v>4.5068590182648363</v>
          </cell>
        </row>
        <row r="336">
          <cell r="C336">
            <v>4.5205803843226668</v>
          </cell>
        </row>
        <row r="337">
          <cell r="C337">
            <v>4.5342448947234768</v>
          </cell>
        </row>
        <row r="338">
          <cell r="C338">
            <v>4.5479662607813278</v>
          </cell>
        </row>
        <row r="339">
          <cell r="C339">
            <v>4.5616876585489576</v>
          </cell>
        </row>
        <row r="340">
          <cell r="C340">
            <v>4.5753521689497676</v>
          </cell>
        </row>
        <row r="341">
          <cell r="C341">
            <v>4.5890735350075982</v>
          </cell>
        </row>
        <row r="342">
          <cell r="C342">
            <v>4.6027380454084081</v>
          </cell>
        </row>
        <row r="343">
          <cell r="C343">
            <v>4.6164594114662592</v>
          </cell>
        </row>
        <row r="344">
          <cell r="C344">
            <v>4.6301808092338899</v>
          </cell>
        </row>
        <row r="345">
          <cell r="C345">
            <v>4.6438453196346989</v>
          </cell>
        </row>
        <row r="346">
          <cell r="C346">
            <v>4.6575666856925304</v>
          </cell>
        </row>
        <row r="347">
          <cell r="C347">
            <v>4.6712311960933395</v>
          </cell>
        </row>
        <row r="348">
          <cell r="C348">
            <v>4.6849525621511905</v>
          </cell>
        </row>
        <row r="349">
          <cell r="C349">
            <v>4.6986739599188212</v>
          </cell>
        </row>
        <row r="350">
          <cell r="C350">
            <v>4.7123384703196303</v>
          </cell>
        </row>
        <row r="351">
          <cell r="C351">
            <v>4.7260598363774617</v>
          </cell>
        </row>
        <row r="352">
          <cell r="C352">
            <v>4.7397243467782708</v>
          </cell>
        </row>
        <row r="353">
          <cell r="C353">
            <v>4.7534457128361218</v>
          </cell>
        </row>
        <row r="354">
          <cell r="C354">
            <v>4.7671671106037525</v>
          </cell>
        </row>
        <row r="355">
          <cell r="C355">
            <v>4.7808316210045616</v>
          </cell>
        </row>
        <row r="356">
          <cell r="C356">
            <v>4.7945529870623931</v>
          </cell>
        </row>
        <row r="357">
          <cell r="C357">
            <v>4.8082174974632022</v>
          </cell>
        </row>
        <row r="358">
          <cell r="C358">
            <v>4.8219388635210532</v>
          </cell>
        </row>
        <row r="359">
          <cell r="C359">
            <v>4.8356602612886839</v>
          </cell>
        </row>
        <row r="360">
          <cell r="C360">
            <v>4.8493247716894938</v>
          </cell>
        </row>
        <row r="361">
          <cell r="C361">
            <v>4.8630461377473244</v>
          </cell>
        </row>
        <row r="362">
          <cell r="C362">
            <v>4.8767106481481344</v>
          </cell>
        </row>
        <row r="363">
          <cell r="C363">
            <v>4.8904320142059854</v>
          </cell>
        </row>
        <row r="364">
          <cell r="C364">
            <v>4.9041537290715294</v>
          </cell>
        </row>
        <row r="365">
          <cell r="C365">
            <v>4.9178179223744252</v>
          </cell>
        </row>
        <row r="366">
          <cell r="C366">
            <v>4.9315392884322558</v>
          </cell>
        </row>
        <row r="367">
          <cell r="C367">
            <v>4.9452037988330657</v>
          </cell>
        </row>
        <row r="368">
          <cell r="C368">
            <v>4.9589251648909167</v>
          </cell>
        </row>
        <row r="369">
          <cell r="C369">
            <v>4.9726468797564616</v>
          </cell>
        </row>
        <row r="370">
          <cell r="C370">
            <v>4.9863110730593565</v>
          </cell>
        </row>
        <row r="371">
          <cell r="C371">
            <v>5.0000324391171871</v>
          </cell>
        </row>
        <row r="372">
          <cell r="C372">
            <v>5.013696949517997</v>
          </cell>
        </row>
        <row r="373">
          <cell r="C373">
            <v>5.0274183155758481</v>
          </cell>
        </row>
        <row r="374">
          <cell r="C374">
            <v>5.0411400304413929</v>
          </cell>
        </row>
        <row r="375">
          <cell r="C375">
            <v>5.0548042237442878</v>
          </cell>
        </row>
        <row r="376">
          <cell r="C376">
            <v>5.0685259386098327</v>
          </cell>
        </row>
        <row r="377">
          <cell r="C377">
            <v>5.0821901002029284</v>
          </cell>
        </row>
        <row r="378">
          <cell r="C378">
            <v>5.0959114662607794</v>
          </cell>
        </row>
        <row r="379">
          <cell r="C379">
            <v>5.1096331811263243</v>
          </cell>
        </row>
        <row r="380">
          <cell r="C380">
            <v>5.1232973744292192</v>
          </cell>
        </row>
        <row r="381">
          <cell r="C381">
            <v>5.137019089294764</v>
          </cell>
        </row>
        <row r="382">
          <cell r="C382">
            <v>5.1506832508878597</v>
          </cell>
        </row>
        <row r="383">
          <cell r="C383">
            <v>5.1644046169457107</v>
          </cell>
        </row>
        <row r="384">
          <cell r="C384">
            <v>5.1781263318112556</v>
          </cell>
        </row>
        <row r="385">
          <cell r="C385">
            <v>5.1917905251141514</v>
          </cell>
        </row>
        <row r="386">
          <cell r="C386">
            <v>5.2055122399796954</v>
          </cell>
        </row>
        <row r="387">
          <cell r="C387">
            <v>5.2191764015727919</v>
          </cell>
        </row>
        <row r="388">
          <cell r="C388">
            <v>5.2328981164383563</v>
          </cell>
        </row>
        <row r="389">
          <cell r="C389">
            <v>5.2466194824961869</v>
          </cell>
        </row>
        <row r="390">
          <cell r="C390">
            <v>5.2602836757990827</v>
          </cell>
        </row>
        <row r="391">
          <cell r="C391">
            <v>5.2740053906646276</v>
          </cell>
        </row>
        <row r="392">
          <cell r="C392">
            <v>5.2876695522577233</v>
          </cell>
        </row>
        <row r="393">
          <cell r="C393">
            <v>5.3013912671232877</v>
          </cell>
        </row>
        <row r="394">
          <cell r="C394">
            <v>5.3151126331811192</v>
          </cell>
        </row>
        <row r="395">
          <cell r="C395">
            <v>5.3287768264840141</v>
          </cell>
        </row>
        <row r="396">
          <cell r="C396">
            <v>5.3424985413495589</v>
          </cell>
        </row>
        <row r="397">
          <cell r="C397">
            <v>5.3561627029426546</v>
          </cell>
        </row>
        <row r="398">
          <cell r="C398">
            <v>5.369884417808219</v>
          </cell>
        </row>
        <row r="399">
          <cell r="C399">
            <v>5.3836057838660505</v>
          </cell>
        </row>
        <row r="400">
          <cell r="C400">
            <v>5.3972702942668596</v>
          </cell>
        </row>
        <row r="401">
          <cell r="C401">
            <v>5.4109916920344903</v>
          </cell>
        </row>
        <row r="402">
          <cell r="C402">
            <v>5.424655853627586</v>
          </cell>
        </row>
        <row r="403">
          <cell r="C403">
            <v>5.4383775684931503</v>
          </cell>
        </row>
        <row r="404">
          <cell r="C404">
            <v>5.4520989345509818</v>
          </cell>
        </row>
        <row r="405">
          <cell r="C405">
            <v>5.4657634449517909</v>
          </cell>
        </row>
        <row r="406">
          <cell r="C406">
            <v>5.4794848427194216</v>
          </cell>
        </row>
        <row r="407">
          <cell r="C407">
            <v>5.4931490043125173</v>
          </cell>
        </row>
        <row r="408">
          <cell r="C408">
            <v>5.5068707191780826</v>
          </cell>
        </row>
        <row r="409">
          <cell r="C409">
            <v>5.5205920852359132</v>
          </cell>
        </row>
        <row r="410">
          <cell r="C410">
            <v>5.5342565956367231</v>
          </cell>
        </row>
        <row r="411">
          <cell r="C411">
            <v>5.5479779934043529</v>
          </cell>
        </row>
        <row r="412">
          <cell r="C412">
            <v>5.5616425038051629</v>
          </cell>
        </row>
        <row r="413">
          <cell r="C413">
            <v>5.5753638698630139</v>
          </cell>
        </row>
        <row r="414">
          <cell r="C414">
            <v>5.5890852359208445</v>
          </cell>
        </row>
        <row r="415">
          <cell r="C415">
            <v>5.6027497463216545</v>
          </cell>
        </row>
        <row r="416">
          <cell r="C416">
            <v>5.6164711440892843</v>
          </cell>
        </row>
        <row r="417">
          <cell r="C417">
            <v>5.6301356544900942</v>
          </cell>
        </row>
        <row r="418">
          <cell r="C418">
            <v>5.6438570205479452</v>
          </cell>
        </row>
        <row r="419">
          <cell r="C419">
            <v>5.6575783866057758</v>
          </cell>
        </row>
        <row r="420">
          <cell r="C420">
            <v>5.6712428970065858</v>
          </cell>
        </row>
        <row r="421">
          <cell r="C421">
            <v>5.6849642947742165</v>
          </cell>
        </row>
        <row r="422">
          <cell r="C422">
            <v>5.6986288051750256</v>
          </cell>
        </row>
        <row r="423">
          <cell r="C423">
            <v>5.7123501712328766</v>
          </cell>
        </row>
        <row r="424">
          <cell r="C424">
            <v>5.7260715372907081</v>
          </cell>
        </row>
        <row r="425">
          <cell r="C425">
            <v>5.7397360476915171</v>
          </cell>
        </row>
        <row r="426">
          <cell r="C426">
            <v>5.7534574454591478</v>
          </cell>
        </row>
        <row r="427">
          <cell r="C427">
            <v>5.7671219558599569</v>
          </cell>
        </row>
        <row r="428">
          <cell r="C428">
            <v>5.7808433219178079</v>
          </cell>
        </row>
        <row r="429">
          <cell r="C429">
            <v>5.7945646879756394</v>
          </cell>
        </row>
        <row r="430">
          <cell r="C430">
            <v>5.8082291983764485</v>
          </cell>
        </row>
        <row r="431">
          <cell r="C431">
            <v>5.8219505961440792</v>
          </cell>
        </row>
        <row r="432">
          <cell r="C432">
            <v>5.8356151065448891</v>
          </cell>
        </row>
        <row r="433">
          <cell r="C433">
            <v>5.8493364726027401</v>
          </cell>
        </row>
        <row r="434">
          <cell r="C434">
            <v>5.8630578386605707</v>
          </cell>
        </row>
        <row r="435">
          <cell r="C435">
            <v>5.8767223490613807</v>
          </cell>
        </row>
        <row r="436">
          <cell r="C436">
            <v>5.8904437468290105</v>
          </cell>
        </row>
        <row r="437">
          <cell r="C437">
            <v>5.9041082572298205</v>
          </cell>
        </row>
        <row r="438">
          <cell r="C438">
            <v>5.9178296232876715</v>
          </cell>
        </row>
        <row r="439">
          <cell r="C439">
            <v>5.9315509893455021</v>
          </cell>
        </row>
        <row r="440">
          <cell r="C440">
            <v>5.945215499746312</v>
          </cell>
        </row>
        <row r="441">
          <cell r="C441">
            <v>5.9589368975139418</v>
          </cell>
        </row>
        <row r="442">
          <cell r="C442">
            <v>5.9726014079147518</v>
          </cell>
        </row>
        <row r="443">
          <cell r="C443">
            <v>5.9863227739726028</v>
          </cell>
        </row>
        <row r="444">
          <cell r="C444">
            <v>6.0000441400304334</v>
          </cell>
        </row>
        <row r="445">
          <cell r="C445">
            <v>6.0137086504312434</v>
          </cell>
        </row>
        <row r="446">
          <cell r="C446">
            <v>6.0274300481988741</v>
          </cell>
        </row>
        <row r="447">
          <cell r="C447">
            <v>6.0410945585996831</v>
          </cell>
        </row>
        <row r="448">
          <cell r="C448">
            <v>6.0548159246575342</v>
          </cell>
        </row>
        <row r="449">
          <cell r="C449">
            <v>6.0685372907153656</v>
          </cell>
        </row>
        <row r="450">
          <cell r="C450">
            <v>6.0822018011161747</v>
          </cell>
        </row>
        <row r="451">
          <cell r="C451">
            <v>6.0959231988838054</v>
          </cell>
        </row>
        <row r="452">
          <cell r="C452">
            <v>6.1095877092846145</v>
          </cell>
        </row>
        <row r="453">
          <cell r="C453">
            <v>6.1233090753424655</v>
          </cell>
        </row>
        <row r="454">
          <cell r="C454">
            <v>6.137030441400297</v>
          </cell>
        </row>
        <row r="455">
          <cell r="C455">
            <v>6.150694951801106</v>
          </cell>
        </row>
        <row r="456">
          <cell r="C456">
            <v>6.1644163495687367</v>
          </cell>
        </row>
        <row r="457">
          <cell r="C457">
            <v>6.1780808599695467</v>
          </cell>
        </row>
        <row r="458">
          <cell r="C458">
            <v>6.1918022260273968</v>
          </cell>
        </row>
        <row r="459">
          <cell r="C459">
            <v>6.2055235920852283</v>
          </cell>
        </row>
        <row r="460">
          <cell r="C460">
            <v>6.2191881024860383</v>
          </cell>
        </row>
        <row r="461">
          <cell r="C461">
            <v>6.2329095002536681</v>
          </cell>
        </row>
        <row r="462">
          <cell r="C462">
            <v>6.246574010654478</v>
          </cell>
        </row>
        <row r="463">
          <cell r="C463">
            <v>6.2602953767123291</v>
          </cell>
        </row>
        <row r="464">
          <cell r="C464">
            <v>6.2740167427701596</v>
          </cell>
        </row>
        <row r="465">
          <cell r="C465">
            <v>6.2876812531709696</v>
          </cell>
        </row>
        <row r="466">
          <cell r="C466">
            <v>6.3014026509385994</v>
          </cell>
        </row>
        <row r="467">
          <cell r="C467">
            <v>6.3150671613394094</v>
          </cell>
        </row>
        <row r="468">
          <cell r="C468">
            <v>6.3287885273972604</v>
          </cell>
        </row>
        <row r="469">
          <cell r="C469">
            <v>6.342509893455091</v>
          </cell>
        </row>
        <row r="470">
          <cell r="C470">
            <v>6.3561744038559009</v>
          </cell>
        </row>
        <row r="471">
          <cell r="C471">
            <v>6.3698958016235316</v>
          </cell>
        </row>
        <row r="472">
          <cell r="C472">
            <v>6.3835603120243407</v>
          </cell>
        </row>
        <row r="473">
          <cell r="C473">
            <v>6.3972816780821917</v>
          </cell>
        </row>
        <row r="474">
          <cell r="C474">
            <v>6.4110030441400232</v>
          </cell>
        </row>
        <row r="475">
          <cell r="C475">
            <v>6.4246675545408323</v>
          </cell>
        </row>
        <row r="476">
          <cell r="C476">
            <v>6.438388952308463</v>
          </cell>
        </row>
        <row r="477">
          <cell r="C477">
            <v>6.452053462709272</v>
          </cell>
        </row>
        <row r="478">
          <cell r="C478">
            <v>6.4657748287671231</v>
          </cell>
        </row>
        <row r="479">
          <cell r="C479">
            <v>6.4794961948249545</v>
          </cell>
        </row>
        <row r="480">
          <cell r="C480">
            <v>6.4931607052257636</v>
          </cell>
        </row>
        <row r="481">
          <cell r="C481">
            <v>6.5068821029933943</v>
          </cell>
        </row>
        <row r="482">
          <cell r="C482">
            <v>6.5205466133942034</v>
          </cell>
        </row>
        <row r="483">
          <cell r="C483">
            <v>6.5342679794520544</v>
          </cell>
        </row>
        <row r="484">
          <cell r="C484">
            <v>6.5479893455098859</v>
          </cell>
        </row>
        <row r="485">
          <cell r="C485">
            <v>6.5616538559106949</v>
          </cell>
        </row>
        <row r="486">
          <cell r="C486">
            <v>6.5753752536783256</v>
          </cell>
        </row>
        <row r="487">
          <cell r="C487">
            <v>6.5890397640791356</v>
          </cell>
        </row>
        <row r="488">
          <cell r="C488">
            <v>6.6027611301369866</v>
          </cell>
        </row>
        <row r="489">
          <cell r="C489">
            <v>6.6164831621004456</v>
          </cell>
        </row>
        <row r="490">
          <cell r="C490">
            <v>6.6301470065956272</v>
          </cell>
        </row>
        <row r="491">
          <cell r="C491">
            <v>6.643868404363257</v>
          </cell>
        </row>
        <row r="492">
          <cell r="C492">
            <v>6.6575329147640669</v>
          </cell>
        </row>
        <row r="493">
          <cell r="C493">
            <v>6.671254280821918</v>
          </cell>
        </row>
        <row r="494">
          <cell r="C494">
            <v>6.684976312785377</v>
          </cell>
        </row>
        <row r="495">
          <cell r="C495">
            <v>6.6986401572805585</v>
          </cell>
        </row>
        <row r="496">
          <cell r="C496">
            <v>6.7123615550481892</v>
          </cell>
        </row>
        <row r="497">
          <cell r="C497">
            <v>6.7260260654489983</v>
          </cell>
        </row>
        <row r="498">
          <cell r="C498">
            <v>6.7397474315068493</v>
          </cell>
        </row>
        <row r="499">
          <cell r="C499">
            <v>6.7534694634703083</v>
          </cell>
        </row>
        <row r="500">
          <cell r="C500">
            <v>6.7671333079654898</v>
          </cell>
        </row>
        <row r="501">
          <cell r="C501">
            <v>6.7808553716387481</v>
          </cell>
        </row>
        <row r="502">
          <cell r="C502">
            <v>6.7945192161339296</v>
          </cell>
        </row>
        <row r="503">
          <cell r="C503">
            <v>6.8082405821917806</v>
          </cell>
        </row>
        <row r="504">
          <cell r="C504">
            <v>6.8219626141552396</v>
          </cell>
        </row>
        <row r="505">
          <cell r="C505">
            <v>6.8356264586504212</v>
          </cell>
        </row>
        <row r="506">
          <cell r="C506">
            <v>6.8493485223236794</v>
          </cell>
        </row>
        <row r="507">
          <cell r="C507">
            <v>6.863012366818861</v>
          </cell>
        </row>
        <row r="508">
          <cell r="C508">
            <v>6.876733732876712</v>
          </cell>
        </row>
        <row r="509">
          <cell r="C509">
            <v>6.890455764840171</v>
          </cell>
        </row>
        <row r="510">
          <cell r="C510">
            <v>6.9041196093353525</v>
          </cell>
        </row>
        <row r="511">
          <cell r="C511">
            <v>6.9178416730086107</v>
          </cell>
        </row>
        <row r="512">
          <cell r="C512">
            <v>6.9315055175037932</v>
          </cell>
        </row>
        <row r="513">
          <cell r="C513">
            <v>6.9452275494672717</v>
          </cell>
        </row>
        <row r="514">
          <cell r="C514">
            <v>6.9589489155251023</v>
          </cell>
        </row>
        <row r="515">
          <cell r="C515">
            <v>6.9726127600202847</v>
          </cell>
        </row>
        <row r="516">
          <cell r="C516">
            <v>6.986334823693543</v>
          </cell>
        </row>
        <row r="517">
          <cell r="C517">
            <v>6.9999986681887245</v>
          </cell>
        </row>
        <row r="518">
          <cell r="C518">
            <v>7.0137207001522031</v>
          </cell>
        </row>
        <row r="519">
          <cell r="C519">
            <v>7.0274420662100345</v>
          </cell>
        </row>
        <row r="520">
          <cell r="C520">
            <v>7.0411059107052161</v>
          </cell>
        </row>
        <row r="521">
          <cell r="C521">
            <v>7.0548279743784743</v>
          </cell>
        </row>
        <row r="522">
          <cell r="C522">
            <v>7.0684918188736559</v>
          </cell>
        </row>
        <row r="523">
          <cell r="C523">
            <v>7.0822138508371344</v>
          </cell>
        </row>
        <row r="524">
          <cell r="C524">
            <v>7.0959352168949659</v>
          </cell>
        </row>
        <row r="525">
          <cell r="C525">
            <v>7.1095997590055751</v>
          </cell>
        </row>
        <row r="526">
          <cell r="C526">
            <v>7.1233211250634056</v>
          </cell>
        </row>
        <row r="527">
          <cell r="C527">
            <v>7.1369849695585872</v>
          </cell>
        </row>
        <row r="528">
          <cell r="C528">
            <v>7.1507070015220666</v>
          </cell>
        </row>
        <row r="529">
          <cell r="C529">
            <v>7.1644283675798972</v>
          </cell>
        </row>
        <row r="530">
          <cell r="C530">
            <v>7.1780929096905064</v>
          </cell>
        </row>
        <row r="531">
          <cell r="C531">
            <v>7.191814275748337</v>
          </cell>
        </row>
        <row r="532">
          <cell r="C532">
            <v>7.2054787861491469</v>
          </cell>
        </row>
        <row r="533">
          <cell r="C533">
            <v>7.219200152206998</v>
          </cell>
        </row>
        <row r="534">
          <cell r="C534">
            <v>7.2329215182648285</v>
          </cell>
        </row>
        <row r="535">
          <cell r="C535">
            <v>7.2465860603754377</v>
          </cell>
        </row>
        <row r="536">
          <cell r="C536">
            <v>7.2603074264332683</v>
          </cell>
        </row>
        <row r="537">
          <cell r="C537">
            <v>7.2739719368340783</v>
          </cell>
        </row>
        <row r="538">
          <cell r="C538">
            <v>7.2876933028919293</v>
          </cell>
        </row>
        <row r="539">
          <cell r="C539">
            <v>7.3014146689497599</v>
          </cell>
        </row>
        <row r="540">
          <cell r="C540">
            <v>7.3150792110603691</v>
          </cell>
        </row>
        <row r="541">
          <cell r="C541">
            <v>7.3288005771182005</v>
          </cell>
        </row>
        <row r="542">
          <cell r="C542">
            <v>7.3424650875190096</v>
          </cell>
        </row>
        <row r="543">
          <cell r="C543">
            <v>7.3561864535768606</v>
          </cell>
        </row>
        <row r="544">
          <cell r="C544">
            <v>7.3699078196346921</v>
          </cell>
        </row>
        <row r="545">
          <cell r="C545">
            <v>7.3835723617453004</v>
          </cell>
        </row>
        <row r="546">
          <cell r="C546">
            <v>7.3972937278031319</v>
          </cell>
        </row>
        <row r="547">
          <cell r="C547">
            <v>7.410958238203941</v>
          </cell>
        </row>
        <row r="548">
          <cell r="C548">
            <v>7.424679604261792</v>
          </cell>
        </row>
        <row r="549">
          <cell r="C549">
            <v>7.4384009703196234</v>
          </cell>
        </row>
        <row r="550">
          <cell r="C550">
            <v>7.4520655124302326</v>
          </cell>
        </row>
        <row r="551">
          <cell r="C551">
            <v>7.4657868784880632</v>
          </cell>
        </row>
        <row r="552">
          <cell r="C552">
            <v>7.4794513888888732</v>
          </cell>
        </row>
        <row r="553">
          <cell r="C553">
            <v>7.4931727549467233</v>
          </cell>
        </row>
        <row r="554">
          <cell r="C554">
            <v>7.5068941210045548</v>
          </cell>
        </row>
        <row r="555">
          <cell r="C555">
            <v>7.520558663115164</v>
          </cell>
        </row>
        <row r="556">
          <cell r="C556">
            <v>7.5342800291729946</v>
          </cell>
        </row>
        <row r="557">
          <cell r="C557">
            <v>7.5479445395738045</v>
          </cell>
        </row>
        <row r="558">
          <cell r="C558">
            <v>7.5616659056316555</v>
          </cell>
        </row>
        <row r="559">
          <cell r="C559">
            <v>7.5753872716894861</v>
          </cell>
        </row>
        <row r="560">
          <cell r="C560">
            <v>7.5890518138000953</v>
          </cell>
        </row>
        <row r="561">
          <cell r="C561">
            <v>7.6027731798579259</v>
          </cell>
        </row>
        <row r="562">
          <cell r="C562">
            <v>7.6164376902587358</v>
          </cell>
        </row>
        <row r="563">
          <cell r="C563">
            <v>7.6301590563165869</v>
          </cell>
        </row>
        <row r="564">
          <cell r="C564">
            <v>7.6438804223744174</v>
          </cell>
        </row>
        <row r="565">
          <cell r="C565">
            <v>7.6575449644850266</v>
          </cell>
        </row>
        <row r="566">
          <cell r="C566">
            <v>7.6712663305428581</v>
          </cell>
        </row>
        <row r="567">
          <cell r="C567">
            <v>7.6849308409436672</v>
          </cell>
        </row>
        <row r="568">
          <cell r="C568">
            <v>7.6986522070015182</v>
          </cell>
        </row>
        <row r="569">
          <cell r="C569">
            <v>7.7123735730593497</v>
          </cell>
        </row>
        <row r="570">
          <cell r="C570">
            <v>7.726038115169958</v>
          </cell>
        </row>
        <row r="571">
          <cell r="C571">
            <v>7.7397594812277895</v>
          </cell>
        </row>
        <row r="572">
          <cell r="C572">
            <v>7.7534239916285985</v>
          </cell>
        </row>
        <row r="573">
          <cell r="C573">
            <v>7.7671453576864495</v>
          </cell>
        </row>
        <row r="574">
          <cell r="C574">
            <v>7.780866723744281</v>
          </cell>
        </row>
        <row r="575">
          <cell r="C575">
            <v>7.7945312658548893</v>
          </cell>
        </row>
        <row r="576">
          <cell r="C576">
            <v>7.8082526319127208</v>
          </cell>
        </row>
        <row r="577">
          <cell r="C577">
            <v>7.8219171423135299</v>
          </cell>
        </row>
        <row r="578">
          <cell r="C578">
            <v>7.8356385083713809</v>
          </cell>
        </row>
        <row r="579">
          <cell r="C579">
            <v>7.8493598744292123</v>
          </cell>
        </row>
        <row r="580">
          <cell r="C580">
            <v>7.8630244165398215</v>
          </cell>
        </row>
        <row r="581">
          <cell r="C581">
            <v>7.8767457825976521</v>
          </cell>
        </row>
        <row r="582">
          <cell r="C582">
            <v>7.8904102929984621</v>
          </cell>
        </row>
        <row r="583">
          <cell r="C583">
            <v>7.9041316590563131</v>
          </cell>
        </row>
        <row r="584">
          <cell r="C584">
            <v>7.9178530251141437</v>
          </cell>
        </row>
        <row r="585">
          <cell r="C585">
            <v>7.9315175672247529</v>
          </cell>
        </row>
        <row r="586">
          <cell r="C586">
            <v>7.9452389332825835</v>
          </cell>
        </row>
        <row r="587">
          <cell r="C587">
            <v>7.9589034436833934</v>
          </cell>
        </row>
        <row r="588">
          <cell r="C588">
            <v>7.9726248097412444</v>
          </cell>
        </row>
        <row r="589">
          <cell r="C589">
            <v>7.986346175799075</v>
          </cell>
        </row>
        <row r="590">
          <cell r="C590">
            <v>8.0000107179096851</v>
          </cell>
        </row>
        <row r="591">
          <cell r="C591">
            <v>8.0137320839675148</v>
          </cell>
        </row>
        <row r="592">
          <cell r="C592">
            <v>8.0273965943683248</v>
          </cell>
        </row>
        <row r="593">
          <cell r="C593">
            <v>8.0411179604261758</v>
          </cell>
        </row>
        <row r="594">
          <cell r="C594">
            <v>8.0548393264840072</v>
          </cell>
        </row>
        <row r="595">
          <cell r="C595">
            <v>8.0685038685946164</v>
          </cell>
        </row>
        <row r="596">
          <cell r="C596">
            <v>8.0822252346524461</v>
          </cell>
        </row>
        <row r="597">
          <cell r="C597">
            <v>8.0958897450532561</v>
          </cell>
        </row>
        <row r="598">
          <cell r="C598">
            <v>8.1096111111111071</v>
          </cell>
        </row>
        <row r="599">
          <cell r="C599">
            <v>8.1233324771689386</v>
          </cell>
        </row>
        <row r="600">
          <cell r="C600">
            <v>8.1369970192795478</v>
          </cell>
        </row>
        <row r="601">
          <cell r="C601">
            <v>8.1507183853373775</v>
          </cell>
        </row>
        <row r="602">
          <cell r="C602">
            <v>8.1643828957381874</v>
          </cell>
        </row>
        <row r="603">
          <cell r="C603">
            <v>8.1781042617960384</v>
          </cell>
        </row>
        <row r="604">
          <cell r="C604">
            <v>8.1918256278538699</v>
          </cell>
        </row>
        <row r="605">
          <cell r="C605">
            <v>8.2054901699644791</v>
          </cell>
        </row>
        <row r="606">
          <cell r="C606">
            <v>8.2192115360223106</v>
          </cell>
        </row>
        <row r="607">
          <cell r="C607">
            <v>8.2328760464231188</v>
          </cell>
        </row>
        <row r="608">
          <cell r="C608">
            <v>8.2465974124809698</v>
          </cell>
        </row>
        <row r="609">
          <cell r="C609">
            <v>8.2603187785388013</v>
          </cell>
        </row>
        <row r="610">
          <cell r="C610">
            <v>8.2739833206494104</v>
          </cell>
        </row>
        <row r="611">
          <cell r="C611">
            <v>8.2877046867072419</v>
          </cell>
        </row>
        <row r="612">
          <cell r="C612">
            <v>8.3013691971080501</v>
          </cell>
        </row>
        <row r="613">
          <cell r="C613">
            <v>8.3150905631659011</v>
          </cell>
        </row>
        <row r="614">
          <cell r="C614">
            <v>8.3288119292237326</v>
          </cell>
        </row>
        <row r="615">
          <cell r="C615">
            <v>8.3424764713343418</v>
          </cell>
        </row>
        <row r="616">
          <cell r="C616">
            <v>8.3561978373921733</v>
          </cell>
        </row>
        <row r="617">
          <cell r="C617">
            <v>8.3698623477929832</v>
          </cell>
        </row>
        <row r="618">
          <cell r="C618">
            <v>8.3835837138508325</v>
          </cell>
        </row>
        <row r="619">
          <cell r="C619">
            <v>8.3973050799086639</v>
          </cell>
        </row>
        <row r="620">
          <cell r="C620">
            <v>8.4109696220192731</v>
          </cell>
        </row>
        <row r="621">
          <cell r="C621">
            <v>8.4246909880771046</v>
          </cell>
        </row>
        <row r="622">
          <cell r="C622">
            <v>8.4383554984779146</v>
          </cell>
        </row>
        <row r="623">
          <cell r="C623">
            <v>8.4520768645357656</v>
          </cell>
        </row>
        <row r="624">
          <cell r="C624">
            <v>8.4657982305935953</v>
          </cell>
        </row>
        <row r="625">
          <cell r="C625">
            <v>8.4794627727042045</v>
          </cell>
        </row>
        <row r="626">
          <cell r="C626">
            <v>8.4931841387620359</v>
          </cell>
        </row>
        <row r="627">
          <cell r="C627">
            <v>8.5068486491628459</v>
          </cell>
        </row>
        <row r="628">
          <cell r="C628">
            <v>8.5205700152206969</v>
          </cell>
        </row>
        <row r="629">
          <cell r="C629">
            <v>8.5342913812785266</v>
          </cell>
        </row>
        <row r="630">
          <cell r="C630">
            <v>8.5479559233891358</v>
          </cell>
        </row>
        <row r="631">
          <cell r="C631">
            <v>8.5616772894469673</v>
          </cell>
        </row>
        <row r="632">
          <cell r="C632">
            <v>8.5753417998477772</v>
          </cell>
        </row>
        <row r="633">
          <cell r="C633">
            <v>8.5890631659056282</v>
          </cell>
        </row>
        <row r="634">
          <cell r="C634">
            <v>8.6027845319634597</v>
          </cell>
        </row>
        <row r="635">
          <cell r="C635">
            <v>8.6164490740740671</v>
          </cell>
        </row>
        <row r="636">
          <cell r="C636">
            <v>8.6301704401318986</v>
          </cell>
        </row>
        <row r="637">
          <cell r="C637">
            <v>8.6438349505327086</v>
          </cell>
        </row>
        <row r="638">
          <cell r="C638">
            <v>8.6575563165905596</v>
          </cell>
        </row>
        <row r="639">
          <cell r="C639">
            <v>8.671277682648391</v>
          </cell>
        </row>
        <row r="640">
          <cell r="C640">
            <v>8.6849422247589985</v>
          </cell>
        </row>
        <row r="641">
          <cell r="C641">
            <v>8.6986635908168299</v>
          </cell>
        </row>
        <row r="642">
          <cell r="C642">
            <v>8.7123281012176399</v>
          </cell>
        </row>
        <row r="643">
          <cell r="C643">
            <v>8.7260494672754909</v>
          </cell>
        </row>
        <row r="644">
          <cell r="C644">
            <v>8.7397708333333224</v>
          </cell>
        </row>
        <row r="645">
          <cell r="C645">
            <v>8.7534353754439316</v>
          </cell>
        </row>
        <row r="646">
          <cell r="C646">
            <v>8.7671567415017613</v>
          </cell>
        </row>
        <row r="647">
          <cell r="C647">
            <v>8.7808212519025712</v>
          </cell>
        </row>
        <row r="648">
          <cell r="C648">
            <v>8.7945426179604222</v>
          </cell>
        </row>
        <row r="649">
          <cell r="C649">
            <v>8.8082639840182537</v>
          </cell>
        </row>
        <row r="650">
          <cell r="C650">
            <v>8.8219285261288629</v>
          </cell>
        </row>
        <row r="651">
          <cell r="C651">
            <v>8.8356498921866926</v>
          </cell>
        </row>
        <row r="652">
          <cell r="C652">
            <v>8.8493144025875026</v>
          </cell>
        </row>
        <row r="653">
          <cell r="C653">
            <v>8.8630357686453536</v>
          </cell>
        </row>
        <row r="654">
          <cell r="C654">
            <v>8.8767578006088126</v>
          </cell>
        </row>
        <row r="655">
          <cell r="C655">
            <v>8.8904216768137942</v>
          </cell>
        </row>
        <row r="656">
          <cell r="C656">
            <v>8.9041430428716257</v>
          </cell>
        </row>
        <row r="657">
          <cell r="C657">
            <v>8.9178075532724339</v>
          </cell>
        </row>
        <row r="658">
          <cell r="C658">
            <v>8.9315289193302849</v>
          </cell>
        </row>
        <row r="659">
          <cell r="C659">
            <v>8.9452509512937439</v>
          </cell>
        </row>
        <row r="660">
          <cell r="C660">
            <v>8.9589148274987256</v>
          </cell>
        </row>
        <row r="661">
          <cell r="C661">
            <v>8.9726361935565571</v>
          </cell>
        </row>
        <row r="662">
          <cell r="C662">
            <v>8.9863007039573652</v>
          </cell>
        </row>
        <row r="663">
          <cell r="C663">
            <v>9.0000220700152163</v>
          </cell>
        </row>
        <row r="664">
          <cell r="C664">
            <v>9.0137441019786753</v>
          </cell>
        </row>
        <row r="665">
          <cell r="C665">
            <v>9.0274079781836569</v>
          </cell>
        </row>
        <row r="666">
          <cell r="C666">
            <v>9.0411300101471355</v>
          </cell>
        </row>
        <row r="667">
          <cell r="C667">
            <v>9.0547938546422966</v>
          </cell>
        </row>
        <row r="668">
          <cell r="C668">
            <v>9.0685152207001476</v>
          </cell>
        </row>
        <row r="669">
          <cell r="C669">
            <v>9.0822372526636066</v>
          </cell>
        </row>
        <row r="670">
          <cell r="C670">
            <v>9.0959011288685883</v>
          </cell>
        </row>
        <row r="671">
          <cell r="C671">
            <v>9.1096231608320668</v>
          </cell>
        </row>
        <row r="672">
          <cell r="C672">
            <v>9.1232870053272297</v>
          </cell>
        </row>
        <row r="673">
          <cell r="C673">
            <v>9.1370083713850807</v>
          </cell>
        </row>
        <row r="674">
          <cell r="C674">
            <v>9.1507304033485379</v>
          </cell>
        </row>
        <row r="675">
          <cell r="C675">
            <v>9.1643942795535196</v>
          </cell>
        </row>
        <row r="676">
          <cell r="C676">
            <v>9.1781163115169981</v>
          </cell>
        </row>
        <row r="677">
          <cell r="C677">
            <v>9.191780156012161</v>
          </cell>
        </row>
        <row r="678">
          <cell r="C678">
            <v>9.2055021879756396</v>
          </cell>
        </row>
        <row r="679">
          <cell r="C679">
            <v>9.219223554033471</v>
          </cell>
        </row>
        <row r="680">
          <cell r="C680">
            <v>9.2328874302384509</v>
          </cell>
        </row>
        <row r="681">
          <cell r="C681">
            <v>9.2466094622019295</v>
          </cell>
        </row>
        <row r="682">
          <cell r="C682">
            <v>9.2602733066970924</v>
          </cell>
        </row>
        <row r="683">
          <cell r="C683">
            <v>9.2739953386605709</v>
          </cell>
        </row>
        <row r="684">
          <cell r="C684">
            <v>9.2877167047184024</v>
          </cell>
        </row>
        <row r="685">
          <cell r="C685">
            <v>9.3013805809233823</v>
          </cell>
        </row>
        <row r="686">
          <cell r="C686">
            <v>9.3151026128868626</v>
          </cell>
        </row>
        <row r="687">
          <cell r="C687">
            <v>9.3287664573820237</v>
          </cell>
        </row>
        <row r="688">
          <cell r="C688">
            <v>9.3424884893455022</v>
          </cell>
        </row>
        <row r="689">
          <cell r="C689">
            <v>9.3562098554033337</v>
          </cell>
        </row>
        <row r="690">
          <cell r="C690">
            <v>9.3698743975139429</v>
          </cell>
        </row>
        <row r="691">
          <cell r="C691">
            <v>9.3835957635717939</v>
          </cell>
        </row>
        <row r="692">
          <cell r="C692">
            <v>9.397259608066955</v>
          </cell>
        </row>
        <row r="693">
          <cell r="C693">
            <v>9.4109816400304336</v>
          </cell>
        </row>
        <row r="694">
          <cell r="C694">
            <v>9.4247030060882651</v>
          </cell>
        </row>
        <row r="695">
          <cell r="C695">
            <v>9.4383675481988742</v>
          </cell>
        </row>
        <row r="696">
          <cell r="C696">
            <v>9.4520889142567253</v>
          </cell>
        </row>
        <row r="697">
          <cell r="C697">
            <v>9.4657527587518864</v>
          </cell>
        </row>
        <row r="698">
          <cell r="C698">
            <v>9.4794747907153649</v>
          </cell>
        </row>
        <row r="699">
          <cell r="C699">
            <v>9.4931961567731964</v>
          </cell>
        </row>
        <row r="700">
          <cell r="C700">
            <v>9.5068606988838056</v>
          </cell>
        </row>
        <row r="701">
          <cell r="C701">
            <v>9.5205820649416566</v>
          </cell>
        </row>
        <row r="702">
          <cell r="C702">
            <v>9.5342465753424666</v>
          </cell>
        </row>
        <row r="703">
          <cell r="C703">
            <v>9.5479679414002963</v>
          </cell>
        </row>
        <row r="704">
          <cell r="C704">
            <v>9.5616893074581277</v>
          </cell>
        </row>
        <row r="705">
          <cell r="C705">
            <v>9.5753538495687369</v>
          </cell>
        </row>
        <row r="706">
          <cell r="C706">
            <v>9.5890752156265879</v>
          </cell>
        </row>
        <row r="707">
          <cell r="C707">
            <v>9.6027397260273979</v>
          </cell>
        </row>
        <row r="708">
          <cell r="C708">
            <v>9.6164610920852276</v>
          </cell>
        </row>
        <row r="709">
          <cell r="C709">
            <v>9.6301256024860376</v>
          </cell>
        </row>
        <row r="710">
          <cell r="C710">
            <v>9.6438470002536683</v>
          </cell>
        </row>
        <row r="711">
          <cell r="C711">
            <v>9.6575683663115193</v>
          </cell>
        </row>
        <row r="712">
          <cell r="C712">
            <v>9.6712328767123292</v>
          </cell>
        </row>
        <row r="713">
          <cell r="C713">
            <v>9.6849542427701589</v>
          </cell>
        </row>
        <row r="714">
          <cell r="C714">
            <v>9.6986187531709689</v>
          </cell>
        </row>
        <row r="715">
          <cell r="C715">
            <v>9.7123401509385996</v>
          </cell>
        </row>
        <row r="716">
          <cell r="C716">
            <v>9.7260615169964506</v>
          </cell>
        </row>
        <row r="717">
          <cell r="C717">
            <v>9.7397260273972606</v>
          </cell>
        </row>
        <row r="718">
          <cell r="C718">
            <v>9.753447393455092</v>
          </cell>
        </row>
        <row r="719">
          <cell r="C719">
            <v>9.7671119038559002</v>
          </cell>
        </row>
        <row r="720">
          <cell r="C720">
            <v>9.7808333016235309</v>
          </cell>
        </row>
        <row r="721">
          <cell r="C721">
            <v>9.7945546676813819</v>
          </cell>
        </row>
        <row r="722">
          <cell r="C722">
            <v>9.8082191780821919</v>
          </cell>
        </row>
        <row r="723">
          <cell r="C723">
            <v>9.8219405441400234</v>
          </cell>
        </row>
        <row r="724">
          <cell r="C724">
            <v>9.8356050545408316</v>
          </cell>
        </row>
        <row r="725">
          <cell r="C725">
            <v>9.8493264523084623</v>
          </cell>
        </row>
        <row r="726">
          <cell r="C726">
            <v>9.8630478183663133</v>
          </cell>
        </row>
        <row r="727">
          <cell r="C727">
            <v>9.8767123287671232</v>
          </cell>
        </row>
        <row r="728">
          <cell r="C728">
            <v>9.8904336948249547</v>
          </cell>
        </row>
        <row r="729">
          <cell r="C729">
            <v>9.9040982052257647</v>
          </cell>
        </row>
        <row r="730">
          <cell r="C730">
            <v>9.9178196029933936</v>
          </cell>
        </row>
        <row r="731">
          <cell r="C731">
            <v>9.9315409690512446</v>
          </cell>
        </row>
        <row r="732">
          <cell r="C732">
            <v>9.9452054794520546</v>
          </cell>
        </row>
        <row r="733">
          <cell r="C733">
            <v>9.958926845509886</v>
          </cell>
        </row>
        <row r="734">
          <cell r="C734">
            <v>9.972591355910696</v>
          </cell>
        </row>
        <row r="735">
          <cell r="C735">
            <v>9.9863127536783249</v>
          </cell>
        </row>
        <row r="736">
          <cell r="C736">
            <v>10.000034119736176</v>
          </cell>
        </row>
        <row r="737">
          <cell r="C737">
            <v>10.013698630136986</v>
          </cell>
        </row>
        <row r="738">
          <cell r="C738">
            <v>10.027419996194817</v>
          </cell>
        </row>
        <row r="739">
          <cell r="C739">
            <v>10.041084506595627</v>
          </cell>
        </row>
        <row r="740">
          <cell r="C740">
            <v>10.054805904363258</v>
          </cell>
        </row>
        <row r="741">
          <cell r="C741">
            <v>10.068527270421109</v>
          </cell>
        </row>
        <row r="742">
          <cell r="C742">
            <v>10.082191780821917</v>
          </cell>
        </row>
        <row r="743">
          <cell r="C743">
            <v>10.095913146879749</v>
          </cell>
        </row>
        <row r="744">
          <cell r="C744">
            <v>10.109577657280559</v>
          </cell>
        </row>
        <row r="745">
          <cell r="C745">
            <v>10.123299055048189</v>
          </cell>
        </row>
        <row r="746">
          <cell r="C746">
            <v>10.13702042110604</v>
          </cell>
        </row>
        <row r="747">
          <cell r="C747">
            <v>10.150684931506849</v>
          </cell>
        </row>
        <row r="748">
          <cell r="C748">
            <v>10.16440629756468</v>
          </cell>
        </row>
        <row r="749">
          <cell r="C749">
            <v>10.17807080796549</v>
          </cell>
        </row>
        <row r="750">
          <cell r="C750">
            <v>10.191792205733121</v>
          </cell>
        </row>
        <row r="751">
          <cell r="C751">
            <v>10.205513571790972</v>
          </cell>
        </row>
        <row r="752">
          <cell r="C752">
            <v>10.219178082191782</v>
          </cell>
        </row>
        <row r="753">
          <cell r="C753">
            <v>10.232899448249611</v>
          </cell>
        </row>
        <row r="754">
          <cell r="C754">
            <v>10.246563958650421</v>
          </cell>
        </row>
        <row r="755">
          <cell r="C755">
            <v>10.260285356418052</v>
          </cell>
        </row>
        <row r="756">
          <cell r="C756">
            <v>10.274006722475903</v>
          </cell>
        </row>
        <row r="757">
          <cell r="C757">
            <v>10.287671232876713</v>
          </cell>
        </row>
        <row r="758">
          <cell r="C758">
            <v>10.301392598934543</v>
          </cell>
        </row>
        <row r="759">
          <cell r="C759">
            <v>10.315057109335353</v>
          </cell>
        </row>
        <row r="760">
          <cell r="C760">
            <v>10.328778507102983</v>
          </cell>
        </row>
        <row r="761">
          <cell r="C761">
            <v>10.342499873160834</v>
          </cell>
        </row>
        <row r="762">
          <cell r="C762">
            <v>10.356164383561644</v>
          </cell>
        </row>
        <row r="763">
          <cell r="C763">
            <v>10.369885749619474</v>
          </cell>
        </row>
        <row r="764">
          <cell r="C764">
            <v>10.383550260020284</v>
          </cell>
        </row>
        <row r="765">
          <cell r="C765">
            <v>10.397271657787915</v>
          </cell>
        </row>
        <row r="766">
          <cell r="C766">
            <v>10.410993023845766</v>
          </cell>
        </row>
        <row r="767">
          <cell r="C767">
            <v>10.424657534246576</v>
          </cell>
        </row>
        <row r="768">
          <cell r="C768">
            <v>10.438378900304407</v>
          </cell>
        </row>
        <row r="769">
          <cell r="C769">
            <v>10.452043410705215</v>
          </cell>
        </row>
        <row r="770">
          <cell r="C770">
            <v>10.465764808472846</v>
          </cell>
        </row>
        <row r="771">
          <cell r="C771">
            <v>10.479486174530697</v>
          </cell>
        </row>
        <row r="772">
          <cell r="C772">
            <v>10.493150684931507</v>
          </cell>
        </row>
        <row r="773">
          <cell r="C773">
            <v>10.506872050989339</v>
          </cell>
        </row>
        <row r="774">
          <cell r="C774">
            <v>10.520536561390147</v>
          </cell>
        </row>
        <row r="775">
          <cell r="C775">
            <v>10.534257959157777</v>
          </cell>
        </row>
        <row r="776">
          <cell r="C776">
            <v>10.547979325215628</v>
          </cell>
        </row>
        <row r="777">
          <cell r="C777">
            <v>10.561643835616438</v>
          </cell>
        </row>
        <row r="778">
          <cell r="C778">
            <v>10.57536520167427</v>
          </cell>
        </row>
        <row r="779">
          <cell r="C779">
            <v>10.589029712075078</v>
          </cell>
        </row>
        <row r="780">
          <cell r="C780">
            <v>10.602751109842709</v>
          </cell>
        </row>
        <row r="781">
          <cell r="C781">
            <v>10.61647247590056</v>
          </cell>
        </row>
        <row r="782">
          <cell r="C782">
            <v>10.63013698630137</v>
          </cell>
        </row>
        <row r="783">
          <cell r="C783">
            <v>10.643858352359201</v>
          </cell>
        </row>
        <row r="784">
          <cell r="C784">
            <v>10.657522862760011</v>
          </cell>
        </row>
        <row r="785">
          <cell r="C785">
            <v>10.67124426052764</v>
          </cell>
        </row>
        <row r="786">
          <cell r="C786">
            <v>10.684965626585491</v>
          </cell>
        </row>
        <row r="787">
          <cell r="C787">
            <v>10.698630136986301</v>
          </cell>
        </row>
        <row r="788">
          <cell r="C788">
            <v>10.712351503044133</v>
          </cell>
        </row>
        <row r="789">
          <cell r="C789">
            <v>10.726016013444942</v>
          </cell>
        </row>
        <row r="790">
          <cell r="C790">
            <v>10.739737411212573</v>
          </cell>
        </row>
        <row r="791">
          <cell r="C791">
            <v>10.753458777270424</v>
          </cell>
        </row>
        <row r="792">
          <cell r="C792">
            <v>10.767123287671232</v>
          </cell>
        </row>
        <row r="793">
          <cell r="C793">
            <v>10.780844653729064</v>
          </cell>
        </row>
        <row r="794">
          <cell r="C794">
            <v>10.794509164129874</v>
          </cell>
        </row>
        <row r="795">
          <cell r="C795">
            <v>10.808230561897505</v>
          </cell>
        </row>
        <row r="796">
          <cell r="C796">
            <v>10.821951927955356</v>
          </cell>
        </row>
        <row r="797">
          <cell r="C797">
            <v>10.835616438356164</v>
          </cell>
        </row>
        <row r="798">
          <cell r="C798">
            <v>10.849337804413995</v>
          </cell>
        </row>
        <row r="799">
          <cell r="C799">
            <v>10.863002314814805</v>
          </cell>
        </row>
        <row r="800">
          <cell r="C800">
            <v>10.876723712582436</v>
          </cell>
        </row>
        <row r="801">
          <cell r="C801">
            <v>10.890445078640287</v>
          </cell>
        </row>
        <row r="802">
          <cell r="C802">
            <v>10.904109589041095</v>
          </cell>
        </row>
        <row r="803">
          <cell r="C803">
            <v>10.917830955098927</v>
          </cell>
        </row>
        <row r="804">
          <cell r="C804">
            <v>10.931495465499736</v>
          </cell>
        </row>
        <row r="805">
          <cell r="C805">
            <v>10.945216863267367</v>
          </cell>
        </row>
        <row r="806">
          <cell r="C806">
            <v>10.958938229325218</v>
          </cell>
        </row>
        <row r="807">
          <cell r="C807">
            <v>10.972602739726028</v>
          </cell>
        </row>
        <row r="808">
          <cell r="C808">
            <v>10.986324105783858</v>
          </cell>
        </row>
        <row r="809">
          <cell r="C809">
            <v>10.999988616184668</v>
          </cell>
        </row>
        <row r="810">
          <cell r="C810">
            <v>11.013710013952299</v>
          </cell>
        </row>
        <row r="811">
          <cell r="C811">
            <v>11.02743138001015</v>
          </cell>
        </row>
        <row r="812">
          <cell r="C812">
            <v>11.04109589041096</v>
          </cell>
        </row>
        <row r="813">
          <cell r="C813">
            <v>11.054817256468789</v>
          </cell>
        </row>
        <row r="814">
          <cell r="C814">
            <v>11.068481766869599</v>
          </cell>
        </row>
        <row r="815">
          <cell r="C815">
            <v>11.08220316463723</v>
          </cell>
        </row>
        <row r="816">
          <cell r="C816">
            <v>11.095924530695081</v>
          </cell>
        </row>
        <row r="817">
          <cell r="C817">
            <v>11.109589041095891</v>
          </cell>
        </row>
        <row r="818">
          <cell r="C818">
            <v>11.123310407153722</v>
          </cell>
        </row>
        <row r="819">
          <cell r="C819">
            <v>11.136974917554531</v>
          </cell>
        </row>
        <row r="820">
          <cell r="C820">
            <v>11.150696315322161</v>
          </cell>
        </row>
        <row r="821">
          <cell r="C821">
            <v>11.164417681380012</v>
          </cell>
        </row>
        <row r="822">
          <cell r="C822">
            <v>11.178082191780822</v>
          </cell>
        </row>
        <row r="823">
          <cell r="C823">
            <v>11.191803557838654</v>
          </cell>
        </row>
        <row r="824">
          <cell r="C824">
            <v>11.205468068239462</v>
          </cell>
        </row>
        <row r="825">
          <cell r="C825">
            <v>11.219189466007093</v>
          </cell>
        </row>
        <row r="826">
          <cell r="C826">
            <v>11.232911497970571</v>
          </cell>
        </row>
        <row r="827">
          <cell r="C827">
            <v>11.246575342465754</v>
          </cell>
        </row>
        <row r="828">
          <cell r="C828">
            <v>11.260296708523585</v>
          </cell>
        </row>
        <row r="829">
          <cell r="C829">
            <v>11.273961916539822</v>
          </cell>
        </row>
        <row r="830">
          <cell r="C830">
            <v>11.287683282597651</v>
          </cell>
        </row>
        <row r="831">
          <cell r="C831">
            <v>11.301404648655502</v>
          </cell>
        </row>
        <row r="832">
          <cell r="C832">
            <v>11.315068493150685</v>
          </cell>
        </row>
        <row r="833">
          <cell r="C833">
            <v>11.328789859208516</v>
          </cell>
        </row>
        <row r="834">
          <cell r="C834">
            <v>11.342455067224753</v>
          </cell>
        </row>
        <row r="835">
          <cell r="C835">
            <v>11.356176433282585</v>
          </cell>
        </row>
        <row r="836">
          <cell r="C836">
            <v>11.369897799340436</v>
          </cell>
        </row>
        <row r="837">
          <cell r="C837">
            <v>11.383561643835616</v>
          </cell>
        </row>
        <row r="838">
          <cell r="C838">
            <v>11.397283009893448</v>
          </cell>
        </row>
        <row r="839">
          <cell r="C839">
            <v>11.410948217909684</v>
          </cell>
        </row>
        <row r="840">
          <cell r="C840">
            <v>11.424669583967516</v>
          </cell>
        </row>
        <row r="841">
          <cell r="C841">
            <v>11.438390950025367</v>
          </cell>
        </row>
        <row r="842">
          <cell r="C842">
            <v>11.452054794520548</v>
          </cell>
        </row>
        <row r="843">
          <cell r="C843">
            <v>11.465776160578379</v>
          </cell>
        </row>
        <row r="844">
          <cell r="C844">
            <v>11.479441368594616</v>
          </cell>
        </row>
        <row r="845">
          <cell r="C845">
            <v>11.493162734652447</v>
          </cell>
        </row>
        <row r="846">
          <cell r="C846">
            <v>11.506884100710298</v>
          </cell>
        </row>
        <row r="847">
          <cell r="C847">
            <v>11.520547945205479</v>
          </cell>
        </row>
        <row r="848">
          <cell r="C848">
            <v>11.53426931126331</v>
          </cell>
        </row>
        <row r="849">
          <cell r="C849">
            <v>11.547934519279547</v>
          </cell>
        </row>
        <row r="850">
          <cell r="C850">
            <v>11.561655885337379</v>
          </cell>
        </row>
        <row r="851">
          <cell r="C851">
            <v>11.57537725139523</v>
          </cell>
        </row>
        <row r="852">
          <cell r="C852">
            <v>11.58904109589041</v>
          </cell>
        </row>
        <row r="853">
          <cell r="C853">
            <v>11.602762461948242</v>
          </cell>
        </row>
        <row r="854">
          <cell r="C854">
            <v>11.616427669964478</v>
          </cell>
        </row>
        <row r="855">
          <cell r="C855">
            <v>11.63014903602231</v>
          </cell>
        </row>
        <row r="856">
          <cell r="C856">
            <v>11.643870402080161</v>
          </cell>
        </row>
        <row r="857">
          <cell r="C857">
            <v>11.657534246575343</v>
          </cell>
        </row>
        <row r="858">
          <cell r="C858">
            <v>11.671255612633173</v>
          </cell>
        </row>
        <row r="859">
          <cell r="C859">
            <v>11.68492082064941</v>
          </cell>
        </row>
        <row r="860">
          <cell r="C860">
            <v>11.698642186707241</v>
          </cell>
        </row>
        <row r="861">
          <cell r="C861">
            <v>11.712363552765092</v>
          </cell>
        </row>
        <row r="862">
          <cell r="C862">
            <v>11.726027397260275</v>
          </cell>
        </row>
        <row r="863">
          <cell r="C863">
            <v>11.739748763318104</v>
          </cell>
        </row>
        <row r="864">
          <cell r="C864">
            <v>11.753413971334341</v>
          </cell>
        </row>
        <row r="865">
          <cell r="C865">
            <v>11.767135337392173</v>
          </cell>
        </row>
        <row r="866">
          <cell r="C866">
            <v>11.780856703450024</v>
          </cell>
        </row>
        <row r="867">
          <cell r="C867">
            <v>11.794520547945206</v>
          </cell>
        </row>
        <row r="868">
          <cell r="C868">
            <v>11.808241914003036</v>
          </cell>
        </row>
        <row r="869">
          <cell r="C869">
            <v>11.821907122019272</v>
          </cell>
        </row>
        <row r="870">
          <cell r="C870">
            <v>11.835628488077104</v>
          </cell>
        </row>
        <row r="871">
          <cell r="C871">
            <v>11.849349854134955</v>
          </cell>
        </row>
        <row r="872">
          <cell r="C872">
            <v>11.863013698630137</v>
          </cell>
        </row>
        <row r="873">
          <cell r="C873">
            <v>11.876735064687969</v>
          </cell>
        </row>
        <row r="874">
          <cell r="C874">
            <v>11.890400272704206</v>
          </cell>
        </row>
        <row r="875">
          <cell r="C875">
            <v>11.904121638762035</v>
          </cell>
        </row>
        <row r="876">
          <cell r="C876">
            <v>11.917843004819886</v>
          </cell>
        </row>
        <row r="877">
          <cell r="C877">
            <v>11.931506849315069</v>
          </cell>
        </row>
        <row r="878">
          <cell r="C878">
            <v>11.9452282153729</v>
          </cell>
        </row>
        <row r="879">
          <cell r="C879">
            <v>11.958893423389137</v>
          </cell>
        </row>
        <row r="880">
          <cell r="C880">
            <v>11.972614789446967</v>
          </cell>
        </row>
        <row r="881">
          <cell r="C881">
            <v>11.986336155504818</v>
          </cell>
        </row>
        <row r="882">
          <cell r="C882">
            <v>12</v>
          </cell>
        </row>
        <row r="883">
          <cell r="C883">
            <v>12.013721366057831</v>
          </cell>
        </row>
        <row r="884">
          <cell r="C884">
            <v>12.027386574074068</v>
          </cell>
        </row>
        <row r="885">
          <cell r="C885">
            <v>12.0411079401319</v>
          </cell>
        </row>
        <row r="886">
          <cell r="C886">
            <v>12.054829306189751</v>
          </cell>
        </row>
        <row r="887">
          <cell r="C887">
            <v>12.068493150684931</v>
          </cell>
        </row>
        <row r="888">
          <cell r="C888">
            <v>12.082214516742763</v>
          </cell>
        </row>
        <row r="889">
          <cell r="C889">
            <v>12.095879724759</v>
          </cell>
        </row>
        <row r="890">
          <cell r="C890">
            <v>12.109601090816831</v>
          </cell>
        </row>
        <row r="891">
          <cell r="C891">
            <v>12.123322456874682</v>
          </cell>
        </row>
        <row r="892">
          <cell r="C892">
            <v>12.136986301369863</v>
          </cell>
        </row>
        <row r="893">
          <cell r="C893">
            <v>12.150707667427694</v>
          </cell>
        </row>
        <row r="894">
          <cell r="C894">
            <v>12.164372875443931</v>
          </cell>
        </row>
        <row r="895">
          <cell r="C895">
            <v>12.178094241501762</v>
          </cell>
        </row>
        <row r="896">
          <cell r="C896">
            <v>12.191815607559613</v>
          </cell>
        </row>
        <row r="897">
          <cell r="C897">
            <v>12.205479452054794</v>
          </cell>
        </row>
        <row r="898">
          <cell r="C898">
            <v>12.219200818112625</v>
          </cell>
        </row>
        <row r="899">
          <cell r="C899">
            <v>12.232866026128862</v>
          </cell>
        </row>
        <row r="900">
          <cell r="C900">
            <v>12.246587392186694</v>
          </cell>
        </row>
        <row r="901">
          <cell r="C901">
            <v>12.260308758244545</v>
          </cell>
        </row>
        <row r="902">
          <cell r="C902">
            <v>12.273972602739725</v>
          </cell>
        </row>
        <row r="903">
          <cell r="C903">
            <v>12.287693968797557</v>
          </cell>
        </row>
        <row r="904">
          <cell r="C904">
            <v>12.301359176813794</v>
          </cell>
        </row>
        <row r="905">
          <cell r="C905">
            <v>12.315080542871625</v>
          </cell>
        </row>
        <row r="906">
          <cell r="C906">
            <v>12.328801908929476</v>
          </cell>
        </row>
        <row r="907">
          <cell r="C907">
            <v>12.342465753424657</v>
          </cell>
        </row>
        <row r="908">
          <cell r="C908">
            <v>12.356187119482488</v>
          </cell>
        </row>
        <row r="909">
          <cell r="C909">
            <v>12.369852327498725</v>
          </cell>
        </row>
        <row r="910">
          <cell r="C910">
            <v>12.383573693556556</v>
          </cell>
        </row>
        <row r="911">
          <cell r="C911">
            <v>12.397295059614407</v>
          </cell>
        </row>
        <row r="912">
          <cell r="C912">
            <v>12.41095890410959</v>
          </cell>
        </row>
        <row r="913">
          <cell r="C913">
            <v>12.424680270167419</v>
          </cell>
        </row>
        <row r="914">
          <cell r="C914">
            <v>12.438345478183656</v>
          </cell>
        </row>
        <row r="915">
          <cell r="C915">
            <v>12.452066844241488</v>
          </cell>
        </row>
        <row r="916">
          <cell r="C916">
            <v>12.465788210299339</v>
          </cell>
        </row>
        <row r="917">
          <cell r="C917">
            <v>12.479452054794521</v>
          </cell>
        </row>
        <row r="918">
          <cell r="C918">
            <v>12.493173420852351</v>
          </cell>
        </row>
        <row r="919">
          <cell r="C919">
            <v>12.506838628868588</v>
          </cell>
        </row>
        <row r="920">
          <cell r="C920">
            <v>12.520559994926419</v>
          </cell>
        </row>
        <row r="921">
          <cell r="C921">
            <v>12.53428136098427</v>
          </cell>
        </row>
        <row r="922">
          <cell r="C922">
            <v>12.547945205479452</v>
          </cell>
        </row>
        <row r="923">
          <cell r="C923">
            <v>12.561666571537284</v>
          </cell>
        </row>
        <row r="924">
          <cell r="C924">
            <v>12.575331779553521</v>
          </cell>
        </row>
        <row r="925">
          <cell r="C925">
            <v>12.58905314561135</v>
          </cell>
        </row>
        <row r="926">
          <cell r="C926">
            <v>12.602774511669201</v>
          </cell>
        </row>
        <row r="927">
          <cell r="C927">
            <v>12.616438356164384</v>
          </cell>
        </row>
        <row r="928">
          <cell r="C928">
            <v>12.63016105403347</v>
          </cell>
        </row>
        <row r="929">
          <cell r="C929">
            <v>12.643824930238452</v>
          </cell>
        </row>
        <row r="930">
          <cell r="C930">
            <v>12.657546296296282</v>
          </cell>
        </row>
        <row r="931">
          <cell r="C931">
            <v>12.671267662354133</v>
          </cell>
        </row>
        <row r="932">
          <cell r="C932">
            <v>12.684931506849315</v>
          </cell>
        </row>
        <row r="933">
          <cell r="C933">
            <v>12.698654204718402</v>
          </cell>
        </row>
        <row r="934">
          <cell r="C934">
            <v>12.712318080923383</v>
          </cell>
        </row>
        <row r="935">
          <cell r="C935">
            <v>12.726039446981215</v>
          </cell>
        </row>
        <row r="936">
          <cell r="C936">
            <v>12.739760813039064</v>
          </cell>
        </row>
        <row r="937">
          <cell r="C937">
            <v>12.753424657534246</v>
          </cell>
        </row>
        <row r="938">
          <cell r="C938">
            <v>12.767147355403333</v>
          </cell>
        </row>
        <row r="939">
          <cell r="C939">
            <v>12.780811231608315</v>
          </cell>
        </row>
        <row r="940">
          <cell r="C940">
            <v>12.794532597666146</v>
          </cell>
        </row>
        <row r="941">
          <cell r="C941">
            <v>12.808253963723997</v>
          </cell>
        </row>
        <row r="942">
          <cell r="C942">
            <v>12.821917808219178</v>
          </cell>
        </row>
        <row r="943">
          <cell r="C943">
            <v>12.835640506088264</v>
          </cell>
        </row>
        <row r="944">
          <cell r="C944">
            <v>12.849304382293246</v>
          </cell>
        </row>
        <row r="945">
          <cell r="C945">
            <v>12.863025748351077</v>
          </cell>
        </row>
        <row r="946">
          <cell r="C946">
            <v>12.876747114408928</v>
          </cell>
        </row>
        <row r="947">
          <cell r="C947">
            <v>12.890412290715366</v>
          </cell>
        </row>
        <row r="948">
          <cell r="C948">
            <v>12.904133656773196</v>
          </cell>
        </row>
        <row r="949">
          <cell r="C949">
            <v>12.917797532978177</v>
          </cell>
        </row>
        <row r="950">
          <cell r="C950">
            <v>12.931518899036009</v>
          </cell>
        </row>
        <row r="951">
          <cell r="C951">
            <v>12.94524026509386</v>
          </cell>
        </row>
        <row r="952">
          <cell r="C952">
            <v>12.958905441400297</v>
          </cell>
        </row>
        <row r="953">
          <cell r="C953">
            <v>12.972626807458127</v>
          </cell>
        </row>
        <row r="954">
          <cell r="C954">
            <v>12.986290683663109</v>
          </cell>
        </row>
        <row r="955">
          <cell r="C955">
            <v>13.00001204972094</v>
          </cell>
        </row>
        <row r="956">
          <cell r="C956">
            <v>13.013733415778791</v>
          </cell>
        </row>
        <row r="957">
          <cell r="C957">
            <v>13.027398592085229</v>
          </cell>
        </row>
        <row r="958">
          <cell r="C958">
            <v>13.04111995814306</v>
          </cell>
        </row>
        <row r="959">
          <cell r="C959">
            <v>13.05478383434804</v>
          </cell>
        </row>
        <row r="960">
          <cell r="C960">
            <v>13.068505200405871</v>
          </cell>
        </row>
        <row r="961">
          <cell r="C961">
            <v>13.082226566463723</v>
          </cell>
        </row>
        <row r="962">
          <cell r="C962">
            <v>13.09589174277016</v>
          </cell>
        </row>
        <row r="963">
          <cell r="C963">
            <v>13.109613108827991</v>
          </cell>
        </row>
        <row r="964">
          <cell r="C964">
            <v>13.123276985032971</v>
          </cell>
        </row>
        <row r="965">
          <cell r="C965">
            <v>13.136998351090803</v>
          </cell>
        </row>
        <row r="966">
          <cell r="C966">
            <v>13.150719717148654</v>
          </cell>
        </row>
        <row r="967">
          <cell r="C967">
            <v>13.164384893455091</v>
          </cell>
        </row>
        <row r="968">
          <cell r="C968">
            <v>13.178106259512923</v>
          </cell>
        </row>
        <row r="969">
          <cell r="C969">
            <v>13.191770135717903</v>
          </cell>
        </row>
        <row r="970">
          <cell r="C970">
            <v>13.205491501775734</v>
          </cell>
        </row>
        <row r="971">
          <cell r="C971">
            <v>13.219212867833585</v>
          </cell>
        </row>
        <row r="972">
          <cell r="C972">
            <v>13.232878044140023</v>
          </cell>
        </row>
        <row r="973">
          <cell r="C973">
            <v>13.246599410197854</v>
          </cell>
        </row>
        <row r="974">
          <cell r="C974">
            <v>13.260263286402836</v>
          </cell>
        </row>
        <row r="975">
          <cell r="C975">
            <v>13.273984652460666</v>
          </cell>
        </row>
        <row r="976">
          <cell r="C976">
            <v>13.287706018518517</v>
          </cell>
        </row>
        <row r="977">
          <cell r="C977">
            <v>13.301371194824954</v>
          </cell>
        </row>
        <row r="978">
          <cell r="C978">
            <v>13.315092560882785</v>
          </cell>
        </row>
        <row r="979">
          <cell r="C979">
            <v>13.328756437087767</v>
          </cell>
        </row>
        <row r="980">
          <cell r="C980">
            <v>13.342477803145597</v>
          </cell>
        </row>
        <row r="981">
          <cell r="C981">
            <v>13.356199169203448</v>
          </cell>
        </row>
        <row r="982">
          <cell r="C982">
            <v>13.369864345509885</v>
          </cell>
        </row>
        <row r="983">
          <cell r="C983">
            <v>13.383585711567717</v>
          </cell>
        </row>
        <row r="984">
          <cell r="C984">
            <v>13.397249587772698</v>
          </cell>
        </row>
        <row r="985">
          <cell r="C985">
            <v>13.410970953830528</v>
          </cell>
        </row>
        <row r="986">
          <cell r="C986">
            <v>13.424692319888379</v>
          </cell>
        </row>
        <row r="987">
          <cell r="C987">
            <v>13.438357496194817</v>
          </cell>
        </row>
        <row r="988">
          <cell r="C988">
            <v>13.452078862252648</v>
          </cell>
        </row>
        <row r="989">
          <cell r="C989">
            <v>13.46574273845763</v>
          </cell>
        </row>
        <row r="990">
          <cell r="C990">
            <v>13.479464104515461</v>
          </cell>
        </row>
        <row r="991">
          <cell r="C991">
            <v>13.493185470573312</v>
          </cell>
        </row>
        <row r="992">
          <cell r="C992">
            <v>13.506850646879748</v>
          </cell>
        </row>
        <row r="993">
          <cell r="C993">
            <v>13.520572012937579</v>
          </cell>
        </row>
        <row r="994">
          <cell r="C994">
            <v>13.534235889142561</v>
          </cell>
        </row>
        <row r="995">
          <cell r="C995">
            <v>13.547957255200393</v>
          </cell>
        </row>
        <row r="996">
          <cell r="C996">
            <v>13.561678621258244</v>
          </cell>
        </row>
        <row r="997">
          <cell r="C997">
            <v>13.575343797564681</v>
          </cell>
        </row>
        <row r="998">
          <cell r="C998">
            <v>13.589065163622511</v>
          </cell>
        </row>
        <row r="999">
          <cell r="C999">
            <v>13.602729039827492</v>
          </cell>
        </row>
        <row r="1000">
          <cell r="C1000">
            <v>13.616450405885324</v>
          </cell>
        </row>
        <row r="1001">
          <cell r="C1001">
            <v>13.630171771943175</v>
          </cell>
        </row>
        <row r="1002">
          <cell r="C1002">
            <v>13.643836948249612</v>
          </cell>
        </row>
        <row r="1003">
          <cell r="C1003">
            <v>13.657558314307442</v>
          </cell>
        </row>
        <row r="1004">
          <cell r="C1004">
            <v>13.671222190512424</v>
          </cell>
        </row>
        <row r="1005">
          <cell r="C1005">
            <v>13.684943556570255</v>
          </cell>
        </row>
        <row r="1006">
          <cell r="C1006">
            <v>13.698664922628106</v>
          </cell>
        </row>
        <row r="1007">
          <cell r="C1007">
            <v>13.712330098934544</v>
          </cell>
        </row>
        <row r="1008">
          <cell r="C1008">
            <v>13.726051464992375</v>
          </cell>
        </row>
        <row r="1009">
          <cell r="C1009">
            <v>13.739715341197355</v>
          </cell>
        </row>
        <row r="1010">
          <cell r="C1010">
            <v>13.753436707255187</v>
          </cell>
        </row>
        <row r="1011">
          <cell r="C1011">
            <v>13.767158073313038</v>
          </cell>
        </row>
        <row r="1012">
          <cell r="C1012">
            <v>13.780823249619475</v>
          </cell>
        </row>
        <row r="1013">
          <cell r="C1013">
            <v>13.794544615677307</v>
          </cell>
        </row>
        <row r="1014">
          <cell r="C1014">
            <v>13.808208491882286</v>
          </cell>
        </row>
        <row r="1015">
          <cell r="C1015">
            <v>13.821929857940118</v>
          </cell>
        </row>
        <row r="1016">
          <cell r="C1016">
            <v>13.835651223997969</v>
          </cell>
        </row>
        <row r="1017">
          <cell r="C1017">
            <v>13.849316400304406</v>
          </cell>
        </row>
        <row r="1018">
          <cell r="C1018">
            <v>13.863037766362238</v>
          </cell>
        </row>
        <row r="1019">
          <cell r="C1019">
            <v>13.876701642567218</v>
          </cell>
        </row>
        <row r="1020">
          <cell r="C1020">
            <v>13.890423008625049</v>
          </cell>
        </row>
        <row r="1021">
          <cell r="C1021">
            <v>13.9041443746829</v>
          </cell>
        </row>
        <row r="1022">
          <cell r="C1022">
            <v>13.917809550989338</v>
          </cell>
        </row>
        <row r="1023">
          <cell r="C1023">
            <v>13.931530917047169</v>
          </cell>
        </row>
        <row r="1024">
          <cell r="C1024">
            <v>13.945194793252149</v>
          </cell>
        </row>
        <row r="1025">
          <cell r="C1025">
            <v>13.958916159309981</v>
          </cell>
        </row>
        <row r="1026">
          <cell r="C1026">
            <v>13.972637525367832</v>
          </cell>
        </row>
        <row r="1027">
          <cell r="C1027">
            <v>13.986302701674269</v>
          </cell>
        </row>
        <row r="1028">
          <cell r="C1028">
            <v>14.000024067732101</v>
          </cell>
        </row>
        <row r="1029">
          <cell r="C1029">
            <v>14.013687943937082</v>
          </cell>
        </row>
        <row r="1030">
          <cell r="C1030">
            <v>14.027409309994912</v>
          </cell>
        </row>
        <row r="1031">
          <cell r="C1031">
            <v>14.041130676052763</v>
          </cell>
        </row>
        <row r="1032">
          <cell r="C1032">
            <v>14.0547958523592</v>
          </cell>
        </row>
        <row r="1033">
          <cell r="C1033">
            <v>14.068517218417032</v>
          </cell>
        </row>
        <row r="1034">
          <cell r="C1034">
            <v>14.082181094622014</v>
          </cell>
        </row>
        <row r="1035">
          <cell r="C1035">
            <v>14.095902460679843</v>
          </cell>
        </row>
        <row r="1036">
          <cell r="C1036">
            <v>14.109623826737694</v>
          </cell>
        </row>
        <row r="1037">
          <cell r="C1037">
            <v>14.123289003044132</v>
          </cell>
        </row>
        <row r="1038">
          <cell r="C1038">
            <v>14.137010369101963</v>
          </cell>
        </row>
        <row r="1039">
          <cell r="C1039">
            <v>14.150674245306945</v>
          </cell>
        </row>
        <row r="1040">
          <cell r="C1040">
            <v>14.164395611364776</v>
          </cell>
        </row>
        <row r="1041">
          <cell r="C1041">
            <v>14.178116977422626</v>
          </cell>
        </row>
        <row r="1042">
          <cell r="C1042">
            <v>14.191782153729063</v>
          </cell>
        </row>
        <row r="1043">
          <cell r="C1043">
            <v>14.205503519786895</v>
          </cell>
        </row>
        <row r="1044">
          <cell r="C1044">
            <v>14.219167395991876</v>
          </cell>
        </row>
        <row r="1045">
          <cell r="C1045">
            <v>14.232888762049708</v>
          </cell>
        </row>
        <row r="1046">
          <cell r="C1046">
            <v>14.246610128107559</v>
          </cell>
        </row>
        <row r="1047">
          <cell r="C1047">
            <v>14.260275304413996</v>
          </cell>
        </row>
        <row r="1048">
          <cell r="C1048">
            <v>14.273996670471826</v>
          </cell>
        </row>
        <row r="1049">
          <cell r="C1049">
            <v>14.287660546676808</v>
          </cell>
        </row>
        <row r="1050">
          <cell r="C1050">
            <v>14.301381912734639</v>
          </cell>
        </row>
        <row r="1051">
          <cell r="C1051">
            <v>14.31510327879249</v>
          </cell>
        </row>
        <row r="1052">
          <cell r="C1052">
            <v>14.328768455098928</v>
          </cell>
        </row>
        <row r="1053">
          <cell r="C1053">
            <v>14.342489821156757</v>
          </cell>
        </row>
        <row r="1054">
          <cell r="C1054">
            <v>14.356153697361739</v>
          </cell>
        </row>
        <row r="1055">
          <cell r="C1055">
            <v>14.36987506341957</v>
          </cell>
        </row>
        <row r="1056">
          <cell r="C1056">
            <v>14.383596429477421</v>
          </cell>
        </row>
        <row r="1057">
          <cell r="C1057">
            <v>14.397261605783859</v>
          </cell>
        </row>
        <row r="1058">
          <cell r="C1058">
            <v>14.410982971841689</v>
          </cell>
        </row>
        <row r="1059">
          <cell r="C1059">
            <v>14.42464684804667</v>
          </cell>
        </row>
        <row r="1060">
          <cell r="C1060">
            <v>14.438368214104502</v>
          </cell>
        </row>
        <row r="1061">
          <cell r="C1061">
            <v>14.452089580162353</v>
          </cell>
        </row>
        <row r="1062">
          <cell r="C1062">
            <v>14.46575475646879</v>
          </cell>
        </row>
        <row r="1063">
          <cell r="C1063">
            <v>14.479476122526622</v>
          </cell>
        </row>
        <row r="1064">
          <cell r="C1064">
            <v>14.493139998731602</v>
          </cell>
        </row>
        <row r="1065">
          <cell r="C1065">
            <v>14.506861364789433</v>
          </cell>
        </row>
        <row r="1066">
          <cell r="C1066">
            <v>14.520582730847284</v>
          </cell>
        </row>
        <row r="1067">
          <cell r="C1067">
            <v>14.534247907153722</v>
          </cell>
        </row>
        <row r="1068">
          <cell r="C1068">
            <v>14.547969273211553</v>
          </cell>
        </row>
        <row r="1069">
          <cell r="C1069">
            <v>14.561633149416533</v>
          </cell>
        </row>
        <row r="1070">
          <cell r="C1070">
            <v>14.575354515474364</v>
          </cell>
        </row>
        <row r="1071">
          <cell r="C1071">
            <v>14.589075881532215</v>
          </cell>
        </row>
        <row r="1072">
          <cell r="C1072">
            <v>14.602741057838653</v>
          </cell>
        </row>
        <row r="1073">
          <cell r="C1073">
            <v>14.616462423896484</v>
          </cell>
        </row>
        <row r="1074">
          <cell r="C1074">
            <v>14.630126300101464</v>
          </cell>
        </row>
        <row r="1075">
          <cell r="C1075">
            <v>14.643847666159296</v>
          </cell>
        </row>
        <row r="1076">
          <cell r="C1076">
            <v>14.657569032217147</v>
          </cell>
        </row>
        <row r="1077">
          <cell r="C1077">
            <v>14.671234208523584</v>
          </cell>
        </row>
        <row r="1078">
          <cell r="C1078">
            <v>14.684955574581416</v>
          </cell>
        </row>
        <row r="1079">
          <cell r="C1079">
            <v>14.698619450786397</v>
          </cell>
        </row>
        <row r="1080">
          <cell r="C1080">
            <v>14.712340816844227</v>
          </cell>
        </row>
        <row r="1081">
          <cell r="C1081">
            <v>14.726063514713335</v>
          </cell>
        </row>
        <row r="1082">
          <cell r="C1082">
            <v>14.739727359208516</v>
          </cell>
        </row>
        <row r="1083">
          <cell r="C1083">
            <v>14.753448725266347</v>
          </cell>
        </row>
        <row r="1084">
          <cell r="C1084">
            <v>14.767112601471329</v>
          </cell>
        </row>
        <row r="1085">
          <cell r="C1085">
            <v>14.780833967529158</v>
          </cell>
        </row>
        <row r="1086">
          <cell r="C1086">
            <v>14.794556665398266</v>
          </cell>
        </row>
        <row r="1087">
          <cell r="C1087">
            <v>14.808220509893447</v>
          </cell>
        </row>
        <row r="1088">
          <cell r="C1088">
            <v>14.821941875951278</v>
          </cell>
        </row>
        <row r="1089">
          <cell r="C1089">
            <v>14.83560575215626</v>
          </cell>
        </row>
        <row r="1090">
          <cell r="C1090">
            <v>14.84932711821409</v>
          </cell>
        </row>
        <row r="1091">
          <cell r="C1091">
            <v>14.863049816083198</v>
          </cell>
        </row>
        <row r="1092">
          <cell r="C1092">
            <v>14.876713660578378</v>
          </cell>
        </row>
        <row r="1093">
          <cell r="C1093">
            <v>14.89043502663621</v>
          </cell>
        </row>
        <row r="1094">
          <cell r="C1094">
            <v>14.904098902841191</v>
          </cell>
        </row>
        <row r="1095">
          <cell r="C1095">
            <v>14.917820268899023</v>
          </cell>
        </row>
        <row r="1096">
          <cell r="C1096">
            <v>14.931542966768129</v>
          </cell>
        </row>
        <row r="1097">
          <cell r="C1097">
            <v>14.94520681126331</v>
          </cell>
        </row>
        <row r="1098">
          <cell r="C1098">
            <v>14.958928177321141</v>
          </cell>
        </row>
        <row r="1099">
          <cell r="C1099">
            <v>14.972592053526123</v>
          </cell>
        </row>
        <row r="1100">
          <cell r="C1100">
            <v>14.986313419583954</v>
          </cell>
        </row>
        <row r="1101">
          <cell r="C1101">
            <v>15.00003611745306</v>
          </cell>
        </row>
        <row r="1102">
          <cell r="C1102">
            <v>15.013699961948243</v>
          </cell>
        </row>
        <row r="1103">
          <cell r="C1103">
            <v>15.027421328006072</v>
          </cell>
        </row>
        <row r="1104">
          <cell r="C1104">
            <v>15.041085204211054</v>
          </cell>
        </row>
        <row r="1105">
          <cell r="C1105">
            <v>15.05480790208016</v>
          </cell>
        </row>
        <row r="1106">
          <cell r="C1106">
            <v>15.068529268137992</v>
          </cell>
        </row>
        <row r="1107">
          <cell r="C1107">
            <v>15.082193112633174</v>
          </cell>
        </row>
        <row r="1108">
          <cell r="C1108">
            <v>15.095914478691004</v>
          </cell>
        </row>
        <row r="1109">
          <cell r="C1109">
            <v>15.109578354895985</v>
          </cell>
        </row>
        <row r="1110">
          <cell r="C1110">
            <v>15.123301052765092</v>
          </cell>
        </row>
        <row r="1111">
          <cell r="C1111">
            <v>15.137022418822923</v>
          </cell>
        </row>
        <row r="1112">
          <cell r="C1112">
            <v>15.150686263318105</v>
          </cell>
        </row>
        <row r="1113">
          <cell r="C1113">
            <v>15.164407629375937</v>
          </cell>
        </row>
        <row r="1114">
          <cell r="C1114">
            <v>15.178071505580917</v>
          </cell>
        </row>
        <row r="1115">
          <cell r="C1115">
            <v>15.191794203450025</v>
          </cell>
        </row>
        <row r="1116">
          <cell r="C1116">
            <v>15.205515569507854</v>
          </cell>
        </row>
        <row r="1117">
          <cell r="C1117">
            <v>15.219179414003037</v>
          </cell>
        </row>
        <row r="1118">
          <cell r="C1118">
            <v>15.232900780060868</v>
          </cell>
        </row>
        <row r="1119">
          <cell r="C1119">
            <v>15.246564656265848</v>
          </cell>
        </row>
        <row r="1120">
          <cell r="C1120">
            <v>15.260287354134956</v>
          </cell>
        </row>
        <row r="1121">
          <cell r="C1121">
            <v>15.274008720192786</v>
          </cell>
        </row>
        <row r="1122">
          <cell r="C1122">
            <v>15.287672564687968</v>
          </cell>
        </row>
        <row r="1123">
          <cell r="C1123">
            <v>15.3013939307458</v>
          </cell>
        </row>
        <row r="1124">
          <cell r="C1124">
            <v>15.315059138762036</v>
          </cell>
        </row>
        <row r="1125">
          <cell r="C1125">
            <v>15.328780504819887</v>
          </cell>
        </row>
        <row r="1126">
          <cell r="C1126">
            <v>15.342501870877717</v>
          </cell>
        </row>
        <row r="1127">
          <cell r="C1127">
            <v>15.356165715372899</v>
          </cell>
        </row>
        <row r="1128">
          <cell r="C1128">
            <v>15.369887081430731</v>
          </cell>
        </row>
        <row r="1129">
          <cell r="C1129">
            <v>15.383552289446968</v>
          </cell>
        </row>
        <row r="1130">
          <cell r="C1130">
            <v>15.397273655504819</v>
          </cell>
        </row>
        <row r="1131">
          <cell r="C1131">
            <v>15.41099502156265</v>
          </cell>
        </row>
        <row r="1132">
          <cell r="C1132">
            <v>15.424658866057831</v>
          </cell>
        </row>
        <row r="1133">
          <cell r="C1133">
            <v>15.438380232115662</v>
          </cell>
        </row>
        <row r="1134">
          <cell r="C1134">
            <v>15.452045440131899</v>
          </cell>
        </row>
        <row r="1135">
          <cell r="C1135">
            <v>15.46576680618975</v>
          </cell>
        </row>
        <row r="1136">
          <cell r="C1136">
            <v>15.479488172247581</v>
          </cell>
        </row>
        <row r="1137">
          <cell r="C1137">
            <v>15.493152016742762</v>
          </cell>
        </row>
        <row r="1138">
          <cell r="C1138">
            <v>15.506873382800594</v>
          </cell>
        </row>
        <row r="1139">
          <cell r="C1139">
            <v>15.52053859081683</v>
          </cell>
        </row>
        <row r="1140">
          <cell r="C1140">
            <v>15.534259956874681</v>
          </cell>
        </row>
        <row r="1141">
          <cell r="C1141">
            <v>15.547981322932513</v>
          </cell>
        </row>
        <row r="1142">
          <cell r="C1142">
            <v>15.561645167427693</v>
          </cell>
        </row>
        <row r="1143">
          <cell r="C1143">
            <v>15.575366533485525</v>
          </cell>
        </row>
        <row r="1144">
          <cell r="C1144">
            <v>15.589031741501762</v>
          </cell>
        </row>
        <row r="1145">
          <cell r="C1145">
            <v>15.602753107559613</v>
          </cell>
        </row>
        <row r="1146">
          <cell r="C1146">
            <v>15.616474473617444</v>
          </cell>
        </row>
        <row r="1147">
          <cell r="C1147">
            <v>15.630138318112625</v>
          </cell>
        </row>
        <row r="1148">
          <cell r="C1148">
            <v>15.643859684170456</v>
          </cell>
        </row>
        <row r="1149">
          <cell r="C1149">
            <v>15.657524892186693</v>
          </cell>
        </row>
        <row r="1150">
          <cell r="C1150">
            <v>15.671246258244544</v>
          </cell>
        </row>
        <row r="1151">
          <cell r="C1151">
            <v>15.684967624302375</v>
          </cell>
        </row>
        <row r="1152">
          <cell r="C1152">
            <v>15.698631468797558</v>
          </cell>
        </row>
        <row r="1153">
          <cell r="C1153">
            <v>15.712352834855388</v>
          </cell>
        </row>
        <row r="1154">
          <cell r="C1154">
            <v>15.726018042871624</v>
          </cell>
        </row>
        <row r="1155">
          <cell r="C1155">
            <v>15.739739408929475</v>
          </cell>
        </row>
        <row r="1156">
          <cell r="C1156">
            <v>15.753460774987307</v>
          </cell>
        </row>
        <row r="1157">
          <cell r="C1157">
            <v>15.767124619482489</v>
          </cell>
        </row>
        <row r="1158">
          <cell r="C1158">
            <v>15.780845985540319</v>
          </cell>
        </row>
        <row r="1159">
          <cell r="C1159">
            <v>15.794511193556556</v>
          </cell>
        </row>
        <row r="1160">
          <cell r="C1160">
            <v>15.808232559614407</v>
          </cell>
        </row>
        <row r="1161">
          <cell r="C1161">
            <v>15.821953925672238</v>
          </cell>
        </row>
        <row r="1162">
          <cell r="C1162">
            <v>15.835617770167421</v>
          </cell>
        </row>
        <row r="1163">
          <cell r="C1163">
            <v>15.84933913622525</v>
          </cell>
        </row>
        <row r="1164">
          <cell r="C1164">
            <v>15.863004344241489</v>
          </cell>
        </row>
        <row r="1165">
          <cell r="C1165">
            <v>15.876725710299338</v>
          </cell>
        </row>
        <row r="1166">
          <cell r="C1166">
            <v>15.890447076357169</v>
          </cell>
        </row>
        <row r="1167">
          <cell r="C1167">
            <v>15.904110920852352</v>
          </cell>
        </row>
        <row r="1168">
          <cell r="C1168">
            <v>15.917832286910183</v>
          </cell>
        </row>
        <row r="1169">
          <cell r="C1169">
            <v>15.93149749492642</v>
          </cell>
        </row>
        <row r="1170">
          <cell r="C1170">
            <v>15.945218860984271</v>
          </cell>
        </row>
        <row r="1171">
          <cell r="C1171">
            <v>15.958940227042101</v>
          </cell>
        </row>
        <row r="1172">
          <cell r="C1172">
            <v>15.972604071537283</v>
          </cell>
        </row>
        <row r="1173">
          <cell r="C1173">
            <v>15.986325437595115</v>
          </cell>
        </row>
        <row r="1174">
          <cell r="C1174">
            <v>15.999990645611351</v>
          </cell>
        </row>
        <row r="1175">
          <cell r="C1175">
            <v>16.013712011669202</v>
          </cell>
        </row>
        <row r="1176">
          <cell r="C1176">
            <v>16.027433377727032</v>
          </cell>
        </row>
        <row r="1177">
          <cell r="C1177">
            <v>16.041097222222216</v>
          </cell>
        </row>
        <row r="1178">
          <cell r="C1178">
            <v>16.054818588280046</v>
          </cell>
        </row>
        <row r="1179">
          <cell r="C1179">
            <v>16.068483796296281</v>
          </cell>
        </row>
        <row r="1180">
          <cell r="C1180">
            <v>16.082205162354132</v>
          </cell>
        </row>
        <row r="1181">
          <cell r="C1181">
            <v>16.095926528411965</v>
          </cell>
        </row>
        <row r="1182">
          <cell r="C1182">
            <v>16.109590372907146</v>
          </cell>
        </row>
        <row r="1183">
          <cell r="C1183">
            <v>16.123311738964976</v>
          </cell>
        </row>
        <row r="1184">
          <cell r="C1184">
            <v>16.136976946981214</v>
          </cell>
        </row>
        <row r="1185">
          <cell r="C1185">
            <v>16.150698313039065</v>
          </cell>
        </row>
        <row r="1186">
          <cell r="C1186">
            <v>16.164419679096895</v>
          </cell>
        </row>
        <row r="1187">
          <cell r="C1187">
            <v>16.178083523592079</v>
          </cell>
        </row>
        <row r="1188">
          <cell r="C1188">
            <v>16.191804889649909</v>
          </cell>
        </row>
        <row r="1189">
          <cell r="C1189">
            <v>16.205470097666144</v>
          </cell>
        </row>
        <row r="1190">
          <cell r="C1190">
            <v>16.219191463723995</v>
          </cell>
        </row>
        <row r="1191">
          <cell r="C1191">
            <v>16.232912829781828</v>
          </cell>
        </row>
        <row r="1192">
          <cell r="C1192">
            <v>16.246576674277009</v>
          </cell>
        </row>
        <row r="1193">
          <cell r="C1193">
            <v>16.260298040334842</v>
          </cell>
        </row>
        <row r="1194">
          <cell r="C1194">
            <v>16.273963248351077</v>
          </cell>
        </row>
        <row r="1195">
          <cell r="C1195">
            <v>16.287684614408928</v>
          </cell>
        </row>
        <row r="1196">
          <cell r="C1196">
            <v>16.301405980466757</v>
          </cell>
        </row>
        <row r="1197">
          <cell r="C1197">
            <v>16.315069824961942</v>
          </cell>
        </row>
        <row r="1198">
          <cell r="C1198">
            <v>16.328791191019771</v>
          </cell>
        </row>
        <row r="1199">
          <cell r="C1199">
            <v>16.34245639903601</v>
          </cell>
        </row>
        <row r="1200">
          <cell r="C1200">
            <v>16.356177765093861</v>
          </cell>
        </row>
        <row r="1201">
          <cell r="C1201">
            <v>16.369899131151691</v>
          </cell>
        </row>
        <row r="1202">
          <cell r="C1202">
            <v>16.383562975646871</v>
          </cell>
        </row>
        <row r="1203">
          <cell r="C1203">
            <v>16.397284341704705</v>
          </cell>
        </row>
        <row r="1204">
          <cell r="C1204">
            <v>16.410949549720939</v>
          </cell>
        </row>
        <row r="1205">
          <cell r="C1205">
            <v>16.42467091577879</v>
          </cell>
        </row>
        <row r="1206">
          <cell r="C1206">
            <v>16.438392281836624</v>
          </cell>
        </row>
        <row r="1207">
          <cell r="C1207">
            <v>16.452056126331804</v>
          </cell>
        </row>
        <row r="1208">
          <cell r="C1208">
            <v>16.465777492389634</v>
          </cell>
        </row>
        <row r="1209">
          <cell r="C1209">
            <v>16.479442700405873</v>
          </cell>
        </row>
        <row r="1210">
          <cell r="C1210">
            <v>16.493164066463724</v>
          </cell>
        </row>
        <row r="1211">
          <cell r="C1211">
            <v>16.506885432521553</v>
          </cell>
        </row>
        <row r="1212">
          <cell r="C1212">
            <v>16.520549277016734</v>
          </cell>
        </row>
        <row r="1213">
          <cell r="C1213">
            <v>16.534270643074567</v>
          </cell>
        </row>
        <row r="1214">
          <cell r="C1214">
            <v>16.547935851090802</v>
          </cell>
        </row>
        <row r="1215">
          <cell r="C1215">
            <v>16.561657217148653</v>
          </cell>
        </row>
        <row r="1216">
          <cell r="C1216">
            <v>16.575378583206486</v>
          </cell>
        </row>
        <row r="1217">
          <cell r="C1217">
            <v>16.589042427701667</v>
          </cell>
        </row>
        <row r="1218">
          <cell r="C1218">
            <v>16.602763793759497</v>
          </cell>
        </row>
        <row r="1219">
          <cell r="C1219">
            <v>16.616429001775735</v>
          </cell>
        </row>
        <row r="1220">
          <cell r="C1220">
            <v>16.630150367833586</v>
          </cell>
        </row>
        <row r="1221">
          <cell r="C1221">
            <v>16.643871733891416</v>
          </cell>
        </row>
        <row r="1222">
          <cell r="C1222">
            <v>16.657535578386597</v>
          </cell>
        </row>
        <row r="1223">
          <cell r="C1223">
            <v>16.67125694444443</v>
          </cell>
        </row>
        <row r="1224">
          <cell r="C1224">
            <v>16.684922152460665</v>
          </cell>
        </row>
        <row r="1225">
          <cell r="C1225">
            <v>16.698643518518516</v>
          </cell>
        </row>
        <row r="1226">
          <cell r="C1226">
            <v>16.712364884576349</v>
          </cell>
        </row>
        <row r="1227">
          <cell r="C1227">
            <v>16.72602872907153</v>
          </cell>
        </row>
        <row r="1228">
          <cell r="C1228">
            <v>16.739750095129359</v>
          </cell>
        </row>
        <row r="1229">
          <cell r="C1229">
            <v>16.753415303145598</v>
          </cell>
        </row>
        <row r="1230">
          <cell r="C1230">
            <v>16.767136669203449</v>
          </cell>
        </row>
        <row r="1231">
          <cell r="C1231">
            <v>16.780858035261279</v>
          </cell>
        </row>
        <row r="1232">
          <cell r="C1232">
            <v>16.794521879756463</v>
          </cell>
        </row>
        <row r="1233">
          <cell r="C1233">
            <v>16.808243245814293</v>
          </cell>
        </row>
        <row r="1234">
          <cell r="C1234">
            <v>16.821908453830527</v>
          </cell>
        </row>
        <row r="1235">
          <cell r="C1235">
            <v>16.835629819888378</v>
          </cell>
        </row>
        <row r="1236">
          <cell r="C1236">
            <v>16.849351185946212</v>
          </cell>
        </row>
        <row r="1237">
          <cell r="C1237">
            <v>16.863015030441392</v>
          </cell>
        </row>
        <row r="1238">
          <cell r="C1238">
            <v>16.876736396499222</v>
          </cell>
        </row>
        <row r="1239">
          <cell r="C1239">
            <v>16.890401604515461</v>
          </cell>
        </row>
        <row r="1240">
          <cell r="C1240">
            <v>16.904122970573312</v>
          </cell>
        </row>
        <row r="1241">
          <cell r="C1241">
            <v>16.917844336631141</v>
          </cell>
        </row>
        <row r="1242">
          <cell r="C1242">
            <v>16.931508181126325</v>
          </cell>
        </row>
        <row r="1243">
          <cell r="C1243">
            <v>16.945229547184155</v>
          </cell>
        </row>
        <row r="1244">
          <cell r="C1244">
            <v>16.958894755200394</v>
          </cell>
        </row>
        <row r="1245">
          <cell r="C1245">
            <v>16.972616121258245</v>
          </cell>
        </row>
        <row r="1246">
          <cell r="C1246">
            <v>16.986337487316074</v>
          </cell>
        </row>
        <row r="1247">
          <cell r="C1247">
            <v>17.000001331811255</v>
          </cell>
        </row>
        <row r="1248">
          <cell r="C1248">
            <v>17.013722697869088</v>
          </cell>
        </row>
        <row r="1249">
          <cell r="C1249">
            <v>17.027387905885323</v>
          </cell>
        </row>
        <row r="1250">
          <cell r="C1250">
            <v>17.041109271943174</v>
          </cell>
        </row>
        <row r="1251">
          <cell r="C1251">
            <v>17.054830638001004</v>
          </cell>
        </row>
        <row r="1252">
          <cell r="C1252">
            <v>17.068494482496188</v>
          </cell>
        </row>
        <row r="1253">
          <cell r="C1253">
            <v>17.082215848554018</v>
          </cell>
        </row>
        <row r="1254">
          <cell r="C1254">
            <v>17.095881056570256</v>
          </cell>
        </row>
        <row r="1255">
          <cell r="C1255">
            <v>17.109602422628107</v>
          </cell>
        </row>
        <row r="1256">
          <cell r="C1256">
            <v>17.123323788685937</v>
          </cell>
        </row>
        <row r="1257">
          <cell r="C1257">
            <v>17.136987633181118</v>
          </cell>
        </row>
        <row r="1258">
          <cell r="C1258">
            <v>17.150710362760005</v>
          </cell>
        </row>
        <row r="1259">
          <cell r="C1259">
            <v>17.164374207255186</v>
          </cell>
        </row>
        <row r="1260">
          <cell r="C1260">
            <v>17.178095573313037</v>
          </cell>
        </row>
        <row r="1261">
          <cell r="C1261">
            <v>17.19181693937087</v>
          </cell>
        </row>
        <row r="1262">
          <cell r="C1262">
            <v>17.205480783866051</v>
          </cell>
        </row>
        <row r="1263">
          <cell r="C1263">
            <v>17.219203513444935</v>
          </cell>
        </row>
        <row r="1264">
          <cell r="C1264">
            <v>17.232867357940119</v>
          </cell>
        </row>
        <row r="1265">
          <cell r="C1265">
            <v>17.24658872399797</v>
          </cell>
        </row>
        <row r="1266">
          <cell r="C1266">
            <v>17.2603100900558</v>
          </cell>
        </row>
        <row r="1267">
          <cell r="C1267">
            <v>17.27397393455098</v>
          </cell>
        </row>
        <row r="1268">
          <cell r="C1268">
            <v>17.287696664129868</v>
          </cell>
        </row>
        <row r="1269">
          <cell r="C1269">
            <v>17.301360508625049</v>
          </cell>
        </row>
        <row r="1270">
          <cell r="C1270">
            <v>17.3150818746829</v>
          </cell>
        </row>
        <row r="1271">
          <cell r="C1271">
            <v>17.328803240740733</v>
          </cell>
        </row>
        <row r="1272">
          <cell r="C1272">
            <v>17.342467085235914</v>
          </cell>
        </row>
        <row r="1273">
          <cell r="C1273">
            <v>17.356189814814801</v>
          </cell>
        </row>
        <row r="1274">
          <cell r="C1274">
            <v>17.369853659309982</v>
          </cell>
        </row>
        <row r="1275">
          <cell r="C1275">
            <v>17.383575025367833</v>
          </cell>
        </row>
        <row r="1276">
          <cell r="C1276">
            <v>17.397296391425662</v>
          </cell>
        </row>
        <row r="1277">
          <cell r="C1277">
            <v>17.410960235920843</v>
          </cell>
        </row>
        <row r="1278">
          <cell r="C1278">
            <v>17.424682965499731</v>
          </cell>
        </row>
        <row r="1279">
          <cell r="C1279">
            <v>17.438346809994911</v>
          </cell>
        </row>
        <row r="1280">
          <cell r="C1280">
            <v>17.452068176052762</v>
          </cell>
        </row>
        <row r="1281">
          <cell r="C1281">
            <v>17.465789542110596</v>
          </cell>
        </row>
        <row r="1282">
          <cell r="C1282">
            <v>17.479454718417031</v>
          </cell>
        </row>
        <row r="1283">
          <cell r="C1283">
            <v>17.493176116184664</v>
          </cell>
        </row>
        <row r="1284">
          <cell r="C1284">
            <v>17.506839960679844</v>
          </cell>
        </row>
        <row r="1285">
          <cell r="C1285">
            <v>17.520561326737695</v>
          </cell>
        </row>
        <row r="1286">
          <cell r="C1286">
            <v>17.534282692795525</v>
          </cell>
        </row>
        <row r="1287">
          <cell r="C1287">
            <v>17.547947869101964</v>
          </cell>
        </row>
        <row r="1288">
          <cell r="C1288">
            <v>17.561669266869593</v>
          </cell>
        </row>
        <row r="1289">
          <cell r="C1289">
            <v>17.575333111364774</v>
          </cell>
        </row>
        <row r="1290">
          <cell r="C1290">
            <v>17.589054477422625</v>
          </cell>
        </row>
        <row r="1291">
          <cell r="C1291">
            <v>17.602775843480458</v>
          </cell>
        </row>
        <row r="1292">
          <cell r="C1292">
            <v>17.616441019786894</v>
          </cell>
        </row>
        <row r="1293">
          <cell r="C1293">
            <v>17.630162417554526</v>
          </cell>
        </row>
        <row r="1294">
          <cell r="C1294">
            <v>17.643826262049707</v>
          </cell>
        </row>
        <row r="1295">
          <cell r="C1295">
            <v>17.657547628107558</v>
          </cell>
        </row>
        <row r="1296">
          <cell r="C1296">
            <v>17.671268994165388</v>
          </cell>
        </row>
        <row r="1297">
          <cell r="C1297">
            <v>17.684934170471827</v>
          </cell>
        </row>
        <row r="1298">
          <cell r="C1298">
            <v>17.698655568239456</v>
          </cell>
        </row>
        <row r="1299">
          <cell r="C1299">
            <v>17.71231941273464</v>
          </cell>
        </row>
        <row r="1300">
          <cell r="C1300">
            <v>17.726040778792491</v>
          </cell>
        </row>
        <row r="1301">
          <cell r="C1301">
            <v>17.739762144850321</v>
          </cell>
        </row>
        <row r="1302">
          <cell r="C1302">
            <v>17.753427321156757</v>
          </cell>
        </row>
        <row r="1303">
          <cell r="C1303">
            <v>17.767148718924389</v>
          </cell>
        </row>
        <row r="1304">
          <cell r="C1304">
            <v>17.78081256341957</v>
          </cell>
        </row>
        <row r="1305">
          <cell r="C1305">
            <v>17.794533929477421</v>
          </cell>
        </row>
        <row r="1306">
          <cell r="C1306">
            <v>17.80825529553525</v>
          </cell>
        </row>
        <row r="1307">
          <cell r="C1307">
            <v>17.82192047184169</v>
          </cell>
        </row>
        <row r="1308">
          <cell r="C1308">
            <v>17.835641869609319</v>
          </cell>
        </row>
        <row r="1309">
          <cell r="C1309">
            <v>17.849305714104503</v>
          </cell>
        </row>
        <row r="1310">
          <cell r="C1310">
            <v>17.863027080162354</v>
          </cell>
        </row>
        <row r="1311">
          <cell r="C1311">
            <v>17.876748446220184</v>
          </cell>
        </row>
        <row r="1312">
          <cell r="C1312">
            <v>17.890413622526619</v>
          </cell>
        </row>
        <row r="1313">
          <cell r="C1313">
            <v>17.904135020294252</v>
          </cell>
        </row>
        <row r="1314">
          <cell r="C1314">
            <v>17.917798864789432</v>
          </cell>
        </row>
        <row r="1315">
          <cell r="C1315">
            <v>17.931520230847283</v>
          </cell>
        </row>
        <row r="1316">
          <cell r="C1316">
            <v>17.945241596905117</v>
          </cell>
        </row>
        <row r="1317">
          <cell r="C1317">
            <v>17.958906773211552</v>
          </cell>
        </row>
        <row r="1318">
          <cell r="C1318">
            <v>17.972628170979181</v>
          </cell>
        </row>
        <row r="1319">
          <cell r="C1319">
            <v>17.986292015474366</v>
          </cell>
        </row>
        <row r="1320">
          <cell r="C1320">
            <v>18.000013381532217</v>
          </cell>
        </row>
        <row r="1321">
          <cell r="C1321">
            <v>18.013734747590046</v>
          </cell>
        </row>
        <row r="1322">
          <cell r="C1322">
            <v>18.027399923896485</v>
          </cell>
        </row>
        <row r="1323">
          <cell r="C1323">
            <v>18.041121321664114</v>
          </cell>
        </row>
        <row r="1324">
          <cell r="C1324">
            <v>18.054785166159295</v>
          </cell>
        </row>
        <row r="1325">
          <cell r="C1325">
            <v>18.068506532217146</v>
          </cell>
        </row>
        <row r="1326">
          <cell r="C1326">
            <v>18.082227898274979</v>
          </cell>
        </row>
        <row r="1327">
          <cell r="C1327">
            <v>18.095893074581415</v>
          </cell>
        </row>
        <row r="1328">
          <cell r="C1328">
            <v>18.109614472349048</v>
          </cell>
        </row>
        <row r="1329">
          <cell r="C1329">
            <v>18.123278316844228</v>
          </cell>
        </row>
        <row r="1330">
          <cell r="C1330">
            <v>18.136999682902079</v>
          </cell>
        </row>
        <row r="1331">
          <cell r="C1331">
            <v>18.150721048959909</v>
          </cell>
        </row>
        <row r="1332">
          <cell r="C1332">
            <v>18.164386225266348</v>
          </cell>
        </row>
        <row r="1333">
          <cell r="C1333">
            <v>18.178107623033977</v>
          </cell>
        </row>
        <row r="1334">
          <cell r="C1334">
            <v>18.191771467529158</v>
          </cell>
        </row>
        <row r="1335">
          <cell r="C1335">
            <v>18.205492833587009</v>
          </cell>
        </row>
        <row r="1336">
          <cell r="C1336">
            <v>18.219214199644842</v>
          </cell>
        </row>
        <row r="1337">
          <cell r="C1337">
            <v>18.232879375951278</v>
          </cell>
        </row>
        <row r="1338">
          <cell r="C1338">
            <v>18.24660077371891</v>
          </cell>
        </row>
        <row r="1339">
          <cell r="C1339">
            <v>18.260264618214091</v>
          </cell>
        </row>
        <row r="1340">
          <cell r="C1340">
            <v>18.273985984271942</v>
          </cell>
        </row>
        <row r="1341">
          <cell r="C1341">
            <v>18.287707350329772</v>
          </cell>
        </row>
        <row r="1342">
          <cell r="C1342">
            <v>18.301372526636211</v>
          </cell>
        </row>
        <row r="1343">
          <cell r="C1343">
            <v>18.31509392440384</v>
          </cell>
        </row>
        <row r="1344">
          <cell r="C1344">
            <v>18.32875776889902</v>
          </cell>
        </row>
        <row r="1345">
          <cell r="C1345">
            <v>18.342479134956871</v>
          </cell>
        </row>
        <row r="1346">
          <cell r="C1346">
            <v>18.356200501014705</v>
          </cell>
        </row>
        <row r="1347">
          <cell r="C1347">
            <v>18.36986567732114</v>
          </cell>
        </row>
        <row r="1348">
          <cell r="C1348">
            <v>18.383587075088773</v>
          </cell>
        </row>
        <row r="1349">
          <cell r="C1349">
            <v>18.397250919583954</v>
          </cell>
        </row>
        <row r="1350">
          <cell r="C1350">
            <v>18.410972285641805</v>
          </cell>
        </row>
        <row r="1351">
          <cell r="C1351">
            <v>18.424693651699634</v>
          </cell>
        </row>
        <row r="1352">
          <cell r="C1352">
            <v>18.438358828006074</v>
          </cell>
        </row>
        <row r="1353">
          <cell r="C1353">
            <v>18.452080225773702</v>
          </cell>
        </row>
        <row r="1354">
          <cell r="C1354">
            <v>18.465744070268887</v>
          </cell>
        </row>
        <row r="1355">
          <cell r="C1355">
            <v>18.479465436326738</v>
          </cell>
        </row>
        <row r="1356">
          <cell r="C1356">
            <v>18.493186802384567</v>
          </cell>
        </row>
        <row r="1357">
          <cell r="C1357">
            <v>18.506851978691003</v>
          </cell>
        </row>
        <row r="1358">
          <cell r="C1358">
            <v>18.520573376458636</v>
          </cell>
        </row>
        <row r="1359">
          <cell r="C1359">
            <v>18.534237220953816</v>
          </cell>
        </row>
        <row r="1360">
          <cell r="C1360">
            <v>18.547958587011667</v>
          </cell>
        </row>
        <row r="1361">
          <cell r="C1361">
            <v>18.561679953069497</v>
          </cell>
        </row>
        <row r="1362">
          <cell r="C1362">
            <v>18.575345129375936</v>
          </cell>
        </row>
        <row r="1363">
          <cell r="C1363">
            <v>18.589066527143565</v>
          </cell>
        </row>
        <row r="1364">
          <cell r="C1364">
            <v>18.602730371638749</v>
          </cell>
        </row>
        <row r="1365">
          <cell r="C1365">
            <v>18.6164517376966</v>
          </cell>
        </row>
        <row r="1366">
          <cell r="C1366">
            <v>18.63017310375443</v>
          </cell>
        </row>
        <row r="1367">
          <cell r="C1367">
            <v>18.643838280060869</v>
          </cell>
        </row>
        <row r="1368">
          <cell r="C1368">
            <v>18.657559677828498</v>
          </cell>
        </row>
        <row r="1369">
          <cell r="C1369">
            <v>18.671223522323679</v>
          </cell>
        </row>
        <row r="1370">
          <cell r="C1370">
            <v>18.68494488838153</v>
          </cell>
        </row>
        <row r="1371">
          <cell r="C1371">
            <v>18.698666254439363</v>
          </cell>
        </row>
        <row r="1372">
          <cell r="C1372">
            <v>18.712331430745799</v>
          </cell>
        </row>
        <row r="1373">
          <cell r="C1373">
            <v>18.726052828513428</v>
          </cell>
        </row>
        <row r="1374">
          <cell r="C1374">
            <v>18.739716673008612</v>
          </cell>
        </row>
        <row r="1375">
          <cell r="C1375">
            <v>18.753438039066463</v>
          </cell>
        </row>
        <row r="1376">
          <cell r="C1376">
            <v>18.767159405124293</v>
          </cell>
        </row>
        <row r="1377">
          <cell r="C1377">
            <v>18.780824581430732</v>
          </cell>
        </row>
        <row r="1378">
          <cell r="C1378">
            <v>18.794545979198361</v>
          </cell>
        </row>
        <row r="1379">
          <cell r="C1379">
            <v>18.808209823693542</v>
          </cell>
        </row>
        <row r="1380">
          <cell r="C1380">
            <v>18.821931189751393</v>
          </cell>
        </row>
        <row r="1381">
          <cell r="C1381">
            <v>18.835652555809226</v>
          </cell>
        </row>
        <row r="1382">
          <cell r="C1382">
            <v>18.849317732115662</v>
          </cell>
        </row>
        <row r="1383">
          <cell r="C1383">
            <v>18.863039129883294</v>
          </cell>
        </row>
        <row r="1384">
          <cell r="C1384">
            <v>18.876702974378475</v>
          </cell>
        </row>
        <row r="1385">
          <cell r="C1385">
            <v>18.890424340436326</v>
          </cell>
        </row>
        <row r="1386">
          <cell r="C1386">
            <v>18.904145706494155</v>
          </cell>
        </row>
        <row r="1387">
          <cell r="C1387">
            <v>18.917810882800595</v>
          </cell>
        </row>
        <row r="1388">
          <cell r="C1388">
            <v>18.931532280568224</v>
          </cell>
        </row>
        <row r="1389">
          <cell r="C1389">
            <v>18.945196125063404</v>
          </cell>
        </row>
        <row r="1390">
          <cell r="C1390">
            <v>18.958917491121255</v>
          </cell>
        </row>
        <row r="1391">
          <cell r="C1391">
            <v>18.972638857179088</v>
          </cell>
        </row>
        <row r="1392">
          <cell r="C1392">
            <v>18.986304033485524</v>
          </cell>
        </row>
        <row r="1393">
          <cell r="C1393">
            <v>19.000025431253157</v>
          </cell>
        </row>
        <row r="1394">
          <cell r="C1394">
            <v>19.013689275748337</v>
          </cell>
        </row>
        <row r="1395">
          <cell r="C1395">
            <v>19.027410641806188</v>
          </cell>
        </row>
        <row r="1396">
          <cell r="C1396">
            <v>19.041132007864018</v>
          </cell>
        </row>
        <row r="1397">
          <cell r="C1397">
            <v>19.054797184170457</v>
          </cell>
        </row>
        <row r="1398">
          <cell r="C1398">
            <v>19.068518581938086</v>
          </cell>
        </row>
        <row r="1399">
          <cell r="C1399">
            <v>19.08218242643327</v>
          </cell>
        </row>
        <row r="1400">
          <cell r="C1400">
            <v>19.095903792491121</v>
          </cell>
        </row>
        <row r="1401">
          <cell r="C1401">
            <v>19.109625158548951</v>
          </cell>
        </row>
        <row r="1402">
          <cell r="C1402">
            <v>19.123290334855387</v>
          </cell>
        </row>
        <row r="1403">
          <cell r="C1403">
            <v>19.137011732623019</v>
          </cell>
        </row>
        <row r="1404">
          <cell r="C1404">
            <v>19.1506755771182</v>
          </cell>
        </row>
        <row r="1405">
          <cell r="C1405">
            <v>19.164396943176051</v>
          </cell>
        </row>
        <row r="1406">
          <cell r="C1406">
            <v>19.178118309233881</v>
          </cell>
        </row>
        <row r="1407">
          <cell r="C1407">
            <v>19.19178348554032</v>
          </cell>
        </row>
        <row r="1408">
          <cell r="C1408">
            <v>19.205504883307949</v>
          </cell>
        </row>
        <row r="1409">
          <cell r="C1409">
            <v>19.219168727803133</v>
          </cell>
        </row>
        <row r="1410">
          <cell r="C1410">
            <v>19.232890093860984</v>
          </cell>
        </row>
        <row r="1411">
          <cell r="C1411">
            <v>19.24661279173009</v>
          </cell>
        </row>
        <row r="1412">
          <cell r="C1412">
            <v>19.26027663622525</v>
          </cell>
        </row>
        <row r="1413">
          <cell r="C1413">
            <v>19.273998033992882</v>
          </cell>
        </row>
        <row r="1414">
          <cell r="C1414">
            <v>19.287661878488063</v>
          </cell>
        </row>
        <row r="1415">
          <cell r="C1415">
            <v>19.301383244545914</v>
          </cell>
        </row>
        <row r="1416">
          <cell r="C1416">
            <v>19.31510594241502</v>
          </cell>
        </row>
        <row r="1417">
          <cell r="C1417">
            <v>19.328769786910183</v>
          </cell>
        </row>
        <row r="1418">
          <cell r="C1418">
            <v>19.342491184677812</v>
          </cell>
        </row>
        <row r="1419">
          <cell r="C1419">
            <v>19.356155029172996</v>
          </cell>
        </row>
        <row r="1420">
          <cell r="C1420">
            <v>19.369876395230847</v>
          </cell>
        </row>
        <row r="1421">
          <cell r="C1421">
            <v>19.383599093099953</v>
          </cell>
        </row>
        <row r="1422">
          <cell r="C1422">
            <v>19.397262937595116</v>
          </cell>
        </row>
        <row r="1423">
          <cell r="C1423">
            <v>19.410984335362745</v>
          </cell>
        </row>
        <row r="1424">
          <cell r="C1424">
            <v>19.424648179857925</v>
          </cell>
        </row>
        <row r="1425">
          <cell r="C1425">
            <v>19.438369545915776</v>
          </cell>
        </row>
        <row r="1426">
          <cell r="C1426">
            <v>19.452092243784882</v>
          </cell>
        </row>
        <row r="1427">
          <cell r="C1427">
            <v>19.465756088280045</v>
          </cell>
        </row>
        <row r="1428">
          <cell r="C1428">
            <v>19.479477486047678</v>
          </cell>
        </row>
        <row r="1429">
          <cell r="C1429">
            <v>19.493141330542858</v>
          </cell>
        </row>
        <row r="1430">
          <cell r="C1430">
            <v>19.506862696600709</v>
          </cell>
        </row>
        <row r="1431">
          <cell r="C1431">
            <v>19.520585394469816</v>
          </cell>
        </row>
        <row r="1432">
          <cell r="C1432">
            <v>19.534249238964978</v>
          </cell>
        </row>
        <row r="1433">
          <cell r="C1433">
            <v>19.547970636732607</v>
          </cell>
        </row>
        <row r="1434">
          <cell r="C1434">
            <v>19.561634481227788</v>
          </cell>
        </row>
        <row r="1435">
          <cell r="C1435">
            <v>19.575357179096898</v>
          </cell>
        </row>
        <row r="1436">
          <cell r="C1436">
            <v>19.589078545154749</v>
          </cell>
        </row>
        <row r="1437">
          <cell r="C1437">
            <v>19.602742389649908</v>
          </cell>
        </row>
        <row r="1438">
          <cell r="C1438">
            <v>19.61646378741754</v>
          </cell>
        </row>
        <row r="1439">
          <cell r="C1439">
            <v>19.630127631912721</v>
          </cell>
        </row>
        <row r="1440">
          <cell r="C1440">
            <v>19.643850329781827</v>
          </cell>
        </row>
        <row r="1441">
          <cell r="C1441">
            <v>19.657571695839678</v>
          </cell>
        </row>
        <row r="1442">
          <cell r="C1442">
            <v>19.671235540334841</v>
          </cell>
        </row>
        <row r="1443">
          <cell r="C1443">
            <v>19.68495693810247</v>
          </cell>
        </row>
        <row r="1444">
          <cell r="C1444">
            <v>19.698620782597651</v>
          </cell>
        </row>
        <row r="1445">
          <cell r="C1445">
            <v>19.71234348046676</v>
          </cell>
        </row>
        <row r="1446">
          <cell r="C1446">
            <v>19.726064846524611</v>
          </cell>
        </row>
        <row r="1447">
          <cell r="C1447">
            <v>19.739728691019771</v>
          </cell>
        </row>
        <row r="1448">
          <cell r="C1448">
            <v>19.753450088787403</v>
          </cell>
        </row>
        <row r="1449">
          <cell r="C1449">
            <v>19.767113933282584</v>
          </cell>
        </row>
        <row r="1450">
          <cell r="C1450">
            <v>19.78083663115169</v>
          </cell>
        </row>
        <row r="1451">
          <cell r="C1451">
            <v>19.794557997209541</v>
          </cell>
        </row>
        <row r="1452">
          <cell r="C1452">
            <v>19.808221841704704</v>
          </cell>
        </row>
        <row r="1453">
          <cell r="C1453">
            <v>19.821943239472333</v>
          </cell>
        </row>
        <row r="1454">
          <cell r="C1454">
            <v>19.83560841577879</v>
          </cell>
        </row>
        <row r="1455">
          <cell r="C1455">
            <v>19.849329781836623</v>
          </cell>
        </row>
        <row r="1456">
          <cell r="C1456">
            <v>19.863051147894474</v>
          </cell>
        </row>
        <row r="1457">
          <cell r="C1457">
            <v>19.876714992389633</v>
          </cell>
        </row>
        <row r="1458">
          <cell r="C1458">
            <v>19.890436390157266</v>
          </cell>
        </row>
        <row r="1459">
          <cell r="C1459">
            <v>19.904101566463723</v>
          </cell>
        </row>
        <row r="1460">
          <cell r="C1460">
            <v>19.917822932521553</v>
          </cell>
        </row>
        <row r="1461">
          <cell r="C1461">
            <v>19.931544298579404</v>
          </cell>
        </row>
        <row r="1462">
          <cell r="C1462">
            <v>19.945208143074566</v>
          </cell>
        </row>
        <row r="1463">
          <cell r="C1463">
            <v>19.958929540842195</v>
          </cell>
        </row>
        <row r="1464">
          <cell r="C1464">
            <v>19.972594717148652</v>
          </cell>
        </row>
        <row r="1465">
          <cell r="C1465">
            <v>19.986316083206486</v>
          </cell>
        </row>
        <row r="1466">
          <cell r="C1466">
            <v>20.000037449264337</v>
          </cell>
        </row>
        <row r="1467">
          <cell r="C1467">
            <v>20.013701293759496</v>
          </cell>
        </row>
      </sheetData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468"/>
  <sheetViews>
    <sheetView tabSelected="1" topLeftCell="B1" workbookViewId="0">
      <selection activeCell="G4" sqref="G4"/>
    </sheetView>
  </sheetViews>
  <sheetFormatPr defaultRowHeight="15" x14ac:dyDescent="0.25"/>
  <cols>
    <col min="1" max="1" width="13.42578125" customWidth="1"/>
    <col min="2" max="2" width="13.42578125" style="5" customWidth="1"/>
    <col min="3" max="3" width="13.42578125" style="15" customWidth="1"/>
    <col min="4" max="4" width="13.42578125" style="5" customWidth="1"/>
    <col min="6" max="6" width="12" bestFit="1" customWidth="1"/>
    <col min="7" max="7" width="11" style="15" customWidth="1"/>
    <col min="8" max="8" width="11" style="18" customWidth="1"/>
    <col min="9" max="9" width="11" style="19" customWidth="1"/>
    <col min="10" max="10" width="11" style="5" customWidth="1"/>
    <col min="12" max="12" width="12" bestFit="1" customWidth="1"/>
    <col min="13" max="13" width="11" style="18" customWidth="1"/>
    <col min="14" max="14" width="14.28515625" style="18" customWidth="1"/>
    <col min="15" max="15" width="11" style="19" customWidth="1"/>
    <col min="16" max="16" width="11" style="5" customWidth="1"/>
    <col min="18" max="18" width="11" bestFit="1" customWidth="1"/>
    <col min="19" max="19" width="11" style="5" customWidth="1"/>
    <col min="21" max="21" width="11" bestFit="1" customWidth="1"/>
    <col min="22" max="22" width="11" style="5" customWidth="1"/>
    <col min="24" max="24" width="11" bestFit="1" customWidth="1"/>
    <col min="26" max="26" width="24.85546875" bestFit="1" customWidth="1"/>
  </cols>
  <sheetData>
    <row r="1" spans="1:26" s="15" customFormat="1" x14ac:dyDescent="0.25">
      <c r="E1" s="18" t="s">
        <v>55</v>
      </c>
      <c r="F1" s="18">
        <v>2000</v>
      </c>
      <c r="G1" s="15" t="s">
        <v>67</v>
      </c>
      <c r="H1" s="18"/>
      <c r="I1" s="19"/>
      <c r="K1" s="19" t="s">
        <v>62</v>
      </c>
      <c r="L1" s="19">
        <v>2100</v>
      </c>
      <c r="M1" s="18"/>
      <c r="N1" s="18"/>
      <c r="O1" s="19"/>
    </row>
    <row r="2" spans="1:26" s="15" customFormat="1" x14ac:dyDescent="0.25">
      <c r="E2" s="18" t="s">
        <v>56</v>
      </c>
      <c r="F2" s="18">
        <v>6.8899999999999999E-7</v>
      </c>
      <c r="G2" s="15" t="s">
        <v>65</v>
      </c>
      <c r="H2" s="18"/>
      <c r="I2" s="19"/>
      <c r="K2" s="19" t="s">
        <v>63</v>
      </c>
      <c r="L2" s="19">
        <v>4.58E-7</v>
      </c>
      <c r="M2" s="18"/>
      <c r="N2" s="18"/>
      <c r="O2" s="19"/>
    </row>
    <row r="3" spans="1:26" s="15" customFormat="1" x14ac:dyDescent="0.25">
      <c r="E3" s="18" t="s">
        <v>57</v>
      </c>
      <c r="F3" s="18">
        <f>((F2/2)^3)*3.14*4/3*1000</f>
        <v>1.7117331577666669E-16</v>
      </c>
      <c r="G3" s="15" t="s">
        <v>66</v>
      </c>
      <c r="H3" s="18"/>
      <c r="I3" s="19"/>
      <c r="K3" s="19" t="s">
        <v>57</v>
      </c>
      <c r="L3" s="19">
        <f>((L2/2)^3)*3.14*4/3*1000</f>
        <v>5.0277633946666667E-17</v>
      </c>
      <c r="M3" s="18"/>
      <c r="N3" s="18"/>
      <c r="O3" s="19"/>
    </row>
    <row r="4" spans="1:26" x14ac:dyDescent="0.25">
      <c r="A4" t="s">
        <v>0</v>
      </c>
      <c r="E4" t="s">
        <v>58</v>
      </c>
      <c r="F4" t="s">
        <v>59</v>
      </c>
      <c r="I4" s="17" t="s">
        <v>64</v>
      </c>
      <c r="K4" t="s">
        <v>60</v>
      </c>
      <c r="L4" t="s">
        <v>61</v>
      </c>
      <c r="Q4" t="s">
        <v>1</v>
      </c>
      <c r="T4" t="s">
        <v>2</v>
      </c>
      <c r="W4" t="s">
        <v>3</v>
      </c>
      <c r="Z4" t="s">
        <v>4</v>
      </c>
    </row>
    <row r="5" spans="1:26" x14ac:dyDescent="0.25">
      <c r="A5" s="1">
        <v>35431.208333333336</v>
      </c>
      <c r="B5" s="2">
        <v>35431.208333333336</v>
      </c>
      <c r="C5" s="2">
        <f>(B5-B$5)/365</f>
        <v>0</v>
      </c>
      <c r="D5" s="2"/>
      <c r="E5" s="31">
        <v>1.0000000195414814E-24</v>
      </c>
      <c r="F5">
        <f>E5*Z5</f>
        <v>2.0397000398587596E-20</v>
      </c>
      <c r="G5" s="21">
        <v>0.25</v>
      </c>
      <c r="H5" s="18">
        <f>G5*(10^-6)*0.001/(F$1*F$3)</f>
        <v>730.25400853419262</v>
      </c>
      <c r="I5" s="19">
        <f>H5/(10^5)</f>
        <v>7.302540085341926E-3</v>
      </c>
      <c r="K5" s="32">
        <v>1.0000000195414814E-24</v>
      </c>
      <c r="L5">
        <f>K5*Z5</f>
        <v>2.0397000398587596E-20</v>
      </c>
      <c r="M5" s="22">
        <f>K5*(10^6)</f>
        <v>1.0000000195414814E-18</v>
      </c>
      <c r="N5" s="18">
        <f>M5*(10^-6)*0.001/(L$1*L$3)</f>
        <v>9.4712190713086298E-15</v>
      </c>
      <c r="O5" s="19">
        <f>N5/(10^5)</f>
        <v>9.4712190713086293E-20</v>
      </c>
      <c r="Q5">
        <v>1.0000000195414814E-24</v>
      </c>
      <c r="R5">
        <f>Q5*Z5</f>
        <v>2.0397000398587596E-20</v>
      </c>
      <c r="T5">
        <v>1.0000000195414814E-24</v>
      </c>
      <c r="U5">
        <f>T5*Z5</f>
        <v>2.0397000398587596E-20</v>
      </c>
      <c r="W5">
        <v>1.0000000195414814E-24</v>
      </c>
      <c r="X5">
        <f>W5*Z5</f>
        <v>2.0397000398587596E-20</v>
      </c>
      <c r="Y5" s="1"/>
      <c r="Z5">
        <v>20397</v>
      </c>
    </row>
    <row r="6" spans="1:26" x14ac:dyDescent="0.25">
      <c r="A6" s="1">
        <v>35431.229166666664</v>
      </c>
      <c r="B6" s="2">
        <v>35431.229166666664</v>
      </c>
      <c r="C6" s="2">
        <f t="shared" ref="C6:C69" si="0">(B6-B$5)/365</f>
        <v>5.7077625557486836E-5</v>
      </c>
      <c r="D6" s="2"/>
      <c r="E6" s="31">
        <v>9.8203893862856992E-25</v>
      </c>
      <c r="F6">
        <f t="shared" ref="F6:F69" si="1">E6*Z6</f>
        <v>2.0030648231206941E-20</v>
      </c>
      <c r="G6" s="32">
        <f t="shared" ref="G6:G69" si="2">E6*(10^6)</f>
        <v>9.8203893862856992E-19</v>
      </c>
      <c r="H6" s="18">
        <f>G6*(10^-6)*0.001/(F$1*F$3)</f>
        <v>2.8685514858807089E-15</v>
      </c>
      <c r="I6" s="32">
        <f t="shared" ref="I6:I69" si="3">H6/(10^5)</f>
        <v>2.8685514858807087E-20</v>
      </c>
      <c r="K6" s="32">
        <v>1.7323583597317338E-4</v>
      </c>
      <c r="L6">
        <f t="shared" ref="L6:L69" si="4">K6*Z6</f>
        <v>3.5334913463448174</v>
      </c>
      <c r="M6" s="32">
        <f t="shared" ref="M6:M69" si="5">K6*(10^6)</f>
        <v>173.23583597317338</v>
      </c>
      <c r="N6" s="19">
        <f t="shared" ref="N6:N69" si="6">M6*(10^-6)*0.001/(L$1*L$3)</f>
        <v>1640754.5214404394</v>
      </c>
      <c r="O6" s="32">
        <f t="shared" ref="O6:O69" si="7">N6/(10^5)</f>
        <v>16.407545214404394</v>
      </c>
      <c r="Q6">
        <v>9.3704872208961833E-25</v>
      </c>
      <c r="R6">
        <f t="shared" ref="R6:R69" si="8">Q6*Z6</f>
        <v>1.9112982784461945E-20</v>
      </c>
      <c r="T6">
        <v>9.5664668938086339E-25</v>
      </c>
      <c r="U6">
        <f t="shared" ref="U6:U69" si="9">T6*Z6</f>
        <v>1.951272252330147E-20</v>
      </c>
      <c r="W6">
        <v>7.2813552672464957E-25</v>
      </c>
      <c r="X6">
        <f t="shared" ref="X6:X69" si="10">W6*Z6</f>
        <v>1.4851780338602677E-20</v>
      </c>
      <c r="Y6" s="1"/>
      <c r="Z6">
        <v>20397</v>
      </c>
    </row>
    <row r="7" spans="1:26" x14ac:dyDescent="0.25">
      <c r="A7" s="1">
        <v>35436.208333333336</v>
      </c>
      <c r="B7" s="2">
        <v>35436.208333333336</v>
      </c>
      <c r="C7" s="2">
        <f t="shared" si="0"/>
        <v>1.3698630136986301E-2</v>
      </c>
      <c r="D7" s="2"/>
      <c r="E7" s="31">
        <v>9.777126251719892E-5</v>
      </c>
      <c r="F7">
        <f t="shared" si="1"/>
        <v>1.9942406325228035</v>
      </c>
      <c r="G7" s="32">
        <f t="shared" si="2"/>
        <v>97.77126251719892</v>
      </c>
      <c r="H7" s="18">
        <f>G7*(10^-6)*0.001/(F$1*F$3)</f>
        <v>285591.42549053347</v>
      </c>
      <c r="I7" s="32">
        <f t="shared" si="3"/>
        <v>2.8559142549053345</v>
      </c>
      <c r="K7" s="32">
        <v>9.3427887186408043E-3</v>
      </c>
      <c r="L7">
        <f t="shared" si="4"/>
        <v>190.5648797417507</v>
      </c>
      <c r="M7" s="32">
        <f t="shared" si="5"/>
        <v>9342.7887186408043</v>
      </c>
      <c r="N7" s="19">
        <f t="shared" si="6"/>
        <v>88487596.962019175</v>
      </c>
      <c r="O7" s="32">
        <f t="shared" si="7"/>
        <v>884.87596962019177</v>
      </c>
      <c r="Q7">
        <v>1.157982130323143E-11</v>
      </c>
      <c r="R7">
        <f t="shared" si="8"/>
        <v>2.3619363773884996E-7</v>
      </c>
      <c r="T7">
        <v>5.090289648124191E-11</v>
      </c>
      <c r="U7">
        <f t="shared" si="9"/>
        <v>1.0382664789476109E-6</v>
      </c>
      <c r="W7">
        <v>2.6920880889097498E-13</v>
      </c>
      <c r="X7">
        <f t="shared" si="10"/>
        <v>5.4910526007476716E-9</v>
      </c>
      <c r="Y7" s="1"/>
      <c r="Z7">
        <v>20397.001953125</v>
      </c>
    </row>
    <row r="8" spans="1:26" x14ac:dyDescent="0.25">
      <c r="A8" s="1">
        <v>35441.208333333336</v>
      </c>
      <c r="B8" s="2">
        <v>35441.208333333336</v>
      </c>
      <c r="C8" s="2">
        <f t="shared" si="0"/>
        <v>2.7397260273972601E-2</v>
      </c>
      <c r="D8" s="2"/>
      <c r="E8" s="31">
        <v>1.0966283298330382E-4</v>
      </c>
      <c r="F8">
        <f t="shared" si="1"/>
        <v>2.2367930185456686</v>
      </c>
      <c r="G8" s="32">
        <f>E8*(10^6)</f>
        <v>109.66283298330382</v>
      </c>
      <c r="H8" s="18">
        <f t="shared" ref="H8:H69" si="11">G8*(10^-6)*0.001/(F$1*F$3)</f>
        <v>320326.89349309314</v>
      </c>
      <c r="I8" s="32">
        <f t="shared" si="3"/>
        <v>3.2032689349309313</v>
      </c>
      <c r="K8" s="32">
        <v>9.4440672546625137E-3</v>
      </c>
      <c r="L8">
        <f t="shared" si="4"/>
        <v>192.63065823879515</v>
      </c>
      <c r="M8" s="32">
        <f t="shared" si="5"/>
        <v>9444.0672546625137</v>
      </c>
      <c r="N8" s="19">
        <f t="shared" si="6"/>
        <v>89446828.145157412</v>
      </c>
      <c r="O8" s="32">
        <f t="shared" si="7"/>
        <v>894.46828145157417</v>
      </c>
      <c r="P8" s="19"/>
      <c r="Q8">
        <v>1.215679727023522E-11</v>
      </c>
      <c r="R8">
        <f t="shared" si="8"/>
        <v>2.4796221766473245E-7</v>
      </c>
      <c r="T8">
        <v>5.0278420316018924E-11</v>
      </c>
      <c r="U8">
        <f t="shared" si="9"/>
        <v>1.0255290373858777E-6</v>
      </c>
      <c r="W8">
        <v>3.1123416560988049E-13</v>
      </c>
      <c r="X8">
        <f t="shared" si="10"/>
        <v>6.348243883823962E-9</v>
      </c>
      <c r="Y8" s="1"/>
      <c r="Z8">
        <v>20397.001953125</v>
      </c>
    </row>
    <row r="9" spans="1:26" x14ac:dyDescent="0.25">
      <c r="A9" s="1">
        <v>35446.208333333336</v>
      </c>
      <c r="B9" s="2">
        <v>35446.208333333336</v>
      </c>
      <c r="C9" s="2">
        <f t="shared" si="0"/>
        <v>4.1095890410958902E-2</v>
      </c>
      <c r="D9" s="2"/>
      <c r="E9" s="31">
        <v>1.2695879559032619E-4</v>
      </c>
      <c r="F9">
        <f t="shared" si="1"/>
        <v>2.5895790495886786</v>
      </c>
      <c r="G9" s="32">
        <f t="shared" si="2"/>
        <v>126.95879559032619</v>
      </c>
      <c r="H9" s="18">
        <f t="shared" si="11"/>
        <v>370848.67759403546</v>
      </c>
      <c r="I9" s="32">
        <f t="shared" si="3"/>
        <v>3.7084867759403544</v>
      </c>
      <c r="J9" s="5">
        <f>G9/I9</f>
        <v>34.234663155333344</v>
      </c>
      <c r="K9" s="32">
        <v>9.4142062589526176E-3</v>
      </c>
      <c r="L9">
        <f t="shared" si="4"/>
        <v>192.02160183809974</v>
      </c>
      <c r="M9" s="32">
        <f t="shared" si="5"/>
        <v>9414.2062589526176</v>
      </c>
      <c r="N9" s="19">
        <f t="shared" si="6"/>
        <v>89164008.118628293</v>
      </c>
      <c r="O9" s="32">
        <f t="shared" si="7"/>
        <v>891.64008118628294</v>
      </c>
      <c r="P9" s="19"/>
      <c r="Q9">
        <v>1.7392696657902995E-11</v>
      </c>
      <c r="R9">
        <f t="shared" si="8"/>
        <v>3.5475890167146871E-7</v>
      </c>
      <c r="T9">
        <v>7.7124646946646891E-11</v>
      </c>
      <c r="U9">
        <f t="shared" si="9"/>
        <v>1.5731117250389088E-6</v>
      </c>
      <c r="W9">
        <v>3.974767292646425E-13</v>
      </c>
      <c r="X9">
        <f t="shared" si="10"/>
        <v>8.1073343994543868E-9</v>
      </c>
      <c r="Y9" s="1"/>
      <c r="Z9">
        <v>20397.00390625</v>
      </c>
    </row>
    <row r="10" spans="1:26" x14ac:dyDescent="0.25">
      <c r="A10" s="1">
        <v>35451.208333333336</v>
      </c>
      <c r="B10" s="2">
        <v>35451.208333333336</v>
      </c>
      <c r="C10" s="2">
        <f t="shared" si="0"/>
        <v>5.4794520547945202E-2</v>
      </c>
      <c r="D10" s="2"/>
      <c r="E10" s="31">
        <v>1.4122857828624547E-4</v>
      </c>
      <c r="F10">
        <f t="shared" si="1"/>
        <v>2.8806398629786827</v>
      </c>
      <c r="G10" s="32">
        <f t="shared" si="2"/>
        <v>141.22857828624547</v>
      </c>
      <c r="H10" s="18">
        <f t="shared" si="11"/>
        <v>412530.94165246317</v>
      </c>
      <c r="I10" s="32">
        <f t="shared" si="3"/>
        <v>4.1253094165246313</v>
      </c>
      <c r="J10" s="32">
        <f t="shared" ref="J10:J12" si="12">G10/I10</f>
        <v>34.234663155333337</v>
      </c>
      <c r="K10" s="32">
        <v>9.3882819637656212E-3</v>
      </c>
      <c r="L10">
        <f t="shared" si="4"/>
        <v>191.4928238879038</v>
      </c>
      <c r="M10" s="32">
        <f t="shared" si="5"/>
        <v>9388.2819637656212</v>
      </c>
      <c r="N10" s="19">
        <f t="shared" si="6"/>
        <v>88918473.444441095</v>
      </c>
      <c r="O10" s="32">
        <f t="shared" si="7"/>
        <v>889.18473444441099</v>
      </c>
      <c r="P10" s="19">
        <f>M10/O10</f>
        <v>10.558303128799999</v>
      </c>
      <c r="Q10">
        <v>1.7954037562217806E-11</v>
      </c>
      <c r="R10">
        <f t="shared" si="8"/>
        <v>3.6620857428951582E-7</v>
      </c>
      <c r="T10">
        <v>7.8478459841768711E-11</v>
      </c>
      <c r="U10">
        <f t="shared" si="9"/>
        <v>1.6007254519490401E-6</v>
      </c>
      <c r="W10">
        <v>4.2712906237092618E-13</v>
      </c>
      <c r="X10">
        <f t="shared" si="10"/>
        <v>8.7121531536526812E-9</v>
      </c>
      <c r="Y10" s="1"/>
      <c r="Z10">
        <v>20397.00390625</v>
      </c>
    </row>
    <row r="11" spans="1:26" x14ac:dyDescent="0.25">
      <c r="A11" s="1">
        <v>35456.208344907405</v>
      </c>
      <c r="B11" s="2">
        <v>35456.208344907405</v>
      </c>
      <c r="C11" s="2">
        <f t="shared" si="0"/>
        <v>6.8493182394710972E-2</v>
      </c>
      <c r="D11" s="2"/>
      <c r="E11" s="31">
        <v>1.1283779895165935E-4</v>
      </c>
      <c r="F11">
        <f t="shared" si="1"/>
        <v>2.301553246375974</v>
      </c>
      <c r="G11" s="32">
        <f t="shared" si="2"/>
        <v>112.83779895165935</v>
      </c>
      <c r="H11" s="18">
        <f t="shared" si="11"/>
        <v>329601.01999449823</v>
      </c>
      <c r="I11" s="32">
        <f t="shared" si="3"/>
        <v>3.2960101999449822</v>
      </c>
      <c r="J11" s="32">
        <f t="shared" si="12"/>
        <v>34.234663155333337</v>
      </c>
      <c r="K11" s="32">
        <v>9.4399014487862587E-3</v>
      </c>
      <c r="L11">
        <f t="shared" si="4"/>
        <v>192.54572516281587</v>
      </c>
      <c r="M11" s="32">
        <f t="shared" si="5"/>
        <v>9439.9014487862587</v>
      </c>
      <c r="N11" s="19">
        <f t="shared" si="6"/>
        <v>89407372.885865867</v>
      </c>
      <c r="O11" s="32">
        <f t="shared" si="7"/>
        <v>894.07372885865868</v>
      </c>
      <c r="P11" s="32">
        <f t="shared" ref="P11:P13" si="13">M11/O11</f>
        <v>10.5583031288</v>
      </c>
      <c r="Q11">
        <v>1.5449959020474857E-11</v>
      </c>
      <c r="R11">
        <f t="shared" si="8"/>
        <v>3.151329046677293E-7</v>
      </c>
      <c r="T11">
        <v>6.8216515769492503E-11</v>
      </c>
      <c r="U11">
        <f t="shared" si="9"/>
        <v>1.3914126718564857E-6</v>
      </c>
      <c r="W11">
        <v>3.6309887388452644E-13</v>
      </c>
      <c r="X11">
        <f t="shared" si="10"/>
        <v>7.40612985815515E-9</v>
      </c>
      <c r="Y11" s="1"/>
      <c r="Z11">
        <v>20397.005859375</v>
      </c>
    </row>
    <row r="12" spans="1:26" x14ac:dyDescent="0.25">
      <c r="A12" s="1">
        <v>35461.208344907405</v>
      </c>
      <c r="B12" s="2">
        <v>35461.208344907405</v>
      </c>
      <c r="C12" s="2">
        <f t="shared" si="0"/>
        <v>8.2191812531697273E-2</v>
      </c>
      <c r="D12" s="2"/>
      <c r="E12" s="31">
        <v>6.1283237300813198E-5</v>
      </c>
      <c r="F12">
        <f t="shared" si="1"/>
        <v>1.2499946699999782</v>
      </c>
      <c r="G12" s="32">
        <f t="shared" si="2"/>
        <v>61.283237300813198</v>
      </c>
      <c r="H12" s="18">
        <f t="shared" si="11"/>
        <v>179009.31877948396</v>
      </c>
      <c r="I12" s="32">
        <f t="shared" si="3"/>
        <v>1.7900931877948396</v>
      </c>
      <c r="J12" s="32">
        <f t="shared" si="12"/>
        <v>34.234663155333337</v>
      </c>
      <c r="K12" s="32">
        <v>9.5336372032761574E-3</v>
      </c>
      <c r="L12">
        <f t="shared" si="4"/>
        <v>194.45767251676443</v>
      </c>
      <c r="M12" s="32">
        <f t="shared" si="5"/>
        <v>9533.6372032761574</v>
      </c>
      <c r="N12" s="19">
        <f t="shared" si="6"/>
        <v>90295164.734105349</v>
      </c>
      <c r="O12" s="32">
        <f t="shared" si="7"/>
        <v>902.95164734105344</v>
      </c>
      <c r="P12" s="32">
        <f t="shared" si="13"/>
        <v>10.558303128799999</v>
      </c>
      <c r="Q12">
        <v>1.0157970818658324E-11</v>
      </c>
      <c r="R12">
        <f t="shared" si="8"/>
        <v>2.0719221014732085E-7</v>
      </c>
      <c r="T12">
        <v>4.5684480504126768E-11</v>
      </c>
      <c r="U12">
        <f t="shared" si="9"/>
        <v>9.3182670575267762E-7</v>
      </c>
      <c r="W12">
        <v>2.3314553412867589E-13</v>
      </c>
      <c r="X12">
        <f t="shared" si="10"/>
        <v>4.7554712810720875E-9</v>
      </c>
      <c r="Y12" s="1"/>
      <c r="Z12">
        <v>20397.0078125</v>
      </c>
    </row>
    <row r="13" spans="1:26" x14ac:dyDescent="0.25">
      <c r="A13" s="1">
        <v>35466.208344907405</v>
      </c>
      <c r="B13" s="2">
        <v>35466.208344907405</v>
      </c>
      <c r="C13" s="2">
        <f t="shared" si="0"/>
        <v>9.5890442668683573E-2</v>
      </c>
      <c r="D13" s="2"/>
      <c r="E13" s="31">
        <v>1.2796159717254341E-4</v>
      </c>
      <c r="F13">
        <f>E13*Z13</f>
        <v>2.6100336972283458</v>
      </c>
      <c r="G13" s="32">
        <f t="shared" si="2"/>
        <v>127.96159717254341</v>
      </c>
      <c r="H13" s="18">
        <f t="shared" si="11"/>
        <v>373777.87709474971</v>
      </c>
      <c r="I13" s="32">
        <f t="shared" si="3"/>
        <v>3.737778770947497</v>
      </c>
      <c r="K13" s="32">
        <v>9.4124041497707367E-3</v>
      </c>
      <c r="L13">
        <f t="shared" si="4"/>
        <v>191.98488097728114</v>
      </c>
      <c r="M13" s="32">
        <f t="shared" si="5"/>
        <v>9412.4041497707367</v>
      </c>
      <c r="N13" s="19">
        <f t="shared" si="6"/>
        <v>89146939.948109835</v>
      </c>
      <c r="O13" s="32">
        <f t="shared" si="7"/>
        <v>891.46939948109832</v>
      </c>
      <c r="P13" s="32">
        <f t="shared" si="13"/>
        <v>10.558303128799999</v>
      </c>
      <c r="Q13">
        <v>1.76696591386305E-11</v>
      </c>
      <c r="R13">
        <f t="shared" si="8"/>
        <v>3.6040817549485833E-7</v>
      </c>
      <c r="T13">
        <v>7.859863454529048E-11</v>
      </c>
      <c r="U13">
        <f t="shared" si="9"/>
        <v>1.6031769628721223E-6</v>
      </c>
      <c r="W13">
        <v>4.0409505169120008E-13</v>
      </c>
      <c r="X13">
        <f t="shared" si="10"/>
        <v>8.2423299263379994E-9</v>
      </c>
      <c r="Y13" s="1"/>
      <c r="Z13">
        <v>20397.0078125</v>
      </c>
    </row>
    <row r="14" spans="1:26" x14ac:dyDescent="0.25">
      <c r="A14" s="1">
        <v>35471.208344907405</v>
      </c>
      <c r="B14" s="2">
        <v>35471.208344907405</v>
      </c>
      <c r="C14" s="2">
        <f t="shared" si="0"/>
        <v>0.10958907280566987</v>
      </c>
      <c r="D14" s="2"/>
      <c r="E14" s="31">
        <v>1.2961028551217169E-4</v>
      </c>
      <c r="F14">
        <f t="shared" si="1"/>
        <v>2.6436622593172103</v>
      </c>
      <c r="G14" s="32">
        <f t="shared" si="2"/>
        <v>129.61028551217169</v>
      </c>
      <c r="H14" s="18">
        <f t="shared" si="11"/>
        <v>378593.72217009828</v>
      </c>
      <c r="I14" s="32">
        <f t="shared" si="3"/>
        <v>3.7859372217009826</v>
      </c>
      <c r="K14" s="32">
        <v>9.4094062224030495E-3</v>
      </c>
      <c r="L14">
        <f t="shared" si="4"/>
        <v>191.92375060708764</v>
      </c>
      <c r="M14" s="32">
        <f t="shared" si="5"/>
        <v>9409.4062224030495</v>
      </c>
      <c r="N14" s="19">
        <f t="shared" si="6"/>
        <v>89118545.921805456</v>
      </c>
      <c r="O14" s="32">
        <f t="shared" si="7"/>
        <v>891.18545921805458</v>
      </c>
      <c r="Q14">
        <v>1.7716810657431026E-11</v>
      </c>
      <c r="R14">
        <f t="shared" si="8"/>
        <v>3.6136995999534971E-7</v>
      </c>
      <c r="T14">
        <v>7.8613990317499827E-11</v>
      </c>
      <c r="U14">
        <f t="shared" si="9"/>
        <v>1.6034903282207932E-6</v>
      </c>
      <c r="W14">
        <v>4.0850382430034082E-13</v>
      </c>
      <c r="X14">
        <f t="shared" si="10"/>
        <v>8.332256493549211E-9</v>
      </c>
      <c r="Y14" s="1"/>
      <c r="Z14">
        <v>20397.009765625</v>
      </c>
    </row>
    <row r="15" spans="1:26" x14ac:dyDescent="0.25">
      <c r="A15" s="1">
        <v>35476.208344907405</v>
      </c>
      <c r="B15" s="2">
        <v>35476.208344907405</v>
      </c>
      <c r="C15" s="2">
        <f t="shared" si="0"/>
        <v>0.12328770294265617</v>
      </c>
      <c r="D15" s="2"/>
      <c r="E15" s="31">
        <v>6.2309693021234125E-5</v>
      </c>
      <c r="F15">
        <f t="shared" si="1"/>
        <v>1.2709314170472084</v>
      </c>
      <c r="G15" s="32">
        <f t="shared" si="2"/>
        <v>62.309693021234125</v>
      </c>
      <c r="H15" s="18">
        <f t="shared" si="11"/>
        <v>182007.61239716492</v>
      </c>
      <c r="I15" s="32">
        <f t="shared" si="3"/>
        <v>1.8200761239716492</v>
      </c>
      <c r="K15" s="32">
        <v>9.531770832836628E-3</v>
      </c>
      <c r="L15">
        <f t="shared" si="4"/>
        <v>194.41962276106824</v>
      </c>
      <c r="M15" s="32">
        <f t="shared" si="5"/>
        <v>9531.770832836628</v>
      </c>
      <c r="N15" s="19">
        <f t="shared" si="6"/>
        <v>90277487.931149766</v>
      </c>
      <c r="O15" s="32">
        <f t="shared" si="7"/>
        <v>902.77487931149767</v>
      </c>
      <c r="Q15">
        <v>1.1588261600303795E-11</v>
      </c>
      <c r="R15">
        <f t="shared" si="8"/>
        <v>2.363658850280137E-7</v>
      </c>
      <c r="T15">
        <v>5.3492755364148437E-11</v>
      </c>
      <c r="U15">
        <f t="shared" si="9"/>
        <v>1.0910922535527248E-6</v>
      </c>
      <c r="W15">
        <v>2.5250954755959287E-13</v>
      </c>
      <c r="X15">
        <f t="shared" si="10"/>
        <v>5.1504397074865662E-9</v>
      </c>
      <c r="Y15" s="1"/>
      <c r="Z15">
        <v>20397.009765625</v>
      </c>
    </row>
    <row r="16" spans="1:26" x14ac:dyDescent="0.25">
      <c r="A16" s="1">
        <v>35481.208344907405</v>
      </c>
      <c r="B16" s="2">
        <v>35481.208344907405</v>
      </c>
      <c r="C16" s="2">
        <f t="shared" si="0"/>
        <v>0.13698633307964247</v>
      </c>
      <c r="D16" s="2"/>
      <c r="E16" s="31">
        <v>1.8712821474764496E-4</v>
      </c>
      <c r="F16">
        <f t="shared" si="1"/>
        <v>3.8168563891164808</v>
      </c>
      <c r="G16" s="32">
        <f t="shared" si="2"/>
        <v>187.12821474764496</v>
      </c>
      <c r="H16" s="18">
        <f t="shared" si="11"/>
        <v>546604.51571725984</v>
      </c>
      <c r="I16" s="32">
        <f t="shared" si="3"/>
        <v>5.4660451571725988</v>
      </c>
      <c r="K16" s="32">
        <v>9.3048280104994774E-3</v>
      </c>
      <c r="L16">
        <f t="shared" si="4"/>
        <v>189.79068597111109</v>
      </c>
      <c r="M16" s="32">
        <f t="shared" si="5"/>
        <v>9304.8280104994774</v>
      </c>
      <c r="N16" s="19">
        <f t="shared" si="6"/>
        <v>88128062.786136493</v>
      </c>
      <c r="O16" s="32">
        <f t="shared" si="7"/>
        <v>881.28062786136491</v>
      </c>
      <c r="Q16">
        <v>2.2495179330395132E-11</v>
      </c>
      <c r="R16">
        <f t="shared" si="8"/>
        <v>4.5883443641745228E-7</v>
      </c>
      <c r="T16">
        <v>9.8401238546319547E-11</v>
      </c>
      <c r="U16">
        <f t="shared" si="9"/>
        <v>2.007091215768794E-6</v>
      </c>
      <c r="W16">
        <v>5.2786865590431775E-13</v>
      </c>
      <c r="X16">
        <f t="shared" si="10"/>
        <v>1.0766943160441181E-8</v>
      </c>
      <c r="Y16" s="1"/>
      <c r="Z16">
        <v>20397.01171875</v>
      </c>
    </row>
    <row r="17" spans="1:26" x14ac:dyDescent="0.25">
      <c r="A17" s="1">
        <v>35486.208344907405</v>
      </c>
      <c r="B17" s="2">
        <v>35486.208344907405</v>
      </c>
      <c r="C17" s="2">
        <f t="shared" si="0"/>
        <v>0.15068496321662878</v>
      </c>
      <c r="D17" s="2"/>
      <c r="E17" s="31">
        <v>1.2415421952027828E-4</v>
      </c>
      <c r="F17">
        <f t="shared" si="1"/>
        <v>2.532375312976086</v>
      </c>
      <c r="G17" s="32">
        <f t="shared" si="2"/>
        <v>124.15421952027828</v>
      </c>
      <c r="H17" s="18">
        <f t="shared" si="11"/>
        <v>362656.46592446923</v>
      </c>
      <c r="I17" s="32">
        <f t="shared" si="3"/>
        <v>3.6265646592446923</v>
      </c>
      <c r="K17" s="32">
        <v>9.4193266704678535E-3</v>
      </c>
      <c r="L17">
        <f t="shared" si="4"/>
        <v>192.12613487738963</v>
      </c>
      <c r="M17" s="32">
        <f t="shared" si="5"/>
        <v>9419.3266704678535</v>
      </c>
      <c r="N17" s="19">
        <f t="shared" si="6"/>
        <v>89212504.656876668</v>
      </c>
      <c r="O17" s="32">
        <f t="shared" si="7"/>
        <v>892.12504656876672</v>
      </c>
      <c r="Q17">
        <v>1.8640599480646003E-11</v>
      </c>
      <c r="R17">
        <f t="shared" si="8"/>
        <v>3.8021256245868255E-7</v>
      </c>
      <c r="T17">
        <v>8.4498810726252316E-11</v>
      </c>
      <c r="U17">
        <f t="shared" si="9"/>
        <v>1.7235233976405464E-6</v>
      </c>
      <c r="W17">
        <v>4.1053887177809611E-13</v>
      </c>
      <c r="X17">
        <f t="shared" si="10"/>
        <v>8.373766980493964E-9</v>
      </c>
      <c r="Y17" s="1"/>
      <c r="Z17">
        <v>20397.013671875</v>
      </c>
    </row>
    <row r="18" spans="1:26" x14ac:dyDescent="0.25">
      <c r="A18" s="1">
        <v>35491.208356481482</v>
      </c>
      <c r="B18" s="2">
        <v>35491.208356481482</v>
      </c>
      <c r="C18" s="2">
        <f t="shared" si="0"/>
        <v>0.16438362506341447</v>
      </c>
      <c r="D18" s="2"/>
      <c r="E18" s="31">
        <v>1.7891793686430901E-4</v>
      </c>
      <c r="F18">
        <f t="shared" si="1"/>
        <v>3.649391604364979</v>
      </c>
      <c r="G18" s="32">
        <f t="shared" si="2"/>
        <v>178.91793686430901</v>
      </c>
      <c r="H18" s="18">
        <f t="shared" si="11"/>
        <v>522622.16237531701</v>
      </c>
      <c r="I18" s="32">
        <f t="shared" si="3"/>
        <v>5.2262216237531698</v>
      </c>
      <c r="K18" s="32">
        <v>9.3197561800479889E-3</v>
      </c>
      <c r="L18">
        <f t="shared" si="4"/>
        <v>190.09519422298035</v>
      </c>
      <c r="M18" s="32">
        <f t="shared" si="5"/>
        <v>9319.7561800479889</v>
      </c>
      <c r="N18" s="19">
        <f t="shared" si="6"/>
        <v>88269450.747501165</v>
      </c>
      <c r="O18" s="32">
        <f t="shared" si="7"/>
        <v>882.69450747501162</v>
      </c>
      <c r="Q18">
        <v>2.1121122212308663E-11</v>
      </c>
      <c r="R18">
        <f t="shared" si="8"/>
        <v>4.3080781852980254E-7</v>
      </c>
      <c r="T18">
        <v>9.1089705223090789E-11</v>
      </c>
      <c r="U18">
        <f t="shared" si="9"/>
        <v>1.8579579628024464E-6</v>
      </c>
      <c r="W18">
        <v>5.0216140924305708E-13</v>
      </c>
      <c r="X18">
        <f t="shared" si="10"/>
        <v>1.0242593129818652E-8</v>
      </c>
      <c r="Y18" s="1"/>
      <c r="Z18">
        <v>20397.013671875</v>
      </c>
    </row>
    <row r="19" spans="1:26" x14ac:dyDescent="0.25">
      <c r="A19" s="1">
        <v>35496.208356481482</v>
      </c>
      <c r="B19" s="2">
        <v>35496.208356481482</v>
      </c>
      <c r="C19" s="2">
        <f t="shared" si="0"/>
        <v>0.17808225520040077</v>
      </c>
      <c r="D19" s="2"/>
      <c r="E19" s="31">
        <v>2.217005385318771E-4</v>
      </c>
      <c r="F19">
        <f t="shared" si="1"/>
        <v>4.5220293485056118</v>
      </c>
      <c r="G19" s="32">
        <f t="shared" si="2"/>
        <v>221.7005385318771</v>
      </c>
      <c r="H19" s="18">
        <f t="shared" si="11"/>
        <v>647590.82782836992</v>
      </c>
      <c r="I19" s="32">
        <f t="shared" si="3"/>
        <v>6.4759082782836987</v>
      </c>
      <c r="K19" s="32">
        <v>9.2419693246483803E-3</v>
      </c>
      <c r="L19">
        <f t="shared" si="4"/>
        <v>188.50859272062371</v>
      </c>
      <c r="M19" s="32">
        <f t="shared" si="5"/>
        <v>9241.9693246483803</v>
      </c>
      <c r="N19" s="19">
        <f t="shared" si="6"/>
        <v>87532714.41354017</v>
      </c>
      <c r="O19" s="32">
        <f t="shared" si="7"/>
        <v>875.32714413540168</v>
      </c>
      <c r="Q19">
        <v>2.5718954743680911E-11</v>
      </c>
      <c r="R19">
        <f t="shared" si="8"/>
        <v>5.2458992176552741E-7</v>
      </c>
      <c r="T19">
        <v>1.1255128079534771E-10</v>
      </c>
      <c r="U19">
        <f t="shared" si="9"/>
        <v>2.2957102329964696E-6</v>
      </c>
      <c r="W19">
        <v>5.9918731218008836E-13</v>
      </c>
      <c r="X19">
        <f t="shared" si="10"/>
        <v>1.2221632968839015E-8</v>
      </c>
      <c r="Y19" s="1"/>
      <c r="Z19">
        <v>20397.015625</v>
      </c>
    </row>
    <row r="20" spans="1:26" x14ac:dyDescent="0.25">
      <c r="A20" s="1">
        <v>35501.208356481482</v>
      </c>
      <c r="B20" s="2">
        <v>35501.208356481482</v>
      </c>
      <c r="C20" s="2">
        <f t="shared" si="0"/>
        <v>0.19178088533738707</v>
      </c>
      <c r="D20" s="2"/>
      <c r="E20" s="31">
        <v>2.1352048497647047E-4</v>
      </c>
      <c r="F20">
        <f t="shared" si="1"/>
        <v>4.3551806683226459</v>
      </c>
      <c r="G20" s="32">
        <f t="shared" si="2"/>
        <v>213.52048497647047</v>
      </c>
      <c r="H20" s="18">
        <f t="shared" si="11"/>
        <v>623696.76023292961</v>
      </c>
      <c r="I20" s="32">
        <f t="shared" si="3"/>
        <v>6.2369676023292957</v>
      </c>
      <c r="K20" s="32">
        <v>9.2568416148424149E-3</v>
      </c>
      <c r="L20">
        <f t="shared" si="4"/>
        <v>188.81194305609097</v>
      </c>
      <c r="M20" s="32">
        <f t="shared" si="5"/>
        <v>9256.8416148424149</v>
      </c>
      <c r="N20" s="19">
        <f t="shared" si="6"/>
        <v>87673573.129307359</v>
      </c>
      <c r="O20" s="32">
        <f t="shared" si="7"/>
        <v>876.73573129307363</v>
      </c>
      <c r="Q20">
        <v>2.5195366626373783E-11</v>
      </c>
      <c r="R20">
        <f t="shared" si="8"/>
        <v>5.1391028675574959E-7</v>
      </c>
      <c r="T20">
        <v>1.1045911407769893E-10</v>
      </c>
      <c r="U20">
        <f t="shared" si="9"/>
        <v>2.2530362757664825E-6</v>
      </c>
      <c r="W20">
        <v>5.8769043234305207E-13</v>
      </c>
      <c r="X20">
        <f t="shared" si="10"/>
        <v>1.1987130931164238E-8</v>
      </c>
      <c r="Y20" s="1"/>
      <c r="Z20">
        <v>20397.015625</v>
      </c>
    </row>
    <row r="21" spans="1:26" x14ac:dyDescent="0.25">
      <c r="A21" s="1">
        <v>35506.208356481482</v>
      </c>
      <c r="B21" s="2">
        <v>35506.208356481482</v>
      </c>
      <c r="C21" s="2">
        <f t="shared" si="0"/>
        <v>0.20547951547437338</v>
      </c>
      <c r="D21" s="2"/>
      <c r="E21" s="31">
        <v>2.3691161186434329E-4</v>
      </c>
      <c r="F21">
        <f t="shared" si="1"/>
        <v>4.8322903116589373</v>
      </c>
      <c r="G21" s="32">
        <f t="shared" si="2"/>
        <v>236.91161186434329</v>
      </c>
      <c r="H21" s="18">
        <f t="shared" si="11"/>
        <v>692022.61692893389</v>
      </c>
      <c r="I21" s="32">
        <f t="shared" si="3"/>
        <v>6.9202261692893385</v>
      </c>
      <c r="K21" s="32">
        <v>9.214312769472599E-3</v>
      </c>
      <c r="L21">
        <f t="shared" si="4"/>
        <v>187.94449952927425</v>
      </c>
      <c r="M21" s="32">
        <f t="shared" si="5"/>
        <v>9214.312769472599</v>
      </c>
      <c r="N21" s="19">
        <f t="shared" si="6"/>
        <v>87270773.125831336</v>
      </c>
      <c r="O21" s="32">
        <f t="shared" si="7"/>
        <v>872.7077312583134</v>
      </c>
      <c r="Q21">
        <v>2.6784043732908103E-11</v>
      </c>
      <c r="R21">
        <f t="shared" si="8"/>
        <v>5.4631461083339531E-7</v>
      </c>
      <c r="T21">
        <v>1.1644232800200882E-10</v>
      </c>
      <c r="U21">
        <f t="shared" si="9"/>
        <v>2.3750762110947708E-6</v>
      </c>
      <c r="W21">
        <v>6.2561268015029481E-13</v>
      </c>
      <c r="X21">
        <f t="shared" si="10"/>
        <v>1.2760632834123456E-8</v>
      </c>
      <c r="Y21" s="1"/>
      <c r="Z21">
        <v>20397.017578125</v>
      </c>
    </row>
    <row r="22" spans="1:26" x14ac:dyDescent="0.25">
      <c r="A22" s="1">
        <v>35511.208356481482</v>
      </c>
      <c r="B22" s="2">
        <v>35511.208356481482</v>
      </c>
      <c r="C22" s="2">
        <f t="shared" si="0"/>
        <v>0.21917814561135968</v>
      </c>
      <c r="D22" s="2"/>
      <c r="E22" s="31">
        <v>1.8905545584857464E-4</v>
      </c>
      <c r="F22">
        <f t="shared" si="1"/>
        <v>3.8561674561838117</v>
      </c>
      <c r="G22" s="32">
        <f t="shared" si="2"/>
        <v>189.05545584857464</v>
      </c>
      <c r="H22" s="18">
        <f t="shared" si="11"/>
        <v>552234.01787472272</v>
      </c>
      <c r="I22" s="32">
        <f t="shared" si="3"/>
        <v>5.5223401787472275</v>
      </c>
      <c r="K22" s="32">
        <v>9.301324374973774E-3</v>
      </c>
      <c r="L22">
        <f t="shared" si="4"/>
        <v>189.7192767761826</v>
      </c>
      <c r="M22" s="32">
        <f t="shared" si="5"/>
        <v>9301.324374973774</v>
      </c>
      <c r="N22" s="19">
        <f t="shared" si="6"/>
        <v>88094879.087174997</v>
      </c>
      <c r="O22" s="32">
        <f t="shared" si="7"/>
        <v>880.94879087175002</v>
      </c>
      <c r="Q22">
        <v>2.4117822322589078E-11</v>
      </c>
      <c r="R22">
        <f t="shared" si="8"/>
        <v>4.9193164585994493E-7</v>
      </c>
      <c r="T22">
        <v>1.0648177478644882E-10</v>
      </c>
      <c r="U22">
        <f t="shared" si="9"/>
        <v>2.1719106320691441E-6</v>
      </c>
      <c r="W22">
        <v>5.4444258346456054E-13</v>
      </c>
      <c r="X22">
        <f t="shared" si="10"/>
        <v>1.1105004945206429E-8</v>
      </c>
      <c r="Y22" s="1"/>
      <c r="Z22">
        <v>20397.017578125</v>
      </c>
    </row>
    <row r="23" spans="1:26" x14ac:dyDescent="0.25">
      <c r="A23" s="1">
        <v>35516.208356481482</v>
      </c>
      <c r="B23" s="2">
        <v>35516.208356481482</v>
      </c>
      <c r="C23" s="2">
        <f t="shared" si="0"/>
        <v>0.23287677574834598</v>
      </c>
      <c r="D23" s="2"/>
      <c r="E23" s="31">
        <v>1.6228924505412579E-4</v>
      </c>
      <c r="F23">
        <f t="shared" si="1"/>
        <v>3.3102169010808211</v>
      </c>
      <c r="G23" s="32">
        <f t="shared" si="2"/>
        <v>162.28924505412579</v>
      </c>
      <c r="H23" s="18">
        <f t="shared" si="11"/>
        <v>474049.486971053</v>
      </c>
      <c r="I23" s="32">
        <f t="shared" si="3"/>
        <v>4.7404948697105302</v>
      </c>
      <c r="K23" s="32">
        <v>9.3499897047877312E-3</v>
      </c>
      <c r="L23">
        <f t="shared" si="4"/>
        <v>190.71192262554177</v>
      </c>
      <c r="M23" s="32">
        <f t="shared" si="5"/>
        <v>9349.9897047877312</v>
      </c>
      <c r="N23" s="19">
        <f t="shared" si="6"/>
        <v>88555799.07801342</v>
      </c>
      <c r="O23" s="32">
        <f t="shared" si="7"/>
        <v>885.55799078013422</v>
      </c>
      <c r="Q23">
        <v>2.1889068682612312E-11</v>
      </c>
      <c r="R23">
        <f t="shared" si="8"/>
        <v>4.4647176144011603E-7</v>
      </c>
      <c r="T23">
        <v>9.7754505878899778E-11</v>
      </c>
      <c r="U23">
        <f t="shared" si="9"/>
        <v>1.9939005656796117E-6</v>
      </c>
      <c r="W23">
        <v>4.9708333152778672E-13</v>
      </c>
      <c r="X23">
        <f t="shared" si="10"/>
        <v>1.0139018421831085E-8</v>
      </c>
      <c r="Y23" s="1"/>
      <c r="Z23">
        <v>20397.01953125</v>
      </c>
    </row>
    <row r="24" spans="1:26" x14ac:dyDescent="0.25">
      <c r="A24" s="1">
        <v>35521.208368055559</v>
      </c>
      <c r="B24" s="2">
        <v>35521.208368055559</v>
      </c>
      <c r="C24" s="2">
        <f t="shared" si="0"/>
        <v>0.24657543759513167</v>
      </c>
      <c r="D24" s="2"/>
      <c r="E24" s="31">
        <v>2.6640036958269775E-4</v>
      </c>
      <c r="F24">
        <f t="shared" si="1"/>
        <v>5.4337740618237262</v>
      </c>
      <c r="G24" s="32">
        <f t="shared" si="2"/>
        <v>266.40036958269775</v>
      </c>
      <c r="H24" s="18">
        <f t="shared" si="11"/>
        <v>778159.75105102174</v>
      </c>
      <c r="I24" s="32">
        <f t="shared" si="3"/>
        <v>7.7815975105102178</v>
      </c>
      <c r="K24" s="32">
        <v>9.1606974601745605E-3</v>
      </c>
      <c r="L24">
        <f t="shared" si="4"/>
        <v>186.85094290704001</v>
      </c>
      <c r="M24" s="32">
        <f t="shared" si="5"/>
        <v>9160.6974601745605</v>
      </c>
      <c r="N24" s="19">
        <f t="shared" si="6"/>
        <v>86762970.795816854</v>
      </c>
      <c r="O24" s="32">
        <f t="shared" si="7"/>
        <v>867.62970795816852</v>
      </c>
      <c r="Q24">
        <v>2.960733047618902E-11</v>
      </c>
      <c r="R24">
        <f t="shared" si="8"/>
        <v>6.0390135581781814E-7</v>
      </c>
      <c r="T24">
        <v>1.2967428519861102E-10</v>
      </c>
      <c r="U24">
        <f t="shared" si="9"/>
        <v>2.64496918116704E-6</v>
      </c>
      <c r="W24">
        <v>6.8285757907557421E-13</v>
      </c>
      <c r="X24">
        <f t="shared" si="10"/>
        <v>1.3928260711172788E-8</v>
      </c>
      <c r="Y24" s="1"/>
      <c r="Z24">
        <v>20397.021484375</v>
      </c>
    </row>
    <row r="25" spans="1:26" x14ac:dyDescent="0.25">
      <c r="A25" s="1">
        <v>35526.208368055559</v>
      </c>
      <c r="B25" s="2">
        <v>35526.208368055559</v>
      </c>
      <c r="C25" s="2">
        <f t="shared" si="0"/>
        <v>0.26027406773211798</v>
      </c>
      <c r="D25" s="2"/>
      <c r="E25" s="31">
        <v>2.5680247927084565E-4</v>
      </c>
      <c r="F25">
        <f t="shared" si="1"/>
        <v>5.2380056869282043</v>
      </c>
      <c r="G25" s="32">
        <f t="shared" si="2"/>
        <v>256.80247927084565</v>
      </c>
      <c r="H25" s="18">
        <f t="shared" si="11"/>
        <v>750124.15955621586</v>
      </c>
      <c r="I25" s="32">
        <f t="shared" si="3"/>
        <v>7.501241595562159</v>
      </c>
      <c r="K25" s="32">
        <v>9.1781467199325562E-3</v>
      </c>
      <c r="L25">
        <f t="shared" si="4"/>
        <v>187.20685583321028</v>
      </c>
      <c r="M25" s="32">
        <f t="shared" si="5"/>
        <v>9178.1467199325562</v>
      </c>
      <c r="N25" s="19">
        <f t="shared" si="6"/>
        <v>86928236.554387465</v>
      </c>
      <c r="O25" s="32">
        <f t="shared" si="7"/>
        <v>869.28236554387468</v>
      </c>
      <c r="Q25">
        <v>2.9589098532456504E-11</v>
      </c>
      <c r="R25">
        <f t="shared" si="8"/>
        <v>6.0352947846980409E-7</v>
      </c>
      <c r="T25">
        <v>1.309722608144881E-10</v>
      </c>
      <c r="U25">
        <f t="shared" si="9"/>
        <v>2.6714440176902796E-6</v>
      </c>
      <c r="W25">
        <v>6.7326775664983129E-13</v>
      </c>
      <c r="X25">
        <f t="shared" si="10"/>
        <v>1.3732656897123568E-8</v>
      </c>
      <c r="Y25" s="1"/>
      <c r="Z25">
        <v>20397.021484375</v>
      </c>
    </row>
    <row r="26" spans="1:26" x14ac:dyDescent="0.25">
      <c r="A26" s="1">
        <v>35531.208368055559</v>
      </c>
      <c r="B26" s="2">
        <v>35531.208368055559</v>
      </c>
      <c r="C26" s="2">
        <f t="shared" si="0"/>
        <v>0.27397269786910428</v>
      </c>
      <c r="D26" s="2"/>
      <c r="E26" s="31">
        <v>2.732384018599987E-4</v>
      </c>
      <c r="F26">
        <f t="shared" si="1"/>
        <v>5.5732500867634371</v>
      </c>
      <c r="G26" s="32">
        <f t="shared" si="2"/>
        <v>273.2384018599987</v>
      </c>
      <c r="H26" s="18">
        <f t="shared" si="11"/>
        <v>798133.75297496258</v>
      </c>
      <c r="I26" s="32">
        <f t="shared" si="3"/>
        <v>7.9813375297496254</v>
      </c>
      <c r="K26" s="32">
        <v>9.1482643038034439E-3</v>
      </c>
      <c r="L26">
        <f t="shared" si="4"/>
        <v>186.59736141712347</v>
      </c>
      <c r="M26" s="32">
        <f t="shared" si="5"/>
        <v>9148.2643038034439</v>
      </c>
      <c r="N26" s="19">
        <f t="shared" si="6"/>
        <v>86645213.650379315</v>
      </c>
      <c r="O26" s="32">
        <f t="shared" si="7"/>
        <v>866.4521365037931</v>
      </c>
      <c r="Q26">
        <v>3.0503568421158533E-11</v>
      </c>
      <c r="R26">
        <f t="shared" si="8"/>
        <v>6.2218200001375548E-7</v>
      </c>
      <c r="T26">
        <v>1.3409377774831199E-10</v>
      </c>
      <c r="U26">
        <f t="shared" si="9"/>
        <v>2.7351139275552357E-6</v>
      </c>
      <c r="W26">
        <v>6.9840400823695248E-13</v>
      </c>
      <c r="X26">
        <f t="shared" si="10"/>
        <v>1.4245362924853063E-8</v>
      </c>
      <c r="Y26" s="1"/>
      <c r="Z26">
        <v>20397.0234375</v>
      </c>
    </row>
    <row r="27" spans="1:26" x14ac:dyDescent="0.25">
      <c r="A27" s="1">
        <v>35536.208368055559</v>
      </c>
      <c r="B27" s="2">
        <v>35536.208368055559</v>
      </c>
      <c r="C27" s="2">
        <f t="shared" si="0"/>
        <v>0.28767132800609058</v>
      </c>
      <c r="D27" s="2"/>
      <c r="E27" s="31">
        <v>2.6772028650157154E-4</v>
      </c>
      <c r="F27">
        <f t="shared" si="1"/>
        <v>5.4606969584667695</v>
      </c>
      <c r="G27" s="32">
        <f t="shared" si="2"/>
        <v>267.72028650157154</v>
      </c>
      <c r="H27" s="18">
        <f t="shared" si="11"/>
        <v>782015.24953478051</v>
      </c>
      <c r="I27" s="32">
        <f t="shared" si="3"/>
        <v>7.8201524953478048</v>
      </c>
      <c r="K27" s="32">
        <v>9.1582974418997765E-3</v>
      </c>
      <c r="L27">
        <f t="shared" si="4"/>
        <v>186.80200757002603</v>
      </c>
      <c r="M27" s="32">
        <f t="shared" si="5"/>
        <v>9158.2974418997765</v>
      </c>
      <c r="N27" s="19">
        <f t="shared" si="6"/>
        <v>86740239.697405428</v>
      </c>
      <c r="O27" s="32">
        <f t="shared" si="7"/>
        <v>867.40239697405423</v>
      </c>
      <c r="Q27">
        <v>2.9906261495016295E-11</v>
      </c>
      <c r="R27">
        <f t="shared" si="8"/>
        <v>6.0999871664185116E-7</v>
      </c>
      <c r="T27">
        <v>1.3091304429391215E-10</v>
      </c>
      <c r="U27">
        <f t="shared" si="9"/>
        <v>2.6702364327374018E-6</v>
      </c>
      <c r="W27">
        <v>6.8816501976043387E-13</v>
      </c>
      <c r="X27">
        <f t="shared" si="10"/>
        <v>1.403651803692122E-8</v>
      </c>
      <c r="Y27" s="1"/>
      <c r="Z27">
        <v>20397.0234375</v>
      </c>
    </row>
    <row r="28" spans="1:26" x14ac:dyDescent="0.25">
      <c r="A28" s="1">
        <v>35541.208368055559</v>
      </c>
      <c r="B28" s="2">
        <v>35541.208368055559</v>
      </c>
      <c r="C28" s="2">
        <f t="shared" si="0"/>
        <v>0.30136995814307688</v>
      </c>
      <c r="D28" s="2"/>
      <c r="E28" s="31">
        <v>2.6457829517312348E-4</v>
      </c>
      <c r="F28">
        <f t="shared" si="1"/>
        <v>5.3966102044544755</v>
      </c>
      <c r="G28" s="32">
        <f t="shared" si="2"/>
        <v>264.57829517312348</v>
      </c>
      <c r="H28" s="18">
        <f t="shared" si="11"/>
        <v>772837.44248526497</v>
      </c>
      <c r="I28" s="32">
        <f t="shared" si="3"/>
        <v>7.7283744248526496</v>
      </c>
      <c r="K28" s="32">
        <v>9.1640101745724678E-3</v>
      </c>
      <c r="L28">
        <f t="shared" si="4"/>
        <v>186.91854821070046</v>
      </c>
      <c r="M28" s="32">
        <f t="shared" si="5"/>
        <v>9164.0101745724678</v>
      </c>
      <c r="N28" s="19">
        <f t="shared" si="6"/>
        <v>86794346.238986999</v>
      </c>
      <c r="O28" s="32">
        <f t="shared" si="7"/>
        <v>867.94346238986998</v>
      </c>
      <c r="Q28">
        <v>2.9931699480068019E-11</v>
      </c>
      <c r="R28">
        <f t="shared" si="8"/>
        <v>6.105176342795045E-7</v>
      </c>
      <c r="T28">
        <v>1.315473147078805E-10</v>
      </c>
      <c r="U28">
        <f t="shared" si="9"/>
        <v>2.6831739181651761E-6</v>
      </c>
      <c r="W28">
        <v>6.8605792704831692E-13</v>
      </c>
      <c r="X28">
        <f t="shared" si="10"/>
        <v>1.3993540957444074E-8</v>
      </c>
      <c r="Y28" s="1"/>
      <c r="Z28">
        <v>20397.025390625</v>
      </c>
    </row>
    <row r="29" spans="1:26" x14ac:dyDescent="0.25">
      <c r="A29" s="1">
        <v>35546.208368055559</v>
      </c>
      <c r="B29" s="2">
        <v>35546.208368055559</v>
      </c>
      <c r="C29" s="2">
        <f t="shared" si="0"/>
        <v>0.31506858828006318</v>
      </c>
      <c r="D29" s="2"/>
      <c r="E29" s="31">
        <v>2.1630649280268699E-4</v>
      </c>
      <c r="F29">
        <f t="shared" si="1"/>
        <v>4.4120094483270691</v>
      </c>
      <c r="G29" s="32">
        <f t="shared" si="2"/>
        <v>216.30649280268699</v>
      </c>
      <c r="H29" s="18">
        <f t="shared" si="11"/>
        <v>631834.73376453866</v>
      </c>
      <c r="I29" s="32">
        <f t="shared" si="3"/>
        <v>6.3183473376453865</v>
      </c>
      <c r="K29" s="32">
        <v>9.2517770826816559E-3</v>
      </c>
      <c r="L29">
        <f t="shared" si="4"/>
        <v>188.70875013373734</v>
      </c>
      <c r="M29" s="32">
        <f t="shared" si="5"/>
        <v>9251.7770826816559</v>
      </c>
      <c r="N29" s="19">
        <f t="shared" si="6"/>
        <v>87625605.836656481</v>
      </c>
      <c r="O29" s="32">
        <f t="shared" si="7"/>
        <v>876.25605836656484</v>
      </c>
      <c r="Q29">
        <v>2.7510623987203608E-11</v>
      </c>
      <c r="R29">
        <f t="shared" si="8"/>
        <v>5.6113494971061665E-7</v>
      </c>
      <c r="T29">
        <v>1.2337103560966511E-10</v>
      </c>
      <c r="U29">
        <f t="shared" si="9"/>
        <v>2.5164023867570943E-6</v>
      </c>
      <c r="W29">
        <v>6.094185486110737E-13</v>
      </c>
      <c r="X29">
        <f t="shared" si="10"/>
        <v>1.2430326799808509E-8</v>
      </c>
      <c r="Y29" s="1"/>
      <c r="Z29">
        <v>20397.02734375</v>
      </c>
    </row>
    <row r="30" spans="1:26" x14ac:dyDescent="0.25">
      <c r="A30" s="1">
        <v>35551.208368055559</v>
      </c>
      <c r="B30" s="2">
        <v>35551.208368055559</v>
      </c>
      <c r="C30" s="2">
        <f t="shared" si="0"/>
        <v>0.32876721841704948</v>
      </c>
      <c r="D30" s="2"/>
      <c r="E30" s="31">
        <v>2.2280166740529239E-4</v>
      </c>
      <c r="F30">
        <f t="shared" si="1"/>
        <v>4.544491702298842</v>
      </c>
      <c r="G30" s="32">
        <f t="shared" si="2"/>
        <v>222.80166740529239</v>
      </c>
      <c r="H30" s="18">
        <f t="shared" si="11"/>
        <v>650807.24292326695</v>
      </c>
      <c r="I30" s="32">
        <f t="shared" si="3"/>
        <v>6.5080724292326693</v>
      </c>
      <c r="K30" s="32">
        <v>9.2399679124355316E-3</v>
      </c>
      <c r="L30">
        <f t="shared" si="4"/>
        <v>188.46787816532014</v>
      </c>
      <c r="M30" s="32">
        <f t="shared" si="5"/>
        <v>9239.9679124355316</v>
      </c>
      <c r="N30" s="19">
        <f t="shared" si="6"/>
        <v>87513758.600390717</v>
      </c>
      <c r="O30" s="32">
        <f t="shared" si="7"/>
        <v>875.13758600390713</v>
      </c>
      <c r="Q30">
        <v>2.6344796136279491E-11</v>
      </c>
      <c r="R30">
        <f t="shared" si="8"/>
        <v>5.3735552715721214E-7</v>
      </c>
      <c r="T30">
        <v>1.1474608069272918E-10</v>
      </c>
      <c r="U30">
        <f t="shared" si="9"/>
        <v>2.340478945477741E-6</v>
      </c>
      <c r="W30">
        <v>6.0449182551908232E-13</v>
      </c>
      <c r="X30">
        <f t="shared" si="10"/>
        <v>1.2329836294186076E-8</v>
      </c>
      <c r="Y30" s="1"/>
      <c r="Z30">
        <v>20397.02734375</v>
      </c>
    </row>
    <row r="31" spans="1:26" x14ac:dyDescent="0.25">
      <c r="A31" s="1">
        <v>35556.208368055559</v>
      </c>
      <c r="B31" s="2">
        <v>35556.208368055559</v>
      </c>
      <c r="C31" s="2">
        <f t="shared" si="0"/>
        <v>0.34246584855403578</v>
      </c>
      <c r="D31" s="2"/>
      <c r="E31" s="31">
        <v>3.1696871155872941E-4</v>
      </c>
      <c r="F31">
        <f t="shared" si="1"/>
        <v>6.4652200958561252</v>
      </c>
      <c r="G31" s="32">
        <f t="shared" si="2"/>
        <v>316.96871155872941</v>
      </c>
      <c r="H31" s="18">
        <f t="shared" si="11"/>
        <v>925870.68878272164</v>
      </c>
      <c r="I31" s="32">
        <f t="shared" si="3"/>
        <v>9.2587068878272163</v>
      </c>
      <c r="K31" s="32">
        <v>9.0687545016407967E-3</v>
      </c>
      <c r="L31">
        <f t="shared" si="4"/>
        <v>184.97565125613437</v>
      </c>
      <c r="M31" s="32">
        <f t="shared" si="5"/>
        <v>9068.7545016407967</v>
      </c>
      <c r="N31" s="19">
        <f t="shared" si="6"/>
        <v>85892158.91049628</v>
      </c>
      <c r="O31" s="32">
        <f t="shared" si="7"/>
        <v>858.92158910496278</v>
      </c>
      <c r="Q31">
        <v>3.355784747305357E-11</v>
      </c>
      <c r="R31">
        <f t="shared" si="8"/>
        <v>6.8448039804793636E-7</v>
      </c>
      <c r="T31">
        <v>1.4663903424860791E-10</v>
      </c>
      <c r="U31">
        <f t="shared" si="9"/>
        <v>2.9910006776343121E-6</v>
      </c>
      <c r="W31">
        <v>7.6727155445127648E-13</v>
      </c>
      <c r="X31">
        <f t="shared" si="10"/>
        <v>1.5650060374801508E-8</v>
      </c>
      <c r="Y31" s="1"/>
      <c r="Z31">
        <v>20397.029296875</v>
      </c>
    </row>
    <row r="32" spans="1:26" x14ac:dyDescent="0.25">
      <c r="A32" s="1">
        <v>35561.208379629628</v>
      </c>
      <c r="B32" s="2">
        <v>35561.208379629628</v>
      </c>
      <c r="C32" s="2">
        <f t="shared" si="0"/>
        <v>0.35616451040080155</v>
      </c>
      <c r="D32" s="2"/>
      <c r="E32" s="31">
        <v>3.0694136512465775E-4</v>
      </c>
      <c r="F32">
        <f t="shared" si="1"/>
        <v>6.2606920168704505</v>
      </c>
      <c r="G32" s="32">
        <f t="shared" si="2"/>
        <v>306.94136512465775</v>
      </c>
      <c r="H32" s="18">
        <f t="shared" si="11"/>
        <v>896580.64906895428</v>
      </c>
      <c r="I32" s="32">
        <f t="shared" si="3"/>
        <v>8.9658064906895429</v>
      </c>
      <c r="K32" s="32">
        <v>9.0869860723614693E-3</v>
      </c>
      <c r="L32">
        <f t="shared" si="4"/>
        <v>185.34752113825198</v>
      </c>
      <c r="M32" s="32">
        <f t="shared" si="5"/>
        <v>9086.9860723614693</v>
      </c>
      <c r="N32" s="19">
        <f t="shared" si="6"/>
        <v>86064834.107431501</v>
      </c>
      <c r="O32" s="32">
        <f t="shared" si="7"/>
        <v>860.648341074315</v>
      </c>
      <c r="Q32">
        <v>3.3063454751847132E-11</v>
      </c>
      <c r="R32">
        <f t="shared" si="8"/>
        <v>6.7439625522932689E-7</v>
      </c>
      <c r="T32">
        <v>1.4511286616780694E-10</v>
      </c>
      <c r="U32">
        <f t="shared" si="9"/>
        <v>2.9598713825782592E-6</v>
      </c>
      <c r="W32">
        <v>7.5508159837547884E-13</v>
      </c>
      <c r="X32">
        <f t="shared" si="10"/>
        <v>1.5401421483595844E-8</v>
      </c>
      <c r="Y32" s="1"/>
      <c r="Z32">
        <v>20397.029296875</v>
      </c>
    </row>
    <row r="33" spans="1:26" x14ac:dyDescent="0.25">
      <c r="A33" s="1">
        <v>35566.208379629628</v>
      </c>
      <c r="B33" s="2">
        <v>35566.208379629628</v>
      </c>
      <c r="C33" s="2">
        <f t="shared" si="0"/>
        <v>0.36986314053778785</v>
      </c>
      <c r="D33" s="2"/>
      <c r="E33" s="31">
        <v>3.0273053562268615E-4</v>
      </c>
      <c r="F33">
        <f t="shared" si="1"/>
        <v>6.1748041954251676</v>
      </c>
      <c r="G33" s="32">
        <f t="shared" si="2"/>
        <v>302.73053562268615</v>
      </c>
      <c r="H33" s="18">
        <f t="shared" si="11"/>
        <v>884280.74857667903</v>
      </c>
      <c r="I33" s="32">
        <f t="shared" si="3"/>
        <v>8.8428074857667909</v>
      </c>
      <c r="K33" s="32">
        <v>9.0946424752473831E-3</v>
      </c>
      <c r="L33">
        <f t="shared" si="4"/>
        <v>185.50370677519822</v>
      </c>
      <c r="M33" s="32">
        <f t="shared" si="5"/>
        <v>9094.6424752473831</v>
      </c>
      <c r="N33" s="19">
        <f t="shared" si="6"/>
        <v>86137349.575045139</v>
      </c>
      <c r="O33" s="32">
        <f t="shared" si="7"/>
        <v>861.37349575045141</v>
      </c>
      <c r="Q33">
        <v>3.3513108954608128E-11</v>
      </c>
      <c r="R33">
        <f t="shared" si="8"/>
        <v>6.8356793063179683E-7</v>
      </c>
      <c r="T33">
        <v>1.4788301139212479E-10</v>
      </c>
      <c r="U33">
        <f t="shared" si="9"/>
        <v>3.0163744047092753E-6</v>
      </c>
      <c r="W33">
        <v>7.4984132401520465E-13</v>
      </c>
      <c r="X33">
        <f t="shared" si="10"/>
        <v>1.5294536918479505E-8</v>
      </c>
      <c r="Y33" s="1"/>
      <c r="Z33">
        <v>20397.03125</v>
      </c>
    </row>
    <row r="34" spans="1:26" x14ac:dyDescent="0.25">
      <c r="A34" s="1">
        <v>35571.208379629628</v>
      </c>
      <c r="B34" s="2">
        <v>35571.208379629628</v>
      </c>
      <c r="C34" s="2">
        <f t="shared" si="0"/>
        <v>0.38356177067477415</v>
      </c>
      <c r="D34" s="2"/>
      <c r="E34" s="31">
        <v>2.7321054949425161E-4</v>
      </c>
      <c r="F34">
        <f t="shared" si="1"/>
        <v>5.5726846494782762</v>
      </c>
      <c r="G34" s="32">
        <f t="shared" si="2"/>
        <v>273.21054949425161</v>
      </c>
      <c r="H34" s="18">
        <f t="shared" si="11"/>
        <v>798052.39576802659</v>
      </c>
      <c r="I34" s="32">
        <f t="shared" si="3"/>
        <v>7.9805239576802656</v>
      </c>
      <c r="K34" s="32">
        <v>9.1483145952224731E-3</v>
      </c>
      <c r="L34">
        <f t="shared" si="4"/>
        <v>186.59847655138583</v>
      </c>
      <c r="M34" s="32">
        <f t="shared" si="5"/>
        <v>9148.3145952224731</v>
      </c>
      <c r="N34" s="19">
        <f t="shared" si="6"/>
        <v>86645689.97141704</v>
      </c>
      <c r="O34" s="32">
        <f t="shared" si="7"/>
        <v>866.45689971417039</v>
      </c>
      <c r="Q34">
        <v>3.1808562728219414E-11</v>
      </c>
      <c r="R34">
        <f t="shared" si="8"/>
        <v>6.4880031011117572E-7</v>
      </c>
      <c r="T34">
        <v>1.4187152841405037E-10</v>
      </c>
      <c r="U34">
        <f t="shared" si="9"/>
        <v>2.8937582756394774E-6</v>
      </c>
      <c r="W34">
        <v>7.0818980020537214E-13</v>
      </c>
      <c r="X34">
        <f t="shared" si="10"/>
        <v>1.4444970868903436E-8</v>
      </c>
      <c r="Y34" s="1"/>
      <c r="Z34">
        <v>20397.033203125</v>
      </c>
    </row>
    <row r="35" spans="1:26" x14ac:dyDescent="0.25">
      <c r="A35" s="1">
        <v>35576.208379629628</v>
      </c>
      <c r="B35" s="2">
        <v>35576.208379629628</v>
      </c>
      <c r="C35" s="2">
        <f t="shared" si="0"/>
        <v>0.39726040081176045</v>
      </c>
      <c r="D35" s="2"/>
      <c r="E35" s="31">
        <v>2.1846321760676801E-4</v>
      </c>
      <c r="F35">
        <f t="shared" si="1"/>
        <v>4.4560015031867692</v>
      </c>
      <c r="G35" s="32">
        <f t="shared" si="2"/>
        <v>218.46321760676801</v>
      </c>
      <c r="H35" s="18">
        <f t="shared" si="11"/>
        <v>638134.5614984798</v>
      </c>
      <c r="I35" s="32">
        <f t="shared" si="3"/>
        <v>6.3813456149847978</v>
      </c>
      <c r="K35" s="32">
        <v>9.2478552833199501E-3</v>
      </c>
      <c r="L35">
        <f t="shared" si="4"/>
        <v>188.62881127157198</v>
      </c>
      <c r="M35" s="32">
        <f t="shared" si="5"/>
        <v>9247.8552833199501</v>
      </c>
      <c r="N35" s="19">
        <f t="shared" si="6"/>
        <v>87588461.616473913</v>
      </c>
      <c r="O35" s="32">
        <f t="shared" si="7"/>
        <v>875.8846161647391</v>
      </c>
      <c r="Q35">
        <v>2.7394433943506158E-11</v>
      </c>
      <c r="R35">
        <f t="shared" si="8"/>
        <v>5.5876517872650963E-7</v>
      </c>
      <c r="T35">
        <v>1.2150969119772981E-10</v>
      </c>
      <c r="U35">
        <f t="shared" si="9"/>
        <v>2.4784372058615604E-6</v>
      </c>
      <c r="W35">
        <v>6.1302276189306726E-13</v>
      </c>
      <c r="X35">
        <f t="shared" si="10"/>
        <v>1.2503845628604284E-8</v>
      </c>
      <c r="Y35" s="1"/>
      <c r="Z35">
        <v>20397.033203125</v>
      </c>
    </row>
    <row r="36" spans="1:26" x14ac:dyDescent="0.25">
      <c r="A36" s="1">
        <v>35581.208379629628</v>
      </c>
      <c r="B36" s="2">
        <v>35581.208379629628</v>
      </c>
      <c r="C36" s="2">
        <f t="shared" si="0"/>
        <v>0.41095903094874675</v>
      </c>
      <c r="D36" s="2"/>
      <c r="E36" s="31">
        <v>2.2851159155834466E-4</v>
      </c>
      <c r="F36">
        <f t="shared" si="1"/>
        <v>4.6609589666261968</v>
      </c>
      <c r="G36" s="32">
        <f t="shared" si="2"/>
        <v>228.51159155834466</v>
      </c>
      <c r="H36" s="18">
        <f t="shared" si="11"/>
        <v>667486.02292803745</v>
      </c>
      <c r="I36" s="32">
        <f t="shared" si="3"/>
        <v>6.674860229280374</v>
      </c>
      <c r="K36" s="32">
        <v>9.2295855283737183E-3</v>
      </c>
      <c r="L36">
        <f t="shared" si="4"/>
        <v>188.25618049985496</v>
      </c>
      <c r="M36" s="32">
        <f t="shared" si="5"/>
        <v>9229.5855283737183</v>
      </c>
      <c r="N36" s="19">
        <f t="shared" si="6"/>
        <v>87415424.768380418</v>
      </c>
      <c r="O36" s="32">
        <f t="shared" si="7"/>
        <v>874.15424768380421</v>
      </c>
      <c r="Q36">
        <v>2.5970385564288989E-11</v>
      </c>
      <c r="R36">
        <f t="shared" si="8"/>
        <v>5.2971886737617001E-7</v>
      </c>
      <c r="T36">
        <v>1.1091855212086443E-10</v>
      </c>
      <c r="U36">
        <f t="shared" si="9"/>
        <v>2.2624096070896198E-6</v>
      </c>
      <c r="W36">
        <v>6.1218895621231728E-13</v>
      </c>
      <c r="X36">
        <f t="shared" si="10"/>
        <v>1.2486839662130627E-8</v>
      </c>
      <c r="Y36" s="1"/>
      <c r="Z36">
        <v>20397.03515625</v>
      </c>
    </row>
    <row r="37" spans="1:26" x14ac:dyDescent="0.25">
      <c r="A37" s="1">
        <v>35586.208379629628</v>
      </c>
      <c r="B37" s="2">
        <v>35586.208379629628</v>
      </c>
      <c r="C37" s="2">
        <f t="shared" si="0"/>
        <v>0.42465766108573305</v>
      </c>
      <c r="D37" s="2"/>
      <c r="E37" s="31">
        <v>2.0573641813825816E-4</v>
      </c>
      <c r="F37">
        <f t="shared" si="1"/>
        <v>4.1964129536870018</v>
      </c>
      <c r="G37" s="32">
        <f t="shared" si="2"/>
        <v>205.73641813825816</v>
      </c>
      <c r="H37" s="18">
        <f t="shared" si="11"/>
        <v>600959.37618771917</v>
      </c>
      <c r="I37" s="32">
        <f t="shared" si="3"/>
        <v>6.0095937618771913</v>
      </c>
      <c r="K37" s="32">
        <v>9.2709949240088463E-3</v>
      </c>
      <c r="L37">
        <f t="shared" si="4"/>
        <v>189.10080939842373</v>
      </c>
      <c r="M37" s="32">
        <f t="shared" si="5"/>
        <v>9270.9949240088463</v>
      </c>
      <c r="N37" s="19">
        <f t="shared" si="6"/>
        <v>87807622.218387082</v>
      </c>
      <c r="O37" s="32">
        <f t="shared" si="7"/>
        <v>878.07622218387087</v>
      </c>
      <c r="Q37">
        <v>2.7035637617522923E-11</v>
      </c>
      <c r="R37">
        <f t="shared" si="8"/>
        <v>5.5144685095625005E-7</v>
      </c>
      <c r="T37">
        <v>1.2103054669587721E-10</v>
      </c>
      <c r="U37">
        <f t="shared" si="9"/>
        <v>2.4686643159359646E-6</v>
      </c>
      <c r="W37">
        <v>5.9328968604263621E-13</v>
      </c>
      <c r="X37">
        <f t="shared" si="10"/>
        <v>1.2101350584052176E-8</v>
      </c>
      <c r="Y37" s="1"/>
      <c r="Z37">
        <v>20397.03515625</v>
      </c>
    </row>
    <row r="38" spans="1:26" x14ac:dyDescent="0.25">
      <c r="A38" s="1">
        <v>35591.208379629628</v>
      </c>
      <c r="B38" s="2">
        <v>35591.208379629628</v>
      </c>
      <c r="C38" s="2">
        <f t="shared" si="0"/>
        <v>0.43835629122271935</v>
      </c>
      <c r="D38" s="2"/>
      <c r="E38" s="31">
        <v>2.6651346706785262E-4</v>
      </c>
      <c r="F38">
        <f t="shared" si="1"/>
        <v>5.4360850779311818</v>
      </c>
      <c r="G38" s="32">
        <f t="shared" si="2"/>
        <v>266.51346706785262</v>
      </c>
      <c r="H38" s="18">
        <f t="shared" si="11"/>
        <v>778490.11061857967</v>
      </c>
      <c r="I38" s="32">
        <f t="shared" si="3"/>
        <v>7.7849011061857967</v>
      </c>
      <c r="K38" s="32">
        <v>9.1604916378855705E-3</v>
      </c>
      <c r="L38">
        <f t="shared" si="4"/>
        <v>186.84688787807136</v>
      </c>
      <c r="M38" s="32">
        <f t="shared" si="5"/>
        <v>9160.4916378855705</v>
      </c>
      <c r="N38" s="19">
        <f t="shared" si="6"/>
        <v>86761021.407866165</v>
      </c>
      <c r="O38" s="32">
        <f t="shared" si="7"/>
        <v>867.61021407866167</v>
      </c>
      <c r="Q38">
        <v>2.9096842990572469E-11</v>
      </c>
      <c r="R38">
        <f t="shared" si="8"/>
        <v>5.934893862443645E-7</v>
      </c>
      <c r="T38">
        <v>1.2451525921441942E-10</v>
      </c>
      <c r="U38">
        <f t="shared" si="9"/>
        <v>2.5397423628799602E-6</v>
      </c>
      <c r="W38">
        <v>6.7859357456151459E-13</v>
      </c>
      <c r="X38">
        <f t="shared" si="10"/>
        <v>1.3841298322514644E-8</v>
      </c>
      <c r="Y38" s="1"/>
      <c r="Z38">
        <v>20397.037109375</v>
      </c>
    </row>
    <row r="39" spans="1:26" x14ac:dyDescent="0.25">
      <c r="A39" s="1">
        <v>35596.208379629628</v>
      </c>
      <c r="B39" s="2">
        <v>35596.208379629628</v>
      </c>
      <c r="C39" s="2">
        <f t="shared" si="0"/>
        <v>0.45205492135970565</v>
      </c>
      <c r="D39" s="2"/>
      <c r="E39" s="31">
        <v>2.2741315478924662E-4</v>
      </c>
      <c r="F39">
        <f t="shared" si="1"/>
        <v>4.6385550015626222</v>
      </c>
      <c r="G39" s="32">
        <f t="shared" si="2"/>
        <v>227.41315478924662</v>
      </c>
      <c r="H39" s="18">
        <f t="shared" si="11"/>
        <v>664277.47151301662</v>
      </c>
      <c r="I39" s="32">
        <f t="shared" si="3"/>
        <v>6.6427747151301659</v>
      </c>
      <c r="K39" s="32">
        <v>9.2315832152962685E-3</v>
      </c>
      <c r="L39">
        <f t="shared" si="4"/>
        <v>188.29696345111734</v>
      </c>
      <c r="M39" s="32">
        <f t="shared" si="5"/>
        <v>9231.5832152962685</v>
      </c>
      <c r="N39" s="19">
        <f t="shared" si="6"/>
        <v>87434345.298490033</v>
      </c>
      <c r="O39" s="32">
        <f t="shared" si="7"/>
        <v>874.3434529849003</v>
      </c>
      <c r="Q39">
        <v>2.8216992978280508E-11</v>
      </c>
      <c r="R39">
        <f t="shared" si="8"/>
        <v>5.7554310800427574E-7</v>
      </c>
      <c r="T39">
        <v>1.247240782875636E-10</v>
      </c>
      <c r="U39">
        <f t="shared" si="9"/>
        <v>2.5440018968657429E-6</v>
      </c>
      <c r="W39">
        <v>6.2913449406717947E-13</v>
      </c>
      <c r="X39">
        <f t="shared" si="10"/>
        <v>1.2832480851054434E-8</v>
      </c>
      <c r="Y39" s="1"/>
      <c r="Z39">
        <v>20397.0390625</v>
      </c>
    </row>
    <row r="40" spans="1:26" x14ac:dyDescent="0.25">
      <c r="A40" s="1">
        <v>35601.208379629628</v>
      </c>
      <c r="B40" s="2">
        <v>35601.208379629628</v>
      </c>
      <c r="C40" s="2">
        <f t="shared" si="0"/>
        <v>0.46575355149669195</v>
      </c>
      <c r="D40" s="2"/>
      <c r="E40" s="31">
        <v>2.5742122670635581E-4</v>
      </c>
      <c r="F40">
        <f t="shared" si="1"/>
        <v>5.2506308166462077</v>
      </c>
      <c r="G40" s="32">
        <f t="shared" si="2"/>
        <v>257.42122670635581</v>
      </c>
      <c r="H40" s="18">
        <f t="shared" si="11"/>
        <v>751931.53073642193</v>
      </c>
      <c r="I40" s="32">
        <f t="shared" si="3"/>
        <v>7.5193153073642192</v>
      </c>
      <c r="K40" s="32">
        <v>9.1770226135849953E-3</v>
      </c>
      <c r="L40">
        <f t="shared" si="4"/>
        <v>187.18408872673899</v>
      </c>
      <c r="M40" s="32">
        <f t="shared" si="5"/>
        <v>9177.0226135849953</v>
      </c>
      <c r="N40" s="19">
        <f t="shared" si="6"/>
        <v>86917589.897118315</v>
      </c>
      <c r="O40" s="32">
        <f t="shared" si="7"/>
        <v>869.17589897118319</v>
      </c>
      <c r="Q40">
        <v>2.9776580506846173E-11</v>
      </c>
      <c r="R40">
        <f t="shared" si="8"/>
        <v>6.0735407574581744E-7</v>
      </c>
      <c r="T40">
        <v>1.3002955656649107E-10</v>
      </c>
      <c r="U40">
        <f t="shared" si="9"/>
        <v>2.6522179445662717E-6</v>
      </c>
      <c r="W40">
        <v>6.7681098355962255E-13</v>
      </c>
      <c r="X40">
        <f t="shared" si="10"/>
        <v>1.3804940069594666E-8</v>
      </c>
      <c r="Y40" s="1"/>
      <c r="Z40">
        <v>20397.0390625</v>
      </c>
    </row>
    <row r="41" spans="1:26" x14ac:dyDescent="0.25">
      <c r="A41" s="1">
        <v>35606.208379629628</v>
      </c>
      <c r="B41" s="2">
        <v>35606.208379629628</v>
      </c>
      <c r="C41" s="2">
        <f t="shared" si="0"/>
        <v>0.47945218163367825</v>
      </c>
      <c r="D41" s="2"/>
      <c r="E41" s="31">
        <v>2.5577962514944375E-4</v>
      </c>
      <c r="F41">
        <f t="shared" si="1"/>
        <v>5.2171475051343918</v>
      </c>
      <c r="G41" s="32">
        <f t="shared" si="2"/>
        <v>255.77962514944375</v>
      </c>
      <c r="H41" s="18">
        <f t="shared" si="11"/>
        <v>747136.38626701792</v>
      </c>
      <c r="I41" s="32">
        <f t="shared" si="3"/>
        <v>7.471363862670179</v>
      </c>
      <c r="K41" s="32">
        <v>9.1800065711140633E-3</v>
      </c>
      <c r="L41">
        <f t="shared" si="4"/>
        <v>187.24497055472057</v>
      </c>
      <c r="M41" s="32">
        <f t="shared" si="5"/>
        <v>9180.0065711140633</v>
      </c>
      <c r="N41" s="19">
        <f t="shared" si="6"/>
        <v>86945851.612023324</v>
      </c>
      <c r="O41" s="32">
        <f t="shared" si="7"/>
        <v>869.45851612023318</v>
      </c>
      <c r="Q41">
        <v>3.0435737263800888E-11</v>
      </c>
      <c r="R41">
        <f t="shared" si="8"/>
        <v>6.2079898131053293E-7</v>
      </c>
      <c r="T41">
        <v>1.3420349553872057E-10</v>
      </c>
      <c r="U41">
        <f t="shared" si="9"/>
        <v>2.7373542029435303E-6</v>
      </c>
      <c r="W41">
        <v>6.792342838353449E-13</v>
      </c>
      <c r="X41">
        <f t="shared" si="10"/>
        <v>1.3854369546608203E-8</v>
      </c>
      <c r="Y41" s="1"/>
      <c r="Z41">
        <v>20397.041015625</v>
      </c>
    </row>
    <row r="42" spans="1:26" x14ac:dyDescent="0.25">
      <c r="A42" s="1">
        <v>35611.208391203705</v>
      </c>
      <c r="B42" s="2">
        <v>35611.208391203705</v>
      </c>
      <c r="C42" s="2">
        <f t="shared" si="0"/>
        <v>0.49315084348046395</v>
      </c>
      <c r="D42" s="2"/>
      <c r="E42" s="31">
        <v>2.1314936748240143E-4</v>
      </c>
      <c r="F42">
        <f t="shared" si="1"/>
        <v>4.3476163909930676</v>
      </c>
      <c r="G42" s="32">
        <f t="shared" si="2"/>
        <v>213.14936748240143</v>
      </c>
      <c r="H42" s="18">
        <f t="shared" si="11"/>
        <v>622612.72008220537</v>
      </c>
      <c r="I42" s="32">
        <f t="shared" si="3"/>
        <v>6.2261272008220541</v>
      </c>
      <c r="K42" s="32">
        <v>9.2575168237090111E-3</v>
      </c>
      <c r="L42">
        <f t="shared" si="4"/>
        <v>188.82595035603117</v>
      </c>
      <c r="M42" s="32">
        <f t="shared" si="5"/>
        <v>9257.5168237090111</v>
      </c>
      <c r="N42" s="19">
        <f t="shared" si="6"/>
        <v>87679968.180276826</v>
      </c>
      <c r="O42" s="32">
        <f t="shared" si="7"/>
        <v>876.7996818027683</v>
      </c>
      <c r="Q42">
        <v>2.7119428230859555E-11</v>
      </c>
      <c r="R42">
        <f t="shared" si="8"/>
        <v>5.5315608994514087E-7</v>
      </c>
      <c r="T42">
        <v>1.1986976689026818E-10</v>
      </c>
      <c r="U42">
        <f t="shared" si="9"/>
        <v>2.4449885517942077E-6</v>
      </c>
      <c r="W42">
        <v>6.0474281832201271E-13</v>
      </c>
      <c r="X42">
        <f t="shared" si="10"/>
        <v>1.2334964069218751E-8</v>
      </c>
      <c r="Y42" s="1"/>
      <c r="Z42">
        <v>20397.041015625</v>
      </c>
    </row>
    <row r="43" spans="1:26" x14ac:dyDescent="0.25">
      <c r="A43" s="1">
        <v>35616.208391203705</v>
      </c>
      <c r="B43" s="2">
        <v>35616.208391203705</v>
      </c>
      <c r="C43" s="2">
        <f t="shared" si="0"/>
        <v>0.50684947361745025</v>
      </c>
      <c r="D43" s="2"/>
      <c r="E43" s="31">
        <v>3.5133800702169538E-4</v>
      </c>
      <c r="F43">
        <f t="shared" si="1"/>
        <v>7.1662564257765098</v>
      </c>
      <c r="G43" s="32">
        <f t="shared" si="2"/>
        <v>351.33800702169538</v>
      </c>
      <c r="H43" s="18">
        <f t="shared" si="11"/>
        <v>1026263.9519120294</v>
      </c>
      <c r="I43" s="32">
        <f t="shared" si="3"/>
        <v>10.262639519120293</v>
      </c>
      <c r="K43" s="32">
        <v>9.0062646195292473E-3</v>
      </c>
      <c r="L43">
        <f t="shared" si="4"/>
        <v>183.70116643247093</v>
      </c>
      <c r="M43" s="32">
        <f t="shared" si="5"/>
        <v>9006.2646195292473</v>
      </c>
      <c r="N43" s="19">
        <f t="shared" si="6"/>
        <v>85300303.558843285</v>
      </c>
      <c r="O43" s="32">
        <f t="shared" si="7"/>
        <v>853.00303558843279</v>
      </c>
      <c r="Q43">
        <v>3.651214747213416E-11</v>
      </c>
      <c r="R43">
        <f t="shared" si="8"/>
        <v>7.4473984087045715E-7</v>
      </c>
      <c r="T43">
        <v>1.5966732103134262E-10</v>
      </c>
      <c r="U43">
        <f t="shared" si="9"/>
        <v>3.2567412077814961E-6</v>
      </c>
      <c r="W43">
        <v>8.2171628442567757E-13</v>
      </c>
      <c r="X43">
        <f t="shared" si="10"/>
        <v>1.6760582361552142E-8</v>
      </c>
      <c r="Y43" s="1"/>
      <c r="Z43">
        <v>20397.04296875</v>
      </c>
    </row>
    <row r="44" spans="1:26" x14ac:dyDescent="0.25">
      <c r="A44" s="1">
        <v>35621.208391203705</v>
      </c>
      <c r="B44" s="2">
        <v>35621.208391203705</v>
      </c>
      <c r="C44" s="2">
        <f t="shared" si="0"/>
        <v>0.52054810375443661</v>
      </c>
      <c r="D44" s="2"/>
      <c r="E44" s="31">
        <v>2.2724039445165545E-4</v>
      </c>
      <c r="F44">
        <f t="shared" si="1"/>
        <v>4.6350325336950107</v>
      </c>
      <c r="G44" s="32">
        <f t="shared" si="2"/>
        <v>227.24039445165545</v>
      </c>
      <c r="H44" s="18">
        <f t="shared" si="11"/>
        <v>663772.83579684992</v>
      </c>
      <c r="I44" s="32">
        <f t="shared" si="3"/>
        <v>6.6377283579684994</v>
      </c>
      <c r="K44" s="32">
        <v>9.2318970710039139E-3</v>
      </c>
      <c r="L44">
        <f t="shared" si="4"/>
        <v>188.30341927139307</v>
      </c>
      <c r="M44" s="32">
        <f t="shared" si="5"/>
        <v>9231.8970710039139</v>
      </c>
      <c r="N44" s="19">
        <f t="shared" si="6"/>
        <v>87437317.894595847</v>
      </c>
      <c r="O44" s="32">
        <f t="shared" si="7"/>
        <v>874.37317894595844</v>
      </c>
      <c r="Q44">
        <v>2.899387674393239E-11</v>
      </c>
      <c r="R44">
        <f t="shared" si="8"/>
        <v>5.9138940640529581E-7</v>
      </c>
      <c r="T44">
        <v>1.2918442704457078E-10</v>
      </c>
      <c r="U44">
        <f t="shared" si="9"/>
        <v>2.6349805616347939E-6</v>
      </c>
      <c r="W44">
        <v>6.3484997423965406E-13</v>
      </c>
      <c r="X44">
        <f t="shared" si="10"/>
        <v>1.294906344321741E-8</v>
      </c>
      <c r="Y44" s="1"/>
      <c r="Z44">
        <v>20397.044921875</v>
      </c>
    </row>
    <row r="45" spans="1:26" x14ac:dyDescent="0.25">
      <c r="A45" s="1">
        <v>35626.208391203705</v>
      </c>
      <c r="B45" s="2">
        <v>35626.208391203705</v>
      </c>
      <c r="C45" s="2">
        <f t="shared" si="0"/>
        <v>0.53424673389142285</v>
      </c>
      <c r="D45" s="2"/>
      <c r="E45" s="31">
        <v>2.6006338885053992E-4</v>
      </c>
      <c r="F45">
        <f t="shared" si="1"/>
        <v>5.3045246249195088</v>
      </c>
      <c r="G45" s="32">
        <f t="shared" si="2"/>
        <v>260.06338885053992</v>
      </c>
      <c r="H45" s="18">
        <f t="shared" si="11"/>
        <v>759649.32872437302</v>
      </c>
      <c r="I45" s="32">
        <f t="shared" si="3"/>
        <v>7.5964932872437299</v>
      </c>
      <c r="K45" s="32">
        <v>9.1722188517451286E-3</v>
      </c>
      <c r="L45">
        <f t="shared" si="4"/>
        <v>187.08615995231412</v>
      </c>
      <c r="M45" s="32">
        <f t="shared" si="5"/>
        <v>9172.2188517451286</v>
      </c>
      <c r="N45" s="19">
        <f t="shared" si="6"/>
        <v>86872092.417255625</v>
      </c>
      <c r="O45" s="32">
        <f t="shared" si="7"/>
        <v>868.72092417255624</v>
      </c>
      <c r="Q45">
        <v>3.2052149129269125E-11</v>
      </c>
      <c r="R45">
        <f t="shared" si="8"/>
        <v>6.5376912563233901E-7</v>
      </c>
      <c r="T45">
        <v>1.4371359657872063E-10</v>
      </c>
      <c r="U45">
        <f t="shared" si="9"/>
        <v>2.9313326853003859E-6</v>
      </c>
      <c r="W45">
        <v>6.9229284848162931E-13</v>
      </c>
      <c r="X45">
        <f t="shared" si="10"/>
        <v>1.4120728329572596E-8</v>
      </c>
      <c r="Y45" s="1"/>
      <c r="Z45">
        <v>20397.044921875</v>
      </c>
    </row>
    <row r="46" spans="1:26" x14ac:dyDescent="0.25">
      <c r="A46" s="1">
        <v>35631.208391203705</v>
      </c>
      <c r="B46" s="2">
        <v>35631.208391203705</v>
      </c>
      <c r="C46" s="2">
        <f t="shared" si="0"/>
        <v>0.54794536402840921</v>
      </c>
      <c r="D46" s="2"/>
      <c r="E46" s="31">
        <v>2.7326768031343818E-4</v>
      </c>
      <c r="F46">
        <f t="shared" si="1"/>
        <v>5.5738536847757132</v>
      </c>
      <c r="G46" s="32">
        <f t="shared" si="2"/>
        <v>273.26768031343818</v>
      </c>
      <c r="H46" s="18">
        <f t="shared" si="11"/>
        <v>798219.27580691408</v>
      </c>
      <c r="I46" s="32">
        <f t="shared" si="3"/>
        <v>7.9821927580691412</v>
      </c>
      <c r="K46" s="32">
        <v>9.1482112184166908E-3</v>
      </c>
      <c r="L46">
        <f t="shared" si="4"/>
        <v>186.59649304444611</v>
      </c>
      <c r="M46" s="32">
        <f t="shared" si="5"/>
        <v>9148.2112184166908</v>
      </c>
      <c r="N46" s="19">
        <f t="shared" si="6"/>
        <v>86644710.867061734</v>
      </c>
      <c r="O46" s="32">
        <f t="shared" si="7"/>
        <v>866.44710867061735</v>
      </c>
      <c r="Q46">
        <v>3.150127034223793E-11</v>
      </c>
      <c r="R46">
        <f t="shared" si="8"/>
        <v>6.4253288779267436E-7</v>
      </c>
      <c r="T46">
        <v>1.3787024299993789E-10</v>
      </c>
      <c r="U46">
        <f t="shared" si="9"/>
        <v>2.8121458091373737E-6</v>
      </c>
      <c r="W46">
        <v>7.0691759737617765E-13</v>
      </c>
      <c r="X46">
        <f t="shared" si="10"/>
        <v>1.4419031370444273E-8</v>
      </c>
      <c r="Y46" s="1"/>
      <c r="Z46">
        <v>20397.046875</v>
      </c>
    </row>
    <row r="47" spans="1:26" x14ac:dyDescent="0.25">
      <c r="A47" s="1">
        <v>35636.208391203705</v>
      </c>
      <c r="B47" s="2">
        <v>35636.208391203705</v>
      </c>
      <c r="C47" s="2">
        <f t="shared" si="0"/>
        <v>0.56164399416539545</v>
      </c>
      <c r="D47" s="2"/>
      <c r="E47" s="31">
        <v>2.3326012887991965E-4</v>
      </c>
      <c r="F47">
        <f t="shared" si="1"/>
        <v>4.7578177828322623</v>
      </c>
      <c r="G47" s="32">
        <f t="shared" si="2"/>
        <v>233.26012887991965</v>
      </c>
      <c r="H47" s="18">
        <f t="shared" si="11"/>
        <v>681356.57658305485</v>
      </c>
      <c r="I47" s="32">
        <f t="shared" si="3"/>
        <v>6.8135657658305488</v>
      </c>
      <c r="K47" s="32">
        <v>9.2209521681070328E-3</v>
      </c>
      <c r="L47">
        <f t="shared" si="4"/>
        <v>188.08019360501203</v>
      </c>
      <c r="M47" s="32">
        <f t="shared" si="5"/>
        <v>9220.9521681070328</v>
      </c>
      <c r="N47" s="19">
        <f t="shared" si="6"/>
        <v>87333656.323570982</v>
      </c>
      <c r="O47" s="32">
        <f t="shared" si="7"/>
        <v>873.33656323570983</v>
      </c>
      <c r="Q47">
        <v>2.8872302118565507E-11</v>
      </c>
      <c r="R47">
        <f t="shared" si="8"/>
        <v>5.8890969970154246E-7</v>
      </c>
      <c r="T47">
        <v>1.2691458994851246E-10</v>
      </c>
      <c r="U47">
        <f t="shared" si="9"/>
        <v>2.5886828403012124E-6</v>
      </c>
      <c r="W47">
        <v>6.401868510134967E-13</v>
      </c>
      <c r="X47">
        <f t="shared" si="10"/>
        <v>1.3057921208880934E-8</v>
      </c>
      <c r="Y47" s="1"/>
      <c r="Z47">
        <v>20397.046875</v>
      </c>
    </row>
    <row r="48" spans="1:26" x14ac:dyDescent="0.25">
      <c r="A48" s="1">
        <v>35641.208391203705</v>
      </c>
      <c r="B48" s="2">
        <v>35641.208391203705</v>
      </c>
      <c r="C48" s="2">
        <f t="shared" si="0"/>
        <v>0.57534262430238181</v>
      </c>
      <c r="D48" s="2"/>
      <c r="E48" s="31">
        <v>2.0657049026340246E-4</v>
      </c>
      <c r="F48">
        <f t="shared" si="1"/>
        <v>4.2134283763523399</v>
      </c>
      <c r="G48" s="32">
        <f t="shared" si="2"/>
        <v>206.57049026340246</v>
      </c>
      <c r="H48" s="18">
        <f t="shared" si="11"/>
        <v>603395.71423889219</v>
      </c>
      <c r="I48" s="32">
        <f t="shared" si="3"/>
        <v>6.033957142388922</v>
      </c>
      <c r="K48" s="32">
        <v>9.2694787308573723E-3</v>
      </c>
      <c r="L48">
        <f t="shared" si="4"/>
        <v>189.07001028456398</v>
      </c>
      <c r="M48" s="32">
        <f t="shared" si="5"/>
        <v>9269.4787308573723</v>
      </c>
      <c r="N48" s="19">
        <f t="shared" si="6"/>
        <v>87793262.021175668</v>
      </c>
      <c r="O48" s="32">
        <f t="shared" si="7"/>
        <v>877.93262021175667</v>
      </c>
      <c r="Q48">
        <v>2.7351324330404658E-11</v>
      </c>
      <c r="R48">
        <f t="shared" si="8"/>
        <v>5.5788629788114714E-7</v>
      </c>
      <c r="T48">
        <v>1.2156990691902791E-10</v>
      </c>
      <c r="U48">
        <f t="shared" si="9"/>
        <v>2.4796673274580237E-6</v>
      </c>
      <c r="W48">
        <v>5.9532186038463442E-13</v>
      </c>
      <c r="X48">
        <f t="shared" si="10"/>
        <v>1.2142809054715602E-8</v>
      </c>
      <c r="Y48" s="1"/>
      <c r="Z48">
        <v>20397.048828125</v>
      </c>
    </row>
    <row r="49" spans="1:26" x14ac:dyDescent="0.25">
      <c r="A49" s="1">
        <v>35646.208391203705</v>
      </c>
      <c r="B49" s="2">
        <v>35646.208391203705</v>
      </c>
      <c r="C49" s="2">
        <f t="shared" si="0"/>
        <v>0.58904125443936806</v>
      </c>
      <c r="D49" s="2"/>
      <c r="E49" s="31">
        <v>2.1070057118777186E-4</v>
      </c>
      <c r="F49">
        <f t="shared" si="1"/>
        <v>4.2976702501553632</v>
      </c>
      <c r="G49" s="32">
        <f t="shared" si="2"/>
        <v>210.70057118777186</v>
      </c>
      <c r="H49" s="18">
        <f t="shared" si="11"/>
        <v>615459.74684125767</v>
      </c>
      <c r="I49" s="32">
        <f t="shared" si="3"/>
        <v>6.154597468412577</v>
      </c>
      <c r="K49" s="32">
        <v>9.2619694769382477E-3</v>
      </c>
      <c r="L49">
        <f t="shared" si="4"/>
        <v>188.91686175549694</v>
      </c>
      <c r="M49" s="32">
        <f t="shared" si="5"/>
        <v>9261.9694769382477</v>
      </c>
      <c r="N49" s="19">
        <f t="shared" si="6"/>
        <v>87722140.233635381</v>
      </c>
      <c r="O49" s="32">
        <f t="shared" si="7"/>
        <v>877.22140233635378</v>
      </c>
      <c r="Q49">
        <v>2.755479351634893E-11</v>
      </c>
      <c r="R49">
        <f t="shared" si="8"/>
        <v>5.6203652261982738E-7</v>
      </c>
      <c r="T49">
        <v>1.2212535149824788E-10</v>
      </c>
      <c r="U49">
        <f t="shared" si="9"/>
        <v>2.4909969961877678E-6</v>
      </c>
      <c r="W49">
        <v>6.0153677828786445E-13</v>
      </c>
      <c r="X49">
        <f t="shared" si="10"/>
        <v>1.2269576213527094E-8</v>
      </c>
      <c r="Y49" s="1"/>
      <c r="Z49">
        <v>20397.05078125</v>
      </c>
    </row>
    <row r="50" spans="1:26" x14ac:dyDescent="0.25">
      <c r="A50" s="1">
        <v>35651.208391203705</v>
      </c>
      <c r="B50" s="2">
        <v>35651.208391203705</v>
      </c>
      <c r="C50" s="2">
        <f t="shared" si="0"/>
        <v>0.60273988457635441</v>
      </c>
      <c r="D50" s="2"/>
      <c r="E50" s="31">
        <v>2.9029688448645175E-4</v>
      </c>
      <c r="F50">
        <f t="shared" si="1"/>
        <v>5.9212002945088216</v>
      </c>
      <c r="G50" s="32">
        <f t="shared" si="2"/>
        <v>290.29688448645175</v>
      </c>
      <c r="H50" s="18">
        <f t="shared" si="11"/>
        <v>847961.85424487537</v>
      </c>
      <c r="I50" s="32">
        <f t="shared" si="3"/>
        <v>8.4796185424487529</v>
      </c>
      <c r="K50" s="32">
        <v>9.1172484681010246E-3</v>
      </c>
      <c r="L50">
        <f t="shared" si="4"/>
        <v>185.96497998913037</v>
      </c>
      <c r="M50" s="32">
        <f t="shared" si="5"/>
        <v>9117.2484681010246</v>
      </c>
      <c r="N50" s="19">
        <f t="shared" si="6"/>
        <v>86351455.88150245</v>
      </c>
      <c r="O50" s="32">
        <f t="shared" si="7"/>
        <v>863.51455881502454</v>
      </c>
      <c r="Q50">
        <v>3.2340310984757537E-11</v>
      </c>
      <c r="R50">
        <f t="shared" si="8"/>
        <v>6.5964696543751667E-7</v>
      </c>
      <c r="T50">
        <v>1.4012385696204888E-10</v>
      </c>
      <c r="U50">
        <f t="shared" si="9"/>
        <v>2.8581134261195223E-6</v>
      </c>
      <c r="W50">
        <v>7.3043838772629543E-13</v>
      </c>
      <c r="X50">
        <f t="shared" si="10"/>
        <v>1.4898788887027625E-8</v>
      </c>
      <c r="Y50" s="1"/>
      <c r="Z50">
        <v>20397.05078125</v>
      </c>
    </row>
    <row r="51" spans="1:26" x14ac:dyDescent="0.25">
      <c r="A51" s="1">
        <v>35656.208391203705</v>
      </c>
      <c r="B51" s="2">
        <v>35656.208391203705</v>
      </c>
      <c r="C51" s="2">
        <f t="shared" si="0"/>
        <v>0.61643851471334066</v>
      </c>
      <c r="D51" s="2"/>
      <c r="E51" s="31">
        <v>2.3738964227959514E-4</v>
      </c>
      <c r="F51">
        <f t="shared" si="1"/>
        <v>4.8420490521713191</v>
      </c>
      <c r="G51" s="32">
        <f t="shared" si="2"/>
        <v>237.38964227959514</v>
      </c>
      <c r="H51" s="18">
        <f t="shared" si="11"/>
        <v>693418.95143668959</v>
      </c>
      <c r="I51" s="32">
        <f t="shared" si="3"/>
        <v>6.9341895143668957</v>
      </c>
      <c r="K51" s="32">
        <v>9.2134438455104828E-3</v>
      </c>
      <c r="L51">
        <f t="shared" si="4"/>
        <v>187.92709998208011</v>
      </c>
      <c r="M51" s="32">
        <f t="shared" si="5"/>
        <v>9213.4438455104828</v>
      </c>
      <c r="N51" s="19">
        <f t="shared" si="6"/>
        <v>87262543.356790647</v>
      </c>
      <c r="O51" s="32">
        <f t="shared" si="7"/>
        <v>872.6254335679065</v>
      </c>
      <c r="Q51">
        <v>3.0635802922285293E-11</v>
      </c>
      <c r="R51">
        <f t="shared" si="8"/>
        <v>6.2488008776577286E-7</v>
      </c>
      <c r="T51">
        <v>1.3705518664419714E-10</v>
      </c>
      <c r="U51">
        <f t="shared" si="9"/>
        <v>2.7955218695012972E-6</v>
      </c>
      <c r="W51">
        <v>6.552525449315949E-13</v>
      </c>
      <c r="X51">
        <f t="shared" si="10"/>
        <v>1.3365220713303165E-8</v>
      </c>
      <c r="Y51" s="1"/>
      <c r="Z51">
        <v>20397.052734375</v>
      </c>
    </row>
    <row r="52" spans="1:26" x14ac:dyDescent="0.25">
      <c r="A52" s="1">
        <v>35661.208391203705</v>
      </c>
      <c r="B52" s="2">
        <v>35661.208391203705</v>
      </c>
      <c r="C52" s="2">
        <f t="shared" si="0"/>
        <v>0.63013714485032701</v>
      </c>
      <c r="D52" s="2"/>
      <c r="E52" s="31">
        <v>1.8940743757411838E-4</v>
      </c>
      <c r="F52">
        <f t="shared" si="1"/>
        <v>3.8633534924821333</v>
      </c>
      <c r="G52" s="32">
        <f t="shared" si="2"/>
        <v>189.40743757411838</v>
      </c>
      <c r="H52" s="18">
        <f t="shared" si="11"/>
        <v>553262.16213875916</v>
      </c>
      <c r="I52" s="32">
        <f t="shared" si="3"/>
        <v>5.5326216213875918</v>
      </c>
      <c r="K52" s="32">
        <v>9.3006836250424385E-3</v>
      </c>
      <c r="L52">
        <f t="shared" si="4"/>
        <v>189.70653436572866</v>
      </c>
      <c r="M52" s="32">
        <f t="shared" si="5"/>
        <v>9300.6836250424385</v>
      </c>
      <c r="N52" s="19">
        <f t="shared" si="6"/>
        <v>88088810.40432398</v>
      </c>
      <c r="O52" s="32">
        <f t="shared" si="7"/>
        <v>880.88810404323976</v>
      </c>
      <c r="Q52">
        <v>2.5964411176637725E-11</v>
      </c>
      <c r="R52">
        <f t="shared" si="8"/>
        <v>5.2959746398687532E-7</v>
      </c>
      <c r="T52">
        <v>1.1522169329758469E-10</v>
      </c>
      <c r="U52">
        <f t="shared" si="9"/>
        <v>2.3501829543348175E-6</v>
      </c>
      <c r="W52">
        <v>5.6397437718166965E-13</v>
      </c>
      <c r="X52">
        <f t="shared" si="10"/>
        <v>1.1503415112210813E-8</v>
      </c>
      <c r="Y52" s="1"/>
      <c r="Z52">
        <v>20397.052734375</v>
      </c>
    </row>
    <row r="53" spans="1:26" x14ac:dyDescent="0.25">
      <c r="A53" s="1">
        <v>35666.208414351851</v>
      </c>
      <c r="B53" s="2">
        <v>35666.208414351851</v>
      </c>
      <c r="C53" s="2">
        <f t="shared" si="0"/>
        <v>0.64383583840689218</v>
      </c>
      <c r="D53" s="2"/>
      <c r="E53" s="31">
        <v>2.7890561614185572E-4</v>
      </c>
      <c r="F53">
        <f t="shared" si="1"/>
        <v>5.6888531050963138</v>
      </c>
      <c r="G53" s="32">
        <f t="shared" si="2"/>
        <v>278.90561614185572</v>
      </c>
      <c r="H53" s="18">
        <f t="shared" si="11"/>
        <v>814687.77676115581</v>
      </c>
      <c r="I53" s="32">
        <f t="shared" si="3"/>
        <v>8.1468777676115582</v>
      </c>
      <c r="K53" s="32">
        <v>9.1379601508378983E-3</v>
      </c>
      <c r="L53">
        <f t="shared" si="4"/>
        <v>186.38747292883636</v>
      </c>
      <c r="M53" s="32">
        <f t="shared" si="5"/>
        <v>9137.9601508378983</v>
      </c>
      <c r="N53" s="19">
        <f t="shared" si="6"/>
        <v>86547620.762205467</v>
      </c>
      <c r="O53" s="32">
        <f t="shared" si="7"/>
        <v>865.47620762205463</v>
      </c>
      <c r="Q53">
        <v>3.2848498227044942E-11</v>
      </c>
      <c r="R53">
        <f t="shared" si="8"/>
        <v>6.7001261473928248E-7</v>
      </c>
      <c r="T53">
        <v>1.4440564022333291E-10</v>
      </c>
      <c r="U53">
        <f t="shared" si="9"/>
        <v>2.9454497408187711E-6</v>
      </c>
      <c r="W53">
        <v>7.1707104230128715E-13</v>
      </c>
      <c r="X53">
        <f t="shared" si="10"/>
        <v>1.462613726464198E-8</v>
      </c>
      <c r="Y53" s="1"/>
      <c r="Z53">
        <v>20397.0546875</v>
      </c>
    </row>
    <row r="54" spans="1:26" x14ac:dyDescent="0.25">
      <c r="A54" s="1">
        <v>35671.208414351851</v>
      </c>
      <c r="B54" s="2">
        <v>35671.208414351851</v>
      </c>
      <c r="C54" s="2">
        <f t="shared" si="0"/>
        <v>0.65753446854387843</v>
      </c>
      <c r="D54" s="2"/>
      <c r="E54" s="31">
        <v>2.5498183094896376E-4</v>
      </c>
      <c r="F54">
        <f t="shared" si="1"/>
        <v>5.2008783501848939</v>
      </c>
      <c r="G54" s="32">
        <f t="shared" si="2"/>
        <v>254.98183094896376</v>
      </c>
      <c r="H54" s="18">
        <f t="shared" si="11"/>
        <v>744806.0166154746</v>
      </c>
      <c r="I54" s="32">
        <f t="shared" si="3"/>
        <v>7.4480601661547459</v>
      </c>
      <c r="K54" s="32">
        <v>9.1814575716853142E-3</v>
      </c>
      <c r="L54">
        <f t="shared" si="4"/>
        <v>187.2746922006263</v>
      </c>
      <c r="M54" s="32">
        <f t="shared" si="5"/>
        <v>9181.4575716853142</v>
      </c>
      <c r="N54" s="19">
        <f t="shared" si="6"/>
        <v>86959594.356037676</v>
      </c>
      <c r="O54" s="32">
        <f t="shared" si="7"/>
        <v>869.59594356037678</v>
      </c>
      <c r="Q54">
        <v>3.1525407284682672E-11</v>
      </c>
      <c r="R54">
        <f t="shared" si="8"/>
        <v>6.4302545643138333E-7</v>
      </c>
      <c r="T54">
        <v>1.4001463877200138E-10</v>
      </c>
      <c r="U54">
        <f t="shared" si="9"/>
        <v>2.8558862440830699E-6</v>
      </c>
      <c r="W54">
        <v>6.846883086539246E-13</v>
      </c>
      <c r="X54">
        <f t="shared" si="10"/>
        <v>1.396562487550598E-8</v>
      </c>
      <c r="Y54" s="1"/>
      <c r="Z54">
        <v>20397.0546875</v>
      </c>
    </row>
    <row r="55" spans="1:26" x14ac:dyDescent="0.25">
      <c r="A55" s="1">
        <v>35676.208414351851</v>
      </c>
      <c r="B55" s="2">
        <v>35676.208414351851</v>
      </c>
      <c r="C55" s="2">
        <f t="shared" si="0"/>
        <v>0.67123309868086478</v>
      </c>
      <c r="D55" s="2"/>
      <c r="E55" s="31">
        <v>1.8345462740398943E-4</v>
      </c>
      <c r="F55">
        <f t="shared" si="1"/>
        <v>3.7419344261439278</v>
      </c>
      <c r="G55" s="32">
        <f t="shared" si="2"/>
        <v>183.45462740398943</v>
      </c>
      <c r="H55" s="18">
        <f t="shared" si="11"/>
        <v>535873.9081836401</v>
      </c>
      <c r="I55" s="32">
        <f t="shared" si="3"/>
        <v>5.3587390818364007</v>
      </c>
      <c r="K55" s="32">
        <v>9.3115074560046196E-3</v>
      </c>
      <c r="L55">
        <f t="shared" si="4"/>
        <v>189.92734498972823</v>
      </c>
      <c r="M55" s="32">
        <f t="shared" si="5"/>
        <v>9311.5074560046196</v>
      </c>
      <c r="N55" s="19">
        <f t="shared" si="6"/>
        <v>88191325.276554331</v>
      </c>
      <c r="O55" s="32">
        <f t="shared" si="7"/>
        <v>881.91325276554335</v>
      </c>
      <c r="Q55">
        <v>2.5914815432459548E-11</v>
      </c>
      <c r="R55">
        <f t="shared" si="8"/>
        <v>5.2858595820722026E-7</v>
      </c>
      <c r="T55">
        <v>1.1556585549632459E-10</v>
      </c>
      <c r="U55">
        <f t="shared" si="9"/>
        <v>2.3572033002808166E-6</v>
      </c>
      <c r="W55">
        <v>5.5529159829342811E-13</v>
      </c>
      <c r="X55">
        <f t="shared" si="10"/>
        <v>1.1326314182454238E-8</v>
      </c>
      <c r="Y55" s="1"/>
      <c r="Z55">
        <v>20397.056640625</v>
      </c>
    </row>
    <row r="56" spans="1:26" x14ac:dyDescent="0.25">
      <c r="A56" s="1">
        <v>35681.208414351851</v>
      </c>
      <c r="B56" s="2">
        <v>35681.208414351851</v>
      </c>
      <c r="C56" s="2">
        <f t="shared" si="0"/>
        <v>0.68493172881785103</v>
      </c>
      <c r="D56" s="2"/>
      <c r="E56" s="31">
        <v>2.7445104205980897E-4</v>
      </c>
      <c r="F56">
        <f t="shared" si="1"/>
        <v>5.5979939860096692</v>
      </c>
      <c r="G56" s="32">
        <f t="shared" si="2"/>
        <v>274.45104205980897</v>
      </c>
      <c r="H56" s="18">
        <f t="shared" si="11"/>
        <v>801675.89444224723</v>
      </c>
      <c r="I56" s="32">
        <f t="shared" si="3"/>
        <v>8.0167589444224721</v>
      </c>
      <c r="K56" s="32">
        <v>9.1460598632693291E-3</v>
      </c>
      <c r="L56">
        <f t="shared" si="4"/>
        <v>186.55271893304962</v>
      </c>
      <c r="M56" s="32">
        <f t="shared" si="5"/>
        <v>9146.0598632693291</v>
      </c>
      <c r="N56" s="19">
        <f t="shared" si="6"/>
        <v>86624334.911559045</v>
      </c>
      <c r="O56" s="32">
        <f t="shared" si="7"/>
        <v>866.24334911559049</v>
      </c>
      <c r="Q56">
        <v>3.2501785984795362E-11</v>
      </c>
      <c r="R56">
        <f t="shared" si="8"/>
        <v>6.6294083313339354E-7</v>
      </c>
      <c r="T56">
        <v>1.4272766302170226E-10</v>
      </c>
      <c r="U56">
        <f t="shared" si="9"/>
        <v>2.9112245056026661E-6</v>
      </c>
      <c r="W56">
        <v>7.1087032744651668E-13</v>
      </c>
      <c r="X56">
        <f t="shared" si="10"/>
        <v>1.449966372148485E-8</v>
      </c>
      <c r="Y56" s="1"/>
      <c r="Z56">
        <v>20397.05859375</v>
      </c>
    </row>
    <row r="57" spans="1:26" x14ac:dyDescent="0.25">
      <c r="A57" s="1">
        <v>35686.208414351851</v>
      </c>
      <c r="B57" s="2">
        <v>35686.208414351851</v>
      </c>
      <c r="C57" s="2">
        <f t="shared" si="0"/>
        <v>0.69863035895483738</v>
      </c>
      <c r="D57" s="2"/>
      <c r="E57" s="31">
        <v>1.5715768677182496E-4</v>
      </c>
      <c r="F57">
        <f t="shared" si="1"/>
        <v>3.2055545455431229</v>
      </c>
      <c r="G57" s="32">
        <f t="shared" si="2"/>
        <v>157.15768677182496</v>
      </c>
      <c r="H57" s="18">
        <f t="shared" si="11"/>
        <v>459060.12294834491</v>
      </c>
      <c r="I57" s="32">
        <f t="shared" si="3"/>
        <v>4.5906012294834495</v>
      </c>
      <c r="K57" s="32">
        <v>9.359319694340229E-3</v>
      </c>
      <c r="L57">
        <f t="shared" si="4"/>
        <v>190.90259220309599</v>
      </c>
      <c r="M57" s="32">
        <f t="shared" si="5"/>
        <v>9359.319694340229</v>
      </c>
      <c r="N57" s="19">
        <f t="shared" si="6"/>
        <v>88644165.451271325</v>
      </c>
      <c r="O57" s="32">
        <f t="shared" si="7"/>
        <v>886.44165451271328</v>
      </c>
      <c r="Q57">
        <v>2.288347983325778E-11</v>
      </c>
      <c r="R57">
        <f t="shared" si="8"/>
        <v>4.6675567898785543E-7</v>
      </c>
      <c r="T57">
        <v>1.0112738424439272E-10</v>
      </c>
      <c r="U57">
        <f t="shared" si="9"/>
        <v>2.0627011818655488E-6</v>
      </c>
      <c r="W57">
        <v>4.9609144917028836E-13</v>
      </c>
      <c r="X57">
        <f t="shared" si="10"/>
        <v>1.0118806356584721E-8</v>
      </c>
      <c r="Y57" s="1"/>
      <c r="Z57">
        <v>20397.05859375</v>
      </c>
    </row>
    <row r="58" spans="1:26" x14ac:dyDescent="0.25">
      <c r="A58" s="1">
        <v>35691.208425925928</v>
      </c>
      <c r="B58" s="2">
        <v>35691.208425925928</v>
      </c>
      <c r="C58" s="2">
        <f t="shared" si="0"/>
        <v>0.71232902080162308</v>
      </c>
      <c r="D58" s="2"/>
      <c r="E58" s="31">
        <v>1.6557839990127832E-4</v>
      </c>
      <c r="F58">
        <f t="shared" si="1"/>
        <v>3.3773126480410554</v>
      </c>
      <c r="G58" s="32">
        <f t="shared" si="2"/>
        <v>165.57839990127832</v>
      </c>
      <c r="H58" s="18">
        <f t="shared" si="11"/>
        <v>483657.16101834417</v>
      </c>
      <c r="I58" s="32">
        <f t="shared" si="3"/>
        <v>4.8365716101834417</v>
      </c>
      <c r="K58" s="32">
        <v>9.3440096825361252E-3</v>
      </c>
      <c r="L58">
        <f t="shared" si="4"/>
        <v>190.59033124527559</v>
      </c>
      <c r="M58" s="32">
        <f t="shared" si="5"/>
        <v>9344.0096825361252</v>
      </c>
      <c r="N58" s="19">
        <f t="shared" si="6"/>
        <v>88499160.978323936</v>
      </c>
      <c r="O58" s="32">
        <f t="shared" si="7"/>
        <v>884.99160978323937</v>
      </c>
      <c r="Q58">
        <v>2.3799288928483264E-11</v>
      </c>
      <c r="R58">
        <f t="shared" si="8"/>
        <v>4.8543553724684498E-7</v>
      </c>
      <c r="T58">
        <v>1.0525678939554695E-10</v>
      </c>
      <c r="U58">
        <f t="shared" si="9"/>
        <v>2.1469291062706415E-6</v>
      </c>
      <c r="W58">
        <v>5.1266776197531061E-13</v>
      </c>
      <c r="X58">
        <f t="shared" si="10"/>
        <v>1.0456915381441311E-8</v>
      </c>
      <c r="Y58" s="1"/>
      <c r="Z58">
        <v>20397.060546875</v>
      </c>
    </row>
    <row r="59" spans="1:26" x14ac:dyDescent="0.25">
      <c r="A59" s="1">
        <v>35696.208425925928</v>
      </c>
      <c r="B59" s="2">
        <v>35696.208425925928</v>
      </c>
      <c r="C59" s="2">
        <f t="shared" si="0"/>
        <v>0.72602765093860933</v>
      </c>
      <c r="D59" s="2"/>
      <c r="E59" s="31">
        <v>1.5882117440924048E-4</v>
      </c>
      <c r="F59">
        <f t="shared" si="1"/>
        <v>3.2394851105510725</v>
      </c>
      <c r="G59" s="32">
        <f t="shared" si="2"/>
        <v>158.82117440924048</v>
      </c>
      <c r="H59" s="18">
        <f t="shared" si="11"/>
        <v>463919.19700982398</v>
      </c>
      <c r="I59" s="32">
        <f t="shared" si="3"/>
        <v>4.6391919700982402</v>
      </c>
      <c r="K59" s="32">
        <v>9.3562956899404526E-3</v>
      </c>
      <c r="L59">
        <f t="shared" si="4"/>
        <v>190.84092968218101</v>
      </c>
      <c r="M59" s="32">
        <f t="shared" si="5"/>
        <v>9356.2956899404526</v>
      </c>
      <c r="N59" s="19">
        <f t="shared" si="6"/>
        <v>88615524.443688139</v>
      </c>
      <c r="O59" s="32">
        <f t="shared" si="7"/>
        <v>886.15524443688139</v>
      </c>
      <c r="Q59">
        <v>2.467190167443345E-11</v>
      </c>
      <c r="R59">
        <f t="shared" si="8"/>
        <v>5.0323427225996577E-7</v>
      </c>
      <c r="T59">
        <v>1.1167309438286921E-10</v>
      </c>
      <c r="U59">
        <f t="shared" si="9"/>
        <v>2.2778028675842697E-6</v>
      </c>
      <c r="W59">
        <v>5.0999325205622337E-13</v>
      </c>
      <c r="X59">
        <f t="shared" si="10"/>
        <v>1.0402363240688471E-8</v>
      </c>
      <c r="Y59" s="1"/>
      <c r="Z59">
        <v>20397.060546875</v>
      </c>
    </row>
    <row r="60" spans="1:26" x14ac:dyDescent="0.25">
      <c r="A60" s="1">
        <v>35701.208425925928</v>
      </c>
      <c r="B60" s="2">
        <v>35701.208425925928</v>
      </c>
      <c r="C60" s="2">
        <f t="shared" si="0"/>
        <v>0.73972628107559568</v>
      </c>
      <c r="D60" s="2"/>
      <c r="E60" s="31">
        <v>1.4954914513509721E-4</v>
      </c>
      <c r="F60">
        <f t="shared" si="1"/>
        <v>3.0503632601421486</v>
      </c>
      <c r="G60" s="32">
        <f t="shared" si="2"/>
        <v>149.54914513509721</v>
      </c>
      <c r="H60" s="18">
        <f t="shared" si="11"/>
        <v>436835.45083106594</v>
      </c>
      <c r="I60" s="32">
        <f t="shared" si="3"/>
        <v>4.3683545083106594</v>
      </c>
      <c r="K60" s="32">
        <v>9.3731535598635674E-3</v>
      </c>
      <c r="L60">
        <f t="shared" si="4"/>
        <v>191.18479898263467</v>
      </c>
      <c r="M60" s="32">
        <f t="shared" si="5"/>
        <v>9373.1535598635674</v>
      </c>
      <c r="N60" s="19">
        <f t="shared" si="6"/>
        <v>88775189.019685492</v>
      </c>
      <c r="O60" s="32">
        <f t="shared" si="7"/>
        <v>887.7518901968549</v>
      </c>
      <c r="Q60">
        <v>2.1877933492620016E-11</v>
      </c>
      <c r="R60">
        <f t="shared" si="8"/>
        <v>4.4624557681981376E-7</v>
      </c>
      <c r="T60">
        <v>9.5968559488124328E-11</v>
      </c>
      <c r="U60">
        <f t="shared" si="9"/>
        <v>1.9574767059142399E-6</v>
      </c>
      <c r="W60">
        <v>4.7083452588136954E-13</v>
      </c>
      <c r="X60">
        <f t="shared" si="10"/>
        <v>9.603641251560162E-9</v>
      </c>
      <c r="Y60" s="1"/>
      <c r="Z60">
        <v>20397.0625</v>
      </c>
    </row>
    <row r="61" spans="1:26" x14ac:dyDescent="0.25">
      <c r="A61" s="1">
        <v>35706.208425925928</v>
      </c>
      <c r="B61" s="2">
        <v>35706.208425925928</v>
      </c>
      <c r="C61" s="2">
        <f t="shared" si="0"/>
        <v>0.75342491121258193</v>
      </c>
      <c r="D61" s="2"/>
      <c r="E61" s="31">
        <v>2.0042873802594841E-4</v>
      </c>
      <c r="F61">
        <f t="shared" si="1"/>
        <v>4.0881578877737752</v>
      </c>
      <c r="G61" s="32">
        <f t="shared" si="2"/>
        <v>200.42873802594841</v>
      </c>
      <c r="H61" s="18">
        <f t="shared" si="11"/>
        <v>585455.55747559352</v>
      </c>
      <c r="I61" s="32">
        <f t="shared" si="3"/>
        <v>5.8545555747559348</v>
      </c>
      <c r="K61" s="32">
        <v>9.2806452885270119E-3</v>
      </c>
      <c r="L61">
        <f t="shared" si="4"/>
        <v>189.29792011667632</v>
      </c>
      <c r="M61" s="32">
        <f t="shared" si="5"/>
        <v>9280.6452885270119</v>
      </c>
      <c r="N61" s="19">
        <f t="shared" si="6"/>
        <v>87899022.933070496</v>
      </c>
      <c r="O61" s="32">
        <f t="shared" si="7"/>
        <v>878.99022933070501</v>
      </c>
      <c r="Q61">
        <v>2.7715673506234495E-11</v>
      </c>
      <c r="R61">
        <f t="shared" si="8"/>
        <v>5.6531837886843395E-7</v>
      </c>
      <c r="T61">
        <v>1.2357842527066509E-10</v>
      </c>
      <c r="U61">
        <f t="shared" si="9"/>
        <v>2.5206371052614472E-6</v>
      </c>
      <c r="W61">
        <v>5.8701757647480757E-13</v>
      </c>
      <c r="X61">
        <f t="shared" si="10"/>
        <v>1.1973435342473884E-8</v>
      </c>
      <c r="Y61" s="1"/>
      <c r="Z61">
        <v>20397.064453125</v>
      </c>
    </row>
    <row r="62" spans="1:26" x14ac:dyDescent="0.25">
      <c r="A62" s="1">
        <v>35711.208425925928</v>
      </c>
      <c r="B62" s="2">
        <v>35711.208425925928</v>
      </c>
      <c r="C62" s="2">
        <f t="shared" si="0"/>
        <v>0.76712354134956828</v>
      </c>
      <c r="D62" s="2"/>
      <c r="E62" s="31">
        <v>2.1956123237032443E-4</v>
      </c>
      <c r="F62">
        <f t="shared" si="1"/>
        <v>4.4784046080650626</v>
      </c>
      <c r="G62" s="32">
        <f t="shared" si="2"/>
        <v>219.56123237032443</v>
      </c>
      <c r="H62" s="18">
        <f t="shared" si="11"/>
        <v>641341.88022854691</v>
      </c>
      <c r="I62" s="32">
        <f t="shared" si="3"/>
        <v>6.4134188022854692</v>
      </c>
      <c r="K62" s="32">
        <v>9.2458594590425491E-3</v>
      </c>
      <c r="L62">
        <f t="shared" si="4"/>
        <v>188.58839131062632</v>
      </c>
      <c r="M62" s="32">
        <f t="shared" si="5"/>
        <v>9245.8594590425491</v>
      </c>
      <c r="N62" s="19">
        <f t="shared" si="6"/>
        <v>87569558.727884188</v>
      </c>
      <c r="O62" s="32">
        <f t="shared" si="7"/>
        <v>875.69558727884191</v>
      </c>
      <c r="Q62">
        <v>2.8630714118960121E-11</v>
      </c>
      <c r="R62">
        <f t="shared" si="8"/>
        <v>5.8398252122342554E-7</v>
      </c>
      <c r="T62">
        <v>1.2583276087774209E-10</v>
      </c>
      <c r="U62">
        <f t="shared" si="9"/>
        <v>2.5666189339379713E-6</v>
      </c>
      <c r="W62">
        <v>6.1663743772602531E-13</v>
      </c>
      <c r="X62">
        <f t="shared" si="10"/>
        <v>1.2577593561507592E-8</v>
      </c>
      <c r="Y62" s="1"/>
      <c r="Z62">
        <v>20397.064453125</v>
      </c>
    </row>
    <row r="63" spans="1:26" x14ac:dyDescent="0.25">
      <c r="A63" s="1">
        <v>35716.208425925928</v>
      </c>
      <c r="B63" s="2">
        <v>35716.208425925928</v>
      </c>
      <c r="C63" s="2">
        <f t="shared" si="0"/>
        <v>0.78082217148655453</v>
      </c>
      <c r="D63" s="2"/>
      <c r="E63" s="31">
        <v>1.8592178821563721E-4</v>
      </c>
      <c r="F63">
        <f t="shared" si="1"/>
        <v>3.7922590606031008</v>
      </c>
      <c r="G63" s="32">
        <f t="shared" si="2"/>
        <v>185.92178821563721</v>
      </c>
      <c r="H63" s="18">
        <f t="shared" si="11"/>
        <v>543080.52447325713</v>
      </c>
      <c r="I63" s="32">
        <f t="shared" si="3"/>
        <v>5.4308052447325714</v>
      </c>
      <c r="K63" s="32">
        <v>9.3070212751626968E-3</v>
      </c>
      <c r="L63">
        <f t="shared" si="4"/>
        <v>189.83593099387508</v>
      </c>
      <c r="M63" s="32">
        <f t="shared" si="5"/>
        <v>9307.0212751626968</v>
      </c>
      <c r="N63" s="19">
        <f t="shared" si="6"/>
        <v>88148835.675837263</v>
      </c>
      <c r="O63" s="32">
        <f t="shared" si="7"/>
        <v>881.48835675837267</v>
      </c>
      <c r="Q63">
        <v>2.6399080838013234E-11</v>
      </c>
      <c r="R63">
        <f t="shared" si="8"/>
        <v>5.3846380491691782E-7</v>
      </c>
      <c r="T63">
        <v>1.170377544879031E-10</v>
      </c>
      <c r="U63">
        <f t="shared" si="9"/>
        <v>2.3872268503281435E-6</v>
      </c>
      <c r="W63">
        <v>5.579425268152638E-13</v>
      </c>
      <c r="X63">
        <f t="shared" si="10"/>
        <v>1.1380390770321857E-8</v>
      </c>
      <c r="Y63" s="1"/>
      <c r="Z63">
        <v>20397.06640625</v>
      </c>
    </row>
    <row r="64" spans="1:26" x14ac:dyDescent="0.25">
      <c r="A64" s="1">
        <v>35721.208425925928</v>
      </c>
      <c r="B64" s="2">
        <v>35721.208425925928</v>
      </c>
      <c r="C64" s="2">
        <f t="shared" si="0"/>
        <v>0.79452080162354088</v>
      </c>
      <c r="D64" s="2"/>
      <c r="E64" s="31">
        <v>1.1687979713315144E-4</v>
      </c>
      <c r="F64">
        <f t="shared" si="1"/>
        <v>2.3840049836739183</v>
      </c>
      <c r="G64" s="32">
        <f t="shared" si="2"/>
        <v>116.87979713315144</v>
      </c>
      <c r="H64" s="18">
        <f t="shared" si="11"/>
        <v>341407.76149258827</v>
      </c>
      <c r="I64" s="32">
        <f t="shared" si="3"/>
        <v>3.4140776149258825</v>
      </c>
      <c r="K64" s="32">
        <v>9.432552382349968E-3</v>
      </c>
      <c r="L64">
        <f t="shared" si="4"/>
        <v>192.39639732322394</v>
      </c>
      <c r="M64" s="32">
        <f t="shared" si="5"/>
        <v>9432.552382349968</v>
      </c>
      <c r="N64" s="19">
        <f t="shared" si="6"/>
        <v>89337768.269038334</v>
      </c>
      <c r="O64" s="32">
        <f t="shared" si="7"/>
        <v>893.37768269038338</v>
      </c>
      <c r="Q64">
        <v>1.9048153679368518E-11</v>
      </c>
      <c r="R64">
        <f t="shared" si="8"/>
        <v>3.8852645551453493E-7</v>
      </c>
      <c r="T64">
        <v>8.4347390183481252E-11</v>
      </c>
      <c r="U64">
        <f t="shared" si="9"/>
        <v>1.7204393187663465E-6</v>
      </c>
      <c r="W64">
        <v>4.035810314412247E-13</v>
      </c>
      <c r="X64">
        <f t="shared" si="10"/>
        <v>8.2318690986095294E-9</v>
      </c>
      <c r="Y64" s="1"/>
      <c r="Z64">
        <v>20397.06640625</v>
      </c>
    </row>
    <row r="65" spans="1:26" x14ac:dyDescent="0.25">
      <c r="A65" s="1">
        <v>35726.208425925928</v>
      </c>
      <c r="B65" s="2">
        <v>35726.208425925928</v>
      </c>
      <c r="C65" s="2">
        <f t="shared" si="0"/>
        <v>0.80821943176052713</v>
      </c>
      <c r="D65" s="2"/>
      <c r="E65" s="31">
        <v>1.1311775597278029E-4</v>
      </c>
      <c r="F65">
        <f t="shared" si="1"/>
        <v>2.3072706012358992</v>
      </c>
      <c r="G65" s="32">
        <f t="shared" si="2"/>
        <v>113.11775597278029</v>
      </c>
      <c r="H65" s="18">
        <f t="shared" si="11"/>
        <v>330418.77894206165</v>
      </c>
      <c r="I65" s="32">
        <f t="shared" si="3"/>
        <v>3.3041877894206166</v>
      </c>
      <c r="K65" s="32">
        <v>9.4393929466605186E-3</v>
      </c>
      <c r="L65">
        <f t="shared" si="4"/>
        <v>192.53594320403681</v>
      </c>
      <c r="M65" s="32">
        <f t="shared" si="5"/>
        <v>9439.3929466605186</v>
      </c>
      <c r="N65" s="19">
        <f t="shared" si="6"/>
        <v>89402556.750928864</v>
      </c>
      <c r="O65" s="32">
        <f t="shared" si="7"/>
        <v>894.02556750928863</v>
      </c>
      <c r="Q65">
        <v>2.0488548357899816E-11</v>
      </c>
      <c r="R65">
        <f t="shared" si="8"/>
        <v>4.1790632144044295E-7</v>
      </c>
      <c r="T65">
        <v>9.3357946373551215E-11</v>
      </c>
      <c r="U65">
        <f t="shared" si="9"/>
        <v>1.9042284140721895E-6</v>
      </c>
      <c r="W65">
        <v>4.0747310040001317E-13</v>
      </c>
      <c r="X65">
        <f t="shared" si="10"/>
        <v>8.3112566834655412E-9</v>
      </c>
      <c r="Y65" s="1"/>
      <c r="Z65">
        <v>20397.068359375</v>
      </c>
    </row>
    <row r="66" spans="1:26" x14ac:dyDescent="0.25">
      <c r="A66" s="1">
        <v>35731.208425925928</v>
      </c>
      <c r="B66" s="2">
        <v>35731.208425925928</v>
      </c>
      <c r="C66" s="2">
        <f t="shared" si="0"/>
        <v>0.82191806189751349</v>
      </c>
      <c r="D66" s="2"/>
      <c r="E66" s="31">
        <v>8.3427097706589848E-5</v>
      </c>
      <c r="F66">
        <f t="shared" si="1"/>
        <v>1.7016683778891206</v>
      </c>
      <c r="G66" s="32">
        <f t="shared" si="2"/>
        <v>83.427097706589848</v>
      </c>
      <c r="H66" s="18">
        <f t="shared" si="11"/>
        <v>243691.89008244392</v>
      </c>
      <c r="I66" s="32">
        <f t="shared" si="3"/>
        <v>2.4369189008244394</v>
      </c>
      <c r="K66" s="32">
        <v>9.4933761283755302E-3</v>
      </c>
      <c r="L66">
        <f t="shared" si="4"/>
        <v>193.63706039348472</v>
      </c>
      <c r="M66" s="32">
        <f t="shared" si="5"/>
        <v>9493.3761283755302</v>
      </c>
      <c r="N66" s="19">
        <f t="shared" si="6"/>
        <v>89913843.281126708</v>
      </c>
      <c r="O66" s="32">
        <f t="shared" si="7"/>
        <v>899.13843281126708</v>
      </c>
      <c r="Q66">
        <v>1.5745439674308415E-11</v>
      </c>
      <c r="R66">
        <f t="shared" si="8"/>
        <v>3.2116084013809583E-7</v>
      </c>
      <c r="T66">
        <v>7.0730261925167071E-11</v>
      </c>
      <c r="U66">
        <f t="shared" si="9"/>
        <v>1.4426901257091744E-6</v>
      </c>
      <c r="W66">
        <v>3.2244606290587896E-13</v>
      </c>
      <c r="X66">
        <f t="shared" si="10"/>
        <v>6.5769550170800112E-9</v>
      </c>
      <c r="Y66" s="1"/>
      <c r="Z66">
        <v>20397.0703125</v>
      </c>
    </row>
    <row r="67" spans="1:26" x14ac:dyDescent="0.25">
      <c r="A67" s="1">
        <v>35736.208425925928</v>
      </c>
      <c r="B67" s="2">
        <v>35736.208425925928</v>
      </c>
      <c r="C67" s="2">
        <f t="shared" si="0"/>
        <v>0.83561669203449973</v>
      </c>
      <c r="D67" s="2"/>
      <c r="E67" s="31">
        <v>1.2578914174810052E-4</v>
      </c>
      <c r="F67">
        <f t="shared" si="1"/>
        <v>2.5657299687850355</v>
      </c>
      <c r="G67" s="32">
        <f t="shared" si="2"/>
        <v>125.78914174810052</v>
      </c>
      <c r="H67" s="18">
        <f t="shared" si="11"/>
        <v>367432.09996650467</v>
      </c>
      <c r="I67" s="32">
        <f t="shared" si="3"/>
        <v>3.6743209996650465</v>
      </c>
      <c r="K67" s="32">
        <v>9.4163538888096809E-3</v>
      </c>
      <c r="L67">
        <f t="shared" si="4"/>
        <v>192.06603235743387</v>
      </c>
      <c r="M67" s="32">
        <f t="shared" si="5"/>
        <v>9416.3538888096809</v>
      </c>
      <c r="N67" s="19">
        <f t="shared" si="6"/>
        <v>89184348.791091144</v>
      </c>
      <c r="O67" s="32">
        <f t="shared" si="7"/>
        <v>891.84348791091145</v>
      </c>
      <c r="Q67">
        <v>1.8877569646358339E-11</v>
      </c>
      <c r="R67">
        <f t="shared" si="8"/>
        <v>3.8504711540588679E-7</v>
      </c>
      <c r="T67">
        <v>8.1952521158168423E-11</v>
      </c>
      <c r="U67">
        <f t="shared" si="9"/>
        <v>1.6715913363498053E-6</v>
      </c>
      <c r="W67">
        <v>4.09177954106138E-13</v>
      </c>
      <c r="X67">
        <f t="shared" si="10"/>
        <v>8.3460315002277948E-9</v>
      </c>
      <c r="Y67" s="1"/>
      <c r="Z67">
        <v>20397.0703125</v>
      </c>
    </row>
    <row r="68" spans="1:26" x14ac:dyDescent="0.25">
      <c r="A68" s="1">
        <v>35741.208425925928</v>
      </c>
      <c r="B68" s="2">
        <v>35741.208425925928</v>
      </c>
      <c r="C68" s="2">
        <f t="shared" si="0"/>
        <v>0.84931532217148609</v>
      </c>
      <c r="D68" s="2"/>
      <c r="E68" s="31">
        <v>9.5433919341303408E-5</v>
      </c>
      <c r="F68">
        <f t="shared" si="1"/>
        <v>1.946572549396393</v>
      </c>
      <c r="G68" s="32">
        <f t="shared" si="2"/>
        <v>95.433919341303408</v>
      </c>
      <c r="H68" s="18">
        <f t="shared" si="11"/>
        <v>278764.00859646249</v>
      </c>
      <c r="I68" s="32">
        <f t="shared" si="3"/>
        <v>2.7876400859646249</v>
      </c>
      <c r="K68" s="32">
        <v>9.4715449959039688E-3</v>
      </c>
      <c r="L68">
        <f t="shared" si="4"/>
        <v>193.1917877485721</v>
      </c>
      <c r="M68" s="32">
        <f t="shared" si="5"/>
        <v>9471.5449959039688</v>
      </c>
      <c r="N68" s="19">
        <f t="shared" si="6"/>
        <v>89707075.846954346</v>
      </c>
      <c r="O68" s="32">
        <f t="shared" si="7"/>
        <v>897.07075846954342</v>
      </c>
      <c r="Q68">
        <v>1.9179925009327192E-11</v>
      </c>
      <c r="R68">
        <f t="shared" si="8"/>
        <v>3.9121431646451499E-7</v>
      </c>
      <c r="T68">
        <v>8.8324340896672737E-11</v>
      </c>
      <c r="U68">
        <f t="shared" si="9"/>
        <v>1.8015579640831314E-6</v>
      </c>
      <c r="W68">
        <v>3.7299650130703799E-13</v>
      </c>
      <c r="X68">
        <f t="shared" si="10"/>
        <v>7.6080365919849436E-9</v>
      </c>
      <c r="Y68" s="1"/>
      <c r="Z68">
        <v>20397.072265625</v>
      </c>
    </row>
    <row r="69" spans="1:26" x14ac:dyDescent="0.25">
      <c r="A69" s="1">
        <v>35746.208425925928</v>
      </c>
      <c r="B69" s="2">
        <v>35746.208425925928</v>
      </c>
      <c r="C69" s="2">
        <f t="shared" si="0"/>
        <v>0.86301395230847233</v>
      </c>
      <c r="D69" s="2"/>
      <c r="E69" s="31">
        <v>1.6601910465396941E-4</v>
      </c>
      <c r="F69">
        <f t="shared" si="1"/>
        <v>3.3863036751013738</v>
      </c>
      <c r="G69" s="32">
        <f t="shared" si="2"/>
        <v>166.01910465396941</v>
      </c>
      <c r="H69" s="18">
        <f t="shared" si="11"/>
        <v>484944.46666727518</v>
      </c>
      <c r="I69" s="32">
        <f t="shared" si="3"/>
        <v>4.8494446666727518</v>
      </c>
      <c r="K69" s="32">
        <v>9.3432087451219559E-3</v>
      </c>
      <c r="L69">
        <f t="shared" si="4"/>
        <v>190.57410396707201</v>
      </c>
      <c r="M69" s="32">
        <f t="shared" si="5"/>
        <v>9343.2087451219559</v>
      </c>
      <c r="N69" s="19">
        <f t="shared" si="6"/>
        <v>88491575.124760166</v>
      </c>
      <c r="O69" s="32">
        <f t="shared" si="7"/>
        <v>884.91575124760163</v>
      </c>
      <c r="Q69">
        <v>2.3745077085135513E-11</v>
      </c>
      <c r="R69">
        <f t="shared" si="8"/>
        <v>4.8433005325834529E-7</v>
      </c>
      <c r="T69">
        <v>1.040574293398322E-10</v>
      </c>
      <c r="U69">
        <f t="shared" si="9"/>
        <v>2.1224669060197245E-6</v>
      </c>
      <c r="W69">
        <v>5.0400146296009085E-13</v>
      </c>
      <c r="X69">
        <f t="shared" si="10"/>
        <v>1.0280154261977695E-8</v>
      </c>
      <c r="Y69" s="1"/>
      <c r="Z69">
        <v>20397.072265625</v>
      </c>
    </row>
    <row r="70" spans="1:26" x14ac:dyDescent="0.25">
      <c r="A70" s="1">
        <v>35751.208425925928</v>
      </c>
      <c r="B70" s="2">
        <v>35751.208425925928</v>
      </c>
      <c r="C70" s="2">
        <f t="shared" ref="C70:C133" si="14">(B70-B$5)/365</f>
        <v>0.87671258244545869</v>
      </c>
      <c r="D70" s="2"/>
      <c r="E70" s="31">
        <v>1.5638988406863064E-4</v>
      </c>
      <c r="F70">
        <f t="shared" ref="F70:F133" si="15">E70*Z70</f>
        <v>3.1898960724095673</v>
      </c>
      <c r="G70" s="32">
        <f t="shared" ref="G70:G133" si="16">E70*(10^6)</f>
        <v>156.38988406863064</v>
      </c>
      <c r="H70" s="18">
        <f t="shared" ref="H70:H133" si="17">G70*(10^-6)*0.001/(F$1*F$3)</f>
        <v>456817.35894126078</v>
      </c>
      <c r="I70" s="32">
        <f t="shared" ref="I70:I133" si="18">H70/(10^5)</f>
        <v>4.5681735894126074</v>
      </c>
      <c r="K70" s="32">
        <v>9.3607166782021523E-3</v>
      </c>
      <c r="L70">
        <f t="shared" ref="L70:L133" si="19">K70*Z70</f>
        <v>190.93123282598026</v>
      </c>
      <c r="M70" s="32">
        <f t="shared" ref="M70:M133" si="20">K70*(10^6)</f>
        <v>9360.7166782021523</v>
      </c>
      <c r="N70" s="19">
        <f t="shared" ref="N70:N133" si="21">M70*(10^-6)*0.001/(L$1*L$3)</f>
        <v>88657396.59120813</v>
      </c>
      <c r="O70" s="32">
        <f t="shared" ref="O70:O133" si="22">N70/(10^5)</f>
        <v>886.57396591208135</v>
      </c>
      <c r="Q70">
        <v>2.2170865837667364E-11</v>
      </c>
      <c r="R70">
        <f t="shared" ref="R70:R133" si="23">Q70*Z70</f>
        <v>4.5222079598485011E-7</v>
      </c>
      <c r="T70">
        <v>9.6112451331009652E-11</v>
      </c>
      <c r="U70">
        <f t="shared" ref="U70:U133" si="24">T70*Z70</f>
        <v>1.9604128031446011E-6</v>
      </c>
      <c r="W70">
        <v>4.7473087743873932E-13</v>
      </c>
      <c r="X70">
        <f t="shared" ref="X70:X133" si="25">W70*Z70</f>
        <v>9.6831209410502758E-9</v>
      </c>
      <c r="Y70" s="1"/>
      <c r="Z70">
        <v>20397.07421875</v>
      </c>
    </row>
    <row r="71" spans="1:26" x14ac:dyDescent="0.25">
      <c r="A71" s="1">
        <v>35756.208425925928</v>
      </c>
      <c r="B71" s="2">
        <v>35756.208425925928</v>
      </c>
      <c r="C71" s="2">
        <f t="shared" si="14"/>
        <v>0.89041121258244493</v>
      </c>
      <c r="D71" s="2"/>
      <c r="E71" s="31">
        <v>1.2960254389327019E-4</v>
      </c>
      <c r="F71">
        <f t="shared" si="15"/>
        <v>2.6435129598598053</v>
      </c>
      <c r="G71" s="32">
        <f t="shared" si="16"/>
        <v>129.60254389327019</v>
      </c>
      <c r="H71" s="18">
        <f t="shared" si="17"/>
        <v>378571.10877715686</v>
      </c>
      <c r="I71" s="32">
        <f t="shared" si="18"/>
        <v>3.7857110877715687</v>
      </c>
      <c r="K71" s="32">
        <v>9.4094201922416687E-3</v>
      </c>
      <c r="L71">
        <f t="shared" si="19"/>
        <v>191.92466039433202</v>
      </c>
      <c r="M71" s="32">
        <f t="shared" si="20"/>
        <v>9409.4201922416687</v>
      </c>
      <c r="N71" s="19">
        <f t="shared" si="21"/>
        <v>89118678.233204827</v>
      </c>
      <c r="O71" s="32">
        <f t="shared" si="22"/>
        <v>891.18678233204832</v>
      </c>
      <c r="Q71">
        <v>2.0831366145945829E-11</v>
      </c>
      <c r="R71">
        <f t="shared" si="23"/>
        <v>4.2489896204307522E-7</v>
      </c>
      <c r="T71">
        <v>9.2339601243107694E-11</v>
      </c>
      <c r="U71">
        <f t="shared" si="24"/>
        <v>1.8834578802362311E-6</v>
      </c>
      <c r="W71">
        <v>4.3069625014872936E-13</v>
      </c>
      <c r="X71">
        <f t="shared" si="25"/>
        <v>8.7849442212245622E-9</v>
      </c>
      <c r="Y71" s="1"/>
      <c r="Z71">
        <v>20397.076171875</v>
      </c>
    </row>
    <row r="72" spans="1:26" x14ac:dyDescent="0.25">
      <c r="A72" s="1">
        <v>35761.208425925928</v>
      </c>
      <c r="B72" s="2">
        <v>35761.208425925928</v>
      </c>
      <c r="C72" s="2">
        <f t="shared" si="14"/>
        <v>0.90410984271943129</v>
      </c>
      <c r="D72" s="2"/>
      <c r="E72" s="31">
        <v>1.4791895227972418E-4</v>
      </c>
      <c r="F72">
        <f t="shared" si="15"/>
        <v>3.0171141369134773</v>
      </c>
      <c r="G72" s="32">
        <f t="shared" si="16"/>
        <v>147.91895227972418</v>
      </c>
      <c r="H72" s="18">
        <f t="shared" si="17"/>
        <v>432073.63136178616</v>
      </c>
      <c r="I72" s="32">
        <f t="shared" si="18"/>
        <v>4.3207363136178616</v>
      </c>
      <c r="K72" s="32">
        <v>9.3761179596185684E-3</v>
      </c>
      <c r="L72">
        <f t="shared" si="19"/>
        <v>191.24539221882515</v>
      </c>
      <c r="M72" s="32">
        <f t="shared" si="20"/>
        <v>9376.1179596185684</v>
      </c>
      <c r="N72" s="19">
        <f t="shared" si="21"/>
        <v>88803265.498631388</v>
      </c>
      <c r="O72" s="32">
        <f t="shared" si="22"/>
        <v>888.0326549863139</v>
      </c>
      <c r="Q72">
        <v>2.2544461089624157E-11</v>
      </c>
      <c r="R72">
        <f t="shared" si="23"/>
        <v>4.5984109009893599E-7</v>
      </c>
      <c r="T72">
        <v>9.961047958695346E-11</v>
      </c>
      <c r="U72">
        <f t="shared" si="24"/>
        <v>2.0317625396520895E-6</v>
      </c>
      <c r="W72">
        <v>4.7069254960688256E-13</v>
      </c>
      <c r="X72">
        <f t="shared" si="25"/>
        <v>9.6007517878656357E-9</v>
      </c>
      <c r="Y72" s="1"/>
      <c r="Z72">
        <v>20397.076171875</v>
      </c>
    </row>
    <row r="73" spans="1:26" x14ac:dyDescent="0.25">
      <c r="A73" s="1">
        <v>35766.208425925928</v>
      </c>
      <c r="B73" s="2">
        <v>35766.208425925928</v>
      </c>
      <c r="C73" s="2">
        <f t="shared" si="14"/>
        <v>0.91780847285641753</v>
      </c>
      <c r="D73" s="2"/>
      <c r="E73" s="31">
        <v>1.0971052688546479E-4</v>
      </c>
      <c r="F73">
        <f t="shared" si="15"/>
        <v>2.2377741880177382</v>
      </c>
      <c r="G73" s="32">
        <f t="shared" si="16"/>
        <v>109.71052688546479</v>
      </c>
      <c r="H73" s="18">
        <f t="shared" si="17"/>
        <v>320466.2081460359</v>
      </c>
      <c r="I73" s="32">
        <f t="shared" si="18"/>
        <v>3.2046620814603592</v>
      </c>
      <c r="K73" s="32">
        <v>9.4455881044268608E-3</v>
      </c>
      <c r="L73">
        <f t="shared" si="19"/>
        <v>192.66239850256534</v>
      </c>
      <c r="M73" s="32">
        <f t="shared" si="20"/>
        <v>9445.5881044268608</v>
      </c>
      <c r="N73" s="19">
        <f t="shared" si="21"/>
        <v>89461232.446168602</v>
      </c>
      <c r="O73" s="32">
        <f t="shared" si="22"/>
        <v>894.61232446168606</v>
      </c>
      <c r="Q73">
        <v>1.7777591898582301E-11</v>
      </c>
      <c r="R73">
        <f t="shared" si="23"/>
        <v>3.6261093082975027E-7</v>
      </c>
      <c r="T73">
        <v>7.7725159641772734E-11</v>
      </c>
      <c r="U73">
        <f t="shared" si="24"/>
        <v>1.5853661534913355E-6</v>
      </c>
      <c r="W73">
        <v>3.7463071924162539E-13</v>
      </c>
      <c r="X73">
        <f t="shared" si="25"/>
        <v>7.6413720483963738E-9</v>
      </c>
      <c r="Y73" s="1"/>
      <c r="Z73">
        <v>20397.078125</v>
      </c>
    </row>
    <row r="74" spans="1:26" x14ac:dyDescent="0.25">
      <c r="A74" s="1">
        <v>35771.208425925928</v>
      </c>
      <c r="B74" s="2">
        <v>35771.208425925928</v>
      </c>
      <c r="C74" s="2">
        <f t="shared" si="14"/>
        <v>0.93150710299340389</v>
      </c>
      <c r="D74" s="2"/>
      <c r="E74" s="31">
        <v>1.3516760373022407E-4</v>
      </c>
      <c r="F74">
        <f t="shared" si="15"/>
        <v>2.7570241732544218</v>
      </c>
      <c r="G74" s="32">
        <f t="shared" si="16"/>
        <v>135.16760373022407</v>
      </c>
      <c r="H74" s="18">
        <f t="shared" si="17"/>
        <v>394826.73779182968</v>
      </c>
      <c r="I74" s="32">
        <f t="shared" si="18"/>
        <v>3.9482673779182966</v>
      </c>
      <c r="K74" s="32">
        <v>9.3993023037910461E-3</v>
      </c>
      <c r="L74">
        <f t="shared" si="19"/>
        <v>191.71830341091845</v>
      </c>
      <c r="M74" s="32">
        <f t="shared" si="20"/>
        <v>9399.3023037910461</v>
      </c>
      <c r="N74" s="19">
        <f t="shared" si="21"/>
        <v>89022849.497022554</v>
      </c>
      <c r="O74" s="32">
        <f t="shared" si="22"/>
        <v>890.2284949702256</v>
      </c>
      <c r="Q74">
        <v>2.0322202254341448E-11</v>
      </c>
      <c r="R74">
        <f t="shared" si="23"/>
        <v>4.1451354705385364E-7</v>
      </c>
      <c r="T74">
        <v>8.8425142208414798E-11</v>
      </c>
      <c r="U74">
        <f t="shared" si="24"/>
        <v>1.8036145338392717E-6</v>
      </c>
      <c r="W74">
        <v>4.2844658485093057E-13</v>
      </c>
      <c r="X74">
        <f t="shared" si="25"/>
        <v>8.7390584635938723E-9</v>
      </c>
      <c r="Y74" s="1"/>
      <c r="Z74">
        <v>20397.078125</v>
      </c>
    </row>
    <row r="75" spans="1:26" x14ac:dyDescent="0.25">
      <c r="A75" s="1">
        <v>35776.208425925928</v>
      </c>
      <c r="B75" s="2">
        <v>35776.208425925928</v>
      </c>
      <c r="C75" s="2">
        <f t="shared" si="14"/>
        <v>0.94520573313039014</v>
      </c>
      <c r="D75" s="2"/>
      <c r="E75" s="31">
        <v>8.4650557255372405E-5</v>
      </c>
      <c r="F75">
        <f t="shared" si="15"/>
        <v>1.7266241949957362</v>
      </c>
      <c r="G75" s="32">
        <f t="shared" si="16"/>
        <v>84.650557255372405</v>
      </c>
      <c r="H75" s="18">
        <f t="shared" si="17"/>
        <v>247265.63504155551</v>
      </c>
      <c r="I75" s="32">
        <f t="shared" si="18"/>
        <v>2.472656350415555</v>
      </c>
      <c r="K75" s="32">
        <v>9.4911511987447739E-3</v>
      </c>
      <c r="L75">
        <f t="shared" si="19"/>
        <v>193.59177103438924</v>
      </c>
      <c r="M75" s="32">
        <f t="shared" si="20"/>
        <v>9491.1511987447739</v>
      </c>
      <c r="N75" s="19">
        <f t="shared" si="21"/>
        <v>89892770.485587373</v>
      </c>
      <c r="O75" s="32">
        <f t="shared" si="22"/>
        <v>898.92770485587369</v>
      </c>
      <c r="Q75">
        <v>1.5771885533699681E-11</v>
      </c>
      <c r="R75">
        <f t="shared" si="23"/>
        <v>3.2170041221389365E-7</v>
      </c>
      <c r="T75">
        <v>7.0343356139979107E-11</v>
      </c>
      <c r="U75">
        <f t="shared" si="24"/>
        <v>1.4347990681512198E-6</v>
      </c>
      <c r="W75">
        <v>3.1857483773385653E-13</v>
      </c>
      <c r="X75">
        <f t="shared" si="25"/>
        <v>6.4979964761331496E-9</v>
      </c>
      <c r="Y75" s="1"/>
      <c r="Z75">
        <v>20397.080078125</v>
      </c>
    </row>
    <row r="76" spans="1:26" x14ac:dyDescent="0.25">
      <c r="A76" s="1">
        <v>35781.208425925928</v>
      </c>
      <c r="B76" s="2">
        <v>35781.208425925928</v>
      </c>
      <c r="C76" s="2">
        <f t="shared" si="14"/>
        <v>0.95890436326737649</v>
      </c>
      <c r="D76" s="2"/>
      <c r="E76" s="31">
        <v>1.1791595170507208E-4</v>
      </c>
      <c r="F76">
        <f t="shared" si="15"/>
        <v>2.4051413397212684</v>
      </c>
      <c r="G76" s="32">
        <f t="shared" si="16"/>
        <v>117.91595170507208</v>
      </c>
      <c r="H76" s="18">
        <f t="shared" si="17"/>
        <v>344434.38561101258</v>
      </c>
      <c r="I76" s="32">
        <f t="shared" si="18"/>
        <v>3.4443438561101258</v>
      </c>
      <c r="K76" s="32">
        <v>9.4306692481040955E-3</v>
      </c>
      <c r="L76">
        <f t="shared" si="19"/>
        <v>192.35813426316599</v>
      </c>
      <c r="M76" s="32">
        <f t="shared" si="20"/>
        <v>9430.6692481040955</v>
      </c>
      <c r="N76" s="19">
        <f t="shared" si="21"/>
        <v>89319932.692403525</v>
      </c>
      <c r="O76" s="32">
        <f t="shared" si="22"/>
        <v>893.19932692403529</v>
      </c>
      <c r="Q76">
        <v>1.7074307245845688E-11</v>
      </c>
      <c r="R76">
        <f t="shared" si="23"/>
        <v>3.4826604552028076E-7</v>
      </c>
      <c r="T76">
        <v>7.2511711912692789E-11</v>
      </c>
      <c r="U76">
        <f t="shared" si="24"/>
        <v>1.4790273361095627E-6</v>
      </c>
      <c r="W76">
        <v>3.6755437560730131E-13</v>
      </c>
      <c r="X76">
        <f t="shared" si="25"/>
        <v>7.4970367502069988E-9</v>
      </c>
      <c r="Y76" s="1"/>
      <c r="Z76">
        <v>20397.08203125</v>
      </c>
    </row>
    <row r="77" spans="1:26" x14ac:dyDescent="0.25">
      <c r="A77" s="1">
        <v>35786.208425925928</v>
      </c>
      <c r="B77" s="2">
        <v>35786.208425925928</v>
      </c>
      <c r="C77" s="2">
        <f t="shared" si="14"/>
        <v>0.97260299340436274</v>
      </c>
      <c r="D77" s="2"/>
      <c r="E77" s="31">
        <v>1.132188190240413E-4</v>
      </c>
      <c r="F77">
        <f t="shared" si="15"/>
        <v>2.3093335391146184</v>
      </c>
      <c r="G77" s="32">
        <f t="shared" si="16"/>
        <v>113.2188190240413</v>
      </c>
      <c r="H77" s="18">
        <f t="shared" si="17"/>
        <v>330713.98573525384</v>
      </c>
      <c r="I77" s="32">
        <f t="shared" si="18"/>
        <v>3.3071398573525386</v>
      </c>
      <c r="K77" s="32">
        <v>9.4392094761133194E-3</v>
      </c>
      <c r="L77">
        <f t="shared" si="19"/>
        <v>192.53232999443571</v>
      </c>
      <c r="M77" s="32">
        <f t="shared" si="20"/>
        <v>9439.2094761133194</v>
      </c>
      <c r="N77" s="19">
        <f t="shared" si="21"/>
        <v>89400819.061217174</v>
      </c>
      <c r="O77" s="32">
        <f t="shared" si="22"/>
        <v>894.00819061217169</v>
      </c>
      <c r="Q77">
        <v>1.9568992259966222E-11</v>
      </c>
      <c r="R77">
        <f t="shared" si="23"/>
        <v>3.9915034039542737E-7</v>
      </c>
      <c r="T77">
        <v>8.7458387754146827E-11</v>
      </c>
      <c r="U77">
        <f t="shared" si="24"/>
        <v>1.7838959093422033E-6</v>
      </c>
      <c r="W77">
        <v>3.9404707253241911E-13</v>
      </c>
      <c r="X77">
        <f t="shared" si="25"/>
        <v>8.0374104626176712E-9</v>
      </c>
      <c r="Y77" s="1"/>
      <c r="Z77">
        <v>20397.08203125</v>
      </c>
    </row>
    <row r="78" spans="1:26" x14ac:dyDescent="0.25">
      <c r="A78" s="1">
        <v>35791.208460648151</v>
      </c>
      <c r="B78" s="2">
        <v>35791.208460648151</v>
      </c>
      <c r="C78" s="2">
        <f t="shared" si="14"/>
        <v>0.98630171867072736</v>
      </c>
      <c r="D78" s="2"/>
      <c r="E78" s="31">
        <v>1.2056285777362064E-4</v>
      </c>
      <c r="F78">
        <f t="shared" si="15"/>
        <v>2.4591307354047984</v>
      </c>
      <c r="G78" s="32">
        <f t="shared" si="16"/>
        <v>120.56285777362064</v>
      </c>
      <c r="H78" s="18">
        <f t="shared" si="17"/>
        <v>352166.04067809682</v>
      </c>
      <c r="I78" s="32">
        <f t="shared" si="18"/>
        <v>3.5216604067809683</v>
      </c>
      <c r="K78" s="32">
        <v>9.4258561730384827E-3</v>
      </c>
      <c r="L78">
        <f t="shared" si="19"/>
        <v>192.25997998610546</v>
      </c>
      <c r="M78" s="32">
        <f t="shared" si="20"/>
        <v>9425.8561730384827</v>
      </c>
      <c r="N78" s="19">
        <f t="shared" si="21"/>
        <v>89274347.00494127</v>
      </c>
      <c r="O78" s="32">
        <f t="shared" si="22"/>
        <v>892.74347004941274</v>
      </c>
      <c r="Q78">
        <v>1.8608526178298668E-11</v>
      </c>
      <c r="R78">
        <f t="shared" si="23"/>
        <v>3.7955967128419868E-7</v>
      </c>
      <c r="T78">
        <v>8.0675570390820184E-11</v>
      </c>
      <c r="U78">
        <f t="shared" si="24"/>
        <v>1.6455463847489163E-6</v>
      </c>
      <c r="W78">
        <v>3.8955817738273169E-13</v>
      </c>
      <c r="X78">
        <f t="shared" si="25"/>
        <v>7.9458508608756318E-9</v>
      </c>
      <c r="Y78" s="1"/>
      <c r="Z78">
        <v>20397.083984375</v>
      </c>
    </row>
    <row r="79" spans="1:26" x14ac:dyDescent="0.25">
      <c r="A79" s="1">
        <v>35796.208460648151</v>
      </c>
      <c r="B79" s="2">
        <v>35796.208460648151</v>
      </c>
      <c r="C79" s="2">
        <f t="shared" si="14"/>
        <v>1.0000003488077136</v>
      </c>
      <c r="D79" s="2"/>
      <c r="E79" s="31">
        <v>1.2261740630492568E-4</v>
      </c>
      <c r="F79">
        <f t="shared" si="15"/>
        <v>2.5010375343478017</v>
      </c>
      <c r="G79" s="32">
        <f t="shared" si="16"/>
        <v>122.61740630492568</v>
      </c>
      <c r="H79" s="18">
        <f t="shared" si="17"/>
        <v>358167.40988095105</v>
      </c>
      <c r="I79" s="32">
        <f t="shared" si="18"/>
        <v>3.5816740988095104</v>
      </c>
      <c r="K79" s="32">
        <v>9.4221206381917E-3</v>
      </c>
      <c r="L79">
        <f t="shared" si="19"/>
        <v>192.18378596810908</v>
      </c>
      <c r="M79" s="32">
        <f t="shared" si="20"/>
        <v>9422.1206381917</v>
      </c>
      <c r="N79" s="19">
        <f t="shared" si="21"/>
        <v>89238966.936750278</v>
      </c>
      <c r="O79" s="32">
        <f t="shared" si="22"/>
        <v>892.38966936750273</v>
      </c>
      <c r="Q79">
        <v>1.894775655819636E-11</v>
      </c>
      <c r="R79">
        <f t="shared" si="23"/>
        <v>3.8647898183302335E-7</v>
      </c>
      <c r="T79">
        <v>8.2367501708091595E-11</v>
      </c>
      <c r="U79">
        <f t="shared" si="24"/>
        <v>1.6800568499230955E-6</v>
      </c>
      <c r="W79">
        <v>3.9686873579136694E-13</v>
      </c>
      <c r="X79">
        <f t="shared" si="25"/>
        <v>8.094964934709244E-9</v>
      </c>
      <c r="Y79" s="1"/>
      <c r="Z79">
        <v>20397.083984375</v>
      </c>
    </row>
    <row r="80" spans="1:26" x14ac:dyDescent="0.25">
      <c r="A80" s="1">
        <v>35801.208460648151</v>
      </c>
      <c r="B80" s="2">
        <v>35801.208460648151</v>
      </c>
      <c r="C80" s="2">
        <f t="shared" si="14"/>
        <v>1.0136989789447</v>
      </c>
      <c r="D80" s="2"/>
      <c r="E80" s="31">
        <v>8.9210094301961362E-5</v>
      </c>
      <c r="F80">
        <f t="shared" si="15"/>
        <v>1.819625959969585</v>
      </c>
      <c r="G80" s="32">
        <f t="shared" si="16"/>
        <v>89.210094301961362</v>
      </c>
      <c r="H80" s="18">
        <f t="shared" si="17"/>
        <v>260584.11586288249</v>
      </c>
      <c r="I80" s="32">
        <f t="shared" si="18"/>
        <v>2.605841158628825</v>
      </c>
      <c r="K80" s="32">
        <v>9.4828614965081215E-3</v>
      </c>
      <c r="L80">
        <f t="shared" si="19"/>
        <v>193.42274087768601</v>
      </c>
      <c r="M80" s="32">
        <f t="shared" si="20"/>
        <v>9482.8614965081215</v>
      </c>
      <c r="N80" s="19">
        <f t="shared" si="21"/>
        <v>89814256.901202396</v>
      </c>
      <c r="O80" s="32">
        <f t="shared" si="22"/>
        <v>898.14256901202396</v>
      </c>
      <c r="Q80">
        <v>1.619186902612757E-11</v>
      </c>
      <c r="R80">
        <f t="shared" si="23"/>
        <v>3.3026694401466848E-7</v>
      </c>
      <c r="T80">
        <v>7.2032567410840187E-11</v>
      </c>
      <c r="U80">
        <f t="shared" si="24"/>
        <v>1.4692544677776692E-6</v>
      </c>
      <c r="W80">
        <v>3.2857915065014065E-13</v>
      </c>
      <c r="X80">
        <f t="shared" si="25"/>
        <v>6.7020571730816778E-9</v>
      </c>
      <c r="Y80" s="1"/>
      <c r="Z80">
        <v>20397.0859375</v>
      </c>
    </row>
    <row r="81" spans="1:26" x14ac:dyDescent="0.25">
      <c r="A81" s="1">
        <v>35806.208460648151</v>
      </c>
      <c r="B81" s="2">
        <v>35806.208460648151</v>
      </c>
      <c r="C81" s="2">
        <f t="shared" si="14"/>
        <v>1.0273976090816863</v>
      </c>
      <c r="D81" s="2"/>
      <c r="E81" s="31">
        <v>1.3278659025672823E-4</v>
      </c>
      <c r="F81">
        <f t="shared" si="15"/>
        <v>2.7084594928140859</v>
      </c>
      <c r="G81" s="32">
        <f t="shared" si="16"/>
        <v>132.78659025672823</v>
      </c>
      <c r="H81" s="18">
        <f t="shared" si="17"/>
        <v>387871.75925825263</v>
      </c>
      <c r="I81" s="32">
        <f t="shared" si="18"/>
        <v>3.8787175925825261</v>
      </c>
      <c r="K81" s="32">
        <v>9.4036310911178589E-3</v>
      </c>
      <c r="L81">
        <f t="shared" si="19"/>
        <v>191.80667149007786</v>
      </c>
      <c r="M81" s="32">
        <f t="shared" si="20"/>
        <v>9403.6310911178589</v>
      </c>
      <c r="N81" s="19">
        <f t="shared" si="21"/>
        <v>89063848.389306709</v>
      </c>
      <c r="O81" s="32">
        <f t="shared" si="22"/>
        <v>890.63848389306713</v>
      </c>
      <c r="Q81">
        <v>1.9458133021510449E-11</v>
      </c>
      <c r="R81">
        <f t="shared" si="23"/>
        <v>3.9688921142305516E-7</v>
      </c>
      <c r="T81">
        <v>8.38441815975699E-11</v>
      </c>
      <c r="U81">
        <f t="shared" si="24"/>
        <v>1.7101769774049893E-6</v>
      </c>
      <c r="W81">
        <v>4.1302380894732427E-13</v>
      </c>
      <c r="X81">
        <f t="shared" si="25"/>
        <v>8.4244821253321545E-9</v>
      </c>
      <c r="Y81" s="1"/>
      <c r="Z81">
        <v>20397.0859375</v>
      </c>
    </row>
    <row r="82" spans="1:26" x14ac:dyDescent="0.25">
      <c r="A82" s="1">
        <v>35811.208460648151</v>
      </c>
      <c r="B82" s="2">
        <v>35811.208460648151</v>
      </c>
      <c r="C82" s="2">
        <f t="shared" si="14"/>
        <v>1.0410962392186724</v>
      </c>
      <c r="D82" s="2"/>
      <c r="E82" s="31">
        <v>5.3141466196393594E-5</v>
      </c>
      <c r="F82">
        <f t="shared" si="15"/>
        <v>1.0839311566445176</v>
      </c>
      <c r="G82" s="32">
        <f t="shared" si="16"/>
        <v>53.141466196393594</v>
      </c>
      <c r="H82" s="18">
        <f t="shared" si="17"/>
        <v>155227.07483720288</v>
      </c>
      <c r="I82" s="32">
        <f t="shared" si="18"/>
        <v>1.5522707483720288</v>
      </c>
      <c r="K82" s="32">
        <v>9.5484405755996704E-3</v>
      </c>
      <c r="L82">
        <f t="shared" si="19"/>
        <v>194.76038163891644</v>
      </c>
      <c r="M82" s="32">
        <f t="shared" si="20"/>
        <v>9548.4405755996704</v>
      </c>
      <c r="N82" s="19">
        <f t="shared" si="21"/>
        <v>90435370.713635638</v>
      </c>
      <c r="O82" s="32">
        <f t="shared" si="22"/>
        <v>904.35370713635643</v>
      </c>
      <c r="Q82">
        <v>1.2667819050682372E-11</v>
      </c>
      <c r="R82">
        <f t="shared" si="23"/>
        <v>2.5838661855930209E-7</v>
      </c>
      <c r="T82">
        <v>5.767592306527014E-11</v>
      </c>
      <c r="U82">
        <f t="shared" si="24"/>
        <v>1.1764208719352407E-6</v>
      </c>
      <c r="W82">
        <v>2.4191128158816688E-13</v>
      </c>
      <c r="X82">
        <f t="shared" si="25"/>
        <v>4.9342856722875732E-9</v>
      </c>
      <c r="Y82" s="1"/>
      <c r="Z82">
        <v>20397.087890625</v>
      </c>
    </row>
    <row r="83" spans="1:26" x14ac:dyDescent="0.25">
      <c r="A83" s="1">
        <v>35816.208460648151</v>
      </c>
      <c r="B83" s="2">
        <v>35816.208460648151</v>
      </c>
      <c r="C83" s="2">
        <f t="shared" si="14"/>
        <v>1.0547948693556588</v>
      </c>
      <c r="D83" s="2"/>
      <c r="E83" s="31">
        <v>1.3224207214079797E-4</v>
      </c>
      <c r="F83">
        <f t="shared" si="15"/>
        <v>2.6973534265795251</v>
      </c>
      <c r="G83" s="32">
        <f t="shared" si="16"/>
        <v>132.24207214079797</v>
      </c>
      <c r="H83" s="18">
        <f t="shared" si="17"/>
        <v>386281.21311074239</v>
      </c>
      <c r="I83" s="32">
        <f t="shared" si="18"/>
        <v>3.8628121311074239</v>
      </c>
      <c r="K83" s="32">
        <v>9.4046210870146751E-3</v>
      </c>
      <c r="L83">
        <f t="shared" si="19"/>
        <v>191.82690125826412</v>
      </c>
      <c r="M83" s="32">
        <f t="shared" si="20"/>
        <v>9404.6210870146751</v>
      </c>
      <c r="N83" s="19">
        <f t="shared" si="21"/>
        <v>89073224.857141927</v>
      </c>
      <c r="O83" s="32">
        <f t="shared" si="22"/>
        <v>890.73224857141929</v>
      </c>
      <c r="Q83">
        <v>2.0533531472355371E-11</v>
      </c>
      <c r="R83">
        <f t="shared" si="23"/>
        <v>4.1882428625110072E-7</v>
      </c>
      <c r="T83">
        <v>9.0155348464460161E-11</v>
      </c>
      <c r="U83">
        <f t="shared" si="24"/>
        <v>1.8389067425241825E-6</v>
      </c>
      <c r="W83">
        <v>4.2497849315169256E-13</v>
      </c>
      <c r="X83">
        <f t="shared" si="25"/>
        <v>8.6683245064765672E-9</v>
      </c>
      <c r="Y83" s="1"/>
      <c r="Z83">
        <v>20397.08984375</v>
      </c>
    </row>
    <row r="84" spans="1:26" x14ac:dyDescent="0.25">
      <c r="A84" s="1">
        <v>35821.208460648151</v>
      </c>
      <c r="B84" s="2">
        <v>35821.208460648151</v>
      </c>
      <c r="C84" s="2">
        <f t="shared" si="14"/>
        <v>1.0684934994926452</v>
      </c>
      <c r="D84" s="2"/>
      <c r="E84" s="31">
        <v>1.4616831322200596E-4</v>
      </c>
      <c r="F84">
        <f t="shared" si="15"/>
        <v>2.9814082170986467</v>
      </c>
      <c r="G84" s="32">
        <f t="shared" si="16"/>
        <v>146.16831322200596</v>
      </c>
      <c r="H84" s="18">
        <f t="shared" si="17"/>
        <v>426959.98660420516</v>
      </c>
      <c r="I84" s="32">
        <f t="shared" si="18"/>
        <v>4.2695998660420518</v>
      </c>
      <c r="K84" s="32">
        <v>9.3793002888560295E-3</v>
      </c>
      <c r="L84">
        <f t="shared" si="19"/>
        <v>191.31043066330676</v>
      </c>
      <c r="M84" s="32">
        <f t="shared" si="20"/>
        <v>9379.3002888560295</v>
      </c>
      <c r="N84" s="19">
        <f t="shared" si="21"/>
        <v>88833406.035407424</v>
      </c>
      <c r="O84" s="32">
        <f t="shared" si="22"/>
        <v>888.33406035407427</v>
      </c>
      <c r="Q84">
        <v>2.0794851951499993E-11</v>
      </c>
      <c r="R84">
        <f t="shared" si="23"/>
        <v>4.2415446354222537E-7</v>
      </c>
      <c r="T84">
        <v>8.9372530209796963E-11</v>
      </c>
      <c r="U84">
        <f t="shared" si="24"/>
        <v>1.8229395282524897E-6</v>
      </c>
      <c r="W84">
        <v>4.4315533230879223E-13</v>
      </c>
      <c r="X84">
        <f t="shared" si="25"/>
        <v>9.0390791278393222E-9</v>
      </c>
      <c r="Y84" s="1"/>
      <c r="Z84">
        <v>20397.08984375</v>
      </c>
    </row>
    <row r="85" spans="1:26" x14ac:dyDescent="0.25">
      <c r="A85" s="1">
        <v>35826.208460648151</v>
      </c>
      <c r="B85" s="2">
        <v>35826.208460648151</v>
      </c>
      <c r="C85" s="2">
        <f t="shared" si="14"/>
        <v>1.0821921296296315</v>
      </c>
      <c r="D85" s="2"/>
      <c r="E85" s="31">
        <v>1.6160834638867527E-4</v>
      </c>
      <c r="F85">
        <f t="shared" si="15"/>
        <v>3.2963402764309819</v>
      </c>
      <c r="G85" s="32">
        <f t="shared" si="16"/>
        <v>161.60834638867527</v>
      </c>
      <c r="H85" s="18">
        <f t="shared" si="17"/>
        <v>472060.57105164969</v>
      </c>
      <c r="I85" s="32">
        <f t="shared" si="18"/>
        <v>4.7206057105164971</v>
      </c>
      <c r="K85" s="32">
        <v>9.3512283638119698E-3</v>
      </c>
      <c r="L85">
        <f t="shared" si="19"/>
        <v>190.73786335021396</v>
      </c>
      <c r="M85" s="32">
        <f t="shared" si="20"/>
        <v>9351.2283638119698</v>
      </c>
      <c r="N85" s="19">
        <f t="shared" si="21"/>
        <v>88567530.688757375</v>
      </c>
      <c r="O85" s="32">
        <f t="shared" si="22"/>
        <v>885.6753068875737</v>
      </c>
      <c r="Q85">
        <v>2.3474796759237471E-11</v>
      </c>
      <c r="R85">
        <f t="shared" si="23"/>
        <v>4.7881758441115045E-7</v>
      </c>
      <c r="T85">
        <v>1.0265707034440297E-10</v>
      </c>
      <c r="U85">
        <f t="shared" si="24"/>
        <v>2.0939056874130416E-6</v>
      </c>
      <c r="W85">
        <v>4.88685535180583E-13</v>
      </c>
      <c r="X85">
        <f t="shared" si="25"/>
        <v>9.9677637208833387E-9</v>
      </c>
      <c r="Y85" s="1"/>
      <c r="Z85">
        <v>20397.091796875</v>
      </c>
    </row>
    <row r="86" spans="1:26" x14ac:dyDescent="0.25">
      <c r="A86" s="1">
        <v>35831.208460648151</v>
      </c>
      <c r="B86" s="2">
        <v>35831.208460648151</v>
      </c>
      <c r="C86" s="2">
        <f t="shared" si="14"/>
        <v>1.0958907597666177</v>
      </c>
      <c r="D86" s="2"/>
      <c r="E86" s="31">
        <v>5.1523766160244122E-5</v>
      </c>
      <c r="F86">
        <f t="shared" si="15"/>
        <v>1.0509349880912211</v>
      </c>
      <c r="G86" s="32">
        <f t="shared" si="16"/>
        <v>51.523766160244122</v>
      </c>
      <c r="H86" s="18">
        <f t="shared" si="17"/>
        <v>150501.74709318663</v>
      </c>
      <c r="I86" s="32">
        <f t="shared" si="18"/>
        <v>1.5050174709318662</v>
      </c>
      <c r="K86" s="32">
        <v>9.5513816922903061E-3</v>
      </c>
      <c r="L86">
        <f t="shared" si="19"/>
        <v>194.82040916463666</v>
      </c>
      <c r="M86" s="32">
        <f t="shared" si="20"/>
        <v>9551.3816922903061</v>
      </c>
      <c r="N86" s="19">
        <f t="shared" si="21"/>
        <v>90463226.673582599</v>
      </c>
      <c r="O86" s="32">
        <f t="shared" si="22"/>
        <v>904.63226673582597</v>
      </c>
      <c r="Q86">
        <v>1.2964121963443542E-11</v>
      </c>
      <c r="R86">
        <f t="shared" si="23"/>
        <v>2.6443038575424129E-7</v>
      </c>
      <c r="T86">
        <v>5.9359746285014836E-11</v>
      </c>
      <c r="U86">
        <f t="shared" si="24"/>
        <v>1.2107661940146574E-6</v>
      </c>
      <c r="W86">
        <v>2.4280574838046742E-13</v>
      </c>
      <c r="X86">
        <f t="shared" si="25"/>
        <v>4.9525311385253274E-9</v>
      </c>
      <c r="Y86" s="1"/>
      <c r="Z86">
        <v>20397.091796875</v>
      </c>
    </row>
    <row r="87" spans="1:26" x14ac:dyDescent="0.25">
      <c r="A87" s="1">
        <v>35836.208460648151</v>
      </c>
      <c r="B87" s="2">
        <v>35836.208460648151</v>
      </c>
      <c r="C87" s="2">
        <f t="shared" si="14"/>
        <v>1.109589389903604</v>
      </c>
      <c r="D87" s="2"/>
      <c r="E87" s="31">
        <v>1.3513737940229475E-4</v>
      </c>
      <c r="F87">
        <f t="shared" si="15"/>
        <v>2.7564097967979251</v>
      </c>
      <c r="G87" s="32">
        <f t="shared" si="16"/>
        <v>135.13737940229475</v>
      </c>
      <c r="H87" s="18">
        <f t="shared" si="17"/>
        <v>394738.45204532711</v>
      </c>
      <c r="I87" s="32">
        <f t="shared" si="18"/>
        <v>3.9473845204532712</v>
      </c>
      <c r="K87" s="32">
        <v>9.3993572518229485E-3</v>
      </c>
      <c r="L87">
        <f t="shared" si="19"/>
        <v>191.71957105517504</v>
      </c>
      <c r="M87" s="32">
        <f t="shared" si="20"/>
        <v>9399.3572518229485</v>
      </c>
      <c r="N87" s="19">
        <f t="shared" si="21"/>
        <v>89023369.921860054</v>
      </c>
      <c r="O87" s="32">
        <f t="shared" si="22"/>
        <v>890.23369921860058</v>
      </c>
      <c r="Q87">
        <v>1.9485902474913885E-11</v>
      </c>
      <c r="R87">
        <f t="shared" si="23"/>
        <v>3.9745577958417554E-7</v>
      </c>
      <c r="T87">
        <v>8.3517151527878752E-11</v>
      </c>
      <c r="U87">
        <f t="shared" si="24"/>
        <v>1.7035071694470987E-6</v>
      </c>
      <c r="W87">
        <v>4.163590858804328E-13</v>
      </c>
      <c r="X87">
        <f t="shared" si="25"/>
        <v>8.4925153083674891E-9</v>
      </c>
      <c r="Y87" s="1"/>
      <c r="Z87">
        <v>20397.09375</v>
      </c>
    </row>
    <row r="88" spans="1:26" x14ac:dyDescent="0.25">
      <c r="A88" s="1">
        <v>35841.208460648151</v>
      </c>
      <c r="B88" s="2">
        <v>35841.208460648151</v>
      </c>
      <c r="C88" s="2">
        <f t="shared" si="14"/>
        <v>1.1232880200405904</v>
      </c>
      <c r="D88" s="2"/>
      <c r="E88" s="31">
        <v>1.6142957611009479E-4</v>
      </c>
      <c r="F88">
        <f t="shared" si="15"/>
        <v>3.2926945132325045</v>
      </c>
      <c r="G88" s="32">
        <f t="shared" si="16"/>
        <v>161.42957611009479</v>
      </c>
      <c r="H88" s="18">
        <f t="shared" si="17"/>
        <v>471538.38020148902</v>
      </c>
      <c r="I88" s="32">
        <f t="shared" si="18"/>
        <v>4.7153838020148902</v>
      </c>
      <c r="K88" s="32">
        <v>9.3515533953905106E-3</v>
      </c>
      <c r="L88">
        <f t="shared" si="19"/>
        <v>190.74452957866379</v>
      </c>
      <c r="M88" s="32">
        <f t="shared" si="20"/>
        <v>9351.5533953905106</v>
      </c>
      <c r="N88" s="19">
        <f t="shared" si="21"/>
        <v>88570609.133982673</v>
      </c>
      <c r="O88" s="32">
        <f t="shared" si="22"/>
        <v>885.70609133982668</v>
      </c>
      <c r="Q88">
        <v>2.3370973559200259E-11</v>
      </c>
      <c r="R88">
        <f t="shared" si="23"/>
        <v>4.7669998436221159E-7</v>
      </c>
      <c r="T88">
        <v>1.0204509459654787E-10</v>
      </c>
      <c r="U88">
        <f t="shared" si="24"/>
        <v>2.0814235605202307E-6</v>
      </c>
      <c r="W88">
        <v>4.8914984476094991E-13</v>
      </c>
      <c r="X88">
        <f t="shared" si="25"/>
        <v>9.9772361967578323E-9</v>
      </c>
      <c r="Y88" s="1"/>
      <c r="Z88">
        <v>20397.095703125</v>
      </c>
    </row>
    <row r="89" spans="1:26" x14ac:dyDescent="0.25">
      <c r="A89" s="1">
        <v>35846.208460648151</v>
      </c>
      <c r="B89" s="2">
        <v>35846.208460648151</v>
      </c>
      <c r="C89" s="2">
        <f t="shared" si="14"/>
        <v>1.1369866501775767</v>
      </c>
      <c r="D89" s="2"/>
      <c r="E89" s="31">
        <v>1.9491334387566894E-4</v>
      </c>
      <c r="F89">
        <f t="shared" si="15"/>
        <v>3.9756661288481325</v>
      </c>
      <c r="G89" s="32">
        <f t="shared" si="16"/>
        <v>194.91334387566894</v>
      </c>
      <c r="H89" s="18">
        <f t="shared" si="17"/>
        <v>569345.00272804312</v>
      </c>
      <c r="I89" s="32">
        <f t="shared" si="18"/>
        <v>5.6934500272804316</v>
      </c>
      <c r="K89" s="32">
        <v>9.2906737700104713E-3</v>
      </c>
      <c r="L89">
        <f t="shared" si="19"/>
        <v>189.50276203341673</v>
      </c>
      <c r="M89" s="32">
        <f t="shared" si="20"/>
        <v>9290.6737700104713</v>
      </c>
      <c r="N89" s="19">
        <f t="shared" si="21"/>
        <v>87994004.876296818</v>
      </c>
      <c r="O89" s="32">
        <f t="shared" si="22"/>
        <v>879.94004876296822</v>
      </c>
      <c r="Q89">
        <v>2.6591001969777928E-11</v>
      </c>
      <c r="R89">
        <f t="shared" si="23"/>
        <v>5.4237921201954578E-7</v>
      </c>
      <c r="T89">
        <v>1.1601385130344255E-10</v>
      </c>
      <c r="U89">
        <f t="shared" si="24"/>
        <v>2.3663456279244307E-6</v>
      </c>
      <c r="W89">
        <v>5.5672339568241247E-13</v>
      </c>
      <c r="X89">
        <f t="shared" si="25"/>
        <v>1.1355540381902895E-8</v>
      </c>
      <c r="Y89" s="1"/>
      <c r="Z89">
        <v>20397.095703125</v>
      </c>
    </row>
    <row r="90" spans="1:26" x14ac:dyDescent="0.25">
      <c r="A90" s="1">
        <v>35851.208460648151</v>
      </c>
      <c r="B90" s="2">
        <v>35851.208460648151</v>
      </c>
      <c r="C90" s="2">
        <f t="shared" si="14"/>
        <v>1.1506852803145629</v>
      </c>
      <c r="D90" s="2"/>
      <c r="E90" s="31">
        <v>1.7402967205271125E-4</v>
      </c>
      <c r="F90">
        <f t="shared" si="15"/>
        <v>3.5497002159443127</v>
      </c>
      <c r="G90" s="32">
        <f t="shared" si="16"/>
        <v>174.02967205271125</v>
      </c>
      <c r="H90" s="18">
        <f t="shared" si="17"/>
        <v>508343.46248153341</v>
      </c>
      <c r="I90" s="32">
        <f t="shared" si="18"/>
        <v>5.0834346248153341</v>
      </c>
      <c r="K90" s="32">
        <v>9.3286437913775444E-3</v>
      </c>
      <c r="L90">
        <f t="shared" si="19"/>
        <v>190.27725841309802</v>
      </c>
      <c r="M90" s="32">
        <f t="shared" si="20"/>
        <v>9328.6437913775444</v>
      </c>
      <c r="N90" s="19">
        <f t="shared" si="21"/>
        <v>88353627.259779081</v>
      </c>
      <c r="O90" s="32">
        <f t="shared" si="22"/>
        <v>883.5362725977908</v>
      </c>
      <c r="Q90">
        <v>2.3603086499179859E-11</v>
      </c>
      <c r="R90">
        <f t="shared" si="23"/>
        <v>4.8143446031268753E-7</v>
      </c>
      <c r="T90">
        <v>1.0133888173058381E-10</v>
      </c>
      <c r="U90">
        <f t="shared" si="24"/>
        <v>2.0670190670338869E-6</v>
      </c>
      <c r="W90">
        <v>5.0784718227600556E-13</v>
      </c>
      <c r="X90">
        <f t="shared" si="25"/>
        <v>1.035860857133508E-8</v>
      </c>
      <c r="Y90" s="1"/>
      <c r="Z90">
        <v>20397.09765625</v>
      </c>
    </row>
    <row r="91" spans="1:26" x14ac:dyDescent="0.25">
      <c r="A91" s="1">
        <v>35856.208460648151</v>
      </c>
      <c r="B91" s="2">
        <v>35856.208460648151</v>
      </c>
      <c r="C91" s="2">
        <f t="shared" si="14"/>
        <v>1.1643839104515492</v>
      </c>
      <c r="D91" s="2"/>
      <c r="E91" s="31">
        <v>1.7077174561563879E-4</v>
      </c>
      <c r="F91">
        <f t="shared" si="15"/>
        <v>3.4832479722504672</v>
      </c>
      <c r="G91" s="32">
        <f t="shared" si="16"/>
        <v>170.77174561563879</v>
      </c>
      <c r="H91" s="18">
        <f t="shared" si="17"/>
        <v>498827.00712080661</v>
      </c>
      <c r="I91" s="32">
        <f t="shared" si="18"/>
        <v>4.9882700712080661</v>
      </c>
      <c r="K91" s="32">
        <v>9.3345670029520988E-3</v>
      </c>
      <c r="L91">
        <f t="shared" si="19"/>
        <v>190.39807473802284</v>
      </c>
      <c r="M91" s="32">
        <f t="shared" si="20"/>
        <v>9334.5670029520988</v>
      </c>
      <c r="N91" s="19">
        <f t="shared" si="21"/>
        <v>88409727.293111131</v>
      </c>
      <c r="O91" s="32">
        <f t="shared" si="22"/>
        <v>884.09727293111132</v>
      </c>
      <c r="Q91">
        <v>2.5275483095388296E-11</v>
      </c>
      <c r="R91">
        <f t="shared" si="23"/>
        <v>5.155464970055311E-7</v>
      </c>
      <c r="T91">
        <v>1.119941708815908E-10</v>
      </c>
      <c r="U91">
        <f t="shared" si="24"/>
        <v>2.2843560404025578E-6</v>
      </c>
      <c r="W91">
        <v>5.1828257397606992E-13</v>
      </c>
      <c r="X91">
        <f t="shared" si="25"/>
        <v>1.0571460274922513E-8</v>
      </c>
      <c r="Y91" s="1"/>
      <c r="Z91">
        <v>20397.09765625</v>
      </c>
    </row>
    <row r="92" spans="1:26" x14ac:dyDescent="0.25">
      <c r="A92" s="1">
        <v>35861.208460648151</v>
      </c>
      <c r="B92" s="2">
        <v>35861.208460648151</v>
      </c>
      <c r="C92" s="2">
        <f t="shared" si="14"/>
        <v>1.1780825405885356</v>
      </c>
      <c r="D92" s="2"/>
      <c r="E92" s="31">
        <v>8.4967090515419841E-5</v>
      </c>
      <c r="F92">
        <f t="shared" si="15"/>
        <v>1.7330822087618003</v>
      </c>
      <c r="G92" s="32">
        <f t="shared" si="16"/>
        <v>84.967090515419841</v>
      </c>
      <c r="H92" s="18">
        <f t="shared" si="17"/>
        <v>248190.23376949166</v>
      </c>
      <c r="I92" s="32">
        <f t="shared" si="18"/>
        <v>2.4819023376949167</v>
      </c>
      <c r="K92" s="32">
        <v>9.4905756413936615E-3</v>
      </c>
      <c r="L92">
        <f t="shared" si="19"/>
        <v>193.58021670781454</v>
      </c>
      <c r="M92" s="32">
        <f t="shared" si="20"/>
        <v>9490.5756413936615</v>
      </c>
      <c r="N92" s="19">
        <f t="shared" si="21"/>
        <v>89887319.255933404</v>
      </c>
      <c r="O92" s="32">
        <f t="shared" si="22"/>
        <v>898.87319255933403</v>
      </c>
      <c r="Q92">
        <v>1.8091000919540079E-11</v>
      </c>
      <c r="R92">
        <f t="shared" si="23"/>
        <v>3.6900394778915371E-7</v>
      </c>
      <c r="T92">
        <v>8.3061453548527453E-11</v>
      </c>
      <c r="U92">
        <f t="shared" si="24"/>
        <v>1.694212741728789E-6</v>
      </c>
      <c r="W92">
        <v>3.4205421156098537E-13</v>
      </c>
      <c r="X92">
        <f t="shared" si="25"/>
        <v>6.9769138250156482E-9</v>
      </c>
      <c r="Y92" s="1"/>
      <c r="Z92">
        <v>20397.099609375</v>
      </c>
    </row>
    <row r="93" spans="1:26" x14ac:dyDescent="0.25">
      <c r="A93" s="1">
        <v>35866.208460648151</v>
      </c>
      <c r="B93" s="2">
        <v>35866.208460648151</v>
      </c>
      <c r="C93" s="2">
        <f t="shared" si="14"/>
        <v>1.1917811707255219</v>
      </c>
      <c r="D93" s="2"/>
      <c r="E93" s="31">
        <v>2.1688587730750442E-4</v>
      </c>
      <c r="F93">
        <f t="shared" si="15"/>
        <v>4.4238432669130816</v>
      </c>
      <c r="G93" s="32">
        <f t="shared" si="16"/>
        <v>216.88587730750442</v>
      </c>
      <c r="H93" s="18">
        <f t="shared" si="17"/>
        <v>633527.1251930407</v>
      </c>
      <c r="I93" s="32">
        <f t="shared" si="18"/>
        <v>6.3352712519304069</v>
      </c>
      <c r="K93" s="32">
        <v>9.2507237568497658E-3</v>
      </c>
      <c r="L93">
        <f t="shared" si="19"/>
        <v>188.68795199509623</v>
      </c>
      <c r="M93" s="32">
        <f t="shared" si="20"/>
        <v>9250.7237568497658</v>
      </c>
      <c r="N93" s="19">
        <f t="shared" si="21"/>
        <v>87615629.557144135</v>
      </c>
      <c r="O93" s="32">
        <f t="shared" si="22"/>
        <v>876.15629557144132</v>
      </c>
      <c r="Q93">
        <v>2.7624048881680352E-11</v>
      </c>
      <c r="R93">
        <f t="shared" si="23"/>
        <v>5.6345053060709869E-7</v>
      </c>
      <c r="T93">
        <v>1.1883574679849573E-10</v>
      </c>
      <c r="U93">
        <f t="shared" si="24"/>
        <v>2.4239047967044517E-6</v>
      </c>
      <c r="W93">
        <v>5.8809272555915282E-13</v>
      </c>
      <c r="X93">
        <f t="shared" si="25"/>
        <v>1.199538705139748E-8</v>
      </c>
      <c r="Y93" s="1"/>
      <c r="Z93">
        <v>20397.1015625</v>
      </c>
    </row>
    <row r="94" spans="1:26" x14ac:dyDescent="0.25">
      <c r="A94" s="1">
        <v>35871.208460648151</v>
      </c>
      <c r="B94" s="2">
        <v>35871.208460648151</v>
      </c>
      <c r="C94" s="2">
        <f t="shared" si="14"/>
        <v>1.2054798008625081</v>
      </c>
      <c r="D94" s="2"/>
      <c r="E94" s="31">
        <v>2.1879459382034838E-4</v>
      </c>
      <c r="F94">
        <f t="shared" si="15"/>
        <v>4.4627755514795808</v>
      </c>
      <c r="G94" s="32">
        <f t="shared" si="16"/>
        <v>218.79459382034838</v>
      </c>
      <c r="H94" s="18">
        <f t="shared" si="17"/>
        <v>639102.51673167956</v>
      </c>
      <c r="I94" s="32">
        <f t="shared" si="18"/>
        <v>6.3910251673167959</v>
      </c>
      <c r="K94" s="32">
        <v>9.2472527176141739E-3</v>
      </c>
      <c r="L94">
        <f t="shared" si="19"/>
        <v>188.61715285528044</v>
      </c>
      <c r="M94" s="32">
        <f t="shared" si="20"/>
        <v>9247.2527176141739</v>
      </c>
      <c r="N94" s="19">
        <f t="shared" si="21"/>
        <v>87582754.584781155</v>
      </c>
      <c r="O94" s="32">
        <f t="shared" si="22"/>
        <v>875.82754584781151</v>
      </c>
      <c r="Q94">
        <v>3.0092647124169147E-11</v>
      </c>
      <c r="R94">
        <f t="shared" si="23"/>
        <v>6.1380277967615165E-7</v>
      </c>
      <c r="T94">
        <v>1.3347459248969074E-10</v>
      </c>
      <c r="U94">
        <f t="shared" si="24"/>
        <v>2.7224948190255217E-6</v>
      </c>
      <c r="W94">
        <v>6.1363739610464929E-13</v>
      </c>
      <c r="X94">
        <f t="shared" si="25"/>
        <v>1.2516424290894573E-8</v>
      </c>
      <c r="Y94" s="1"/>
      <c r="Z94">
        <v>20397.1015625</v>
      </c>
    </row>
    <row r="95" spans="1:26" x14ac:dyDescent="0.25">
      <c r="A95" s="1">
        <v>35876.208460648151</v>
      </c>
      <c r="B95" s="2">
        <v>35876.208460648151</v>
      </c>
      <c r="C95" s="2">
        <f t="shared" si="14"/>
        <v>1.2191784309994944</v>
      </c>
      <c r="D95" s="2"/>
      <c r="E95" s="31">
        <v>1.5303719555959105E-4</v>
      </c>
      <c r="F95">
        <f t="shared" si="15"/>
        <v>3.1215155195699253</v>
      </c>
      <c r="G95" s="32">
        <f t="shared" si="16"/>
        <v>153.03719555959105</v>
      </c>
      <c r="H95" s="18">
        <f t="shared" si="17"/>
        <v>447024.10204889002</v>
      </c>
      <c r="I95" s="32">
        <f t="shared" si="18"/>
        <v>4.4702410204889</v>
      </c>
      <c r="K95" s="32">
        <v>9.3668112531304359E-3</v>
      </c>
      <c r="L95">
        <f t="shared" si="19"/>
        <v>191.05581874142263</v>
      </c>
      <c r="M95" s="32">
        <f t="shared" si="20"/>
        <v>9366.8112531304359</v>
      </c>
      <c r="N95" s="19">
        <f t="shared" si="21"/>
        <v>88715119.644372419</v>
      </c>
      <c r="O95" s="32">
        <f t="shared" si="22"/>
        <v>887.15119644372419</v>
      </c>
      <c r="Q95">
        <v>2.3909964286250585E-11</v>
      </c>
      <c r="R95">
        <f t="shared" si="23"/>
        <v>4.8769401660154999E-7</v>
      </c>
      <c r="T95">
        <v>1.0649161413800456E-10</v>
      </c>
      <c r="U95">
        <f t="shared" si="24"/>
        <v>2.1721204771188739E-6</v>
      </c>
      <c r="W95">
        <v>4.8294007681803919E-13</v>
      </c>
      <c r="X95">
        <f t="shared" si="25"/>
        <v>9.8505787387014347E-9</v>
      </c>
      <c r="Y95" s="1"/>
      <c r="Z95">
        <v>20397.103515625</v>
      </c>
    </row>
    <row r="96" spans="1:26" x14ac:dyDescent="0.25">
      <c r="A96" s="1">
        <v>35881.208460648151</v>
      </c>
      <c r="B96" s="2">
        <v>35881.208460648151</v>
      </c>
      <c r="C96" s="2">
        <f t="shared" si="14"/>
        <v>1.2328770611364808</v>
      </c>
      <c r="D96" s="2"/>
      <c r="E96" s="31">
        <v>2.2553277085535228E-4</v>
      </c>
      <c r="F96">
        <f t="shared" si="15"/>
        <v>4.6002152733023536</v>
      </c>
      <c r="G96" s="32">
        <f t="shared" si="16"/>
        <v>225.53277085535228</v>
      </c>
      <c r="H96" s="18">
        <f t="shared" si="17"/>
        <v>658784.83989177819</v>
      </c>
      <c r="I96" s="32">
        <f t="shared" si="18"/>
        <v>6.5878483989177816</v>
      </c>
      <c r="K96" s="32">
        <v>9.2350021004676819E-3</v>
      </c>
      <c r="L96">
        <f t="shared" si="19"/>
        <v>188.36729381025361</v>
      </c>
      <c r="M96" s="32">
        <f t="shared" si="20"/>
        <v>9235.0021004676819</v>
      </c>
      <c r="N96" s="19">
        <f t="shared" si="21"/>
        <v>87466726.308295369</v>
      </c>
      <c r="O96" s="32">
        <f t="shared" si="22"/>
        <v>874.6672630829537</v>
      </c>
      <c r="Q96">
        <v>2.8975516430662651E-11</v>
      </c>
      <c r="R96">
        <f t="shared" si="23"/>
        <v>5.9101660805491911E-7</v>
      </c>
      <c r="T96">
        <v>1.2529853543608027E-10</v>
      </c>
      <c r="U96">
        <f t="shared" si="24"/>
        <v>2.5557271976459366E-6</v>
      </c>
      <c r="W96">
        <v>6.12434419584168E-13</v>
      </c>
      <c r="X96">
        <f t="shared" si="25"/>
        <v>1.2491888252789989E-8</v>
      </c>
      <c r="Y96" s="1"/>
      <c r="Z96">
        <v>20397.103515625</v>
      </c>
    </row>
    <row r="97" spans="1:26" x14ac:dyDescent="0.25">
      <c r="A97" s="1">
        <v>35886.208460648151</v>
      </c>
      <c r="B97" s="2">
        <v>35886.208460648151</v>
      </c>
      <c r="C97" s="2">
        <f t="shared" si="14"/>
        <v>1.2465756912734671</v>
      </c>
      <c r="D97" s="2"/>
      <c r="E97" s="31">
        <v>2.1911456133238971E-4</v>
      </c>
      <c r="F97">
        <f t="shared" si="15"/>
        <v>4.4693028172356435</v>
      </c>
      <c r="G97" s="32">
        <f t="shared" si="16"/>
        <v>219.11456133238971</v>
      </c>
      <c r="H97" s="18">
        <f t="shared" si="17"/>
        <v>640037.14696475514</v>
      </c>
      <c r="I97" s="32">
        <f t="shared" si="18"/>
        <v>6.4003714696475518</v>
      </c>
      <c r="K97" s="32">
        <v>9.2466715723276138E-3</v>
      </c>
      <c r="L97">
        <f t="shared" si="19"/>
        <v>188.60533529565873</v>
      </c>
      <c r="M97" s="32">
        <f t="shared" si="20"/>
        <v>9246.6715723276138</v>
      </c>
      <c r="N97" s="19">
        <f t="shared" si="21"/>
        <v>87577250.430567443</v>
      </c>
      <c r="O97" s="32">
        <f t="shared" si="22"/>
        <v>875.77250430567449</v>
      </c>
      <c r="Q97">
        <v>3.082203589577226E-11</v>
      </c>
      <c r="R97">
        <f t="shared" si="23"/>
        <v>6.2868031692766516E-7</v>
      </c>
      <c r="T97">
        <v>1.3735483583854347E-10</v>
      </c>
      <c r="U97">
        <f t="shared" si="24"/>
        <v>2.8016410732416134E-6</v>
      </c>
      <c r="W97">
        <v>6.1733468814315073E-13</v>
      </c>
      <c r="X97">
        <f t="shared" si="25"/>
        <v>1.2591840743573736E-8</v>
      </c>
      <c r="Y97" s="1"/>
      <c r="Z97">
        <v>20397.10546875</v>
      </c>
    </row>
    <row r="98" spans="1:26" x14ac:dyDescent="0.25">
      <c r="A98" s="1">
        <v>35891.208460648151</v>
      </c>
      <c r="B98" s="2">
        <v>35891.208460648151</v>
      </c>
      <c r="C98" s="2">
        <f t="shared" si="14"/>
        <v>1.2602743214104533</v>
      </c>
      <c r="D98" s="2"/>
      <c r="E98" s="31">
        <v>2.1172416745685041E-4</v>
      </c>
      <c r="F98">
        <f t="shared" si="15"/>
        <v>4.3185605874244288</v>
      </c>
      <c r="G98" s="32">
        <f t="shared" si="16"/>
        <v>211.72416745685041</v>
      </c>
      <c r="H98" s="18">
        <f t="shared" si="17"/>
        <v>618449.68795571872</v>
      </c>
      <c r="I98" s="32">
        <f t="shared" si="18"/>
        <v>6.1844968795571873</v>
      </c>
      <c r="K98" s="32">
        <v>9.260108694434166E-3</v>
      </c>
      <c r="L98">
        <f t="shared" si="19"/>
        <v>188.87943177861234</v>
      </c>
      <c r="M98" s="32">
        <f t="shared" si="20"/>
        <v>9260.108694434166</v>
      </c>
      <c r="N98" s="19">
        <f t="shared" si="21"/>
        <v>87704516.35523957</v>
      </c>
      <c r="O98" s="32">
        <f t="shared" si="22"/>
        <v>877.04516355239571</v>
      </c>
      <c r="Q98">
        <v>2.9409492202647769E-11</v>
      </c>
      <c r="R98">
        <f t="shared" si="23"/>
        <v>5.9986857168020175E-7</v>
      </c>
      <c r="T98">
        <v>1.2984016639627782E-10</v>
      </c>
      <c r="U98">
        <f t="shared" si="24"/>
        <v>2.6483638216590034E-6</v>
      </c>
      <c r="W98">
        <v>5.9724154875123725E-13</v>
      </c>
      <c r="X98">
        <f t="shared" si="25"/>
        <v>1.2182000026685981E-8</v>
      </c>
      <c r="Y98" s="1"/>
      <c r="Z98">
        <v>20397.107421875</v>
      </c>
    </row>
    <row r="99" spans="1:26" x14ac:dyDescent="0.25">
      <c r="A99" s="1">
        <v>35896.208483796298</v>
      </c>
      <c r="B99" s="2">
        <v>35896.208483796298</v>
      </c>
      <c r="C99" s="2">
        <f t="shared" si="14"/>
        <v>1.2739730149670185</v>
      </c>
      <c r="D99" s="2"/>
      <c r="E99" s="31">
        <v>1.952861639438197E-4</v>
      </c>
      <c r="F99">
        <f t="shared" si="15"/>
        <v>3.9832728639679829</v>
      </c>
      <c r="G99" s="32">
        <f t="shared" si="16"/>
        <v>195.2861639438197</v>
      </c>
      <c r="H99" s="18">
        <f t="shared" si="17"/>
        <v>570434.01612495934</v>
      </c>
      <c r="I99" s="32">
        <f t="shared" si="18"/>
        <v>5.7043401612495934</v>
      </c>
      <c r="K99" s="32">
        <v>9.2899957671761513E-3</v>
      </c>
      <c r="L99">
        <f t="shared" si="19"/>
        <v>189.48904161185601</v>
      </c>
      <c r="M99" s="32">
        <f t="shared" si="20"/>
        <v>9289.9957671761513</v>
      </c>
      <c r="N99" s="19">
        <f t="shared" si="21"/>
        <v>87987583.363047495</v>
      </c>
      <c r="O99" s="32">
        <f t="shared" si="22"/>
        <v>879.87583363047497</v>
      </c>
      <c r="Q99">
        <v>2.838216467404564E-11</v>
      </c>
      <c r="R99">
        <f t="shared" si="23"/>
        <v>5.7891406172185477E-7</v>
      </c>
      <c r="T99">
        <v>1.2561232609620276E-10</v>
      </c>
      <c r="U99">
        <f t="shared" si="24"/>
        <v>2.5621281088958401E-6</v>
      </c>
      <c r="W99">
        <v>5.6780627291988517E-13</v>
      </c>
      <c r="X99">
        <f t="shared" si="25"/>
        <v>1.1581605543561372E-8</v>
      </c>
      <c r="Y99" s="1"/>
      <c r="Z99">
        <v>20397.107421875</v>
      </c>
    </row>
    <row r="100" spans="1:26" x14ac:dyDescent="0.25">
      <c r="A100" s="1">
        <v>35901.208483796298</v>
      </c>
      <c r="B100" s="2">
        <v>35901.208483796298</v>
      </c>
      <c r="C100" s="2">
        <f t="shared" si="14"/>
        <v>1.2876716451040049</v>
      </c>
      <c r="D100" s="2"/>
      <c r="E100" s="31">
        <v>1.8291368905920535E-4</v>
      </c>
      <c r="F100">
        <f t="shared" si="15"/>
        <v>3.7309105219253524</v>
      </c>
      <c r="G100" s="32">
        <f t="shared" si="16"/>
        <v>182.91368905920535</v>
      </c>
      <c r="H100" s="18">
        <f t="shared" si="17"/>
        <v>534293.81860504637</v>
      </c>
      <c r="I100" s="32">
        <f t="shared" si="18"/>
        <v>5.3429381860504641</v>
      </c>
      <c r="K100" s="32">
        <v>9.3124909326434135E-3</v>
      </c>
      <c r="L100">
        <f t="shared" si="19"/>
        <v>189.94789610682346</v>
      </c>
      <c r="M100" s="32">
        <f t="shared" si="20"/>
        <v>9312.4909326434135</v>
      </c>
      <c r="N100" s="19">
        <f t="shared" si="21"/>
        <v>88200639.999069825</v>
      </c>
      <c r="O100" s="32">
        <f t="shared" si="22"/>
        <v>882.00639999069824</v>
      </c>
      <c r="Q100">
        <v>2.6413156384297309E-11</v>
      </c>
      <c r="R100">
        <f t="shared" si="23"/>
        <v>5.3875203970949175E-7</v>
      </c>
      <c r="T100">
        <v>1.1624352175276798E-10</v>
      </c>
      <c r="U100">
        <f t="shared" si="24"/>
        <v>2.3710318273264001E-6</v>
      </c>
      <c r="W100">
        <v>5.418125258345452E-13</v>
      </c>
      <c r="X100">
        <f t="shared" si="25"/>
        <v>1.1051409350192232E-8</v>
      </c>
      <c r="Y100" s="1"/>
      <c r="Z100">
        <v>20397.109375</v>
      </c>
    </row>
    <row r="101" spans="1:26" x14ac:dyDescent="0.25">
      <c r="A101" s="1">
        <v>35906.208483796298</v>
      </c>
      <c r="B101" s="2">
        <v>35906.208483796298</v>
      </c>
      <c r="C101" s="2">
        <f t="shared" si="14"/>
        <v>1.301370275240991</v>
      </c>
      <c r="D101" s="2"/>
      <c r="E101" s="31">
        <v>2.3879979562480003E-4</v>
      </c>
      <c r="F101">
        <f t="shared" si="15"/>
        <v>4.8708255500866926</v>
      </c>
      <c r="G101" s="32">
        <f t="shared" si="16"/>
        <v>238.79979562480003</v>
      </c>
      <c r="H101" s="18">
        <f t="shared" si="17"/>
        <v>697538.03196862468</v>
      </c>
      <c r="I101" s="32">
        <f t="shared" si="18"/>
        <v>6.9753803196862467</v>
      </c>
      <c r="K101" s="32">
        <v>9.2108799144625664E-3</v>
      </c>
      <c r="L101">
        <f t="shared" si="19"/>
        <v>187.87532505528361</v>
      </c>
      <c r="M101" s="32">
        <f t="shared" si="20"/>
        <v>9210.8799144625664</v>
      </c>
      <c r="N101" s="19">
        <f t="shared" si="21"/>
        <v>87238259.804626629</v>
      </c>
      <c r="O101" s="32">
        <f t="shared" si="22"/>
        <v>872.38259804626625</v>
      </c>
      <c r="Q101">
        <v>3.1165715841385833E-11</v>
      </c>
      <c r="R101">
        <f t="shared" si="23"/>
        <v>6.3569051476691698E-7</v>
      </c>
      <c r="T101">
        <v>1.3608666971087757E-10</v>
      </c>
      <c r="U101">
        <f t="shared" si="24"/>
        <v>2.7757746865722695E-6</v>
      </c>
      <c r="W101">
        <v>6.4102521034337112E-13</v>
      </c>
      <c r="X101">
        <f t="shared" si="25"/>
        <v>1.3075061327506122E-8</v>
      </c>
      <c r="Y101" s="1"/>
      <c r="Z101">
        <v>20397.109375</v>
      </c>
    </row>
    <row r="102" spans="1:26" x14ac:dyDescent="0.25">
      <c r="A102" s="1">
        <v>35911.208483796298</v>
      </c>
      <c r="B102" s="2">
        <v>35911.208483796298</v>
      </c>
      <c r="C102" s="2">
        <f t="shared" si="14"/>
        <v>1.3150689053779774</v>
      </c>
      <c r="D102" s="2"/>
      <c r="E102" s="31">
        <v>2.8032934642396867E-4</v>
      </c>
      <c r="F102">
        <f t="shared" si="15"/>
        <v>5.7179088875502089</v>
      </c>
      <c r="G102" s="32">
        <f t="shared" si="16"/>
        <v>280.32934642396867</v>
      </c>
      <c r="H102" s="18">
        <f t="shared" si="17"/>
        <v>818846.5157434938</v>
      </c>
      <c r="I102" s="32">
        <f t="shared" si="18"/>
        <v>8.1884651574349387</v>
      </c>
      <c r="K102" s="32">
        <v>9.1353720054030418E-3</v>
      </c>
      <c r="L102">
        <f t="shared" si="19"/>
        <v>186.33519981804238</v>
      </c>
      <c r="M102" s="32">
        <f t="shared" si="20"/>
        <v>9135.3720054030418</v>
      </c>
      <c r="N102" s="19">
        <f t="shared" si="21"/>
        <v>86523107.870282561</v>
      </c>
      <c r="O102" s="32">
        <f t="shared" si="22"/>
        <v>865.23107870282558</v>
      </c>
      <c r="Q102">
        <v>3.4502834617144984E-11</v>
      </c>
      <c r="R102">
        <f t="shared" si="23"/>
        <v>7.0375815882179135E-7</v>
      </c>
      <c r="T102">
        <v>1.5084830606859612E-10</v>
      </c>
      <c r="U102">
        <f t="shared" si="24"/>
        <v>3.076869692540229E-6</v>
      </c>
      <c r="W102">
        <v>7.1137925194628138E-13</v>
      </c>
      <c r="X102">
        <f t="shared" si="25"/>
        <v>1.4510081798466584E-8</v>
      </c>
      <c r="Y102" s="1"/>
      <c r="Z102">
        <v>20397.111328125</v>
      </c>
    </row>
    <row r="103" spans="1:26" x14ac:dyDescent="0.25">
      <c r="A103" s="1">
        <v>35916.208483796298</v>
      </c>
      <c r="B103" s="2">
        <v>35916.208483796298</v>
      </c>
      <c r="C103" s="2">
        <f t="shared" si="14"/>
        <v>1.3287675355149637</v>
      </c>
      <c r="D103" s="2"/>
      <c r="E103" s="31">
        <v>1.8001205171458423E-4</v>
      </c>
      <c r="F103">
        <f t="shared" si="15"/>
        <v>3.6717262108126079</v>
      </c>
      <c r="G103" s="32">
        <f t="shared" si="16"/>
        <v>180.01205171458423</v>
      </c>
      <c r="H103" s="18">
        <f t="shared" si="17"/>
        <v>525818.08939615812</v>
      </c>
      <c r="I103" s="32">
        <f t="shared" si="18"/>
        <v>5.2581808939615815</v>
      </c>
      <c r="K103" s="32">
        <v>9.3177668750286102E-3</v>
      </c>
      <c r="L103">
        <f t="shared" si="19"/>
        <v>190.05554647823737</v>
      </c>
      <c r="M103" s="32">
        <f t="shared" si="20"/>
        <v>9317.7668750286102</v>
      </c>
      <c r="N103" s="19">
        <f t="shared" si="21"/>
        <v>88250609.604231149</v>
      </c>
      <c r="O103" s="32">
        <f t="shared" si="22"/>
        <v>882.50609604231147</v>
      </c>
      <c r="Q103">
        <v>2.725722252072682E-11</v>
      </c>
      <c r="R103">
        <f t="shared" si="23"/>
        <v>5.5596865548750363E-7</v>
      </c>
      <c r="T103">
        <v>1.214752187728152E-10</v>
      </c>
      <c r="U103">
        <f t="shared" si="24"/>
        <v>2.4777437981737382E-6</v>
      </c>
      <c r="W103">
        <v>5.4174199848322502E-13</v>
      </c>
      <c r="X103">
        <f t="shared" si="25"/>
        <v>1.1049972912273106E-8</v>
      </c>
      <c r="Y103" s="1"/>
      <c r="Z103">
        <v>20397.11328125</v>
      </c>
    </row>
    <row r="104" spans="1:26" x14ac:dyDescent="0.25">
      <c r="A104" s="1">
        <v>35921.208483796298</v>
      </c>
      <c r="B104" s="2">
        <v>35921.208483796298</v>
      </c>
      <c r="C104" s="2">
        <f t="shared" si="14"/>
        <v>1.3424661656519501</v>
      </c>
      <c r="D104" s="2"/>
      <c r="E104" s="31">
        <v>2.8810903313569725E-4</v>
      </c>
      <c r="F104">
        <f t="shared" si="15"/>
        <v>5.8765925862202266</v>
      </c>
      <c r="G104" s="32">
        <f t="shared" si="16"/>
        <v>288.10903313569725</v>
      </c>
      <c r="H104" s="18">
        <f t="shared" si="17"/>
        <v>841571.10536901373</v>
      </c>
      <c r="I104" s="32">
        <f t="shared" si="18"/>
        <v>8.4157110536901367</v>
      </c>
      <c r="K104" s="32">
        <v>9.121227078139782E-3</v>
      </c>
      <c r="L104">
        <f t="shared" si="19"/>
        <v>186.04670197682208</v>
      </c>
      <c r="M104" s="32">
        <f t="shared" si="20"/>
        <v>9121.227078139782</v>
      </c>
      <c r="N104" s="19">
        <f t="shared" si="21"/>
        <v>86389138.168042466</v>
      </c>
      <c r="O104" s="32">
        <f t="shared" si="22"/>
        <v>863.89138168042462</v>
      </c>
      <c r="Q104">
        <v>3.4809575361061107E-11</v>
      </c>
      <c r="R104">
        <f t="shared" si="23"/>
        <v>7.1001485191177227E-7</v>
      </c>
      <c r="T104">
        <v>1.5163892364000731E-10</v>
      </c>
      <c r="U104">
        <f t="shared" si="24"/>
        <v>3.0929963033320476E-6</v>
      </c>
      <c r="W104">
        <v>7.2304472522113916E-13</v>
      </c>
      <c r="X104">
        <f t="shared" si="25"/>
        <v>1.4748025167745854E-8</v>
      </c>
      <c r="Y104" s="1"/>
      <c r="Z104">
        <v>20397.11328125</v>
      </c>
    </row>
    <row r="105" spans="1:26" x14ac:dyDescent="0.25">
      <c r="A105" s="1">
        <v>35926.208483796298</v>
      </c>
      <c r="B105" s="2">
        <v>35926.208483796298</v>
      </c>
      <c r="C105" s="2">
        <f t="shared" si="14"/>
        <v>1.3561647957889362</v>
      </c>
      <c r="D105" s="2"/>
      <c r="E105" s="31">
        <v>2.6367511600255966E-4</v>
      </c>
      <c r="F105">
        <f t="shared" si="15"/>
        <v>5.378211725541405</v>
      </c>
      <c r="G105" s="32">
        <f t="shared" si="16"/>
        <v>263.67511600255966</v>
      </c>
      <c r="H105" s="18">
        <f t="shared" si="17"/>
        <v>770199.24164634978</v>
      </c>
      <c r="I105" s="32">
        <f t="shared" si="18"/>
        <v>7.7019924164634981</v>
      </c>
      <c r="K105" s="32">
        <v>9.1656520962715149E-3</v>
      </c>
      <c r="L105">
        <f t="shared" si="19"/>
        <v>186.95286200584087</v>
      </c>
      <c r="M105" s="32">
        <f t="shared" si="20"/>
        <v>9165.6520962715149</v>
      </c>
      <c r="N105" s="19">
        <f t="shared" si="21"/>
        <v>86809897.238792703</v>
      </c>
      <c r="O105" s="32">
        <f t="shared" si="22"/>
        <v>868.09897238792701</v>
      </c>
      <c r="Q105">
        <v>3.4789775227306308E-11</v>
      </c>
      <c r="R105">
        <f t="shared" si="23"/>
        <v>7.0961105428937147E-7</v>
      </c>
      <c r="T105">
        <v>1.547913325294914E-10</v>
      </c>
      <c r="U105">
        <f t="shared" si="24"/>
        <v>3.1572966468864955E-6</v>
      </c>
      <c r="W105">
        <v>6.9184371773167719E-13</v>
      </c>
      <c r="X105">
        <f t="shared" si="25"/>
        <v>1.411161603475143E-8</v>
      </c>
      <c r="Y105" s="1"/>
      <c r="Z105">
        <v>20397.115234375</v>
      </c>
    </row>
    <row r="106" spans="1:26" x14ac:dyDescent="0.25">
      <c r="A106" s="1">
        <v>35931.208483796298</v>
      </c>
      <c r="B106" s="2">
        <v>35931.208483796298</v>
      </c>
      <c r="C106" s="2">
        <f t="shared" si="14"/>
        <v>1.3698634259259226</v>
      </c>
      <c r="D106" s="2"/>
      <c r="E106" s="31">
        <v>3.1610901351086795E-4</v>
      </c>
      <c r="F106">
        <f t="shared" si="15"/>
        <v>6.4477119752057774</v>
      </c>
      <c r="G106" s="32">
        <f t="shared" si="16"/>
        <v>316.10901351086795</v>
      </c>
      <c r="H106" s="18">
        <f t="shared" si="17"/>
        <v>923359.49700040231</v>
      </c>
      <c r="I106" s="32">
        <f t="shared" si="18"/>
        <v>9.2335949700040238</v>
      </c>
      <c r="K106" s="32">
        <v>9.0703172609210014E-3</v>
      </c>
      <c r="L106">
        <f t="shared" si="19"/>
        <v>185.00830638334628</v>
      </c>
      <c r="M106" s="32">
        <f t="shared" si="20"/>
        <v>9070.3172609210014</v>
      </c>
      <c r="N106" s="19">
        <f t="shared" si="21"/>
        <v>85906960.145705581</v>
      </c>
      <c r="O106" s="32">
        <f t="shared" si="22"/>
        <v>859.0696014570558</v>
      </c>
      <c r="Q106">
        <v>3.7708485639553757E-11</v>
      </c>
      <c r="R106">
        <f t="shared" si="23"/>
        <v>7.6914432690375285E-7</v>
      </c>
      <c r="T106">
        <v>1.6623220855382925E-10</v>
      </c>
      <c r="U106">
        <f t="shared" si="24"/>
        <v>3.3906575135371128E-6</v>
      </c>
      <c r="W106">
        <v>7.6977150782059356E-13</v>
      </c>
      <c r="X106">
        <f t="shared" si="25"/>
        <v>1.5701118149155243E-8</v>
      </c>
      <c r="Y106" s="1"/>
      <c r="Z106">
        <v>20397.115234375</v>
      </c>
    </row>
    <row r="107" spans="1:26" x14ac:dyDescent="0.25">
      <c r="A107" s="1">
        <v>35936.208483796298</v>
      </c>
      <c r="B107" s="2">
        <v>35936.208483796298</v>
      </c>
      <c r="C107" s="2">
        <f t="shared" si="14"/>
        <v>1.3835620560629089</v>
      </c>
      <c r="D107" s="2"/>
      <c r="E107" s="31">
        <v>3.2073730835691094E-4</v>
      </c>
      <c r="F107">
        <f t="shared" si="15"/>
        <v>6.5421164649592356</v>
      </c>
      <c r="G107" s="32">
        <f t="shared" si="16"/>
        <v>320.73730835691094</v>
      </c>
      <c r="H107" s="18">
        <f t="shared" si="17"/>
        <v>936878.82045640645</v>
      </c>
      <c r="I107" s="32">
        <f t="shared" si="18"/>
        <v>9.3687882045640638</v>
      </c>
      <c r="K107" s="32">
        <v>9.0619027614593506E-3</v>
      </c>
      <c r="L107">
        <f t="shared" si="19"/>
        <v>184.83669256721623</v>
      </c>
      <c r="M107" s="32">
        <f t="shared" si="20"/>
        <v>9061.9027614593506</v>
      </c>
      <c r="N107" s="19">
        <f t="shared" si="21"/>
        <v>85827264.579486251</v>
      </c>
      <c r="O107" s="32">
        <f t="shared" si="22"/>
        <v>858.27264579486246</v>
      </c>
      <c r="Q107">
        <v>3.7958240717284042E-11</v>
      </c>
      <c r="R107">
        <f t="shared" si="23"/>
        <v>7.7423868414177666E-7</v>
      </c>
      <c r="T107">
        <v>1.6670635705207104E-10</v>
      </c>
      <c r="U107">
        <f t="shared" si="24"/>
        <v>3.4003291006923101E-6</v>
      </c>
      <c r="W107">
        <v>7.7552054405030657E-13</v>
      </c>
      <c r="X107">
        <f t="shared" si="25"/>
        <v>1.5818383418307859E-8</v>
      </c>
      <c r="Y107" s="1"/>
      <c r="Z107">
        <v>20397.1171875</v>
      </c>
    </row>
    <row r="108" spans="1:26" x14ac:dyDescent="0.25">
      <c r="A108" s="1">
        <v>35941.208483796298</v>
      </c>
      <c r="B108" s="2">
        <v>35941.208483796298</v>
      </c>
      <c r="C108" s="2">
        <f t="shared" si="14"/>
        <v>1.3972606861998953</v>
      </c>
      <c r="D108" s="2"/>
      <c r="E108" s="31">
        <v>2.5956472381949425E-4</v>
      </c>
      <c r="F108">
        <f t="shared" si="15"/>
        <v>5.294372596449648</v>
      </c>
      <c r="G108" s="32">
        <f t="shared" si="16"/>
        <v>259.56472381949425</v>
      </c>
      <c r="H108" s="18">
        <f t="shared" si="17"/>
        <v>758192.72017302527</v>
      </c>
      <c r="I108" s="32">
        <f t="shared" si="18"/>
        <v>7.5819272017302524</v>
      </c>
      <c r="K108" s="32">
        <v>9.1731250286102295E-3</v>
      </c>
      <c r="L108">
        <f t="shared" si="19"/>
        <v>187.10532410041196</v>
      </c>
      <c r="M108" s="32">
        <f t="shared" si="20"/>
        <v>9173.1250286102295</v>
      </c>
      <c r="N108" s="19">
        <f t="shared" si="21"/>
        <v>86880675.016694635</v>
      </c>
      <c r="O108" s="32">
        <f t="shared" si="22"/>
        <v>868.80675016694636</v>
      </c>
      <c r="Q108">
        <v>3.4214280714151002E-11</v>
      </c>
      <c r="R108">
        <f t="shared" si="23"/>
        <v>6.978727600373262E-7</v>
      </c>
      <c r="T108">
        <v>1.5254833507505339E-10</v>
      </c>
      <c r="U108">
        <f t="shared" si="24"/>
        <v>3.1115465652298475E-6</v>
      </c>
      <c r="W108">
        <v>6.8524466699873554E-13</v>
      </c>
      <c r="X108">
        <f t="shared" si="25"/>
        <v>1.3977017113251113E-8</v>
      </c>
      <c r="Y108" s="1"/>
      <c r="Z108">
        <v>20397.119140625</v>
      </c>
    </row>
    <row r="109" spans="1:26" x14ac:dyDescent="0.25">
      <c r="A109" s="1">
        <v>35946.208518518521</v>
      </c>
      <c r="B109" s="2">
        <v>35946.208518518521</v>
      </c>
      <c r="C109" s="2">
        <f t="shared" si="14"/>
        <v>1.4109594114662598</v>
      </c>
      <c r="D109" s="2"/>
      <c r="E109" s="31">
        <v>2.204371994594112E-4</v>
      </c>
      <c r="F109">
        <f t="shared" si="15"/>
        <v>4.4962838203993272</v>
      </c>
      <c r="G109" s="32">
        <f t="shared" si="16"/>
        <v>220.4371994594112</v>
      </c>
      <c r="H109" s="18">
        <f t="shared" si="17"/>
        <v>643900.59414114559</v>
      </c>
      <c r="I109" s="32">
        <f t="shared" si="18"/>
        <v>6.4390059414114562</v>
      </c>
      <c r="K109" s="32">
        <v>9.2442668974399567E-3</v>
      </c>
      <c r="L109">
        <f t="shared" si="19"/>
        <v>188.55641327481862</v>
      </c>
      <c r="M109" s="32">
        <f t="shared" si="20"/>
        <v>9244.2668974399567</v>
      </c>
      <c r="N109" s="19">
        <f t="shared" si="21"/>
        <v>87554475.228356227</v>
      </c>
      <c r="O109" s="32">
        <f t="shared" si="22"/>
        <v>875.54475228356227</v>
      </c>
      <c r="Q109">
        <v>3.0594922428850424E-11</v>
      </c>
      <c r="R109">
        <f t="shared" si="23"/>
        <v>6.240482778794421E-7</v>
      </c>
      <c r="T109">
        <v>1.3489664940635748E-10</v>
      </c>
      <c r="U109">
        <f t="shared" si="24"/>
        <v>2.7515030296125943E-6</v>
      </c>
      <c r="W109">
        <v>6.1283655016994287E-13</v>
      </c>
      <c r="X109">
        <f t="shared" si="25"/>
        <v>1.2500100127545935E-8</v>
      </c>
      <c r="Y109" s="1"/>
      <c r="Z109">
        <v>20397.119140625</v>
      </c>
    </row>
    <row r="110" spans="1:26" x14ac:dyDescent="0.25">
      <c r="A110" s="1">
        <v>35951.208518518521</v>
      </c>
      <c r="B110" s="2">
        <v>35951.208518518521</v>
      </c>
      <c r="C110" s="2">
        <f t="shared" si="14"/>
        <v>1.4246580416032462</v>
      </c>
      <c r="D110" s="2"/>
      <c r="E110" s="31">
        <v>2.9211735818535089E-4</v>
      </c>
      <c r="F110">
        <f t="shared" si="15"/>
        <v>5.958353128492945</v>
      </c>
      <c r="G110" s="32">
        <f t="shared" si="16"/>
        <v>292.11735818535089</v>
      </c>
      <c r="H110" s="18">
        <f t="shared" si="17"/>
        <v>853279.48710908415</v>
      </c>
      <c r="I110" s="32">
        <f t="shared" si="18"/>
        <v>8.5327948710908412</v>
      </c>
      <c r="K110" s="32">
        <v>9.1139385476708412E-3</v>
      </c>
      <c r="L110">
        <f t="shared" si="19"/>
        <v>185.89810819783816</v>
      </c>
      <c r="M110" s="32">
        <f t="shared" si="20"/>
        <v>9113.9385476708412</v>
      </c>
      <c r="N110" s="19">
        <f t="shared" si="21"/>
        <v>86320106.90061219</v>
      </c>
      <c r="O110" s="32">
        <f t="shared" si="22"/>
        <v>863.20106900612188</v>
      </c>
      <c r="Q110">
        <v>3.7194136659479682E-11</v>
      </c>
      <c r="R110">
        <f t="shared" si="23"/>
        <v>7.5865330942089318E-7</v>
      </c>
      <c r="T110">
        <v>1.6549646375541016E-10</v>
      </c>
      <c r="U110">
        <f t="shared" si="24"/>
        <v>3.3756514118065089E-6</v>
      </c>
      <c r="W110">
        <v>7.3521272620294398E-13</v>
      </c>
      <c r="X110">
        <f t="shared" si="25"/>
        <v>1.4996223006027512E-8</v>
      </c>
      <c r="Y110" s="1"/>
      <c r="Z110">
        <v>20397.12109375</v>
      </c>
    </row>
    <row r="111" spans="1:26" x14ac:dyDescent="0.25">
      <c r="A111" s="1">
        <v>35956.208518518521</v>
      </c>
      <c r="B111" s="2">
        <v>35956.208518518521</v>
      </c>
      <c r="C111" s="2">
        <f t="shared" si="14"/>
        <v>1.4383566717402323</v>
      </c>
      <c r="D111" s="2"/>
      <c r="E111" s="31">
        <v>2.9206392355263233E-4</v>
      </c>
      <c r="F111">
        <f t="shared" si="15"/>
        <v>5.9572632158187844</v>
      </c>
      <c r="G111" s="32">
        <f t="shared" si="16"/>
        <v>292.06392355263233</v>
      </c>
      <c r="H111" s="18">
        <f t="shared" si="17"/>
        <v>853123.40369013499</v>
      </c>
      <c r="I111" s="32">
        <f t="shared" si="18"/>
        <v>8.5312340369013491</v>
      </c>
      <c r="K111" s="32">
        <v>9.1140354052186012E-3</v>
      </c>
      <c r="L111">
        <f t="shared" si="19"/>
        <v>185.90008381296866</v>
      </c>
      <c r="M111" s="32">
        <f t="shared" si="20"/>
        <v>9114.0354052186012</v>
      </c>
      <c r="N111" s="19">
        <f t="shared" si="21"/>
        <v>86321024.259647816</v>
      </c>
      <c r="O111" s="32">
        <f t="shared" si="22"/>
        <v>863.21024259647811</v>
      </c>
      <c r="Q111">
        <v>3.7144703979308247E-11</v>
      </c>
      <c r="R111">
        <f t="shared" si="23"/>
        <v>7.576450250574478E-7</v>
      </c>
      <c r="T111">
        <v>1.6534476565688294E-10</v>
      </c>
      <c r="U111">
        <f t="shared" si="24"/>
        <v>3.3725572073211576E-6</v>
      </c>
      <c r="W111">
        <v>7.3508685033071841E-13</v>
      </c>
      <c r="X111">
        <f t="shared" si="25"/>
        <v>1.4993655500618946E-8</v>
      </c>
      <c r="Y111" s="1"/>
      <c r="Z111">
        <v>20397.12109375</v>
      </c>
    </row>
    <row r="112" spans="1:26" x14ac:dyDescent="0.25">
      <c r="A112" s="1">
        <v>35961.208518518521</v>
      </c>
      <c r="B112" s="2">
        <v>35961.208518518521</v>
      </c>
      <c r="C112" s="2">
        <f t="shared" si="14"/>
        <v>1.4520553018772187</v>
      </c>
      <c r="D112" s="2"/>
      <c r="E112" s="31">
        <v>3.3557144342921674E-4</v>
      </c>
      <c r="F112">
        <f t="shared" si="15"/>
        <v>6.8446920226431871</v>
      </c>
      <c r="G112" s="32">
        <f t="shared" si="16"/>
        <v>335.57144342921674</v>
      </c>
      <c r="H112" s="18">
        <f t="shared" si="17"/>
        <v>980209.56685516238</v>
      </c>
      <c r="I112" s="32">
        <f t="shared" si="18"/>
        <v>9.8020956685516243</v>
      </c>
      <c r="K112" s="32">
        <v>9.0349316596984863E-3</v>
      </c>
      <c r="L112">
        <f t="shared" si="19"/>
        <v>184.28661278297659</v>
      </c>
      <c r="M112" s="32">
        <f t="shared" si="20"/>
        <v>9034.9316596984863</v>
      </c>
      <c r="N112" s="19">
        <f t="shared" si="21"/>
        <v>85571815.371106416</v>
      </c>
      <c r="O112" s="32">
        <f t="shared" si="22"/>
        <v>855.71815371106413</v>
      </c>
      <c r="Q112">
        <v>3.9129668255588612E-11</v>
      </c>
      <c r="R112">
        <f t="shared" si="23"/>
        <v>7.9813265819263956E-7</v>
      </c>
      <c r="T112">
        <v>1.7184857703522738E-10</v>
      </c>
      <c r="U112">
        <f t="shared" si="24"/>
        <v>3.5052165712179102E-6</v>
      </c>
      <c r="W112">
        <v>7.9526695558745919E-13</v>
      </c>
      <c r="X112">
        <f t="shared" si="25"/>
        <v>1.6221157948231081E-8</v>
      </c>
      <c r="Y112" s="1"/>
      <c r="Z112">
        <v>20397.123046875</v>
      </c>
    </row>
    <row r="113" spans="1:26" x14ac:dyDescent="0.25">
      <c r="A113" s="1">
        <v>35966.208518518521</v>
      </c>
      <c r="B113" s="2">
        <v>35966.208518518521</v>
      </c>
      <c r="C113" s="2">
        <f t="shared" si="14"/>
        <v>1.465753932014205</v>
      </c>
      <c r="D113" s="2"/>
      <c r="E113" s="31">
        <v>2.9281096067279577E-4</v>
      </c>
      <c r="F113">
        <f t="shared" si="15"/>
        <v>5.9725011943166919</v>
      </c>
      <c r="G113" s="32">
        <f t="shared" si="16"/>
        <v>292.81096067279577</v>
      </c>
      <c r="H113" s="18">
        <f t="shared" si="17"/>
        <v>855305.51109622768</v>
      </c>
      <c r="I113" s="32">
        <f t="shared" si="18"/>
        <v>8.5530551109622763</v>
      </c>
      <c r="K113" s="32">
        <v>9.1126775369048119E-3</v>
      </c>
      <c r="L113">
        <f t="shared" si="19"/>
        <v>185.87240500674125</v>
      </c>
      <c r="M113" s="32">
        <f t="shared" si="20"/>
        <v>9112.6775369048119</v>
      </c>
      <c r="N113" s="19">
        <f t="shared" si="21"/>
        <v>86308163.591629237</v>
      </c>
      <c r="O113" s="32">
        <f t="shared" si="22"/>
        <v>863.08163591629238</v>
      </c>
      <c r="Q113">
        <v>3.7599753172079531E-11</v>
      </c>
      <c r="R113">
        <f t="shared" si="23"/>
        <v>7.6692679198303479E-7</v>
      </c>
      <c r="T113">
        <v>1.6808482383723344E-10</v>
      </c>
      <c r="U113">
        <f t="shared" si="24"/>
        <v>3.4284468341203586E-6</v>
      </c>
      <c r="W113">
        <v>7.3699108881636333E-13</v>
      </c>
      <c r="X113">
        <f t="shared" si="25"/>
        <v>1.5032497923037744E-8</v>
      </c>
      <c r="Y113" s="1"/>
      <c r="Z113">
        <v>20397.123046875</v>
      </c>
    </row>
    <row r="114" spans="1:26" x14ac:dyDescent="0.25">
      <c r="A114" s="1">
        <v>35971.208518518521</v>
      </c>
      <c r="B114" s="2">
        <v>35971.208518518521</v>
      </c>
      <c r="C114" s="2">
        <f t="shared" si="14"/>
        <v>1.4794525621511914</v>
      </c>
      <c r="D114" s="2"/>
      <c r="E114" s="31">
        <v>3.3900089329108596E-4</v>
      </c>
      <c r="F114">
        <f t="shared" si="15"/>
        <v>6.9146435955699417</v>
      </c>
      <c r="G114" s="32">
        <f t="shared" si="16"/>
        <v>339.00089329108596</v>
      </c>
      <c r="H114" s="18">
        <f t="shared" si="17"/>
        <v>990227.04488995043</v>
      </c>
      <c r="I114" s="32">
        <f t="shared" si="18"/>
        <v>9.9022704488995039</v>
      </c>
      <c r="K114" s="32">
        <v>9.0286964550614357E-3</v>
      </c>
      <c r="L114">
        <f t="shared" si="19"/>
        <v>184.15945018094499</v>
      </c>
      <c r="M114" s="32">
        <f t="shared" si="20"/>
        <v>9028.6964550614357</v>
      </c>
      <c r="N114" s="19">
        <f t="shared" si="21"/>
        <v>85512760.383188471</v>
      </c>
      <c r="O114" s="32">
        <f t="shared" si="22"/>
        <v>855.1276038318847</v>
      </c>
      <c r="Q114">
        <v>3.9699979414997699E-11</v>
      </c>
      <c r="R114">
        <f t="shared" si="23"/>
        <v>8.0976544262513495E-7</v>
      </c>
      <c r="T114">
        <v>1.7504724059147492E-10</v>
      </c>
      <c r="U114">
        <f t="shared" si="24"/>
        <v>3.5704604472493878E-6</v>
      </c>
      <c r="W114">
        <v>8.0107600240741927E-13</v>
      </c>
      <c r="X114">
        <f t="shared" si="25"/>
        <v>1.6339647355604432E-8</v>
      </c>
      <c r="Y114" s="1"/>
      <c r="Z114">
        <v>20397.125</v>
      </c>
    </row>
    <row r="115" spans="1:26" x14ac:dyDescent="0.25">
      <c r="A115" s="1">
        <v>35976.208518518521</v>
      </c>
      <c r="B115" s="2">
        <v>35976.208518518521</v>
      </c>
      <c r="C115" s="2">
        <f t="shared" si="14"/>
        <v>1.4931511922881775</v>
      </c>
      <c r="D115" s="2"/>
      <c r="E115" s="31">
        <v>3.4051644615828991E-4</v>
      </c>
      <c r="F115">
        <f t="shared" si="15"/>
        <v>6.945557181917593</v>
      </c>
      <c r="G115" s="32">
        <f t="shared" si="16"/>
        <v>340.51644615828991</v>
      </c>
      <c r="H115" s="18">
        <f t="shared" si="17"/>
        <v>994653.99911563518</v>
      </c>
      <c r="I115" s="32">
        <f t="shared" si="18"/>
        <v>9.9465399911563512</v>
      </c>
      <c r="K115" s="32">
        <v>9.0259406715631485E-3</v>
      </c>
      <c r="L115">
        <f t="shared" si="19"/>
        <v>184.10325774924786</v>
      </c>
      <c r="M115" s="32">
        <f t="shared" si="20"/>
        <v>9025.9406715631485</v>
      </c>
      <c r="N115" s="19">
        <f t="shared" si="21"/>
        <v>85486659.75447315</v>
      </c>
      <c r="O115" s="32">
        <f t="shared" si="22"/>
        <v>854.86659754473146</v>
      </c>
      <c r="Q115">
        <v>3.9815466895687379E-11</v>
      </c>
      <c r="R115">
        <f t="shared" si="23"/>
        <v>8.1212113296928121E-7</v>
      </c>
      <c r="T115">
        <v>1.7540313645980632E-10</v>
      </c>
      <c r="U115">
        <f t="shared" si="24"/>
        <v>3.5777200423469779E-6</v>
      </c>
      <c r="W115">
        <v>8.0274318008805023E-13</v>
      </c>
      <c r="X115">
        <f t="shared" si="25"/>
        <v>1.6373654555011245E-8</v>
      </c>
      <c r="Y115" s="1"/>
      <c r="Z115">
        <v>20397.126953125</v>
      </c>
    </row>
    <row r="116" spans="1:26" x14ac:dyDescent="0.25">
      <c r="A116" s="1">
        <v>35981.208518518521</v>
      </c>
      <c r="B116" s="2">
        <v>35981.208518518521</v>
      </c>
      <c r="C116" s="2">
        <f t="shared" si="14"/>
        <v>1.5068498224251639</v>
      </c>
      <c r="D116" s="2"/>
      <c r="E116" s="31">
        <v>2.8873077826574445E-4</v>
      </c>
      <c r="F116">
        <f t="shared" si="15"/>
        <v>5.889278339560974</v>
      </c>
      <c r="G116" s="32">
        <f t="shared" si="16"/>
        <v>288.73077826574445</v>
      </c>
      <c r="H116" s="18">
        <f t="shared" si="17"/>
        <v>843387.23286302807</v>
      </c>
      <c r="I116" s="32">
        <f t="shared" si="18"/>
        <v>8.4338723286302812</v>
      </c>
      <c r="K116" s="32">
        <v>9.1200955212116241E-3</v>
      </c>
      <c r="L116">
        <f t="shared" si="19"/>
        <v>186.02374617078021</v>
      </c>
      <c r="M116" s="32">
        <f t="shared" si="20"/>
        <v>9120.0955212116241</v>
      </c>
      <c r="N116" s="19">
        <f t="shared" si="21"/>
        <v>86378420.944693655</v>
      </c>
      <c r="O116" s="32">
        <f t="shared" si="22"/>
        <v>863.78420944693653</v>
      </c>
      <c r="Q116">
        <v>3.6664889874193918E-11</v>
      </c>
      <c r="R116">
        <f t="shared" si="23"/>
        <v>7.4785841348628065E-7</v>
      </c>
      <c r="T116">
        <v>1.6183449025319874E-10</v>
      </c>
      <c r="U116">
        <f t="shared" si="24"/>
        <v>3.3009586430887651E-6</v>
      </c>
      <c r="W116">
        <v>7.2814833589757155E-13</v>
      </c>
      <c r="X116">
        <f t="shared" si="25"/>
        <v>1.4852134048009473E-8</v>
      </c>
      <c r="Y116" s="1"/>
      <c r="Z116">
        <v>20397.126953125</v>
      </c>
    </row>
    <row r="117" spans="1:26" x14ac:dyDescent="0.25">
      <c r="A117" s="1">
        <v>35986.208518518521</v>
      </c>
      <c r="B117" s="2">
        <v>35986.208518518521</v>
      </c>
      <c r="C117" s="2">
        <f t="shared" si="14"/>
        <v>1.5205484525621502</v>
      </c>
      <c r="D117" s="2"/>
      <c r="E117" s="31">
        <v>2.7855692314915359E-4</v>
      </c>
      <c r="F117">
        <f t="shared" si="15"/>
        <v>5.6817614692016605</v>
      </c>
      <c r="G117" s="32">
        <f t="shared" si="16"/>
        <v>278.55692314915359</v>
      </c>
      <c r="H117" s="18">
        <f t="shared" si="17"/>
        <v>813669.23893848178</v>
      </c>
      <c r="I117" s="32">
        <f t="shared" si="18"/>
        <v>8.1366923893848178</v>
      </c>
      <c r="K117" s="32">
        <v>9.1385943815112114E-3</v>
      </c>
      <c r="L117">
        <f t="shared" si="19"/>
        <v>186.40108762161617</v>
      </c>
      <c r="M117" s="32">
        <f t="shared" si="20"/>
        <v>9138.5943815112114</v>
      </c>
      <c r="N117" s="19">
        <f t="shared" si="21"/>
        <v>86553627.699736774</v>
      </c>
      <c r="O117" s="32">
        <f t="shared" si="22"/>
        <v>865.53627699736774</v>
      </c>
      <c r="Q117">
        <v>3.5157141087260868E-11</v>
      </c>
      <c r="R117">
        <f t="shared" si="23"/>
        <v>7.1710473873207821E-7</v>
      </c>
      <c r="T117">
        <v>1.5411870391002225E-10</v>
      </c>
      <c r="U117">
        <f t="shared" si="24"/>
        <v>3.1435790705168997E-6</v>
      </c>
      <c r="W117">
        <v>7.0903726683349544E-13</v>
      </c>
      <c r="X117">
        <f t="shared" si="25"/>
        <v>1.4462324530937984E-8</v>
      </c>
      <c r="Y117" s="1"/>
      <c r="Z117">
        <v>20397.12890625</v>
      </c>
    </row>
    <row r="118" spans="1:26" x14ac:dyDescent="0.25">
      <c r="A118" s="1">
        <v>35991.208518518521</v>
      </c>
      <c r="B118" s="2">
        <v>35991.208518518521</v>
      </c>
      <c r="C118" s="2">
        <f t="shared" si="14"/>
        <v>1.5342470826991366</v>
      </c>
      <c r="D118" s="2"/>
      <c r="E118" s="31">
        <v>2.9315287247300148E-4</v>
      </c>
      <c r="F118">
        <f t="shared" si="15"/>
        <v>5.9794769290692784</v>
      </c>
      <c r="G118" s="32">
        <f t="shared" si="16"/>
        <v>293.15287247300148</v>
      </c>
      <c r="H118" s="18">
        <f t="shared" si="17"/>
        <v>856304.24094688927</v>
      </c>
      <c r="I118" s="32">
        <f t="shared" si="18"/>
        <v>8.5630424094688919</v>
      </c>
      <c r="K118" s="32">
        <v>9.1120563447475433E-3</v>
      </c>
      <c r="L118">
        <f t="shared" si="19"/>
        <v>185.85978786482883</v>
      </c>
      <c r="M118" s="32">
        <f t="shared" si="20"/>
        <v>9112.0563447475433</v>
      </c>
      <c r="N118" s="19">
        <f t="shared" si="21"/>
        <v>86302280.144737348</v>
      </c>
      <c r="O118" s="32">
        <f t="shared" si="22"/>
        <v>863.02280144737347</v>
      </c>
      <c r="Q118">
        <v>3.6882705223284518E-11</v>
      </c>
      <c r="R118">
        <f t="shared" si="23"/>
        <v>7.5230129285055449E-7</v>
      </c>
      <c r="T118">
        <v>1.6230926325189188E-10</v>
      </c>
      <c r="U118">
        <f t="shared" si="24"/>
        <v>3.3106429652273047E-6</v>
      </c>
      <c r="W118">
        <v>7.3164163529731985E-13</v>
      </c>
      <c r="X118">
        <f t="shared" si="25"/>
        <v>1.4923388748338983E-8</v>
      </c>
      <c r="Y118" s="1"/>
      <c r="Z118">
        <v>20397.12890625</v>
      </c>
    </row>
    <row r="119" spans="1:26" x14ac:dyDescent="0.25">
      <c r="A119" s="1">
        <v>35996.208518518521</v>
      </c>
      <c r="B119" s="2">
        <v>35996.208518518521</v>
      </c>
      <c r="C119" s="2">
        <f t="shared" si="14"/>
        <v>1.5479457128361227</v>
      </c>
      <c r="D119" s="2"/>
      <c r="E119" s="31">
        <v>2.4214669247157872E-4</v>
      </c>
      <c r="F119">
        <f t="shared" si="15"/>
        <v>4.9390977735076262</v>
      </c>
      <c r="G119" s="32">
        <f t="shared" si="16"/>
        <v>242.14669247157872</v>
      </c>
      <c r="H119" s="18">
        <f t="shared" si="17"/>
        <v>707314.37132266699</v>
      </c>
      <c r="I119" s="32">
        <f t="shared" si="18"/>
        <v>7.0731437132266697</v>
      </c>
      <c r="K119" s="32">
        <v>9.2047946527600288E-3</v>
      </c>
      <c r="L119">
        <f t="shared" si="19"/>
        <v>187.75140106602157</v>
      </c>
      <c r="M119" s="32">
        <f t="shared" si="20"/>
        <v>9204.7946527600288</v>
      </c>
      <c r="N119" s="19">
        <f t="shared" si="21"/>
        <v>87180624.959061936</v>
      </c>
      <c r="O119" s="32">
        <f t="shared" si="22"/>
        <v>871.80624959061936</v>
      </c>
      <c r="Q119">
        <v>3.3077058453345742E-11</v>
      </c>
      <c r="R119">
        <f t="shared" si="23"/>
        <v>6.7467708971608915E-7</v>
      </c>
      <c r="T119">
        <v>1.4622589250556928E-10</v>
      </c>
      <c r="U119">
        <f t="shared" si="24"/>
        <v>2.9825886644649986E-6</v>
      </c>
      <c r="W119">
        <v>6.4972918538408475E-13</v>
      </c>
      <c r="X119">
        <f t="shared" si="25"/>
        <v>1.3252611217434295E-8</v>
      </c>
      <c r="Y119" s="1"/>
      <c r="Z119">
        <v>20397.130859375</v>
      </c>
    </row>
    <row r="120" spans="1:26" x14ac:dyDescent="0.25">
      <c r="A120" s="1">
        <v>36001.208518518521</v>
      </c>
      <c r="B120" s="2">
        <v>36001.208518518521</v>
      </c>
      <c r="C120" s="2">
        <f t="shared" si="14"/>
        <v>1.5616443429731091</v>
      </c>
      <c r="D120" s="2"/>
      <c r="E120" s="31">
        <v>2.2728844487573951E-4</v>
      </c>
      <c r="F120">
        <f t="shared" si="15"/>
        <v>4.6360325968770439</v>
      </c>
      <c r="G120" s="32">
        <f t="shared" si="16"/>
        <v>227.28844487573951</v>
      </c>
      <c r="H120" s="18">
        <f t="shared" si="17"/>
        <v>663913.19185604656</v>
      </c>
      <c r="I120" s="32">
        <f t="shared" si="18"/>
        <v>6.6391319185604658</v>
      </c>
      <c r="K120" s="32">
        <v>9.2318095266819E-3</v>
      </c>
      <c r="L120">
        <f t="shared" si="19"/>
        <v>188.30244501543348</v>
      </c>
      <c r="M120" s="32">
        <f t="shared" si="20"/>
        <v>9231.8095266819</v>
      </c>
      <c r="N120" s="19">
        <f t="shared" si="21"/>
        <v>87436488.743159801</v>
      </c>
      <c r="O120" s="32">
        <f t="shared" si="22"/>
        <v>874.36488743159805</v>
      </c>
      <c r="Q120">
        <v>3.2712214881325252E-11</v>
      </c>
      <c r="R120">
        <f t="shared" si="23"/>
        <v>6.672353915254301E-7</v>
      </c>
      <c r="T120">
        <v>1.4659899683078237E-10</v>
      </c>
      <c r="U120">
        <f t="shared" si="24"/>
        <v>2.9901992085367346E-6</v>
      </c>
      <c r="W120">
        <v>6.3049321622973831E-13</v>
      </c>
      <c r="X120">
        <f t="shared" si="25"/>
        <v>1.2860253868818253E-8</v>
      </c>
      <c r="Y120" s="1"/>
      <c r="Z120">
        <v>20397.1328125</v>
      </c>
    </row>
    <row r="121" spans="1:26" x14ac:dyDescent="0.25">
      <c r="A121" s="1">
        <v>36006.208518518521</v>
      </c>
      <c r="B121" s="2">
        <v>36006.208518518521</v>
      </c>
      <c r="C121" s="2">
        <f t="shared" si="14"/>
        <v>1.5753429731100954</v>
      </c>
      <c r="D121" s="2"/>
      <c r="E121" s="31">
        <v>2.4482075241394341E-4</v>
      </c>
      <c r="F121">
        <f t="shared" si="15"/>
        <v>4.9936414022433837</v>
      </c>
      <c r="G121" s="32">
        <f t="shared" si="16"/>
        <v>244.82075241394341</v>
      </c>
      <c r="H121" s="18">
        <f t="shared" si="17"/>
        <v>715125.34329055715</v>
      </c>
      <c r="I121" s="32">
        <f t="shared" si="18"/>
        <v>7.1512534329055715</v>
      </c>
      <c r="K121" s="32">
        <v>9.199933148920536E-3</v>
      </c>
      <c r="L121">
        <f t="shared" si="19"/>
        <v>187.65225830465351</v>
      </c>
      <c r="M121" s="32">
        <f t="shared" si="20"/>
        <v>9199.933148920536</v>
      </c>
      <c r="N121" s="19">
        <f t="shared" si="21"/>
        <v>87134580.59208186</v>
      </c>
      <c r="O121" s="32">
        <f t="shared" si="22"/>
        <v>871.34580592081863</v>
      </c>
      <c r="Q121">
        <v>3.2973675873071429E-11</v>
      </c>
      <c r="R121">
        <f t="shared" si="23"/>
        <v>6.7256844609936482E-7</v>
      </c>
      <c r="T121">
        <v>1.4484859145458273E-10</v>
      </c>
      <c r="U121">
        <f t="shared" si="24"/>
        <v>2.9544959576026765E-6</v>
      </c>
      <c r="W121">
        <v>6.5197809174036281E-13</v>
      </c>
      <c r="X121">
        <f t="shared" si="25"/>
        <v>1.3298483728068489E-8</v>
      </c>
      <c r="Y121" s="1"/>
      <c r="Z121">
        <v>20397.1328125</v>
      </c>
    </row>
    <row r="122" spans="1:26" x14ac:dyDescent="0.25">
      <c r="A122" s="1">
        <v>36011.208518518521</v>
      </c>
      <c r="B122" s="2">
        <v>36011.208518518521</v>
      </c>
      <c r="C122" s="2">
        <f t="shared" si="14"/>
        <v>1.5890416032470818</v>
      </c>
      <c r="D122" s="2"/>
      <c r="E122" s="31">
        <v>2.6778277242556214E-4</v>
      </c>
      <c r="F122">
        <f t="shared" si="15"/>
        <v>5.4620012970768812</v>
      </c>
      <c r="G122" s="32">
        <f t="shared" si="16"/>
        <v>267.78277242556214</v>
      </c>
      <c r="H122" s="18">
        <f t="shared" si="17"/>
        <v>782197.77192066482</v>
      </c>
      <c r="I122" s="32">
        <f t="shared" si="18"/>
        <v>7.8219777192066484</v>
      </c>
      <c r="K122" s="32">
        <v>9.1581828892230988E-3</v>
      </c>
      <c r="L122">
        <f t="shared" si="19"/>
        <v>186.80069059972448</v>
      </c>
      <c r="M122" s="32">
        <f t="shared" si="20"/>
        <v>9158.1828892230988</v>
      </c>
      <c r="N122" s="19">
        <f t="shared" si="21"/>
        <v>86739154.743930608</v>
      </c>
      <c r="O122" s="32">
        <f t="shared" si="22"/>
        <v>867.39154743930612</v>
      </c>
      <c r="Q122">
        <v>3.4697796719163065E-11</v>
      </c>
      <c r="R122">
        <f t="shared" si="23"/>
        <v>7.0773563575103003E-7</v>
      </c>
      <c r="T122">
        <v>1.5264270403214653E-10</v>
      </c>
      <c r="U122">
        <f t="shared" si="24"/>
        <v>3.1134738051331033E-6</v>
      </c>
      <c r="W122">
        <v>6.9001683707103911E-13</v>
      </c>
      <c r="X122">
        <f t="shared" si="25"/>
        <v>1.4074366416288293E-8</v>
      </c>
      <c r="Y122" s="1"/>
      <c r="Z122">
        <v>20397.134765625</v>
      </c>
    </row>
    <row r="123" spans="1:26" x14ac:dyDescent="0.25">
      <c r="A123" s="1">
        <v>36016.208518518521</v>
      </c>
      <c r="B123" s="2">
        <v>36016.208518518521</v>
      </c>
      <c r="C123" s="2">
        <f t="shared" si="14"/>
        <v>1.6027402333840679</v>
      </c>
      <c r="D123" s="2"/>
      <c r="E123" s="31">
        <v>2.0753068383783102E-4</v>
      </c>
      <c r="F123">
        <f t="shared" si="15"/>
        <v>4.2330313262425534</v>
      </c>
      <c r="G123" s="32">
        <f t="shared" si="16"/>
        <v>207.53068383783102</v>
      </c>
      <c r="H123" s="18">
        <f t="shared" si="17"/>
        <v>606200.4550656731</v>
      </c>
      <c r="I123" s="32">
        <f t="shared" si="18"/>
        <v>6.0620045506567308</v>
      </c>
      <c r="K123" s="32">
        <v>9.2677325010299683E-3</v>
      </c>
      <c r="L123">
        <f t="shared" si="19"/>
        <v>189.0351887952711</v>
      </c>
      <c r="M123" s="32">
        <f t="shared" si="20"/>
        <v>9267.7325010299683</v>
      </c>
      <c r="N123" s="19">
        <f t="shared" si="21"/>
        <v>87776723.096254662</v>
      </c>
      <c r="O123" s="32">
        <f t="shared" si="22"/>
        <v>877.76723096254659</v>
      </c>
      <c r="Q123">
        <v>3.1103654374309286E-11</v>
      </c>
      <c r="R123">
        <f t="shared" si="23"/>
        <v>6.3442542997620805E-7</v>
      </c>
      <c r="T123">
        <v>1.3920062325034621E-10</v>
      </c>
      <c r="U123">
        <f t="shared" si="24"/>
        <v>2.8392938718963044E-6</v>
      </c>
      <c r="W123">
        <v>5.9448317579410825E-13</v>
      </c>
      <c r="X123">
        <f t="shared" si="25"/>
        <v>1.2125753452569164E-8</v>
      </c>
      <c r="Y123" s="1"/>
      <c r="Z123">
        <v>20397.134765625</v>
      </c>
    </row>
    <row r="124" spans="1:26" x14ac:dyDescent="0.25">
      <c r="A124" s="1">
        <v>36021.208518518521</v>
      </c>
      <c r="B124" s="2">
        <v>36021.208518518521</v>
      </c>
      <c r="C124" s="2">
        <f t="shared" si="14"/>
        <v>1.6164388635210543</v>
      </c>
      <c r="D124" s="2"/>
      <c r="E124" s="31">
        <v>2.3117255477700382E-4</v>
      </c>
      <c r="F124">
        <f t="shared" si="15"/>
        <v>4.7152582054092704</v>
      </c>
      <c r="G124" s="32">
        <f t="shared" si="16"/>
        <v>231.17255477700382</v>
      </c>
      <c r="H124" s="18">
        <f t="shared" si="17"/>
        <v>675258.73915598902</v>
      </c>
      <c r="I124" s="32">
        <f t="shared" si="18"/>
        <v>6.7525873915598904</v>
      </c>
      <c r="K124" s="32">
        <v>9.2247473075985909E-3</v>
      </c>
      <c r="L124">
        <f t="shared" si="19"/>
        <v>188.15843202900942</v>
      </c>
      <c r="M124" s="32">
        <f t="shared" si="20"/>
        <v>9224.7473075985909</v>
      </c>
      <c r="N124" s="19">
        <f t="shared" si="21"/>
        <v>87369600.920399278</v>
      </c>
      <c r="O124" s="32">
        <f t="shared" si="22"/>
        <v>873.69600920399273</v>
      </c>
      <c r="Q124">
        <v>3.2194538701624253E-11</v>
      </c>
      <c r="R124">
        <f t="shared" si="23"/>
        <v>6.5667640749411801E-7</v>
      </c>
      <c r="T124">
        <v>1.423125367550071E-10</v>
      </c>
      <c r="U124">
        <f t="shared" si="24"/>
        <v>2.9027682689840143E-6</v>
      </c>
      <c r="W124">
        <v>6.2951445271852702E-13</v>
      </c>
      <c r="X124">
        <f t="shared" si="25"/>
        <v>1.2840292358528878E-8</v>
      </c>
      <c r="Y124" s="1"/>
      <c r="Z124">
        <v>20397.13671875</v>
      </c>
    </row>
    <row r="125" spans="1:26" x14ac:dyDescent="0.25">
      <c r="A125" s="1">
        <v>36026.208518518521</v>
      </c>
      <c r="B125" s="2">
        <v>36026.208518518521</v>
      </c>
      <c r="C125" s="2">
        <f t="shared" si="14"/>
        <v>1.6301374936580406</v>
      </c>
      <c r="D125" s="2"/>
      <c r="E125" s="31">
        <v>2.3310424876399338E-4</v>
      </c>
      <c r="F125">
        <f t="shared" si="15"/>
        <v>4.7546596870424196</v>
      </c>
      <c r="G125" s="32">
        <f t="shared" si="16"/>
        <v>233.10424876399338</v>
      </c>
      <c r="H125" s="18">
        <f t="shared" si="17"/>
        <v>680901.24826503114</v>
      </c>
      <c r="I125" s="32">
        <f t="shared" si="18"/>
        <v>6.8090124826503118</v>
      </c>
      <c r="K125" s="32">
        <v>9.2212352901697159E-3</v>
      </c>
      <c r="L125">
        <f t="shared" si="19"/>
        <v>188.0868149395792</v>
      </c>
      <c r="M125" s="32">
        <f t="shared" si="20"/>
        <v>9221.2352901697159</v>
      </c>
      <c r="N125" s="19">
        <f t="shared" si="21"/>
        <v>87336337.834598169</v>
      </c>
      <c r="O125" s="32">
        <f t="shared" si="22"/>
        <v>873.36337834598169</v>
      </c>
      <c r="Q125">
        <v>3.2137039557289526E-11</v>
      </c>
      <c r="R125">
        <f t="shared" si="23"/>
        <v>6.5550365235356682E-7</v>
      </c>
      <c r="T125">
        <v>1.4119265479006771E-10</v>
      </c>
      <c r="U125">
        <f t="shared" si="24"/>
        <v>2.879926159203187E-6</v>
      </c>
      <c r="W125">
        <v>6.301140165199115E-13</v>
      </c>
      <c r="X125">
        <f t="shared" si="25"/>
        <v>1.2852522974048769E-8</v>
      </c>
      <c r="Y125" s="1"/>
      <c r="Z125">
        <v>20397.138671875</v>
      </c>
    </row>
    <row r="126" spans="1:26" x14ac:dyDescent="0.25">
      <c r="A126" s="1">
        <v>36031.208518518521</v>
      </c>
      <c r="B126" s="2">
        <v>36031.208518518521</v>
      </c>
      <c r="C126" s="2">
        <f t="shared" si="14"/>
        <v>1.643836123795027</v>
      </c>
      <c r="D126" s="2"/>
      <c r="E126" s="31">
        <v>3.1604396644979715E-4</v>
      </c>
      <c r="F126">
        <f t="shared" si="15"/>
        <v>6.4463926100859226</v>
      </c>
      <c r="G126" s="32">
        <f t="shared" si="16"/>
        <v>316.04396644979715</v>
      </c>
      <c r="H126" s="18">
        <f t="shared" si="17"/>
        <v>923169.49349204102</v>
      </c>
      <c r="I126" s="32">
        <f t="shared" si="18"/>
        <v>9.2316949349204105</v>
      </c>
      <c r="K126" s="32">
        <v>9.0704355388879776E-3</v>
      </c>
      <c r="L126">
        <f t="shared" si="19"/>
        <v>185.01093150100132</v>
      </c>
      <c r="M126" s="32">
        <f t="shared" si="20"/>
        <v>9070.4355388879776</v>
      </c>
      <c r="N126" s="19">
        <f t="shared" si="21"/>
        <v>85908080.382220238</v>
      </c>
      <c r="O126" s="32">
        <f t="shared" si="22"/>
        <v>859.08080382220237</v>
      </c>
      <c r="Q126">
        <v>3.857229466386336E-11</v>
      </c>
      <c r="R126">
        <f t="shared" si="23"/>
        <v>7.8676444315124505E-7</v>
      </c>
      <c r="T126">
        <v>1.6949329439963634E-10</v>
      </c>
      <c r="U126">
        <f t="shared" si="24"/>
        <v>3.4571782298223168E-6</v>
      </c>
      <c r="W126">
        <v>7.6309954449155226E-13</v>
      </c>
      <c r="X126">
        <f t="shared" si="25"/>
        <v>1.5565047229438838E-8</v>
      </c>
      <c r="Y126" s="1"/>
      <c r="Z126">
        <v>20397.138671875</v>
      </c>
    </row>
    <row r="127" spans="1:26" x14ac:dyDescent="0.25">
      <c r="A127" s="1">
        <v>36036.208518518521</v>
      </c>
      <c r="B127" s="2">
        <v>36036.208518518521</v>
      </c>
      <c r="C127" s="2">
        <f t="shared" si="14"/>
        <v>1.6575347539320131</v>
      </c>
      <c r="D127" s="2"/>
      <c r="E127" s="31">
        <v>3.0801680986769497E-4</v>
      </c>
      <c r="F127">
        <f t="shared" si="15"/>
        <v>6.282662185735262</v>
      </c>
      <c r="G127" s="32">
        <f t="shared" si="16"/>
        <v>308.01680986769497</v>
      </c>
      <c r="H127" s="18">
        <f t="shared" si="17"/>
        <v>899722.04040719406</v>
      </c>
      <c r="I127" s="32">
        <f t="shared" si="18"/>
        <v>8.9972204040719408</v>
      </c>
      <c r="K127" s="32">
        <v>9.0850302949547768E-3</v>
      </c>
      <c r="L127">
        <f t="shared" si="19"/>
        <v>185.30864050857781</v>
      </c>
      <c r="M127" s="32">
        <f t="shared" si="20"/>
        <v>9085.0302949547768</v>
      </c>
      <c r="N127" s="19">
        <f t="shared" si="21"/>
        <v>86046310.511519983</v>
      </c>
      <c r="O127" s="32">
        <f t="shared" si="22"/>
        <v>860.46310511519982</v>
      </c>
      <c r="Q127">
        <v>3.8611922686948574E-11</v>
      </c>
      <c r="R127">
        <f t="shared" si="23"/>
        <v>7.8757281684731792E-7</v>
      </c>
      <c r="T127">
        <v>1.7111982664186343E-10</v>
      </c>
      <c r="U127">
        <f t="shared" si="24"/>
        <v>3.4903551677397098E-6</v>
      </c>
      <c r="W127">
        <v>7.5482290773712379E-13</v>
      </c>
      <c r="X127">
        <f t="shared" si="25"/>
        <v>1.5396228996085515E-8</v>
      </c>
      <c r="Y127" s="1"/>
      <c r="Z127">
        <v>20397.140625</v>
      </c>
    </row>
    <row r="128" spans="1:26" x14ac:dyDescent="0.25">
      <c r="A128" s="1">
        <v>36041.208518518521</v>
      </c>
      <c r="B128" s="2">
        <v>36041.208518518521</v>
      </c>
      <c r="C128" s="2">
        <f t="shared" si="14"/>
        <v>1.6712333840689995</v>
      </c>
      <c r="D128" s="2"/>
      <c r="E128" s="31">
        <v>2.1529506193473935E-4</v>
      </c>
      <c r="F128">
        <f t="shared" si="15"/>
        <v>4.3914036541509631</v>
      </c>
      <c r="G128" s="32">
        <f t="shared" si="16"/>
        <v>215.29506193473935</v>
      </c>
      <c r="H128" s="18">
        <f t="shared" si="17"/>
        <v>628880.32798184268</v>
      </c>
      <c r="I128" s="32">
        <f t="shared" si="18"/>
        <v>6.2888032798184268</v>
      </c>
      <c r="K128" s="32">
        <v>9.2536155134439468E-3</v>
      </c>
      <c r="L128">
        <f t="shared" si="19"/>
        <v>188.74729691739776</v>
      </c>
      <c r="M128" s="32">
        <f t="shared" si="20"/>
        <v>9253.6155134439468</v>
      </c>
      <c r="N128" s="19">
        <f t="shared" si="21"/>
        <v>87643018.016813308</v>
      </c>
      <c r="O128" s="32">
        <f t="shared" si="22"/>
        <v>876.43018016813312</v>
      </c>
      <c r="Q128">
        <v>3.1959556529015387E-11</v>
      </c>
      <c r="R128">
        <f t="shared" si="23"/>
        <v>6.5188356883496374E-7</v>
      </c>
      <c r="T128">
        <v>1.4268353165647341E-10</v>
      </c>
      <c r="U128">
        <f t="shared" si="24"/>
        <v>2.9103360600687272E-6</v>
      </c>
      <c r="W128">
        <v>6.064245785218636E-13</v>
      </c>
      <c r="X128">
        <f t="shared" si="25"/>
        <v>1.2369327406566806E-8</v>
      </c>
      <c r="Y128" s="1"/>
      <c r="Z128">
        <v>20397.140625</v>
      </c>
    </row>
    <row r="129" spans="1:26" x14ac:dyDescent="0.25">
      <c r="A129" s="1">
        <v>36046.208518518521</v>
      </c>
      <c r="B129" s="2">
        <v>36046.208518518521</v>
      </c>
      <c r="C129" s="2">
        <f t="shared" si="14"/>
        <v>1.6849320142059858</v>
      </c>
      <c r="D129" s="2"/>
      <c r="E129" s="31">
        <v>2.409318694844842E-4</v>
      </c>
      <c r="F129">
        <f t="shared" si="15"/>
        <v>4.914321693489228</v>
      </c>
      <c r="G129" s="32">
        <f t="shared" si="16"/>
        <v>240.9318694844842</v>
      </c>
      <c r="H129" s="18">
        <f t="shared" si="17"/>
        <v>703765.85389872594</v>
      </c>
      <c r="I129" s="32">
        <f t="shared" si="18"/>
        <v>7.0376585389872597</v>
      </c>
      <c r="K129" s="32">
        <v>9.2070037499070168E-3</v>
      </c>
      <c r="L129">
        <f t="shared" si="19"/>
        <v>187.79656820418495</v>
      </c>
      <c r="M129" s="32">
        <f t="shared" si="20"/>
        <v>9207.0037499070168</v>
      </c>
      <c r="N129" s="19">
        <f t="shared" si="21"/>
        <v>87201547.80168198</v>
      </c>
      <c r="O129" s="32">
        <f t="shared" si="22"/>
        <v>872.01547801681977</v>
      </c>
      <c r="Q129">
        <v>3.3502978169508424E-11</v>
      </c>
      <c r="R129">
        <f t="shared" si="23"/>
        <v>6.8336502251527265E-7</v>
      </c>
      <c r="T129">
        <v>1.4833859141027972E-10</v>
      </c>
      <c r="U129">
        <f t="shared" si="24"/>
        <v>3.0256833988337038E-6</v>
      </c>
      <c r="W129">
        <v>6.4608485662170922E-13</v>
      </c>
      <c r="X129">
        <f t="shared" si="25"/>
        <v>1.3178284938080451E-8</v>
      </c>
      <c r="Y129" s="1"/>
      <c r="Z129">
        <v>20397.142578125</v>
      </c>
    </row>
    <row r="130" spans="1:26" x14ac:dyDescent="0.25">
      <c r="A130" s="1">
        <v>36051.208518518521</v>
      </c>
      <c r="B130" s="2">
        <v>36051.208518518521</v>
      </c>
      <c r="C130" s="2">
        <f t="shared" si="14"/>
        <v>1.6986306443429722</v>
      </c>
      <c r="D130" s="2"/>
      <c r="E130" s="31">
        <v>2.6973924832418561E-4</v>
      </c>
      <c r="F130">
        <f t="shared" si="15"/>
        <v>5.5019104338191482</v>
      </c>
      <c r="G130" s="32">
        <f t="shared" si="16"/>
        <v>269.73924832418561</v>
      </c>
      <c r="H130" s="18">
        <f t="shared" si="17"/>
        <v>787912.66939094616</v>
      </c>
      <c r="I130" s="32">
        <f t="shared" si="18"/>
        <v>7.8791266939094617</v>
      </c>
      <c r="K130" s="32">
        <v>9.1546261683106422E-3</v>
      </c>
      <c r="L130">
        <f t="shared" si="19"/>
        <v>186.72823308459556</v>
      </c>
      <c r="M130" s="32">
        <f t="shared" si="20"/>
        <v>9154.6261683106422</v>
      </c>
      <c r="N130" s="19">
        <f t="shared" si="21"/>
        <v>86705468.261651516</v>
      </c>
      <c r="O130" s="32">
        <f t="shared" si="22"/>
        <v>867.05468261651515</v>
      </c>
      <c r="Q130">
        <v>3.5663288294740525E-11</v>
      </c>
      <c r="R130">
        <f t="shared" si="23"/>
        <v>7.2742924580745884E-7</v>
      </c>
      <c r="T130">
        <v>1.5737773584323378E-10</v>
      </c>
      <c r="U130">
        <f t="shared" si="24"/>
        <v>3.210056423995323E-6</v>
      </c>
      <c r="W130">
        <v>6.9371629751388553E-13</v>
      </c>
      <c r="X130">
        <f t="shared" si="25"/>
        <v>1.4149831584074348E-8</v>
      </c>
      <c r="Y130" s="1"/>
      <c r="Z130">
        <v>20397.14453125</v>
      </c>
    </row>
    <row r="131" spans="1:26" x14ac:dyDescent="0.25">
      <c r="A131" s="1">
        <v>36056.208518518521</v>
      </c>
      <c r="B131" s="2">
        <v>36056.208518518521</v>
      </c>
      <c r="C131" s="2">
        <f t="shared" si="14"/>
        <v>1.7123292744799583</v>
      </c>
      <c r="D131" s="2"/>
      <c r="E131" s="31">
        <v>1.9445279031060636E-4</v>
      </c>
      <c r="F131">
        <f t="shared" si="15"/>
        <v>3.9662816684702875</v>
      </c>
      <c r="G131" s="32">
        <f t="shared" si="16"/>
        <v>194.45279031060636</v>
      </c>
      <c r="H131" s="18">
        <f t="shared" si="17"/>
        <v>567999.71837991639</v>
      </c>
      <c r="I131" s="32">
        <f t="shared" si="18"/>
        <v>5.6799971837991636</v>
      </c>
      <c r="K131" s="32">
        <v>9.2915110290050507E-3</v>
      </c>
      <c r="L131">
        <f t="shared" si="19"/>
        <v>189.52029337231943</v>
      </c>
      <c r="M131" s="32">
        <f t="shared" si="20"/>
        <v>9291.5110290050507</v>
      </c>
      <c r="N131" s="19">
        <f t="shared" si="21"/>
        <v>88001934.739498958</v>
      </c>
      <c r="O131" s="32">
        <f t="shared" si="22"/>
        <v>880.01934739498961</v>
      </c>
      <c r="Q131">
        <v>3.0650790933117733E-11</v>
      </c>
      <c r="R131">
        <f t="shared" si="23"/>
        <v>6.2518861265992945E-7</v>
      </c>
      <c r="T131">
        <v>1.3787332386883122E-10</v>
      </c>
      <c r="U131">
        <f t="shared" si="24"/>
        <v>2.8122221139563908E-6</v>
      </c>
      <c r="W131">
        <v>5.6985720395946737E-13</v>
      </c>
      <c r="X131">
        <f t="shared" si="25"/>
        <v>1.1623459751335266E-8</v>
      </c>
      <c r="Y131" s="1"/>
      <c r="Z131">
        <v>20397.14453125</v>
      </c>
    </row>
    <row r="132" spans="1:26" x14ac:dyDescent="0.25">
      <c r="A132" s="1">
        <v>36061.208518518521</v>
      </c>
      <c r="B132" s="2">
        <v>36061.208518518521</v>
      </c>
      <c r="C132" s="2">
        <f t="shared" si="14"/>
        <v>1.7260279046169447</v>
      </c>
      <c r="D132" s="2"/>
      <c r="E132" s="31">
        <v>1.4804524835199118E-4</v>
      </c>
      <c r="F132">
        <f t="shared" si="15"/>
        <v>3.0197006169512406</v>
      </c>
      <c r="G132" s="32">
        <f t="shared" si="16"/>
        <v>148.04524835199118</v>
      </c>
      <c r="H132" s="18">
        <f t="shared" si="17"/>
        <v>432442.54421392654</v>
      </c>
      <c r="I132" s="32">
        <f t="shared" si="18"/>
        <v>4.3244254421392654</v>
      </c>
      <c r="K132" s="32">
        <v>9.3758879229426384E-3</v>
      </c>
      <c r="L132">
        <f t="shared" si="19"/>
        <v>191.24135938534346</v>
      </c>
      <c r="M132" s="32">
        <f t="shared" si="20"/>
        <v>9375.8879229426384</v>
      </c>
      <c r="N132" s="19">
        <f t="shared" si="21"/>
        <v>88801086.770921797</v>
      </c>
      <c r="O132" s="32">
        <f t="shared" si="22"/>
        <v>888.01086770921802</v>
      </c>
      <c r="Q132">
        <v>2.4673004958564171E-11</v>
      </c>
      <c r="R132">
        <f t="shared" si="23"/>
        <v>5.0325889634954412E-7</v>
      </c>
      <c r="T132">
        <v>1.0919379983542754E-10</v>
      </c>
      <c r="U132">
        <f t="shared" si="24"/>
        <v>2.2272419304287383E-6</v>
      </c>
      <c r="W132">
        <v>4.6106380432314742E-13</v>
      </c>
      <c r="X132">
        <f t="shared" si="25"/>
        <v>9.4043859554224493E-9</v>
      </c>
      <c r="Y132" s="1"/>
      <c r="Z132">
        <v>20397.146484375</v>
      </c>
    </row>
    <row r="133" spans="1:26" x14ac:dyDescent="0.25">
      <c r="A133" s="1">
        <v>36066.208518518521</v>
      </c>
      <c r="B133" s="2">
        <v>36066.208518518521</v>
      </c>
      <c r="C133" s="2">
        <f t="shared" si="14"/>
        <v>1.739726534753931</v>
      </c>
      <c r="D133" s="2"/>
      <c r="E133" s="31">
        <v>2.3681967286393046E-4</v>
      </c>
      <c r="F133">
        <f t="shared" si="15"/>
        <v>4.8304455577873568</v>
      </c>
      <c r="G133" s="32">
        <f t="shared" si="16"/>
        <v>236.81967286393046</v>
      </c>
      <c r="H133" s="18">
        <f t="shared" si="17"/>
        <v>691754.06163456547</v>
      </c>
      <c r="I133" s="32">
        <f t="shared" si="18"/>
        <v>6.9175406163456543</v>
      </c>
      <c r="K133" s="32">
        <v>9.2144794762134552E-3</v>
      </c>
      <c r="L133">
        <f t="shared" si="19"/>
        <v>187.94908765359287</v>
      </c>
      <c r="M133" s="32">
        <f t="shared" si="20"/>
        <v>9214.4794762134552</v>
      </c>
      <c r="N133" s="19">
        <f t="shared" si="21"/>
        <v>87272352.041863784</v>
      </c>
      <c r="O133" s="32">
        <f t="shared" si="22"/>
        <v>872.7235204186378</v>
      </c>
      <c r="Q133">
        <v>3.3081679756685745E-11</v>
      </c>
      <c r="R133">
        <f t="shared" si="23"/>
        <v>6.7477186794630224E-7</v>
      </c>
      <c r="T133">
        <v>1.4587644980856851E-10</v>
      </c>
      <c r="U133">
        <f t="shared" si="24"/>
        <v>2.9754633153659493E-6</v>
      </c>
      <c r="W133">
        <v>6.3503933014907865E-13</v>
      </c>
      <c r="X133">
        <f t="shared" si="25"/>
        <v>1.2952990240390135E-8</v>
      </c>
      <c r="Y133" s="1"/>
      <c r="Z133">
        <v>20397.146484375</v>
      </c>
    </row>
    <row r="134" spans="1:26" x14ac:dyDescent="0.25">
      <c r="A134" s="1">
        <v>36071.208518518521</v>
      </c>
      <c r="B134" s="2">
        <v>36071.208518518521</v>
      </c>
      <c r="C134" s="2">
        <f t="shared" ref="C134:C197" si="26">(B134-B$5)/365</f>
        <v>1.7534251648909174</v>
      </c>
      <c r="D134" s="2"/>
      <c r="E134" s="31">
        <v>1.4869717415422201E-4</v>
      </c>
      <c r="F134">
        <f t="shared" ref="F134:F197" si="27">E134*Z134</f>
        <v>3.0329983334604549</v>
      </c>
      <c r="G134" s="32">
        <f t="shared" ref="G134:G197" si="28">E134*(10^6)</f>
        <v>148.69717415422201</v>
      </c>
      <c r="H134" s="18">
        <f t="shared" ref="H134:H197" si="29">G134*(10^-6)*0.001/(F$1*F$3)</f>
        <v>434346.82993531023</v>
      </c>
      <c r="I134" s="32">
        <f t="shared" ref="I134:I197" si="30">H134/(10^5)</f>
        <v>4.343468299353102</v>
      </c>
      <c r="K134" s="32">
        <v>9.3747032806277275E-3</v>
      </c>
      <c r="L134">
        <f t="shared" ref="L134:L197" si="31">K134*Z134</f>
        <v>191.21721437248198</v>
      </c>
      <c r="M134" s="32">
        <f t="shared" ref="M134:M197" si="32">K134*(10^6)</f>
        <v>9374.7032806277275</v>
      </c>
      <c r="N134" s="19">
        <f t="shared" ref="N134:N197" si="33">M134*(10^-6)*0.001/(L$1*L$3)</f>
        <v>88789866.76425539</v>
      </c>
      <c r="O134" s="32">
        <f t="shared" ref="O134:O197" si="34">N134/(10^5)</f>
        <v>887.89866764255385</v>
      </c>
      <c r="Q134">
        <v>2.4975294402040937E-11</v>
      </c>
      <c r="R134">
        <f t="shared" ref="R134:R197" si="35">Q134*Z134</f>
        <v>5.094247871886918E-7</v>
      </c>
      <c r="T134">
        <v>1.1063360644270048E-10</v>
      </c>
      <c r="U134">
        <f t="shared" ref="U134:U197" si="36">T134*Z134</f>
        <v>2.2566100927877181E-6</v>
      </c>
      <c r="W134">
        <v>4.6357454550408073E-13</v>
      </c>
      <c r="X134">
        <f t="shared" ref="X134:X197" si="37">W134*Z134</f>
        <v>9.4555988164933328E-9</v>
      </c>
      <c r="Y134" s="1"/>
      <c r="Z134">
        <v>20397.1484375</v>
      </c>
    </row>
    <row r="135" spans="1:26" x14ac:dyDescent="0.25">
      <c r="A135" s="1">
        <v>36076.208518518521</v>
      </c>
      <c r="B135" s="2">
        <v>36076.208518518521</v>
      </c>
      <c r="C135" s="2">
        <f t="shared" si="26"/>
        <v>1.7671237950279035</v>
      </c>
      <c r="D135" s="2"/>
      <c r="E135" s="31">
        <v>1.4038577501196414E-4</v>
      </c>
      <c r="F135">
        <f t="shared" si="27"/>
        <v>2.8634697656234778</v>
      </c>
      <c r="G135" s="32">
        <f t="shared" si="28"/>
        <v>140.38577501196414</v>
      </c>
      <c r="H135" s="18">
        <f t="shared" si="29"/>
        <v>410069.09977466444</v>
      </c>
      <c r="I135" s="32">
        <f t="shared" si="30"/>
        <v>4.1006909977466446</v>
      </c>
      <c r="K135" s="32">
        <v>9.3898149207234383E-3</v>
      </c>
      <c r="L135">
        <f t="shared" si="31"/>
        <v>191.52546707813053</v>
      </c>
      <c r="M135" s="32">
        <f t="shared" si="32"/>
        <v>9389.8149207234383</v>
      </c>
      <c r="N135" s="19">
        <f t="shared" si="33"/>
        <v>88932992.415331751</v>
      </c>
      <c r="O135" s="32">
        <f t="shared" si="34"/>
        <v>889.32992415331751</v>
      </c>
      <c r="Q135">
        <v>2.4225826206203394E-11</v>
      </c>
      <c r="R135">
        <f t="shared" si="35"/>
        <v>4.9413782046507491E-7</v>
      </c>
      <c r="T135">
        <v>1.0756733004324559E-10</v>
      </c>
      <c r="U135">
        <f t="shared" si="36"/>
        <v>2.1940670080100751E-6</v>
      </c>
      <c r="W135">
        <v>4.4471189426277535E-13</v>
      </c>
      <c r="X135">
        <f t="shared" si="37"/>
        <v>9.070855387777552E-9</v>
      </c>
      <c r="Y135" s="1"/>
      <c r="Z135">
        <v>20397.150390625</v>
      </c>
    </row>
    <row r="136" spans="1:26" x14ac:dyDescent="0.25">
      <c r="A136" s="1">
        <v>36081.208518518521</v>
      </c>
      <c r="B136" s="2">
        <v>36081.208518518521</v>
      </c>
      <c r="C136" s="2">
        <f t="shared" si="26"/>
        <v>1.7808224251648899</v>
      </c>
      <c r="D136" s="2"/>
      <c r="E136" s="31">
        <v>1.5677382180001587E-4</v>
      </c>
      <c r="F136">
        <f t="shared" si="27"/>
        <v>3.1977392205679678</v>
      </c>
      <c r="G136" s="32">
        <f t="shared" si="28"/>
        <v>156.77382180001587</v>
      </c>
      <c r="H136" s="18">
        <f t="shared" si="29"/>
        <v>457938.84721074713</v>
      </c>
      <c r="I136" s="32">
        <f t="shared" si="30"/>
        <v>4.5793884721074711</v>
      </c>
      <c r="K136" s="32">
        <v>9.3600181862711906E-3</v>
      </c>
      <c r="L136">
        <f t="shared" si="31"/>
        <v>190.91769860435852</v>
      </c>
      <c r="M136" s="32">
        <f t="shared" si="32"/>
        <v>9360.0181862711906</v>
      </c>
      <c r="N136" s="19">
        <f t="shared" si="33"/>
        <v>88650781.021239728</v>
      </c>
      <c r="O136" s="32">
        <f t="shared" si="34"/>
        <v>886.50781021239732</v>
      </c>
      <c r="Q136">
        <v>2.5691686625362031E-11</v>
      </c>
      <c r="R136">
        <f t="shared" si="35"/>
        <v>5.2403719588631824E-7</v>
      </c>
      <c r="T136">
        <v>1.1344978428917685E-10</v>
      </c>
      <c r="U136">
        <f t="shared" si="36"/>
        <v>2.3140523119303055E-6</v>
      </c>
      <c r="W136">
        <v>4.7717038653694033E-13</v>
      </c>
      <c r="X136">
        <f t="shared" si="37"/>
        <v>9.7329161361466346E-9</v>
      </c>
      <c r="Y136" s="1"/>
      <c r="Z136">
        <v>20397.150390625</v>
      </c>
    </row>
    <row r="137" spans="1:26" x14ac:dyDescent="0.25">
      <c r="A137" s="1">
        <v>36086.208518518521</v>
      </c>
      <c r="B137" s="2">
        <v>36086.208518518521</v>
      </c>
      <c r="C137" s="2">
        <f t="shared" si="26"/>
        <v>1.7945210553018762</v>
      </c>
      <c r="D137" s="2"/>
      <c r="E137" s="31">
        <v>2.0709169621113688E-4</v>
      </c>
      <c r="F137">
        <f t="shared" si="27"/>
        <v>4.2240808767441536</v>
      </c>
      <c r="G137" s="32">
        <f t="shared" si="28"/>
        <v>207.09169621113688</v>
      </c>
      <c r="H137" s="18">
        <f t="shared" si="29"/>
        <v>604918.16516931192</v>
      </c>
      <c r="I137" s="32">
        <f t="shared" si="30"/>
        <v>6.0491816516931189</v>
      </c>
      <c r="K137" s="32">
        <v>9.2685315757989883E-3</v>
      </c>
      <c r="L137">
        <f t="shared" si="31"/>
        <v>189.05165055442922</v>
      </c>
      <c r="M137" s="32">
        <f t="shared" si="32"/>
        <v>9268.5315757989883</v>
      </c>
      <c r="N137" s="19">
        <f t="shared" si="33"/>
        <v>87784291.308298513</v>
      </c>
      <c r="O137" s="32">
        <f t="shared" si="34"/>
        <v>877.84291308298509</v>
      </c>
      <c r="Q137">
        <v>3.0591994215622975E-11</v>
      </c>
      <c r="R137">
        <f t="shared" si="35"/>
        <v>6.2398956651518061E-7</v>
      </c>
      <c r="T137">
        <v>1.3488145322870793E-10</v>
      </c>
      <c r="U137">
        <f t="shared" si="36"/>
        <v>2.7511975498523459E-6</v>
      </c>
      <c r="W137">
        <v>5.7891674310264762E-13</v>
      </c>
      <c r="X137">
        <f t="shared" si="37"/>
        <v>1.1808253003412286E-8</v>
      </c>
      <c r="Y137" s="1"/>
      <c r="Z137">
        <v>20397.15234375</v>
      </c>
    </row>
    <row r="138" spans="1:26" x14ac:dyDescent="0.25">
      <c r="A138" s="1">
        <v>36091.208518518521</v>
      </c>
      <c r="B138" s="2">
        <v>36091.208518518521</v>
      </c>
      <c r="C138" s="2">
        <f t="shared" si="26"/>
        <v>1.8082196854388626</v>
      </c>
      <c r="D138" s="2"/>
      <c r="E138" s="31">
        <v>1.7918339290190488E-4</v>
      </c>
      <c r="F138">
        <f t="shared" si="27"/>
        <v>3.6548309624901663</v>
      </c>
      <c r="G138" s="32">
        <f t="shared" si="28"/>
        <v>179.18339290190488</v>
      </c>
      <c r="H138" s="18">
        <f t="shared" si="29"/>
        <v>523397.56371749297</v>
      </c>
      <c r="I138" s="32">
        <f t="shared" si="30"/>
        <v>5.2339756371749298</v>
      </c>
      <c r="K138" s="32">
        <v>9.3192728236317635E-3</v>
      </c>
      <c r="L138">
        <f t="shared" si="31"/>
        <v>190.0866275165863</v>
      </c>
      <c r="M138" s="32">
        <f t="shared" si="32"/>
        <v>9319.2728236317635</v>
      </c>
      <c r="N138" s="19">
        <f t="shared" si="33"/>
        <v>88264872.773083016</v>
      </c>
      <c r="O138" s="32">
        <f t="shared" si="34"/>
        <v>882.64872773083016</v>
      </c>
      <c r="Q138">
        <v>2.7098746857578959E-11</v>
      </c>
      <c r="R138">
        <f t="shared" si="35"/>
        <v>5.5273726797875461E-7</v>
      </c>
      <c r="T138">
        <v>1.18157816864084E-10</v>
      </c>
      <c r="U138">
        <f t="shared" si="36"/>
        <v>2.4100829911816342E-6</v>
      </c>
      <c r="W138">
        <v>5.1854505932202866E-13</v>
      </c>
      <c r="X138">
        <f t="shared" si="37"/>
        <v>1.05768425720903E-8</v>
      </c>
      <c r="Y138" s="1"/>
      <c r="Z138">
        <v>20397.15234375</v>
      </c>
    </row>
    <row r="139" spans="1:26" x14ac:dyDescent="0.25">
      <c r="A139" s="1">
        <v>36096.208518518521</v>
      </c>
      <c r="B139" s="2">
        <v>36096.208518518521</v>
      </c>
      <c r="C139" s="2">
        <f t="shared" si="26"/>
        <v>1.8219183155758487</v>
      </c>
      <c r="D139" s="2"/>
      <c r="E139" s="31">
        <v>1.949244033312425E-4</v>
      </c>
      <c r="F139">
        <f t="shared" si="27"/>
        <v>3.9759031309736486</v>
      </c>
      <c r="G139" s="32">
        <f t="shared" si="28"/>
        <v>194.9244033312425</v>
      </c>
      <c r="H139" s="18">
        <f t="shared" si="29"/>
        <v>569377.30757510231</v>
      </c>
      <c r="I139" s="32">
        <f t="shared" si="30"/>
        <v>5.6937730757510234</v>
      </c>
      <c r="K139" s="32">
        <v>9.2906532809138298E-3</v>
      </c>
      <c r="L139">
        <f t="shared" si="31"/>
        <v>189.50288848956734</v>
      </c>
      <c r="M139" s="32">
        <f t="shared" si="32"/>
        <v>9290.6532809138298</v>
      </c>
      <c r="N139" s="19">
        <f t="shared" si="33"/>
        <v>87993810.819577754</v>
      </c>
      <c r="O139" s="32">
        <f t="shared" si="34"/>
        <v>879.93810819577755</v>
      </c>
      <c r="Q139">
        <v>2.9726377609451404E-11</v>
      </c>
      <c r="R139">
        <f t="shared" si="35"/>
        <v>6.063335107871505E-7</v>
      </c>
      <c r="T139">
        <v>1.313823216886334E-10</v>
      </c>
      <c r="U139">
        <f t="shared" si="36"/>
        <v>2.6798254873647222E-6</v>
      </c>
      <c r="W139">
        <v>5.5676063802703735E-13</v>
      </c>
      <c r="X139">
        <f t="shared" si="37"/>
        <v>1.1356332640264051E-8</v>
      </c>
      <c r="Y139" s="1"/>
      <c r="Z139">
        <v>20397.154296875</v>
      </c>
    </row>
    <row r="140" spans="1:26" x14ac:dyDescent="0.25">
      <c r="A140" s="1">
        <v>36101.208518518521</v>
      </c>
      <c r="B140" s="2">
        <v>36101.208518518521</v>
      </c>
      <c r="C140" s="2">
        <f t="shared" si="26"/>
        <v>1.8356169457128351</v>
      </c>
      <c r="D140" s="2"/>
      <c r="E140" s="31">
        <v>1.7954857321456075E-4</v>
      </c>
      <c r="F140">
        <f t="shared" si="27"/>
        <v>3.6622799516411533</v>
      </c>
      <c r="G140" s="32">
        <f t="shared" si="28"/>
        <v>179.54857321456075</v>
      </c>
      <c r="H140" s="18">
        <f t="shared" si="29"/>
        <v>524464.26126611186</v>
      </c>
      <c r="I140" s="32">
        <f t="shared" si="30"/>
        <v>5.244642612661119</v>
      </c>
      <c r="K140" s="32">
        <v>9.3186097219586372E-3</v>
      </c>
      <c r="L140">
        <f t="shared" si="31"/>
        <v>190.07312033114977</v>
      </c>
      <c r="M140" s="32">
        <f t="shared" si="32"/>
        <v>9318.6097219586372</v>
      </c>
      <c r="N140" s="19">
        <f t="shared" si="33"/>
        <v>88258592.391993031</v>
      </c>
      <c r="O140" s="32">
        <f t="shared" si="34"/>
        <v>882.58592391993034</v>
      </c>
      <c r="Q140">
        <v>2.8406719684848092E-11</v>
      </c>
      <c r="R140">
        <f t="shared" si="35"/>
        <v>5.794162444799229E-7</v>
      </c>
      <c r="T140">
        <v>1.2573286856110144E-10</v>
      </c>
      <c r="U140">
        <f t="shared" si="36"/>
        <v>2.5645927202294899E-6</v>
      </c>
      <c r="W140">
        <v>5.2680814354930106E-13</v>
      </c>
      <c r="X140">
        <f t="shared" si="37"/>
        <v>1.0745386988825368E-8</v>
      </c>
      <c r="Y140" s="1"/>
      <c r="Z140">
        <v>20397.154296875</v>
      </c>
    </row>
    <row r="141" spans="1:26" x14ac:dyDescent="0.25">
      <c r="A141" s="1">
        <v>36106.208518518521</v>
      </c>
      <c r="B141" s="2">
        <v>36106.208518518521</v>
      </c>
      <c r="C141" s="2">
        <f t="shared" si="26"/>
        <v>1.8493155758498214</v>
      </c>
      <c r="D141" s="2"/>
      <c r="E141" s="31">
        <v>1.352389226667583E-4</v>
      </c>
      <c r="F141">
        <f t="shared" si="27"/>
        <v>2.7584894367155357</v>
      </c>
      <c r="G141" s="32">
        <f t="shared" si="28"/>
        <v>135.2389226667583</v>
      </c>
      <c r="H141" s="18">
        <f t="shared" si="29"/>
        <v>395035.06154898374</v>
      </c>
      <c r="I141" s="32">
        <f t="shared" si="30"/>
        <v>3.9503506154898376</v>
      </c>
      <c r="K141" s="32">
        <v>9.3991728499531746E-3</v>
      </c>
      <c r="L141">
        <f t="shared" si="31"/>
        <v>191.71639724125271</v>
      </c>
      <c r="M141" s="32">
        <f t="shared" si="32"/>
        <v>9399.1728499531746</v>
      </c>
      <c r="N141" s="19">
        <f t="shared" si="33"/>
        <v>89021623.411388397</v>
      </c>
      <c r="O141" s="32">
        <f t="shared" si="34"/>
        <v>890.21623411388396</v>
      </c>
      <c r="Q141">
        <v>2.4033990075889022E-11</v>
      </c>
      <c r="R141">
        <f t="shared" si="35"/>
        <v>4.9022505088885775E-7</v>
      </c>
      <c r="T141">
        <v>1.0704615666101702E-10</v>
      </c>
      <c r="U141">
        <f t="shared" si="36"/>
        <v>2.1834371833767425E-6</v>
      </c>
      <c r="W141">
        <v>4.3220407721505927E-13</v>
      </c>
      <c r="X141">
        <f t="shared" si="37"/>
        <v>8.8157340948426287E-9</v>
      </c>
      <c r="Y141" s="1"/>
      <c r="Z141">
        <v>20397.15625</v>
      </c>
    </row>
    <row r="142" spans="1:26" x14ac:dyDescent="0.25">
      <c r="A142" s="1">
        <v>36111.208518518521</v>
      </c>
      <c r="B142" s="2">
        <v>36111.208518518521</v>
      </c>
      <c r="C142" s="2">
        <f t="shared" si="26"/>
        <v>1.8630142059868078</v>
      </c>
      <c r="D142" s="2"/>
      <c r="E142" s="31">
        <v>1.0431056580273435E-4</v>
      </c>
      <c r="F142">
        <f t="shared" si="27"/>
        <v>2.1276391129358529</v>
      </c>
      <c r="G142" s="32">
        <f t="shared" si="28"/>
        <v>104.31056580273435</v>
      </c>
      <c r="H142" s="18">
        <f t="shared" si="29"/>
        <v>304692.8352396657</v>
      </c>
      <c r="I142" s="32">
        <f t="shared" si="30"/>
        <v>3.046928352396657</v>
      </c>
      <c r="K142" s="32">
        <v>9.4554061070084572E-3</v>
      </c>
      <c r="L142">
        <f t="shared" si="31"/>
        <v>192.86341423944577</v>
      </c>
      <c r="M142" s="32">
        <f t="shared" si="32"/>
        <v>9455.4061070084572</v>
      </c>
      <c r="N142" s="19">
        <f t="shared" si="33"/>
        <v>89554220.89764446</v>
      </c>
      <c r="O142" s="32">
        <f t="shared" si="34"/>
        <v>895.54220897644461</v>
      </c>
      <c r="Q142">
        <v>2.0407784837028764E-11</v>
      </c>
      <c r="R142">
        <f t="shared" si="35"/>
        <v>4.1626081589621124E-7</v>
      </c>
      <c r="T142">
        <v>9.087155333764585E-11</v>
      </c>
      <c r="U142">
        <f t="shared" si="36"/>
        <v>1.853521449591674E-6</v>
      </c>
      <c r="W142">
        <v>3.5430206403279374E-13</v>
      </c>
      <c r="X142">
        <f t="shared" si="37"/>
        <v>7.2267552517706178E-9</v>
      </c>
      <c r="Y142" s="1"/>
      <c r="Z142">
        <v>20397.158203125</v>
      </c>
    </row>
    <row r="143" spans="1:26" x14ac:dyDescent="0.25">
      <c r="A143" s="1">
        <v>36116.208518518521</v>
      </c>
      <c r="B143" s="2">
        <v>36116.208518518521</v>
      </c>
      <c r="C143" s="2">
        <f t="shared" si="26"/>
        <v>1.8767128361237939</v>
      </c>
      <c r="D143" s="2"/>
      <c r="E143" s="31">
        <v>8.5121951997280121E-5</v>
      </c>
      <c r="F143">
        <f t="shared" si="27"/>
        <v>1.7362459214473347</v>
      </c>
      <c r="G143" s="32">
        <f t="shared" si="28"/>
        <v>85.121951997280121</v>
      </c>
      <c r="H143" s="18">
        <f t="shared" si="29"/>
        <v>248642.58664107573</v>
      </c>
      <c r="I143" s="32">
        <f t="shared" si="30"/>
        <v>2.4864258664107575</v>
      </c>
      <c r="K143" s="32">
        <v>9.490293450653553E-3</v>
      </c>
      <c r="L143">
        <f t="shared" si="31"/>
        <v>193.57501690706158</v>
      </c>
      <c r="M143" s="32">
        <f t="shared" si="32"/>
        <v>9490.293450653553</v>
      </c>
      <c r="N143" s="19">
        <f t="shared" si="33"/>
        <v>89884646.565666169</v>
      </c>
      <c r="O143" s="32">
        <f t="shared" si="34"/>
        <v>898.84646565666174</v>
      </c>
      <c r="Q143">
        <v>1.7467515281421875E-11</v>
      </c>
      <c r="R143">
        <f t="shared" si="35"/>
        <v>3.5628767261066549E-7</v>
      </c>
      <c r="T143">
        <v>7.7327984293606988E-11</v>
      </c>
      <c r="U143">
        <f t="shared" si="36"/>
        <v>1.5772711291654669E-6</v>
      </c>
      <c r="W143">
        <v>3.0131618229158053E-13</v>
      </c>
      <c r="X143">
        <f t="shared" si="37"/>
        <v>6.1459938393630196E-9</v>
      </c>
      <c r="Y143" s="1"/>
      <c r="Z143">
        <v>20397.158203125</v>
      </c>
    </row>
    <row r="144" spans="1:26" x14ac:dyDescent="0.25">
      <c r="A144" s="1">
        <v>36121.208518518521</v>
      </c>
      <c r="B144" s="2">
        <v>36121.208518518521</v>
      </c>
      <c r="C144" s="2">
        <f t="shared" si="26"/>
        <v>1.8904114662607803</v>
      </c>
      <c r="D144" s="2"/>
      <c r="E144" s="31">
        <v>1.4044241106603295E-4</v>
      </c>
      <c r="F144">
        <f t="shared" si="27"/>
        <v>2.8646263512437713</v>
      </c>
      <c r="G144" s="32">
        <f t="shared" si="28"/>
        <v>140.44241106603295</v>
      </c>
      <c r="H144" s="18">
        <f t="shared" si="29"/>
        <v>410234.53459670965</v>
      </c>
      <c r="I144" s="32">
        <f t="shared" si="30"/>
        <v>4.1023453459670964</v>
      </c>
      <c r="K144" s="32">
        <v>9.3897115439176559E-3</v>
      </c>
      <c r="L144">
        <f t="shared" si="31"/>
        <v>191.52345018227788</v>
      </c>
      <c r="M144" s="32">
        <f t="shared" si="32"/>
        <v>9389.7115439176559</v>
      </c>
      <c r="N144" s="19">
        <f t="shared" si="33"/>
        <v>88932013.310976431</v>
      </c>
      <c r="O144" s="32">
        <f t="shared" si="34"/>
        <v>889.32013310976436</v>
      </c>
      <c r="Q144">
        <v>2.3277230837281948E-11</v>
      </c>
      <c r="R144">
        <f t="shared" si="35"/>
        <v>4.7478940538204118E-7</v>
      </c>
      <c r="T144">
        <v>1.0170243813778512E-10</v>
      </c>
      <c r="U144">
        <f t="shared" si="36"/>
        <v>2.0744409189775112E-6</v>
      </c>
      <c r="W144">
        <v>4.2691767005234582E-13</v>
      </c>
      <c r="X144">
        <f t="shared" si="37"/>
        <v>8.707908089590792E-9</v>
      </c>
      <c r="Y144" s="1"/>
      <c r="Z144">
        <v>20397.16015625</v>
      </c>
    </row>
    <row r="145" spans="1:26" x14ac:dyDescent="0.25">
      <c r="A145" s="1">
        <v>36126.208518518521</v>
      </c>
      <c r="B145" s="2">
        <v>36126.208518518521</v>
      </c>
      <c r="C145" s="2">
        <f t="shared" si="26"/>
        <v>1.9041100963977666</v>
      </c>
      <c r="D145" s="2"/>
      <c r="E145" s="31">
        <v>1.2793233327101916E-4</v>
      </c>
      <c r="F145">
        <f t="shared" si="27"/>
        <v>2.6094562908917283</v>
      </c>
      <c r="G145" s="32">
        <f t="shared" si="28"/>
        <v>127.93233327101916</v>
      </c>
      <c r="H145" s="18">
        <f t="shared" si="29"/>
        <v>373692.39676917595</v>
      </c>
      <c r="I145" s="32">
        <f t="shared" si="30"/>
        <v>3.7369239676917596</v>
      </c>
      <c r="K145" s="32">
        <v>9.4124572351574898E-3</v>
      </c>
      <c r="L145">
        <f t="shared" si="31"/>
        <v>191.98739768936139</v>
      </c>
      <c r="M145" s="32">
        <f t="shared" si="32"/>
        <v>9412.4572351574898</v>
      </c>
      <c r="N145" s="19">
        <f t="shared" si="33"/>
        <v>89147442.731427431</v>
      </c>
      <c r="O145" s="32">
        <f t="shared" si="34"/>
        <v>891.47442731427429</v>
      </c>
      <c r="Q145">
        <v>2.093064090102903E-11</v>
      </c>
      <c r="R145">
        <f t="shared" si="35"/>
        <v>4.2692563463124592E-7</v>
      </c>
      <c r="T145">
        <v>9.0038441979967132E-11</v>
      </c>
      <c r="U145">
        <f t="shared" si="36"/>
        <v>1.8365285212846129E-6</v>
      </c>
      <c r="W145">
        <v>3.8735150070107194E-13</v>
      </c>
      <c r="X145">
        <f t="shared" si="37"/>
        <v>7.9008705965635485E-9</v>
      </c>
      <c r="Y145" s="1"/>
      <c r="Z145">
        <v>20397.16015625</v>
      </c>
    </row>
    <row r="146" spans="1:26" x14ac:dyDescent="0.25">
      <c r="A146" s="1">
        <v>36131.208518518521</v>
      </c>
      <c r="B146" s="2">
        <v>36131.208518518521</v>
      </c>
      <c r="C146" s="2">
        <f t="shared" si="26"/>
        <v>1.917808726534753</v>
      </c>
      <c r="D146" s="2"/>
      <c r="E146" s="31">
        <v>1.4213135000318289E-4</v>
      </c>
      <c r="F146">
        <f t="shared" si="27"/>
        <v>2.8990761868392383</v>
      </c>
      <c r="G146" s="32">
        <f t="shared" si="28"/>
        <v>142.13135000318289</v>
      </c>
      <c r="H146" s="18">
        <f t="shared" si="29"/>
        <v>415167.95231280255</v>
      </c>
      <c r="I146" s="32">
        <f t="shared" si="30"/>
        <v>4.1516795231280259</v>
      </c>
      <c r="K146" s="32">
        <v>9.3866409733891487E-3</v>
      </c>
      <c r="L146">
        <f t="shared" si="31"/>
        <v>191.46083759672001</v>
      </c>
      <c r="M146" s="32">
        <f t="shared" si="32"/>
        <v>9386.6409733891487</v>
      </c>
      <c r="N146" s="19">
        <f t="shared" si="33"/>
        <v>88902931.265395328</v>
      </c>
      <c r="O146" s="32">
        <f t="shared" si="34"/>
        <v>889.0293126539533</v>
      </c>
      <c r="Q146">
        <v>2.4266739659384307E-11</v>
      </c>
      <c r="R146">
        <f t="shared" si="35"/>
        <v>4.9497262269846117E-7</v>
      </c>
      <c r="T146">
        <v>1.0714793635679953E-10</v>
      </c>
      <c r="U146">
        <f t="shared" si="36"/>
        <v>2.1855138275546354E-6</v>
      </c>
      <c r="W146">
        <v>4.3926526912402286E-13</v>
      </c>
      <c r="X146">
        <f t="shared" si="37"/>
        <v>8.9597649033409312E-9</v>
      </c>
      <c r="Y146" s="1"/>
      <c r="Z146">
        <v>20397.162109375</v>
      </c>
    </row>
    <row r="147" spans="1:26" x14ac:dyDescent="0.25">
      <c r="A147" s="1">
        <v>36136.208518518521</v>
      </c>
      <c r="B147" s="2">
        <v>36136.208518518521</v>
      </c>
      <c r="C147" s="2">
        <f t="shared" si="26"/>
        <v>1.9315073566717393</v>
      </c>
      <c r="D147" s="2"/>
      <c r="E147" s="31">
        <v>1.2824936129618436E-4</v>
      </c>
      <c r="F147">
        <f t="shared" si="27"/>
        <v>2.6159232632691101</v>
      </c>
      <c r="G147" s="32">
        <f t="shared" si="28"/>
        <v>128.24936129618436</v>
      </c>
      <c r="H147" s="18">
        <f t="shared" si="29"/>
        <v>374618.44071395422</v>
      </c>
      <c r="I147" s="32">
        <f t="shared" si="30"/>
        <v>3.746184407139542</v>
      </c>
      <c r="K147" s="32">
        <v>9.4118807464838028E-3</v>
      </c>
      <c r="L147">
        <f t="shared" si="31"/>
        <v>191.9756757227151</v>
      </c>
      <c r="M147" s="32">
        <f t="shared" si="32"/>
        <v>9411.8807464838028</v>
      </c>
      <c r="N147" s="19">
        <f t="shared" si="33"/>
        <v>89141982.68101351</v>
      </c>
      <c r="O147" s="32">
        <f t="shared" si="34"/>
        <v>891.41982681013508</v>
      </c>
      <c r="Q147">
        <v>2.2769907487285579E-11</v>
      </c>
      <c r="R147">
        <f t="shared" si="35"/>
        <v>4.6444153870611109E-7</v>
      </c>
      <c r="T147">
        <v>1.0062169153446376E-10</v>
      </c>
      <c r="U147">
        <f t="shared" si="36"/>
        <v>2.0523971504747248E-6</v>
      </c>
      <c r="W147">
        <v>4.079202524810005E-13</v>
      </c>
      <c r="X147">
        <f t="shared" si="37"/>
        <v>8.3204163142713899E-9</v>
      </c>
      <c r="Y147" s="1"/>
      <c r="Z147">
        <v>20397.1640625</v>
      </c>
    </row>
    <row r="148" spans="1:26" x14ac:dyDescent="0.25">
      <c r="A148" s="1">
        <v>36141.208518518521</v>
      </c>
      <c r="B148" s="2">
        <v>36141.208518518521</v>
      </c>
      <c r="C148" s="2">
        <f t="shared" si="26"/>
        <v>1.9452059868087255</v>
      </c>
      <c r="D148" s="2"/>
      <c r="E148" s="31">
        <v>6.4551735704299062E-5</v>
      </c>
      <c r="F148">
        <f t="shared" si="27"/>
        <v>1.316672343679727</v>
      </c>
      <c r="G148" s="32">
        <f t="shared" si="28"/>
        <v>64.551735704299062</v>
      </c>
      <c r="H148" s="18">
        <f t="shared" si="29"/>
        <v>188556.65502361662</v>
      </c>
      <c r="I148" s="32">
        <f t="shared" si="30"/>
        <v>1.8855665502361663</v>
      </c>
      <c r="K148" s="32">
        <v>9.527694433927536E-3</v>
      </c>
      <c r="L148">
        <f t="shared" si="31"/>
        <v>194.33794650618802</v>
      </c>
      <c r="M148" s="32">
        <f t="shared" si="32"/>
        <v>9527.694433927536</v>
      </c>
      <c r="N148" s="19">
        <f t="shared" si="33"/>
        <v>90238879.464814171</v>
      </c>
      <c r="O148" s="32">
        <f t="shared" si="34"/>
        <v>902.3887946481417</v>
      </c>
      <c r="Q148">
        <v>1.6125212276563161E-11</v>
      </c>
      <c r="R148">
        <f t="shared" si="35"/>
        <v>3.2890860034769792E-7</v>
      </c>
      <c r="T148">
        <v>7.3081166118704743E-11</v>
      </c>
      <c r="U148">
        <f t="shared" si="36"/>
        <v>1.490648535202037E-6</v>
      </c>
      <c r="W148">
        <v>2.5897288328559365E-13</v>
      </c>
      <c r="X148">
        <f t="shared" si="37"/>
        <v>5.2823123881149177E-9</v>
      </c>
      <c r="Y148" s="1"/>
      <c r="Z148">
        <v>20397.1640625</v>
      </c>
    </row>
    <row r="149" spans="1:26" x14ac:dyDescent="0.25">
      <c r="A149" s="1">
        <v>36146.208518518521</v>
      </c>
      <c r="B149" s="2">
        <v>36146.208518518521</v>
      </c>
      <c r="C149" s="2">
        <f t="shared" si="26"/>
        <v>1.9589046169457118</v>
      </c>
      <c r="D149" s="2"/>
      <c r="E149" s="31">
        <v>1.0421318438602611E-4</v>
      </c>
      <c r="F149">
        <f t="shared" si="27"/>
        <v>2.1256536229387137</v>
      </c>
      <c r="G149" s="32">
        <f t="shared" si="28"/>
        <v>104.21318438602611</v>
      </c>
      <c r="H149" s="18">
        <f t="shared" si="29"/>
        <v>304408.38256003405</v>
      </c>
      <c r="I149" s="32">
        <f t="shared" si="30"/>
        <v>3.0440838256003406</v>
      </c>
      <c r="K149" s="32">
        <v>9.4555830582976341E-3</v>
      </c>
      <c r="L149">
        <f t="shared" si="31"/>
        <v>192.86709741462801</v>
      </c>
      <c r="M149" s="32">
        <f t="shared" si="32"/>
        <v>9455.5830582976341</v>
      </c>
      <c r="N149" s="19">
        <f t="shared" si="33"/>
        <v>89555896.842036441</v>
      </c>
      <c r="O149" s="32">
        <f t="shared" si="34"/>
        <v>895.55896842036441</v>
      </c>
      <c r="Q149">
        <v>1.7038379387934732E-11</v>
      </c>
      <c r="R149">
        <f t="shared" si="35"/>
        <v>3.4753465301290781E-7</v>
      </c>
      <c r="T149">
        <v>7.1906904042240427E-11</v>
      </c>
      <c r="U149">
        <f t="shared" si="36"/>
        <v>1.4666970594191944E-6</v>
      </c>
      <c r="W149">
        <v>3.131600610339208E-13</v>
      </c>
      <c r="X149">
        <f t="shared" si="37"/>
        <v>6.3875777543721401E-9</v>
      </c>
      <c r="Y149" s="1"/>
      <c r="Z149">
        <v>20397.166015625</v>
      </c>
    </row>
    <row r="150" spans="1:26" x14ac:dyDescent="0.25">
      <c r="A150" s="1">
        <v>36151.20857638889</v>
      </c>
      <c r="B150" s="2">
        <v>36151.20857638889</v>
      </c>
      <c r="C150" s="2">
        <f t="shared" si="26"/>
        <v>1.9726034056316553</v>
      </c>
      <c r="D150" s="2"/>
      <c r="E150" s="31">
        <v>9.6602547273505479E-5</v>
      </c>
      <c r="F150">
        <f t="shared" si="27"/>
        <v>1.9704181942699535</v>
      </c>
      <c r="G150" s="32">
        <f t="shared" si="28"/>
        <v>96.602547273505479</v>
      </c>
      <c r="H150" s="18">
        <f t="shared" si="29"/>
        <v>282177.58952436486</v>
      </c>
      <c r="I150" s="32">
        <f t="shared" si="30"/>
        <v>2.8217758952436487</v>
      </c>
      <c r="K150" s="32">
        <v>9.4694206491112709E-3</v>
      </c>
      <c r="L150">
        <f t="shared" si="31"/>
        <v>193.14934505171004</v>
      </c>
      <c r="M150" s="32">
        <f t="shared" si="32"/>
        <v>9469.4206491112709</v>
      </c>
      <c r="N150" s="19">
        <f t="shared" si="33"/>
        <v>89686955.693490446</v>
      </c>
      <c r="O150" s="32">
        <f t="shared" si="34"/>
        <v>896.86955693490449</v>
      </c>
      <c r="Q150">
        <v>1.9133517686897861E-11</v>
      </c>
      <c r="R150">
        <f t="shared" si="35"/>
        <v>3.902695367225529E-7</v>
      </c>
      <c r="T150">
        <v>8.4918724829741166E-11</v>
      </c>
      <c r="U150">
        <f t="shared" si="36"/>
        <v>1.7321013281874074E-6</v>
      </c>
      <c r="W150">
        <v>3.2842961206550059E-13</v>
      </c>
      <c r="X150">
        <f t="shared" si="37"/>
        <v>6.699033321747331E-9</v>
      </c>
      <c r="Y150" s="1"/>
      <c r="Z150">
        <v>20397.166015625</v>
      </c>
    </row>
    <row r="151" spans="1:26" x14ac:dyDescent="0.25">
      <c r="A151" s="1">
        <v>36156.20857638889</v>
      </c>
      <c r="B151" s="2">
        <v>36156.20857638889</v>
      </c>
      <c r="C151" s="2">
        <f t="shared" si="26"/>
        <v>1.9863020357686416</v>
      </c>
      <c r="D151" s="2"/>
      <c r="E151" s="31">
        <v>5.2451719966484234E-5</v>
      </c>
      <c r="F151">
        <f t="shared" si="27"/>
        <v>1.069866542406217</v>
      </c>
      <c r="G151" s="32">
        <f t="shared" si="28"/>
        <v>52.451719966484234</v>
      </c>
      <c r="H151" s="18">
        <f t="shared" si="29"/>
        <v>153212.31504015223</v>
      </c>
      <c r="I151" s="32">
        <f t="shared" si="30"/>
        <v>1.5321231504015222</v>
      </c>
      <c r="K151" s="32">
        <v>9.5496950671076775E-3</v>
      </c>
      <c r="L151">
        <f t="shared" si="31"/>
        <v>194.7867343341386</v>
      </c>
      <c r="M151" s="32">
        <f t="shared" si="32"/>
        <v>9549.6950671076775</v>
      </c>
      <c r="N151" s="19">
        <f t="shared" si="33"/>
        <v>90447252.277298898</v>
      </c>
      <c r="O151" s="32">
        <f t="shared" si="34"/>
        <v>904.47252277298901</v>
      </c>
      <c r="Q151">
        <v>1.1910528119329911E-11</v>
      </c>
      <c r="R151">
        <f t="shared" si="35"/>
        <v>2.4294104264649223E-7</v>
      </c>
      <c r="T151">
        <v>5.1887685120766136E-11</v>
      </c>
      <c r="U151">
        <f t="shared" si="36"/>
        <v>1.058361828917877E-6</v>
      </c>
      <c r="W151">
        <v>1.911969253710552E-13</v>
      </c>
      <c r="X151">
        <f t="shared" si="37"/>
        <v>3.8998758019019714E-9</v>
      </c>
      <c r="Y151" s="1"/>
      <c r="Z151">
        <v>20397.16796875</v>
      </c>
    </row>
    <row r="152" spans="1:26" x14ac:dyDescent="0.25">
      <c r="A152" s="1">
        <v>36161.20857638889</v>
      </c>
      <c r="B152" s="2">
        <v>36161.20857638889</v>
      </c>
      <c r="C152" s="2">
        <f t="shared" si="26"/>
        <v>2.000000665905628</v>
      </c>
      <c r="D152" s="2"/>
      <c r="E152" s="31">
        <v>1.3400793250184506E-4</v>
      </c>
      <c r="F152">
        <f t="shared" si="27"/>
        <v>2.7333825701192893</v>
      </c>
      <c r="G152" s="32">
        <f t="shared" si="28"/>
        <v>134.00793250184506</v>
      </c>
      <c r="H152" s="18">
        <f t="shared" si="29"/>
        <v>391439.3195394075</v>
      </c>
      <c r="I152" s="32">
        <f t="shared" si="30"/>
        <v>3.9143931953940752</v>
      </c>
      <c r="K152" s="32">
        <v>9.4014108180999756E-3</v>
      </c>
      <c r="L152">
        <f t="shared" si="31"/>
        <v>191.76217396213906</v>
      </c>
      <c r="M152" s="32">
        <f t="shared" si="32"/>
        <v>9401.4108180999756</v>
      </c>
      <c r="N152" s="19">
        <f t="shared" si="33"/>
        <v>89042819.697567165</v>
      </c>
      <c r="O152" s="32">
        <f t="shared" si="34"/>
        <v>890.42819697567165</v>
      </c>
      <c r="Q152">
        <v>2.2209444353049612E-11</v>
      </c>
      <c r="R152">
        <f t="shared" si="35"/>
        <v>4.5300981033958012E-7</v>
      </c>
      <c r="T152">
        <v>9.6604044208525863E-11</v>
      </c>
      <c r="U152">
        <f t="shared" si="36"/>
        <v>1.9704491048616265E-6</v>
      </c>
      <c r="W152">
        <v>4.016093826855055E-13</v>
      </c>
      <c r="X152">
        <f t="shared" si="37"/>
        <v>8.1916948208555792E-9</v>
      </c>
      <c r="Y152" s="1"/>
      <c r="Z152">
        <v>20397.169921875</v>
      </c>
    </row>
    <row r="153" spans="1:26" x14ac:dyDescent="0.25">
      <c r="A153" s="1">
        <v>36166.20857638889</v>
      </c>
      <c r="B153" s="2">
        <v>36166.20857638889</v>
      </c>
      <c r="C153" s="2">
        <f t="shared" si="26"/>
        <v>2.0136992960426143</v>
      </c>
      <c r="D153" s="2"/>
      <c r="E153" s="31">
        <v>1.4299571921583265E-4</v>
      </c>
      <c r="F153">
        <f t="shared" si="27"/>
        <v>2.9167079829460647</v>
      </c>
      <c r="G153" s="32">
        <f t="shared" si="28"/>
        <v>142.99571921583265</v>
      </c>
      <c r="H153" s="18">
        <f t="shared" si="29"/>
        <v>417692.78864236665</v>
      </c>
      <c r="I153" s="32">
        <f t="shared" si="30"/>
        <v>4.1769278864236661</v>
      </c>
      <c r="K153" s="32">
        <v>9.3850698322057724E-3</v>
      </c>
      <c r="L153">
        <f t="shared" si="31"/>
        <v>191.42886409616403</v>
      </c>
      <c r="M153" s="32">
        <f t="shared" si="32"/>
        <v>9385.0698322057724</v>
      </c>
      <c r="N153" s="19">
        <f t="shared" si="33"/>
        <v>88888050.643346414</v>
      </c>
      <c r="O153" s="32">
        <f t="shared" si="34"/>
        <v>888.88050643346412</v>
      </c>
      <c r="Q153">
        <v>2.3495204046208862E-11</v>
      </c>
      <c r="R153">
        <f t="shared" si="35"/>
        <v>4.7923566927964719E-7</v>
      </c>
      <c r="T153">
        <v>1.0254359167349847E-10</v>
      </c>
      <c r="U153">
        <f t="shared" si="36"/>
        <v>2.0915990637637147E-6</v>
      </c>
      <c r="W153">
        <v>4.2771352865705881E-13</v>
      </c>
      <c r="X153">
        <f t="shared" si="37"/>
        <v>8.7241455219027807E-9</v>
      </c>
      <c r="Y153" s="1"/>
      <c r="Z153">
        <v>20397.169921875</v>
      </c>
    </row>
    <row r="154" spans="1:26" x14ac:dyDescent="0.25">
      <c r="A154" s="1">
        <v>36171.20857638889</v>
      </c>
      <c r="B154" s="2">
        <v>36171.20857638889</v>
      </c>
      <c r="C154" s="2">
        <f t="shared" si="26"/>
        <v>2.0273979261796002</v>
      </c>
      <c r="D154" s="2"/>
      <c r="E154" s="31">
        <v>1.33093650219962E-4</v>
      </c>
      <c r="F154">
        <f t="shared" si="27"/>
        <v>2.7147340590076965</v>
      </c>
      <c r="G154" s="32">
        <f t="shared" si="28"/>
        <v>133.093650219962</v>
      </c>
      <c r="H154" s="18">
        <f t="shared" si="29"/>
        <v>388768.68633429991</v>
      </c>
      <c r="I154" s="32">
        <f t="shared" si="30"/>
        <v>3.8876868633429993</v>
      </c>
      <c r="K154" s="32">
        <v>9.4030722975730896E-3</v>
      </c>
      <c r="L154">
        <f t="shared" si="31"/>
        <v>191.79608180664945</v>
      </c>
      <c r="M154" s="32">
        <f t="shared" si="32"/>
        <v>9403.0722975730896</v>
      </c>
      <c r="N154" s="19">
        <f t="shared" si="33"/>
        <v>89058555.933331996</v>
      </c>
      <c r="O154" s="32">
        <f t="shared" si="34"/>
        <v>890.58555933331991</v>
      </c>
      <c r="Q154">
        <v>2.1804074171183352E-11</v>
      </c>
      <c r="R154">
        <f t="shared" si="35"/>
        <v>4.44741448444875E-7</v>
      </c>
      <c r="T154">
        <v>9.4336281841744807E-11</v>
      </c>
      <c r="U154">
        <f t="shared" si="36"/>
        <v>1.9241933547745104E-6</v>
      </c>
      <c r="W154">
        <v>3.9888096081339142E-13</v>
      </c>
      <c r="X154">
        <f t="shared" si="37"/>
        <v>8.1360435153758845E-9</v>
      </c>
      <c r="Y154" s="1"/>
      <c r="Z154">
        <v>20397.171875</v>
      </c>
    </row>
    <row r="155" spans="1:26" x14ac:dyDescent="0.25">
      <c r="A155" s="1">
        <v>36176.20857638889</v>
      </c>
      <c r="B155" s="2">
        <v>36176.20857638889</v>
      </c>
      <c r="C155" s="2">
        <f t="shared" si="26"/>
        <v>2.0410965563165866</v>
      </c>
      <c r="D155" s="2"/>
      <c r="E155" s="31">
        <v>1.3453254359774292E-4</v>
      </c>
      <c r="F155">
        <f t="shared" si="27"/>
        <v>2.7440834145440931</v>
      </c>
      <c r="G155" s="32">
        <f t="shared" si="28"/>
        <v>134.53254359774292</v>
      </c>
      <c r="H155" s="18">
        <f t="shared" si="29"/>
        <v>392971.71696221113</v>
      </c>
      <c r="I155" s="32">
        <f t="shared" si="30"/>
        <v>3.9297171696221112</v>
      </c>
      <c r="K155" s="32">
        <v>9.4004571437835693E-3</v>
      </c>
      <c r="L155">
        <f t="shared" si="31"/>
        <v>191.74274006532505</v>
      </c>
      <c r="M155" s="32">
        <f t="shared" si="32"/>
        <v>9400.4571437835693</v>
      </c>
      <c r="N155" s="19">
        <f t="shared" si="33"/>
        <v>89033787.239370301</v>
      </c>
      <c r="O155" s="32">
        <f t="shared" si="34"/>
        <v>890.33787239370304</v>
      </c>
      <c r="Q155">
        <v>2.2719789591341133E-11</v>
      </c>
      <c r="R155">
        <f t="shared" si="35"/>
        <v>4.634194532584211E-7</v>
      </c>
      <c r="T155">
        <v>9.9485565618895322E-11</v>
      </c>
      <c r="U155">
        <f t="shared" si="36"/>
        <v>2.0292241810101986E-6</v>
      </c>
      <c r="W155">
        <v>4.1249176383623132E-13</v>
      </c>
      <c r="X155">
        <f t="shared" si="37"/>
        <v>8.4136654039895195E-9</v>
      </c>
      <c r="Y155" s="1"/>
      <c r="Z155">
        <v>20397.171875</v>
      </c>
    </row>
    <row r="156" spans="1:26" x14ac:dyDescent="0.25">
      <c r="A156" s="1">
        <v>36181.20857638889</v>
      </c>
      <c r="B156" s="2">
        <v>36181.20857638889</v>
      </c>
      <c r="C156" s="2">
        <f t="shared" si="26"/>
        <v>2.054795186453573</v>
      </c>
      <c r="D156" s="2"/>
      <c r="E156" s="31">
        <v>1.4848439604975283E-4</v>
      </c>
      <c r="F156">
        <f t="shared" si="27"/>
        <v>3.0286620369909656</v>
      </c>
      <c r="G156" s="32">
        <f t="shared" si="28"/>
        <v>148.48439604975283</v>
      </c>
      <c r="H156" s="18">
        <f t="shared" si="29"/>
        <v>433725.30168044259</v>
      </c>
      <c r="I156" s="32">
        <f t="shared" si="30"/>
        <v>4.3372530168044259</v>
      </c>
      <c r="K156" s="32">
        <v>9.3750897794961929E-3</v>
      </c>
      <c r="L156">
        <f t="shared" si="31"/>
        <v>191.22533588666192</v>
      </c>
      <c r="M156" s="32">
        <f t="shared" si="32"/>
        <v>9375.0897794961929</v>
      </c>
      <c r="N156" s="19">
        <f t="shared" si="33"/>
        <v>88793527.379637897</v>
      </c>
      <c r="O156" s="32">
        <f t="shared" si="34"/>
        <v>887.93527379637897</v>
      </c>
      <c r="Q156">
        <v>2.4182910882131203E-11</v>
      </c>
      <c r="R156">
        <f t="shared" si="35"/>
        <v>4.9326303693288584E-7</v>
      </c>
      <c r="T156">
        <v>1.0552969609278762E-10</v>
      </c>
      <c r="U156">
        <f t="shared" si="36"/>
        <v>2.1525075552337927E-6</v>
      </c>
      <c r="W156">
        <v>4.388537872945103E-13</v>
      </c>
      <c r="X156">
        <f t="shared" si="37"/>
        <v>8.9513769845771211E-9</v>
      </c>
      <c r="Y156" s="1"/>
      <c r="Z156">
        <v>20397.173828125</v>
      </c>
    </row>
    <row r="157" spans="1:26" x14ac:dyDescent="0.25">
      <c r="A157" s="1">
        <v>36186.20857638889</v>
      </c>
      <c r="B157" s="2">
        <v>36186.20857638889</v>
      </c>
      <c r="C157" s="2">
        <f t="shared" si="26"/>
        <v>2.0684938165905593</v>
      </c>
      <c r="D157" s="2"/>
      <c r="E157" s="31">
        <v>1.4741229824721813E-4</v>
      </c>
      <c r="F157">
        <f t="shared" si="27"/>
        <v>3.0067945596665595</v>
      </c>
      <c r="G157" s="32">
        <f t="shared" si="28"/>
        <v>147.41229824721813</v>
      </c>
      <c r="H157" s="18">
        <f t="shared" si="29"/>
        <v>430593.68680907588</v>
      </c>
      <c r="I157" s="32">
        <f t="shared" si="30"/>
        <v>4.3059368680907584</v>
      </c>
      <c r="K157" s="32">
        <v>9.3770390376448631E-3</v>
      </c>
      <c r="L157">
        <f t="shared" si="31"/>
        <v>191.26511355848561</v>
      </c>
      <c r="M157" s="32">
        <f t="shared" si="32"/>
        <v>9377.0390376448631</v>
      </c>
      <c r="N157" s="19">
        <f t="shared" si="33"/>
        <v>88811989.23022972</v>
      </c>
      <c r="O157" s="32">
        <f t="shared" si="34"/>
        <v>888.11989230229722</v>
      </c>
      <c r="Q157">
        <v>2.3701082763061265E-11</v>
      </c>
      <c r="R157">
        <f t="shared" si="35"/>
        <v>4.8343515132411507E-7</v>
      </c>
      <c r="T157">
        <v>1.0285912399599084E-10</v>
      </c>
      <c r="U157">
        <f t="shared" si="36"/>
        <v>2.0980356328516151E-6</v>
      </c>
      <c r="W157">
        <v>4.3409880182664062E-13</v>
      </c>
      <c r="X157">
        <f t="shared" si="37"/>
        <v>8.8543895672879974E-9</v>
      </c>
      <c r="Y157" s="1"/>
      <c r="Z157">
        <v>20397.17578125</v>
      </c>
    </row>
    <row r="158" spans="1:26" x14ac:dyDescent="0.25">
      <c r="A158" s="1">
        <v>36191.20857638889</v>
      </c>
      <c r="B158" s="2">
        <v>36191.20857638889</v>
      </c>
      <c r="C158" s="2">
        <f t="shared" si="26"/>
        <v>2.0821924467275457</v>
      </c>
      <c r="D158" s="2"/>
      <c r="E158" s="31">
        <v>1.0658844257704914E-4</v>
      </c>
      <c r="F158">
        <f t="shared" si="27"/>
        <v>2.174103199493743</v>
      </c>
      <c r="G158" s="32">
        <f t="shared" si="28"/>
        <v>106.58844257704914</v>
      </c>
      <c r="H158" s="18">
        <f t="shared" si="29"/>
        <v>311346.54982122697</v>
      </c>
      <c r="I158" s="32">
        <f t="shared" si="30"/>
        <v>3.1134654982122698</v>
      </c>
      <c r="K158" s="32">
        <v>9.4512645155191422E-3</v>
      </c>
      <c r="L158">
        <f t="shared" si="31"/>
        <v>192.77910367813456</v>
      </c>
      <c r="M158" s="32">
        <f t="shared" si="32"/>
        <v>9451.2645155191422</v>
      </c>
      <c r="N158" s="19">
        <f t="shared" si="33"/>
        <v>89514994.978111818</v>
      </c>
      <c r="O158" s="32">
        <f t="shared" si="34"/>
        <v>895.14994978111815</v>
      </c>
      <c r="Q158">
        <v>2.2342568767319548E-11</v>
      </c>
      <c r="R158">
        <f t="shared" si="35"/>
        <v>4.5572530255168296E-7</v>
      </c>
      <c r="T158">
        <v>1.0150293799915389E-10</v>
      </c>
      <c r="U158">
        <f t="shared" si="36"/>
        <v>2.070373268682062E-6</v>
      </c>
      <c r="W158">
        <v>3.6965810729268356E-13</v>
      </c>
      <c r="X158">
        <f t="shared" si="37"/>
        <v>7.5399813934130391E-9</v>
      </c>
      <c r="Y158" s="1"/>
      <c r="Z158">
        <v>20397.17578125</v>
      </c>
    </row>
    <row r="159" spans="1:26" x14ac:dyDescent="0.25">
      <c r="A159" s="1">
        <v>36196.20857638889</v>
      </c>
      <c r="B159" s="2">
        <v>36196.20857638889</v>
      </c>
      <c r="C159" s="2">
        <f t="shared" si="26"/>
        <v>2.095891076864532</v>
      </c>
      <c r="D159" s="2"/>
      <c r="E159" s="31">
        <v>1.4329134137369692E-4</v>
      </c>
      <c r="F159">
        <f t="shared" si="27"/>
        <v>2.9227389577962981</v>
      </c>
      <c r="G159" s="32">
        <f t="shared" si="28"/>
        <v>143.29134137369692</v>
      </c>
      <c r="H159" s="18">
        <f t="shared" si="29"/>
        <v>418556.30570553435</v>
      </c>
      <c r="I159" s="32">
        <f t="shared" si="30"/>
        <v>4.1855630570553437</v>
      </c>
      <c r="K159" s="32">
        <v>9.3845315277576447E-3</v>
      </c>
      <c r="L159">
        <f t="shared" si="31"/>
        <v>191.41795752551843</v>
      </c>
      <c r="M159" s="32">
        <f t="shared" si="32"/>
        <v>9384.5315277576447</v>
      </c>
      <c r="N159" s="19">
        <f t="shared" si="33"/>
        <v>88882952.244090766</v>
      </c>
      <c r="O159" s="32">
        <f t="shared" si="34"/>
        <v>888.82952244090768</v>
      </c>
      <c r="Q159">
        <v>2.3418780803474704E-11</v>
      </c>
      <c r="R159">
        <f t="shared" si="35"/>
        <v>4.776770343708429E-7</v>
      </c>
      <c r="T159">
        <v>1.0232031194545854E-10</v>
      </c>
      <c r="U159">
        <f t="shared" si="36"/>
        <v>2.0870455885882113E-6</v>
      </c>
      <c r="W159">
        <v>4.2184536571364395E-13</v>
      </c>
      <c r="X159">
        <f t="shared" si="37"/>
        <v>8.6044549008836174E-9</v>
      </c>
      <c r="Y159" s="1"/>
      <c r="Z159">
        <v>20397.177734375</v>
      </c>
    </row>
    <row r="160" spans="1:26" x14ac:dyDescent="0.25">
      <c r="A160" s="1">
        <v>36201.20857638889</v>
      </c>
      <c r="B160" s="2">
        <v>36201.20857638889</v>
      </c>
      <c r="C160" s="2">
        <f t="shared" si="26"/>
        <v>2.1095897070015184</v>
      </c>
      <c r="D160" s="2"/>
      <c r="E160" s="31">
        <v>1.7428767750971019E-4</v>
      </c>
      <c r="F160">
        <f t="shared" si="27"/>
        <v>3.5549767350769912</v>
      </c>
      <c r="G160" s="32">
        <f t="shared" si="28"/>
        <v>174.28767750971019</v>
      </c>
      <c r="H160" s="18">
        <f t="shared" si="29"/>
        <v>509097.1005583221</v>
      </c>
      <c r="I160" s="32">
        <f t="shared" si="30"/>
        <v>5.0909710055832207</v>
      </c>
      <c r="K160" s="32">
        <v>9.3281744047999382E-3</v>
      </c>
      <c r="L160">
        <f t="shared" si="31"/>
        <v>190.26843127195207</v>
      </c>
      <c r="M160" s="32">
        <f t="shared" si="32"/>
        <v>9328.1744047999382</v>
      </c>
      <c r="N160" s="19">
        <f t="shared" si="33"/>
        <v>88349181.596760318</v>
      </c>
      <c r="O160" s="32">
        <f t="shared" si="34"/>
        <v>883.4918159676032</v>
      </c>
      <c r="Q160">
        <v>2.7882246858568216E-11</v>
      </c>
      <c r="R160">
        <f t="shared" si="35"/>
        <v>5.687191448079349E-7</v>
      </c>
      <c r="T160">
        <v>1.2324280485032091E-10</v>
      </c>
      <c r="U160">
        <f t="shared" si="36"/>
        <v>2.5138053950148889E-6</v>
      </c>
      <c r="W160">
        <v>5.0366454713499098E-13</v>
      </c>
      <c r="X160">
        <f t="shared" si="37"/>
        <v>1.0273335286415906E-8</v>
      </c>
      <c r="Y160" s="1"/>
      <c r="Z160">
        <v>20397.177734375</v>
      </c>
    </row>
    <row r="161" spans="1:26" x14ac:dyDescent="0.25">
      <c r="A161" s="1">
        <v>36206.20857638889</v>
      </c>
      <c r="B161" s="2">
        <v>36206.20857638889</v>
      </c>
      <c r="C161" s="2">
        <f t="shared" si="26"/>
        <v>2.1232883371385047</v>
      </c>
      <c r="D161" s="2"/>
      <c r="E161" s="31">
        <v>1.917999325087294E-4</v>
      </c>
      <c r="F161">
        <f t="shared" si="27"/>
        <v>3.9121776874309262</v>
      </c>
      <c r="G161" s="32">
        <f t="shared" si="28"/>
        <v>191.7999325087294</v>
      </c>
      <c r="H161" s="18">
        <f t="shared" si="29"/>
        <v>560250.67820434901</v>
      </c>
      <c r="I161" s="32">
        <f t="shared" si="30"/>
        <v>5.6025067820434904</v>
      </c>
      <c r="K161" s="32">
        <v>9.2963343486189842E-3</v>
      </c>
      <c r="L161">
        <f t="shared" si="31"/>
        <v>189.61900214385969</v>
      </c>
      <c r="M161" s="32">
        <f t="shared" si="32"/>
        <v>9296.3343486189842</v>
      </c>
      <c r="N161" s="19">
        <f t="shared" si="33"/>
        <v>88047617.455320731</v>
      </c>
      <c r="O161" s="32">
        <f t="shared" si="34"/>
        <v>880.47617455320733</v>
      </c>
      <c r="Q161">
        <v>2.8676878580102816E-11</v>
      </c>
      <c r="R161">
        <f t="shared" si="35"/>
        <v>5.84927445274977E-7</v>
      </c>
      <c r="T161">
        <v>1.2511025548889165E-10</v>
      </c>
      <c r="U161">
        <f t="shared" si="36"/>
        <v>2.5518963619559562E-6</v>
      </c>
      <c r="W161">
        <v>5.3018196386964145E-13</v>
      </c>
      <c r="X161">
        <f t="shared" si="37"/>
        <v>1.0814216784120709E-8</v>
      </c>
      <c r="Y161" s="1"/>
      <c r="Z161">
        <v>20397.1796875</v>
      </c>
    </row>
    <row r="162" spans="1:26" x14ac:dyDescent="0.25">
      <c r="A162" s="1">
        <v>36211.20857638889</v>
      </c>
      <c r="B162" s="2">
        <v>36211.20857638889</v>
      </c>
      <c r="C162" s="2">
        <f t="shared" si="26"/>
        <v>2.1369869672754906</v>
      </c>
      <c r="D162" s="2"/>
      <c r="E162" s="31">
        <v>1.5377673844341189E-4</v>
      </c>
      <c r="F162">
        <f t="shared" si="27"/>
        <v>3.1366120661331536</v>
      </c>
      <c r="G162" s="32">
        <f t="shared" si="28"/>
        <v>153.77673844341189</v>
      </c>
      <c r="H162" s="18">
        <f t="shared" si="29"/>
        <v>449184.31867046247</v>
      </c>
      <c r="I162" s="32">
        <f t="shared" si="30"/>
        <v>4.4918431867046245</v>
      </c>
      <c r="K162" s="32">
        <v>9.3654673546552658E-3</v>
      </c>
      <c r="L162">
        <f t="shared" si="31"/>
        <v>191.02913878224717</v>
      </c>
      <c r="M162" s="32">
        <f t="shared" si="32"/>
        <v>9365.4673546552658</v>
      </c>
      <c r="N162" s="19">
        <f t="shared" si="33"/>
        <v>88702391.287753224</v>
      </c>
      <c r="O162" s="32">
        <f t="shared" si="34"/>
        <v>887.02391287753221</v>
      </c>
      <c r="Q162">
        <v>2.5400929623553559E-11</v>
      </c>
      <c r="R162">
        <f t="shared" si="35"/>
        <v>5.1810737537235434E-7</v>
      </c>
      <c r="T162">
        <v>1.1156554152735865E-10</v>
      </c>
      <c r="U162">
        <f t="shared" si="36"/>
        <v>2.2756226153682258E-6</v>
      </c>
      <c r="W162">
        <v>4.56747541264374E-13</v>
      </c>
      <c r="X162">
        <f t="shared" si="37"/>
        <v>9.316362563078299E-9</v>
      </c>
      <c r="Y162" s="1"/>
      <c r="Z162">
        <v>20397.181640625</v>
      </c>
    </row>
    <row r="163" spans="1:26" x14ac:dyDescent="0.25">
      <c r="A163" s="1">
        <v>36216.20857638889</v>
      </c>
      <c r="B163" s="2">
        <v>36216.20857638889</v>
      </c>
      <c r="C163" s="2">
        <f t="shared" si="26"/>
        <v>2.150685597412477</v>
      </c>
      <c r="D163" s="2"/>
      <c r="E163" s="31">
        <v>1.767982030287385E-4</v>
      </c>
      <c r="F163">
        <f t="shared" si="27"/>
        <v>3.6061850609132762</v>
      </c>
      <c r="G163" s="32">
        <f t="shared" si="28"/>
        <v>176.7982030287385</v>
      </c>
      <c r="H163" s="18">
        <f t="shared" si="29"/>
        <v>516430.38585351326</v>
      </c>
      <c r="I163" s="32">
        <f t="shared" si="30"/>
        <v>5.1643038585351322</v>
      </c>
      <c r="K163" s="32">
        <v>9.3236099928617477E-3</v>
      </c>
      <c r="L163">
        <f t="shared" si="31"/>
        <v>190.17536657074743</v>
      </c>
      <c r="M163" s="32">
        <f t="shared" si="32"/>
        <v>9323.6099928617477</v>
      </c>
      <c r="N163" s="19">
        <f t="shared" si="33"/>
        <v>88305951.052206799</v>
      </c>
      <c r="O163" s="32">
        <f t="shared" si="34"/>
        <v>883.05951052206797</v>
      </c>
      <c r="Q163">
        <v>2.6846766129628996E-11</v>
      </c>
      <c r="R163">
        <f t="shared" si="35"/>
        <v>5.4759836520942165E-7</v>
      </c>
      <c r="T163">
        <v>1.1686947243294554E-10</v>
      </c>
      <c r="U163">
        <f t="shared" si="36"/>
        <v>2.3838078574588064E-6</v>
      </c>
      <c r="W163">
        <v>4.980180764307951E-13</v>
      </c>
      <c r="X163">
        <f t="shared" si="37"/>
        <v>1.0158165165273592E-8</v>
      </c>
      <c r="Y163" s="1"/>
      <c r="Z163">
        <v>20397.181640625</v>
      </c>
    </row>
    <row r="164" spans="1:26" x14ac:dyDescent="0.25">
      <c r="A164" s="1">
        <v>36221.20857638889</v>
      </c>
      <c r="B164" s="2">
        <v>36221.20857638889</v>
      </c>
      <c r="C164" s="2">
        <f t="shared" si="26"/>
        <v>2.1643842275494634</v>
      </c>
      <c r="D164" s="2"/>
      <c r="E164" s="31">
        <v>1.9289430929347873E-4</v>
      </c>
      <c r="F164">
        <f t="shared" si="27"/>
        <v>3.9345006408486825</v>
      </c>
      <c r="G164" s="32">
        <f t="shared" si="28"/>
        <v>192.89430929347873</v>
      </c>
      <c r="H164" s="18">
        <f t="shared" si="29"/>
        <v>563447.37033998873</v>
      </c>
      <c r="I164" s="32">
        <f t="shared" si="30"/>
        <v>5.6344737033998875</v>
      </c>
      <c r="K164" s="32">
        <v>9.2943441122770309E-3</v>
      </c>
      <c r="L164">
        <f t="shared" si="31"/>
        <v>189.57844324160396</v>
      </c>
      <c r="M164" s="32">
        <f t="shared" si="32"/>
        <v>9294.3441122770309</v>
      </c>
      <c r="N164" s="19">
        <f t="shared" si="33"/>
        <v>88028767.491290778</v>
      </c>
      <c r="O164" s="32">
        <f t="shared" si="34"/>
        <v>880.28767491290773</v>
      </c>
      <c r="Q164">
        <v>2.9049538816106057E-11</v>
      </c>
      <c r="R164">
        <f t="shared" si="35"/>
        <v>5.9252877654588227E-7</v>
      </c>
      <c r="T164">
        <v>1.271412697345653E-10</v>
      </c>
      <c r="U164">
        <f t="shared" si="36"/>
        <v>2.5933238211184187E-6</v>
      </c>
      <c r="W164">
        <v>5.3474932815156251E-13</v>
      </c>
      <c r="X164">
        <f t="shared" si="37"/>
        <v>1.0907380222941886E-8</v>
      </c>
      <c r="Y164" s="1"/>
      <c r="Z164">
        <v>20397.18359375</v>
      </c>
    </row>
    <row r="165" spans="1:26" x14ac:dyDescent="0.25">
      <c r="A165" s="1">
        <v>36226.20857638889</v>
      </c>
      <c r="B165" s="2">
        <v>36226.20857638889</v>
      </c>
      <c r="C165" s="2">
        <f t="shared" si="26"/>
        <v>2.1780828576864497</v>
      </c>
      <c r="D165" s="2"/>
      <c r="E165" s="31">
        <v>1.4797471521887928E-4</v>
      </c>
      <c r="F165">
        <f t="shared" si="27"/>
        <v>3.0182674335523529</v>
      </c>
      <c r="G165" s="32">
        <f t="shared" si="28"/>
        <v>147.97471521887928</v>
      </c>
      <c r="H165" s="18">
        <f t="shared" si="29"/>
        <v>432236.5158011688</v>
      </c>
      <c r="I165" s="32">
        <f t="shared" si="30"/>
        <v>4.3223651580116877</v>
      </c>
      <c r="K165" s="32">
        <v>9.3760164454579353E-3</v>
      </c>
      <c r="L165">
        <f t="shared" si="31"/>
        <v>191.24432881602479</v>
      </c>
      <c r="M165" s="32">
        <f t="shared" si="32"/>
        <v>9376.0164454579353</v>
      </c>
      <c r="N165" s="19">
        <f t="shared" si="33"/>
        <v>88802304.035795987</v>
      </c>
      <c r="O165" s="32">
        <f t="shared" si="34"/>
        <v>888.02304035795987</v>
      </c>
      <c r="Q165">
        <v>2.7275008640526011E-11</v>
      </c>
      <c r="R165">
        <f t="shared" si="35"/>
        <v>5.5633335876192663E-7</v>
      </c>
      <c r="T165">
        <v>1.2379536284967685E-10</v>
      </c>
      <c r="U165">
        <f t="shared" si="36"/>
        <v>2.5250767440997569E-6</v>
      </c>
      <c r="W165">
        <v>4.6295134609533606E-13</v>
      </c>
      <c r="X165">
        <f t="shared" si="37"/>
        <v>9.4429036012802668E-9</v>
      </c>
      <c r="Y165" s="1"/>
      <c r="Z165">
        <v>20397.18359375</v>
      </c>
    </row>
    <row r="166" spans="1:26" x14ac:dyDescent="0.25">
      <c r="A166" s="1">
        <v>36231.20857638889</v>
      </c>
      <c r="B166" s="2">
        <v>36231.20857638889</v>
      </c>
      <c r="C166" s="2">
        <f t="shared" si="26"/>
        <v>2.1917814878234361</v>
      </c>
      <c r="D166" s="2"/>
      <c r="E166" s="31">
        <v>1.569990417920053E-4</v>
      </c>
      <c r="F166">
        <f t="shared" si="27"/>
        <v>3.2023385861131146</v>
      </c>
      <c r="G166" s="32">
        <f t="shared" si="28"/>
        <v>156.9990417920053</v>
      </c>
      <c r="H166" s="18">
        <f t="shared" si="29"/>
        <v>458596.71841855638</v>
      </c>
      <c r="I166" s="32">
        <f t="shared" si="30"/>
        <v>4.5859671841855638</v>
      </c>
      <c r="K166" s="32">
        <v>9.3596084043383598E-3</v>
      </c>
      <c r="L166">
        <f t="shared" si="31"/>
        <v>190.90966926938017</v>
      </c>
      <c r="M166" s="32">
        <f t="shared" si="32"/>
        <v>9359.6084043383598</v>
      </c>
      <c r="N166" s="19">
        <f t="shared" si="33"/>
        <v>88646899.88685827</v>
      </c>
      <c r="O166" s="32">
        <f t="shared" si="34"/>
        <v>886.46899886858273</v>
      </c>
      <c r="Q166">
        <v>2.7022408616295124E-11</v>
      </c>
      <c r="R166">
        <f t="shared" si="35"/>
        <v>5.5118108247004537E-7</v>
      </c>
      <c r="T166">
        <v>1.2050728470658356E-10</v>
      </c>
      <c r="U166">
        <f t="shared" si="36"/>
        <v>2.458009445910277E-6</v>
      </c>
      <c r="W166">
        <v>4.7024303938617007E-13</v>
      </c>
      <c r="X166">
        <f t="shared" si="37"/>
        <v>9.5916345264861595E-9</v>
      </c>
      <c r="Y166" s="1"/>
      <c r="Z166">
        <v>20397.185546875</v>
      </c>
    </row>
    <row r="167" spans="1:26" x14ac:dyDescent="0.25">
      <c r="A167" s="1">
        <v>36236.20857638889</v>
      </c>
      <c r="B167" s="2">
        <v>36236.20857638889</v>
      </c>
      <c r="C167" s="2">
        <f t="shared" si="26"/>
        <v>2.2054801179604224</v>
      </c>
      <c r="D167" s="2"/>
      <c r="E167" s="31">
        <v>2.1551291865762323E-4</v>
      </c>
      <c r="F167">
        <f t="shared" si="27"/>
        <v>4.3958574105317894</v>
      </c>
      <c r="G167" s="32">
        <f t="shared" si="28"/>
        <v>215.51291865762323</v>
      </c>
      <c r="H167" s="18">
        <f t="shared" si="29"/>
        <v>629516.69096253102</v>
      </c>
      <c r="I167" s="32">
        <f t="shared" si="30"/>
        <v>6.2951669096253102</v>
      </c>
      <c r="K167" s="32">
        <v>9.2532197013497353E-3</v>
      </c>
      <c r="L167">
        <f t="shared" si="31"/>
        <v>188.73965722712455</v>
      </c>
      <c r="M167" s="32">
        <f t="shared" si="32"/>
        <v>9253.2197013497353</v>
      </c>
      <c r="N167" s="19">
        <f t="shared" si="33"/>
        <v>87639269.193831205</v>
      </c>
      <c r="O167" s="32">
        <f t="shared" si="34"/>
        <v>876.39269193831205</v>
      </c>
      <c r="Q167">
        <v>3.0309831033914492E-11</v>
      </c>
      <c r="R167">
        <f t="shared" si="35"/>
        <v>6.1823530669207274E-7</v>
      </c>
      <c r="T167">
        <v>1.3112459729125447E-10</v>
      </c>
      <c r="U167">
        <f t="shared" si="36"/>
        <v>2.6745729968117096E-6</v>
      </c>
      <c r="W167">
        <v>5.6925200230678596E-13</v>
      </c>
      <c r="X167">
        <f t="shared" si="37"/>
        <v>1.1611139825801946E-8</v>
      </c>
      <c r="Y167" s="1"/>
      <c r="Z167">
        <v>20397.1875</v>
      </c>
    </row>
    <row r="168" spans="1:26" x14ac:dyDescent="0.25">
      <c r="A168" s="1">
        <v>36241.20857638889</v>
      </c>
      <c r="B168" s="2">
        <v>36241.20857638889</v>
      </c>
      <c r="C168" s="2">
        <f t="shared" si="26"/>
        <v>2.2191787480974088</v>
      </c>
      <c r="D168" s="2"/>
      <c r="E168" s="31">
        <v>1.9973507733084261E-4</v>
      </c>
      <c r="F168">
        <f t="shared" si="27"/>
        <v>4.0740338226441963</v>
      </c>
      <c r="G168" s="32">
        <f t="shared" si="28"/>
        <v>199.73507733084261</v>
      </c>
      <c r="H168" s="18">
        <f t="shared" si="29"/>
        <v>583429.36346293904</v>
      </c>
      <c r="I168" s="32">
        <f t="shared" si="30"/>
        <v>5.8342936346293905</v>
      </c>
      <c r="K168" s="32">
        <v>9.2819062992930412E-3</v>
      </c>
      <c r="L168">
        <f t="shared" si="31"/>
        <v>189.32478314411128</v>
      </c>
      <c r="M168" s="32">
        <f t="shared" si="32"/>
        <v>9281.9062992930412</v>
      </c>
      <c r="N168" s="19">
        <f t="shared" si="33"/>
        <v>87910966.242053464</v>
      </c>
      <c r="O168" s="32">
        <f t="shared" si="34"/>
        <v>879.10966242053462</v>
      </c>
      <c r="Q168">
        <v>3.1413857626283459E-11</v>
      </c>
      <c r="R168">
        <f t="shared" si="35"/>
        <v>6.4075434410160864E-7</v>
      </c>
      <c r="T168">
        <v>1.403146349110429E-10</v>
      </c>
      <c r="U168">
        <f t="shared" si="36"/>
        <v>2.8620239172745879E-6</v>
      </c>
      <c r="W168">
        <v>5.5890670780725515E-13</v>
      </c>
      <c r="X168">
        <f t="shared" si="37"/>
        <v>1.1400124914152297E-8</v>
      </c>
      <c r="Y168" s="1"/>
      <c r="Z168">
        <v>20397.1875</v>
      </c>
    </row>
    <row r="169" spans="1:26" x14ac:dyDescent="0.25">
      <c r="A169" s="1">
        <v>36246.20857638889</v>
      </c>
      <c r="B169" s="2">
        <v>36246.20857638889</v>
      </c>
      <c r="C169" s="2">
        <f t="shared" si="26"/>
        <v>2.2328773782343951</v>
      </c>
      <c r="D169" s="2"/>
      <c r="E169" s="31">
        <v>1.6211024194490165E-4</v>
      </c>
      <c r="F169">
        <f t="shared" si="27"/>
        <v>3.3065933172420898</v>
      </c>
      <c r="G169" s="32">
        <f t="shared" si="28"/>
        <v>162.11024194490165</v>
      </c>
      <c r="H169" s="18">
        <f t="shared" si="29"/>
        <v>473526.6160188489</v>
      </c>
      <c r="I169" s="32">
        <f t="shared" si="30"/>
        <v>4.7352661601884893</v>
      </c>
      <c r="K169" s="32">
        <v>9.3503156676888466E-3</v>
      </c>
      <c r="L169">
        <f t="shared" si="31"/>
        <v>190.72016012037238</v>
      </c>
      <c r="M169" s="32">
        <f t="shared" si="32"/>
        <v>9350.3156676888466</v>
      </c>
      <c r="N169" s="19">
        <f t="shared" si="33"/>
        <v>88558886.343998671</v>
      </c>
      <c r="O169" s="32">
        <f t="shared" si="34"/>
        <v>885.58886343998665</v>
      </c>
      <c r="Q169">
        <v>2.7877302896661682E-11</v>
      </c>
      <c r="R169">
        <f t="shared" si="35"/>
        <v>5.6861862862535867E-7</v>
      </c>
      <c r="T169">
        <v>1.2530387838438628E-10</v>
      </c>
      <c r="U169">
        <f t="shared" si="36"/>
        <v>2.5558469466176615E-6</v>
      </c>
      <c r="W169">
        <v>4.8743756426994356E-13</v>
      </c>
      <c r="X169">
        <f t="shared" si="37"/>
        <v>9.9423563449838321E-9</v>
      </c>
      <c r="Y169" s="1"/>
      <c r="Z169">
        <v>20397.189453125</v>
      </c>
    </row>
    <row r="170" spans="1:26" x14ac:dyDescent="0.25">
      <c r="A170" s="1">
        <v>36251.20857638889</v>
      </c>
      <c r="B170" s="2">
        <v>36251.20857638889</v>
      </c>
      <c r="C170" s="2">
        <f t="shared" si="26"/>
        <v>2.2465760083713815</v>
      </c>
      <c r="D170" s="2"/>
      <c r="E170" s="31">
        <v>1.6906193923205137E-4</v>
      </c>
      <c r="F170">
        <f t="shared" si="27"/>
        <v>3.4483884038288579</v>
      </c>
      <c r="G170" s="32">
        <f t="shared" si="28"/>
        <v>169.06193923205137</v>
      </c>
      <c r="H170" s="18">
        <f t="shared" si="29"/>
        <v>493832.63525907835</v>
      </c>
      <c r="I170" s="32">
        <f t="shared" si="30"/>
        <v>4.9383263525907832</v>
      </c>
      <c r="K170" s="32">
        <v>9.3376757577061653E-3</v>
      </c>
      <c r="L170">
        <f t="shared" si="31"/>
        <v>190.46234148178519</v>
      </c>
      <c r="M170" s="32">
        <f t="shared" si="32"/>
        <v>9337.6757577061653</v>
      </c>
      <c r="N170" s="19">
        <f t="shared" si="33"/>
        <v>88439170.989850491</v>
      </c>
      <c r="O170" s="32">
        <f t="shared" si="34"/>
        <v>884.39170989850493</v>
      </c>
      <c r="Q170">
        <v>2.8673660668054879E-11</v>
      </c>
      <c r="R170">
        <f t="shared" si="35"/>
        <v>5.8486208896093412E-7</v>
      </c>
      <c r="T170">
        <v>1.2859259490571873E-10</v>
      </c>
      <c r="U170">
        <f t="shared" si="36"/>
        <v>2.6229275205609016E-6</v>
      </c>
      <c r="W170">
        <v>4.9900188148210844E-13</v>
      </c>
      <c r="X170">
        <f t="shared" si="37"/>
        <v>1.0178235914056394E-8</v>
      </c>
      <c r="Y170" s="1"/>
      <c r="Z170">
        <v>20397.189453125</v>
      </c>
    </row>
    <row r="171" spans="1:26" x14ac:dyDescent="0.25">
      <c r="A171" s="1">
        <v>36256.20857638889</v>
      </c>
      <c r="B171" s="2">
        <v>36256.20857638889</v>
      </c>
      <c r="C171" s="2">
        <f t="shared" si="26"/>
        <v>2.2602746385083674</v>
      </c>
      <c r="D171" s="2"/>
      <c r="E171" s="31">
        <v>2.5204205303452909E-4</v>
      </c>
      <c r="F171">
        <f t="shared" si="27"/>
        <v>5.1409499981695035</v>
      </c>
      <c r="G171" s="32">
        <f t="shared" si="28"/>
        <v>252.04205303452909</v>
      </c>
      <c r="H171" s="18">
        <f t="shared" si="29"/>
        <v>736218.87819060974</v>
      </c>
      <c r="I171" s="32">
        <f t="shared" si="30"/>
        <v>7.3621887819060978</v>
      </c>
      <c r="K171" s="32">
        <v>9.1868024319410324E-3</v>
      </c>
      <c r="L171">
        <f t="shared" si="31"/>
        <v>187.38496761570423</v>
      </c>
      <c r="M171" s="32">
        <f t="shared" si="32"/>
        <v>9186.8024319410324</v>
      </c>
      <c r="N171" s="19">
        <f t="shared" si="33"/>
        <v>87010216.697435886</v>
      </c>
      <c r="O171" s="32">
        <f t="shared" si="34"/>
        <v>870.10216697435885</v>
      </c>
      <c r="Q171">
        <v>3.4820580446792704E-11</v>
      </c>
      <c r="R171">
        <f t="shared" si="35"/>
        <v>7.1024204424995692E-7</v>
      </c>
      <c r="T171">
        <v>1.5291504174008708E-10</v>
      </c>
      <c r="U171">
        <f t="shared" si="36"/>
        <v>3.1190373752672642E-6</v>
      </c>
      <c r="W171">
        <v>6.4251376571608509E-13</v>
      </c>
      <c r="X171">
        <f t="shared" si="37"/>
        <v>1.3105476260461457E-8</v>
      </c>
      <c r="Y171" s="1"/>
      <c r="Z171">
        <v>20397.19140625</v>
      </c>
    </row>
    <row r="172" spans="1:26" x14ac:dyDescent="0.25">
      <c r="A172" s="1">
        <v>36261.20857638889</v>
      </c>
      <c r="B172" s="2">
        <v>36261.20857638889</v>
      </c>
      <c r="C172" s="2">
        <f t="shared" si="26"/>
        <v>2.2739732686453538</v>
      </c>
      <c r="D172" s="2"/>
      <c r="E172" s="31">
        <v>2.4533376563340425E-4</v>
      </c>
      <c r="F172">
        <f t="shared" si="27"/>
        <v>5.0041197760406249</v>
      </c>
      <c r="G172" s="32">
        <f t="shared" si="28"/>
        <v>245.33376563340425</v>
      </c>
      <c r="H172" s="18">
        <f t="shared" si="29"/>
        <v>716623.86313032638</v>
      </c>
      <c r="I172" s="32">
        <f t="shared" si="30"/>
        <v>7.1662386313032638</v>
      </c>
      <c r="K172" s="32">
        <v>9.1989999637007713E-3</v>
      </c>
      <c r="L172">
        <f t="shared" si="31"/>
        <v>187.63376300569143</v>
      </c>
      <c r="M172" s="32">
        <f t="shared" si="32"/>
        <v>9198.9999637007713</v>
      </c>
      <c r="N172" s="19">
        <f t="shared" si="33"/>
        <v>87125742.190604076</v>
      </c>
      <c r="O172" s="32">
        <f t="shared" si="34"/>
        <v>871.2574219060408</v>
      </c>
      <c r="Q172">
        <v>3.4294369427589899E-11</v>
      </c>
      <c r="R172">
        <f t="shared" si="35"/>
        <v>6.9950881737119942E-7</v>
      </c>
      <c r="T172">
        <v>1.5044462897684241E-10</v>
      </c>
      <c r="U172">
        <f t="shared" si="36"/>
        <v>3.0686478932829197E-6</v>
      </c>
      <c r="W172">
        <v>6.2990888546887724E-13</v>
      </c>
      <c r="X172">
        <f t="shared" si="37"/>
        <v>1.2848372105406298E-8</v>
      </c>
      <c r="Y172" s="1"/>
      <c r="Z172">
        <v>20397.19140625</v>
      </c>
    </row>
    <row r="173" spans="1:26" x14ac:dyDescent="0.25">
      <c r="A173" s="1">
        <v>36266.20857638889</v>
      </c>
      <c r="B173" s="2">
        <v>36266.20857638889</v>
      </c>
      <c r="C173" s="2">
        <f t="shared" si="26"/>
        <v>2.2876718987823401</v>
      </c>
      <c r="D173" s="2"/>
      <c r="E173" s="31">
        <v>2.0787744142580777E-4</v>
      </c>
      <c r="F173">
        <f t="shared" si="27"/>
        <v>4.2401163678143519</v>
      </c>
      <c r="G173" s="32">
        <f t="shared" si="28"/>
        <v>207.87744142580777</v>
      </c>
      <c r="H173" s="18">
        <f t="shared" si="29"/>
        <v>607213.33954011183</v>
      </c>
      <c r="I173" s="32">
        <f t="shared" si="30"/>
        <v>6.0721333954011181</v>
      </c>
      <c r="K173" s="32">
        <v>9.2671019956469536E-3</v>
      </c>
      <c r="L173">
        <f t="shared" si="31"/>
        <v>189.02287128626085</v>
      </c>
      <c r="M173" s="32">
        <f t="shared" si="32"/>
        <v>9267.1019956469536</v>
      </c>
      <c r="N173" s="19">
        <f t="shared" si="33"/>
        <v>87770751.441763192</v>
      </c>
      <c r="O173" s="32">
        <f t="shared" si="34"/>
        <v>877.70751441763196</v>
      </c>
      <c r="Q173">
        <v>3.1806359629404923E-11</v>
      </c>
      <c r="R173">
        <f t="shared" si="35"/>
        <v>6.4876046741879119E-7</v>
      </c>
      <c r="T173">
        <v>1.4108518520128399E-10</v>
      </c>
      <c r="U173">
        <f t="shared" si="36"/>
        <v>2.8777418026938219E-6</v>
      </c>
      <c r="W173">
        <v>5.7025315459285908E-13</v>
      </c>
      <c r="X173">
        <f t="shared" si="37"/>
        <v>1.163156385802411E-8</v>
      </c>
      <c r="Y173" s="1"/>
      <c r="Z173">
        <v>20397.193359375</v>
      </c>
    </row>
    <row r="174" spans="1:26" x14ac:dyDescent="0.25">
      <c r="A174" s="1">
        <v>36271.20857638889</v>
      </c>
      <c r="B174" s="2">
        <v>36271.20857638889</v>
      </c>
      <c r="C174" s="2">
        <f t="shared" si="26"/>
        <v>2.3013705289193265</v>
      </c>
      <c r="D174" s="2"/>
      <c r="E174" s="31">
        <v>2.7378616505302489E-4</v>
      </c>
      <c r="F174">
        <f t="shared" si="27"/>
        <v>5.5844698824469106</v>
      </c>
      <c r="G174" s="32">
        <f t="shared" si="28"/>
        <v>273.78616505302489</v>
      </c>
      <c r="H174" s="18">
        <f t="shared" si="29"/>
        <v>799733.77804470202</v>
      </c>
      <c r="I174" s="32">
        <f t="shared" si="30"/>
        <v>7.9973377804470198</v>
      </c>
      <c r="K174" s="32">
        <v>9.14726871997118E-3</v>
      </c>
      <c r="L174">
        <f t="shared" si="31"/>
        <v>186.57862665717403</v>
      </c>
      <c r="M174" s="32">
        <f t="shared" si="32"/>
        <v>9147.26871997118</v>
      </c>
      <c r="N174" s="19">
        <f t="shared" si="33"/>
        <v>86635784.257984355</v>
      </c>
      <c r="O174" s="32">
        <f t="shared" si="34"/>
        <v>866.35784257984358</v>
      </c>
      <c r="Q174">
        <v>3.7217603998662696E-11</v>
      </c>
      <c r="R174">
        <f t="shared" si="35"/>
        <v>7.59134737824004E-7</v>
      </c>
      <c r="T174">
        <v>1.6450708850701545E-10</v>
      </c>
      <c r="U174">
        <f t="shared" si="36"/>
        <v>3.3554832145683182E-6</v>
      </c>
      <c r="W174">
        <v>6.8076767096789115E-13</v>
      </c>
      <c r="X174">
        <f t="shared" si="37"/>
        <v>1.3885751147167812E-8</v>
      </c>
      <c r="Y174" s="1"/>
      <c r="Z174">
        <v>20397.1953125</v>
      </c>
    </row>
    <row r="175" spans="1:26" x14ac:dyDescent="0.25">
      <c r="A175" s="1">
        <v>36276.20857638889</v>
      </c>
      <c r="B175" s="2">
        <v>36276.20857638889</v>
      </c>
      <c r="C175" s="2">
        <f t="shared" si="26"/>
        <v>2.3150691590563128</v>
      </c>
      <c r="D175" s="2"/>
      <c r="E175" s="31">
        <v>1.6072373546194285E-4</v>
      </c>
      <c r="F175">
        <f t="shared" si="27"/>
        <v>3.2783134235718308</v>
      </c>
      <c r="G175" s="32">
        <f t="shared" si="28"/>
        <v>160.72373546194285</v>
      </c>
      <c r="H175" s="18">
        <f t="shared" si="29"/>
        <v>469476.60835069173</v>
      </c>
      <c r="I175" s="32">
        <f t="shared" si="30"/>
        <v>4.6947660835069174</v>
      </c>
      <c r="K175" s="32">
        <v>9.3528358265757561E-3</v>
      </c>
      <c r="L175">
        <f t="shared" si="31"/>
        <v>190.77161908041307</v>
      </c>
      <c r="M175" s="32">
        <f t="shared" si="32"/>
        <v>9352.8358265757561</v>
      </c>
      <c r="N175" s="19">
        <f t="shared" si="33"/>
        <v>88582755.320444658</v>
      </c>
      <c r="O175" s="32">
        <f t="shared" si="34"/>
        <v>885.82755320444653</v>
      </c>
      <c r="Q175">
        <v>2.9930728034921472E-11</v>
      </c>
      <c r="R175">
        <f t="shared" si="35"/>
        <v>6.1050290557361259E-7</v>
      </c>
      <c r="T175">
        <v>1.3755922789737696E-10</v>
      </c>
      <c r="U175">
        <f t="shared" si="36"/>
        <v>2.8058224384594965E-6</v>
      </c>
      <c r="W175">
        <v>4.9486158443592942E-13</v>
      </c>
      <c r="X175">
        <f t="shared" si="37"/>
        <v>1.0093788390392863E-8</v>
      </c>
      <c r="Y175" s="1"/>
      <c r="Z175">
        <v>20397.1953125</v>
      </c>
    </row>
    <row r="176" spans="1:26" x14ac:dyDescent="0.25">
      <c r="A176" s="1">
        <v>36281.20857638889</v>
      </c>
      <c r="B176" s="2">
        <v>36281.20857638889</v>
      </c>
      <c r="C176" s="2">
        <f t="shared" si="26"/>
        <v>2.3287677891932992</v>
      </c>
      <c r="D176" s="2"/>
      <c r="E176" s="31">
        <v>1.1600203288253397E-4</v>
      </c>
      <c r="F176">
        <f t="shared" si="27"/>
        <v>2.3661163479185632</v>
      </c>
      <c r="G176" s="32">
        <f t="shared" si="28"/>
        <v>116.00203288253397</v>
      </c>
      <c r="H176" s="18">
        <f t="shared" si="29"/>
        <v>338843.79804234259</v>
      </c>
      <c r="I176" s="32">
        <f t="shared" si="30"/>
        <v>3.3884379804234257</v>
      </c>
      <c r="K176" s="32">
        <v>9.4341486692428589E-3</v>
      </c>
      <c r="L176">
        <f t="shared" si="31"/>
        <v>192.43019143978017</v>
      </c>
      <c r="M176" s="32">
        <f t="shared" si="32"/>
        <v>9434.1486692428589</v>
      </c>
      <c r="N176" s="19">
        <f t="shared" si="33"/>
        <v>89352887.051606119</v>
      </c>
      <c r="O176" s="32">
        <f t="shared" si="34"/>
        <v>893.52887051606115</v>
      </c>
      <c r="Q176">
        <v>2.3984403005328225E-11</v>
      </c>
      <c r="R176">
        <f t="shared" si="35"/>
        <v>4.8921459939792891E-7</v>
      </c>
      <c r="T176">
        <v>1.0921746146363986E-10</v>
      </c>
      <c r="U176">
        <f t="shared" si="36"/>
        <v>2.2277301063246589E-6</v>
      </c>
      <c r="W176">
        <v>3.8952071819767231E-13</v>
      </c>
      <c r="X176">
        <f t="shared" si="37"/>
        <v>7.9451309281258478E-9</v>
      </c>
      <c r="Y176" s="1"/>
      <c r="Z176">
        <v>20397.197265625</v>
      </c>
    </row>
    <row r="177" spans="1:26" x14ac:dyDescent="0.25">
      <c r="A177" s="1">
        <v>36286.20857638889</v>
      </c>
      <c r="B177" s="2">
        <v>36286.20857638889</v>
      </c>
      <c r="C177" s="2">
        <f t="shared" si="26"/>
        <v>2.3424664193302855</v>
      </c>
      <c r="D177" s="2"/>
      <c r="E177" s="31">
        <v>2.431881584925577E-4</v>
      </c>
      <c r="F177">
        <f t="shared" si="27"/>
        <v>4.9603568414367771</v>
      </c>
      <c r="G177" s="32">
        <f t="shared" si="28"/>
        <v>243.1881584925577</v>
      </c>
      <c r="H177" s="18">
        <f t="shared" si="29"/>
        <v>710356.51026895526</v>
      </c>
      <c r="I177" s="32">
        <f t="shared" si="30"/>
        <v>7.1035651026895525</v>
      </c>
      <c r="K177" s="32">
        <v>9.2029012739658356E-3</v>
      </c>
      <c r="L177">
        <f t="shared" si="31"/>
        <v>187.71339270115277</v>
      </c>
      <c r="M177" s="32">
        <f t="shared" si="32"/>
        <v>9202.9012739658356</v>
      </c>
      <c r="N177" s="19">
        <f t="shared" si="33"/>
        <v>87162692.354067594</v>
      </c>
      <c r="O177" s="32">
        <f t="shared" si="34"/>
        <v>871.62692354067599</v>
      </c>
      <c r="Q177">
        <v>3.5771257483885321E-11</v>
      </c>
      <c r="R177">
        <f t="shared" si="35"/>
        <v>7.296333953382735E-7</v>
      </c>
      <c r="T177">
        <v>1.5996157176623171E-10</v>
      </c>
      <c r="U177">
        <f t="shared" si="36"/>
        <v>3.2627677342352587E-6</v>
      </c>
      <c r="W177">
        <v>6.3152575616870488E-13</v>
      </c>
      <c r="X177">
        <f t="shared" si="37"/>
        <v>1.2881355426896068E-8</v>
      </c>
      <c r="Y177" s="1"/>
      <c r="Z177">
        <v>20397.197265625</v>
      </c>
    </row>
    <row r="178" spans="1:26" x14ac:dyDescent="0.25">
      <c r="A178" s="1">
        <v>36291.20857638889</v>
      </c>
      <c r="B178" s="2">
        <v>36291.20857638889</v>
      </c>
      <c r="C178" s="2">
        <f t="shared" si="26"/>
        <v>2.3561650494672719</v>
      </c>
      <c r="D178" s="2"/>
      <c r="E178" s="31">
        <v>3.1369010685011744E-4</v>
      </c>
      <c r="F178">
        <f t="shared" si="27"/>
        <v>6.3983996023728196</v>
      </c>
      <c r="G178" s="32">
        <f t="shared" si="28"/>
        <v>313.69010685011744</v>
      </c>
      <c r="H178" s="18">
        <f t="shared" si="29"/>
        <v>916293.83185926976</v>
      </c>
      <c r="I178" s="32">
        <f t="shared" si="30"/>
        <v>9.1629383185926976</v>
      </c>
      <c r="K178" s="32">
        <v>9.0747158974409103E-3</v>
      </c>
      <c r="L178">
        <f t="shared" si="31"/>
        <v>185.09878801365994</v>
      </c>
      <c r="M178" s="32">
        <f t="shared" si="32"/>
        <v>9074.7158974409103</v>
      </c>
      <c r="N178" s="19">
        <f t="shared" si="33"/>
        <v>85948620.594986588</v>
      </c>
      <c r="O178" s="32">
        <f t="shared" si="34"/>
        <v>859.48620594986585</v>
      </c>
      <c r="Q178">
        <v>4.0498656511678277E-11</v>
      </c>
      <c r="R178">
        <f t="shared" si="35"/>
        <v>8.2605916496042875E-7</v>
      </c>
      <c r="T178">
        <v>1.7903559190735052E-10</v>
      </c>
      <c r="U178">
        <f t="shared" si="36"/>
        <v>3.6518246353810539E-6</v>
      </c>
      <c r="W178">
        <v>7.4022266181167362E-13</v>
      </c>
      <c r="X178">
        <f t="shared" si="37"/>
        <v>1.5098469099206115E-8</v>
      </c>
      <c r="Y178" s="1"/>
      <c r="Z178">
        <v>20397.19921875</v>
      </c>
    </row>
    <row r="179" spans="1:26" x14ac:dyDescent="0.25">
      <c r="A179" s="1">
        <v>36296.20857638889</v>
      </c>
      <c r="B179" s="2">
        <v>36296.20857638889</v>
      </c>
      <c r="C179" s="2">
        <f t="shared" si="26"/>
        <v>2.3698636796042578</v>
      </c>
      <c r="D179" s="2"/>
      <c r="E179" s="31">
        <v>2.5944985100068152E-4</v>
      </c>
      <c r="F179">
        <f t="shared" si="27"/>
        <v>5.2920508048738952</v>
      </c>
      <c r="G179" s="32">
        <f t="shared" si="28"/>
        <v>259.44985100068152</v>
      </c>
      <c r="H179" s="18">
        <f t="shared" si="29"/>
        <v>757857.17482738674</v>
      </c>
      <c r="I179" s="32">
        <f t="shared" si="30"/>
        <v>7.578571748273867</v>
      </c>
      <c r="K179" s="32">
        <v>9.173334576189518E-3</v>
      </c>
      <c r="L179">
        <f t="shared" si="31"/>
        <v>187.11035076745429</v>
      </c>
      <c r="M179" s="32">
        <f t="shared" si="32"/>
        <v>9173.334576189518</v>
      </c>
      <c r="N179" s="19">
        <f t="shared" si="33"/>
        <v>86882659.687685162</v>
      </c>
      <c r="O179" s="32">
        <f t="shared" si="34"/>
        <v>868.82659687685157</v>
      </c>
      <c r="Q179">
        <v>3.4934503206907053E-11</v>
      </c>
      <c r="R179">
        <f t="shared" si="35"/>
        <v>7.1256608975079548E-7</v>
      </c>
      <c r="T179">
        <v>1.5205661729744691E-10</v>
      </c>
      <c r="U179">
        <f t="shared" si="36"/>
        <v>3.1015294125308324E-6</v>
      </c>
      <c r="W179">
        <v>6.4905448637214702E-13</v>
      </c>
      <c r="X179">
        <f t="shared" si="37"/>
        <v>1.3238894930040683E-8</v>
      </c>
      <c r="Y179" s="1"/>
      <c r="Z179">
        <v>20397.201171875</v>
      </c>
    </row>
    <row r="180" spans="1:26" x14ac:dyDescent="0.25">
      <c r="A180" s="1">
        <v>36301.20857638889</v>
      </c>
      <c r="B180" s="2">
        <v>36301.20857638889</v>
      </c>
      <c r="C180" s="2">
        <f t="shared" si="26"/>
        <v>2.3835623097412442</v>
      </c>
      <c r="D180" s="2"/>
      <c r="E180" s="31">
        <v>2.9215749236755073E-4</v>
      </c>
      <c r="F180">
        <f t="shared" si="27"/>
        <v>5.9591951456914671</v>
      </c>
      <c r="G180" s="32">
        <f t="shared" si="28"/>
        <v>292.15749236755073</v>
      </c>
      <c r="H180" s="18">
        <f t="shared" si="29"/>
        <v>853396.71969880676</v>
      </c>
      <c r="I180" s="32">
        <f t="shared" si="30"/>
        <v>8.5339671969880673</v>
      </c>
      <c r="K180" s="32">
        <v>9.1138659045100212E-3</v>
      </c>
      <c r="L180">
        <f t="shared" si="31"/>
        <v>185.89735630778341</v>
      </c>
      <c r="M180" s="32">
        <f t="shared" si="32"/>
        <v>9113.8659045100212</v>
      </c>
      <c r="N180" s="19">
        <f t="shared" si="33"/>
        <v>86319418.881335482</v>
      </c>
      <c r="O180" s="32">
        <f t="shared" si="34"/>
        <v>863.1941888133548</v>
      </c>
      <c r="Q180">
        <v>3.8040570693453901E-11</v>
      </c>
      <c r="R180">
        <f t="shared" si="35"/>
        <v>7.7592117312731169E-7</v>
      </c>
      <c r="T180">
        <v>1.6642258404697685E-10</v>
      </c>
      <c r="U180">
        <f t="shared" si="36"/>
        <v>3.3945549263494619E-6</v>
      </c>
      <c r="W180">
        <v>7.042682951576007E-13</v>
      </c>
      <c r="X180">
        <f t="shared" si="37"/>
        <v>1.4365102095303021E-8</v>
      </c>
      <c r="Y180" s="1"/>
      <c r="Z180">
        <v>20397.201171875</v>
      </c>
    </row>
    <row r="181" spans="1:26" x14ac:dyDescent="0.25">
      <c r="A181" s="1">
        <v>36306.20857638889</v>
      </c>
      <c r="B181" s="2">
        <v>36306.20857638889</v>
      </c>
      <c r="C181" s="2">
        <f t="shared" si="26"/>
        <v>2.3972609398782305</v>
      </c>
      <c r="D181" s="2"/>
      <c r="E181" s="31">
        <v>3.3037454704754055E-4</v>
      </c>
      <c r="F181">
        <f t="shared" si="27"/>
        <v>6.7387167434585535</v>
      </c>
      <c r="G181" s="32">
        <f t="shared" si="28"/>
        <v>330.37454704754055</v>
      </c>
      <c r="H181" s="18">
        <f t="shared" si="29"/>
        <v>965029.34919653879</v>
      </c>
      <c r="I181" s="32">
        <f t="shared" si="30"/>
        <v>9.6502934919653871</v>
      </c>
      <c r="K181" s="32">
        <v>9.0443799272179604E-3</v>
      </c>
      <c r="L181">
        <f t="shared" si="31"/>
        <v>184.48005451513745</v>
      </c>
      <c r="M181" s="32">
        <f t="shared" si="32"/>
        <v>9044.3799272179604</v>
      </c>
      <c r="N181" s="19">
        <f t="shared" si="33"/>
        <v>85661301.980878964</v>
      </c>
      <c r="O181" s="32">
        <f t="shared" si="34"/>
        <v>856.61301980878966</v>
      </c>
      <c r="Q181">
        <v>4.1431934272306847E-11</v>
      </c>
      <c r="R181">
        <f t="shared" si="35"/>
        <v>8.4509557921389183E-7</v>
      </c>
      <c r="T181">
        <v>1.8245677191330856E-10</v>
      </c>
      <c r="U181">
        <f t="shared" si="36"/>
        <v>3.7216078382475495E-6</v>
      </c>
      <c r="W181">
        <v>7.6233214619386702E-13</v>
      </c>
      <c r="X181">
        <f t="shared" si="37"/>
        <v>1.5549443634633501E-8</v>
      </c>
      <c r="Y181" s="1"/>
      <c r="Z181">
        <v>20397.203125</v>
      </c>
    </row>
    <row r="182" spans="1:26" x14ac:dyDescent="0.25">
      <c r="A182" s="1">
        <v>36311.20857638889</v>
      </c>
      <c r="B182" s="2">
        <v>36311.20857638889</v>
      </c>
      <c r="C182" s="2">
        <f t="shared" si="26"/>
        <v>2.4109595700152169</v>
      </c>
      <c r="D182" s="2"/>
      <c r="E182" s="31">
        <v>2.8537647449411452E-4</v>
      </c>
      <c r="F182">
        <f t="shared" si="27"/>
        <v>5.8208819173528354</v>
      </c>
      <c r="G182" s="32">
        <f t="shared" si="28"/>
        <v>285.37647449411452</v>
      </c>
      <c r="H182" s="18">
        <f t="shared" si="29"/>
        <v>833589.25776273152</v>
      </c>
      <c r="I182" s="32">
        <f t="shared" si="30"/>
        <v>8.3358925776273161</v>
      </c>
      <c r="K182" s="32">
        <v>9.1261947527527809E-3</v>
      </c>
      <c r="L182">
        <f t="shared" si="31"/>
        <v>186.14884813020763</v>
      </c>
      <c r="M182" s="32">
        <f t="shared" si="32"/>
        <v>9126.1947527527809</v>
      </c>
      <c r="N182" s="19">
        <f t="shared" si="33"/>
        <v>86436188.101657718</v>
      </c>
      <c r="O182" s="32">
        <f t="shared" si="34"/>
        <v>864.36188101657717</v>
      </c>
      <c r="Q182">
        <v>3.907924678303587E-11</v>
      </c>
      <c r="R182">
        <f t="shared" si="35"/>
        <v>7.9710733460558545E-7</v>
      </c>
      <c r="T182">
        <v>1.7390278106432788E-10</v>
      </c>
      <c r="U182">
        <f t="shared" si="36"/>
        <v>3.5471303493714995E-6</v>
      </c>
      <c r="W182">
        <v>6.9829022121895012E-13</v>
      </c>
      <c r="X182">
        <f t="shared" si="37"/>
        <v>1.4243167482404111E-8</v>
      </c>
      <c r="Y182" s="1"/>
      <c r="Z182">
        <v>20397.203125</v>
      </c>
    </row>
    <row r="183" spans="1:26" x14ac:dyDescent="0.25">
      <c r="A183" s="1">
        <v>36316.20857638889</v>
      </c>
      <c r="B183" s="2">
        <v>36316.20857638889</v>
      </c>
      <c r="C183" s="2">
        <f t="shared" si="26"/>
        <v>2.4246582001522032</v>
      </c>
      <c r="D183" s="2"/>
      <c r="E183" s="31">
        <v>2.7681738720275462E-4</v>
      </c>
      <c r="F183">
        <f t="shared" si="27"/>
        <v>5.6463010159653209</v>
      </c>
      <c r="G183" s="32">
        <f t="shared" si="28"/>
        <v>276.81738720275462</v>
      </c>
      <c r="H183" s="18">
        <f t="shared" si="29"/>
        <v>808588.02654709306</v>
      </c>
      <c r="I183" s="32">
        <f t="shared" si="30"/>
        <v>8.0858802654709301</v>
      </c>
      <c r="K183" s="32">
        <v>9.1417571529746056E-3</v>
      </c>
      <c r="L183">
        <f t="shared" si="31"/>
        <v>186.46629542363917</v>
      </c>
      <c r="M183" s="32">
        <f t="shared" si="32"/>
        <v>9141.7571529746056</v>
      </c>
      <c r="N183" s="19">
        <f t="shared" si="33"/>
        <v>86583583.000553697</v>
      </c>
      <c r="O183" s="32">
        <f t="shared" si="34"/>
        <v>865.83583000553699</v>
      </c>
      <c r="Q183">
        <v>3.7547874531806968E-11</v>
      </c>
      <c r="R183">
        <f t="shared" si="35"/>
        <v>7.6587169707297345E-7</v>
      </c>
      <c r="T183">
        <v>1.6537717029141419E-10</v>
      </c>
      <c r="U183">
        <f t="shared" si="36"/>
        <v>3.3732320576739764E-6</v>
      </c>
      <c r="W183">
        <v>6.8176811852255215E-13</v>
      </c>
      <c r="X183">
        <f t="shared" si="37"/>
        <v>1.3906164129231928E-8</v>
      </c>
      <c r="Y183" s="1"/>
      <c r="Z183">
        <v>20397.205078125</v>
      </c>
    </row>
    <row r="184" spans="1:26" x14ac:dyDescent="0.25">
      <c r="A184" s="1">
        <v>36321.20857638889</v>
      </c>
      <c r="B184" s="2">
        <v>36321.20857638889</v>
      </c>
      <c r="C184" s="2">
        <f t="shared" si="26"/>
        <v>2.4383568302891896</v>
      </c>
      <c r="D184" s="2"/>
      <c r="E184" s="31">
        <v>3.2485945848748088E-4</v>
      </c>
      <c r="F184">
        <f t="shared" si="27"/>
        <v>6.6262256308289125</v>
      </c>
      <c r="G184" s="32">
        <f t="shared" si="28"/>
        <v>324.85945848748088</v>
      </c>
      <c r="H184" s="18">
        <f t="shared" si="29"/>
        <v>948919.68708292011</v>
      </c>
      <c r="I184" s="32">
        <f t="shared" si="30"/>
        <v>9.4891968708292005</v>
      </c>
      <c r="K184" s="32">
        <v>9.0544074773788452E-3</v>
      </c>
      <c r="L184">
        <f t="shared" si="31"/>
        <v>184.68462386139436</v>
      </c>
      <c r="M184" s="32">
        <f t="shared" si="32"/>
        <v>9054.4074773788452</v>
      </c>
      <c r="N184" s="19">
        <f t="shared" si="33"/>
        <v>85756275.103345335</v>
      </c>
      <c r="O184" s="32">
        <f t="shared" si="34"/>
        <v>857.56275103345331</v>
      </c>
      <c r="Q184">
        <v>4.1125609862024959E-11</v>
      </c>
      <c r="R184">
        <f t="shared" si="35"/>
        <v>8.3884757864213983E-7</v>
      </c>
      <c r="T184">
        <v>1.810789157508097E-10</v>
      </c>
      <c r="U184">
        <f t="shared" si="36"/>
        <v>3.693504133563542E-6</v>
      </c>
      <c r="W184">
        <v>7.5255172102620116E-13</v>
      </c>
      <c r="X184">
        <f t="shared" si="37"/>
        <v>1.5349953255494919E-8</v>
      </c>
      <c r="Y184" s="1"/>
      <c r="Z184">
        <v>20397.20703125</v>
      </c>
    </row>
    <row r="185" spans="1:26" x14ac:dyDescent="0.25">
      <c r="A185" s="1">
        <v>36326.20857638889</v>
      </c>
      <c r="B185" s="2">
        <v>36326.20857638889</v>
      </c>
      <c r="C185" s="2">
        <f t="shared" si="26"/>
        <v>2.4520554604261759</v>
      </c>
      <c r="D185" s="2"/>
      <c r="E185" s="31">
        <v>2.5543165975250304E-4</v>
      </c>
      <c r="F185">
        <f t="shared" si="27"/>
        <v>5.2100924463076126</v>
      </c>
      <c r="G185" s="32">
        <f t="shared" si="28"/>
        <v>255.43165975250304</v>
      </c>
      <c r="H185" s="18">
        <f t="shared" si="29"/>
        <v>746119.97376322933</v>
      </c>
      <c r="I185" s="32">
        <f t="shared" si="30"/>
        <v>7.4611997376322936</v>
      </c>
      <c r="K185" s="32">
        <v>9.1806398704648018E-3</v>
      </c>
      <c r="L185">
        <f t="shared" si="31"/>
        <v>187.25941211721874</v>
      </c>
      <c r="M185" s="32">
        <f t="shared" si="32"/>
        <v>9180.6398704648018</v>
      </c>
      <c r="N185" s="19">
        <f t="shared" si="33"/>
        <v>86951849.728794679</v>
      </c>
      <c r="O185" s="32">
        <f t="shared" si="34"/>
        <v>869.51849728794684</v>
      </c>
      <c r="Q185">
        <v>3.6376616996403044E-11</v>
      </c>
      <c r="R185">
        <f t="shared" si="35"/>
        <v>7.4198138797212042E-7</v>
      </c>
      <c r="T185">
        <v>1.6071197150857586E-10</v>
      </c>
      <c r="U185">
        <f t="shared" si="36"/>
        <v>3.2780753552607731E-6</v>
      </c>
      <c r="W185">
        <v>6.4612329158872384E-13</v>
      </c>
      <c r="X185">
        <f t="shared" si="37"/>
        <v>1.3179110546247912E-8</v>
      </c>
      <c r="Y185" s="1"/>
      <c r="Z185">
        <v>20397.20703125</v>
      </c>
    </row>
    <row r="186" spans="1:26" x14ac:dyDescent="0.25">
      <c r="A186" s="1">
        <v>36331.20857638889</v>
      </c>
      <c r="B186" s="2">
        <v>36331.20857638889</v>
      </c>
      <c r="C186" s="2">
        <f t="shared" si="26"/>
        <v>2.4657540905631623</v>
      </c>
      <c r="D186" s="2"/>
      <c r="E186" s="31">
        <v>2.8831730014644563E-4</v>
      </c>
      <c r="F186">
        <f t="shared" si="27"/>
        <v>5.8808682248978243</v>
      </c>
      <c r="G186" s="32">
        <f t="shared" si="28"/>
        <v>288.31730014644563</v>
      </c>
      <c r="H186" s="18">
        <f t="shared" si="29"/>
        <v>842179.45664679143</v>
      </c>
      <c r="I186" s="32">
        <f t="shared" si="30"/>
        <v>8.4217945664679146</v>
      </c>
      <c r="K186" s="32">
        <v>9.1208480298519135E-3</v>
      </c>
      <c r="L186">
        <f t="shared" si="31"/>
        <v>186.03984337961447</v>
      </c>
      <c r="M186" s="32">
        <f t="shared" si="32"/>
        <v>9120.8480298519135</v>
      </c>
      <c r="N186" s="19">
        <f t="shared" si="33"/>
        <v>86385548.118739605</v>
      </c>
      <c r="O186" s="32">
        <f t="shared" si="34"/>
        <v>863.85548118739609</v>
      </c>
      <c r="Q186">
        <v>3.8926938061845107E-11</v>
      </c>
      <c r="R186">
        <f t="shared" si="35"/>
        <v>7.9400089076927616E-7</v>
      </c>
      <c r="T186">
        <v>1.7160817211703261E-10</v>
      </c>
      <c r="U186">
        <f t="shared" si="36"/>
        <v>3.5003277500977089E-6</v>
      </c>
      <c r="W186">
        <v>6.9743863462257139E-13</v>
      </c>
      <c r="X186">
        <f t="shared" si="37"/>
        <v>1.4225801584173746E-8</v>
      </c>
      <c r="Y186" s="1"/>
      <c r="Z186">
        <v>20397.208984375</v>
      </c>
    </row>
    <row r="187" spans="1:26" x14ac:dyDescent="0.25">
      <c r="A187" s="1">
        <v>36336.20857638889</v>
      </c>
      <c r="B187" s="2">
        <v>36336.20857638889</v>
      </c>
      <c r="C187" s="2">
        <f t="shared" si="26"/>
        <v>2.4794527207001482</v>
      </c>
      <c r="D187" s="2"/>
      <c r="E187" s="31">
        <v>2.1710190048906952E-4</v>
      </c>
      <c r="F187">
        <f t="shared" si="27"/>
        <v>4.428272835180536</v>
      </c>
      <c r="G187" s="32">
        <f t="shared" si="28"/>
        <v>217.10190048906952</v>
      </c>
      <c r="H187" s="18">
        <f t="shared" si="29"/>
        <v>634158.13237013761</v>
      </c>
      <c r="I187" s="32">
        <f t="shared" si="30"/>
        <v>6.3415813237013765</v>
      </c>
      <c r="K187" s="32">
        <v>9.250330738723278E-3</v>
      </c>
      <c r="L187">
        <f t="shared" si="31"/>
        <v>188.68092925232668</v>
      </c>
      <c r="M187" s="32">
        <f t="shared" si="32"/>
        <v>9250.330738723278</v>
      </c>
      <c r="N187" s="19">
        <f t="shared" si="33"/>
        <v>87611907.196441919</v>
      </c>
      <c r="O187" s="32">
        <f t="shared" si="34"/>
        <v>876.11907196441916</v>
      </c>
      <c r="Q187">
        <v>3.4476942134542554E-11</v>
      </c>
      <c r="R187">
        <f t="shared" si="35"/>
        <v>7.0323339386046838E-7</v>
      </c>
      <c r="T187">
        <v>1.5542016285063909E-10</v>
      </c>
      <c r="U187">
        <f t="shared" si="36"/>
        <v>3.1701375420500812E-6</v>
      </c>
      <c r="W187">
        <v>5.8729312645694476E-13</v>
      </c>
      <c r="X187">
        <f t="shared" si="37"/>
        <v>1.1979140635429277E-8</v>
      </c>
      <c r="Y187" s="1"/>
      <c r="Z187">
        <v>20397.208984375</v>
      </c>
    </row>
    <row r="188" spans="1:26" x14ac:dyDescent="0.25">
      <c r="A188" s="1">
        <v>36341.20857638889</v>
      </c>
      <c r="B188" s="2">
        <v>36341.20857638889</v>
      </c>
      <c r="C188" s="2">
        <f t="shared" si="26"/>
        <v>2.4931513508371346</v>
      </c>
      <c r="D188" s="2"/>
      <c r="E188" s="31">
        <v>1.919383357744664E-4</v>
      </c>
      <c r="F188">
        <f t="shared" si="27"/>
        <v>3.9150067217844935</v>
      </c>
      <c r="G188" s="32">
        <f t="shared" si="28"/>
        <v>191.9383357744664</v>
      </c>
      <c r="H188" s="18">
        <f t="shared" si="29"/>
        <v>560654.95636274363</v>
      </c>
      <c r="I188" s="32">
        <f t="shared" si="30"/>
        <v>5.6065495636274365</v>
      </c>
      <c r="K188" s="32">
        <v>9.296082891523838E-3</v>
      </c>
      <c r="L188">
        <f t="shared" si="31"/>
        <v>189.61416363089666</v>
      </c>
      <c r="M188" s="32">
        <f t="shared" si="32"/>
        <v>9296.082891523838</v>
      </c>
      <c r="N188" s="19">
        <f t="shared" si="33"/>
        <v>88045235.850132123</v>
      </c>
      <c r="O188" s="32">
        <f t="shared" si="34"/>
        <v>880.45235850132121</v>
      </c>
      <c r="Q188">
        <v>3.0348831087101402E-11</v>
      </c>
      <c r="R188">
        <f t="shared" si="35"/>
        <v>6.1903150939016474E-7</v>
      </c>
      <c r="T188">
        <v>1.3419584887763847E-10</v>
      </c>
      <c r="U188">
        <f t="shared" si="36"/>
        <v>2.7372210364940645E-6</v>
      </c>
      <c r="W188">
        <v>5.2841016067936564E-13</v>
      </c>
      <c r="X188">
        <f t="shared" si="37"/>
        <v>1.0778093508895289E-8</v>
      </c>
      <c r="Y188" s="1"/>
      <c r="Z188">
        <v>20397.2109375</v>
      </c>
    </row>
    <row r="189" spans="1:26" x14ac:dyDescent="0.25">
      <c r="A189" s="1">
        <v>36346.20857638889</v>
      </c>
      <c r="B189" s="2">
        <v>36346.20857638889</v>
      </c>
      <c r="C189" s="2">
        <f t="shared" si="26"/>
        <v>2.5068499809741209</v>
      </c>
      <c r="D189" s="2"/>
      <c r="E189" s="31">
        <v>2.9895443003624678E-4</v>
      </c>
      <c r="F189">
        <f t="shared" si="27"/>
        <v>6.0978371540447824</v>
      </c>
      <c r="G189" s="32">
        <f t="shared" si="28"/>
        <v>298.95443003624678</v>
      </c>
      <c r="H189" s="18">
        <f t="shared" si="29"/>
        <v>873250.68361209624</v>
      </c>
      <c r="I189" s="32">
        <f t="shared" si="30"/>
        <v>8.7325068361209617</v>
      </c>
      <c r="K189" s="32">
        <v>9.1015081852674484E-3</v>
      </c>
      <c r="L189">
        <f t="shared" si="31"/>
        <v>185.64540008066615</v>
      </c>
      <c r="M189" s="32">
        <f t="shared" si="32"/>
        <v>9101.5081852674484</v>
      </c>
      <c r="N189" s="19">
        <f t="shared" si="33"/>
        <v>86202376.217454538</v>
      </c>
      <c r="O189" s="32">
        <f t="shared" si="34"/>
        <v>862.02376217454537</v>
      </c>
      <c r="Q189">
        <v>3.9467925455616282E-11</v>
      </c>
      <c r="R189">
        <f t="shared" si="35"/>
        <v>8.05035677869523E-7</v>
      </c>
      <c r="T189">
        <v>1.7373530392106318E-10</v>
      </c>
      <c r="U189">
        <f t="shared" si="36"/>
        <v>3.543715980695362E-6</v>
      </c>
      <c r="W189">
        <v>7.1140630279048489E-13</v>
      </c>
      <c r="X189">
        <f t="shared" si="37"/>
        <v>1.451070580974995E-8</v>
      </c>
      <c r="Y189" s="1"/>
      <c r="Z189">
        <v>20397.212890625</v>
      </c>
    </row>
    <row r="190" spans="1:26" x14ac:dyDescent="0.25">
      <c r="A190" s="1">
        <v>36351.20857638889</v>
      </c>
      <c r="B190" s="2">
        <v>36351.20857638889</v>
      </c>
      <c r="C190" s="2">
        <f t="shared" si="26"/>
        <v>2.5205486111111073</v>
      </c>
      <c r="D190" s="2"/>
      <c r="E190" s="31">
        <v>3.3807446015998721E-4</v>
      </c>
      <c r="F190">
        <f t="shared" si="27"/>
        <v>6.8957767367663791</v>
      </c>
      <c r="G190" s="32">
        <f t="shared" si="28"/>
        <v>338.07446015998721</v>
      </c>
      <c r="H190" s="18">
        <f t="shared" si="29"/>
        <v>987520.91885945539</v>
      </c>
      <c r="I190" s="32">
        <f t="shared" si="30"/>
        <v>9.8752091885945532</v>
      </c>
      <c r="K190" s="32">
        <v>9.0303802862763405E-3</v>
      </c>
      <c r="L190">
        <f t="shared" si="31"/>
        <v>184.19458918248165</v>
      </c>
      <c r="M190" s="32">
        <f t="shared" si="32"/>
        <v>9030.3802862763405</v>
      </c>
      <c r="N190" s="19">
        <f t="shared" si="33"/>
        <v>85528708.317192301</v>
      </c>
      <c r="O190" s="32">
        <f t="shared" si="34"/>
        <v>855.28708317192297</v>
      </c>
      <c r="Q190">
        <v>4.201376399559642E-11</v>
      </c>
      <c r="R190">
        <f t="shared" si="35"/>
        <v>8.5696368855465581E-7</v>
      </c>
      <c r="T190">
        <v>1.8400186929667939E-10</v>
      </c>
      <c r="U190">
        <f t="shared" si="36"/>
        <v>3.7531253003173252E-6</v>
      </c>
      <c r="W190">
        <v>7.6764549578056673E-13</v>
      </c>
      <c r="X190">
        <f t="shared" si="37"/>
        <v>1.5657828601965595E-8</v>
      </c>
      <c r="Y190" s="1"/>
      <c r="Z190">
        <v>20397.212890625</v>
      </c>
    </row>
    <row r="191" spans="1:26" x14ac:dyDescent="0.25">
      <c r="A191" s="1">
        <v>36356.208634259259</v>
      </c>
      <c r="B191" s="2">
        <v>36356.208634259259</v>
      </c>
      <c r="C191" s="2">
        <f t="shared" si="26"/>
        <v>2.5342473997970507</v>
      </c>
      <c r="D191" s="2"/>
      <c r="E191" s="31">
        <v>2.3394994786940515E-4</v>
      </c>
      <c r="F191">
        <f t="shared" si="27"/>
        <v>4.7719273493763694</v>
      </c>
      <c r="G191" s="32">
        <f t="shared" si="28"/>
        <v>233.94994786940515</v>
      </c>
      <c r="H191" s="18">
        <f t="shared" si="29"/>
        <v>683371.54891199397</v>
      </c>
      <c r="I191" s="32">
        <f t="shared" si="30"/>
        <v>6.8337154891199399</v>
      </c>
      <c r="K191" s="32">
        <v>9.2196976765990257E-3</v>
      </c>
      <c r="L191">
        <f t="shared" si="31"/>
        <v>188.05615430401303</v>
      </c>
      <c r="M191" s="32">
        <f t="shared" si="32"/>
        <v>9219.6976765990257</v>
      </c>
      <c r="N191" s="19">
        <f t="shared" si="33"/>
        <v>87321774.759907737</v>
      </c>
      <c r="O191" s="32">
        <f t="shared" si="34"/>
        <v>873.21774759907737</v>
      </c>
      <c r="Q191">
        <v>3.4263297060688203E-11</v>
      </c>
      <c r="R191">
        <f t="shared" si="35"/>
        <v>6.9887583140208515E-7</v>
      </c>
      <c r="T191">
        <v>1.5121971730369665E-10</v>
      </c>
      <c r="U191">
        <f t="shared" si="36"/>
        <v>3.0844610624546401E-6</v>
      </c>
      <c r="W191">
        <v>6.0603540415204993E-13</v>
      </c>
      <c r="X191">
        <f t="shared" si="37"/>
        <v>1.2361434341408223E-8</v>
      </c>
      <c r="Y191" s="1"/>
      <c r="Z191">
        <v>20397.21484375</v>
      </c>
    </row>
    <row r="192" spans="1:26" x14ac:dyDescent="0.25">
      <c r="A192" s="1">
        <v>36361.208634259259</v>
      </c>
      <c r="B192" s="2">
        <v>36361.208634259259</v>
      </c>
      <c r="C192" s="2">
        <f t="shared" si="26"/>
        <v>2.5479460299340371</v>
      </c>
      <c r="D192" s="2"/>
      <c r="E192" s="31">
        <v>2.7493404923006892E-4</v>
      </c>
      <c r="F192">
        <f t="shared" si="27"/>
        <v>5.6078888700078551</v>
      </c>
      <c r="G192" s="32">
        <f t="shared" si="28"/>
        <v>274.93404923006892</v>
      </c>
      <c r="H192" s="18">
        <f t="shared" si="29"/>
        <v>803086.76613117952</v>
      </c>
      <c r="I192" s="32">
        <f t="shared" si="30"/>
        <v>8.0308676613117953</v>
      </c>
      <c r="K192" s="32">
        <v>9.1451806947588921E-3</v>
      </c>
      <c r="L192">
        <f t="shared" si="31"/>
        <v>186.53621541591201</v>
      </c>
      <c r="M192" s="32">
        <f t="shared" si="32"/>
        <v>9145.1806947588921</v>
      </c>
      <c r="N192" s="19">
        <f t="shared" si="33"/>
        <v>86616008.114158824</v>
      </c>
      <c r="O192" s="32">
        <f t="shared" si="34"/>
        <v>866.16008114158819</v>
      </c>
      <c r="Q192">
        <v>3.6676127412871296E-11</v>
      </c>
      <c r="R192">
        <f t="shared" si="35"/>
        <v>7.4809085047708467E-7</v>
      </c>
      <c r="T192">
        <v>1.5983797618801532E-10</v>
      </c>
      <c r="U192">
        <f t="shared" si="36"/>
        <v>3.2602495404971451E-6</v>
      </c>
      <c r="W192">
        <v>6.6820062937650304E-13</v>
      </c>
      <c r="X192">
        <f t="shared" si="37"/>
        <v>1.36294317961215E-8</v>
      </c>
      <c r="Y192" s="1"/>
      <c r="Z192">
        <v>20397.21484375</v>
      </c>
    </row>
    <row r="193" spans="1:26" x14ac:dyDescent="0.25">
      <c r="A193" s="1">
        <v>36366.208634259259</v>
      </c>
      <c r="B193" s="2">
        <v>36366.208634259259</v>
      </c>
      <c r="C193" s="2">
        <f t="shared" si="26"/>
        <v>2.5616446600710234</v>
      </c>
      <c r="D193" s="2"/>
      <c r="E193" s="31">
        <v>2.358142810408026E-4</v>
      </c>
      <c r="F193">
        <f t="shared" si="27"/>
        <v>4.8099550141884606</v>
      </c>
      <c r="G193" s="32">
        <f t="shared" si="28"/>
        <v>235.8142810408026</v>
      </c>
      <c r="H193" s="18">
        <f t="shared" si="29"/>
        <v>688817.29599861894</v>
      </c>
      <c r="I193" s="32">
        <f t="shared" si="30"/>
        <v>6.8881729599861892</v>
      </c>
      <c r="K193" s="32">
        <v>9.2163076624274254E-3</v>
      </c>
      <c r="L193">
        <f t="shared" si="31"/>
        <v>187.98702545723245</v>
      </c>
      <c r="M193" s="32">
        <f t="shared" si="32"/>
        <v>9216.3076624274254</v>
      </c>
      <c r="N193" s="19">
        <f t="shared" si="33"/>
        <v>87289667.193661079</v>
      </c>
      <c r="O193" s="32">
        <f t="shared" si="34"/>
        <v>872.8966719366108</v>
      </c>
      <c r="Q193">
        <v>3.4929319853160834E-11</v>
      </c>
      <c r="R193">
        <f t="shared" si="35"/>
        <v>7.1246090961231157E-7</v>
      </c>
      <c r="T193">
        <v>1.5492870875100095E-10</v>
      </c>
      <c r="U193">
        <f t="shared" si="36"/>
        <v>3.1601144604540715E-6</v>
      </c>
      <c r="W193">
        <v>6.1086498272938661E-13</v>
      </c>
      <c r="X193">
        <f t="shared" si="37"/>
        <v>1.2459945486350601E-8</v>
      </c>
      <c r="Y193" s="1"/>
      <c r="Z193">
        <v>20397.216796875</v>
      </c>
    </row>
    <row r="194" spans="1:26" x14ac:dyDescent="0.25">
      <c r="A194" s="1">
        <v>36371.208634259259</v>
      </c>
      <c r="B194" s="2">
        <v>36371.208634259259</v>
      </c>
      <c r="C194" s="2">
        <f t="shared" si="26"/>
        <v>2.5753432902080098</v>
      </c>
      <c r="D194" s="2"/>
      <c r="E194" s="31">
        <v>3.1630753073841333E-4</v>
      </c>
      <c r="F194">
        <f t="shared" si="27"/>
        <v>6.4517938967437658</v>
      </c>
      <c r="G194" s="32">
        <f t="shared" si="28"/>
        <v>316.30753073841333</v>
      </c>
      <c r="H194" s="18">
        <f t="shared" si="29"/>
        <v>923939.36900511477</v>
      </c>
      <c r="I194" s="32">
        <f t="shared" si="30"/>
        <v>9.2393936900511484</v>
      </c>
      <c r="K194" s="32">
        <v>9.0699568390846252E-3</v>
      </c>
      <c r="L194">
        <f t="shared" si="31"/>
        <v>185.00189369986765</v>
      </c>
      <c r="M194" s="32">
        <f t="shared" si="32"/>
        <v>9069.9568390846252</v>
      </c>
      <c r="N194" s="19">
        <f t="shared" si="33"/>
        <v>85903546.51160188</v>
      </c>
      <c r="O194" s="32">
        <f t="shared" si="34"/>
        <v>859.03546511601883</v>
      </c>
      <c r="Q194">
        <v>4.1811418910464582E-11</v>
      </c>
      <c r="R194">
        <f t="shared" si="35"/>
        <v>8.5283665776463274E-7</v>
      </c>
      <c r="T194">
        <v>1.8609226659638267E-10</v>
      </c>
      <c r="U194">
        <f t="shared" si="36"/>
        <v>3.7957646694497353E-6</v>
      </c>
      <c r="W194">
        <v>7.3814793253440536E-13</v>
      </c>
      <c r="X194">
        <f t="shared" si="37"/>
        <v>1.5056164849764508E-8</v>
      </c>
      <c r="Y194" s="1"/>
      <c r="Z194">
        <v>20397.21875</v>
      </c>
    </row>
    <row r="195" spans="1:26" x14ac:dyDescent="0.25">
      <c r="A195" s="1">
        <v>36376.208634259259</v>
      </c>
      <c r="B195" s="2">
        <v>36376.208634259259</v>
      </c>
      <c r="C195" s="2">
        <f t="shared" si="26"/>
        <v>2.5890419203449961</v>
      </c>
      <c r="D195" s="2"/>
      <c r="E195" s="31">
        <v>3.3490630448795855E-4</v>
      </c>
      <c r="F195">
        <f t="shared" si="27"/>
        <v>6.8311571533949973</v>
      </c>
      <c r="G195" s="32">
        <f t="shared" si="28"/>
        <v>334.90630448795855</v>
      </c>
      <c r="H195" s="18">
        <f t="shared" si="29"/>
        <v>978266.68534281838</v>
      </c>
      <c r="I195" s="32">
        <f t="shared" si="30"/>
        <v>9.782666853428184</v>
      </c>
      <c r="K195" s="32">
        <v>9.0361405164003372E-3</v>
      </c>
      <c r="L195">
        <f t="shared" si="31"/>
        <v>184.31213476875564</v>
      </c>
      <c r="M195" s="32">
        <f t="shared" si="32"/>
        <v>9036.1405164003372</v>
      </c>
      <c r="N195" s="19">
        <f t="shared" si="33"/>
        <v>85583264.717531711</v>
      </c>
      <c r="O195" s="32">
        <f t="shared" si="34"/>
        <v>855.83264717531711</v>
      </c>
      <c r="Q195">
        <v>4.2474291445104839E-11</v>
      </c>
      <c r="R195">
        <f t="shared" si="35"/>
        <v>8.6635741385705702E-7</v>
      </c>
      <c r="T195">
        <v>1.8804524604121298E-10</v>
      </c>
      <c r="U195">
        <f t="shared" si="36"/>
        <v>3.8356000184001926E-6</v>
      </c>
      <c r="W195">
        <v>7.6347917788224806E-13</v>
      </c>
      <c r="X195">
        <f t="shared" si="37"/>
        <v>1.5572851802334375E-8</v>
      </c>
      <c r="Y195" s="1"/>
      <c r="Z195">
        <v>20397.21875</v>
      </c>
    </row>
    <row r="196" spans="1:26" x14ac:dyDescent="0.25">
      <c r="A196" s="1">
        <v>36381.208634259259</v>
      </c>
      <c r="B196" s="2">
        <v>36381.208634259259</v>
      </c>
      <c r="C196" s="2">
        <f t="shared" si="26"/>
        <v>2.6027405504819821</v>
      </c>
      <c r="D196" s="2"/>
      <c r="E196" s="31">
        <v>2.8327025938779116E-4</v>
      </c>
      <c r="F196">
        <f t="shared" si="27"/>
        <v>5.7779259993642427</v>
      </c>
      <c r="G196" s="32">
        <f t="shared" si="28"/>
        <v>283.27025938779116</v>
      </c>
      <c r="H196" s="18">
        <f t="shared" si="29"/>
        <v>827436.96966582001</v>
      </c>
      <c r="I196" s="32">
        <f t="shared" si="30"/>
        <v>8.2743696966581997</v>
      </c>
      <c r="K196" s="32">
        <v>9.1300243511795998E-3</v>
      </c>
      <c r="L196">
        <f t="shared" si="31"/>
        <v>186.22712171591593</v>
      </c>
      <c r="M196" s="32">
        <f t="shared" si="32"/>
        <v>9130.0243511795998</v>
      </c>
      <c r="N196" s="19">
        <f t="shared" si="33"/>
        <v>86472459.06660448</v>
      </c>
      <c r="O196" s="32">
        <f t="shared" si="34"/>
        <v>864.72459066604483</v>
      </c>
      <c r="Q196">
        <v>3.9494480602586535E-11</v>
      </c>
      <c r="R196">
        <f t="shared" si="35"/>
        <v>8.0557763740624679E-7</v>
      </c>
      <c r="T196">
        <v>1.7641701988146963E-10</v>
      </c>
      <c r="U196">
        <f t="shared" si="36"/>
        <v>3.598416890309927E-6</v>
      </c>
      <c r="W196">
        <v>6.898028697722991E-13</v>
      </c>
      <c r="X196">
        <f t="shared" si="37"/>
        <v>1.4070061376394577E-8</v>
      </c>
      <c r="Y196" s="1"/>
      <c r="Z196">
        <v>20397.220703125</v>
      </c>
    </row>
    <row r="197" spans="1:26" x14ac:dyDescent="0.25">
      <c r="A197" s="1">
        <v>36386.208634259259</v>
      </c>
      <c r="B197" s="2">
        <v>36386.208634259259</v>
      </c>
      <c r="C197" s="2">
        <f t="shared" si="26"/>
        <v>2.6164391806189684</v>
      </c>
      <c r="D197" s="2"/>
      <c r="E197" s="31">
        <v>2.7541597955860198E-4</v>
      </c>
      <c r="F197">
        <f t="shared" si="27"/>
        <v>5.617720520224168</v>
      </c>
      <c r="G197" s="32">
        <f t="shared" si="28"/>
        <v>275.41597955860198</v>
      </c>
      <c r="H197" s="18">
        <f t="shared" si="29"/>
        <v>804494.49234816129</v>
      </c>
      <c r="I197" s="32">
        <f t="shared" si="30"/>
        <v>8.0449449234816122</v>
      </c>
      <c r="K197" s="32">
        <v>9.1443043202161789E-3</v>
      </c>
      <c r="L197">
        <f t="shared" si="31"/>
        <v>186.51839339598882</v>
      </c>
      <c r="M197" s="32">
        <f t="shared" si="32"/>
        <v>9144.3043202161789</v>
      </c>
      <c r="N197" s="19">
        <f t="shared" si="33"/>
        <v>86607707.779038459</v>
      </c>
      <c r="O197" s="32">
        <f t="shared" si="34"/>
        <v>866.07707779038458</v>
      </c>
      <c r="Q197">
        <v>3.8485901965312763E-11</v>
      </c>
      <c r="R197">
        <f t="shared" si="35"/>
        <v>7.8500543634531662E-7</v>
      </c>
      <c r="T197">
        <v>1.7089488157928656E-10</v>
      </c>
      <c r="U197">
        <f t="shared" si="36"/>
        <v>3.4857806166071191E-6</v>
      </c>
      <c r="W197">
        <v>6.7460479476894042E-13</v>
      </c>
      <c r="X197">
        <f t="shared" si="37"/>
        <v>1.3760062886288423E-8</v>
      </c>
      <c r="Y197" s="1"/>
      <c r="Z197">
        <v>20397.220703125</v>
      </c>
    </row>
    <row r="198" spans="1:26" x14ac:dyDescent="0.25">
      <c r="A198" s="1">
        <v>36391.208634259259</v>
      </c>
      <c r="B198" s="2">
        <v>36391.208634259259</v>
      </c>
      <c r="C198" s="2">
        <f t="shared" ref="C198:C261" si="38">(B198-B$5)/365</f>
        <v>2.6301378107559548</v>
      </c>
      <c r="D198" s="2"/>
      <c r="E198" s="31">
        <v>2.9354073922149837E-4</v>
      </c>
      <c r="F198">
        <f t="shared" ref="F198:F261" si="39">E198*Z198</f>
        <v>5.9874158165811195</v>
      </c>
      <c r="G198" s="32">
        <f t="shared" ref="G198:G261" si="40">E198*(10^6)</f>
        <v>293.54073922149837</v>
      </c>
      <c r="H198" s="18">
        <f t="shared" ref="H198:H261" si="41">G198*(10^-6)*0.001/(F$1*F$3)</f>
        <v>857437.20593835716</v>
      </c>
      <c r="I198" s="32">
        <f t="shared" ref="I198:I261" si="42">H198/(10^5)</f>
        <v>8.5743720593835722</v>
      </c>
      <c r="K198" s="32">
        <v>9.1113504022359848E-3</v>
      </c>
      <c r="L198">
        <f t="shared" ref="L198:L261" si="43">K198*Z198</f>
        <v>185.84624285352038</v>
      </c>
      <c r="M198" s="32">
        <f t="shared" ref="M198:M261" si="44">K198*(10^6)</f>
        <v>9111.3504022359848</v>
      </c>
      <c r="N198" s="19">
        <f t="shared" ref="N198:N261" si="45">M198*(10^-6)*0.001/(L$1*L$3)</f>
        <v>86295594.008689269</v>
      </c>
      <c r="O198" s="32">
        <f t="shared" ref="O198:O261" si="46">N198/(10^5)</f>
        <v>862.95594008689272</v>
      </c>
      <c r="Q198">
        <v>3.8941724844754333E-11</v>
      </c>
      <c r="R198">
        <f t="shared" ref="R198:R261" si="47">Q198*Z198</f>
        <v>7.9430303227687659E-7</v>
      </c>
      <c r="T198">
        <v>1.705134783369644E-10</v>
      </c>
      <c r="U198">
        <f t="shared" ref="U198:U261" si="48">T198*Z198</f>
        <v>3.4780013835307238E-6</v>
      </c>
      <c r="W198">
        <v>6.9845789308492501E-13</v>
      </c>
      <c r="X198">
        <f t="shared" ref="X198:X261" si="49">W198*Z198</f>
        <v>1.4246601161268473E-8</v>
      </c>
      <c r="Y198" s="1"/>
      <c r="Z198">
        <v>20397.22265625</v>
      </c>
    </row>
    <row r="199" spans="1:26" x14ac:dyDescent="0.25">
      <c r="A199" s="1">
        <v>36396.208634259259</v>
      </c>
      <c r="B199" s="2">
        <v>36396.208634259259</v>
      </c>
      <c r="C199" s="2">
        <f t="shared" si="38"/>
        <v>2.6438364408929411</v>
      </c>
      <c r="D199" s="2"/>
      <c r="E199" s="31">
        <v>2.4433530052192509E-4</v>
      </c>
      <c r="F199">
        <f t="shared" si="39"/>
        <v>4.9837615275274629</v>
      </c>
      <c r="G199" s="32">
        <f t="shared" si="40"/>
        <v>244.33530052192509</v>
      </c>
      <c r="H199" s="18">
        <f t="shared" si="41"/>
        <v>713707.33053016965</v>
      </c>
      <c r="I199" s="32">
        <f t="shared" si="42"/>
        <v>7.1370733053016968</v>
      </c>
      <c r="K199" s="32">
        <v>9.2008151113986969E-3</v>
      </c>
      <c r="L199">
        <f t="shared" si="43"/>
        <v>187.67107444618887</v>
      </c>
      <c r="M199" s="32">
        <f t="shared" si="44"/>
        <v>9200.8151113986969</v>
      </c>
      <c r="N199" s="19">
        <f t="shared" si="45"/>
        <v>87142933.851761967</v>
      </c>
      <c r="O199" s="32">
        <f t="shared" si="46"/>
        <v>871.42933851761973</v>
      </c>
      <c r="Q199">
        <v>3.6401413133768656E-11</v>
      </c>
      <c r="R199">
        <f t="shared" si="47"/>
        <v>7.4248772869162235E-7</v>
      </c>
      <c r="T199">
        <v>1.6231273269884383E-10</v>
      </c>
      <c r="U199">
        <f t="shared" si="48"/>
        <v>3.3107289488027076E-6</v>
      </c>
      <c r="W199">
        <v>6.2512842124995416E-13</v>
      </c>
      <c r="X199">
        <f t="shared" si="49"/>
        <v>1.2750883596985359E-8</v>
      </c>
      <c r="Y199" s="1"/>
      <c r="Z199">
        <v>20397.22265625</v>
      </c>
    </row>
    <row r="200" spans="1:26" x14ac:dyDescent="0.25">
      <c r="A200" s="1">
        <v>36401.208634259259</v>
      </c>
      <c r="B200" s="2">
        <v>36401.208634259259</v>
      </c>
      <c r="C200" s="2">
        <f t="shared" si="38"/>
        <v>2.6575350710299275</v>
      </c>
      <c r="D200" s="2"/>
      <c r="E200" s="31">
        <v>2.0277113071642816E-4</v>
      </c>
      <c r="F200">
        <f t="shared" si="39"/>
        <v>4.1359682975199235</v>
      </c>
      <c r="G200" s="32">
        <f t="shared" si="40"/>
        <v>202.77113071642816</v>
      </c>
      <c r="H200" s="18">
        <f t="shared" si="41"/>
        <v>592297.72408272966</v>
      </c>
      <c r="I200" s="32">
        <f t="shared" si="42"/>
        <v>5.9229772408272963</v>
      </c>
      <c r="K200" s="32">
        <v>9.2763863503932953E-3</v>
      </c>
      <c r="L200">
        <f t="shared" si="43"/>
        <v>189.21253595231246</v>
      </c>
      <c r="M200" s="32">
        <f t="shared" si="44"/>
        <v>9276.3863503932953</v>
      </c>
      <c r="N200" s="19">
        <f t="shared" si="45"/>
        <v>87858685.597783163</v>
      </c>
      <c r="O200" s="32">
        <f t="shared" si="46"/>
        <v>878.58685597783165</v>
      </c>
      <c r="Q200">
        <v>3.2522189802319801E-11</v>
      </c>
      <c r="R200">
        <f t="shared" si="47"/>
        <v>6.6336241018664211E-7</v>
      </c>
      <c r="T200">
        <v>1.4509829449060874E-10</v>
      </c>
      <c r="U200">
        <f t="shared" si="48"/>
        <v>2.9596025031621855E-6</v>
      </c>
      <c r="W200">
        <v>5.4921150093034665E-13</v>
      </c>
      <c r="X200">
        <f t="shared" si="49"/>
        <v>1.1202390342528247E-8</v>
      </c>
      <c r="Y200" s="1"/>
      <c r="Z200">
        <v>20397.224609375</v>
      </c>
    </row>
    <row r="201" spans="1:26" x14ac:dyDescent="0.25">
      <c r="A201" s="1">
        <v>36406.208634259259</v>
      </c>
      <c r="B201" s="2">
        <v>36406.208634259259</v>
      </c>
      <c r="C201" s="2">
        <f t="shared" si="38"/>
        <v>2.6712337011669138</v>
      </c>
      <c r="D201" s="2"/>
      <c r="E201" s="31">
        <v>2.9042153619229794E-4</v>
      </c>
      <c r="F201">
        <f t="shared" si="39"/>
        <v>5.9237938723435946</v>
      </c>
      <c r="G201" s="32">
        <f t="shared" si="40"/>
        <v>290.42153619229794</v>
      </c>
      <c r="H201" s="18">
        <f t="shared" si="41"/>
        <v>848325.96387633472</v>
      </c>
      <c r="I201" s="32">
        <f t="shared" si="42"/>
        <v>8.4832596387633465</v>
      </c>
      <c r="K201" s="32">
        <v>9.1170221567153931E-3</v>
      </c>
      <c r="L201">
        <f t="shared" si="43"/>
        <v>185.96196650585625</v>
      </c>
      <c r="M201" s="32">
        <f t="shared" si="44"/>
        <v>9117.0221567153931</v>
      </c>
      <c r="N201" s="19">
        <f t="shared" si="45"/>
        <v>86349312.436832681</v>
      </c>
      <c r="O201" s="32">
        <f t="shared" si="46"/>
        <v>863.49312436832679</v>
      </c>
      <c r="Q201">
        <v>3.9620254993488757E-11</v>
      </c>
      <c r="R201">
        <f t="shared" si="47"/>
        <v>8.0814331756621214E-7</v>
      </c>
      <c r="T201">
        <v>1.7546523956024629E-10</v>
      </c>
      <c r="U201">
        <f t="shared" si="48"/>
        <v>3.5790042451536814E-6</v>
      </c>
      <c r="W201">
        <v>6.9560844714530723E-13</v>
      </c>
      <c r="X201">
        <f t="shared" si="49"/>
        <v>1.4188483095211638E-8</v>
      </c>
      <c r="Y201" s="1"/>
      <c r="Z201">
        <v>20397.2265625</v>
      </c>
    </row>
    <row r="202" spans="1:26" x14ac:dyDescent="0.25">
      <c r="A202" s="1">
        <v>36411.208634259259</v>
      </c>
      <c r="B202" s="2">
        <v>36411.208634259259</v>
      </c>
      <c r="C202" s="2">
        <f t="shared" si="38"/>
        <v>2.6849323313039002</v>
      </c>
      <c r="D202" s="2"/>
      <c r="E202" s="31">
        <v>2.3077563673723489E-4</v>
      </c>
      <c r="F202">
        <f t="shared" si="39"/>
        <v>4.7071829476345783</v>
      </c>
      <c r="G202" s="32">
        <f t="shared" si="40"/>
        <v>230.77563673723489</v>
      </c>
      <c r="H202" s="18">
        <f t="shared" si="41"/>
        <v>674099.33519758587</v>
      </c>
      <c r="I202" s="32">
        <f t="shared" si="42"/>
        <v>6.7409933519758587</v>
      </c>
      <c r="K202" s="32">
        <v>9.2254690825939178E-3</v>
      </c>
      <c r="L202">
        <f t="shared" si="43"/>
        <v>188.17398302300717</v>
      </c>
      <c r="M202" s="32">
        <f t="shared" si="44"/>
        <v>9225.4690825939178</v>
      </c>
      <c r="N202" s="19">
        <f t="shared" si="45"/>
        <v>87376437.009366632</v>
      </c>
      <c r="O202" s="32">
        <f t="shared" si="46"/>
        <v>873.76437009366634</v>
      </c>
      <c r="Q202">
        <v>3.5390940178459118E-11</v>
      </c>
      <c r="R202">
        <f t="shared" si="47"/>
        <v>7.2187702507991482E-7</v>
      </c>
      <c r="T202">
        <v>1.5797214925061809E-10</v>
      </c>
      <c r="U202">
        <f t="shared" si="48"/>
        <v>3.2221937188299217E-6</v>
      </c>
      <c r="W202">
        <v>6.0142749070887791E-13</v>
      </c>
      <c r="X202">
        <f t="shared" si="49"/>
        <v>1.2267452788904846E-8</v>
      </c>
      <c r="Y202" s="1"/>
      <c r="Z202">
        <v>20397.2265625</v>
      </c>
    </row>
    <row r="203" spans="1:26" x14ac:dyDescent="0.25">
      <c r="A203" s="1">
        <v>36416.208634259259</v>
      </c>
      <c r="B203" s="2">
        <v>36416.208634259259</v>
      </c>
      <c r="C203" s="2">
        <f t="shared" si="38"/>
        <v>2.6986309614408865</v>
      </c>
      <c r="D203" s="2"/>
      <c r="E203" s="31">
        <v>2.5796634145081043E-4</v>
      </c>
      <c r="F203">
        <f t="shared" si="39"/>
        <v>5.261798415911926</v>
      </c>
      <c r="G203" s="32">
        <f t="shared" si="40"/>
        <v>257.96634145081043</v>
      </c>
      <c r="H203" s="18">
        <f t="shared" si="41"/>
        <v>753523.81964541832</v>
      </c>
      <c r="I203" s="32">
        <f t="shared" si="42"/>
        <v>7.5352381964541832</v>
      </c>
      <c r="K203" s="32">
        <v>9.1760316863656044E-3</v>
      </c>
      <c r="L203">
        <f t="shared" si="43"/>
        <v>187.16561517341506</v>
      </c>
      <c r="M203" s="32">
        <f t="shared" si="44"/>
        <v>9176.0316863656044</v>
      </c>
      <c r="N203" s="19">
        <f t="shared" si="45"/>
        <v>86908204.608523145</v>
      </c>
      <c r="O203" s="32">
        <f t="shared" si="46"/>
        <v>869.08204608523147</v>
      </c>
      <c r="Q203">
        <v>3.635371864652015E-11</v>
      </c>
      <c r="R203">
        <f t="shared" si="47"/>
        <v>7.4151510662580908E-7</v>
      </c>
      <c r="T203">
        <v>1.5924093987873533E-10</v>
      </c>
      <c r="U203">
        <f t="shared" si="48"/>
        <v>3.2480738397494666E-6</v>
      </c>
      <c r="W203">
        <v>6.3727294925472466E-13</v>
      </c>
      <c r="X203">
        <f t="shared" si="49"/>
        <v>1.2998601972774913E-8</v>
      </c>
      <c r="Y203" s="1"/>
      <c r="Z203">
        <v>20397.228515625</v>
      </c>
    </row>
    <row r="204" spans="1:26" x14ac:dyDescent="0.25">
      <c r="A204" s="1">
        <v>36421.208634259259</v>
      </c>
      <c r="B204" s="2">
        <v>36421.208634259259</v>
      </c>
      <c r="C204" s="2">
        <f t="shared" si="38"/>
        <v>2.7123295915778725</v>
      </c>
      <c r="D204" s="2"/>
      <c r="E204" s="31">
        <v>2.496819943189621E-4</v>
      </c>
      <c r="F204">
        <f t="shared" si="39"/>
        <v>5.0928206943608529</v>
      </c>
      <c r="G204" s="32">
        <f t="shared" si="40"/>
        <v>249.6819943189621</v>
      </c>
      <c r="H204" s="18">
        <f t="shared" si="41"/>
        <v>729325.10884093423</v>
      </c>
      <c r="I204" s="32">
        <f t="shared" si="42"/>
        <v>7.2932510884093427</v>
      </c>
      <c r="K204" s="32">
        <v>9.1910939663648605E-3</v>
      </c>
      <c r="L204">
        <f t="shared" si="43"/>
        <v>187.47284394052622</v>
      </c>
      <c r="M204" s="32">
        <f t="shared" si="44"/>
        <v>9191.0939663648605</v>
      </c>
      <c r="N204" s="19">
        <f t="shared" si="45"/>
        <v>87050862.759321749</v>
      </c>
      <c r="O204" s="32">
        <f t="shared" si="46"/>
        <v>870.50862759321751</v>
      </c>
      <c r="Q204">
        <v>3.551618027453074E-11</v>
      </c>
      <c r="R204">
        <f t="shared" si="47"/>
        <v>7.2443164506173655E-7</v>
      </c>
      <c r="T204">
        <v>1.5510197293178152E-10</v>
      </c>
      <c r="U204">
        <f t="shared" si="48"/>
        <v>3.1636503851138309E-6</v>
      </c>
      <c r="W204">
        <v>6.2117688380200486E-13</v>
      </c>
      <c r="X204">
        <f t="shared" si="49"/>
        <v>1.2670286847533331E-8</v>
      </c>
      <c r="Y204" s="1"/>
      <c r="Z204">
        <v>20397.228515625</v>
      </c>
    </row>
    <row r="205" spans="1:26" x14ac:dyDescent="0.25">
      <c r="A205" s="1">
        <v>36426.208634259259</v>
      </c>
      <c r="B205" s="2">
        <v>36426.208634259259</v>
      </c>
      <c r="C205" s="2">
        <f t="shared" si="38"/>
        <v>2.7260282217148588</v>
      </c>
      <c r="D205" s="2"/>
      <c r="E205" s="31">
        <v>1.6884517390280962E-4</v>
      </c>
      <c r="F205">
        <f t="shared" si="39"/>
        <v>3.4439739256317807</v>
      </c>
      <c r="G205" s="32">
        <f t="shared" si="40"/>
        <v>168.84517390280962</v>
      </c>
      <c r="H205" s="18">
        <f t="shared" si="41"/>
        <v>493199.46025671833</v>
      </c>
      <c r="I205" s="32">
        <f t="shared" si="42"/>
        <v>4.9319946025671833</v>
      </c>
      <c r="K205" s="32">
        <v>9.3380706384778023E-3</v>
      </c>
      <c r="L205">
        <f t="shared" si="43"/>
        <v>190.47077894649919</v>
      </c>
      <c r="M205" s="32">
        <f t="shared" si="44"/>
        <v>9338.0706384778023</v>
      </c>
      <c r="N205" s="19">
        <f t="shared" si="45"/>
        <v>88442910.992072612</v>
      </c>
      <c r="O205" s="32">
        <f t="shared" si="46"/>
        <v>884.42910992072609</v>
      </c>
      <c r="Q205">
        <v>2.7649282169361911E-11</v>
      </c>
      <c r="R205">
        <f t="shared" si="47"/>
        <v>5.6396878070397486E-7</v>
      </c>
      <c r="T205">
        <v>1.2097363388807736E-10</v>
      </c>
      <c r="U205">
        <f t="shared" si="48"/>
        <v>2.467527091057299E-6</v>
      </c>
      <c r="W205">
        <v>4.6517206319512949E-13</v>
      </c>
      <c r="X205">
        <f t="shared" si="49"/>
        <v>9.4882217806149958E-9</v>
      </c>
      <c r="Y205" s="1"/>
      <c r="Z205">
        <v>20397.23046875</v>
      </c>
    </row>
    <row r="206" spans="1:26" x14ac:dyDescent="0.25">
      <c r="A206" s="1">
        <v>36431.208634259259</v>
      </c>
      <c r="B206" s="2">
        <v>36431.208634259259</v>
      </c>
      <c r="C206" s="2">
        <f t="shared" si="38"/>
        <v>2.7397268518518452</v>
      </c>
      <c r="D206" s="2"/>
      <c r="E206" s="31">
        <v>1.6787117056082934E-4</v>
      </c>
      <c r="F206">
        <f t="shared" si="39"/>
        <v>3.4241072828614563</v>
      </c>
      <c r="G206" s="32">
        <f t="shared" si="40"/>
        <v>167.87117056082934</v>
      </c>
      <c r="H206" s="18">
        <f t="shared" si="41"/>
        <v>490354.38087749109</v>
      </c>
      <c r="I206" s="32">
        <f t="shared" si="42"/>
        <v>4.903543808774911</v>
      </c>
      <c r="K206" s="32">
        <v>9.3398410826921463E-3</v>
      </c>
      <c r="L206">
        <f t="shared" si="43"/>
        <v>190.50690934704835</v>
      </c>
      <c r="M206" s="32">
        <f t="shared" si="44"/>
        <v>9339.8410826921463</v>
      </c>
      <c r="N206" s="19">
        <f t="shared" si="45"/>
        <v>88459679.256752521</v>
      </c>
      <c r="O206" s="32">
        <f t="shared" si="46"/>
        <v>884.5967925675252</v>
      </c>
      <c r="Q206">
        <v>3.0105213461029123E-11</v>
      </c>
      <c r="R206">
        <f t="shared" si="47"/>
        <v>6.1406303607477092E-7</v>
      </c>
      <c r="T206">
        <v>1.3570956858277583E-10</v>
      </c>
      <c r="U206">
        <f t="shared" si="48"/>
        <v>2.7680996122552641E-6</v>
      </c>
      <c r="W206">
        <v>4.8450333372043741E-13</v>
      </c>
      <c r="X206">
        <f t="shared" si="49"/>
        <v>9.882527107069029E-9</v>
      </c>
      <c r="Y206" s="1"/>
      <c r="Z206">
        <v>20397.232421875</v>
      </c>
    </row>
    <row r="207" spans="1:26" x14ac:dyDescent="0.25">
      <c r="A207" s="1">
        <v>36436.208634259259</v>
      </c>
      <c r="B207" s="2">
        <v>36436.208634259259</v>
      </c>
      <c r="C207" s="2">
        <f t="shared" si="38"/>
        <v>2.7534254819888315</v>
      </c>
      <c r="D207" s="2"/>
      <c r="E207" s="31">
        <v>2.2236551740206778E-4</v>
      </c>
      <c r="F207">
        <f t="shared" si="39"/>
        <v>4.5356411410604665</v>
      </c>
      <c r="G207" s="32">
        <f t="shared" si="40"/>
        <v>222.36551740206778</v>
      </c>
      <c r="H207" s="18">
        <f t="shared" si="41"/>
        <v>649533.24177055911</v>
      </c>
      <c r="I207" s="32">
        <f t="shared" si="42"/>
        <v>6.4953324177055913</v>
      </c>
      <c r="K207" s="32">
        <v>9.2407604679465294E-3</v>
      </c>
      <c r="L207">
        <f t="shared" si="43"/>
        <v>188.48593901957975</v>
      </c>
      <c r="M207" s="32">
        <f t="shared" si="44"/>
        <v>9240.7604679465294</v>
      </c>
      <c r="N207" s="19">
        <f t="shared" si="45"/>
        <v>87521265.06711486</v>
      </c>
      <c r="O207" s="32">
        <f t="shared" si="46"/>
        <v>875.21265067114859</v>
      </c>
      <c r="Q207">
        <v>3.38511926822882E-11</v>
      </c>
      <c r="R207">
        <f t="shared" si="47"/>
        <v>6.9047064489830663E-7</v>
      </c>
      <c r="T207">
        <v>1.4912429624480694E-10</v>
      </c>
      <c r="U207">
        <f t="shared" si="48"/>
        <v>3.0417229302538685E-6</v>
      </c>
      <c r="W207">
        <v>5.7381367452730148E-13</v>
      </c>
      <c r="X207">
        <f t="shared" si="49"/>
        <v>1.1704210886183502E-8</v>
      </c>
      <c r="Y207" s="1"/>
      <c r="Z207">
        <v>20397.232421875</v>
      </c>
    </row>
    <row r="208" spans="1:26" x14ac:dyDescent="0.25">
      <c r="A208" s="1">
        <v>36441.208634259259</v>
      </c>
      <c r="B208" s="2">
        <v>36441.208634259259</v>
      </c>
      <c r="C208" s="2">
        <f t="shared" si="38"/>
        <v>2.7671241121258179</v>
      </c>
      <c r="D208" s="2"/>
      <c r="E208" s="31">
        <v>2.2157053172122687E-4</v>
      </c>
      <c r="F208">
        <f t="shared" si="39"/>
        <v>4.5194260661112367</v>
      </c>
      <c r="G208" s="32">
        <f t="shared" si="40"/>
        <v>221.57053172122687</v>
      </c>
      <c r="H208" s="18">
        <f t="shared" si="41"/>
        <v>647211.07584991364</v>
      </c>
      <c r="I208" s="32">
        <f t="shared" si="42"/>
        <v>6.4721107584991362</v>
      </c>
      <c r="K208" s="32">
        <v>9.2422058805823326E-3</v>
      </c>
      <c r="L208">
        <f t="shared" si="43"/>
        <v>188.5154394882411</v>
      </c>
      <c r="M208" s="32">
        <f t="shared" si="44"/>
        <v>9242.2058805823326</v>
      </c>
      <c r="N208" s="19">
        <f t="shared" si="45"/>
        <v>87534954.88656947</v>
      </c>
      <c r="O208" s="32">
        <f t="shared" si="46"/>
        <v>875.34954886569471</v>
      </c>
      <c r="Q208">
        <v>3.3636586571628158E-11</v>
      </c>
      <c r="R208">
        <f t="shared" si="47"/>
        <v>6.8609333987647726E-7</v>
      </c>
      <c r="T208">
        <v>1.4788920088548707E-10</v>
      </c>
      <c r="U208">
        <f t="shared" si="48"/>
        <v>3.0165306919927373E-6</v>
      </c>
      <c r="W208">
        <v>5.7280818543253842E-13</v>
      </c>
      <c r="X208">
        <f t="shared" si="49"/>
        <v>1.1683702810185947E-8</v>
      </c>
      <c r="Y208" s="1"/>
      <c r="Z208">
        <v>20397.234375</v>
      </c>
    </row>
    <row r="209" spans="1:26" x14ac:dyDescent="0.25">
      <c r="A209" s="1">
        <v>36446.208634259259</v>
      </c>
      <c r="B209" s="2">
        <v>36446.208634259259</v>
      </c>
      <c r="C209" s="2">
        <f t="shared" si="38"/>
        <v>2.7808227422628042</v>
      </c>
      <c r="D209" s="2"/>
      <c r="E209" s="31">
        <v>1.4696687867399305E-4</v>
      </c>
      <c r="F209">
        <f t="shared" si="39"/>
        <v>2.9977178696756255</v>
      </c>
      <c r="G209" s="32">
        <f t="shared" si="40"/>
        <v>146.96687867399305</v>
      </c>
      <c r="H209" s="18">
        <f t="shared" si="41"/>
        <v>429292.60909376713</v>
      </c>
      <c r="I209" s="32">
        <f t="shared" si="42"/>
        <v>4.2929260909376712</v>
      </c>
      <c r="K209" s="32">
        <v>9.3778492882847786E-3</v>
      </c>
      <c r="L209">
        <f t="shared" si="43"/>
        <v>191.28218986657157</v>
      </c>
      <c r="M209" s="32">
        <f t="shared" si="44"/>
        <v>9377.8492882847786</v>
      </c>
      <c r="N209" s="19">
        <f t="shared" si="45"/>
        <v>88819663.291393071</v>
      </c>
      <c r="O209" s="32">
        <f t="shared" si="46"/>
        <v>888.19663291393067</v>
      </c>
      <c r="Q209">
        <v>2.6716748605104534E-11</v>
      </c>
      <c r="R209">
        <f t="shared" si="47"/>
        <v>5.4494778303627151E-7</v>
      </c>
      <c r="T209">
        <v>1.1864426108232351E-10</v>
      </c>
      <c r="U209">
        <f t="shared" si="48"/>
        <v>2.4200148005448438E-6</v>
      </c>
      <c r="W209">
        <v>4.2927101218288855E-13</v>
      </c>
      <c r="X209">
        <f t="shared" si="49"/>
        <v>8.755941445887858E-9</v>
      </c>
      <c r="Y209" s="1"/>
      <c r="Z209">
        <v>20397.234375</v>
      </c>
    </row>
    <row r="210" spans="1:26" x14ac:dyDescent="0.25">
      <c r="A210" s="1">
        <v>36451.208634259259</v>
      </c>
      <c r="B210" s="2">
        <v>36451.208634259259</v>
      </c>
      <c r="C210" s="2">
        <f t="shared" si="38"/>
        <v>2.7945213723997906</v>
      </c>
      <c r="D210" s="2"/>
      <c r="E210" s="31">
        <v>9.8334574431646615E-5</v>
      </c>
      <c r="F210">
        <f t="shared" si="39"/>
        <v>2.0057535539078941</v>
      </c>
      <c r="G210" s="32">
        <f t="shared" si="40"/>
        <v>98.334574431646615</v>
      </c>
      <c r="H210" s="18">
        <f t="shared" si="41"/>
        <v>287236.86862485547</v>
      </c>
      <c r="I210" s="32">
        <f t="shared" si="42"/>
        <v>2.8723686862485547</v>
      </c>
      <c r="K210" s="32">
        <v>9.4662709161639214E-3</v>
      </c>
      <c r="L210">
        <f t="shared" si="43"/>
        <v>193.08576502305186</v>
      </c>
      <c r="M210" s="32">
        <f t="shared" si="44"/>
        <v>9466.2709161639214</v>
      </c>
      <c r="N210" s="19">
        <f t="shared" si="45"/>
        <v>89657123.883312941</v>
      </c>
      <c r="O210" s="32">
        <f t="shared" si="46"/>
        <v>896.57123883312943</v>
      </c>
      <c r="Q210">
        <v>2.3112180572160135E-11</v>
      </c>
      <c r="R210">
        <f t="shared" si="47"/>
        <v>4.7142460918864955E-7</v>
      </c>
      <c r="T210">
        <v>1.0593675242587253E-10</v>
      </c>
      <c r="U210">
        <f t="shared" si="48"/>
        <v>2.1608169750645913E-6</v>
      </c>
      <c r="W210">
        <v>3.3429747685331801E-13</v>
      </c>
      <c r="X210">
        <f t="shared" si="49"/>
        <v>6.8187446392730244E-9</v>
      </c>
      <c r="Y210" s="1"/>
      <c r="Z210">
        <v>20397.236328125</v>
      </c>
    </row>
    <row r="211" spans="1:26" x14ac:dyDescent="0.25">
      <c r="A211" s="1">
        <v>36456.208703703705</v>
      </c>
      <c r="B211" s="2">
        <v>36456.208703703705</v>
      </c>
      <c r="C211" s="2">
        <f t="shared" si="38"/>
        <v>2.8082201927955333</v>
      </c>
      <c r="D211" s="2"/>
      <c r="E211" s="31">
        <v>1.879138289950788E-4</v>
      </c>
      <c r="F211">
        <f t="shared" si="39"/>
        <v>3.8329231463546876</v>
      </c>
      <c r="G211" s="32">
        <f t="shared" si="40"/>
        <v>187.9138289950788</v>
      </c>
      <c r="H211" s="18">
        <f t="shared" si="41"/>
        <v>548899.3075306603</v>
      </c>
      <c r="I211" s="32">
        <f t="shared" si="42"/>
        <v>5.4889930753066034</v>
      </c>
      <c r="K211" s="32">
        <v>9.3034002929925919E-3</v>
      </c>
      <c r="L211">
        <f t="shared" si="43"/>
        <v>189.76367260202096</v>
      </c>
      <c r="M211" s="32">
        <f t="shared" si="44"/>
        <v>9303.4002929925919</v>
      </c>
      <c r="N211" s="19">
        <f t="shared" si="45"/>
        <v>88114540.561121091</v>
      </c>
      <c r="O211" s="32">
        <f t="shared" si="46"/>
        <v>881.14540561121089</v>
      </c>
      <c r="Q211">
        <v>2.9837493586981623E-11</v>
      </c>
      <c r="R211">
        <f t="shared" si="47"/>
        <v>6.0860246640893293E-7</v>
      </c>
      <c r="T211">
        <v>1.3022091738257302E-10</v>
      </c>
      <c r="U211">
        <f t="shared" si="48"/>
        <v>2.656147081055312E-6</v>
      </c>
      <c r="W211">
        <v>5.0020718903726058E-13</v>
      </c>
      <c r="X211">
        <f t="shared" si="49"/>
        <v>1.0202845224787267E-8</v>
      </c>
      <c r="Y211" s="1"/>
      <c r="Z211">
        <v>20397.23828125</v>
      </c>
    </row>
    <row r="212" spans="1:26" x14ac:dyDescent="0.25">
      <c r="A212" s="1">
        <v>36461.208703703705</v>
      </c>
      <c r="B212" s="2">
        <v>36461.208703703705</v>
      </c>
      <c r="C212" s="2">
        <f t="shared" si="38"/>
        <v>2.8219188229325196</v>
      </c>
      <c r="D212" s="2"/>
      <c r="E212" s="31">
        <v>1.9764117314480245E-4</v>
      </c>
      <c r="F212">
        <f t="shared" si="39"/>
        <v>4.031334102820324</v>
      </c>
      <c r="G212" s="32">
        <f t="shared" si="40"/>
        <v>197.64117314480245</v>
      </c>
      <c r="H212" s="18">
        <f t="shared" si="41"/>
        <v>577313.03576156963</v>
      </c>
      <c r="I212" s="32">
        <f t="shared" si="42"/>
        <v>5.7731303576156963</v>
      </c>
      <c r="K212" s="32">
        <v>9.2857135459780693E-3</v>
      </c>
      <c r="L212">
        <f t="shared" si="43"/>
        <v>189.40291180874556</v>
      </c>
      <c r="M212" s="32">
        <f t="shared" si="44"/>
        <v>9285.7135459780693</v>
      </c>
      <c r="N212" s="19">
        <f t="shared" si="45"/>
        <v>87947025.508761227</v>
      </c>
      <c r="O212" s="32">
        <f t="shared" si="46"/>
        <v>879.47025508761226</v>
      </c>
      <c r="Q212">
        <v>3.1975717212917587E-11</v>
      </c>
      <c r="R212">
        <f t="shared" si="47"/>
        <v>6.5221632320574716E-7</v>
      </c>
      <c r="T212">
        <v>1.4158112182638405E-10</v>
      </c>
      <c r="U212">
        <f t="shared" si="48"/>
        <v>2.8878638780194406E-6</v>
      </c>
      <c r="W212">
        <v>5.3058252236226622E-13</v>
      </c>
      <c r="X212">
        <f t="shared" si="49"/>
        <v>1.0822418136489801E-8</v>
      </c>
      <c r="Y212" s="1"/>
      <c r="Z212">
        <v>20397.23828125</v>
      </c>
    </row>
    <row r="213" spans="1:26" x14ac:dyDescent="0.25">
      <c r="A213" s="1">
        <v>36466.208703703705</v>
      </c>
      <c r="B213" s="2">
        <v>36466.208703703705</v>
      </c>
      <c r="C213" s="2">
        <f t="shared" si="38"/>
        <v>2.835617453069506</v>
      </c>
      <c r="D213" s="2"/>
      <c r="E213" s="31">
        <v>1.1973034270340577E-4</v>
      </c>
      <c r="F213">
        <f t="shared" si="39"/>
        <v>2.4421685634654153</v>
      </c>
      <c r="G213" s="32">
        <f t="shared" si="40"/>
        <v>119.73034270340577</v>
      </c>
      <c r="H213" s="18">
        <f t="shared" si="41"/>
        <v>349734.25080933876</v>
      </c>
      <c r="I213" s="32">
        <f t="shared" si="42"/>
        <v>3.4973425080933875</v>
      </c>
      <c r="K213" s="32">
        <v>9.4273695722222328E-3</v>
      </c>
      <c r="L213">
        <f t="shared" si="43"/>
        <v>192.29232194285396</v>
      </c>
      <c r="M213" s="32">
        <f t="shared" si="44"/>
        <v>9427.3695722222328</v>
      </c>
      <c r="N213" s="19">
        <f t="shared" si="45"/>
        <v>89288680.739872798</v>
      </c>
      <c r="O213" s="32">
        <f t="shared" si="46"/>
        <v>892.88680739872802</v>
      </c>
      <c r="Q213">
        <v>2.4731708000991226E-11</v>
      </c>
      <c r="R213">
        <f t="shared" si="47"/>
        <v>5.0445858950263234E-7</v>
      </c>
      <c r="T213">
        <v>1.1135756206037684E-10</v>
      </c>
      <c r="U213">
        <f t="shared" si="48"/>
        <v>2.2713869452598294E-6</v>
      </c>
      <c r="W213">
        <v>3.7466205268441022E-13</v>
      </c>
      <c r="X213">
        <f t="shared" si="49"/>
        <v>7.6420718953079781E-9</v>
      </c>
      <c r="Y213" s="1"/>
      <c r="Z213">
        <v>20397.240234375</v>
      </c>
    </row>
    <row r="214" spans="1:26" x14ac:dyDescent="0.25">
      <c r="A214" s="1">
        <v>36471.208703703705</v>
      </c>
      <c r="B214" s="2">
        <v>36471.208703703705</v>
      </c>
      <c r="C214" s="2">
        <f t="shared" si="38"/>
        <v>2.8493160832064923</v>
      </c>
      <c r="D214" s="2"/>
      <c r="E214" s="31">
        <v>1.8179694598075002E-4</v>
      </c>
      <c r="F214">
        <f t="shared" si="39"/>
        <v>3.7081559810450528</v>
      </c>
      <c r="G214" s="32">
        <f t="shared" si="40"/>
        <v>181.79694598075002</v>
      </c>
      <c r="H214" s="18">
        <f t="shared" si="41"/>
        <v>531031.79416686716</v>
      </c>
      <c r="I214" s="32">
        <f t="shared" si="42"/>
        <v>5.3103179416686714</v>
      </c>
      <c r="K214" s="32">
        <v>9.3145212158560753E-3</v>
      </c>
      <c r="L214">
        <f t="shared" si="43"/>
        <v>189.99052690799908</v>
      </c>
      <c r="M214" s="32">
        <f t="shared" si="44"/>
        <v>9314.5212158560753</v>
      </c>
      <c r="N214" s="19">
        <f t="shared" si="45"/>
        <v>88219869.25577797</v>
      </c>
      <c r="O214" s="32">
        <f t="shared" si="46"/>
        <v>882.19869255777974</v>
      </c>
      <c r="Q214">
        <v>3.024440420329455E-11</v>
      </c>
      <c r="R214">
        <f t="shared" si="47"/>
        <v>6.1690237828013997E-7</v>
      </c>
      <c r="T214">
        <v>1.3367240647710332E-10</v>
      </c>
      <c r="U214">
        <f t="shared" si="48"/>
        <v>2.7265481876205012E-6</v>
      </c>
      <c r="W214">
        <v>4.9563809003186354E-13</v>
      </c>
      <c r="X214">
        <f t="shared" si="49"/>
        <v>1.0109649191686706E-8</v>
      </c>
      <c r="Y214" s="1"/>
      <c r="Z214">
        <v>20397.240234375</v>
      </c>
    </row>
    <row r="215" spans="1:26" x14ac:dyDescent="0.25">
      <c r="A215" s="1">
        <v>36476.208703703705</v>
      </c>
      <c r="B215" s="2">
        <v>36476.208703703705</v>
      </c>
      <c r="C215" s="2">
        <f t="shared" si="38"/>
        <v>2.8630147133434787</v>
      </c>
      <c r="D215" s="2"/>
      <c r="E215" s="31">
        <v>1.4993149670772254E-4</v>
      </c>
      <c r="F215">
        <f t="shared" si="39"/>
        <v>3.0581890498817756</v>
      </c>
      <c r="G215" s="32">
        <f t="shared" si="40"/>
        <v>149.93149670772254</v>
      </c>
      <c r="H215" s="18">
        <f t="shared" si="41"/>
        <v>437952.30590538197</v>
      </c>
      <c r="I215" s="32">
        <f t="shared" si="42"/>
        <v>4.3795230590538194</v>
      </c>
      <c r="K215" s="32">
        <v>9.3724587932229042E-3</v>
      </c>
      <c r="L215">
        <f t="shared" si="43"/>
        <v>191.17231189773156</v>
      </c>
      <c r="M215" s="32">
        <f t="shared" si="44"/>
        <v>9372.4587932229042</v>
      </c>
      <c r="N215" s="19">
        <f t="shared" si="45"/>
        <v>88768608.732756928</v>
      </c>
      <c r="O215" s="32">
        <f t="shared" si="46"/>
        <v>887.68608732756923</v>
      </c>
      <c r="Q215">
        <v>2.727627672338695E-11</v>
      </c>
      <c r="R215">
        <f t="shared" si="47"/>
        <v>5.5636082230019256E-7</v>
      </c>
      <c r="T215">
        <v>1.2120300596496492E-10</v>
      </c>
      <c r="U215">
        <f t="shared" si="48"/>
        <v>2.4722070665203965E-6</v>
      </c>
      <c r="W215">
        <v>4.322300438570903E-13</v>
      </c>
      <c r="X215">
        <f t="shared" si="49"/>
        <v>8.8163008852668174E-9</v>
      </c>
      <c r="Y215" s="1"/>
      <c r="Z215">
        <v>20397.2421875</v>
      </c>
    </row>
    <row r="216" spans="1:26" x14ac:dyDescent="0.25">
      <c r="A216" s="1">
        <v>36481.208703703705</v>
      </c>
      <c r="B216" s="2">
        <v>36481.208703703705</v>
      </c>
      <c r="C216" s="2">
        <f t="shared" si="38"/>
        <v>2.8767133434804646</v>
      </c>
      <c r="D216" s="2"/>
      <c r="E216" s="31">
        <v>1.6695150407031178E-4</v>
      </c>
      <c r="F216">
        <f t="shared" si="39"/>
        <v>3.4053505881666979</v>
      </c>
      <c r="G216" s="32">
        <f t="shared" si="40"/>
        <v>166.95150407031178</v>
      </c>
      <c r="H216" s="18">
        <f t="shared" si="41"/>
        <v>487668.02031263098</v>
      </c>
      <c r="I216" s="32">
        <f t="shared" si="42"/>
        <v>4.8766802031263099</v>
      </c>
      <c r="K216" s="32">
        <v>9.3415137380361557E-3</v>
      </c>
      <c r="L216">
        <f t="shared" si="43"/>
        <v>190.54113635772592</v>
      </c>
      <c r="M216" s="32">
        <f t="shared" si="44"/>
        <v>9341.5137380361557</v>
      </c>
      <c r="N216" s="19">
        <f t="shared" si="45"/>
        <v>88475521.341636851</v>
      </c>
      <c r="O216" s="32">
        <f t="shared" si="46"/>
        <v>884.75521341636852</v>
      </c>
      <c r="Q216">
        <v>2.863152076537645E-11</v>
      </c>
      <c r="R216">
        <f t="shared" si="47"/>
        <v>5.8400411916875782E-7</v>
      </c>
      <c r="T216">
        <v>1.2640202773361864E-10</v>
      </c>
      <c r="U216">
        <f t="shared" si="48"/>
        <v>2.5782530195526715E-6</v>
      </c>
      <c r="W216">
        <v>4.6321860193085374E-13</v>
      </c>
      <c r="X216">
        <f t="shared" si="49"/>
        <v>9.4483829140626107E-9</v>
      </c>
      <c r="Y216" s="1"/>
      <c r="Z216">
        <v>20397.244140625</v>
      </c>
    </row>
    <row r="217" spans="1:26" x14ac:dyDescent="0.25">
      <c r="A217" s="1">
        <v>36486.208703703705</v>
      </c>
      <c r="B217" s="2">
        <v>36486.208703703705</v>
      </c>
      <c r="C217" s="2">
        <f t="shared" si="38"/>
        <v>2.8904119736174509</v>
      </c>
      <c r="D217" s="2"/>
      <c r="E217" s="31">
        <v>1.3044630759395659E-4</v>
      </c>
      <c r="F217">
        <f t="shared" si="39"/>
        <v>2.6607451832369975</v>
      </c>
      <c r="G217" s="32">
        <f t="shared" si="40"/>
        <v>130.44630759395659</v>
      </c>
      <c r="H217" s="18">
        <f t="shared" si="41"/>
        <v>381035.75607588433</v>
      </c>
      <c r="I217" s="32">
        <f t="shared" si="42"/>
        <v>3.8103575607588431</v>
      </c>
      <c r="K217" s="32">
        <v>9.407886303961277E-3</v>
      </c>
      <c r="L217">
        <f t="shared" si="43"/>
        <v>191.89495378914035</v>
      </c>
      <c r="M217" s="32">
        <f t="shared" si="44"/>
        <v>9407.886303961277</v>
      </c>
      <c r="N217" s="19">
        <f t="shared" si="45"/>
        <v>89104150.441554204</v>
      </c>
      <c r="O217" s="32">
        <f t="shared" si="46"/>
        <v>891.04150441554202</v>
      </c>
      <c r="Q217">
        <v>2.5066344833124532E-11</v>
      </c>
      <c r="R217">
        <f t="shared" si="47"/>
        <v>5.112843552743351E-7</v>
      </c>
      <c r="T217">
        <v>1.1139796030068538E-10</v>
      </c>
      <c r="U217">
        <f t="shared" si="48"/>
        <v>2.2722113930207313E-6</v>
      </c>
      <c r="W217">
        <v>3.8768378156188443E-13</v>
      </c>
      <c r="X217">
        <f t="shared" si="49"/>
        <v>7.9076807418784897E-9</v>
      </c>
      <c r="Y217" s="1"/>
      <c r="Z217">
        <v>20397.244140625</v>
      </c>
    </row>
    <row r="218" spans="1:26" x14ac:dyDescent="0.25">
      <c r="A218" s="1">
        <v>36491.208703703705</v>
      </c>
      <c r="B218" s="2">
        <v>36491.208703703705</v>
      </c>
      <c r="C218" s="2">
        <f t="shared" si="38"/>
        <v>2.9041106037544373</v>
      </c>
      <c r="D218" s="2"/>
      <c r="E218" s="31">
        <v>8.8975757535081357E-5</v>
      </c>
      <c r="F218">
        <f t="shared" si="39"/>
        <v>1.8148604228208853</v>
      </c>
      <c r="G218" s="32">
        <f t="shared" si="40"/>
        <v>88.975757535081357</v>
      </c>
      <c r="H218" s="18">
        <f t="shared" si="41"/>
        <v>259899.61440943822</v>
      </c>
      <c r="I218" s="32">
        <f t="shared" si="42"/>
        <v>2.5989961440943823</v>
      </c>
      <c r="K218" s="32">
        <v>9.4832871109247208E-3</v>
      </c>
      <c r="L218">
        <f t="shared" si="43"/>
        <v>193.43294097921898</v>
      </c>
      <c r="M218" s="32">
        <f t="shared" si="44"/>
        <v>9483.2871109247208</v>
      </c>
      <c r="N218" s="19">
        <f t="shared" si="45"/>
        <v>89818287.988503143</v>
      </c>
      <c r="O218" s="32">
        <f t="shared" si="46"/>
        <v>898.18287988503141</v>
      </c>
      <c r="Q218">
        <v>1.9451270455439484E-11</v>
      </c>
      <c r="R218">
        <f t="shared" si="47"/>
        <v>3.9675235031568781E-7</v>
      </c>
      <c r="T218">
        <v>8.6182401493051231E-11</v>
      </c>
      <c r="U218">
        <f t="shared" si="48"/>
        <v>1.7578836522041334E-6</v>
      </c>
      <c r="W218">
        <v>2.8001976822358832E-13</v>
      </c>
      <c r="X218">
        <f t="shared" si="49"/>
        <v>5.7116321235713672E-9</v>
      </c>
      <c r="Y218" s="1"/>
      <c r="Z218">
        <v>20397.24609375</v>
      </c>
    </row>
    <row r="219" spans="1:26" x14ac:dyDescent="0.25">
      <c r="A219" s="1">
        <v>36496.208703703705</v>
      </c>
      <c r="B219" s="2">
        <v>36496.208703703705</v>
      </c>
      <c r="C219" s="2">
        <f t="shared" si="38"/>
        <v>2.9178092338914237</v>
      </c>
      <c r="D219" s="2"/>
      <c r="E219" s="31">
        <v>1.5194772277027369E-4</v>
      </c>
      <c r="F219">
        <f t="shared" si="39"/>
        <v>3.0993150947301729</v>
      </c>
      <c r="G219" s="32">
        <f t="shared" si="40"/>
        <v>151.94772277027369</v>
      </c>
      <c r="H219" s="18">
        <f t="shared" si="41"/>
        <v>443841.73456253827</v>
      </c>
      <c r="I219" s="32">
        <f t="shared" si="42"/>
        <v>4.4384173456253828</v>
      </c>
      <c r="K219" s="32">
        <v>9.3687921762466431E-3</v>
      </c>
      <c r="L219">
        <f t="shared" si="43"/>
        <v>191.0975596201024</v>
      </c>
      <c r="M219" s="32">
        <f t="shared" si="44"/>
        <v>9368.7921762466431</v>
      </c>
      <c r="N219" s="19">
        <f t="shared" si="45"/>
        <v>88733881.400802806</v>
      </c>
      <c r="O219" s="32">
        <f t="shared" si="46"/>
        <v>887.33881400802807</v>
      </c>
      <c r="Q219">
        <v>2.6937188590814287E-11</v>
      </c>
      <c r="R219">
        <f t="shared" si="47"/>
        <v>5.4944446476059379E-7</v>
      </c>
      <c r="T219">
        <v>1.1889894624417252E-10</v>
      </c>
      <c r="U219">
        <f t="shared" si="48"/>
        <v>2.4252110668299392E-6</v>
      </c>
      <c r="W219">
        <v>4.2750891260205648E-13</v>
      </c>
      <c r="X219">
        <f t="shared" si="49"/>
        <v>8.7200044976156067E-9</v>
      </c>
      <c r="Y219" s="1"/>
      <c r="Z219">
        <v>20397.24609375</v>
      </c>
    </row>
    <row r="220" spans="1:26" x14ac:dyDescent="0.25">
      <c r="A220" s="1">
        <v>36501.208703703705</v>
      </c>
      <c r="B220" s="2">
        <v>36501.208703703705</v>
      </c>
      <c r="C220" s="2">
        <f t="shared" si="38"/>
        <v>2.93150786402841</v>
      </c>
      <c r="D220" s="2"/>
      <c r="E220" s="31">
        <v>1.0775130067486316E-4</v>
      </c>
      <c r="F220">
        <f t="shared" si="39"/>
        <v>2.1978300072385935</v>
      </c>
      <c r="G220" s="32">
        <f t="shared" si="40"/>
        <v>107.75130067486316</v>
      </c>
      <c r="H220" s="18">
        <f t="shared" si="41"/>
        <v>314743.27697036753</v>
      </c>
      <c r="I220" s="32">
        <f t="shared" si="42"/>
        <v>3.1474327697036752</v>
      </c>
      <c r="K220" s="32">
        <v>9.4491494819521904E-3</v>
      </c>
      <c r="L220">
        <f t="shared" si="43"/>
        <v>192.73664581537923</v>
      </c>
      <c r="M220" s="32">
        <f t="shared" si="44"/>
        <v>9449.1494819521904</v>
      </c>
      <c r="N220" s="19">
        <f t="shared" si="45"/>
        <v>89494963.032247499</v>
      </c>
      <c r="O220" s="32">
        <f t="shared" si="46"/>
        <v>894.94963032247495</v>
      </c>
      <c r="Q220">
        <v>2.2610189762128918E-11</v>
      </c>
      <c r="R220">
        <f t="shared" si="47"/>
        <v>4.611856489650572E-7</v>
      </c>
      <c r="T220">
        <v>1.0123978738674211E-10</v>
      </c>
      <c r="U220">
        <f t="shared" si="48"/>
        <v>2.0650130555402657E-6</v>
      </c>
      <c r="W220">
        <v>3.3568121698100695E-13</v>
      </c>
      <c r="X220">
        <f t="shared" si="49"/>
        <v>6.846973047438467E-9</v>
      </c>
      <c r="Y220" s="1"/>
      <c r="Z220">
        <v>20397.248046875</v>
      </c>
    </row>
    <row r="221" spans="1:26" x14ac:dyDescent="0.25">
      <c r="A221" s="1">
        <v>36506.208703703705</v>
      </c>
      <c r="B221" s="2">
        <v>36506.208703703705</v>
      </c>
      <c r="C221" s="2">
        <f t="shared" si="38"/>
        <v>2.9452064941653964</v>
      </c>
      <c r="D221" s="2"/>
      <c r="E221" s="31">
        <v>1.2834767403546721E-4</v>
      </c>
      <c r="F221">
        <f t="shared" si="39"/>
        <v>2.6179395942199335</v>
      </c>
      <c r="G221" s="32">
        <f t="shared" si="40"/>
        <v>128.34767403546721</v>
      </c>
      <c r="H221" s="18">
        <f t="shared" si="41"/>
        <v>374905.61380175938</v>
      </c>
      <c r="I221" s="32">
        <f t="shared" si="42"/>
        <v>3.7490561380175937</v>
      </c>
      <c r="K221" s="32">
        <v>9.4117019325494766E-3</v>
      </c>
      <c r="L221">
        <f t="shared" si="43"/>
        <v>191.97283724369481</v>
      </c>
      <c r="M221" s="32">
        <f t="shared" si="44"/>
        <v>9411.7019325494766</v>
      </c>
      <c r="N221" s="19">
        <f t="shared" si="45"/>
        <v>89140289.095101595</v>
      </c>
      <c r="O221" s="32">
        <f t="shared" si="46"/>
        <v>891.40289095101593</v>
      </c>
      <c r="Q221">
        <v>2.3794979875368938E-11</v>
      </c>
      <c r="R221">
        <f t="shared" si="47"/>
        <v>4.8535215326286907E-7</v>
      </c>
      <c r="T221">
        <v>1.0446219583792882E-10</v>
      </c>
      <c r="U221">
        <f t="shared" si="48"/>
        <v>2.1307415240551936E-6</v>
      </c>
      <c r="W221">
        <v>3.7071786070617951E-13</v>
      </c>
      <c r="X221">
        <f t="shared" si="49"/>
        <v>7.5616248842891201E-9</v>
      </c>
      <c r="Y221" s="1"/>
      <c r="Z221">
        <v>20397.25</v>
      </c>
    </row>
    <row r="222" spans="1:26" x14ac:dyDescent="0.25">
      <c r="A222" s="1">
        <v>36511.208703703705</v>
      </c>
      <c r="B222" s="2">
        <v>36511.208703703705</v>
      </c>
      <c r="C222" s="2">
        <f t="shared" si="38"/>
        <v>2.9589051243023827</v>
      </c>
      <c r="D222" s="2"/>
      <c r="E222" s="31">
        <v>1.3862446940038353E-4</v>
      </c>
      <c r="F222">
        <f t="shared" si="39"/>
        <v>2.827557958476973</v>
      </c>
      <c r="G222" s="32">
        <f t="shared" si="40"/>
        <v>138.62446940038353</v>
      </c>
      <c r="H222" s="18">
        <f t="shared" si="41"/>
        <v>404924.29784222244</v>
      </c>
      <c r="I222" s="32">
        <f t="shared" si="42"/>
        <v>4.0492429784222246</v>
      </c>
      <c r="K222" s="32">
        <v>9.3930168077349663E-3</v>
      </c>
      <c r="L222">
        <f t="shared" si="43"/>
        <v>191.59171208157204</v>
      </c>
      <c r="M222" s="32">
        <f t="shared" si="44"/>
        <v>9393.0168077349663</v>
      </c>
      <c r="N222" s="19">
        <f t="shared" si="45"/>
        <v>88963318.1880669</v>
      </c>
      <c r="O222" s="32">
        <f t="shared" si="46"/>
        <v>889.63318188066899</v>
      </c>
      <c r="Q222">
        <v>2.5008922016622748E-11</v>
      </c>
      <c r="R222">
        <f t="shared" si="47"/>
        <v>5.1011323460355834E-7</v>
      </c>
      <c r="T222">
        <v>1.0981236753249135E-10</v>
      </c>
      <c r="U222">
        <f t="shared" si="48"/>
        <v>2.2398703136521092E-6</v>
      </c>
      <c r="W222">
        <v>3.9142262564864638E-13</v>
      </c>
      <c r="X222">
        <f t="shared" si="49"/>
        <v>7.9839451510118524E-9</v>
      </c>
      <c r="Y222" s="1"/>
      <c r="Z222">
        <v>20397.25</v>
      </c>
    </row>
    <row r="223" spans="1:26" x14ac:dyDescent="0.25">
      <c r="A223" s="1">
        <v>36516.208703703705</v>
      </c>
      <c r="B223" s="2">
        <v>36516.208703703705</v>
      </c>
      <c r="C223" s="2">
        <f t="shared" si="38"/>
        <v>2.9726037544393691</v>
      </c>
      <c r="D223" s="2"/>
      <c r="E223" s="31">
        <v>5.6923716329038143E-5</v>
      </c>
      <c r="F223">
        <f t="shared" si="39"/>
        <v>1.1610873840716067</v>
      </c>
      <c r="G223" s="32">
        <f t="shared" si="40"/>
        <v>56.923716329038143</v>
      </c>
      <c r="H223" s="18">
        <f t="shared" si="41"/>
        <v>166275.08811977351</v>
      </c>
      <c r="I223" s="32">
        <f t="shared" si="42"/>
        <v>1.6627508811977352</v>
      </c>
      <c r="K223" s="32">
        <v>9.5415636897087097E-3</v>
      </c>
      <c r="L223">
        <f t="shared" si="43"/>
        <v>194.62167860577756</v>
      </c>
      <c r="M223" s="32">
        <f t="shared" si="44"/>
        <v>9541.5636897087097</v>
      </c>
      <c r="N223" s="19">
        <f t="shared" si="45"/>
        <v>90370238.22210674</v>
      </c>
      <c r="O223" s="32">
        <f t="shared" si="46"/>
        <v>903.70238222106741</v>
      </c>
      <c r="Q223">
        <v>1.5843465428488912E-11</v>
      </c>
      <c r="R223">
        <f t="shared" si="47"/>
        <v>3.2316315615551388E-7</v>
      </c>
      <c r="T223">
        <v>7.1374642307553415E-11</v>
      </c>
      <c r="U223">
        <f t="shared" si="48"/>
        <v>1.4558465622113422E-6</v>
      </c>
      <c r="W223">
        <v>1.9681465116515307E-13</v>
      </c>
      <c r="X223">
        <f t="shared" si="49"/>
        <v>4.0144780278820339E-9</v>
      </c>
      <c r="Y223" s="1"/>
      <c r="Z223">
        <v>20397.251953125</v>
      </c>
    </row>
    <row r="224" spans="1:26" x14ac:dyDescent="0.25">
      <c r="A224" s="1">
        <v>36521.208703703705</v>
      </c>
      <c r="B224" s="2">
        <v>36521.208703703705</v>
      </c>
      <c r="C224" s="2">
        <f t="shared" si="38"/>
        <v>2.986302384576355</v>
      </c>
      <c r="D224" s="2"/>
      <c r="E224" s="31">
        <v>1.3294896052684635E-4</v>
      </c>
      <c r="F224">
        <f t="shared" si="39"/>
        <v>2.7117934447721552</v>
      </c>
      <c r="G224" s="32">
        <f t="shared" si="40"/>
        <v>132.94896052684635</v>
      </c>
      <c r="H224" s="18">
        <f t="shared" si="41"/>
        <v>388346.04542073479</v>
      </c>
      <c r="I224" s="32">
        <f t="shared" si="42"/>
        <v>3.8834604542073481</v>
      </c>
      <c r="K224" s="32">
        <v>9.4033358618617058E-3</v>
      </c>
      <c r="L224">
        <f t="shared" si="43"/>
        <v>191.80221077424903</v>
      </c>
      <c r="M224" s="32">
        <f t="shared" si="44"/>
        <v>9403.3358618617058</v>
      </c>
      <c r="N224" s="19">
        <f t="shared" si="45"/>
        <v>89061052.208400086</v>
      </c>
      <c r="O224" s="32">
        <f t="shared" si="46"/>
        <v>890.61052208400088</v>
      </c>
      <c r="Q224">
        <v>2.3883207911357118E-11</v>
      </c>
      <c r="R224">
        <f t="shared" si="47"/>
        <v>4.8715180921681943E-7</v>
      </c>
      <c r="T224">
        <v>1.0441970205166129E-10</v>
      </c>
      <c r="U224">
        <f t="shared" si="48"/>
        <v>2.1298749716179788E-6</v>
      </c>
      <c r="W224">
        <v>3.7252237969701008E-13</v>
      </c>
      <c r="X224">
        <f t="shared" si="49"/>
        <v>7.5984328368576116E-9</v>
      </c>
      <c r="Y224" s="1"/>
      <c r="Z224">
        <v>20397.251953125</v>
      </c>
    </row>
    <row r="225" spans="1:26" x14ac:dyDescent="0.25">
      <c r="A225" s="1">
        <v>36526.208703703705</v>
      </c>
      <c r="B225" s="2">
        <v>36526.208703703705</v>
      </c>
      <c r="C225" s="2">
        <f t="shared" si="38"/>
        <v>3.0000010147133414</v>
      </c>
      <c r="D225" s="2"/>
      <c r="E225" s="31">
        <v>1.1762557551264763E-4</v>
      </c>
      <c r="F225">
        <f t="shared" si="39"/>
        <v>2.3992387296002562</v>
      </c>
      <c r="G225" s="32">
        <f t="shared" si="40"/>
        <v>117.62557551264763</v>
      </c>
      <c r="H225" s="18">
        <f t="shared" si="41"/>
        <v>343586.19209700922</v>
      </c>
      <c r="I225" s="32">
        <f t="shared" si="42"/>
        <v>3.4358619209700922</v>
      </c>
      <c r="K225" s="32">
        <v>9.4311963766813278E-3</v>
      </c>
      <c r="L225">
        <f t="shared" si="43"/>
        <v>192.37050713487406</v>
      </c>
      <c r="M225" s="32">
        <f t="shared" si="44"/>
        <v>9431.1963766813278</v>
      </c>
      <c r="N225" s="19">
        <f t="shared" si="45"/>
        <v>89324925.242539689</v>
      </c>
      <c r="O225" s="32">
        <f t="shared" si="46"/>
        <v>893.24925242539689</v>
      </c>
      <c r="Q225">
        <v>2.4032031573084645E-11</v>
      </c>
      <c r="R225">
        <f t="shared" si="47"/>
        <v>4.901874498792241E-7</v>
      </c>
      <c r="T225">
        <v>1.0762387508966853E-10</v>
      </c>
      <c r="U225">
        <f t="shared" si="48"/>
        <v>2.1952315065785035E-6</v>
      </c>
      <c r="W225">
        <v>3.570067689823847E-13</v>
      </c>
      <c r="X225">
        <f t="shared" si="49"/>
        <v>7.2819577131836377E-9</v>
      </c>
      <c r="Y225" s="1"/>
      <c r="Z225">
        <v>20397.25390625</v>
      </c>
    </row>
    <row r="226" spans="1:26" x14ac:dyDescent="0.25">
      <c r="A226" s="1">
        <v>36531.208703703705</v>
      </c>
      <c r="B226" s="2">
        <v>36531.208703703705</v>
      </c>
      <c r="C226" s="2">
        <f t="shared" si="38"/>
        <v>3.0136996448503277</v>
      </c>
      <c r="D226" s="2"/>
      <c r="E226" s="31">
        <v>1.2292621249798685E-4</v>
      </c>
      <c r="F226">
        <f t="shared" si="39"/>
        <v>2.5073574081453387</v>
      </c>
      <c r="G226" s="32">
        <f t="shared" si="40"/>
        <v>122.92621249798685</v>
      </c>
      <c r="H226" s="18">
        <f t="shared" si="41"/>
        <v>359069.4377223234</v>
      </c>
      <c r="I226" s="32">
        <f t="shared" si="42"/>
        <v>3.590694377223234</v>
      </c>
      <c r="K226" s="32">
        <v>9.4215590506792068E-3</v>
      </c>
      <c r="L226">
        <f t="shared" si="43"/>
        <v>192.17395055091401</v>
      </c>
      <c r="M226" s="32">
        <f t="shared" si="44"/>
        <v>9421.5590506792068</v>
      </c>
      <c r="N226" s="19">
        <f t="shared" si="45"/>
        <v>89233648.018495664</v>
      </c>
      <c r="O226" s="32">
        <f t="shared" si="46"/>
        <v>892.3364801849566</v>
      </c>
      <c r="Q226">
        <v>2.2164858490270056E-11</v>
      </c>
      <c r="R226">
        <f t="shared" si="47"/>
        <v>4.5210228971287862E-7</v>
      </c>
      <c r="T226">
        <v>9.618650320675215E-11</v>
      </c>
      <c r="U226">
        <f t="shared" si="48"/>
        <v>1.9619407161267175E-6</v>
      </c>
      <c r="W226">
        <v>3.457718052851666E-13</v>
      </c>
      <c r="X226">
        <f t="shared" si="49"/>
        <v>7.052795981359536E-9</v>
      </c>
      <c r="Y226" s="1"/>
      <c r="Z226">
        <v>20397.255859375</v>
      </c>
    </row>
    <row r="227" spans="1:26" x14ac:dyDescent="0.25">
      <c r="A227" s="1">
        <v>36536.208703703705</v>
      </c>
      <c r="B227" s="2">
        <v>36536.208703703705</v>
      </c>
      <c r="C227" s="2">
        <f t="shared" si="38"/>
        <v>3.0273982749873141</v>
      </c>
      <c r="D227" s="2"/>
      <c r="E227" s="31">
        <v>8.9541281340643764E-5</v>
      </c>
      <c r="F227">
        <f t="shared" si="39"/>
        <v>1.8263964254813914</v>
      </c>
      <c r="G227" s="32">
        <f t="shared" si="40"/>
        <v>89.541281340643764</v>
      </c>
      <c r="H227" s="18">
        <f t="shared" si="41"/>
        <v>261551.51851317208</v>
      </c>
      <c r="I227" s="32">
        <f t="shared" si="42"/>
        <v>2.6155151851317209</v>
      </c>
      <c r="K227" s="32">
        <v>9.4822589308023453E-3</v>
      </c>
      <c r="L227">
        <f t="shared" si="43"/>
        <v>193.41206153641906</v>
      </c>
      <c r="M227" s="32">
        <f t="shared" si="44"/>
        <v>9482.2589308023453</v>
      </c>
      <c r="N227" s="19">
        <f t="shared" si="45"/>
        <v>89808549.869509652</v>
      </c>
      <c r="O227" s="32">
        <f t="shared" si="46"/>
        <v>898.08549869509648</v>
      </c>
      <c r="Q227">
        <v>1.8956492625621379E-11</v>
      </c>
      <c r="R227">
        <f t="shared" si="47"/>
        <v>3.8666043028115466E-7</v>
      </c>
      <c r="T227">
        <v>8.3800417993717957E-11</v>
      </c>
      <c r="U227">
        <f t="shared" si="48"/>
        <v>1.7092985669404378E-6</v>
      </c>
      <c r="W227">
        <v>2.7242311596668844E-13</v>
      </c>
      <c r="X227">
        <f t="shared" si="49"/>
        <v>5.556683998380731E-9</v>
      </c>
      <c r="Y227" s="1"/>
      <c r="Z227">
        <v>20397.255859375</v>
      </c>
    </row>
    <row r="228" spans="1:26" x14ac:dyDescent="0.25">
      <c r="A228" s="1">
        <v>36541.208703703705</v>
      </c>
      <c r="B228" s="2">
        <v>36541.208703703705</v>
      </c>
      <c r="C228" s="2">
        <f t="shared" si="38"/>
        <v>3.0410969051243004</v>
      </c>
      <c r="D228" s="2"/>
      <c r="E228" s="31">
        <v>1.5473492385353893E-4</v>
      </c>
      <c r="F228">
        <f t="shared" si="39"/>
        <v>3.1561681344381896</v>
      </c>
      <c r="G228" s="32">
        <f t="shared" si="40"/>
        <v>154.73492385353893</v>
      </c>
      <c r="H228" s="18">
        <f t="shared" si="41"/>
        <v>451983.19361711945</v>
      </c>
      <c r="I228" s="32">
        <f t="shared" si="42"/>
        <v>4.5198319361711947</v>
      </c>
      <c r="K228" s="32">
        <v>9.3637248501181602E-3</v>
      </c>
      <c r="L228">
        <f t="shared" si="43"/>
        <v>190.99430985317304</v>
      </c>
      <c r="M228" s="32">
        <f t="shared" si="44"/>
        <v>9363.7248501181602</v>
      </c>
      <c r="N228" s="19">
        <f t="shared" si="45"/>
        <v>88685887.645872042</v>
      </c>
      <c r="O228" s="32">
        <f t="shared" si="46"/>
        <v>886.85887645872037</v>
      </c>
      <c r="Q228">
        <v>2.6854610549187363E-11</v>
      </c>
      <c r="R228">
        <f t="shared" si="47"/>
        <v>5.4776041482605686E-7</v>
      </c>
      <c r="T228">
        <v>1.1801915000830832E-10</v>
      </c>
      <c r="U228">
        <f t="shared" si="48"/>
        <v>2.4072670295315762E-6</v>
      </c>
      <c r="W228">
        <v>4.2644051267623495E-13</v>
      </c>
      <c r="X228">
        <f t="shared" si="49"/>
        <v>8.6982170787518386E-9</v>
      </c>
      <c r="Y228" s="1"/>
      <c r="Z228">
        <v>20397.2578125</v>
      </c>
    </row>
    <row r="229" spans="1:26" x14ac:dyDescent="0.25">
      <c r="A229" s="1">
        <v>36546.208703703705</v>
      </c>
      <c r="B229" s="2">
        <v>36546.208703703705</v>
      </c>
      <c r="C229" s="2">
        <f t="shared" si="38"/>
        <v>3.0547955352612868</v>
      </c>
      <c r="D229" s="2"/>
      <c r="E229" s="31">
        <v>1.2735520431306213E-4</v>
      </c>
      <c r="F229">
        <f t="shared" si="39"/>
        <v>2.5976969361371403</v>
      </c>
      <c r="G229" s="32">
        <f t="shared" si="40"/>
        <v>127.35520431306213</v>
      </c>
      <c r="H229" s="18">
        <f t="shared" si="41"/>
        <v>372006.59382921882</v>
      </c>
      <c r="I229" s="32">
        <f t="shared" si="42"/>
        <v>3.7200659382921883</v>
      </c>
      <c r="K229" s="32">
        <v>9.4135059043765068E-3</v>
      </c>
      <c r="L229">
        <f t="shared" si="43"/>
        <v>192.00970685105858</v>
      </c>
      <c r="M229" s="32">
        <f t="shared" si="44"/>
        <v>9413.5059043765068</v>
      </c>
      <c r="N229" s="19">
        <f t="shared" si="45"/>
        <v>89157374.907140002</v>
      </c>
      <c r="O229" s="32">
        <f t="shared" si="46"/>
        <v>891.57374907140002</v>
      </c>
      <c r="Q229">
        <v>2.2900186955054913E-11</v>
      </c>
      <c r="R229">
        <f t="shared" si="47"/>
        <v>4.6710101727670441E-7</v>
      </c>
      <c r="T229">
        <v>9.9490062022145054E-11</v>
      </c>
      <c r="U229">
        <f t="shared" si="48"/>
        <v>2.0293244448473077E-6</v>
      </c>
      <c r="W229">
        <v>3.5790597915918987E-13</v>
      </c>
      <c r="X229">
        <f t="shared" si="49"/>
        <v>7.3003005295452477E-9</v>
      </c>
      <c r="Y229" s="1"/>
      <c r="Z229">
        <v>20397.2578125</v>
      </c>
    </row>
    <row r="230" spans="1:26" x14ac:dyDescent="0.25">
      <c r="A230" s="1">
        <v>36551.208703703705</v>
      </c>
      <c r="B230" s="2">
        <v>36551.208703703705</v>
      </c>
      <c r="C230" s="2">
        <f t="shared" si="38"/>
        <v>3.0684941653982731</v>
      </c>
      <c r="D230" s="2"/>
      <c r="E230" s="31">
        <v>1.1529031326062977E-4</v>
      </c>
      <c r="F230">
        <f t="shared" si="39"/>
        <v>2.3516064680373461</v>
      </c>
      <c r="G230" s="32">
        <f t="shared" si="40"/>
        <v>115.29031326062977</v>
      </c>
      <c r="H230" s="18">
        <f t="shared" si="41"/>
        <v>336764.85361495073</v>
      </c>
      <c r="I230" s="32">
        <f t="shared" si="42"/>
        <v>3.3676485361495074</v>
      </c>
      <c r="K230" s="32">
        <v>9.4354422762989998E-3</v>
      </c>
      <c r="L230">
        <f t="shared" si="43"/>
        <v>192.45716711323075</v>
      </c>
      <c r="M230" s="32">
        <f t="shared" si="44"/>
        <v>9435.4422762989998</v>
      </c>
      <c r="N230" s="19">
        <f t="shared" si="45"/>
        <v>89365139.087187588</v>
      </c>
      <c r="O230" s="32">
        <f t="shared" si="46"/>
        <v>893.65139087187583</v>
      </c>
      <c r="Q230">
        <v>2.0419742285948672E-11</v>
      </c>
      <c r="R230">
        <f t="shared" si="47"/>
        <v>4.1650678775361231E-7</v>
      </c>
      <c r="T230">
        <v>8.732413403489403E-11</v>
      </c>
      <c r="U230">
        <f t="shared" si="48"/>
        <v>1.7811730457179887E-6</v>
      </c>
      <c r="W230">
        <v>3.1761477671012062E-13</v>
      </c>
      <c r="X230">
        <f t="shared" si="49"/>
        <v>6.4784711059573116E-9</v>
      </c>
      <c r="Y230" s="1"/>
      <c r="Z230">
        <v>20397.259765625</v>
      </c>
    </row>
    <row r="231" spans="1:26" x14ac:dyDescent="0.25">
      <c r="A231" s="1">
        <v>36556.208703703705</v>
      </c>
      <c r="B231" s="2">
        <v>36556.208703703705</v>
      </c>
      <c r="C231" s="2">
        <f t="shared" si="38"/>
        <v>3.0821927955352595</v>
      </c>
      <c r="D231" s="2"/>
      <c r="E231" s="31">
        <v>4.6651348384330049E-5</v>
      </c>
      <c r="F231">
        <f t="shared" si="39"/>
        <v>0.95155967141185016</v>
      </c>
      <c r="G231" s="32">
        <f t="shared" si="40"/>
        <v>46.651348384330049</v>
      </c>
      <c r="H231" s="18">
        <f t="shared" si="41"/>
        <v>136269.33664472861</v>
      </c>
      <c r="I231" s="32">
        <f t="shared" si="42"/>
        <v>1.362693366447286</v>
      </c>
      <c r="K231" s="32">
        <v>9.5602404326200485E-3</v>
      </c>
      <c r="L231">
        <f t="shared" si="43"/>
        <v>195.00270752598226</v>
      </c>
      <c r="M231" s="32">
        <f t="shared" si="44"/>
        <v>9560.2404326200485</v>
      </c>
      <c r="N231" s="19">
        <f t="shared" si="45"/>
        <v>90547129.742301822</v>
      </c>
      <c r="O231" s="32">
        <f t="shared" si="46"/>
        <v>905.4712974230182</v>
      </c>
      <c r="Q231">
        <v>1.5030117775371998E-11</v>
      </c>
      <c r="R231">
        <f t="shared" si="47"/>
        <v>3.0657321657220039E-7</v>
      </c>
      <c r="T231">
        <v>6.8645492068419856E-11</v>
      </c>
      <c r="U231">
        <f t="shared" si="48"/>
        <v>1.4001799334587104E-6</v>
      </c>
      <c r="W231">
        <v>1.758327641473989E-13</v>
      </c>
      <c r="X231">
        <f t="shared" si="49"/>
        <v>3.5865065656223696E-9</v>
      </c>
      <c r="Y231" s="1"/>
      <c r="Z231">
        <v>20397.259765625</v>
      </c>
    </row>
    <row r="232" spans="1:26" x14ac:dyDescent="0.25">
      <c r="A232" s="1">
        <v>36561.208703703705</v>
      </c>
      <c r="B232" s="2">
        <v>36561.208703703705</v>
      </c>
      <c r="C232" s="2">
        <f t="shared" si="38"/>
        <v>3.0958914256722454</v>
      </c>
      <c r="D232" s="2"/>
      <c r="E232" s="31">
        <v>1.8175432342104614E-4</v>
      </c>
      <c r="F232">
        <f t="shared" si="39"/>
        <v>3.7072905033334109</v>
      </c>
      <c r="G232" s="32">
        <f t="shared" si="40"/>
        <v>181.75432342104614</v>
      </c>
      <c r="H232" s="18">
        <f t="shared" si="41"/>
        <v>530907.29298655607</v>
      </c>
      <c r="I232" s="32">
        <f t="shared" si="42"/>
        <v>5.309072929865561</v>
      </c>
      <c r="K232" s="32">
        <v>9.314599446952343E-3</v>
      </c>
      <c r="L232">
        <f t="shared" si="43"/>
        <v>189.99232272481095</v>
      </c>
      <c r="M232" s="32">
        <f t="shared" si="44"/>
        <v>9314.599446952343</v>
      </c>
      <c r="N232" s="19">
        <f t="shared" si="45"/>
        <v>88220610.19961445</v>
      </c>
      <c r="O232" s="32">
        <f t="shared" si="46"/>
        <v>882.20610199614453</v>
      </c>
      <c r="Q232">
        <v>2.983967239966745E-11</v>
      </c>
      <c r="R232">
        <f t="shared" si="47"/>
        <v>6.0864760753777782E-7</v>
      </c>
      <c r="T232">
        <v>1.3134078546972461E-10</v>
      </c>
      <c r="U232">
        <f t="shared" si="48"/>
        <v>2.67899237557217E-6</v>
      </c>
      <c r="W232">
        <v>4.8296826607452381E-13</v>
      </c>
      <c r="X232">
        <f t="shared" si="49"/>
        <v>9.8512301249729489E-9</v>
      </c>
      <c r="Y232" s="1"/>
      <c r="Z232">
        <v>20397.26171875</v>
      </c>
    </row>
    <row r="233" spans="1:26" x14ac:dyDescent="0.25">
      <c r="A233" s="1">
        <v>36566.208703703705</v>
      </c>
      <c r="B233" s="2">
        <v>36566.208703703705</v>
      </c>
      <c r="C233" s="2">
        <f t="shared" si="38"/>
        <v>3.1095900558092318</v>
      </c>
      <c r="D233" s="2"/>
      <c r="E233" s="31">
        <v>1.4655753329861909E-4</v>
      </c>
      <c r="F233">
        <f t="shared" si="39"/>
        <v>2.9893726497915338</v>
      </c>
      <c r="G233" s="32">
        <f t="shared" si="40"/>
        <v>146.55753329861909</v>
      </c>
      <c r="H233" s="18">
        <f t="shared" si="41"/>
        <v>428096.90468879999</v>
      </c>
      <c r="I233" s="32">
        <f t="shared" si="42"/>
        <v>4.280969046888</v>
      </c>
      <c r="K233" s="32">
        <v>9.3785934150218964E-3</v>
      </c>
      <c r="L233">
        <f t="shared" si="43"/>
        <v>191.29764275751222</v>
      </c>
      <c r="M233" s="32">
        <f t="shared" si="44"/>
        <v>9378.5934150218964</v>
      </c>
      <c r="N233" s="19">
        <f t="shared" si="45"/>
        <v>88826711.078599408</v>
      </c>
      <c r="O233" s="32">
        <f t="shared" si="46"/>
        <v>888.26711078599408</v>
      </c>
      <c r="Q233">
        <v>2.6208563097540605E-11</v>
      </c>
      <c r="R233">
        <f t="shared" si="47"/>
        <v>5.345829719615087E-7</v>
      </c>
      <c r="T233">
        <v>1.1579506797865236E-10</v>
      </c>
      <c r="U233">
        <f t="shared" si="48"/>
        <v>2.3619025334632618E-6</v>
      </c>
      <c r="W233">
        <v>4.1463216866009789E-13</v>
      </c>
      <c r="X233">
        <f t="shared" si="49"/>
        <v>8.4573616710013626E-9</v>
      </c>
      <c r="Y233" s="1"/>
      <c r="Z233">
        <v>20397.263671875</v>
      </c>
    </row>
    <row r="234" spans="1:26" x14ac:dyDescent="0.25">
      <c r="A234" s="1">
        <v>36571.208703703705</v>
      </c>
      <c r="B234" s="2">
        <v>36571.208703703705</v>
      </c>
      <c r="C234" s="2">
        <f t="shared" si="38"/>
        <v>3.1232886859462181</v>
      </c>
      <c r="D234" s="2"/>
      <c r="E234" s="31">
        <v>1.1626660852925852E-4</v>
      </c>
      <c r="F234">
        <f t="shared" si="39"/>
        <v>2.3715206704059568</v>
      </c>
      <c r="G234" s="32">
        <f t="shared" si="40"/>
        <v>116.26660852925852</v>
      </c>
      <c r="H234" s="18">
        <f t="shared" si="41"/>
        <v>339616.62774866715</v>
      </c>
      <c r="I234" s="32">
        <f t="shared" si="42"/>
        <v>3.3961662774866714</v>
      </c>
      <c r="K234" s="32">
        <v>9.4336671754717827E-3</v>
      </c>
      <c r="L234">
        <f t="shared" si="43"/>
        <v>192.42099677081023</v>
      </c>
      <c r="M234" s="32">
        <f t="shared" si="44"/>
        <v>9433.6671754717827</v>
      </c>
      <c r="N234" s="19">
        <f t="shared" si="45"/>
        <v>89348326.718707904</v>
      </c>
      <c r="O234" s="32">
        <f t="shared" si="46"/>
        <v>893.48326718707904</v>
      </c>
      <c r="Q234">
        <v>2.3170965146590561E-11</v>
      </c>
      <c r="R234">
        <f t="shared" si="47"/>
        <v>4.7262428562683343E-7</v>
      </c>
      <c r="T234">
        <v>1.030972043847278E-10</v>
      </c>
      <c r="U234">
        <f t="shared" si="48"/>
        <v>2.1029008616684804E-6</v>
      </c>
      <c r="W234">
        <v>3.4763771722401415E-13</v>
      </c>
      <c r="X234">
        <f t="shared" si="49"/>
        <v>7.0908581805069379E-9</v>
      </c>
      <c r="Y234" s="1"/>
      <c r="Z234">
        <v>20397.263671875</v>
      </c>
    </row>
    <row r="235" spans="1:26" x14ac:dyDescent="0.25">
      <c r="A235" s="1">
        <v>36576.208703703705</v>
      </c>
      <c r="B235" s="2">
        <v>36576.208703703705</v>
      </c>
      <c r="C235" s="2">
        <f t="shared" si="38"/>
        <v>3.1369873160832045</v>
      </c>
      <c r="D235" s="2"/>
      <c r="E235" s="31">
        <v>1.6208419401664287E-4</v>
      </c>
      <c r="F235">
        <f t="shared" si="39"/>
        <v>3.3060743589715003</v>
      </c>
      <c r="G235" s="32">
        <f t="shared" si="40"/>
        <v>162.08419401664287</v>
      </c>
      <c r="H235" s="18">
        <f t="shared" si="41"/>
        <v>473450.52960274904</v>
      </c>
      <c r="I235" s="32">
        <f t="shared" si="42"/>
        <v>4.73450529602749</v>
      </c>
      <c r="K235" s="32">
        <v>9.3503622338175774E-3</v>
      </c>
      <c r="L235">
        <f t="shared" si="43"/>
        <v>190.72182217314548</v>
      </c>
      <c r="M235" s="32">
        <f t="shared" si="44"/>
        <v>9350.3622338175774</v>
      </c>
      <c r="N235" s="19">
        <f t="shared" si="45"/>
        <v>88559327.381996557</v>
      </c>
      <c r="O235" s="32">
        <f t="shared" si="46"/>
        <v>885.59327381996559</v>
      </c>
      <c r="Q235">
        <v>2.8084300510156091E-11</v>
      </c>
      <c r="R235">
        <f t="shared" si="47"/>
        <v>5.7284293739797679E-7</v>
      </c>
      <c r="T235">
        <v>1.2399883897451502E-10</v>
      </c>
      <c r="U235">
        <f t="shared" si="48"/>
        <v>2.5292372557547856E-6</v>
      </c>
      <c r="W235">
        <v>4.4467736242358169E-13</v>
      </c>
      <c r="X235">
        <f t="shared" si="49"/>
        <v>9.0702022787781895E-9</v>
      </c>
      <c r="Y235" s="1"/>
      <c r="Z235">
        <v>20397.265625</v>
      </c>
    </row>
    <row r="236" spans="1:26" x14ac:dyDescent="0.25">
      <c r="A236" s="1">
        <v>36581.208703703705</v>
      </c>
      <c r="B236" s="2">
        <v>36581.208703703705</v>
      </c>
      <c r="C236" s="2">
        <f t="shared" si="38"/>
        <v>3.1506859462201908</v>
      </c>
      <c r="D236" s="2"/>
      <c r="E236" s="31">
        <v>1.4896861102897674E-4</v>
      </c>
      <c r="F236">
        <f t="shared" si="39"/>
        <v>3.0385523289453431</v>
      </c>
      <c r="G236" s="32">
        <f t="shared" si="40"/>
        <v>148.96861102897674</v>
      </c>
      <c r="H236" s="18">
        <f t="shared" si="41"/>
        <v>435139.70139872481</v>
      </c>
      <c r="I236" s="32">
        <f t="shared" si="42"/>
        <v>4.3513970139872482</v>
      </c>
      <c r="K236" s="32">
        <v>9.3742096796631813E-3</v>
      </c>
      <c r="L236">
        <f t="shared" si="43"/>
        <v>191.20824486053607</v>
      </c>
      <c r="M236" s="32">
        <f t="shared" si="44"/>
        <v>9374.2096796631813</v>
      </c>
      <c r="N236" s="19">
        <f t="shared" si="45"/>
        <v>88785191.761477709</v>
      </c>
      <c r="O236" s="32">
        <f t="shared" si="46"/>
        <v>887.85191761477711</v>
      </c>
      <c r="Q236">
        <v>2.817860875192757E-11</v>
      </c>
      <c r="R236">
        <f t="shared" si="47"/>
        <v>5.7476656765601637E-7</v>
      </c>
      <c r="T236">
        <v>1.2671237670236479E-10</v>
      </c>
      <c r="U236">
        <f t="shared" si="48"/>
        <v>2.5845860055731962E-6</v>
      </c>
      <c r="W236">
        <v>4.3077059931270756E-13</v>
      </c>
      <c r="X236">
        <f t="shared" si="49"/>
        <v>8.7865423376217385E-9</v>
      </c>
      <c r="Y236" s="1"/>
      <c r="Z236">
        <v>20397.265625</v>
      </c>
    </row>
    <row r="237" spans="1:26" x14ac:dyDescent="0.25">
      <c r="A237" s="1">
        <v>36586.208703703705</v>
      </c>
      <c r="B237" s="2">
        <v>36586.208703703705</v>
      </c>
      <c r="C237" s="2">
        <f t="shared" si="38"/>
        <v>3.1643845763571772</v>
      </c>
      <c r="D237" s="2"/>
      <c r="E237" s="31">
        <v>2.0787813991773874E-4</v>
      </c>
      <c r="F237">
        <f t="shared" si="39"/>
        <v>4.2401460435450247</v>
      </c>
      <c r="G237" s="32">
        <f t="shared" si="40"/>
        <v>207.87813991773874</v>
      </c>
      <c r="H237" s="18">
        <f t="shared" si="41"/>
        <v>607215.37984624191</v>
      </c>
      <c r="I237" s="32">
        <f t="shared" si="42"/>
        <v>6.072153798462419</v>
      </c>
      <c r="K237" s="32">
        <v>9.267101064324379E-3</v>
      </c>
      <c r="L237">
        <f t="shared" si="43"/>
        <v>189.02354008255134</v>
      </c>
      <c r="M237" s="32">
        <f t="shared" si="44"/>
        <v>9267.101064324379</v>
      </c>
      <c r="N237" s="19">
        <f t="shared" si="45"/>
        <v>87770742.621003225</v>
      </c>
      <c r="O237" s="32">
        <f t="shared" si="46"/>
        <v>877.70742621003228</v>
      </c>
      <c r="Q237">
        <v>3.1766159147572637E-11</v>
      </c>
      <c r="R237">
        <f t="shared" si="47"/>
        <v>6.4794284806234223E-7</v>
      </c>
      <c r="T237">
        <v>1.3827494704798937E-10</v>
      </c>
      <c r="U237">
        <f t="shared" si="48"/>
        <v>2.8204310942889048E-6</v>
      </c>
      <c r="W237">
        <v>5.2782442045568034E-13</v>
      </c>
      <c r="X237">
        <f t="shared" si="49"/>
        <v>1.0766175938303267E-8</v>
      </c>
      <c r="Y237" s="1"/>
      <c r="Z237">
        <v>20397.267578125</v>
      </c>
    </row>
    <row r="238" spans="1:26" x14ac:dyDescent="0.25">
      <c r="A238" s="1">
        <v>36591.208703703705</v>
      </c>
      <c r="B238" s="2">
        <v>36591.208703703705</v>
      </c>
      <c r="C238" s="2">
        <f t="shared" si="38"/>
        <v>3.1780832064941635</v>
      </c>
      <c r="D238" s="2"/>
      <c r="E238" s="31">
        <v>2.0693270198535174E-4</v>
      </c>
      <c r="F238">
        <f t="shared" si="39"/>
        <v>4.2208620972250515</v>
      </c>
      <c r="G238" s="32">
        <f t="shared" si="40"/>
        <v>206.93270198535174</v>
      </c>
      <c r="H238" s="18">
        <f t="shared" si="41"/>
        <v>604453.74048645841</v>
      </c>
      <c r="I238" s="32">
        <f t="shared" si="42"/>
        <v>6.0445374048645837</v>
      </c>
      <c r="K238" s="32">
        <v>9.2688202857971191E-3</v>
      </c>
      <c r="L238">
        <f t="shared" si="43"/>
        <v>189.0586256061215</v>
      </c>
      <c r="M238" s="32">
        <f t="shared" si="44"/>
        <v>9268.8202857971191</v>
      </c>
      <c r="N238" s="19">
        <f t="shared" si="45"/>
        <v>87787025.743885458</v>
      </c>
      <c r="O238" s="32">
        <f t="shared" si="46"/>
        <v>877.87025743885454</v>
      </c>
      <c r="Q238">
        <v>3.2099763819237737E-11</v>
      </c>
      <c r="R238">
        <f t="shared" si="47"/>
        <v>6.5474753451045902E-7</v>
      </c>
      <c r="T238">
        <v>1.407088889848751E-10</v>
      </c>
      <c r="U238">
        <f t="shared" si="48"/>
        <v>2.8700771340672317E-6</v>
      </c>
      <c r="W238">
        <v>5.3292987427580596E-13</v>
      </c>
      <c r="X238">
        <f t="shared" si="49"/>
        <v>1.087031428685879E-8</v>
      </c>
      <c r="Y238" s="1"/>
      <c r="Z238">
        <v>20397.26953125</v>
      </c>
    </row>
    <row r="239" spans="1:26" x14ac:dyDescent="0.25">
      <c r="A239" s="1">
        <v>36596.208703703705</v>
      </c>
      <c r="B239" s="2">
        <v>36596.208703703705</v>
      </c>
      <c r="C239" s="2">
        <f t="shared" si="38"/>
        <v>3.1917818366311499</v>
      </c>
      <c r="D239" s="2"/>
      <c r="E239" s="31">
        <v>1.7250840028282255E-4</v>
      </c>
      <c r="F239">
        <f t="shared" si="39"/>
        <v>3.5187003369734953</v>
      </c>
      <c r="G239" s="32">
        <f t="shared" si="40"/>
        <v>172.50840028282255</v>
      </c>
      <c r="H239" s="18">
        <f t="shared" si="41"/>
        <v>503899.80324940884</v>
      </c>
      <c r="I239" s="32">
        <f t="shared" si="42"/>
        <v>5.0389980324940886</v>
      </c>
      <c r="K239" s="32">
        <v>9.3314098194241524E-3</v>
      </c>
      <c r="L239">
        <f t="shared" si="43"/>
        <v>190.33528119334733</v>
      </c>
      <c r="M239" s="32">
        <f t="shared" si="44"/>
        <v>9331.4098194241524</v>
      </c>
      <c r="N239" s="19">
        <f t="shared" si="45"/>
        <v>88379824.916853949</v>
      </c>
      <c r="O239" s="32">
        <f t="shared" si="46"/>
        <v>883.79824916853954</v>
      </c>
      <c r="Q239">
        <v>3.1151924789751817E-11</v>
      </c>
      <c r="R239">
        <f t="shared" si="47"/>
        <v>6.354142063537963E-7</v>
      </c>
      <c r="T239">
        <v>1.4047508989367685E-10</v>
      </c>
      <c r="U239">
        <f t="shared" si="48"/>
        <v>2.8653082709878997E-6</v>
      </c>
      <c r="W239">
        <v>4.8147981912202709E-13</v>
      </c>
      <c r="X239">
        <f t="shared" si="49"/>
        <v>9.8208736444894842E-9</v>
      </c>
      <c r="Y239" s="1"/>
      <c r="Z239">
        <v>20397.26953125</v>
      </c>
    </row>
    <row r="240" spans="1:26" x14ac:dyDescent="0.25">
      <c r="A240" s="1">
        <v>36601.208703703705</v>
      </c>
      <c r="B240" s="2">
        <v>36601.208703703705</v>
      </c>
      <c r="C240" s="2">
        <f t="shared" si="38"/>
        <v>3.2054804667681358</v>
      </c>
      <c r="D240" s="2"/>
      <c r="E240" s="31">
        <v>2.4393774219788611E-4</v>
      </c>
      <c r="F240">
        <f t="shared" si="39"/>
        <v>4.9756643528957625</v>
      </c>
      <c r="G240" s="32">
        <f t="shared" si="40"/>
        <v>243.93774219788611</v>
      </c>
      <c r="H240" s="18">
        <f t="shared" si="41"/>
        <v>712546.05629114725</v>
      </c>
      <c r="I240" s="32">
        <f t="shared" si="42"/>
        <v>7.1254605629114725</v>
      </c>
      <c r="K240" s="32">
        <v>9.2015378177165985E-3</v>
      </c>
      <c r="L240">
        <f t="shared" si="43"/>
        <v>187.68626494170894</v>
      </c>
      <c r="M240" s="32">
        <f t="shared" si="44"/>
        <v>9201.5378177165985</v>
      </c>
      <c r="N240" s="19">
        <f t="shared" si="45"/>
        <v>87149778.761489272</v>
      </c>
      <c r="O240" s="32">
        <f t="shared" si="46"/>
        <v>871.49778761489267</v>
      </c>
      <c r="Q240">
        <v>3.6198700287259911E-11</v>
      </c>
      <c r="R240">
        <f t="shared" si="47"/>
        <v>7.383547171407637E-7</v>
      </c>
      <c r="T240">
        <v>1.5969843503160774E-10</v>
      </c>
      <c r="U240">
        <f t="shared" si="48"/>
        <v>3.2574123349695262E-6</v>
      </c>
      <c r="W240">
        <v>6.021702234071391E-13</v>
      </c>
      <c r="X240">
        <f t="shared" si="49"/>
        <v>1.2282629526642162E-8</v>
      </c>
      <c r="Y240" s="1"/>
      <c r="Z240">
        <v>20397.271484375</v>
      </c>
    </row>
    <row r="241" spans="1:26" x14ac:dyDescent="0.25">
      <c r="A241" s="1">
        <v>36606.208703703705</v>
      </c>
      <c r="B241" s="2">
        <v>36606.208703703705</v>
      </c>
      <c r="C241" s="2">
        <f t="shared" si="38"/>
        <v>3.2191790969051222</v>
      </c>
      <c r="D241" s="2"/>
      <c r="E241" s="31">
        <v>1.7348115216009319E-4</v>
      </c>
      <c r="F241">
        <f t="shared" si="39"/>
        <v>3.5385421580315892</v>
      </c>
      <c r="G241" s="32">
        <f t="shared" si="40"/>
        <v>173.48115216009319</v>
      </c>
      <c r="H241" s="18">
        <f t="shared" si="41"/>
        <v>506741.22708015301</v>
      </c>
      <c r="I241" s="32">
        <f t="shared" si="42"/>
        <v>5.0674122708015297</v>
      </c>
      <c r="K241" s="32">
        <v>9.3296412378549576E-3</v>
      </c>
      <c r="L241">
        <f t="shared" si="43"/>
        <v>190.299225180348</v>
      </c>
      <c r="M241" s="32">
        <f t="shared" si="44"/>
        <v>9329.6412378549576</v>
      </c>
      <c r="N241" s="19">
        <f t="shared" si="45"/>
        <v>88363074.29369396</v>
      </c>
      <c r="O241" s="32">
        <f t="shared" si="46"/>
        <v>883.63074293693955</v>
      </c>
      <c r="Q241">
        <v>2.9588526073709431E-11</v>
      </c>
      <c r="R241">
        <f t="shared" si="47"/>
        <v>6.0352519914795956E-7</v>
      </c>
      <c r="T241">
        <v>1.3122584963110029E-10</v>
      </c>
      <c r="U241">
        <f t="shared" si="48"/>
        <v>2.6766492806933235E-6</v>
      </c>
      <c r="W241">
        <v>4.7077955683122452E-13</v>
      </c>
      <c r="X241">
        <f t="shared" si="49"/>
        <v>9.6026184299802357E-9</v>
      </c>
      <c r="Y241" s="1"/>
      <c r="Z241">
        <v>20397.271484375</v>
      </c>
    </row>
    <row r="242" spans="1:26" x14ac:dyDescent="0.25">
      <c r="A242" s="1">
        <v>36611.208703703705</v>
      </c>
      <c r="B242" s="2">
        <v>36611.208703703705</v>
      </c>
      <c r="C242" s="2">
        <f t="shared" si="38"/>
        <v>3.2328777270421085</v>
      </c>
      <c r="D242" s="2"/>
      <c r="E242" s="31">
        <v>2.1020676649641246E-4</v>
      </c>
      <c r="F242">
        <f t="shared" si="39"/>
        <v>4.2876448946400387</v>
      </c>
      <c r="G242" s="32">
        <f t="shared" si="40"/>
        <v>210.20676649641246</v>
      </c>
      <c r="H242" s="18">
        <f t="shared" si="41"/>
        <v>614017.33542006486</v>
      </c>
      <c r="I242" s="32">
        <f t="shared" si="42"/>
        <v>6.1401733542006482</v>
      </c>
      <c r="K242" s="32">
        <v>9.262867271900177E-3</v>
      </c>
      <c r="L242">
        <f t="shared" si="43"/>
        <v>188.93723656021757</v>
      </c>
      <c r="M242" s="32">
        <f t="shared" si="44"/>
        <v>9262.867271900177</v>
      </c>
      <c r="N242" s="19">
        <f t="shared" si="45"/>
        <v>87730643.446234763</v>
      </c>
      <c r="O242" s="32">
        <f t="shared" si="46"/>
        <v>877.30643446234762</v>
      </c>
      <c r="Q242">
        <v>3.3674833754826494E-11</v>
      </c>
      <c r="R242">
        <f t="shared" si="47"/>
        <v>6.8687479205955084E-7</v>
      </c>
      <c r="T242">
        <v>1.4938844605794088E-10</v>
      </c>
      <c r="U242">
        <f t="shared" si="48"/>
        <v>3.0471169826470391E-6</v>
      </c>
      <c r="W242">
        <v>5.4293077195524675E-13</v>
      </c>
      <c r="X242">
        <f t="shared" si="49"/>
        <v>1.1074307413204124E-8</v>
      </c>
      <c r="Y242" s="1"/>
      <c r="Z242">
        <v>20397.2734375</v>
      </c>
    </row>
    <row r="243" spans="1:26" x14ac:dyDescent="0.25">
      <c r="A243" s="1">
        <v>36616.208703703705</v>
      </c>
      <c r="B243" s="2">
        <v>36616.208703703705</v>
      </c>
      <c r="C243" s="2">
        <f t="shared" si="38"/>
        <v>3.2465763571790949</v>
      </c>
      <c r="D243" s="2"/>
      <c r="E243" s="31">
        <v>1.4968168397899717E-4</v>
      </c>
      <c r="F243">
        <f t="shared" si="39"/>
        <v>3.0530985290521073</v>
      </c>
      <c r="G243" s="32">
        <f t="shared" si="40"/>
        <v>149.68168397899717</v>
      </c>
      <c r="H243" s="18">
        <f t="shared" si="41"/>
        <v>437222.59891924373</v>
      </c>
      <c r="I243" s="32">
        <f t="shared" si="42"/>
        <v>4.3722259891924375</v>
      </c>
      <c r="K243" s="32">
        <v>9.3729132786393166E-3</v>
      </c>
      <c r="L243">
        <f t="shared" si="43"/>
        <v>191.18189335685202</v>
      </c>
      <c r="M243" s="32">
        <f t="shared" si="44"/>
        <v>9372.9132786393166</v>
      </c>
      <c r="N243" s="19">
        <f t="shared" si="45"/>
        <v>88772913.263616368</v>
      </c>
      <c r="O243" s="32">
        <f t="shared" si="46"/>
        <v>887.72913263616363</v>
      </c>
      <c r="Q243">
        <v>2.8875554725082964E-11</v>
      </c>
      <c r="R243">
        <f t="shared" si="47"/>
        <v>5.8898264178458017E-7</v>
      </c>
      <c r="T243">
        <v>1.3097432860487146E-10</v>
      </c>
      <c r="U243">
        <f t="shared" si="48"/>
        <v>2.6715194496557766E-6</v>
      </c>
      <c r="W243">
        <v>4.3519395444106823E-13</v>
      </c>
      <c r="X243">
        <f t="shared" si="49"/>
        <v>8.8767709370695785E-9</v>
      </c>
      <c r="Y243" s="1"/>
      <c r="Z243">
        <v>20397.275390625</v>
      </c>
    </row>
    <row r="244" spans="1:26" x14ac:dyDescent="0.25">
      <c r="A244" s="1">
        <v>36621.208703703705</v>
      </c>
      <c r="B244" s="2">
        <v>36621.208703703705</v>
      </c>
      <c r="C244" s="2">
        <f t="shared" si="38"/>
        <v>3.2602749873160812</v>
      </c>
      <c r="D244" s="2"/>
      <c r="E244" s="31">
        <v>1.6772185335867107E-4</v>
      </c>
      <c r="F244">
        <f t="shared" si="39"/>
        <v>3.4210688319828364</v>
      </c>
      <c r="G244" s="32">
        <f t="shared" si="40"/>
        <v>167.72185335867107</v>
      </c>
      <c r="H244" s="18">
        <f t="shared" si="41"/>
        <v>489918.22293581429</v>
      </c>
      <c r="I244" s="32">
        <f t="shared" si="42"/>
        <v>4.8991822293581428</v>
      </c>
      <c r="K244" s="32">
        <v>9.340113028883934E-3</v>
      </c>
      <c r="L244">
        <f t="shared" si="43"/>
        <v>190.5128576297102</v>
      </c>
      <c r="M244" s="32">
        <f t="shared" si="44"/>
        <v>9340.113028883934</v>
      </c>
      <c r="N244" s="19">
        <f t="shared" si="45"/>
        <v>88462254.918660238</v>
      </c>
      <c r="O244" s="32">
        <f t="shared" si="46"/>
        <v>884.62254918660233</v>
      </c>
      <c r="Q244">
        <v>2.9753709912538895E-11</v>
      </c>
      <c r="R244">
        <f t="shared" si="47"/>
        <v>6.0689461497882472E-7</v>
      </c>
      <c r="T244">
        <v>1.3304721213636128E-10</v>
      </c>
      <c r="U244">
        <f t="shared" si="48"/>
        <v>2.7138006259002658E-6</v>
      </c>
      <c r="W244">
        <v>4.6144181141058449E-13</v>
      </c>
      <c r="X244">
        <f t="shared" si="49"/>
        <v>9.4121557040905373E-9</v>
      </c>
      <c r="Y244" s="1"/>
      <c r="Z244">
        <v>20397.275390625</v>
      </c>
    </row>
    <row r="245" spans="1:26" x14ac:dyDescent="0.25">
      <c r="A245" s="1">
        <v>36626.208703703705</v>
      </c>
      <c r="B245" s="2">
        <v>36626.208703703705</v>
      </c>
      <c r="C245" s="2">
        <f t="shared" si="38"/>
        <v>3.2739736174530676</v>
      </c>
      <c r="D245" s="2"/>
      <c r="E245" s="31">
        <v>2.6057570357806981E-4</v>
      </c>
      <c r="F245">
        <f t="shared" si="39"/>
        <v>5.3150348949246791</v>
      </c>
      <c r="G245" s="32">
        <f t="shared" si="40"/>
        <v>260.57570357806981</v>
      </c>
      <c r="H245" s="18">
        <f t="shared" si="41"/>
        <v>761145.80825801217</v>
      </c>
      <c r="I245" s="32">
        <f t="shared" si="42"/>
        <v>7.6114580825801221</v>
      </c>
      <c r="K245" s="32">
        <v>9.1712865978479385E-3</v>
      </c>
      <c r="L245">
        <f t="shared" si="43"/>
        <v>187.06927633532177</v>
      </c>
      <c r="M245" s="32">
        <f t="shared" si="44"/>
        <v>9171.2865978479385</v>
      </c>
      <c r="N245" s="19">
        <f t="shared" si="45"/>
        <v>86863262.836537808</v>
      </c>
      <c r="O245" s="32">
        <f t="shared" si="46"/>
        <v>868.63262836537808</v>
      </c>
      <c r="Q245">
        <v>3.7266155439308335E-11</v>
      </c>
      <c r="R245">
        <f t="shared" si="47"/>
        <v>7.6012810803086973E-7</v>
      </c>
      <c r="T245">
        <v>1.6364681831859684E-10</v>
      </c>
      <c r="U245">
        <f t="shared" si="48"/>
        <v>3.3379495396666879E-6</v>
      </c>
      <c r="W245">
        <v>6.276307598640507E-13</v>
      </c>
      <c r="X245">
        <f t="shared" si="49"/>
        <v>1.2801958678415598E-8</v>
      </c>
      <c r="Y245" s="1"/>
      <c r="Z245">
        <v>20397.27734375</v>
      </c>
    </row>
    <row r="246" spans="1:26" x14ac:dyDescent="0.25">
      <c r="A246" s="1">
        <v>36631.208703703705</v>
      </c>
      <c r="B246" s="2">
        <v>36631.208703703705</v>
      </c>
      <c r="C246" s="2">
        <f t="shared" si="38"/>
        <v>3.2876722475900539</v>
      </c>
      <c r="D246" s="2"/>
      <c r="E246" s="31">
        <v>1.378726155962795E-4</v>
      </c>
      <c r="F246">
        <f t="shared" si="39"/>
        <v>2.8122259784255448</v>
      </c>
      <c r="G246" s="32">
        <f t="shared" si="40"/>
        <v>137.8726155962795</v>
      </c>
      <c r="H246" s="18">
        <f t="shared" si="41"/>
        <v>402728.12082510779</v>
      </c>
      <c r="I246" s="32">
        <f t="shared" si="42"/>
        <v>4.027281208251078</v>
      </c>
      <c r="K246" s="32">
        <v>9.3943839892745018E-3</v>
      </c>
      <c r="L246">
        <f t="shared" si="43"/>
        <v>191.61985570291654</v>
      </c>
      <c r="M246" s="32">
        <f t="shared" si="44"/>
        <v>9394.3839892745018</v>
      </c>
      <c r="N246" s="19">
        <f t="shared" si="45"/>
        <v>88976267.063685045</v>
      </c>
      <c r="O246" s="32">
        <f t="shared" si="46"/>
        <v>889.76267063685043</v>
      </c>
      <c r="Q246">
        <v>2.8149484479489395E-11</v>
      </c>
      <c r="R246">
        <f t="shared" si="47"/>
        <v>5.741728420117313E-7</v>
      </c>
      <c r="T246">
        <v>1.2811442184901267E-10</v>
      </c>
      <c r="U246">
        <f t="shared" si="48"/>
        <v>2.6131853941884962E-6</v>
      </c>
      <c r="W246">
        <v>4.1343192975010212E-13</v>
      </c>
      <c r="X246">
        <f t="shared" si="49"/>
        <v>8.4328857338745996E-9</v>
      </c>
      <c r="Y246" s="1"/>
      <c r="Z246">
        <v>20397.27734375</v>
      </c>
    </row>
    <row r="247" spans="1:26" x14ac:dyDescent="0.25">
      <c r="A247" s="1">
        <v>36636.208703703705</v>
      </c>
      <c r="B247" s="2">
        <v>36636.208703703705</v>
      </c>
      <c r="C247" s="2">
        <f t="shared" si="38"/>
        <v>3.3013708777270403</v>
      </c>
      <c r="D247" s="2"/>
      <c r="E247" s="31">
        <v>2.2608788276556879E-4</v>
      </c>
      <c r="F247">
        <f t="shared" si="39"/>
        <v>4.6115776904084385</v>
      </c>
      <c r="G247" s="32">
        <f t="shared" si="40"/>
        <v>226.08788276556879</v>
      </c>
      <c r="H247" s="18">
        <f t="shared" si="41"/>
        <v>660406.3306822608</v>
      </c>
      <c r="I247" s="32">
        <f t="shared" si="42"/>
        <v>6.6040633068226082</v>
      </c>
      <c r="K247" s="32">
        <v>9.2339925467967987E-3</v>
      </c>
      <c r="L247">
        <f t="shared" si="43"/>
        <v>188.3483250022764</v>
      </c>
      <c r="M247" s="32">
        <f t="shared" si="44"/>
        <v>9233.9925467967987</v>
      </c>
      <c r="N247" s="19">
        <f t="shared" si="45"/>
        <v>87457164.604501039</v>
      </c>
      <c r="O247" s="32">
        <f t="shared" si="46"/>
        <v>874.57164604501043</v>
      </c>
      <c r="Q247">
        <v>3.4593678616134937E-11</v>
      </c>
      <c r="R247">
        <f t="shared" si="47"/>
        <v>7.0561692463963656E-7</v>
      </c>
      <c r="T247">
        <v>1.5264296771011487E-10</v>
      </c>
      <c r="U247">
        <f t="shared" si="48"/>
        <v>3.1135012450870852E-6</v>
      </c>
      <c r="W247">
        <v>5.6821084296054813E-13</v>
      </c>
      <c r="X247">
        <f t="shared" si="49"/>
        <v>1.158995526337908E-8</v>
      </c>
      <c r="Y247" s="1"/>
      <c r="Z247">
        <v>20397.279296875</v>
      </c>
    </row>
    <row r="248" spans="1:26" x14ac:dyDescent="0.25">
      <c r="A248" s="1">
        <v>36641.208703703705</v>
      </c>
      <c r="B248" s="2">
        <v>36641.208703703705</v>
      </c>
      <c r="C248" s="2">
        <f t="shared" si="38"/>
        <v>3.3150695078640262</v>
      </c>
      <c r="D248" s="2"/>
      <c r="E248" s="31">
        <v>2.1477376867551357E-4</v>
      </c>
      <c r="F248">
        <f t="shared" si="39"/>
        <v>4.3808009647968902</v>
      </c>
      <c r="G248" s="32">
        <f t="shared" si="40"/>
        <v>214.77376867551357</v>
      </c>
      <c r="H248" s="18">
        <f t="shared" si="41"/>
        <v>627357.62201315677</v>
      </c>
      <c r="I248" s="32">
        <f t="shared" si="42"/>
        <v>6.2735762201315675</v>
      </c>
      <c r="K248" s="32">
        <v>9.2545635998249054E-3</v>
      </c>
      <c r="L248">
        <f t="shared" si="43"/>
        <v>188.76793659164105</v>
      </c>
      <c r="M248" s="32">
        <f t="shared" si="44"/>
        <v>9254.5635998249054</v>
      </c>
      <c r="N248" s="19">
        <f t="shared" si="45"/>
        <v>87651997.550450429</v>
      </c>
      <c r="O248" s="32">
        <f t="shared" si="46"/>
        <v>876.51997550450426</v>
      </c>
      <c r="Q248">
        <v>3.5169520073985439E-11</v>
      </c>
      <c r="R248">
        <f t="shared" si="47"/>
        <v>7.173625923766018E-7</v>
      </c>
      <c r="T248">
        <v>1.5779143269778473E-10</v>
      </c>
      <c r="U248">
        <f t="shared" si="48"/>
        <v>3.2185162315771614E-6</v>
      </c>
      <c r="W248">
        <v>5.5700756507182092E-13</v>
      </c>
      <c r="X248">
        <f t="shared" si="49"/>
        <v>1.1361439963147608E-8</v>
      </c>
      <c r="Y248" s="1"/>
      <c r="Z248">
        <v>20397.28125</v>
      </c>
    </row>
    <row r="249" spans="1:26" x14ac:dyDescent="0.25">
      <c r="A249" s="1">
        <v>36646.208703703705</v>
      </c>
      <c r="B249" s="2">
        <v>36646.208703703705</v>
      </c>
      <c r="C249" s="2">
        <f t="shared" si="38"/>
        <v>3.3287681380010126</v>
      </c>
      <c r="D249" s="2"/>
      <c r="E249" s="31">
        <v>2.6837902260012925E-4</v>
      </c>
      <c r="F249">
        <f t="shared" si="39"/>
        <v>5.4742024055749425</v>
      </c>
      <c r="G249" s="32">
        <f t="shared" si="40"/>
        <v>268.37902260012925</v>
      </c>
      <c r="H249" s="18">
        <f t="shared" si="41"/>
        <v>783939.42824093229</v>
      </c>
      <c r="I249" s="32">
        <f t="shared" si="42"/>
        <v>7.839394282409323</v>
      </c>
      <c r="K249" s="32">
        <v>9.157099761068821E-3</v>
      </c>
      <c r="L249">
        <f t="shared" si="43"/>
        <v>186.77993926082854</v>
      </c>
      <c r="M249" s="32">
        <f t="shared" si="44"/>
        <v>9157.099761068821</v>
      </c>
      <c r="N249" s="19">
        <f t="shared" si="45"/>
        <v>86728896.200099617</v>
      </c>
      <c r="O249" s="32">
        <f t="shared" si="46"/>
        <v>867.28896200099621</v>
      </c>
      <c r="Q249">
        <v>3.8085624931571971E-11</v>
      </c>
      <c r="R249">
        <f t="shared" si="47"/>
        <v>7.7684320331128549E-7</v>
      </c>
      <c r="T249">
        <v>1.6705814509521133E-10</v>
      </c>
      <c r="U249">
        <f t="shared" si="48"/>
        <v>3.4075319706103335E-6</v>
      </c>
      <c r="W249">
        <v>6.3796000817142873E-13</v>
      </c>
      <c r="X249">
        <f t="shared" si="49"/>
        <v>1.301264971292493E-8</v>
      </c>
      <c r="Y249" s="1"/>
      <c r="Z249">
        <v>20397.28125</v>
      </c>
    </row>
    <row r="250" spans="1:26" x14ac:dyDescent="0.25">
      <c r="A250" s="1">
        <v>36651.208703703705</v>
      </c>
      <c r="B250" s="2">
        <v>36651.208703703705</v>
      </c>
      <c r="C250" s="2">
        <f t="shared" si="38"/>
        <v>3.3424667681379989</v>
      </c>
      <c r="D250" s="2"/>
      <c r="E250" s="31">
        <v>2.7862112619914114E-4</v>
      </c>
      <c r="F250">
        <f t="shared" si="39"/>
        <v>5.6831140174575125</v>
      </c>
      <c r="G250" s="32">
        <f t="shared" si="40"/>
        <v>278.62112619914114</v>
      </c>
      <c r="H250" s="18">
        <f t="shared" si="41"/>
        <v>813856.77707693586</v>
      </c>
      <c r="I250" s="32">
        <f t="shared" si="42"/>
        <v>8.1385677707693578</v>
      </c>
      <c r="K250" s="32">
        <v>9.1384770348668098E-3</v>
      </c>
      <c r="L250">
        <f t="shared" si="43"/>
        <v>186.40010412543234</v>
      </c>
      <c r="M250" s="32">
        <f t="shared" si="44"/>
        <v>9138.4770348668098</v>
      </c>
      <c r="N250" s="19">
        <f t="shared" si="45"/>
        <v>86552516.283982083</v>
      </c>
      <c r="O250" s="32">
        <f t="shared" si="46"/>
        <v>865.52516283982084</v>
      </c>
      <c r="Q250">
        <v>3.9191472983590714E-11</v>
      </c>
      <c r="R250">
        <f t="shared" si="47"/>
        <v>7.993995735939221E-7</v>
      </c>
      <c r="T250">
        <v>1.7280528397112249E-10</v>
      </c>
      <c r="U250">
        <f t="shared" si="48"/>
        <v>3.5247583161554226E-6</v>
      </c>
      <c r="W250">
        <v>6.5748659771810991E-13</v>
      </c>
      <c r="X250">
        <f t="shared" si="49"/>
        <v>1.3410940335915407E-8</v>
      </c>
      <c r="Y250" s="1"/>
      <c r="Z250">
        <v>20397.283203125</v>
      </c>
    </row>
    <row r="251" spans="1:26" x14ac:dyDescent="0.25">
      <c r="A251" s="1">
        <v>36656.208703703705</v>
      </c>
      <c r="B251" s="2">
        <v>36656.208703703705</v>
      </c>
      <c r="C251" s="2">
        <f t="shared" si="38"/>
        <v>3.3561653982749853</v>
      </c>
      <c r="D251" s="2"/>
      <c r="E251" s="31">
        <v>3.2397467293776572E-4</v>
      </c>
      <c r="F251">
        <f t="shared" si="39"/>
        <v>6.6082031545514042</v>
      </c>
      <c r="G251" s="32">
        <f t="shared" si="40"/>
        <v>323.97467293776572</v>
      </c>
      <c r="H251" s="18">
        <f t="shared" si="41"/>
        <v>946335.2143054296</v>
      </c>
      <c r="I251" s="32">
        <f t="shared" si="42"/>
        <v>9.463352143054296</v>
      </c>
      <c r="K251" s="32">
        <v>9.0560158714652061E-3</v>
      </c>
      <c r="L251">
        <f t="shared" si="43"/>
        <v>184.71812042227066</v>
      </c>
      <c r="M251" s="32">
        <f t="shared" si="44"/>
        <v>9056.0158714652061</v>
      </c>
      <c r="N251" s="19">
        <f t="shared" si="45"/>
        <v>85771508.55579257</v>
      </c>
      <c r="O251" s="32">
        <f t="shared" si="46"/>
        <v>857.7150855579257</v>
      </c>
      <c r="Q251">
        <v>4.3197660726246312E-11</v>
      </c>
      <c r="R251">
        <f t="shared" si="47"/>
        <v>8.8111491954575639E-7</v>
      </c>
      <c r="T251">
        <v>1.9110317495130147E-10</v>
      </c>
      <c r="U251">
        <f t="shared" si="48"/>
        <v>3.8979855804980397E-6</v>
      </c>
      <c r="W251">
        <v>7.2585107412440064E-13</v>
      </c>
      <c r="X251">
        <f t="shared" si="49"/>
        <v>1.4805389922207877E-8</v>
      </c>
      <c r="Y251" s="1"/>
      <c r="Z251">
        <v>20397.283203125</v>
      </c>
    </row>
    <row r="252" spans="1:26" x14ac:dyDescent="0.25">
      <c r="A252" s="1">
        <v>36661.208703703705</v>
      </c>
      <c r="B252" s="2">
        <v>36661.208703703705</v>
      </c>
      <c r="C252" s="2">
        <f t="shared" si="38"/>
        <v>3.3698640284119716</v>
      </c>
      <c r="D252" s="2"/>
      <c r="E252" s="31">
        <v>3.1343934824690223E-4</v>
      </c>
      <c r="F252">
        <f t="shared" si="39"/>
        <v>6.3933117653812133</v>
      </c>
      <c r="G252" s="32">
        <f t="shared" si="40"/>
        <v>313.43934824690223</v>
      </c>
      <c r="H252" s="18">
        <f t="shared" si="41"/>
        <v>915561.36195858032</v>
      </c>
      <c r="I252" s="32">
        <f t="shared" si="42"/>
        <v>9.1556136195858038</v>
      </c>
      <c r="K252" s="32">
        <v>9.0751713141798973E-3</v>
      </c>
      <c r="L252">
        <f t="shared" si="43"/>
        <v>185.10885713714742</v>
      </c>
      <c r="M252" s="32">
        <f t="shared" si="44"/>
        <v>9075.1713141798973</v>
      </c>
      <c r="N252" s="19">
        <f t="shared" si="45"/>
        <v>85952933.94660598</v>
      </c>
      <c r="O252" s="32">
        <f t="shared" si="46"/>
        <v>859.52933946605981</v>
      </c>
      <c r="Q252">
        <v>4.281347498746868E-11</v>
      </c>
      <c r="R252">
        <f t="shared" si="47"/>
        <v>8.7327865784937557E-7</v>
      </c>
      <c r="T252">
        <v>1.9008764007288903E-10</v>
      </c>
      <c r="U252">
        <f t="shared" si="48"/>
        <v>3.8772717992453321E-6</v>
      </c>
      <c r="W252">
        <v>7.1134032908828915E-13</v>
      </c>
      <c r="X252">
        <f t="shared" si="49"/>
        <v>1.450941153555455E-8</v>
      </c>
      <c r="Y252" s="1"/>
      <c r="Z252">
        <v>20397.28515625</v>
      </c>
    </row>
    <row r="253" spans="1:26" x14ac:dyDescent="0.25">
      <c r="A253" s="1">
        <v>36666.208703703705</v>
      </c>
      <c r="B253" s="2">
        <v>36666.208703703705</v>
      </c>
      <c r="C253" s="2">
        <f t="shared" si="38"/>
        <v>3.383562658548958</v>
      </c>
      <c r="D253" s="2"/>
      <c r="E253" s="31">
        <v>3.21903673466295E-4</v>
      </c>
      <c r="F253">
        <f t="shared" si="39"/>
        <v>6.5659616492545183</v>
      </c>
      <c r="G253" s="32">
        <f t="shared" si="40"/>
        <v>321.903673466295</v>
      </c>
      <c r="H253" s="18">
        <f t="shared" si="41"/>
        <v>940285.79164257494</v>
      </c>
      <c r="I253" s="32">
        <f t="shared" si="42"/>
        <v>9.4028579164257486</v>
      </c>
      <c r="K253" s="32">
        <v>9.0597821399569511E-3</v>
      </c>
      <c r="L253">
        <f t="shared" si="43"/>
        <v>184.79497745708977</v>
      </c>
      <c r="M253" s="32">
        <f t="shared" si="44"/>
        <v>9059.7821399569511</v>
      </c>
      <c r="N253" s="19">
        <f t="shared" si="45"/>
        <v>85807179.709062189</v>
      </c>
      <c r="O253" s="32">
        <f t="shared" si="46"/>
        <v>858.07179709062189</v>
      </c>
      <c r="Q253">
        <v>4.2758973445300441E-11</v>
      </c>
      <c r="R253">
        <f t="shared" si="47"/>
        <v>8.7216705786593462E-7</v>
      </c>
      <c r="T253">
        <v>1.8822818304009559E-10</v>
      </c>
      <c r="U253">
        <f t="shared" si="48"/>
        <v>3.8393442915448197E-6</v>
      </c>
      <c r="W253">
        <v>7.2069081388445588E-13</v>
      </c>
      <c r="X253">
        <f t="shared" si="49"/>
        <v>1.4700137447890389E-8</v>
      </c>
      <c r="Y253" s="1"/>
      <c r="Z253">
        <v>20397.287109375</v>
      </c>
    </row>
    <row r="254" spans="1:26" x14ac:dyDescent="0.25">
      <c r="A254" s="1">
        <v>36671.208703703705</v>
      </c>
      <c r="B254" s="2">
        <v>36671.208703703705</v>
      </c>
      <c r="C254" s="2">
        <f t="shared" si="38"/>
        <v>3.3972612886859443</v>
      </c>
      <c r="D254" s="2"/>
      <c r="E254" s="31">
        <v>2.9014635947532952E-4</v>
      </c>
      <c r="F254">
        <f t="shared" si="39"/>
        <v>5.9181985979582237</v>
      </c>
      <c r="G254" s="32">
        <f t="shared" si="40"/>
        <v>290.14635947532952</v>
      </c>
      <c r="H254" s="18">
        <f t="shared" si="41"/>
        <v>847522.16827384883</v>
      </c>
      <c r="I254" s="32">
        <f t="shared" si="42"/>
        <v>8.4752216827384892</v>
      </c>
      <c r="K254" s="32">
        <v>9.1175222769379616E-3</v>
      </c>
      <c r="L254">
        <f t="shared" si="43"/>
        <v>185.97271960882608</v>
      </c>
      <c r="M254" s="32">
        <f t="shared" si="44"/>
        <v>9117.5222769379616</v>
      </c>
      <c r="N254" s="19">
        <f t="shared" si="45"/>
        <v>86354049.184930056</v>
      </c>
      <c r="O254" s="32">
        <f t="shared" si="46"/>
        <v>863.54049184930057</v>
      </c>
      <c r="Q254">
        <v>4.0111837462664113E-11</v>
      </c>
      <c r="R254">
        <f t="shared" si="47"/>
        <v>8.1817266521054392E-7</v>
      </c>
      <c r="T254">
        <v>1.7653142836415725E-10</v>
      </c>
      <c r="U254">
        <f t="shared" si="48"/>
        <v>3.6007622281717809E-6</v>
      </c>
      <c r="W254">
        <v>6.7281987273237753E-13</v>
      </c>
      <c r="X254">
        <f t="shared" si="49"/>
        <v>1.3723700117015452E-8</v>
      </c>
      <c r="Y254" s="1"/>
      <c r="Z254">
        <v>20397.287109375</v>
      </c>
    </row>
    <row r="255" spans="1:26" x14ac:dyDescent="0.25">
      <c r="A255" s="1">
        <v>36676.208703703705</v>
      </c>
      <c r="B255" s="2">
        <v>36676.208703703705</v>
      </c>
      <c r="C255" s="2">
        <f t="shared" si="38"/>
        <v>3.4109599188229307</v>
      </c>
      <c r="D255" s="2"/>
      <c r="E255" s="31">
        <v>2.5384730543009937E-4</v>
      </c>
      <c r="F255">
        <f t="shared" si="39"/>
        <v>5.1777968665944627</v>
      </c>
      <c r="G255" s="32">
        <f t="shared" si="40"/>
        <v>253.84730543009937</v>
      </c>
      <c r="H255" s="18">
        <f t="shared" si="41"/>
        <v>741492.04938373435</v>
      </c>
      <c r="I255" s="32">
        <f t="shared" si="42"/>
        <v>7.4149204938373439</v>
      </c>
      <c r="K255" s="32">
        <v>9.1835204511880875E-3</v>
      </c>
      <c r="L255">
        <f t="shared" si="43"/>
        <v>187.31892125426384</v>
      </c>
      <c r="M255" s="32">
        <f t="shared" si="44"/>
        <v>9183.5204511880875</v>
      </c>
      <c r="N255" s="19">
        <f t="shared" si="45"/>
        <v>86979132.339344352</v>
      </c>
      <c r="O255" s="32">
        <f t="shared" si="46"/>
        <v>869.79132339344358</v>
      </c>
      <c r="Q255">
        <v>3.8157057374865744E-11</v>
      </c>
      <c r="R255">
        <f t="shared" si="47"/>
        <v>7.78300529049534E-7</v>
      </c>
      <c r="T255">
        <v>1.6897148957806252E-10</v>
      </c>
      <c r="U255">
        <f t="shared" si="48"/>
        <v>3.4465603162449473E-6</v>
      </c>
      <c r="W255">
        <v>6.1651275447618947E-13</v>
      </c>
      <c r="X255">
        <f t="shared" si="49"/>
        <v>1.2575188863768927E-8</v>
      </c>
      <c r="Y255" s="1"/>
      <c r="Z255">
        <v>20397.2890625</v>
      </c>
    </row>
    <row r="256" spans="1:26" x14ac:dyDescent="0.25">
      <c r="A256" s="1">
        <v>36681.208703703705</v>
      </c>
      <c r="B256" s="2">
        <v>36681.208703703705</v>
      </c>
      <c r="C256" s="2">
        <f t="shared" si="38"/>
        <v>3.4246585489599166</v>
      </c>
      <c r="D256" s="2"/>
      <c r="E256" s="31">
        <v>3.4486476215533912E-4</v>
      </c>
      <c r="F256">
        <f t="shared" si="39"/>
        <v>7.0343062411527626</v>
      </c>
      <c r="G256" s="32">
        <f t="shared" si="40"/>
        <v>344.86476215533912</v>
      </c>
      <c r="H256" s="18">
        <f t="shared" si="41"/>
        <v>1007355.4998645092</v>
      </c>
      <c r="I256" s="32">
        <f t="shared" si="42"/>
        <v>10.073554998645092</v>
      </c>
      <c r="K256" s="32">
        <v>9.0180337429046631E-3</v>
      </c>
      <c r="L256">
        <f t="shared" si="43"/>
        <v>183.94344102940522</v>
      </c>
      <c r="M256" s="32">
        <f t="shared" si="44"/>
        <v>9018.0337429046631</v>
      </c>
      <c r="N256" s="19">
        <f t="shared" si="45"/>
        <v>85411771.502430856</v>
      </c>
      <c r="O256" s="32">
        <f t="shared" si="46"/>
        <v>854.11771502430861</v>
      </c>
      <c r="Q256">
        <v>4.4913798374901504E-11</v>
      </c>
      <c r="R256">
        <f t="shared" si="47"/>
        <v>9.1611972834770871E-7</v>
      </c>
      <c r="T256">
        <v>1.9885790236706669E-10</v>
      </c>
      <c r="U256">
        <f t="shared" si="48"/>
        <v>4.0561621169434622E-6</v>
      </c>
      <c r="W256">
        <v>7.5283648672680448E-13</v>
      </c>
      <c r="X256">
        <f t="shared" si="49"/>
        <v>1.5355823436563575E-8</v>
      </c>
      <c r="Y256" s="1"/>
      <c r="Z256">
        <v>20397.2890625</v>
      </c>
    </row>
    <row r="257" spans="1:26" x14ac:dyDescent="0.25">
      <c r="A257" s="1">
        <v>36686.208703703705</v>
      </c>
      <c r="B257" s="2">
        <v>36686.208703703705</v>
      </c>
      <c r="C257" s="2">
        <f t="shared" si="38"/>
        <v>3.438357179096903</v>
      </c>
      <c r="D257" s="2"/>
      <c r="E257" s="31">
        <v>3.4111228887923062E-4</v>
      </c>
      <c r="F257">
        <f t="shared" si="39"/>
        <v>6.9577666252756103</v>
      </c>
      <c r="G257" s="32">
        <f t="shared" si="40"/>
        <v>341.11228887923062</v>
      </c>
      <c r="H257" s="18">
        <f t="shared" si="41"/>
        <v>996394.46525732661</v>
      </c>
      <c r="I257" s="32">
        <f t="shared" si="42"/>
        <v>9.9639446525732662</v>
      </c>
      <c r="K257" s="32">
        <v>9.0248566120862961E-3</v>
      </c>
      <c r="L257">
        <f t="shared" si="43"/>
        <v>184.08262669101168</v>
      </c>
      <c r="M257" s="32">
        <f t="shared" si="44"/>
        <v>9024.8566120862961</v>
      </c>
      <c r="N257" s="19">
        <f t="shared" si="45"/>
        <v>85476392.389882192</v>
      </c>
      <c r="O257" s="32">
        <f t="shared" si="46"/>
        <v>854.76392389882187</v>
      </c>
      <c r="Q257">
        <v>4.4381779501501128E-11</v>
      </c>
      <c r="R257">
        <f t="shared" si="47"/>
        <v>9.0526807228341876E-7</v>
      </c>
      <c r="T257">
        <v>1.9566073761190239E-10</v>
      </c>
      <c r="U257">
        <f t="shared" si="48"/>
        <v>3.9909490054018172E-6</v>
      </c>
      <c r="W257">
        <v>7.4569690700077018E-13</v>
      </c>
      <c r="X257">
        <f t="shared" si="49"/>
        <v>1.5210196821546161E-8</v>
      </c>
      <c r="Y257" s="1"/>
      <c r="Z257">
        <v>20397.291015625</v>
      </c>
    </row>
    <row r="258" spans="1:26" x14ac:dyDescent="0.25">
      <c r="A258" s="1">
        <v>36691.208703703705</v>
      </c>
      <c r="B258" s="2">
        <v>36691.208703703705</v>
      </c>
      <c r="C258" s="2">
        <f t="shared" si="38"/>
        <v>3.4520558092338893</v>
      </c>
      <c r="D258" s="2"/>
      <c r="E258" s="31">
        <v>3.0197488376870751E-4</v>
      </c>
      <c r="F258">
        <f t="shared" si="39"/>
        <v>6.1594701734345563</v>
      </c>
      <c r="G258" s="32">
        <f t="shared" si="40"/>
        <v>301.97488376870751</v>
      </c>
      <c r="H258" s="18">
        <f t="shared" si="41"/>
        <v>882073.47739498224</v>
      </c>
      <c r="I258" s="32">
        <f t="shared" si="42"/>
        <v>8.8207347739498232</v>
      </c>
      <c r="K258" s="32">
        <v>9.0960161760449409E-3</v>
      </c>
      <c r="L258">
        <f t="shared" si="43"/>
        <v>185.53410679127774</v>
      </c>
      <c r="M258" s="32">
        <f t="shared" si="44"/>
        <v>9096.0161760449409</v>
      </c>
      <c r="N258" s="19">
        <f t="shared" si="45"/>
        <v>86150360.195982993</v>
      </c>
      <c r="O258" s="32">
        <f t="shared" si="46"/>
        <v>861.50360195982989</v>
      </c>
      <c r="Q258">
        <v>4.2673524436320776E-11</v>
      </c>
      <c r="R258">
        <f t="shared" si="47"/>
        <v>8.7042437993674706E-7</v>
      </c>
      <c r="T258">
        <v>1.9072569912292892E-10</v>
      </c>
      <c r="U258">
        <f t="shared" si="48"/>
        <v>3.890287961680046E-6</v>
      </c>
      <c r="W258">
        <v>6.9328933869836074E-13</v>
      </c>
      <c r="X258">
        <f t="shared" si="49"/>
        <v>1.4141225753541411E-8</v>
      </c>
      <c r="Y258" s="1"/>
      <c r="Z258">
        <v>20397.29296875</v>
      </c>
    </row>
    <row r="259" spans="1:26" x14ac:dyDescent="0.25">
      <c r="A259" s="1">
        <v>36696.208703703705</v>
      </c>
      <c r="B259" s="2">
        <v>36696.208703703705</v>
      </c>
      <c r="C259" s="2">
        <f t="shared" si="38"/>
        <v>3.4657544393708757</v>
      </c>
      <c r="D259" s="2"/>
      <c r="E259" s="31">
        <v>2.2800364240538329E-4</v>
      </c>
      <c r="F259">
        <f t="shared" si="39"/>
        <v>4.6506570920847139</v>
      </c>
      <c r="G259" s="32">
        <f t="shared" si="40"/>
        <v>228.00364240538329</v>
      </c>
      <c r="H259" s="18">
        <f t="shared" si="41"/>
        <v>666002.29530771112</v>
      </c>
      <c r="I259" s="32">
        <f t="shared" si="42"/>
        <v>6.6600229530771111</v>
      </c>
      <c r="K259" s="32">
        <v>9.2305094003677368E-3</v>
      </c>
      <c r="L259">
        <f t="shared" si="43"/>
        <v>188.27740449010162</v>
      </c>
      <c r="M259" s="32">
        <f t="shared" si="44"/>
        <v>9230.5094003677368</v>
      </c>
      <c r="N259" s="19">
        <f t="shared" si="45"/>
        <v>87424174.962258622</v>
      </c>
      <c r="O259" s="32">
        <f t="shared" si="46"/>
        <v>874.24174962258621</v>
      </c>
      <c r="Q259">
        <v>3.5588719471402186E-11</v>
      </c>
      <c r="R259">
        <f t="shared" si="47"/>
        <v>7.2591353744084802E-7</v>
      </c>
      <c r="T259">
        <v>1.5747415871292247E-10</v>
      </c>
      <c r="U259">
        <f t="shared" si="48"/>
        <v>3.2120465502749151E-6</v>
      </c>
      <c r="W259">
        <v>5.6969283891011857E-13</v>
      </c>
      <c r="X259">
        <f t="shared" si="49"/>
        <v>1.1620191737448588E-8</v>
      </c>
      <c r="Y259" s="1"/>
      <c r="Z259">
        <v>20397.29296875</v>
      </c>
    </row>
    <row r="260" spans="1:26" x14ac:dyDescent="0.25">
      <c r="A260" s="1">
        <v>36701.208703703705</v>
      </c>
      <c r="B260" s="2">
        <v>36701.208703703705</v>
      </c>
      <c r="C260" s="2">
        <f t="shared" si="38"/>
        <v>3.479453069507862</v>
      </c>
      <c r="D260" s="2"/>
      <c r="E260" s="31">
        <v>2.7238420443609357E-4</v>
      </c>
      <c r="F260">
        <f t="shared" si="39"/>
        <v>5.5559009499432932</v>
      </c>
      <c r="G260" s="32">
        <f t="shared" si="40"/>
        <v>272.38420443609357</v>
      </c>
      <c r="H260" s="18">
        <f t="shared" si="41"/>
        <v>795638.62860341743</v>
      </c>
      <c r="I260" s="32">
        <f t="shared" si="42"/>
        <v>7.9563862860341743</v>
      </c>
      <c r="K260" s="32">
        <v>9.1498177498579025E-3</v>
      </c>
      <c r="L260">
        <f t="shared" si="43"/>
        <v>186.63153112525833</v>
      </c>
      <c r="M260" s="32">
        <f t="shared" si="44"/>
        <v>9149.8177498579025</v>
      </c>
      <c r="N260" s="19">
        <f t="shared" si="45"/>
        <v>86659926.677989036</v>
      </c>
      <c r="O260" s="32">
        <f t="shared" si="46"/>
        <v>866.5992667798904</v>
      </c>
      <c r="Q260">
        <v>3.8361827603416998E-11</v>
      </c>
      <c r="R260">
        <f t="shared" si="47"/>
        <v>7.8247751136902174E-7</v>
      </c>
      <c r="T260">
        <v>1.6776276201557749E-10</v>
      </c>
      <c r="U260">
        <f t="shared" si="48"/>
        <v>3.4219065337400629E-6</v>
      </c>
      <c r="W260">
        <v>6.3754454189893228E-13</v>
      </c>
      <c r="X260">
        <f t="shared" si="49"/>
        <v>1.3004184046944215E-8</v>
      </c>
      <c r="Y260" s="1"/>
      <c r="Z260">
        <v>20397.294921875</v>
      </c>
    </row>
    <row r="261" spans="1:26" x14ac:dyDescent="0.25">
      <c r="A261" s="1">
        <v>36706.208703703705</v>
      </c>
      <c r="B261" s="2">
        <v>36706.208703703705</v>
      </c>
      <c r="C261" s="2">
        <f t="shared" si="38"/>
        <v>3.4931516996448484</v>
      </c>
      <c r="D261" s="2"/>
      <c r="E261" s="31">
        <v>2.7078896528109908E-4</v>
      </c>
      <c r="F261">
        <f t="shared" si="39"/>
        <v>5.523362386427948</v>
      </c>
      <c r="G261" s="32">
        <f t="shared" si="40"/>
        <v>270.78896528109908</v>
      </c>
      <c r="H261" s="18">
        <f t="shared" si="41"/>
        <v>790978.90945339564</v>
      </c>
      <c r="I261" s="32">
        <f t="shared" si="42"/>
        <v>7.9097890945339566</v>
      </c>
      <c r="K261" s="32">
        <v>9.1527169570326805E-3</v>
      </c>
      <c r="L261">
        <f t="shared" si="43"/>
        <v>186.6906671090419</v>
      </c>
      <c r="M261" s="32">
        <f t="shared" si="44"/>
        <v>9152.7169570326805</v>
      </c>
      <c r="N261" s="19">
        <f t="shared" si="45"/>
        <v>86687385.703737885</v>
      </c>
      <c r="O261" s="32">
        <f t="shared" si="46"/>
        <v>866.8738570373788</v>
      </c>
      <c r="Q261">
        <v>3.9404292329070501E-11</v>
      </c>
      <c r="R261">
        <f t="shared" si="47"/>
        <v>8.0374097182382774E-7</v>
      </c>
      <c r="T261">
        <v>1.7418441689009967E-10</v>
      </c>
      <c r="U261">
        <f t="shared" si="48"/>
        <v>3.552890922102188E-6</v>
      </c>
      <c r="W261">
        <v>6.4127522736434628E-13</v>
      </c>
      <c r="X261">
        <f t="shared" si="49"/>
        <v>1.3080279938643016E-8</v>
      </c>
      <c r="Y261" s="1"/>
      <c r="Z261">
        <v>20397.294921875</v>
      </c>
    </row>
    <row r="262" spans="1:26" x14ac:dyDescent="0.25">
      <c r="A262" s="1">
        <v>36711.208703703705</v>
      </c>
      <c r="B262" s="2">
        <v>36711.208703703705</v>
      </c>
      <c r="C262" s="2">
        <f t="shared" ref="C262:C325" si="50">(B262-B$5)/365</f>
        <v>3.5068503297818348</v>
      </c>
      <c r="D262" s="2"/>
      <c r="E262" s="31">
        <v>3.2910244772210717E-4</v>
      </c>
      <c r="F262">
        <f t="shared" ref="F262:F325" si="51">E262*Z262</f>
        <v>6.7128003284769875</v>
      </c>
      <c r="G262" s="32">
        <f t="shared" ref="G262:G325" si="52">E262*(10^6)</f>
        <v>329.10244772210717</v>
      </c>
      <c r="H262" s="18">
        <f t="shared" ref="H262:H325" si="53">G262*(10^-6)*0.001/(F$1*F$3)</f>
        <v>961313.52666993323</v>
      </c>
      <c r="I262" s="32">
        <f t="shared" ref="I262:I325" si="54">H262/(10^5)</f>
        <v>9.6131352666993326</v>
      </c>
      <c r="K262" s="32">
        <v>9.0466933324933052E-3</v>
      </c>
      <c r="L262">
        <f t="shared" ref="L262:L325" si="55">K262*Z262</f>
        <v>184.52808963994903</v>
      </c>
      <c r="M262" s="32">
        <f t="shared" ref="M262:M325" si="56">K262*(10^6)</f>
        <v>9046.6933324933052</v>
      </c>
      <c r="N262" s="19">
        <f t="shared" ref="N262:N325" si="57">M262*(10^-6)*0.001/(L$1*L$3)</f>
        <v>85683212.748614311</v>
      </c>
      <c r="O262" s="32">
        <f t="shared" ref="O262:O325" si="58">N262/(10^5)</f>
        <v>856.83212748614312</v>
      </c>
      <c r="Q262">
        <v>4.3211698108613916E-11</v>
      </c>
      <c r="R262">
        <f t="shared" ref="R262:R325" si="59">Q262*Z262</f>
        <v>8.8140183479427404E-7</v>
      </c>
      <c r="T262">
        <v>1.8963250414394395E-10</v>
      </c>
      <c r="U262">
        <f t="shared" ref="U262:U325" si="60">T262*Z262</f>
        <v>3.8679904841736924E-6</v>
      </c>
      <c r="W262">
        <v>7.2575230330648721E-13</v>
      </c>
      <c r="X262">
        <f t="shared" ref="X262:X325" si="61">W262*Z262</f>
        <v>1.4803385188257464E-8</v>
      </c>
      <c r="Y262" s="1"/>
      <c r="Z262">
        <v>20397.296875</v>
      </c>
    </row>
    <row r="263" spans="1:26" x14ac:dyDescent="0.25">
      <c r="A263" s="1">
        <v>36716.208703703705</v>
      </c>
      <c r="B263" s="2">
        <v>36716.208703703705</v>
      </c>
      <c r="C263" s="2">
        <f t="shared" si="50"/>
        <v>3.5205489599188211</v>
      </c>
      <c r="D263" s="2"/>
      <c r="E263" s="31">
        <v>2.0299367315601557E-4</v>
      </c>
      <c r="F263">
        <f t="shared" si="51"/>
        <v>4.1405222151099679</v>
      </c>
      <c r="G263" s="32">
        <f t="shared" si="52"/>
        <v>202.99367315601557</v>
      </c>
      <c r="H263" s="18">
        <f t="shared" si="53"/>
        <v>592947.77411704045</v>
      </c>
      <c r="I263" s="32">
        <f t="shared" si="54"/>
        <v>5.9294777411704045</v>
      </c>
      <c r="K263" s="32">
        <v>9.2759821563959122E-3</v>
      </c>
      <c r="L263">
        <f t="shared" si="55"/>
        <v>189.2049618512101</v>
      </c>
      <c r="M263" s="32">
        <f t="shared" si="56"/>
        <v>9275.9821563959122</v>
      </c>
      <c r="N263" s="19">
        <f t="shared" si="57"/>
        <v>87854857.387961462</v>
      </c>
      <c r="O263" s="32">
        <f t="shared" si="58"/>
        <v>878.54857387961465</v>
      </c>
      <c r="Q263">
        <v>3.4510817814581429E-11</v>
      </c>
      <c r="R263">
        <f t="shared" si="59"/>
        <v>7.0392739636305612E-7</v>
      </c>
      <c r="T263">
        <v>1.5535736586080873E-10</v>
      </c>
      <c r="U263">
        <f t="shared" si="60"/>
        <v>3.1688703131809055E-6</v>
      </c>
      <c r="W263">
        <v>5.3145736509524477E-13</v>
      </c>
      <c r="X263">
        <f t="shared" si="61"/>
        <v>1.084029365225297E-8</v>
      </c>
      <c r="Y263" s="1"/>
      <c r="Z263">
        <v>20397.296875</v>
      </c>
    </row>
    <row r="264" spans="1:26" x14ac:dyDescent="0.25">
      <c r="A264" s="1">
        <v>36721.208703703705</v>
      </c>
      <c r="B264" s="2">
        <v>36721.208703703705</v>
      </c>
      <c r="C264" s="2">
        <f t="shared" si="50"/>
        <v>3.534247590055807</v>
      </c>
      <c r="D264" s="2"/>
      <c r="E264" s="31">
        <v>2.3374127340503037E-4</v>
      </c>
      <c r="F264">
        <f t="shared" si="51"/>
        <v>4.7676906021088712</v>
      </c>
      <c r="G264" s="32">
        <f t="shared" si="52"/>
        <v>233.74127340503037</v>
      </c>
      <c r="H264" s="18">
        <f t="shared" si="53"/>
        <v>682762.00745564036</v>
      </c>
      <c r="I264" s="32">
        <f t="shared" si="54"/>
        <v>6.8276200745564033</v>
      </c>
      <c r="K264" s="32">
        <v>9.2200776562094688E-3</v>
      </c>
      <c r="L264">
        <f t="shared" si="55"/>
        <v>188.0646791722229</v>
      </c>
      <c r="M264" s="32">
        <f t="shared" si="56"/>
        <v>9220.0776562094688</v>
      </c>
      <c r="N264" s="19">
        <f t="shared" si="57"/>
        <v>87325373.629970536</v>
      </c>
      <c r="O264" s="32">
        <f t="shared" si="58"/>
        <v>873.25373629970534</v>
      </c>
      <c r="Q264">
        <v>3.6299969974340485E-11</v>
      </c>
      <c r="R264">
        <f t="shared" si="59"/>
        <v>7.4042133501858785E-7</v>
      </c>
      <c r="T264">
        <v>1.611833722048317E-10</v>
      </c>
      <c r="U264">
        <f t="shared" si="60"/>
        <v>3.2877054089868493E-6</v>
      </c>
      <c r="W264">
        <v>5.7918893205805011E-13</v>
      </c>
      <c r="X264">
        <f t="shared" si="61"/>
        <v>1.1813889725130636E-8</v>
      </c>
      <c r="Y264" s="1"/>
      <c r="Z264">
        <v>20397.298828125</v>
      </c>
    </row>
    <row r="265" spans="1:26" x14ac:dyDescent="0.25">
      <c r="A265" s="1">
        <v>36726.208703703705</v>
      </c>
      <c r="B265" s="2">
        <v>36726.208703703705</v>
      </c>
      <c r="C265" s="2">
        <f t="shared" si="50"/>
        <v>3.5479462201927934</v>
      </c>
      <c r="D265" s="2"/>
      <c r="E265" s="31">
        <v>3.6169061786495149E-4</v>
      </c>
      <c r="F265">
        <f t="shared" si="51"/>
        <v>7.3775123223475703</v>
      </c>
      <c r="G265" s="32">
        <f t="shared" si="52"/>
        <v>361.69061786495149</v>
      </c>
      <c r="H265" s="18">
        <f t="shared" si="53"/>
        <v>1056504.0941803588</v>
      </c>
      <c r="I265" s="32">
        <f t="shared" si="54"/>
        <v>10.565040941803588</v>
      </c>
      <c r="K265" s="32">
        <v>8.9874416589736938E-3</v>
      </c>
      <c r="L265">
        <f t="shared" si="55"/>
        <v>183.31955077202292</v>
      </c>
      <c r="M265" s="32">
        <f t="shared" si="56"/>
        <v>8987.4416589736938</v>
      </c>
      <c r="N265" s="19">
        <f t="shared" si="57"/>
        <v>85122027.179334819</v>
      </c>
      <c r="O265" s="32">
        <f t="shared" si="58"/>
        <v>851.22027179334816</v>
      </c>
      <c r="Q265">
        <v>4.6303811479520007E-11</v>
      </c>
      <c r="R265">
        <f t="shared" si="59"/>
        <v>9.4447277006606616E-7</v>
      </c>
      <c r="T265">
        <v>2.0491400243294322E-10</v>
      </c>
      <c r="U265">
        <f t="shared" si="60"/>
        <v>4.1796925419145372E-6</v>
      </c>
      <c r="W265">
        <v>7.7112513423294171E-13</v>
      </c>
      <c r="X265">
        <f t="shared" si="61"/>
        <v>1.5728871302931093E-8</v>
      </c>
      <c r="Y265" s="1"/>
      <c r="Z265">
        <v>20397.30078125</v>
      </c>
    </row>
    <row r="266" spans="1:26" x14ac:dyDescent="0.25">
      <c r="A266" s="1">
        <v>36731.208703703705</v>
      </c>
      <c r="B266" s="2">
        <v>36731.208703703705</v>
      </c>
      <c r="C266" s="2">
        <f t="shared" si="50"/>
        <v>3.5616448503297797</v>
      </c>
      <c r="D266" s="2"/>
      <c r="E266" s="31">
        <v>2.3870028962846845E-4</v>
      </c>
      <c r="F266">
        <f t="shared" si="51"/>
        <v>4.8688416041233609</v>
      </c>
      <c r="G266" s="32">
        <f t="shared" si="52"/>
        <v>238.70028962846845</v>
      </c>
      <c r="H266" s="18">
        <f t="shared" si="53"/>
        <v>697247.37335784745</v>
      </c>
      <c r="I266" s="32">
        <f t="shared" si="54"/>
        <v>6.9724737335784743</v>
      </c>
      <c r="K266" s="32">
        <v>9.2110605910420418E-3</v>
      </c>
      <c r="L266">
        <f t="shared" si="55"/>
        <v>187.88077338980293</v>
      </c>
      <c r="M266" s="32">
        <f t="shared" si="56"/>
        <v>9211.0605910420418</v>
      </c>
      <c r="N266" s="19">
        <f t="shared" si="57"/>
        <v>87239971.032058463</v>
      </c>
      <c r="O266" s="32">
        <f t="shared" si="58"/>
        <v>872.39971032058463</v>
      </c>
      <c r="Q266">
        <v>3.8353115822120643E-11</v>
      </c>
      <c r="R266">
        <f t="shared" si="59"/>
        <v>7.8230003932191312E-7</v>
      </c>
      <c r="T266">
        <v>1.7313141198460613E-10</v>
      </c>
      <c r="U266">
        <f t="shared" si="60"/>
        <v>3.5314134849325223E-6</v>
      </c>
      <c r="W266">
        <v>5.9424394658474933E-13</v>
      </c>
      <c r="X266">
        <f t="shared" si="61"/>
        <v>1.2120972515926191E-8</v>
      </c>
      <c r="Y266" s="1"/>
      <c r="Z266">
        <v>20397.30078125</v>
      </c>
    </row>
    <row r="267" spans="1:26" x14ac:dyDescent="0.25">
      <c r="A267" s="1">
        <v>36736.208703703705</v>
      </c>
      <c r="B267" s="2">
        <v>36736.208703703705</v>
      </c>
      <c r="C267" s="2">
        <f t="shared" si="50"/>
        <v>3.5753434804667661</v>
      </c>
      <c r="D267" s="2"/>
      <c r="E267" s="31">
        <v>2.1312598255462945E-4</v>
      </c>
      <c r="F267">
        <f t="shared" si="51"/>
        <v>4.3471951867279017</v>
      </c>
      <c r="G267" s="32">
        <f t="shared" si="52"/>
        <v>213.12598255462945</v>
      </c>
      <c r="H267" s="18">
        <f t="shared" si="53"/>
        <v>622544.4123332263</v>
      </c>
      <c r="I267" s="32">
        <f t="shared" si="54"/>
        <v>6.225444123332263</v>
      </c>
      <c r="K267" s="32">
        <v>9.2575596645474434E-3</v>
      </c>
      <c r="L267">
        <f t="shared" si="55"/>
        <v>188.82924705931327</v>
      </c>
      <c r="M267" s="32">
        <f t="shared" si="56"/>
        <v>9257.5596645474434</v>
      </c>
      <c r="N267" s="19">
        <f t="shared" si="57"/>
        <v>87680373.935234874</v>
      </c>
      <c r="O267" s="32">
        <f t="shared" si="58"/>
        <v>876.80373935234877</v>
      </c>
      <c r="Q267">
        <v>3.4529955283968405E-11</v>
      </c>
      <c r="R267">
        <f t="shared" si="59"/>
        <v>7.0431795133153524E-7</v>
      </c>
      <c r="T267">
        <v>1.533544402576581E-10</v>
      </c>
      <c r="U267">
        <f t="shared" si="60"/>
        <v>3.1280169435960771E-6</v>
      </c>
      <c r="W267">
        <v>5.4112411166512553E-13</v>
      </c>
      <c r="X267">
        <f t="shared" si="61"/>
        <v>1.1037472322503308E-8</v>
      </c>
      <c r="Y267" s="1"/>
      <c r="Z267">
        <v>20397.302734375</v>
      </c>
    </row>
    <row r="268" spans="1:26" x14ac:dyDescent="0.25">
      <c r="A268" s="1">
        <v>36741.208703703705</v>
      </c>
      <c r="B268" s="2">
        <v>36741.208703703705</v>
      </c>
      <c r="C268" s="2">
        <f t="shared" si="50"/>
        <v>3.5890421106037524</v>
      </c>
      <c r="D268" s="2"/>
      <c r="E268" s="31">
        <v>2.1951965754851699E-4</v>
      </c>
      <c r="F268">
        <f t="shared" si="51"/>
        <v>4.4776089111634292</v>
      </c>
      <c r="G268" s="32">
        <f t="shared" si="52"/>
        <v>219.51965754851699</v>
      </c>
      <c r="H268" s="18">
        <f t="shared" si="53"/>
        <v>641220.439507431</v>
      </c>
      <c r="I268" s="32">
        <f t="shared" si="54"/>
        <v>6.4122043950743102</v>
      </c>
      <c r="K268" s="32">
        <v>9.245934896171093E-3</v>
      </c>
      <c r="L268">
        <f t="shared" si="55"/>
        <v>188.59213313952387</v>
      </c>
      <c r="M268" s="32">
        <f t="shared" si="56"/>
        <v>9245.934896171093</v>
      </c>
      <c r="N268" s="19">
        <f t="shared" si="57"/>
        <v>87570273.209440768</v>
      </c>
      <c r="O268" s="32">
        <f t="shared" si="58"/>
        <v>875.70273209440768</v>
      </c>
      <c r="Q268">
        <v>3.5110751112066296E-11</v>
      </c>
      <c r="R268">
        <f t="shared" si="59"/>
        <v>7.1616461966410994E-7</v>
      </c>
      <c r="T268">
        <v>1.5586031076875173E-10</v>
      </c>
      <c r="U268">
        <f t="shared" si="60"/>
        <v>3.1791299430239969E-6</v>
      </c>
      <c r="W268">
        <v>5.5165453368560824E-13</v>
      </c>
      <c r="X268">
        <f t="shared" si="61"/>
        <v>1.1252264528375822E-8</v>
      </c>
      <c r="Y268" s="1"/>
      <c r="Z268">
        <v>20397.302734375</v>
      </c>
    </row>
    <row r="269" spans="1:26" x14ac:dyDescent="0.25">
      <c r="A269" s="1">
        <v>36746.208703703705</v>
      </c>
      <c r="B269" s="2">
        <v>36746.208703703705</v>
      </c>
      <c r="C269" s="2">
        <f t="shared" si="50"/>
        <v>3.6027407407407388</v>
      </c>
      <c r="D269" s="2"/>
      <c r="E269" s="31">
        <v>2.7674998273141682E-4</v>
      </c>
      <c r="F269">
        <f t="shared" si="51"/>
        <v>5.6449537200330724</v>
      </c>
      <c r="G269" s="32">
        <f t="shared" si="52"/>
        <v>276.74998273141682</v>
      </c>
      <c r="H269" s="18">
        <f t="shared" si="53"/>
        <v>808391.13700554287</v>
      </c>
      <c r="I269" s="32">
        <f t="shared" si="54"/>
        <v>8.0839113700554286</v>
      </c>
      <c r="K269" s="32">
        <v>9.1418791562318802E-3</v>
      </c>
      <c r="L269">
        <f t="shared" si="55"/>
        <v>186.46969456596707</v>
      </c>
      <c r="M269" s="32">
        <f t="shared" si="56"/>
        <v>9141.8791562318802</v>
      </c>
      <c r="N269" s="19">
        <f t="shared" si="57"/>
        <v>86584738.520108178</v>
      </c>
      <c r="O269" s="32">
        <f t="shared" si="58"/>
        <v>865.84738520108181</v>
      </c>
      <c r="Q269">
        <v>3.9579148986002011E-11</v>
      </c>
      <c r="R269">
        <f t="shared" si="59"/>
        <v>8.0730796113943968E-7</v>
      </c>
      <c r="T269">
        <v>1.7397851215239513E-10</v>
      </c>
      <c r="U269">
        <f t="shared" si="60"/>
        <v>3.5486927214503248E-6</v>
      </c>
      <c r="W269">
        <v>6.4477654986017097E-13</v>
      </c>
      <c r="X269">
        <f t="shared" si="61"/>
        <v>1.3151703742852943E-8</v>
      </c>
      <c r="Y269" s="1"/>
      <c r="Z269">
        <v>20397.3046875</v>
      </c>
    </row>
    <row r="270" spans="1:26" x14ac:dyDescent="0.25">
      <c r="A270" s="1">
        <v>36751.208703703705</v>
      </c>
      <c r="B270" s="2">
        <v>36751.208703703705</v>
      </c>
      <c r="C270" s="2">
        <f t="shared" si="50"/>
        <v>3.6164393708777252</v>
      </c>
      <c r="D270" s="2"/>
      <c r="E270" s="31">
        <v>2.5870627723634243E-4</v>
      </c>
      <c r="F270">
        <f t="shared" si="51"/>
        <v>5.2769112666442197</v>
      </c>
      <c r="G270" s="32">
        <f t="shared" si="52"/>
        <v>258.70627723634243</v>
      </c>
      <c r="H270" s="18">
        <f t="shared" si="53"/>
        <v>755685.18393918884</v>
      </c>
      <c r="I270" s="32">
        <f t="shared" si="54"/>
        <v>7.5568518393918884</v>
      </c>
      <c r="K270" s="32">
        <v>9.1746868565678596E-3</v>
      </c>
      <c r="L270">
        <f t="shared" si="55"/>
        <v>187.13890114512651</v>
      </c>
      <c r="M270" s="32">
        <f t="shared" si="56"/>
        <v>9174.6868565678596</v>
      </c>
      <c r="N270" s="19">
        <f t="shared" si="57"/>
        <v>86895467.431143984</v>
      </c>
      <c r="O270" s="32">
        <f t="shared" si="58"/>
        <v>868.95467431143982</v>
      </c>
      <c r="Q270">
        <v>3.8009106279046634E-11</v>
      </c>
      <c r="R270">
        <f t="shared" si="59"/>
        <v>7.7528339590981929E-7</v>
      </c>
      <c r="T270">
        <v>1.6743467723401295E-10</v>
      </c>
      <c r="U270">
        <f t="shared" si="60"/>
        <v>3.4152164538162359E-6</v>
      </c>
      <c r="W270">
        <v>6.1601250359380466E-13</v>
      </c>
      <c r="X270">
        <f t="shared" si="61"/>
        <v>1.2564995930261943E-8</v>
      </c>
      <c r="Y270" s="1"/>
      <c r="Z270">
        <v>20397.306640625</v>
      </c>
    </row>
    <row r="271" spans="1:26" x14ac:dyDescent="0.25">
      <c r="A271" s="1">
        <v>36756.208703703705</v>
      </c>
      <c r="B271" s="2">
        <v>36756.208703703705</v>
      </c>
      <c r="C271" s="2">
        <f t="shared" si="50"/>
        <v>3.6301380010147115</v>
      </c>
      <c r="D271" s="2"/>
      <c r="E271" s="31">
        <v>3.3195933792740107E-4</v>
      </c>
      <c r="F271">
        <f t="shared" si="51"/>
        <v>6.7710764079240562</v>
      </c>
      <c r="G271" s="32">
        <f t="shared" si="52"/>
        <v>331.95933792740107</v>
      </c>
      <c r="H271" s="18">
        <f t="shared" si="53"/>
        <v>969658.54876736505</v>
      </c>
      <c r="I271" s="32">
        <f t="shared" si="54"/>
        <v>9.6965854876736497</v>
      </c>
      <c r="K271" s="32">
        <v>9.0414993464946747E-3</v>
      </c>
      <c r="L271">
        <f t="shared" si="55"/>
        <v>184.42223466146243</v>
      </c>
      <c r="M271" s="32">
        <f t="shared" si="56"/>
        <v>9041.4993464946747</v>
      </c>
      <c r="N271" s="19">
        <f t="shared" si="57"/>
        <v>85634019.370329291</v>
      </c>
      <c r="O271" s="32">
        <f t="shared" si="58"/>
        <v>856.34019370329293</v>
      </c>
      <c r="Q271">
        <v>4.4335424220776076E-11</v>
      </c>
      <c r="R271">
        <f t="shared" si="59"/>
        <v>9.0432324287336233E-7</v>
      </c>
      <c r="T271">
        <v>1.9597057310249966E-10</v>
      </c>
      <c r="U271">
        <f t="shared" si="60"/>
        <v>3.9972718721107033E-6</v>
      </c>
      <c r="W271">
        <v>7.2910991480434895E-13</v>
      </c>
      <c r="X271">
        <f t="shared" si="61"/>
        <v>1.4871878506984275E-8</v>
      </c>
      <c r="Y271" s="1"/>
      <c r="Z271">
        <v>20397.306640625</v>
      </c>
    </row>
    <row r="272" spans="1:26" x14ac:dyDescent="0.25">
      <c r="A272" s="1">
        <v>36761.208703703705</v>
      </c>
      <c r="B272" s="2">
        <v>36761.208703703705</v>
      </c>
      <c r="C272" s="2">
        <f t="shared" si="50"/>
        <v>3.6438366311516974</v>
      </c>
      <c r="D272" s="2"/>
      <c r="E272" s="31">
        <v>1.3385982310865074E-4</v>
      </c>
      <c r="F272">
        <f t="shared" si="51"/>
        <v>2.7303801202519367</v>
      </c>
      <c r="G272" s="32">
        <f t="shared" si="52"/>
        <v>133.85982310865074</v>
      </c>
      <c r="H272" s="18">
        <f t="shared" si="53"/>
        <v>391006.68962708063</v>
      </c>
      <c r="I272" s="32">
        <f t="shared" si="54"/>
        <v>3.9100668962708065</v>
      </c>
      <c r="K272" s="32">
        <v>9.4016799703240395E-3</v>
      </c>
      <c r="L272">
        <f t="shared" si="55"/>
        <v>191.76896765437778</v>
      </c>
      <c r="M272" s="32">
        <f t="shared" si="56"/>
        <v>9401.6799703240395</v>
      </c>
      <c r="N272" s="19">
        <f t="shared" si="57"/>
        <v>89045368.897194982</v>
      </c>
      <c r="O272" s="32">
        <f t="shared" si="58"/>
        <v>890.45368897194976</v>
      </c>
      <c r="Q272">
        <v>2.7057984325340456E-11</v>
      </c>
      <c r="R272">
        <f t="shared" si="59"/>
        <v>5.5191005620881968E-7</v>
      </c>
      <c r="T272">
        <v>1.2137306437676187E-10</v>
      </c>
      <c r="U272">
        <f t="shared" si="60"/>
        <v>2.475683849061897E-6</v>
      </c>
      <c r="W272">
        <v>3.8431123517909671E-13</v>
      </c>
      <c r="X272">
        <f t="shared" si="61"/>
        <v>7.8389148599932667E-9</v>
      </c>
      <c r="Y272" s="1"/>
      <c r="Z272">
        <v>20397.30859375</v>
      </c>
    </row>
    <row r="273" spans="1:26" x14ac:dyDescent="0.25">
      <c r="A273" s="1">
        <v>36766.208703703705</v>
      </c>
      <c r="B273" s="2">
        <v>36766.208703703705</v>
      </c>
      <c r="C273" s="2">
        <f t="shared" si="50"/>
        <v>3.6575352612886838</v>
      </c>
      <c r="D273" s="2"/>
      <c r="E273" s="31">
        <v>2.1491205552592874E-4</v>
      </c>
      <c r="F273">
        <f t="shared" si="51"/>
        <v>4.3836275170795034</v>
      </c>
      <c r="G273" s="32">
        <f t="shared" si="52"/>
        <v>214.91205552592874</v>
      </c>
      <c r="H273" s="18">
        <f t="shared" si="53"/>
        <v>627761.56012052973</v>
      </c>
      <c r="I273" s="32">
        <f t="shared" si="54"/>
        <v>6.277615601205297</v>
      </c>
      <c r="K273" s="32">
        <v>9.2543121427297592E-3</v>
      </c>
      <c r="L273">
        <f t="shared" si="55"/>
        <v>188.76306059814669</v>
      </c>
      <c r="M273" s="32">
        <f t="shared" si="56"/>
        <v>9254.3121427297592</v>
      </c>
      <c r="N273" s="19">
        <f t="shared" si="57"/>
        <v>87649615.945261791</v>
      </c>
      <c r="O273" s="32">
        <f t="shared" si="58"/>
        <v>876.49615945261792</v>
      </c>
      <c r="Q273">
        <v>3.4316813279922087E-11</v>
      </c>
      <c r="R273">
        <f t="shared" si="59"/>
        <v>6.9997063042466891E-7</v>
      </c>
      <c r="T273">
        <v>1.5104228978657375E-10</v>
      </c>
      <c r="U273">
        <f t="shared" si="60"/>
        <v>3.0808561954833585E-6</v>
      </c>
      <c r="W273">
        <v>5.3634727952348027E-13</v>
      </c>
      <c r="X273">
        <f t="shared" si="61"/>
        <v>1.0940040973858718E-8</v>
      </c>
      <c r="Y273" s="1"/>
      <c r="Z273">
        <v>20397.30859375</v>
      </c>
    </row>
    <row r="274" spans="1:26" x14ac:dyDescent="0.25">
      <c r="A274" s="1">
        <v>36771.208703703705</v>
      </c>
      <c r="B274" s="2">
        <v>36771.208703703705</v>
      </c>
      <c r="C274" s="2">
        <f t="shared" si="50"/>
        <v>3.6712338914256701</v>
      </c>
      <c r="D274" s="2"/>
      <c r="E274" s="31">
        <v>1.9156088819727302E-4</v>
      </c>
      <c r="F274">
        <f t="shared" si="51"/>
        <v>3.9073269251949796</v>
      </c>
      <c r="G274" s="32">
        <f t="shared" si="52"/>
        <v>191.56088819727302</v>
      </c>
      <c r="H274" s="18">
        <f t="shared" si="53"/>
        <v>559552.42593771568</v>
      </c>
      <c r="I274" s="32">
        <f t="shared" si="54"/>
        <v>5.5955242593771573</v>
      </c>
      <c r="K274" s="32">
        <v>9.2967692762613297E-3</v>
      </c>
      <c r="L274">
        <f t="shared" si="55"/>
        <v>189.62909001054868</v>
      </c>
      <c r="M274" s="32">
        <f t="shared" si="56"/>
        <v>9296.7692762613297</v>
      </c>
      <c r="N274" s="19">
        <f t="shared" si="57"/>
        <v>88051736.750221059</v>
      </c>
      <c r="O274" s="32">
        <f t="shared" si="58"/>
        <v>880.51736750221062</v>
      </c>
      <c r="Q274">
        <v>3.3160123952269416E-11</v>
      </c>
      <c r="R274">
        <f t="shared" si="59"/>
        <v>6.7637734602730726E-7</v>
      </c>
      <c r="T274">
        <v>1.4810536130838159E-10</v>
      </c>
      <c r="U274">
        <f t="shared" si="60"/>
        <v>3.0209510482641843E-6</v>
      </c>
      <c r="W274">
        <v>5.0138414470560222E-13</v>
      </c>
      <c r="X274">
        <f t="shared" si="61"/>
        <v>1.0226888102839481E-8</v>
      </c>
      <c r="Y274" s="1"/>
      <c r="Z274">
        <v>20397.310546875</v>
      </c>
    </row>
    <row r="275" spans="1:26" x14ac:dyDescent="0.25">
      <c r="A275" s="1">
        <v>36776.208703703705</v>
      </c>
      <c r="B275" s="2">
        <v>36776.208703703705</v>
      </c>
      <c r="C275" s="2">
        <f t="shared" si="50"/>
        <v>3.6849325215626565</v>
      </c>
      <c r="D275" s="2"/>
      <c r="E275" s="31">
        <v>1.2717886420432478E-4</v>
      </c>
      <c r="F275">
        <f t="shared" si="51"/>
        <v>2.5941070365706764</v>
      </c>
      <c r="G275" s="32">
        <f t="shared" si="52"/>
        <v>127.17886420432478</v>
      </c>
      <c r="H275" s="18">
        <f t="shared" si="53"/>
        <v>371491.50154413568</v>
      </c>
      <c r="I275" s="32">
        <f t="shared" si="54"/>
        <v>3.7149150154413566</v>
      </c>
      <c r="K275" s="32">
        <v>9.4138272106647491E-3</v>
      </c>
      <c r="L275">
        <f t="shared" si="55"/>
        <v>192.01677543693222</v>
      </c>
      <c r="M275" s="32">
        <f t="shared" si="56"/>
        <v>9413.8272106647491</v>
      </c>
      <c r="N275" s="19">
        <f t="shared" si="57"/>
        <v>89160418.069325447</v>
      </c>
      <c r="O275" s="32">
        <f t="shared" si="58"/>
        <v>891.60418069325442</v>
      </c>
      <c r="Q275">
        <v>2.6862692625861939E-11</v>
      </c>
      <c r="R275">
        <f t="shared" si="59"/>
        <v>5.4792673608115156E-7</v>
      </c>
      <c r="T275">
        <v>1.2138978711107029E-10</v>
      </c>
      <c r="U275">
        <f t="shared" si="60"/>
        <v>2.4760254220129729E-6</v>
      </c>
      <c r="W275">
        <v>3.7050508602982923E-13</v>
      </c>
      <c r="X275">
        <f t="shared" si="61"/>
        <v>7.5573080225898112E-9</v>
      </c>
      <c r="Y275" s="1"/>
      <c r="Z275">
        <v>20397.3125</v>
      </c>
    </row>
    <row r="276" spans="1:26" x14ac:dyDescent="0.25">
      <c r="A276" s="1">
        <v>36781.208703703705</v>
      </c>
      <c r="B276" s="2">
        <v>36781.208703703705</v>
      </c>
      <c r="C276" s="2">
        <f t="shared" si="50"/>
        <v>3.6986311516996428</v>
      </c>
      <c r="D276" s="2"/>
      <c r="E276" s="31">
        <v>2.2059300681576133E-4</v>
      </c>
      <c r="F276">
        <f t="shared" si="51"/>
        <v>4.4995044953357137</v>
      </c>
      <c r="G276" s="32">
        <f t="shared" si="52"/>
        <v>220.59300681576133</v>
      </c>
      <c r="H276" s="18">
        <f t="shared" si="53"/>
        <v>644355.70992728067</v>
      </c>
      <c r="I276" s="32">
        <f t="shared" si="54"/>
        <v>6.4435570992728071</v>
      </c>
      <c r="K276" s="32">
        <v>9.2439828440546989E-3</v>
      </c>
      <c r="L276">
        <f t="shared" si="55"/>
        <v>188.55240681482246</v>
      </c>
      <c r="M276" s="32">
        <f t="shared" si="56"/>
        <v>9243.9828440546989</v>
      </c>
      <c r="N276" s="19">
        <f t="shared" si="57"/>
        <v>87551784.896569088</v>
      </c>
      <c r="O276" s="32">
        <f t="shared" si="58"/>
        <v>875.51784896569086</v>
      </c>
      <c r="Q276">
        <v>3.4743419946581255E-11</v>
      </c>
      <c r="R276">
        <f t="shared" si="59"/>
        <v>7.0867239396915117E-7</v>
      </c>
      <c r="T276">
        <v>1.5247333950973996E-10</v>
      </c>
      <c r="U276">
        <f t="shared" si="60"/>
        <v>3.1100463538987627E-6</v>
      </c>
      <c r="W276">
        <v>5.4080546464663204E-13</v>
      </c>
      <c r="X276">
        <f t="shared" si="61"/>
        <v>1.1030978064105056E-8</v>
      </c>
      <c r="Y276" s="1"/>
      <c r="Z276">
        <v>20397.3125</v>
      </c>
    </row>
    <row r="277" spans="1:26" x14ac:dyDescent="0.25">
      <c r="A277" s="1">
        <v>36786.208703703705</v>
      </c>
      <c r="B277" s="2">
        <v>36786.208703703705</v>
      </c>
      <c r="C277" s="2">
        <f t="shared" si="50"/>
        <v>3.7123297818366292</v>
      </c>
      <c r="D277" s="2"/>
      <c r="E277" s="31">
        <v>2.3760981275700033E-4</v>
      </c>
      <c r="F277">
        <f t="shared" si="51"/>
        <v>4.8466020679526878</v>
      </c>
      <c r="G277" s="32">
        <f t="shared" si="52"/>
        <v>237.60981275700033</v>
      </c>
      <c r="H277" s="18">
        <f t="shared" si="53"/>
        <v>694062.07293143368</v>
      </c>
      <c r="I277" s="32">
        <f t="shared" si="54"/>
        <v>6.9406207293143369</v>
      </c>
      <c r="K277" s="32">
        <v>9.2130433768033981E-3</v>
      </c>
      <c r="L277">
        <f t="shared" si="55"/>
        <v>187.92134282693951</v>
      </c>
      <c r="M277" s="32">
        <f t="shared" si="56"/>
        <v>9213.0433768033981</v>
      </c>
      <c r="N277" s="19">
        <f t="shared" si="57"/>
        <v>87258750.430008769</v>
      </c>
      <c r="O277" s="32">
        <f t="shared" si="58"/>
        <v>872.58750430008774</v>
      </c>
      <c r="Q277">
        <v>3.5796910574648066E-11</v>
      </c>
      <c r="R277">
        <f t="shared" si="59"/>
        <v>7.3016084144149216E-7</v>
      </c>
      <c r="T277">
        <v>1.5613726978003228E-10</v>
      </c>
      <c r="U277">
        <f t="shared" si="60"/>
        <v>3.1847809895557298E-6</v>
      </c>
      <c r="W277">
        <v>5.7215636308644013E-13</v>
      </c>
      <c r="X277">
        <f t="shared" si="61"/>
        <v>1.1670453254230481E-8</v>
      </c>
      <c r="Y277" s="1"/>
      <c r="Z277">
        <v>20397.314453125</v>
      </c>
    </row>
    <row r="278" spans="1:26" x14ac:dyDescent="0.25">
      <c r="A278" s="1">
        <v>36791.208703703705</v>
      </c>
      <c r="B278" s="2">
        <v>36791.208703703705</v>
      </c>
      <c r="C278" s="2">
        <f t="shared" si="50"/>
        <v>3.7260284119736156</v>
      </c>
      <c r="D278" s="2"/>
      <c r="E278" s="31">
        <v>1.6257376410067081E-4</v>
      </c>
      <c r="F278">
        <f t="shared" si="51"/>
        <v>3.3160681881895471</v>
      </c>
      <c r="G278" s="32">
        <f t="shared" si="52"/>
        <v>162.57376410067081</v>
      </c>
      <c r="H278" s="18">
        <f t="shared" si="53"/>
        <v>474880.57166802831</v>
      </c>
      <c r="I278" s="32">
        <f t="shared" si="54"/>
        <v>4.7488057166802831</v>
      </c>
      <c r="K278" s="32">
        <v>9.3494728207588196E-3</v>
      </c>
      <c r="L278">
        <f t="shared" si="55"/>
        <v>190.70413709596323</v>
      </c>
      <c r="M278" s="32">
        <f t="shared" si="56"/>
        <v>9349.4728207588196</v>
      </c>
      <c r="N278" s="19">
        <f t="shared" si="57"/>
        <v>88550903.556236789</v>
      </c>
      <c r="O278" s="32">
        <f t="shared" si="58"/>
        <v>885.5090355623679</v>
      </c>
      <c r="Q278">
        <v>3.0045872040362909E-11</v>
      </c>
      <c r="R278">
        <f t="shared" si="59"/>
        <v>6.1285510002563869E-7</v>
      </c>
      <c r="T278">
        <v>1.339696548141589E-10</v>
      </c>
      <c r="U278">
        <f t="shared" si="60"/>
        <v>2.7326211764210106E-6</v>
      </c>
      <c r="W278">
        <v>4.3749568854820065E-13</v>
      </c>
      <c r="X278">
        <f t="shared" si="61"/>
        <v>8.9237371312040866E-9</v>
      </c>
      <c r="Y278" s="1"/>
      <c r="Z278">
        <v>20397.314453125</v>
      </c>
    </row>
    <row r="279" spans="1:26" x14ac:dyDescent="0.25">
      <c r="A279" s="1">
        <v>36796.208703703705</v>
      </c>
      <c r="B279" s="2">
        <v>36796.208703703705</v>
      </c>
      <c r="C279" s="2">
        <f t="shared" si="50"/>
        <v>3.7397270421106019</v>
      </c>
      <c r="D279" s="2"/>
      <c r="E279" s="31">
        <v>2.0557352399919182E-4</v>
      </c>
      <c r="F279">
        <f t="shared" si="51"/>
        <v>4.1931482137593434</v>
      </c>
      <c r="G279" s="32">
        <f t="shared" si="52"/>
        <v>205.57352399919182</v>
      </c>
      <c r="H279" s="18">
        <f t="shared" si="53"/>
        <v>600483.55979563948</v>
      </c>
      <c r="I279" s="32">
        <f t="shared" si="54"/>
        <v>6.0048355979563945</v>
      </c>
      <c r="K279" s="32">
        <v>9.271291084587574E-3</v>
      </c>
      <c r="L279">
        <f t="shared" si="55"/>
        <v>189.10945774677748</v>
      </c>
      <c r="M279" s="32">
        <f t="shared" si="56"/>
        <v>9271.291084587574</v>
      </c>
      <c r="N279" s="19">
        <f t="shared" si="57"/>
        <v>87810427.220053673</v>
      </c>
      <c r="O279" s="32">
        <f t="shared" si="58"/>
        <v>878.10427220053668</v>
      </c>
      <c r="Q279">
        <v>3.2045206765918266E-11</v>
      </c>
      <c r="R279">
        <f t="shared" si="59"/>
        <v>6.5363622170813815E-7</v>
      </c>
      <c r="T279">
        <v>1.3854563329918079E-10</v>
      </c>
      <c r="U279">
        <f t="shared" si="60"/>
        <v>2.8259591191076767E-6</v>
      </c>
      <c r="W279">
        <v>5.0528998303198125E-13</v>
      </c>
      <c r="X279">
        <f t="shared" si="61"/>
        <v>1.0306559660812015E-8</v>
      </c>
      <c r="Y279" s="1"/>
      <c r="Z279">
        <v>20397.31640625</v>
      </c>
    </row>
    <row r="280" spans="1:26" x14ac:dyDescent="0.25">
      <c r="A280" s="1">
        <v>36801.208703703705</v>
      </c>
      <c r="B280" s="2">
        <v>36801.208703703705</v>
      </c>
      <c r="C280" s="2">
        <f t="shared" si="50"/>
        <v>3.7534256722475878</v>
      </c>
      <c r="D280" s="2"/>
      <c r="E280" s="31">
        <v>2.3096409859135747E-4</v>
      </c>
      <c r="F280">
        <f t="shared" si="51"/>
        <v>4.7110482485539933</v>
      </c>
      <c r="G280" s="32">
        <f t="shared" si="52"/>
        <v>230.96409859135747</v>
      </c>
      <c r="H280" s="18">
        <f t="shared" si="53"/>
        <v>674649.83529530105</v>
      </c>
      <c r="I280" s="32">
        <f t="shared" si="54"/>
        <v>6.7464983529530107</v>
      </c>
      <c r="K280" s="32">
        <v>9.2251263558864594E-3</v>
      </c>
      <c r="L280">
        <f t="shared" si="55"/>
        <v>188.16783918647707</v>
      </c>
      <c r="M280" s="32">
        <f t="shared" si="56"/>
        <v>9225.1263558864594</v>
      </c>
      <c r="N280" s="19">
        <f t="shared" si="57"/>
        <v>87373190.969702139</v>
      </c>
      <c r="O280" s="32">
        <f t="shared" si="58"/>
        <v>873.73190969702136</v>
      </c>
      <c r="Q280">
        <v>3.6285575238936829E-11</v>
      </c>
      <c r="R280">
        <f t="shared" si="59"/>
        <v>7.4012843000164909E-7</v>
      </c>
      <c r="T280">
        <v>1.6030005101086431E-10</v>
      </c>
      <c r="U280">
        <f t="shared" si="60"/>
        <v>3.2696911734926516E-6</v>
      </c>
      <c r="W280">
        <v>5.6744040889677994E-13</v>
      </c>
      <c r="X280">
        <f t="shared" si="61"/>
        <v>1.1574262670241546E-8</v>
      </c>
      <c r="Y280" s="1"/>
      <c r="Z280">
        <v>20397.318359375</v>
      </c>
    </row>
    <row r="281" spans="1:26" x14ac:dyDescent="0.25">
      <c r="A281" s="1">
        <v>36806.208703703705</v>
      </c>
      <c r="B281" s="2">
        <v>36806.208703703705</v>
      </c>
      <c r="C281" s="2">
        <f t="shared" si="50"/>
        <v>3.7671243023845742</v>
      </c>
      <c r="D281" s="2"/>
      <c r="E281" s="31">
        <v>1.7855846090242267E-4</v>
      </c>
      <c r="F281">
        <f t="shared" si="51"/>
        <v>3.642113772786729</v>
      </c>
      <c r="G281" s="32">
        <f t="shared" si="52"/>
        <v>178.55846090242267</v>
      </c>
      <c r="H281" s="18">
        <f t="shared" si="53"/>
        <v>521572.12732676021</v>
      </c>
      <c r="I281" s="32">
        <f t="shared" si="54"/>
        <v>5.2157212732676017</v>
      </c>
      <c r="K281" s="32">
        <v>9.320409968495369E-3</v>
      </c>
      <c r="L281">
        <f t="shared" si="55"/>
        <v>190.11136936729235</v>
      </c>
      <c r="M281" s="32">
        <f t="shared" si="56"/>
        <v>9320.409968495369</v>
      </c>
      <c r="N281" s="19">
        <f t="shared" si="57"/>
        <v>88275642.92099157</v>
      </c>
      <c r="O281" s="32">
        <f t="shared" si="58"/>
        <v>882.75642920991572</v>
      </c>
      <c r="Q281">
        <v>3.2156177026676502E-11</v>
      </c>
      <c r="R281">
        <f t="shared" si="59"/>
        <v>6.5589978003354122E-7</v>
      </c>
      <c r="T281">
        <v>1.4391081382125748E-10</v>
      </c>
      <c r="U281">
        <f t="shared" si="60"/>
        <v>2.9353946848689326E-6</v>
      </c>
      <c r="W281">
        <v>4.7557487461991066E-13</v>
      </c>
      <c r="X281">
        <f t="shared" si="61"/>
        <v>9.7004521213421674E-9</v>
      </c>
      <c r="Y281" s="1"/>
      <c r="Z281">
        <v>20397.318359375</v>
      </c>
    </row>
    <row r="282" spans="1:26" x14ac:dyDescent="0.25">
      <c r="A282" s="1">
        <v>36811.208703703705</v>
      </c>
      <c r="B282" s="2">
        <v>36811.208703703705</v>
      </c>
      <c r="C282" s="2">
        <f t="shared" si="50"/>
        <v>3.7808229325215605</v>
      </c>
      <c r="D282" s="2"/>
      <c r="E282" s="31">
        <v>2.208625664934516E-4</v>
      </c>
      <c r="F282">
        <f t="shared" si="51"/>
        <v>4.5050045138077621</v>
      </c>
      <c r="G282" s="32">
        <f t="shared" si="52"/>
        <v>220.8625664934516</v>
      </c>
      <c r="H282" s="18">
        <f t="shared" si="53"/>
        <v>645143.09806797071</v>
      </c>
      <c r="I282" s="32">
        <f t="shared" si="54"/>
        <v>6.4514309806797074</v>
      </c>
      <c r="K282" s="32">
        <v>9.2434929683804512E-3</v>
      </c>
      <c r="L282">
        <f t="shared" si="55"/>
        <v>188.5424868823975</v>
      </c>
      <c r="M282" s="32">
        <f t="shared" si="56"/>
        <v>9243.4929683804512</v>
      </c>
      <c r="N282" s="19">
        <f t="shared" si="57"/>
        <v>87547145.176831245</v>
      </c>
      <c r="O282" s="32">
        <f t="shared" si="58"/>
        <v>875.47145176831248</v>
      </c>
      <c r="Q282">
        <v>3.4997012232640401E-11</v>
      </c>
      <c r="R282">
        <f t="shared" si="59"/>
        <v>7.1384526848964703E-7</v>
      </c>
      <c r="T282">
        <v>1.5379435225337801E-10</v>
      </c>
      <c r="U282">
        <f t="shared" si="60"/>
        <v>3.1369926651656074E-6</v>
      </c>
      <c r="W282">
        <v>5.4264475942214507E-13</v>
      </c>
      <c r="X282">
        <f t="shared" si="61"/>
        <v>1.1068498973832995E-8</v>
      </c>
      <c r="Y282" s="1"/>
      <c r="Z282">
        <v>20397.3203125</v>
      </c>
    </row>
    <row r="283" spans="1:26" x14ac:dyDescent="0.25">
      <c r="A283" s="1">
        <v>36816.208703703705</v>
      </c>
      <c r="B283" s="2">
        <v>36816.208703703705</v>
      </c>
      <c r="C283" s="2">
        <f t="shared" si="50"/>
        <v>3.7945215626585469</v>
      </c>
      <c r="D283" s="2"/>
      <c r="E283" s="31">
        <v>2.1511220256797969E-4</v>
      </c>
      <c r="F283">
        <f t="shared" si="51"/>
        <v>4.3877124989064669</v>
      </c>
      <c r="G283" s="32">
        <f t="shared" si="52"/>
        <v>215.11220256797969</v>
      </c>
      <c r="H283" s="18">
        <f t="shared" si="53"/>
        <v>628346.19283954566</v>
      </c>
      <c r="I283" s="32">
        <f t="shared" si="54"/>
        <v>6.2834619283954565</v>
      </c>
      <c r="K283" s="32">
        <v>9.2539479956030846E-3</v>
      </c>
      <c r="L283">
        <f t="shared" si="55"/>
        <v>188.75574142153346</v>
      </c>
      <c r="M283" s="32">
        <f t="shared" si="56"/>
        <v>9253.9479956030846</v>
      </c>
      <c r="N283" s="19">
        <f t="shared" si="57"/>
        <v>87646167.028118268</v>
      </c>
      <c r="O283" s="32">
        <f t="shared" si="58"/>
        <v>876.46167028118271</v>
      </c>
      <c r="Q283">
        <v>3.5223431810171846E-11</v>
      </c>
      <c r="R283">
        <f t="shared" si="59"/>
        <v>7.1846362113757683E-7</v>
      </c>
      <c r="T283">
        <v>1.561238083258587E-10</v>
      </c>
      <c r="U283">
        <f t="shared" si="60"/>
        <v>3.1845073268298944E-6</v>
      </c>
      <c r="W283">
        <v>5.3990357106944997E-13</v>
      </c>
      <c r="X283">
        <f t="shared" si="61"/>
        <v>1.1012586076966179E-8</v>
      </c>
      <c r="Y283" s="1"/>
      <c r="Z283">
        <v>20397.3203125</v>
      </c>
    </row>
    <row r="284" spans="1:26" x14ac:dyDescent="0.25">
      <c r="A284" s="1">
        <v>36821.208703703705</v>
      </c>
      <c r="B284" s="2">
        <v>36821.208703703705</v>
      </c>
      <c r="C284" s="2">
        <f t="shared" si="50"/>
        <v>3.8082201927955333</v>
      </c>
      <c r="D284" s="2"/>
      <c r="E284" s="31">
        <v>1.8084418843500316E-4</v>
      </c>
      <c r="F284">
        <f t="shared" si="51"/>
        <v>3.6887371913741731</v>
      </c>
      <c r="G284" s="32">
        <f t="shared" si="52"/>
        <v>180.84418843500316</v>
      </c>
      <c r="H284" s="18">
        <f t="shared" si="53"/>
        <v>528248.77409909572</v>
      </c>
      <c r="I284" s="32">
        <f t="shared" si="54"/>
        <v>5.2824877409909572</v>
      </c>
      <c r="K284" s="32">
        <v>9.3162534758448601E-3</v>
      </c>
      <c r="L284">
        <f t="shared" si="55"/>
        <v>190.02662445505666</v>
      </c>
      <c r="M284" s="32">
        <f t="shared" si="56"/>
        <v>9316.2534758448601</v>
      </c>
      <c r="N284" s="19">
        <f t="shared" si="57"/>
        <v>88236275.86929962</v>
      </c>
      <c r="O284" s="32">
        <f t="shared" si="58"/>
        <v>882.36275869299618</v>
      </c>
      <c r="Q284">
        <v>3.1483798207387892E-11</v>
      </c>
      <c r="R284">
        <f t="shared" si="59"/>
        <v>6.4218517818199751E-7</v>
      </c>
      <c r="T284">
        <v>1.3913038776625086E-10</v>
      </c>
      <c r="U284">
        <f t="shared" si="60"/>
        <v>2.8378873562095888E-6</v>
      </c>
      <c r="W284">
        <v>4.7149729866940993E-13</v>
      </c>
      <c r="X284">
        <f t="shared" si="61"/>
        <v>9.6172823483315958E-9</v>
      </c>
      <c r="Y284" s="1"/>
      <c r="Z284">
        <v>20397.322265625</v>
      </c>
    </row>
    <row r="285" spans="1:26" x14ac:dyDescent="0.25">
      <c r="A285" s="1">
        <v>36826.208703703705</v>
      </c>
      <c r="B285" s="2">
        <v>36826.208703703705</v>
      </c>
      <c r="C285" s="2">
        <f t="shared" si="50"/>
        <v>3.8219188229325196</v>
      </c>
      <c r="D285" s="2"/>
      <c r="E285" s="31">
        <v>1.72600251971744E-4</v>
      </c>
      <c r="F285">
        <f t="shared" si="51"/>
        <v>3.5205832997056064</v>
      </c>
      <c r="G285" s="32">
        <f t="shared" si="52"/>
        <v>172.600251971744</v>
      </c>
      <c r="H285" s="18">
        <f t="shared" si="53"/>
        <v>504168.10350551095</v>
      </c>
      <c r="I285" s="32">
        <f t="shared" si="54"/>
        <v>5.0416810350551096</v>
      </c>
      <c r="K285" s="32">
        <v>9.3312431126832962E-3</v>
      </c>
      <c r="L285">
        <f t="shared" si="55"/>
        <v>190.33239113337913</v>
      </c>
      <c r="M285" s="32">
        <f t="shared" si="56"/>
        <v>9331.2431126832962</v>
      </c>
      <c r="N285" s="19">
        <f t="shared" si="57"/>
        <v>88378246.000821486</v>
      </c>
      <c r="O285" s="32">
        <f t="shared" si="58"/>
        <v>883.78246000821491</v>
      </c>
      <c r="Q285">
        <v>3.0284406926650576E-11</v>
      </c>
      <c r="R285">
        <f t="shared" si="59"/>
        <v>6.1772086685545004E-7</v>
      </c>
      <c r="T285">
        <v>1.3341638904762476E-10</v>
      </c>
      <c r="U285">
        <f t="shared" si="60"/>
        <v>2.7213373434992888E-6</v>
      </c>
      <c r="W285">
        <v>4.5191996846105642E-13</v>
      </c>
      <c r="X285">
        <f t="shared" si="61"/>
        <v>9.2179581176274423E-9</v>
      </c>
      <c r="Y285" s="1"/>
      <c r="Z285">
        <v>20397.32421875</v>
      </c>
    </row>
    <row r="286" spans="1:26" x14ac:dyDescent="0.25">
      <c r="A286" s="1">
        <v>36831.208703703705</v>
      </c>
      <c r="B286" s="2">
        <v>36831.208703703705</v>
      </c>
      <c r="C286" s="2">
        <f t="shared" si="50"/>
        <v>3.835617453069506</v>
      </c>
      <c r="D286" s="2"/>
      <c r="E286" s="31">
        <v>1.8492099479772151E-4</v>
      </c>
      <c r="F286">
        <f t="shared" si="51"/>
        <v>3.7718934857429076</v>
      </c>
      <c r="G286" s="32">
        <f t="shared" si="52"/>
        <v>184.92099479772151</v>
      </c>
      <c r="H286" s="18">
        <f t="shared" si="53"/>
        <v>540157.19085266686</v>
      </c>
      <c r="I286" s="32">
        <f t="shared" si="54"/>
        <v>5.4015719085266687</v>
      </c>
      <c r="K286" s="32">
        <v>9.3088410794734955E-3</v>
      </c>
      <c r="L286">
        <f t="shared" si="55"/>
        <v>189.87544959883962</v>
      </c>
      <c r="M286" s="32">
        <f t="shared" si="56"/>
        <v>9308.8410794734955</v>
      </c>
      <c r="N286" s="19">
        <f t="shared" si="57"/>
        <v>88166071.440794945</v>
      </c>
      <c r="O286" s="32">
        <f t="shared" si="58"/>
        <v>881.6607144079494</v>
      </c>
      <c r="Q286">
        <v>3.2014380729750158E-11</v>
      </c>
      <c r="R286">
        <f t="shared" si="59"/>
        <v>6.530077034072162E-7</v>
      </c>
      <c r="T286">
        <v>1.4153153649054673E-10</v>
      </c>
      <c r="U286">
        <f t="shared" si="60"/>
        <v>2.8868646369755281E-6</v>
      </c>
      <c r="W286">
        <v>4.7772907591642211E-13</v>
      </c>
      <c r="X286">
        <f t="shared" si="61"/>
        <v>9.744394850191094E-9</v>
      </c>
      <c r="Y286" s="1"/>
      <c r="Z286">
        <v>20397.32421875</v>
      </c>
    </row>
    <row r="287" spans="1:26" x14ac:dyDescent="0.25">
      <c r="A287" s="1">
        <v>36836.208703703705</v>
      </c>
      <c r="B287" s="2">
        <v>36836.208703703705</v>
      </c>
      <c r="C287" s="2">
        <f t="shared" si="50"/>
        <v>3.8493160832064923</v>
      </c>
      <c r="D287" s="2"/>
      <c r="E287" s="31">
        <v>1.067279081325978E-4</v>
      </c>
      <c r="F287">
        <f t="shared" si="51"/>
        <v>2.1769639538225078</v>
      </c>
      <c r="G287" s="32">
        <f t="shared" si="52"/>
        <v>106.7279081325978</v>
      </c>
      <c r="H287" s="18">
        <f t="shared" si="53"/>
        <v>311753.93094519438</v>
      </c>
      <c r="I287" s="32">
        <f t="shared" si="54"/>
        <v>3.1175393094519439</v>
      </c>
      <c r="K287" s="32">
        <v>9.4510111957788467E-3</v>
      </c>
      <c r="L287">
        <f t="shared" si="55"/>
        <v>192.77535801434351</v>
      </c>
      <c r="M287" s="32">
        <f t="shared" si="56"/>
        <v>9451.0111957788467</v>
      </c>
      <c r="N287" s="19">
        <f t="shared" si="57"/>
        <v>89512595.731403276</v>
      </c>
      <c r="O287" s="32">
        <f t="shared" si="58"/>
        <v>895.1259573140328</v>
      </c>
      <c r="Q287">
        <v>2.3953238698082302E-11</v>
      </c>
      <c r="R287">
        <f t="shared" si="59"/>
        <v>4.8858202259756319E-7</v>
      </c>
      <c r="T287">
        <v>1.0777130576844485E-10</v>
      </c>
      <c r="U287">
        <f t="shared" si="60"/>
        <v>2.1982464757278432E-6</v>
      </c>
      <c r="W287">
        <v>3.1605054402576715E-13</v>
      </c>
      <c r="X287">
        <f t="shared" si="61"/>
        <v>6.4465860332921123E-9</v>
      </c>
      <c r="Y287" s="1"/>
      <c r="Z287">
        <v>20397.326171875</v>
      </c>
    </row>
    <row r="288" spans="1:26" x14ac:dyDescent="0.25">
      <c r="A288" s="1">
        <v>36841.208703703705</v>
      </c>
      <c r="B288" s="2">
        <v>36841.208703703705</v>
      </c>
      <c r="C288" s="2">
        <f t="shared" si="50"/>
        <v>3.8630147133434787</v>
      </c>
      <c r="D288" s="2"/>
      <c r="E288" s="31">
        <v>1.4925521099939942E-4</v>
      </c>
      <c r="F288">
        <f t="shared" si="51"/>
        <v>3.0444072216067752</v>
      </c>
      <c r="G288" s="32">
        <f t="shared" si="52"/>
        <v>149.25521099939942</v>
      </c>
      <c r="H288" s="18">
        <f t="shared" si="53"/>
        <v>435976.86450771254</v>
      </c>
      <c r="I288" s="32">
        <f t="shared" si="54"/>
        <v>4.3597686450771258</v>
      </c>
      <c r="K288" s="32">
        <v>9.3736881390213966E-3</v>
      </c>
      <c r="L288">
        <f t="shared" si="55"/>
        <v>191.1981744050554</v>
      </c>
      <c r="M288" s="32">
        <f t="shared" si="56"/>
        <v>9373.6881390213966</v>
      </c>
      <c r="N288" s="19">
        <f t="shared" si="57"/>
        <v>88780252.135901317</v>
      </c>
      <c r="O288" s="32">
        <f t="shared" si="58"/>
        <v>887.80252135901321</v>
      </c>
      <c r="Q288">
        <v>2.6748868744985721E-11</v>
      </c>
      <c r="R288">
        <f t="shared" si="59"/>
        <v>5.4560540052014643E-7</v>
      </c>
      <c r="T288">
        <v>1.1648848552425761E-10</v>
      </c>
      <c r="U288">
        <f t="shared" si="60"/>
        <v>2.3760536345060219E-6</v>
      </c>
      <c r="W288">
        <v>3.8788612079232454E-13</v>
      </c>
      <c r="X288">
        <f t="shared" si="61"/>
        <v>7.911839723344349E-9</v>
      </c>
      <c r="Y288" s="1"/>
      <c r="Z288">
        <v>20397.326171875</v>
      </c>
    </row>
    <row r="289" spans="1:26" x14ac:dyDescent="0.25">
      <c r="A289" s="1">
        <v>36846.208703703705</v>
      </c>
      <c r="B289" s="2">
        <v>36846.208703703705</v>
      </c>
      <c r="C289" s="2">
        <f t="shared" si="50"/>
        <v>3.8767133434804646</v>
      </c>
      <c r="D289" s="2"/>
      <c r="E289" s="31">
        <v>1.6040091577451676E-4</v>
      </c>
      <c r="F289">
        <f t="shared" si="51"/>
        <v>3.2717501106033069</v>
      </c>
      <c r="G289" s="32">
        <f t="shared" si="52"/>
        <v>160.40091577451676</v>
      </c>
      <c r="H289" s="18">
        <f t="shared" si="53"/>
        <v>468533.64686758508</v>
      </c>
      <c r="I289" s="32">
        <f t="shared" si="54"/>
        <v>4.6853364686758505</v>
      </c>
      <c r="K289" s="32">
        <v>9.3534234911203384E-3</v>
      </c>
      <c r="L289">
        <f t="shared" si="55"/>
        <v>190.78484804046457</v>
      </c>
      <c r="M289" s="32">
        <f t="shared" si="56"/>
        <v>9353.4234911203384</v>
      </c>
      <c r="N289" s="19">
        <f t="shared" si="57"/>
        <v>88588321.219978064</v>
      </c>
      <c r="O289" s="32">
        <f t="shared" si="58"/>
        <v>885.88321219978059</v>
      </c>
      <c r="Q289">
        <v>2.898290288322336E-11</v>
      </c>
      <c r="R289">
        <f t="shared" si="59"/>
        <v>5.9117378012411544E-7</v>
      </c>
      <c r="T289">
        <v>1.2759190926026065E-10</v>
      </c>
      <c r="U289">
        <f t="shared" si="60"/>
        <v>2.6025340392767625E-6</v>
      </c>
      <c r="W289">
        <v>4.2209700903787783E-13</v>
      </c>
      <c r="X289">
        <f t="shared" si="61"/>
        <v>8.6096511939266848E-9</v>
      </c>
      <c r="Y289" s="1"/>
      <c r="Z289">
        <v>20397.328125</v>
      </c>
    </row>
    <row r="290" spans="1:26" x14ac:dyDescent="0.25">
      <c r="A290" s="1">
        <v>36851.208703703705</v>
      </c>
      <c r="B290" s="2">
        <v>36851.208703703705</v>
      </c>
      <c r="C290" s="2">
        <f t="shared" si="50"/>
        <v>3.8904119736174509</v>
      </c>
      <c r="D290" s="2"/>
      <c r="E290" s="31">
        <v>1.2034903193125501E-4</v>
      </c>
      <c r="F290">
        <f t="shared" si="51"/>
        <v>2.4547986938279109</v>
      </c>
      <c r="G290" s="32">
        <f t="shared" si="52"/>
        <v>120.34903193125501</v>
      </c>
      <c r="H290" s="18">
        <f t="shared" si="53"/>
        <v>351541.45196403406</v>
      </c>
      <c r="I290" s="32">
        <f t="shared" si="54"/>
        <v>3.5154145196403408</v>
      </c>
      <c r="K290" s="32">
        <v>9.4262454658746719E-3</v>
      </c>
      <c r="L290">
        <f t="shared" si="55"/>
        <v>192.27022175423917</v>
      </c>
      <c r="M290" s="32">
        <f t="shared" si="56"/>
        <v>9426.2454658746719</v>
      </c>
      <c r="N290" s="19">
        <f t="shared" si="57"/>
        <v>89278034.082603648</v>
      </c>
      <c r="O290" s="32">
        <f t="shared" si="58"/>
        <v>892.78034082603654</v>
      </c>
      <c r="Q290">
        <v>2.2179549863388104E-11</v>
      </c>
      <c r="R290">
        <f t="shared" si="59"/>
        <v>4.5240355622832608E-7</v>
      </c>
      <c r="T290">
        <v>9.4996947808123622E-11</v>
      </c>
      <c r="U290">
        <f t="shared" si="60"/>
        <v>1.9376839153157971E-6</v>
      </c>
      <c r="W290">
        <v>3.1000568323329147E-13</v>
      </c>
      <c r="X290">
        <f t="shared" si="61"/>
        <v>6.3232876415242571E-9</v>
      </c>
      <c r="Y290" s="1"/>
      <c r="Z290">
        <v>20397.328125</v>
      </c>
    </row>
    <row r="291" spans="1:26" x14ac:dyDescent="0.25">
      <c r="A291" s="1">
        <v>36856.208703703705</v>
      </c>
      <c r="B291" s="2">
        <v>36856.208703703705</v>
      </c>
      <c r="C291" s="2">
        <f t="shared" si="50"/>
        <v>3.9041106037544373</v>
      </c>
      <c r="D291" s="2"/>
      <c r="E291" s="31">
        <v>6.9318921305239201E-5</v>
      </c>
      <c r="F291">
        <f t="shared" si="51"/>
        <v>1.4139209185225354</v>
      </c>
      <c r="G291" s="32">
        <f t="shared" si="52"/>
        <v>69.318921305239201</v>
      </c>
      <c r="H291" s="18">
        <f t="shared" si="53"/>
        <v>202481.68060166872</v>
      </c>
      <c r="I291" s="32">
        <f t="shared" si="54"/>
        <v>2.0248168060166871</v>
      </c>
      <c r="K291" s="32">
        <v>9.5190275460481644E-3</v>
      </c>
      <c r="L291">
        <f t="shared" si="55"/>
        <v>194.16274687950863</v>
      </c>
      <c r="M291" s="32">
        <f t="shared" si="56"/>
        <v>9519.0275460481644</v>
      </c>
      <c r="N291" s="19">
        <f t="shared" si="57"/>
        <v>90156793.472646266</v>
      </c>
      <c r="O291" s="32">
        <f t="shared" si="58"/>
        <v>901.56793472646268</v>
      </c>
      <c r="Q291">
        <v>1.9628692768391964E-11</v>
      </c>
      <c r="R291">
        <f t="shared" si="59"/>
        <v>4.0037292539899609E-7</v>
      </c>
      <c r="T291">
        <v>8.9494731070338673E-11</v>
      </c>
      <c r="U291">
        <f t="shared" si="60"/>
        <v>1.825453569894727E-6</v>
      </c>
      <c r="W291">
        <v>2.2282734468345722E-13</v>
      </c>
      <c r="X291">
        <f t="shared" si="61"/>
        <v>4.5450828999406087E-9</v>
      </c>
      <c r="Y291" s="1"/>
      <c r="Z291">
        <v>20397.330078125</v>
      </c>
    </row>
    <row r="292" spans="1:26" x14ac:dyDescent="0.25">
      <c r="A292" s="1">
        <v>36861.208703703705</v>
      </c>
      <c r="B292" s="2">
        <v>36861.208703703705</v>
      </c>
      <c r="C292" s="2">
        <f t="shared" si="50"/>
        <v>3.9178092338914237</v>
      </c>
      <c r="D292" s="2"/>
      <c r="E292" s="31">
        <v>1.5243281086441129E-4</v>
      </c>
      <c r="F292">
        <f t="shared" si="51"/>
        <v>3.1092226556581295</v>
      </c>
      <c r="G292" s="32">
        <f t="shared" si="52"/>
        <v>152.43281086441129</v>
      </c>
      <c r="H292" s="18">
        <f t="shared" si="53"/>
        <v>445258.68466348312</v>
      </c>
      <c r="I292" s="32">
        <f t="shared" si="54"/>
        <v>4.4525868466348308</v>
      </c>
      <c r="K292" s="32">
        <v>9.3679111450910568E-3</v>
      </c>
      <c r="L292">
        <f t="shared" si="55"/>
        <v>191.08039406566968</v>
      </c>
      <c r="M292" s="32">
        <f t="shared" si="56"/>
        <v>9367.9111450910568</v>
      </c>
      <c r="N292" s="19">
        <f t="shared" si="57"/>
        <v>88725536.961882666</v>
      </c>
      <c r="O292" s="32">
        <f t="shared" si="58"/>
        <v>887.25536961882665</v>
      </c>
      <c r="Q292">
        <v>2.8164137688690971E-11</v>
      </c>
      <c r="R292">
        <f t="shared" si="59"/>
        <v>5.7447326781007169E-7</v>
      </c>
      <c r="T292">
        <v>1.2423431727803802E-10</v>
      </c>
      <c r="U292">
        <f t="shared" si="60"/>
        <v>2.5340486191958002E-6</v>
      </c>
      <c r="W292">
        <v>4.02488128546305E-13</v>
      </c>
      <c r="X292">
        <f t="shared" si="61"/>
        <v>8.2096839965954145E-9</v>
      </c>
      <c r="Y292" s="1"/>
      <c r="Z292">
        <v>20397.33203125</v>
      </c>
    </row>
    <row r="293" spans="1:26" x14ac:dyDescent="0.25">
      <c r="A293" s="1">
        <v>36866.208819444444</v>
      </c>
      <c r="B293" s="2">
        <v>36866.208819444444</v>
      </c>
      <c r="C293" s="2">
        <f t="shared" si="50"/>
        <v>3.9315081811263242</v>
      </c>
      <c r="D293" s="2"/>
      <c r="E293" s="31">
        <v>1.3480364577844739E-4</v>
      </c>
      <c r="F293">
        <f t="shared" si="51"/>
        <v>2.7496347219660038</v>
      </c>
      <c r="G293" s="32">
        <f t="shared" si="52"/>
        <v>134.80364577844739</v>
      </c>
      <c r="H293" s="18">
        <f t="shared" si="53"/>
        <v>393763.6107789384</v>
      </c>
      <c r="I293" s="32">
        <f t="shared" si="54"/>
        <v>3.937636107789384</v>
      </c>
      <c r="K293" s="32">
        <v>9.3999635428190231E-3</v>
      </c>
      <c r="L293">
        <f t="shared" si="55"/>
        <v>191.73417746452469</v>
      </c>
      <c r="M293" s="32">
        <f t="shared" si="56"/>
        <v>9399.9635428190231</v>
      </c>
      <c r="N293" s="19">
        <f t="shared" si="57"/>
        <v>89029112.236592636</v>
      </c>
      <c r="O293" s="32">
        <f t="shared" si="58"/>
        <v>890.2911223659263</v>
      </c>
      <c r="Q293">
        <v>2.5002680481556183E-11</v>
      </c>
      <c r="R293">
        <f t="shared" si="59"/>
        <v>5.0998797545355511E-7</v>
      </c>
      <c r="T293">
        <v>1.085721512694704E-10</v>
      </c>
      <c r="U293">
        <f t="shared" si="60"/>
        <v>2.2145822187904889E-6</v>
      </c>
      <c r="W293">
        <v>3.4970220079075243E-13</v>
      </c>
      <c r="X293">
        <f t="shared" si="61"/>
        <v>7.1329919015878335E-9</v>
      </c>
      <c r="Y293" s="1"/>
      <c r="Z293">
        <v>20397.33203125</v>
      </c>
    </row>
    <row r="294" spans="1:26" x14ac:dyDescent="0.25">
      <c r="A294" s="1">
        <v>36871.208819444444</v>
      </c>
      <c r="B294" s="2">
        <v>36871.208819444444</v>
      </c>
      <c r="C294" s="2">
        <f t="shared" si="50"/>
        <v>3.9452068112633105</v>
      </c>
      <c r="D294" s="2"/>
      <c r="E294" s="31">
        <v>6.6960863478016108E-5</v>
      </c>
      <c r="F294">
        <f t="shared" si="51"/>
        <v>1.3658230962432327</v>
      </c>
      <c r="G294" s="32">
        <f t="shared" si="52"/>
        <v>66.960863478016108</v>
      </c>
      <c r="H294" s="18">
        <f t="shared" si="53"/>
        <v>195593.75587892835</v>
      </c>
      <c r="I294" s="32">
        <f t="shared" si="54"/>
        <v>1.9559375587892835</v>
      </c>
      <c r="K294" s="32">
        <v>9.5233144238591194E-3</v>
      </c>
      <c r="L294">
        <f t="shared" si="55"/>
        <v>194.25022494167024</v>
      </c>
      <c r="M294" s="32">
        <f t="shared" si="56"/>
        <v>9523.3144238591194</v>
      </c>
      <c r="N294" s="19">
        <f t="shared" si="57"/>
        <v>90197395.430732325</v>
      </c>
      <c r="O294" s="32">
        <f t="shared" si="58"/>
        <v>901.9739543073232</v>
      </c>
      <c r="Q294">
        <v>1.8971673190759653E-11</v>
      </c>
      <c r="R294">
        <f t="shared" si="59"/>
        <v>3.8697155431433795E-7</v>
      </c>
      <c r="T294">
        <v>8.6200629967336795E-11</v>
      </c>
      <c r="U294">
        <f t="shared" si="60"/>
        <v>1.7582630391072929E-6</v>
      </c>
      <c r="W294">
        <v>2.1257133423283059E-13</v>
      </c>
      <c r="X294">
        <f t="shared" si="61"/>
        <v>4.3358884998512522E-9</v>
      </c>
      <c r="Y294" s="1"/>
      <c r="Z294">
        <v>20397.333984375</v>
      </c>
    </row>
    <row r="295" spans="1:26" x14ac:dyDescent="0.25">
      <c r="A295" s="1">
        <v>36876.208819444444</v>
      </c>
      <c r="B295" s="2">
        <v>36876.208819444444</v>
      </c>
      <c r="C295" s="2">
        <f t="shared" si="50"/>
        <v>3.9589054414002969</v>
      </c>
      <c r="D295" s="2"/>
      <c r="E295" s="31">
        <v>8.2518818089738488E-5</v>
      </c>
      <c r="F295">
        <f t="shared" si="51"/>
        <v>1.6831638925722814</v>
      </c>
      <c r="G295" s="32">
        <f t="shared" si="52"/>
        <v>82.518818089738488</v>
      </c>
      <c r="H295" s="18">
        <f t="shared" si="53"/>
        <v>241038.79075814152</v>
      </c>
      <c r="I295" s="32">
        <f t="shared" si="54"/>
        <v>2.4103879075814154</v>
      </c>
      <c r="K295" s="32">
        <v>9.4950273633003235E-3</v>
      </c>
      <c r="L295">
        <f t="shared" si="55"/>
        <v>193.67324432001624</v>
      </c>
      <c r="M295" s="32">
        <f t="shared" si="56"/>
        <v>9495.0273633003235</v>
      </c>
      <c r="N295" s="19">
        <f t="shared" si="57"/>
        <v>89929482.488532022</v>
      </c>
      <c r="O295" s="32">
        <f t="shared" si="58"/>
        <v>899.29482488532017</v>
      </c>
      <c r="Q295">
        <v>1.9520565719410854E-11</v>
      </c>
      <c r="R295">
        <f t="shared" si="59"/>
        <v>3.9816749854276463E-7</v>
      </c>
      <c r="T295">
        <v>8.6400671339692536E-11</v>
      </c>
      <c r="U295">
        <f t="shared" si="60"/>
        <v>1.7623433497899256E-6</v>
      </c>
      <c r="W295">
        <v>2.327360038630738E-13</v>
      </c>
      <c r="X295">
        <f t="shared" si="61"/>
        <v>4.7471940009839066E-9</v>
      </c>
      <c r="Y295" s="1"/>
      <c r="Z295">
        <v>20397.333984375</v>
      </c>
    </row>
    <row r="296" spans="1:26" x14ac:dyDescent="0.25">
      <c r="A296" s="1">
        <v>36881.208819444444</v>
      </c>
      <c r="B296" s="2">
        <v>36881.208819444444</v>
      </c>
      <c r="C296" s="2">
        <f t="shared" si="50"/>
        <v>3.9726040715372832</v>
      </c>
      <c r="D296" s="2"/>
      <c r="E296" s="31">
        <v>1.237532269442454E-4</v>
      </c>
      <c r="F296">
        <f t="shared" si="51"/>
        <v>2.52423614333145</v>
      </c>
      <c r="G296" s="32">
        <f t="shared" si="52"/>
        <v>123.7532269442454</v>
      </c>
      <c r="H296" s="18">
        <f t="shared" si="53"/>
        <v>361485.1601803074</v>
      </c>
      <c r="I296" s="32">
        <f t="shared" si="54"/>
        <v>3.6148516018030739</v>
      </c>
      <c r="K296" s="32">
        <v>9.4200558960437775E-3</v>
      </c>
      <c r="L296">
        <f t="shared" si="55"/>
        <v>192.14404466163251</v>
      </c>
      <c r="M296" s="32">
        <f t="shared" si="56"/>
        <v>9420.0558960437775</v>
      </c>
      <c r="N296" s="19">
        <f t="shared" si="57"/>
        <v>89219411.311923668</v>
      </c>
      <c r="O296" s="32">
        <f t="shared" si="58"/>
        <v>892.1941131192367</v>
      </c>
      <c r="Q296">
        <v>2.3835555057472035E-11</v>
      </c>
      <c r="R296">
        <f t="shared" si="59"/>
        <v>4.8618182376403423E-7</v>
      </c>
      <c r="T296">
        <v>1.0412667950099319E-10</v>
      </c>
      <c r="U296">
        <f t="shared" si="60"/>
        <v>2.123906861838153E-6</v>
      </c>
      <c r="W296">
        <v>3.2758501857313438E-13</v>
      </c>
      <c r="X296">
        <f t="shared" si="61"/>
        <v>6.6818616719283988E-9</v>
      </c>
      <c r="Y296" s="1"/>
      <c r="Z296">
        <v>20397.3359375</v>
      </c>
    </row>
    <row r="297" spans="1:26" x14ac:dyDescent="0.25">
      <c r="A297" s="1">
        <v>36886.208819444444</v>
      </c>
      <c r="B297" s="2">
        <v>36886.208819444444</v>
      </c>
      <c r="C297" s="2">
        <f t="shared" si="50"/>
        <v>3.9863027016742696</v>
      </c>
      <c r="D297" s="2"/>
      <c r="E297" s="31">
        <v>1.3713820953853428E-4</v>
      </c>
      <c r="F297">
        <f t="shared" si="51"/>
        <v>2.7972543976728161</v>
      </c>
      <c r="G297" s="32">
        <f t="shared" si="52"/>
        <v>137.13820953853428</v>
      </c>
      <c r="H297" s="18">
        <f t="shared" si="53"/>
        <v>400582.90895486687</v>
      </c>
      <c r="I297" s="32">
        <f t="shared" si="54"/>
        <v>4.0058290895486683</v>
      </c>
      <c r="K297" s="32">
        <v>9.3957195058465004E-3</v>
      </c>
      <c r="L297">
        <f t="shared" si="55"/>
        <v>191.64766548628722</v>
      </c>
      <c r="M297" s="32">
        <f t="shared" si="56"/>
        <v>9395.7195058465004</v>
      </c>
      <c r="N297" s="19">
        <f t="shared" si="57"/>
        <v>88988916.033464625</v>
      </c>
      <c r="O297" s="32">
        <f t="shared" si="58"/>
        <v>889.88916033464625</v>
      </c>
      <c r="Q297">
        <v>2.6268386771333141E-11</v>
      </c>
      <c r="R297">
        <f t="shared" si="59"/>
        <v>5.3580516081650598E-7</v>
      </c>
      <c r="T297">
        <v>1.1580423425749942E-10</v>
      </c>
      <c r="U297">
        <f t="shared" si="60"/>
        <v>2.3620980953153065E-6</v>
      </c>
      <c r="W297">
        <v>3.6675127995308698E-13</v>
      </c>
      <c r="X297">
        <f t="shared" si="61"/>
        <v>7.4807497790223181E-9</v>
      </c>
      <c r="Y297" s="1"/>
      <c r="Z297">
        <v>20397.337890625</v>
      </c>
    </row>
    <row r="298" spans="1:26" x14ac:dyDescent="0.25">
      <c r="A298" s="1">
        <v>36891.208819444444</v>
      </c>
      <c r="B298" s="2">
        <v>36891.208819444444</v>
      </c>
      <c r="C298" s="2">
        <f t="shared" si="50"/>
        <v>4.0000013318112559</v>
      </c>
      <c r="D298" s="2"/>
      <c r="E298" s="31">
        <v>1.1220772285014391E-4</v>
      </c>
      <c r="F298">
        <f t="shared" si="51"/>
        <v>2.288738836911989</v>
      </c>
      <c r="G298" s="32">
        <f t="shared" si="52"/>
        <v>112.20772285014391</v>
      </c>
      <c r="H298" s="18">
        <f t="shared" si="53"/>
        <v>327760.55759924522</v>
      </c>
      <c r="I298" s="32">
        <f t="shared" si="54"/>
        <v>3.2776055759924523</v>
      </c>
      <c r="K298" s="32">
        <v>9.4410479068756104E-3</v>
      </c>
      <c r="L298">
        <f t="shared" si="55"/>
        <v>192.57224419811973</v>
      </c>
      <c r="M298" s="32">
        <f t="shared" si="56"/>
        <v>9441.0479068756104</v>
      </c>
      <c r="N298" s="19">
        <f t="shared" si="57"/>
        <v>89418231.241374001</v>
      </c>
      <c r="O298" s="32">
        <f t="shared" si="58"/>
        <v>894.18231241373996</v>
      </c>
      <c r="Q298">
        <v>2.2365470586649394E-11</v>
      </c>
      <c r="R298">
        <f t="shared" si="59"/>
        <v>4.5619606063872263E-7</v>
      </c>
      <c r="T298">
        <v>9.7501465234905993E-11</v>
      </c>
      <c r="U298">
        <f t="shared" si="60"/>
        <v>1.9887703312274042E-6</v>
      </c>
      <c r="W298">
        <v>2.9438593489999887E-13</v>
      </c>
      <c r="X298">
        <f t="shared" si="61"/>
        <v>6.0046893844028115E-9</v>
      </c>
      <c r="Y298" s="1"/>
      <c r="Z298">
        <v>20397.337890625</v>
      </c>
    </row>
    <row r="299" spans="1:26" x14ac:dyDescent="0.25">
      <c r="A299" s="1">
        <v>36896.208819444444</v>
      </c>
      <c r="B299" s="2">
        <v>36896.208819444444</v>
      </c>
      <c r="C299" s="2">
        <f t="shared" si="50"/>
        <v>4.0136999619482419</v>
      </c>
      <c r="D299" s="2"/>
      <c r="E299" s="31">
        <v>1.4680334425065666E-4</v>
      </c>
      <c r="F299">
        <f t="shared" si="51"/>
        <v>2.9943977028796667</v>
      </c>
      <c r="G299" s="32">
        <f t="shared" si="52"/>
        <v>146.80334425065666</v>
      </c>
      <c r="H299" s="18">
        <f t="shared" si="53"/>
        <v>428814.92242106819</v>
      </c>
      <c r="I299" s="32">
        <f t="shared" si="54"/>
        <v>4.2881492242106818</v>
      </c>
      <c r="K299" s="32">
        <v>9.3781463801860809E-3</v>
      </c>
      <c r="L299">
        <f t="shared" si="55"/>
        <v>191.28923882108938</v>
      </c>
      <c r="M299" s="32">
        <f t="shared" si="56"/>
        <v>9378.1463801860809</v>
      </c>
      <c r="N299" s="19">
        <f t="shared" si="57"/>
        <v>88822477.113819629</v>
      </c>
      <c r="O299" s="32">
        <f t="shared" si="58"/>
        <v>888.22477113819627</v>
      </c>
      <c r="Q299">
        <v>2.7263113641651238E-11</v>
      </c>
      <c r="R299">
        <f t="shared" si="59"/>
        <v>5.5609499414753695E-7</v>
      </c>
      <c r="T299">
        <v>1.2001698246333348E-10</v>
      </c>
      <c r="U299">
        <f t="shared" si="60"/>
        <v>2.448027178325997E-6</v>
      </c>
      <c r="W299">
        <v>3.8489795118473724E-13</v>
      </c>
      <c r="X299">
        <f t="shared" si="61"/>
        <v>7.8508943154781835E-9</v>
      </c>
      <c r="Y299" s="1"/>
      <c r="Z299">
        <v>20397.33984375</v>
      </c>
    </row>
    <row r="300" spans="1:26" x14ac:dyDescent="0.25">
      <c r="A300" s="1">
        <v>36901.208819444444</v>
      </c>
      <c r="B300" s="2">
        <v>36901.208819444444</v>
      </c>
      <c r="C300" s="2">
        <f t="shared" si="50"/>
        <v>4.0273985920852287</v>
      </c>
      <c r="D300" s="2"/>
      <c r="E300" s="31">
        <v>1.0045045928563923E-4</v>
      </c>
      <c r="F300">
        <f t="shared" si="51"/>
        <v>2.0489221555099562</v>
      </c>
      <c r="G300" s="32">
        <f t="shared" si="52"/>
        <v>100.45045928563923</v>
      </c>
      <c r="H300" s="18">
        <f t="shared" si="53"/>
        <v>293417.40220975503</v>
      </c>
      <c r="I300" s="32">
        <f t="shared" si="54"/>
        <v>2.9341740220975505</v>
      </c>
      <c r="K300" s="32">
        <v>9.4624245539307594E-3</v>
      </c>
      <c r="L300">
        <f t="shared" si="55"/>
        <v>193.0082893723702</v>
      </c>
      <c r="M300" s="32">
        <f t="shared" si="56"/>
        <v>9462.4245539307594</v>
      </c>
      <c r="N300" s="19">
        <f t="shared" si="57"/>
        <v>89620694.144686952</v>
      </c>
      <c r="O300" s="32">
        <f t="shared" si="58"/>
        <v>896.20694144686956</v>
      </c>
      <c r="Q300">
        <v>2.2920883940846792E-11</v>
      </c>
      <c r="R300">
        <f t="shared" si="59"/>
        <v>4.675250592606038E-7</v>
      </c>
      <c r="T300">
        <v>1.0274377182373229E-10</v>
      </c>
      <c r="U300">
        <f t="shared" si="60"/>
        <v>2.0956996307173732E-6</v>
      </c>
      <c r="W300">
        <v>2.9068609498639209E-13</v>
      </c>
      <c r="X300">
        <f t="shared" si="61"/>
        <v>5.9292230672900324E-9</v>
      </c>
      <c r="Y300" s="1"/>
      <c r="Z300">
        <v>20397.33984375</v>
      </c>
    </row>
    <row r="301" spans="1:26" x14ac:dyDescent="0.25">
      <c r="A301" s="1">
        <v>36906.208819444444</v>
      </c>
      <c r="B301" s="2">
        <v>36906.208819444444</v>
      </c>
      <c r="C301" s="2">
        <f t="shared" si="50"/>
        <v>4.0410972222222146</v>
      </c>
      <c r="D301" s="2"/>
      <c r="E301" s="31">
        <v>8.4637256804853678E-5</v>
      </c>
      <c r="F301">
        <f t="shared" si="51"/>
        <v>1.7263750557984849</v>
      </c>
      <c r="G301" s="32">
        <f t="shared" si="52"/>
        <v>84.637256804853678</v>
      </c>
      <c r="H301" s="18">
        <f t="shared" si="53"/>
        <v>247226.78421232908</v>
      </c>
      <c r="I301" s="32">
        <f t="shared" si="54"/>
        <v>2.4722678421232906</v>
      </c>
      <c r="K301" s="32">
        <v>9.4911754131317139E-3</v>
      </c>
      <c r="L301">
        <f t="shared" si="55"/>
        <v>193.59474895574385</v>
      </c>
      <c r="M301" s="32">
        <f t="shared" si="56"/>
        <v>9491.1754131317139</v>
      </c>
      <c r="N301" s="19">
        <f t="shared" si="57"/>
        <v>89892999.825346276</v>
      </c>
      <c r="O301" s="32">
        <f t="shared" si="58"/>
        <v>898.92999825346271</v>
      </c>
      <c r="Q301">
        <v>2.0967748370903649E-11</v>
      </c>
      <c r="R301">
        <f t="shared" si="59"/>
        <v>4.276863302321907E-7</v>
      </c>
      <c r="T301">
        <v>9.4331965849736577E-11</v>
      </c>
      <c r="U301">
        <f t="shared" si="60"/>
        <v>1.924121349808217E-6</v>
      </c>
      <c r="W301">
        <v>2.4902177759092425E-13</v>
      </c>
      <c r="X301">
        <f t="shared" si="61"/>
        <v>5.0793823123874695E-9</v>
      </c>
      <c r="Y301" s="1"/>
      <c r="Z301">
        <v>20397.341796875</v>
      </c>
    </row>
    <row r="302" spans="1:26" x14ac:dyDescent="0.25">
      <c r="A302" s="1">
        <v>36911.208819444444</v>
      </c>
      <c r="B302" s="2">
        <v>36911.208819444444</v>
      </c>
      <c r="C302" s="2">
        <f t="shared" si="50"/>
        <v>4.0547958523592005</v>
      </c>
      <c r="D302" s="2"/>
      <c r="E302" s="31">
        <v>8.9001114247366786E-5</v>
      </c>
      <c r="F302">
        <f t="shared" si="51"/>
        <v>1.8153863214365629</v>
      </c>
      <c r="G302" s="32">
        <f t="shared" si="52"/>
        <v>89.001114247366786</v>
      </c>
      <c r="H302" s="18">
        <f t="shared" si="53"/>
        <v>259973.68177259696</v>
      </c>
      <c r="I302" s="32">
        <f t="shared" si="54"/>
        <v>2.5997368177259697</v>
      </c>
      <c r="K302" s="32">
        <v>9.4832414761185646E-3</v>
      </c>
      <c r="L302">
        <f t="shared" si="55"/>
        <v>193.43293625264778</v>
      </c>
      <c r="M302" s="32">
        <f t="shared" si="56"/>
        <v>9483.2414761185646</v>
      </c>
      <c r="N302" s="19">
        <f t="shared" si="57"/>
        <v>89817855.771265194</v>
      </c>
      <c r="O302" s="32">
        <f t="shared" si="58"/>
        <v>898.17855771265192</v>
      </c>
      <c r="Q302">
        <v>1.9649441795888123E-11</v>
      </c>
      <c r="R302">
        <f t="shared" si="59"/>
        <v>4.0079641880634738E-7</v>
      </c>
      <c r="T302">
        <v>8.6205750871037878E-11</v>
      </c>
      <c r="U302">
        <f t="shared" si="60"/>
        <v>1.7583683337434215E-6</v>
      </c>
      <c r="W302">
        <v>2.386649905483651E-13</v>
      </c>
      <c r="X302">
        <f t="shared" si="61"/>
        <v>4.8681318533055039E-9</v>
      </c>
      <c r="Y302" s="1"/>
      <c r="Z302">
        <v>20397.34375</v>
      </c>
    </row>
    <row r="303" spans="1:26" x14ac:dyDescent="0.25">
      <c r="A303" s="1">
        <v>36916.208819444444</v>
      </c>
      <c r="B303" s="2">
        <v>36916.208819444444</v>
      </c>
      <c r="C303" s="2">
        <f t="shared" si="50"/>
        <v>4.0684944824961873</v>
      </c>
      <c r="D303" s="2"/>
      <c r="E303" s="31">
        <v>1.3201843830756843E-4</v>
      </c>
      <c r="F303">
        <f t="shared" si="51"/>
        <v>2.6928254674976415</v>
      </c>
      <c r="G303" s="32">
        <f t="shared" si="52"/>
        <v>132.01843830756843</v>
      </c>
      <c r="H303" s="18">
        <f t="shared" si="53"/>
        <v>385627.9750981034</v>
      </c>
      <c r="I303" s="32">
        <f t="shared" si="54"/>
        <v>3.856279750981034</v>
      </c>
      <c r="K303" s="32">
        <v>9.4050280749797821E-3</v>
      </c>
      <c r="L303">
        <f t="shared" si="55"/>
        <v>191.83759062376339</v>
      </c>
      <c r="M303" s="32">
        <f t="shared" si="56"/>
        <v>9405.0280749797821</v>
      </c>
      <c r="N303" s="19">
        <f t="shared" si="57"/>
        <v>89077079.529243514</v>
      </c>
      <c r="O303" s="32">
        <f t="shared" si="58"/>
        <v>890.7707952924352</v>
      </c>
      <c r="Q303">
        <v>2.6534038854997277E-11</v>
      </c>
      <c r="R303">
        <f t="shared" si="59"/>
        <v>5.4122391160123587E-7</v>
      </c>
      <c r="T303">
        <v>1.1824716206199071E-10</v>
      </c>
      <c r="U303">
        <f t="shared" si="60"/>
        <v>2.4119280120403833E-6</v>
      </c>
      <c r="W303">
        <v>3.5904880956415253E-13</v>
      </c>
      <c r="X303">
        <f t="shared" si="61"/>
        <v>7.3236419917083068E-9</v>
      </c>
      <c r="Y303" s="1"/>
      <c r="Z303">
        <v>20397.34375</v>
      </c>
    </row>
    <row r="304" spans="1:26" x14ac:dyDescent="0.25">
      <c r="A304" s="1">
        <v>36921.208819444444</v>
      </c>
      <c r="B304" s="2">
        <v>36921.208819444444</v>
      </c>
      <c r="C304" s="2">
        <f t="shared" si="50"/>
        <v>4.0821931126331732</v>
      </c>
      <c r="D304" s="2"/>
      <c r="E304" s="31">
        <v>1.6097421757876873E-4</v>
      </c>
      <c r="F304">
        <f t="shared" si="51"/>
        <v>3.2834467652442072</v>
      </c>
      <c r="G304" s="32">
        <f t="shared" si="52"/>
        <v>160.97421757876873</v>
      </c>
      <c r="H304" s="18">
        <f t="shared" si="53"/>
        <v>470208.27063020464</v>
      </c>
      <c r="I304" s="32">
        <f t="shared" si="54"/>
        <v>4.7020827063020461</v>
      </c>
      <c r="K304" s="32">
        <v>9.3523804098367691E-3</v>
      </c>
      <c r="L304">
        <f t="shared" si="55"/>
        <v>190.76373636657445</v>
      </c>
      <c r="M304" s="32">
        <f t="shared" si="56"/>
        <v>9352.3804098367691</v>
      </c>
      <c r="N304" s="19">
        <f t="shared" si="57"/>
        <v>88578441.968825251</v>
      </c>
      <c r="O304" s="32">
        <f t="shared" si="58"/>
        <v>885.78441968825246</v>
      </c>
      <c r="Q304">
        <v>2.9107636440039997E-11</v>
      </c>
      <c r="R304">
        <f t="shared" si="59"/>
        <v>5.937185230683745E-7</v>
      </c>
      <c r="T304">
        <v>1.2845975672082233E-10</v>
      </c>
      <c r="U304">
        <f t="shared" si="60"/>
        <v>2.6202380667739481E-6</v>
      </c>
      <c r="W304">
        <v>4.1904267599271461E-13</v>
      </c>
      <c r="X304">
        <f t="shared" si="61"/>
        <v>8.5473583265859989E-9</v>
      </c>
      <c r="Y304" s="1"/>
      <c r="Z304">
        <v>20397.345703125</v>
      </c>
    </row>
    <row r="305" spans="1:26" x14ac:dyDescent="0.25">
      <c r="A305" s="1">
        <v>36926.208819444444</v>
      </c>
      <c r="B305" s="2">
        <v>36926.208819444444</v>
      </c>
      <c r="C305" s="2">
        <f t="shared" si="50"/>
        <v>4.09589174277016</v>
      </c>
      <c r="D305" s="2"/>
      <c r="E305" s="31">
        <v>1.5631715359631926E-4</v>
      </c>
      <c r="F305">
        <f t="shared" si="51"/>
        <v>3.1884550212326133</v>
      </c>
      <c r="G305" s="32">
        <f t="shared" si="52"/>
        <v>156.31715359631926</v>
      </c>
      <c r="H305" s="18">
        <f t="shared" si="53"/>
        <v>456604.91206546884</v>
      </c>
      <c r="I305" s="32">
        <f t="shared" si="54"/>
        <v>4.5660491206546885</v>
      </c>
      <c r="K305" s="32">
        <v>9.360847994685173E-3</v>
      </c>
      <c r="L305">
        <f t="shared" si="55"/>
        <v>190.93645262199789</v>
      </c>
      <c r="M305" s="32">
        <f t="shared" si="56"/>
        <v>9360.847994685173</v>
      </c>
      <c r="N305" s="19">
        <f t="shared" si="57"/>
        <v>88658640.318362191</v>
      </c>
      <c r="O305" s="32">
        <f t="shared" si="58"/>
        <v>886.58640318362188</v>
      </c>
      <c r="Q305">
        <v>2.8207923843948102E-11</v>
      </c>
      <c r="R305">
        <f t="shared" si="59"/>
        <v>5.7536677421243205E-7</v>
      </c>
      <c r="T305">
        <v>1.2386236480921298E-10</v>
      </c>
      <c r="U305">
        <f t="shared" si="60"/>
        <v>2.5264634746201015E-6</v>
      </c>
      <c r="W305">
        <v>4.0499456002360268E-13</v>
      </c>
      <c r="X305">
        <f t="shared" si="61"/>
        <v>8.260814048686432E-9</v>
      </c>
      <c r="Y305" s="1"/>
      <c r="Z305">
        <v>20397.345703125</v>
      </c>
    </row>
    <row r="306" spans="1:26" x14ac:dyDescent="0.25">
      <c r="A306" s="1">
        <v>36931.208819444444</v>
      </c>
      <c r="B306" s="2">
        <v>36931.208819444444</v>
      </c>
      <c r="C306" s="2">
        <f t="shared" si="50"/>
        <v>4.1095903729071459</v>
      </c>
      <c r="D306" s="2"/>
      <c r="E306" s="31">
        <v>1.8285914848092943E-4</v>
      </c>
      <c r="F306">
        <f t="shared" si="51"/>
        <v>3.7298416236913567</v>
      </c>
      <c r="G306" s="32">
        <f t="shared" si="52"/>
        <v>182.85914848092943</v>
      </c>
      <c r="H306" s="18">
        <f t="shared" si="53"/>
        <v>534134.50470139133</v>
      </c>
      <c r="I306" s="32">
        <f t="shared" si="54"/>
        <v>5.3413450470139132</v>
      </c>
      <c r="K306" s="32">
        <v>9.3125905841588974E-3</v>
      </c>
      <c r="L306">
        <f t="shared" si="55"/>
        <v>189.9521477254093</v>
      </c>
      <c r="M306" s="32">
        <f t="shared" si="56"/>
        <v>9312.5905841588974</v>
      </c>
      <c r="N306" s="19">
        <f t="shared" si="57"/>
        <v>88201583.820385307</v>
      </c>
      <c r="O306" s="32">
        <f t="shared" si="58"/>
        <v>882.01583820385304</v>
      </c>
      <c r="Q306">
        <v>3.1478136069962304E-11</v>
      </c>
      <c r="R306">
        <f t="shared" si="59"/>
        <v>6.4207048498976418E-7</v>
      </c>
      <c r="T306">
        <v>1.3885130545343571E-10</v>
      </c>
      <c r="U306">
        <f t="shared" si="60"/>
        <v>2.8321983498578898E-6</v>
      </c>
      <c r="W306">
        <v>4.6296045339358494E-13</v>
      </c>
      <c r="X306">
        <f t="shared" si="61"/>
        <v>9.4431653189640771E-9</v>
      </c>
      <c r="Y306" s="1"/>
      <c r="Z306">
        <v>20397.34765625</v>
      </c>
    </row>
    <row r="307" spans="1:26" x14ac:dyDescent="0.25">
      <c r="A307" s="1">
        <v>36936.208819444444</v>
      </c>
      <c r="B307" s="2">
        <v>36936.208819444444</v>
      </c>
      <c r="C307" s="2">
        <f t="shared" si="50"/>
        <v>4.1232890030441327</v>
      </c>
      <c r="D307" s="2"/>
      <c r="E307" s="31">
        <v>8.4834915469400585E-5</v>
      </c>
      <c r="F307">
        <f t="shared" si="51"/>
        <v>1.7304074299111392</v>
      </c>
      <c r="G307" s="32">
        <f t="shared" si="52"/>
        <v>84.834915469400585</v>
      </c>
      <c r="H307" s="18">
        <f t="shared" si="53"/>
        <v>247804.14834075663</v>
      </c>
      <c r="I307" s="32">
        <f t="shared" si="54"/>
        <v>2.4780414834075661</v>
      </c>
      <c r="K307" s="32">
        <v>9.4908159226179123E-3</v>
      </c>
      <c r="L307">
        <f t="shared" si="55"/>
        <v>193.5874904518605</v>
      </c>
      <c r="M307" s="32">
        <f t="shared" si="56"/>
        <v>9490.8159226179123</v>
      </c>
      <c r="N307" s="19">
        <f t="shared" si="57"/>
        <v>89889595.012002528</v>
      </c>
      <c r="O307" s="32">
        <f t="shared" si="58"/>
        <v>898.8959501200253</v>
      </c>
      <c r="Q307">
        <v>2.0364951044959945E-11</v>
      </c>
      <c r="R307">
        <f t="shared" si="59"/>
        <v>4.1539102624185473E-7</v>
      </c>
      <c r="T307">
        <v>9.1203690433250273E-11</v>
      </c>
      <c r="U307">
        <f t="shared" si="60"/>
        <v>1.8603135594322159E-6</v>
      </c>
      <c r="W307">
        <v>2.483684644668388E-13</v>
      </c>
      <c r="X307">
        <f t="shared" si="61"/>
        <v>5.066058401673743E-9</v>
      </c>
      <c r="Y307" s="1"/>
      <c r="Z307">
        <v>20397.349609375</v>
      </c>
    </row>
    <row r="308" spans="1:26" x14ac:dyDescent="0.25">
      <c r="A308" s="1">
        <v>36941.208819444444</v>
      </c>
      <c r="B308" s="2">
        <v>36941.208819444444</v>
      </c>
      <c r="C308" s="2">
        <f t="shared" si="50"/>
        <v>4.1369876331811186</v>
      </c>
      <c r="D308" s="2"/>
      <c r="E308" s="31">
        <v>1.931007718667388E-4</v>
      </c>
      <c r="F308">
        <f t="shared" si="51"/>
        <v>3.9387439536060356</v>
      </c>
      <c r="G308" s="32">
        <f t="shared" si="52"/>
        <v>193.1007718667388</v>
      </c>
      <c r="H308" s="18">
        <f t="shared" si="53"/>
        <v>564050.45082693058</v>
      </c>
      <c r="I308" s="32">
        <f t="shared" si="54"/>
        <v>5.6405045082693057</v>
      </c>
      <c r="K308" s="32">
        <v>9.2939687892794609E-3</v>
      </c>
      <c r="L308">
        <f t="shared" si="55"/>
        <v>189.57233065355285</v>
      </c>
      <c r="M308" s="32">
        <f t="shared" si="56"/>
        <v>9293.9687892794609</v>
      </c>
      <c r="N308" s="19">
        <f t="shared" si="57"/>
        <v>88025212.725027755</v>
      </c>
      <c r="O308" s="32">
        <f t="shared" si="58"/>
        <v>880.25212725027757</v>
      </c>
      <c r="Q308">
        <v>3.185345043288379E-11</v>
      </c>
      <c r="R308">
        <f t="shared" si="59"/>
        <v>6.4972596474442809E-7</v>
      </c>
      <c r="T308">
        <v>1.3947876187359043E-10</v>
      </c>
      <c r="U308">
        <f t="shared" si="60"/>
        <v>2.8449970690183884E-6</v>
      </c>
      <c r="W308">
        <v>4.7795914361742353E-13</v>
      </c>
      <c r="X308">
        <f t="shared" si="61"/>
        <v>9.7490997513620634E-9</v>
      </c>
      <c r="Y308" s="1"/>
      <c r="Z308">
        <v>20397.349609375</v>
      </c>
    </row>
    <row r="309" spans="1:26" x14ac:dyDescent="0.25">
      <c r="A309" s="1">
        <v>36946.208819444444</v>
      </c>
      <c r="B309" s="2">
        <v>36946.208819444444</v>
      </c>
      <c r="C309" s="2">
        <f t="shared" si="50"/>
        <v>4.1506862633181054</v>
      </c>
      <c r="D309" s="2"/>
      <c r="E309" s="31">
        <v>1.6683025751262903E-4</v>
      </c>
      <c r="F309">
        <f t="shared" si="51"/>
        <v>3.4028954137475012</v>
      </c>
      <c r="G309" s="32">
        <f t="shared" si="52"/>
        <v>166.83025751262903</v>
      </c>
      <c r="H309" s="18">
        <f t="shared" si="53"/>
        <v>487313.85717355576</v>
      </c>
      <c r="I309" s="32">
        <f t="shared" si="54"/>
        <v>4.8731385717355575</v>
      </c>
      <c r="K309" s="32">
        <v>9.3417325988411903E-3</v>
      </c>
      <c r="L309">
        <f t="shared" si="55"/>
        <v>190.54660402143054</v>
      </c>
      <c r="M309" s="32">
        <f t="shared" si="56"/>
        <v>9341.7325988411903</v>
      </c>
      <c r="N309" s="19">
        <f t="shared" si="57"/>
        <v>88477594.220226958</v>
      </c>
      <c r="O309" s="32">
        <f t="shared" si="58"/>
        <v>884.77594220226956</v>
      </c>
      <c r="Q309">
        <v>2.7836668733960401E-11</v>
      </c>
      <c r="R309">
        <f t="shared" si="59"/>
        <v>5.6779431849544209E-7</v>
      </c>
      <c r="T309">
        <v>1.2003707750007919E-10</v>
      </c>
      <c r="U309">
        <f t="shared" si="60"/>
        <v>2.4484384703041739E-6</v>
      </c>
      <c r="W309">
        <v>4.1656017827837455E-13</v>
      </c>
      <c r="X309">
        <f t="shared" si="61"/>
        <v>8.4967244032816817E-9</v>
      </c>
      <c r="Y309" s="1"/>
      <c r="Z309">
        <v>20397.3515625</v>
      </c>
    </row>
    <row r="310" spans="1:26" x14ac:dyDescent="0.25">
      <c r="A310" s="1">
        <v>36951.208819444444</v>
      </c>
      <c r="B310" s="2">
        <v>36951.208819444444</v>
      </c>
      <c r="C310" s="2">
        <f t="shared" si="50"/>
        <v>4.1643848934550913</v>
      </c>
      <c r="D310" s="2"/>
      <c r="E310" s="31">
        <v>1.1510158947203308E-4</v>
      </c>
      <c r="F310">
        <f t="shared" si="51"/>
        <v>2.3477675858636076</v>
      </c>
      <c r="G310" s="32">
        <f t="shared" si="52"/>
        <v>115.10158947203308</v>
      </c>
      <c r="H310" s="18">
        <f t="shared" si="53"/>
        <v>336213.58840243676</v>
      </c>
      <c r="I310" s="32">
        <f t="shared" si="54"/>
        <v>3.3621358840243674</v>
      </c>
      <c r="K310" s="32">
        <v>9.4357859343290329E-3</v>
      </c>
      <c r="L310">
        <f t="shared" si="55"/>
        <v>192.46504297100182</v>
      </c>
      <c r="M310" s="32">
        <f t="shared" si="56"/>
        <v>9435.7859343290329</v>
      </c>
      <c r="N310" s="19">
        <f t="shared" si="57"/>
        <v>89368393.947612047</v>
      </c>
      <c r="O310" s="32">
        <f t="shared" si="58"/>
        <v>893.68393947612049</v>
      </c>
      <c r="Q310">
        <v>2.6224035096222842E-11</v>
      </c>
      <c r="R310">
        <f t="shared" si="59"/>
        <v>5.3490086324499582E-7</v>
      </c>
      <c r="T310">
        <v>1.1938679211898062E-10</v>
      </c>
      <c r="U310">
        <f t="shared" si="60"/>
        <v>2.4351743707699521E-6</v>
      </c>
      <c r="W310">
        <v>3.3432900003148303E-13</v>
      </c>
      <c r="X310">
        <f t="shared" si="61"/>
        <v>6.8194261511812328E-9</v>
      </c>
      <c r="Y310" s="1"/>
      <c r="Z310">
        <v>20397.3515625</v>
      </c>
    </row>
    <row r="311" spans="1:26" x14ac:dyDescent="0.25">
      <c r="A311" s="1">
        <v>36956.208819444444</v>
      </c>
      <c r="B311" s="2">
        <v>36956.208819444444</v>
      </c>
      <c r="C311" s="2">
        <f t="shared" si="50"/>
        <v>4.1780835235920772</v>
      </c>
      <c r="D311" s="2"/>
      <c r="E311" s="31">
        <v>1.9947010150644928E-4</v>
      </c>
      <c r="F311">
        <f t="shared" si="51"/>
        <v>4.0686621762246489</v>
      </c>
      <c r="G311" s="32">
        <f t="shared" si="52"/>
        <v>199.47010150644928</v>
      </c>
      <c r="H311" s="18">
        <f t="shared" si="53"/>
        <v>582655.36483122746</v>
      </c>
      <c r="I311" s="32">
        <f t="shared" si="54"/>
        <v>5.8265536483122746</v>
      </c>
      <c r="K311" s="32">
        <v>9.282388724386692E-3</v>
      </c>
      <c r="L311">
        <f t="shared" si="55"/>
        <v>189.33616428076675</v>
      </c>
      <c r="M311" s="32">
        <f t="shared" si="56"/>
        <v>9282.388724386692</v>
      </c>
      <c r="N311" s="19">
        <f t="shared" si="57"/>
        <v>87915535.395711645</v>
      </c>
      <c r="O311" s="32">
        <f t="shared" si="58"/>
        <v>879.1553539571164</v>
      </c>
      <c r="Q311">
        <v>3.1617045787024622E-11</v>
      </c>
      <c r="R311">
        <f t="shared" si="59"/>
        <v>6.4490406003764328E-7</v>
      </c>
      <c r="T311">
        <v>1.3682559252270465E-10</v>
      </c>
      <c r="U311">
        <f t="shared" si="60"/>
        <v>2.7908799806704635E-6</v>
      </c>
      <c r="W311">
        <v>4.8190981370363484E-13</v>
      </c>
      <c r="X311">
        <f t="shared" si="61"/>
        <v>9.8296848327620248E-9</v>
      </c>
      <c r="Y311" s="1"/>
      <c r="Z311">
        <v>20397.353515625</v>
      </c>
    </row>
    <row r="312" spans="1:26" x14ac:dyDescent="0.25">
      <c r="A312" s="1">
        <v>36961.208819444444</v>
      </c>
      <c r="B312" s="2">
        <v>36961.208819444444</v>
      </c>
      <c r="C312" s="2">
        <f t="shared" si="50"/>
        <v>4.191782153729064</v>
      </c>
      <c r="D312" s="2"/>
      <c r="E312" s="31">
        <v>2.0656017295550555E-4</v>
      </c>
      <c r="F312">
        <f t="shared" si="51"/>
        <v>4.213281273459927</v>
      </c>
      <c r="G312" s="32">
        <f t="shared" si="52"/>
        <v>206.56017295550555</v>
      </c>
      <c r="H312" s="18">
        <f t="shared" si="53"/>
        <v>603365.57721709623</v>
      </c>
      <c r="I312" s="32">
        <f t="shared" si="54"/>
        <v>6.0336557721709623</v>
      </c>
      <c r="K312" s="32">
        <v>9.2694973573088646E-3</v>
      </c>
      <c r="L312">
        <f t="shared" si="55"/>
        <v>189.07323261366764</v>
      </c>
      <c r="M312" s="32">
        <f t="shared" si="56"/>
        <v>9269.4973573088646</v>
      </c>
      <c r="N312" s="19">
        <f t="shared" si="57"/>
        <v>87793438.436374828</v>
      </c>
      <c r="O312" s="32">
        <f t="shared" si="58"/>
        <v>877.93438436374834</v>
      </c>
      <c r="Q312">
        <v>3.3027407198016334E-11</v>
      </c>
      <c r="R312">
        <f t="shared" si="59"/>
        <v>6.7367176482909159E-7</v>
      </c>
      <c r="T312">
        <v>1.4443884976955701E-10</v>
      </c>
      <c r="U312">
        <f t="shared" si="60"/>
        <v>2.9461705622470333E-6</v>
      </c>
      <c r="W312">
        <v>5.0644454992546106E-13</v>
      </c>
      <c r="X312">
        <f t="shared" si="61"/>
        <v>1.0330129510040736E-8</v>
      </c>
      <c r="Y312" s="1"/>
      <c r="Z312">
        <v>20397.35546875</v>
      </c>
    </row>
    <row r="313" spans="1:26" x14ac:dyDescent="0.25">
      <c r="A313" s="1">
        <v>36966.208819444444</v>
      </c>
      <c r="B313" s="2">
        <v>36966.208819444444</v>
      </c>
      <c r="C313" s="2">
        <f t="shared" si="50"/>
        <v>4.20548078386605</v>
      </c>
      <c r="D313" s="2"/>
      <c r="E313" s="31">
        <v>1.7186941113322973E-4</v>
      </c>
      <c r="F313">
        <f t="shared" si="51"/>
        <v>3.5056814730892256</v>
      </c>
      <c r="G313" s="32">
        <f t="shared" si="52"/>
        <v>171.86941113322973</v>
      </c>
      <c r="H313" s="18">
        <f t="shared" si="53"/>
        <v>502033.3056978088</v>
      </c>
      <c r="I313" s="32">
        <f t="shared" si="54"/>
        <v>5.020333056978088</v>
      </c>
      <c r="K313" s="32">
        <v>9.3325711786746979E-3</v>
      </c>
      <c r="L313">
        <f t="shared" si="55"/>
        <v>190.35977176883898</v>
      </c>
      <c r="M313" s="32">
        <f t="shared" si="56"/>
        <v>9332.5711786746979</v>
      </c>
      <c r="N313" s="19">
        <f t="shared" si="57"/>
        <v>88390824.404521421</v>
      </c>
      <c r="O313" s="32">
        <f t="shared" si="58"/>
        <v>883.90824404521425</v>
      </c>
      <c r="Q313">
        <v>3.1196815963863145E-11</v>
      </c>
      <c r="R313">
        <f t="shared" si="59"/>
        <v>6.3633254470809122E-7</v>
      </c>
      <c r="T313">
        <v>1.3909105811560352E-10</v>
      </c>
      <c r="U313">
        <f t="shared" si="60"/>
        <v>2.8370897549085295E-6</v>
      </c>
      <c r="W313">
        <v>4.444453702637241E-13</v>
      </c>
      <c r="X313">
        <f t="shared" si="61"/>
        <v>9.0655102037093915E-9</v>
      </c>
      <c r="Y313" s="1"/>
      <c r="Z313">
        <v>20397.35546875</v>
      </c>
    </row>
    <row r="314" spans="1:26" x14ac:dyDescent="0.25">
      <c r="A314" s="1">
        <v>36971.208819444444</v>
      </c>
      <c r="B314" s="2">
        <v>36971.208819444444</v>
      </c>
      <c r="C314" s="2">
        <f t="shared" si="50"/>
        <v>4.2191794140030368</v>
      </c>
      <c r="D314" s="2"/>
      <c r="E314" s="31">
        <v>1.2418992992024869E-4</v>
      </c>
      <c r="F314">
        <f t="shared" si="51"/>
        <v>2.5331463887809207</v>
      </c>
      <c r="G314" s="32">
        <f t="shared" si="52"/>
        <v>124.18992992024869</v>
      </c>
      <c r="H314" s="18">
        <f t="shared" si="53"/>
        <v>362760.77657536825</v>
      </c>
      <c r="I314" s="32">
        <f t="shared" si="54"/>
        <v>3.6276077657536825</v>
      </c>
      <c r="K314" s="32">
        <v>9.4192614778876305E-3</v>
      </c>
      <c r="L314">
        <f t="shared" si="55"/>
        <v>192.12804301457254</v>
      </c>
      <c r="M314" s="32">
        <f t="shared" si="56"/>
        <v>9419.2614778876305</v>
      </c>
      <c r="N314" s="19">
        <f t="shared" si="57"/>
        <v>89211887.203679606</v>
      </c>
      <c r="O314" s="32">
        <f t="shared" si="58"/>
        <v>892.11887203679612</v>
      </c>
      <c r="Q314">
        <v>2.7066010890863801E-11</v>
      </c>
      <c r="R314">
        <f t="shared" si="59"/>
        <v>5.5207509812531033E-7</v>
      </c>
      <c r="T314">
        <v>1.2304875174340424E-10</v>
      </c>
      <c r="U314">
        <f t="shared" si="60"/>
        <v>2.5098693696257808E-6</v>
      </c>
      <c r="W314">
        <v>3.5624533379664813E-13</v>
      </c>
      <c r="X314">
        <f t="shared" si="61"/>
        <v>7.2664634033253976E-9</v>
      </c>
      <c r="Y314" s="1"/>
      <c r="Z314">
        <v>20397.357421875</v>
      </c>
    </row>
    <row r="315" spans="1:26" x14ac:dyDescent="0.25">
      <c r="A315" s="1">
        <v>36976.208819444444</v>
      </c>
      <c r="B315" s="2">
        <v>36976.208819444444</v>
      </c>
      <c r="C315" s="2">
        <f t="shared" si="50"/>
        <v>4.2328780441400227</v>
      </c>
      <c r="D315" s="2"/>
      <c r="E315" s="31">
        <v>1.9218497618567199E-4</v>
      </c>
      <c r="F315">
        <f t="shared" si="51"/>
        <v>3.9200656503736866</v>
      </c>
      <c r="G315" s="32">
        <f t="shared" si="52"/>
        <v>192.18497618567199</v>
      </c>
      <c r="H315" s="18">
        <f t="shared" si="53"/>
        <v>561375.39695854124</v>
      </c>
      <c r="I315" s="32">
        <f t="shared" si="54"/>
        <v>5.6137539695854128</v>
      </c>
      <c r="K315" s="32">
        <v>9.2956339940428734E-3</v>
      </c>
      <c r="L315">
        <f t="shared" si="55"/>
        <v>189.60636903942395</v>
      </c>
      <c r="M315" s="32">
        <f t="shared" si="56"/>
        <v>9295.6339940428734</v>
      </c>
      <c r="N315" s="19">
        <f t="shared" si="57"/>
        <v>88040984.243832424</v>
      </c>
      <c r="O315" s="32">
        <f t="shared" si="58"/>
        <v>880.40984243832429</v>
      </c>
      <c r="Q315">
        <v>3.317131985758337E-11</v>
      </c>
      <c r="R315">
        <f t="shared" si="59"/>
        <v>6.7660726729046772E-7</v>
      </c>
      <c r="T315">
        <v>1.4800145831106448E-10</v>
      </c>
      <c r="U315">
        <f t="shared" si="60"/>
        <v>3.0188386441295145E-6</v>
      </c>
      <c r="W315">
        <v>4.8590195452294371E-13</v>
      </c>
      <c r="X315">
        <f t="shared" si="61"/>
        <v>9.9111158383921347E-9</v>
      </c>
      <c r="Y315" s="1"/>
      <c r="Z315">
        <v>20397.357421875</v>
      </c>
    </row>
    <row r="316" spans="1:26" x14ac:dyDescent="0.25">
      <c r="A316" s="1">
        <v>36981.208819444444</v>
      </c>
      <c r="B316" s="2">
        <v>36981.208819444444</v>
      </c>
      <c r="C316" s="2">
        <f t="shared" si="50"/>
        <v>4.2465766742770095</v>
      </c>
      <c r="D316" s="2"/>
      <c r="E316" s="31">
        <v>1.6449445683974773E-4</v>
      </c>
      <c r="F316">
        <f t="shared" si="51"/>
        <v>3.3552525513557612</v>
      </c>
      <c r="G316" s="32">
        <f t="shared" si="52"/>
        <v>164.49445683974773</v>
      </c>
      <c r="H316" s="18">
        <f t="shared" si="53"/>
        <v>480490.94595552207</v>
      </c>
      <c r="I316" s="32">
        <f t="shared" si="54"/>
        <v>4.8049094595552209</v>
      </c>
      <c r="K316" s="32">
        <v>9.3459803611040115E-3</v>
      </c>
      <c r="L316">
        <f t="shared" si="55"/>
        <v>190.6333201371308</v>
      </c>
      <c r="M316" s="32">
        <f t="shared" si="56"/>
        <v>9345.9803611040115</v>
      </c>
      <c r="N316" s="19">
        <f t="shared" si="57"/>
        <v>88517825.706394792</v>
      </c>
      <c r="O316" s="32">
        <f t="shared" si="58"/>
        <v>885.17825706394797</v>
      </c>
      <c r="Q316">
        <v>3.0290700503421419E-11</v>
      </c>
      <c r="R316">
        <f t="shared" si="59"/>
        <v>6.1785030388878011E-7</v>
      </c>
      <c r="T316">
        <v>1.3463839765304186E-10</v>
      </c>
      <c r="U316">
        <f t="shared" si="60"/>
        <v>2.7462677826032515E-6</v>
      </c>
      <c r="W316">
        <v>4.3169173747845124E-13</v>
      </c>
      <c r="X316">
        <f t="shared" si="61"/>
        <v>8.8053715085661263E-9</v>
      </c>
      <c r="Y316" s="1"/>
      <c r="Z316">
        <v>20397.359375</v>
      </c>
    </row>
    <row r="317" spans="1:26" x14ac:dyDescent="0.25">
      <c r="A317" s="1">
        <v>36986.208819444444</v>
      </c>
      <c r="B317" s="2">
        <v>36986.208819444444</v>
      </c>
      <c r="C317" s="2">
        <f t="shared" si="50"/>
        <v>4.2602753044139954</v>
      </c>
      <c r="D317" s="2"/>
      <c r="E317" s="31">
        <v>1.6745756147429347E-4</v>
      </c>
      <c r="F317">
        <f t="shared" si="51"/>
        <v>3.4156923885178685</v>
      </c>
      <c r="G317" s="32">
        <f t="shared" si="52"/>
        <v>167.45756147429347</v>
      </c>
      <c r="H317" s="18">
        <f t="shared" si="53"/>
        <v>489146.22210385511</v>
      </c>
      <c r="I317" s="32">
        <f t="shared" si="54"/>
        <v>4.8914622210385508</v>
      </c>
      <c r="K317" s="32">
        <v>9.3405935913324356E-3</v>
      </c>
      <c r="L317">
        <f t="shared" si="55"/>
        <v>190.52346250157643</v>
      </c>
      <c r="M317" s="32">
        <f t="shared" si="56"/>
        <v>9340.5935913324356</v>
      </c>
      <c r="N317" s="19">
        <f t="shared" si="57"/>
        <v>88466806.430798486</v>
      </c>
      <c r="O317" s="32">
        <f t="shared" si="58"/>
        <v>884.66806430798488</v>
      </c>
      <c r="Q317">
        <v>2.9539252988097786E-11</v>
      </c>
      <c r="R317">
        <f t="shared" si="59"/>
        <v>6.0252281656112663E-7</v>
      </c>
      <c r="T317">
        <v>1.3010745258945633E-10</v>
      </c>
      <c r="U317">
        <f t="shared" si="60"/>
        <v>2.6538487219490334E-6</v>
      </c>
      <c r="W317">
        <v>4.2952016184212571E-13</v>
      </c>
      <c r="X317">
        <f t="shared" si="61"/>
        <v>8.7610779388085663E-9</v>
      </c>
      <c r="Y317" s="1"/>
      <c r="Z317">
        <v>20397.361328125</v>
      </c>
    </row>
    <row r="318" spans="1:26" x14ac:dyDescent="0.25">
      <c r="A318" s="1">
        <v>36991.208819444444</v>
      </c>
      <c r="B318" s="2">
        <v>36991.208819444444</v>
      </c>
      <c r="C318" s="2">
        <f t="shared" si="50"/>
        <v>4.2739739345509813</v>
      </c>
      <c r="D318" s="2"/>
      <c r="E318" s="31">
        <v>2.5273513165302575E-4</v>
      </c>
      <c r="F318">
        <f t="shared" si="51"/>
        <v>5.155129800638008</v>
      </c>
      <c r="G318" s="32">
        <f t="shared" si="52"/>
        <v>252.73513165302575</v>
      </c>
      <c r="H318" s="18">
        <f t="shared" si="53"/>
        <v>738243.37194815581</v>
      </c>
      <c r="I318" s="32">
        <f t="shared" si="54"/>
        <v>7.3824337194815577</v>
      </c>
      <c r="K318" s="32">
        <v>9.1855432838201523E-3</v>
      </c>
      <c r="L318">
        <f t="shared" si="55"/>
        <v>187.3608453552115</v>
      </c>
      <c r="M318" s="32">
        <f t="shared" si="56"/>
        <v>9185.5432838201523</v>
      </c>
      <c r="N318" s="19">
        <f t="shared" si="57"/>
        <v>86998291.029972851</v>
      </c>
      <c r="O318" s="32">
        <f t="shared" si="58"/>
        <v>869.98291029972847</v>
      </c>
      <c r="Q318">
        <v>3.7903243044201673E-11</v>
      </c>
      <c r="R318">
        <f t="shared" si="59"/>
        <v>7.7312614388032211E-7</v>
      </c>
      <c r="T318">
        <v>1.6618154075054292E-10</v>
      </c>
      <c r="U318">
        <f t="shared" si="60"/>
        <v>3.389664932753353E-6</v>
      </c>
      <c r="W318">
        <v>5.8587954366445816E-13</v>
      </c>
      <c r="X318">
        <f t="shared" si="61"/>
        <v>1.1950396746880941E-8</v>
      </c>
      <c r="Y318" s="1"/>
      <c r="Z318">
        <v>20397.361328125</v>
      </c>
    </row>
    <row r="319" spans="1:26" x14ac:dyDescent="0.25">
      <c r="A319" s="1">
        <v>36996.208819444444</v>
      </c>
      <c r="B319" s="2">
        <v>36996.208819444444</v>
      </c>
      <c r="C319" s="2">
        <f t="shared" si="50"/>
        <v>4.2876725646879681</v>
      </c>
      <c r="D319" s="2"/>
      <c r="E319" s="31">
        <v>2.3649435024708509E-4</v>
      </c>
      <c r="F319">
        <f t="shared" si="51"/>
        <v>4.8238611759529704</v>
      </c>
      <c r="G319" s="32">
        <f t="shared" si="52"/>
        <v>236.49435024708509</v>
      </c>
      <c r="H319" s="18">
        <f t="shared" si="53"/>
        <v>690803.78905449284</v>
      </c>
      <c r="I319" s="32">
        <f t="shared" si="54"/>
        <v>6.9080378905449287</v>
      </c>
      <c r="K319" s="32">
        <v>9.2150717973709106E-3</v>
      </c>
      <c r="L319">
        <f t="shared" si="55"/>
        <v>187.96316711377585</v>
      </c>
      <c r="M319" s="32">
        <f t="shared" si="56"/>
        <v>9215.0717973709106</v>
      </c>
      <c r="N319" s="19">
        <f t="shared" si="57"/>
        <v>87277962.045196995</v>
      </c>
      <c r="O319" s="32">
        <f t="shared" si="58"/>
        <v>872.77962045197</v>
      </c>
      <c r="Q319">
        <v>3.723688024592775E-11</v>
      </c>
      <c r="R319">
        <f t="shared" si="59"/>
        <v>7.5953417383659017E-7</v>
      </c>
      <c r="T319">
        <v>1.6460470486645562E-10</v>
      </c>
      <c r="U319">
        <f t="shared" si="60"/>
        <v>3.357501962964035E-6</v>
      </c>
      <c r="W319">
        <v>5.6579735471448678E-13</v>
      </c>
      <c r="X319">
        <f t="shared" si="61"/>
        <v>1.1540774187681654E-8</v>
      </c>
      <c r="Y319" s="1"/>
      <c r="Z319">
        <v>20397.36328125</v>
      </c>
    </row>
    <row r="320" spans="1:26" x14ac:dyDescent="0.25">
      <c r="A320" s="1">
        <v>37001.208819444444</v>
      </c>
      <c r="B320" s="2">
        <v>37001.208819444444</v>
      </c>
      <c r="C320" s="2">
        <f t="shared" si="50"/>
        <v>4.301371194824954</v>
      </c>
      <c r="D320" s="2"/>
      <c r="E320" s="31">
        <v>2.8526125242933631E-4</v>
      </c>
      <c r="F320">
        <f t="shared" si="51"/>
        <v>5.8185773958655318</v>
      </c>
      <c r="G320" s="32">
        <f t="shared" si="52"/>
        <v>285.26125242933631</v>
      </c>
      <c r="H320" s="18">
        <f t="shared" si="53"/>
        <v>833252.69226402813</v>
      </c>
      <c r="I320" s="32">
        <f t="shared" si="54"/>
        <v>8.3325269226402821</v>
      </c>
      <c r="K320" s="32">
        <v>9.1264043003320694E-3</v>
      </c>
      <c r="L320">
        <f t="shared" si="55"/>
        <v>186.15458396543545</v>
      </c>
      <c r="M320" s="32">
        <f t="shared" si="56"/>
        <v>9126.4043003320694</v>
      </c>
      <c r="N320" s="19">
        <f t="shared" si="57"/>
        <v>86438172.772648245</v>
      </c>
      <c r="O320" s="32">
        <f t="shared" si="58"/>
        <v>864.3817277264825</v>
      </c>
      <c r="Q320">
        <v>4.1125849253864644E-11</v>
      </c>
      <c r="R320">
        <f t="shared" si="59"/>
        <v>8.3885888748100139E-7</v>
      </c>
      <c r="T320">
        <v>1.8090756670474661E-10</v>
      </c>
      <c r="U320">
        <f t="shared" si="60"/>
        <v>3.6900373584036836E-6</v>
      </c>
      <c r="W320">
        <v>6.4221360434463248E-13</v>
      </c>
      <c r="X320">
        <f t="shared" si="61"/>
        <v>1.3099464191978422E-8</v>
      </c>
      <c r="Y320" s="1"/>
      <c r="Z320">
        <v>20397.36328125</v>
      </c>
    </row>
    <row r="321" spans="1:26" x14ac:dyDescent="0.25">
      <c r="A321" s="1">
        <v>37006.208819444444</v>
      </c>
      <c r="B321" s="2">
        <v>37006.208819444444</v>
      </c>
      <c r="C321" s="2">
        <f t="shared" si="50"/>
        <v>4.3150698249619408</v>
      </c>
      <c r="D321" s="2"/>
      <c r="E321" s="31">
        <v>2.5796564295887947E-4</v>
      </c>
      <c r="F321">
        <f t="shared" si="51"/>
        <v>5.2618194373526421</v>
      </c>
      <c r="G321" s="32">
        <f t="shared" si="52"/>
        <v>257.96564295887947</v>
      </c>
      <c r="H321" s="18">
        <f t="shared" si="53"/>
        <v>753521.77933928813</v>
      </c>
      <c r="I321" s="32">
        <f t="shared" si="54"/>
        <v>7.5352177933928814</v>
      </c>
      <c r="K321" s="32">
        <v>9.176032617688179E-3</v>
      </c>
      <c r="L321">
        <f t="shared" si="55"/>
        <v>187.16688870552389</v>
      </c>
      <c r="M321" s="32">
        <f t="shared" si="56"/>
        <v>9176.032617688179</v>
      </c>
      <c r="N321" s="19">
        <f t="shared" si="57"/>
        <v>86908213.429283097</v>
      </c>
      <c r="O321" s="32">
        <f t="shared" si="58"/>
        <v>869.08213429283103</v>
      </c>
      <c r="Q321">
        <v>4.0033736742328685E-11</v>
      </c>
      <c r="R321">
        <f t="shared" si="59"/>
        <v>8.1658275003009619E-7</v>
      </c>
      <c r="T321">
        <v>1.7816717545748872E-10</v>
      </c>
      <c r="U321">
        <f t="shared" si="60"/>
        <v>3.6341409505833712E-6</v>
      </c>
      <c r="W321">
        <v>6.0449610811766363E-13</v>
      </c>
      <c r="X321">
        <f t="shared" si="61"/>
        <v>1.2330127900034223E-8</v>
      </c>
      <c r="Y321" s="1"/>
      <c r="Z321">
        <v>20397.365234375</v>
      </c>
    </row>
    <row r="322" spans="1:26" x14ac:dyDescent="0.25">
      <c r="A322" s="1">
        <v>37011.208819444444</v>
      </c>
      <c r="B322" s="2">
        <v>37011.208819444444</v>
      </c>
      <c r="C322" s="2">
        <f t="shared" si="50"/>
        <v>4.3287684550989267</v>
      </c>
      <c r="D322" s="2"/>
      <c r="E322" s="31">
        <v>2.4514301912859082E-4</v>
      </c>
      <c r="F322">
        <f t="shared" si="51"/>
        <v>5.000271695823244</v>
      </c>
      <c r="G322" s="32">
        <f t="shared" si="52"/>
        <v>245.14301912859082</v>
      </c>
      <c r="H322" s="18">
        <f t="shared" si="53"/>
        <v>716066.68953131069</v>
      </c>
      <c r="I322" s="32">
        <f t="shared" si="54"/>
        <v>7.1606668953131072</v>
      </c>
      <c r="K322" s="32">
        <v>9.1993464156985283E-3</v>
      </c>
      <c r="L322">
        <f t="shared" si="55"/>
        <v>187.64242875854143</v>
      </c>
      <c r="M322" s="32">
        <f t="shared" si="56"/>
        <v>9199.3464156985283</v>
      </c>
      <c r="N322" s="19">
        <f t="shared" si="57"/>
        <v>87129023.513308406</v>
      </c>
      <c r="O322" s="32">
        <f t="shared" si="58"/>
        <v>871.29023513308402</v>
      </c>
      <c r="Q322">
        <v>3.9299750953514234E-11</v>
      </c>
      <c r="R322">
        <f t="shared" si="59"/>
        <v>8.01611373818807E-7</v>
      </c>
      <c r="T322">
        <v>1.7587617473502348E-10</v>
      </c>
      <c r="U322">
        <f t="shared" si="60"/>
        <v>3.5874105720950307E-6</v>
      </c>
      <c r="W322">
        <v>5.8403585787014656E-13</v>
      </c>
      <c r="X322">
        <f t="shared" si="61"/>
        <v>1.1912792702948906E-8</v>
      </c>
      <c r="Y322" s="1"/>
      <c r="Z322">
        <v>20397.365234375</v>
      </c>
    </row>
    <row r="323" spans="1:26" x14ac:dyDescent="0.25">
      <c r="A323" s="1">
        <v>37016.208819444444</v>
      </c>
      <c r="B323" s="2">
        <v>37016.208819444444</v>
      </c>
      <c r="C323" s="2">
        <f t="shared" si="50"/>
        <v>4.3424670852359135</v>
      </c>
      <c r="D323" s="2"/>
      <c r="E323" s="31">
        <v>3.1677485094405711E-4</v>
      </c>
      <c r="F323">
        <f t="shared" si="51"/>
        <v>6.4613729504715138</v>
      </c>
      <c r="G323" s="32">
        <f t="shared" si="52"/>
        <v>316.77485094405711</v>
      </c>
      <c r="H323" s="18">
        <f t="shared" si="53"/>
        <v>925304.41881887626</v>
      </c>
      <c r="I323" s="32">
        <f t="shared" si="54"/>
        <v>9.2530441881887633</v>
      </c>
      <c r="K323" s="32">
        <v>9.0691074728965759E-3</v>
      </c>
      <c r="L323">
        <f t="shared" si="55"/>
        <v>184.98591518757166</v>
      </c>
      <c r="M323" s="32">
        <f t="shared" si="56"/>
        <v>9069.1074728965759</v>
      </c>
      <c r="N323" s="19">
        <f t="shared" si="57"/>
        <v>85895501.978520319</v>
      </c>
      <c r="O323" s="32">
        <f t="shared" si="58"/>
        <v>858.95501978520315</v>
      </c>
      <c r="Q323">
        <v>4.4121151177023421E-11</v>
      </c>
      <c r="R323">
        <f t="shared" si="59"/>
        <v>8.9995532129294453E-7</v>
      </c>
      <c r="T323">
        <v>1.9506900261756499E-10</v>
      </c>
      <c r="U323">
        <f t="shared" si="60"/>
        <v>3.9788940732898717E-6</v>
      </c>
      <c r="W323">
        <v>6.9157602821529052E-13</v>
      </c>
      <c r="X323">
        <f t="shared" si="61"/>
        <v>1.4106330185580141E-8</v>
      </c>
      <c r="Y323" s="1"/>
      <c r="Z323">
        <v>20397.3671875</v>
      </c>
    </row>
    <row r="324" spans="1:26" x14ac:dyDescent="0.25">
      <c r="A324" s="1">
        <v>37021.208819444444</v>
      </c>
      <c r="B324" s="2">
        <v>37021.208819444444</v>
      </c>
      <c r="C324" s="2">
        <f t="shared" si="50"/>
        <v>4.3561657153728994</v>
      </c>
      <c r="D324" s="2"/>
      <c r="E324" s="31">
        <v>2.5694392388686538E-4</v>
      </c>
      <c r="F324">
        <f t="shared" si="51"/>
        <v>5.2409800639610467</v>
      </c>
      <c r="G324" s="32">
        <f t="shared" si="52"/>
        <v>256.94392388686538</v>
      </c>
      <c r="H324" s="18">
        <f t="shared" si="53"/>
        <v>750537.32154755166</v>
      </c>
      <c r="I324" s="32">
        <f t="shared" si="54"/>
        <v>7.5053732154755171</v>
      </c>
      <c r="K324" s="32">
        <v>9.1778906062245369E-3</v>
      </c>
      <c r="L324">
        <f t="shared" si="55"/>
        <v>187.20482262743644</v>
      </c>
      <c r="M324" s="32">
        <f t="shared" si="56"/>
        <v>9177.8906062245369</v>
      </c>
      <c r="N324" s="19">
        <f t="shared" si="57"/>
        <v>86925810.845399037</v>
      </c>
      <c r="O324" s="32">
        <f t="shared" si="58"/>
        <v>869.25810845399042</v>
      </c>
      <c r="Q324">
        <v>3.9470298557331418E-11</v>
      </c>
      <c r="R324">
        <f t="shared" si="59"/>
        <v>8.0509024976456732E-7</v>
      </c>
      <c r="T324">
        <v>1.7473267277523519E-10</v>
      </c>
      <c r="U324">
        <f t="shared" si="60"/>
        <v>3.5640868275245083E-6</v>
      </c>
      <c r="W324">
        <v>5.9924894907359416E-13</v>
      </c>
      <c r="X324">
        <f t="shared" si="61"/>
        <v>1.2223102021385692E-8</v>
      </c>
      <c r="Y324" s="1"/>
      <c r="Z324">
        <v>20397.369140625</v>
      </c>
    </row>
    <row r="325" spans="1:26" x14ac:dyDescent="0.25">
      <c r="A325" s="1">
        <v>37026.208819444444</v>
      </c>
      <c r="B325" s="2">
        <v>37026.208819444444</v>
      </c>
      <c r="C325" s="2">
        <f t="shared" si="50"/>
        <v>4.3698643455098862</v>
      </c>
      <c r="D325" s="2"/>
      <c r="E325" s="31">
        <v>2.9129651375114918E-4</v>
      </c>
      <c r="F325">
        <f t="shared" si="51"/>
        <v>5.9416825203593362</v>
      </c>
      <c r="G325" s="32">
        <f t="shared" si="52"/>
        <v>291.29651375114918</v>
      </c>
      <c r="H325" s="18">
        <f t="shared" si="53"/>
        <v>850881.78735524893</v>
      </c>
      <c r="I325" s="32">
        <f t="shared" si="54"/>
        <v>8.5088178735524895</v>
      </c>
      <c r="K325" s="32">
        <v>9.1154305264353752E-3</v>
      </c>
      <c r="L325">
        <f t="shared" si="55"/>
        <v>185.93080132342402</v>
      </c>
      <c r="M325" s="32">
        <f t="shared" si="56"/>
        <v>9115.4305264353752</v>
      </c>
      <c r="N325" s="19">
        <f t="shared" si="57"/>
        <v>86334237.758064702</v>
      </c>
      <c r="O325" s="32">
        <f t="shared" si="58"/>
        <v>863.34237758064705</v>
      </c>
      <c r="Q325">
        <v>4.1797214994643284E-11</v>
      </c>
      <c r="R325">
        <f t="shared" si="59"/>
        <v>8.5255322329580544E-7</v>
      </c>
      <c r="T325">
        <v>1.8386253630708893E-10</v>
      </c>
      <c r="U325">
        <f t="shared" si="60"/>
        <v>3.7503120241872594E-6</v>
      </c>
      <c r="W325">
        <v>6.5025399344567636E-13</v>
      </c>
      <c r="X325">
        <f t="shared" si="61"/>
        <v>1.326347073947701E-8</v>
      </c>
      <c r="Y325" s="1"/>
      <c r="Z325">
        <v>20397.369140625</v>
      </c>
    </row>
    <row r="326" spans="1:26" x14ac:dyDescent="0.25">
      <c r="A326" s="1">
        <v>37031.208819444444</v>
      </c>
      <c r="B326" s="2">
        <v>37031.208819444444</v>
      </c>
      <c r="C326" s="2">
        <f t="shared" ref="C326:C389" si="62">(B326-B$5)/365</f>
        <v>4.3835629756468721</v>
      </c>
      <c r="D326" s="2"/>
      <c r="E326" s="31">
        <v>3.3249345142394304E-4</v>
      </c>
      <c r="F326">
        <f t="shared" ref="F326:F389" si="63">E326*Z326</f>
        <v>6.7819923149359056</v>
      </c>
      <c r="G326" s="32">
        <f t="shared" ref="G326:G389" si="64">E326*(10^6)</f>
        <v>332.49345142394304</v>
      </c>
      <c r="H326" s="18">
        <f t="shared" ref="H326:H389" si="65">G326*(10^-6)*0.001/(F$1*F$3)</f>
        <v>971218.70285481308</v>
      </c>
      <c r="I326" s="32">
        <f t="shared" ref="I326:I389" si="66">H326/(10^5)</f>
        <v>9.7121870285481311</v>
      </c>
      <c r="K326" s="32">
        <v>9.0405270457267761E-3</v>
      </c>
      <c r="L326">
        <f t="shared" ref="L326:L389" si="67">K326*Z326</f>
        <v>184.40298503477243</v>
      </c>
      <c r="M326" s="32">
        <f t="shared" ref="M326:M389" si="68">K326*(10^6)</f>
        <v>9040.5270457267761</v>
      </c>
      <c r="N326" s="19">
        <f t="shared" ref="N326:N389" si="69">M326*(10^-6)*0.001/(L$1*L$3)</f>
        <v>85624810.496933281</v>
      </c>
      <c r="O326" s="32">
        <f t="shared" ref="O326:O389" si="70">N326/(10^5)</f>
        <v>856.24810496933276</v>
      </c>
      <c r="Q326">
        <v>4.5413856702980482E-11</v>
      </c>
      <c r="R326">
        <f t="shared" ref="R326:R389" si="71">Q326*Z326</f>
        <v>9.2632328796907876E-7</v>
      </c>
      <c r="T326">
        <v>2.0108713305599935E-10</v>
      </c>
      <c r="U326">
        <f t="shared" ref="U326:U389" si="72">T326*Z326</f>
        <v>4.1016488751215011E-6</v>
      </c>
      <c r="W326">
        <v>7.1306009057428565E-13</v>
      </c>
      <c r="X326">
        <f t="shared" ref="X326:X389" si="73">W326*Z326</f>
        <v>1.4544551279586691E-8</v>
      </c>
      <c r="Y326" s="1"/>
      <c r="Z326">
        <v>20397.37109375</v>
      </c>
    </row>
    <row r="327" spans="1:26" x14ac:dyDescent="0.25">
      <c r="A327" s="1">
        <v>37036.208819444444</v>
      </c>
      <c r="B327" s="2">
        <v>37036.208819444444</v>
      </c>
      <c r="C327" s="2">
        <f t="shared" si="62"/>
        <v>4.3972616057838581</v>
      </c>
      <c r="D327" s="2"/>
      <c r="E327" s="31">
        <v>3.2758640008978546E-4</v>
      </c>
      <c r="F327">
        <f t="shared" si="63"/>
        <v>6.6819013678970123</v>
      </c>
      <c r="G327" s="32">
        <f t="shared" si="64"/>
        <v>327.58640008978546</v>
      </c>
      <c r="H327" s="18">
        <f t="shared" si="65"/>
        <v>956885.12722740648</v>
      </c>
      <c r="I327" s="32">
        <f t="shared" si="66"/>
        <v>9.5688512722740651</v>
      </c>
      <c r="K327" s="32">
        <v>9.0494491159915924E-3</v>
      </c>
      <c r="L327">
        <f t="shared" si="67"/>
        <v>184.5849718128884</v>
      </c>
      <c r="M327" s="32">
        <f t="shared" si="68"/>
        <v>9049.4491159915924</v>
      </c>
      <c r="N327" s="19">
        <f t="shared" si="69"/>
        <v>85709313.377329648</v>
      </c>
      <c r="O327" s="32">
        <f t="shared" si="70"/>
        <v>857.09313377329647</v>
      </c>
      <c r="Q327">
        <v>4.4619325595407489E-11</v>
      </c>
      <c r="R327">
        <f t="shared" si="71"/>
        <v>9.1011694212238421E-7</v>
      </c>
      <c r="T327">
        <v>1.9621700098060302E-10</v>
      </c>
      <c r="U327">
        <f t="shared" si="72"/>
        <v>4.0023109839040674E-6</v>
      </c>
      <c r="W327">
        <v>7.0356269638374713E-13</v>
      </c>
      <c r="X327">
        <f t="shared" si="73"/>
        <v>1.4350829405858651E-8</v>
      </c>
      <c r="Y327" s="1"/>
      <c r="Z327">
        <v>20397.37109375</v>
      </c>
    </row>
    <row r="328" spans="1:26" x14ac:dyDescent="0.25">
      <c r="A328" s="1">
        <v>37041.208819444444</v>
      </c>
      <c r="B328" s="2">
        <v>37041.208819444444</v>
      </c>
      <c r="C328" s="2">
        <f t="shared" si="62"/>
        <v>4.4109602359208449</v>
      </c>
      <c r="D328" s="2"/>
      <c r="E328" s="31">
        <v>2.2069535043556243E-4</v>
      </c>
      <c r="F328">
        <f t="shared" si="63"/>
        <v>4.5016053925449739</v>
      </c>
      <c r="G328" s="32">
        <f t="shared" si="64"/>
        <v>220.69535043556243</v>
      </c>
      <c r="H328" s="18">
        <f t="shared" si="65"/>
        <v>644654.65728171135</v>
      </c>
      <c r="I328" s="32">
        <f t="shared" si="66"/>
        <v>6.4465465728171134</v>
      </c>
      <c r="K328" s="32">
        <v>9.2437975108623505E-3</v>
      </c>
      <c r="L328">
        <f t="shared" si="67"/>
        <v>188.54918619883392</v>
      </c>
      <c r="M328" s="32">
        <f t="shared" si="68"/>
        <v>9243.7975108623505</v>
      </c>
      <c r="N328" s="19">
        <f t="shared" si="69"/>
        <v>87550029.565337464</v>
      </c>
      <c r="O328" s="32">
        <f t="shared" si="70"/>
        <v>875.50029565337468</v>
      </c>
      <c r="Q328">
        <v>3.7263726826441967E-11</v>
      </c>
      <c r="R328">
        <f t="shared" si="71"/>
        <v>7.6008213719578027E-7</v>
      </c>
      <c r="T328">
        <v>1.6751504350320801E-10</v>
      </c>
      <c r="U328">
        <f t="shared" si="72"/>
        <v>3.416866833298428E-6</v>
      </c>
      <c r="W328">
        <v>5.4175555101038109E-13</v>
      </c>
      <c r="X328">
        <f t="shared" si="73"/>
        <v>1.1050390074174061E-8</v>
      </c>
      <c r="Y328" s="1"/>
      <c r="Z328">
        <v>20397.373046875</v>
      </c>
    </row>
    <row r="329" spans="1:26" x14ac:dyDescent="0.25">
      <c r="A329" s="1">
        <v>37046.208819444444</v>
      </c>
      <c r="B329" s="2">
        <v>37046.208819444444</v>
      </c>
      <c r="C329" s="2">
        <f t="shared" si="62"/>
        <v>4.4246588660578308</v>
      </c>
      <c r="D329" s="2"/>
      <c r="E329" s="31">
        <v>3.2888009445741773E-4</v>
      </c>
      <c r="F329">
        <f t="shared" si="63"/>
        <v>6.7082906166833709</v>
      </c>
      <c r="G329" s="32">
        <f t="shared" si="64"/>
        <v>328.88009445741773</v>
      </c>
      <c r="H329" s="18">
        <f t="shared" si="65"/>
        <v>960664.02921853284</v>
      </c>
      <c r="I329" s="32">
        <f t="shared" si="66"/>
        <v>9.6066402921853289</v>
      </c>
      <c r="K329" s="32">
        <v>9.0470975264906883E-3</v>
      </c>
      <c r="L329">
        <f t="shared" si="67"/>
        <v>184.537040909403</v>
      </c>
      <c r="M329" s="32">
        <f t="shared" si="68"/>
        <v>9047.0975264906883</v>
      </c>
      <c r="N329" s="19">
        <f t="shared" si="69"/>
        <v>85687040.958436027</v>
      </c>
      <c r="O329" s="32">
        <f t="shared" si="70"/>
        <v>856.87040958436023</v>
      </c>
      <c r="Q329">
        <v>4.4951559835526567E-11</v>
      </c>
      <c r="R329">
        <f t="shared" si="71"/>
        <v>9.168938228001737E-7</v>
      </c>
      <c r="T329">
        <v>1.9803499118342671E-10</v>
      </c>
      <c r="U329">
        <f t="shared" si="72"/>
        <v>4.0393939782900484E-6</v>
      </c>
      <c r="W329">
        <v>7.0518200653846286E-13</v>
      </c>
      <c r="X329">
        <f t="shared" si="73"/>
        <v>1.4383861830617479E-8</v>
      </c>
      <c r="Y329" s="1"/>
      <c r="Z329">
        <v>20397.375</v>
      </c>
    </row>
    <row r="330" spans="1:26" x14ac:dyDescent="0.25">
      <c r="A330" s="1">
        <v>37051.208819444444</v>
      </c>
      <c r="B330" s="2">
        <v>37051.208819444444</v>
      </c>
      <c r="C330" s="2">
        <f t="shared" si="62"/>
        <v>4.4383574961948176</v>
      </c>
      <c r="D330" s="2"/>
      <c r="E330" s="31">
        <v>2.0121845591347665E-4</v>
      </c>
      <c r="F330">
        <f t="shared" si="63"/>
        <v>4.1043283021881507</v>
      </c>
      <c r="G330" s="32">
        <f t="shared" si="64"/>
        <v>201.21845591347665</v>
      </c>
      <c r="H330" s="18">
        <f t="shared" si="65"/>
        <v>587762.33608750813</v>
      </c>
      <c r="I330" s="32">
        <f t="shared" si="66"/>
        <v>5.8776233608750816</v>
      </c>
      <c r="K330" s="32">
        <v>9.2792101204395294E-3</v>
      </c>
      <c r="L330">
        <f t="shared" si="67"/>
        <v>189.27152853040025</v>
      </c>
      <c r="M330" s="32">
        <f t="shared" si="68"/>
        <v>9279.2101204395294</v>
      </c>
      <c r="N330" s="19">
        <f t="shared" si="69"/>
        <v>87885430.141975433</v>
      </c>
      <c r="O330" s="32">
        <f t="shared" si="70"/>
        <v>878.85430141975428</v>
      </c>
      <c r="Q330">
        <v>3.4758265710088665E-11</v>
      </c>
      <c r="R330">
        <f t="shared" si="71"/>
        <v>7.0897738003831978E-7</v>
      </c>
      <c r="T330">
        <v>1.5515443096969506E-10</v>
      </c>
      <c r="U330">
        <f t="shared" si="72"/>
        <v>3.1647431114004837E-6</v>
      </c>
      <c r="W330">
        <v>5.0197796223547253E-13</v>
      </c>
      <c r="X330">
        <f t="shared" si="73"/>
        <v>1.0239032737452771E-8</v>
      </c>
      <c r="Y330" s="1"/>
      <c r="Z330">
        <v>20397.375</v>
      </c>
    </row>
    <row r="331" spans="1:26" x14ac:dyDescent="0.25">
      <c r="A331" s="1">
        <v>37056.208819444444</v>
      </c>
      <c r="B331" s="2">
        <v>37056.208819444444</v>
      </c>
      <c r="C331" s="2">
        <f t="shared" si="62"/>
        <v>4.4520561263318035</v>
      </c>
      <c r="D331" s="2"/>
      <c r="E331" s="31">
        <v>2.1197579917497933E-4</v>
      </c>
      <c r="F331">
        <f t="shared" si="63"/>
        <v>4.3237502807119768</v>
      </c>
      <c r="G331" s="32">
        <f t="shared" si="64"/>
        <v>211.97579917497933</v>
      </c>
      <c r="H331" s="18">
        <f t="shared" si="65"/>
        <v>619184.70823907061</v>
      </c>
      <c r="I331" s="32">
        <f t="shared" si="66"/>
        <v>6.1918470823907059</v>
      </c>
      <c r="K331" s="32">
        <v>9.2596504837274551E-3</v>
      </c>
      <c r="L331">
        <f t="shared" si="67"/>
        <v>188.87258137077515</v>
      </c>
      <c r="M331" s="32">
        <f t="shared" si="68"/>
        <v>9259.6504837274551</v>
      </c>
      <c r="N331" s="19">
        <f t="shared" si="69"/>
        <v>87700176.541340292</v>
      </c>
      <c r="O331" s="32">
        <f t="shared" si="70"/>
        <v>877.00176541340295</v>
      </c>
      <c r="Q331">
        <v>3.5113238705530847E-11</v>
      </c>
      <c r="R331">
        <f t="shared" si="71"/>
        <v>7.1621796592177161E-7</v>
      </c>
      <c r="T331">
        <v>1.5530045305300888E-10</v>
      </c>
      <c r="U331">
        <f t="shared" si="72"/>
        <v>3.1677218819133144E-6</v>
      </c>
      <c r="W331">
        <v>5.1511480627861039E-13</v>
      </c>
      <c r="X331">
        <f t="shared" si="73"/>
        <v>1.0506990877800777E-8</v>
      </c>
      <c r="Y331" s="1"/>
      <c r="Z331">
        <v>20397.376953125</v>
      </c>
    </row>
    <row r="332" spans="1:26" x14ac:dyDescent="0.25">
      <c r="A332" s="1">
        <v>37061.208819444444</v>
      </c>
      <c r="B332" s="2">
        <v>37061.208819444444</v>
      </c>
      <c r="C332" s="2">
        <f t="shared" si="62"/>
        <v>4.4657547564687903</v>
      </c>
      <c r="D332" s="2"/>
      <c r="E332" s="31">
        <v>3.3452833304181695E-4</v>
      </c>
      <c r="F332">
        <f t="shared" si="63"/>
        <v>6.8235005105544815</v>
      </c>
      <c r="G332" s="32">
        <f t="shared" si="64"/>
        <v>334.52833304181695</v>
      </c>
      <c r="H332" s="18">
        <f t="shared" si="65"/>
        <v>977162.62468819297</v>
      </c>
      <c r="I332" s="32">
        <f t="shared" si="66"/>
        <v>9.7716262468819295</v>
      </c>
      <c r="K332" s="32">
        <v>9.0368278324604034E-3</v>
      </c>
      <c r="L332">
        <f t="shared" si="67"/>
        <v>184.32758375918638</v>
      </c>
      <c r="M332" s="32">
        <f t="shared" si="68"/>
        <v>9036.8278324604034</v>
      </c>
      <c r="N332" s="19">
        <f t="shared" si="69"/>
        <v>85589774.438380614</v>
      </c>
      <c r="O332" s="32">
        <f t="shared" si="70"/>
        <v>855.89774438380618</v>
      </c>
      <c r="Q332">
        <v>4.5048131891434195E-11</v>
      </c>
      <c r="R332">
        <f t="shared" si="71"/>
        <v>9.1886372722367517E-7</v>
      </c>
      <c r="T332">
        <v>1.9790015459708599E-10</v>
      </c>
      <c r="U332">
        <f t="shared" si="72"/>
        <v>4.0366440523984762E-6</v>
      </c>
      <c r="W332">
        <v>7.1141996373785821E-13</v>
      </c>
      <c r="X332">
        <f t="shared" si="73"/>
        <v>1.4511101172339612E-8</v>
      </c>
      <c r="Y332" s="1"/>
      <c r="Z332">
        <v>20397.376953125</v>
      </c>
    </row>
    <row r="333" spans="1:26" x14ac:dyDescent="0.25">
      <c r="A333" s="1">
        <v>37066.208819444444</v>
      </c>
      <c r="B333" s="2">
        <v>37066.208819444444</v>
      </c>
      <c r="C333" s="2">
        <f t="shared" si="62"/>
        <v>4.4794533866057762</v>
      </c>
      <c r="D333" s="2"/>
      <c r="E333" s="31">
        <v>2.3784110089763999E-4</v>
      </c>
      <c r="F333">
        <f t="shared" si="63"/>
        <v>4.8513350544887999</v>
      </c>
      <c r="G333" s="32">
        <f t="shared" si="64"/>
        <v>237.84110089763999</v>
      </c>
      <c r="H333" s="18">
        <f t="shared" si="65"/>
        <v>694737.6692987479</v>
      </c>
      <c r="I333" s="32">
        <f t="shared" si="66"/>
        <v>6.9473766929874792</v>
      </c>
      <c r="K333" s="32">
        <v>9.2126233503222466E-3</v>
      </c>
      <c r="L333">
        <f t="shared" si="67"/>
        <v>187.9133691970892</v>
      </c>
      <c r="M333" s="32">
        <f t="shared" si="68"/>
        <v>9212.6233503222466</v>
      </c>
      <c r="N333" s="19">
        <f t="shared" si="69"/>
        <v>87254772.267267764</v>
      </c>
      <c r="O333" s="32">
        <f t="shared" si="70"/>
        <v>872.54772267267765</v>
      </c>
      <c r="Q333">
        <v>3.7270325714544583E-11</v>
      </c>
      <c r="R333">
        <f t="shared" si="71"/>
        <v>7.6021695555891864E-7</v>
      </c>
      <c r="T333">
        <v>1.6425381887952284E-10</v>
      </c>
      <c r="U333">
        <f t="shared" si="72"/>
        <v>3.3503473804841872E-6</v>
      </c>
      <c r="W333">
        <v>5.6045494850956445E-13</v>
      </c>
      <c r="X333">
        <f t="shared" si="73"/>
        <v>1.143181194463242E-8</v>
      </c>
      <c r="Y333" s="1"/>
      <c r="Z333">
        <v>20397.37890625</v>
      </c>
    </row>
    <row r="334" spans="1:26" x14ac:dyDescent="0.25">
      <c r="A334" s="1">
        <v>37071.208819444444</v>
      </c>
      <c r="B334" s="2">
        <v>37071.208819444444</v>
      </c>
      <c r="C334" s="2">
        <f t="shared" si="62"/>
        <v>4.493152016742763</v>
      </c>
      <c r="D334" s="2"/>
      <c r="E334" s="31">
        <v>2.3749312094878405E-4</v>
      </c>
      <c r="F334">
        <f t="shared" si="63"/>
        <v>4.8442376394739597</v>
      </c>
      <c r="G334" s="32">
        <f t="shared" si="64"/>
        <v>237.49312094878405</v>
      </c>
      <c r="H334" s="18">
        <f t="shared" si="65"/>
        <v>693721.21428858151</v>
      </c>
      <c r="I334" s="32">
        <f t="shared" si="66"/>
        <v>6.9372121428858149</v>
      </c>
      <c r="K334" s="32">
        <v>9.2132557183504105E-3</v>
      </c>
      <c r="L334">
        <f t="shared" si="67"/>
        <v>187.92628584200793</v>
      </c>
      <c r="M334" s="32">
        <f t="shared" si="68"/>
        <v>9213.2557183504105</v>
      </c>
      <c r="N334" s="19">
        <f t="shared" si="69"/>
        <v>87260761.563279152</v>
      </c>
      <c r="O334" s="32">
        <f t="shared" si="70"/>
        <v>872.60761563279152</v>
      </c>
      <c r="Q334">
        <v>3.8202978974721802E-11</v>
      </c>
      <c r="R334">
        <f t="shared" si="71"/>
        <v>7.7924071211009604E-7</v>
      </c>
      <c r="T334">
        <v>1.6934449675876095E-10</v>
      </c>
      <c r="U334">
        <f t="shared" si="72"/>
        <v>3.4541841968276424E-6</v>
      </c>
      <c r="W334">
        <v>5.6187313916128412E-13</v>
      </c>
      <c r="X334">
        <f t="shared" si="73"/>
        <v>1.1460740414125322E-8</v>
      </c>
      <c r="Y334" s="1"/>
      <c r="Z334">
        <v>20397.380859375</v>
      </c>
    </row>
    <row r="335" spans="1:26" x14ac:dyDescent="0.25">
      <c r="A335" s="1">
        <v>37076.208819444444</v>
      </c>
      <c r="B335" s="2">
        <v>37076.208819444444</v>
      </c>
      <c r="C335" s="2">
        <f t="shared" si="62"/>
        <v>4.5068506468797489</v>
      </c>
      <c r="D335" s="2"/>
      <c r="E335" s="31">
        <v>2.3350915580522269E-4</v>
      </c>
      <c r="F335">
        <f t="shared" si="63"/>
        <v>4.762975185110264</v>
      </c>
      <c r="G335" s="32">
        <f t="shared" si="64"/>
        <v>233.50915580522269</v>
      </c>
      <c r="H335" s="18">
        <f t="shared" si="65"/>
        <v>682083.98822479683</v>
      </c>
      <c r="I335" s="32">
        <f t="shared" si="66"/>
        <v>6.8208398822479683</v>
      </c>
      <c r="K335" s="32">
        <v>9.2204995453357697E-3</v>
      </c>
      <c r="L335">
        <f t="shared" si="67"/>
        <v>188.07404093990772</v>
      </c>
      <c r="M335" s="32">
        <f t="shared" si="68"/>
        <v>9220.4995453357697</v>
      </c>
      <c r="N335" s="19">
        <f t="shared" si="69"/>
        <v>87329369.434231445</v>
      </c>
      <c r="O335" s="32">
        <f t="shared" si="70"/>
        <v>873.29369434231444</v>
      </c>
      <c r="Q335">
        <v>3.7650361994767678E-11</v>
      </c>
      <c r="R335">
        <f t="shared" si="71"/>
        <v>7.6796877310061418E-7</v>
      </c>
      <c r="T335">
        <v>1.671653510060267E-10</v>
      </c>
      <c r="U335">
        <f t="shared" si="72"/>
        <v>3.4097353309610323E-6</v>
      </c>
      <c r="W335">
        <v>5.5585261870758074E-13</v>
      </c>
      <c r="X335">
        <f t="shared" si="73"/>
        <v>1.1337937565459477E-8</v>
      </c>
      <c r="Y335" s="1"/>
      <c r="Z335">
        <v>20397.380859375</v>
      </c>
    </row>
    <row r="336" spans="1:26" x14ac:dyDescent="0.25">
      <c r="A336" s="1">
        <v>37081.208819444444</v>
      </c>
      <c r="B336" s="2">
        <v>37081.208819444444</v>
      </c>
      <c r="C336" s="2">
        <f t="shared" si="62"/>
        <v>4.5205492770167348</v>
      </c>
      <c r="D336" s="2"/>
      <c r="E336" s="31">
        <v>3.2926013227552176E-4</v>
      </c>
      <c r="F336">
        <f t="shared" si="63"/>
        <v>6.716044962918204</v>
      </c>
      <c r="G336" s="32">
        <f t="shared" si="64"/>
        <v>329.26013227552176</v>
      </c>
      <c r="H336" s="18">
        <f t="shared" si="65"/>
        <v>961774.12577879289</v>
      </c>
      <c r="I336" s="32">
        <f t="shared" si="66"/>
        <v>9.6177412577879284</v>
      </c>
      <c r="K336" s="32">
        <v>9.046405553817749E-3</v>
      </c>
      <c r="L336">
        <f t="shared" si="67"/>
        <v>184.5229971583467</v>
      </c>
      <c r="M336" s="32">
        <f t="shared" si="68"/>
        <v>9046.405553817749</v>
      </c>
      <c r="N336" s="19">
        <f t="shared" si="69"/>
        <v>85680487.133787334</v>
      </c>
      <c r="O336" s="32">
        <f t="shared" si="70"/>
        <v>856.80487133787335</v>
      </c>
      <c r="Q336">
        <v>4.4692659295630932E-11</v>
      </c>
      <c r="R336">
        <f t="shared" si="71"/>
        <v>9.1161328056162073E-7</v>
      </c>
      <c r="T336">
        <v>1.9639058435050316E-10</v>
      </c>
      <c r="U336">
        <f t="shared" si="72"/>
        <v>4.0058539297677847E-6</v>
      </c>
      <c r="W336">
        <v>7.0263857666202911E-13</v>
      </c>
      <c r="X336">
        <f t="shared" si="73"/>
        <v>1.4331988027005536E-8</v>
      </c>
      <c r="Y336" s="1"/>
      <c r="Z336">
        <v>20397.3828125</v>
      </c>
    </row>
    <row r="337" spans="1:26" x14ac:dyDescent="0.25">
      <c r="A337" s="1">
        <v>37086.208819444444</v>
      </c>
      <c r="B337" s="2">
        <v>37086.208819444444</v>
      </c>
      <c r="C337" s="2">
        <f t="shared" si="62"/>
        <v>4.5342479071537216</v>
      </c>
      <c r="D337" s="2"/>
      <c r="E337" s="31">
        <v>2.1439635020215064E-4</v>
      </c>
      <c r="F337">
        <f t="shared" si="63"/>
        <v>4.3731244286760784</v>
      </c>
      <c r="G337" s="32">
        <f t="shared" si="64"/>
        <v>214.39635020215064</v>
      </c>
      <c r="H337" s="18">
        <f t="shared" si="65"/>
        <v>626255.1766008843</v>
      </c>
      <c r="I337" s="32">
        <f t="shared" si="66"/>
        <v>6.2625517660088432</v>
      </c>
      <c r="K337" s="32">
        <v>9.255249984562397E-3</v>
      </c>
      <c r="L337">
        <f t="shared" si="67"/>
        <v>188.78287696050393</v>
      </c>
      <c r="M337" s="32">
        <f t="shared" si="68"/>
        <v>9255.249984562397</v>
      </c>
      <c r="N337" s="19">
        <f t="shared" si="69"/>
        <v>87658498.450539365</v>
      </c>
      <c r="O337" s="32">
        <f t="shared" si="70"/>
        <v>876.58498450539366</v>
      </c>
      <c r="Q337">
        <v>3.5859024083428892E-11</v>
      </c>
      <c r="R337">
        <f t="shared" si="71"/>
        <v>7.3143024151235605E-7</v>
      </c>
      <c r="T337">
        <v>1.5906241601637561E-10</v>
      </c>
      <c r="U337">
        <f t="shared" si="72"/>
        <v>3.2444569905671445E-6</v>
      </c>
      <c r="W337">
        <v>5.2069958587919185E-13</v>
      </c>
      <c r="X337">
        <f t="shared" si="73"/>
        <v>1.0620908783488096E-8</v>
      </c>
      <c r="Y337" s="1"/>
      <c r="Z337">
        <v>20397.3828125</v>
      </c>
    </row>
    <row r="338" spans="1:26" x14ac:dyDescent="0.25">
      <c r="A338" s="1">
        <v>37091.208819444444</v>
      </c>
      <c r="B338" s="2">
        <v>37091.208819444444</v>
      </c>
      <c r="C338" s="2">
        <f t="shared" si="62"/>
        <v>4.5479465372907075</v>
      </c>
      <c r="D338" s="2"/>
      <c r="E338" s="31">
        <v>3.4802401205524802E-4</v>
      </c>
      <c r="F338">
        <f t="shared" si="63"/>
        <v>7.0987796815674074</v>
      </c>
      <c r="G338" s="32">
        <f t="shared" si="64"/>
        <v>348.02401205524802</v>
      </c>
      <c r="H338" s="18">
        <f t="shared" si="65"/>
        <v>1016583.7194779882</v>
      </c>
      <c r="I338" s="32">
        <f t="shared" si="66"/>
        <v>10.165837194779883</v>
      </c>
      <c r="K338" s="32">
        <v>9.0122902765870094E-3</v>
      </c>
      <c r="L338">
        <f t="shared" si="67"/>
        <v>183.82715239104618</v>
      </c>
      <c r="M338" s="32">
        <f t="shared" si="68"/>
        <v>9012.2902765870094</v>
      </c>
      <c r="N338" s="19">
        <f t="shared" si="69"/>
        <v>85357373.875770673</v>
      </c>
      <c r="O338" s="32">
        <f t="shared" si="70"/>
        <v>853.57373875770668</v>
      </c>
      <c r="Q338">
        <v>4.6769258604806296E-11</v>
      </c>
      <c r="R338">
        <f t="shared" si="71"/>
        <v>9.5397056296525189E-7</v>
      </c>
      <c r="T338">
        <v>2.0666077182873721E-10</v>
      </c>
      <c r="U338">
        <f t="shared" si="72"/>
        <v>4.2153392789517886E-6</v>
      </c>
      <c r="W338">
        <v>7.2950293809187494E-13</v>
      </c>
      <c r="X338">
        <f t="shared" si="73"/>
        <v>1.4879952115913887E-8</v>
      </c>
      <c r="Y338" s="1"/>
      <c r="Z338">
        <v>20397.384765625</v>
      </c>
    </row>
    <row r="339" spans="1:26" x14ac:dyDescent="0.25">
      <c r="A339" s="1">
        <v>37096.208819444444</v>
      </c>
      <c r="B339" s="2">
        <v>37096.208819444444</v>
      </c>
      <c r="C339" s="2">
        <f t="shared" si="62"/>
        <v>4.5616451674276943</v>
      </c>
      <c r="D339" s="2"/>
      <c r="E339" s="31">
        <v>2.2686962620355189E-4</v>
      </c>
      <c r="F339">
        <f t="shared" si="63"/>
        <v>4.6275475004121063</v>
      </c>
      <c r="G339" s="32">
        <f t="shared" si="64"/>
        <v>226.86962620355189</v>
      </c>
      <c r="H339" s="18">
        <f t="shared" si="65"/>
        <v>662689.81579919066</v>
      </c>
      <c r="I339" s="32">
        <f t="shared" si="66"/>
        <v>6.6268981579919064</v>
      </c>
      <c r="K339" s="32">
        <v>9.2325713485479355E-3</v>
      </c>
      <c r="L339">
        <f t="shared" si="67"/>
        <v>188.32032820478344</v>
      </c>
      <c r="M339" s="32">
        <f t="shared" si="68"/>
        <v>9232.5713485479355</v>
      </c>
      <c r="N339" s="19">
        <f t="shared" si="69"/>
        <v>87443704.124805346</v>
      </c>
      <c r="O339" s="32">
        <f t="shared" si="70"/>
        <v>874.43704124805345</v>
      </c>
      <c r="Q339">
        <v>3.7583530038132196E-11</v>
      </c>
      <c r="R339">
        <f t="shared" si="71"/>
        <v>7.6660579644353933E-7</v>
      </c>
      <c r="T339">
        <v>1.6752922660234759E-10</v>
      </c>
      <c r="U339">
        <f t="shared" si="72"/>
        <v>3.417158421701184E-6</v>
      </c>
      <c r="W339">
        <v>5.4475575526208297E-13</v>
      </c>
      <c r="X339">
        <f t="shared" si="73"/>
        <v>1.1111593807345437E-8</v>
      </c>
      <c r="Y339" s="1"/>
      <c r="Z339">
        <v>20397.38671875</v>
      </c>
    </row>
    <row r="340" spans="1:26" x14ac:dyDescent="0.25">
      <c r="A340" s="1">
        <v>37101.208819444444</v>
      </c>
      <c r="B340" s="2">
        <v>37101.208819444444</v>
      </c>
      <c r="C340" s="2">
        <f t="shared" si="62"/>
        <v>4.5753437975646802</v>
      </c>
      <c r="D340" s="2"/>
      <c r="E340" s="31">
        <v>2.4555923300795257E-4</v>
      </c>
      <c r="F340">
        <f t="shared" si="63"/>
        <v>5.0087666380228484</v>
      </c>
      <c r="G340" s="32">
        <f t="shared" si="64"/>
        <v>245.55923300795257</v>
      </c>
      <c r="H340" s="18">
        <f t="shared" si="65"/>
        <v>717282.45694655681</v>
      </c>
      <c r="I340" s="32">
        <f t="shared" si="66"/>
        <v>7.1728245694655683</v>
      </c>
      <c r="K340" s="32">
        <v>9.1985901817679405E-3</v>
      </c>
      <c r="L340">
        <f t="shared" si="67"/>
        <v>187.62720120481754</v>
      </c>
      <c r="M340" s="32">
        <f t="shared" si="68"/>
        <v>9198.5901817679405</v>
      </c>
      <c r="N340" s="19">
        <f t="shared" si="69"/>
        <v>87121861.056222618</v>
      </c>
      <c r="O340" s="32">
        <f t="shared" si="70"/>
        <v>871.21861056222622</v>
      </c>
      <c r="Q340">
        <v>3.8185898887377334E-11</v>
      </c>
      <c r="R340">
        <f t="shared" si="71"/>
        <v>7.7889254680892084E-7</v>
      </c>
      <c r="T340">
        <v>1.6819563797287884E-10</v>
      </c>
      <c r="U340">
        <f t="shared" si="72"/>
        <v>3.4307514721396821E-6</v>
      </c>
      <c r="W340">
        <v>5.712049756800841E-13</v>
      </c>
      <c r="X340">
        <f t="shared" si="73"/>
        <v>1.1651088784620864E-8</v>
      </c>
      <c r="Y340" s="1"/>
      <c r="Z340">
        <v>20397.38671875</v>
      </c>
    </row>
    <row r="341" spans="1:26" x14ac:dyDescent="0.25">
      <c r="A341" s="1">
        <v>37106.208819444444</v>
      </c>
      <c r="B341" s="2">
        <v>37106.208819444444</v>
      </c>
      <c r="C341" s="2">
        <f t="shared" si="62"/>
        <v>4.589042427701667</v>
      </c>
      <c r="D341" s="2"/>
      <c r="E341" s="31">
        <v>3.0129749211482704E-4</v>
      </c>
      <c r="F341">
        <f t="shared" si="63"/>
        <v>6.1456820525273201</v>
      </c>
      <c r="G341" s="32">
        <f t="shared" si="64"/>
        <v>301.29749211482704</v>
      </c>
      <c r="H341" s="18">
        <f t="shared" si="65"/>
        <v>880094.80551260698</v>
      </c>
      <c r="I341" s="32">
        <f t="shared" si="66"/>
        <v>8.800948055126069</v>
      </c>
      <c r="K341" s="32">
        <v>9.0972473844885826E-3</v>
      </c>
      <c r="L341">
        <f t="shared" si="67"/>
        <v>185.56009074561189</v>
      </c>
      <c r="M341" s="32">
        <f t="shared" si="68"/>
        <v>9097.2473844885826</v>
      </c>
      <c r="N341" s="19">
        <f t="shared" si="69"/>
        <v>86162021.240647286</v>
      </c>
      <c r="O341" s="32">
        <f t="shared" si="70"/>
        <v>861.62021240647289</v>
      </c>
      <c r="Q341">
        <v>4.318117738377758E-11</v>
      </c>
      <c r="R341">
        <f t="shared" si="71"/>
        <v>8.8078325840608977E-7</v>
      </c>
      <c r="T341">
        <v>1.901474394605529E-10</v>
      </c>
      <c r="U341">
        <f t="shared" si="72"/>
        <v>3.8785112276387191E-6</v>
      </c>
      <c r="W341">
        <v>6.6008331613132132E-13</v>
      </c>
      <c r="X341">
        <f t="shared" si="73"/>
        <v>1.3463975954950698E-8</v>
      </c>
      <c r="Y341" s="1"/>
      <c r="Z341">
        <v>20397.388671875</v>
      </c>
    </row>
    <row r="342" spans="1:26" x14ac:dyDescent="0.25">
      <c r="A342" s="1">
        <v>37111.208819444444</v>
      </c>
      <c r="B342" s="2">
        <v>37111.208819444444</v>
      </c>
      <c r="C342" s="2">
        <f t="shared" si="62"/>
        <v>4.6027410578386529</v>
      </c>
      <c r="D342" s="2"/>
      <c r="E342" s="31">
        <v>2.611736417748034E-4</v>
      </c>
      <c r="F342">
        <f t="shared" si="63"/>
        <v>5.3272602821297141</v>
      </c>
      <c r="G342" s="32">
        <f t="shared" si="64"/>
        <v>261.1736417748034</v>
      </c>
      <c r="H342" s="18">
        <f t="shared" si="65"/>
        <v>762892.39531809383</v>
      </c>
      <c r="I342" s="32">
        <f t="shared" si="66"/>
        <v>7.6289239531809381</v>
      </c>
      <c r="K342" s="32">
        <v>9.1701997444033623E-3</v>
      </c>
      <c r="L342">
        <f t="shared" si="67"/>
        <v>187.04812838532416</v>
      </c>
      <c r="M342" s="32">
        <f t="shared" si="68"/>
        <v>9170.1997444033623</v>
      </c>
      <c r="N342" s="19">
        <f t="shared" si="69"/>
        <v>86852969.009666979</v>
      </c>
      <c r="O342" s="32">
        <f t="shared" si="70"/>
        <v>868.52969009666981</v>
      </c>
      <c r="Q342">
        <v>3.9659921180490443E-11</v>
      </c>
      <c r="R342">
        <f t="shared" si="71"/>
        <v>8.0895882701439114E-7</v>
      </c>
      <c r="T342">
        <v>1.7452304879039815E-10</v>
      </c>
      <c r="U342">
        <f t="shared" si="72"/>
        <v>3.5598144583783551E-6</v>
      </c>
      <c r="W342">
        <v>5.9745307659508917E-13</v>
      </c>
      <c r="X342">
        <f t="shared" si="73"/>
        <v>1.2186482616517539E-8</v>
      </c>
      <c r="Y342" s="1"/>
      <c r="Z342">
        <v>20397.388671875</v>
      </c>
    </row>
    <row r="343" spans="1:26" x14ac:dyDescent="0.25">
      <c r="A343" s="1">
        <v>37116.208819444444</v>
      </c>
      <c r="B343" s="2">
        <v>37116.208819444444</v>
      </c>
      <c r="C343" s="2">
        <f t="shared" si="62"/>
        <v>4.6164396879756389</v>
      </c>
      <c r="D343" s="2"/>
      <c r="E343" s="31">
        <v>2.0852049055974931E-4</v>
      </c>
      <c r="F343">
        <f t="shared" si="63"/>
        <v>4.2532738992638315</v>
      </c>
      <c r="G343" s="32">
        <f t="shared" si="64"/>
        <v>208.52049055974931</v>
      </c>
      <c r="H343" s="18">
        <f t="shared" si="65"/>
        <v>609091.69637109281</v>
      </c>
      <c r="I343" s="32">
        <f t="shared" si="66"/>
        <v>6.0909169637109279</v>
      </c>
      <c r="K343" s="32">
        <v>9.2659331858158112E-3</v>
      </c>
      <c r="L343">
        <f t="shared" si="67"/>
        <v>189.00085869623581</v>
      </c>
      <c r="M343" s="32">
        <f t="shared" si="68"/>
        <v>9265.9331858158112</v>
      </c>
      <c r="N343" s="19">
        <f t="shared" si="69"/>
        <v>87759681.38801606</v>
      </c>
      <c r="O343" s="32">
        <f t="shared" si="70"/>
        <v>877.59681388016065</v>
      </c>
      <c r="Q343">
        <v>3.5950433602272014E-11</v>
      </c>
      <c r="R343">
        <f t="shared" si="71"/>
        <v>7.3329503732366816E-7</v>
      </c>
      <c r="T343">
        <v>1.6067655539409031E-10</v>
      </c>
      <c r="U343">
        <f t="shared" si="72"/>
        <v>3.277382464652711E-6</v>
      </c>
      <c r="W343">
        <v>5.1142553733618534E-13</v>
      </c>
      <c r="X343">
        <f t="shared" si="73"/>
        <v>1.0431746460646694E-8</v>
      </c>
      <c r="Y343" s="1"/>
      <c r="Z343">
        <v>20397.390625</v>
      </c>
    </row>
    <row r="344" spans="1:26" x14ac:dyDescent="0.25">
      <c r="A344" s="1">
        <v>37121.208819444444</v>
      </c>
      <c r="B344" s="2">
        <v>37121.208819444444</v>
      </c>
      <c r="C344" s="2">
        <f t="shared" si="62"/>
        <v>4.6301383181126257</v>
      </c>
      <c r="D344" s="2"/>
      <c r="E344" s="31">
        <v>2.1918480342719704E-4</v>
      </c>
      <c r="F344">
        <f t="shared" si="63"/>
        <v>4.4707984826636959</v>
      </c>
      <c r="G344" s="32">
        <f t="shared" si="64"/>
        <v>219.18480342719704</v>
      </c>
      <c r="H344" s="18">
        <f t="shared" si="65"/>
        <v>640242.32524995867</v>
      </c>
      <c r="I344" s="32">
        <f t="shared" si="66"/>
        <v>6.4024232524995863</v>
      </c>
      <c r="K344" s="32">
        <v>9.2465439811348915E-3</v>
      </c>
      <c r="L344">
        <f t="shared" si="67"/>
        <v>188.60538757410723</v>
      </c>
      <c r="M344" s="32">
        <f t="shared" si="68"/>
        <v>9246.5439811348915</v>
      </c>
      <c r="N344" s="19">
        <f t="shared" si="69"/>
        <v>87576041.98645322</v>
      </c>
      <c r="O344" s="32">
        <f t="shared" si="70"/>
        <v>875.7604198645322</v>
      </c>
      <c r="Q344">
        <v>3.6654845825268012E-11</v>
      </c>
      <c r="R344">
        <f t="shared" si="71"/>
        <v>7.4766328018863789E-7</v>
      </c>
      <c r="T344">
        <v>1.6292013571561625E-10</v>
      </c>
      <c r="U344">
        <f t="shared" si="72"/>
        <v>3.3231459670728287E-6</v>
      </c>
      <c r="W344">
        <v>5.2654788081779591E-13</v>
      </c>
      <c r="X344">
        <f t="shared" si="73"/>
        <v>1.0740203836220357E-8</v>
      </c>
      <c r="Y344" s="1"/>
      <c r="Z344">
        <v>20397.392578125</v>
      </c>
    </row>
    <row r="345" spans="1:26" x14ac:dyDescent="0.25">
      <c r="A345" s="1">
        <v>37126.208819444444</v>
      </c>
      <c r="B345" s="2">
        <v>37126.208819444444</v>
      </c>
      <c r="C345" s="2">
        <f t="shared" si="62"/>
        <v>4.6438369482496116</v>
      </c>
      <c r="D345" s="2"/>
      <c r="E345" s="31">
        <v>2.4870375636965036E-4</v>
      </c>
      <c r="F345">
        <f t="shared" si="63"/>
        <v>5.0729081543261145</v>
      </c>
      <c r="G345" s="32">
        <f t="shared" si="64"/>
        <v>248.70375636965036</v>
      </c>
      <c r="H345" s="18">
        <f t="shared" si="65"/>
        <v>726467.66010579374</v>
      </c>
      <c r="I345" s="32">
        <f t="shared" si="66"/>
        <v>7.2646766010579373</v>
      </c>
      <c r="K345" s="32">
        <v>9.1928727924823761E-3</v>
      </c>
      <c r="L345">
        <f t="shared" si="67"/>
        <v>187.51063526902726</v>
      </c>
      <c r="M345" s="32">
        <f t="shared" si="68"/>
        <v>9192.8727924823761</v>
      </c>
      <c r="N345" s="19">
        <f t="shared" si="69"/>
        <v>87067710.410841271</v>
      </c>
      <c r="O345" s="32">
        <f t="shared" si="70"/>
        <v>870.67710410841266</v>
      </c>
      <c r="Q345">
        <v>3.9377612282009977E-11</v>
      </c>
      <c r="R345">
        <f t="shared" si="71"/>
        <v>8.0320061650535415E-7</v>
      </c>
      <c r="T345">
        <v>1.74942962893887E-10</v>
      </c>
      <c r="U345">
        <f t="shared" si="72"/>
        <v>3.568380292926968E-6</v>
      </c>
      <c r="W345">
        <v>5.7729895083097338E-13</v>
      </c>
      <c r="X345">
        <f t="shared" si="73"/>
        <v>1.1775393335039046E-8</v>
      </c>
      <c r="Y345" s="1"/>
      <c r="Z345">
        <v>20397.392578125</v>
      </c>
    </row>
    <row r="346" spans="1:26" x14ac:dyDescent="0.25">
      <c r="A346" s="1">
        <v>37131.208819444444</v>
      </c>
      <c r="B346" s="2">
        <v>37131.208819444444</v>
      </c>
      <c r="C346" s="2">
        <f t="shared" si="62"/>
        <v>4.6575355783865984</v>
      </c>
      <c r="D346" s="2"/>
      <c r="E346" s="31">
        <v>2.8161253430880606E-4</v>
      </c>
      <c r="F346">
        <f t="shared" si="63"/>
        <v>5.7441619672418938</v>
      </c>
      <c r="G346" s="32">
        <f t="shared" si="64"/>
        <v>281.61253430880606</v>
      </c>
      <c r="H346" s="18">
        <f t="shared" si="65"/>
        <v>822594.7281299138</v>
      </c>
      <c r="I346" s="32">
        <f t="shared" si="66"/>
        <v>8.2259472812991383</v>
      </c>
      <c r="K346" s="32">
        <v>9.1330390423536301E-3</v>
      </c>
      <c r="L346">
        <f t="shared" si="67"/>
        <v>186.29020061619667</v>
      </c>
      <c r="M346" s="32">
        <f t="shared" si="68"/>
        <v>9133.0390423536301</v>
      </c>
      <c r="N346" s="19">
        <f t="shared" si="69"/>
        <v>86501011.866588101</v>
      </c>
      <c r="O346" s="32">
        <f t="shared" si="70"/>
        <v>865.01011866588101</v>
      </c>
      <c r="Q346">
        <v>4.2353523466154286E-11</v>
      </c>
      <c r="R346">
        <f t="shared" si="71"/>
        <v>8.6390152792770398E-7</v>
      </c>
      <c r="T346">
        <v>1.8788451350282287E-10</v>
      </c>
      <c r="U346">
        <f t="shared" si="72"/>
        <v>3.832354548229046E-6</v>
      </c>
      <c r="W346">
        <v>6.3215518973994134E-13</v>
      </c>
      <c r="X346">
        <f t="shared" si="73"/>
        <v>1.2894318810102786E-8</v>
      </c>
      <c r="Y346" s="1"/>
      <c r="Z346">
        <v>20397.39453125</v>
      </c>
    </row>
    <row r="347" spans="1:26" x14ac:dyDescent="0.25">
      <c r="A347" s="1">
        <v>37136.208819444444</v>
      </c>
      <c r="B347" s="2">
        <v>37136.208819444444</v>
      </c>
      <c r="C347" s="2">
        <f t="shared" si="62"/>
        <v>4.6712342085235843</v>
      </c>
      <c r="D347" s="2"/>
      <c r="E347" s="31">
        <v>1.7577725520823151E-4</v>
      </c>
      <c r="F347">
        <f t="shared" si="63"/>
        <v>3.585398024102517</v>
      </c>
      <c r="G347" s="32">
        <f t="shared" si="64"/>
        <v>175.77725520823151</v>
      </c>
      <c r="H347" s="18">
        <f t="shared" si="65"/>
        <v>513448.18089979538</v>
      </c>
      <c r="I347" s="32">
        <f t="shared" si="66"/>
        <v>5.134481808997954</v>
      </c>
      <c r="K347" s="32">
        <v>9.3254661187529564E-3</v>
      </c>
      <c r="L347">
        <f t="shared" si="67"/>
        <v>190.21521161200872</v>
      </c>
      <c r="M347" s="32">
        <f t="shared" si="68"/>
        <v>9325.4661187529564</v>
      </c>
      <c r="N347" s="19">
        <f t="shared" si="69"/>
        <v>88323530.826802835</v>
      </c>
      <c r="O347" s="32">
        <f t="shared" si="70"/>
        <v>883.23530826802835</v>
      </c>
      <c r="Q347">
        <v>3.306838830541281E-11</v>
      </c>
      <c r="R347">
        <f t="shared" si="71"/>
        <v>6.7450896277807871E-7</v>
      </c>
      <c r="T347">
        <v>1.4822956750926153E-10</v>
      </c>
      <c r="U347">
        <f t="shared" si="72"/>
        <v>3.0234969696829638E-6</v>
      </c>
      <c r="W347">
        <v>4.4888393132755389E-13</v>
      </c>
      <c r="X347">
        <f t="shared" si="73"/>
        <v>9.1560626460266482E-9</v>
      </c>
      <c r="Y347" s="1"/>
      <c r="Z347">
        <v>20397.39453125</v>
      </c>
    </row>
    <row r="348" spans="1:26" x14ac:dyDescent="0.25">
      <c r="A348" s="1">
        <v>37141.208819444444</v>
      </c>
      <c r="B348" s="2">
        <v>37141.208819444444</v>
      </c>
      <c r="C348" s="2">
        <f t="shared" si="62"/>
        <v>4.6849328386605711</v>
      </c>
      <c r="D348" s="2"/>
      <c r="E348" s="31">
        <v>1.7537176609039307E-4</v>
      </c>
      <c r="F348">
        <f t="shared" si="63"/>
        <v>3.5771274451108184</v>
      </c>
      <c r="G348" s="32">
        <f t="shared" si="64"/>
        <v>175.37176609039307</v>
      </c>
      <c r="H348" s="18">
        <f t="shared" si="65"/>
        <v>512263.74068492133</v>
      </c>
      <c r="I348" s="32">
        <f t="shared" si="66"/>
        <v>5.1226374068492131</v>
      </c>
      <c r="K348" s="32">
        <v>9.3262037262320518E-3</v>
      </c>
      <c r="L348">
        <f t="shared" si="67"/>
        <v>190.23027509801068</v>
      </c>
      <c r="M348" s="32">
        <f t="shared" si="68"/>
        <v>9326.2037262320518</v>
      </c>
      <c r="N348" s="19">
        <f t="shared" si="69"/>
        <v>88330516.868689463</v>
      </c>
      <c r="O348" s="32">
        <f t="shared" si="70"/>
        <v>883.3051686868946</v>
      </c>
      <c r="Q348">
        <v>3.0959679264697115E-11</v>
      </c>
      <c r="R348">
        <f t="shared" si="71"/>
        <v>6.3149685299111052E-7</v>
      </c>
      <c r="T348">
        <v>1.3636061724220383E-10</v>
      </c>
      <c r="U348">
        <f t="shared" si="72"/>
        <v>2.7814015747433334E-6</v>
      </c>
      <c r="W348">
        <v>4.329587361372178E-13</v>
      </c>
      <c r="X348">
        <f t="shared" si="73"/>
        <v>8.8312310023647297E-9</v>
      </c>
      <c r="Y348" s="1"/>
      <c r="Z348">
        <v>20397.396484375</v>
      </c>
    </row>
    <row r="349" spans="1:26" x14ac:dyDescent="0.25">
      <c r="A349" s="1">
        <v>37146.208819444444</v>
      </c>
      <c r="B349" s="2">
        <v>37146.208819444444</v>
      </c>
      <c r="C349" s="2">
        <f t="shared" si="62"/>
        <v>4.698631468797557</v>
      </c>
      <c r="D349" s="2"/>
      <c r="E349" s="31">
        <v>1.7393268353771418E-4</v>
      </c>
      <c r="F349">
        <f t="shared" si="63"/>
        <v>3.5477739077100807</v>
      </c>
      <c r="G349" s="32">
        <f t="shared" si="64"/>
        <v>173.93268353771418</v>
      </c>
      <c r="H349" s="18">
        <f t="shared" si="65"/>
        <v>508060.15747409983</v>
      </c>
      <c r="I349" s="32">
        <f t="shared" si="66"/>
        <v>5.0806015747409985</v>
      </c>
      <c r="K349" s="32">
        <v>9.3288198113441467E-3</v>
      </c>
      <c r="L349">
        <f t="shared" si="67"/>
        <v>190.28363642327895</v>
      </c>
      <c r="M349" s="32">
        <f t="shared" si="68"/>
        <v>9328.8198113441467</v>
      </c>
      <c r="N349" s="19">
        <f t="shared" si="69"/>
        <v>88355294.383411124</v>
      </c>
      <c r="O349" s="32">
        <f t="shared" si="70"/>
        <v>883.55294383411126</v>
      </c>
      <c r="Q349">
        <v>3.2152870643731291E-11</v>
      </c>
      <c r="R349">
        <f t="shared" si="71"/>
        <v>6.5583485063100877E-7</v>
      </c>
      <c r="T349">
        <v>1.4303701278972625E-10</v>
      </c>
      <c r="U349">
        <f t="shared" si="72"/>
        <v>2.9175826618126641E-6</v>
      </c>
      <c r="W349">
        <v>4.3912123286540816E-13</v>
      </c>
      <c r="X349">
        <f t="shared" si="73"/>
        <v>8.9569298914632922E-9</v>
      </c>
      <c r="Y349" s="1"/>
      <c r="Z349">
        <v>20397.396484375</v>
      </c>
    </row>
    <row r="350" spans="1:26" x14ac:dyDescent="0.25">
      <c r="A350" s="1">
        <v>37151.208819444444</v>
      </c>
      <c r="B350" s="2">
        <v>37151.208819444444</v>
      </c>
      <c r="C350" s="2">
        <f t="shared" si="62"/>
        <v>4.7123300989345438</v>
      </c>
      <c r="D350" s="2"/>
      <c r="E350" s="31">
        <v>2.5772201479412615E-4</v>
      </c>
      <c r="F350">
        <f t="shared" si="63"/>
        <v>5.2568586218710607</v>
      </c>
      <c r="G350" s="32">
        <f t="shared" si="64"/>
        <v>257.72201479412615</v>
      </c>
      <c r="H350" s="18">
        <f t="shared" si="65"/>
        <v>752810.13756367646</v>
      </c>
      <c r="I350" s="32">
        <f t="shared" si="66"/>
        <v>7.5281013756367647</v>
      </c>
      <c r="K350" s="32">
        <v>9.176475927233696E-3</v>
      </c>
      <c r="L350">
        <f t="shared" si="67"/>
        <v>187.17623573991295</v>
      </c>
      <c r="M350" s="32">
        <f t="shared" si="68"/>
        <v>9176.475927233696</v>
      </c>
      <c r="N350" s="19">
        <f t="shared" si="69"/>
        <v>86912412.111023054</v>
      </c>
      <c r="O350" s="32">
        <f t="shared" si="70"/>
        <v>869.12412111023059</v>
      </c>
      <c r="Q350">
        <v>3.9496291653895454E-11</v>
      </c>
      <c r="R350">
        <f t="shared" si="71"/>
        <v>8.0562159766821143E-7</v>
      </c>
      <c r="T350">
        <v>1.7386841966171573E-10</v>
      </c>
      <c r="U350">
        <f t="shared" si="72"/>
        <v>3.5464634315384748E-6</v>
      </c>
      <c r="W350">
        <v>5.873999745810432E-13</v>
      </c>
      <c r="X350">
        <f t="shared" si="73"/>
        <v>1.198143132370691E-8</v>
      </c>
      <c r="Y350" s="1"/>
      <c r="Z350">
        <v>20397.3984375</v>
      </c>
    </row>
    <row r="351" spans="1:26" x14ac:dyDescent="0.25">
      <c r="A351" s="1">
        <v>37156.208819444444</v>
      </c>
      <c r="B351" s="2">
        <v>37156.208819444444</v>
      </c>
      <c r="C351" s="2">
        <f t="shared" si="62"/>
        <v>4.7260287290715297</v>
      </c>
      <c r="D351" s="2"/>
      <c r="E351" s="31">
        <v>1.9984021491836756E-4</v>
      </c>
      <c r="F351">
        <f t="shared" si="63"/>
        <v>4.0762208778384945</v>
      </c>
      <c r="G351" s="32">
        <f t="shared" si="64"/>
        <v>199.84021491836756</v>
      </c>
      <c r="H351" s="18">
        <f t="shared" si="65"/>
        <v>583736.47204188991</v>
      </c>
      <c r="I351" s="32">
        <f t="shared" si="66"/>
        <v>5.8373647204188988</v>
      </c>
      <c r="K351" s="32">
        <v>9.2817153781652451E-3</v>
      </c>
      <c r="L351">
        <f t="shared" si="67"/>
        <v>189.32286488025784</v>
      </c>
      <c r="M351" s="32">
        <f t="shared" si="68"/>
        <v>9281.7153781652451</v>
      </c>
      <c r="N351" s="19">
        <f t="shared" si="69"/>
        <v>87909157.986262098</v>
      </c>
      <c r="O351" s="32">
        <f t="shared" si="70"/>
        <v>879.09157986262096</v>
      </c>
      <c r="Q351">
        <v>3.4397505677130624E-11</v>
      </c>
      <c r="R351">
        <f t="shared" si="71"/>
        <v>7.0161969573522985E-7</v>
      </c>
      <c r="T351">
        <v>1.521654746650114E-10</v>
      </c>
      <c r="U351">
        <f t="shared" si="72"/>
        <v>3.1037801123717421E-6</v>
      </c>
      <c r="W351">
        <v>4.8807458725638742E-13</v>
      </c>
      <c r="X351">
        <f t="shared" si="73"/>
        <v>9.9554527767575723E-9</v>
      </c>
      <c r="Y351" s="1"/>
      <c r="Z351">
        <v>20397.400390625</v>
      </c>
    </row>
    <row r="352" spans="1:26" x14ac:dyDescent="0.25">
      <c r="A352" s="1">
        <v>37161.208819444444</v>
      </c>
      <c r="B352" s="2">
        <v>37161.208819444444</v>
      </c>
      <c r="C352" s="2">
        <f t="shared" si="62"/>
        <v>4.7397273592085156</v>
      </c>
      <c r="D352" s="2"/>
      <c r="E352" s="31">
        <v>2.3675661941524595E-4</v>
      </c>
      <c r="F352">
        <f t="shared" si="63"/>
        <v>4.8292195613435922</v>
      </c>
      <c r="G352" s="32">
        <f t="shared" si="64"/>
        <v>236.75661941524595</v>
      </c>
      <c r="H352" s="18">
        <f t="shared" si="65"/>
        <v>691569.88149995042</v>
      </c>
      <c r="I352" s="32">
        <f t="shared" si="66"/>
        <v>6.9156988149995042</v>
      </c>
      <c r="K352" s="32">
        <v>9.2145940288901329E-3</v>
      </c>
      <c r="L352">
        <f t="shared" si="67"/>
        <v>187.95376384433439</v>
      </c>
      <c r="M352" s="32">
        <f t="shared" si="68"/>
        <v>9214.5940288901329</v>
      </c>
      <c r="N352" s="19">
        <f t="shared" si="69"/>
        <v>87273436.995338604</v>
      </c>
      <c r="O352" s="32">
        <f t="shared" si="70"/>
        <v>872.73436995338602</v>
      </c>
      <c r="Q352">
        <v>3.7383606626972821E-11</v>
      </c>
      <c r="R352">
        <f t="shared" si="71"/>
        <v>7.6252839241598675E-7</v>
      </c>
      <c r="T352">
        <v>1.6384228695986991E-10</v>
      </c>
      <c r="U352">
        <f t="shared" si="72"/>
        <v>3.3419567280361438E-6</v>
      </c>
      <c r="W352">
        <v>5.4784302094823545E-13</v>
      </c>
      <c r="X352">
        <f t="shared" si="73"/>
        <v>1.1174573449490718E-8</v>
      </c>
      <c r="Y352" s="1"/>
      <c r="Z352">
        <v>20397.400390625</v>
      </c>
    </row>
    <row r="353" spans="1:26" x14ac:dyDescent="0.25">
      <c r="A353" s="1">
        <v>37166.208819444444</v>
      </c>
      <c r="B353" s="2">
        <v>37166.208819444444</v>
      </c>
      <c r="C353" s="2">
        <f t="shared" si="62"/>
        <v>4.7534259893455024</v>
      </c>
      <c r="D353" s="2"/>
      <c r="E353" s="31">
        <v>2.4438902619294822E-4</v>
      </c>
      <c r="F353">
        <f t="shared" si="63"/>
        <v>4.9849012956548222</v>
      </c>
      <c r="G353" s="32">
        <f t="shared" si="64"/>
        <v>244.38902619294822</v>
      </c>
      <c r="H353" s="18">
        <f t="shared" si="65"/>
        <v>713864.26407667296</v>
      </c>
      <c r="I353" s="32">
        <f t="shared" si="66"/>
        <v>7.1386426407667294</v>
      </c>
      <c r="K353" s="32">
        <v>9.2007173225283623E-3</v>
      </c>
      <c r="L353">
        <f t="shared" si="67"/>
        <v>187.67073307872124</v>
      </c>
      <c r="M353" s="32">
        <f t="shared" si="68"/>
        <v>9200.7173225283623</v>
      </c>
      <c r="N353" s="19">
        <f t="shared" si="69"/>
        <v>87142007.671966374</v>
      </c>
      <c r="O353" s="32">
        <f t="shared" si="70"/>
        <v>871.42007671966371</v>
      </c>
      <c r="Q353">
        <v>3.9037793830853929E-11</v>
      </c>
      <c r="R353">
        <f t="shared" si="71"/>
        <v>7.9626958738028921E-7</v>
      </c>
      <c r="T353">
        <v>1.7304563337816603E-10</v>
      </c>
      <c r="U353">
        <f t="shared" si="72"/>
        <v>3.529681407843507E-6</v>
      </c>
      <c r="W353">
        <v>5.6861481669001623E-13</v>
      </c>
      <c r="X353">
        <f t="shared" si="73"/>
        <v>1.1598265194643914E-8</v>
      </c>
      <c r="Y353" s="1"/>
      <c r="Z353">
        <v>20397.40234375</v>
      </c>
    </row>
    <row r="354" spans="1:26" x14ac:dyDescent="0.25">
      <c r="A354" s="1">
        <v>37171.208819444444</v>
      </c>
      <c r="B354" s="2">
        <v>37171.208819444444</v>
      </c>
      <c r="C354" s="2">
        <f t="shared" si="62"/>
        <v>4.7671246194824883</v>
      </c>
      <c r="D354" s="2"/>
      <c r="E354" s="31">
        <v>1.4757663302589208E-4</v>
      </c>
      <c r="F354">
        <f t="shared" si="63"/>
        <v>3.0101799603650647</v>
      </c>
      <c r="G354" s="32">
        <f t="shared" si="64"/>
        <v>147.57663302589208</v>
      </c>
      <c r="H354" s="18">
        <f t="shared" si="65"/>
        <v>431073.71133254888</v>
      </c>
      <c r="I354" s="32">
        <f t="shared" si="66"/>
        <v>4.310737113325489</v>
      </c>
      <c r="K354" s="32">
        <v>9.3767400830984116E-3</v>
      </c>
      <c r="L354">
        <f t="shared" si="67"/>
        <v>191.26114014772611</v>
      </c>
      <c r="M354" s="32">
        <f t="shared" si="68"/>
        <v>9376.7400830984116</v>
      </c>
      <c r="N354" s="19">
        <f t="shared" si="69"/>
        <v>88809157.766283244</v>
      </c>
      <c r="O354" s="32">
        <f t="shared" si="70"/>
        <v>888.09157766283249</v>
      </c>
      <c r="Q354">
        <v>3.0860040217683959E-11</v>
      </c>
      <c r="R354">
        <f t="shared" si="71"/>
        <v>6.2946465666440605E-7</v>
      </c>
      <c r="T354">
        <v>1.3974488233259308E-10</v>
      </c>
      <c r="U354">
        <f t="shared" si="72"/>
        <v>2.850432590417902E-6</v>
      </c>
      <c r="W354">
        <v>3.9573251901965645E-13</v>
      </c>
      <c r="X354">
        <f t="shared" si="73"/>
        <v>8.0719154109496319E-9</v>
      </c>
      <c r="Y354" s="1"/>
      <c r="Z354">
        <v>20397.40234375</v>
      </c>
    </row>
    <row r="355" spans="1:26" x14ac:dyDescent="0.25">
      <c r="A355" s="1">
        <v>37176.208819444444</v>
      </c>
      <c r="B355" s="2">
        <v>37176.208819444444</v>
      </c>
      <c r="C355" s="2">
        <f t="shared" si="62"/>
        <v>4.7808232496194751</v>
      </c>
      <c r="D355" s="2"/>
      <c r="E355" s="31">
        <v>1.5858191181905568E-4</v>
      </c>
      <c r="F355">
        <f t="shared" si="63"/>
        <v>3.2346593695446586</v>
      </c>
      <c r="G355" s="32">
        <f t="shared" si="64"/>
        <v>158.58191181905568</v>
      </c>
      <c r="H355" s="18">
        <f t="shared" si="65"/>
        <v>463220.30714752508</v>
      </c>
      <c r="I355" s="32">
        <f t="shared" si="66"/>
        <v>4.6322030714752511</v>
      </c>
      <c r="K355" s="32">
        <v>9.356730617582798E-3</v>
      </c>
      <c r="L355">
        <f t="shared" si="67"/>
        <v>190.85301730378524</v>
      </c>
      <c r="M355" s="32">
        <f t="shared" si="68"/>
        <v>9356.730617582798</v>
      </c>
      <c r="N355" s="19">
        <f t="shared" si="69"/>
        <v>88619643.738588452</v>
      </c>
      <c r="O355" s="32">
        <f t="shared" si="70"/>
        <v>886.19643738588456</v>
      </c>
      <c r="Q355">
        <v>3.0632905934080412E-11</v>
      </c>
      <c r="R355">
        <f t="shared" si="71"/>
        <v>6.2483176712557948E-7</v>
      </c>
      <c r="T355">
        <v>1.365182689117006E-10</v>
      </c>
      <c r="U355">
        <f t="shared" si="72"/>
        <v>2.7846183249014586E-6</v>
      </c>
      <c r="W355">
        <v>4.0661056336169232E-13</v>
      </c>
      <c r="X355">
        <f t="shared" si="73"/>
        <v>8.2938000522685474E-9</v>
      </c>
      <c r="Y355" s="1"/>
      <c r="Z355">
        <v>20397.404296875</v>
      </c>
    </row>
    <row r="356" spans="1:26" x14ac:dyDescent="0.25">
      <c r="A356" s="1">
        <v>37181.208819444444</v>
      </c>
      <c r="B356" s="2">
        <v>37181.208819444444</v>
      </c>
      <c r="C356" s="2">
        <f t="shared" si="62"/>
        <v>4.794521879756461</v>
      </c>
      <c r="D356" s="2"/>
      <c r="E356" s="31">
        <v>2.0139670232310891E-4</v>
      </c>
      <c r="F356">
        <f t="shared" si="63"/>
        <v>4.1079703546947712</v>
      </c>
      <c r="G356" s="32">
        <f t="shared" si="64"/>
        <v>201.39670232310891</v>
      </c>
      <c r="H356" s="18">
        <f t="shared" si="65"/>
        <v>588282.99670807132</v>
      </c>
      <c r="I356" s="32">
        <f t="shared" si="66"/>
        <v>5.8828299670807134</v>
      </c>
      <c r="K356" s="32">
        <v>9.2788860201835632E-3</v>
      </c>
      <c r="L356">
        <f t="shared" si="67"/>
        <v>189.26520770112984</v>
      </c>
      <c r="M356" s="32">
        <f t="shared" si="68"/>
        <v>9278.8860201835632</v>
      </c>
      <c r="N356" s="19">
        <f t="shared" si="69"/>
        <v>87882360.517510101</v>
      </c>
      <c r="O356" s="32">
        <f t="shared" si="70"/>
        <v>878.82360517510097</v>
      </c>
      <c r="Q356">
        <v>3.3953801575892228E-11</v>
      </c>
      <c r="R356">
        <f t="shared" si="71"/>
        <v>6.9256948447536399E-7</v>
      </c>
      <c r="T356">
        <v>1.4875606302311439E-10</v>
      </c>
      <c r="U356">
        <f t="shared" si="72"/>
        <v>3.0342378496330674E-6</v>
      </c>
      <c r="W356">
        <v>4.7908915333169655E-13</v>
      </c>
      <c r="X356">
        <f t="shared" si="73"/>
        <v>9.7721760904751555E-9</v>
      </c>
      <c r="Y356" s="1"/>
      <c r="Z356">
        <v>20397.40625</v>
      </c>
    </row>
    <row r="357" spans="1:26" x14ac:dyDescent="0.25">
      <c r="A357" s="1">
        <v>37186.208819444444</v>
      </c>
      <c r="B357" s="2">
        <v>37186.208819444444</v>
      </c>
      <c r="C357" s="2">
        <f t="shared" si="62"/>
        <v>4.8082205098934478</v>
      </c>
      <c r="D357" s="2"/>
      <c r="E357" s="31">
        <v>1.7343088984489441E-4</v>
      </c>
      <c r="F357">
        <f t="shared" si="63"/>
        <v>3.5375403164653108</v>
      </c>
      <c r="G357" s="32">
        <f t="shared" si="64"/>
        <v>173.43088984489441</v>
      </c>
      <c r="H357" s="18">
        <f t="shared" si="65"/>
        <v>506594.41005154455</v>
      </c>
      <c r="I357" s="32">
        <f t="shared" si="66"/>
        <v>5.0659441005154457</v>
      </c>
      <c r="K357" s="32">
        <v>9.3297325074672699E-3</v>
      </c>
      <c r="L357">
        <f t="shared" si="67"/>
        <v>190.30234415864106</v>
      </c>
      <c r="M357" s="32">
        <f t="shared" si="68"/>
        <v>9329.7325074672699</v>
      </c>
      <c r="N357" s="19">
        <f t="shared" si="69"/>
        <v>88363938.728169829</v>
      </c>
      <c r="O357" s="32">
        <f t="shared" si="70"/>
        <v>883.6393872816983</v>
      </c>
      <c r="Q357">
        <v>3.262574238549476E-11</v>
      </c>
      <c r="R357">
        <f t="shared" si="71"/>
        <v>6.6548052164478073E-7</v>
      </c>
      <c r="T357">
        <v>1.4552441196524768E-10</v>
      </c>
      <c r="U357">
        <f t="shared" si="72"/>
        <v>2.9683205501475178E-6</v>
      </c>
      <c r="W357">
        <v>4.3837763280540898E-13</v>
      </c>
      <c r="X357">
        <f t="shared" si="73"/>
        <v>8.9417666672452541E-9</v>
      </c>
      <c r="Y357" s="1"/>
      <c r="Z357">
        <v>20397.40625</v>
      </c>
    </row>
    <row r="358" spans="1:26" x14ac:dyDescent="0.25">
      <c r="A358" s="1">
        <v>37191.208819444444</v>
      </c>
      <c r="B358" s="2">
        <v>37191.208819444444</v>
      </c>
      <c r="C358" s="2">
        <f t="shared" si="62"/>
        <v>4.8219191400304338</v>
      </c>
      <c r="D358" s="2"/>
      <c r="E358" s="31">
        <v>1.9768718630075455E-4</v>
      </c>
      <c r="F358">
        <f t="shared" si="63"/>
        <v>4.0323062355037109</v>
      </c>
      <c r="G358" s="32">
        <f t="shared" si="64"/>
        <v>197.68718630075455</v>
      </c>
      <c r="H358" s="18">
        <f t="shared" si="65"/>
        <v>577447.44092788699</v>
      </c>
      <c r="I358" s="32">
        <f t="shared" si="66"/>
        <v>5.77447440927887</v>
      </c>
      <c r="K358" s="32">
        <v>9.2856297269463539E-3</v>
      </c>
      <c r="L358">
        <f t="shared" si="67"/>
        <v>189.40277996359691</v>
      </c>
      <c r="M358" s="32">
        <f t="shared" si="68"/>
        <v>9285.6297269463539</v>
      </c>
      <c r="N358" s="19">
        <f t="shared" si="69"/>
        <v>87946231.640365019</v>
      </c>
      <c r="O358" s="32">
        <f t="shared" si="70"/>
        <v>879.46231640365022</v>
      </c>
      <c r="Q358">
        <v>3.4271606386138131E-11</v>
      </c>
      <c r="R358">
        <f t="shared" si="71"/>
        <v>6.9905194523488506E-7</v>
      </c>
      <c r="T358">
        <v>1.5134242470349335E-10</v>
      </c>
      <c r="U358">
        <f t="shared" si="72"/>
        <v>3.0869932151278629E-6</v>
      </c>
      <c r="W358">
        <v>4.7875435170083303E-13</v>
      </c>
      <c r="X358">
        <f t="shared" si="73"/>
        <v>9.7653479406643628E-9</v>
      </c>
      <c r="Y358" s="1"/>
      <c r="Z358">
        <v>20397.408203125</v>
      </c>
    </row>
    <row r="359" spans="1:26" x14ac:dyDescent="0.25">
      <c r="A359" s="1">
        <v>37196.208819444444</v>
      </c>
      <c r="B359" s="2">
        <v>37196.208819444444</v>
      </c>
      <c r="C359" s="2">
        <f t="shared" si="62"/>
        <v>4.8356177701674197</v>
      </c>
      <c r="D359" s="2"/>
      <c r="E359" s="31">
        <v>1.8957053543999791E-4</v>
      </c>
      <c r="F359">
        <f t="shared" si="63"/>
        <v>3.8667475946546119</v>
      </c>
      <c r="G359" s="32">
        <f t="shared" si="64"/>
        <v>189.57053543999791</v>
      </c>
      <c r="H359" s="18">
        <f t="shared" si="65"/>
        <v>553738.57362012682</v>
      </c>
      <c r="I359" s="32">
        <f t="shared" si="66"/>
        <v>5.5373857362012684</v>
      </c>
      <c r="K359" s="32">
        <v>9.3003874644637108E-3</v>
      </c>
      <c r="L359">
        <f t="shared" si="67"/>
        <v>189.70379955989301</v>
      </c>
      <c r="M359" s="32">
        <f t="shared" si="68"/>
        <v>9300.3874644637108</v>
      </c>
      <c r="N359" s="19">
        <f t="shared" si="69"/>
        <v>88086005.402657375</v>
      </c>
      <c r="O359" s="32">
        <f t="shared" si="70"/>
        <v>880.86005402657372</v>
      </c>
      <c r="Q359">
        <v>3.3919572012264254E-11</v>
      </c>
      <c r="R359">
        <f t="shared" si="71"/>
        <v>6.9187135640944806E-7</v>
      </c>
      <c r="T359">
        <v>1.5058627955699677E-10</v>
      </c>
      <c r="U359">
        <f t="shared" si="72"/>
        <v>3.0715698139139604E-6</v>
      </c>
      <c r="W359">
        <v>4.6671374447429526E-13</v>
      </c>
      <c r="X359">
        <f t="shared" si="73"/>
        <v>9.5197507600511752E-9</v>
      </c>
      <c r="Y359" s="1"/>
      <c r="Z359">
        <v>20397.408203125</v>
      </c>
    </row>
    <row r="360" spans="1:26" x14ac:dyDescent="0.25">
      <c r="A360" s="1">
        <v>37201.208819444444</v>
      </c>
      <c r="B360" s="2">
        <v>37201.208819444444</v>
      </c>
      <c r="C360" s="2">
        <f t="shared" si="62"/>
        <v>4.8493164003044065</v>
      </c>
      <c r="D360" s="2"/>
      <c r="E360" s="31">
        <v>1.5229072596412152E-4</v>
      </c>
      <c r="F360">
        <f t="shared" si="63"/>
        <v>3.1063364004832579</v>
      </c>
      <c r="G360" s="32">
        <f t="shared" si="64"/>
        <v>152.29072596412152</v>
      </c>
      <c r="H360" s="18">
        <f t="shared" si="65"/>
        <v>444843.65239152795</v>
      </c>
      <c r="I360" s="32">
        <f t="shared" si="66"/>
        <v>4.4484365239152792</v>
      </c>
      <c r="K360" s="32">
        <v>9.3681691214442253E-3</v>
      </c>
      <c r="L360">
        <f t="shared" si="67"/>
        <v>191.08638798321408</v>
      </c>
      <c r="M360" s="32">
        <f t="shared" si="68"/>
        <v>9368.1691214442253</v>
      </c>
      <c r="N360" s="19">
        <f t="shared" si="69"/>
        <v>88727980.312390998</v>
      </c>
      <c r="O360" s="32">
        <f t="shared" si="70"/>
        <v>887.27980312391003</v>
      </c>
      <c r="Q360">
        <v>2.8008173905136324E-11</v>
      </c>
      <c r="R360">
        <f t="shared" si="71"/>
        <v>5.7129421087064389E-7</v>
      </c>
      <c r="T360">
        <v>1.2184220299360504E-10</v>
      </c>
      <c r="U360">
        <f t="shared" si="72"/>
        <v>2.4852653888016336E-6</v>
      </c>
      <c r="W360">
        <v>3.7294101726086104E-13</v>
      </c>
      <c r="X360">
        <f t="shared" si="73"/>
        <v>7.6070308931588935E-9</v>
      </c>
      <c r="Y360" s="1"/>
      <c r="Z360">
        <v>20397.41015625</v>
      </c>
    </row>
    <row r="361" spans="1:26" x14ac:dyDescent="0.25">
      <c r="A361" s="1">
        <v>37206.208819444444</v>
      </c>
      <c r="B361" s="2">
        <v>37206.208819444444</v>
      </c>
      <c r="C361" s="2">
        <f t="shared" si="62"/>
        <v>4.8630150304413924</v>
      </c>
      <c r="D361" s="2"/>
      <c r="E361" s="31">
        <v>1.7327879322692752E-4</v>
      </c>
      <c r="F361">
        <f t="shared" si="63"/>
        <v>3.5344389552648181</v>
      </c>
      <c r="G361" s="32">
        <f t="shared" si="64"/>
        <v>173.27879322692752</v>
      </c>
      <c r="H361" s="18">
        <f t="shared" si="65"/>
        <v>506150.13339172531</v>
      </c>
      <c r="I361" s="32">
        <f t="shared" si="66"/>
        <v>5.0615013339172528</v>
      </c>
      <c r="K361" s="32">
        <v>9.3300091102719307E-3</v>
      </c>
      <c r="L361">
        <f t="shared" si="67"/>
        <v>190.30804080643975</v>
      </c>
      <c r="M361" s="32">
        <f t="shared" si="68"/>
        <v>9330.0091102719307</v>
      </c>
      <c r="N361" s="19">
        <f t="shared" si="69"/>
        <v>88366558.493877321</v>
      </c>
      <c r="O361" s="32">
        <f t="shared" si="70"/>
        <v>883.66558493877324</v>
      </c>
      <c r="Q361">
        <v>3.1919258902668446E-11</v>
      </c>
      <c r="R361">
        <f t="shared" si="71"/>
        <v>6.5107027806356513E-7</v>
      </c>
      <c r="T361">
        <v>1.4137425952132077E-10</v>
      </c>
      <c r="U361">
        <f t="shared" si="72"/>
        <v>2.8836690331141121E-6</v>
      </c>
      <c r="W361">
        <v>4.3042303120126302E-13</v>
      </c>
      <c r="X361">
        <f t="shared" si="73"/>
        <v>8.7795159487785357E-9</v>
      </c>
      <c r="Y361" s="1"/>
      <c r="Z361">
        <v>20397.412109375</v>
      </c>
    </row>
    <row r="362" spans="1:26" x14ac:dyDescent="0.25">
      <c r="A362" s="1">
        <v>37211.208819444444</v>
      </c>
      <c r="B362" s="2">
        <v>37211.208819444444</v>
      </c>
      <c r="C362" s="2">
        <f t="shared" si="62"/>
        <v>4.8767136605783792</v>
      </c>
      <c r="D362" s="2"/>
      <c r="E362" s="31">
        <v>1.213079085573554E-4</v>
      </c>
      <c r="F362">
        <f t="shared" si="63"/>
        <v>2.4743674029707563</v>
      </c>
      <c r="G362" s="32">
        <f t="shared" si="64"/>
        <v>121.3079085573554</v>
      </c>
      <c r="H362" s="18">
        <f t="shared" si="65"/>
        <v>354342.34596363228</v>
      </c>
      <c r="I362" s="32">
        <f t="shared" si="66"/>
        <v>3.543423459636323</v>
      </c>
      <c r="K362" s="32">
        <v>9.4245020300149918E-3</v>
      </c>
      <c r="L362">
        <f t="shared" si="67"/>
        <v>192.23545183185706</v>
      </c>
      <c r="M362" s="32">
        <f t="shared" si="68"/>
        <v>9424.5020300149918</v>
      </c>
      <c r="N362" s="19">
        <f t="shared" si="69"/>
        <v>89261521.619962528</v>
      </c>
      <c r="O362" s="32">
        <f t="shared" si="70"/>
        <v>892.61521619962525</v>
      </c>
      <c r="Q362">
        <v>2.6317736184777729E-11</v>
      </c>
      <c r="R362">
        <f t="shared" si="71"/>
        <v>5.3681371074672186E-7</v>
      </c>
      <c r="T362">
        <v>1.1755957318726473E-10</v>
      </c>
      <c r="U362">
        <f t="shared" si="72"/>
        <v>2.3979110617028702E-6</v>
      </c>
      <c r="W362">
        <v>3.2168088722264732E-13</v>
      </c>
      <c r="X362">
        <f t="shared" si="73"/>
        <v>6.5614576243897201E-9</v>
      </c>
      <c r="Y362" s="1"/>
      <c r="Z362">
        <v>20397.412109375</v>
      </c>
    </row>
    <row r="363" spans="1:26" x14ac:dyDescent="0.25">
      <c r="A363" s="1">
        <v>37216.208819444444</v>
      </c>
      <c r="B363" s="2">
        <v>37216.208819444444</v>
      </c>
      <c r="C363" s="2">
        <f t="shared" si="62"/>
        <v>4.8904122907153651</v>
      </c>
      <c r="D363" s="2"/>
      <c r="E363" s="31">
        <v>1.0416407894808799E-4</v>
      </c>
      <c r="F363">
        <f t="shared" si="63"/>
        <v>2.1246778487430902</v>
      </c>
      <c r="G363" s="32">
        <f t="shared" si="64"/>
        <v>104.16407894808799</v>
      </c>
      <c r="H363" s="18">
        <f t="shared" si="65"/>
        <v>304264.94478845346</v>
      </c>
      <c r="I363" s="32">
        <f t="shared" si="66"/>
        <v>3.0426494478845347</v>
      </c>
      <c r="K363" s="32">
        <v>9.4556715339422226E-3</v>
      </c>
      <c r="L363">
        <f t="shared" si="67"/>
        <v>192.87124751681404</v>
      </c>
      <c r="M363" s="32">
        <f t="shared" si="68"/>
        <v>9455.6715339422226</v>
      </c>
      <c r="N363" s="19">
        <f t="shared" si="69"/>
        <v>89556734.814232454</v>
      </c>
      <c r="O363" s="32">
        <f t="shared" si="70"/>
        <v>895.56734814232459</v>
      </c>
      <c r="Q363">
        <v>2.5120844640569295E-11</v>
      </c>
      <c r="R363">
        <f t="shared" si="71"/>
        <v>5.124002697334259E-7</v>
      </c>
      <c r="T363">
        <v>1.1349519241088402E-10</v>
      </c>
      <c r="U363">
        <f t="shared" si="72"/>
        <v>2.3150084337079089E-6</v>
      </c>
      <c r="W363">
        <v>2.8719707818522511E-13</v>
      </c>
      <c r="X363">
        <f t="shared" si="73"/>
        <v>5.8580777212842226E-9</v>
      </c>
      <c r="Y363" s="1"/>
      <c r="Z363">
        <v>20397.4140625</v>
      </c>
    </row>
    <row r="364" spans="1:26" x14ac:dyDescent="0.25">
      <c r="A364" s="1">
        <v>37221.208819444444</v>
      </c>
      <c r="B364" s="2">
        <v>37221.208819444444</v>
      </c>
      <c r="C364" s="2">
        <f t="shared" si="62"/>
        <v>4.9041109208523519</v>
      </c>
      <c r="D364" s="2"/>
      <c r="E364" s="31">
        <v>1.0214398935204372E-4</v>
      </c>
      <c r="F364">
        <f t="shared" si="63"/>
        <v>2.0834732448092268</v>
      </c>
      <c r="G364" s="32">
        <f t="shared" si="64"/>
        <v>102.14398935204372</v>
      </c>
      <c r="H364" s="18">
        <f t="shared" si="65"/>
        <v>298364.23068801523</v>
      </c>
      <c r="I364" s="32">
        <f t="shared" si="66"/>
        <v>2.9836423068801525</v>
      </c>
      <c r="K364" s="32">
        <v>9.459344670176506E-3</v>
      </c>
      <c r="L364">
        <f t="shared" si="67"/>
        <v>192.94616999749269</v>
      </c>
      <c r="M364" s="32">
        <f t="shared" si="68"/>
        <v>9459.344670176506</v>
      </c>
      <c r="N364" s="19">
        <f t="shared" si="69"/>
        <v>89591523.89150627</v>
      </c>
      <c r="O364" s="32">
        <f t="shared" si="70"/>
        <v>895.91523891506267</v>
      </c>
      <c r="Q364">
        <v>2.3062565746023722E-11</v>
      </c>
      <c r="R364">
        <f t="shared" si="71"/>
        <v>4.7041670286527507E-7</v>
      </c>
      <c r="T364">
        <v>1.0227412666763414E-10</v>
      </c>
      <c r="U364">
        <f t="shared" si="72"/>
        <v>2.0861277095203068E-6</v>
      </c>
      <c r="W364">
        <v>2.6353512471224971E-13</v>
      </c>
      <c r="X364">
        <f t="shared" si="73"/>
        <v>5.3754350587683336E-9</v>
      </c>
      <c r="Y364" s="1"/>
      <c r="Z364">
        <v>20397.4140625</v>
      </c>
    </row>
    <row r="365" spans="1:26" x14ac:dyDescent="0.25">
      <c r="A365" s="1">
        <v>37226.208819444444</v>
      </c>
      <c r="B365" s="2">
        <v>37226.208819444444</v>
      </c>
      <c r="C365" s="2">
        <f t="shared" si="62"/>
        <v>4.9178095509893378</v>
      </c>
      <c r="D365" s="2"/>
      <c r="E365" s="31">
        <v>9.6089919679798186E-5</v>
      </c>
      <c r="F365">
        <f t="shared" si="63"/>
        <v>1.9599860666168354</v>
      </c>
      <c r="G365" s="32">
        <f t="shared" si="64"/>
        <v>96.089919679798186</v>
      </c>
      <c r="H365" s="18">
        <f t="shared" si="65"/>
        <v>280680.19610360492</v>
      </c>
      <c r="I365" s="32">
        <f t="shared" si="66"/>
        <v>2.8068019610360491</v>
      </c>
      <c r="K365" s="32">
        <v>9.470352903008461E-3</v>
      </c>
      <c r="L365">
        <f t="shared" si="67"/>
        <v>193.17072797744549</v>
      </c>
      <c r="M365" s="32">
        <f t="shared" si="68"/>
        <v>9470.352903008461</v>
      </c>
      <c r="N365" s="19">
        <f t="shared" si="69"/>
        <v>89695785.274208263</v>
      </c>
      <c r="O365" s="32">
        <f t="shared" si="70"/>
        <v>896.95785274208265</v>
      </c>
      <c r="Q365">
        <v>2.4044424437597023E-11</v>
      </c>
      <c r="R365">
        <f t="shared" si="71"/>
        <v>4.9044412810992665E-7</v>
      </c>
      <c r="T365">
        <v>1.0891983148741957E-10</v>
      </c>
      <c r="U365">
        <f t="shared" si="72"/>
        <v>2.2216831152006681E-6</v>
      </c>
      <c r="W365">
        <v>2.6499597871945668E-13</v>
      </c>
      <c r="X365">
        <f t="shared" si="73"/>
        <v>5.4052332204084674E-9</v>
      </c>
      <c r="Y365" s="1"/>
      <c r="Z365">
        <v>20397.416015625</v>
      </c>
    </row>
    <row r="366" spans="1:26" x14ac:dyDescent="0.25">
      <c r="A366" s="1">
        <v>37231.208819444444</v>
      </c>
      <c r="B366" s="2">
        <v>37231.208819444444</v>
      </c>
      <c r="C366" s="2">
        <f t="shared" si="62"/>
        <v>4.9315081811263246</v>
      </c>
      <c r="D366" s="2"/>
      <c r="E366" s="31">
        <v>1.3998715439811349E-4</v>
      </c>
      <c r="F366">
        <f t="shared" si="63"/>
        <v>2.8553764985142607</v>
      </c>
      <c r="G366" s="32">
        <f t="shared" si="64"/>
        <v>139.98715439811349</v>
      </c>
      <c r="H366" s="18">
        <f t="shared" si="65"/>
        <v>408904.72257006925</v>
      </c>
      <c r="I366" s="32">
        <f t="shared" si="66"/>
        <v>4.0890472257006927</v>
      </c>
      <c r="K366" s="32">
        <v>9.3905394896864891E-3</v>
      </c>
      <c r="L366">
        <f t="shared" si="67"/>
        <v>191.54275892318765</v>
      </c>
      <c r="M366" s="32">
        <f t="shared" si="68"/>
        <v>9390.5394896864891</v>
      </c>
      <c r="N366" s="19">
        <f t="shared" si="69"/>
        <v>88939854.96657896</v>
      </c>
      <c r="O366" s="32">
        <f t="shared" si="70"/>
        <v>889.39854966578957</v>
      </c>
      <c r="Q366">
        <v>2.7898567137030206E-11</v>
      </c>
      <c r="R366">
        <f t="shared" si="71"/>
        <v>5.6905873462323816E-7</v>
      </c>
      <c r="T366">
        <v>1.2345052757822828E-10</v>
      </c>
      <c r="U366">
        <f t="shared" si="72"/>
        <v>2.5180720094758208E-6</v>
      </c>
      <c r="W366">
        <v>3.5418681334185853E-13</v>
      </c>
      <c r="X366">
        <f t="shared" si="73"/>
        <v>7.2244964707535274E-9</v>
      </c>
      <c r="Y366" s="1"/>
      <c r="Z366">
        <v>20397.41796875</v>
      </c>
    </row>
    <row r="367" spans="1:26" x14ac:dyDescent="0.25">
      <c r="A367" s="1">
        <v>37236.208819444444</v>
      </c>
      <c r="B367" s="2">
        <v>37236.208819444444</v>
      </c>
      <c r="C367" s="2">
        <f t="shared" si="62"/>
        <v>4.9452068112633105</v>
      </c>
      <c r="D367" s="2"/>
      <c r="E367" s="31">
        <v>5.4312426073011011E-5</v>
      </c>
      <c r="F367">
        <f t="shared" si="63"/>
        <v>1.1078332555080408</v>
      </c>
      <c r="G367" s="32">
        <f t="shared" si="64"/>
        <v>54.312426073011011</v>
      </c>
      <c r="H367" s="18">
        <f t="shared" si="65"/>
        <v>158647.46741213315</v>
      </c>
      <c r="I367" s="32">
        <f t="shared" si="66"/>
        <v>1.5864746741213316</v>
      </c>
      <c r="K367" s="32">
        <v>9.5463115721940994E-3</v>
      </c>
      <c r="L367">
        <f t="shared" si="67"/>
        <v>194.72010719795799</v>
      </c>
      <c r="M367" s="32">
        <f t="shared" si="68"/>
        <v>9546.3115721940994</v>
      </c>
      <c r="N367" s="19">
        <f t="shared" si="69"/>
        <v>90415206.456371948</v>
      </c>
      <c r="O367" s="32">
        <f t="shared" si="70"/>
        <v>904.15206456371948</v>
      </c>
      <c r="Q367">
        <v>1.8385688804745115E-11</v>
      </c>
      <c r="R367">
        <f t="shared" si="71"/>
        <v>3.7502057919375372E-7</v>
      </c>
      <c r="T367">
        <v>8.4236083386368676E-11</v>
      </c>
      <c r="U367">
        <f t="shared" si="72"/>
        <v>1.7181986008822398E-6</v>
      </c>
      <c r="W367">
        <v>1.5966798738199783E-13</v>
      </c>
      <c r="X367">
        <f t="shared" si="73"/>
        <v>3.2568146748597109E-9</v>
      </c>
      <c r="Y367" s="1"/>
      <c r="Z367">
        <v>20397.41796875</v>
      </c>
    </row>
    <row r="368" spans="1:26" x14ac:dyDescent="0.25">
      <c r="A368" s="1">
        <v>37241.208819444444</v>
      </c>
      <c r="B368" s="2">
        <v>37241.208819444444</v>
      </c>
      <c r="C368" s="2">
        <f t="shared" si="62"/>
        <v>4.9589054414002964</v>
      </c>
      <c r="D368" s="2"/>
      <c r="E368" s="31">
        <v>1.2261414667591453E-4</v>
      </c>
      <c r="F368">
        <f t="shared" si="63"/>
        <v>2.5010122381110023</v>
      </c>
      <c r="G368" s="32">
        <f t="shared" si="64"/>
        <v>122.61414667591453</v>
      </c>
      <c r="H368" s="18">
        <f t="shared" si="65"/>
        <v>358157.88845234411</v>
      </c>
      <c r="I368" s="32">
        <f t="shared" si="66"/>
        <v>3.5815788845234411</v>
      </c>
      <c r="K368" s="32">
        <v>9.4221262261271477E-3</v>
      </c>
      <c r="L368">
        <f t="shared" si="67"/>
        <v>192.18706519122679</v>
      </c>
      <c r="M368" s="32">
        <f t="shared" si="68"/>
        <v>9422.1262261271477</v>
      </c>
      <c r="N368" s="19">
        <f t="shared" si="69"/>
        <v>89239019.861310005</v>
      </c>
      <c r="O368" s="32">
        <f t="shared" si="70"/>
        <v>892.3901986131001</v>
      </c>
      <c r="Q368">
        <v>2.4077283569678976E-11</v>
      </c>
      <c r="R368">
        <f t="shared" si="71"/>
        <v>4.9111446354880355E-7</v>
      </c>
      <c r="T368">
        <v>1.0460452642968576E-10</v>
      </c>
      <c r="U368">
        <f t="shared" si="72"/>
        <v>2.1336624513151723E-6</v>
      </c>
      <c r="W368">
        <v>2.9375660974897966E-13</v>
      </c>
      <c r="X368">
        <f t="shared" si="73"/>
        <v>5.9918769238762975E-9</v>
      </c>
      <c r="Y368" s="1"/>
      <c r="Z368">
        <v>20397.419921875</v>
      </c>
    </row>
    <row r="369" spans="1:26" x14ac:dyDescent="0.25">
      <c r="A369" s="1">
        <v>37246.208819444444</v>
      </c>
      <c r="B369" s="2">
        <v>37246.208819444444</v>
      </c>
      <c r="C369" s="2">
        <f t="shared" si="62"/>
        <v>4.9726040715372832</v>
      </c>
      <c r="D369" s="2"/>
      <c r="E369" s="31">
        <v>1.3805202615913004E-4</v>
      </c>
      <c r="F369">
        <f t="shared" si="63"/>
        <v>2.8159051486334477</v>
      </c>
      <c r="G369" s="32">
        <f t="shared" si="64"/>
        <v>138.05202615913004</v>
      </c>
      <c r="H369" s="18">
        <f t="shared" si="65"/>
        <v>403252.1819558877</v>
      </c>
      <c r="I369" s="32">
        <f t="shared" si="66"/>
        <v>4.0325218195588768</v>
      </c>
      <c r="K369" s="32">
        <v>9.3940570950508118E-3</v>
      </c>
      <c r="L369">
        <f t="shared" si="67"/>
        <v>191.61452733782062</v>
      </c>
      <c r="M369" s="32">
        <f t="shared" si="68"/>
        <v>9394.0570950508118</v>
      </c>
      <c r="N369" s="19">
        <f t="shared" si="69"/>
        <v>88973170.976939827</v>
      </c>
      <c r="O369" s="32">
        <f t="shared" si="70"/>
        <v>889.73170976939832</v>
      </c>
      <c r="Q369">
        <v>2.6959174476148817E-11</v>
      </c>
      <c r="R369">
        <f t="shared" si="71"/>
        <v>5.498976025371019E-7</v>
      </c>
      <c r="T369">
        <v>1.18394377635056E-10</v>
      </c>
      <c r="U369">
        <f t="shared" si="72"/>
        <v>2.4149398370112833E-6</v>
      </c>
      <c r="W369">
        <v>3.4182506543183055E-13</v>
      </c>
      <c r="X369">
        <f t="shared" si="73"/>
        <v>6.972349399435446E-9</v>
      </c>
      <c r="Y369" s="1"/>
      <c r="Z369">
        <v>20397.419921875</v>
      </c>
    </row>
    <row r="370" spans="1:26" x14ac:dyDescent="0.25">
      <c r="A370" s="1">
        <v>37251.208819444444</v>
      </c>
      <c r="B370" s="2">
        <v>37251.208819444444</v>
      </c>
      <c r="C370" s="2">
        <f t="shared" si="62"/>
        <v>4.9863027016742691</v>
      </c>
      <c r="D370" s="2"/>
      <c r="E370" s="31">
        <v>1.0135558841284364E-4</v>
      </c>
      <c r="F370">
        <f t="shared" si="63"/>
        <v>2.0673926962456335</v>
      </c>
      <c r="G370" s="32">
        <f t="shared" si="64"/>
        <v>101.35558841284364</v>
      </c>
      <c r="H370" s="18">
        <f t="shared" si="65"/>
        <v>296061.29890328337</v>
      </c>
      <c r="I370" s="32">
        <f t="shared" si="66"/>
        <v>2.9606129890328337</v>
      </c>
      <c r="K370" s="32">
        <v>9.4607789069414139E-3</v>
      </c>
      <c r="L370">
        <f t="shared" si="67"/>
        <v>192.97549863098538</v>
      </c>
      <c r="M370" s="32">
        <f t="shared" si="68"/>
        <v>9460.7789069414139</v>
      </c>
      <c r="N370" s="19">
        <f t="shared" si="69"/>
        <v>89605107.861841395</v>
      </c>
      <c r="O370" s="32">
        <f t="shared" si="70"/>
        <v>896.05107861841395</v>
      </c>
      <c r="Q370">
        <v>2.3779376037702527E-11</v>
      </c>
      <c r="R370">
        <f t="shared" si="71"/>
        <v>4.8503796496528434E-7</v>
      </c>
      <c r="T370">
        <v>1.0633760538780734E-10</v>
      </c>
      <c r="U370">
        <f t="shared" si="72"/>
        <v>2.1690129982723794E-6</v>
      </c>
      <c r="W370">
        <v>2.6868939473519149E-13</v>
      </c>
      <c r="X370">
        <f t="shared" si="73"/>
        <v>5.4805709377521047E-9</v>
      </c>
      <c r="Y370" s="1"/>
      <c r="Z370">
        <v>20397.421875</v>
      </c>
    </row>
    <row r="371" spans="1:26" x14ac:dyDescent="0.25">
      <c r="A371" s="1">
        <v>37256.208819444444</v>
      </c>
      <c r="B371" s="2">
        <v>37256.208819444444</v>
      </c>
      <c r="C371" s="2">
        <f t="shared" si="62"/>
        <v>5.0000013318112559</v>
      </c>
      <c r="D371" s="2"/>
      <c r="E371" s="31">
        <v>1.2813763169106096E-4</v>
      </c>
      <c r="F371">
        <f t="shared" si="63"/>
        <v>2.613677581934752</v>
      </c>
      <c r="G371" s="32">
        <f t="shared" si="64"/>
        <v>128.13763169106096</v>
      </c>
      <c r="H371" s="18">
        <f t="shared" si="65"/>
        <v>374292.07674590102</v>
      </c>
      <c r="I371" s="32">
        <f t="shared" si="66"/>
        <v>3.7429207674590104</v>
      </c>
      <c r="K371" s="32">
        <v>9.412083774805069E-3</v>
      </c>
      <c r="L371">
        <f t="shared" si="67"/>
        <v>191.98226186051761</v>
      </c>
      <c r="M371" s="32">
        <f t="shared" si="68"/>
        <v>9412.083774805069</v>
      </c>
      <c r="N371" s="19">
        <f t="shared" si="69"/>
        <v>89143905.606684327</v>
      </c>
      <c r="O371" s="32">
        <f t="shared" si="70"/>
        <v>891.43905606684325</v>
      </c>
      <c r="Q371">
        <v>2.5926755534144696E-11</v>
      </c>
      <c r="R371">
        <f t="shared" si="71"/>
        <v>5.2883902111813474E-7</v>
      </c>
      <c r="T371">
        <v>1.1423254009379491E-10</v>
      </c>
      <c r="U371">
        <f t="shared" si="72"/>
        <v>2.3300495352564167E-6</v>
      </c>
      <c r="W371">
        <v>3.2350207582187984E-13</v>
      </c>
      <c r="X371">
        <f t="shared" si="73"/>
        <v>6.5986089498171123E-9</v>
      </c>
      <c r="Y371" s="1"/>
      <c r="Z371">
        <v>20397.423828125</v>
      </c>
    </row>
    <row r="372" spans="1:26" x14ac:dyDescent="0.25">
      <c r="A372" s="1">
        <v>37261.208819444444</v>
      </c>
      <c r="B372" s="2">
        <v>37261.208819444444</v>
      </c>
      <c r="C372" s="2">
        <f t="shared" si="62"/>
        <v>5.0136999619482419</v>
      </c>
      <c r="D372" s="2"/>
      <c r="E372" s="31">
        <v>1.1838415957754478E-4</v>
      </c>
      <c r="F372">
        <f t="shared" si="63"/>
        <v>2.4147318774395643</v>
      </c>
      <c r="G372" s="32">
        <f t="shared" si="64"/>
        <v>118.38415957754478</v>
      </c>
      <c r="H372" s="18">
        <f t="shared" si="65"/>
        <v>345802.02831381443</v>
      </c>
      <c r="I372" s="32">
        <f t="shared" si="66"/>
        <v>3.4580202831381444</v>
      </c>
      <c r="K372" s="32">
        <v>9.4298180192708969E-3</v>
      </c>
      <c r="L372">
        <f t="shared" si="67"/>
        <v>192.34399476115868</v>
      </c>
      <c r="M372" s="32">
        <f t="shared" si="68"/>
        <v>9429.8180192708969</v>
      </c>
      <c r="N372" s="19">
        <f t="shared" si="69"/>
        <v>89311870.517802045</v>
      </c>
      <c r="O372" s="32">
        <f t="shared" si="70"/>
        <v>893.11870517802049</v>
      </c>
      <c r="Q372">
        <v>2.3186745926051522E-11</v>
      </c>
      <c r="R372">
        <f t="shared" si="71"/>
        <v>4.7294988384872358E-7</v>
      </c>
      <c r="T372">
        <v>1.0008653628101882E-10</v>
      </c>
      <c r="U372">
        <f t="shared" si="72"/>
        <v>2.0415075000129507E-6</v>
      </c>
      <c r="W372">
        <v>2.8549062528089586E-13</v>
      </c>
      <c r="X372">
        <f t="shared" si="73"/>
        <v>5.8232732828108507E-9</v>
      </c>
      <c r="Y372" s="1"/>
      <c r="Z372">
        <v>20397.423828125</v>
      </c>
    </row>
    <row r="373" spans="1:26" x14ac:dyDescent="0.25">
      <c r="A373" s="1">
        <v>37266.208819444444</v>
      </c>
      <c r="B373" s="2">
        <v>37266.208819444444</v>
      </c>
      <c r="C373" s="2">
        <f t="shared" si="62"/>
        <v>5.0273985920852287</v>
      </c>
      <c r="D373" s="2"/>
      <c r="E373" s="31">
        <v>1.4434565673582256E-4</v>
      </c>
      <c r="F373">
        <f t="shared" si="63"/>
        <v>2.9442798201147298</v>
      </c>
      <c r="G373" s="32">
        <f t="shared" si="64"/>
        <v>144.34565673582256</v>
      </c>
      <c r="H373" s="18">
        <f t="shared" si="65"/>
        <v>421635.97778334003</v>
      </c>
      <c r="I373" s="32">
        <f t="shared" si="66"/>
        <v>4.2163597778334001</v>
      </c>
      <c r="K373" s="32">
        <v>9.382614865899086E-3</v>
      </c>
      <c r="L373">
        <f t="shared" si="67"/>
        <v>191.38119036122953</v>
      </c>
      <c r="M373" s="32">
        <f t="shared" si="68"/>
        <v>9382.614865899086</v>
      </c>
      <c r="N373" s="19">
        <f t="shared" si="69"/>
        <v>88864799.120097473</v>
      </c>
      <c r="O373" s="32">
        <f t="shared" si="70"/>
        <v>888.64799120097473</v>
      </c>
      <c r="Q373">
        <v>2.7762911761208819E-11</v>
      </c>
      <c r="R373">
        <f t="shared" si="71"/>
        <v>5.6629193212064962E-7</v>
      </c>
      <c r="T373">
        <v>1.220397949364127E-10</v>
      </c>
      <c r="U373">
        <f t="shared" si="72"/>
        <v>2.4892976595744477E-6</v>
      </c>
      <c r="W373">
        <v>3.56586938796144E-13</v>
      </c>
      <c r="X373">
        <f t="shared" si="73"/>
        <v>7.2734556186574835E-9</v>
      </c>
      <c r="Y373" s="1"/>
      <c r="Z373">
        <v>20397.42578125</v>
      </c>
    </row>
    <row r="374" spans="1:26" x14ac:dyDescent="0.25">
      <c r="A374" s="1">
        <v>37271.208819444444</v>
      </c>
      <c r="B374" s="2">
        <v>37271.208819444444</v>
      </c>
      <c r="C374" s="2">
        <f t="shared" si="62"/>
        <v>5.0410972222222146</v>
      </c>
      <c r="D374" s="2"/>
      <c r="E374" s="31">
        <v>8.2089150964748114E-5</v>
      </c>
      <c r="F374">
        <f t="shared" si="63"/>
        <v>1.6744073642492765</v>
      </c>
      <c r="G374" s="32">
        <f t="shared" si="64"/>
        <v>82.089150964748114</v>
      </c>
      <c r="H374" s="18">
        <f t="shared" si="65"/>
        <v>239783.72619670315</v>
      </c>
      <c r="I374" s="32">
        <f t="shared" si="66"/>
        <v>2.3978372619670316</v>
      </c>
      <c r="K374" s="32">
        <v>9.4958078116178513E-3</v>
      </c>
      <c r="L374">
        <f t="shared" si="67"/>
        <v>193.6900350704891</v>
      </c>
      <c r="M374" s="32">
        <f t="shared" si="68"/>
        <v>9495.8078116178513</v>
      </c>
      <c r="N374" s="19">
        <f t="shared" si="69"/>
        <v>89936874.285376713</v>
      </c>
      <c r="O374" s="32">
        <f t="shared" si="70"/>
        <v>899.36874285376712</v>
      </c>
      <c r="Q374">
        <v>2.2207610750335505E-11</v>
      </c>
      <c r="R374">
        <f t="shared" si="71"/>
        <v>4.5297809205885808E-7</v>
      </c>
      <c r="T374">
        <v>1.0074129030979151E-10</v>
      </c>
      <c r="U374">
        <f t="shared" si="72"/>
        <v>2.0548629922013321E-6</v>
      </c>
      <c r="W374">
        <v>2.2812784647441298E-13</v>
      </c>
      <c r="X374">
        <f t="shared" si="73"/>
        <v>4.6532208170982332E-9</v>
      </c>
      <c r="Y374" s="1"/>
      <c r="Z374">
        <v>20397.42578125</v>
      </c>
    </row>
    <row r="375" spans="1:26" x14ac:dyDescent="0.25">
      <c r="A375" s="1">
        <v>37276.20894675926</v>
      </c>
      <c r="B375" s="2">
        <v>37276.20894675926</v>
      </c>
      <c r="C375" s="2">
        <f t="shared" si="62"/>
        <v>5.0547962011669147</v>
      </c>
      <c r="D375" s="2"/>
      <c r="E375" s="31">
        <v>7.062251097522676E-5</v>
      </c>
      <c r="F375">
        <f t="shared" si="63"/>
        <v>1.4405175640372931</v>
      </c>
      <c r="G375" s="32">
        <f t="shared" si="64"/>
        <v>70.62251097522676</v>
      </c>
      <c r="H375" s="18">
        <f t="shared" si="65"/>
        <v>206289.48692963741</v>
      </c>
      <c r="I375" s="32">
        <f t="shared" si="66"/>
        <v>2.062894869296374</v>
      </c>
      <c r="K375" s="32">
        <v>9.5166563987731934E-3</v>
      </c>
      <c r="L375">
        <f t="shared" si="67"/>
        <v>194.11531116685364</v>
      </c>
      <c r="M375" s="32">
        <f t="shared" si="68"/>
        <v>9516.6563987731934</v>
      </c>
      <c r="N375" s="19">
        <f t="shared" si="69"/>
        <v>90134335.817793533</v>
      </c>
      <c r="O375" s="32">
        <f t="shared" si="70"/>
        <v>901.34335817793533</v>
      </c>
      <c r="Q375">
        <v>2.0723860127969118E-11</v>
      </c>
      <c r="R375">
        <f t="shared" si="71"/>
        <v>4.2271343933754553E-7</v>
      </c>
      <c r="T375">
        <v>9.4627805591329661E-11</v>
      </c>
      <c r="U375">
        <f t="shared" si="72"/>
        <v>1.9301638262116333E-6</v>
      </c>
      <c r="W375">
        <v>2.0310446033344753E-13</v>
      </c>
      <c r="X375">
        <f t="shared" si="73"/>
        <v>4.1428085521807298E-9</v>
      </c>
      <c r="Y375" s="1"/>
      <c r="Z375">
        <v>20397.427734375</v>
      </c>
    </row>
    <row r="376" spans="1:26" x14ac:dyDescent="0.25">
      <c r="A376" s="1">
        <v>37281.20894675926</v>
      </c>
      <c r="B376" s="2">
        <v>37281.20894675926</v>
      </c>
      <c r="C376" s="2">
        <f t="shared" si="62"/>
        <v>5.0684948313039007</v>
      </c>
      <c r="D376" s="2"/>
      <c r="E376" s="31">
        <v>1.4739230391569436E-4</v>
      </c>
      <c r="F376">
        <f t="shared" si="63"/>
        <v>3.0064241555990066</v>
      </c>
      <c r="G376" s="32">
        <f t="shared" si="64"/>
        <v>147.39230391569436</v>
      </c>
      <c r="H376" s="18">
        <f t="shared" si="65"/>
        <v>430535.28304610308</v>
      </c>
      <c r="I376" s="32">
        <f t="shared" si="66"/>
        <v>4.3053528304610307</v>
      </c>
      <c r="K376" s="32">
        <v>9.3770753592252731E-3</v>
      </c>
      <c r="L376">
        <f t="shared" si="67"/>
        <v>191.26823531418631</v>
      </c>
      <c r="M376" s="32">
        <f t="shared" si="68"/>
        <v>9377.0753592252731</v>
      </c>
      <c r="N376" s="19">
        <f t="shared" si="69"/>
        <v>88812333.23986809</v>
      </c>
      <c r="O376" s="32">
        <f t="shared" si="70"/>
        <v>888.12333239868087</v>
      </c>
      <c r="Q376">
        <v>2.7765302210158715E-11</v>
      </c>
      <c r="R376">
        <f t="shared" si="71"/>
        <v>5.6634079958390075E-7</v>
      </c>
      <c r="T376">
        <v>1.2161309459468583E-10</v>
      </c>
      <c r="U376">
        <f t="shared" si="72"/>
        <v>2.4805945460743906E-6</v>
      </c>
      <c r="W376">
        <v>3.6014152272369204E-13</v>
      </c>
      <c r="X376">
        <f t="shared" si="73"/>
        <v>7.3459613873056919E-9</v>
      </c>
      <c r="Y376" s="1"/>
      <c r="Z376">
        <v>20397.4296875</v>
      </c>
    </row>
    <row r="377" spans="1:26" x14ac:dyDescent="0.25">
      <c r="A377" s="1">
        <v>37286.20894675926</v>
      </c>
      <c r="B377" s="2">
        <v>37286.20894675926</v>
      </c>
      <c r="C377" s="2">
        <f t="shared" si="62"/>
        <v>5.0821934614408875</v>
      </c>
      <c r="D377" s="2"/>
      <c r="E377" s="31">
        <v>1.3203470734879375E-4</v>
      </c>
      <c r="F377">
        <f t="shared" si="63"/>
        <v>2.69316865945666</v>
      </c>
      <c r="G377" s="32">
        <f t="shared" si="64"/>
        <v>132.03470734879375</v>
      </c>
      <c r="H377" s="18">
        <f t="shared" si="65"/>
        <v>385675.49722838256</v>
      </c>
      <c r="I377" s="32">
        <f t="shared" si="66"/>
        <v>3.8567549722838255</v>
      </c>
      <c r="K377" s="32">
        <v>9.4049982726573944E-3</v>
      </c>
      <c r="L377">
        <f t="shared" si="67"/>
        <v>191.83779097758816</v>
      </c>
      <c r="M377" s="32">
        <f t="shared" si="68"/>
        <v>9404.9982726573944</v>
      </c>
      <c r="N377" s="19">
        <f t="shared" si="69"/>
        <v>89076797.264924869</v>
      </c>
      <c r="O377" s="32">
        <f t="shared" si="70"/>
        <v>890.76797264924869</v>
      </c>
      <c r="Q377">
        <v>2.4751875896122932E-11</v>
      </c>
      <c r="R377">
        <f t="shared" si="71"/>
        <v>5.0487464822489357E-7</v>
      </c>
      <c r="T377">
        <v>1.0688045587459172E-10</v>
      </c>
      <c r="U377">
        <f t="shared" si="72"/>
        <v>2.1800865836699309E-6</v>
      </c>
      <c r="W377">
        <v>3.1589032604972811E-13</v>
      </c>
      <c r="X377">
        <f t="shared" si="73"/>
        <v>6.4433507145607787E-9</v>
      </c>
      <c r="Y377" s="1"/>
      <c r="Z377">
        <v>20397.4296875</v>
      </c>
    </row>
    <row r="378" spans="1:26" x14ac:dyDescent="0.25">
      <c r="A378" s="1">
        <v>37291.20894675926</v>
      </c>
      <c r="B378" s="2">
        <v>37291.20894675926</v>
      </c>
      <c r="C378" s="2">
        <f t="shared" si="62"/>
        <v>5.0958920915778734</v>
      </c>
      <c r="D378" s="2"/>
      <c r="E378" s="31">
        <v>1.1780104250647128E-4</v>
      </c>
      <c r="F378">
        <f t="shared" si="63"/>
        <v>2.4028387117201078</v>
      </c>
      <c r="G378" s="32">
        <f t="shared" si="64"/>
        <v>117.80104250647128</v>
      </c>
      <c r="H378" s="18">
        <f t="shared" si="65"/>
        <v>344098.73399942985</v>
      </c>
      <c r="I378" s="32">
        <f t="shared" si="66"/>
        <v>3.4409873399942987</v>
      </c>
      <c r="K378" s="32">
        <v>9.4308778643608093E-3</v>
      </c>
      <c r="L378">
        <f t="shared" si="67"/>
        <v>192.3656865493831</v>
      </c>
      <c r="M378" s="32">
        <f t="shared" si="68"/>
        <v>9430.8778643608093</v>
      </c>
      <c r="N378" s="19">
        <f t="shared" si="69"/>
        <v>89321908.542634085</v>
      </c>
      <c r="O378" s="32">
        <f t="shared" si="70"/>
        <v>893.21908542634083</v>
      </c>
      <c r="Q378">
        <v>2.6744060091510313E-11</v>
      </c>
      <c r="R378">
        <f t="shared" si="71"/>
        <v>5.455101375093488E-7</v>
      </c>
      <c r="T378">
        <v>1.2061772414195815E-10</v>
      </c>
      <c r="U378">
        <f t="shared" si="72"/>
        <v>2.4602917828333551E-6</v>
      </c>
      <c r="W378">
        <v>3.1559124888044798E-13</v>
      </c>
      <c r="X378">
        <f t="shared" si="73"/>
        <v>6.4372509254184088E-9</v>
      </c>
      <c r="Y378" s="1"/>
      <c r="Z378">
        <v>20397.431640625</v>
      </c>
    </row>
    <row r="379" spans="1:26" x14ac:dyDescent="0.25">
      <c r="A379" s="1">
        <v>37296.20894675926</v>
      </c>
      <c r="B379" s="2">
        <v>37296.20894675926</v>
      </c>
      <c r="C379" s="2">
        <f t="shared" si="62"/>
        <v>5.1095907217148602</v>
      </c>
      <c r="D379" s="2"/>
      <c r="E379" s="31">
        <v>1.3979170762468129E-4</v>
      </c>
      <c r="F379">
        <f t="shared" si="63"/>
        <v>2.8513918002006733</v>
      </c>
      <c r="G379" s="32">
        <f t="shared" si="64"/>
        <v>139.79170762468129</v>
      </c>
      <c r="H379" s="18">
        <f t="shared" si="65"/>
        <v>408333.8194110535</v>
      </c>
      <c r="I379" s="32">
        <f t="shared" si="66"/>
        <v>4.0833381941105351</v>
      </c>
      <c r="K379" s="32">
        <v>9.3908943235874176E-3</v>
      </c>
      <c r="L379">
        <f t="shared" si="67"/>
        <v>191.5501250097077</v>
      </c>
      <c r="M379" s="32">
        <f t="shared" si="68"/>
        <v>9390.8943235874176</v>
      </c>
      <c r="N379" s="19">
        <f t="shared" si="69"/>
        <v>88943215.676122919</v>
      </c>
      <c r="O379" s="32">
        <f t="shared" si="70"/>
        <v>889.43215676122918</v>
      </c>
      <c r="Q379">
        <v>2.5033848258249058E-11</v>
      </c>
      <c r="R379">
        <f t="shared" si="71"/>
        <v>5.1062620854941439E-7</v>
      </c>
      <c r="T379">
        <v>1.0703433972469867E-10</v>
      </c>
      <c r="U379">
        <f t="shared" si="72"/>
        <v>2.183225627733974E-6</v>
      </c>
      <c r="W379">
        <v>3.307585867522167E-13</v>
      </c>
      <c r="X379">
        <f t="shared" si="73"/>
        <v>6.7466256628280739E-9</v>
      </c>
      <c r="Y379" s="1"/>
      <c r="Z379">
        <v>20397.431640625</v>
      </c>
    </row>
    <row r="380" spans="1:26" x14ac:dyDescent="0.25">
      <c r="A380" s="1">
        <v>37301.20894675926</v>
      </c>
      <c r="B380" s="2">
        <v>37301.20894675926</v>
      </c>
      <c r="C380" s="2">
        <f t="shared" si="62"/>
        <v>5.1232893518518461</v>
      </c>
      <c r="D380" s="2"/>
      <c r="E380" s="31">
        <v>1.5148796956054866E-4</v>
      </c>
      <c r="F380">
        <f t="shared" si="63"/>
        <v>3.0899657993633127</v>
      </c>
      <c r="G380" s="32">
        <f t="shared" si="64"/>
        <v>151.48796956054866</v>
      </c>
      <c r="H380" s="18">
        <f t="shared" si="65"/>
        <v>442498.78806518571</v>
      </c>
      <c r="I380" s="32">
        <f t="shared" si="66"/>
        <v>4.424987880651857</v>
      </c>
      <c r="K380" s="32">
        <v>9.3696285039186478E-3</v>
      </c>
      <c r="L380">
        <f t="shared" si="67"/>
        <v>191.11637520678778</v>
      </c>
      <c r="M380" s="32">
        <f t="shared" si="68"/>
        <v>9369.6285039186478</v>
      </c>
      <c r="N380" s="19">
        <f t="shared" si="69"/>
        <v>88741802.443244964</v>
      </c>
      <c r="O380" s="32">
        <f t="shared" si="70"/>
        <v>887.41802443244967</v>
      </c>
      <c r="Q380">
        <v>3.020197633651911E-11</v>
      </c>
      <c r="R380">
        <f t="shared" si="71"/>
        <v>6.1604280672415744E-7</v>
      </c>
      <c r="T380">
        <v>1.3511557150902576E-10</v>
      </c>
      <c r="U380">
        <f t="shared" si="72"/>
        <v>2.7560108973369323E-6</v>
      </c>
      <c r="W380">
        <v>3.8623097775580817E-13</v>
      </c>
      <c r="X380">
        <f t="shared" si="73"/>
        <v>7.8781207206232305E-9</v>
      </c>
      <c r="Y380" s="1"/>
      <c r="Z380">
        <v>20397.43359375</v>
      </c>
    </row>
    <row r="381" spans="1:26" x14ac:dyDescent="0.25">
      <c r="A381" s="1">
        <v>37306.20894675926</v>
      </c>
      <c r="B381" s="2">
        <v>37306.20894675926</v>
      </c>
      <c r="C381" s="2">
        <f t="shared" si="62"/>
        <v>5.136987981988832</v>
      </c>
      <c r="D381" s="2"/>
      <c r="E381" s="31">
        <v>1.9930527196265757E-4</v>
      </c>
      <c r="F381">
        <f t="shared" si="63"/>
        <v>4.0653160497425915</v>
      </c>
      <c r="G381" s="32">
        <f t="shared" si="64"/>
        <v>199.30527196265757</v>
      </c>
      <c r="H381" s="18">
        <f t="shared" si="65"/>
        <v>582173.89509091247</v>
      </c>
      <c r="I381" s="32">
        <f t="shared" si="66"/>
        <v>5.8217389509091246</v>
      </c>
      <c r="K381" s="32">
        <v>9.2826886102557182E-3</v>
      </c>
      <c r="L381">
        <f t="shared" si="67"/>
        <v>189.34302449915049</v>
      </c>
      <c r="M381" s="32">
        <f t="shared" si="68"/>
        <v>9282.6886102557182</v>
      </c>
      <c r="N381" s="19">
        <f t="shared" si="69"/>
        <v>87918375.680418059</v>
      </c>
      <c r="O381" s="32">
        <f t="shared" si="70"/>
        <v>879.18375680418058</v>
      </c>
      <c r="Q381">
        <v>3.3569442364766999E-11</v>
      </c>
      <c r="R381">
        <f t="shared" si="71"/>
        <v>6.8473047141455283E-7</v>
      </c>
      <c r="T381">
        <v>1.4698788020073295E-10</v>
      </c>
      <c r="U381">
        <f t="shared" si="72"/>
        <v>2.9981755254805307E-6</v>
      </c>
      <c r="W381">
        <v>4.7047473339043022E-13</v>
      </c>
      <c r="X381">
        <f t="shared" si="73"/>
        <v>9.5964771318685362E-9</v>
      </c>
      <c r="Y381" s="1"/>
      <c r="Z381">
        <v>20397.43359375</v>
      </c>
    </row>
    <row r="382" spans="1:26" x14ac:dyDescent="0.25">
      <c r="A382" s="1">
        <v>37311.20894675926</v>
      </c>
      <c r="B382" s="2">
        <v>37311.20894675926</v>
      </c>
      <c r="C382" s="2">
        <f t="shared" si="62"/>
        <v>5.1506866121258188</v>
      </c>
      <c r="D382" s="2"/>
      <c r="E382" s="31">
        <v>1.7261717584915459E-4</v>
      </c>
      <c r="F382">
        <f t="shared" si="63"/>
        <v>3.5209477186667186</v>
      </c>
      <c r="G382" s="32">
        <f t="shared" si="64"/>
        <v>172.61717584915459</v>
      </c>
      <c r="H382" s="18">
        <f t="shared" si="65"/>
        <v>504217.53842278704</v>
      </c>
      <c r="I382" s="32">
        <f t="shared" si="66"/>
        <v>5.0421753842278703</v>
      </c>
      <c r="K382" s="32">
        <v>9.3312123790383339E-3</v>
      </c>
      <c r="L382">
        <f t="shared" si="67"/>
        <v>190.33280307563655</v>
      </c>
      <c r="M382" s="32">
        <f t="shared" si="68"/>
        <v>9331.2123790383339</v>
      </c>
      <c r="N382" s="19">
        <f t="shared" si="69"/>
        <v>88377954.915742889</v>
      </c>
      <c r="O382" s="32">
        <f t="shared" si="70"/>
        <v>883.77954915742885</v>
      </c>
      <c r="Q382">
        <v>3.1762228264176073E-11</v>
      </c>
      <c r="R382">
        <f t="shared" si="71"/>
        <v>6.4786800384366287E-7</v>
      </c>
      <c r="T382">
        <v>1.4095601075236885E-10</v>
      </c>
      <c r="U382">
        <f t="shared" si="72"/>
        <v>2.8751411442660632E-6</v>
      </c>
      <c r="W382">
        <v>4.2623749581943704E-13</v>
      </c>
      <c r="X382">
        <f t="shared" si="73"/>
        <v>8.6941518486383693E-9</v>
      </c>
      <c r="Y382" s="1"/>
      <c r="Z382">
        <v>20397.435546875</v>
      </c>
    </row>
    <row r="383" spans="1:26" x14ac:dyDescent="0.25">
      <c r="A383" s="1">
        <v>37316.20894675926</v>
      </c>
      <c r="B383" s="2">
        <v>37316.20894675926</v>
      </c>
      <c r="C383" s="2">
        <f t="shared" si="62"/>
        <v>5.1643852422628047</v>
      </c>
      <c r="D383" s="2"/>
      <c r="E383" s="31">
        <v>2.2394242114387453E-4</v>
      </c>
      <c r="F383">
        <f t="shared" si="63"/>
        <v>4.5678515388808592</v>
      </c>
      <c r="G383" s="32">
        <f t="shared" si="64"/>
        <v>223.94242114387453</v>
      </c>
      <c r="H383" s="18">
        <f t="shared" si="65"/>
        <v>654139.40288466681</v>
      </c>
      <c r="I383" s="32">
        <f t="shared" si="66"/>
        <v>6.5413940288466677</v>
      </c>
      <c r="K383" s="32">
        <v>9.2378938570618629E-3</v>
      </c>
      <c r="L383">
        <f t="shared" si="67"/>
        <v>188.42936258105328</v>
      </c>
      <c r="M383" s="32">
        <f t="shared" si="68"/>
        <v>9237.8938570618629</v>
      </c>
      <c r="N383" s="19">
        <f t="shared" si="69"/>
        <v>87494114.767964542</v>
      </c>
      <c r="O383" s="32">
        <f t="shared" si="70"/>
        <v>874.94114767964538</v>
      </c>
      <c r="Q383">
        <v>3.6472116993202519E-11</v>
      </c>
      <c r="R383">
        <f t="shared" si="71"/>
        <v>7.4393772686153631E-7</v>
      </c>
      <c r="T383">
        <v>1.6036302841193617E-10</v>
      </c>
      <c r="U383">
        <f t="shared" si="72"/>
        <v>3.2709948493431923E-6</v>
      </c>
      <c r="W383">
        <v>5.2176622397648309E-13</v>
      </c>
      <c r="X383">
        <f t="shared" si="73"/>
        <v>1.0642693943171315E-8</v>
      </c>
      <c r="Y383" s="1"/>
      <c r="Z383">
        <v>20397.4375</v>
      </c>
    </row>
    <row r="384" spans="1:26" x14ac:dyDescent="0.25">
      <c r="A384" s="1">
        <v>37321.20894675926</v>
      </c>
      <c r="B384" s="2">
        <v>37321.20894675926</v>
      </c>
      <c r="C384" s="2">
        <f t="shared" si="62"/>
        <v>5.1780838723997915</v>
      </c>
      <c r="D384" s="2"/>
      <c r="E384" s="31">
        <v>2.1397069212980568E-4</v>
      </c>
      <c r="F384">
        <f t="shared" si="63"/>
        <v>4.3644538195494533</v>
      </c>
      <c r="G384" s="32">
        <f t="shared" si="64"/>
        <v>213.97069212980568</v>
      </c>
      <c r="H384" s="18">
        <f t="shared" si="65"/>
        <v>625011.8225465049</v>
      </c>
      <c r="I384" s="32">
        <f t="shared" si="66"/>
        <v>6.2501182254650489</v>
      </c>
      <c r="K384" s="32">
        <v>9.2560229822993279E-3</v>
      </c>
      <c r="L384">
        <f t="shared" si="67"/>
        <v>188.79915028001415</v>
      </c>
      <c r="M384" s="32">
        <f t="shared" si="68"/>
        <v>9256.0229822993279</v>
      </c>
      <c r="N384" s="19">
        <f t="shared" si="69"/>
        <v>87665819.681304395</v>
      </c>
      <c r="O384" s="32">
        <f t="shared" si="70"/>
        <v>876.6581968130439</v>
      </c>
      <c r="Q384">
        <v>3.4311487678850838E-11</v>
      </c>
      <c r="R384">
        <f t="shared" si="71"/>
        <v>6.9986642546138005E-7</v>
      </c>
      <c r="T384">
        <v>1.4870558950885737E-10</v>
      </c>
      <c r="U384">
        <f t="shared" si="72"/>
        <v>3.0332129679075739E-6</v>
      </c>
      <c r="W384">
        <v>4.9155064784159319E-13</v>
      </c>
      <c r="X384">
        <f t="shared" si="73"/>
        <v>1.0026373617433407E-8</v>
      </c>
      <c r="Y384" s="1"/>
      <c r="Z384">
        <v>20397.4375</v>
      </c>
    </row>
    <row r="385" spans="1:26" x14ac:dyDescent="0.25">
      <c r="A385" s="1">
        <v>37326.20894675926</v>
      </c>
      <c r="B385" s="2">
        <v>37326.20894675926</v>
      </c>
      <c r="C385" s="2">
        <f t="shared" si="62"/>
        <v>5.1917825025367774</v>
      </c>
      <c r="D385" s="2"/>
      <c r="E385" s="31">
        <v>2.2727821487933397E-4</v>
      </c>
      <c r="F385">
        <f t="shared" si="63"/>
        <v>4.6358936270155482</v>
      </c>
      <c r="G385" s="32">
        <f t="shared" si="64"/>
        <v>227.27821487933397</v>
      </c>
      <c r="H385" s="18">
        <f t="shared" si="65"/>
        <v>663883.3098725169</v>
      </c>
      <c r="I385" s="32">
        <f t="shared" si="66"/>
        <v>6.6388330987251694</v>
      </c>
      <c r="K385" s="32">
        <v>9.2318281531333923E-3</v>
      </c>
      <c r="L385">
        <f t="shared" si="67"/>
        <v>188.30565579519316</v>
      </c>
      <c r="M385" s="32">
        <f t="shared" si="68"/>
        <v>9231.8281531333923</v>
      </c>
      <c r="N385" s="19">
        <f t="shared" si="69"/>
        <v>87436665.158358961</v>
      </c>
      <c r="O385" s="32">
        <f t="shared" si="70"/>
        <v>874.3666515835896</v>
      </c>
      <c r="Q385">
        <v>3.6726635621597836E-11</v>
      </c>
      <c r="R385">
        <f t="shared" si="71"/>
        <v>7.4912932640852571E-7</v>
      </c>
      <c r="T385">
        <v>1.6149366566242662E-10</v>
      </c>
      <c r="U385">
        <f t="shared" si="72"/>
        <v>3.2940572674125589E-6</v>
      </c>
      <c r="W385">
        <v>5.286724833949985E-13</v>
      </c>
      <c r="X385">
        <f t="shared" si="73"/>
        <v>1.0783564970582714E-8</v>
      </c>
      <c r="Y385" s="1"/>
      <c r="Z385">
        <v>20397.439453125</v>
      </c>
    </row>
    <row r="386" spans="1:26" x14ac:dyDescent="0.25">
      <c r="A386" s="1">
        <v>37331.20894675926</v>
      </c>
      <c r="B386" s="2">
        <v>37331.20894675926</v>
      </c>
      <c r="C386" s="2">
        <f t="shared" si="62"/>
        <v>5.2054811326737642</v>
      </c>
      <c r="D386" s="2"/>
      <c r="E386" s="31">
        <v>2.2087775869295001E-4</v>
      </c>
      <c r="F386">
        <f t="shared" si="63"/>
        <v>4.505340709481402</v>
      </c>
      <c r="G386" s="32">
        <f t="shared" si="64"/>
        <v>220.87775869295001</v>
      </c>
      <c r="H386" s="18">
        <f t="shared" si="65"/>
        <v>645187.47472629941</v>
      </c>
      <c r="I386" s="32">
        <f t="shared" si="66"/>
        <v>6.4518747472629938</v>
      </c>
      <c r="K386" s="32">
        <v>9.2434650287032127E-3</v>
      </c>
      <c r="L386">
        <f t="shared" si="67"/>
        <v>188.54301826005212</v>
      </c>
      <c r="M386" s="32">
        <f t="shared" si="68"/>
        <v>9243.4650287032127</v>
      </c>
      <c r="N386" s="19">
        <f t="shared" si="69"/>
        <v>87546880.554032505</v>
      </c>
      <c r="O386" s="32">
        <f t="shared" si="70"/>
        <v>875.46880554032509</v>
      </c>
      <c r="Q386">
        <v>3.5654170588150791E-11</v>
      </c>
      <c r="R386">
        <f t="shared" si="71"/>
        <v>7.2725378582319593E-7</v>
      </c>
      <c r="T386">
        <v>1.5576601120059763E-10</v>
      </c>
      <c r="U386">
        <f t="shared" si="72"/>
        <v>3.1772277823189808E-6</v>
      </c>
      <c r="W386">
        <v>5.1145643709810118E-13</v>
      </c>
      <c r="X386">
        <f t="shared" si="73"/>
        <v>1.0432401708619554E-8</v>
      </c>
      <c r="Y386" s="1"/>
      <c r="Z386">
        <v>20397.439453125</v>
      </c>
    </row>
    <row r="387" spans="1:26" x14ac:dyDescent="0.25">
      <c r="A387" s="1">
        <v>37336.20894675926</v>
      </c>
      <c r="B387" s="2">
        <v>37336.20894675926</v>
      </c>
      <c r="C387" s="2">
        <f t="shared" si="62"/>
        <v>5.2191797628107501</v>
      </c>
      <c r="D387" s="2"/>
      <c r="E387" s="31">
        <v>1.4661978639196604E-4</v>
      </c>
      <c r="F387">
        <f t="shared" si="63"/>
        <v>2.9906685019270185</v>
      </c>
      <c r="G387" s="32">
        <f t="shared" si="64"/>
        <v>146.61978639196604</v>
      </c>
      <c r="H387" s="18">
        <f t="shared" si="65"/>
        <v>428278.74697264109</v>
      </c>
      <c r="I387" s="32">
        <f t="shared" si="66"/>
        <v>4.2827874697264106</v>
      </c>
      <c r="K387" s="32">
        <v>9.3784797936677933E-3</v>
      </c>
      <c r="L387">
        <f t="shared" si="67"/>
        <v>191.2969920710384</v>
      </c>
      <c r="M387" s="32">
        <f t="shared" si="68"/>
        <v>9378.4797936677933</v>
      </c>
      <c r="N387" s="19">
        <f t="shared" si="69"/>
        <v>88825634.945884541</v>
      </c>
      <c r="O387" s="32">
        <f t="shared" si="70"/>
        <v>888.25634945884542</v>
      </c>
      <c r="Q387">
        <v>3.0473519541107663E-11</v>
      </c>
      <c r="R387">
        <f t="shared" si="71"/>
        <v>6.2158182928195795E-7</v>
      </c>
      <c r="T387">
        <v>1.3791091879600259E-10</v>
      </c>
      <c r="U387">
        <f t="shared" si="72"/>
        <v>2.8130298854235646E-6</v>
      </c>
      <c r="W387">
        <v>3.8452834666413693E-13</v>
      </c>
      <c r="X387">
        <f t="shared" si="73"/>
        <v>7.8433944201239207E-9</v>
      </c>
      <c r="Y387" s="1"/>
      <c r="Z387">
        <v>20397.44140625</v>
      </c>
    </row>
    <row r="388" spans="1:26" x14ac:dyDescent="0.25">
      <c r="A388" s="1">
        <v>37341.20894675926</v>
      </c>
      <c r="B388" s="2">
        <v>37341.20894675926</v>
      </c>
      <c r="C388" s="2">
        <f t="shared" si="62"/>
        <v>5.232878392947736</v>
      </c>
      <c r="D388" s="2"/>
      <c r="E388" s="31">
        <v>2.2087470279075205E-4</v>
      </c>
      <c r="F388">
        <f t="shared" si="63"/>
        <v>4.5052792396931522</v>
      </c>
      <c r="G388" s="32">
        <f t="shared" si="64"/>
        <v>220.87470279075205</v>
      </c>
      <c r="H388" s="18">
        <f t="shared" si="65"/>
        <v>645178.54838698043</v>
      </c>
      <c r="I388" s="32">
        <f t="shared" si="66"/>
        <v>6.4517854838698039</v>
      </c>
      <c r="K388" s="32">
        <v>9.243471547961235E-3</v>
      </c>
      <c r="L388">
        <f t="shared" si="67"/>
        <v>188.54318734353365</v>
      </c>
      <c r="M388" s="32">
        <f t="shared" si="68"/>
        <v>9243.471547961235</v>
      </c>
      <c r="N388" s="19">
        <f t="shared" si="69"/>
        <v>87546942.299352214</v>
      </c>
      <c r="O388" s="32">
        <f t="shared" si="70"/>
        <v>875.46942299352213</v>
      </c>
      <c r="Q388">
        <v>3.7574478251034549E-11</v>
      </c>
      <c r="R388">
        <f t="shared" si="71"/>
        <v>7.6642329188354502E-7</v>
      </c>
      <c r="T388">
        <v>1.6745818620655939E-10</v>
      </c>
      <c r="U388">
        <f t="shared" si="72"/>
        <v>3.415718868211967E-6</v>
      </c>
      <c r="W388">
        <v>5.2232204022020778E-13</v>
      </c>
      <c r="X388">
        <f t="shared" si="73"/>
        <v>1.0654034230744879E-8</v>
      </c>
      <c r="Y388" s="1"/>
      <c r="Z388">
        <v>20397.443359375</v>
      </c>
    </row>
    <row r="389" spans="1:26" x14ac:dyDescent="0.25">
      <c r="A389" s="1">
        <v>37346.20894675926</v>
      </c>
      <c r="B389" s="2">
        <v>37346.20894675926</v>
      </c>
      <c r="C389" s="2">
        <f t="shared" si="62"/>
        <v>5.2465770230847228</v>
      </c>
      <c r="D389" s="2"/>
      <c r="E389" s="31">
        <v>2.0413778838701546E-4</v>
      </c>
      <c r="F389">
        <f t="shared" si="63"/>
        <v>4.1638889761322275</v>
      </c>
      <c r="G389" s="32">
        <f t="shared" si="64"/>
        <v>204.13778838701546</v>
      </c>
      <c r="H389" s="18">
        <f t="shared" si="65"/>
        <v>596289.75305169122</v>
      </c>
      <c r="I389" s="32">
        <f t="shared" si="66"/>
        <v>5.9628975305169121</v>
      </c>
      <c r="K389" s="32">
        <v>9.2739015817642212E-3</v>
      </c>
      <c r="L389">
        <f t="shared" si="67"/>
        <v>189.16388223445392</v>
      </c>
      <c r="M389" s="32">
        <f t="shared" si="68"/>
        <v>9273.9015817642212</v>
      </c>
      <c r="N389" s="19">
        <f t="shared" si="69"/>
        <v>87835151.810215577</v>
      </c>
      <c r="O389" s="32">
        <f t="shared" si="70"/>
        <v>878.35151810215575</v>
      </c>
      <c r="Q389">
        <v>3.6345454423880597E-11</v>
      </c>
      <c r="R389">
        <f t="shared" si="71"/>
        <v>7.4135434798184999E-7</v>
      </c>
      <c r="T389">
        <v>1.6291465398943217E-10</v>
      </c>
      <c r="U389">
        <f t="shared" si="72"/>
        <v>3.323042427161619E-6</v>
      </c>
      <c r="W389">
        <v>4.9548852434216917E-13</v>
      </c>
      <c r="X389">
        <f t="shared" si="73"/>
        <v>1.0106699110489697E-8</v>
      </c>
      <c r="Y389" s="1"/>
      <c r="Z389">
        <v>20397.443359375</v>
      </c>
    </row>
    <row r="390" spans="1:26" x14ac:dyDescent="0.25">
      <c r="A390" s="1">
        <v>37351.20894675926</v>
      </c>
      <c r="B390" s="2">
        <v>37351.20894675926</v>
      </c>
      <c r="C390" s="2">
        <f t="shared" ref="C390:C453" si="74">(B390-B$5)/365</f>
        <v>5.2602756532217088</v>
      </c>
      <c r="D390" s="2"/>
      <c r="E390" s="31">
        <v>1.7405793187208474E-4</v>
      </c>
      <c r="F390">
        <f t="shared" ref="F390:F453" si="75">E390*Z390</f>
        <v>3.5503371465676992</v>
      </c>
      <c r="G390" s="32">
        <f t="shared" ref="G390:G453" si="76">E390*(10^6)</f>
        <v>174.05793187208474</v>
      </c>
      <c r="H390" s="18">
        <f t="shared" ref="H390:H453" si="77">G390*(10^-6)*0.001/(F$1*F$3)</f>
        <v>508426.00986704516</v>
      </c>
      <c r="I390" s="32">
        <f t="shared" ref="I390:I453" si="78">H390/(10^5)</f>
        <v>5.0842600986704518</v>
      </c>
      <c r="K390" s="32">
        <v>9.3285916373133659E-3</v>
      </c>
      <c r="L390">
        <f t="shared" ref="L390:L453" si="79">K390*Z390</f>
        <v>190.27943776474422</v>
      </c>
      <c r="M390" s="32">
        <f t="shared" ref="M390:M453" si="80">K390*(10^6)</f>
        <v>9328.5916373133659</v>
      </c>
      <c r="N390" s="19">
        <f t="shared" ref="N390:N453" si="81">M390*(10^-6)*0.001/(L$1*L$3)</f>
        <v>88353133.297221437</v>
      </c>
      <c r="O390" s="32">
        <f t="shared" ref="O390:O453" si="82">N390/(10^5)</f>
        <v>883.53133297221439</v>
      </c>
      <c r="Q390">
        <v>3.3437114188572536E-11</v>
      </c>
      <c r="R390">
        <f t="shared" ref="R390:R453" si="83">Q390*Z390</f>
        <v>6.8203170806922613E-7</v>
      </c>
      <c r="T390">
        <v>1.5049780865972195E-10</v>
      </c>
      <c r="U390">
        <f t="shared" ref="U390:U453" si="84">T390*Z390</f>
        <v>3.0697708217877675E-6</v>
      </c>
      <c r="W390">
        <v>4.4010002348167376E-13</v>
      </c>
      <c r="X390">
        <f t="shared" ref="X390:X453" si="85">W390*Z390</f>
        <v>8.9769161609974064E-9</v>
      </c>
      <c r="Y390" s="1"/>
      <c r="Z390">
        <v>20397.4453125</v>
      </c>
    </row>
    <row r="391" spans="1:26" x14ac:dyDescent="0.25">
      <c r="A391" s="1">
        <v>37356.20894675926</v>
      </c>
      <c r="B391" s="2">
        <v>37356.20894675926</v>
      </c>
      <c r="C391" s="2">
        <f t="shared" si="74"/>
        <v>5.2739742833586956</v>
      </c>
      <c r="D391" s="2"/>
      <c r="E391" s="31">
        <v>2.1409569308161736E-4</v>
      </c>
      <c r="F391">
        <f t="shared" si="75"/>
        <v>4.3670051912740746</v>
      </c>
      <c r="G391" s="32">
        <f t="shared" si="76"/>
        <v>214.09569308161736</v>
      </c>
      <c r="H391" s="18">
        <f t="shared" si="77"/>
        <v>625376.95233102911</v>
      </c>
      <c r="I391" s="32">
        <f t="shared" si="78"/>
        <v>6.2537695233102912</v>
      </c>
      <c r="K391" s="32">
        <v>9.2557966709136963E-3</v>
      </c>
      <c r="L391">
        <f t="shared" si="79"/>
        <v>188.79460641858168</v>
      </c>
      <c r="M391" s="32">
        <f t="shared" si="80"/>
        <v>9255.7966709136963</v>
      </c>
      <c r="N391" s="19">
        <f t="shared" si="81"/>
        <v>87663676.236634627</v>
      </c>
      <c r="O391" s="32">
        <f t="shared" si="82"/>
        <v>876.63676236634626</v>
      </c>
      <c r="Q391">
        <v>3.7441348632594185E-11</v>
      </c>
      <c r="R391">
        <f t="shared" si="83"/>
        <v>7.6370786115958654E-7</v>
      </c>
      <c r="T391">
        <v>1.6777795819322705E-10</v>
      </c>
      <c r="U391">
        <f t="shared" si="84"/>
        <v>3.4222417268892601E-6</v>
      </c>
      <c r="W391">
        <v>5.1434155328919373E-13</v>
      </c>
      <c r="X391">
        <f t="shared" si="85"/>
        <v>1.0491253705162634E-8</v>
      </c>
      <c r="Y391" s="1"/>
      <c r="Z391">
        <v>20397.4453125</v>
      </c>
    </row>
    <row r="392" spans="1:26" x14ac:dyDescent="0.25">
      <c r="A392" s="1">
        <v>37361.20894675926</v>
      </c>
      <c r="B392" s="2">
        <v>37361.20894675926</v>
      </c>
      <c r="C392" s="2">
        <f t="shared" si="74"/>
        <v>5.2876729134956815</v>
      </c>
      <c r="D392" s="2"/>
      <c r="E392" s="31">
        <v>1.6584736295044422E-4</v>
      </c>
      <c r="F392">
        <f t="shared" si="75"/>
        <v>3.3828628399246554</v>
      </c>
      <c r="G392" s="32">
        <f t="shared" si="76"/>
        <v>165.84736295044422</v>
      </c>
      <c r="H392" s="18">
        <f t="shared" si="77"/>
        <v>484442.80639754812</v>
      </c>
      <c r="I392" s="32">
        <f t="shared" si="78"/>
        <v>4.8444280639754815</v>
      </c>
      <c r="K392" s="32">
        <v>9.3435207381844521E-3</v>
      </c>
      <c r="L392">
        <f t="shared" si="79"/>
        <v>190.58397153239093</v>
      </c>
      <c r="M392" s="32">
        <f t="shared" si="80"/>
        <v>9343.5207381844521</v>
      </c>
      <c r="N392" s="19">
        <f t="shared" si="81"/>
        <v>88494530.079346061</v>
      </c>
      <c r="O392" s="32">
        <f t="shared" si="82"/>
        <v>884.94530079346066</v>
      </c>
      <c r="Q392">
        <v>3.0569380360390142E-11</v>
      </c>
      <c r="R392">
        <f t="shared" si="83"/>
        <v>6.2353732384389047E-7</v>
      </c>
      <c r="T392">
        <v>1.3451666169839172E-10</v>
      </c>
      <c r="U392">
        <f t="shared" si="84"/>
        <v>2.7437965133408633E-6</v>
      </c>
      <c r="W392">
        <v>4.0611692611255967E-13</v>
      </c>
      <c r="X392">
        <f t="shared" si="85"/>
        <v>8.2837485840586605E-9</v>
      </c>
      <c r="Y392" s="1"/>
      <c r="Z392">
        <v>20397.447265625</v>
      </c>
    </row>
    <row r="393" spans="1:26" x14ac:dyDescent="0.25">
      <c r="A393" s="1">
        <v>37366.20894675926</v>
      </c>
      <c r="B393" s="2">
        <v>37366.20894675926</v>
      </c>
      <c r="C393" s="2">
        <f t="shared" si="74"/>
        <v>5.3013715436326683</v>
      </c>
      <c r="D393" s="2"/>
      <c r="E393" s="31">
        <v>1.9444341887719929E-4</v>
      </c>
      <c r="F393">
        <f t="shared" si="75"/>
        <v>3.9661497624678077</v>
      </c>
      <c r="G393" s="32">
        <f t="shared" si="76"/>
        <v>194.44341887719929</v>
      </c>
      <c r="H393" s="18">
        <f t="shared" si="77"/>
        <v>567972.34427267162</v>
      </c>
      <c r="I393" s="32">
        <f t="shared" si="78"/>
        <v>5.6797234427267158</v>
      </c>
      <c r="K393" s="32">
        <v>9.2915277928113937E-3</v>
      </c>
      <c r="L393">
        <f t="shared" si="79"/>
        <v>189.52346631847468</v>
      </c>
      <c r="M393" s="32">
        <f t="shared" si="80"/>
        <v>9291.5277928113937</v>
      </c>
      <c r="N393" s="19">
        <f t="shared" si="81"/>
        <v>88002093.513178185</v>
      </c>
      <c r="O393" s="32">
        <f t="shared" si="82"/>
        <v>880.02093513178181</v>
      </c>
      <c r="Q393">
        <v>3.4127721482146711E-11</v>
      </c>
      <c r="R393">
        <f t="shared" si="83"/>
        <v>6.9611846588373103E-7</v>
      </c>
      <c r="T393">
        <v>1.5102571970793122E-10</v>
      </c>
      <c r="U393">
        <f t="shared" si="84"/>
        <v>3.0805394484676981E-6</v>
      </c>
      <c r="W393">
        <v>4.6722494579862217E-13</v>
      </c>
      <c r="X393">
        <f t="shared" si="85"/>
        <v>9.5301971056606169E-9</v>
      </c>
      <c r="Y393" s="1"/>
      <c r="Z393">
        <v>20397.44921875</v>
      </c>
    </row>
    <row r="394" spans="1:26" x14ac:dyDescent="0.25">
      <c r="A394" s="1">
        <v>37371.20894675926</v>
      </c>
      <c r="B394" s="2">
        <v>37371.20894675926</v>
      </c>
      <c r="C394" s="2">
        <f t="shared" si="74"/>
        <v>5.3150701737696542</v>
      </c>
      <c r="D394" s="2"/>
      <c r="E394" s="31">
        <v>2.6395809254609048E-4</v>
      </c>
      <c r="F394">
        <f t="shared" si="75"/>
        <v>5.3840717885869935</v>
      </c>
      <c r="G394" s="32">
        <f t="shared" si="76"/>
        <v>263.95809254609048</v>
      </c>
      <c r="H394" s="18">
        <f t="shared" si="77"/>
        <v>771025.82066728792</v>
      </c>
      <c r="I394" s="32">
        <f t="shared" si="78"/>
        <v>7.7102582066728793</v>
      </c>
      <c r="K394" s="32">
        <v>9.1651380062103271E-3</v>
      </c>
      <c r="L394">
        <f t="shared" si="79"/>
        <v>186.94543706451077</v>
      </c>
      <c r="M394" s="32">
        <f t="shared" si="80"/>
        <v>9165.1380062103271</v>
      </c>
      <c r="N394" s="19">
        <f t="shared" si="81"/>
        <v>86805028.179295972</v>
      </c>
      <c r="O394" s="32">
        <f t="shared" si="82"/>
        <v>868.05028179295971</v>
      </c>
      <c r="Q394">
        <v>4.1400098627075721E-11</v>
      </c>
      <c r="R394">
        <f t="shared" si="83"/>
        <v>8.4445640939701861E-7</v>
      </c>
      <c r="T394">
        <v>1.8386701883255085E-10</v>
      </c>
      <c r="U394">
        <f t="shared" si="84"/>
        <v>3.750418179639906E-6</v>
      </c>
      <c r="W394">
        <v>5.9510464047937695E-13</v>
      </c>
      <c r="X394">
        <f t="shared" si="85"/>
        <v>1.2138616684020567E-8</v>
      </c>
      <c r="Y394" s="1"/>
      <c r="Z394">
        <v>20397.44921875</v>
      </c>
    </row>
    <row r="395" spans="1:26" x14ac:dyDescent="0.25">
      <c r="A395" s="1">
        <v>37376.20894675926</v>
      </c>
      <c r="B395" s="2">
        <v>37376.20894675926</v>
      </c>
      <c r="C395" s="2">
        <f t="shared" si="74"/>
        <v>5.328768803906641</v>
      </c>
      <c r="D395" s="2"/>
      <c r="E395" s="31">
        <v>2.6608575717546046E-4</v>
      </c>
      <c r="F395">
        <f t="shared" si="75"/>
        <v>5.4274712395178426</v>
      </c>
      <c r="G395" s="32">
        <f t="shared" si="76"/>
        <v>266.08575717546046</v>
      </c>
      <c r="H395" s="18">
        <f t="shared" si="77"/>
        <v>777240.7631649432</v>
      </c>
      <c r="I395" s="32">
        <f t="shared" si="78"/>
        <v>7.7724076316494317</v>
      </c>
      <c r="K395" s="32">
        <v>9.1612683609127998E-3</v>
      </c>
      <c r="L395">
        <f t="shared" si="79"/>
        <v>186.86652406416215</v>
      </c>
      <c r="M395" s="32">
        <f t="shared" si="80"/>
        <v>9161.2683609127998</v>
      </c>
      <c r="N395" s="19">
        <f t="shared" si="81"/>
        <v>86768377.921671018</v>
      </c>
      <c r="O395" s="32">
        <f t="shared" si="82"/>
        <v>867.68377921671015</v>
      </c>
      <c r="Q395">
        <v>4.0161964032225939E-11</v>
      </c>
      <c r="R395">
        <f t="shared" si="83"/>
        <v>8.1920170031392857E-7</v>
      </c>
      <c r="T395">
        <v>1.7569935784056412E-10</v>
      </c>
      <c r="U395">
        <f t="shared" si="84"/>
        <v>3.5838190724826996E-6</v>
      </c>
      <c r="W395">
        <v>5.9169547516821352E-13</v>
      </c>
      <c r="X395">
        <f t="shared" si="85"/>
        <v>1.2069079563363012E-8</v>
      </c>
      <c r="Y395" s="1"/>
      <c r="Z395">
        <v>20397.451171875</v>
      </c>
    </row>
    <row r="396" spans="1:26" x14ac:dyDescent="0.25">
      <c r="A396" s="1">
        <v>37381.20894675926</v>
      </c>
      <c r="B396" s="2">
        <v>37381.20894675926</v>
      </c>
      <c r="C396" s="2">
        <f t="shared" si="74"/>
        <v>5.3424674340436269</v>
      </c>
      <c r="D396" s="2"/>
      <c r="E396" s="31">
        <v>2.1519248548429459E-4</v>
      </c>
      <c r="F396">
        <f t="shared" si="75"/>
        <v>4.3893782152203187</v>
      </c>
      <c r="G396" s="32">
        <f t="shared" si="76"/>
        <v>215.19248548429459</v>
      </c>
      <c r="H396" s="18">
        <f t="shared" si="77"/>
        <v>628580.7005253688</v>
      </c>
      <c r="I396" s="32">
        <f t="shared" si="78"/>
        <v>6.2858070052536883</v>
      </c>
      <c r="K396" s="32">
        <v>9.2538017779588699E-3</v>
      </c>
      <c r="L396">
        <f t="shared" si="79"/>
        <v>188.75396992012611</v>
      </c>
      <c r="M396" s="32">
        <f t="shared" si="80"/>
        <v>9253.8017779588699</v>
      </c>
      <c r="N396" s="19">
        <f t="shared" si="81"/>
        <v>87644782.168804884</v>
      </c>
      <c r="O396" s="32">
        <f t="shared" si="82"/>
        <v>876.44782168804886</v>
      </c>
      <c r="Q396">
        <v>3.7594809210172997E-11</v>
      </c>
      <c r="R396">
        <f t="shared" si="83"/>
        <v>7.6683828518046024E-7</v>
      </c>
      <c r="T396">
        <v>1.6890107368272567E-10</v>
      </c>
      <c r="U396">
        <f t="shared" si="84"/>
        <v>3.4451514033206584E-6</v>
      </c>
      <c r="W396">
        <v>5.1621836145987476E-13</v>
      </c>
      <c r="X396">
        <f t="shared" si="85"/>
        <v>1.0529538821903115E-8</v>
      </c>
      <c r="Y396" s="1"/>
      <c r="Z396">
        <v>20397.451171875</v>
      </c>
    </row>
    <row r="397" spans="1:26" x14ac:dyDescent="0.25">
      <c r="A397" s="1">
        <v>37386.20894675926</v>
      </c>
      <c r="B397" s="2">
        <v>37386.20894675926</v>
      </c>
      <c r="C397" s="2">
        <f t="shared" si="74"/>
        <v>5.3561660641806128</v>
      </c>
      <c r="D397" s="2"/>
      <c r="E397" s="31">
        <v>2.5597706553526223E-4</v>
      </c>
      <c r="F397">
        <f t="shared" si="75"/>
        <v>5.2212801953305643</v>
      </c>
      <c r="G397" s="32">
        <f t="shared" si="76"/>
        <v>255.97706553526223</v>
      </c>
      <c r="H397" s="18">
        <f t="shared" si="77"/>
        <v>747713.11279977986</v>
      </c>
      <c r="I397" s="32">
        <f t="shared" si="78"/>
        <v>7.477131127997799</v>
      </c>
      <c r="K397" s="32">
        <v>9.1796480119228363E-3</v>
      </c>
      <c r="L397">
        <f t="shared" si="79"/>
        <v>187.24144002719549</v>
      </c>
      <c r="M397" s="32">
        <f t="shared" si="80"/>
        <v>9179.6480119228363</v>
      </c>
      <c r="N397" s="19">
        <f t="shared" si="81"/>
        <v>86942455.619439542</v>
      </c>
      <c r="O397" s="32">
        <f t="shared" si="82"/>
        <v>869.42455619439545</v>
      </c>
      <c r="Q397">
        <v>4.0000554951680201E-11</v>
      </c>
      <c r="R397">
        <f t="shared" si="83"/>
        <v>8.1590944460088353E-7</v>
      </c>
      <c r="T397">
        <v>1.769726448719311E-10</v>
      </c>
      <c r="U397">
        <f t="shared" si="84"/>
        <v>3.6097912281824861E-6</v>
      </c>
      <c r="W397">
        <v>5.8057573505687632E-13</v>
      </c>
      <c r="X397">
        <f t="shared" si="85"/>
        <v>1.1842266341335054E-8</v>
      </c>
      <c r="Y397" s="1"/>
      <c r="Z397">
        <v>20397.453125</v>
      </c>
    </row>
    <row r="398" spans="1:26" x14ac:dyDescent="0.25">
      <c r="A398" s="1">
        <v>37391.20894675926</v>
      </c>
      <c r="B398" s="2">
        <v>37391.20894675926</v>
      </c>
      <c r="C398" s="2">
        <f t="shared" si="74"/>
        <v>5.3698646943175996</v>
      </c>
      <c r="D398" s="2"/>
      <c r="E398" s="31">
        <v>2.9985565925016999E-4</v>
      </c>
      <c r="F398">
        <f t="shared" si="75"/>
        <v>6.1162923394768995</v>
      </c>
      <c r="G398" s="32">
        <f t="shared" si="76"/>
        <v>299.85565925016999</v>
      </c>
      <c r="H398" s="18">
        <f t="shared" si="77"/>
        <v>875883.18859639834</v>
      </c>
      <c r="I398" s="32">
        <f t="shared" si="78"/>
        <v>8.7588318859639838</v>
      </c>
      <c r="K398" s="32">
        <v>9.0998690575361252E-3</v>
      </c>
      <c r="L398">
        <f t="shared" si="79"/>
        <v>185.61417031791279</v>
      </c>
      <c r="M398" s="32">
        <f t="shared" si="80"/>
        <v>9099.8690575361252</v>
      </c>
      <c r="N398" s="19">
        <f t="shared" si="81"/>
        <v>86186851.679928675</v>
      </c>
      <c r="O398" s="32">
        <f t="shared" si="82"/>
        <v>861.86851679928679</v>
      </c>
      <c r="Q398">
        <v>4.2728872523545292E-11</v>
      </c>
      <c r="R398">
        <f t="shared" si="83"/>
        <v>8.7156025783794469E-7</v>
      </c>
      <c r="T398">
        <v>1.8643270260909617E-10</v>
      </c>
      <c r="U398">
        <f t="shared" si="84"/>
        <v>3.8027526765624766E-6</v>
      </c>
      <c r="W398">
        <v>6.4418007603497807E-13</v>
      </c>
      <c r="X398">
        <f t="shared" si="85"/>
        <v>1.3139634163146612E-8</v>
      </c>
      <c r="Y398" s="1"/>
      <c r="Z398">
        <v>20397.455078125</v>
      </c>
    </row>
    <row r="399" spans="1:26" x14ac:dyDescent="0.25">
      <c r="A399" s="1">
        <v>37396.20894675926</v>
      </c>
      <c r="B399" s="2">
        <v>37396.20894675926</v>
      </c>
      <c r="C399" s="2">
        <f t="shared" si="74"/>
        <v>5.3835633244545855</v>
      </c>
      <c r="D399" s="2"/>
      <c r="E399" s="31">
        <v>1.9091402646154165E-4</v>
      </c>
      <c r="F399">
        <f t="shared" si="75"/>
        <v>3.8941602785332634</v>
      </c>
      <c r="G399" s="32">
        <f t="shared" si="76"/>
        <v>190.91402646154165</v>
      </c>
      <c r="H399" s="18">
        <f t="shared" si="77"/>
        <v>557662.93243577483</v>
      </c>
      <c r="I399" s="32">
        <f t="shared" si="78"/>
        <v>5.5766293243577483</v>
      </c>
      <c r="K399" s="32">
        <v>9.2979446053504944E-3</v>
      </c>
      <c r="L399">
        <f t="shared" si="79"/>
        <v>189.65440740653139</v>
      </c>
      <c r="M399" s="32">
        <f t="shared" si="80"/>
        <v>9297.9446053504944</v>
      </c>
      <c r="N399" s="19">
        <f t="shared" si="81"/>
        <v>88062868.5492879</v>
      </c>
      <c r="O399" s="32">
        <f t="shared" si="82"/>
        <v>880.62868549287896</v>
      </c>
      <c r="Q399">
        <v>3.3622181427883646E-11</v>
      </c>
      <c r="R399">
        <f t="shared" si="83"/>
        <v>6.8580693530382534E-7</v>
      </c>
      <c r="T399">
        <v>1.4929148195452768E-10</v>
      </c>
      <c r="U399">
        <f t="shared" si="84"/>
        <v>3.0451662967141875E-6</v>
      </c>
      <c r="W399">
        <v>4.6339982632398469E-13</v>
      </c>
      <c r="X399">
        <f t="shared" si="85"/>
        <v>9.4521771406544045E-9</v>
      </c>
      <c r="Y399" s="1"/>
      <c r="Z399">
        <v>20397.455078125</v>
      </c>
    </row>
    <row r="400" spans="1:26" x14ac:dyDescent="0.25">
      <c r="A400" s="1">
        <v>37401.20894675926</v>
      </c>
      <c r="B400" s="2">
        <v>37401.20894675926</v>
      </c>
      <c r="C400" s="2">
        <f t="shared" si="74"/>
        <v>5.3972619545915723</v>
      </c>
      <c r="D400" s="2"/>
      <c r="E400" s="31">
        <v>3.3742745290510356E-4</v>
      </c>
      <c r="F400">
        <f t="shared" si="75"/>
        <v>6.8826619717959829</v>
      </c>
      <c r="G400" s="32">
        <f t="shared" si="76"/>
        <v>337.42745290510356</v>
      </c>
      <c r="H400" s="18">
        <f t="shared" si="77"/>
        <v>985631.00029373751</v>
      </c>
      <c r="I400" s="32">
        <f t="shared" si="78"/>
        <v>9.8563100029373754</v>
      </c>
      <c r="K400" s="32">
        <v>9.0315565466880798E-3</v>
      </c>
      <c r="L400">
        <f t="shared" si="79"/>
        <v>184.22078658637474</v>
      </c>
      <c r="M400" s="32">
        <f t="shared" si="80"/>
        <v>9031.5565466880798</v>
      </c>
      <c r="N400" s="19">
        <f t="shared" si="81"/>
        <v>85539848.93701908</v>
      </c>
      <c r="O400" s="32">
        <f t="shared" si="82"/>
        <v>855.39848937019076</v>
      </c>
      <c r="Q400">
        <v>4.6847466877997235E-11</v>
      </c>
      <c r="R400">
        <f t="shared" si="83"/>
        <v>9.5556919266685618E-7</v>
      </c>
      <c r="T400">
        <v>2.0713855630738465E-10</v>
      </c>
      <c r="U400">
        <f t="shared" si="84"/>
        <v>4.225099801795037E-6</v>
      </c>
      <c r="W400">
        <v>7.0257943343352003E-13</v>
      </c>
      <c r="X400">
        <f t="shared" si="85"/>
        <v>1.4330833804500194E-8</v>
      </c>
      <c r="Y400" s="1"/>
      <c r="Z400">
        <v>20397.45703125</v>
      </c>
    </row>
    <row r="401" spans="1:26" x14ac:dyDescent="0.25">
      <c r="A401" s="1">
        <v>37406.20894675926</v>
      </c>
      <c r="B401" s="2">
        <v>37406.20894675926</v>
      </c>
      <c r="C401" s="2">
        <f t="shared" si="74"/>
        <v>5.4109605847285582</v>
      </c>
      <c r="D401" s="2"/>
      <c r="E401" s="31">
        <v>2.149116771761328E-4</v>
      </c>
      <c r="F401">
        <f t="shared" si="75"/>
        <v>4.3836517007140401</v>
      </c>
      <c r="G401" s="32">
        <f t="shared" si="76"/>
        <v>214.9116771761328</v>
      </c>
      <c r="H401" s="18">
        <f t="shared" si="77"/>
        <v>627760.45495470928</v>
      </c>
      <c r="I401" s="32">
        <f t="shared" si="78"/>
        <v>6.2776045495470925</v>
      </c>
      <c r="K401" s="32">
        <v>9.2543121427297592E-3</v>
      </c>
      <c r="L401">
        <f t="shared" si="79"/>
        <v>188.76443428510538</v>
      </c>
      <c r="M401" s="32">
        <f t="shared" si="80"/>
        <v>9254.3121427297592</v>
      </c>
      <c r="N401" s="19">
        <f t="shared" si="81"/>
        <v>87649615.945261791</v>
      </c>
      <c r="O401" s="32">
        <f t="shared" si="82"/>
        <v>876.49615945261792</v>
      </c>
      <c r="Q401">
        <v>3.8082332426414567E-11</v>
      </c>
      <c r="R401">
        <f t="shared" si="83"/>
        <v>7.7678273931756968E-7</v>
      </c>
      <c r="T401">
        <v>1.718662018257433E-10</v>
      </c>
      <c r="U401">
        <f t="shared" si="84"/>
        <v>3.5056334668647393E-6</v>
      </c>
      <c r="W401">
        <v>5.1735655690055005E-13</v>
      </c>
      <c r="X401">
        <f t="shared" si="85"/>
        <v>1.0552758139214415E-8</v>
      </c>
      <c r="Y401" s="1"/>
      <c r="Z401">
        <v>20397.45703125</v>
      </c>
    </row>
    <row r="402" spans="1:26" x14ac:dyDescent="0.25">
      <c r="A402" s="1">
        <v>37411.20894675926</v>
      </c>
      <c r="B402" s="2">
        <v>37411.20894675926</v>
      </c>
      <c r="C402" s="2">
        <f t="shared" si="74"/>
        <v>5.424659214865545</v>
      </c>
      <c r="D402" s="2"/>
      <c r="E402" s="31">
        <v>3.2286648638546467E-4</v>
      </c>
      <c r="F402">
        <f t="shared" si="75"/>
        <v>6.5856559134767849</v>
      </c>
      <c r="G402" s="32">
        <f t="shared" si="76"/>
        <v>322.86648638546467</v>
      </c>
      <c r="H402" s="18">
        <f t="shared" si="77"/>
        <v>943098.18361734354</v>
      </c>
      <c r="I402" s="32">
        <f t="shared" si="78"/>
        <v>9.4309818361734354</v>
      </c>
      <c r="K402" s="32">
        <v>9.058031253516674E-3</v>
      </c>
      <c r="L402">
        <f t="shared" si="79"/>
        <v>184.76082097279323</v>
      </c>
      <c r="M402" s="32">
        <f t="shared" si="80"/>
        <v>9058.031253516674</v>
      </c>
      <c r="N402" s="19">
        <f t="shared" si="81"/>
        <v>85790596.680341408</v>
      </c>
      <c r="O402" s="32">
        <f t="shared" si="82"/>
        <v>857.90596680341412</v>
      </c>
      <c r="Q402">
        <v>4.6049442037343624E-11</v>
      </c>
      <c r="R402">
        <f t="shared" si="83"/>
        <v>9.3929160521007051E-7</v>
      </c>
      <c r="T402">
        <v>2.0372717401961893E-10</v>
      </c>
      <c r="U402">
        <f t="shared" si="84"/>
        <v>4.1555166760678052E-6</v>
      </c>
      <c r="W402">
        <v>6.8129443059339323E-13</v>
      </c>
      <c r="X402">
        <f t="shared" si="85"/>
        <v>1.3896675204311859E-8</v>
      </c>
      <c r="Y402" s="1"/>
      <c r="Z402">
        <v>20397.458984375</v>
      </c>
    </row>
    <row r="403" spans="1:26" x14ac:dyDescent="0.25">
      <c r="A403" s="1">
        <v>37416.20894675926</v>
      </c>
      <c r="B403" s="2">
        <v>37416.20894675926</v>
      </c>
      <c r="C403" s="2">
        <f t="shared" si="74"/>
        <v>5.4383578450025309</v>
      </c>
      <c r="D403" s="2"/>
      <c r="E403" s="31">
        <v>2.1383599960245192E-4</v>
      </c>
      <c r="F403">
        <f t="shared" si="75"/>
        <v>4.3617114489222786</v>
      </c>
      <c r="G403" s="32">
        <f t="shared" si="76"/>
        <v>213.83599960245192</v>
      </c>
      <c r="H403" s="18">
        <f t="shared" si="77"/>
        <v>624618.38351442618</v>
      </c>
      <c r="I403" s="32">
        <f t="shared" si="78"/>
        <v>6.2461838351442616</v>
      </c>
      <c r="K403" s="32">
        <v>9.2562688514590263E-3</v>
      </c>
      <c r="L403">
        <f t="shared" si="79"/>
        <v>188.80438232463348</v>
      </c>
      <c r="M403" s="32">
        <f t="shared" si="80"/>
        <v>9256.2688514590263</v>
      </c>
      <c r="N403" s="19">
        <f t="shared" si="81"/>
        <v>87668148.361933276</v>
      </c>
      <c r="O403" s="32">
        <f t="shared" si="82"/>
        <v>876.68148361933277</v>
      </c>
      <c r="Q403">
        <v>3.6858321950106188E-11</v>
      </c>
      <c r="R403">
        <f t="shared" si="83"/>
        <v>7.5181618219908979E-7</v>
      </c>
      <c r="T403">
        <v>1.6469671459962143E-10</v>
      </c>
      <c r="U403">
        <f t="shared" si="84"/>
        <v>3.3593948025803641E-6</v>
      </c>
      <c r="W403">
        <v>5.0998961997894554E-13</v>
      </c>
      <c r="X403">
        <f t="shared" si="85"/>
        <v>1.0402493352051011E-8</v>
      </c>
      <c r="Y403" s="1"/>
      <c r="Z403">
        <v>20397.4609375</v>
      </c>
    </row>
    <row r="404" spans="1:26" x14ac:dyDescent="0.25">
      <c r="A404" s="1">
        <v>37421.20894675926</v>
      </c>
      <c r="B404" s="2">
        <v>37421.20894675926</v>
      </c>
      <c r="C404" s="2">
        <f t="shared" si="74"/>
        <v>5.4520564751395169</v>
      </c>
      <c r="D404" s="2"/>
      <c r="E404" s="31">
        <v>3.2903745886869729E-4</v>
      </c>
      <c r="F404">
        <f t="shared" si="75"/>
        <v>6.7115287142485158</v>
      </c>
      <c r="G404" s="32">
        <f t="shared" si="76"/>
        <v>329.03745886869729</v>
      </c>
      <c r="H404" s="18">
        <f t="shared" si="77"/>
        <v>961123.69318708277</v>
      </c>
      <c r="I404" s="32">
        <f t="shared" si="78"/>
        <v>9.6112369318708275</v>
      </c>
      <c r="K404" s="32">
        <v>9.0468116104602814E-3</v>
      </c>
      <c r="L404">
        <f t="shared" si="79"/>
        <v>184.53198643328506</v>
      </c>
      <c r="M404" s="32">
        <f t="shared" si="80"/>
        <v>9046.8116104602814</v>
      </c>
      <c r="N404" s="19">
        <f t="shared" si="81"/>
        <v>85684332.985128969</v>
      </c>
      <c r="O404" s="32">
        <f t="shared" si="82"/>
        <v>856.8433298512897</v>
      </c>
      <c r="Q404">
        <v>4.6582761953350982E-11</v>
      </c>
      <c r="R404">
        <f t="shared" si="83"/>
        <v>9.5017006730433785E-7</v>
      </c>
      <c r="T404">
        <v>2.0653886934063337E-10</v>
      </c>
      <c r="U404">
        <f t="shared" si="84"/>
        <v>4.2128685194509855E-6</v>
      </c>
      <c r="W404">
        <v>6.9056631073205477E-13</v>
      </c>
      <c r="X404">
        <f t="shared" si="85"/>
        <v>1.4085799347910574E-8</v>
      </c>
      <c r="Y404" s="1"/>
      <c r="Z404">
        <v>20397.4609375</v>
      </c>
    </row>
    <row r="405" spans="1:26" x14ac:dyDescent="0.25">
      <c r="A405" s="1">
        <v>37426.20894675926</v>
      </c>
      <c r="B405" s="2">
        <v>37426.20894675926</v>
      </c>
      <c r="C405" s="2">
        <f t="shared" si="74"/>
        <v>5.4657551052765037</v>
      </c>
      <c r="D405" s="2"/>
      <c r="E405" s="31">
        <v>2.4203593784477562E-4</v>
      </c>
      <c r="F405">
        <f t="shared" si="75"/>
        <v>4.9369190603864297</v>
      </c>
      <c r="G405" s="32">
        <f t="shared" si="76"/>
        <v>242.03593784477562</v>
      </c>
      <c r="H405" s="18">
        <f t="shared" si="77"/>
        <v>706990.85528192029</v>
      </c>
      <c r="I405" s="32">
        <f t="shared" si="78"/>
        <v>7.0699085528192027</v>
      </c>
      <c r="K405" s="32">
        <v>9.2049958184361458E-3</v>
      </c>
      <c r="L405">
        <f t="shared" si="79"/>
        <v>187.75856061490958</v>
      </c>
      <c r="M405" s="32">
        <f t="shared" si="80"/>
        <v>9204.9958184361458</v>
      </c>
      <c r="N405" s="19">
        <f t="shared" si="81"/>
        <v>87182530.243212834</v>
      </c>
      <c r="O405" s="32">
        <f t="shared" si="82"/>
        <v>871.8253024321283</v>
      </c>
      <c r="Q405">
        <v>4.087991403722846E-11</v>
      </c>
      <c r="R405">
        <f t="shared" si="83"/>
        <v>8.3384652954630753E-7</v>
      </c>
      <c r="T405">
        <v>1.8483678476677312E-10</v>
      </c>
      <c r="U405">
        <f t="shared" si="84"/>
        <v>3.770201458102695E-6</v>
      </c>
      <c r="W405">
        <v>5.6308977662913873E-13</v>
      </c>
      <c r="X405">
        <f t="shared" si="85"/>
        <v>1.1485602822883178E-8</v>
      </c>
      <c r="Y405" s="1"/>
      <c r="Z405">
        <v>20397.462890625</v>
      </c>
    </row>
    <row r="406" spans="1:26" x14ac:dyDescent="0.25">
      <c r="A406" s="1">
        <v>37431.20894675926</v>
      </c>
      <c r="B406" s="2">
        <v>37431.20894675926</v>
      </c>
      <c r="C406" s="2">
        <f t="shared" si="74"/>
        <v>5.4794537354134896</v>
      </c>
      <c r="D406" s="2"/>
      <c r="E406" s="31">
        <v>2.0658674475271255E-4</v>
      </c>
      <c r="F406">
        <f t="shared" si="75"/>
        <v>4.2138454597884731</v>
      </c>
      <c r="G406" s="32">
        <f t="shared" si="76"/>
        <v>206.58674475271255</v>
      </c>
      <c r="H406" s="18">
        <f t="shared" si="77"/>
        <v>603443.19386279362</v>
      </c>
      <c r="I406" s="32">
        <f t="shared" si="78"/>
        <v>6.0344319386279359</v>
      </c>
      <c r="K406" s="32">
        <v>9.2694489285349846E-3</v>
      </c>
      <c r="L406">
        <f t="shared" si="79"/>
        <v>189.07324053633602</v>
      </c>
      <c r="M406" s="32">
        <f t="shared" si="80"/>
        <v>9269.4489285349846</v>
      </c>
      <c r="N406" s="19">
        <f t="shared" si="81"/>
        <v>87792979.756857023</v>
      </c>
      <c r="O406" s="32">
        <f t="shared" si="82"/>
        <v>877.92979756857028</v>
      </c>
      <c r="Q406">
        <v>3.4952853111835935E-11</v>
      </c>
      <c r="R406">
        <f t="shared" si="83"/>
        <v>7.1294952427014004E-7</v>
      </c>
      <c r="T406">
        <v>1.5345108517195172E-10</v>
      </c>
      <c r="U406">
        <f t="shared" si="84"/>
        <v>3.1300128153210214E-6</v>
      </c>
      <c r="W406">
        <v>4.8626678855398509E-13</v>
      </c>
      <c r="X406">
        <f t="shared" si="85"/>
        <v>9.9186087744733043E-9</v>
      </c>
      <c r="Y406" s="1"/>
      <c r="Z406">
        <v>20397.462890625</v>
      </c>
    </row>
    <row r="407" spans="1:26" x14ac:dyDescent="0.25">
      <c r="A407" s="1">
        <v>37436.20894675926</v>
      </c>
      <c r="B407" s="2">
        <v>37436.20894675926</v>
      </c>
      <c r="C407" s="2">
        <f t="shared" si="74"/>
        <v>5.4931523655504764</v>
      </c>
      <c r="D407" s="2"/>
      <c r="E407" s="31">
        <v>2.3845495888963342E-4</v>
      </c>
      <c r="F407">
        <f t="shared" si="75"/>
        <v>4.8638766407691492</v>
      </c>
      <c r="G407" s="32">
        <f t="shared" si="76"/>
        <v>238.45495888963342</v>
      </c>
      <c r="H407" s="18">
        <f t="shared" si="77"/>
        <v>696530.75833604368</v>
      </c>
      <c r="I407" s="32">
        <f t="shared" si="78"/>
        <v>6.9653075833604365</v>
      </c>
      <c r="K407" s="32">
        <v>9.2115066945552826E-3</v>
      </c>
      <c r="L407">
        <f t="shared" si="79"/>
        <v>187.89138396015915</v>
      </c>
      <c r="M407" s="32">
        <f t="shared" si="80"/>
        <v>9211.5066945552826</v>
      </c>
      <c r="N407" s="19">
        <f t="shared" si="81"/>
        <v>87244196.17607829</v>
      </c>
      <c r="O407" s="32">
        <f t="shared" si="82"/>
        <v>872.44196176078287</v>
      </c>
      <c r="Q407">
        <v>3.9077262259379353E-11</v>
      </c>
      <c r="R407">
        <f t="shared" si="83"/>
        <v>7.9707708312568904E-7</v>
      </c>
      <c r="T407">
        <v>1.7351856063108073E-10</v>
      </c>
      <c r="U407">
        <f t="shared" si="84"/>
        <v>3.539338740210572E-6</v>
      </c>
      <c r="W407">
        <v>5.4701382312671853E-13</v>
      </c>
      <c r="X407">
        <f t="shared" si="85"/>
        <v>1.1157695226272522E-8</v>
      </c>
      <c r="Y407" s="1"/>
      <c r="Z407">
        <v>20397.46484375</v>
      </c>
    </row>
    <row r="408" spans="1:26" x14ac:dyDescent="0.25">
      <c r="A408" s="1">
        <v>37441.20894675926</v>
      </c>
      <c r="B408" s="2">
        <v>37441.20894675926</v>
      </c>
      <c r="C408" s="2">
        <f t="shared" si="74"/>
        <v>5.5068509956874623</v>
      </c>
      <c r="D408" s="2"/>
      <c r="E408" s="31">
        <v>2.9844135860912502E-4</v>
      </c>
      <c r="F408">
        <f t="shared" si="75"/>
        <v>6.087447120150614</v>
      </c>
      <c r="G408" s="32">
        <f t="shared" si="76"/>
        <v>298.44135860912502</v>
      </c>
      <c r="H408" s="18">
        <f t="shared" si="77"/>
        <v>871751.99374681606</v>
      </c>
      <c r="I408" s="32">
        <f t="shared" si="78"/>
        <v>8.7175199374681611</v>
      </c>
      <c r="K408" s="32">
        <v>9.1024404391646385E-3</v>
      </c>
      <c r="L408">
        <f t="shared" si="79"/>
        <v>185.66670885018902</v>
      </c>
      <c r="M408" s="32">
        <f t="shared" si="80"/>
        <v>9102.4404391646385</v>
      </c>
      <c r="N408" s="19">
        <f t="shared" si="81"/>
        <v>86211205.798172355</v>
      </c>
      <c r="O408" s="32">
        <f t="shared" si="82"/>
        <v>862.11205798172352</v>
      </c>
      <c r="Q408">
        <v>4.3385541687035456E-11</v>
      </c>
      <c r="R408">
        <f t="shared" si="83"/>
        <v>8.8495506128835578E-7</v>
      </c>
      <c r="T408">
        <v>1.9012041940769109E-10</v>
      </c>
      <c r="U408">
        <f t="shared" si="84"/>
        <v>3.8779745709473842E-6</v>
      </c>
      <c r="W408">
        <v>6.413911827866936E-13</v>
      </c>
      <c r="X408">
        <f t="shared" si="85"/>
        <v>1.3082754101982813E-8</v>
      </c>
      <c r="Y408" s="1"/>
      <c r="Z408">
        <v>20397.46484375</v>
      </c>
    </row>
    <row r="409" spans="1:26" x14ac:dyDescent="0.25">
      <c r="A409" s="1">
        <v>37446.20894675926</v>
      </c>
      <c r="B409" s="2">
        <v>37446.20894675926</v>
      </c>
      <c r="C409" s="2">
        <f t="shared" si="74"/>
        <v>5.5205496258244491</v>
      </c>
      <c r="D409" s="2"/>
      <c r="E409" s="31">
        <v>2.6164823793806136E-4</v>
      </c>
      <c r="F409">
        <f t="shared" si="75"/>
        <v>5.3369612458024562</v>
      </c>
      <c r="G409" s="32">
        <f t="shared" si="76"/>
        <v>261.64823793806136</v>
      </c>
      <c r="H409" s="18">
        <f t="shared" si="77"/>
        <v>764278.6983207101</v>
      </c>
      <c r="I409" s="32">
        <f t="shared" si="78"/>
        <v>7.6427869832071007</v>
      </c>
      <c r="K409" s="32">
        <v>9.1693373396992683E-3</v>
      </c>
      <c r="L409">
        <f t="shared" si="79"/>
        <v>187.03125393586197</v>
      </c>
      <c r="M409" s="32">
        <f t="shared" si="80"/>
        <v>9169.3373396992683</v>
      </c>
      <c r="N409" s="19">
        <f t="shared" si="81"/>
        <v>86844800.985945985</v>
      </c>
      <c r="O409" s="32">
        <f t="shared" si="82"/>
        <v>868.44800985945983</v>
      </c>
      <c r="Q409">
        <v>4.0797986516905027E-11</v>
      </c>
      <c r="R409">
        <f t="shared" si="83"/>
        <v>8.3217557535792422E-7</v>
      </c>
      <c r="T409">
        <v>1.8000055612699128E-10</v>
      </c>
      <c r="U409">
        <f t="shared" si="84"/>
        <v>3.6715553670193396E-6</v>
      </c>
      <c r="W409">
        <v>5.8628221635131927E-13</v>
      </c>
      <c r="X409">
        <f t="shared" si="85"/>
        <v>1.195867204162432E-8</v>
      </c>
      <c r="Y409" s="1"/>
      <c r="Z409">
        <v>20397.466796875</v>
      </c>
    </row>
    <row r="410" spans="1:26" x14ac:dyDescent="0.25">
      <c r="A410" s="1">
        <v>37451.20894675926</v>
      </c>
      <c r="B410" s="2">
        <v>37451.20894675926</v>
      </c>
      <c r="C410" s="2">
        <f t="shared" si="74"/>
        <v>5.534248255961435</v>
      </c>
      <c r="D410" s="2"/>
      <c r="E410" s="31">
        <v>2.0881563250441104E-4</v>
      </c>
      <c r="F410">
        <f t="shared" si="75"/>
        <v>4.2593103385202085</v>
      </c>
      <c r="G410" s="32">
        <f t="shared" si="76"/>
        <v>208.81563250441104</v>
      </c>
      <c r="H410" s="18">
        <f t="shared" si="77"/>
        <v>609953.81072379602</v>
      </c>
      <c r="I410" s="32">
        <f t="shared" si="78"/>
        <v>6.0995381072379606</v>
      </c>
      <c r="K410" s="32">
        <v>9.2653967440128326E-3</v>
      </c>
      <c r="L410">
        <f t="shared" si="79"/>
        <v>188.9906405423535</v>
      </c>
      <c r="M410" s="32">
        <f t="shared" si="80"/>
        <v>9265.3967440128326</v>
      </c>
      <c r="N410" s="19">
        <f t="shared" si="81"/>
        <v>87754600.630280331</v>
      </c>
      <c r="O410" s="32">
        <f t="shared" si="82"/>
        <v>877.54600630280333</v>
      </c>
      <c r="Q410">
        <v>3.7191884988407864E-11</v>
      </c>
      <c r="R410">
        <f t="shared" si="83"/>
        <v>7.5862031180464352E-7</v>
      </c>
      <c r="T410">
        <v>1.6651827139391173E-10</v>
      </c>
      <c r="U410">
        <f t="shared" si="84"/>
        <v>3.3965512370613335E-6</v>
      </c>
      <c r="W410">
        <v>5.0124119264916001E-13</v>
      </c>
      <c r="X410">
        <f t="shared" si="85"/>
        <v>1.0224051563273971E-8</v>
      </c>
      <c r="Y410" s="1"/>
      <c r="Z410">
        <v>20397.46875</v>
      </c>
    </row>
    <row r="411" spans="1:26" x14ac:dyDescent="0.25">
      <c r="A411" s="1">
        <v>37456.20894675926</v>
      </c>
      <c r="B411" s="2">
        <v>37456.20894675926</v>
      </c>
      <c r="C411" s="2">
        <f t="shared" si="74"/>
        <v>5.5479468860984218</v>
      </c>
      <c r="D411" s="2"/>
      <c r="E411" s="31">
        <v>3.4293427597731352E-4</v>
      </c>
      <c r="F411">
        <f t="shared" si="75"/>
        <v>6.9949911775511282</v>
      </c>
      <c r="G411" s="32">
        <f t="shared" si="76"/>
        <v>342.93427597731352</v>
      </c>
      <c r="H411" s="18">
        <f t="shared" si="77"/>
        <v>1001716.5187848171</v>
      </c>
      <c r="I411" s="32">
        <f t="shared" si="78"/>
        <v>10.017165187848171</v>
      </c>
      <c r="K411" s="32">
        <v>9.0215438976883888E-3</v>
      </c>
      <c r="L411">
        <f t="shared" si="79"/>
        <v>184.01665972985211</v>
      </c>
      <c r="M411" s="32">
        <f t="shared" si="80"/>
        <v>9021.5438976883888</v>
      </c>
      <c r="N411" s="19">
        <f t="shared" si="81"/>
        <v>85445016.946712062</v>
      </c>
      <c r="O411" s="32">
        <f t="shared" si="82"/>
        <v>854.45016946712065</v>
      </c>
      <c r="Q411">
        <v>4.6912636969542731E-11</v>
      </c>
      <c r="R411">
        <f t="shared" si="83"/>
        <v>9.5689904656634257E-7</v>
      </c>
      <c r="T411">
        <v>2.0576472470335005E-10</v>
      </c>
      <c r="U411">
        <f t="shared" si="84"/>
        <v>4.1970795419889358E-6</v>
      </c>
      <c r="W411">
        <v>7.0477228653748059E-13</v>
      </c>
      <c r="X411">
        <f t="shared" si="85"/>
        <v>1.4375570690514306E-8</v>
      </c>
      <c r="Y411" s="1"/>
      <c r="Z411">
        <v>20397.46875</v>
      </c>
    </row>
    <row r="412" spans="1:26" x14ac:dyDescent="0.25">
      <c r="A412" s="1">
        <v>37461.20894675926</v>
      </c>
      <c r="B412" s="2">
        <v>37461.20894675926</v>
      </c>
      <c r="C412" s="2">
        <f t="shared" si="74"/>
        <v>5.5616455162354077</v>
      </c>
      <c r="D412" s="2"/>
      <c r="E412" s="31">
        <v>2.0623754244297743E-4</v>
      </c>
      <c r="F412">
        <f t="shared" si="75"/>
        <v>4.2067242298651308</v>
      </c>
      <c r="G412" s="32">
        <f t="shared" si="76"/>
        <v>206.23754244297743</v>
      </c>
      <c r="H412" s="18">
        <f t="shared" si="77"/>
        <v>602423.1683168998</v>
      </c>
      <c r="I412" s="32">
        <f t="shared" si="78"/>
        <v>6.0242316831689982</v>
      </c>
      <c r="K412" s="32">
        <v>9.2700840905308723E-3</v>
      </c>
      <c r="L412">
        <f t="shared" si="79"/>
        <v>189.08626865210863</v>
      </c>
      <c r="M412" s="32">
        <f t="shared" si="80"/>
        <v>9270.0840905308723</v>
      </c>
      <c r="N412" s="19">
        <f t="shared" si="81"/>
        <v>87798995.515148282</v>
      </c>
      <c r="O412" s="32">
        <f t="shared" si="82"/>
        <v>877.98995515148283</v>
      </c>
      <c r="Q412">
        <v>3.6831072913745544E-11</v>
      </c>
      <c r="R412">
        <f t="shared" si="83"/>
        <v>7.5126073072278546E-7</v>
      </c>
      <c r="T412">
        <v>1.6508688860383813E-10</v>
      </c>
      <c r="U412">
        <f t="shared" si="84"/>
        <v>3.3673549737668488E-6</v>
      </c>
      <c r="W412">
        <v>4.9683054979127173E-13</v>
      </c>
      <c r="X412">
        <f t="shared" si="85"/>
        <v>1.0134086583784952E-8</v>
      </c>
      <c r="Y412" s="1"/>
      <c r="Z412">
        <v>20397.470703125</v>
      </c>
    </row>
    <row r="413" spans="1:26" x14ac:dyDescent="0.25">
      <c r="A413" s="1">
        <v>37466.20894675926</v>
      </c>
      <c r="B413" s="2">
        <v>37466.20894675926</v>
      </c>
      <c r="C413" s="2">
        <f t="shared" si="74"/>
        <v>5.5753441463723936</v>
      </c>
      <c r="D413" s="2"/>
      <c r="E413" s="31">
        <v>2.2782778250984848E-4</v>
      </c>
      <c r="F413">
        <f t="shared" si="75"/>
        <v>4.6471105191025686</v>
      </c>
      <c r="G413" s="32">
        <f t="shared" si="76"/>
        <v>227.82778250984848</v>
      </c>
      <c r="H413" s="18">
        <f t="shared" si="77"/>
        <v>665488.60573309229</v>
      </c>
      <c r="I413" s="32">
        <f t="shared" si="78"/>
        <v>6.6548860573309225</v>
      </c>
      <c r="K413" s="32">
        <v>9.2308288440108299E-3</v>
      </c>
      <c r="L413">
        <f t="shared" si="79"/>
        <v>188.28556091127211</v>
      </c>
      <c r="M413" s="32">
        <f t="shared" si="80"/>
        <v>9230.8288440108299</v>
      </c>
      <c r="N413" s="19">
        <f t="shared" si="81"/>
        <v>87427200.482924163</v>
      </c>
      <c r="O413" s="32">
        <f t="shared" si="82"/>
        <v>874.27200482924161</v>
      </c>
      <c r="Q413">
        <v>3.8269012958558335E-11</v>
      </c>
      <c r="R413">
        <f t="shared" si="83"/>
        <v>7.8059107065970462E-7</v>
      </c>
      <c r="T413">
        <v>1.7007639740995728E-10</v>
      </c>
      <c r="U413">
        <f t="shared" si="84"/>
        <v>3.4691283334626483E-6</v>
      </c>
      <c r="W413">
        <v>5.2944530270354617E-13</v>
      </c>
      <c r="X413">
        <f t="shared" si="85"/>
        <v>1.079934505080273E-8</v>
      </c>
      <c r="Y413" s="1"/>
      <c r="Z413">
        <v>20397.470703125</v>
      </c>
    </row>
    <row r="414" spans="1:26" x14ac:dyDescent="0.25">
      <c r="A414" s="1">
        <v>37471.20894675926</v>
      </c>
      <c r="B414" s="2">
        <v>37471.20894675926</v>
      </c>
      <c r="C414" s="2">
        <f t="shared" si="74"/>
        <v>5.5890427765093804</v>
      </c>
      <c r="D414" s="2"/>
      <c r="E414" s="31">
        <v>3.0166350188665092E-4</v>
      </c>
      <c r="F414">
        <f t="shared" si="75"/>
        <v>6.1531730311215824</v>
      </c>
      <c r="G414" s="32">
        <f t="shared" si="76"/>
        <v>301.66350188665092</v>
      </c>
      <c r="H414" s="18">
        <f t="shared" si="77"/>
        <v>881163.92592475517</v>
      </c>
      <c r="I414" s="32">
        <f t="shared" si="78"/>
        <v>8.811639259247551</v>
      </c>
      <c r="K414" s="32">
        <v>9.0965824201703072E-3</v>
      </c>
      <c r="L414">
        <f t="shared" si="79"/>
        <v>185.54729118074829</v>
      </c>
      <c r="M414" s="32">
        <f t="shared" si="80"/>
        <v>9096.5824201703072</v>
      </c>
      <c r="N414" s="19">
        <f t="shared" si="81"/>
        <v>86155723.218037367</v>
      </c>
      <c r="O414" s="32">
        <f t="shared" si="82"/>
        <v>861.55723218037372</v>
      </c>
      <c r="Q414">
        <v>4.427247457527983E-11</v>
      </c>
      <c r="R414">
        <f t="shared" si="83"/>
        <v>9.0304658957379366E-7</v>
      </c>
      <c r="T414">
        <v>1.9519658112088223E-10</v>
      </c>
      <c r="U414">
        <f t="shared" si="84"/>
        <v>3.9815169260066802E-6</v>
      </c>
      <c r="W414">
        <v>6.4773354865529931E-13</v>
      </c>
      <c r="X414">
        <f t="shared" si="85"/>
        <v>1.3212127347232247E-8</v>
      </c>
      <c r="Y414" s="1"/>
      <c r="Z414">
        <v>20397.47265625</v>
      </c>
    </row>
    <row r="415" spans="1:26" x14ac:dyDescent="0.25">
      <c r="A415" s="1">
        <v>37476.20894675926</v>
      </c>
      <c r="B415" s="2">
        <v>37476.20894675926</v>
      </c>
      <c r="C415" s="2">
        <f t="shared" si="74"/>
        <v>5.6027414066463663</v>
      </c>
      <c r="D415" s="2"/>
      <c r="E415" s="31">
        <v>2.9366009403020144E-4</v>
      </c>
      <c r="F415">
        <f t="shared" si="75"/>
        <v>5.9899243117677088</v>
      </c>
      <c r="G415" s="32">
        <f t="shared" si="76"/>
        <v>293.66009403020144</v>
      </c>
      <c r="H415" s="18">
        <f t="shared" si="77"/>
        <v>857785.84324833017</v>
      </c>
      <c r="I415" s="32">
        <f t="shared" si="78"/>
        <v>8.5778584324833016</v>
      </c>
      <c r="K415" s="32">
        <v>9.111134335398674E-3</v>
      </c>
      <c r="L415">
        <f t="shared" si="79"/>
        <v>185.84413126889922</v>
      </c>
      <c r="M415" s="32">
        <f t="shared" si="80"/>
        <v>9111.134335398674</v>
      </c>
      <c r="N415" s="19">
        <f t="shared" si="81"/>
        <v>86293547.592379048</v>
      </c>
      <c r="O415" s="32">
        <f t="shared" si="82"/>
        <v>862.93547592379048</v>
      </c>
      <c r="Q415">
        <v>4.3246805442320735E-11</v>
      </c>
      <c r="R415">
        <f t="shared" si="83"/>
        <v>8.8212561594631776E-7</v>
      </c>
      <c r="T415">
        <v>1.9034784859428555E-10</v>
      </c>
      <c r="U415">
        <f t="shared" si="84"/>
        <v>3.8826154086510963E-6</v>
      </c>
      <c r="W415">
        <v>6.3466018464936047E-13</v>
      </c>
      <c r="X415">
        <f t="shared" si="85"/>
        <v>1.2945465001966579E-8</v>
      </c>
      <c r="Y415" s="1"/>
      <c r="Z415">
        <v>20397.474609375</v>
      </c>
    </row>
    <row r="416" spans="1:26" x14ac:dyDescent="0.25">
      <c r="A416" s="1">
        <v>37481.209062499998</v>
      </c>
      <c r="B416" s="2">
        <v>37481.209062499998</v>
      </c>
      <c r="C416" s="2">
        <f t="shared" si="74"/>
        <v>5.6164403538812673</v>
      </c>
      <c r="D416" s="2"/>
      <c r="E416" s="31">
        <v>3.4134983434341848E-4</v>
      </c>
      <c r="F416">
        <f t="shared" si="75"/>
        <v>6.9626745789342408</v>
      </c>
      <c r="G416" s="32">
        <f t="shared" si="76"/>
        <v>341.34983434341848</v>
      </c>
      <c r="H416" s="18">
        <f t="shared" si="77"/>
        <v>997088.3393670558</v>
      </c>
      <c r="I416" s="32">
        <f t="shared" si="78"/>
        <v>9.9708833936705581</v>
      </c>
      <c r="K416" s="32">
        <v>9.0244254097342491E-3</v>
      </c>
      <c r="L416">
        <f t="shared" si="79"/>
        <v>184.07548815925293</v>
      </c>
      <c r="M416" s="32">
        <f t="shared" si="80"/>
        <v>9024.4254097342491</v>
      </c>
      <c r="N416" s="19">
        <f t="shared" si="81"/>
        <v>85472308.378021702</v>
      </c>
      <c r="O416" s="32">
        <f t="shared" si="82"/>
        <v>854.72308378021705</v>
      </c>
      <c r="Q416">
        <v>4.7511838213720736E-11</v>
      </c>
      <c r="R416">
        <f t="shared" si="83"/>
        <v>9.6912151360910157E-7</v>
      </c>
      <c r="T416">
        <v>2.1008965400692858E-10</v>
      </c>
      <c r="U416">
        <f t="shared" si="84"/>
        <v>4.2852983832987045E-6</v>
      </c>
      <c r="W416">
        <v>7.0524592025653088E-13</v>
      </c>
      <c r="X416">
        <f t="shared" si="85"/>
        <v>1.4385235751797895E-8</v>
      </c>
      <c r="Y416" s="1"/>
      <c r="Z416">
        <v>20397.474609375</v>
      </c>
    </row>
    <row r="417" spans="1:26" x14ac:dyDescent="0.25">
      <c r="A417" s="1">
        <v>37486.209062499998</v>
      </c>
      <c r="B417" s="2">
        <v>37486.209062499998</v>
      </c>
      <c r="C417" s="2">
        <f t="shared" si="74"/>
        <v>5.6301389840182532</v>
      </c>
      <c r="D417" s="2"/>
      <c r="E417" s="31">
        <v>2.3981092090252787E-4</v>
      </c>
      <c r="F417">
        <f t="shared" si="75"/>
        <v>4.8915376385408535</v>
      </c>
      <c r="G417" s="32">
        <f t="shared" si="76"/>
        <v>239.81092090252787</v>
      </c>
      <c r="H417" s="18">
        <f t="shared" si="77"/>
        <v>700491.54511738871</v>
      </c>
      <c r="I417" s="32">
        <f t="shared" si="78"/>
        <v>7.0049154511738871</v>
      </c>
      <c r="K417" s="32">
        <v>9.2090414837002754E-3</v>
      </c>
      <c r="L417">
        <f t="shared" si="79"/>
        <v>187.84120782686659</v>
      </c>
      <c r="M417" s="32">
        <f t="shared" si="80"/>
        <v>9209.0414837002754</v>
      </c>
      <c r="N417" s="19">
        <f t="shared" si="81"/>
        <v>87220847.624469802</v>
      </c>
      <c r="O417" s="32">
        <f t="shared" si="82"/>
        <v>872.20847624469798</v>
      </c>
      <c r="Q417">
        <v>3.9160060610887726E-11</v>
      </c>
      <c r="R417">
        <f t="shared" si="83"/>
        <v>7.9876641849666182E-7</v>
      </c>
      <c r="T417">
        <v>1.7300226529126661E-10</v>
      </c>
      <c r="U417">
        <f t="shared" si="84"/>
        <v>3.5288096515380179E-6</v>
      </c>
      <c r="W417">
        <v>5.4837406317231885E-13</v>
      </c>
      <c r="X417">
        <f t="shared" si="85"/>
        <v>1.1185447101040268E-8</v>
      </c>
      <c r="Y417" s="1"/>
      <c r="Z417">
        <v>20397.4765625</v>
      </c>
    </row>
    <row r="418" spans="1:26" x14ac:dyDescent="0.25">
      <c r="A418" s="1">
        <v>37491.209062499998</v>
      </c>
      <c r="B418" s="2">
        <v>37491.209062499998</v>
      </c>
      <c r="C418" s="2">
        <f t="shared" si="74"/>
        <v>5.64383761415524</v>
      </c>
      <c r="D418" s="2"/>
      <c r="E418" s="31">
        <v>2.4494857643730938E-4</v>
      </c>
      <c r="F418">
        <f t="shared" si="75"/>
        <v>4.9963328468977579</v>
      </c>
      <c r="G418" s="32">
        <f t="shared" si="76"/>
        <v>244.94857643730938</v>
      </c>
      <c r="H418" s="18">
        <f t="shared" si="77"/>
        <v>715498.71931235702</v>
      </c>
      <c r="I418" s="32">
        <f t="shared" si="78"/>
        <v>7.1549871931235698</v>
      </c>
      <c r="K418" s="32">
        <v>9.1997003182768822E-3</v>
      </c>
      <c r="L418">
        <f t="shared" si="79"/>
        <v>187.65067162407649</v>
      </c>
      <c r="M418" s="32">
        <f t="shared" si="80"/>
        <v>9199.7003182768822</v>
      </c>
      <c r="N418" s="19">
        <f t="shared" si="81"/>
        <v>87132375.402092397</v>
      </c>
      <c r="O418" s="32">
        <f t="shared" si="82"/>
        <v>871.32375402092396</v>
      </c>
      <c r="Q418">
        <v>3.8513268962869773E-11</v>
      </c>
      <c r="R418">
        <f t="shared" si="83"/>
        <v>7.8557350101539488E-7</v>
      </c>
      <c r="T418">
        <v>1.6787229939474457E-10</v>
      </c>
      <c r="U418">
        <f t="shared" si="84"/>
        <v>3.4241712923972854E-6</v>
      </c>
      <c r="W418">
        <v>5.4811889619102439E-13</v>
      </c>
      <c r="X418">
        <f t="shared" si="85"/>
        <v>1.118024233851979E-8</v>
      </c>
      <c r="Y418" s="1"/>
      <c r="Z418">
        <v>20397.4765625</v>
      </c>
    </row>
    <row r="419" spans="1:26" x14ac:dyDescent="0.25">
      <c r="A419" s="1">
        <v>37496.209062499998</v>
      </c>
      <c r="B419" s="2">
        <v>37496.209062499998</v>
      </c>
      <c r="C419" s="2">
        <f t="shared" si="74"/>
        <v>5.6575362442922259</v>
      </c>
      <c r="D419" s="2"/>
      <c r="E419" s="31">
        <v>2.0179184502921999E-4</v>
      </c>
      <c r="F419">
        <f t="shared" si="75"/>
        <v>4.1160448236118441</v>
      </c>
      <c r="G419" s="32">
        <f t="shared" si="76"/>
        <v>201.79184502921999</v>
      </c>
      <c r="H419" s="18">
        <f t="shared" si="77"/>
        <v>589437.214888394</v>
      </c>
      <c r="I419" s="32">
        <f t="shared" si="78"/>
        <v>5.8943721488839396</v>
      </c>
      <c r="K419" s="32">
        <v>9.2781670391559601E-3</v>
      </c>
      <c r="L419">
        <f t="shared" si="79"/>
        <v>189.25121284556371</v>
      </c>
      <c r="M419" s="32">
        <f t="shared" si="80"/>
        <v>9278.1670391559601</v>
      </c>
      <c r="N419" s="19">
        <f t="shared" si="81"/>
        <v>87875550.890822619</v>
      </c>
      <c r="O419" s="32">
        <f t="shared" si="82"/>
        <v>878.75550890822615</v>
      </c>
      <c r="Q419">
        <v>3.568711298695959E-11</v>
      </c>
      <c r="R419">
        <f t="shared" si="83"/>
        <v>7.2792712043619017E-7</v>
      </c>
      <c r="T419">
        <v>1.5853313106717337E-10</v>
      </c>
      <c r="U419">
        <f t="shared" si="84"/>
        <v>3.2336761349574311E-6</v>
      </c>
      <c r="W419">
        <v>4.8121023225183857E-13</v>
      </c>
      <c r="X419">
        <f t="shared" si="85"/>
        <v>9.8154753738557936E-9</v>
      </c>
      <c r="Y419" s="1"/>
      <c r="Z419">
        <v>20397.478515625</v>
      </c>
    </row>
    <row r="420" spans="1:26" x14ac:dyDescent="0.25">
      <c r="A420" s="1">
        <v>37501.209062499998</v>
      </c>
      <c r="B420" s="2">
        <v>37501.209062499998</v>
      </c>
      <c r="C420" s="2">
        <f t="shared" si="74"/>
        <v>5.6712348744292127</v>
      </c>
      <c r="D420" s="2"/>
      <c r="E420" s="31">
        <v>2.0943739218637347E-4</v>
      </c>
      <c r="F420">
        <f t="shared" si="75"/>
        <v>4.2719951165474868</v>
      </c>
      <c r="G420" s="32">
        <f t="shared" si="76"/>
        <v>209.43739218637347</v>
      </c>
      <c r="H420" s="18">
        <f t="shared" si="77"/>
        <v>611769.98072418803</v>
      </c>
      <c r="I420" s="32">
        <f t="shared" si="78"/>
        <v>6.1176998072418804</v>
      </c>
      <c r="K420" s="32">
        <v>9.2642661184072495E-3</v>
      </c>
      <c r="L420">
        <f t="shared" si="79"/>
        <v>188.96768720751425</v>
      </c>
      <c r="M420" s="32">
        <f t="shared" si="80"/>
        <v>9264.2661184072495</v>
      </c>
      <c r="N420" s="19">
        <f t="shared" si="81"/>
        <v>87743892.227691486</v>
      </c>
      <c r="O420" s="32">
        <f t="shared" si="82"/>
        <v>877.43892227691481</v>
      </c>
      <c r="Q420">
        <v>3.5950863813694056E-11</v>
      </c>
      <c r="R420">
        <f t="shared" si="83"/>
        <v>7.3330704247451565E-7</v>
      </c>
      <c r="T420">
        <v>1.5845140477477315E-10</v>
      </c>
      <c r="U420">
        <f t="shared" si="84"/>
        <v>3.2320094341394359E-6</v>
      </c>
      <c r="W420">
        <v>4.897101062335818E-13</v>
      </c>
      <c r="X420">
        <f t="shared" si="85"/>
        <v>9.9888523272489724E-9</v>
      </c>
      <c r="Y420" s="1"/>
      <c r="Z420">
        <v>20397.48046875</v>
      </c>
    </row>
    <row r="421" spans="1:26" x14ac:dyDescent="0.25">
      <c r="A421" s="1">
        <v>37506.209062499998</v>
      </c>
      <c r="B421" s="2">
        <v>37506.209062499998</v>
      </c>
      <c r="C421" s="2">
        <f t="shared" si="74"/>
        <v>5.6849335045661986</v>
      </c>
      <c r="D421" s="2"/>
      <c r="E421" s="31">
        <v>2.1958749857731164E-4</v>
      </c>
      <c r="F421">
        <f t="shared" si="75"/>
        <v>4.4790317134123825</v>
      </c>
      <c r="G421" s="32">
        <f t="shared" si="76"/>
        <v>219.58749857731164</v>
      </c>
      <c r="H421" s="18">
        <f t="shared" si="77"/>
        <v>641418.60424031259</v>
      </c>
      <c r="I421" s="32">
        <f t="shared" si="78"/>
        <v>6.4141860424031263</v>
      </c>
      <c r="K421" s="32">
        <v>9.2458110302686691E-3</v>
      </c>
      <c r="L421">
        <f t="shared" si="79"/>
        <v>188.59124990765849</v>
      </c>
      <c r="M421" s="32">
        <f t="shared" si="80"/>
        <v>9245.8110302686691</v>
      </c>
      <c r="N421" s="19">
        <f t="shared" si="81"/>
        <v>87569100.048366368</v>
      </c>
      <c r="O421" s="32">
        <f t="shared" si="82"/>
        <v>875.69100048366363</v>
      </c>
      <c r="Q421">
        <v>3.7926474460991955E-11</v>
      </c>
      <c r="R421">
        <f t="shared" si="83"/>
        <v>7.7360452206662908E-7</v>
      </c>
      <c r="T421">
        <v>1.6898030197332048E-10</v>
      </c>
      <c r="U421">
        <f t="shared" si="84"/>
        <v>3.4467724091042816E-6</v>
      </c>
      <c r="W421">
        <v>5.1432556130714957E-13</v>
      </c>
      <c r="X421">
        <f t="shared" si="85"/>
        <v>1.0490945591341464E-8</v>
      </c>
      <c r="Y421" s="1"/>
      <c r="Z421">
        <v>20397.48046875</v>
      </c>
    </row>
    <row r="422" spans="1:26" x14ac:dyDescent="0.25">
      <c r="A422" s="1">
        <v>37511.209062499998</v>
      </c>
      <c r="B422" s="2">
        <v>37511.209062499998</v>
      </c>
      <c r="C422" s="2">
        <f t="shared" si="74"/>
        <v>5.6986321347031845</v>
      </c>
      <c r="D422" s="2"/>
      <c r="E422" s="31">
        <v>2.7137165307067335E-4</v>
      </c>
      <c r="F422">
        <f t="shared" si="75"/>
        <v>5.5352985233042205</v>
      </c>
      <c r="G422" s="32">
        <f t="shared" si="76"/>
        <v>271.37165307067335</v>
      </c>
      <c r="H422" s="18">
        <f t="shared" si="77"/>
        <v>792680.94982963777</v>
      </c>
      <c r="I422" s="32">
        <f t="shared" si="78"/>
        <v>7.9268094982963779</v>
      </c>
      <c r="K422" s="32">
        <v>9.1516580432653427E-3</v>
      </c>
      <c r="L422">
        <f t="shared" si="79"/>
        <v>186.67078406851579</v>
      </c>
      <c r="M422" s="32">
        <f t="shared" si="80"/>
        <v>9151.6580432653427</v>
      </c>
      <c r="N422" s="19">
        <f t="shared" si="81"/>
        <v>86677356.499665782</v>
      </c>
      <c r="O422" s="32">
        <f t="shared" si="82"/>
        <v>866.7735649966578</v>
      </c>
      <c r="Q422">
        <v>4.2012490708565053E-11</v>
      </c>
      <c r="R422">
        <f t="shared" si="83"/>
        <v>8.5694904072714244E-7</v>
      </c>
      <c r="T422">
        <v>1.8545162627781053E-10</v>
      </c>
      <c r="U422">
        <f t="shared" si="84"/>
        <v>3.7827462871097722E-6</v>
      </c>
      <c r="W422">
        <v>5.9935525509660637E-13</v>
      </c>
      <c r="X422">
        <f t="shared" si="85"/>
        <v>1.2225338280291435E-8</v>
      </c>
      <c r="Y422" s="1"/>
      <c r="Z422">
        <v>20397.482421875</v>
      </c>
    </row>
    <row r="423" spans="1:26" x14ac:dyDescent="0.25">
      <c r="A423" s="1">
        <v>37516.209062499998</v>
      </c>
      <c r="B423" s="2">
        <v>37516.209062499998</v>
      </c>
      <c r="C423" s="2">
        <f t="shared" si="74"/>
        <v>5.7123307648401713</v>
      </c>
      <c r="D423" s="2"/>
      <c r="E423" s="31">
        <v>2.0234222756698728E-4</v>
      </c>
      <c r="F423">
        <f t="shared" si="75"/>
        <v>4.127272030000654</v>
      </c>
      <c r="G423" s="32">
        <f t="shared" si="76"/>
        <v>202.34222756698728</v>
      </c>
      <c r="H423" s="18">
        <f t="shared" si="77"/>
        <v>591044.89110612113</v>
      </c>
      <c r="I423" s="32">
        <f t="shared" si="78"/>
        <v>5.9104489110612111</v>
      </c>
      <c r="K423" s="32">
        <v>9.2771658673882484E-3</v>
      </c>
      <c r="L423">
        <f t="shared" si="79"/>
        <v>189.23082770487053</v>
      </c>
      <c r="M423" s="32">
        <f t="shared" si="80"/>
        <v>9277.1658673882484</v>
      </c>
      <c r="N423" s="19">
        <f t="shared" si="81"/>
        <v>87866068.573867917</v>
      </c>
      <c r="O423" s="32">
        <f t="shared" si="82"/>
        <v>878.66068573867915</v>
      </c>
      <c r="Q423">
        <v>3.4698875717165123E-11</v>
      </c>
      <c r="R423">
        <f t="shared" si="83"/>
        <v>7.0776970749970088E-7</v>
      </c>
      <c r="T423">
        <v>1.5215156912162797E-10</v>
      </c>
      <c r="U423">
        <f t="shared" si="84"/>
        <v>3.1035089566191056E-6</v>
      </c>
      <c r="W423">
        <v>4.7370809531932512E-13</v>
      </c>
      <c r="X423">
        <f t="shared" si="85"/>
        <v>9.6624525473758211E-9</v>
      </c>
      <c r="Y423" s="1"/>
      <c r="Z423">
        <v>20397.482421875</v>
      </c>
    </row>
    <row r="424" spans="1:26" x14ac:dyDescent="0.25">
      <c r="A424" s="1">
        <v>37521.209062499998</v>
      </c>
      <c r="B424" s="2">
        <v>37521.209062499998</v>
      </c>
      <c r="C424" s="2">
        <f t="shared" si="74"/>
        <v>5.7260293949771572</v>
      </c>
      <c r="D424" s="2"/>
      <c r="E424" s="31">
        <v>1.5699199866503477E-4</v>
      </c>
      <c r="F424">
        <f t="shared" si="75"/>
        <v>3.2022418397700676</v>
      </c>
      <c r="G424" s="32">
        <f t="shared" si="76"/>
        <v>156.99199866503477</v>
      </c>
      <c r="H424" s="18">
        <f t="shared" si="77"/>
        <v>458576.14533174498</v>
      </c>
      <c r="I424" s="32">
        <f t="shared" si="78"/>
        <v>4.58576145331745</v>
      </c>
      <c r="K424" s="32">
        <v>9.3596214428544044E-3</v>
      </c>
      <c r="L424">
        <f t="shared" si="79"/>
        <v>190.91273213653767</v>
      </c>
      <c r="M424" s="32">
        <f t="shared" si="80"/>
        <v>9359.6214428544044</v>
      </c>
      <c r="N424" s="19">
        <f t="shared" si="81"/>
        <v>88647023.377497688</v>
      </c>
      <c r="O424" s="32">
        <f t="shared" si="82"/>
        <v>886.47023377497692</v>
      </c>
      <c r="Q424">
        <v>3.0703172643198329E-11</v>
      </c>
      <c r="R424">
        <f t="shared" si="83"/>
        <v>6.2626748425256536E-7</v>
      </c>
      <c r="T424">
        <v>1.3621222205717487E-10</v>
      </c>
      <c r="U424">
        <f t="shared" si="84"/>
        <v>2.7783866710952548E-6</v>
      </c>
      <c r="W424">
        <v>3.8631559973537066E-13</v>
      </c>
      <c r="X424">
        <f t="shared" si="85"/>
        <v>7.8798664094209772E-9</v>
      </c>
      <c r="Y424" s="1"/>
      <c r="Z424">
        <v>20397.484375</v>
      </c>
    </row>
    <row r="425" spans="1:26" x14ac:dyDescent="0.25">
      <c r="A425" s="1">
        <v>37526.209062499998</v>
      </c>
      <c r="B425" s="2">
        <v>37526.209062499998</v>
      </c>
      <c r="C425" s="2">
        <f t="shared" si="74"/>
        <v>5.739728025114144</v>
      </c>
      <c r="D425" s="2"/>
      <c r="E425" s="31">
        <v>1.3567499991040677E-4</v>
      </c>
      <c r="F425">
        <f t="shared" si="75"/>
        <v>2.7674289557408827</v>
      </c>
      <c r="G425" s="32">
        <f t="shared" si="76"/>
        <v>135.67499991040677</v>
      </c>
      <c r="H425" s="18">
        <f t="shared" si="77"/>
        <v>396308.85016980302</v>
      </c>
      <c r="I425" s="32">
        <f t="shared" si="78"/>
        <v>3.9630885016980302</v>
      </c>
      <c r="K425" s="32">
        <v>9.3983793631196022E-3</v>
      </c>
      <c r="L425">
        <f t="shared" si="79"/>
        <v>191.70331456576423</v>
      </c>
      <c r="M425" s="32">
        <f t="shared" si="80"/>
        <v>9398.3793631196022</v>
      </c>
      <c r="N425" s="19">
        <f t="shared" si="81"/>
        <v>89014108.123904303</v>
      </c>
      <c r="O425" s="32">
        <f t="shared" si="82"/>
        <v>890.14108123904305</v>
      </c>
      <c r="Q425">
        <v>2.8038673813290949E-11</v>
      </c>
      <c r="R425">
        <f t="shared" si="83"/>
        <v>5.7191846576535858E-7</v>
      </c>
      <c r="T425">
        <v>1.2415801720067066E-10</v>
      </c>
      <c r="U425">
        <f t="shared" si="84"/>
        <v>2.5325114583777883E-6</v>
      </c>
      <c r="W425">
        <v>3.3933917958570148E-13</v>
      </c>
      <c r="X425">
        <f t="shared" si="85"/>
        <v>6.9216662761965E-9</v>
      </c>
      <c r="Y425" s="1"/>
      <c r="Z425">
        <v>20397.486328125</v>
      </c>
    </row>
    <row r="426" spans="1:26" x14ac:dyDescent="0.25">
      <c r="A426" s="1">
        <v>37531.209062499998</v>
      </c>
      <c r="B426" s="2">
        <v>37531.209062499998</v>
      </c>
      <c r="C426" s="2">
        <f t="shared" si="74"/>
        <v>5.75342665525113</v>
      </c>
      <c r="D426" s="2"/>
      <c r="E426" s="31">
        <v>1.1446992721175775E-4</v>
      </c>
      <c r="F426">
        <f t="shared" si="75"/>
        <v>2.3348987752832926</v>
      </c>
      <c r="G426" s="32">
        <f t="shared" si="76"/>
        <v>114.46992721175775</v>
      </c>
      <c r="H426" s="18">
        <f t="shared" si="77"/>
        <v>334368.49281201343</v>
      </c>
      <c r="I426" s="32">
        <f t="shared" si="78"/>
        <v>3.3436849281201342</v>
      </c>
      <c r="K426" s="32">
        <v>9.4369342550635338E-3</v>
      </c>
      <c r="L426">
        <f t="shared" si="79"/>
        <v>192.48973744707291</v>
      </c>
      <c r="M426" s="32">
        <f t="shared" si="80"/>
        <v>9436.9342550635338</v>
      </c>
      <c r="N426" s="19">
        <f t="shared" si="81"/>
        <v>89379269.9446401</v>
      </c>
      <c r="O426" s="32">
        <f t="shared" si="82"/>
        <v>893.792699446401</v>
      </c>
      <c r="Q426">
        <v>2.5358156546806399E-11</v>
      </c>
      <c r="R426">
        <f t="shared" si="83"/>
        <v>5.1724265146993698E-7</v>
      </c>
      <c r="T426">
        <v>1.1234097679890809E-10</v>
      </c>
      <c r="U426">
        <f t="shared" si="84"/>
        <v>2.2914735383439355E-6</v>
      </c>
      <c r="W426">
        <v>2.8649963803271949E-13</v>
      </c>
      <c r="X426">
        <f t="shared" si="85"/>
        <v>5.8438724497851572E-9</v>
      </c>
      <c r="Y426" s="1"/>
      <c r="Z426">
        <v>20397.486328125</v>
      </c>
    </row>
    <row r="427" spans="1:26" x14ac:dyDescent="0.25">
      <c r="A427" s="1">
        <v>37536.209062499998</v>
      </c>
      <c r="B427" s="2">
        <v>37536.209062499998</v>
      </c>
      <c r="C427" s="2">
        <f t="shared" si="74"/>
        <v>5.7671252853881168</v>
      </c>
      <c r="D427" s="2"/>
      <c r="E427" s="31">
        <v>1.8070366058964282E-4</v>
      </c>
      <c r="F427">
        <f t="shared" si="75"/>
        <v>3.6859007992562169</v>
      </c>
      <c r="G427" s="32">
        <f t="shared" si="76"/>
        <v>180.70366058964282</v>
      </c>
      <c r="H427" s="18">
        <f t="shared" si="77"/>
        <v>527838.29000955552</v>
      </c>
      <c r="I427" s="32">
        <f t="shared" si="78"/>
        <v>5.2783829000955551</v>
      </c>
      <c r="K427" s="32">
        <v>9.3165086582303047E-3</v>
      </c>
      <c r="L427">
        <f t="shared" si="79"/>
        <v>190.0333761784168</v>
      </c>
      <c r="M427" s="32">
        <f t="shared" si="80"/>
        <v>9316.5086582303047</v>
      </c>
      <c r="N427" s="19">
        <f t="shared" si="81"/>
        <v>88238692.757528067</v>
      </c>
      <c r="O427" s="32">
        <f t="shared" si="82"/>
        <v>882.38692757528065</v>
      </c>
      <c r="Q427">
        <v>3.402981368916258E-11</v>
      </c>
      <c r="R427">
        <f t="shared" si="83"/>
        <v>6.9412272593781456E-7</v>
      </c>
      <c r="T427">
        <v>1.5158850563690152E-10</v>
      </c>
      <c r="U427">
        <f t="shared" si="84"/>
        <v>3.0920247673008982E-6</v>
      </c>
      <c r="W427">
        <v>4.3924260929861791E-13</v>
      </c>
      <c r="X427">
        <f t="shared" si="85"/>
        <v>8.9594459757942312E-9</v>
      </c>
      <c r="Y427" s="1"/>
      <c r="Z427">
        <v>20397.48828125</v>
      </c>
    </row>
    <row r="428" spans="1:26" x14ac:dyDescent="0.25">
      <c r="A428" s="1">
        <v>37541.209062499998</v>
      </c>
      <c r="B428" s="2">
        <v>37541.209062499998</v>
      </c>
      <c r="C428" s="2">
        <f t="shared" si="74"/>
        <v>5.7808239155251027</v>
      </c>
      <c r="D428" s="2"/>
      <c r="E428" s="31">
        <v>1.3872682757209986E-4</v>
      </c>
      <c r="F428">
        <f t="shared" si="75"/>
        <v>2.8296788396968964</v>
      </c>
      <c r="G428" s="32">
        <f t="shared" si="76"/>
        <v>138.72682757209986</v>
      </c>
      <c r="H428" s="18">
        <f t="shared" si="77"/>
        <v>405223.28770303074</v>
      </c>
      <c r="I428" s="32">
        <f t="shared" si="78"/>
        <v>4.0522328770303071</v>
      </c>
      <c r="K428" s="32">
        <v>9.3928305432200432E-3</v>
      </c>
      <c r="L428">
        <f t="shared" si="79"/>
        <v>191.5901509330979</v>
      </c>
      <c r="M428" s="32">
        <f t="shared" si="80"/>
        <v>9392.8305432200432</v>
      </c>
      <c r="N428" s="19">
        <f t="shared" si="81"/>
        <v>88961554.036075324</v>
      </c>
      <c r="O428" s="32">
        <f t="shared" si="82"/>
        <v>889.61554036075324</v>
      </c>
      <c r="Q428">
        <v>2.7330684590487486E-11</v>
      </c>
      <c r="R428">
        <f t="shared" si="83"/>
        <v>5.5747731865300846E-7</v>
      </c>
      <c r="T428">
        <v>1.1932145549398143E-10</v>
      </c>
      <c r="U428">
        <f t="shared" si="84"/>
        <v>2.4338579901401797E-6</v>
      </c>
      <c r="W428">
        <v>3.3383270648702779E-13</v>
      </c>
      <c r="X428">
        <f t="shared" si="85"/>
        <v>6.8093487184671201E-9</v>
      </c>
      <c r="Y428" s="1"/>
      <c r="Z428">
        <v>20397.48828125</v>
      </c>
    </row>
    <row r="429" spans="1:26" x14ac:dyDescent="0.25">
      <c r="A429" s="1">
        <v>37546.209062499998</v>
      </c>
      <c r="B429" s="2">
        <v>37546.209062499998</v>
      </c>
      <c r="C429" s="2">
        <f t="shared" si="74"/>
        <v>5.7945225456620895</v>
      </c>
      <c r="D429" s="2"/>
      <c r="E429" s="31">
        <v>1.5588731912430376E-4</v>
      </c>
      <c r="F429">
        <f t="shared" si="75"/>
        <v>3.1797100695008851</v>
      </c>
      <c r="G429" s="32">
        <f t="shared" si="76"/>
        <v>155.88731912430376</v>
      </c>
      <c r="H429" s="18">
        <f t="shared" si="77"/>
        <v>455349.35868068691</v>
      </c>
      <c r="I429" s="32">
        <f t="shared" si="78"/>
        <v>4.5534935868068693</v>
      </c>
      <c r="K429" s="32">
        <v>9.36163030564785E-3</v>
      </c>
      <c r="L429">
        <f t="shared" si="79"/>
        <v>190.95376273728107</v>
      </c>
      <c r="M429" s="32">
        <f t="shared" si="80"/>
        <v>9361.63030564785</v>
      </c>
      <c r="N429" s="19">
        <f t="shared" si="81"/>
        <v>88666049.756726801</v>
      </c>
      <c r="O429" s="32">
        <f t="shared" si="82"/>
        <v>886.66049756726807</v>
      </c>
      <c r="Q429">
        <v>2.9136196927348479E-11</v>
      </c>
      <c r="R429">
        <f t="shared" si="83"/>
        <v>5.9430529229241748E-7</v>
      </c>
      <c r="T429">
        <v>1.2702697227418014E-10</v>
      </c>
      <c r="U429">
        <f t="shared" si="84"/>
        <v>2.5910314264648133E-6</v>
      </c>
      <c r="W429">
        <v>3.7052937215849291E-13</v>
      </c>
      <c r="X429">
        <f t="shared" si="85"/>
        <v>7.5578692501519591E-9</v>
      </c>
      <c r="Y429" s="1"/>
      <c r="Z429">
        <v>20397.490234375</v>
      </c>
    </row>
    <row r="430" spans="1:26" x14ac:dyDescent="0.25">
      <c r="A430" s="1">
        <v>37551.209062499998</v>
      </c>
      <c r="B430" s="2">
        <v>37551.209062499998</v>
      </c>
      <c r="C430" s="2">
        <f t="shared" si="74"/>
        <v>5.8082211757990754</v>
      </c>
      <c r="D430" s="2"/>
      <c r="E430" s="31">
        <v>1.5222308866214007E-4</v>
      </c>
      <c r="F430">
        <f t="shared" si="75"/>
        <v>3.1049692617431219</v>
      </c>
      <c r="G430" s="32">
        <f t="shared" si="76"/>
        <v>152.22308866214007</v>
      </c>
      <c r="H430" s="18">
        <f t="shared" si="77"/>
        <v>444646.08274793439</v>
      </c>
      <c r="I430" s="32">
        <f t="shared" si="78"/>
        <v>4.4464608274793438</v>
      </c>
      <c r="K430" s="32">
        <v>9.3682920560240746E-3</v>
      </c>
      <c r="L430">
        <f t="shared" si="79"/>
        <v>191.08966402296937</v>
      </c>
      <c r="M430" s="32">
        <f t="shared" si="80"/>
        <v>9368.2920560240746</v>
      </c>
      <c r="N430" s="19">
        <f t="shared" si="81"/>
        <v>88729144.652705431</v>
      </c>
      <c r="O430" s="32">
        <f t="shared" si="82"/>
        <v>887.29144652705429</v>
      </c>
      <c r="Q430">
        <v>3.1598591798687181E-11</v>
      </c>
      <c r="R430">
        <f t="shared" si="83"/>
        <v>6.4453202934972335E-7</v>
      </c>
      <c r="T430">
        <v>1.4206505416503035E-10</v>
      </c>
      <c r="U430">
        <f t="shared" si="84"/>
        <v>2.8977708324479708E-6</v>
      </c>
      <c r="W430">
        <v>3.8656727016465886E-13</v>
      </c>
      <c r="X430">
        <f t="shared" si="85"/>
        <v>7.8850028731268309E-9</v>
      </c>
      <c r="Y430" s="1"/>
      <c r="Z430">
        <v>20397.4921875</v>
      </c>
    </row>
    <row r="431" spans="1:26" x14ac:dyDescent="0.25">
      <c r="A431" s="1">
        <v>37556.209062499998</v>
      </c>
      <c r="B431" s="2">
        <v>37556.209062499998</v>
      </c>
      <c r="C431" s="2">
        <f t="shared" si="74"/>
        <v>5.8219198059360613</v>
      </c>
      <c r="D431" s="2"/>
      <c r="E431" s="31">
        <v>1.0841910261660814E-4</v>
      </c>
      <c r="F431">
        <f t="shared" si="75"/>
        <v>2.2114777985980254</v>
      </c>
      <c r="G431" s="32">
        <f t="shared" si="76"/>
        <v>108.41910261660814</v>
      </c>
      <c r="H431" s="18">
        <f t="shared" si="77"/>
        <v>316693.93714983226</v>
      </c>
      <c r="I431" s="32">
        <f t="shared" si="78"/>
        <v>3.1669393714983225</v>
      </c>
      <c r="K431" s="32">
        <v>9.4479359686374664E-3</v>
      </c>
      <c r="L431">
        <f t="shared" si="79"/>
        <v>192.71420010828297</v>
      </c>
      <c r="M431" s="32">
        <f t="shared" si="80"/>
        <v>9447.9359686374664</v>
      </c>
      <c r="N431" s="19">
        <f t="shared" si="81"/>
        <v>89483469.582022399</v>
      </c>
      <c r="O431" s="32">
        <f t="shared" si="82"/>
        <v>894.83469582022394</v>
      </c>
      <c r="Q431">
        <v>2.3252790318228911E-11</v>
      </c>
      <c r="R431">
        <f t="shared" si="83"/>
        <v>4.7429860885364985E-7</v>
      </c>
      <c r="T431">
        <v>1.0097633146299856E-10</v>
      </c>
      <c r="U431">
        <f t="shared" si="84"/>
        <v>2.0596639321389235E-6</v>
      </c>
      <c r="W431">
        <v>2.5827506366232766E-13</v>
      </c>
      <c r="X431">
        <f t="shared" si="85"/>
        <v>5.2681635932783937E-9</v>
      </c>
      <c r="Y431" s="1"/>
      <c r="Z431">
        <v>20397.4921875</v>
      </c>
    </row>
    <row r="432" spans="1:26" x14ac:dyDescent="0.25">
      <c r="A432" s="1">
        <v>37561.209062499998</v>
      </c>
      <c r="B432" s="2">
        <v>37561.209062499998</v>
      </c>
      <c r="C432" s="2">
        <f t="shared" si="74"/>
        <v>5.8356184360730481</v>
      </c>
      <c r="D432" s="2"/>
      <c r="E432" s="31">
        <v>1.7166577163152397E-4</v>
      </c>
      <c r="F432">
        <f t="shared" si="75"/>
        <v>3.5015515709998795</v>
      </c>
      <c r="G432" s="32">
        <f t="shared" si="76"/>
        <v>171.66577163152397</v>
      </c>
      <c r="H432" s="18">
        <f t="shared" si="77"/>
        <v>501438.47144814266</v>
      </c>
      <c r="I432" s="32">
        <f t="shared" si="78"/>
        <v>5.0143847144814266</v>
      </c>
      <c r="K432" s="32">
        <v>9.3329418450593948E-3</v>
      </c>
      <c r="L432">
        <f t="shared" si="79"/>
        <v>190.36862659939288</v>
      </c>
      <c r="M432" s="32">
        <f t="shared" si="80"/>
        <v>9332.9418450593948</v>
      </c>
      <c r="N432" s="19">
        <f t="shared" si="81"/>
        <v>88394335.066984639</v>
      </c>
      <c r="O432" s="32">
        <f t="shared" si="82"/>
        <v>883.94335066984638</v>
      </c>
      <c r="Q432">
        <v>3.1010451151392004E-11</v>
      </c>
      <c r="R432">
        <f t="shared" si="83"/>
        <v>6.325354956586562E-7</v>
      </c>
      <c r="T432">
        <v>1.3505249696343924E-10</v>
      </c>
      <c r="U432">
        <f t="shared" si="84"/>
        <v>2.7547325154885275E-6</v>
      </c>
      <c r="W432">
        <v>3.9919996019759096E-13</v>
      </c>
      <c r="X432">
        <f t="shared" si="85"/>
        <v>8.1426788490680949E-9</v>
      </c>
      <c r="Y432" s="1"/>
      <c r="Z432">
        <v>20397.494140625</v>
      </c>
    </row>
    <row r="433" spans="1:26" x14ac:dyDescent="0.25">
      <c r="A433" s="1">
        <v>37566.209062499998</v>
      </c>
      <c r="B433" s="2">
        <v>37566.209062499998</v>
      </c>
      <c r="C433" s="2">
        <f t="shared" si="74"/>
        <v>5.849317066210034</v>
      </c>
      <c r="D433" s="2"/>
      <c r="E433" s="31">
        <v>8.4741768660023808E-5</v>
      </c>
      <c r="F433">
        <f t="shared" si="75"/>
        <v>1.7285197297090349</v>
      </c>
      <c r="G433" s="32">
        <f t="shared" si="76"/>
        <v>84.741768660023808</v>
      </c>
      <c r="H433" s="18">
        <f t="shared" si="77"/>
        <v>247532.0650170384</v>
      </c>
      <c r="I433" s="32">
        <f t="shared" si="78"/>
        <v>2.4753206501703842</v>
      </c>
      <c r="K433" s="32">
        <v>9.4909854233264923E-3</v>
      </c>
      <c r="L433">
        <f t="shared" si="79"/>
        <v>193.59231956105941</v>
      </c>
      <c r="M433" s="32">
        <f t="shared" si="80"/>
        <v>9490.9854233264923</v>
      </c>
      <c r="N433" s="19">
        <f t="shared" si="81"/>
        <v>89891200.390314877</v>
      </c>
      <c r="O433" s="32">
        <f t="shared" si="82"/>
        <v>898.91200390314873</v>
      </c>
      <c r="Q433">
        <v>2.2308212568877828E-11</v>
      </c>
      <c r="R433">
        <f t="shared" si="83"/>
        <v>4.5503163516150247E-7</v>
      </c>
      <c r="T433">
        <v>9.9965397071244411E-11</v>
      </c>
      <c r="U433">
        <f t="shared" si="84"/>
        <v>2.0390436010259594E-6</v>
      </c>
      <c r="W433">
        <v>2.2258074289932539E-13</v>
      </c>
      <c r="X433">
        <f t="shared" si="85"/>
        <v>4.5400893991049492E-9</v>
      </c>
      <c r="Y433" s="1"/>
      <c r="Z433">
        <v>20397.494140625</v>
      </c>
    </row>
    <row r="434" spans="1:26" x14ac:dyDescent="0.25">
      <c r="A434" s="1">
        <v>37571.209062499998</v>
      </c>
      <c r="B434" s="2">
        <v>37571.209062499998</v>
      </c>
      <c r="C434" s="2">
        <f t="shared" si="74"/>
        <v>5.8630156963470208</v>
      </c>
      <c r="D434" s="2"/>
      <c r="E434" s="31">
        <v>1.2010841601295397E-4</v>
      </c>
      <c r="F434">
        <f t="shared" si="75"/>
        <v>2.4499109464507285</v>
      </c>
      <c r="G434" s="32">
        <f t="shared" si="76"/>
        <v>120.10841601295397</v>
      </c>
      <c r="H434" s="18">
        <f t="shared" si="77"/>
        <v>350838.60900860815</v>
      </c>
      <c r="I434" s="32">
        <f t="shared" si="78"/>
        <v>3.5083860900860815</v>
      </c>
      <c r="K434" s="32">
        <v>9.4266822561621666E-3</v>
      </c>
      <c r="L434">
        <f t="shared" si="79"/>
        <v>192.28071449709023</v>
      </c>
      <c r="M434" s="32">
        <f t="shared" si="80"/>
        <v>9426.6822561621666</v>
      </c>
      <c r="N434" s="19">
        <f t="shared" si="81"/>
        <v>89282171.019023895</v>
      </c>
      <c r="O434" s="32">
        <f t="shared" si="82"/>
        <v>892.82171019023895</v>
      </c>
      <c r="Q434">
        <v>2.7316131995247517E-11</v>
      </c>
      <c r="R434">
        <f t="shared" si="83"/>
        <v>5.5718069566942062E-7</v>
      </c>
      <c r="T434">
        <v>1.2264861348754152E-10</v>
      </c>
      <c r="U434">
        <f t="shared" si="84"/>
        <v>2.5017246145159818E-6</v>
      </c>
      <c r="W434">
        <v>3.1021328084426814E-13</v>
      </c>
      <c r="X434">
        <f t="shared" si="85"/>
        <v>6.327574184250331E-9</v>
      </c>
      <c r="Y434" s="1"/>
      <c r="Z434">
        <v>20397.49609375</v>
      </c>
    </row>
    <row r="435" spans="1:26" x14ac:dyDescent="0.25">
      <c r="A435" s="1">
        <v>37576.209062499998</v>
      </c>
      <c r="B435" s="2">
        <v>37576.209062499998</v>
      </c>
      <c r="C435" s="2">
        <f t="shared" si="74"/>
        <v>5.8767143264840067</v>
      </c>
      <c r="D435" s="2"/>
      <c r="E435" s="31">
        <v>1.2571098341140896E-4</v>
      </c>
      <c r="F435">
        <f t="shared" si="75"/>
        <v>2.5641895386049498</v>
      </c>
      <c r="G435" s="32">
        <f t="shared" si="76"/>
        <v>125.71098341140896</v>
      </c>
      <c r="H435" s="18">
        <f t="shared" si="77"/>
        <v>367203.79821182712</v>
      </c>
      <c r="I435" s="32">
        <f t="shared" si="78"/>
        <v>3.6720379821182711</v>
      </c>
      <c r="K435" s="32">
        <v>9.4164963811635971E-3</v>
      </c>
      <c r="L435">
        <f t="shared" si="79"/>
        <v>192.07296654318998</v>
      </c>
      <c r="M435" s="32">
        <f t="shared" si="80"/>
        <v>9416.4963811635971</v>
      </c>
      <c r="N435" s="19">
        <f t="shared" si="81"/>
        <v>89185698.367364705</v>
      </c>
      <c r="O435" s="32">
        <f t="shared" si="82"/>
        <v>891.85698367364705</v>
      </c>
      <c r="Q435">
        <v>2.7586597936557489E-11</v>
      </c>
      <c r="R435">
        <f t="shared" si="83"/>
        <v>5.6269757753085728E-7</v>
      </c>
      <c r="T435">
        <v>1.2311072994375394E-10</v>
      </c>
      <c r="U435">
        <f t="shared" si="84"/>
        <v>2.5111508735770765E-6</v>
      </c>
      <c r="W435">
        <v>3.1638832721260501E-13</v>
      </c>
      <c r="X435">
        <f t="shared" si="85"/>
        <v>6.4535302863731592E-9</v>
      </c>
      <c r="Y435" s="1"/>
      <c r="Z435">
        <v>20397.498046875</v>
      </c>
    </row>
    <row r="436" spans="1:26" x14ac:dyDescent="0.25">
      <c r="A436" s="1">
        <v>37581.209062499998</v>
      </c>
      <c r="B436" s="2">
        <v>37581.209062499998</v>
      </c>
      <c r="C436" s="2">
        <f t="shared" si="74"/>
        <v>5.8904129566209935</v>
      </c>
      <c r="D436" s="2"/>
      <c r="E436" s="31">
        <v>1.2594707368407398E-4</v>
      </c>
      <c r="F436">
        <f t="shared" si="75"/>
        <v>2.5690051894805208</v>
      </c>
      <c r="G436" s="32">
        <f t="shared" si="76"/>
        <v>125.94707368407398</v>
      </c>
      <c r="H436" s="18">
        <f t="shared" si="77"/>
        <v>367893.42168378539</v>
      </c>
      <c r="I436" s="32">
        <f t="shared" si="78"/>
        <v>3.6789342168378538</v>
      </c>
      <c r="K436" s="32">
        <v>9.4160670414566994E-3</v>
      </c>
      <c r="L436">
        <f t="shared" si="79"/>
        <v>192.06420908735709</v>
      </c>
      <c r="M436" s="32">
        <f t="shared" si="80"/>
        <v>9416.0670414566994</v>
      </c>
      <c r="N436" s="19">
        <f t="shared" si="81"/>
        <v>89181631.997024134</v>
      </c>
      <c r="O436" s="32">
        <f t="shared" si="82"/>
        <v>891.81631997024135</v>
      </c>
      <c r="Q436">
        <v>2.7340971500700029E-11</v>
      </c>
      <c r="R436">
        <f t="shared" si="83"/>
        <v>5.5768741278519387E-7</v>
      </c>
      <c r="T436">
        <v>1.2178386077366099E-10</v>
      </c>
      <c r="U436">
        <f t="shared" si="84"/>
        <v>2.484086062271647E-6</v>
      </c>
      <c r="W436">
        <v>3.1480287127072515E-13</v>
      </c>
      <c r="X436">
        <f t="shared" si="85"/>
        <v>6.4211909518952583E-9</v>
      </c>
      <c r="Y436" s="1"/>
      <c r="Z436">
        <v>20397.498046875</v>
      </c>
    </row>
    <row r="437" spans="1:26" x14ac:dyDescent="0.25">
      <c r="A437" s="1">
        <v>37586.209062499998</v>
      </c>
      <c r="B437" s="2">
        <v>37586.209062499998</v>
      </c>
      <c r="C437" s="2">
        <f t="shared" si="74"/>
        <v>5.9041115867579794</v>
      </c>
      <c r="D437" s="2"/>
      <c r="E437" s="31">
        <v>1.5611758863087744E-4</v>
      </c>
      <c r="F437">
        <f t="shared" si="75"/>
        <v>3.1844085140983225</v>
      </c>
      <c r="G437" s="32">
        <f t="shared" si="76"/>
        <v>156.11758863087744</v>
      </c>
      <c r="H437" s="18">
        <f t="shared" si="77"/>
        <v>456021.97960156132</v>
      </c>
      <c r="I437" s="32">
        <f t="shared" si="78"/>
        <v>4.5602197960156134</v>
      </c>
      <c r="K437" s="32">
        <v>9.3612112104892731E-3</v>
      </c>
      <c r="L437">
        <f t="shared" si="79"/>
        <v>190.94530566595495</v>
      </c>
      <c r="M437" s="32">
        <f t="shared" si="80"/>
        <v>9361.2112104892731</v>
      </c>
      <c r="N437" s="19">
        <f t="shared" si="81"/>
        <v>88662080.414745748</v>
      </c>
      <c r="O437" s="32">
        <f t="shared" si="82"/>
        <v>886.62080414745753</v>
      </c>
      <c r="Q437">
        <v>3.0585291244111801E-11</v>
      </c>
      <c r="R437">
        <f t="shared" si="83"/>
        <v>6.2386347815177046E-7</v>
      </c>
      <c r="T437">
        <v>1.3520602692995709E-10</v>
      </c>
      <c r="U437">
        <f t="shared" si="84"/>
        <v>2.7578649343037998E-6</v>
      </c>
      <c r="W437">
        <v>3.8097351879110009E-13</v>
      </c>
      <c r="X437">
        <f t="shared" si="85"/>
        <v>7.770907349541464E-9</v>
      </c>
      <c r="Y437" s="1"/>
      <c r="Z437">
        <v>20397.5</v>
      </c>
    </row>
    <row r="438" spans="1:26" x14ac:dyDescent="0.25">
      <c r="A438" s="1">
        <v>37591.209062499998</v>
      </c>
      <c r="B438" s="2">
        <v>37591.209062499998</v>
      </c>
      <c r="C438" s="2">
        <f t="shared" si="74"/>
        <v>5.9178102168949653</v>
      </c>
      <c r="D438" s="2"/>
      <c r="E438" s="31">
        <v>1.2346850417088717E-4</v>
      </c>
      <c r="F438">
        <f t="shared" si="75"/>
        <v>2.5184488138256711</v>
      </c>
      <c r="G438" s="32">
        <f t="shared" si="76"/>
        <v>123.46850417088717</v>
      </c>
      <c r="H438" s="18">
        <f t="shared" si="77"/>
        <v>360653.48039404419</v>
      </c>
      <c r="I438" s="32">
        <f t="shared" si="78"/>
        <v>3.6065348039404421</v>
      </c>
      <c r="K438" s="32">
        <v>9.4205727800726891E-3</v>
      </c>
      <c r="L438">
        <f t="shared" si="79"/>
        <v>192.15613328153268</v>
      </c>
      <c r="M438" s="32">
        <f t="shared" si="80"/>
        <v>9420.5727800726891</v>
      </c>
      <c r="N438" s="19">
        <f t="shared" si="81"/>
        <v>89224306.833700299</v>
      </c>
      <c r="O438" s="32">
        <f t="shared" si="82"/>
        <v>892.24306833700302</v>
      </c>
      <c r="Q438">
        <v>2.6892019860946803E-11</v>
      </c>
      <c r="R438">
        <f t="shared" si="83"/>
        <v>5.4852997511366242E-7</v>
      </c>
      <c r="T438">
        <v>1.195190613145769E-10</v>
      </c>
      <c r="U438">
        <f t="shared" si="84"/>
        <v>2.4378900531640824E-6</v>
      </c>
      <c r="W438">
        <v>3.0994073952315959E-13</v>
      </c>
      <c r="X438">
        <f t="shared" si="85"/>
        <v>6.3220162344236478E-9</v>
      </c>
      <c r="Y438" s="1"/>
      <c r="Z438">
        <v>20397.5</v>
      </c>
    </row>
    <row r="439" spans="1:26" x14ac:dyDescent="0.25">
      <c r="A439" s="1">
        <v>37596.209062499998</v>
      </c>
      <c r="B439" s="2">
        <v>37596.209062499998</v>
      </c>
      <c r="C439" s="2">
        <f t="shared" si="74"/>
        <v>5.9315088470319521</v>
      </c>
      <c r="D439" s="2"/>
      <c r="E439" s="31">
        <v>5.3251027566147968E-5</v>
      </c>
      <c r="F439">
        <f t="shared" si="75"/>
        <v>1.0861879387864164</v>
      </c>
      <c r="G439" s="32">
        <f t="shared" si="76"/>
        <v>53.251027566147968</v>
      </c>
      <c r="H439" s="18">
        <f t="shared" si="77"/>
        <v>155547.10535497739</v>
      </c>
      <c r="I439" s="32">
        <f t="shared" si="78"/>
        <v>1.555471053549774</v>
      </c>
      <c r="K439" s="32">
        <v>9.5482412725687027E-3</v>
      </c>
      <c r="L439">
        <f t="shared" si="79"/>
        <v>194.76027000612885</v>
      </c>
      <c r="M439" s="32">
        <f t="shared" si="80"/>
        <v>9548.2412725687027</v>
      </c>
      <c r="N439" s="19">
        <f t="shared" si="81"/>
        <v>90433483.071004659</v>
      </c>
      <c r="O439" s="32">
        <f t="shared" si="82"/>
        <v>904.33483071004662</v>
      </c>
      <c r="Q439">
        <v>1.9075565779735904E-11</v>
      </c>
      <c r="R439">
        <f t="shared" si="83"/>
        <v>3.8909389024912751E-7</v>
      </c>
      <c r="T439">
        <v>8.7670058712685517E-11</v>
      </c>
      <c r="U439">
        <f t="shared" si="84"/>
        <v>1.7882501938225863E-6</v>
      </c>
      <c r="W439">
        <v>1.5209537730827283E-13</v>
      </c>
      <c r="X439">
        <f t="shared" si="85"/>
        <v>3.1023657557067788E-9</v>
      </c>
      <c r="Y439" s="1"/>
      <c r="Z439">
        <v>20397.501953125</v>
      </c>
    </row>
    <row r="440" spans="1:26" x14ac:dyDescent="0.25">
      <c r="A440" s="1">
        <v>37601.209062499998</v>
      </c>
      <c r="B440" s="2">
        <v>37601.209062499998</v>
      </c>
      <c r="C440" s="2">
        <f t="shared" si="74"/>
        <v>5.945207477168938</v>
      </c>
      <c r="D440" s="2"/>
      <c r="E440" s="31">
        <v>6.3058498199097812E-5</v>
      </c>
      <c r="F440">
        <f t="shared" si="75"/>
        <v>1.2862358401772269</v>
      </c>
      <c r="G440" s="32">
        <f t="shared" si="76"/>
        <v>63.058498199097812</v>
      </c>
      <c r="H440" s="18">
        <f t="shared" si="77"/>
        <v>184194.88432814935</v>
      </c>
      <c r="I440" s="32">
        <f t="shared" si="78"/>
        <v>1.8419488432814934</v>
      </c>
      <c r="K440" s="32">
        <v>9.5304092392325401E-3</v>
      </c>
      <c r="L440">
        <f t="shared" si="79"/>
        <v>194.39654107132628</v>
      </c>
      <c r="M440" s="32">
        <f t="shared" si="80"/>
        <v>9530.4092392325401</v>
      </c>
      <c r="N440" s="19">
        <f t="shared" si="81"/>
        <v>90264591.980091363</v>
      </c>
      <c r="O440" s="32">
        <f t="shared" si="82"/>
        <v>902.64591980091359</v>
      </c>
      <c r="Q440">
        <v>2.0447482249053017E-11</v>
      </c>
      <c r="R440">
        <f t="shared" si="83"/>
        <v>4.1707755911154769E-7</v>
      </c>
      <c r="T440">
        <v>9.3677184065388275E-11</v>
      </c>
      <c r="U440">
        <f t="shared" si="84"/>
        <v>1.9107805449370075E-6</v>
      </c>
      <c r="W440">
        <v>1.7502899086682677E-13</v>
      </c>
      <c r="X440">
        <f t="shared" si="85"/>
        <v>3.5701541830595969E-9</v>
      </c>
      <c r="Y440" s="1"/>
      <c r="Z440">
        <v>20397.501953125</v>
      </c>
    </row>
    <row r="441" spans="1:26" x14ac:dyDescent="0.25">
      <c r="A441" s="1">
        <v>37606.209062499998</v>
      </c>
      <c r="B441" s="2">
        <v>37606.209062499998</v>
      </c>
      <c r="C441" s="2">
        <f t="shared" si="74"/>
        <v>5.9589061073059248</v>
      </c>
      <c r="D441" s="2"/>
      <c r="E441" s="31">
        <v>1.3106521510053426E-4</v>
      </c>
      <c r="F441">
        <f t="shared" si="75"/>
        <v>2.6734032369866441</v>
      </c>
      <c r="G441" s="32">
        <f t="shared" si="76"/>
        <v>131.06521510053426</v>
      </c>
      <c r="H441" s="18">
        <f t="shared" si="77"/>
        <v>382843.59482624533</v>
      </c>
      <c r="I441" s="32">
        <f t="shared" si="78"/>
        <v>3.8284359482624533</v>
      </c>
      <c r="K441" s="32">
        <v>9.4067612662911415E-3</v>
      </c>
      <c r="L441">
        <f t="shared" si="79"/>
        <v>191.87444967433476</v>
      </c>
      <c r="M441" s="32">
        <f t="shared" si="80"/>
        <v>9406.7612662911415</v>
      </c>
      <c r="N441" s="19">
        <f t="shared" si="81"/>
        <v>89093494.963525116</v>
      </c>
      <c r="O441" s="32">
        <f t="shared" si="82"/>
        <v>890.9349496352512</v>
      </c>
      <c r="Q441">
        <v>2.6095368921286166E-11</v>
      </c>
      <c r="R441">
        <f t="shared" si="83"/>
        <v>5.3228038950696942E-7</v>
      </c>
      <c r="T441">
        <v>1.1350844569824048E-10</v>
      </c>
      <c r="U441">
        <f t="shared" si="84"/>
        <v>2.3152889645222262E-6</v>
      </c>
      <c r="W441">
        <v>3.0783567969011605E-13</v>
      </c>
      <c r="X441">
        <f t="shared" si="85"/>
        <v>6.2790794789622659E-9</v>
      </c>
      <c r="Y441" s="1"/>
      <c r="Z441">
        <v>20397.50390625</v>
      </c>
    </row>
    <row r="442" spans="1:26" x14ac:dyDescent="0.25">
      <c r="A442" s="1">
        <v>37611.209062499998</v>
      </c>
      <c r="B442" s="2">
        <v>37611.209062499998</v>
      </c>
      <c r="C442" s="2">
        <f t="shared" si="74"/>
        <v>5.9726047374429108</v>
      </c>
      <c r="D442" s="2"/>
      <c r="E442" s="31">
        <v>1.0824737546499819E-4</v>
      </c>
      <c r="F442">
        <f t="shared" si="75"/>
        <v>2.2079764753092661</v>
      </c>
      <c r="G442" s="32">
        <f t="shared" si="76"/>
        <v>108.24737546499819</v>
      </c>
      <c r="H442" s="18">
        <f t="shared" si="77"/>
        <v>316192.31938648294</v>
      </c>
      <c r="I442" s="32">
        <f t="shared" si="78"/>
        <v>3.1619231938648293</v>
      </c>
      <c r="K442" s="32">
        <v>9.4482479616999626E-3</v>
      </c>
      <c r="L442">
        <f t="shared" si="79"/>
        <v>192.72069315960289</v>
      </c>
      <c r="M442" s="32">
        <f t="shared" si="80"/>
        <v>9448.2479616999626</v>
      </c>
      <c r="N442" s="19">
        <f t="shared" si="81"/>
        <v>89486424.536608279</v>
      </c>
      <c r="O442" s="32">
        <f t="shared" si="82"/>
        <v>894.86424536608274</v>
      </c>
      <c r="Q442">
        <v>2.4120119096471271E-11</v>
      </c>
      <c r="R442">
        <f t="shared" si="83"/>
        <v>4.9199027059909558E-7</v>
      </c>
      <c r="T442">
        <v>1.0634065850112506E-10</v>
      </c>
      <c r="U442">
        <f t="shared" si="84"/>
        <v>2.1690842048664944E-6</v>
      </c>
      <c r="W442">
        <v>2.6782948688713892E-13</v>
      </c>
      <c r="X442">
        <f t="shared" si="85"/>
        <v>5.4630535280938159E-9</v>
      </c>
      <c r="Y442" s="1"/>
      <c r="Z442">
        <v>20397.505859375</v>
      </c>
    </row>
    <row r="443" spans="1:26" x14ac:dyDescent="0.25">
      <c r="A443" s="1">
        <v>37616.209062499998</v>
      </c>
      <c r="B443" s="2">
        <v>37616.209062499998</v>
      </c>
      <c r="C443" s="2">
        <f t="shared" si="74"/>
        <v>5.9863033675798976</v>
      </c>
      <c r="D443" s="2"/>
      <c r="E443" s="31">
        <v>1.1018646182492375E-4</v>
      </c>
      <c r="F443">
        <f t="shared" si="75"/>
        <v>2.247529000697682</v>
      </c>
      <c r="G443" s="32">
        <f t="shared" si="76"/>
        <v>110.18646182492375</v>
      </c>
      <c r="H443" s="18">
        <f t="shared" si="77"/>
        <v>321856.42173540144</v>
      </c>
      <c r="I443" s="32">
        <f t="shared" si="78"/>
        <v>3.2185642173540145</v>
      </c>
      <c r="K443" s="32">
        <v>9.4447219744324684E-3</v>
      </c>
      <c r="L443">
        <f t="shared" si="79"/>
        <v>192.64877181365409</v>
      </c>
      <c r="M443" s="32">
        <f t="shared" si="80"/>
        <v>9444.7219744324684</v>
      </c>
      <c r="N443" s="19">
        <f t="shared" si="81"/>
        <v>89453029.139407784</v>
      </c>
      <c r="O443" s="32">
        <f t="shared" si="82"/>
        <v>894.53029139407784</v>
      </c>
      <c r="Q443">
        <v>2.4282393804031521E-11</v>
      </c>
      <c r="R443">
        <f t="shared" si="83"/>
        <v>4.9530026989738415E-7</v>
      </c>
      <c r="T443">
        <v>1.069946145570988E-10</v>
      </c>
      <c r="U443">
        <f t="shared" si="84"/>
        <v>2.1824232773499924E-6</v>
      </c>
      <c r="W443">
        <v>2.7172058006397215E-13</v>
      </c>
      <c r="X443">
        <f t="shared" si="85"/>
        <v>5.5424221239676457E-9</v>
      </c>
      <c r="Y443" s="1"/>
      <c r="Z443">
        <v>20397.505859375</v>
      </c>
    </row>
    <row r="444" spans="1:26" x14ac:dyDescent="0.25">
      <c r="A444" s="1">
        <v>37621.209062499998</v>
      </c>
      <c r="B444" s="2">
        <v>37621.209062499998</v>
      </c>
      <c r="C444" s="2">
        <f t="shared" si="74"/>
        <v>6.0000019977168835</v>
      </c>
      <c r="D444" s="2"/>
      <c r="E444" s="31">
        <v>1.440742053091526E-4</v>
      </c>
      <c r="F444">
        <f t="shared" si="75"/>
        <v>2.9387547283731692</v>
      </c>
      <c r="G444" s="32">
        <f t="shared" si="76"/>
        <v>144.0742053091526</v>
      </c>
      <c r="H444" s="18">
        <f t="shared" si="77"/>
        <v>420843.06381354778</v>
      </c>
      <c r="I444" s="32">
        <f t="shared" si="78"/>
        <v>4.2084306381354777</v>
      </c>
      <c r="K444" s="32">
        <v>9.3831084668636322E-3</v>
      </c>
      <c r="L444">
        <f t="shared" si="79"/>
        <v>191.39202825838584</v>
      </c>
      <c r="M444" s="32">
        <f t="shared" si="80"/>
        <v>9383.1084668636322</v>
      </c>
      <c r="N444" s="19">
        <f t="shared" si="81"/>
        <v>88869474.122875139</v>
      </c>
      <c r="O444" s="32">
        <f t="shared" si="82"/>
        <v>888.69474122875135</v>
      </c>
      <c r="Q444">
        <v>2.895813623615684E-11</v>
      </c>
      <c r="R444">
        <f t="shared" si="83"/>
        <v>5.9067381011244848E-7</v>
      </c>
      <c r="T444">
        <v>1.2787283731885424E-10</v>
      </c>
      <c r="U444">
        <f t="shared" si="84"/>
        <v>2.6082871982178709E-6</v>
      </c>
      <c r="W444">
        <v>3.5323802802071647E-13</v>
      </c>
      <c r="X444">
        <f t="shared" si="85"/>
        <v>7.205175436224658E-9</v>
      </c>
      <c r="Y444" s="1"/>
      <c r="Z444">
        <v>20397.5078125</v>
      </c>
    </row>
    <row r="445" spans="1:26" x14ac:dyDescent="0.25">
      <c r="A445" s="1">
        <v>37626.209062499998</v>
      </c>
      <c r="B445" s="2">
        <v>37626.209062499998</v>
      </c>
      <c r="C445" s="2">
        <f t="shared" si="74"/>
        <v>6.0137006278538703</v>
      </c>
      <c r="D445" s="2"/>
      <c r="E445" s="31">
        <v>1.3534669415093958E-4</v>
      </c>
      <c r="F445">
        <f t="shared" si="75"/>
        <v>2.7607352513398382</v>
      </c>
      <c r="G445" s="32">
        <f t="shared" si="76"/>
        <v>135.34669415093958</v>
      </c>
      <c r="H445" s="18">
        <f t="shared" si="77"/>
        <v>395349.86378229997</v>
      </c>
      <c r="I445" s="32">
        <f t="shared" si="78"/>
        <v>3.9534986378229999</v>
      </c>
      <c r="K445" s="32">
        <v>9.3989763408899307E-3</v>
      </c>
      <c r="L445">
        <f t="shared" si="79"/>
        <v>191.71569334280503</v>
      </c>
      <c r="M445" s="32">
        <f t="shared" si="80"/>
        <v>9398.9763408899307</v>
      </c>
      <c r="N445" s="19">
        <f t="shared" si="81"/>
        <v>89019762.231037304</v>
      </c>
      <c r="O445" s="32">
        <f t="shared" si="82"/>
        <v>890.19762231037305</v>
      </c>
      <c r="Q445">
        <v>2.7010687089767949E-11</v>
      </c>
      <c r="R445">
        <f t="shared" si="83"/>
        <v>5.5095070093453462E-7</v>
      </c>
      <c r="T445">
        <v>1.1808272415425591E-10</v>
      </c>
      <c r="U445">
        <f t="shared" si="84"/>
        <v>2.4085932884577175E-6</v>
      </c>
      <c r="W445">
        <v>3.2459470766625642E-13</v>
      </c>
      <c r="X445">
        <f t="shared" si="85"/>
        <v>6.620923085518619E-9</v>
      </c>
      <c r="Y445" s="1"/>
      <c r="Z445">
        <v>20397.5078125</v>
      </c>
    </row>
    <row r="446" spans="1:26" x14ac:dyDescent="0.25">
      <c r="A446" s="1">
        <v>37631.209062499998</v>
      </c>
      <c r="B446" s="2">
        <v>37631.209062499998</v>
      </c>
      <c r="C446" s="2">
        <f t="shared" si="74"/>
        <v>6.0273992579908562</v>
      </c>
      <c r="D446" s="2"/>
      <c r="E446" s="31">
        <v>1.4828851271886379E-4</v>
      </c>
      <c r="F446">
        <f t="shared" si="75"/>
        <v>3.0247163863130311</v>
      </c>
      <c r="G446" s="32">
        <f t="shared" si="76"/>
        <v>148.28851271886379</v>
      </c>
      <c r="H446" s="18">
        <f t="shared" si="77"/>
        <v>433153.12333009555</v>
      </c>
      <c r="I446" s="32">
        <f t="shared" si="78"/>
        <v>4.3315312333009555</v>
      </c>
      <c r="K446" s="32">
        <v>9.375445544719696E-3</v>
      </c>
      <c r="L446">
        <f t="shared" si="79"/>
        <v>191.2357420555054</v>
      </c>
      <c r="M446" s="32">
        <f t="shared" si="80"/>
        <v>9375.445544719696</v>
      </c>
      <c r="N446" s="19">
        <f t="shared" si="81"/>
        <v>88796896.909941822</v>
      </c>
      <c r="O446" s="32">
        <f t="shared" si="82"/>
        <v>887.96896909941825</v>
      </c>
      <c r="Q446">
        <v>2.9531353057388188E-11</v>
      </c>
      <c r="R446">
        <f t="shared" si="83"/>
        <v>6.0236606238019526E-7</v>
      </c>
      <c r="T446">
        <v>1.3050548142157226E-10</v>
      </c>
      <c r="U446">
        <f t="shared" si="84"/>
        <v>2.6619868317641121E-6</v>
      </c>
      <c r="W446">
        <v>3.6411585552231784E-13</v>
      </c>
      <c r="X446">
        <f t="shared" si="85"/>
        <v>7.4270567188353798E-9</v>
      </c>
      <c r="Y446" s="1"/>
      <c r="Z446">
        <v>20397.509765625</v>
      </c>
    </row>
    <row r="447" spans="1:26" x14ac:dyDescent="0.25">
      <c r="A447" s="1">
        <v>37636.209062499998</v>
      </c>
      <c r="B447" s="2">
        <v>37636.209062499998</v>
      </c>
      <c r="C447" s="2">
        <f t="shared" si="74"/>
        <v>6.0410978881278421</v>
      </c>
      <c r="D447" s="2"/>
      <c r="E447" s="31">
        <v>1.3559791841544211E-4</v>
      </c>
      <c r="F447">
        <f t="shared" si="75"/>
        <v>2.7658601299170869</v>
      </c>
      <c r="G447" s="32">
        <f t="shared" si="76"/>
        <v>135.59791841544211</v>
      </c>
      <c r="H447" s="18">
        <f t="shared" si="77"/>
        <v>396083.69388707611</v>
      </c>
      <c r="I447" s="32">
        <f t="shared" si="78"/>
        <v>3.9608369388707612</v>
      </c>
      <c r="K447" s="32">
        <v>9.3985199928283691E-3</v>
      </c>
      <c r="L447">
        <f t="shared" si="79"/>
        <v>191.70642169262283</v>
      </c>
      <c r="M447" s="32">
        <f t="shared" si="80"/>
        <v>9398.5199928283691</v>
      </c>
      <c r="N447" s="19">
        <f t="shared" si="81"/>
        <v>89015440.058657944</v>
      </c>
      <c r="O447" s="32">
        <f t="shared" si="82"/>
        <v>890.15440058657941</v>
      </c>
      <c r="Q447">
        <v>2.7220281584305894E-11</v>
      </c>
      <c r="R447">
        <f t="shared" si="83"/>
        <v>5.5522601260355429E-7</v>
      </c>
      <c r="T447">
        <v>1.1931022836364491E-10</v>
      </c>
      <c r="U447">
        <f t="shared" si="84"/>
        <v>2.4336317812141857E-6</v>
      </c>
      <c r="W447">
        <v>3.3024665359142336E-13</v>
      </c>
      <c r="X447">
        <f t="shared" si="85"/>
        <v>6.7362099867090297E-9</v>
      </c>
      <c r="Y447" s="1"/>
      <c r="Z447">
        <v>20397.51171875</v>
      </c>
    </row>
    <row r="448" spans="1:26" x14ac:dyDescent="0.25">
      <c r="A448" s="1">
        <v>37641.209062499998</v>
      </c>
      <c r="B448" s="2">
        <v>37641.209062499998</v>
      </c>
      <c r="C448" s="2">
        <f t="shared" si="74"/>
        <v>6.0547965182648289</v>
      </c>
      <c r="D448" s="2"/>
      <c r="E448" s="31">
        <v>1.5744662960059941E-4</v>
      </c>
      <c r="F448">
        <f t="shared" si="75"/>
        <v>3.2115194723559171</v>
      </c>
      <c r="G448" s="32">
        <f t="shared" si="76"/>
        <v>157.44662960059941</v>
      </c>
      <c r="H448" s="18">
        <f t="shared" si="77"/>
        <v>459904.12958414393</v>
      </c>
      <c r="I448" s="32">
        <f t="shared" si="78"/>
        <v>4.5990412958414391</v>
      </c>
      <c r="K448" s="32">
        <v>9.3587953597307205E-3</v>
      </c>
      <c r="L448">
        <f t="shared" si="79"/>
        <v>190.89613802349049</v>
      </c>
      <c r="M448" s="32">
        <f t="shared" si="80"/>
        <v>9358.7953597307205</v>
      </c>
      <c r="N448" s="19">
        <f t="shared" si="81"/>
        <v>88639199.363415048</v>
      </c>
      <c r="O448" s="32">
        <f t="shared" si="82"/>
        <v>886.39199363415048</v>
      </c>
      <c r="Q448">
        <v>3.0067233425246087E-11</v>
      </c>
      <c r="R448">
        <f t="shared" si="83"/>
        <v>6.1329674614184876E-7</v>
      </c>
      <c r="T448">
        <v>1.3197271053755344E-10</v>
      </c>
      <c r="U448">
        <f t="shared" si="84"/>
        <v>2.6919149097449479E-6</v>
      </c>
      <c r="W448">
        <v>3.7916444615114508E-13</v>
      </c>
      <c r="X448">
        <f t="shared" si="85"/>
        <v>7.7340112337013352E-9</v>
      </c>
      <c r="Y448" s="1"/>
      <c r="Z448">
        <v>20397.51171875</v>
      </c>
    </row>
    <row r="449" spans="1:26" x14ac:dyDescent="0.25">
      <c r="A449" s="1">
        <v>37646.209062499998</v>
      </c>
      <c r="B449" s="2">
        <v>37646.209062499998</v>
      </c>
      <c r="C449" s="2">
        <f t="shared" si="74"/>
        <v>6.0684951484018148</v>
      </c>
      <c r="D449" s="2"/>
      <c r="E449" s="31">
        <v>1.3346350169740617E-4</v>
      </c>
      <c r="F449">
        <f t="shared" si="75"/>
        <v>2.7223236005691547</v>
      </c>
      <c r="G449" s="32">
        <f t="shared" si="76"/>
        <v>133.46350169740617</v>
      </c>
      <c r="H449" s="18">
        <f t="shared" si="77"/>
        <v>389849.02843016345</v>
      </c>
      <c r="I449" s="32">
        <f t="shared" si="78"/>
        <v>3.8984902843016345</v>
      </c>
      <c r="K449" s="32">
        <v>9.4023998826742172E-3</v>
      </c>
      <c r="L449">
        <f t="shared" si="79"/>
        <v>191.78558015528324</v>
      </c>
      <c r="M449" s="32">
        <f t="shared" si="80"/>
        <v>9402.3998826742172</v>
      </c>
      <c r="N449" s="19">
        <f t="shared" si="81"/>
        <v>89052187.344642416</v>
      </c>
      <c r="O449" s="32">
        <f t="shared" si="82"/>
        <v>890.52187344642414</v>
      </c>
      <c r="Q449">
        <v>2.5385245988607252E-11</v>
      </c>
      <c r="R449">
        <f t="shared" si="83"/>
        <v>5.1779590211652643E-7</v>
      </c>
      <c r="T449">
        <v>1.0899672137076877E-10</v>
      </c>
      <c r="U449">
        <f t="shared" si="84"/>
        <v>2.2232621143498059E-6</v>
      </c>
      <c r="W449">
        <v>3.0998708916603335E-13</v>
      </c>
      <c r="X449">
        <f t="shared" si="85"/>
        <v>6.3229658893688999E-9</v>
      </c>
      <c r="Y449" s="1"/>
      <c r="Z449">
        <v>20397.513671875</v>
      </c>
    </row>
    <row r="450" spans="1:26" x14ac:dyDescent="0.25">
      <c r="A450" s="1">
        <v>37651.209062499998</v>
      </c>
      <c r="B450" s="2">
        <v>37651.209062499998</v>
      </c>
      <c r="C450" s="2">
        <f t="shared" si="74"/>
        <v>6.0821937785388016</v>
      </c>
      <c r="D450" s="2"/>
      <c r="E450" s="31">
        <v>1.2993707787245512E-4</v>
      </c>
      <c r="F450">
        <f t="shared" si="75"/>
        <v>2.6503933223868898</v>
      </c>
      <c r="G450" s="32">
        <f t="shared" si="76"/>
        <v>129.93707787245512</v>
      </c>
      <c r="H450" s="18">
        <f t="shared" si="77"/>
        <v>379548.28789431957</v>
      </c>
      <c r="I450" s="32">
        <f t="shared" si="78"/>
        <v>3.7954828789431958</v>
      </c>
      <c r="K450" s="32">
        <v>9.4088120386004448E-3</v>
      </c>
      <c r="L450">
        <f t="shared" si="79"/>
        <v>191.91637219345466</v>
      </c>
      <c r="M450" s="32">
        <f t="shared" si="80"/>
        <v>9408.8120386004448</v>
      </c>
      <c r="N450" s="19">
        <f t="shared" si="81"/>
        <v>89112918.276952341</v>
      </c>
      <c r="O450" s="32">
        <f t="shared" si="82"/>
        <v>891.12918276952337</v>
      </c>
      <c r="Q450">
        <v>2.8019253583977388E-11</v>
      </c>
      <c r="R450">
        <f t="shared" si="83"/>
        <v>5.7152310805491137E-7</v>
      </c>
      <c r="T450">
        <v>1.250130277075101E-10</v>
      </c>
      <c r="U450">
        <f t="shared" si="84"/>
        <v>2.5499549418264256E-6</v>
      </c>
      <c r="W450">
        <v>3.2657687318304873E-13</v>
      </c>
      <c r="X450">
        <f t="shared" si="85"/>
        <v>6.6613562356694246E-9</v>
      </c>
      <c r="Y450" s="1"/>
      <c r="Z450">
        <v>20397.513671875</v>
      </c>
    </row>
    <row r="451" spans="1:26" x14ac:dyDescent="0.25">
      <c r="A451" s="1">
        <v>37656.209062499998</v>
      </c>
      <c r="B451" s="2">
        <v>37656.209062499998</v>
      </c>
      <c r="C451" s="2">
        <f t="shared" si="74"/>
        <v>6.0958924086757875</v>
      </c>
      <c r="D451" s="2"/>
      <c r="E451" s="31">
        <v>1.7432811728212982E-4</v>
      </c>
      <c r="F451">
        <f t="shared" si="75"/>
        <v>3.5558604961390756</v>
      </c>
      <c r="G451" s="32">
        <f t="shared" si="76"/>
        <v>174.32811728212982</v>
      </c>
      <c r="H451" s="18">
        <f t="shared" si="77"/>
        <v>509215.22578197671</v>
      </c>
      <c r="I451" s="32">
        <f t="shared" si="78"/>
        <v>5.0921522578197669</v>
      </c>
      <c r="K451" s="32">
        <v>9.3281008303165436E-3</v>
      </c>
      <c r="L451">
        <f t="shared" si="79"/>
        <v>190.27008243795717</v>
      </c>
      <c r="M451" s="32">
        <f t="shared" si="80"/>
        <v>9328.1008303165436</v>
      </c>
      <c r="N451" s="19">
        <f t="shared" si="81"/>
        <v>88348484.756723642</v>
      </c>
      <c r="O451" s="32">
        <f t="shared" si="82"/>
        <v>883.48484756723644</v>
      </c>
      <c r="Q451">
        <v>3.1968098307411097E-11</v>
      </c>
      <c r="R451">
        <f t="shared" si="83"/>
        <v>6.520697847269539E-7</v>
      </c>
      <c r="T451">
        <v>1.4042335350072932E-10</v>
      </c>
      <c r="U451">
        <f t="shared" si="84"/>
        <v>2.8642875471460248E-6</v>
      </c>
      <c r="W451">
        <v>4.1414145875683095E-13</v>
      </c>
      <c r="X451">
        <f t="shared" si="85"/>
        <v>8.4474568759527524E-9</v>
      </c>
      <c r="Y451" s="1"/>
      <c r="Z451">
        <v>20397.515625</v>
      </c>
    </row>
    <row r="452" spans="1:26" x14ac:dyDescent="0.25">
      <c r="A452" s="1">
        <v>37661.209062499998</v>
      </c>
      <c r="B452" s="2">
        <v>37661.209062499998</v>
      </c>
      <c r="C452" s="2">
        <f t="shared" si="74"/>
        <v>6.1095910388127743</v>
      </c>
      <c r="D452" s="2"/>
      <c r="E452" s="31">
        <v>1.1461828398751095E-4</v>
      </c>
      <c r="F452">
        <f t="shared" si="75"/>
        <v>2.3379284624097778</v>
      </c>
      <c r="G452" s="32">
        <f t="shared" si="76"/>
        <v>114.61828398751095</v>
      </c>
      <c r="H452" s="18">
        <f t="shared" si="77"/>
        <v>334801.8453327613</v>
      </c>
      <c r="I452" s="32">
        <f t="shared" si="78"/>
        <v>3.3480184533276129</v>
      </c>
      <c r="K452" s="32">
        <v>9.4366651028394699E-3</v>
      </c>
      <c r="L452">
        <f t="shared" si="79"/>
        <v>192.48454231404685</v>
      </c>
      <c r="M452" s="32">
        <f t="shared" si="80"/>
        <v>9436.6651028394699</v>
      </c>
      <c r="N452" s="19">
        <f t="shared" si="81"/>
        <v>89376720.745012268</v>
      </c>
      <c r="O452" s="32">
        <f t="shared" si="82"/>
        <v>893.76720745012267</v>
      </c>
      <c r="Q452">
        <v>2.4982774529669349E-11</v>
      </c>
      <c r="R452">
        <f t="shared" si="83"/>
        <v>5.0958658261926408E-7</v>
      </c>
      <c r="T452">
        <v>1.1013533834924871E-10</v>
      </c>
      <c r="U452">
        <f t="shared" si="84"/>
        <v>2.246487499951545E-6</v>
      </c>
      <c r="W452">
        <v>2.8557104597703997E-13</v>
      </c>
      <c r="X452">
        <f t="shared" si="85"/>
        <v>5.8249404301202154E-9</v>
      </c>
      <c r="Y452" s="1"/>
      <c r="Z452">
        <v>20397.517578125</v>
      </c>
    </row>
    <row r="453" spans="1:26" x14ac:dyDescent="0.25">
      <c r="A453" s="1">
        <v>37666.209062499998</v>
      </c>
      <c r="B453" s="2">
        <v>37666.209062499998</v>
      </c>
      <c r="C453" s="2">
        <f t="shared" si="74"/>
        <v>6.1232896689497602</v>
      </c>
      <c r="D453" s="2"/>
      <c r="E453" s="31">
        <v>1.93746731383726E-4</v>
      </c>
      <c r="F453">
        <f t="shared" si="75"/>
        <v>3.9519523591038137</v>
      </c>
      <c r="G453" s="32">
        <f t="shared" si="76"/>
        <v>193.746731383726</v>
      </c>
      <c r="H453" s="18">
        <f t="shared" si="77"/>
        <v>565937.30893345352</v>
      </c>
      <c r="I453" s="32">
        <f t="shared" si="78"/>
        <v>5.6593730893345349</v>
      </c>
      <c r="K453" s="32">
        <v>9.2927943915128708E-3</v>
      </c>
      <c r="L453">
        <f t="shared" si="79"/>
        <v>189.5499369507852</v>
      </c>
      <c r="M453" s="32">
        <f t="shared" si="80"/>
        <v>9292.7943915128708</v>
      </c>
      <c r="N453" s="19">
        <f t="shared" si="81"/>
        <v>88014089.74672088</v>
      </c>
      <c r="O453" s="32">
        <f t="shared" si="82"/>
        <v>880.14089746720879</v>
      </c>
      <c r="Q453">
        <v>3.4080613331433085E-11</v>
      </c>
      <c r="R453">
        <f t="shared" si="83"/>
        <v>6.9515990950118757E-7</v>
      </c>
      <c r="T453">
        <v>1.4971850148537413E-10</v>
      </c>
      <c r="U453">
        <f t="shared" si="84"/>
        <v>3.0538857658184528E-6</v>
      </c>
      <c r="W453">
        <v>4.5393002507873592E-13</v>
      </c>
      <c r="X453">
        <f t="shared" si="85"/>
        <v>9.259045665782238E-9</v>
      </c>
      <c r="Y453" s="1"/>
      <c r="Z453">
        <v>20397.517578125</v>
      </c>
    </row>
    <row r="454" spans="1:26" x14ac:dyDescent="0.25">
      <c r="A454" s="1">
        <v>37671.209062499998</v>
      </c>
      <c r="B454" s="2">
        <v>37671.209062499998</v>
      </c>
      <c r="C454" s="2">
        <f t="shared" ref="C454:C517" si="86">(B454-B$5)/365</f>
        <v>6.1369882990867461</v>
      </c>
      <c r="D454" s="2"/>
      <c r="E454" s="31">
        <v>1.5787109441589564E-4</v>
      </c>
      <c r="F454">
        <f t="shared" ref="F454:F517" si="87">E454*Z454</f>
        <v>3.2201787317680441</v>
      </c>
      <c r="G454" s="32">
        <f t="shared" ref="G454:G517" si="88">E454*(10^6)</f>
        <v>157.87109441589564</v>
      </c>
      <c r="H454" s="18">
        <f t="shared" ref="H454:H517" si="89">G454*(10^-6)*0.001/(F$1*F$3)</f>
        <v>461143.99811555108</v>
      </c>
      <c r="I454" s="32">
        <f t="shared" ref="I454:I517" si="90">H454/(10^5)</f>
        <v>4.6114399811555105</v>
      </c>
      <c r="K454" s="32">
        <v>9.3580223619937897E-3</v>
      </c>
      <c r="L454">
        <f t="shared" ref="L454:L517" si="91">K454*Z454</f>
        <v>190.88044390264258</v>
      </c>
      <c r="M454" s="32">
        <f t="shared" ref="M454:M517" si="92">K454*(10^6)</f>
        <v>9358.0223619937897</v>
      </c>
      <c r="N454" s="19">
        <f t="shared" ref="N454:N517" si="93">M454*(10^-6)*0.001/(L$1*L$3)</f>
        <v>88631878.132650018</v>
      </c>
      <c r="O454" s="32">
        <f t="shared" ref="O454:O517" si="94">N454/(10^5)</f>
        <v>886.31878132650013</v>
      </c>
      <c r="Q454">
        <v>2.824604092288574E-11</v>
      </c>
      <c r="R454">
        <f t="shared" ref="R454:R517" si="95">Q454*Z454</f>
        <v>5.7614917140504866E-7</v>
      </c>
      <c r="T454">
        <v>1.2138064164890494E-10</v>
      </c>
      <c r="U454">
        <f t="shared" ref="U454:U517" si="96">T454*Z454</f>
        <v>2.4758640087491957E-6</v>
      </c>
      <c r="W454">
        <v>3.6779864635676229E-13</v>
      </c>
      <c r="X454">
        <f t="shared" ref="X454:X517" si="97">W454*Z454</f>
        <v>7.5021800726293705E-9</v>
      </c>
      <c r="Y454" s="1"/>
      <c r="Z454">
        <v>20397.51953125</v>
      </c>
    </row>
    <row r="455" spans="1:26" x14ac:dyDescent="0.25">
      <c r="A455" s="1">
        <v>37676.209062499998</v>
      </c>
      <c r="B455" s="2">
        <v>37676.209062499998</v>
      </c>
      <c r="C455" s="2">
        <f t="shared" si="86"/>
        <v>6.1506869292237329</v>
      </c>
      <c r="D455" s="2"/>
      <c r="E455" s="31">
        <v>1.7458238289691508E-4</v>
      </c>
      <c r="F455">
        <f t="shared" si="87"/>
        <v>3.5610475649519913</v>
      </c>
      <c r="G455" s="32">
        <f t="shared" si="88"/>
        <v>174.58238289691508</v>
      </c>
      <c r="H455" s="18">
        <f t="shared" si="89"/>
        <v>509957.93971969403</v>
      </c>
      <c r="I455" s="32">
        <f t="shared" si="90"/>
        <v>5.0995793971969405</v>
      </c>
      <c r="K455" s="32">
        <v>9.3276388943195343E-3</v>
      </c>
      <c r="L455">
        <f t="shared" si="91"/>
        <v>190.26069652732986</v>
      </c>
      <c r="M455" s="32">
        <f t="shared" si="92"/>
        <v>9327.6388943195343</v>
      </c>
      <c r="N455" s="19">
        <f t="shared" si="93"/>
        <v>88344109.659784555</v>
      </c>
      <c r="O455" s="32">
        <f t="shared" si="94"/>
        <v>883.44109659784556</v>
      </c>
      <c r="Q455">
        <v>3.0564311498393337E-11</v>
      </c>
      <c r="R455">
        <f t="shared" si="95"/>
        <v>6.2343614074768705E-7</v>
      </c>
      <c r="T455">
        <v>1.3214654370763412E-10</v>
      </c>
      <c r="U455">
        <f t="shared" si="96"/>
        <v>2.6954617062636488E-6</v>
      </c>
      <c r="W455">
        <v>4.06620781967168E-13</v>
      </c>
      <c r="X455">
        <f t="shared" si="97"/>
        <v>8.2940553419874571E-9</v>
      </c>
      <c r="Y455" s="1"/>
      <c r="Z455">
        <v>20397.51953125</v>
      </c>
    </row>
    <row r="456" spans="1:26" x14ac:dyDescent="0.25">
      <c r="A456" s="1">
        <v>37681.209062499998</v>
      </c>
      <c r="B456" s="2">
        <v>37681.209062499998</v>
      </c>
      <c r="C456" s="2">
        <f t="shared" si="86"/>
        <v>6.1643855593607189</v>
      </c>
      <c r="D456" s="2"/>
      <c r="E456" s="31">
        <v>1.8314945918973535E-4</v>
      </c>
      <c r="F456">
        <f t="shared" si="87"/>
        <v>3.7357950286742891</v>
      </c>
      <c r="G456" s="32">
        <f t="shared" si="88"/>
        <v>183.14945918973535</v>
      </c>
      <c r="H456" s="18">
        <f t="shared" si="89"/>
        <v>534982.50693669496</v>
      </c>
      <c r="I456" s="32">
        <f t="shared" si="90"/>
        <v>5.3498250693669496</v>
      </c>
      <c r="K456" s="32">
        <v>9.3120625242590904E-3</v>
      </c>
      <c r="L456">
        <f t="shared" si="91"/>
        <v>189.94299540241809</v>
      </c>
      <c r="M456" s="32">
        <f t="shared" si="92"/>
        <v>9312.0625242590904</v>
      </c>
      <c r="N456" s="19">
        <f t="shared" si="93"/>
        <v>88196582.449489206</v>
      </c>
      <c r="O456" s="32">
        <f t="shared" si="94"/>
        <v>881.9658244948921</v>
      </c>
      <c r="Q456">
        <v>3.1888488377651569E-11</v>
      </c>
      <c r="R456">
        <f t="shared" si="95"/>
        <v>6.5044612678739037E-7</v>
      </c>
      <c r="T456">
        <v>1.3839947243798889E-10</v>
      </c>
      <c r="U456">
        <f t="shared" si="96"/>
        <v>2.8230062124800441E-6</v>
      </c>
      <c r="W456">
        <v>4.2834944033627587E-13</v>
      </c>
      <c r="X456">
        <f t="shared" si="97"/>
        <v>8.7372669120791942E-9</v>
      </c>
      <c r="Y456" s="1"/>
      <c r="Z456">
        <v>20397.521484375</v>
      </c>
    </row>
    <row r="457" spans="1:26" x14ac:dyDescent="0.25">
      <c r="A457" s="1">
        <v>37686.209062499998</v>
      </c>
      <c r="B457" s="2">
        <v>37686.209062499998</v>
      </c>
      <c r="C457" s="2">
        <f t="shared" si="86"/>
        <v>6.1780841894977057</v>
      </c>
      <c r="D457" s="2"/>
      <c r="E457" s="31">
        <v>1.5759433154016733E-4</v>
      </c>
      <c r="F457">
        <f t="shared" si="87"/>
        <v>3.2145340712077086</v>
      </c>
      <c r="G457" s="32">
        <f t="shared" si="88"/>
        <v>157.59433154016733</v>
      </c>
      <c r="H457" s="18">
        <f t="shared" si="89"/>
        <v>460335.56931789499</v>
      </c>
      <c r="I457" s="32">
        <f t="shared" si="90"/>
        <v>4.6033556931789494</v>
      </c>
      <c r="K457" s="32">
        <v>9.3585262075066566E-3</v>
      </c>
      <c r="L457">
        <f t="shared" si="91"/>
        <v>190.89075765807502</v>
      </c>
      <c r="M457" s="32">
        <f t="shared" si="92"/>
        <v>9358.5262075066566</v>
      </c>
      <c r="N457" s="19">
        <f t="shared" si="93"/>
        <v>88636650.163787216</v>
      </c>
      <c r="O457" s="32">
        <f t="shared" si="94"/>
        <v>886.36650163787215</v>
      </c>
      <c r="Q457">
        <v>2.8982592367721161E-11</v>
      </c>
      <c r="R457">
        <f t="shared" si="95"/>
        <v>5.9117310710010099E-7</v>
      </c>
      <c r="T457">
        <v>1.2621878542340426E-10</v>
      </c>
      <c r="U457">
        <f t="shared" si="96"/>
        <v>2.5745506339266717E-6</v>
      </c>
      <c r="W457">
        <v>3.750016790149413E-13</v>
      </c>
      <c r="X457">
        <f t="shared" si="97"/>
        <v>7.6491055368091171E-9</v>
      </c>
      <c r="Y457" s="1"/>
      <c r="Z457">
        <v>20397.5234375</v>
      </c>
    </row>
    <row r="458" spans="1:26" x14ac:dyDescent="0.25">
      <c r="A458" s="1">
        <v>37691.209062499998</v>
      </c>
      <c r="B458" s="2">
        <v>37691.209062499998</v>
      </c>
      <c r="C458" s="2">
        <f t="shared" si="86"/>
        <v>6.1917828196346916</v>
      </c>
      <c r="D458" s="2"/>
      <c r="E458" s="31">
        <v>2.0232584211044014E-4</v>
      </c>
      <c r="F458">
        <f t="shared" si="87"/>
        <v>4.1269461064596271</v>
      </c>
      <c r="G458" s="32">
        <f t="shared" si="88"/>
        <v>202.32584211044014</v>
      </c>
      <c r="H458" s="18">
        <f t="shared" si="89"/>
        <v>590997.02892482025</v>
      </c>
      <c r="I458" s="32">
        <f t="shared" si="90"/>
        <v>5.9099702892482027</v>
      </c>
      <c r="K458" s="32">
        <v>9.2771966010332108E-3</v>
      </c>
      <c r="L458">
        <f t="shared" si="91"/>
        <v>189.23183510387025</v>
      </c>
      <c r="M458" s="32">
        <f t="shared" si="92"/>
        <v>9277.1966010332108</v>
      </c>
      <c r="N458" s="19">
        <f t="shared" si="93"/>
        <v>87866359.658946514</v>
      </c>
      <c r="O458" s="32">
        <f t="shared" si="94"/>
        <v>878.6635965894651</v>
      </c>
      <c r="Q458">
        <v>3.3792156572953758E-11</v>
      </c>
      <c r="R458">
        <f t="shared" si="95"/>
        <v>6.8927630570049395E-7</v>
      </c>
      <c r="T458">
        <v>1.4667407566282264E-10</v>
      </c>
      <c r="U458">
        <f t="shared" si="96"/>
        <v>2.9917878960060732E-6</v>
      </c>
      <c r="W458">
        <v>4.6337873859172984E-13</v>
      </c>
      <c r="X458">
        <f t="shared" si="97"/>
        <v>9.4517786808639952E-9</v>
      </c>
      <c r="Y458" s="1"/>
      <c r="Z458">
        <v>20397.5234375</v>
      </c>
    </row>
    <row r="459" spans="1:26" x14ac:dyDescent="0.25">
      <c r="A459" s="1">
        <v>37696.209062499998</v>
      </c>
      <c r="B459" s="2">
        <v>37696.209062499998</v>
      </c>
      <c r="C459" s="2">
        <f t="shared" si="86"/>
        <v>6.2054814497716784</v>
      </c>
      <c r="D459" s="2"/>
      <c r="E459" s="31">
        <v>1.2928734940942377E-4</v>
      </c>
      <c r="F459">
        <f t="shared" si="87"/>
        <v>2.6371419922653274</v>
      </c>
      <c r="G459" s="32">
        <f t="shared" si="88"/>
        <v>129.28734940942377</v>
      </c>
      <c r="H459" s="18">
        <f t="shared" si="89"/>
        <v>377650.4206359699</v>
      </c>
      <c r="I459" s="32">
        <f t="shared" si="90"/>
        <v>3.7765042063596992</v>
      </c>
      <c r="K459" s="32">
        <v>9.4099938869476318E-3</v>
      </c>
      <c r="L459">
        <f t="shared" si="91"/>
        <v>191.94058923464036</v>
      </c>
      <c r="M459" s="32">
        <f t="shared" si="92"/>
        <v>9409.9938869476318</v>
      </c>
      <c r="N459" s="19">
        <f t="shared" si="93"/>
        <v>89124111.821338877</v>
      </c>
      <c r="O459" s="32">
        <f t="shared" si="94"/>
        <v>891.24111821338875</v>
      </c>
      <c r="Q459">
        <v>2.8749747374434698E-11</v>
      </c>
      <c r="R459">
        <f t="shared" si="95"/>
        <v>5.8642370204408617E-7</v>
      </c>
      <c r="T459">
        <v>1.2932009629817998E-10</v>
      </c>
      <c r="U459">
        <f t="shared" si="96"/>
        <v>2.6378099477601961E-6</v>
      </c>
      <c r="W459">
        <v>3.3870161449817138E-13</v>
      </c>
      <c r="X459">
        <f t="shared" si="97"/>
        <v>6.9086747815721313E-9</v>
      </c>
      <c r="Y459" s="1"/>
      <c r="Z459">
        <v>20397.525390625</v>
      </c>
    </row>
    <row r="460" spans="1:26" x14ac:dyDescent="0.25">
      <c r="A460" s="1">
        <v>37701.209062499998</v>
      </c>
      <c r="B460" s="2">
        <v>37701.209062499998</v>
      </c>
      <c r="C460" s="2">
        <f t="shared" si="86"/>
        <v>6.2191800799086643</v>
      </c>
      <c r="D460" s="2"/>
      <c r="E460" s="31">
        <v>1.4671051758341491E-4</v>
      </c>
      <c r="F460">
        <f t="shared" si="87"/>
        <v>2.9925315074794412</v>
      </c>
      <c r="G460" s="32">
        <f t="shared" si="88"/>
        <v>146.71051758341491</v>
      </c>
      <c r="H460" s="18">
        <f t="shared" si="89"/>
        <v>428543.77423765959</v>
      </c>
      <c r="I460" s="32">
        <f t="shared" si="90"/>
        <v>4.2854377423765957</v>
      </c>
      <c r="K460" s="32">
        <v>9.3783149495720863E-3</v>
      </c>
      <c r="L460">
        <f t="shared" si="91"/>
        <v>191.29441730517465</v>
      </c>
      <c r="M460" s="32">
        <f t="shared" si="92"/>
        <v>9378.3149495720863</v>
      </c>
      <c r="N460" s="19">
        <f t="shared" si="93"/>
        <v>88824073.671372011</v>
      </c>
      <c r="O460" s="32">
        <f t="shared" si="94"/>
        <v>888.24073671372014</v>
      </c>
      <c r="Q460">
        <v>2.8564544826692462E-11</v>
      </c>
      <c r="R460">
        <f t="shared" si="95"/>
        <v>5.8264602837410548E-7</v>
      </c>
      <c r="T460">
        <v>1.2522467784936708E-10</v>
      </c>
      <c r="U460">
        <f t="shared" si="96"/>
        <v>2.5542735459653011E-6</v>
      </c>
      <c r="W460">
        <v>3.5447499427930518E-13</v>
      </c>
      <c r="X460">
        <f t="shared" si="97"/>
        <v>7.230412696153779E-9</v>
      </c>
      <c r="Y460" s="1"/>
      <c r="Z460">
        <v>20397.525390625</v>
      </c>
    </row>
    <row r="461" spans="1:26" x14ac:dyDescent="0.25">
      <c r="A461" s="1">
        <v>37706.209062499998</v>
      </c>
      <c r="B461" s="2">
        <v>37706.209062499998</v>
      </c>
      <c r="C461" s="2">
        <f t="shared" si="86"/>
        <v>6.2328787100456511</v>
      </c>
      <c r="D461" s="2"/>
      <c r="E461" s="31">
        <v>2.5047722738236189E-4</v>
      </c>
      <c r="F461">
        <f t="shared" si="87"/>
        <v>5.1091160945184129</v>
      </c>
      <c r="G461" s="32">
        <f t="shared" si="88"/>
        <v>250.47722738236189</v>
      </c>
      <c r="H461" s="18">
        <f t="shared" si="89"/>
        <v>731647.99737000081</v>
      </c>
      <c r="I461" s="32">
        <f t="shared" si="90"/>
        <v>7.3164799737000079</v>
      </c>
      <c r="K461" s="32">
        <v>9.1896485537290573E-3</v>
      </c>
      <c r="L461">
        <f t="shared" si="91"/>
        <v>187.44610765414109</v>
      </c>
      <c r="M461" s="32">
        <f t="shared" si="92"/>
        <v>9189.6485537290573</v>
      </c>
      <c r="N461" s="19">
        <f t="shared" si="93"/>
        <v>87037172.939867124</v>
      </c>
      <c r="O461" s="32">
        <f t="shared" si="94"/>
        <v>870.37172939867128</v>
      </c>
      <c r="Q461">
        <v>3.9738459051141817E-11</v>
      </c>
      <c r="R461">
        <f t="shared" si="95"/>
        <v>8.1056630509415489E-7</v>
      </c>
      <c r="T461">
        <v>1.7428040954836632E-10</v>
      </c>
      <c r="U461">
        <f t="shared" si="96"/>
        <v>3.5548894192427506E-6</v>
      </c>
      <c r="W461">
        <v>5.6063335397704694E-13</v>
      </c>
      <c r="X461">
        <f t="shared" si="97"/>
        <v>1.1435534167565088E-8</v>
      </c>
      <c r="Y461" s="1"/>
      <c r="Z461">
        <v>20397.52734375</v>
      </c>
    </row>
    <row r="462" spans="1:26" x14ac:dyDescent="0.25">
      <c r="A462" s="1">
        <v>37711.209062499998</v>
      </c>
      <c r="B462" s="2">
        <v>37711.209062499998</v>
      </c>
      <c r="C462" s="2">
        <f t="shared" si="86"/>
        <v>6.246577340182637</v>
      </c>
      <c r="D462" s="2"/>
      <c r="E462" s="31">
        <v>1.2660054198931903E-4</v>
      </c>
      <c r="F462">
        <f t="shared" si="87"/>
        <v>2.5823382642273884</v>
      </c>
      <c r="G462" s="32">
        <f t="shared" si="88"/>
        <v>126.60054198931903</v>
      </c>
      <c r="H462" s="18">
        <f t="shared" si="89"/>
        <v>369802.21308120637</v>
      </c>
      <c r="I462" s="32">
        <f t="shared" si="90"/>
        <v>3.6980221308120638</v>
      </c>
      <c r="K462" s="32">
        <v>9.41487867385149E-3</v>
      </c>
      <c r="L462">
        <f t="shared" si="91"/>
        <v>192.04026357640942</v>
      </c>
      <c r="M462" s="32">
        <f t="shared" si="92"/>
        <v>9414.87867385149</v>
      </c>
      <c r="N462" s="19">
        <f t="shared" si="93"/>
        <v>89170376.707317874</v>
      </c>
      <c r="O462" s="32">
        <f t="shared" si="94"/>
        <v>891.70376707317871</v>
      </c>
      <c r="Q462">
        <v>2.9624119129989523E-11</v>
      </c>
      <c r="R462">
        <f t="shared" si="95"/>
        <v>6.0425883784807644E-7</v>
      </c>
      <c r="T462">
        <v>1.3492923445213023E-10</v>
      </c>
      <c r="U462">
        <f t="shared" si="96"/>
        <v>2.752223012742242E-6</v>
      </c>
      <c r="W462">
        <v>3.3956561520942508E-13</v>
      </c>
      <c r="X462">
        <f t="shared" si="97"/>
        <v>6.9262995844456311E-9</v>
      </c>
      <c r="Y462" s="1"/>
      <c r="Z462">
        <v>20397.529296875</v>
      </c>
    </row>
    <row r="463" spans="1:26" x14ac:dyDescent="0.25">
      <c r="A463" s="1">
        <v>37716.209062499998</v>
      </c>
      <c r="B463" s="2">
        <v>37716.209062499998</v>
      </c>
      <c r="C463" s="2">
        <f t="shared" si="86"/>
        <v>6.2602759703196229</v>
      </c>
      <c r="D463" s="2"/>
      <c r="E463" s="31">
        <v>2.5167895364575088E-4</v>
      </c>
      <c r="F463">
        <f t="shared" si="87"/>
        <v>5.1336288303960487</v>
      </c>
      <c r="G463" s="32">
        <f t="shared" si="88"/>
        <v>251.67895364575088</v>
      </c>
      <c r="H463" s="18">
        <f t="shared" si="89"/>
        <v>735158.25905400328</v>
      </c>
      <c r="I463" s="32">
        <f t="shared" si="90"/>
        <v>7.3515825905400325</v>
      </c>
      <c r="K463" s="32">
        <v>9.1874636709690094E-3</v>
      </c>
      <c r="L463">
        <f t="shared" si="91"/>
        <v>187.4015593925651</v>
      </c>
      <c r="M463" s="32">
        <f t="shared" si="92"/>
        <v>9187.4636709690094</v>
      </c>
      <c r="N463" s="19">
        <f t="shared" si="93"/>
        <v>87016479.437005967</v>
      </c>
      <c r="O463" s="32">
        <f t="shared" si="94"/>
        <v>870.16479437005967</v>
      </c>
      <c r="Q463">
        <v>4.0937267464791205E-11</v>
      </c>
      <c r="R463">
        <f t="shared" si="95"/>
        <v>8.3501911244708636E-7</v>
      </c>
      <c r="T463">
        <v>1.8156162684412891E-10</v>
      </c>
      <c r="U463">
        <f t="shared" si="96"/>
        <v>3.7034086027414059E-6</v>
      </c>
      <c r="W463">
        <v>5.6933657007623983E-13</v>
      </c>
      <c r="X463">
        <f t="shared" si="97"/>
        <v>1.1613059367912428E-8</v>
      </c>
      <c r="Y463" s="1"/>
      <c r="Z463">
        <v>20397.529296875</v>
      </c>
    </row>
    <row r="464" spans="1:26" x14ac:dyDescent="0.25">
      <c r="A464" s="1">
        <v>37721.209062499998</v>
      </c>
      <c r="B464" s="2">
        <v>37721.209062499998</v>
      </c>
      <c r="C464" s="2">
        <f t="shared" si="86"/>
        <v>6.2739746004566097</v>
      </c>
      <c r="D464" s="2"/>
      <c r="E464" s="31">
        <v>1.3298080011736602E-4</v>
      </c>
      <c r="F464">
        <f t="shared" si="87"/>
        <v>2.712480026043977</v>
      </c>
      <c r="G464" s="32">
        <f t="shared" si="88"/>
        <v>132.98080011736602</v>
      </c>
      <c r="H464" s="18">
        <f t="shared" si="89"/>
        <v>388439.0493751631</v>
      </c>
      <c r="I464" s="32">
        <f t="shared" si="90"/>
        <v>3.8843904937516309</v>
      </c>
      <c r="K464" s="32">
        <v>9.4032781198620796E-3</v>
      </c>
      <c r="L464">
        <f t="shared" si="91"/>
        <v>191.80365930232801</v>
      </c>
      <c r="M464" s="32">
        <f t="shared" si="92"/>
        <v>9403.2781198620796</v>
      </c>
      <c r="N464" s="19">
        <f t="shared" si="93"/>
        <v>89060505.32128267</v>
      </c>
      <c r="O464" s="32">
        <f t="shared" si="94"/>
        <v>890.60505321282665</v>
      </c>
      <c r="Q464">
        <v>2.9418755626009485E-11</v>
      </c>
      <c r="R464">
        <f t="shared" si="95"/>
        <v>6.0006998721764179E-7</v>
      </c>
      <c r="T464">
        <v>1.3242912322297684E-10</v>
      </c>
      <c r="U464">
        <f t="shared" si="96"/>
        <v>2.7012271793507708E-6</v>
      </c>
      <c r="W464">
        <v>3.4696212374528412E-13</v>
      </c>
      <c r="X464">
        <f t="shared" si="97"/>
        <v>7.0771707616607999E-9</v>
      </c>
      <c r="Y464" s="1"/>
      <c r="Z464">
        <v>20397.53125</v>
      </c>
    </row>
    <row r="465" spans="1:26" x14ac:dyDescent="0.25">
      <c r="A465" s="1">
        <v>37726.209062499998</v>
      </c>
      <c r="B465" s="2">
        <v>37726.209062499998</v>
      </c>
      <c r="C465" s="2">
        <f t="shared" si="86"/>
        <v>6.2876732305935956</v>
      </c>
      <c r="D465" s="2"/>
      <c r="E465" s="31">
        <v>2.7039673295803368E-4</v>
      </c>
      <c r="F465">
        <f t="shared" si="87"/>
        <v>5.5154258104093969</v>
      </c>
      <c r="G465" s="32">
        <f t="shared" si="88"/>
        <v>270.39673295803368</v>
      </c>
      <c r="H465" s="18">
        <f t="shared" si="89"/>
        <v>789833.19254861493</v>
      </c>
      <c r="I465" s="32">
        <f t="shared" si="90"/>
        <v>7.8983319254861497</v>
      </c>
      <c r="K465" s="32">
        <v>9.153430350124836E-3</v>
      </c>
      <c r="L465">
        <f t="shared" si="91"/>
        <v>186.70738161136978</v>
      </c>
      <c r="M465" s="32">
        <f t="shared" si="92"/>
        <v>9153.430350124836</v>
      </c>
      <c r="N465" s="19">
        <f t="shared" si="93"/>
        <v>86694142.40586561</v>
      </c>
      <c r="O465" s="32">
        <f t="shared" si="94"/>
        <v>866.94142405865614</v>
      </c>
      <c r="Q465">
        <v>4.1557954993942658E-11</v>
      </c>
      <c r="R465">
        <f t="shared" si="95"/>
        <v>8.4767968567503894E-7</v>
      </c>
      <c r="T465">
        <v>1.8226047060476702E-10</v>
      </c>
      <c r="U465">
        <f t="shared" si="96"/>
        <v>3.7176636448004417E-6</v>
      </c>
      <c r="W465">
        <v>5.9147646632937145E-13</v>
      </c>
      <c r="X465">
        <f t="shared" si="97"/>
        <v>1.2064659705592927E-8</v>
      </c>
      <c r="Y465" s="1"/>
      <c r="Z465">
        <v>20397.53125</v>
      </c>
    </row>
    <row r="466" spans="1:26" x14ac:dyDescent="0.25">
      <c r="A466" s="1">
        <v>37731.209062499998</v>
      </c>
      <c r="B466" s="2">
        <v>37731.209062499998</v>
      </c>
      <c r="C466" s="2">
        <f t="shared" si="86"/>
        <v>6.3013718607305824</v>
      </c>
      <c r="D466" s="2"/>
      <c r="E466" s="31">
        <v>1.6873735876288265E-4</v>
      </c>
      <c r="F466">
        <f t="shared" si="87"/>
        <v>3.441825877973514</v>
      </c>
      <c r="G466" s="32">
        <f t="shared" si="88"/>
        <v>168.73735876288265</v>
      </c>
      <c r="H466" s="18">
        <f t="shared" si="89"/>
        <v>492884.53050426889</v>
      </c>
      <c r="I466" s="32">
        <f t="shared" si="90"/>
        <v>4.9288453050426888</v>
      </c>
      <c r="K466" s="32">
        <v>9.3382662162184715E-3</v>
      </c>
      <c r="L466">
        <f t="shared" si="91"/>
        <v>190.47759520493673</v>
      </c>
      <c r="M466" s="32">
        <f t="shared" si="92"/>
        <v>9338.2662162184715</v>
      </c>
      <c r="N466" s="19">
        <f t="shared" si="93"/>
        <v>88444763.351663783</v>
      </c>
      <c r="O466" s="32">
        <f t="shared" si="94"/>
        <v>884.44763351663778</v>
      </c>
      <c r="Q466">
        <v>3.3619645262161768E-11</v>
      </c>
      <c r="R466">
        <f t="shared" si="95"/>
        <v>6.8575783051222876E-7</v>
      </c>
      <c r="T466">
        <v>1.5113678364375716E-10</v>
      </c>
      <c r="U466">
        <f t="shared" si="96"/>
        <v>3.082817562587056E-6</v>
      </c>
      <c r="W466">
        <v>4.2462520587378816E-13</v>
      </c>
      <c r="X466">
        <f t="shared" si="97"/>
        <v>8.6613067356943827E-9</v>
      </c>
      <c r="Y466" s="1"/>
      <c r="Z466">
        <v>20397.533203125</v>
      </c>
    </row>
    <row r="467" spans="1:26" x14ac:dyDescent="0.25">
      <c r="A467" s="1">
        <v>37736.209062499998</v>
      </c>
      <c r="B467" s="2">
        <v>37736.209062499998</v>
      </c>
      <c r="C467" s="2">
        <f t="shared" si="86"/>
        <v>6.3150704908675683</v>
      </c>
      <c r="D467" s="2"/>
      <c r="E467" s="31">
        <v>2.6182335568591952E-4</v>
      </c>
      <c r="F467">
        <f t="shared" si="87"/>
        <v>5.3405505909571502</v>
      </c>
      <c r="G467" s="32">
        <f t="shared" si="88"/>
        <v>261.82335568591952</v>
      </c>
      <c r="H467" s="18">
        <f t="shared" si="89"/>
        <v>764790.2200700657</v>
      </c>
      <c r="I467" s="32">
        <f t="shared" si="90"/>
        <v>7.6479022007006572</v>
      </c>
      <c r="K467" s="32">
        <v>9.1690188273787498E-3</v>
      </c>
      <c r="L467">
        <f t="shared" si="91"/>
        <v>187.0253659715363</v>
      </c>
      <c r="M467" s="32">
        <f t="shared" si="92"/>
        <v>9169.0188273787498</v>
      </c>
      <c r="N467" s="19">
        <f t="shared" si="93"/>
        <v>86841784.286040395</v>
      </c>
      <c r="O467" s="32">
        <f t="shared" si="94"/>
        <v>868.41784286040399</v>
      </c>
      <c r="Q467">
        <v>4.2192145610631115E-11</v>
      </c>
      <c r="R467">
        <f t="shared" si="95"/>
        <v>8.6061569100393291E-7</v>
      </c>
      <c r="T467">
        <v>1.8721296735080273E-10</v>
      </c>
      <c r="U467">
        <f t="shared" si="96"/>
        <v>3.8186827175935552E-6</v>
      </c>
      <c r="W467">
        <v>5.8638906447541772E-13</v>
      </c>
      <c r="X467">
        <f t="shared" si="97"/>
        <v>1.1960890412586739E-8</v>
      </c>
      <c r="Y467" s="1"/>
      <c r="Z467">
        <v>20397.533203125</v>
      </c>
    </row>
    <row r="468" spans="1:26" x14ac:dyDescent="0.25">
      <c r="A468" s="1">
        <v>37741.209062499998</v>
      </c>
      <c r="B468" s="2">
        <v>37741.209062499998</v>
      </c>
      <c r="C468" s="2">
        <f t="shared" si="86"/>
        <v>6.3287691210045551</v>
      </c>
      <c r="D468" s="2"/>
      <c r="E468" s="31">
        <v>2.7689753915183246E-4</v>
      </c>
      <c r="F468">
        <f t="shared" si="87"/>
        <v>5.6480272895286134</v>
      </c>
      <c r="G468" s="32">
        <f t="shared" si="88"/>
        <v>276.89753915183246</v>
      </c>
      <c r="H468" s="18">
        <f t="shared" si="89"/>
        <v>808822.15167551686</v>
      </c>
      <c r="I468" s="32">
        <f t="shared" si="90"/>
        <v>8.0882215167551692</v>
      </c>
      <c r="K468" s="32">
        <v>9.1416109353303909E-3</v>
      </c>
      <c r="L468">
        <f t="shared" si="91"/>
        <v>186.46633043816109</v>
      </c>
      <c r="M468" s="32">
        <f t="shared" si="92"/>
        <v>9141.6109353303909</v>
      </c>
      <c r="N468" s="19">
        <f t="shared" si="93"/>
        <v>86582198.141240314</v>
      </c>
      <c r="O468" s="32">
        <f t="shared" si="94"/>
        <v>865.82198141240315</v>
      </c>
      <c r="Q468">
        <v>4.2634226010695997E-11</v>
      </c>
      <c r="R468">
        <f t="shared" si="95"/>
        <v>8.6963312391267979E-7</v>
      </c>
      <c r="T468">
        <v>1.877339672606837E-10</v>
      </c>
      <c r="U468">
        <f t="shared" si="96"/>
        <v>3.8293101972220822E-6</v>
      </c>
      <c r="W468">
        <v>6.0715424658394634E-13</v>
      </c>
      <c r="X468">
        <f t="shared" si="97"/>
        <v>1.2384450089962527E-8</v>
      </c>
      <c r="Y468" s="1"/>
      <c r="Z468">
        <v>20397.53515625</v>
      </c>
    </row>
    <row r="469" spans="1:26" x14ac:dyDescent="0.25">
      <c r="A469" s="1">
        <v>37746.209062499998</v>
      </c>
      <c r="B469" s="2">
        <v>37746.209062499998</v>
      </c>
      <c r="C469" s="2">
        <f t="shared" si="86"/>
        <v>6.342467751141541</v>
      </c>
      <c r="D469" s="2"/>
      <c r="E469" s="31">
        <v>3.0691819847561419E-4</v>
      </c>
      <c r="F469">
        <f t="shared" si="87"/>
        <v>6.260375342948862</v>
      </c>
      <c r="G469" s="32">
        <f t="shared" si="88"/>
        <v>306.91819847561419</v>
      </c>
      <c r="H469" s="18">
        <f t="shared" si="89"/>
        <v>896512.97891564085</v>
      </c>
      <c r="I469" s="32">
        <f t="shared" si="90"/>
        <v>8.9651297891564088</v>
      </c>
      <c r="K469" s="32">
        <v>9.087027981877327E-3</v>
      </c>
      <c r="L469">
        <f t="shared" si="91"/>
        <v>185.35299047427179</v>
      </c>
      <c r="M469" s="32">
        <f t="shared" si="92"/>
        <v>9087.027981877327</v>
      </c>
      <c r="N469" s="19">
        <f t="shared" si="93"/>
        <v>86065231.041629598</v>
      </c>
      <c r="O469" s="32">
        <f t="shared" si="94"/>
        <v>860.65231041629602</v>
      </c>
      <c r="Q469">
        <v>4.5293088724029928E-11</v>
      </c>
      <c r="R469">
        <f t="shared" si="95"/>
        <v>9.2386745804661483E-7</v>
      </c>
      <c r="T469">
        <v>1.9971745091051929E-10</v>
      </c>
      <c r="U469">
        <f t="shared" si="96"/>
        <v>4.0737441163370971E-6</v>
      </c>
      <c r="W469">
        <v>6.5478877745231423E-13</v>
      </c>
      <c r="X469">
        <f t="shared" si="97"/>
        <v>1.3356078386885868E-8</v>
      </c>
      <c r="Y469" s="1"/>
      <c r="Z469">
        <v>20397.537109375</v>
      </c>
    </row>
    <row r="470" spans="1:26" x14ac:dyDescent="0.25">
      <c r="A470" s="1">
        <v>37751.209062499998</v>
      </c>
      <c r="B470" s="2">
        <v>37751.209062499998</v>
      </c>
      <c r="C470" s="2">
        <f t="shared" si="86"/>
        <v>6.356166381278527</v>
      </c>
      <c r="D470" s="2"/>
      <c r="E470" s="31">
        <v>3.0603737104684114E-4</v>
      </c>
      <c r="F470">
        <f t="shared" si="87"/>
        <v>6.2424086327835084</v>
      </c>
      <c r="G470" s="32">
        <f t="shared" si="88"/>
        <v>306.03737104684114</v>
      </c>
      <c r="H470" s="18">
        <f t="shared" si="89"/>
        <v>893940.06787288713</v>
      </c>
      <c r="I470" s="32">
        <f t="shared" si="90"/>
        <v>8.9394006787288713</v>
      </c>
      <c r="K470" s="32">
        <v>9.088628925383091E-3</v>
      </c>
      <c r="L470">
        <f t="shared" si="91"/>
        <v>185.38564577884063</v>
      </c>
      <c r="M470" s="32">
        <f t="shared" si="92"/>
        <v>9088.628925383091</v>
      </c>
      <c r="N470" s="19">
        <f t="shared" si="93"/>
        <v>86080393.927997187</v>
      </c>
      <c r="O470" s="32">
        <f t="shared" si="94"/>
        <v>860.80393927997181</v>
      </c>
      <c r="Q470">
        <v>4.5432792944444245E-11</v>
      </c>
      <c r="R470">
        <f t="shared" si="95"/>
        <v>9.2671708006685215E-7</v>
      </c>
      <c r="T470">
        <v>2.0071967699042403E-10</v>
      </c>
      <c r="U470">
        <f t="shared" si="96"/>
        <v>4.0941870599939376E-6</v>
      </c>
      <c r="W470">
        <v>6.541442192607716E-13</v>
      </c>
      <c r="X470">
        <f t="shared" si="97"/>
        <v>1.3342930987254725E-8</v>
      </c>
      <c r="Y470" s="1"/>
      <c r="Z470">
        <v>20397.537109375</v>
      </c>
    </row>
    <row r="471" spans="1:26" x14ac:dyDescent="0.25">
      <c r="A471" s="1">
        <v>37756.209062499998</v>
      </c>
      <c r="B471" s="2">
        <v>37756.209062499998</v>
      </c>
      <c r="C471" s="2">
        <f t="shared" si="86"/>
        <v>6.3698650114155138</v>
      </c>
      <c r="D471" s="2"/>
      <c r="E471" s="31">
        <v>2.5343635934405029E-4</v>
      </c>
      <c r="F471">
        <f t="shared" si="87"/>
        <v>5.1694780395780526</v>
      </c>
      <c r="G471" s="32">
        <f t="shared" si="88"/>
        <v>253.43635934405029</v>
      </c>
      <c r="H471" s="18">
        <f t="shared" si="89"/>
        <v>740291.66927721922</v>
      </c>
      <c r="I471" s="32">
        <f t="shared" si="90"/>
        <v>7.4029166927721919</v>
      </c>
      <c r="K471" s="32">
        <v>9.1842673718929291E-3</v>
      </c>
      <c r="L471">
        <f t="shared" si="91"/>
        <v>187.33645247863024</v>
      </c>
      <c r="M471" s="32">
        <f t="shared" si="92"/>
        <v>9184.2673718929291</v>
      </c>
      <c r="N471" s="19">
        <f t="shared" si="93"/>
        <v>86986206.588830575</v>
      </c>
      <c r="O471" s="32">
        <f t="shared" si="94"/>
        <v>869.86206588830578</v>
      </c>
      <c r="Q471">
        <v>4.2948884032556478E-11</v>
      </c>
      <c r="R471">
        <f t="shared" si="95"/>
        <v>8.7605153974485328E-7</v>
      </c>
      <c r="T471">
        <v>1.9354877422994576E-10</v>
      </c>
      <c r="U471">
        <f t="shared" si="96"/>
        <v>3.9479186828543121E-6</v>
      </c>
      <c r="W471">
        <v>5.7893251824425729E-13</v>
      </c>
      <c r="X471">
        <f t="shared" si="97"/>
        <v>1.1808798655438732E-8</v>
      </c>
      <c r="Y471" s="1"/>
      <c r="Z471">
        <v>20397.5390625</v>
      </c>
    </row>
    <row r="472" spans="1:26" x14ac:dyDescent="0.25">
      <c r="A472" s="1">
        <v>37761.209062499998</v>
      </c>
      <c r="B472" s="2">
        <v>37761.209062499998</v>
      </c>
      <c r="C472" s="2">
        <f t="shared" si="86"/>
        <v>6.3835636415524997</v>
      </c>
      <c r="D472" s="2"/>
      <c r="E472" s="31">
        <v>2.374113246332854E-4</v>
      </c>
      <c r="F472">
        <f t="shared" si="87"/>
        <v>4.8426067680873075</v>
      </c>
      <c r="G472" s="32">
        <f t="shared" si="88"/>
        <v>237.4113246332854</v>
      </c>
      <c r="H472" s="18">
        <f t="shared" si="89"/>
        <v>693482.28593947669</v>
      </c>
      <c r="I472" s="32">
        <f t="shared" si="90"/>
        <v>6.9348228593947665</v>
      </c>
      <c r="K472" s="32">
        <v>9.2134047299623489E-3</v>
      </c>
      <c r="L472">
        <f t="shared" si="91"/>
        <v>187.93078287802928</v>
      </c>
      <c r="M472" s="32">
        <f t="shared" si="92"/>
        <v>9213.4047299623489</v>
      </c>
      <c r="N472" s="19">
        <f t="shared" si="93"/>
        <v>87262172.884872407</v>
      </c>
      <c r="O472" s="32">
        <f t="shared" si="94"/>
        <v>872.62172884872405</v>
      </c>
      <c r="Q472">
        <v>3.9117927647103201E-11</v>
      </c>
      <c r="R472">
        <f t="shared" si="95"/>
        <v>7.9790945722583626E-7</v>
      </c>
      <c r="T472">
        <v>1.7233074689482208E-10</v>
      </c>
      <c r="U472">
        <f t="shared" si="96"/>
        <v>3.515123141456934E-6</v>
      </c>
      <c r="W472">
        <v>5.4099715159072748E-13</v>
      </c>
      <c r="X472">
        <f t="shared" si="97"/>
        <v>1.1035010532273098E-8</v>
      </c>
      <c r="Y472" s="1"/>
      <c r="Z472">
        <v>20397.5390625</v>
      </c>
    </row>
    <row r="473" spans="1:26" x14ac:dyDescent="0.25">
      <c r="A473" s="1">
        <v>37766.209062499998</v>
      </c>
      <c r="B473" s="2">
        <v>37766.209062499998</v>
      </c>
      <c r="C473" s="2">
        <f t="shared" si="86"/>
        <v>6.3972622716894865</v>
      </c>
      <c r="D473" s="2"/>
      <c r="E473" s="31">
        <v>2.2694579092785716E-4</v>
      </c>
      <c r="F473">
        <f t="shared" si="87"/>
        <v>4.6291360787744225</v>
      </c>
      <c r="G473" s="32">
        <f t="shared" si="88"/>
        <v>226.94579092785716</v>
      </c>
      <c r="H473" s="18">
        <f t="shared" si="89"/>
        <v>662912.29418012197</v>
      </c>
      <c r="I473" s="32">
        <f t="shared" si="90"/>
        <v>6.6291229418012199</v>
      </c>
      <c r="K473" s="32">
        <v>9.2324325814843178E-3</v>
      </c>
      <c r="L473">
        <f t="shared" si="91"/>
        <v>188.31892225481897</v>
      </c>
      <c r="M473" s="32">
        <f t="shared" si="92"/>
        <v>9232.4325814843178</v>
      </c>
      <c r="N473" s="19">
        <f t="shared" si="93"/>
        <v>87442389.831571609</v>
      </c>
      <c r="O473" s="32">
        <f t="shared" si="94"/>
        <v>874.42389831571609</v>
      </c>
      <c r="Q473">
        <v>3.773850329458206E-11</v>
      </c>
      <c r="R473">
        <f t="shared" si="95"/>
        <v>7.6977266881953676E-7</v>
      </c>
      <c r="T473">
        <v>1.6536057245719604E-10</v>
      </c>
      <c r="U473">
        <f t="shared" si="96"/>
        <v>3.372949059062886E-6</v>
      </c>
      <c r="W473">
        <v>5.1751262780327933E-13</v>
      </c>
      <c r="X473">
        <f t="shared" si="97"/>
        <v>1.0555985051721265E-8</v>
      </c>
      <c r="Y473" s="1"/>
      <c r="Z473">
        <v>20397.541015625</v>
      </c>
    </row>
    <row r="474" spans="1:26" x14ac:dyDescent="0.25">
      <c r="A474" s="1">
        <v>37771.209062499998</v>
      </c>
      <c r="B474" s="2">
        <v>37771.209062499998</v>
      </c>
      <c r="C474" s="2">
        <f t="shared" si="86"/>
        <v>6.4109609018264724</v>
      </c>
      <c r="D474" s="2"/>
      <c r="E474" s="31">
        <v>3.1325369491241872E-4</v>
      </c>
      <c r="F474">
        <f t="shared" si="87"/>
        <v>6.3896057020957642</v>
      </c>
      <c r="G474" s="32">
        <f t="shared" si="88"/>
        <v>313.25369491241872</v>
      </c>
      <c r="H474" s="18">
        <f t="shared" si="89"/>
        <v>915019.06559176324</v>
      </c>
      <c r="I474" s="32">
        <f t="shared" si="90"/>
        <v>9.1501906559176316</v>
      </c>
      <c r="K474" s="32">
        <v>9.0755093842744827E-3</v>
      </c>
      <c r="L474">
        <f t="shared" si="91"/>
        <v>185.11809262903262</v>
      </c>
      <c r="M474" s="32">
        <f t="shared" si="92"/>
        <v>9075.5093842744827</v>
      </c>
      <c r="N474" s="19">
        <f t="shared" si="93"/>
        <v>85956135.882470697</v>
      </c>
      <c r="O474" s="32">
        <f t="shared" si="94"/>
        <v>859.56135882470699</v>
      </c>
      <c r="Q474">
        <v>4.5667233883328606E-11</v>
      </c>
      <c r="R474">
        <f t="shared" si="95"/>
        <v>9.3149936539915117E-7</v>
      </c>
      <c r="T474">
        <v>2.0052956517524478E-10</v>
      </c>
      <c r="U474">
        <f t="shared" si="96"/>
        <v>4.0903104221668091E-6</v>
      </c>
      <c r="W474">
        <v>6.6103155935137714E-13</v>
      </c>
      <c r="X474">
        <f t="shared" si="97"/>
        <v>1.3483419635569531E-8</v>
      </c>
      <c r="Y474" s="1"/>
      <c r="Z474">
        <v>20397.54296875</v>
      </c>
    </row>
    <row r="475" spans="1:26" x14ac:dyDescent="0.25">
      <c r="A475" s="1">
        <v>37776.209062499998</v>
      </c>
      <c r="B475" s="2">
        <v>37776.209062499998</v>
      </c>
      <c r="C475" s="2">
        <f t="shared" si="86"/>
        <v>6.4246595319634592</v>
      </c>
      <c r="D475" s="2"/>
      <c r="E475" s="31">
        <v>2.3102312115952373E-4</v>
      </c>
      <c r="F475">
        <f t="shared" si="87"/>
        <v>4.7123040406261225</v>
      </c>
      <c r="G475" s="32">
        <f t="shared" si="88"/>
        <v>231.02312115952373</v>
      </c>
      <c r="H475" s="18">
        <f t="shared" si="89"/>
        <v>674822.24116329057</v>
      </c>
      <c r="I475" s="32">
        <f t="shared" si="90"/>
        <v>6.7482224116329057</v>
      </c>
      <c r="K475" s="32">
        <v>9.2250192537903786E-3</v>
      </c>
      <c r="L475">
        <f t="shared" si="91"/>
        <v>188.16772661673531</v>
      </c>
      <c r="M475" s="32">
        <f t="shared" si="92"/>
        <v>9225.0192537903786</v>
      </c>
      <c r="N475" s="19">
        <f t="shared" si="93"/>
        <v>87372176.582306981</v>
      </c>
      <c r="O475" s="32">
        <f t="shared" si="94"/>
        <v>873.72176582306986</v>
      </c>
      <c r="Q475">
        <v>4.1146423074289729E-11</v>
      </c>
      <c r="R475">
        <f t="shared" si="95"/>
        <v>8.3928593266819121E-7</v>
      </c>
      <c r="T475">
        <v>1.8627489828393351E-10</v>
      </c>
      <c r="U475">
        <f t="shared" si="96"/>
        <v>3.7995502417460694E-6</v>
      </c>
      <c r="W475">
        <v>5.4320962875401002E-13</v>
      </c>
      <c r="X475">
        <f t="shared" si="97"/>
        <v>1.1080141743548655E-8</v>
      </c>
      <c r="Y475" s="1"/>
      <c r="Z475">
        <v>20397.54296875</v>
      </c>
    </row>
    <row r="476" spans="1:26" x14ac:dyDescent="0.25">
      <c r="A476" s="1">
        <v>37781.209062499998</v>
      </c>
      <c r="B476" s="2">
        <v>37781.209062499998</v>
      </c>
      <c r="C476" s="2">
        <f t="shared" si="86"/>
        <v>6.4383581621004451</v>
      </c>
      <c r="D476" s="2"/>
      <c r="E476" s="31">
        <v>2.0899962692055851E-4</v>
      </c>
      <c r="F476">
        <f t="shared" si="87"/>
        <v>4.2630792787672078</v>
      </c>
      <c r="G476" s="32">
        <f t="shared" si="88"/>
        <v>208.99962692055851</v>
      </c>
      <c r="H476" s="18">
        <f t="shared" si="89"/>
        <v>610491.26136355451</v>
      </c>
      <c r="I476" s="32">
        <f t="shared" si="90"/>
        <v>6.1049126136355447</v>
      </c>
      <c r="K476" s="32">
        <v>9.2650614678859711E-3</v>
      </c>
      <c r="L476">
        <f t="shared" si="91"/>
        <v>188.98450749513722</v>
      </c>
      <c r="M476" s="32">
        <f t="shared" si="92"/>
        <v>9265.0614678859711</v>
      </c>
      <c r="N476" s="19">
        <f t="shared" si="93"/>
        <v>87751425.1566955</v>
      </c>
      <c r="O476" s="32">
        <f t="shared" si="94"/>
        <v>877.51425156695495</v>
      </c>
      <c r="Q476">
        <v>3.7335832342444419E-11</v>
      </c>
      <c r="R476">
        <f t="shared" si="95"/>
        <v>7.6155931740060355E-7</v>
      </c>
      <c r="T476">
        <v>1.6612825004536091E-10</v>
      </c>
      <c r="U476">
        <f t="shared" si="96"/>
        <v>3.3886084430927318E-6</v>
      </c>
      <c r="W476">
        <v>4.9615910338585145E-13</v>
      </c>
      <c r="X476">
        <f t="shared" si="97"/>
        <v>1.0120427599710127E-8</v>
      </c>
      <c r="Y476" s="1"/>
      <c r="Z476">
        <v>20397.544921875</v>
      </c>
    </row>
    <row r="477" spans="1:26" x14ac:dyDescent="0.25">
      <c r="A477" s="1">
        <v>37786.209062499998</v>
      </c>
      <c r="B477" s="2">
        <v>37786.209062499998</v>
      </c>
      <c r="C477" s="2">
        <f t="shared" si="86"/>
        <v>6.4520567922374319</v>
      </c>
      <c r="D477" s="2"/>
      <c r="E477" s="31">
        <v>2.1897672559134662E-4</v>
      </c>
      <c r="F477">
        <f t="shared" si="87"/>
        <v>4.4665875970945876</v>
      </c>
      <c r="G477" s="32">
        <f t="shared" si="88"/>
        <v>218.97672559134662</v>
      </c>
      <c r="H477" s="18">
        <f t="shared" si="89"/>
        <v>639634.52655509114</v>
      </c>
      <c r="I477" s="32">
        <f t="shared" si="90"/>
        <v>6.3963452655509112</v>
      </c>
      <c r="K477" s="32">
        <v>9.2469220981001854E-3</v>
      </c>
      <c r="L477">
        <f t="shared" si="91"/>
        <v>188.61450888507716</v>
      </c>
      <c r="M477" s="32">
        <f t="shared" si="92"/>
        <v>9246.9220981001854</v>
      </c>
      <c r="N477" s="19">
        <f t="shared" si="93"/>
        <v>87579623.214996114</v>
      </c>
      <c r="O477" s="32">
        <f t="shared" si="94"/>
        <v>875.79623214996116</v>
      </c>
      <c r="Q477">
        <v>3.9448659616692083E-11</v>
      </c>
      <c r="R477">
        <f t="shared" si="95"/>
        <v>8.0465580663923299E-7</v>
      </c>
      <c r="T477">
        <v>1.7770997173816028E-10</v>
      </c>
      <c r="U477">
        <f t="shared" si="96"/>
        <v>3.6248471315942609E-6</v>
      </c>
      <c r="W477">
        <v>5.203423954734665E-13</v>
      </c>
      <c r="X477">
        <f t="shared" si="97"/>
        <v>1.061370738642608E-8</v>
      </c>
      <c r="Y477" s="1"/>
      <c r="Z477">
        <v>20397.544921875</v>
      </c>
    </row>
    <row r="478" spans="1:26" x14ac:dyDescent="0.25">
      <c r="A478" s="1">
        <v>37791.209062499998</v>
      </c>
      <c r="B478" s="2">
        <v>37791.209062499998</v>
      </c>
      <c r="C478" s="2">
        <f t="shared" si="86"/>
        <v>6.4657554223744178</v>
      </c>
      <c r="D478" s="2"/>
      <c r="E478" s="31">
        <v>2.5177840143442154E-4</v>
      </c>
      <c r="F478">
        <f t="shared" si="87"/>
        <v>5.1356617453711806</v>
      </c>
      <c r="G478" s="32">
        <f t="shared" si="88"/>
        <v>251.77840143442154</v>
      </c>
      <c r="H478" s="18">
        <f t="shared" si="89"/>
        <v>735448.7476392698</v>
      </c>
      <c r="I478" s="32">
        <f t="shared" si="90"/>
        <v>7.3544874763926984</v>
      </c>
      <c r="K478" s="32">
        <v>9.1872820630669594E-3</v>
      </c>
      <c r="L478">
        <f t="shared" si="91"/>
        <v>187.39801653525501</v>
      </c>
      <c r="M478" s="32">
        <f t="shared" si="92"/>
        <v>9187.2820630669594</v>
      </c>
      <c r="N478" s="19">
        <f t="shared" si="93"/>
        <v>87014759.388814181</v>
      </c>
      <c r="O478" s="32">
        <f t="shared" si="94"/>
        <v>870.14759388814184</v>
      </c>
      <c r="Q478">
        <v>4.0499447545583322E-11</v>
      </c>
      <c r="R478">
        <f t="shared" si="95"/>
        <v>8.2608937972263952E-7</v>
      </c>
      <c r="T478">
        <v>1.7837857579916516E-10</v>
      </c>
      <c r="U478">
        <f t="shared" si="96"/>
        <v>3.638485361359212E-6</v>
      </c>
      <c r="W478">
        <v>5.6537451586721743E-13</v>
      </c>
      <c r="X478">
        <f t="shared" si="97"/>
        <v>1.1532253189331999E-8</v>
      </c>
      <c r="Y478" s="1"/>
      <c r="Z478">
        <v>20397.546875</v>
      </c>
    </row>
    <row r="479" spans="1:26" x14ac:dyDescent="0.25">
      <c r="A479" s="1">
        <v>37796.209062499998</v>
      </c>
      <c r="B479" s="2">
        <v>37796.209062499998</v>
      </c>
      <c r="C479" s="2">
        <f t="shared" si="86"/>
        <v>6.4794540525114037</v>
      </c>
      <c r="D479" s="2"/>
      <c r="E479" s="31">
        <v>3.0540791340172291E-4</v>
      </c>
      <c r="F479">
        <f t="shared" si="87"/>
        <v>6.2295728261074146</v>
      </c>
      <c r="G479" s="32">
        <f t="shared" si="88"/>
        <v>305.40791340172291</v>
      </c>
      <c r="H479" s="18">
        <f t="shared" si="89"/>
        <v>892101.41199868696</v>
      </c>
      <c r="I479" s="32">
        <f t="shared" si="90"/>
        <v>8.9210141199868698</v>
      </c>
      <c r="K479" s="32">
        <v>9.089774452149868E-3</v>
      </c>
      <c r="L479">
        <f t="shared" si="91"/>
        <v>185.4091182243701</v>
      </c>
      <c r="M479" s="32">
        <f t="shared" si="92"/>
        <v>9089.774452149868</v>
      </c>
      <c r="N479" s="19">
        <f t="shared" si="93"/>
        <v>86091243.462745354</v>
      </c>
      <c r="O479" s="32">
        <f t="shared" si="94"/>
        <v>860.91243462745354</v>
      </c>
      <c r="Q479">
        <v>4.5096783946041441E-11</v>
      </c>
      <c r="R479">
        <f t="shared" si="95"/>
        <v>9.1986385253078391E-7</v>
      </c>
      <c r="T479">
        <v>1.9917376081757254E-10</v>
      </c>
      <c r="U479">
        <f t="shared" si="96"/>
        <v>4.0626565115577259E-6</v>
      </c>
      <c r="W479">
        <v>6.5109132278348691E-13</v>
      </c>
      <c r="X479">
        <f t="shared" si="97"/>
        <v>1.328066704804467E-8</v>
      </c>
      <c r="Y479" s="1"/>
      <c r="Z479">
        <v>20397.548828125</v>
      </c>
    </row>
    <row r="480" spans="1:26" x14ac:dyDescent="0.25">
      <c r="A480" s="1">
        <v>37801.209062499998</v>
      </c>
      <c r="B480" s="2">
        <v>37801.209062499998</v>
      </c>
      <c r="C480" s="2">
        <f t="shared" si="86"/>
        <v>6.4931526826483905</v>
      </c>
      <c r="D480" s="2"/>
      <c r="E480" s="31">
        <v>2.7497988776303828E-4</v>
      </c>
      <c r="F480">
        <f t="shared" si="87"/>
        <v>5.6089156873989054</v>
      </c>
      <c r="G480" s="32">
        <f t="shared" si="88"/>
        <v>274.97988776303828</v>
      </c>
      <c r="H480" s="18">
        <f t="shared" si="89"/>
        <v>803220.66122096439</v>
      </c>
      <c r="I480" s="32">
        <f t="shared" si="90"/>
        <v>8.0322066122096434</v>
      </c>
      <c r="K480" s="32">
        <v>9.1450978070497513E-3</v>
      </c>
      <c r="L480">
        <f t="shared" si="91"/>
        <v>186.53757905727616</v>
      </c>
      <c r="M480" s="32">
        <f t="shared" si="92"/>
        <v>9145.0978070497513</v>
      </c>
      <c r="N480" s="19">
        <f t="shared" si="93"/>
        <v>86615223.066522568</v>
      </c>
      <c r="O480" s="32">
        <f t="shared" si="94"/>
        <v>866.15223066522572</v>
      </c>
      <c r="Q480">
        <v>4.3991796316866782E-11</v>
      </c>
      <c r="R480">
        <f t="shared" si="95"/>
        <v>8.9732481341021973E-7</v>
      </c>
      <c r="T480">
        <v>1.966325297031446E-10</v>
      </c>
      <c r="U480">
        <f t="shared" si="96"/>
        <v>4.0108216258176314E-6</v>
      </c>
      <c r="W480">
        <v>6.0996617912839612E-13</v>
      </c>
      <c r="X480">
        <f t="shared" si="97"/>
        <v>1.24418149222763E-8</v>
      </c>
      <c r="Y480" s="1"/>
      <c r="Z480">
        <v>20397.548828125</v>
      </c>
    </row>
    <row r="481" spans="1:26" x14ac:dyDescent="0.25">
      <c r="A481" s="1">
        <v>37806.209062499998</v>
      </c>
      <c r="B481" s="2">
        <v>37806.209062499998</v>
      </c>
      <c r="C481" s="2">
        <f t="shared" si="86"/>
        <v>6.5068513127853764</v>
      </c>
      <c r="D481" s="2"/>
      <c r="E481" s="31">
        <v>2.3976250668056309E-4</v>
      </c>
      <c r="F481">
        <f t="shared" si="87"/>
        <v>4.890567905456578</v>
      </c>
      <c r="G481" s="32">
        <f t="shared" si="88"/>
        <v>239.76250668056309</v>
      </c>
      <c r="H481" s="18">
        <f t="shared" si="89"/>
        <v>700350.1263987493</v>
      </c>
      <c r="I481" s="32">
        <f t="shared" si="90"/>
        <v>7.0035012639874932</v>
      </c>
      <c r="K481" s="32">
        <v>9.2091290280222893E-3</v>
      </c>
      <c r="L481">
        <f t="shared" si="91"/>
        <v>187.8436770001681</v>
      </c>
      <c r="M481" s="32">
        <f t="shared" si="92"/>
        <v>9209.1290280222893</v>
      </c>
      <c r="N481" s="19">
        <f t="shared" si="93"/>
        <v>87221676.775905848</v>
      </c>
      <c r="O481" s="32">
        <f t="shared" si="94"/>
        <v>872.21676775905848</v>
      </c>
      <c r="Q481">
        <v>3.8846224847954858E-11</v>
      </c>
      <c r="R481">
        <f t="shared" si="95"/>
        <v>7.9236784399601477E-7</v>
      </c>
      <c r="T481">
        <v>1.7008447428246143E-10</v>
      </c>
      <c r="U481">
        <f t="shared" si="96"/>
        <v>3.4693067012787166E-6</v>
      </c>
      <c r="W481">
        <v>5.4134859572493865E-13</v>
      </c>
      <c r="X481">
        <f t="shared" si="97"/>
        <v>1.1042185471657813E-8</v>
      </c>
      <c r="Y481" s="1"/>
      <c r="Z481">
        <v>20397.55078125</v>
      </c>
    </row>
    <row r="482" spans="1:26" x14ac:dyDescent="0.25">
      <c r="A482" s="1">
        <v>37811.209062499998</v>
      </c>
      <c r="B482" s="2">
        <v>37811.209062499998</v>
      </c>
      <c r="C482" s="2">
        <f t="shared" si="86"/>
        <v>6.5205499429223632</v>
      </c>
      <c r="D482" s="2"/>
      <c r="E482" s="31">
        <v>2.8012596885673702E-4</v>
      </c>
      <c r="F482">
        <f t="shared" si="87"/>
        <v>5.7138836749021493</v>
      </c>
      <c r="G482" s="32">
        <f t="shared" si="88"/>
        <v>280.12596885673702</v>
      </c>
      <c r="H482" s="18">
        <f t="shared" si="89"/>
        <v>818252.4466086264</v>
      </c>
      <c r="I482" s="32">
        <f t="shared" si="90"/>
        <v>8.1825244660862637</v>
      </c>
      <c r="K482" s="32">
        <v>9.1357408091425896E-3</v>
      </c>
      <c r="L482">
        <f t="shared" si="91"/>
        <v>186.34673707882394</v>
      </c>
      <c r="M482" s="32">
        <f t="shared" si="92"/>
        <v>9135.7408091425896</v>
      </c>
      <c r="N482" s="19">
        <f t="shared" si="93"/>
        <v>86526600.891225874</v>
      </c>
      <c r="O482" s="32">
        <f t="shared" si="94"/>
        <v>865.26600891225871</v>
      </c>
      <c r="Q482">
        <v>4.288323168788466E-11</v>
      </c>
      <c r="R482">
        <f t="shared" si="95"/>
        <v>8.747128960177365E-7</v>
      </c>
      <c r="T482">
        <v>1.8885380759225967E-10</v>
      </c>
      <c r="U482">
        <f t="shared" si="96"/>
        <v>3.8521551305955334E-6</v>
      </c>
      <c r="W482">
        <v>6.12088288040602E-13</v>
      </c>
      <c r="X482">
        <f t="shared" si="97"/>
        <v>1.2485101937916556E-8</v>
      </c>
      <c r="Y482" s="1"/>
      <c r="Z482">
        <v>20397.55078125</v>
      </c>
    </row>
    <row r="483" spans="1:26" x14ac:dyDescent="0.25">
      <c r="A483" s="1">
        <v>37816.209062499998</v>
      </c>
      <c r="B483" s="2">
        <v>37816.209062499998</v>
      </c>
      <c r="C483" s="2">
        <f t="shared" si="86"/>
        <v>6.5342485730593491</v>
      </c>
      <c r="D483" s="2"/>
      <c r="E483" s="31">
        <v>2.3909317678771913E-4</v>
      </c>
      <c r="F483">
        <f t="shared" si="87"/>
        <v>4.8769156819567456</v>
      </c>
      <c r="G483" s="32">
        <f t="shared" si="88"/>
        <v>239.09317678771913</v>
      </c>
      <c r="H483" s="18">
        <f t="shared" si="89"/>
        <v>698395.00304962508</v>
      </c>
      <c r="I483" s="32">
        <f t="shared" si="90"/>
        <v>6.983950030496251</v>
      </c>
      <c r="K483" s="32">
        <v>9.2103462666273117E-3</v>
      </c>
      <c r="L483">
        <f t="shared" si="91"/>
        <v>187.86852367538449</v>
      </c>
      <c r="M483" s="32">
        <f t="shared" si="92"/>
        <v>9210.3462666273117</v>
      </c>
      <c r="N483" s="19">
        <f t="shared" si="93"/>
        <v>87233205.509170771</v>
      </c>
      <c r="O483" s="32">
        <f t="shared" si="94"/>
        <v>872.33205509170773</v>
      </c>
      <c r="Q483">
        <v>4.0671979673057024E-11</v>
      </c>
      <c r="R483">
        <f t="shared" si="95"/>
        <v>8.2960885019260871E-7</v>
      </c>
      <c r="T483">
        <v>1.8152797320869496E-10</v>
      </c>
      <c r="U483">
        <f t="shared" si="96"/>
        <v>3.7027264062885676E-6</v>
      </c>
      <c r="W483">
        <v>5.5122486436465223E-13</v>
      </c>
      <c r="X483">
        <f t="shared" si="97"/>
        <v>1.1243638239376701E-8</v>
      </c>
      <c r="Y483" s="1"/>
      <c r="Z483">
        <v>20397.552734375</v>
      </c>
    </row>
    <row r="484" spans="1:26" x14ac:dyDescent="0.25">
      <c r="A484" s="1">
        <v>37821.209062499998</v>
      </c>
      <c r="B484" s="2">
        <v>37821.209062499998</v>
      </c>
      <c r="C484" s="2">
        <f t="shared" si="86"/>
        <v>6.5479472031963359</v>
      </c>
      <c r="D484" s="2"/>
      <c r="E484" s="31">
        <v>2.7116583078168333E-4</v>
      </c>
      <c r="F484">
        <f t="shared" si="87"/>
        <v>5.5311198627507565</v>
      </c>
      <c r="G484" s="32">
        <f t="shared" si="88"/>
        <v>271.16583078168333</v>
      </c>
      <c r="H484" s="18">
        <f t="shared" si="89"/>
        <v>792079.73962331517</v>
      </c>
      <c r="I484" s="32">
        <f t="shared" si="90"/>
        <v>7.9207973962331515</v>
      </c>
      <c r="K484" s="32">
        <v>9.1520324349403381E-3</v>
      </c>
      <c r="L484">
        <f t="shared" si="91"/>
        <v>186.67908209346933</v>
      </c>
      <c r="M484" s="32">
        <f t="shared" si="92"/>
        <v>9152.0324349403381</v>
      </c>
      <c r="N484" s="19">
        <f t="shared" si="93"/>
        <v>86680902.445168853</v>
      </c>
      <c r="O484" s="32">
        <f t="shared" si="94"/>
        <v>866.80902445168852</v>
      </c>
      <c r="Q484">
        <v>4.2358744983816976E-11</v>
      </c>
      <c r="R484">
        <f t="shared" si="95"/>
        <v>8.6401481730127307E-7</v>
      </c>
      <c r="T484">
        <v>1.8678435187435838E-10</v>
      </c>
      <c r="U484">
        <f t="shared" si="96"/>
        <v>3.8099440321264682E-6</v>
      </c>
      <c r="W484">
        <v>5.9814729124613164E-13</v>
      </c>
      <c r="X484">
        <f t="shared" si="97"/>
        <v>1.220074208437296E-8</v>
      </c>
      <c r="Y484" s="1"/>
      <c r="Z484">
        <v>20397.5546875</v>
      </c>
    </row>
    <row r="485" spans="1:26" x14ac:dyDescent="0.25">
      <c r="A485" s="1">
        <v>37826.209062499998</v>
      </c>
      <c r="B485" s="2">
        <v>37826.209062499998</v>
      </c>
      <c r="C485" s="2">
        <f t="shared" si="86"/>
        <v>6.5616458333333219</v>
      </c>
      <c r="D485" s="2"/>
      <c r="E485" s="31">
        <v>2.1445666789077222E-4</v>
      </c>
      <c r="F485">
        <f t="shared" si="87"/>
        <v>4.3743916114010517</v>
      </c>
      <c r="G485" s="32">
        <f t="shared" si="88"/>
        <v>214.45666789077222</v>
      </c>
      <c r="H485" s="18">
        <f t="shared" si="89"/>
        <v>626431.36553648999</v>
      </c>
      <c r="I485" s="32">
        <f t="shared" si="90"/>
        <v>6.2643136553648997</v>
      </c>
      <c r="K485" s="32">
        <v>9.2551400884985924E-3</v>
      </c>
      <c r="L485">
        <f t="shared" si="91"/>
        <v>188.78222609562363</v>
      </c>
      <c r="M485" s="32">
        <f t="shared" si="92"/>
        <v>9255.1400884985924</v>
      </c>
      <c r="N485" s="19">
        <f t="shared" si="93"/>
        <v>87657457.600864336</v>
      </c>
      <c r="O485" s="32">
        <f t="shared" si="94"/>
        <v>876.57457600864336</v>
      </c>
      <c r="Q485">
        <v>3.7690357779229799E-11</v>
      </c>
      <c r="R485">
        <f t="shared" si="95"/>
        <v>7.6879113399328089E-7</v>
      </c>
      <c r="T485">
        <v>1.6710589856305802E-10</v>
      </c>
      <c r="U485">
        <f t="shared" si="96"/>
        <v>3.4085517045438036E-6</v>
      </c>
      <c r="W485">
        <v>5.024629258672253E-13</v>
      </c>
      <c r="X485">
        <f t="shared" si="97"/>
        <v>1.0249015008817986E-8</v>
      </c>
      <c r="Y485" s="1"/>
      <c r="Z485">
        <v>20397.5546875</v>
      </c>
    </row>
    <row r="486" spans="1:26" x14ac:dyDescent="0.25">
      <c r="A486" s="1">
        <v>37831.209062499998</v>
      </c>
      <c r="B486" s="2">
        <v>37831.209062499998</v>
      </c>
      <c r="C486" s="2">
        <f t="shared" si="86"/>
        <v>6.5753444634703078</v>
      </c>
      <c r="D486" s="2"/>
      <c r="E486" s="31">
        <v>2.1927365742158145E-4</v>
      </c>
      <c r="F486">
        <f t="shared" si="87"/>
        <v>4.47264684705371</v>
      </c>
      <c r="G486" s="32">
        <f t="shared" si="88"/>
        <v>219.27365742158145</v>
      </c>
      <c r="H486" s="18">
        <f t="shared" si="89"/>
        <v>640501.86919225275</v>
      </c>
      <c r="I486" s="32">
        <f t="shared" si="90"/>
        <v>6.4050186919225274</v>
      </c>
      <c r="K486" s="32">
        <v>9.2463809996843338E-3</v>
      </c>
      <c r="L486">
        <f t="shared" si="91"/>
        <v>188.60358016186001</v>
      </c>
      <c r="M486" s="32">
        <f t="shared" si="92"/>
        <v>9246.3809996843338</v>
      </c>
      <c r="N486" s="19">
        <f t="shared" si="93"/>
        <v>87574498.353460595</v>
      </c>
      <c r="O486" s="32">
        <f t="shared" si="94"/>
        <v>875.74498353460592</v>
      </c>
      <c r="Q486">
        <v>3.7796009377810691E-11</v>
      </c>
      <c r="R486">
        <f t="shared" si="95"/>
        <v>7.7094624207348723E-7</v>
      </c>
      <c r="T486">
        <v>1.671438681905002E-10</v>
      </c>
      <c r="U486">
        <f t="shared" si="96"/>
        <v>3.4093265185488871E-6</v>
      </c>
      <c r="W486">
        <v>5.0936907686552346E-13</v>
      </c>
      <c r="X486">
        <f t="shared" si="97"/>
        <v>1.0389884596347384E-8</v>
      </c>
      <c r="Y486" s="1"/>
      <c r="Z486">
        <v>20397.556640625</v>
      </c>
    </row>
    <row r="487" spans="1:26" x14ac:dyDescent="0.25">
      <c r="A487" s="1">
        <v>37836.209062499998</v>
      </c>
      <c r="B487" s="2">
        <v>37836.209062499998</v>
      </c>
      <c r="C487" s="2">
        <f t="shared" si="86"/>
        <v>6.5890430936072946</v>
      </c>
      <c r="D487" s="2"/>
      <c r="E487" s="31">
        <v>2.0712174591608346E-4</v>
      </c>
      <c r="F487">
        <f t="shared" si="87"/>
        <v>4.2247775438284521</v>
      </c>
      <c r="G487" s="32">
        <f t="shared" si="88"/>
        <v>207.12174591608346</v>
      </c>
      <c r="H487" s="18">
        <f t="shared" si="89"/>
        <v>605005.94083928189</v>
      </c>
      <c r="I487" s="32">
        <f t="shared" si="90"/>
        <v>6.0500594083928192</v>
      </c>
      <c r="K487" s="32">
        <v>9.2684756964445114E-3</v>
      </c>
      <c r="L487">
        <f t="shared" si="91"/>
        <v>189.05425799048317</v>
      </c>
      <c r="M487" s="32">
        <f t="shared" si="92"/>
        <v>9268.4756964445114</v>
      </c>
      <c r="N487" s="19">
        <f t="shared" si="93"/>
        <v>87783762.062701046</v>
      </c>
      <c r="O487" s="32">
        <f t="shared" si="94"/>
        <v>877.83762062701044</v>
      </c>
      <c r="Q487">
        <v>3.700023967767585E-11</v>
      </c>
      <c r="R487">
        <f t="shared" si="95"/>
        <v>7.5471448454209365E-7</v>
      </c>
      <c r="T487">
        <v>1.6428140792168477E-10</v>
      </c>
      <c r="U487">
        <f t="shared" si="96"/>
        <v>3.3509393230841858E-6</v>
      </c>
      <c r="W487">
        <v>4.9048200397028285E-13</v>
      </c>
      <c r="X487">
        <f t="shared" si="97"/>
        <v>1.0004634457191101E-8</v>
      </c>
      <c r="Y487" s="1"/>
      <c r="Z487">
        <v>20397.556640625</v>
      </c>
    </row>
    <row r="488" spans="1:26" x14ac:dyDescent="0.25">
      <c r="A488" s="1">
        <v>37841.209062499998</v>
      </c>
      <c r="B488" s="2">
        <v>37841.209062499998</v>
      </c>
      <c r="C488" s="2">
        <f t="shared" si="86"/>
        <v>6.6027417237442805</v>
      </c>
      <c r="D488" s="2"/>
      <c r="E488" s="31">
        <v>2.4347001453861594E-4</v>
      </c>
      <c r="F488">
        <f t="shared" si="87"/>
        <v>4.966193887372583</v>
      </c>
      <c r="G488" s="32">
        <f t="shared" si="88"/>
        <v>243.47001453861594</v>
      </c>
      <c r="H488" s="18">
        <f t="shared" si="89"/>
        <v>711179.81629880983</v>
      </c>
      <c r="I488" s="32">
        <f t="shared" si="90"/>
        <v>7.111798162988098</v>
      </c>
      <c r="K488" s="32">
        <v>9.2023881152272224E-3</v>
      </c>
      <c r="L488">
        <f t="shared" si="91"/>
        <v>187.7062507827759</v>
      </c>
      <c r="M488" s="32">
        <f t="shared" si="92"/>
        <v>9202.3881152272224</v>
      </c>
      <c r="N488" s="19">
        <f t="shared" si="93"/>
        <v>87157832.1153308</v>
      </c>
      <c r="O488" s="32">
        <f t="shared" si="94"/>
        <v>871.57832115330802</v>
      </c>
      <c r="Q488">
        <v>3.9586466049623681E-11</v>
      </c>
      <c r="R488">
        <f t="shared" si="95"/>
        <v>8.0746726076669413E-7</v>
      </c>
      <c r="T488">
        <v>1.741901484164643E-10</v>
      </c>
      <c r="U488">
        <f t="shared" si="96"/>
        <v>3.5530537587788393E-6</v>
      </c>
      <c r="W488">
        <v>5.5040065387312875E-13</v>
      </c>
      <c r="X488">
        <f t="shared" si="97"/>
        <v>1.1226829587415457E-8</v>
      </c>
      <c r="Y488" s="1"/>
      <c r="Z488">
        <v>20397.55859375</v>
      </c>
    </row>
    <row r="489" spans="1:26" x14ac:dyDescent="0.25">
      <c r="A489" s="1">
        <v>37846.209062499998</v>
      </c>
      <c r="B489" s="2">
        <v>37846.209062499998</v>
      </c>
      <c r="C489" s="2">
        <f t="shared" si="86"/>
        <v>6.6164403538812673</v>
      </c>
      <c r="D489" s="2"/>
      <c r="E489" s="31">
        <v>1.9646220607683063E-4</v>
      </c>
      <c r="F489">
        <f t="shared" si="87"/>
        <v>4.0073497436247862</v>
      </c>
      <c r="G489" s="32">
        <f t="shared" si="88"/>
        <v>196.46220607683063</v>
      </c>
      <c r="H489" s="18">
        <f t="shared" si="89"/>
        <v>573869.25405230478</v>
      </c>
      <c r="I489" s="32">
        <f t="shared" si="90"/>
        <v>5.738692540523048</v>
      </c>
      <c r="K489" s="32">
        <v>9.2878574505448341E-3</v>
      </c>
      <c r="L489">
        <f t="shared" si="91"/>
        <v>189.44963469823233</v>
      </c>
      <c r="M489" s="32">
        <f t="shared" si="92"/>
        <v>9287.8574505448341</v>
      </c>
      <c r="N489" s="19">
        <f t="shared" si="93"/>
        <v>87967330.898184225</v>
      </c>
      <c r="O489" s="32">
        <f t="shared" si="94"/>
        <v>879.6733089818423</v>
      </c>
      <c r="Q489">
        <v>3.5904387102325686E-11</v>
      </c>
      <c r="R489">
        <f t="shared" si="95"/>
        <v>7.3236190981812601E-7</v>
      </c>
      <c r="T489">
        <v>1.5933709907045568E-10</v>
      </c>
      <c r="U489">
        <f t="shared" si="96"/>
        <v>3.25008812565304E-6</v>
      </c>
      <c r="W489">
        <v>4.6924638653911277E-13</v>
      </c>
      <c r="X489">
        <f t="shared" si="97"/>
        <v>9.5714815808338627E-9</v>
      </c>
      <c r="Y489" s="1"/>
      <c r="Z489">
        <v>20397.560546875</v>
      </c>
    </row>
    <row r="490" spans="1:26" x14ac:dyDescent="0.25">
      <c r="A490" s="1">
        <v>37851.209062499998</v>
      </c>
      <c r="B490" s="2">
        <v>37851.209062499998</v>
      </c>
      <c r="C490" s="2">
        <f t="shared" si="86"/>
        <v>6.6301389840182532</v>
      </c>
      <c r="D490" s="2"/>
      <c r="E490" s="31">
        <v>2.3733446141704917E-4</v>
      </c>
      <c r="F490">
        <f t="shared" si="87"/>
        <v>4.841044046614229</v>
      </c>
      <c r="G490" s="32">
        <f t="shared" si="88"/>
        <v>237.33446141704917</v>
      </c>
      <c r="H490" s="18">
        <f t="shared" si="89"/>
        <v>693257.7672524153</v>
      </c>
      <c r="I490" s="32">
        <f t="shared" si="90"/>
        <v>6.932577672524153</v>
      </c>
      <c r="K490" s="32">
        <v>9.2135444283485413E-3</v>
      </c>
      <c r="L490">
        <f t="shared" si="91"/>
        <v>187.93383032856218</v>
      </c>
      <c r="M490" s="32">
        <f t="shared" si="92"/>
        <v>9213.5444283485413</v>
      </c>
      <c r="N490" s="19">
        <f t="shared" si="93"/>
        <v>87263495.998866096</v>
      </c>
      <c r="O490" s="32">
        <f t="shared" si="94"/>
        <v>872.63495998866097</v>
      </c>
      <c r="Q490">
        <v>4.0209963830806217E-11</v>
      </c>
      <c r="R490">
        <f t="shared" si="95"/>
        <v>8.2018517182652363E-7</v>
      </c>
      <c r="T490">
        <v>1.7857255951714279E-10</v>
      </c>
      <c r="U490">
        <f t="shared" si="96"/>
        <v>3.6424445947613596E-6</v>
      </c>
      <c r="W490">
        <v>5.4506101238374627E-13</v>
      </c>
      <c r="X490">
        <f t="shared" si="97"/>
        <v>1.1117915001838449E-8</v>
      </c>
      <c r="Y490" s="1"/>
      <c r="Z490">
        <v>20397.560546875</v>
      </c>
    </row>
    <row r="491" spans="1:26" x14ac:dyDescent="0.25">
      <c r="A491" s="1">
        <v>37856.209062499998</v>
      </c>
      <c r="B491" s="2">
        <v>37856.209062499998</v>
      </c>
      <c r="C491" s="2">
        <f t="shared" si="86"/>
        <v>6.64383761415524</v>
      </c>
      <c r="D491" s="2"/>
      <c r="E491" s="31">
        <v>2.7612847043201327E-4</v>
      </c>
      <c r="F491">
        <f t="shared" si="87"/>
        <v>5.6323477336663927</v>
      </c>
      <c r="G491" s="32">
        <f t="shared" si="88"/>
        <v>276.12847043201327</v>
      </c>
      <c r="H491" s="18">
        <f t="shared" si="89"/>
        <v>806575.68961357186</v>
      </c>
      <c r="I491" s="32">
        <f t="shared" si="90"/>
        <v>8.0657568961357189</v>
      </c>
      <c r="K491" s="32">
        <v>9.1430097818374634E-3</v>
      </c>
      <c r="L491">
        <f t="shared" si="91"/>
        <v>186.49511346314102</v>
      </c>
      <c r="M491" s="32">
        <f t="shared" si="92"/>
        <v>9143.0097818374634</v>
      </c>
      <c r="N491" s="19">
        <f t="shared" si="93"/>
        <v>86595446.922697023</v>
      </c>
      <c r="O491" s="32">
        <f t="shared" si="94"/>
        <v>865.95446922697022</v>
      </c>
      <c r="Q491">
        <v>4.2756090334883368E-11</v>
      </c>
      <c r="R491">
        <f t="shared" si="95"/>
        <v>8.7212002486142942E-7</v>
      </c>
      <c r="T491">
        <v>1.8767026821464583E-10</v>
      </c>
      <c r="U491">
        <f t="shared" si="96"/>
        <v>3.8280160253000017E-6</v>
      </c>
      <c r="W491">
        <v>6.0312226133479863E-13</v>
      </c>
      <c r="X491">
        <f t="shared" si="97"/>
        <v>1.2302224020717888E-8</v>
      </c>
      <c r="Y491" s="1"/>
      <c r="Z491">
        <v>20397.5625</v>
      </c>
    </row>
    <row r="492" spans="1:26" x14ac:dyDescent="0.25">
      <c r="A492" s="1">
        <v>37861.209062499998</v>
      </c>
      <c r="B492" s="2">
        <v>37861.209062499998</v>
      </c>
      <c r="C492" s="2">
        <f t="shared" si="86"/>
        <v>6.6575362442922259</v>
      </c>
      <c r="D492" s="2"/>
      <c r="E492" s="31">
        <v>2.3746593797113746E-4</v>
      </c>
      <c r="F492">
        <f t="shared" si="87"/>
        <v>4.8437263113873996</v>
      </c>
      <c r="G492" s="32">
        <f t="shared" si="88"/>
        <v>237.46593797113746</v>
      </c>
      <c r="H492" s="18">
        <f t="shared" si="89"/>
        <v>693641.81237502024</v>
      </c>
      <c r="I492" s="32">
        <f t="shared" si="90"/>
        <v>6.9364181237502027</v>
      </c>
      <c r="K492" s="32">
        <v>9.2133050784468651E-3</v>
      </c>
      <c r="L492">
        <f t="shared" si="91"/>
        <v>187.92896616918733</v>
      </c>
      <c r="M492" s="32">
        <f t="shared" si="92"/>
        <v>9213.3050784468651</v>
      </c>
      <c r="N492" s="19">
        <f t="shared" si="93"/>
        <v>87261229.06355691</v>
      </c>
      <c r="O492" s="32">
        <f t="shared" si="94"/>
        <v>872.61229063556914</v>
      </c>
      <c r="Q492">
        <v>4.0010189605865776E-11</v>
      </c>
      <c r="R492">
        <f t="shared" si="95"/>
        <v>8.1611034312249753E-7</v>
      </c>
      <c r="T492">
        <v>1.7719023470696982E-10</v>
      </c>
      <c r="U492">
        <f t="shared" si="96"/>
        <v>3.614248886825086E-6</v>
      </c>
      <c r="W492">
        <v>5.4314289611029354E-13</v>
      </c>
      <c r="X492">
        <f t="shared" si="97"/>
        <v>1.1078791169840719E-8</v>
      </c>
      <c r="Y492" s="1"/>
      <c r="Z492">
        <v>20397.5625</v>
      </c>
    </row>
    <row r="493" spans="1:26" x14ac:dyDescent="0.25">
      <c r="A493" s="1">
        <v>37866.209062499998</v>
      </c>
      <c r="B493" s="2">
        <v>37866.209062499998</v>
      </c>
      <c r="C493" s="2">
        <f t="shared" si="86"/>
        <v>6.6712348744292127</v>
      </c>
      <c r="D493" s="2"/>
      <c r="E493" s="31">
        <v>1.9727955805137753E-4</v>
      </c>
      <c r="F493">
        <f t="shared" si="87"/>
        <v>4.0240225006369883</v>
      </c>
      <c r="G493" s="32">
        <f t="shared" si="88"/>
        <v>197.27955805137753</v>
      </c>
      <c r="H493" s="18">
        <f t="shared" si="89"/>
        <v>576256.75227548962</v>
      </c>
      <c r="I493" s="32">
        <f t="shared" si="90"/>
        <v>5.762567522754896</v>
      </c>
      <c r="K493" s="32">
        <v>9.2863710597157478E-3</v>
      </c>
      <c r="L493">
        <f t="shared" si="91"/>
        <v>189.41935222618667</v>
      </c>
      <c r="M493" s="32">
        <f t="shared" si="92"/>
        <v>9286.3710597157478</v>
      </c>
      <c r="N493" s="19">
        <f t="shared" si="93"/>
        <v>87953252.965291485</v>
      </c>
      <c r="O493" s="32">
        <f t="shared" si="94"/>
        <v>879.53252965291483</v>
      </c>
      <c r="Q493">
        <v>3.7553071763340995E-11</v>
      </c>
      <c r="R493">
        <f t="shared" si="95"/>
        <v>7.6599120170557644E-7</v>
      </c>
      <c r="T493">
        <v>1.6877506336943071E-10</v>
      </c>
      <c r="U493">
        <f t="shared" si="96"/>
        <v>3.4426002331582192E-6</v>
      </c>
      <c r="W493">
        <v>4.7900789237886876E-13</v>
      </c>
      <c r="X493">
        <f t="shared" si="97"/>
        <v>9.770594358353539E-9</v>
      </c>
      <c r="Y493" s="1"/>
      <c r="Z493">
        <v>20397.564453125</v>
      </c>
    </row>
    <row r="494" spans="1:26" x14ac:dyDescent="0.25">
      <c r="A494" s="1">
        <v>37871.209062499998</v>
      </c>
      <c r="B494" s="2">
        <v>37871.209062499998</v>
      </c>
      <c r="C494" s="2">
        <f t="shared" si="86"/>
        <v>6.6849335045661986</v>
      </c>
      <c r="D494" s="2"/>
      <c r="E494" s="31">
        <v>1.2639182386919856E-4</v>
      </c>
      <c r="F494">
        <f t="shared" si="87"/>
        <v>2.5780856205790315</v>
      </c>
      <c r="G494" s="32">
        <f t="shared" si="88"/>
        <v>126.39182386919856</v>
      </c>
      <c r="H494" s="18">
        <f t="shared" si="89"/>
        <v>369192.5441057196</v>
      </c>
      <c r="I494" s="32">
        <f t="shared" si="90"/>
        <v>3.691925441057196</v>
      </c>
      <c r="K494" s="32">
        <v>9.4152577221393585E-3</v>
      </c>
      <c r="L494">
        <f t="shared" si="91"/>
        <v>192.04834461929568</v>
      </c>
      <c r="M494" s="32">
        <f t="shared" si="92"/>
        <v>9415.2577221393585</v>
      </c>
      <c r="N494" s="19">
        <f t="shared" si="93"/>
        <v>89173966.756620735</v>
      </c>
      <c r="O494" s="32">
        <f t="shared" si="94"/>
        <v>891.73966756620734</v>
      </c>
      <c r="Q494">
        <v>2.9612069740725389E-11</v>
      </c>
      <c r="R494">
        <f t="shared" si="95"/>
        <v>6.0401415896295233E-7</v>
      </c>
      <c r="T494">
        <v>1.3398911147266546E-10</v>
      </c>
      <c r="U494">
        <f t="shared" si="96"/>
        <v>2.7330517989781274E-6</v>
      </c>
      <c r="W494">
        <v>3.3417116730022345E-13</v>
      </c>
      <c r="X494">
        <f t="shared" si="97"/>
        <v>6.8162785760603863E-9</v>
      </c>
      <c r="Y494" s="1"/>
      <c r="Z494">
        <v>20397.56640625</v>
      </c>
    </row>
    <row r="495" spans="1:26" x14ac:dyDescent="0.25">
      <c r="A495" s="1">
        <v>37876.209062499998</v>
      </c>
      <c r="B495" s="2">
        <v>37876.209062499998</v>
      </c>
      <c r="C495" s="2">
        <f t="shared" si="86"/>
        <v>6.6986321347031845</v>
      </c>
      <c r="D495" s="2"/>
      <c r="E495" s="31">
        <v>2.1728804858867079E-4</v>
      </c>
      <c r="F495">
        <f t="shared" si="87"/>
        <v>4.432147400371889</v>
      </c>
      <c r="G495" s="32">
        <f t="shared" si="88"/>
        <v>217.28804858867079</v>
      </c>
      <c r="H495" s="18">
        <f t="shared" si="89"/>
        <v>634701.87395379704</v>
      </c>
      <c r="I495" s="32">
        <f t="shared" si="90"/>
        <v>6.3470187395379707</v>
      </c>
      <c r="K495" s="32">
        <v>9.2499926686286926E-3</v>
      </c>
      <c r="L495">
        <f t="shared" si="91"/>
        <v>188.67733971567941</v>
      </c>
      <c r="M495" s="32">
        <f t="shared" si="92"/>
        <v>9249.9926686286926</v>
      </c>
      <c r="N495" s="19">
        <f t="shared" si="93"/>
        <v>87608705.260577202</v>
      </c>
      <c r="O495" s="32">
        <f t="shared" si="94"/>
        <v>876.08705260577199</v>
      </c>
      <c r="Q495">
        <v>3.6336128550473745E-11</v>
      </c>
      <c r="R495">
        <f t="shared" si="95"/>
        <v>7.4116859505432477E-7</v>
      </c>
      <c r="T495">
        <v>1.5812331999320861E-10</v>
      </c>
      <c r="U495">
        <f t="shared" si="96"/>
        <v>3.2253309199381909E-6</v>
      </c>
      <c r="W495">
        <v>4.9328184766050942E-13</v>
      </c>
      <c r="X495">
        <f t="shared" si="97"/>
        <v>1.0061749244652937E-8</v>
      </c>
      <c r="Y495" s="1"/>
      <c r="Z495">
        <v>20397.56640625</v>
      </c>
    </row>
    <row r="496" spans="1:26" x14ac:dyDescent="0.25">
      <c r="A496" s="1">
        <v>37881.209062499998</v>
      </c>
      <c r="B496" s="2">
        <v>37881.209062499998</v>
      </c>
      <c r="C496" s="2">
        <f t="shared" si="86"/>
        <v>6.7123307648401713</v>
      </c>
      <c r="D496" s="2"/>
      <c r="E496" s="31">
        <v>1.8453123630024493E-4</v>
      </c>
      <c r="F496">
        <f t="shared" si="87"/>
        <v>3.7639885068742274</v>
      </c>
      <c r="G496" s="32">
        <f t="shared" si="88"/>
        <v>184.53123630024493</v>
      </c>
      <c r="H496" s="18">
        <f t="shared" si="89"/>
        <v>539018.70003209671</v>
      </c>
      <c r="I496" s="32">
        <f t="shared" si="90"/>
        <v>5.3901870003209673</v>
      </c>
      <c r="K496" s="32">
        <v>9.3095498159527779E-3</v>
      </c>
      <c r="L496">
        <f t="shared" si="91"/>
        <v>189.89217876590374</v>
      </c>
      <c r="M496" s="32">
        <f t="shared" si="92"/>
        <v>9309.5498159527779</v>
      </c>
      <c r="N496" s="19">
        <f t="shared" si="93"/>
        <v>88172784.03912288</v>
      </c>
      <c r="O496" s="32">
        <f t="shared" si="94"/>
        <v>881.72784039122882</v>
      </c>
      <c r="Q496">
        <v>3.5576559059835589E-11</v>
      </c>
      <c r="R496">
        <f t="shared" si="95"/>
        <v>7.256752954143384E-7</v>
      </c>
      <c r="T496">
        <v>1.5919278395504222E-10</v>
      </c>
      <c r="U496">
        <f t="shared" si="96"/>
        <v>3.2471456930421893E-6</v>
      </c>
      <c r="W496">
        <v>4.5180824142718179E-13</v>
      </c>
      <c r="X496">
        <f t="shared" si="97"/>
        <v>9.2157894898399444E-9</v>
      </c>
      <c r="Y496" s="1"/>
      <c r="Z496">
        <v>20397.568359375</v>
      </c>
    </row>
    <row r="497" spans="1:26" x14ac:dyDescent="0.25">
      <c r="A497" s="1">
        <v>37886.209062499998</v>
      </c>
      <c r="B497" s="2">
        <v>37886.209062499998</v>
      </c>
      <c r="C497" s="2">
        <f t="shared" si="86"/>
        <v>6.7260293949771572</v>
      </c>
      <c r="D497" s="2"/>
      <c r="E497" s="31">
        <v>2.0584992307703942E-4</v>
      </c>
      <c r="F497">
        <f t="shared" si="87"/>
        <v>4.1988378777359969</v>
      </c>
      <c r="G497" s="32">
        <f t="shared" si="88"/>
        <v>205.84992307703942</v>
      </c>
      <c r="H497" s="18">
        <f t="shared" si="89"/>
        <v>601290.92593385291</v>
      </c>
      <c r="I497" s="32">
        <f t="shared" si="90"/>
        <v>6.0129092593385289</v>
      </c>
      <c r="K497" s="32">
        <v>9.2707881703972816E-3</v>
      </c>
      <c r="L497">
        <f t="shared" si="91"/>
        <v>189.10153545096364</v>
      </c>
      <c r="M497" s="32">
        <f t="shared" si="92"/>
        <v>9270.7881703972816</v>
      </c>
      <c r="N497" s="19">
        <f t="shared" si="93"/>
        <v>87805664.009676442</v>
      </c>
      <c r="O497" s="32">
        <f t="shared" si="94"/>
        <v>878.05664009676445</v>
      </c>
      <c r="Q497">
        <v>3.8205830860116308E-11</v>
      </c>
      <c r="R497">
        <f t="shared" si="95"/>
        <v>7.7930604669594134E-7</v>
      </c>
      <c r="T497">
        <v>1.7139173413838193E-10</v>
      </c>
      <c r="U497">
        <f t="shared" si="96"/>
        <v>3.4959746133194714E-6</v>
      </c>
      <c r="W497">
        <v>4.9424933546912686E-13</v>
      </c>
      <c r="X497">
        <f t="shared" si="97"/>
        <v>1.0081484606807182E-8</v>
      </c>
      <c r="Y497" s="1"/>
      <c r="Z497">
        <v>20397.568359375</v>
      </c>
    </row>
    <row r="498" spans="1:26" x14ac:dyDescent="0.25">
      <c r="A498" s="1">
        <v>37891.209062499998</v>
      </c>
      <c r="B498" s="2">
        <v>37891.209062499998</v>
      </c>
      <c r="C498" s="2">
        <f t="shared" si="86"/>
        <v>6.739728025114144</v>
      </c>
      <c r="D498" s="2"/>
      <c r="E498" s="31">
        <v>2.2400375746656209E-4</v>
      </c>
      <c r="F498">
        <f t="shared" si="87"/>
        <v>4.5691323931883971</v>
      </c>
      <c r="G498" s="32">
        <f t="shared" si="88"/>
        <v>224.00375746656209</v>
      </c>
      <c r="H498" s="18">
        <f t="shared" si="89"/>
        <v>654318.5672667122</v>
      </c>
      <c r="I498" s="32">
        <f t="shared" si="90"/>
        <v>6.5431856726671223</v>
      </c>
      <c r="K498" s="32">
        <v>9.2377811670303345E-3</v>
      </c>
      <c r="L498">
        <f t="shared" si="91"/>
        <v>188.42829088598955</v>
      </c>
      <c r="M498" s="32">
        <f t="shared" si="92"/>
        <v>9237.7811670303345</v>
      </c>
      <c r="N498" s="19">
        <f t="shared" si="93"/>
        <v>87493047.456009641</v>
      </c>
      <c r="O498" s="32">
        <f t="shared" si="94"/>
        <v>874.9304745600964</v>
      </c>
      <c r="Q498">
        <v>3.8767305338138769E-11</v>
      </c>
      <c r="R498">
        <f t="shared" si="95"/>
        <v>7.9075883646084213E-7</v>
      </c>
      <c r="T498">
        <v>1.7143444996925439E-10</v>
      </c>
      <c r="U498">
        <f t="shared" si="96"/>
        <v>3.4968462472326298E-6</v>
      </c>
      <c r="W498">
        <v>5.1920582633604995E-13</v>
      </c>
      <c r="X498">
        <f t="shared" si="97"/>
        <v>1.0590537349349243E-8</v>
      </c>
      <c r="Y498" s="1"/>
      <c r="Z498">
        <v>20397.5703125</v>
      </c>
    </row>
    <row r="499" spans="1:26" x14ac:dyDescent="0.25">
      <c r="A499" s="1">
        <v>37896.209062499998</v>
      </c>
      <c r="B499" s="2">
        <v>37896.209062499998</v>
      </c>
      <c r="C499" s="2">
        <f t="shared" si="86"/>
        <v>6.75342665525113</v>
      </c>
      <c r="D499" s="2"/>
      <c r="E499" s="31">
        <v>2.3978532408364117E-4</v>
      </c>
      <c r="F499">
        <f t="shared" si="87"/>
        <v>4.8910380079016704</v>
      </c>
      <c r="G499" s="32">
        <f t="shared" si="88"/>
        <v>239.78532408364117</v>
      </c>
      <c r="H499" s="18">
        <f t="shared" si="89"/>
        <v>700416.77639899775</v>
      </c>
      <c r="I499" s="32">
        <f t="shared" si="90"/>
        <v>7.0041677639899778</v>
      </c>
      <c r="K499" s="32">
        <v>9.2090880498290062E-3</v>
      </c>
      <c r="L499">
        <f t="shared" si="91"/>
        <v>187.84302101039066</v>
      </c>
      <c r="M499" s="32">
        <f t="shared" si="92"/>
        <v>9209.0880498290062</v>
      </c>
      <c r="N499" s="19">
        <f t="shared" si="93"/>
        <v>87221288.662467703</v>
      </c>
      <c r="O499" s="32">
        <f t="shared" si="94"/>
        <v>872.21288662467703</v>
      </c>
      <c r="Q499">
        <v>4.0185715866059013E-11</v>
      </c>
      <c r="R499">
        <f t="shared" si="95"/>
        <v>8.1969096493608555E-7</v>
      </c>
      <c r="T499">
        <v>1.7749762770691291E-10</v>
      </c>
      <c r="U499">
        <f t="shared" si="96"/>
        <v>3.6205203414537042E-6</v>
      </c>
      <c r="W499">
        <v>5.4589031862548043E-13</v>
      </c>
      <c r="X499">
        <f t="shared" si="97"/>
        <v>1.1134836157076265E-8</v>
      </c>
      <c r="Y499" s="1"/>
      <c r="Z499">
        <v>20397.5703125</v>
      </c>
    </row>
    <row r="500" spans="1:26" x14ac:dyDescent="0.25">
      <c r="A500" s="1">
        <v>37901.209062499998</v>
      </c>
      <c r="B500" s="2">
        <v>37901.209062499998</v>
      </c>
      <c r="C500" s="2">
        <f t="shared" si="86"/>
        <v>6.7671252853881168</v>
      </c>
      <c r="D500" s="2"/>
      <c r="E500" s="31">
        <v>1.5736627392470837E-4</v>
      </c>
      <c r="F500">
        <f t="shared" si="87"/>
        <v>3.209889944551378</v>
      </c>
      <c r="G500" s="32">
        <f t="shared" si="88"/>
        <v>157.36627392470837</v>
      </c>
      <c r="H500" s="18">
        <f t="shared" si="89"/>
        <v>459669.40936643234</v>
      </c>
      <c r="I500" s="32">
        <f t="shared" si="90"/>
        <v>4.5966940936643237</v>
      </c>
      <c r="K500" s="32">
        <v>9.3589406460523605E-3</v>
      </c>
      <c r="L500">
        <f t="shared" si="91"/>
        <v>190.89966815754815</v>
      </c>
      <c r="M500" s="32">
        <f t="shared" si="92"/>
        <v>9358.9406460523605</v>
      </c>
      <c r="N500" s="19">
        <f t="shared" si="93"/>
        <v>88640575.401968464</v>
      </c>
      <c r="O500" s="32">
        <f t="shared" si="94"/>
        <v>886.40575401968465</v>
      </c>
      <c r="Q500">
        <v>3.2942572281147164E-11</v>
      </c>
      <c r="R500">
        <f t="shared" si="95"/>
        <v>6.7194849872027429E-7</v>
      </c>
      <c r="T500">
        <v>1.4824882987873877E-10</v>
      </c>
      <c r="U500">
        <f t="shared" si="96"/>
        <v>3.0239162207459209E-6</v>
      </c>
      <c r="W500">
        <v>4.0009133701369992E-13</v>
      </c>
      <c r="X500">
        <f t="shared" si="97"/>
        <v>8.1608919595874705E-9</v>
      </c>
      <c r="Y500" s="1"/>
      <c r="Z500">
        <v>20397.572265625</v>
      </c>
    </row>
    <row r="501" spans="1:26" x14ac:dyDescent="0.25">
      <c r="A501" s="1">
        <v>37906.209062499998</v>
      </c>
      <c r="B501" s="2">
        <v>37906.209062499998</v>
      </c>
      <c r="C501" s="2">
        <f t="shared" si="86"/>
        <v>6.7808239155251027</v>
      </c>
      <c r="D501" s="2"/>
      <c r="E501" s="31">
        <v>1.4020729577168822E-4</v>
      </c>
      <c r="F501">
        <f t="shared" si="87"/>
        <v>2.8598887215132436</v>
      </c>
      <c r="G501" s="32">
        <f t="shared" si="88"/>
        <v>140.20729577168822</v>
      </c>
      <c r="H501" s="18">
        <f t="shared" si="89"/>
        <v>409547.75905205793</v>
      </c>
      <c r="I501" s="32">
        <f t="shared" si="90"/>
        <v>4.0954775905205789</v>
      </c>
      <c r="K501" s="32">
        <v>9.3901390209794044E-3</v>
      </c>
      <c r="L501">
        <f t="shared" si="91"/>
        <v>191.53605760480787</v>
      </c>
      <c r="M501" s="32">
        <f t="shared" si="92"/>
        <v>9390.1390209794044</v>
      </c>
      <c r="N501" s="19">
        <f t="shared" si="93"/>
        <v>88936062.039797097</v>
      </c>
      <c r="O501" s="32">
        <f t="shared" si="94"/>
        <v>889.36062039797093</v>
      </c>
      <c r="Q501">
        <v>2.9832868814194669E-11</v>
      </c>
      <c r="R501">
        <f t="shared" si="95"/>
        <v>6.0851815579576805E-7</v>
      </c>
      <c r="T501">
        <v>1.3276467425438199E-10</v>
      </c>
      <c r="U501">
        <f t="shared" si="96"/>
        <v>2.7080772967319239E-6</v>
      </c>
      <c r="W501">
        <v>3.5105466168576516E-13</v>
      </c>
      <c r="X501">
        <f t="shared" si="97"/>
        <v>7.1606635165735668E-9</v>
      </c>
      <c r="Y501" s="1"/>
      <c r="Z501">
        <v>20397.57421875</v>
      </c>
    </row>
    <row r="502" spans="1:26" x14ac:dyDescent="0.25">
      <c r="A502" s="1">
        <v>37911.209062499998</v>
      </c>
      <c r="B502" s="2">
        <v>37911.209062499998</v>
      </c>
      <c r="C502" s="2">
        <f t="shared" si="86"/>
        <v>6.7945225456620895</v>
      </c>
      <c r="D502" s="2"/>
      <c r="E502" s="31">
        <v>2.0324859360698611E-4</v>
      </c>
      <c r="F502">
        <f t="shared" si="87"/>
        <v>4.1457782729550559</v>
      </c>
      <c r="G502" s="32">
        <f t="shared" si="88"/>
        <v>203.24859360698611</v>
      </c>
      <c r="H502" s="18">
        <f t="shared" si="89"/>
        <v>593692.40084175474</v>
      </c>
      <c r="I502" s="32">
        <f t="shared" si="90"/>
        <v>5.9369240084175479</v>
      </c>
      <c r="K502" s="32">
        <v>9.275517426431179E-3</v>
      </c>
      <c r="L502">
        <f t="shared" si="91"/>
        <v>189.19805512293897</v>
      </c>
      <c r="M502" s="32">
        <f t="shared" si="92"/>
        <v>9275.517426431179</v>
      </c>
      <c r="N502" s="19">
        <f t="shared" si="93"/>
        <v>87850455.828742489</v>
      </c>
      <c r="O502" s="32">
        <f t="shared" si="94"/>
        <v>878.50455828742486</v>
      </c>
      <c r="Q502">
        <v>3.5898350264629286E-11</v>
      </c>
      <c r="R502">
        <f t="shared" si="95"/>
        <v>7.3223926385345957E-7</v>
      </c>
      <c r="T502">
        <v>1.5720369450633598E-10</v>
      </c>
      <c r="U502">
        <f t="shared" si="96"/>
        <v>3.2065740261546898E-6</v>
      </c>
      <c r="W502">
        <v>4.7268298216524007E-13</v>
      </c>
      <c r="X502">
        <f t="shared" si="97"/>
        <v>9.641586210655567E-9</v>
      </c>
      <c r="Y502" s="1"/>
      <c r="Z502">
        <v>20397.57421875</v>
      </c>
    </row>
    <row r="503" spans="1:26" x14ac:dyDescent="0.25">
      <c r="A503" s="1">
        <v>37916.209062499998</v>
      </c>
      <c r="B503" s="2">
        <v>37916.209062499998</v>
      </c>
      <c r="C503" s="2">
        <f t="shared" si="86"/>
        <v>6.8082211757990754</v>
      </c>
      <c r="D503" s="2"/>
      <c r="E503" s="31">
        <v>2.0095820946153253E-4</v>
      </c>
      <c r="F503">
        <f t="shared" si="87"/>
        <v>4.0990603848552212</v>
      </c>
      <c r="G503" s="32">
        <f t="shared" si="88"/>
        <v>200.95820946153253</v>
      </c>
      <c r="H503" s="18">
        <f t="shared" si="89"/>
        <v>587002.15202855214</v>
      </c>
      <c r="I503" s="32">
        <f t="shared" si="90"/>
        <v>5.8700215202855217</v>
      </c>
      <c r="K503" s="32">
        <v>9.2796823009848595E-3</v>
      </c>
      <c r="L503">
        <f t="shared" si="91"/>
        <v>189.28302658513894</v>
      </c>
      <c r="M503" s="32">
        <f t="shared" si="92"/>
        <v>9279.6823009848595</v>
      </c>
      <c r="N503" s="19">
        <f t="shared" si="93"/>
        <v>87889902.267274067</v>
      </c>
      <c r="O503" s="32">
        <f t="shared" si="94"/>
        <v>878.89902267274067</v>
      </c>
      <c r="Q503">
        <v>3.6200275416176098E-11</v>
      </c>
      <c r="R503">
        <f t="shared" si="95"/>
        <v>7.3839787524430592E-7</v>
      </c>
      <c r="T503">
        <v>1.5961626464999767E-10</v>
      </c>
      <c r="U503">
        <f t="shared" si="96"/>
        <v>3.2557849164684865E-6</v>
      </c>
      <c r="W503">
        <v>4.7308630537340468E-13</v>
      </c>
      <c r="X503">
        <f t="shared" si="97"/>
        <v>9.6498139497249391E-9</v>
      </c>
      <c r="Y503" s="1"/>
      <c r="Z503">
        <v>20397.576171875</v>
      </c>
    </row>
    <row r="504" spans="1:26" x14ac:dyDescent="0.25">
      <c r="A504" s="1">
        <v>37921.209062499998</v>
      </c>
      <c r="B504" s="2">
        <v>37921.209062499998</v>
      </c>
      <c r="C504" s="2">
        <f t="shared" si="86"/>
        <v>6.8219198059360613</v>
      </c>
      <c r="D504" s="2"/>
      <c r="E504" s="31">
        <v>1.3616724754683673E-4</v>
      </c>
      <c r="F504">
        <f t="shared" si="87"/>
        <v>2.7774818039511615</v>
      </c>
      <c r="G504" s="32">
        <f t="shared" si="88"/>
        <v>136.16724754683673</v>
      </c>
      <c r="H504" s="18">
        <f t="shared" si="89"/>
        <v>397746.71340858092</v>
      </c>
      <c r="I504" s="32">
        <f t="shared" si="90"/>
        <v>3.9774671340858094</v>
      </c>
      <c r="K504" s="32">
        <v>9.3974843621253967E-3</v>
      </c>
      <c r="L504">
        <f t="shared" si="91"/>
        <v>191.68590310045693</v>
      </c>
      <c r="M504" s="32">
        <f t="shared" si="92"/>
        <v>9397.4843621253967</v>
      </c>
      <c r="N504" s="19">
        <f t="shared" si="93"/>
        <v>89005631.373584792</v>
      </c>
      <c r="O504" s="32">
        <f t="shared" si="94"/>
        <v>890.05631373584788</v>
      </c>
      <c r="Q504">
        <v>3.0827021491042217E-11</v>
      </c>
      <c r="R504">
        <f t="shared" si="95"/>
        <v>6.2879651901556126E-7</v>
      </c>
      <c r="T504">
        <v>1.3894221884136471E-10</v>
      </c>
      <c r="U504">
        <f t="shared" si="96"/>
        <v>2.8340844923060624E-6</v>
      </c>
      <c r="W504">
        <v>3.5592180786837846E-13</v>
      </c>
      <c r="X504">
        <f t="shared" si="97"/>
        <v>7.2599421872267083E-9</v>
      </c>
      <c r="Y504" s="1"/>
      <c r="Z504">
        <v>20397.576171875</v>
      </c>
    </row>
    <row r="505" spans="1:26" x14ac:dyDescent="0.25">
      <c r="A505" s="1">
        <v>37926.209062499998</v>
      </c>
      <c r="B505" s="2">
        <v>37926.209062499998</v>
      </c>
      <c r="C505" s="2">
        <f t="shared" si="86"/>
        <v>6.8356184360730481</v>
      </c>
      <c r="D505" s="2"/>
      <c r="E505" s="31">
        <v>1.7880146333482116E-4</v>
      </c>
      <c r="F505">
        <f t="shared" si="87"/>
        <v>3.6471168172363377</v>
      </c>
      <c r="G505" s="32">
        <f t="shared" si="88"/>
        <v>178.80146333482116</v>
      </c>
      <c r="H505" s="18">
        <f t="shared" si="89"/>
        <v>522281.94132813049</v>
      </c>
      <c r="I505" s="32">
        <f t="shared" si="90"/>
        <v>5.2228194132813046</v>
      </c>
      <c r="K505" s="32">
        <v>9.3199675902724266E-3</v>
      </c>
      <c r="L505">
        <f t="shared" si="91"/>
        <v>190.10476704504981</v>
      </c>
      <c r="M505" s="32">
        <f t="shared" si="92"/>
        <v>9319.9675902724266</v>
      </c>
      <c r="N505" s="19">
        <f t="shared" si="93"/>
        <v>88271453.060011581</v>
      </c>
      <c r="O505" s="32">
        <f t="shared" si="94"/>
        <v>882.71453060011584</v>
      </c>
      <c r="Q505">
        <v>3.3244126201870117E-11</v>
      </c>
      <c r="R505">
        <f t="shared" si="95"/>
        <v>6.7809966140000523E-7</v>
      </c>
      <c r="T505">
        <v>1.4574860762728292E-10</v>
      </c>
      <c r="U505">
        <f t="shared" si="96"/>
        <v>2.9729186106874743E-6</v>
      </c>
      <c r="W505">
        <v>4.2204640390147707E-13</v>
      </c>
      <c r="X505">
        <f t="shared" si="97"/>
        <v>8.6087244959556834E-9</v>
      </c>
      <c r="Y505" s="1"/>
      <c r="Z505">
        <v>20397.578125</v>
      </c>
    </row>
    <row r="506" spans="1:26" x14ac:dyDescent="0.25">
      <c r="A506" s="1">
        <v>37931.209062499998</v>
      </c>
      <c r="B506" s="2">
        <v>37931.209062499998</v>
      </c>
      <c r="C506" s="2">
        <f t="shared" si="86"/>
        <v>6.849317066210034</v>
      </c>
      <c r="D506" s="2"/>
      <c r="E506" s="31">
        <v>1.4118225954007357E-4</v>
      </c>
      <c r="F506">
        <f t="shared" si="87"/>
        <v>2.8797764445792779</v>
      </c>
      <c r="G506" s="32">
        <f t="shared" si="88"/>
        <v>141.18225954007357</v>
      </c>
      <c r="H506" s="18">
        <f t="shared" si="89"/>
        <v>412395.64385221392</v>
      </c>
      <c r="I506" s="32">
        <f t="shared" si="90"/>
        <v>4.1239564385221392</v>
      </c>
      <c r="K506" s="32">
        <v>9.3883667141199112E-3</v>
      </c>
      <c r="L506">
        <f t="shared" si="91"/>
        <v>191.49996185406417</v>
      </c>
      <c r="M506" s="32">
        <f t="shared" si="92"/>
        <v>9388.3667141199112</v>
      </c>
      <c r="N506" s="19">
        <f t="shared" si="93"/>
        <v>88919276.13359727</v>
      </c>
      <c r="O506" s="32">
        <f t="shared" si="94"/>
        <v>889.1927613359727</v>
      </c>
      <c r="Q506">
        <v>3.0555700331058588E-11</v>
      </c>
      <c r="R506">
        <f t="shared" si="95"/>
        <v>6.2326234434595813E-7</v>
      </c>
      <c r="T506">
        <v>1.3645974628051505E-10</v>
      </c>
      <c r="U506">
        <f t="shared" si="96"/>
        <v>2.7834486021974258E-6</v>
      </c>
      <c r="W506">
        <v>3.5972930905771305E-13</v>
      </c>
      <c r="X506">
        <f t="shared" si="97"/>
        <v>7.3376073879532789E-9</v>
      </c>
      <c r="Y506" s="1"/>
      <c r="Z506">
        <v>20397.580078125</v>
      </c>
    </row>
    <row r="507" spans="1:26" x14ac:dyDescent="0.25">
      <c r="A507" s="1">
        <v>37936.209062499998</v>
      </c>
      <c r="B507" s="2">
        <v>37936.209062499998</v>
      </c>
      <c r="C507" s="2">
        <f t="shared" si="86"/>
        <v>6.8630156963470208</v>
      </c>
      <c r="D507" s="2"/>
      <c r="E507" s="31">
        <v>8.8624939962755889E-5</v>
      </c>
      <c r="F507">
        <f t="shared" si="87"/>
        <v>1.8077343098093337</v>
      </c>
      <c r="G507" s="32">
        <f t="shared" si="88"/>
        <v>88.624939962755889</v>
      </c>
      <c r="H507" s="18">
        <f t="shared" si="89"/>
        <v>258874.87065561858</v>
      </c>
      <c r="I507" s="32">
        <f t="shared" si="90"/>
        <v>2.5887487065561858</v>
      </c>
      <c r="K507" s="32">
        <v>9.4839250668883324E-3</v>
      </c>
      <c r="L507">
        <f t="shared" si="91"/>
        <v>193.44912100679176</v>
      </c>
      <c r="M507" s="32">
        <f t="shared" si="92"/>
        <v>9483.9250668883324</v>
      </c>
      <c r="N507" s="19">
        <f t="shared" si="93"/>
        <v>89824330.209074274</v>
      </c>
      <c r="O507" s="32">
        <f t="shared" si="94"/>
        <v>898.24330209074276</v>
      </c>
      <c r="Q507">
        <v>2.2273349831181122E-11</v>
      </c>
      <c r="R507">
        <f t="shared" si="95"/>
        <v>4.5432243678960888E-7</v>
      </c>
      <c r="T507">
        <v>9.8232484646576523E-11</v>
      </c>
      <c r="U507">
        <f t="shared" si="96"/>
        <v>2.0037049718517292E-6</v>
      </c>
      <c r="W507">
        <v>2.196004066524343E-13</v>
      </c>
      <c r="X507">
        <f t="shared" si="97"/>
        <v>4.4793168798818426E-9</v>
      </c>
      <c r="Y507" s="1"/>
      <c r="Z507">
        <v>20397.580078125</v>
      </c>
    </row>
    <row r="508" spans="1:26" x14ac:dyDescent="0.25">
      <c r="A508" s="1">
        <v>37941.209062499998</v>
      </c>
      <c r="B508" s="2">
        <v>37941.209062499998</v>
      </c>
      <c r="C508" s="2">
        <f t="shared" si="86"/>
        <v>6.8767143264840067</v>
      </c>
      <c r="D508" s="2"/>
      <c r="E508" s="31">
        <v>1.4459852536674589E-4</v>
      </c>
      <c r="F508">
        <f t="shared" si="87"/>
        <v>2.9494602827659833</v>
      </c>
      <c r="G508" s="32">
        <f t="shared" si="88"/>
        <v>144.59852536674589</v>
      </c>
      <c r="H508" s="18">
        <f t="shared" si="89"/>
        <v>422374.61110879731</v>
      </c>
      <c r="I508" s="32">
        <f t="shared" si="90"/>
        <v>4.2237461110879728</v>
      </c>
      <c r="K508" s="32">
        <v>9.382154792547226E-3</v>
      </c>
      <c r="L508">
        <f t="shared" si="91"/>
        <v>191.37327201086737</v>
      </c>
      <c r="M508" s="32">
        <f t="shared" si="92"/>
        <v>9382.154792547226</v>
      </c>
      <c r="N508" s="19">
        <f t="shared" si="93"/>
        <v>88860441.66467829</v>
      </c>
      <c r="O508" s="32">
        <f t="shared" si="94"/>
        <v>888.60441664678285</v>
      </c>
      <c r="Q508">
        <v>3.0602707867810608E-11</v>
      </c>
      <c r="R508">
        <f t="shared" si="95"/>
        <v>6.2422124411204666E-7</v>
      </c>
      <c r="T508">
        <v>1.3635879925200101E-10</v>
      </c>
      <c r="U508">
        <f t="shared" si="96"/>
        <v>2.7813897934254417E-6</v>
      </c>
      <c r="W508">
        <v>3.6224744991847357E-13</v>
      </c>
      <c r="X508">
        <f t="shared" si="97"/>
        <v>7.3889720753231909E-9</v>
      </c>
      <c r="Y508" s="1"/>
      <c r="Z508">
        <v>20397.58203125</v>
      </c>
    </row>
    <row r="509" spans="1:26" x14ac:dyDescent="0.25">
      <c r="A509" s="1">
        <v>37946.209062499998</v>
      </c>
      <c r="B509" s="2">
        <v>37946.209062499998</v>
      </c>
      <c r="C509" s="2">
        <f t="shared" si="86"/>
        <v>6.8904129566209935</v>
      </c>
      <c r="D509" s="2"/>
      <c r="E509" s="31">
        <v>1.3937980111222714E-4</v>
      </c>
      <c r="F509">
        <f t="shared" si="87"/>
        <v>2.8430109266859631</v>
      </c>
      <c r="G509" s="32">
        <f t="shared" si="88"/>
        <v>139.37980111222714</v>
      </c>
      <c r="H509" s="18">
        <f t="shared" si="89"/>
        <v>407130.63388360955</v>
      </c>
      <c r="I509" s="32">
        <f t="shared" si="90"/>
        <v>4.0713063388360959</v>
      </c>
      <c r="K509" s="32">
        <v>9.3916431069374084E-3</v>
      </c>
      <c r="L509">
        <f t="shared" si="91"/>
        <v>191.5668106819794</v>
      </c>
      <c r="M509" s="32">
        <f t="shared" si="92"/>
        <v>9391.6431069374084</v>
      </c>
      <c r="N509" s="19">
        <f t="shared" si="93"/>
        <v>88950307.567129046</v>
      </c>
      <c r="O509" s="32">
        <f t="shared" si="94"/>
        <v>889.5030756712905</v>
      </c>
      <c r="Q509">
        <v>2.8332693829957734E-11</v>
      </c>
      <c r="R509">
        <f t="shared" si="95"/>
        <v>5.7791844656285361E-7</v>
      </c>
      <c r="T509">
        <v>1.2373359281614427E-10</v>
      </c>
      <c r="U509">
        <f t="shared" si="96"/>
        <v>2.5238661094885884E-6</v>
      </c>
      <c r="W509">
        <v>3.3843758416411684E-13</v>
      </c>
      <c r="X509">
        <f t="shared" si="97"/>
        <v>6.9033083854456493E-9</v>
      </c>
      <c r="Y509" s="1"/>
      <c r="Z509">
        <v>20397.58203125</v>
      </c>
    </row>
    <row r="510" spans="1:26" x14ac:dyDescent="0.25">
      <c r="A510" s="1">
        <v>37951.209062499998</v>
      </c>
      <c r="B510" s="2">
        <v>37951.209062499998</v>
      </c>
      <c r="C510" s="2">
        <f t="shared" si="86"/>
        <v>6.9041115867579794</v>
      </c>
      <c r="D510" s="2"/>
      <c r="E510" s="31">
        <v>1.4730537077412009E-4</v>
      </c>
      <c r="F510">
        <f t="shared" si="87"/>
        <v>3.0046736717146132</v>
      </c>
      <c r="G510" s="32">
        <f t="shared" si="88"/>
        <v>147.30537077412009</v>
      </c>
      <c r="H510" s="18">
        <f t="shared" si="89"/>
        <v>430281.34994566679</v>
      </c>
      <c r="I510" s="32">
        <f t="shared" si="90"/>
        <v>4.3028134994566676</v>
      </c>
      <c r="K510" s="32">
        <v>9.3772336840629578E-3</v>
      </c>
      <c r="L510">
        <f t="shared" si="91"/>
        <v>191.27291161178437</v>
      </c>
      <c r="M510" s="32">
        <f t="shared" si="92"/>
        <v>9377.2336840629578</v>
      </c>
      <c r="N510" s="19">
        <f t="shared" si="93"/>
        <v>88813832.769060925</v>
      </c>
      <c r="O510" s="32">
        <f t="shared" si="94"/>
        <v>888.13832769060923</v>
      </c>
      <c r="Q510">
        <v>3.0045507748432954E-11</v>
      </c>
      <c r="R510">
        <f t="shared" si="95"/>
        <v>6.1285576765185098E-7</v>
      </c>
      <c r="T510">
        <v>1.3241116536555353E-10</v>
      </c>
      <c r="U510">
        <f t="shared" si="96"/>
        <v>2.7008678660128444E-6</v>
      </c>
      <c r="W510">
        <v>3.6283926167432479E-13</v>
      </c>
      <c r="X510">
        <f t="shared" si="97"/>
        <v>7.401044312830657E-9</v>
      </c>
      <c r="Y510" s="1"/>
      <c r="Z510">
        <v>20397.583984375</v>
      </c>
    </row>
    <row r="511" spans="1:26" x14ac:dyDescent="0.25">
      <c r="A511" s="1">
        <v>37956.209062499998</v>
      </c>
      <c r="B511" s="2">
        <v>37956.209062499998</v>
      </c>
      <c r="C511" s="2">
        <f t="shared" si="86"/>
        <v>6.9178102168949653</v>
      </c>
      <c r="D511" s="2"/>
      <c r="E511" s="31">
        <v>1.4704107888974249E-4</v>
      </c>
      <c r="F511">
        <f t="shared" si="87"/>
        <v>2.9992830429962396</v>
      </c>
      <c r="G511" s="32">
        <f t="shared" si="88"/>
        <v>147.04107888974249</v>
      </c>
      <c r="H511" s="18">
        <f t="shared" si="89"/>
        <v>429509.34911370761</v>
      </c>
      <c r="I511" s="32">
        <f t="shared" si="90"/>
        <v>4.2950934911370764</v>
      </c>
      <c r="K511" s="32">
        <v>9.3777142465114594E-3</v>
      </c>
      <c r="L511">
        <f t="shared" si="91"/>
        <v>191.28273224053555</v>
      </c>
      <c r="M511" s="32">
        <f t="shared" si="92"/>
        <v>9377.7142465114594</v>
      </c>
      <c r="N511" s="19">
        <f t="shared" si="93"/>
        <v>88818384.281199172</v>
      </c>
      <c r="O511" s="32">
        <f t="shared" si="94"/>
        <v>888.18384281199167</v>
      </c>
      <c r="Q511">
        <v>2.9504326065632469E-11</v>
      </c>
      <c r="R511">
        <f t="shared" si="95"/>
        <v>6.0181702645175955E-7</v>
      </c>
      <c r="T511">
        <v>1.290743484316792E-10</v>
      </c>
      <c r="U511">
        <f t="shared" si="96"/>
        <v>2.6328051144619948E-6</v>
      </c>
      <c r="W511">
        <v>3.5562546830958386E-13</v>
      </c>
      <c r="X511">
        <f t="shared" si="97"/>
        <v>7.2539010514084196E-9</v>
      </c>
      <c r="Y511" s="1"/>
      <c r="Z511">
        <v>20397.5859375</v>
      </c>
    </row>
    <row r="512" spans="1:26" x14ac:dyDescent="0.25">
      <c r="A512" s="1">
        <v>37961.209062499998</v>
      </c>
      <c r="B512" s="2">
        <v>37961.209062499998</v>
      </c>
      <c r="C512" s="2">
        <f t="shared" si="86"/>
        <v>6.9315088470319521</v>
      </c>
      <c r="D512" s="2"/>
      <c r="E512" s="31">
        <v>1.1493873171275482E-4</v>
      </c>
      <c r="F512">
        <f t="shared" si="87"/>
        <v>2.3444726576581729</v>
      </c>
      <c r="G512" s="32">
        <f t="shared" si="88"/>
        <v>114.93873171275482</v>
      </c>
      <c r="H512" s="18">
        <f t="shared" si="89"/>
        <v>335737.87827630132</v>
      </c>
      <c r="I512" s="32">
        <f t="shared" si="90"/>
        <v>3.3573787827630133</v>
      </c>
      <c r="K512" s="32">
        <v>9.4360820949077606E-3</v>
      </c>
      <c r="L512">
        <f t="shared" si="91"/>
        <v>192.47329544418608</v>
      </c>
      <c r="M512" s="32">
        <f t="shared" si="92"/>
        <v>9436.0820949077606</v>
      </c>
      <c r="N512" s="19">
        <f t="shared" si="93"/>
        <v>89371198.949278668</v>
      </c>
      <c r="O512" s="32">
        <f t="shared" si="94"/>
        <v>893.71198949278664</v>
      </c>
      <c r="Q512">
        <v>2.5188703553502556E-11</v>
      </c>
      <c r="R512">
        <f t="shared" si="95"/>
        <v>5.1378874538678002E-7</v>
      </c>
      <c r="T512">
        <v>1.1003620931093749E-10</v>
      </c>
      <c r="U512">
        <f t="shared" si="96"/>
        <v>2.2444730356565852E-6</v>
      </c>
      <c r="W512">
        <v>2.8242490811292154E-13</v>
      </c>
      <c r="X512">
        <f t="shared" si="97"/>
        <v>5.760786334123858E-9</v>
      </c>
      <c r="Y512" s="1"/>
      <c r="Z512">
        <v>20397.5859375</v>
      </c>
    </row>
    <row r="513" spans="1:26" x14ac:dyDescent="0.25">
      <c r="A513" s="1">
        <v>37966.209062499998</v>
      </c>
      <c r="B513" s="2">
        <v>37966.209062499998</v>
      </c>
      <c r="C513" s="2">
        <f t="shared" si="86"/>
        <v>6.945207477168938</v>
      </c>
      <c r="D513" s="2"/>
      <c r="E513" s="31">
        <v>8.7780841568019241E-5</v>
      </c>
      <c r="F513">
        <f t="shared" si="87"/>
        <v>1.7905174309967009</v>
      </c>
      <c r="G513" s="32">
        <f t="shared" si="88"/>
        <v>87.780841568019241</v>
      </c>
      <c r="H513" s="18">
        <f t="shared" si="89"/>
        <v>256409.24571020372</v>
      </c>
      <c r="I513" s="32">
        <f t="shared" si="90"/>
        <v>2.5640924571020371</v>
      </c>
      <c r="K513" s="32">
        <v>9.4854589551687241E-3</v>
      </c>
      <c r="L513">
        <f t="shared" si="91"/>
        <v>193.48048272097003</v>
      </c>
      <c r="M513" s="32">
        <f t="shared" si="92"/>
        <v>9485.4589551687241</v>
      </c>
      <c r="N513" s="19">
        <f t="shared" si="93"/>
        <v>89838858.000724897</v>
      </c>
      <c r="O513" s="32">
        <f t="shared" si="94"/>
        <v>898.38858000724895</v>
      </c>
      <c r="Q513">
        <v>2.4749211360863832E-11</v>
      </c>
      <c r="R513">
        <f t="shared" si="95"/>
        <v>5.0482421395687478E-7</v>
      </c>
      <c r="T513">
        <v>1.1260272575475128E-10</v>
      </c>
      <c r="U513">
        <f t="shared" si="96"/>
        <v>2.2968239953064824E-6</v>
      </c>
      <c r="W513">
        <v>2.4207954976533663E-13</v>
      </c>
      <c r="X513">
        <f t="shared" si="97"/>
        <v>4.9378388928613826E-9</v>
      </c>
      <c r="Y513" s="1"/>
      <c r="Z513">
        <v>20397.587890625</v>
      </c>
    </row>
    <row r="514" spans="1:26" x14ac:dyDescent="0.25">
      <c r="A514" s="1">
        <v>37971.209062499998</v>
      </c>
      <c r="B514" s="2">
        <v>37971.209062499998</v>
      </c>
      <c r="C514" s="2">
        <f t="shared" si="86"/>
        <v>6.9589061073059248</v>
      </c>
      <c r="D514" s="2"/>
      <c r="E514" s="31">
        <v>1.0708948684623465E-4</v>
      </c>
      <c r="F514">
        <f t="shared" si="87"/>
        <v>2.1843672201080011</v>
      </c>
      <c r="G514" s="32">
        <f t="shared" si="88"/>
        <v>107.08948684623465</v>
      </c>
      <c r="H514" s="18">
        <f t="shared" si="89"/>
        <v>312810.1081653302</v>
      </c>
      <c r="I514" s="32">
        <f t="shared" si="90"/>
        <v>3.1281010816533019</v>
      </c>
      <c r="K514" s="32">
        <v>9.4503527507185936E-3</v>
      </c>
      <c r="L514">
        <f t="shared" si="91"/>
        <v>192.76440083019224</v>
      </c>
      <c r="M514" s="32">
        <f t="shared" si="92"/>
        <v>9450.3527507185936</v>
      </c>
      <c r="N514" s="19">
        <f t="shared" si="93"/>
        <v>89506359.454113051</v>
      </c>
      <c r="O514" s="32">
        <f t="shared" si="94"/>
        <v>895.06359454113056</v>
      </c>
      <c r="Q514">
        <v>2.3139466037713774E-11</v>
      </c>
      <c r="R514">
        <f t="shared" si="95"/>
        <v>4.7198929224639893E-7</v>
      </c>
      <c r="T514">
        <v>9.9794374153194809E-11</v>
      </c>
      <c r="U514">
        <f t="shared" si="96"/>
        <v>2.0355645177797069E-6</v>
      </c>
      <c r="W514">
        <v>2.5200241199341278E-13</v>
      </c>
      <c r="X514">
        <f t="shared" si="97"/>
        <v>5.1402413472851288E-9</v>
      </c>
      <c r="Y514" s="1"/>
      <c r="Z514">
        <v>20397.587890625</v>
      </c>
    </row>
    <row r="515" spans="1:26" x14ac:dyDescent="0.25">
      <c r="A515" s="1">
        <v>37976.209062499998</v>
      </c>
      <c r="B515" s="2">
        <v>37976.209062499998</v>
      </c>
      <c r="C515" s="2">
        <f t="shared" si="86"/>
        <v>6.9726047374429108</v>
      </c>
      <c r="D515" s="2"/>
      <c r="E515" s="31">
        <v>1.371831021970138E-4</v>
      </c>
      <c r="F515">
        <f t="shared" si="87"/>
        <v>2.7982046521079269</v>
      </c>
      <c r="G515" s="32">
        <f t="shared" si="88"/>
        <v>137.1831021970138</v>
      </c>
      <c r="H515" s="18">
        <f t="shared" si="89"/>
        <v>400714.04113010049</v>
      </c>
      <c r="I515" s="32">
        <f t="shared" si="90"/>
        <v>4.0071404113010045</v>
      </c>
      <c r="K515" s="32">
        <v>9.3956375494599342E-3</v>
      </c>
      <c r="L515">
        <f t="shared" si="91"/>
        <v>191.64836105442009</v>
      </c>
      <c r="M515" s="32">
        <f t="shared" si="92"/>
        <v>9395.6375494599342</v>
      </c>
      <c r="N515" s="19">
        <f t="shared" si="93"/>
        <v>88988139.806588337</v>
      </c>
      <c r="O515" s="32">
        <f t="shared" si="94"/>
        <v>889.88139806588333</v>
      </c>
      <c r="Q515">
        <v>2.8780207383949374E-11</v>
      </c>
      <c r="R515">
        <f t="shared" si="95"/>
        <v>5.8704686583586452E-7</v>
      </c>
      <c r="T515">
        <v>1.2696199647166395E-10</v>
      </c>
      <c r="U515">
        <f t="shared" si="96"/>
        <v>2.589718729772636E-6</v>
      </c>
      <c r="W515">
        <v>3.3848312065536124E-13</v>
      </c>
      <c r="X515">
        <f t="shared" si="97"/>
        <v>6.9042398641606022E-9</v>
      </c>
      <c r="Y515" s="1"/>
      <c r="Z515">
        <v>20397.58984375</v>
      </c>
    </row>
    <row r="516" spans="1:26" x14ac:dyDescent="0.25">
      <c r="A516" s="1">
        <v>37981.209062499998</v>
      </c>
      <c r="B516" s="2">
        <v>37981.209062499998</v>
      </c>
      <c r="C516" s="2">
        <f t="shared" si="86"/>
        <v>6.9863033675798976</v>
      </c>
      <c r="D516" s="2"/>
      <c r="E516" s="31">
        <v>1.3485216186381876E-4</v>
      </c>
      <c r="F516">
        <f t="shared" si="87"/>
        <v>2.7506593506242893</v>
      </c>
      <c r="G516" s="32">
        <f t="shared" si="88"/>
        <v>134.85216186381876</v>
      </c>
      <c r="H516" s="18">
        <f t="shared" si="89"/>
        <v>393905.32704222167</v>
      </c>
      <c r="I516" s="32">
        <f t="shared" si="90"/>
        <v>3.9390532704222165</v>
      </c>
      <c r="K516" s="32">
        <v>9.3998759984970093E-3</v>
      </c>
      <c r="L516">
        <f t="shared" si="91"/>
        <v>191.7348335585848</v>
      </c>
      <c r="M516" s="32">
        <f t="shared" si="92"/>
        <v>9399.8759984970093</v>
      </c>
      <c r="N516" s="19">
        <f t="shared" si="93"/>
        <v>89028283.085156605</v>
      </c>
      <c r="O516" s="32">
        <f t="shared" si="94"/>
        <v>890.28283085156602</v>
      </c>
      <c r="Q516">
        <v>2.8024626022582488E-11</v>
      </c>
      <c r="R516">
        <f t="shared" si="95"/>
        <v>5.7163488186871822E-7</v>
      </c>
      <c r="T516">
        <v>1.2280862438096563E-10</v>
      </c>
      <c r="U516">
        <f t="shared" si="96"/>
        <v>2.5050001892586876E-6</v>
      </c>
      <c r="W516">
        <v>3.3003596600425511E-13</v>
      </c>
      <c r="X516">
        <f t="shared" si="97"/>
        <v>6.7319389128421104E-9</v>
      </c>
      <c r="Y516" s="1"/>
      <c r="Z516">
        <v>20397.591796875</v>
      </c>
    </row>
    <row r="517" spans="1:26" x14ac:dyDescent="0.25">
      <c r="A517" s="1">
        <v>37986.209062499998</v>
      </c>
      <c r="B517" s="2">
        <v>37986.209062499998</v>
      </c>
      <c r="C517" s="2">
        <f t="shared" si="86"/>
        <v>7.0000019977168835</v>
      </c>
      <c r="D517" s="2"/>
      <c r="E517" s="31">
        <v>1.2234048335812986E-4</v>
      </c>
      <c r="F517">
        <f t="shared" si="87"/>
        <v>2.4954512397715121</v>
      </c>
      <c r="G517" s="32">
        <f t="shared" si="88"/>
        <v>122.34048335812986</v>
      </c>
      <c r="H517" s="18">
        <f t="shared" si="89"/>
        <v>357358.51351314009</v>
      </c>
      <c r="I517" s="32">
        <f t="shared" si="90"/>
        <v>3.5735851351314007</v>
      </c>
      <c r="K517" s="32">
        <v>9.422624483704567E-3</v>
      </c>
      <c r="L517">
        <f t="shared" si="91"/>
        <v>192.19884787384581</v>
      </c>
      <c r="M517" s="32">
        <f t="shared" si="92"/>
        <v>9422.624483704567</v>
      </c>
      <c r="N517" s="19">
        <f t="shared" si="93"/>
        <v>89243738.967887476</v>
      </c>
      <c r="O517" s="32">
        <f t="shared" si="94"/>
        <v>892.43738967887475</v>
      </c>
      <c r="Q517">
        <v>2.7465984347996297E-11</v>
      </c>
      <c r="R517">
        <f t="shared" si="95"/>
        <v>5.6023993702978642E-7</v>
      </c>
      <c r="T517">
        <v>1.220694378911702E-10</v>
      </c>
      <c r="U517">
        <f t="shared" si="96"/>
        <v>2.4899225649780755E-6</v>
      </c>
      <c r="W517">
        <v>3.1128428285530363E-13</v>
      </c>
      <c r="X517">
        <f t="shared" si="97"/>
        <v>6.3494497344654585E-9</v>
      </c>
      <c r="Y517" s="1"/>
      <c r="Z517">
        <v>20397.591796875</v>
      </c>
    </row>
    <row r="518" spans="1:26" x14ac:dyDescent="0.25">
      <c r="A518" s="1">
        <v>37991.209062499998</v>
      </c>
      <c r="B518" s="2">
        <v>37991.209062499998</v>
      </c>
      <c r="C518" s="2">
        <f t="shared" ref="C518:C581" si="98">(B518-B$5)/365</f>
        <v>7.0137006278538703</v>
      </c>
      <c r="D518" s="2"/>
      <c r="E518" s="31">
        <v>1.3215521175879985E-4</v>
      </c>
      <c r="F518">
        <f t="shared" ref="F518:F581" si="99">E518*Z518</f>
        <v>2.6956483214012223</v>
      </c>
      <c r="G518" s="32">
        <f t="shared" ref="G518:G581" si="100">E518*(10^6)</f>
        <v>132.15521175879985</v>
      </c>
      <c r="H518" s="18">
        <f t="shared" ref="H518:H581" si="101">G518*(10^-6)*0.001/(F$1*F$3)</f>
        <v>386027.49254219467</v>
      </c>
      <c r="I518" s="32">
        <f t="shared" ref="I518:I581" si="102">H518/(10^5)</f>
        <v>3.8602749254219466</v>
      </c>
      <c r="K518" s="32">
        <v>9.4047784805297852E-3</v>
      </c>
      <c r="L518">
        <f t="shared" ref="L518:L581" si="103">K518*Z518</f>
        <v>191.83485075458884</v>
      </c>
      <c r="M518" s="32">
        <f t="shared" ref="M518:M581" si="104">K518*(10^6)</f>
        <v>9404.7784805297852</v>
      </c>
      <c r="N518" s="19">
        <f t="shared" ref="N518:N581" si="105">M518*(10^-6)*0.001/(L$1*L$3)</f>
        <v>89074715.56557481</v>
      </c>
      <c r="O518" s="32">
        <f t="shared" ref="O518:O581" si="106">N518/(10^5)</f>
        <v>890.74715565574809</v>
      </c>
      <c r="Q518">
        <v>2.8335453775008013E-11</v>
      </c>
      <c r="R518">
        <f t="shared" ref="R518:R581" si="107">Q518*Z518</f>
        <v>5.7797507482451735E-7</v>
      </c>
      <c r="T518">
        <v>1.2524084547216319E-10</v>
      </c>
      <c r="U518">
        <f t="shared" ref="U518:U581" si="108">T518*Z518</f>
        <v>2.5546118868477116E-6</v>
      </c>
      <c r="W518">
        <v>3.3008009303267527E-13</v>
      </c>
      <c r="X518">
        <f t="shared" ref="X518:X581" si="109">W518*Z518</f>
        <v>6.7328396426427156E-9</v>
      </c>
      <c r="Y518" s="1"/>
      <c r="Z518">
        <v>20397.59375</v>
      </c>
    </row>
    <row r="519" spans="1:26" x14ac:dyDescent="0.25">
      <c r="A519" s="1">
        <v>37996.209062499998</v>
      </c>
      <c r="B519" s="2">
        <v>37996.209062499998</v>
      </c>
      <c r="C519" s="2">
        <f t="shared" si="98"/>
        <v>7.0273992579908562</v>
      </c>
      <c r="D519" s="2"/>
      <c r="E519" s="31">
        <v>7.3895746027119458E-5</v>
      </c>
      <c r="F519">
        <f t="shared" si="99"/>
        <v>1.5072954073143592</v>
      </c>
      <c r="G519" s="32">
        <f t="shared" si="100"/>
        <v>73.895746027119458</v>
      </c>
      <c r="H519" s="18">
        <f t="shared" si="101"/>
        <v>215850.65899971451</v>
      </c>
      <c r="I519" s="32">
        <f t="shared" si="102"/>
        <v>2.158506589997145</v>
      </c>
      <c r="K519" s="32">
        <v>9.5107052475214005E-3</v>
      </c>
      <c r="L519">
        <f t="shared" si="103"/>
        <v>193.99550191493472</v>
      </c>
      <c r="M519" s="32">
        <f t="shared" si="104"/>
        <v>9510.7052475214005</v>
      </c>
      <c r="N519" s="19">
        <f t="shared" si="105"/>
        <v>90077971.161662757</v>
      </c>
      <c r="O519" s="32">
        <f t="shared" si="106"/>
        <v>900.77971161662754</v>
      </c>
      <c r="Q519">
        <v>2.301768498025325E-11</v>
      </c>
      <c r="R519">
        <f t="shared" si="107"/>
        <v>4.6950538729268257E-7</v>
      </c>
      <c r="T519">
        <v>1.0528308780344275E-10</v>
      </c>
      <c r="U519">
        <f t="shared" si="108"/>
        <v>2.1475216537602052E-6</v>
      </c>
      <c r="W519">
        <v>2.0997949472939537E-13</v>
      </c>
      <c r="X519">
        <f t="shared" si="109"/>
        <v>4.2830764293204729E-9</v>
      </c>
      <c r="Y519" s="1"/>
      <c r="Z519">
        <v>20397.59375</v>
      </c>
    </row>
    <row r="520" spans="1:26" x14ac:dyDescent="0.25">
      <c r="A520" s="1">
        <v>38001.209062499998</v>
      </c>
      <c r="B520" s="2">
        <v>38001.209062499998</v>
      </c>
      <c r="C520" s="2">
        <f t="shared" si="98"/>
        <v>7.0410978881278421</v>
      </c>
      <c r="D520" s="2"/>
      <c r="E520" s="31">
        <v>1.1192730016773567E-4</v>
      </c>
      <c r="F520">
        <f t="shared" si="99"/>
        <v>2.2830478169637871</v>
      </c>
      <c r="G520" s="32">
        <f t="shared" si="100"/>
        <v>111.92730016773567</v>
      </c>
      <c r="H520" s="18">
        <f t="shared" si="101"/>
        <v>326941.43844759511</v>
      </c>
      <c r="I520" s="32">
        <f t="shared" si="102"/>
        <v>3.2694143844759509</v>
      </c>
      <c r="K520" s="32">
        <v>9.441557340323925E-3</v>
      </c>
      <c r="L520">
        <f t="shared" si="103"/>
        <v>192.5850694357996</v>
      </c>
      <c r="M520" s="32">
        <f t="shared" si="104"/>
        <v>9441.557340323925</v>
      </c>
      <c r="N520" s="19">
        <f t="shared" si="105"/>
        <v>89423056.197070956</v>
      </c>
      <c r="O520" s="32">
        <f t="shared" si="106"/>
        <v>894.23056197070957</v>
      </c>
      <c r="Q520">
        <v>2.6343011105822711E-11</v>
      </c>
      <c r="R520">
        <f t="shared" si="107"/>
        <v>5.3733409013950349E-7</v>
      </c>
      <c r="T520">
        <v>1.1750361794682362E-10</v>
      </c>
      <c r="U520">
        <f t="shared" si="108"/>
        <v>2.3967912925337712E-6</v>
      </c>
      <c r="W520">
        <v>2.8710025893122215E-13</v>
      </c>
      <c r="X520">
        <f t="shared" si="109"/>
        <v>5.8561550079415719E-9</v>
      </c>
      <c r="Y520" s="1"/>
      <c r="Z520">
        <v>20397.595703125</v>
      </c>
    </row>
    <row r="521" spans="1:26" x14ac:dyDescent="0.25">
      <c r="A521" s="1">
        <v>38006.209062499998</v>
      </c>
      <c r="B521" s="2">
        <v>38006.209062499998</v>
      </c>
      <c r="C521" s="2">
        <f t="shared" si="98"/>
        <v>7.0547965182648289</v>
      </c>
      <c r="D521" s="2"/>
      <c r="E521" s="31">
        <v>8.817357593216002E-5</v>
      </c>
      <c r="F521">
        <f t="shared" si="99"/>
        <v>1.7985291257770086</v>
      </c>
      <c r="G521" s="32">
        <f t="shared" si="100"/>
        <v>88.17357593216002</v>
      </c>
      <c r="H521" s="18">
        <f t="shared" si="101"/>
        <v>257556.42908501546</v>
      </c>
      <c r="I521" s="32">
        <f t="shared" si="102"/>
        <v>2.5755642908501546</v>
      </c>
      <c r="K521" s="32">
        <v>9.4847455620765686E-3</v>
      </c>
      <c r="L521">
        <f t="shared" si="103"/>
        <v>193.4660238471406</v>
      </c>
      <c r="M521" s="32">
        <f t="shared" si="104"/>
        <v>9484.7455620765686</v>
      </c>
      <c r="N521" s="19">
        <f t="shared" si="105"/>
        <v>89832101.298597157</v>
      </c>
      <c r="O521" s="32">
        <f t="shared" si="106"/>
        <v>898.32101298597161</v>
      </c>
      <c r="Q521">
        <v>2.3647096433765391E-11</v>
      </c>
      <c r="R521">
        <f t="shared" si="107"/>
        <v>4.8234395879449067E-7</v>
      </c>
      <c r="T521">
        <v>1.0627970031817924E-10</v>
      </c>
      <c r="U521">
        <f t="shared" si="108"/>
        <v>2.1678505661170452E-6</v>
      </c>
      <c r="W521">
        <v>2.3430806990812347E-13</v>
      </c>
      <c r="X521">
        <f t="shared" si="109"/>
        <v>4.7793217375984005E-9</v>
      </c>
      <c r="Y521" s="1"/>
      <c r="Z521">
        <v>20397.59765625</v>
      </c>
    </row>
    <row r="522" spans="1:26" x14ac:dyDescent="0.25">
      <c r="A522" s="1">
        <v>38011.209062499998</v>
      </c>
      <c r="B522" s="2">
        <v>38011.209062499998</v>
      </c>
      <c r="C522" s="2">
        <f t="shared" si="98"/>
        <v>7.0684951484018148</v>
      </c>
      <c r="D522" s="2"/>
      <c r="E522" s="31">
        <v>1.527596905361861E-4</v>
      </c>
      <c r="F522">
        <f t="shared" si="99"/>
        <v>3.1159307056503849</v>
      </c>
      <c r="G522" s="32">
        <f t="shared" si="100"/>
        <v>152.7596905361861</v>
      </c>
      <c r="H522" s="18">
        <f t="shared" si="101"/>
        <v>446213.50542597071</v>
      </c>
      <c r="I522" s="32">
        <f t="shared" si="102"/>
        <v>4.4621350542597069</v>
      </c>
      <c r="K522" s="32">
        <v>9.3673169612884521E-3</v>
      </c>
      <c r="L522">
        <f t="shared" si="103"/>
        <v>191.0707624949282</v>
      </c>
      <c r="M522" s="32">
        <f t="shared" si="104"/>
        <v>9367.3169612884521</v>
      </c>
      <c r="N522" s="19">
        <f t="shared" si="105"/>
        <v>88719909.317029536</v>
      </c>
      <c r="O522" s="32">
        <f t="shared" si="106"/>
        <v>887.19909317029533</v>
      </c>
      <c r="Q522">
        <v>3.0950225021753042E-11</v>
      </c>
      <c r="R522">
        <f t="shared" si="107"/>
        <v>6.3131023736411995E-7</v>
      </c>
      <c r="T522">
        <v>1.3700357515133987E-10</v>
      </c>
      <c r="U522">
        <f t="shared" si="108"/>
        <v>2.7945438034048409E-6</v>
      </c>
      <c r="W522">
        <v>3.7745352091285433E-13</v>
      </c>
      <c r="X522">
        <f t="shared" si="109"/>
        <v>7.6991450535153479E-9</v>
      </c>
      <c r="Y522" s="1"/>
      <c r="Z522">
        <v>20397.59765625</v>
      </c>
    </row>
    <row r="523" spans="1:26" x14ac:dyDescent="0.25">
      <c r="A523" s="1">
        <v>38016.209062499998</v>
      </c>
      <c r="B523" s="2">
        <v>38016.209062499998</v>
      </c>
      <c r="C523" s="2">
        <f t="shared" si="98"/>
        <v>7.0821937785388016</v>
      </c>
      <c r="D523" s="2"/>
      <c r="E523" s="31">
        <v>1.6505362873431295E-4</v>
      </c>
      <c r="F523">
        <f t="shared" si="99"/>
        <v>3.3666978329969481</v>
      </c>
      <c r="G523" s="32">
        <f t="shared" si="100"/>
        <v>165.05362873431295</v>
      </c>
      <c r="H523" s="18">
        <f t="shared" si="101"/>
        <v>482124.29602538567</v>
      </c>
      <c r="I523" s="32">
        <f t="shared" si="102"/>
        <v>4.8212429602538567</v>
      </c>
      <c r="K523" s="32">
        <v>9.344964288175106E-3</v>
      </c>
      <c r="L523">
        <f t="shared" si="103"/>
        <v>190.61483991410387</v>
      </c>
      <c r="M523" s="32">
        <f t="shared" si="104"/>
        <v>9344.964288175106</v>
      </c>
      <c r="N523" s="19">
        <f t="shared" si="105"/>
        <v>88508202.257280752</v>
      </c>
      <c r="O523" s="32">
        <f t="shared" si="106"/>
        <v>885.08202257280755</v>
      </c>
      <c r="Q523">
        <v>3.0956653906955012E-11</v>
      </c>
      <c r="R523">
        <f t="shared" si="107"/>
        <v>6.3144143164006261E-7</v>
      </c>
      <c r="T523">
        <v>1.3475891236236492E-10</v>
      </c>
      <c r="U523">
        <f t="shared" si="108"/>
        <v>2.7487583381623746E-6</v>
      </c>
      <c r="W523">
        <v>3.8963260786187282E-13</v>
      </c>
      <c r="X523">
        <f t="shared" si="109"/>
        <v>7.9475699299230995E-9</v>
      </c>
      <c r="Y523" s="1"/>
      <c r="Z523">
        <v>20397.599609375</v>
      </c>
    </row>
    <row r="524" spans="1:26" x14ac:dyDescent="0.25">
      <c r="A524" s="1">
        <v>38021.209062499998</v>
      </c>
      <c r="B524" s="2">
        <v>38021.209062499998</v>
      </c>
      <c r="C524" s="2">
        <f t="shared" si="98"/>
        <v>7.0958924086757875</v>
      </c>
      <c r="D524" s="2"/>
      <c r="E524" s="31">
        <v>1.2446306936908513E-4</v>
      </c>
      <c r="F524">
        <f t="shared" si="99"/>
        <v>2.5387478551444644</v>
      </c>
      <c r="G524" s="32">
        <f t="shared" si="100"/>
        <v>124.46306936908513</v>
      </c>
      <c r="H524" s="18">
        <f t="shared" si="101"/>
        <v>363558.6212849748</v>
      </c>
      <c r="I524" s="32">
        <f t="shared" si="102"/>
        <v>3.635586212849748</v>
      </c>
      <c r="K524" s="32">
        <v>9.4187641516327858E-3</v>
      </c>
      <c r="L524">
        <f t="shared" si="103"/>
        <v>192.12017998014016</v>
      </c>
      <c r="M524" s="32">
        <f t="shared" si="104"/>
        <v>9418.7641516327858</v>
      </c>
      <c r="N524" s="19">
        <f t="shared" si="105"/>
        <v>89207176.917862102</v>
      </c>
      <c r="O524" s="32">
        <f t="shared" si="106"/>
        <v>892.07176917862103</v>
      </c>
      <c r="Q524">
        <v>2.6011165443762252E-11</v>
      </c>
      <c r="R524">
        <f t="shared" si="107"/>
        <v>5.3056533809507341E-7</v>
      </c>
      <c r="T524">
        <v>1.1337072253203573E-10</v>
      </c>
      <c r="U524">
        <f t="shared" si="108"/>
        <v>2.3124906056340135E-6</v>
      </c>
      <c r="W524">
        <v>3.0460996138653718E-13</v>
      </c>
      <c r="X524">
        <f t="shared" si="109"/>
        <v>6.2133120293897645E-9</v>
      </c>
      <c r="Y524" s="1"/>
      <c r="Z524">
        <v>20397.599609375</v>
      </c>
    </row>
    <row r="525" spans="1:26" x14ac:dyDescent="0.25">
      <c r="A525" s="1">
        <v>38026.209062499998</v>
      </c>
      <c r="B525" s="2">
        <v>38026.209062499998</v>
      </c>
      <c r="C525" s="2">
        <f t="shared" si="98"/>
        <v>7.1095910388127743</v>
      </c>
      <c r="D525" s="2"/>
      <c r="E525" s="31">
        <v>1.7835000471677631E-4</v>
      </c>
      <c r="F525">
        <f t="shared" si="99"/>
        <v>3.6379123348827989</v>
      </c>
      <c r="G525" s="32">
        <f t="shared" si="100"/>
        <v>178.35000471677631</v>
      </c>
      <c r="H525" s="18">
        <f t="shared" si="101"/>
        <v>520963.22346607229</v>
      </c>
      <c r="I525" s="32">
        <f t="shared" si="102"/>
        <v>5.2096322346607229</v>
      </c>
      <c r="K525" s="32">
        <v>9.3207890167832375E-3</v>
      </c>
      <c r="L525">
        <f t="shared" si="103"/>
        <v>190.1217406124706</v>
      </c>
      <c r="M525" s="32">
        <f t="shared" si="104"/>
        <v>9320.7890167832375</v>
      </c>
      <c r="N525" s="19">
        <f t="shared" si="105"/>
        <v>88279232.970294431</v>
      </c>
      <c r="O525" s="32">
        <f t="shared" si="106"/>
        <v>882.79232970294436</v>
      </c>
      <c r="Q525">
        <v>3.2546989409132365E-11</v>
      </c>
      <c r="R525">
        <f t="shared" si="107"/>
        <v>6.6388052202638929E-7</v>
      </c>
      <c r="T525">
        <v>1.4176579354874264E-10</v>
      </c>
      <c r="U525">
        <f t="shared" si="108"/>
        <v>2.8916821719988852E-6</v>
      </c>
      <c r="W525">
        <v>4.1975201526406325E-13</v>
      </c>
      <c r="X525">
        <f t="shared" si="109"/>
        <v>8.5619343624127804E-9</v>
      </c>
      <c r="Y525" s="1"/>
      <c r="Z525">
        <v>20397.6015625</v>
      </c>
    </row>
    <row r="526" spans="1:26" x14ac:dyDescent="0.25">
      <c r="A526" s="1">
        <v>38031.209062499998</v>
      </c>
      <c r="B526" s="2">
        <v>38031.209062499998</v>
      </c>
      <c r="C526" s="2">
        <f t="shared" si="98"/>
        <v>7.1232896689497602</v>
      </c>
      <c r="D526" s="2"/>
      <c r="E526" s="31">
        <v>1.2479380529839545E-4</v>
      </c>
      <c r="F526">
        <f t="shared" si="99"/>
        <v>2.5454943179448719</v>
      </c>
      <c r="G526" s="32">
        <f t="shared" si="100"/>
        <v>124.79380529839545</v>
      </c>
      <c r="H526" s="18">
        <f t="shared" si="101"/>
        <v>364524.70623755537</v>
      </c>
      <c r="I526" s="32">
        <f t="shared" si="102"/>
        <v>3.6452470623755535</v>
      </c>
      <c r="K526" s="32">
        <v>9.4181634485721588E-3</v>
      </c>
      <c r="L526">
        <f t="shared" si="103"/>
        <v>192.10794547447586</v>
      </c>
      <c r="M526" s="32">
        <f t="shared" si="104"/>
        <v>9418.1634485721588</v>
      </c>
      <c r="N526" s="19">
        <f t="shared" si="105"/>
        <v>89201487.527689278</v>
      </c>
      <c r="O526" s="32">
        <f t="shared" si="106"/>
        <v>892.01487527689278</v>
      </c>
      <c r="Q526">
        <v>2.462553251592059E-11</v>
      </c>
      <c r="R526">
        <f t="shared" si="107"/>
        <v>5.0230180052413637E-7</v>
      </c>
      <c r="T526">
        <v>1.0539633055195452E-10</v>
      </c>
      <c r="U526">
        <f t="shared" si="108"/>
        <v>2.149832356748314E-6</v>
      </c>
      <c r="W526">
        <v>2.8954762849517368E-13</v>
      </c>
      <c r="X526">
        <f t="shared" si="109"/>
        <v>5.9060771594113242E-9</v>
      </c>
      <c r="Y526" s="1"/>
      <c r="Z526">
        <v>20397.6015625</v>
      </c>
    </row>
    <row r="527" spans="1:26" x14ac:dyDescent="0.25">
      <c r="A527" s="1">
        <v>38036.209062499998</v>
      </c>
      <c r="B527" s="2">
        <v>38036.209062499998</v>
      </c>
      <c r="C527" s="2">
        <f t="shared" si="98"/>
        <v>7.1369882990867461</v>
      </c>
      <c r="D527" s="2"/>
      <c r="E527" s="31">
        <v>1.616407826077193E-4</v>
      </c>
      <c r="F527">
        <f t="shared" si="99"/>
        <v>3.2970845955875916</v>
      </c>
      <c r="G527" s="32">
        <f t="shared" si="100"/>
        <v>161.6407826077193</v>
      </c>
      <c r="H527" s="18">
        <f t="shared" si="101"/>
        <v>472155.31776756415</v>
      </c>
      <c r="I527" s="32">
        <f t="shared" si="102"/>
        <v>4.7215531776756414</v>
      </c>
      <c r="K527" s="32">
        <v>9.351169690489769E-3</v>
      </c>
      <c r="L527">
        <f t="shared" si="103"/>
        <v>190.74145175394005</v>
      </c>
      <c r="M527" s="32">
        <f t="shared" si="104"/>
        <v>9351.169690489769</v>
      </c>
      <c r="N527" s="19">
        <f t="shared" si="105"/>
        <v>88566974.980880037</v>
      </c>
      <c r="O527" s="32">
        <f t="shared" si="106"/>
        <v>885.66974980880036</v>
      </c>
      <c r="Q527">
        <v>2.9120063999021895E-11</v>
      </c>
      <c r="R527">
        <f t="shared" si="107"/>
        <v>5.9397951980167399E-7</v>
      </c>
      <c r="T527">
        <v>1.2503625912430039E-10</v>
      </c>
      <c r="U527">
        <f t="shared" si="108"/>
        <v>2.550440038694428E-6</v>
      </c>
      <c r="W527">
        <v>3.7459887080280863E-13</v>
      </c>
      <c r="X527">
        <f t="shared" si="109"/>
        <v>7.6409192440365244E-9</v>
      </c>
      <c r="Y527" s="1"/>
      <c r="Z527">
        <v>20397.603515625</v>
      </c>
    </row>
    <row r="528" spans="1:26" x14ac:dyDescent="0.25">
      <c r="A528" s="1">
        <v>38041.209062499998</v>
      </c>
      <c r="B528" s="2">
        <v>38041.209062499998</v>
      </c>
      <c r="C528" s="2">
        <f t="shared" si="98"/>
        <v>7.1506869292237329</v>
      </c>
      <c r="D528" s="2"/>
      <c r="E528" s="31">
        <v>1.82180549018085E-4</v>
      </c>
      <c r="F528">
        <f t="shared" si="99"/>
        <v>3.7160469629511681</v>
      </c>
      <c r="G528" s="32">
        <f t="shared" si="100"/>
        <v>182.180549018085</v>
      </c>
      <c r="H528" s="18">
        <f t="shared" si="101"/>
        <v>532152.3047896662</v>
      </c>
      <c r="I528" s="32">
        <f t="shared" si="102"/>
        <v>5.3215230478966618</v>
      </c>
      <c r="K528" s="32">
        <v>9.3138245865702629E-3</v>
      </c>
      <c r="L528">
        <f t="shared" si="103"/>
        <v>189.9797193220038</v>
      </c>
      <c r="M528" s="32">
        <f t="shared" si="104"/>
        <v>9313.8245865702629</v>
      </c>
      <c r="N528" s="19">
        <f t="shared" si="105"/>
        <v>88213271.327329502</v>
      </c>
      <c r="O528" s="32">
        <f t="shared" si="106"/>
        <v>882.13271327329505</v>
      </c>
      <c r="Q528">
        <v>3.4957023387072184E-11</v>
      </c>
      <c r="R528">
        <f t="shared" si="107"/>
        <v>7.1303957141136522E-7</v>
      </c>
      <c r="T528">
        <v>1.5541630482562852E-10</v>
      </c>
      <c r="U528">
        <f t="shared" si="108"/>
        <v>3.1701204692441572E-6</v>
      </c>
      <c r="W528">
        <v>4.4593587720034855E-13</v>
      </c>
      <c r="X528">
        <f t="shared" si="109"/>
        <v>9.0960240874936581E-9</v>
      </c>
      <c r="Y528" s="1"/>
      <c r="Z528">
        <v>20397.60546875</v>
      </c>
    </row>
    <row r="529" spans="1:26" x14ac:dyDescent="0.25">
      <c r="A529" s="1">
        <v>38046.209062499998</v>
      </c>
      <c r="B529" s="2">
        <v>38046.209062499998</v>
      </c>
      <c r="C529" s="2">
        <f t="shared" si="98"/>
        <v>7.1643855593607189</v>
      </c>
      <c r="D529" s="2"/>
      <c r="E529" s="31">
        <v>1.6860701725818217E-4</v>
      </c>
      <c r="F529">
        <f t="shared" si="99"/>
        <v>3.4391794172951222</v>
      </c>
      <c r="G529" s="32">
        <f t="shared" si="100"/>
        <v>168.60701725818217</v>
      </c>
      <c r="H529" s="18">
        <f t="shared" si="101"/>
        <v>492503.80087912531</v>
      </c>
      <c r="I529" s="32">
        <f t="shared" si="102"/>
        <v>4.9250380087912529</v>
      </c>
      <c r="K529" s="32">
        <v>9.3385027721524239E-3</v>
      </c>
      <c r="L529">
        <f t="shared" si="103"/>
        <v>190.48309521519332</v>
      </c>
      <c r="M529" s="32">
        <f t="shared" si="104"/>
        <v>9338.5027721524239</v>
      </c>
      <c r="N529" s="19">
        <f t="shared" si="105"/>
        <v>88447003.824693069</v>
      </c>
      <c r="O529" s="32">
        <f t="shared" si="106"/>
        <v>884.4700382469307</v>
      </c>
      <c r="Q529">
        <v>2.8709904245638462E-11</v>
      </c>
      <c r="R529">
        <f t="shared" si="107"/>
        <v>5.8561329984812394E-7</v>
      </c>
      <c r="T529">
        <v>1.211919592458699E-10</v>
      </c>
      <c r="U529">
        <f t="shared" si="108"/>
        <v>2.4720257706820829E-6</v>
      </c>
      <c r="W529">
        <v>3.7785459440151103E-13</v>
      </c>
      <c r="X529">
        <f t="shared" si="109"/>
        <v>7.7073289411565746E-9</v>
      </c>
      <c r="Y529" s="1"/>
      <c r="Z529">
        <v>20397.60546875</v>
      </c>
    </row>
    <row r="530" spans="1:26" x14ac:dyDescent="0.25">
      <c r="A530" s="1">
        <v>38051.209062499998</v>
      </c>
      <c r="B530" s="2">
        <v>38051.209062499998</v>
      </c>
      <c r="C530" s="2">
        <f t="shared" si="98"/>
        <v>7.1780841894977057</v>
      </c>
      <c r="D530" s="2"/>
      <c r="E530" s="31">
        <v>1.7183800810016692E-4</v>
      </c>
      <c r="F530">
        <f t="shared" si="99"/>
        <v>3.5050842293841811</v>
      </c>
      <c r="G530" s="32">
        <f t="shared" si="100"/>
        <v>171.83800810016692</v>
      </c>
      <c r="H530" s="18">
        <f t="shared" si="101"/>
        <v>501941.57693471183</v>
      </c>
      <c r="I530" s="32">
        <f t="shared" si="102"/>
        <v>5.019415769347118</v>
      </c>
      <c r="K530" s="32">
        <v>9.3326279893517494E-3</v>
      </c>
      <c r="L530">
        <f t="shared" si="103"/>
        <v>190.3632819411996</v>
      </c>
      <c r="M530" s="32">
        <f t="shared" si="104"/>
        <v>9332.6279893517494</v>
      </c>
      <c r="N530" s="19">
        <f t="shared" si="105"/>
        <v>88391362.470878839</v>
      </c>
      <c r="O530" s="32">
        <f t="shared" si="106"/>
        <v>883.91362470878835</v>
      </c>
      <c r="Q530">
        <v>3.3396299614629754E-11</v>
      </c>
      <c r="R530">
        <f t="shared" si="107"/>
        <v>6.8120460888253308E-7</v>
      </c>
      <c r="T530">
        <v>1.4842750639676439E-10</v>
      </c>
      <c r="U530">
        <f t="shared" si="108"/>
        <v>3.0275660060890403E-6</v>
      </c>
      <c r="W530">
        <v>4.2355306545047156E-13</v>
      </c>
      <c r="X530">
        <f t="shared" si="109"/>
        <v>8.6394691513904462E-9</v>
      </c>
      <c r="Y530" s="1"/>
      <c r="Z530">
        <v>20397.607421875</v>
      </c>
    </row>
    <row r="531" spans="1:26" x14ac:dyDescent="0.25">
      <c r="A531" s="1">
        <v>38056.209062499998</v>
      </c>
      <c r="B531" s="2">
        <v>38056.209062499998</v>
      </c>
      <c r="C531" s="2">
        <f t="shared" si="98"/>
        <v>7.1917828196346916</v>
      </c>
      <c r="D531" s="2"/>
      <c r="E531" s="31">
        <v>1.4782497601117939E-4</v>
      </c>
      <c r="F531">
        <f t="shared" si="99"/>
        <v>3.0152758278241265</v>
      </c>
      <c r="G531" s="32">
        <f t="shared" si="100"/>
        <v>147.82497601117939</v>
      </c>
      <c r="H531" s="18">
        <f t="shared" si="101"/>
        <v>431799.12517453841</v>
      </c>
      <c r="I531" s="32">
        <f t="shared" si="102"/>
        <v>4.3179912517453838</v>
      </c>
      <c r="K531" s="32">
        <v>9.3762883916497231E-3</v>
      </c>
      <c r="L531">
        <f t="shared" si="103"/>
        <v>191.2538496871548</v>
      </c>
      <c r="M531" s="32">
        <f t="shared" si="104"/>
        <v>9376.2883916497231</v>
      </c>
      <c r="N531" s="19">
        <f t="shared" si="105"/>
        <v>88804879.697703674</v>
      </c>
      <c r="O531" s="32">
        <f t="shared" si="106"/>
        <v>888.04879697703677</v>
      </c>
      <c r="Q531">
        <v>3.286170641159103E-11</v>
      </c>
      <c r="R531">
        <f t="shared" si="107"/>
        <v>6.7030018659654646E-7</v>
      </c>
      <c r="T531">
        <v>1.4880462140265394E-10</v>
      </c>
      <c r="U531">
        <f t="shared" si="108"/>
        <v>3.0352582499320734E-6</v>
      </c>
      <c r="W531">
        <v>3.8708424486555426E-13</v>
      </c>
      <c r="X531">
        <f t="shared" si="109"/>
        <v>7.8955924659605095E-9</v>
      </c>
      <c r="Y531" s="1"/>
      <c r="Z531">
        <v>20397.607421875</v>
      </c>
    </row>
    <row r="532" spans="1:26" x14ac:dyDescent="0.25">
      <c r="A532" s="1">
        <v>38061.209062499998</v>
      </c>
      <c r="B532" s="2">
        <v>38061.209062499998</v>
      </c>
      <c r="C532" s="2">
        <f t="shared" si="98"/>
        <v>7.2054814497716784</v>
      </c>
      <c r="D532" s="2"/>
      <c r="E532" s="31">
        <v>1.7261769971810281E-4</v>
      </c>
      <c r="F532">
        <f t="shared" si="99"/>
        <v>3.5209884100609088</v>
      </c>
      <c r="G532" s="32">
        <f t="shared" si="100"/>
        <v>172.61769971810281</v>
      </c>
      <c r="H532" s="18">
        <f t="shared" si="101"/>
        <v>504219.06865238462</v>
      </c>
      <c r="I532" s="32">
        <f t="shared" si="102"/>
        <v>5.0421906865238464</v>
      </c>
      <c r="K532" s="32">
        <v>9.3312114477157593E-3</v>
      </c>
      <c r="L532">
        <f t="shared" si="103"/>
        <v>190.33440610603429</v>
      </c>
      <c r="M532" s="32">
        <f t="shared" si="104"/>
        <v>9331.2114477157593</v>
      </c>
      <c r="N532" s="19">
        <f t="shared" si="105"/>
        <v>88377946.094982922</v>
      </c>
      <c r="O532" s="32">
        <f t="shared" si="106"/>
        <v>883.77946094982917</v>
      </c>
      <c r="Q532">
        <v>3.4276793209331302E-11</v>
      </c>
      <c r="R532">
        <f t="shared" si="107"/>
        <v>6.9916463851159251E-7</v>
      </c>
      <c r="T532">
        <v>1.5315138046645416E-10</v>
      </c>
      <c r="U532">
        <f t="shared" si="108"/>
        <v>3.1239220339967372E-6</v>
      </c>
      <c r="W532">
        <v>4.3103880382512616E-13</v>
      </c>
      <c r="X532">
        <f t="shared" si="109"/>
        <v>8.7921611458921792E-9</v>
      </c>
      <c r="Y532" s="1"/>
      <c r="Z532">
        <v>20397.609375</v>
      </c>
    </row>
    <row r="533" spans="1:26" x14ac:dyDescent="0.25">
      <c r="A533" s="1">
        <v>38066.209062499998</v>
      </c>
      <c r="B533" s="2">
        <v>38066.209062499998</v>
      </c>
      <c r="C533" s="2">
        <f t="shared" si="98"/>
        <v>7.2191800799086643</v>
      </c>
      <c r="D533" s="2"/>
      <c r="E533" s="31">
        <v>2.3924022389110178E-4</v>
      </c>
      <c r="F533">
        <f t="shared" si="99"/>
        <v>4.8799291009842989</v>
      </c>
      <c r="G533" s="32">
        <f t="shared" si="100"/>
        <v>239.24022389110178</v>
      </c>
      <c r="H533" s="18">
        <f t="shared" si="101"/>
        <v>698824.52999637916</v>
      </c>
      <c r="I533" s="32">
        <f t="shared" si="102"/>
        <v>6.9882452999637916</v>
      </c>
      <c r="K533" s="32">
        <v>9.2100789770483971E-3</v>
      </c>
      <c r="L533">
        <f t="shared" si="103"/>
        <v>187.8636112751683</v>
      </c>
      <c r="M533" s="32">
        <f t="shared" si="104"/>
        <v>9210.0789770483971</v>
      </c>
      <c r="N533" s="19">
        <f t="shared" si="105"/>
        <v>87230673.951062858</v>
      </c>
      <c r="O533" s="32">
        <f t="shared" si="106"/>
        <v>872.30673951062863</v>
      </c>
      <c r="Q533">
        <v>3.9078767999356501E-11</v>
      </c>
      <c r="R533">
        <f t="shared" si="107"/>
        <v>7.971135208328429E-7</v>
      </c>
      <c r="T533">
        <v>1.7062824764213502E-10</v>
      </c>
      <c r="U533">
        <f t="shared" si="108"/>
        <v>3.4804086770033312E-6</v>
      </c>
      <c r="W533">
        <v>5.3979737346665502E-13</v>
      </c>
      <c r="X533">
        <f t="shared" si="109"/>
        <v>1.1010577019915564E-8</v>
      </c>
      <c r="Y533" s="1"/>
      <c r="Z533">
        <v>20397.611328125</v>
      </c>
    </row>
    <row r="534" spans="1:26" x14ac:dyDescent="0.25">
      <c r="A534" s="1">
        <v>38071.209062499998</v>
      </c>
      <c r="B534" s="2">
        <v>38071.209062499998</v>
      </c>
      <c r="C534" s="2">
        <f t="shared" si="98"/>
        <v>7.2328787100456511</v>
      </c>
      <c r="D534" s="2"/>
      <c r="E534" s="31">
        <v>2.6050701853819191E-4</v>
      </c>
      <c r="F534">
        <f t="shared" si="99"/>
        <v>5.3137209123906928</v>
      </c>
      <c r="G534" s="32">
        <f t="shared" si="100"/>
        <v>260.50701853819191</v>
      </c>
      <c r="H534" s="18">
        <f t="shared" si="101"/>
        <v>760945.17815522337</v>
      </c>
      <c r="I534" s="32">
        <f t="shared" si="102"/>
        <v>7.6094517815522336</v>
      </c>
      <c r="K534" s="32">
        <v>9.1714123263955116E-3</v>
      </c>
      <c r="L534">
        <f t="shared" si="103"/>
        <v>187.07490396379035</v>
      </c>
      <c r="M534" s="32">
        <f t="shared" si="104"/>
        <v>9171.4123263955116</v>
      </c>
      <c r="N534" s="19">
        <f t="shared" si="105"/>
        <v>86864453.639132112</v>
      </c>
      <c r="O534" s="32">
        <f t="shared" si="106"/>
        <v>868.64453639132114</v>
      </c>
      <c r="Q534">
        <v>4.195801692197243E-11</v>
      </c>
      <c r="R534">
        <f t="shared" si="107"/>
        <v>8.5584332127328528E-7</v>
      </c>
      <c r="T534">
        <v>1.8488047204279212E-10</v>
      </c>
      <c r="U534">
        <f t="shared" si="108"/>
        <v>3.7711200108891539E-6</v>
      </c>
      <c r="W534">
        <v>5.845397408298092E-13</v>
      </c>
      <c r="X534">
        <f t="shared" si="109"/>
        <v>1.1923214439289368E-8</v>
      </c>
      <c r="Y534" s="1"/>
      <c r="Z534">
        <v>20397.611328125</v>
      </c>
    </row>
    <row r="535" spans="1:26" x14ac:dyDescent="0.25">
      <c r="A535" s="1">
        <v>38076.209062499998</v>
      </c>
      <c r="B535" s="2">
        <v>38076.209062499998</v>
      </c>
      <c r="C535" s="2">
        <f t="shared" si="98"/>
        <v>7.246577340182637</v>
      </c>
      <c r="D535" s="2"/>
      <c r="E535" s="31">
        <v>2.5160808581858873E-4</v>
      </c>
      <c r="F535">
        <f t="shared" si="99"/>
        <v>5.1322044329631353</v>
      </c>
      <c r="G535" s="32">
        <f t="shared" si="100"/>
        <v>251.60808581858873</v>
      </c>
      <c r="H535" s="18">
        <f t="shared" si="101"/>
        <v>734951.25299455831</v>
      </c>
      <c r="I535" s="32">
        <f t="shared" si="102"/>
        <v>7.3495125299455832</v>
      </c>
      <c r="K535" s="32">
        <v>9.1875921934843063E-3</v>
      </c>
      <c r="L535">
        <f t="shared" si="103"/>
        <v>187.40495254852431</v>
      </c>
      <c r="M535" s="32">
        <f t="shared" si="104"/>
        <v>9187.5921934843063</v>
      </c>
      <c r="N535" s="19">
        <f t="shared" si="105"/>
        <v>87017696.701880157</v>
      </c>
      <c r="O535" s="32">
        <f t="shared" si="106"/>
        <v>870.17696701880152</v>
      </c>
      <c r="Q535">
        <v>4.0753941887849976E-11</v>
      </c>
      <c r="R535">
        <f t="shared" si="107"/>
        <v>8.3128314631489937E-7</v>
      </c>
      <c r="T535">
        <v>1.7886175873726984E-10</v>
      </c>
      <c r="U535">
        <f t="shared" si="108"/>
        <v>3.6483529855270685E-6</v>
      </c>
      <c r="W535">
        <v>5.683820384835836E-13</v>
      </c>
      <c r="X535">
        <f t="shared" si="109"/>
        <v>1.1593637016996693E-8</v>
      </c>
      <c r="Y535" s="1"/>
      <c r="Z535">
        <v>20397.61328125</v>
      </c>
    </row>
    <row r="536" spans="1:26" x14ac:dyDescent="0.25">
      <c r="A536" s="1">
        <v>38081.209062499998</v>
      </c>
      <c r="B536" s="2">
        <v>38081.209062499998</v>
      </c>
      <c r="C536" s="2">
        <f t="shared" si="98"/>
        <v>7.2602759703196229</v>
      </c>
      <c r="D536" s="2"/>
      <c r="E536" s="31">
        <v>2.6195880491286516E-4</v>
      </c>
      <c r="F536">
        <f t="shared" si="99"/>
        <v>5.3433343982310362</v>
      </c>
      <c r="G536" s="32">
        <f t="shared" si="100"/>
        <v>261.95880491286516</v>
      </c>
      <c r="H536" s="18">
        <f t="shared" si="101"/>
        <v>765185.86943378521</v>
      </c>
      <c r="I536" s="32">
        <f t="shared" si="102"/>
        <v>7.6518586943378519</v>
      </c>
      <c r="K536" s="32">
        <v>9.1687729582190514E-3</v>
      </c>
      <c r="L536">
        <f t="shared" si="103"/>
        <v>187.02108506533477</v>
      </c>
      <c r="M536" s="32">
        <f t="shared" si="104"/>
        <v>9168.7729582190514</v>
      </c>
      <c r="N536" s="19">
        <f t="shared" si="105"/>
        <v>86839455.60541153</v>
      </c>
      <c r="O536" s="32">
        <f t="shared" si="106"/>
        <v>868.39455605411524</v>
      </c>
      <c r="Q536">
        <v>4.1946852241681043E-11</v>
      </c>
      <c r="R536">
        <f t="shared" si="107"/>
        <v>8.5561567039154458E-7</v>
      </c>
      <c r="T536">
        <v>1.8444926142002771E-10</v>
      </c>
      <c r="U536">
        <f t="shared" si="108"/>
        <v>3.7623247044579105E-6</v>
      </c>
      <c r="W536">
        <v>5.8601170790928414E-13</v>
      </c>
      <c r="X536">
        <f t="shared" si="109"/>
        <v>1.195324019621841E-8</v>
      </c>
      <c r="Y536" s="1"/>
      <c r="Z536">
        <v>20397.61328125</v>
      </c>
    </row>
    <row r="537" spans="1:26" x14ac:dyDescent="0.25">
      <c r="A537" s="1">
        <v>38086.209062499998</v>
      </c>
      <c r="B537" s="2">
        <v>38086.209062499998</v>
      </c>
      <c r="C537" s="2">
        <f t="shared" si="98"/>
        <v>7.2739746004566097</v>
      </c>
      <c r="D537" s="2"/>
      <c r="E537" s="31">
        <v>2.1698245836887509E-4</v>
      </c>
      <c r="F537">
        <f t="shared" si="99"/>
        <v>4.4259246984171057</v>
      </c>
      <c r="G537" s="32">
        <f t="shared" si="100"/>
        <v>216.98245836887509</v>
      </c>
      <c r="H537" s="18">
        <f t="shared" si="101"/>
        <v>633809.24002189841</v>
      </c>
      <c r="I537" s="32">
        <f t="shared" si="102"/>
        <v>6.3380924002189838</v>
      </c>
      <c r="K537" s="32">
        <v>9.2505477368831635E-3</v>
      </c>
      <c r="L537">
        <f t="shared" si="103"/>
        <v>188.68911344416119</v>
      </c>
      <c r="M537" s="32">
        <f t="shared" si="104"/>
        <v>9250.5477368831635</v>
      </c>
      <c r="N537" s="19">
        <f t="shared" si="105"/>
        <v>87613962.433512092</v>
      </c>
      <c r="O537" s="32">
        <f t="shared" si="106"/>
        <v>876.13962433512097</v>
      </c>
      <c r="Q537">
        <v>3.9136301838160747E-11</v>
      </c>
      <c r="R537">
        <f t="shared" si="107"/>
        <v>7.9828722659116598E-7</v>
      </c>
      <c r="T537">
        <v>1.7486645464970252E-10</v>
      </c>
      <c r="U537">
        <f t="shared" si="108"/>
        <v>3.5668586593439171E-6</v>
      </c>
      <c r="W537">
        <v>5.1783740056404737E-13</v>
      </c>
      <c r="X537">
        <f t="shared" si="109"/>
        <v>1.0562648050674362E-8</v>
      </c>
      <c r="Y537" s="1"/>
      <c r="Z537">
        <v>20397.615234375</v>
      </c>
    </row>
    <row r="538" spans="1:26" x14ac:dyDescent="0.25">
      <c r="A538" s="1">
        <v>38091.209062499998</v>
      </c>
      <c r="B538" s="2">
        <v>38091.209062499998</v>
      </c>
      <c r="C538" s="2">
        <f t="shared" si="98"/>
        <v>7.2876732305935956</v>
      </c>
      <c r="D538" s="2"/>
      <c r="E538" s="31">
        <v>2.2904320212546736E-4</v>
      </c>
      <c r="F538">
        <f t="shared" si="99"/>
        <v>4.6719355563544696</v>
      </c>
      <c r="G538" s="32">
        <f t="shared" si="100"/>
        <v>229.04320212546736</v>
      </c>
      <c r="H538" s="18">
        <f t="shared" si="101"/>
        <v>669038.86591851944</v>
      </c>
      <c r="I538" s="32">
        <f t="shared" si="102"/>
        <v>6.690388659185194</v>
      </c>
      <c r="K538" s="32">
        <v>9.2286188155412674E-3</v>
      </c>
      <c r="L538">
        <f t="shared" si="103"/>
        <v>188.24183376877045</v>
      </c>
      <c r="M538" s="32">
        <f t="shared" si="104"/>
        <v>9228.6188155412674</v>
      </c>
      <c r="N538" s="19">
        <f t="shared" si="105"/>
        <v>87406268.819544137</v>
      </c>
      <c r="O538" s="32">
        <f t="shared" si="106"/>
        <v>874.06268819544141</v>
      </c>
      <c r="Q538">
        <v>3.9105496618674351E-11</v>
      </c>
      <c r="R538">
        <f t="shared" si="107"/>
        <v>7.9765894995479508E-7</v>
      </c>
      <c r="T538">
        <v>1.7291715281864128E-10</v>
      </c>
      <c r="U538">
        <f t="shared" si="108"/>
        <v>3.5270978883470815E-6</v>
      </c>
      <c r="W538">
        <v>5.3388890530747801E-13</v>
      </c>
      <c r="X538">
        <f t="shared" si="109"/>
        <v>1.0890061511115373E-8</v>
      </c>
      <c r="Y538" s="1"/>
      <c r="Z538">
        <v>20397.6171875</v>
      </c>
    </row>
    <row r="539" spans="1:26" x14ac:dyDescent="0.25">
      <c r="A539" s="1">
        <v>38096.209062499998</v>
      </c>
      <c r="B539" s="2">
        <v>38096.209062499998</v>
      </c>
      <c r="C539" s="2">
        <f t="shared" si="98"/>
        <v>7.3013718607305824</v>
      </c>
      <c r="D539" s="2"/>
      <c r="E539" s="31">
        <v>2.841337991412729E-4</v>
      </c>
      <c r="F539">
        <f t="shared" si="99"/>
        <v>5.7956524649137009</v>
      </c>
      <c r="G539" s="32">
        <f t="shared" si="100"/>
        <v>284.1337991412729</v>
      </c>
      <c r="H539" s="18">
        <f t="shared" si="101"/>
        <v>829959.3831318547</v>
      </c>
      <c r="I539" s="32">
        <f t="shared" si="102"/>
        <v>8.2995938313185462</v>
      </c>
      <c r="K539" s="32">
        <v>9.1284541413187981E-3</v>
      </c>
      <c r="L539">
        <f t="shared" si="103"/>
        <v>186.19871308826987</v>
      </c>
      <c r="M539" s="32">
        <f t="shared" si="104"/>
        <v>9128.4541413187981</v>
      </c>
      <c r="N539" s="19">
        <f t="shared" si="105"/>
        <v>86457587.265315518</v>
      </c>
      <c r="O539" s="32">
        <f t="shared" si="106"/>
        <v>864.57587265315522</v>
      </c>
      <c r="Q539">
        <v>4.4316397773691563E-11</v>
      </c>
      <c r="R539">
        <f t="shared" si="107"/>
        <v>9.0394891691673775E-7</v>
      </c>
      <c r="T539">
        <v>1.956415723869398E-10</v>
      </c>
      <c r="U539">
        <f t="shared" si="108"/>
        <v>3.9906218995093687E-6</v>
      </c>
      <c r="W539">
        <v>6.2456696715493254E-13</v>
      </c>
      <c r="X539">
        <f t="shared" si="109"/>
        <v>1.27396779039842E-8</v>
      </c>
      <c r="Y539" s="1"/>
      <c r="Z539">
        <v>20397.6171875</v>
      </c>
    </row>
    <row r="540" spans="1:26" x14ac:dyDescent="0.25">
      <c r="A540" s="1">
        <v>38101.209062499998</v>
      </c>
      <c r="B540" s="2">
        <v>38101.209062499998</v>
      </c>
      <c r="C540" s="2">
        <f t="shared" si="98"/>
        <v>7.3150704908675683</v>
      </c>
      <c r="D540" s="2"/>
      <c r="E540" s="31">
        <v>2.664749335963279E-4</v>
      </c>
      <c r="F540">
        <f t="shared" si="99"/>
        <v>5.4354542060212339</v>
      </c>
      <c r="G540" s="32">
        <f t="shared" si="100"/>
        <v>266.4749335963279</v>
      </c>
      <c r="H540" s="18">
        <f t="shared" si="101"/>
        <v>778377.55373040494</v>
      </c>
      <c r="I540" s="32">
        <f t="shared" si="102"/>
        <v>7.7837755373040496</v>
      </c>
      <c r="K540" s="32">
        <v>9.1605605557560921E-3</v>
      </c>
      <c r="L540">
        <f t="shared" si="103"/>
        <v>186.85362533094485</v>
      </c>
      <c r="M540" s="32">
        <f t="shared" si="104"/>
        <v>9160.5605557560921</v>
      </c>
      <c r="N540" s="19">
        <f t="shared" si="105"/>
        <v>86761674.144103035</v>
      </c>
      <c r="O540" s="32">
        <f t="shared" si="106"/>
        <v>867.6167414410304</v>
      </c>
      <c r="Q540">
        <v>4.3133840249565125E-11</v>
      </c>
      <c r="R540">
        <f t="shared" si="107"/>
        <v>8.7982764548319062E-7</v>
      </c>
      <c r="T540">
        <v>1.9083189195523431E-10</v>
      </c>
      <c r="U540">
        <f t="shared" si="108"/>
        <v>3.8925162519877694E-6</v>
      </c>
      <c r="W540">
        <v>5.9790128577319468E-13</v>
      </c>
      <c r="X540">
        <f t="shared" si="109"/>
        <v>1.2195762710891614E-8</v>
      </c>
      <c r="Y540" s="1"/>
      <c r="Z540">
        <v>20397.619140625</v>
      </c>
    </row>
    <row r="541" spans="1:26" x14ac:dyDescent="0.25">
      <c r="A541" s="1">
        <v>38106.209062499998</v>
      </c>
      <c r="B541" s="2">
        <v>38106.209062499998</v>
      </c>
      <c r="C541" s="2">
        <f t="shared" si="98"/>
        <v>7.3287691210045551</v>
      </c>
      <c r="D541" s="2"/>
      <c r="E541" s="31">
        <v>2.8412940446287394E-4</v>
      </c>
      <c r="F541">
        <f t="shared" si="99"/>
        <v>5.7955633788862997</v>
      </c>
      <c r="G541" s="32">
        <f t="shared" si="100"/>
        <v>284.12940446287394</v>
      </c>
      <c r="H541" s="18">
        <f t="shared" si="101"/>
        <v>829946.54620578652</v>
      </c>
      <c r="I541" s="32">
        <f t="shared" si="102"/>
        <v>8.2994654620578654</v>
      </c>
      <c r="K541" s="32">
        <v>9.1284625232219696E-3</v>
      </c>
      <c r="L541">
        <f t="shared" si="103"/>
        <v>186.19890188815043</v>
      </c>
      <c r="M541" s="32">
        <f t="shared" si="104"/>
        <v>9128.4625232219696</v>
      </c>
      <c r="N541" s="19">
        <f t="shared" si="105"/>
        <v>86457666.652155146</v>
      </c>
      <c r="O541" s="32">
        <f t="shared" si="106"/>
        <v>864.57666652155149</v>
      </c>
      <c r="Q541">
        <v>4.3778484309919818E-11</v>
      </c>
      <c r="R541">
        <f t="shared" si="107"/>
        <v>8.9297684950757173E-7</v>
      </c>
      <c r="T541">
        <v>1.9178113264128882E-10</v>
      </c>
      <c r="U541">
        <f t="shared" si="108"/>
        <v>3.9118785019746948E-6</v>
      </c>
      <c r="W541">
        <v>6.2146419737771352E-13</v>
      </c>
      <c r="X541">
        <f t="shared" si="109"/>
        <v>1.2676390007644802E-8</v>
      </c>
      <c r="Y541" s="1"/>
      <c r="Z541">
        <v>20397.619140625</v>
      </c>
    </row>
    <row r="542" spans="1:26" x14ac:dyDescent="0.25">
      <c r="A542" s="1">
        <v>38111.209062499998</v>
      </c>
      <c r="B542" s="2">
        <v>38111.209062499998</v>
      </c>
      <c r="C542" s="2">
        <f t="shared" si="98"/>
        <v>7.342467751141541</v>
      </c>
      <c r="D542" s="2"/>
      <c r="E542" s="31">
        <v>2.668529050424695E-4</v>
      </c>
      <c r="F542">
        <f t="shared" si="99"/>
        <v>5.4431644448227416</v>
      </c>
      <c r="G542" s="32">
        <f t="shared" si="100"/>
        <v>266.8529050424695</v>
      </c>
      <c r="H542" s="18">
        <f t="shared" si="101"/>
        <v>779481.61438503058</v>
      </c>
      <c r="I542" s="32">
        <f t="shared" si="102"/>
        <v>7.7948161438503059</v>
      </c>
      <c r="K542" s="32">
        <v>9.1598741710186005E-3</v>
      </c>
      <c r="L542">
        <f t="shared" si="103"/>
        <v>186.8396426068648</v>
      </c>
      <c r="M542" s="32">
        <f t="shared" si="104"/>
        <v>9159.8741710186005</v>
      </c>
      <c r="N542" s="19">
        <f t="shared" si="105"/>
        <v>86755173.244014099</v>
      </c>
      <c r="O542" s="32">
        <f t="shared" si="106"/>
        <v>867.551732440141</v>
      </c>
      <c r="Q542">
        <v>4.1338429207504745E-11</v>
      </c>
      <c r="R542">
        <f t="shared" si="107"/>
        <v>8.4320561558548989E-7</v>
      </c>
      <c r="T542">
        <v>1.7989376654981015E-10</v>
      </c>
      <c r="U542">
        <f t="shared" si="108"/>
        <v>3.6694048872105457E-6</v>
      </c>
      <c r="W542">
        <v>5.8992887614836564E-13</v>
      </c>
      <c r="X542">
        <f t="shared" si="109"/>
        <v>1.2033145687936134E-8</v>
      </c>
      <c r="Y542" s="1"/>
      <c r="Z542">
        <v>20397.62109375</v>
      </c>
    </row>
    <row r="543" spans="1:26" x14ac:dyDescent="0.25">
      <c r="A543" s="1">
        <v>38116.209062499998</v>
      </c>
      <c r="B543" s="2">
        <v>38116.209062499998</v>
      </c>
      <c r="C543" s="2">
        <f t="shared" si="98"/>
        <v>7.356166381278527</v>
      </c>
      <c r="D543" s="2"/>
      <c r="E543" s="31">
        <v>3.2626558095216751E-4</v>
      </c>
      <c r="F543">
        <f t="shared" si="99"/>
        <v>6.655042333431993</v>
      </c>
      <c r="G543" s="32">
        <f t="shared" si="100"/>
        <v>326.26558095216751</v>
      </c>
      <c r="H543" s="18">
        <f t="shared" si="101"/>
        <v>953026.99334822968</v>
      </c>
      <c r="I543" s="32">
        <f t="shared" si="102"/>
        <v>9.5302699334822965</v>
      </c>
      <c r="K543" s="32">
        <v>9.0518509969115257E-3</v>
      </c>
      <c r="L543">
        <f t="shared" si="103"/>
        <v>184.63624451148098</v>
      </c>
      <c r="M543" s="32">
        <f t="shared" si="104"/>
        <v>9051.8509969115257</v>
      </c>
      <c r="N543" s="19">
        <f t="shared" si="105"/>
        <v>85732062.117260993</v>
      </c>
      <c r="O543" s="32">
        <f t="shared" si="106"/>
        <v>857.32062117260989</v>
      </c>
      <c r="Q543">
        <v>4.7906109634787697E-11</v>
      </c>
      <c r="R543">
        <f t="shared" si="107"/>
        <v>9.7717076597266602E-7</v>
      </c>
      <c r="T543">
        <v>2.1171345232495753E-10</v>
      </c>
      <c r="U543">
        <f t="shared" si="108"/>
        <v>4.3184511944770253E-6</v>
      </c>
      <c r="W543">
        <v>6.8768591082041253E-13</v>
      </c>
      <c r="X543">
        <f t="shared" si="109"/>
        <v>1.4027157983561673E-8</v>
      </c>
      <c r="Y543" s="1"/>
      <c r="Z543">
        <v>20397.623046875</v>
      </c>
    </row>
    <row r="544" spans="1:26" x14ac:dyDescent="0.25">
      <c r="A544" s="1">
        <v>38121.209062499998</v>
      </c>
      <c r="B544" s="2">
        <v>38121.209062499998</v>
      </c>
      <c r="C544" s="2">
        <f t="shared" si="98"/>
        <v>7.3698650114155138</v>
      </c>
      <c r="D544" s="2"/>
      <c r="E544" s="31">
        <v>2.696037117857486E-4</v>
      </c>
      <c r="F544">
        <f t="shared" si="99"/>
        <v>5.4992748850440307</v>
      </c>
      <c r="G544" s="32">
        <f t="shared" si="100"/>
        <v>269.6037117857486</v>
      </c>
      <c r="H544" s="18">
        <f t="shared" si="101"/>
        <v>787516.76498896035</v>
      </c>
      <c r="I544" s="32">
        <f t="shared" si="102"/>
        <v>7.8751676498896037</v>
      </c>
      <c r="K544" s="32">
        <v>9.1548729687929153E-3</v>
      </c>
      <c r="L544">
        <f t="shared" si="103"/>
        <v>186.73764785946332</v>
      </c>
      <c r="M544" s="32">
        <f t="shared" si="104"/>
        <v>9154.8729687929153</v>
      </c>
      <c r="N544" s="19">
        <f t="shared" si="105"/>
        <v>86707805.763040334</v>
      </c>
      <c r="O544" s="32">
        <f t="shared" si="106"/>
        <v>867.07805763040335</v>
      </c>
      <c r="Q544">
        <v>4.2923702786579199E-11</v>
      </c>
      <c r="R544">
        <f t="shared" si="107"/>
        <v>8.7554150921674052E-7</v>
      </c>
      <c r="T544">
        <v>1.8876249174848425E-10</v>
      </c>
      <c r="U544">
        <f t="shared" si="108"/>
        <v>3.8503061520744344E-6</v>
      </c>
      <c r="W544">
        <v>6.0115947593183949E-13</v>
      </c>
      <c r="X544">
        <f t="shared" si="109"/>
        <v>1.2262224381114586E-8</v>
      </c>
      <c r="Y544" s="1"/>
      <c r="Z544">
        <v>20397.623046875</v>
      </c>
    </row>
    <row r="545" spans="1:26" x14ac:dyDescent="0.25">
      <c r="A545" s="1">
        <v>38126.209062499998</v>
      </c>
      <c r="B545" s="2">
        <v>38126.209062499998</v>
      </c>
      <c r="C545" s="2">
        <f t="shared" si="98"/>
        <v>7.3835636415524997</v>
      </c>
      <c r="D545" s="2"/>
      <c r="E545" s="31">
        <v>2.0667386706918478E-4</v>
      </c>
      <c r="F545">
        <f t="shared" si="99"/>
        <v>4.2156560377770802</v>
      </c>
      <c r="G545" s="32">
        <f t="shared" si="100"/>
        <v>206.67386706918478</v>
      </c>
      <c r="H545" s="18">
        <f t="shared" si="101"/>
        <v>603697.67954614025</v>
      </c>
      <c r="I545" s="32">
        <f t="shared" si="102"/>
        <v>6.0369767954614026</v>
      </c>
      <c r="K545" s="32">
        <v>9.2692896723747253E-3</v>
      </c>
      <c r="L545">
        <f t="shared" si="103"/>
        <v>189.07149475347251</v>
      </c>
      <c r="M545" s="32">
        <f t="shared" si="104"/>
        <v>9269.2896723747253</v>
      </c>
      <c r="N545" s="19">
        <f t="shared" si="105"/>
        <v>87791471.406904221</v>
      </c>
      <c r="O545" s="32">
        <f t="shared" si="106"/>
        <v>877.91471406904225</v>
      </c>
      <c r="Q545">
        <v>3.8393396101232824E-11</v>
      </c>
      <c r="R545">
        <f t="shared" si="107"/>
        <v>7.8313409614940918E-7</v>
      </c>
      <c r="T545">
        <v>1.7165624477399888E-10</v>
      </c>
      <c r="U545">
        <f t="shared" si="108"/>
        <v>3.5013797098082389E-6</v>
      </c>
      <c r="W545">
        <v>5.0000812951839224E-13</v>
      </c>
      <c r="X545">
        <f t="shared" si="109"/>
        <v>1.0198978322867596E-8</v>
      </c>
      <c r="Y545" s="1"/>
      <c r="Z545">
        <v>20397.625</v>
      </c>
    </row>
    <row r="546" spans="1:26" x14ac:dyDescent="0.25">
      <c r="A546" s="1">
        <v>38131.209062499998</v>
      </c>
      <c r="B546" s="2">
        <v>38131.209062499998</v>
      </c>
      <c r="C546" s="2">
        <f t="shared" si="98"/>
        <v>7.3972622716894865</v>
      </c>
      <c r="D546" s="2"/>
      <c r="E546" s="31">
        <v>2.3238158610183746E-4</v>
      </c>
      <c r="F546">
        <f t="shared" si="99"/>
        <v>4.7400324502104922</v>
      </c>
      <c r="G546" s="32">
        <f t="shared" si="100"/>
        <v>232.38158610183746</v>
      </c>
      <c r="H546" s="18">
        <f t="shared" si="101"/>
        <v>678790.33904160163</v>
      </c>
      <c r="I546" s="32">
        <f t="shared" si="102"/>
        <v>6.787903390416016</v>
      </c>
      <c r="K546" s="32">
        <v>9.2225493863224983E-3</v>
      </c>
      <c r="L546">
        <f t="shared" si="103"/>
        <v>188.11810392618645</v>
      </c>
      <c r="M546" s="32">
        <f t="shared" si="104"/>
        <v>9222.5493863224983</v>
      </c>
      <c r="N546" s="19">
        <f t="shared" si="105"/>
        <v>87348783.926898718</v>
      </c>
      <c r="O546" s="32">
        <f t="shared" si="106"/>
        <v>873.48783926898716</v>
      </c>
      <c r="Q546">
        <v>3.889302421788976E-11</v>
      </c>
      <c r="R546">
        <f t="shared" si="107"/>
        <v>7.9332532311243362E-7</v>
      </c>
      <c r="T546">
        <v>1.7000502394726169E-10</v>
      </c>
      <c r="U546">
        <f t="shared" si="108"/>
        <v>3.4676987265922637E-6</v>
      </c>
      <c r="W546">
        <v>5.3304572127793604E-13</v>
      </c>
      <c r="X546">
        <f t="shared" si="109"/>
        <v>1.087286673048186E-8</v>
      </c>
      <c r="Y546" s="1"/>
      <c r="Z546">
        <v>20397.625</v>
      </c>
    </row>
    <row r="547" spans="1:26" x14ac:dyDescent="0.25">
      <c r="A547" s="1">
        <v>38136.209062499998</v>
      </c>
      <c r="B547" s="2">
        <v>38136.209062499998</v>
      </c>
      <c r="C547" s="2">
        <f t="shared" si="98"/>
        <v>7.4109609018264724</v>
      </c>
      <c r="D547" s="2"/>
      <c r="E547" s="31">
        <v>3.1010186648927629E-4</v>
      </c>
      <c r="F547">
        <f t="shared" si="99"/>
        <v>6.3253421901160323</v>
      </c>
      <c r="G547" s="32">
        <f t="shared" si="100"/>
        <v>310.10186648927629</v>
      </c>
      <c r="H547" s="18">
        <f t="shared" si="101"/>
        <v>905812.52423091605</v>
      </c>
      <c r="I547" s="32">
        <f t="shared" si="102"/>
        <v>9.0581252423091598</v>
      </c>
      <c r="K547" s="32">
        <v>9.0812398120760918E-3</v>
      </c>
      <c r="L547">
        <f t="shared" si="103"/>
        <v>185.2357419585951</v>
      </c>
      <c r="M547" s="32">
        <f t="shared" si="104"/>
        <v>9081.2398120760918</v>
      </c>
      <c r="N547" s="19">
        <f t="shared" si="105"/>
        <v>86010410.018491462</v>
      </c>
      <c r="O547" s="32">
        <f t="shared" si="106"/>
        <v>860.10410018491461</v>
      </c>
      <c r="Q547">
        <v>4.5952412014438337E-11</v>
      </c>
      <c r="R547">
        <f t="shared" si="107"/>
        <v>9.3732015786681251E-7</v>
      </c>
      <c r="T547">
        <v>2.0157354951866324E-10</v>
      </c>
      <c r="U547">
        <f t="shared" si="108"/>
        <v>4.1116220666989622E-6</v>
      </c>
      <c r="W547">
        <v>6.6229790748884021E-13</v>
      </c>
      <c r="X547">
        <f t="shared" si="109"/>
        <v>1.3509305648792655E-8</v>
      </c>
      <c r="Y547" s="1"/>
      <c r="Z547">
        <v>20397.626953125</v>
      </c>
    </row>
    <row r="548" spans="1:26" x14ac:dyDescent="0.25">
      <c r="A548" s="1">
        <v>38141.209062499998</v>
      </c>
      <c r="B548" s="2">
        <v>38141.209062499998</v>
      </c>
      <c r="C548" s="2">
        <f t="shared" si="98"/>
        <v>7.4246595319634592</v>
      </c>
      <c r="D548" s="2"/>
      <c r="E548" s="31">
        <v>3.3460551640018821E-4</v>
      </c>
      <c r="F548">
        <f t="shared" si="99"/>
        <v>6.8251591535151874</v>
      </c>
      <c r="G548" s="32">
        <f t="shared" si="100"/>
        <v>334.60551640018821</v>
      </c>
      <c r="H548" s="18">
        <f t="shared" si="101"/>
        <v>977388.07851556386</v>
      </c>
      <c r="I548" s="32">
        <f t="shared" si="102"/>
        <v>9.7738807851556384</v>
      </c>
      <c r="K548" s="32">
        <v>9.0366881340742111E-3</v>
      </c>
      <c r="L548">
        <f t="shared" si="103"/>
        <v>184.3270111003585</v>
      </c>
      <c r="M548" s="32">
        <f t="shared" si="104"/>
        <v>9036.6881340742111</v>
      </c>
      <c r="N548" s="19">
        <f t="shared" si="105"/>
        <v>85588451.324386939</v>
      </c>
      <c r="O548" s="32">
        <f t="shared" si="106"/>
        <v>855.88451324386938</v>
      </c>
      <c r="Q548">
        <v>4.8063854979352172E-11</v>
      </c>
      <c r="R548">
        <f t="shared" si="107"/>
        <v>9.8038867767264186E-7</v>
      </c>
      <c r="T548">
        <v>2.1092129431909967E-10</v>
      </c>
      <c r="U548">
        <f t="shared" si="108"/>
        <v>4.3022942899469314E-6</v>
      </c>
      <c r="W548">
        <v>6.9725177237814351E-13</v>
      </c>
      <c r="X548">
        <f t="shared" si="109"/>
        <v>1.4222282907194465E-8</v>
      </c>
      <c r="Y548" s="1"/>
      <c r="Z548">
        <v>20397.62890625</v>
      </c>
    </row>
    <row r="549" spans="1:26" x14ac:dyDescent="0.25">
      <c r="A549" s="1">
        <v>38146.209062499998</v>
      </c>
      <c r="B549" s="2">
        <v>38146.209062499998</v>
      </c>
      <c r="C549" s="2">
        <f t="shared" si="98"/>
        <v>7.4383581621004451</v>
      </c>
      <c r="D549" s="2"/>
      <c r="E549" s="31">
        <v>2.2312474902719259E-4</v>
      </c>
      <c r="F549">
        <f t="shared" si="99"/>
        <v>4.5512158304568402</v>
      </c>
      <c r="G549" s="32">
        <f t="shared" si="100"/>
        <v>223.12474902719259</v>
      </c>
      <c r="H549" s="18">
        <f t="shared" si="101"/>
        <v>651750.96952117234</v>
      </c>
      <c r="I549" s="32">
        <f t="shared" si="102"/>
        <v>6.5175096952117233</v>
      </c>
      <c r="K549" s="32">
        <v>9.2393802478909492E-3</v>
      </c>
      <c r="L549">
        <f t="shared" si="103"/>
        <v>188.46144962021572</v>
      </c>
      <c r="M549" s="32">
        <f t="shared" si="104"/>
        <v>9239.3802478909492</v>
      </c>
      <c r="N549" s="19">
        <f t="shared" si="105"/>
        <v>87508192.700857311</v>
      </c>
      <c r="O549" s="32">
        <f t="shared" si="106"/>
        <v>875.08192700857307</v>
      </c>
      <c r="Q549">
        <v>3.9859001516040493E-11</v>
      </c>
      <c r="R549">
        <f t="shared" si="107"/>
        <v>8.1302912149785014E-7</v>
      </c>
      <c r="T549">
        <v>1.778023561715969E-10</v>
      </c>
      <c r="U549">
        <f t="shared" si="108"/>
        <v>3.626746479845123E-6</v>
      </c>
      <c r="W549">
        <v>5.284373199437864E-13</v>
      </c>
      <c r="X549">
        <f t="shared" si="109"/>
        <v>1.0778868352426657E-8</v>
      </c>
      <c r="Y549" s="1"/>
      <c r="Z549">
        <v>20397.62890625</v>
      </c>
    </row>
    <row r="550" spans="1:26" x14ac:dyDescent="0.25">
      <c r="A550" s="1">
        <v>38151.209062499998</v>
      </c>
      <c r="B550" s="2">
        <v>38151.209062499998</v>
      </c>
      <c r="C550" s="2">
        <f t="shared" si="98"/>
        <v>7.4520567922374319</v>
      </c>
      <c r="D550" s="2"/>
      <c r="E550" s="31">
        <v>2.5655166245996952E-4</v>
      </c>
      <c r="F550">
        <f t="shared" si="99"/>
        <v>5.233046107217433</v>
      </c>
      <c r="G550" s="32">
        <f t="shared" si="100"/>
        <v>256.55166245996952</v>
      </c>
      <c r="H550" s="18">
        <f t="shared" si="101"/>
        <v>749391.51963001559</v>
      </c>
      <c r="I550" s="32">
        <f t="shared" si="102"/>
        <v>7.493915196300156</v>
      </c>
      <c r="K550" s="32">
        <v>9.1786039993166924E-3</v>
      </c>
      <c r="L550">
        <f t="shared" si="103"/>
        <v>187.22177618244496</v>
      </c>
      <c r="M550" s="32">
        <f t="shared" si="104"/>
        <v>9178.6039993166924</v>
      </c>
      <c r="N550" s="19">
        <f t="shared" si="105"/>
        <v>86932567.547526777</v>
      </c>
      <c r="O550" s="32">
        <f t="shared" si="106"/>
        <v>869.32567547526776</v>
      </c>
      <c r="Q550">
        <v>4.1801125061358135E-11</v>
      </c>
      <c r="R550">
        <f t="shared" si="107"/>
        <v>8.5264391850815239E-7</v>
      </c>
      <c r="T550">
        <v>1.8339821328261507E-10</v>
      </c>
      <c r="U550">
        <f t="shared" si="108"/>
        <v>3.7408890548077073E-6</v>
      </c>
      <c r="W550">
        <v>5.7761510418447015E-13</v>
      </c>
      <c r="X550">
        <f t="shared" si="109"/>
        <v>1.1781979673954254E-8</v>
      </c>
      <c r="Y550" s="1"/>
      <c r="Z550">
        <v>20397.630859375</v>
      </c>
    </row>
    <row r="551" spans="1:26" x14ac:dyDescent="0.25">
      <c r="A551" s="1">
        <v>38156.209062499998</v>
      </c>
      <c r="B551" s="2">
        <v>38156.209062499998</v>
      </c>
      <c r="C551" s="2">
        <f t="shared" si="98"/>
        <v>7.4657554223744178</v>
      </c>
      <c r="D551" s="2"/>
      <c r="E551" s="31">
        <v>2.6408745907247066E-4</v>
      </c>
      <c r="F551">
        <f t="shared" si="99"/>
        <v>5.38675850475056</v>
      </c>
      <c r="G551" s="32">
        <f t="shared" si="100"/>
        <v>264.08745907247066</v>
      </c>
      <c r="H551" s="18">
        <f t="shared" si="101"/>
        <v>771403.70236512495</v>
      </c>
      <c r="I551" s="32">
        <f t="shared" si="102"/>
        <v>7.7140370236512492</v>
      </c>
      <c r="K551" s="32">
        <v>9.1649023815989494E-3</v>
      </c>
      <c r="L551">
        <f t="shared" si="103"/>
        <v>186.94229564206216</v>
      </c>
      <c r="M551" s="32">
        <f t="shared" si="104"/>
        <v>9164.9023815989494</v>
      </c>
      <c r="N551" s="19">
        <f t="shared" si="105"/>
        <v>86802796.527026623</v>
      </c>
      <c r="O551" s="32">
        <f t="shared" si="106"/>
        <v>868.02796527026624</v>
      </c>
      <c r="Q551">
        <v>4.2133158073554E-11</v>
      </c>
      <c r="R551">
        <f t="shared" si="107"/>
        <v>8.5941660532405E-7</v>
      </c>
      <c r="T551">
        <v>1.8529326684113556E-10</v>
      </c>
      <c r="U551">
        <f t="shared" si="108"/>
        <v>3.7795436577531532E-6</v>
      </c>
      <c r="W551">
        <v>5.902708877236762E-13</v>
      </c>
      <c r="X551">
        <f t="shared" si="109"/>
        <v>1.2040127674823133E-8</v>
      </c>
      <c r="Y551" s="1"/>
      <c r="Z551">
        <v>20397.630859375</v>
      </c>
    </row>
    <row r="552" spans="1:26" x14ac:dyDescent="0.25">
      <c r="A552" s="1">
        <v>38161.209062499998</v>
      </c>
      <c r="B552" s="2">
        <v>38161.209062499998</v>
      </c>
      <c r="C552" s="2">
        <f t="shared" si="98"/>
        <v>7.4794540525114037</v>
      </c>
      <c r="D552" s="2"/>
      <c r="E552" s="31">
        <v>2.4497121921740472E-4</v>
      </c>
      <c r="F552">
        <f t="shared" si="99"/>
        <v>4.9968329792270652</v>
      </c>
      <c r="G552" s="32">
        <f t="shared" si="100"/>
        <v>244.97121921740472</v>
      </c>
      <c r="H552" s="18">
        <f t="shared" si="101"/>
        <v>715564.85923607298</v>
      </c>
      <c r="I552" s="32">
        <f t="shared" si="102"/>
        <v>7.1556485923607296</v>
      </c>
      <c r="K552" s="32">
        <v>9.1996593400835991E-3</v>
      </c>
      <c r="L552">
        <f t="shared" si="103"/>
        <v>187.65127321911132</v>
      </c>
      <c r="M552" s="32">
        <f t="shared" si="104"/>
        <v>9199.6593400835991</v>
      </c>
      <c r="N552" s="19">
        <f t="shared" si="105"/>
        <v>87131987.288654253</v>
      </c>
      <c r="O552" s="32">
        <f t="shared" si="106"/>
        <v>871.3198728865425</v>
      </c>
      <c r="Q552">
        <v>4.0806011347704896E-11</v>
      </c>
      <c r="R552">
        <f t="shared" si="107"/>
        <v>8.3234603601319273E-7</v>
      </c>
      <c r="T552">
        <v>1.7988038836236342E-10</v>
      </c>
      <c r="U552">
        <f t="shared" si="108"/>
        <v>3.6691341119853872E-6</v>
      </c>
      <c r="W552">
        <v>5.602891197872828E-13</v>
      </c>
      <c r="X552">
        <f t="shared" si="109"/>
        <v>1.1428571734259823E-8</v>
      </c>
      <c r="Y552" s="1"/>
      <c r="Z552">
        <v>20397.6328125</v>
      </c>
    </row>
    <row r="553" spans="1:26" x14ac:dyDescent="0.25">
      <c r="A553" s="1">
        <v>38166.209062499998</v>
      </c>
      <c r="B553" s="2">
        <v>38166.209062499998</v>
      </c>
      <c r="C553" s="2">
        <f t="shared" si="98"/>
        <v>7.4931526826483905</v>
      </c>
      <c r="D553" s="2"/>
      <c r="E553" s="31">
        <v>2.4992457474581897E-4</v>
      </c>
      <c r="F553">
        <f t="shared" si="99"/>
        <v>5.097870194619361</v>
      </c>
      <c r="G553" s="32">
        <f t="shared" si="100"/>
        <v>249.92457474581897</v>
      </c>
      <c r="H553" s="18">
        <f t="shared" si="101"/>
        <v>730033.69015735108</v>
      </c>
      <c r="I553" s="32">
        <f t="shared" si="102"/>
        <v>7.3003369015735107</v>
      </c>
      <c r="K553" s="32">
        <v>9.1906534507870674E-3</v>
      </c>
      <c r="L553">
        <f t="shared" si="103"/>
        <v>187.46759234658566</v>
      </c>
      <c r="M553" s="32">
        <f t="shared" si="104"/>
        <v>9190.6534507870674</v>
      </c>
      <c r="N553" s="19">
        <f t="shared" si="105"/>
        <v>87046690.539861679</v>
      </c>
      <c r="O553" s="32">
        <f t="shared" si="106"/>
        <v>870.46690539861675</v>
      </c>
      <c r="Q553">
        <v>4.2363921398669291E-11</v>
      </c>
      <c r="R553">
        <f t="shared" si="107"/>
        <v>8.641237959297016E-7</v>
      </c>
      <c r="T553">
        <v>1.8900338238925229E-10</v>
      </c>
      <c r="U553">
        <f t="shared" si="108"/>
        <v>3.8552219634437285E-6</v>
      </c>
      <c r="W553">
        <v>5.7382202288402961E-13</v>
      </c>
      <c r="X553">
        <f t="shared" si="109"/>
        <v>1.1704612043260547E-8</v>
      </c>
      <c r="Y553" s="1"/>
      <c r="Z553">
        <v>20397.634765625</v>
      </c>
    </row>
    <row r="554" spans="1:26" x14ac:dyDescent="0.25">
      <c r="A554" s="1">
        <v>38171.209062499998</v>
      </c>
      <c r="B554" s="2">
        <v>38171.209062499998</v>
      </c>
      <c r="C554" s="2">
        <f t="shared" si="98"/>
        <v>7.5068513127853764</v>
      </c>
      <c r="D554" s="2"/>
      <c r="E554" s="31">
        <v>2.4563967599533498E-4</v>
      </c>
      <c r="F554">
        <f t="shared" si="99"/>
        <v>5.0104683948993056</v>
      </c>
      <c r="G554" s="32">
        <f t="shared" si="100"/>
        <v>245.63967599533498</v>
      </c>
      <c r="H554" s="18">
        <f t="shared" si="101"/>
        <v>717517.43220253463</v>
      </c>
      <c r="I554" s="32">
        <f t="shared" si="102"/>
        <v>7.1751743220253461</v>
      </c>
      <c r="K554" s="32">
        <v>9.1984439641237259E-3</v>
      </c>
      <c r="L554">
        <f t="shared" si="103"/>
        <v>187.62650039226355</v>
      </c>
      <c r="M554" s="32">
        <f t="shared" si="104"/>
        <v>9198.4439641237259</v>
      </c>
      <c r="N554" s="19">
        <f t="shared" si="105"/>
        <v>87120476.196909234</v>
      </c>
      <c r="O554" s="32">
        <f t="shared" si="106"/>
        <v>871.20476196909237</v>
      </c>
      <c r="Q554">
        <v>4.0975448728497454E-11</v>
      </c>
      <c r="R554">
        <f t="shared" si="107"/>
        <v>8.3580223752148438E-7</v>
      </c>
      <c r="T554">
        <v>1.8019896685927961E-10</v>
      </c>
      <c r="U554">
        <f t="shared" si="108"/>
        <v>3.6756327111385489E-6</v>
      </c>
      <c r="W554">
        <v>5.611095897813112E-13</v>
      </c>
      <c r="X554">
        <f t="shared" si="109"/>
        <v>1.1445308475848856E-8</v>
      </c>
      <c r="Y554" s="1"/>
      <c r="Z554">
        <v>20397.634765625</v>
      </c>
    </row>
    <row r="555" spans="1:26" x14ac:dyDescent="0.25">
      <c r="A555" s="1">
        <v>38176.209062499998</v>
      </c>
      <c r="B555" s="2">
        <v>38176.209062499998</v>
      </c>
      <c r="C555" s="2">
        <f t="shared" si="98"/>
        <v>7.5205499429223632</v>
      </c>
      <c r="D555" s="2"/>
      <c r="E555" s="31">
        <v>3.3983978210017085E-4</v>
      </c>
      <c r="F555">
        <f t="shared" si="99"/>
        <v>6.9319284178584439</v>
      </c>
      <c r="G555" s="32">
        <f t="shared" si="100"/>
        <v>339.83978210017085</v>
      </c>
      <c r="H555" s="18">
        <f t="shared" si="101"/>
        <v>992677.45255214535</v>
      </c>
      <c r="I555" s="32">
        <f t="shared" si="102"/>
        <v>9.9267745255214539</v>
      </c>
      <c r="K555" s="32">
        <v>9.0271709486842155E-3</v>
      </c>
      <c r="L555">
        <f t="shared" si="103"/>
        <v>184.13295360931443</v>
      </c>
      <c r="M555" s="32">
        <f t="shared" si="104"/>
        <v>9027.1709486842155</v>
      </c>
      <c r="N555" s="19">
        <f t="shared" si="105"/>
        <v>85498311.978377491</v>
      </c>
      <c r="O555" s="32">
        <f t="shared" si="106"/>
        <v>854.9831197837749</v>
      </c>
      <c r="Q555">
        <v>4.9001414037519453E-11</v>
      </c>
      <c r="R555">
        <f t="shared" si="107"/>
        <v>9.9951304224237848E-7</v>
      </c>
      <c r="T555">
        <v>2.1577765962899065E-10</v>
      </c>
      <c r="U555">
        <f t="shared" si="108"/>
        <v>4.4013543131342391E-6</v>
      </c>
      <c r="W555">
        <v>7.0550043671652185E-13</v>
      </c>
      <c r="X555">
        <f t="shared" si="109"/>
        <v>1.4390541613063087E-8</v>
      </c>
      <c r="Y555" s="1"/>
      <c r="Z555">
        <v>20397.63671875</v>
      </c>
    </row>
    <row r="556" spans="1:26" x14ac:dyDescent="0.25">
      <c r="A556" s="1">
        <v>38181.209062499998</v>
      </c>
      <c r="B556" s="2">
        <v>38181.209062499998</v>
      </c>
      <c r="C556" s="2">
        <f t="shared" si="98"/>
        <v>7.5342485730593491</v>
      </c>
      <c r="D556" s="2"/>
      <c r="E556" s="31">
        <v>2.4235375167336315E-4</v>
      </c>
      <c r="F556">
        <f t="shared" si="99"/>
        <v>4.9434437840594114</v>
      </c>
      <c r="G556" s="32">
        <f t="shared" si="100"/>
        <v>242.35375167336315</v>
      </c>
      <c r="H556" s="18">
        <f t="shared" si="101"/>
        <v>707919.19457109482</v>
      </c>
      <c r="I556" s="32">
        <f t="shared" si="102"/>
        <v>7.0791919457109485</v>
      </c>
      <c r="K556" s="32">
        <v>9.2044174671173096E-3</v>
      </c>
      <c r="L556">
        <f t="shared" si="103"/>
        <v>187.7483637019759</v>
      </c>
      <c r="M556" s="32">
        <f t="shared" si="104"/>
        <v>9204.4174671173096</v>
      </c>
      <c r="N556" s="19">
        <f t="shared" si="105"/>
        <v>87177052.551278993</v>
      </c>
      <c r="O556" s="32">
        <f t="shared" si="106"/>
        <v>871.77052551278996</v>
      </c>
      <c r="Q556">
        <v>4.1114965598776365E-11</v>
      </c>
      <c r="R556">
        <f t="shared" si="107"/>
        <v>8.3864813198774387E-7</v>
      </c>
      <c r="T556">
        <v>1.8223111908355349E-10</v>
      </c>
      <c r="U556">
        <f t="shared" si="108"/>
        <v>3.7170841659175946E-6</v>
      </c>
      <c r="W556">
        <v>5.5943043166667428E-13</v>
      </c>
      <c r="X556">
        <f t="shared" si="109"/>
        <v>1.1411058714550318E-8</v>
      </c>
      <c r="Y556" s="1"/>
      <c r="Z556">
        <v>20397.63671875</v>
      </c>
    </row>
    <row r="557" spans="1:26" x14ac:dyDescent="0.25">
      <c r="A557" s="1">
        <v>38186.209062499998</v>
      </c>
      <c r="B557" s="2">
        <v>38186.209062499998</v>
      </c>
      <c r="C557" s="2">
        <f t="shared" si="98"/>
        <v>7.5479472031963359</v>
      </c>
      <c r="D557" s="2"/>
      <c r="E557" s="31">
        <v>2.7490599313750863E-4</v>
      </c>
      <c r="F557">
        <f t="shared" si="99"/>
        <v>5.6074331167518494</v>
      </c>
      <c r="G557" s="32">
        <f t="shared" si="100"/>
        <v>274.90599313750863</v>
      </c>
      <c r="H557" s="18">
        <f t="shared" si="101"/>
        <v>803004.81383495568</v>
      </c>
      <c r="I557" s="32">
        <f t="shared" si="102"/>
        <v>8.0300481383495566</v>
      </c>
      <c r="K557" s="32">
        <v>9.1452319175004959E-3</v>
      </c>
      <c r="L557">
        <f t="shared" si="103"/>
        <v>186.54113622367367</v>
      </c>
      <c r="M557" s="32">
        <f t="shared" si="104"/>
        <v>9145.2319175004959</v>
      </c>
      <c r="N557" s="19">
        <f t="shared" si="105"/>
        <v>86616493.255956501</v>
      </c>
      <c r="O557" s="32">
        <f t="shared" si="106"/>
        <v>866.16493255956505</v>
      </c>
      <c r="Q557">
        <v>4.5450965907578578E-11</v>
      </c>
      <c r="R557">
        <f t="shared" si="107"/>
        <v>9.27092379870497E-7</v>
      </c>
      <c r="T557">
        <v>2.0441069670251721E-10</v>
      </c>
      <c r="U557">
        <f t="shared" si="108"/>
        <v>4.1694955320041767E-6</v>
      </c>
      <c r="W557">
        <v>6.1592826108500254E-13</v>
      </c>
      <c r="X557">
        <f t="shared" si="109"/>
        <v>1.2563482117408169E-8</v>
      </c>
      <c r="Y557" s="1"/>
      <c r="Z557">
        <v>20397.638671875</v>
      </c>
    </row>
    <row r="558" spans="1:26" x14ac:dyDescent="0.25">
      <c r="A558" s="1">
        <v>38191.209062499998</v>
      </c>
      <c r="B558" s="2">
        <v>38191.209062499998</v>
      </c>
      <c r="C558" s="2">
        <f t="shared" si="98"/>
        <v>7.5616458333333219</v>
      </c>
      <c r="D558" s="2"/>
      <c r="E558" s="31">
        <v>2.7520573348738253E-4</v>
      </c>
      <c r="F558">
        <f t="shared" si="99"/>
        <v>5.6135471121039586</v>
      </c>
      <c r="G558" s="32">
        <f t="shared" si="100"/>
        <v>275.20573348738253</v>
      </c>
      <c r="H558" s="18">
        <f t="shared" si="101"/>
        <v>803880.36020301504</v>
      </c>
      <c r="I558" s="32">
        <f t="shared" si="102"/>
        <v>8.0388036020301499</v>
      </c>
      <c r="K558" s="32">
        <v>9.1446870937943459E-3</v>
      </c>
      <c r="L558">
        <f t="shared" si="103"/>
        <v>186.53002310657575</v>
      </c>
      <c r="M558" s="32">
        <f t="shared" si="104"/>
        <v>9144.6870937943459</v>
      </c>
      <c r="N558" s="19">
        <f t="shared" si="105"/>
        <v>86611333.111381143</v>
      </c>
      <c r="O558" s="32">
        <f t="shared" si="106"/>
        <v>866.11333111381145</v>
      </c>
      <c r="Q558">
        <v>4.419422813817242E-11</v>
      </c>
      <c r="R558">
        <f t="shared" si="107"/>
        <v>9.0145789694485204E-7</v>
      </c>
      <c r="T558">
        <v>1.9525966954425655E-10</v>
      </c>
      <c r="U558">
        <f t="shared" si="108"/>
        <v>3.9828361865534606E-6</v>
      </c>
      <c r="W558">
        <v>6.1184022258353732E-13</v>
      </c>
      <c r="X558">
        <f t="shared" si="109"/>
        <v>1.2480095785178569E-8</v>
      </c>
      <c r="Y558" s="1"/>
      <c r="Z558">
        <v>20397.638671875</v>
      </c>
    </row>
    <row r="559" spans="1:26" x14ac:dyDescent="0.25">
      <c r="A559" s="1">
        <v>38196.209062499998</v>
      </c>
      <c r="B559" s="2">
        <v>38196.209062499998</v>
      </c>
      <c r="C559" s="2">
        <f t="shared" si="98"/>
        <v>7.5753444634703078</v>
      </c>
      <c r="D559" s="2"/>
      <c r="E559" s="31">
        <v>2.2813290706835687E-4</v>
      </c>
      <c r="F559">
        <f t="shared" si="99"/>
        <v>4.6533730531168658</v>
      </c>
      <c r="G559" s="32">
        <f t="shared" si="100"/>
        <v>228.13290706835687</v>
      </c>
      <c r="H559" s="18">
        <f t="shared" si="101"/>
        <v>666379.87946090417</v>
      </c>
      <c r="I559" s="32">
        <f t="shared" si="102"/>
        <v>6.6637987946090416</v>
      </c>
      <c r="K559" s="32">
        <v>9.2302747070789337E-3</v>
      </c>
      <c r="L559">
        <f t="shared" si="103"/>
        <v>188.27582634502323</v>
      </c>
      <c r="M559" s="32">
        <f t="shared" si="104"/>
        <v>9230.2747070789337</v>
      </c>
      <c r="N559" s="19">
        <f t="shared" si="105"/>
        <v>87421952.130749241</v>
      </c>
      <c r="O559" s="32">
        <f t="shared" si="106"/>
        <v>874.21952130749241</v>
      </c>
      <c r="Q559">
        <v>3.9964788423052511E-11</v>
      </c>
      <c r="R559">
        <f t="shared" si="107"/>
        <v>8.1518739190758558E-7</v>
      </c>
      <c r="T559">
        <v>1.7695395149175397E-10</v>
      </c>
      <c r="U559">
        <f t="shared" si="108"/>
        <v>3.6094431097024801E-6</v>
      </c>
      <c r="W559">
        <v>5.3428371752858861E-13</v>
      </c>
      <c r="X559">
        <f t="shared" si="109"/>
        <v>1.0898127261937164E-8</v>
      </c>
      <c r="Y559" s="1"/>
      <c r="Z559">
        <v>20397.640625</v>
      </c>
    </row>
    <row r="560" spans="1:26" x14ac:dyDescent="0.25">
      <c r="A560" s="1">
        <v>38201.209062499998</v>
      </c>
      <c r="B560" s="2">
        <v>38201.209062499998</v>
      </c>
      <c r="C560" s="2">
        <f t="shared" si="98"/>
        <v>7.5890430936072946</v>
      </c>
      <c r="D560" s="2"/>
      <c r="E560" s="31">
        <v>2.1767060388810933E-4</v>
      </c>
      <c r="F560">
        <f t="shared" si="99"/>
        <v>4.43996717787428</v>
      </c>
      <c r="G560" s="32">
        <f t="shared" si="100"/>
        <v>217.67060388810933</v>
      </c>
      <c r="H560" s="18">
        <f t="shared" si="101"/>
        <v>635819.32411740103</v>
      </c>
      <c r="I560" s="32">
        <f t="shared" si="102"/>
        <v>6.3581932411740105</v>
      </c>
      <c r="K560" s="32">
        <v>9.2492969706654549E-3</v>
      </c>
      <c r="L560">
        <f t="shared" si="103"/>
        <v>188.66385370656826</v>
      </c>
      <c r="M560" s="32">
        <f t="shared" si="104"/>
        <v>9249.2969706654549</v>
      </c>
      <c r="N560" s="19">
        <f t="shared" si="105"/>
        <v>87602116.152888671</v>
      </c>
      <c r="O560" s="32">
        <f t="shared" si="106"/>
        <v>876.02116152888675</v>
      </c>
      <c r="Q560">
        <v>3.8789377959647098E-11</v>
      </c>
      <c r="R560">
        <f t="shared" si="107"/>
        <v>7.9121186744868108E-7</v>
      </c>
      <c r="T560">
        <v>1.7182279210548046E-10</v>
      </c>
      <c r="U560">
        <f t="shared" si="108"/>
        <v>3.5047799001430683E-6</v>
      </c>
      <c r="W560">
        <v>5.1506693875269516E-13</v>
      </c>
      <c r="X560">
        <f t="shared" si="109"/>
        <v>1.0506151320486476E-8</v>
      </c>
      <c r="Y560" s="1"/>
      <c r="Z560">
        <v>20397.642578125</v>
      </c>
    </row>
    <row r="561" spans="1:26" x14ac:dyDescent="0.25">
      <c r="A561" s="1">
        <v>38206.209062499998</v>
      </c>
      <c r="B561" s="2">
        <v>38206.209062499998</v>
      </c>
      <c r="C561" s="2">
        <f t="shared" si="98"/>
        <v>7.6027417237442805</v>
      </c>
      <c r="D561" s="2"/>
      <c r="E561" s="31">
        <v>2.6996643282473087E-4</v>
      </c>
      <c r="F561">
        <f t="shared" si="99"/>
        <v>5.5066788048502531</v>
      </c>
      <c r="G561" s="32">
        <f t="shared" si="100"/>
        <v>269.96643282473087</v>
      </c>
      <c r="H561" s="18">
        <f t="shared" si="101"/>
        <v>788576.27895974624</v>
      </c>
      <c r="I561" s="32">
        <f t="shared" si="102"/>
        <v>7.8857627895974627</v>
      </c>
      <c r="K561" s="32">
        <v>9.154212661087513E-3</v>
      </c>
      <c r="L561">
        <f t="shared" si="103"/>
        <v>186.72435794500961</v>
      </c>
      <c r="M561" s="32">
        <f t="shared" si="104"/>
        <v>9154.212661087513</v>
      </c>
      <c r="N561" s="19">
        <f t="shared" si="105"/>
        <v>86701551.84423022</v>
      </c>
      <c r="O561" s="32">
        <f t="shared" si="106"/>
        <v>867.01551844230221</v>
      </c>
      <c r="Q561">
        <v>4.3407707983611488E-11</v>
      </c>
      <c r="R561">
        <f t="shared" si="107"/>
        <v>8.8541491258533017E-7</v>
      </c>
      <c r="T561">
        <v>1.9217094582302252E-10</v>
      </c>
      <c r="U561">
        <f t="shared" si="108"/>
        <v>3.9198342667982368E-6</v>
      </c>
      <c r="W561">
        <v>6.0301855739700039E-13</v>
      </c>
      <c r="X561">
        <f t="shared" si="109"/>
        <v>1.2300157001760569E-8</v>
      </c>
      <c r="Y561" s="1"/>
      <c r="Z561">
        <v>20397.642578125</v>
      </c>
    </row>
    <row r="562" spans="1:26" x14ac:dyDescent="0.25">
      <c r="A562" s="1">
        <v>38211.209062499998</v>
      </c>
      <c r="B562" s="2">
        <v>38211.209062499998</v>
      </c>
      <c r="C562" s="2">
        <f t="shared" si="98"/>
        <v>7.6164403538812673</v>
      </c>
      <c r="D562" s="2"/>
      <c r="E562" s="31">
        <v>2.3967157176230103E-4</v>
      </c>
      <c r="F562">
        <f t="shared" si="99"/>
        <v>4.8887355250533915</v>
      </c>
      <c r="G562" s="32">
        <f t="shared" si="100"/>
        <v>239.67157176230103</v>
      </c>
      <c r="H562" s="18">
        <f t="shared" si="101"/>
        <v>700084.5040444429</v>
      </c>
      <c r="I562" s="32">
        <f t="shared" si="102"/>
        <v>7.0008450404444291</v>
      </c>
      <c r="K562" s="32">
        <v>9.2092948034405708E-3</v>
      </c>
      <c r="L562">
        <f t="shared" si="103"/>
        <v>187.8479217840686</v>
      </c>
      <c r="M562" s="32">
        <f t="shared" si="104"/>
        <v>9209.2948034405708</v>
      </c>
      <c r="N562" s="19">
        <f t="shared" si="105"/>
        <v>87223246.871178344</v>
      </c>
      <c r="O562" s="32">
        <f t="shared" si="106"/>
        <v>872.23246871178344</v>
      </c>
      <c r="Q562">
        <v>4.2051667703546514E-11</v>
      </c>
      <c r="R562">
        <f t="shared" si="107"/>
        <v>8.5775496976318779E-7</v>
      </c>
      <c r="T562">
        <v>1.8858122008413858E-10</v>
      </c>
      <c r="U562">
        <f t="shared" si="108"/>
        <v>3.8466126925456819E-6</v>
      </c>
      <c r="W562">
        <v>5.6024721537331623E-13</v>
      </c>
      <c r="X562">
        <f t="shared" si="109"/>
        <v>1.1427723548807565E-8</v>
      </c>
      <c r="Y562" s="1"/>
      <c r="Z562">
        <v>20397.64453125</v>
      </c>
    </row>
    <row r="563" spans="1:26" x14ac:dyDescent="0.25">
      <c r="A563" s="1">
        <v>38216.209062499998</v>
      </c>
      <c r="B563" s="2">
        <v>38216.209062499998</v>
      </c>
      <c r="C563" s="2">
        <f t="shared" si="98"/>
        <v>7.6301389840182532</v>
      </c>
      <c r="D563" s="2"/>
      <c r="E563" s="31">
        <v>2.5469640968367457E-4</v>
      </c>
      <c r="F563">
        <f t="shared" si="99"/>
        <v>5.1952068281132142</v>
      </c>
      <c r="G563" s="32">
        <f t="shared" si="100"/>
        <v>254.69640968367457</v>
      </c>
      <c r="H563" s="18">
        <f t="shared" si="101"/>
        <v>743972.29652308126</v>
      </c>
      <c r="I563" s="32">
        <f t="shared" si="102"/>
        <v>7.4397229652308123</v>
      </c>
      <c r="K563" s="32">
        <v>9.1819772496819496E-3</v>
      </c>
      <c r="L563">
        <f t="shared" si="103"/>
        <v>187.29070803303694</v>
      </c>
      <c r="M563" s="32">
        <f t="shared" si="104"/>
        <v>9181.9772496819496</v>
      </c>
      <c r="N563" s="19">
        <f t="shared" si="105"/>
        <v>86964516.340094179</v>
      </c>
      <c r="O563" s="32">
        <f t="shared" si="106"/>
        <v>869.64516340094178</v>
      </c>
      <c r="Q563">
        <v>4.09098206699543E-11</v>
      </c>
      <c r="R563">
        <f t="shared" si="107"/>
        <v>8.3446397986291154E-7</v>
      </c>
      <c r="T563">
        <v>1.7820257769418646E-10</v>
      </c>
      <c r="U563">
        <f t="shared" si="108"/>
        <v>3.6349128343584757E-6</v>
      </c>
      <c r="W563">
        <v>5.7171194861593833E-13</v>
      </c>
      <c r="X563">
        <f t="shared" si="109"/>
        <v>1.1661577102136175E-8</v>
      </c>
      <c r="Y563" s="1"/>
      <c r="Z563">
        <v>20397.64453125</v>
      </c>
    </row>
    <row r="564" spans="1:26" x14ac:dyDescent="0.25">
      <c r="A564" s="1">
        <v>38221.209062499998</v>
      </c>
      <c r="B564" s="2">
        <v>38221.209062499998</v>
      </c>
      <c r="C564" s="2">
        <f t="shared" si="98"/>
        <v>7.64383761415524</v>
      </c>
      <c r="D564" s="2"/>
      <c r="E564" s="31">
        <v>2.3061965475790203E-4</v>
      </c>
      <c r="F564">
        <f t="shared" si="99"/>
        <v>4.7040981901002965</v>
      </c>
      <c r="G564" s="32">
        <f t="shared" si="100"/>
        <v>230.61965475790203</v>
      </c>
      <c r="H564" s="18">
        <f t="shared" si="101"/>
        <v>673643.70933491818</v>
      </c>
      <c r="I564" s="32">
        <f t="shared" si="102"/>
        <v>6.7364370933491822</v>
      </c>
      <c r="K564" s="32">
        <v>9.2257531359791756E-3</v>
      </c>
      <c r="L564">
        <f t="shared" si="103"/>
        <v>188.18365101981726</v>
      </c>
      <c r="M564" s="32">
        <f t="shared" si="104"/>
        <v>9225.7531359791756</v>
      </c>
      <c r="N564" s="19">
        <f t="shared" si="105"/>
        <v>87379127.341153771</v>
      </c>
      <c r="O564" s="32">
        <f t="shared" si="106"/>
        <v>873.79127341153776</v>
      </c>
      <c r="Q564">
        <v>4.0511979187973779E-11</v>
      </c>
      <c r="R564">
        <f t="shared" si="107"/>
        <v>8.2634902985864652E-7</v>
      </c>
      <c r="T564">
        <v>1.8023842141001722E-10</v>
      </c>
      <c r="U564">
        <f t="shared" si="108"/>
        <v>3.6764396028233376E-6</v>
      </c>
      <c r="W564">
        <v>5.4086422840438075E-13</v>
      </c>
      <c r="X564">
        <f t="shared" si="109"/>
        <v>1.1032357327036814E-8</v>
      </c>
      <c r="Y564" s="1"/>
      <c r="Z564">
        <v>20397.646484375</v>
      </c>
    </row>
    <row r="565" spans="1:26" x14ac:dyDescent="0.25">
      <c r="A565" s="1">
        <v>38226.209062499998</v>
      </c>
      <c r="B565" s="2">
        <v>38226.209062499998</v>
      </c>
      <c r="C565" s="2">
        <f t="shared" si="98"/>
        <v>7.6575362442922259</v>
      </c>
      <c r="D565" s="2"/>
      <c r="E565" s="31">
        <v>2.3358216276392341E-4</v>
      </c>
      <c r="F565">
        <f t="shared" si="99"/>
        <v>4.764526837329413</v>
      </c>
      <c r="G565" s="32">
        <f t="shared" si="100"/>
        <v>233.58216276392341</v>
      </c>
      <c r="H565" s="18">
        <f t="shared" si="101"/>
        <v>682297.24272176519</v>
      </c>
      <c r="I565" s="32">
        <f t="shared" si="102"/>
        <v>6.8229724272176515</v>
      </c>
      <c r="K565" s="32">
        <v>9.2203663662075996E-3</v>
      </c>
      <c r="L565">
        <f t="shared" si="103"/>
        <v>188.073791602852</v>
      </c>
      <c r="M565" s="32">
        <f t="shared" si="104"/>
        <v>9220.3663662075996</v>
      </c>
      <c r="N565" s="19">
        <f t="shared" si="105"/>
        <v>87328108.065557465</v>
      </c>
      <c r="O565" s="32">
        <f t="shared" si="106"/>
        <v>873.28108065557467</v>
      </c>
      <c r="Q565">
        <v>4.0630672437647064E-11</v>
      </c>
      <c r="R565">
        <f t="shared" si="107"/>
        <v>8.2877017216234595E-7</v>
      </c>
      <c r="T565">
        <v>1.796459370151382E-10</v>
      </c>
      <c r="U565">
        <f t="shared" si="108"/>
        <v>3.6643546664600572E-6</v>
      </c>
      <c r="W565">
        <v>5.4211610244284114E-13</v>
      </c>
      <c r="X565">
        <f t="shared" si="109"/>
        <v>1.1057893669936809E-8</v>
      </c>
      <c r="Y565" s="1"/>
      <c r="Z565">
        <v>20397.6484375</v>
      </c>
    </row>
    <row r="566" spans="1:26" x14ac:dyDescent="0.25">
      <c r="A566" s="1">
        <v>38231.209062499998</v>
      </c>
      <c r="B566" s="2">
        <v>38231.209062499998</v>
      </c>
      <c r="C566" s="2">
        <f t="shared" si="98"/>
        <v>7.6712348744292127</v>
      </c>
      <c r="D566" s="2"/>
      <c r="E566" s="31">
        <v>1.9376387353986502E-4</v>
      </c>
      <c r="F566">
        <f t="shared" si="99"/>
        <v>3.9523273723543753</v>
      </c>
      <c r="G566" s="32">
        <f t="shared" si="100"/>
        <v>193.76387353986502</v>
      </c>
      <c r="H566" s="18">
        <f t="shared" si="101"/>
        <v>565987.3814463953</v>
      </c>
      <c r="I566" s="32">
        <f t="shared" si="102"/>
        <v>5.6598738144639533</v>
      </c>
      <c r="K566" s="32">
        <v>9.2927636578679085E-3</v>
      </c>
      <c r="L566">
        <f t="shared" si="103"/>
        <v>189.55052610596613</v>
      </c>
      <c r="M566" s="32">
        <f t="shared" si="104"/>
        <v>9292.7636578679085</v>
      </c>
      <c r="N566" s="19">
        <f t="shared" si="105"/>
        <v>88013798.661642283</v>
      </c>
      <c r="O566" s="32">
        <f t="shared" si="106"/>
        <v>880.13798661642284</v>
      </c>
      <c r="Q566">
        <v>3.6931350338997859E-11</v>
      </c>
      <c r="R566">
        <f t="shared" si="107"/>
        <v>7.5331270053702478E-7</v>
      </c>
      <c r="T566">
        <v>1.6440299122066904E-10</v>
      </c>
      <c r="U566">
        <f t="shared" si="108"/>
        <v>3.353434416992606E-6</v>
      </c>
      <c r="W566">
        <v>4.7494348948476373E-13</v>
      </c>
      <c r="X566">
        <f t="shared" si="109"/>
        <v>9.6877303261896885E-9</v>
      </c>
      <c r="Y566" s="1"/>
      <c r="Z566">
        <v>20397.6484375</v>
      </c>
    </row>
    <row r="567" spans="1:26" x14ac:dyDescent="0.25">
      <c r="A567" s="1">
        <v>38236.209062499998</v>
      </c>
      <c r="B567" s="2">
        <v>38236.209062499998</v>
      </c>
      <c r="C567" s="2">
        <f t="shared" si="98"/>
        <v>7.6849335045661986</v>
      </c>
      <c r="D567" s="2"/>
      <c r="E567" s="31">
        <v>2.2555688337888569E-4</v>
      </c>
      <c r="F567">
        <f t="shared" si="99"/>
        <v>4.6008304503614852</v>
      </c>
      <c r="G567" s="32">
        <f t="shared" si="100"/>
        <v>225.55688337888569</v>
      </c>
      <c r="H567" s="18">
        <f t="shared" si="101"/>
        <v>658855.27295964269</v>
      </c>
      <c r="I567" s="32">
        <f t="shared" si="102"/>
        <v>6.5885527295964268</v>
      </c>
      <c r="K567" s="32">
        <v>9.2349573969841003E-3</v>
      </c>
      <c r="L567">
        <f t="shared" si="103"/>
        <v>188.37143235599797</v>
      </c>
      <c r="M567" s="32">
        <f t="shared" si="104"/>
        <v>9234.9573969841003</v>
      </c>
      <c r="N567" s="19">
        <f t="shared" si="105"/>
        <v>87466302.911817402</v>
      </c>
      <c r="O567" s="32">
        <f t="shared" si="106"/>
        <v>874.66302911817399</v>
      </c>
      <c r="Q567">
        <v>3.9188603750961448E-11</v>
      </c>
      <c r="R567">
        <f t="shared" si="107"/>
        <v>7.9935543860884712E-7</v>
      </c>
      <c r="T567">
        <v>1.7244934646942767E-10</v>
      </c>
      <c r="U567">
        <f t="shared" si="108"/>
        <v>3.5175614793751472E-6</v>
      </c>
      <c r="W567">
        <v>5.2510225985111236E-13</v>
      </c>
      <c r="X567">
        <f t="shared" si="109"/>
        <v>1.0710852315770112E-8</v>
      </c>
      <c r="Y567" s="1"/>
      <c r="Z567">
        <v>20397.650390625</v>
      </c>
    </row>
    <row r="568" spans="1:26" x14ac:dyDescent="0.25">
      <c r="A568" s="1">
        <v>38241.209062499998</v>
      </c>
      <c r="B568" s="2">
        <v>38241.209062499998</v>
      </c>
      <c r="C568" s="2">
        <f t="shared" si="98"/>
        <v>7.6986321347031845</v>
      </c>
      <c r="D568" s="2"/>
      <c r="E568" s="31">
        <v>1.9552957382984459E-4</v>
      </c>
      <c r="F568">
        <f t="shared" si="99"/>
        <v>3.9883438880090694</v>
      </c>
      <c r="G568" s="32">
        <f t="shared" si="100"/>
        <v>195.52957382984459</v>
      </c>
      <c r="H568" s="18">
        <f t="shared" si="101"/>
        <v>571145.02030490548</v>
      </c>
      <c r="I568" s="32">
        <f t="shared" si="102"/>
        <v>5.711450203049055</v>
      </c>
      <c r="K568" s="32">
        <v>9.2895533889532089E-3</v>
      </c>
      <c r="L568">
        <f t="shared" si="103"/>
        <v>189.48506231291321</v>
      </c>
      <c r="M568" s="32">
        <f t="shared" si="104"/>
        <v>9289.5533889532089</v>
      </c>
      <c r="N568" s="19">
        <f t="shared" si="105"/>
        <v>87983393.502067506</v>
      </c>
      <c r="O568" s="32">
        <f t="shared" si="106"/>
        <v>879.83393502067509</v>
      </c>
      <c r="Q568">
        <v>3.6472387610064771E-11</v>
      </c>
      <c r="R568">
        <f t="shared" si="107"/>
        <v>7.439510113814641E-7</v>
      </c>
      <c r="T568">
        <v>1.6102356947822472E-10</v>
      </c>
      <c r="U568">
        <f t="shared" si="108"/>
        <v>3.2845024748673422E-6</v>
      </c>
      <c r="W568">
        <v>4.6887347520188638E-13</v>
      </c>
      <c r="X568">
        <f t="shared" si="109"/>
        <v>9.563917224605459E-9</v>
      </c>
      <c r="Y568" s="1"/>
      <c r="Z568">
        <v>20397.650390625</v>
      </c>
    </row>
    <row r="569" spans="1:26" x14ac:dyDescent="0.25">
      <c r="A569" s="1">
        <v>38246.209062499998</v>
      </c>
      <c r="B569" s="2">
        <v>38246.209062499998</v>
      </c>
      <c r="C569" s="2">
        <f t="shared" si="98"/>
        <v>7.7123307648401713</v>
      </c>
      <c r="D569" s="2"/>
      <c r="E569" s="31">
        <v>1.8725219706539065E-4</v>
      </c>
      <c r="F569">
        <f t="shared" si="99"/>
        <v>3.8195052163432024</v>
      </c>
      <c r="G569" s="32">
        <f t="shared" si="100"/>
        <v>187.25219706539065</v>
      </c>
      <c r="H569" s="18">
        <f t="shared" si="101"/>
        <v>546966.67005534435</v>
      </c>
      <c r="I569" s="32">
        <f t="shared" si="102"/>
        <v>5.4696667005534438</v>
      </c>
      <c r="K569" s="32">
        <v>9.3046026304364204E-3</v>
      </c>
      <c r="L569">
        <f t="shared" si="103"/>
        <v>189.79204965238387</v>
      </c>
      <c r="M569" s="32">
        <f t="shared" si="104"/>
        <v>9304.6026304364204</v>
      </c>
      <c r="N569" s="19">
        <f t="shared" si="105"/>
        <v>88125928.162226692</v>
      </c>
      <c r="O569" s="32">
        <f t="shared" si="106"/>
        <v>881.25928162226694</v>
      </c>
      <c r="Q569">
        <v>3.5004100312763242E-11</v>
      </c>
      <c r="R569">
        <f t="shared" si="107"/>
        <v>7.1400146878549526E-7</v>
      </c>
      <c r="T569">
        <v>1.5417377097204366E-10</v>
      </c>
      <c r="U569">
        <f t="shared" si="108"/>
        <v>3.144782980812682E-6</v>
      </c>
      <c r="W569">
        <v>4.526508291455289E-13</v>
      </c>
      <c r="X569">
        <f t="shared" si="109"/>
        <v>9.2330142460206784E-9</v>
      </c>
      <c r="Y569" s="1"/>
      <c r="Z569">
        <v>20397.65234375</v>
      </c>
    </row>
    <row r="570" spans="1:26" x14ac:dyDescent="0.25">
      <c r="A570" s="1">
        <v>38251.209062499998</v>
      </c>
      <c r="B570" s="2">
        <v>38251.209062499998</v>
      </c>
      <c r="C570" s="2">
        <f t="shared" si="98"/>
        <v>7.7260293949771572</v>
      </c>
      <c r="D570" s="2"/>
      <c r="E570" s="31">
        <v>2.3754012363497168E-4</v>
      </c>
      <c r="F570">
        <f t="shared" si="99"/>
        <v>4.8452613235430988</v>
      </c>
      <c r="G570" s="32">
        <f t="shared" si="100"/>
        <v>237.54012363497168</v>
      </c>
      <c r="H570" s="18">
        <f t="shared" si="101"/>
        <v>693858.5098885831</v>
      </c>
      <c r="I570" s="32">
        <f t="shared" si="102"/>
        <v>6.9385850988858309</v>
      </c>
      <c r="K570" s="32">
        <v>9.2131700366735458E-3</v>
      </c>
      <c r="L570">
        <f t="shared" si="103"/>
        <v>187.92705738639415</v>
      </c>
      <c r="M570" s="32">
        <f t="shared" si="104"/>
        <v>9213.1700366735458</v>
      </c>
      <c r="N570" s="19">
        <f t="shared" si="105"/>
        <v>87259950.05336304</v>
      </c>
      <c r="O570" s="32">
        <f t="shared" si="106"/>
        <v>872.59950053363036</v>
      </c>
      <c r="Q570">
        <v>3.9727100081821121E-11</v>
      </c>
      <c r="R570">
        <f t="shared" si="107"/>
        <v>8.1033965368634175E-7</v>
      </c>
      <c r="T570">
        <v>1.7366096061177672E-10</v>
      </c>
      <c r="U570">
        <f t="shared" si="108"/>
        <v>3.5422762394222475E-6</v>
      </c>
      <c r="W570">
        <v>5.437386109939657E-13</v>
      </c>
      <c r="X570">
        <f t="shared" si="109"/>
        <v>1.1090992214917909E-8</v>
      </c>
      <c r="Y570" s="1"/>
      <c r="Z570">
        <v>20397.654296875</v>
      </c>
    </row>
    <row r="571" spans="1:26" x14ac:dyDescent="0.25">
      <c r="A571" s="1">
        <v>38256.209062499998</v>
      </c>
      <c r="B571" s="2">
        <v>38256.209062499998</v>
      </c>
      <c r="C571" s="2">
        <f t="shared" si="98"/>
        <v>7.739728025114144</v>
      </c>
      <c r="D571" s="2"/>
      <c r="E571" s="31">
        <v>1.9264522416051477E-4</v>
      </c>
      <c r="F571">
        <f t="shared" si="99"/>
        <v>3.9295106843701717</v>
      </c>
      <c r="G571" s="32">
        <f t="shared" si="100"/>
        <v>192.64522416051477</v>
      </c>
      <c r="H571" s="18">
        <f t="shared" si="101"/>
        <v>562719.78867273603</v>
      </c>
      <c r="I571" s="32">
        <f t="shared" si="102"/>
        <v>5.6271978867273607</v>
      </c>
      <c r="K571" s="32">
        <v>9.2947976663708687E-3</v>
      </c>
      <c r="L571">
        <f t="shared" si="103"/>
        <v>189.59206955803347</v>
      </c>
      <c r="M571" s="32">
        <f t="shared" si="104"/>
        <v>9294.7976663708687</v>
      </c>
      <c r="N571" s="19">
        <f t="shared" si="105"/>
        <v>88033063.201390252</v>
      </c>
      <c r="O571" s="32">
        <f t="shared" si="106"/>
        <v>880.33063201390246</v>
      </c>
      <c r="Q571">
        <v>3.7259809820833212E-11</v>
      </c>
      <c r="R571">
        <f t="shared" si="107"/>
        <v>7.6001271989266389E-7</v>
      </c>
      <c r="T571">
        <v>1.6604219388316466E-10</v>
      </c>
      <c r="U571">
        <f t="shared" si="108"/>
        <v>3.3868712695234854E-6</v>
      </c>
      <c r="W571">
        <v>4.7470485658659967E-13</v>
      </c>
      <c r="X571">
        <f t="shared" si="109"/>
        <v>9.6828655577010853E-9</v>
      </c>
      <c r="Y571" s="1"/>
      <c r="Z571">
        <v>20397.654296875</v>
      </c>
    </row>
    <row r="572" spans="1:26" x14ac:dyDescent="0.25">
      <c r="A572" s="1">
        <v>38261.209062499998</v>
      </c>
      <c r="B572" s="2">
        <v>38261.209062499998</v>
      </c>
      <c r="C572" s="2">
        <f t="shared" si="98"/>
        <v>7.75342665525113</v>
      </c>
      <c r="D572" s="2"/>
      <c r="E572" s="31">
        <v>1.9181176321581006E-4</v>
      </c>
      <c r="F572">
        <f t="shared" si="99"/>
        <v>3.9125104107824882</v>
      </c>
      <c r="G572" s="32">
        <f t="shared" si="100"/>
        <v>191.81176321581006</v>
      </c>
      <c r="H572" s="18">
        <f t="shared" si="101"/>
        <v>560285.23588942678</v>
      </c>
      <c r="I572" s="32">
        <f t="shared" si="102"/>
        <v>5.6028523588942676</v>
      </c>
      <c r="K572" s="32">
        <v>9.2963119968771935E-3</v>
      </c>
      <c r="L572">
        <f t="shared" si="103"/>
        <v>189.62297650505207</v>
      </c>
      <c r="M572" s="32">
        <f t="shared" si="104"/>
        <v>9296.3119968771935</v>
      </c>
      <c r="N572" s="19">
        <f t="shared" si="105"/>
        <v>88047405.757081747</v>
      </c>
      <c r="O572" s="32">
        <f t="shared" si="106"/>
        <v>880.47405757081742</v>
      </c>
      <c r="Q572">
        <v>3.6421868992997375E-11</v>
      </c>
      <c r="R572">
        <f t="shared" si="107"/>
        <v>7.4292076370169411E-7</v>
      </c>
      <c r="T572">
        <v>1.6144903469683669E-10</v>
      </c>
      <c r="U572">
        <f t="shared" si="108"/>
        <v>3.2931819116403978E-6</v>
      </c>
      <c r="W572">
        <v>4.6535735334640727E-13</v>
      </c>
      <c r="X572">
        <f t="shared" si="109"/>
        <v>9.4921993269698026E-9</v>
      </c>
      <c r="Y572" s="1"/>
      <c r="Z572">
        <v>20397.65625</v>
      </c>
    </row>
    <row r="573" spans="1:26" x14ac:dyDescent="0.25">
      <c r="A573" s="1">
        <v>38266.209062499998</v>
      </c>
      <c r="B573" s="2">
        <v>38266.209062499998</v>
      </c>
      <c r="C573" s="2">
        <f t="shared" si="98"/>
        <v>7.7671252853881168</v>
      </c>
      <c r="D573" s="2"/>
      <c r="E573" s="31">
        <v>2.1295237820595503E-4</v>
      </c>
      <c r="F573">
        <f t="shared" si="99"/>
        <v>4.3437294082650624</v>
      </c>
      <c r="G573" s="32">
        <f t="shared" si="100"/>
        <v>212.95237820595503</v>
      </c>
      <c r="H573" s="18">
        <f t="shared" si="101"/>
        <v>622037.31124715239</v>
      </c>
      <c r="I573" s="32">
        <f t="shared" si="102"/>
        <v>6.220373112471524</v>
      </c>
      <c r="K573" s="32">
        <v>9.257875382900238E-3</v>
      </c>
      <c r="L573">
        <f t="shared" si="103"/>
        <v>188.83895966573618</v>
      </c>
      <c r="M573" s="32">
        <f t="shared" si="104"/>
        <v>9257.875382900238</v>
      </c>
      <c r="N573" s="19">
        <f t="shared" si="105"/>
        <v>87683364.172860593</v>
      </c>
      <c r="O573" s="32">
        <f t="shared" si="106"/>
        <v>876.83364172860593</v>
      </c>
      <c r="Q573">
        <v>3.7408902364699514E-11</v>
      </c>
      <c r="R573">
        <f t="shared" si="107"/>
        <v>7.6305393112495283E-7</v>
      </c>
      <c r="T573">
        <v>1.6331044849771104E-10</v>
      </c>
      <c r="U573">
        <f t="shared" si="108"/>
        <v>3.3311503904896386E-6</v>
      </c>
      <c r="W573">
        <v>4.963407614598514E-13</v>
      </c>
      <c r="X573">
        <f t="shared" si="109"/>
        <v>1.0124188235121297E-8</v>
      </c>
      <c r="Y573" s="1"/>
      <c r="Z573">
        <v>20397.65625</v>
      </c>
    </row>
    <row r="574" spans="1:26" x14ac:dyDescent="0.25">
      <c r="A574" s="1">
        <v>38271.209062499998</v>
      </c>
      <c r="B574" s="2">
        <v>38271.209062499998</v>
      </c>
      <c r="C574" s="2">
        <f t="shared" si="98"/>
        <v>7.7808239155251027</v>
      </c>
      <c r="D574" s="2"/>
      <c r="E574" s="31">
        <v>1.29353953525424E-4</v>
      </c>
      <c r="F574">
        <f t="shared" si="99"/>
        <v>2.6385177312345149</v>
      </c>
      <c r="G574" s="32">
        <f t="shared" si="100"/>
        <v>129.353953525424</v>
      </c>
      <c r="H574" s="18">
        <f t="shared" si="101"/>
        <v>377844.97232674615</v>
      </c>
      <c r="I574" s="32">
        <f t="shared" si="102"/>
        <v>3.7784497232674616</v>
      </c>
      <c r="K574" s="32">
        <v>9.4098728150129318E-3</v>
      </c>
      <c r="L574">
        <f t="shared" si="103"/>
        <v>191.93936941551146</v>
      </c>
      <c r="M574" s="32">
        <f t="shared" si="104"/>
        <v>9409.8728150129318</v>
      </c>
      <c r="N574" s="19">
        <f t="shared" si="105"/>
        <v>89122965.122544333</v>
      </c>
      <c r="O574" s="32">
        <f t="shared" si="106"/>
        <v>891.22965122544338</v>
      </c>
      <c r="Q574">
        <v>2.9478617463718493E-11</v>
      </c>
      <c r="R574">
        <f t="shared" si="107"/>
        <v>6.012947633256014E-7</v>
      </c>
      <c r="T574">
        <v>1.3117888719715864E-10</v>
      </c>
      <c r="U574">
        <f t="shared" si="108"/>
        <v>2.6757421045139321E-6</v>
      </c>
      <c r="W574">
        <v>3.3913993033145295E-13</v>
      </c>
      <c r="X574">
        <f t="shared" si="109"/>
        <v>6.9176603819326024E-9</v>
      </c>
      <c r="Y574" s="1"/>
      <c r="Z574">
        <v>20397.658203125</v>
      </c>
    </row>
    <row r="575" spans="1:26" x14ac:dyDescent="0.25">
      <c r="A575" s="1">
        <v>38276.209062499998</v>
      </c>
      <c r="B575" s="2">
        <v>38276.209062499998</v>
      </c>
      <c r="C575" s="2">
        <f t="shared" si="98"/>
        <v>7.7945225456620895</v>
      </c>
      <c r="D575" s="2"/>
      <c r="E575" s="31">
        <v>1.8024668679572642E-4</v>
      </c>
      <c r="F575">
        <f t="shared" si="99"/>
        <v>3.6766106615492617</v>
      </c>
      <c r="G575" s="32">
        <f t="shared" si="100"/>
        <v>180.24668679572642</v>
      </c>
      <c r="H575" s="18">
        <f t="shared" si="101"/>
        <v>526503.46223034535</v>
      </c>
      <c r="I575" s="32">
        <f t="shared" si="102"/>
        <v>5.2650346223034532</v>
      </c>
      <c r="K575" s="32">
        <v>9.3173403292894363E-3</v>
      </c>
      <c r="L575">
        <f t="shared" si="103"/>
        <v>190.05194159696839</v>
      </c>
      <c r="M575" s="32">
        <f t="shared" si="104"/>
        <v>9317.3403292894363</v>
      </c>
      <c r="N575" s="19">
        <f t="shared" si="105"/>
        <v>88246569.696170434</v>
      </c>
      <c r="O575" s="32">
        <f t="shared" si="106"/>
        <v>882.46569696170434</v>
      </c>
      <c r="Q575">
        <v>3.3331514631695924E-11</v>
      </c>
      <c r="R575">
        <f t="shared" si="107"/>
        <v>6.7988490795040785E-7</v>
      </c>
      <c r="T575">
        <v>1.4480709686903737E-10</v>
      </c>
      <c r="U575">
        <f t="shared" si="108"/>
        <v>2.9537259501477976E-6</v>
      </c>
      <c r="W575">
        <v>4.2702321713383729E-13</v>
      </c>
      <c r="X575">
        <f t="shared" si="109"/>
        <v>8.7102744619245651E-9</v>
      </c>
      <c r="Y575" s="1"/>
      <c r="Z575">
        <v>20397.66015625</v>
      </c>
    </row>
    <row r="576" spans="1:26" x14ac:dyDescent="0.25">
      <c r="A576" s="1">
        <v>38281.209062499998</v>
      </c>
      <c r="B576" s="2">
        <v>38281.209062499998</v>
      </c>
      <c r="C576" s="2">
        <f t="shared" si="98"/>
        <v>7.8082211757990754</v>
      </c>
      <c r="D576" s="2"/>
      <c r="E576" s="31">
        <v>1.7965542792808264E-4</v>
      </c>
      <c r="F576">
        <f t="shared" si="99"/>
        <v>3.6645503641026949</v>
      </c>
      <c r="G576" s="32">
        <f t="shared" si="100"/>
        <v>179.65542792808264</v>
      </c>
      <c r="H576" s="18">
        <f t="shared" si="101"/>
        <v>524776.38559763238</v>
      </c>
      <c r="I576" s="32">
        <f t="shared" si="102"/>
        <v>5.2477638559763236</v>
      </c>
      <c r="K576" s="32">
        <v>9.3184150755405426E-3</v>
      </c>
      <c r="L576">
        <f t="shared" si="103"/>
        <v>190.07386390575266</v>
      </c>
      <c r="M576" s="32">
        <f t="shared" si="104"/>
        <v>9318.4150755405426</v>
      </c>
      <c r="N576" s="19">
        <f t="shared" si="105"/>
        <v>88256748.853161827</v>
      </c>
      <c r="O576" s="32">
        <f t="shared" si="106"/>
        <v>882.56748853161832</v>
      </c>
      <c r="Q576">
        <v>3.4727627024055963E-11</v>
      </c>
      <c r="R576">
        <f t="shared" si="107"/>
        <v>7.0836233406969707E-7</v>
      </c>
      <c r="T576">
        <v>1.5303192046900449E-10</v>
      </c>
      <c r="U576">
        <f t="shared" si="108"/>
        <v>3.1214931067850317E-6</v>
      </c>
      <c r="W576">
        <v>4.4032467017181276E-13</v>
      </c>
      <c r="X576">
        <f t="shared" si="109"/>
        <v>8.981592980577508E-9</v>
      </c>
      <c r="Y576" s="1"/>
      <c r="Z576">
        <v>20397.66015625</v>
      </c>
    </row>
    <row r="577" spans="1:26" x14ac:dyDescent="0.25">
      <c r="A577" s="1">
        <v>38286.209062499998</v>
      </c>
      <c r="B577" s="2">
        <v>38286.209062499998</v>
      </c>
      <c r="C577" s="2">
        <f t="shared" si="98"/>
        <v>7.8219198059360613</v>
      </c>
      <c r="D577" s="2"/>
      <c r="E577" s="31">
        <v>1.6901023627724499E-4</v>
      </c>
      <c r="F577">
        <f t="shared" si="99"/>
        <v>3.4474136926088761</v>
      </c>
      <c r="G577" s="32">
        <f t="shared" si="100"/>
        <v>169.01023627724499</v>
      </c>
      <c r="H577" s="18">
        <f t="shared" si="101"/>
        <v>493681.61009907664</v>
      </c>
      <c r="I577" s="32">
        <f t="shared" si="102"/>
        <v>4.9368161009907663</v>
      </c>
      <c r="K577" s="32">
        <v>9.3377698212862015E-3</v>
      </c>
      <c r="L577">
        <f t="shared" si="103"/>
        <v>190.46867366971492</v>
      </c>
      <c r="M577" s="32">
        <f t="shared" si="104"/>
        <v>9337.7698212862015</v>
      </c>
      <c r="N577" s="19">
        <f t="shared" si="105"/>
        <v>88440061.886606216</v>
      </c>
      <c r="O577" s="32">
        <f t="shared" si="106"/>
        <v>884.40061886606213</v>
      </c>
      <c r="Q577">
        <v>3.2707333369463854E-11</v>
      </c>
      <c r="R577">
        <f t="shared" si="107"/>
        <v>6.6715313456900939E-7</v>
      </c>
      <c r="T577">
        <v>1.4301861084309309E-10</v>
      </c>
      <c r="U577">
        <f t="shared" si="108"/>
        <v>2.9172452993296084E-6</v>
      </c>
      <c r="W577">
        <v>4.1336828708257722E-13</v>
      </c>
      <c r="X577">
        <f t="shared" si="109"/>
        <v>8.4317466466415327E-9</v>
      </c>
      <c r="Y577" s="1"/>
      <c r="Z577">
        <v>20397.662109375</v>
      </c>
    </row>
    <row r="578" spans="1:26" x14ac:dyDescent="0.25">
      <c r="A578" s="1">
        <v>38291.209062499998</v>
      </c>
      <c r="B578" s="2">
        <v>38291.209062499998</v>
      </c>
      <c r="C578" s="2">
        <f t="shared" si="98"/>
        <v>7.8356184360730481</v>
      </c>
      <c r="D578" s="2"/>
      <c r="E578" s="31">
        <v>1.2650358257815242E-4</v>
      </c>
      <c r="F578">
        <f t="shared" si="99"/>
        <v>2.580377333054571</v>
      </c>
      <c r="G578" s="32">
        <f t="shared" si="100"/>
        <v>126.50358257815242</v>
      </c>
      <c r="H578" s="18">
        <f t="shared" si="101"/>
        <v>369518.99308652821</v>
      </c>
      <c r="I578" s="32">
        <f t="shared" si="102"/>
        <v>3.6951899308652822</v>
      </c>
      <c r="K578" s="32">
        <v>9.4150546938180923E-3</v>
      </c>
      <c r="L578">
        <f t="shared" si="103"/>
        <v>192.04510438578654</v>
      </c>
      <c r="M578" s="32">
        <f t="shared" si="104"/>
        <v>9415.0546938180923</v>
      </c>
      <c r="N578" s="19">
        <f t="shared" si="105"/>
        <v>89172043.830949917</v>
      </c>
      <c r="O578" s="32">
        <f t="shared" si="106"/>
        <v>891.72043830949917</v>
      </c>
      <c r="Q578">
        <v>2.7606824812287378E-11</v>
      </c>
      <c r="R578">
        <f t="shared" si="107"/>
        <v>5.6311468443374785E-7</v>
      </c>
      <c r="T578">
        <v>1.2093535894930341E-10</v>
      </c>
      <c r="U578">
        <f t="shared" si="108"/>
        <v>2.4667985889238709E-6</v>
      </c>
      <c r="W578">
        <v>3.1836209016256056E-13</v>
      </c>
      <c r="X578">
        <f t="shared" si="109"/>
        <v>6.493842343570289E-9</v>
      </c>
      <c r="Y578" s="1"/>
      <c r="Z578">
        <v>20397.662109375</v>
      </c>
    </row>
    <row r="579" spans="1:26" x14ac:dyDescent="0.25">
      <c r="A579" s="1">
        <v>38296.209062499998</v>
      </c>
      <c r="B579" s="2">
        <v>38296.209062499998</v>
      </c>
      <c r="C579" s="2">
        <f t="shared" si="98"/>
        <v>7.849317066210034</v>
      </c>
      <c r="D579" s="2"/>
      <c r="E579" s="31">
        <v>1.3461426715366542E-4</v>
      </c>
      <c r="F579">
        <f t="shared" si="99"/>
        <v>2.7458165994200954</v>
      </c>
      <c r="G579" s="32">
        <f t="shared" si="100"/>
        <v>134.61426715366542</v>
      </c>
      <c r="H579" s="18">
        <f t="shared" si="101"/>
        <v>393210.43277942744</v>
      </c>
      <c r="I579" s="32">
        <f t="shared" si="102"/>
        <v>3.9321043277942742</v>
      </c>
      <c r="K579" s="32">
        <v>9.4003081321716309E-3</v>
      </c>
      <c r="L579">
        <f t="shared" si="103"/>
        <v>191.74432736402377</v>
      </c>
      <c r="M579" s="32">
        <f t="shared" si="104"/>
        <v>9400.3081321716309</v>
      </c>
      <c r="N579" s="19">
        <f t="shared" si="105"/>
        <v>89032375.917777047</v>
      </c>
      <c r="O579" s="32">
        <f t="shared" si="106"/>
        <v>890.32375917777051</v>
      </c>
      <c r="Q579">
        <v>3.0571919995558972E-11</v>
      </c>
      <c r="R579">
        <f t="shared" si="107"/>
        <v>6.2359575381503839E-7</v>
      </c>
      <c r="T579">
        <v>1.3634986195665277E-10</v>
      </c>
      <c r="U579">
        <f t="shared" si="108"/>
        <v>2.7812186791600522E-6</v>
      </c>
      <c r="W579">
        <v>3.5214214356982243E-13</v>
      </c>
      <c r="X579">
        <f t="shared" si="109"/>
        <v>7.1828771467858824E-9</v>
      </c>
      <c r="Y579" s="1"/>
      <c r="Z579">
        <v>20397.6640625</v>
      </c>
    </row>
    <row r="580" spans="1:26" x14ac:dyDescent="0.25">
      <c r="A580" s="1">
        <v>38301.209305555552</v>
      </c>
      <c r="B580" s="2">
        <v>38301.209305555552</v>
      </c>
      <c r="C580" s="2">
        <f t="shared" si="98"/>
        <v>7.8630163622526483</v>
      </c>
      <c r="D580" s="2"/>
      <c r="E580" s="31">
        <v>1.7514271894469857E-4</v>
      </c>
      <c r="F580">
        <f t="shared" si="99"/>
        <v>3.5725026861024389</v>
      </c>
      <c r="G580" s="32">
        <f t="shared" si="100"/>
        <v>175.14271894469857</v>
      </c>
      <c r="H580" s="18">
        <f t="shared" si="101"/>
        <v>511594.69029977446</v>
      </c>
      <c r="I580" s="32">
        <f t="shared" si="102"/>
        <v>5.1159469029977442</v>
      </c>
      <c r="K580" s="32">
        <v>9.326620027422905E-3</v>
      </c>
      <c r="L580">
        <f t="shared" si="103"/>
        <v>190.24128037401169</v>
      </c>
      <c r="M580" s="32">
        <f t="shared" si="104"/>
        <v>9326.620027422905</v>
      </c>
      <c r="N580" s="19">
        <f t="shared" si="105"/>
        <v>88334459.74839063</v>
      </c>
      <c r="O580" s="32">
        <f t="shared" si="106"/>
        <v>883.34459748390634</v>
      </c>
      <c r="Q580">
        <v>3.4255737135779896E-11</v>
      </c>
      <c r="R580">
        <f t="shared" si="107"/>
        <v>6.9873708521468085E-7</v>
      </c>
      <c r="T580">
        <v>1.510331582021962E-10</v>
      </c>
      <c r="U580">
        <f t="shared" si="108"/>
        <v>3.0807239182934518E-6</v>
      </c>
      <c r="W580">
        <v>4.3166726161440738E-13</v>
      </c>
      <c r="X580">
        <f t="shared" si="109"/>
        <v>8.8050046322901035E-9</v>
      </c>
      <c r="Y580" s="1"/>
      <c r="Z580">
        <v>20397.666015625</v>
      </c>
    </row>
    <row r="581" spans="1:26" x14ac:dyDescent="0.25">
      <c r="A581" s="1">
        <v>38306.209305555552</v>
      </c>
      <c r="B581" s="2">
        <v>38306.209305555552</v>
      </c>
      <c r="C581" s="2">
        <f t="shared" si="98"/>
        <v>7.8767149923896351</v>
      </c>
      <c r="D581" s="2"/>
      <c r="E581" s="31">
        <v>1.4811522851232439E-4</v>
      </c>
      <c r="F581">
        <f t="shared" si="99"/>
        <v>3.0212049630223703</v>
      </c>
      <c r="G581" s="32">
        <f t="shared" si="100"/>
        <v>148.11522851232439</v>
      </c>
      <c r="H581" s="18">
        <f t="shared" si="101"/>
        <v>432646.95738433127</v>
      </c>
      <c r="I581" s="32">
        <f t="shared" si="102"/>
        <v>4.3264695738433128</v>
      </c>
      <c r="K581" s="32">
        <v>9.3757612630724907E-3</v>
      </c>
      <c r="L581">
        <f t="shared" si="103"/>
        <v>191.24364688638707</v>
      </c>
      <c r="M581" s="32">
        <f t="shared" si="104"/>
        <v>9375.7612630724907</v>
      </c>
      <c r="N581" s="19">
        <f t="shared" si="105"/>
        <v>88799887.147567526</v>
      </c>
      <c r="O581" s="32">
        <f t="shared" si="106"/>
        <v>887.99887147567529</v>
      </c>
      <c r="Q581">
        <v>2.992983638705482E-11</v>
      </c>
      <c r="R581">
        <f t="shared" si="107"/>
        <v>6.1049880652544464E-7</v>
      </c>
      <c r="T581">
        <v>1.3023659928279585E-10</v>
      </c>
      <c r="U581">
        <f t="shared" si="108"/>
        <v>2.6565226551812562E-6</v>
      </c>
      <c r="W581">
        <v>3.6428087109297014E-13</v>
      </c>
      <c r="X581">
        <f t="shared" si="109"/>
        <v>7.4304795444353484E-9</v>
      </c>
      <c r="Y581" s="1"/>
      <c r="Z581">
        <v>20397.666015625</v>
      </c>
    </row>
    <row r="582" spans="1:26" x14ac:dyDescent="0.25">
      <c r="A582" s="1">
        <v>38311.209305555552</v>
      </c>
      <c r="B582" s="2">
        <v>38311.209305555552</v>
      </c>
      <c r="C582" s="2">
        <f t="shared" ref="C582:C645" si="110">(B582-B$5)/365</f>
        <v>7.890413622526621</v>
      </c>
      <c r="D582" s="2"/>
      <c r="E582" s="31">
        <v>1.1344831727910787E-4</v>
      </c>
      <c r="F582">
        <f t="shared" ref="F582:F645" si="111">E582*Z582</f>
        <v>2.3140811074726457</v>
      </c>
      <c r="G582" s="32">
        <f t="shared" ref="G582:G645" si="112">E582*(10^6)</f>
        <v>113.44831727910787</v>
      </c>
      <c r="H582" s="18">
        <f t="shared" ref="H582:H645" si="113">G582*(10^-6)*0.001/(F$1*F$3)</f>
        <v>331384.35381810972</v>
      </c>
      <c r="I582" s="32">
        <f t="shared" ref="I582:I645" si="114">H582/(10^5)</f>
        <v>3.3138435381810973</v>
      </c>
      <c r="K582" s="32">
        <v>9.4387922435998917E-3</v>
      </c>
      <c r="L582">
        <f t="shared" ref="L582:L645" si="115">K582*Z582</f>
        <v>192.52935021096346</v>
      </c>
      <c r="M582" s="32">
        <f t="shared" ref="M582:M645" si="116">K582*(10^6)</f>
        <v>9438.7922435998917</v>
      </c>
      <c r="N582" s="19">
        <f t="shared" ref="N582:N645" si="117">M582*(10^-6)*0.001/(L$1*L$3)</f>
        <v>89396867.360756055</v>
      </c>
      <c r="O582" s="32">
        <f t="shared" ref="O582:O645" si="118">N582/(10^5)</f>
        <v>893.9686736075605</v>
      </c>
      <c r="Q582">
        <v>2.6773574676730583E-11</v>
      </c>
      <c r="R582">
        <f t="shared" ref="R582:R645" si="119">Q582*Z582</f>
        <v>5.4611848659248354E-7</v>
      </c>
      <c r="T582">
        <v>1.1838333091596098E-10</v>
      </c>
      <c r="U582">
        <f t="shared" ref="U582:U645" si="120">T582*Z582</f>
        <v>2.4147438770584289E-6</v>
      </c>
      <c r="W582">
        <v>2.9670038127760368E-13</v>
      </c>
      <c r="X582">
        <f t="shared" ref="X582:X645" si="121">W582*Z582</f>
        <v>6.0519958635020887E-9</v>
      </c>
      <c r="Y582" s="1"/>
      <c r="Z582">
        <v>20397.66796875</v>
      </c>
    </row>
    <row r="583" spans="1:26" x14ac:dyDescent="0.25">
      <c r="A583" s="1">
        <v>38316.209305555552</v>
      </c>
      <c r="B583" s="2">
        <v>38316.209305555552</v>
      </c>
      <c r="C583" s="2">
        <f t="shared" si="110"/>
        <v>7.904112252663607</v>
      </c>
      <c r="D583" s="2"/>
      <c r="E583" s="31">
        <v>8.3485007053241134E-5</v>
      </c>
      <c r="F583">
        <f t="shared" si="111"/>
        <v>1.7028994542407645</v>
      </c>
      <c r="G583" s="32">
        <f t="shared" si="112"/>
        <v>83.485007053241134</v>
      </c>
      <c r="H583" s="18">
        <f t="shared" si="113"/>
        <v>243861.04421253872</v>
      </c>
      <c r="I583" s="32">
        <f t="shared" si="114"/>
        <v>2.4386104421253871</v>
      </c>
      <c r="K583" s="32">
        <v>9.4932699576020241E-3</v>
      </c>
      <c r="L583">
        <f t="shared" si="115"/>
        <v>193.64056853287548</v>
      </c>
      <c r="M583" s="32">
        <f t="shared" si="116"/>
        <v>9493.2699576020241</v>
      </c>
      <c r="N583" s="19">
        <f t="shared" si="117"/>
        <v>89912837.714491516</v>
      </c>
      <c r="O583" s="32">
        <f t="shared" si="118"/>
        <v>899.12837714491513</v>
      </c>
      <c r="Q583">
        <v>2.2384831835364771E-11</v>
      </c>
      <c r="R583">
        <f t="shared" si="119"/>
        <v>4.5659836731407527E-7</v>
      </c>
      <c r="T583">
        <v>9.8848922103211834E-11</v>
      </c>
      <c r="U583">
        <f t="shared" si="120"/>
        <v>2.0162874921301479E-6</v>
      </c>
      <c r="W583">
        <v>2.1459734217497278E-13</v>
      </c>
      <c r="X583">
        <f t="shared" si="121"/>
        <v>4.3772853326613258E-9</v>
      </c>
      <c r="Y583" s="1"/>
      <c r="Z583">
        <v>20397.66796875</v>
      </c>
    </row>
    <row r="584" spans="1:26" x14ac:dyDescent="0.25">
      <c r="A584" s="1">
        <v>38321.209305555552</v>
      </c>
      <c r="B584" s="2">
        <v>38321.209305555552</v>
      </c>
      <c r="C584" s="2">
        <f t="shared" si="110"/>
        <v>7.9178108828005938</v>
      </c>
      <c r="D584" s="2"/>
      <c r="E584" s="31">
        <v>1.4317208842840046E-4</v>
      </c>
      <c r="F584">
        <f t="shared" si="111"/>
        <v>2.9203770017880117</v>
      </c>
      <c r="G584" s="32">
        <f t="shared" si="112"/>
        <v>143.17208842840046</v>
      </c>
      <c r="H584" s="18">
        <f t="shared" si="113"/>
        <v>418207.96594020526</v>
      </c>
      <c r="I584" s="32">
        <f t="shared" si="114"/>
        <v>4.1820796594020528</v>
      </c>
      <c r="K584" s="32">
        <v>9.3847485259175301E-3</v>
      </c>
      <c r="L584">
        <f t="shared" si="115"/>
        <v>191.42700273146875</v>
      </c>
      <c r="M584" s="32">
        <f t="shared" si="116"/>
        <v>9384.7485259175301</v>
      </c>
      <c r="N584" s="19">
        <f t="shared" si="117"/>
        <v>88885007.481160954</v>
      </c>
      <c r="O584" s="32">
        <f t="shared" si="118"/>
        <v>888.85007481160949</v>
      </c>
      <c r="Q584">
        <v>2.9695978315258387E-11</v>
      </c>
      <c r="R584">
        <f t="shared" si="119"/>
        <v>6.0572876368179823E-7</v>
      </c>
      <c r="T584">
        <v>1.2986939301740108E-10</v>
      </c>
      <c r="U584">
        <f t="shared" si="120"/>
        <v>2.6490330117232052E-6</v>
      </c>
      <c r="W584">
        <v>3.5453977535911119E-13</v>
      </c>
      <c r="X584">
        <f t="shared" si="121"/>
        <v>7.2317853119508615E-9</v>
      </c>
      <c r="Y584" s="1"/>
      <c r="Z584">
        <v>20397.669921875</v>
      </c>
    </row>
    <row r="585" spans="1:26" x14ac:dyDescent="0.25">
      <c r="A585" s="1">
        <v>38326.209305555552</v>
      </c>
      <c r="B585" s="2">
        <v>38326.209305555552</v>
      </c>
      <c r="C585" s="2">
        <f t="shared" si="110"/>
        <v>7.9315095129375797</v>
      </c>
      <c r="D585" s="2"/>
      <c r="E585" s="31">
        <v>1.4553751680068672E-4</v>
      </c>
      <c r="F585">
        <f t="shared" si="111"/>
        <v>2.9686262289497449</v>
      </c>
      <c r="G585" s="32">
        <f t="shared" si="112"/>
        <v>145.53751680068672</v>
      </c>
      <c r="H585" s="18">
        <f t="shared" si="113"/>
        <v>425117.42014325556</v>
      </c>
      <c r="I585" s="32">
        <f t="shared" si="114"/>
        <v>4.2511742014325558</v>
      </c>
      <c r="K585" s="32">
        <v>9.3804476782679558E-3</v>
      </c>
      <c r="L585">
        <f t="shared" si="115"/>
        <v>191.33927546072846</v>
      </c>
      <c r="M585" s="32">
        <f t="shared" si="116"/>
        <v>9380.4476782679558</v>
      </c>
      <c r="N585" s="19">
        <f t="shared" si="117"/>
        <v>88844273.21167551</v>
      </c>
      <c r="O585" s="32">
        <f t="shared" si="118"/>
        <v>888.44273211675511</v>
      </c>
      <c r="Q585">
        <v>3.0481159263295865E-11</v>
      </c>
      <c r="R585">
        <f t="shared" si="119"/>
        <v>6.217446254888116E-7</v>
      </c>
      <c r="T585">
        <v>1.340545452421793E-10</v>
      </c>
      <c r="U585">
        <f t="shared" si="120"/>
        <v>2.7344003653770321E-6</v>
      </c>
      <c r="W585">
        <v>3.6509857637145871E-13</v>
      </c>
      <c r="X585">
        <f t="shared" si="121"/>
        <v>7.4471602497714858E-9</v>
      </c>
      <c r="Y585" s="1"/>
      <c r="Z585">
        <v>20397.669921875</v>
      </c>
    </row>
    <row r="586" spans="1:26" x14ac:dyDescent="0.25">
      <c r="A586" s="1">
        <v>38331.209305555552</v>
      </c>
      <c r="B586" s="2">
        <v>38331.209305555552</v>
      </c>
      <c r="C586" s="2">
        <f t="shared" si="110"/>
        <v>7.9452081430745665</v>
      </c>
      <c r="D586" s="2"/>
      <c r="E586" s="31">
        <v>1.2353448255453259E-4</v>
      </c>
      <c r="F586">
        <f t="shared" si="111"/>
        <v>2.5198158403952675</v>
      </c>
      <c r="G586" s="32">
        <f t="shared" si="112"/>
        <v>123.53448255453259</v>
      </c>
      <c r="H586" s="18">
        <f t="shared" si="113"/>
        <v>360846.20431057882</v>
      </c>
      <c r="I586" s="32">
        <f t="shared" si="114"/>
        <v>3.6084620431057881</v>
      </c>
      <c r="K586" s="32">
        <v>9.4204535707831383E-3</v>
      </c>
      <c r="L586">
        <f t="shared" si="115"/>
        <v>192.15532085050654</v>
      </c>
      <c r="M586" s="32">
        <f t="shared" si="116"/>
        <v>9420.4535707831383</v>
      </c>
      <c r="N586" s="19">
        <f t="shared" si="117"/>
        <v>89223177.776425675</v>
      </c>
      <c r="O586" s="32">
        <f t="shared" si="118"/>
        <v>892.23177776425678</v>
      </c>
      <c r="Q586">
        <v>2.7956250162053387E-11</v>
      </c>
      <c r="R586">
        <f t="shared" si="119"/>
        <v>5.7024241766098055E-7</v>
      </c>
      <c r="T586">
        <v>1.2334049059870011E-10</v>
      </c>
      <c r="U586">
        <f t="shared" si="120"/>
        <v>2.5158588561338072E-6</v>
      </c>
      <c r="W586">
        <v>3.1659467799108332E-13</v>
      </c>
      <c r="X586">
        <f t="shared" si="121"/>
        <v>6.4577943590334017E-9</v>
      </c>
      <c r="Y586" s="1"/>
      <c r="Z586">
        <v>20397.671875</v>
      </c>
    </row>
    <row r="587" spans="1:26" x14ac:dyDescent="0.25">
      <c r="A587" s="1">
        <v>38336.209305555552</v>
      </c>
      <c r="B587" s="2">
        <v>38336.209305555552</v>
      </c>
      <c r="C587" s="2">
        <f t="shared" si="110"/>
        <v>7.9589067732115524</v>
      </c>
      <c r="D587" s="2"/>
      <c r="E587" s="31">
        <v>1.3656959345098585E-4</v>
      </c>
      <c r="F587">
        <f t="shared" si="111"/>
        <v>2.7857020220528455</v>
      </c>
      <c r="G587" s="32">
        <f t="shared" si="112"/>
        <v>136.56959345098585</v>
      </c>
      <c r="H587" s="18">
        <f t="shared" si="113"/>
        <v>398921.97224586975</v>
      </c>
      <c r="I587" s="32">
        <f t="shared" si="114"/>
        <v>3.9892197224586976</v>
      </c>
      <c r="K587" s="32">
        <v>9.3967532739043236E-3</v>
      </c>
      <c r="L587">
        <f t="shared" si="115"/>
        <v>191.67190832446613</v>
      </c>
      <c r="M587" s="32">
        <f t="shared" si="116"/>
        <v>9396.7532739043236</v>
      </c>
      <c r="N587" s="19">
        <f t="shared" si="117"/>
        <v>88998707.077017859</v>
      </c>
      <c r="O587" s="32">
        <f t="shared" si="118"/>
        <v>889.98707077017855</v>
      </c>
      <c r="Q587">
        <v>2.9612503421594383E-11</v>
      </c>
      <c r="R587">
        <f t="shared" si="119"/>
        <v>6.0402618602791775E-7</v>
      </c>
      <c r="T587">
        <v>1.3056450365311889E-10</v>
      </c>
      <c r="U587">
        <f t="shared" si="120"/>
        <v>2.6632121590473542E-6</v>
      </c>
      <c r="W587">
        <v>3.4778188900790041E-13</v>
      </c>
      <c r="X587">
        <f t="shared" si="121"/>
        <v>7.0939415353123239E-9</v>
      </c>
      <c r="Y587" s="1"/>
      <c r="Z587">
        <v>20397.673828125</v>
      </c>
    </row>
    <row r="588" spans="1:26" x14ac:dyDescent="0.25">
      <c r="A588" s="1">
        <v>38341.209305555552</v>
      </c>
      <c r="B588" s="2">
        <v>38341.209305555552</v>
      </c>
      <c r="C588" s="2">
        <f t="shared" si="110"/>
        <v>7.9726054033485392</v>
      </c>
      <c r="D588" s="2"/>
      <c r="E588" s="31">
        <v>1.3832915283273906E-4</v>
      </c>
      <c r="F588">
        <f t="shared" si="111"/>
        <v>2.8215929404030646</v>
      </c>
      <c r="G588" s="32">
        <f t="shared" si="112"/>
        <v>138.32915283273906</v>
      </c>
      <c r="H588" s="18">
        <f t="shared" si="113"/>
        <v>404061.67341298668</v>
      </c>
      <c r="I588" s="32">
        <f t="shared" si="114"/>
        <v>4.0406167341298671</v>
      </c>
      <c r="K588" s="32">
        <v>9.3935532495379448E-3</v>
      </c>
      <c r="L588">
        <f t="shared" si="115"/>
        <v>191.60663527119868</v>
      </c>
      <c r="M588" s="32">
        <f t="shared" si="116"/>
        <v>9393.5532495379448</v>
      </c>
      <c r="N588" s="19">
        <f t="shared" si="117"/>
        <v>88968398.945802629</v>
      </c>
      <c r="O588" s="32">
        <f t="shared" si="118"/>
        <v>889.6839894580263</v>
      </c>
      <c r="Q588">
        <v>2.9589733441248711E-11</v>
      </c>
      <c r="R588">
        <f t="shared" si="119"/>
        <v>6.0356173139575393E-7</v>
      </c>
      <c r="T588">
        <v>1.3011665356277291E-10</v>
      </c>
      <c r="U588">
        <f t="shared" si="120"/>
        <v>2.6540770589805805E-6</v>
      </c>
      <c r="W588">
        <v>3.504721198584887E-13</v>
      </c>
      <c r="X588">
        <f t="shared" si="121"/>
        <v>7.1488159867249829E-9</v>
      </c>
      <c r="Y588" s="1"/>
      <c r="Z588">
        <v>20397.673828125</v>
      </c>
    </row>
    <row r="589" spans="1:26" x14ac:dyDescent="0.25">
      <c r="A589" s="1">
        <v>38346.209305555552</v>
      </c>
      <c r="B589" s="2">
        <v>38346.209305555552</v>
      </c>
      <c r="C589" s="2">
        <f t="shared" si="110"/>
        <v>7.9863040334855251</v>
      </c>
      <c r="D589" s="2"/>
      <c r="E589" s="31">
        <v>1.0137918434338644E-4</v>
      </c>
      <c r="F589">
        <f t="shared" si="111"/>
        <v>2.0678997332039728</v>
      </c>
      <c r="G589" s="32">
        <f t="shared" si="112"/>
        <v>101.37918434338644</v>
      </c>
      <c r="H589" s="18">
        <f t="shared" si="113"/>
        <v>296130.22299473925</v>
      </c>
      <c r="I589" s="32">
        <f t="shared" si="114"/>
        <v>2.9613022299473926</v>
      </c>
      <c r="K589" s="32">
        <v>9.460735134780407E-3</v>
      </c>
      <c r="L589">
        <f t="shared" si="115"/>
        <v>192.97700793153126</v>
      </c>
      <c r="M589" s="32">
        <f t="shared" si="116"/>
        <v>9460.735134780407</v>
      </c>
      <c r="N589" s="19">
        <f t="shared" si="117"/>
        <v>89604693.28612338</v>
      </c>
      <c r="O589" s="32">
        <f t="shared" si="118"/>
        <v>896.04693286123381</v>
      </c>
      <c r="Q589">
        <v>2.5296389982720768E-11</v>
      </c>
      <c r="R589">
        <f t="shared" si="119"/>
        <v>5.1598756130359852E-7</v>
      </c>
      <c r="T589">
        <v>1.1211854361592444E-10</v>
      </c>
      <c r="U589">
        <f t="shared" si="120"/>
        <v>2.2869577017435637E-6</v>
      </c>
      <c r="W589">
        <v>2.6865337211801066E-13</v>
      </c>
      <c r="X589">
        <f t="shared" si="121"/>
        <v>5.47990438200269E-9</v>
      </c>
      <c r="Y589" s="1"/>
      <c r="Z589">
        <v>20397.67578125</v>
      </c>
    </row>
    <row r="590" spans="1:26" x14ac:dyDescent="0.25">
      <c r="A590" s="1">
        <v>38351.209305555552</v>
      </c>
      <c r="B590" s="2">
        <v>38351.209305555552</v>
      </c>
      <c r="C590" s="2">
        <f t="shared" si="110"/>
        <v>8.0000026636225119</v>
      </c>
      <c r="D590" s="2"/>
      <c r="E590" s="31">
        <v>1.3992399908602238E-4</v>
      </c>
      <c r="F590">
        <f t="shared" si="111"/>
        <v>2.8541243673726058</v>
      </c>
      <c r="G590" s="32">
        <f t="shared" si="112"/>
        <v>139.92399908602238</v>
      </c>
      <c r="H590" s="18">
        <f t="shared" si="113"/>
        <v>408720.24489081022</v>
      </c>
      <c r="I590" s="32">
        <f t="shared" si="114"/>
        <v>4.0872024489081022</v>
      </c>
      <c r="K590" s="32">
        <v>9.3906540423631668E-3</v>
      </c>
      <c r="L590">
        <f t="shared" si="115"/>
        <v>191.54751653000858</v>
      </c>
      <c r="M590" s="32">
        <f t="shared" si="116"/>
        <v>9390.6540423631668</v>
      </c>
      <c r="N590" s="19">
        <f t="shared" si="117"/>
        <v>88940939.920053795</v>
      </c>
      <c r="O590" s="32">
        <f t="shared" si="118"/>
        <v>889.40939920053791</v>
      </c>
      <c r="Q590">
        <v>2.9441345195113655E-11</v>
      </c>
      <c r="R590">
        <f t="shared" si="119"/>
        <v>6.0053501385379086E-7</v>
      </c>
      <c r="T590">
        <v>1.2916252789541005E-10</v>
      </c>
      <c r="U590">
        <f t="shared" si="120"/>
        <v>2.6346153670972331E-6</v>
      </c>
      <c r="W590">
        <v>3.4964159388931049E-13</v>
      </c>
      <c r="X590">
        <f t="shared" si="121"/>
        <v>7.1318758717936365E-9</v>
      </c>
      <c r="Y590" s="1"/>
      <c r="Z590">
        <v>20397.67578125</v>
      </c>
    </row>
    <row r="591" spans="1:26" x14ac:dyDescent="0.25">
      <c r="A591" s="1">
        <v>38356.209305555552</v>
      </c>
      <c r="B591" s="2">
        <v>38356.209305555552</v>
      </c>
      <c r="C591" s="2">
        <f t="shared" si="110"/>
        <v>8.0137012937594978</v>
      </c>
      <c r="D591" s="2"/>
      <c r="E591" s="31">
        <v>9.3575261416845024E-5</v>
      </c>
      <c r="F591">
        <f t="shared" si="111"/>
        <v>1.9087180262906998</v>
      </c>
      <c r="G591" s="32">
        <f t="shared" si="112"/>
        <v>93.575261416845024</v>
      </c>
      <c r="H591" s="18">
        <f t="shared" si="113"/>
        <v>273334.83899714419</v>
      </c>
      <c r="I591" s="32">
        <f t="shared" si="114"/>
        <v>2.7333483899714421</v>
      </c>
      <c r="K591" s="32">
        <v>9.4749247655272484E-3</v>
      </c>
      <c r="L591">
        <f t="shared" si="115"/>
        <v>193.26646192467342</v>
      </c>
      <c r="M591" s="32">
        <f t="shared" si="116"/>
        <v>9474.9247655272484</v>
      </c>
      <c r="N591" s="19">
        <f t="shared" si="117"/>
        <v>89739086.384841442</v>
      </c>
      <c r="O591" s="32">
        <f t="shared" si="118"/>
        <v>897.39086384841437</v>
      </c>
      <c r="Q591">
        <v>2.4940688403418676E-11</v>
      </c>
      <c r="R591">
        <f t="shared" si="119"/>
        <v>5.0873212452639789E-7</v>
      </c>
      <c r="T591">
        <v>1.1151850970447796E-10</v>
      </c>
      <c r="U591">
        <f t="shared" si="120"/>
        <v>2.2747186223697125E-6</v>
      </c>
      <c r="W591">
        <v>2.553030486671104E-13</v>
      </c>
      <c r="X591">
        <f t="shared" si="121"/>
        <v>5.2075893113151748E-9</v>
      </c>
      <c r="Y591" s="1"/>
      <c r="Z591">
        <v>20397.677734375</v>
      </c>
    </row>
    <row r="592" spans="1:26" x14ac:dyDescent="0.25">
      <c r="A592" s="1">
        <v>38361.209305555552</v>
      </c>
      <c r="B592" s="2">
        <v>38361.209305555552</v>
      </c>
      <c r="C592" s="2">
        <f t="shared" si="110"/>
        <v>8.0273999238964837</v>
      </c>
      <c r="D592" s="2"/>
      <c r="E592" s="31">
        <v>1.1593129602260888E-4</v>
      </c>
      <c r="F592">
        <f t="shared" si="111"/>
        <v>2.3647294420259186</v>
      </c>
      <c r="G592" s="32">
        <f t="shared" si="112"/>
        <v>115.93129602260888</v>
      </c>
      <c r="H592" s="18">
        <f t="shared" si="113"/>
        <v>338637.17454029695</v>
      </c>
      <c r="I592" s="32">
        <f t="shared" si="114"/>
        <v>3.3863717454029696</v>
      </c>
      <c r="K592" s="32">
        <v>9.4342771917581558E-3</v>
      </c>
      <c r="L592">
        <f t="shared" si="115"/>
        <v>192.43736424056988</v>
      </c>
      <c r="M592" s="32">
        <f t="shared" si="116"/>
        <v>9434.2771917581558</v>
      </c>
      <c r="N592" s="19">
        <f t="shared" si="117"/>
        <v>89354104.316480309</v>
      </c>
      <c r="O592" s="32">
        <f t="shared" si="118"/>
        <v>893.54104316480311</v>
      </c>
      <c r="Q592">
        <v>2.6703824915208507E-11</v>
      </c>
      <c r="R592">
        <f t="shared" si="119"/>
        <v>5.4469606705150498E-7</v>
      </c>
      <c r="T592">
        <v>1.1779963116076431E-10</v>
      </c>
      <c r="U592">
        <f t="shared" si="120"/>
        <v>2.4028391437229141E-6</v>
      </c>
      <c r="W592">
        <v>2.99485615343556E-13</v>
      </c>
      <c r="X592">
        <f t="shared" si="121"/>
        <v>6.1088116527916906E-9</v>
      </c>
      <c r="Y592" s="1"/>
      <c r="Z592">
        <v>20397.6796875</v>
      </c>
    </row>
    <row r="593" spans="1:26" x14ac:dyDescent="0.25">
      <c r="A593" s="1">
        <v>38366.209305555552</v>
      </c>
      <c r="B593" s="2">
        <v>38366.209305555552</v>
      </c>
      <c r="C593" s="2">
        <f t="shared" si="110"/>
        <v>8.0410985540334696</v>
      </c>
      <c r="D593" s="2"/>
      <c r="E593" s="31">
        <v>1.146595022873953E-4</v>
      </c>
      <c r="F593">
        <f t="shared" si="111"/>
        <v>2.3387878007864629</v>
      </c>
      <c r="G593" s="32">
        <f t="shared" si="112"/>
        <v>114.6595022873953</v>
      </c>
      <c r="H593" s="18">
        <f t="shared" si="113"/>
        <v>334922.24464762339</v>
      </c>
      <c r="I593" s="32">
        <f t="shared" si="114"/>
        <v>3.3492224464762339</v>
      </c>
      <c r="K593" s="32">
        <v>9.4365896657109261E-3</v>
      </c>
      <c r="L593">
        <f t="shared" si="115"/>
        <v>192.48453334354417</v>
      </c>
      <c r="M593" s="32">
        <f t="shared" si="116"/>
        <v>9436.5896657109261</v>
      </c>
      <c r="N593" s="19">
        <f t="shared" si="117"/>
        <v>89376006.263455689</v>
      </c>
      <c r="O593" s="32">
        <f t="shared" si="118"/>
        <v>893.7600626345569</v>
      </c>
      <c r="Q593">
        <v>2.7829729840056494E-11</v>
      </c>
      <c r="R593">
        <f t="shared" si="119"/>
        <v>5.6766191506713297E-7</v>
      </c>
      <c r="T593">
        <v>1.2432813112361885E-10</v>
      </c>
      <c r="U593">
        <f t="shared" si="120"/>
        <v>2.5360053948050767E-6</v>
      </c>
      <c r="W593">
        <v>3.0743924116574672E-13</v>
      </c>
      <c r="X593">
        <f t="shared" si="121"/>
        <v>6.2710471646669658E-9</v>
      </c>
      <c r="Y593" s="1"/>
      <c r="Z593">
        <v>20397.6796875</v>
      </c>
    </row>
    <row r="594" spans="1:26" x14ac:dyDescent="0.25">
      <c r="A594" s="1">
        <v>38371.209305555552</v>
      </c>
      <c r="B594" s="2">
        <v>38371.209305555552</v>
      </c>
      <c r="C594" s="2">
        <f t="shared" si="110"/>
        <v>8.0547971841704573</v>
      </c>
      <c r="D594" s="2"/>
      <c r="E594" s="31">
        <v>1.5563268971163779E-4</v>
      </c>
      <c r="F594">
        <f t="shared" si="111"/>
        <v>3.1745460576121616</v>
      </c>
      <c r="G594" s="32">
        <f t="shared" si="112"/>
        <v>155.63268971163779</v>
      </c>
      <c r="H594" s="18">
        <f t="shared" si="113"/>
        <v>454605.58208352677</v>
      </c>
      <c r="I594" s="32">
        <f t="shared" si="114"/>
        <v>4.5460558208352673</v>
      </c>
      <c r="K594" s="32">
        <v>9.3620922416448593E-3</v>
      </c>
      <c r="L594">
        <f t="shared" si="115"/>
        <v>190.9649770352371</v>
      </c>
      <c r="M594" s="32">
        <f t="shared" si="116"/>
        <v>9362.0922416448593</v>
      </c>
      <c r="N594" s="19">
        <f t="shared" si="117"/>
        <v>88670424.853665888</v>
      </c>
      <c r="O594" s="32">
        <f t="shared" si="118"/>
        <v>886.70424853665884</v>
      </c>
      <c r="Q594">
        <v>3.0700615660794739E-11</v>
      </c>
      <c r="R594">
        <f t="shared" si="119"/>
        <v>6.262213844200772E-7</v>
      </c>
      <c r="T594">
        <v>1.3369721996170369E-10</v>
      </c>
      <c r="U594">
        <f t="shared" si="120"/>
        <v>2.7271133290154457E-6</v>
      </c>
      <c r="W594">
        <v>3.8045242412194924E-13</v>
      </c>
      <c r="X594">
        <f t="shared" si="121"/>
        <v>7.7603474266435599E-9</v>
      </c>
      <c r="Y594" s="1"/>
      <c r="Z594">
        <v>20397.681640625</v>
      </c>
    </row>
    <row r="595" spans="1:26" x14ac:dyDescent="0.25">
      <c r="A595" s="1">
        <v>38376.209305555552</v>
      </c>
      <c r="B595" s="2">
        <v>38376.209305555552</v>
      </c>
      <c r="C595" s="2">
        <f t="shared" si="110"/>
        <v>8.0684958143074432</v>
      </c>
      <c r="D595" s="2"/>
      <c r="E595" s="31">
        <v>1.5963717305567116E-4</v>
      </c>
      <c r="F595">
        <f t="shared" si="111"/>
        <v>3.2562282339989395</v>
      </c>
      <c r="G595" s="32">
        <f t="shared" si="112"/>
        <v>159.63717305567116</v>
      </c>
      <c r="H595" s="18">
        <f t="shared" si="113"/>
        <v>466302.74213988188</v>
      </c>
      <c r="I595" s="32">
        <f t="shared" si="114"/>
        <v>4.6630274213988185</v>
      </c>
      <c r="K595" s="32">
        <v>9.3548120930790901E-3</v>
      </c>
      <c r="L595">
        <f t="shared" si="115"/>
        <v>190.81647888249609</v>
      </c>
      <c r="M595" s="32">
        <f t="shared" si="116"/>
        <v>9354.8120930790901</v>
      </c>
      <c r="N595" s="19">
        <f t="shared" si="117"/>
        <v>88601472.973075256</v>
      </c>
      <c r="O595" s="32">
        <f t="shared" si="118"/>
        <v>886.01472973075261</v>
      </c>
      <c r="Q595">
        <v>3.1630947860961101E-11</v>
      </c>
      <c r="R595">
        <f t="shared" si="119"/>
        <v>6.4519800445909286E-7</v>
      </c>
      <c r="T595">
        <v>1.3848590330045596E-10</v>
      </c>
      <c r="U595">
        <f t="shared" si="120"/>
        <v>2.8247913672370796E-6</v>
      </c>
      <c r="W595">
        <v>3.9632720391126475E-13</v>
      </c>
      <c r="X595">
        <f t="shared" si="121"/>
        <v>8.0841561309010456E-9</v>
      </c>
      <c r="Y595" s="1"/>
      <c r="Z595">
        <v>20397.681640625</v>
      </c>
    </row>
    <row r="596" spans="1:26" x14ac:dyDescent="0.25">
      <c r="A596" s="1">
        <v>38381.209305555552</v>
      </c>
      <c r="B596" s="2">
        <v>38381.209305555552</v>
      </c>
      <c r="C596" s="2">
        <f t="shared" si="110"/>
        <v>8.0821944444444291</v>
      </c>
      <c r="D596" s="2"/>
      <c r="E596" s="31">
        <v>9.7433352493681014E-5</v>
      </c>
      <c r="F596">
        <f t="shared" si="111"/>
        <v>1.9874146956444179</v>
      </c>
      <c r="G596" s="32">
        <f t="shared" si="112"/>
        <v>97.433352493681014</v>
      </c>
      <c r="H596" s="18">
        <f t="shared" si="113"/>
        <v>284604.38489374216</v>
      </c>
      <c r="I596" s="32">
        <f t="shared" si="114"/>
        <v>2.8460438489374216</v>
      </c>
      <c r="K596" s="32">
        <v>9.4679100438952446E-3</v>
      </c>
      <c r="L596">
        <f t="shared" si="115"/>
        <v>193.12343336946287</v>
      </c>
      <c r="M596" s="32">
        <f t="shared" si="116"/>
        <v>9467.9100438952446</v>
      </c>
      <c r="N596" s="19">
        <f t="shared" si="117"/>
        <v>89672648.420838788</v>
      </c>
      <c r="O596" s="32">
        <f t="shared" si="118"/>
        <v>896.72648420838789</v>
      </c>
      <c r="Q596">
        <v>2.6207244707698862E-11</v>
      </c>
      <c r="R596">
        <f t="shared" si="119"/>
        <v>5.345670854116206E-7</v>
      </c>
      <c r="T596">
        <v>1.1805678656884311E-10</v>
      </c>
      <c r="U596">
        <f t="shared" si="120"/>
        <v>2.4080849785261364E-6</v>
      </c>
      <c r="W596">
        <v>2.7414482901659543E-13</v>
      </c>
      <c r="X596">
        <f t="shared" si="121"/>
        <v>5.5919194811432075E-9</v>
      </c>
      <c r="Y596" s="1"/>
      <c r="Z596">
        <v>20397.68359375</v>
      </c>
    </row>
    <row r="597" spans="1:26" x14ac:dyDescent="0.25">
      <c r="A597" s="1">
        <v>38386.209305555552</v>
      </c>
      <c r="B597" s="2">
        <v>38386.209305555552</v>
      </c>
      <c r="C597" s="2">
        <f t="shared" si="110"/>
        <v>8.095893074581415</v>
      </c>
      <c r="D597" s="2"/>
      <c r="E597" s="31">
        <v>6.8063629441894591E-5</v>
      </c>
      <c r="F597">
        <f t="shared" si="111"/>
        <v>1.388340510534789</v>
      </c>
      <c r="G597" s="32">
        <f t="shared" si="112"/>
        <v>68.063629441894591</v>
      </c>
      <c r="H597" s="18">
        <f t="shared" si="113"/>
        <v>198814.95294131769</v>
      </c>
      <c r="I597" s="32">
        <f t="shared" si="114"/>
        <v>1.988149529413177</v>
      </c>
      <c r="K597" s="32">
        <v>9.5213092863559723E-3</v>
      </c>
      <c r="L597">
        <f t="shared" si="115"/>
        <v>194.21267281762994</v>
      </c>
      <c r="M597" s="32">
        <f t="shared" si="116"/>
        <v>9521.3092863559723</v>
      </c>
      <c r="N597" s="19">
        <f t="shared" si="117"/>
        <v>90178404.334543034</v>
      </c>
      <c r="O597" s="32">
        <f t="shared" si="118"/>
        <v>901.78404334543029</v>
      </c>
      <c r="Q597">
        <v>2.153841167917836E-11</v>
      </c>
      <c r="R597">
        <f t="shared" si="119"/>
        <v>4.3933374861102013E-7</v>
      </c>
      <c r="T597">
        <v>9.7108002194978837E-11</v>
      </c>
      <c r="U597">
        <f t="shared" si="120"/>
        <v>1.9807784928584256E-6</v>
      </c>
      <c r="W597">
        <v>1.927205817891034E-13</v>
      </c>
      <c r="X597">
        <f t="shared" si="121"/>
        <v>3.9310538257449357E-9</v>
      </c>
      <c r="Y597" s="1"/>
      <c r="Z597">
        <v>20397.685546875</v>
      </c>
    </row>
    <row r="598" spans="1:26" x14ac:dyDescent="0.25">
      <c r="A598" s="1">
        <v>38391.209305555552</v>
      </c>
      <c r="B598" s="2">
        <v>38391.209305555552</v>
      </c>
      <c r="C598" s="2">
        <f t="shared" si="110"/>
        <v>8.109591704718401</v>
      </c>
      <c r="D598" s="2"/>
      <c r="E598" s="31">
        <v>1.688984630163759E-4</v>
      </c>
      <c r="F598">
        <f t="shared" si="111"/>
        <v>3.4451377379585324</v>
      </c>
      <c r="G598" s="32">
        <f t="shared" si="112"/>
        <v>168.8984630163759</v>
      </c>
      <c r="H598" s="18">
        <f t="shared" si="113"/>
        <v>493355.1186118903</v>
      </c>
      <c r="I598" s="32">
        <f t="shared" si="114"/>
        <v>4.933551186118903</v>
      </c>
      <c r="K598" s="32">
        <v>9.3379737809300423E-3</v>
      </c>
      <c r="L598">
        <f t="shared" si="115"/>
        <v>190.47305282837442</v>
      </c>
      <c r="M598" s="32">
        <f t="shared" si="116"/>
        <v>9337.9737809300423</v>
      </c>
      <c r="N598" s="19">
        <f t="shared" si="117"/>
        <v>88441993.633037001</v>
      </c>
      <c r="O598" s="32">
        <f t="shared" si="118"/>
        <v>884.41993633036998</v>
      </c>
      <c r="Q598">
        <v>3.2929350218813269E-11</v>
      </c>
      <c r="R598">
        <f t="shared" si="119"/>
        <v>6.7168253102627254E-7</v>
      </c>
      <c r="T598">
        <v>1.4471362996815174E-10</v>
      </c>
      <c r="U598">
        <f t="shared" si="120"/>
        <v>2.9518231184371855E-6</v>
      </c>
      <c r="W598">
        <v>4.1540141010147635E-13</v>
      </c>
      <c r="X598">
        <f t="shared" si="121"/>
        <v>8.4732273389783788E-9</v>
      </c>
      <c r="Y598" s="1"/>
      <c r="Z598">
        <v>20397.685546875</v>
      </c>
    </row>
    <row r="599" spans="1:26" x14ac:dyDescent="0.25">
      <c r="A599" s="1">
        <v>38396.209305555552</v>
      </c>
      <c r="B599" s="2">
        <v>38396.209305555552</v>
      </c>
      <c r="C599" s="2">
        <f t="shared" si="110"/>
        <v>8.1232903348553887</v>
      </c>
      <c r="D599" s="2"/>
      <c r="E599" s="31">
        <v>1.9038769823964685E-4</v>
      </c>
      <c r="F599">
        <f t="shared" si="111"/>
        <v>3.8834687725366166</v>
      </c>
      <c r="G599" s="32">
        <f t="shared" si="112"/>
        <v>190.38769823964685</v>
      </c>
      <c r="H599" s="18">
        <f t="shared" si="113"/>
        <v>556125.51926040149</v>
      </c>
      <c r="I599" s="32">
        <f t="shared" si="114"/>
        <v>5.5612551926040146</v>
      </c>
      <c r="K599" s="32">
        <v>9.2989020049571991E-3</v>
      </c>
      <c r="L599">
        <f t="shared" si="115"/>
        <v>189.6760971902404</v>
      </c>
      <c r="M599" s="32">
        <f t="shared" si="116"/>
        <v>9298.9020049571991</v>
      </c>
      <c r="N599" s="19">
        <f t="shared" si="117"/>
        <v>88071936.290524587</v>
      </c>
      <c r="O599" s="32">
        <f t="shared" si="118"/>
        <v>880.71936290524582</v>
      </c>
      <c r="Q599">
        <v>3.4710404689386465E-11</v>
      </c>
      <c r="R599">
        <f t="shared" si="119"/>
        <v>7.0801198785263968E-7</v>
      </c>
      <c r="T599">
        <v>1.5131693120729039E-10</v>
      </c>
      <c r="U599">
        <f t="shared" si="120"/>
        <v>3.0865154762253072E-6</v>
      </c>
      <c r="W599">
        <v>4.5499959052189287E-13</v>
      </c>
      <c r="X599">
        <f t="shared" si="121"/>
        <v>9.2809394600935327E-9</v>
      </c>
      <c r="Y599" s="1"/>
      <c r="Z599">
        <v>20397.6875</v>
      </c>
    </row>
    <row r="600" spans="1:26" x14ac:dyDescent="0.25">
      <c r="A600" s="1">
        <v>38401.209305555552</v>
      </c>
      <c r="B600" s="2">
        <v>38401.209305555552</v>
      </c>
      <c r="C600" s="2">
        <f t="shared" si="110"/>
        <v>8.1369889649923746</v>
      </c>
      <c r="D600" s="2"/>
      <c r="E600" s="31">
        <v>1.8215501040685922E-4</v>
      </c>
      <c r="F600">
        <f t="shared" si="111"/>
        <v>3.7155409788383622</v>
      </c>
      <c r="G600" s="32">
        <f t="shared" si="112"/>
        <v>182.15501040685922</v>
      </c>
      <c r="H600" s="18">
        <f t="shared" si="113"/>
        <v>532077.70609678607</v>
      </c>
      <c r="I600" s="32">
        <f t="shared" si="114"/>
        <v>5.3207770609678606</v>
      </c>
      <c r="K600" s="32">
        <v>9.3138702213764191E-3</v>
      </c>
      <c r="L600">
        <f t="shared" si="115"/>
        <v>189.98141419119202</v>
      </c>
      <c r="M600" s="32">
        <f t="shared" si="116"/>
        <v>9313.8702213764191</v>
      </c>
      <c r="N600" s="19">
        <f t="shared" si="117"/>
        <v>88213703.544567436</v>
      </c>
      <c r="O600" s="32">
        <f t="shared" si="118"/>
        <v>882.13703544567431</v>
      </c>
      <c r="Q600">
        <v>3.3794307630063969E-11</v>
      </c>
      <c r="R600">
        <f t="shared" si="119"/>
        <v>6.8932572631691044E-7</v>
      </c>
      <c r="T600">
        <v>1.4743650744719616E-10</v>
      </c>
      <c r="U600">
        <f t="shared" si="120"/>
        <v>3.0073638049993301E-6</v>
      </c>
      <c r="W600">
        <v>4.3981880854318534E-13</v>
      </c>
      <c r="X600">
        <f t="shared" si="121"/>
        <v>8.9712866132862247E-9</v>
      </c>
      <c r="Y600" s="1"/>
      <c r="Z600">
        <v>20397.6875</v>
      </c>
    </row>
    <row r="601" spans="1:26" x14ac:dyDescent="0.25">
      <c r="A601" s="1">
        <v>38406.209305555552</v>
      </c>
      <c r="B601" s="2">
        <v>38406.209305555552</v>
      </c>
      <c r="C601" s="2">
        <f t="shared" si="110"/>
        <v>8.1506875951293605</v>
      </c>
      <c r="D601" s="2"/>
      <c r="E601" s="31">
        <v>1.7750944243744016E-4</v>
      </c>
      <c r="F601">
        <f t="shared" si="111"/>
        <v>3.6207824818362724</v>
      </c>
      <c r="G601" s="32">
        <f t="shared" si="112"/>
        <v>177.50944243744016</v>
      </c>
      <c r="H601" s="18">
        <f t="shared" si="113"/>
        <v>518507.92757044075</v>
      </c>
      <c r="I601" s="32">
        <f t="shared" si="114"/>
        <v>5.1850792757044077</v>
      </c>
      <c r="K601" s="32">
        <v>9.3223173171281815E-3</v>
      </c>
      <c r="L601">
        <f t="shared" si="115"/>
        <v>190.15373361827005</v>
      </c>
      <c r="M601" s="32">
        <f t="shared" si="116"/>
        <v>9322.3173171281815</v>
      </c>
      <c r="N601" s="19">
        <f t="shared" si="117"/>
        <v>88293707.837385297</v>
      </c>
      <c r="O601" s="32">
        <f t="shared" si="118"/>
        <v>882.93707837385296</v>
      </c>
      <c r="Q601">
        <v>3.2820655915255514E-11</v>
      </c>
      <c r="R601">
        <f t="shared" si="119"/>
        <v>6.6946554700725205E-7</v>
      </c>
      <c r="T601">
        <v>1.4224151023700671E-10</v>
      </c>
      <c r="U601">
        <f t="shared" si="120"/>
        <v>2.9013981531579634E-6</v>
      </c>
      <c r="W601">
        <v>4.2940951901042357E-13</v>
      </c>
      <c r="X601">
        <f t="shared" si="121"/>
        <v>8.758962016990396E-9</v>
      </c>
      <c r="Y601" s="1"/>
      <c r="Z601">
        <v>20397.689453125</v>
      </c>
    </row>
    <row r="602" spans="1:26" x14ac:dyDescent="0.25">
      <c r="A602" s="1">
        <v>38411.209305555552</v>
      </c>
      <c r="B602" s="2">
        <v>38411.209305555552</v>
      </c>
      <c r="C602" s="2">
        <f t="shared" si="110"/>
        <v>8.1643862252663464</v>
      </c>
      <c r="D602" s="2"/>
      <c r="E602" s="31">
        <v>1.1507014278322458E-4</v>
      </c>
      <c r="F602">
        <f t="shared" si="111"/>
        <v>2.3471652625653405</v>
      </c>
      <c r="G602" s="32">
        <f t="shared" si="112"/>
        <v>115.07014278322458</v>
      </c>
      <c r="H602" s="18">
        <f t="shared" si="113"/>
        <v>336121.73212020658</v>
      </c>
      <c r="I602" s="32">
        <f t="shared" si="114"/>
        <v>3.3612173212020657</v>
      </c>
      <c r="K602" s="32">
        <v>9.4358427450060844E-3</v>
      </c>
      <c r="L602">
        <f t="shared" si="115"/>
        <v>192.46940847053702</v>
      </c>
      <c r="M602" s="32">
        <f t="shared" si="116"/>
        <v>9435.8427450060844</v>
      </c>
      <c r="N602" s="19">
        <f t="shared" si="117"/>
        <v>89368932.013969481</v>
      </c>
      <c r="O602" s="32">
        <f t="shared" si="118"/>
        <v>893.68932013969481</v>
      </c>
      <c r="Q602">
        <v>2.9617180236085616E-11</v>
      </c>
      <c r="R602">
        <f t="shared" si="119"/>
        <v>6.0412210277896092E-7</v>
      </c>
      <c r="T602">
        <v>1.3452200464669772E-10</v>
      </c>
      <c r="U602">
        <f t="shared" si="120"/>
        <v>2.7439383381334687E-6</v>
      </c>
      <c r="W602">
        <v>3.2479883583028113E-13</v>
      </c>
      <c r="X602">
        <f t="shared" si="121"/>
        <v>6.62514642237533E-9</v>
      </c>
      <c r="Y602" s="1"/>
      <c r="Z602">
        <v>20397.69140625</v>
      </c>
    </row>
    <row r="603" spans="1:26" x14ac:dyDescent="0.25">
      <c r="A603" s="1">
        <v>38416.209305555552</v>
      </c>
      <c r="B603" s="2">
        <v>38416.209305555552</v>
      </c>
      <c r="C603" s="2">
        <f t="shared" si="110"/>
        <v>8.1780848554033341</v>
      </c>
      <c r="D603" s="2"/>
      <c r="E603" s="31">
        <v>2.229404344689101E-4</v>
      </c>
      <c r="F603">
        <f t="shared" si="111"/>
        <v>4.5474701842721288</v>
      </c>
      <c r="G603" s="32">
        <f t="shared" si="112"/>
        <v>222.9404344689101</v>
      </c>
      <c r="H603" s="18">
        <f t="shared" si="113"/>
        <v>651212.58374110435</v>
      </c>
      <c r="I603" s="32">
        <f t="shared" si="114"/>
        <v>6.5121258374110438</v>
      </c>
      <c r="K603" s="32">
        <v>9.2397155240178108E-3</v>
      </c>
      <c r="L603">
        <f t="shared" si="115"/>
        <v>188.46886594045282</v>
      </c>
      <c r="M603" s="32">
        <f t="shared" si="116"/>
        <v>9239.7155240178108</v>
      </c>
      <c r="N603" s="19">
        <f t="shared" si="117"/>
        <v>87511368.174442127</v>
      </c>
      <c r="O603" s="32">
        <f t="shared" si="118"/>
        <v>875.11368174442123</v>
      </c>
      <c r="Q603">
        <v>3.8510635652633241E-11</v>
      </c>
      <c r="R603">
        <f t="shared" si="119"/>
        <v>7.8552806190094191E-7</v>
      </c>
      <c r="T603">
        <v>1.686816242241207E-10</v>
      </c>
      <c r="U603">
        <f t="shared" si="120"/>
        <v>3.4407157168286386E-6</v>
      </c>
      <c r="W603">
        <v>5.2427756146861126E-13</v>
      </c>
      <c r="X603">
        <f t="shared" si="121"/>
        <v>1.0694051910057998E-8</v>
      </c>
      <c r="Y603" s="1"/>
      <c r="Z603">
        <v>20397.69140625</v>
      </c>
    </row>
    <row r="604" spans="1:26" x14ac:dyDescent="0.25">
      <c r="A604" s="1">
        <v>38421.209305555552</v>
      </c>
      <c r="B604" s="2">
        <v>38421.209305555552</v>
      </c>
      <c r="C604" s="2">
        <f t="shared" si="110"/>
        <v>8.19178348554032</v>
      </c>
      <c r="D604" s="2"/>
      <c r="E604" s="31">
        <v>2.0401191432029009E-4</v>
      </c>
      <c r="F604">
        <f t="shared" si="111"/>
        <v>4.1613724699643626</v>
      </c>
      <c r="G604" s="32">
        <f t="shared" si="112"/>
        <v>204.01191432029009</v>
      </c>
      <c r="H604" s="18">
        <f t="shared" si="113"/>
        <v>595922.07288450433</v>
      </c>
      <c r="I604" s="32">
        <f t="shared" si="114"/>
        <v>5.9592207288450432</v>
      </c>
      <c r="K604" s="32">
        <v>9.274129755795002E-3</v>
      </c>
      <c r="L604">
        <f t="shared" si="115"/>
        <v>189.1708549337618</v>
      </c>
      <c r="M604" s="32">
        <f t="shared" si="116"/>
        <v>9274.129755795002</v>
      </c>
      <c r="N604" s="19">
        <f t="shared" si="117"/>
        <v>87837312.896405265</v>
      </c>
      <c r="O604" s="32">
        <f t="shared" si="118"/>
        <v>878.37312896405263</v>
      </c>
      <c r="Q604">
        <v>3.8089174175803819E-11</v>
      </c>
      <c r="R604">
        <f t="shared" si="119"/>
        <v>7.7693129514987131E-7</v>
      </c>
      <c r="T604">
        <v>1.6891787968376093E-10</v>
      </c>
      <c r="U604">
        <f t="shared" si="120"/>
        <v>3.4455351127051555E-6</v>
      </c>
      <c r="W604">
        <v>4.9961152836369704E-13</v>
      </c>
      <c r="X604">
        <f t="shared" si="121"/>
        <v>1.0190922754371378E-8</v>
      </c>
      <c r="Y604" s="1"/>
      <c r="Z604">
        <v>20397.693359375</v>
      </c>
    </row>
    <row r="605" spans="1:26" x14ac:dyDescent="0.25">
      <c r="A605" s="1">
        <v>38426.209305555552</v>
      </c>
      <c r="B605" s="2">
        <v>38426.209305555552</v>
      </c>
      <c r="C605" s="2">
        <f t="shared" si="110"/>
        <v>8.2054821156773059</v>
      </c>
      <c r="D605" s="2"/>
      <c r="E605" s="31">
        <v>1.8589908722788095E-4</v>
      </c>
      <c r="F605">
        <f t="shared" si="111"/>
        <v>3.7919125770620212</v>
      </c>
      <c r="G605" s="32">
        <f t="shared" si="112"/>
        <v>185.89908722788095</v>
      </c>
      <c r="H605" s="18">
        <f t="shared" si="113"/>
        <v>543014.21452403045</v>
      </c>
      <c r="I605" s="32">
        <f t="shared" si="114"/>
        <v>5.4301421452403043</v>
      </c>
      <c r="K605" s="32">
        <v>9.3070631846785545E-3</v>
      </c>
      <c r="L605">
        <f t="shared" si="115"/>
        <v>189.84262091740129</v>
      </c>
      <c r="M605" s="32">
        <f t="shared" si="116"/>
        <v>9307.0631846785545</v>
      </c>
      <c r="N605" s="19">
        <f t="shared" si="117"/>
        <v>88149232.610035375</v>
      </c>
      <c r="O605" s="32">
        <f t="shared" si="118"/>
        <v>881.49232610035369</v>
      </c>
      <c r="Q605">
        <v>3.6812185244539108E-11</v>
      </c>
      <c r="R605">
        <f t="shared" si="119"/>
        <v>7.5088366650661773E-7</v>
      </c>
      <c r="T605">
        <v>1.6415671599823156E-10</v>
      </c>
      <c r="U605">
        <f t="shared" si="120"/>
        <v>3.3484183558139357E-6</v>
      </c>
      <c r="W605">
        <v>4.6679256597223495E-13</v>
      </c>
      <c r="X605">
        <f t="shared" si="121"/>
        <v>9.5214916231374735E-9</v>
      </c>
      <c r="Y605" s="1"/>
      <c r="Z605">
        <v>20397.693359375</v>
      </c>
    </row>
    <row r="606" spans="1:26" x14ac:dyDescent="0.25">
      <c r="A606" s="1">
        <v>38431.209305555552</v>
      </c>
      <c r="B606" s="2">
        <v>38431.209305555552</v>
      </c>
      <c r="C606" s="2">
        <f t="shared" si="110"/>
        <v>8.2191807458142918</v>
      </c>
      <c r="D606" s="2"/>
      <c r="E606" s="31">
        <v>1.4865215052850544E-4</v>
      </c>
      <c r="F606">
        <f t="shared" si="111"/>
        <v>3.0321612740283399</v>
      </c>
      <c r="G606" s="32">
        <f t="shared" si="112"/>
        <v>148.65215052850544</v>
      </c>
      <c r="H606" s="18">
        <f t="shared" si="113"/>
        <v>434215.31520267721</v>
      </c>
      <c r="I606" s="32">
        <f t="shared" si="114"/>
        <v>4.3421531520267722</v>
      </c>
      <c r="K606" s="32">
        <v>9.3747852370142937E-3</v>
      </c>
      <c r="L606">
        <f t="shared" si="115"/>
        <v>191.22401288474066</v>
      </c>
      <c r="M606" s="32">
        <f t="shared" si="116"/>
        <v>9374.7852370142937</v>
      </c>
      <c r="N606" s="19">
        <f t="shared" si="117"/>
        <v>88790642.991131678</v>
      </c>
      <c r="O606" s="32">
        <f t="shared" si="118"/>
        <v>887.90642991131676</v>
      </c>
      <c r="Q606">
        <v>2.9035107651509406E-11</v>
      </c>
      <c r="R606">
        <f t="shared" si="119"/>
        <v>5.922492792411263E-7</v>
      </c>
      <c r="T606">
        <v>1.2508089008989032E-10</v>
      </c>
      <c r="U606">
        <f t="shared" si="120"/>
        <v>2.5513618854698834E-6</v>
      </c>
      <c r="W606">
        <v>3.6180157177503891E-13</v>
      </c>
      <c r="X606">
        <f t="shared" si="121"/>
        <v>7.3799182246508435E-9</v>
      </c>
      <c r="Y606" s="1"/>
      <c r="Z606">
        <v>20397.6953125</v>
      </c>
    </row>
    <row r="607" spans="1:26" x14ac:dyDescent="0.25">
      <c r="A607" s="1">
        <v>38436.209305555552</v>
      </c>
      <c r="B607" s="2">
        <v>38436.209305555552</v>
      </c>
      <c r="C607" s="2">
        <f t="shared" si="110"/>
        <v>8.2328793759512777</v>
      </c>
      <c r="D607" s="2"/>
      <c r="E607" s="31">
        <v>2.350722934352234E-4</v>
      </c>
      <c r="F607">
        <f t="shared" si="111"/>
        <v>4.794933477027854</v>
      </c>
      <c r="G607" s="32">
        <f t="shared" si="112"/>
        <v>235.0722934352234</v>
      </c>
      <c r="H607" s="18">
        <f t="shared" si="113"/>
        <v>686649.93830559147</v>
      </c>
      <c r="I607" s="32">
        <f t="shared" si="114"/>
        <v>6.8664993830559142</v>
      </c>
      <c r="K607" s="32">
        <v>9.2176571488380432E-3</v>
      </c>
      <c r="L607">
        <f t="shared" si="115"/>
        <v>188.01898002032249</v>
      </c>
      <c r="M607" s="32">
        <f t="shared" si="116"/>
        <v>9217.6571488380432</v>
      </c>
      <c r="N607" s="19">
        <f t="shared" si="117"/>
        <v>87302448.47484003</v>
      </c>
      <c r="O607" s="32">
        <f t="shared" si="118"/>
        <v>873.02448474840025</v>
      </c>
      <c r="Q607">
        <v>3.8694776549608179E-11</v>
      </c>
      <c r="R607">
        <f t="shared" si="119"/>
        <v>7.8928433781991312E-7</v>
      </c>
      <c r="T607">
        <v>1.6739336305970909E-10</v>
      </c>
      <c r="U607">
        <f t="shared" si="120"/>
        <v>3.414439143966801E-6</v>
      </c>
      <c r="W607">
        <v>5.3781680714806712E-13</v>
      </c>
      <c r="X607">
        <f t="shared" si="121"/>
        <v>1.0970224416571297E-8</v>
      </c>
      <c r="Y607" s="1"/>
      <c r="Z607">
        <v>20397.697265625</v>
      </c>
    </row>
    <row r="608" spans="1:26" x14ac:dyDescent="0.25">
      <c r="A608" s="1">
        <v>38441.209305555552</v>
      </c>
      <c r="B608" s="2">
        <v>38441.209305555552</v>
      </c>
      <c r="C608" s="2">
        <f t="shared" si="110"/>
        <v>8.2465780060882654</v>
      </c>
      <c r="D608" s="2"/>
      <c r="E608" s="31">
        <v>2.2731864009983838E-4</v>
      </c>
      <c r="F608">
        <f t="shared" si="111"/>
        <v>4.6367768035900667</v>
      </c>
      <c r="G608" s="32">
        <f t="shared" si="112"/>
        <v>227.31864009983838</v>
      </c>
      <c r="H608" s="18">
        <f t="shared" si="113"/>
        <v>664001.39258979377</v>
      </c>
      <c r="I608" s="32">
        <f t="shared" si="114"/>
        <v>6.6400139258979376</v>
      </c>
      <c r="K608" s="32">
        <v>9.2317545786499977E-3</v>
      </c>
      <c r="L608">
        <f t="shared" si="115"/>
        <v>188.30653512585013</v>
      </c>
      <c r="M608" s="32">
        <f t="shared" si="116"/>
        <v>9231.7545786499977</v>
      </c>
      <c r="N608" s="19">
        <f t="shared" si="117"/>
        <v>87435968.318322286</v>
      </c>
      <c r="O608" s="32">
        <f t="shared" si="118"/>
        <v>874.35968318322284</v>
      </c>
      <c r="Q608">
        <v>3.7934187041566148E-11</v>
      </c>
      <c r="R608">
        <f t="shared" si="119"/>
        <v>7.7377006329146112E-7</v>
      </c>
      <c r="T608">
        <v>1.6423419568756259E-10</v>
      </c>
      <c r="U608">
        <f t="shared" si="120"/>
        <v>3.3499994042983166E-6</v>
      </c>
      <c r="W608">
        <v>5.2771551234745417E-13</v>
      </c>
      <c r="X608">
        <f t="shared" si="121"/>
        <v>1.0764181263237562E-8</v>
      </c>
      <c r="Y608" s="1"/>
      <c r="Z608">
        <v>20397.697265625</v>
      </c>
    </row>
    <row r="609" spans="1:26" x14ac:dyDescent="0.25">
      <c r="A609" s="1">
        <v>38446.209305555552</v>
      </c>
      <c r="B609" s="2">
        <v>38446.209305555552</v>
      </c>
      <c r="C609" s="2">
        <f t="shared" si="110"/>
        <v>8.2602766362252513</v>
      </c>
      <c r="D609" s="2"/>
      <c r="E609" s="31">
        <v>2.5104949600063264E-4</v>
      </c>
      <c r="F609">
        <f t="shared" si="111"/>
        <v>5.1208321084396857</v>
      </c>
      <c r="G609" s="32">
        <f t="shared" si="112"/>
        <v>251.04949600063264</v>
      </c>
      <c r="H609" s="18">
        <f t="shared" si="113"/>
        <v>733319.603179803</v>
      </c>
      <c r="I609" s="32">
        <f t="shared" si="114"/>
        <v>7.33319603179803</v>
      </c>
      <c r="K609" s="32">
        <v>9.1886082664132118E-3</v>
      </c>
      <c r="L609">
        <f t="shared" si="115"/>
        <v>187.42646765721656</v>
      </c>
      <c r="M609" s="32">
        <f t="shared" si="116"/>
        <v>9188.6082664132118</v>
      </c>
      <c r="N609" s="19">
        <f t="shared" si="117"/>
        <v>87027320.150994182</v>
      </c>
      <c r="O609" s="32">
        <f t="shared" si="118"/>
        <v>870.27320150994183</v>
      </c>
      <c r="Q609">
        <v>4.0865151540447897E-11</v>
      </c>
      <c r="R609">
        <f t="shared" si="119"/>
        <v>8.3355506965069443E-7</v>
      </c>
      <c r="T609">
        <v>1.7777319893941268E-10</v>
      </c>
      <c r="U609">
        <f t="shared" si="120"/>
        <v>3.6261642411211463E-6</v>
      </c>
      <c r="W609">
        <v>5.725591441935185E-13</v>
      </c>
      <c r="X609">
        <f t="shared" si="121"/>
        <v>1.1678889208204301E-8</v>
      </c>
      <c r="Y609" s="1"/>
      <c r="Z609">
        <v>20397.69921875</v>
      </c>
    </row>
    <row r="610" spans="1:26" x14ac:dyDescent="0.25">
      <c r="A610" s="1">
        <v>38451.209305555552</v>
      </c>
      <c r="B610" s="2">
        <v>38451.209305555552</v>
      </c>
      <c r="C610" s="2">
        <f t="shared" si="110"/>
        <v>8.2739752663622372</v>
      </c>
      <c r="D610" s="2"/>
      <c r="E610" s="31">
        <v>1.5842950961086899E-4</v>
      </c>
      <c r="F610">
        <f t="shared" si="111"/>
        <v>3.231597484416568</v>
      </c>
      <c r="G610" s="32">
        <f t="shared" si="112"/>
        <v>158.42950961086899</v>
      </c>
      <c r="H610" s="18">
        <f t="shared" si="113"/>
        <v>462775.13785377395</v>
      </c>
      <c r="I610" s="32">
        <f t="shared" si="114"/>
        <v>4.6277513785377398</v>
      </c>
      <c r="K610" s="32">
        <v>9.3570072203874588E-3</v>
      </c>
      <c r="L610">
        <f t="shared" si="115"/>
        <v>190.86141886913538</v>
      </c>
      <c r="M610" s="32">
        <f t="shared" si="116"/>
        <v>9357.0072203874588</v>
      </c>
      <c r="N610" s="19">
        <f t="shared" si="117"/>
        <v>88622263.504295945</v>
      </c>
      <c r="O610" s="32">
        <f t="shared" si="118"/>
        <v>886.2226350429595</v>
      </c>
      <c r="Q610">
        <v>3.3531660087460224E-11</v>
      </c>
      <c r="R610">
        <f t="shared" si="119"/>
        <v>6.8396871676937798E-7</v>
      </c>
      <c r="T610">
        <v>1.4993167818388997E-10</v>
      </c>
      <c r="U610">
        <f t="shared" si="120"/>
        <v>3.0582612749574089E-6</v>
      </c>
      <c r="W610">
        <v>4.1609993445615445E-13</v>
      </c>
      <c r="X610">
        <f t="shared" si="121"/>
        <v>8.4874813079782279E-9</v>
      </c>
      <c r="Y610" s="1"/>
      <c r="Z610">
        <v>20397.69921875</v>
      </c>
    </row>
    <row r="611" spans="1:26" x14ac:dyDescent="0.25">
      <c r="A611" s="1">
        <v>38456.209305555552</v>
      </c>
      <c r="B611" s="2">
        <v>38456.209305555552</v>
      </c>
      <c r="C611" s="2">
        <f t="shared" si="110"/>
        <v>8.2876738964992231</v>
      </c>
      <c r="D611" s="2"/>
      <c r="E611" s="31">
        <v>2.0459754159674048E-4</v>
      </c>
      <c r="F611">
        <f t="shared" si="111"/>
        <v>4.1733195139905774</v>
      </c>
      <c r="G611" s="32">
        <f t="shared" si="112"/>
        <v>204.59754159674048</v>
      </c>
      <c r="H611" s="18">
        <f t="shared" si="113"/>
        <v>597632.6995490439</v>
      </c>
      <c r="I611" s="32">
        <f t="shared" si="114"/>
        <v>5.9763269954904388</v>
      </c>
      <c r="K611" s="32">
        <v>9.2730652540922165E-3</v>
      </c>
      <c r="L611">
        <f t="shared" si="115"/>
        <v>189.14921400027015</v>
      </c>
      <c r="M611" s="32">
        <f t="shared" si="116"/>
        <v>9273.0652540922165</v>
      </c>
      <c r="N611" s="19">
        <f t="shared" si="117"/>
        <v>87827230.76777342</v>
      </c>
      <c r="O611" s="32">
        <f t="shared" si="118"/>
        <v>878.27230767773415</v>
      </c>
      <c r="Q611">
        <v>3.8102705018916438E-11</v>
      </c>
      <c r="R611">
        <f t="shared" si="119"/>
        <v>7.7720759081595928E-7</v>
      </c>
      <c r="T611">
        <v>1.6887405362986385E-10</v>
      </c>
      <c r="U611">
        <f t="shared" si="120"/>
        <v>3.4446424816251555E-6</v>
      </c>
      <c r="W611">
        <v>5.0149175177122141E-13</v>
      </c>
      <c r="X611">
        <f t="shared" si="121"/>
        <v>1.0229278892789489E-8</v>
      </c>
      <c r="Y611" s="1"/>
      <c r="Z611">
        <v>20397.701171875</v>
      </c>
    </row>
    <row r="612" spans="1:26" x14ac:dyDescent="0.25">
      <c r="A612" s="1">
        <v>38461.209305555552</v>
      </c>
      <c r="B612" s="2">
        <v>38461.209305555552</v>
      </c>
      <c r="C612" s="2">
        <f t="shared" si="110"/>
        <v>8.3013725266362108</v>
      </c>
      <c r="D612" s="2"/>
      <c r="E612" s="31">
        <v>2.8855437994934618E-4</v>
      </c>
      <c r="F612">
        <f t="shared" si="111"/>
        <v>5.885846577625216</v>
      </c>
      <c r="G612" s="32">
        <f t="shared" si="112"/>
        <v>288.55437994934618</v>
      </c>
      <c r="H612" s="18">
        <f t="shared" si="113"/>
        <v>842871.97055243398</v>
      </c>
      <c r="I612" s="32">
        <f t="shared" si="114"/>
        <v>8.4287197055243404</v>
      </c>
      <c r="K612" s="32">
        <v>9.1204168274998665E-3</v>
      </c>
      <c r="L612">
        <f t="shared" si="115"/>
        <v>186.03555482359661</v>
      </c>
      <c r="M612" s="32">
        <f t="shared" si="116"/>
        <v>9120.4168274998665</v>
      </c>
      <c r="N612" s="19">
        <f t="shared" si="117"/>
        <v>86381464.106879115</v>
      </c>
      <c r="O612" s="32">
        <f t="shared" si="118"/>
        <v>863.81464106879116</v>
      </c>
      <c r="Q612">
        <v>4.5326294800807077E-11</v>
      </c>
      <c r="R612">
        <f t="shared" si="119"/>
        <v>9.2455230510309376E-7</v>
      </c>
      <c r="T612">
        <v>1.9962448360999474E-10</v>
      </c>
      <c r="U612">
        <f t="shared" si="120"/>
        <v>4.071880953158101E-6</v>
      </c>
      <c r="W612">
        <v>6.4070569596313964E-13</v>
      </c>
      <c r="X612">
        <f t="shared" si="121"/>
        <v>1.3068924576752633E-8</v>
      </c>
      <c r="Y612" s="1"/>
      <c r="Z612">
        <v>20397.703125</v>
      </c>
    </row>
    <row r="613" spans="1:26" x14ac:dyDescent="0.25">
      <c r="A613" s="1">
        <v>38466.209305555552</v>
      </c>
      <c r="B613" s="2">
        <v>38466.209305555552</v>
      </c>
      <c r="C613" s="2">
        <f t="shared" si="110"/>
        <v>8.3150711567731967</v>
      </c>
      <c r="D613" s="2"/>
      <c r="E613" s="31">
        <v>2.6054729823954403E-4</v>
      </c>
      <c r="F613">
        <f t="shared" si="111"/>
        <v>5.3145664395110543</v>
      </c>
      <c r="G613" s="32">
        <f t="shared" si="112"/>
        <v>260.54729823954403</v>
      </c>
      <c r="H613" s="18">
        <f t="shared" si="113"/>
        <v>761062.83580872323</v>
      </c>
      <c r="I613" s="32">
        <f t="shared" si="114"/>
        <v>7.610628358087232</v>
      </c>
      <c r="K613" s="32">
        <v>9.171338751912117E-3</v>
      </c>
      <c r="L613">
        <f t="shared" si="115"/>
        <v>187.07424512031139</v>
      </c>
      <c r="M613" s="32">
        <f t="shared" si="116"/>
        <v>9171.338751912117</v>
      </c>
      <c r="N613" s="19">
        <f t="shared" si="117"/>
        <v>86863756.799095437</v>
      </c>
      <c r="O613" s="32">
        <f t="shared" si="118"/>
        <v>868.63756799095438</v>
      </c>
      <c r="Q613">
        <v>4.3270189514776902E-11</v>
      </c>
      <c r="R613">
        <f t="shared" si="119"/>
        <v>8.8261247988490705E-7</v>
      </c>
      <c r="T613">
        <v>1.9171010612328843E-10</v>
      </c>
      <c r="U613">
        <f t="shared" si="120"/>
        <v>3.910445830765082E-6</v>
      </c>
      <c r="W613">
        <v>5.9960456738616941E-13</v>
      </c>
      <c r="X613">
        <f t="shared" si="121"/>
        <v>1.2230555957937141E-8</v>
      </c>
      <c r="Y613" s="1"/>
      <c r="Z613">
        <v>20397.703125</v>
      </c>
    </row>
    <row r="614" spans="1:26" x14ac:dyDescent="0.25">
      <c r="A614" s="1">
        <v>38471.209305555552</v>
      </c>
      <c r="B614" s="2">
        <v>38471.209305555552</v>
      </c>
      <c r="C614" s="2">
        <f t="shared" si="110"/>
        <v>8.3287697869101827</v>
      </c>
      <c r="D614" s="2"/>
      <c r="E614" s="31">
        <v>2.7840572874993086E-4</v>
      </c>
      <c r="F614">
        <f t="shared" si="111"/>
        <v>5.678837947101556</v>
      </c>
      <c r="G614" s="32">
        <f t="shared" si="112"/>
        <v>278.40572874993086</v>
      </c>
      <c r="H614" s="18">
        <f t="shared" si="113"/>
        <v>813227.59767408052</v>
      </c>
      <c r="I614" s="32">
        <f t="shared" si="114"/>
        <v>8.1322759767408055</v>
      </c>
      <c r="K614" s="32">
        <v>9.138869121670723E-3</v>
      </c>
      <c r="L614">
        <f t="shared" si="115"/>
        <v>186.41195709142266</v>
      </c>
      <c r="M614" s="32">
        <f t="shared" si="116"/>
        <v>9138.869121670723</v>
      </c>
      <c r="N614" s="19">
        <f t="shared" si="117"/>
        <v>86556229.823924348</v>
      </c>
      <c r="O614" s="32">
        <f t="shared" si="118"/>
        <v>865.56229823924343</v>
      </c>
      <c r="Q614">
        <v>4.3863052079373688E-11</v>
      </c>
      <c r="R614">
        <f t="shared" si="119"/>
        <v>8.9470560014150201E-7</v>
      </c>
      <c r="T614">
        <v>1.9161321140881427E-10</v>
      </c>
      <c r="U614">
        <f t="shared" si="120"/>
        <v>3.9084697753894099E-6</v>
      </c>
      <c r="W614">
        <v>6.2208224682613888E-13</v>
      </c>
      <c r="X614">
        <f t="shared" si="121"/>
        <v>1.2689050205096943E-8</v>
      </c>
      <c r="Y614" s="1"/>
      <c r="Z614">
        <v>20397.705078125</v>
      </c>
    </row>
    <row r="615" spans="1:26" x14ac:dyDescent="0.25">
      <c r="A615" s="1">
        <v>38476.209305555552</v>
      </c>
      <c r="B615" s="2">
        <v>38476.209305555552</v>
      </c>
      <c r="C615" s="2">
        <f t="shared" si="110"/>
        <v>8.3424684170471686</v>
      </c>
      <c r="D615" s="2"/>
      <c r="E615" s="31">
        <v>2.8936602757312357E-4</v>
      </c>
      <c r="F615">
        <f t="shared" si="111"/>
        <v>5.9024028900651615</v>
      </c>
      <c r="G615" s="32">
        <f t="shared" si="112"/>
        <v>289.36602757312357</v>
      </c>
      <c r="H615" s="18">
        <f t="shared" si="113"/>
        <v>845242.80627555691</v>
      </c>
      <c r="I615" s="32">
        <f t="shared" si="114"/>
        <v>8.452428062755569</v>
      </c>
      <c r="K615" s="32">
        <v>9.118940681219101E-3</v>
      </c>
      <c r="L615">
        <f t="shared" si="115"/>
        <v>186.0054626404235</v>
      </c>
      <c r="M615" s="32">
        <f t="shared" si="116"/>
        <v>9118.940681219101</v>
      </c>
      <c r="N615" s="19">
        <f t="shared" si="117"/>
        <v>86367483.202345908</v>
      </c>
      <c r="O615" s="32">
        <f t="shared" si="118"/>
        <v>863.67483202345909</v>
      </c>
      <c r="Q615">
        <v>4.5473277920926591E-11</v>
      </c>
      <c r="R615">
        <f t="shared" si="119"/>
        <v>9.2755051196667378E-7</v>
      </c>
      <c r="T615">
        <v>1.9988134758452958E-10</v>
      </c>
      <c r="U615">
        <f t="shared" si="120"/>
        <v>4.0771207786474272E-6</v>
      </c>
      <c r="W615">
        <v>6.4159658488827098E-13</v>
      </c>
      <c r="X615">
        <f t="shared" si="121"/>
        <v>1.3087097917683143E-8</v>
      </c>
      <c r="Y615" s="1"/>
      <c r="Z615">
        <v>20397.705078125</v>
      </c>
    </row>
    <row r="616" spans="1:26" x14ac:dyDescent="0.25">
      <c r="A616" s="1">
        <v>38481.209305555552</v>
      </c>
      <c r="B616" s="2">
        <v>38481.209305555552</v>
      </c>
      <c r="C616" s="2">
        <f t="shared" si="110"/>
        <v>8.3561670471841545</v>
      </c>
      <c r="D616" s="2"/>
      <c r="E616" s="31">
        <v>3.1696763471700251E-4</v>
      </c>
      <c r="F616">
        <f t="shared" si="111"/>
        <v>6.4654129513456837</v>
      </c>
      <c r="G616" s="32">
        <f t="shared" si="112"/>
        <v>316.96763471700251</v>
      </c>
      <c r="H616" s="18">
        <f t="shared" si="113"/>
        <v>925867.54331077123</v>
      </c>
      <c r="I616" s="32">
        <f t="shared" si="114"/>
        <v>9.2586754331077117</v>
      </c>
      <c r="K616" s="32">
        <v>9.0687563642859459E-3</v>
      </c>
      <c r="L616">
        <f t="shared" si="115"/>
        <v>184.98183545648862</v>
      </c>
      <c r="M616" s="32">
        <f t="shared" si="116"/>
        <v>9068.7563642859459</v>
      </c>
      <c r="N616" s="19">
        <f t="shared" si="117"/>
        <v>85892176.552016199</v>
      </c>
      <c r="O616" s="32">
        <f t="shared" si="118"/>
        <v>858.92176552016201</v>
      </c>
      <c r="Q616">
        <v>4.7167131311809385E-11</v>
      </c>
      <c r="R616">
        <f t="shared" si="119"/>
        <v>9.6210132600278633E-7</v>
      </c>
      <c r="T616">
        <v>2.0614274176544711E-10</v>
      </c>
      <c r="U616">
        <f t="shared" si="120"/>
        <v>4.2048392531502136E-6</v>
      </c>
      <c r="W616">
        <v>6.8092238661790483E-13</v>
      </c>
      <c r="X616">
        <f t="shared" si="121"/>
        <v>1.3889255353251568E-8</v>
      </c>
      <c r="Y616" s="1"/>
      <c r="Z616">
        <v>20397.70703125</v>
      </c>
    </row>
    <row r="617" spans="1:26" x14ac:dyDescent="0.25">
      <c r="A617" s="1">
        <v>38486.209305555552</v>
      </c>
      <c r="B617" s="2">
        <v>38486.209305555552</v>
      </c>
      <c r="C617" s="2">
        <f t="shared" si="110"/>
        <v>8.3698656773211422</v>
      </c>
      <c r="D617" s="2"/>
      <c r="E617" s="31">
        <v>2.949278277810663E-4</v>
      </c>
      <c r="F617">
        <f t="shared" si="111"/>
        <v>6.0158514264411451</v>
      </c>
      <c r="G617" s="32">
        <f t="shared" si="112"/>
        <v>294.9278277810663</v>
      </c>
      <c r="H617" s="18">
        <f t="shared" si="113"/>
        <v>861488.91386162268</v>
      </c>
      <c r="I617" s="32">
        <f t="shared" si="114"/>
        <v>8.6148891386162276</v>
      </c>
      <c r="K617" s="32">
        <v>9.1088293120265007E-3</v>
      </c>
      <c r="L617">
        <f t="shared" si="115"/>
        <v>185.79923170437905</v>
      </c>
      <c r="M617" s="32">
        <f t="shared" si="116"/>
        <v>9108.8293120265007</v>
      </c>
      <c r="N617" s="19">
        <f t="shared" si="117"/>
        <v>86271716.21148333</v>
      </c>
      <c r="O617" s="32">
        <f t="shared" si="118"/>
        <v>862.71716211483329</v>
      </c>
      <c r="Q617">
        <v>4.5837594137010385E-11</v>
      </c>
      <c r="R617">
        <f t="shared" si="119"/>
        <v>9.349818162240805E-7</v>
      </c>
      <c r="T617">
        <v>2.010561439558245E-10</v>
      </c>
      <c r="U617">
        <f t="shared" si="120"/>
        <v>4.1010843212437335E-6</v>
      </c>
      <c r="W617">
        <v>6.5006068019832219E-13</v>
      </c>
      <c r="X617">
        <f t="shared" si="121"/>
        <v>1.3259747307220474E-8</v>
      </c>
      <c r="Y617" s="1"/>
      <c r="Z617">
        <v>20397.70703125</v>
      </c>
    </row>
    <row r="618" spans="1:26" x14ac:dyDescent="0.25">
      <c r="A618" s="1">
        <v>38491.209305555552</v>
      </c>
      <c r="B618" s="2">
        <v>38491.209305555552</v>
      </c>
      <c r="C618" s="2">
        <f t="shared" si="110"/>
        <v>8.3835643074581281</v>
      </c>
      <c r="D618" s="2"/>
      <c r="E618" s="31">
        <v>2.525261661503464E-4</v>
      </c>
      <c r="F618">
        <f t="shared" si="111"/>
        <v>5.1509552480746947</v>
      </c>
      <c r="G618" s="32">
        <f t="shared" si="112"/>
        <v>252.5261661503464</v>
      </c>
      <c r="H618" s="18">
        <f t="shared" si="113"/>
        <v>737632.98036424804</v>
      </c>
      <c r="I618" s="32">
        <f t="shared" si="114"/>
        <v>7.3763298036424807</v>
      </c>
      <c r="K618" s="32">
        <v>9.1859232634305954E-3</v>
      </c>
      <c r="L618">
        <f t="shared" si="115"/>
        <v>187.37178948025758</v>
      </c>
      <c r="M618" s="32">
        <f t="shared" si="116"/>
        <v>9185.9232634305954</v>
      </c>
      <c r="N618" s="19">
        <f t="shared" si="117"/>
        <v>87001889.90003565</v>
      </c>
      <c r="O618" s="32">
        <f t="shared" si="118"/>
        <v>870.01889900035644</v>
      </c>
      <c r="Q618">
        <v>4.2069035754987993E-11</v>
      </c>
      <c r="R618">
        <f t="shared" si="119"/>
        <v>8.581119485835117E-7</v>
      </c>
      <c r="T618">
        <v>1.8565976533935213E-10</v>
      </c>
      <c r="U618">
        <f t="shared" si="120"/>
        <v>3.7870338634994572E-6</v>
      </c>
      <c r="W618">
        <v>5.8509219604679918E-13</v>
      </c>
      <c r="X618">
        <f t="shared" si="121"/>
        <v>1.1934540343991495E-8</v>
      </c>
      <c r="Y618" s="1"/>
      <c r="Z618">
        <v>20397.708984375</v>
      </c>
    </row>
    <row r="619" spans="1:26" x14ac:dyDescent="0.25">
      <c r="A619" s="1">
        <v>38496.209305555552</v>
      </c>
      <c r="B619" s="2">
        <v>38496.209305555552</v>
      </c>
      <c r="C619" s="2">
        <f t="shared" si="110"/>
        <v>8.397262937595114</v>
      </c>
      <c r="D619" s="2"/>
      <c r="E619" s="31">
        <v>3.0135919223539531E-4</v>
      </c>
      <c r="F619">
        <f t="shared" si="111"/>
        <v>6.147037691576088</v>
      </c>
      <c r="G619" s="32">
        <f t="shared" si="112"/>
        <v>301.35919223539531</v>
      </c>
      <c r="H619" s="18">
        <f t="shared" si="113"/>
        <v>880275.03255409503</v>
      </c>
      <c r="I619" s="32">
        <f t="shared" si="114"/>
        <v>8.8027503255409503</v>
      </c>
      <c r="K619" s="32">
        <v>9.0971356257796288E-3</v>
      </c>
      <c r="L619">
        <f t="shared" si="115"/>
        <v>185.56074285388604</v>
      </c>
      <c r="M619" s="32">
        <f t="shared" si="116"/>
        <v>9097.1356257796288</v>
      </c>
      <c r="N619" s="19">
        <f t="shared" si="117"/>
        <v>86160962.749452338</v>
      </c>
      <c r="O619" s="32">
        <f t="shared" si="118"/>
        <v>861.60962749452335</v>
      </c>
      <c r="Q619">
        <v>4.5776132884256526E-11</v>
      </c>
      <c r="R619">
        <f t="shared" si="119"/>
        <v>9.3372832640965277E-7</v>
      </c>
      <c r="T619">
        <v>2.0004742307122569E-10</v>
      </c>
      <c r="U619">
        <f t="shared" si="120"/>
        <v>4.0805095095986302E-6</v>
      </c>
      <c r="W619">
        <v>6.5853269018423255E-13</v>
      </c>
      <c r="X619">
        <f t="shared" si="121"/>
        <v>1.3432559457272219E-8</v>
      </c>
      <c r="Y619" s="1"/>
      <c r="Z619">
        <v>20397.7109375</v>
      </c>
    </row>
    <row r="620" spans="1:26" x14ac:dyDescent="0.25">
      <c r="A620" s="1">
        <v>38501.209305555552</v>
      </c>
      <c r="B620" s="2">
        <v>38501.209305555552</v>
      </c>
      <c r="C620" s="2">
        <f t="shared" si="110"/>
        <v>8.4109615677320999</v>
      </c>
      <c r="D620" s="2"/>
      <c r="E620" s="31">
        <v>3.2346861553378403E-4</v>
      </c>
      <c r="F620">
        <f t="shared" si="111"/>
        <v>6.5980193170114489</v>
      </c>
      <c r="G620" s="32">
        <f t="shared" si="112"/>
        <v>323.46861553378403</v>
      </c>
      <c r="H620" s="18">
        <f t="shared" si="113"/>
        <v>944857.01251420565</v>
      </c>
      <c r="I620" s="32">
        <f t="shared" si="114"/>
        <v>9.4485701251420569</v>
      </c>
      <c r="K620" s="32">
        <v>9.0569360181689262E-3</v>
      </c>
      <c r="L620">
        <f t="shared" si="115"/>
        <v>184.74076287804201</v>
      </c>
      <c r="M620" s="32">
        <f t="shared" si="116"/>
        <v>9056.9360181689262</v>
      </c>
      <c r="N620" s="19">
        <f t="shared" si="117"/>
        <v>85780223.466630936</v>
      </c>
      <c r="O620" s="32">
        <f t="shared" si="118"/>
        <v>857.80223466630935</v>
      </c>
      <c r="Q620">
        <v>4.8657789603057111E-11</v>
      </c>
      <c r="R620">
        <f t="shared" si="119"/>
        <v>9.9250752718085182E-7</v>
      </c>
      <c r="T620">
        <v>2.1495139002070118E-10</v>
      </c>
      <c r="U620">
        <f t="shared" si="120"/>
        <v>4.3845163192560849E-6</v>
      </c>
      <c r="W620">
        <v>6.9507594124829097E-13</v>
      </c>
      <c r="X620">
        <f t="shared" si="121"/>
        <v>1.4177958129193372E-8</v>
      </c>
      <c r="Y620" s="1"/>
      <c r="Z620">
        <v>20397.7109375</v>
      </c>
    </row>
    <row r="621" spans="1:26" x14ac:dyDescent="0.25">
      <c r="A621" s="1">
        <v>38506.209305555552</v>
      </c>
      <c r="B621" s="2">
        <v>38506.209305555552</v>
      </c>
      <c r="C621" s="2">
        <f t="shared" si="110"/>
        <v>8.4246601978690876</v>
      </c>
      <c r="D621" s="2"/>
      <c r="E621" s="31">
        <v>2.0418439817149192E-4</v>
      </c>
      <c r="F621">
        <f t="shared" si="111"/>
        <v>4.1648947306471484</v>
      </c>
      <c r="G621" s="32">
        <f t="shared" si="112"/>
        <v>204.18439817149192</v>
      </c>
      <c r="H621" s="18">
        <f t="shared" si="113"/>
        <v>596425.90097949456</v>
      </c>
      <c r="I621" s="32">
        <f t="shared" si="114"/>
        <v>5.9642590097949455</v>
      </c>
      <c r="K621" s="32">
        <v>9.2738168314099312E-3</v>
      </c>
      <c r="L621">
        <f t="shared" si="115"/>
        <v>189.16465312734545</v>
      </c>
      <c r="M621" s="32">
        <f t="shared" si="116"/>
        <v>9273.8168314099312</v>
      </c>
      <c r="N621" s="19">
        <f t="shared" si="117"/>
        <v>87834349.121059418</v>
      </c>
      <c r="O621" s="32">
        <f t="shared" si="118"/>
        <v>878.34349121059415</v>
      </c>
      <c r="Q621">
        <v>3.7854608336829187E-11</v>
      </c>
      <c r="R621">
        <f t="shared" si="119"/>
        <v>7.7214743244170131E-7</v>
      </c>
      <c r="T621">
        <v>1.6703445571142339E-10</v>
      </c>
      <c r="U621">
        <f t="shared" si="120"/>
        <v>3.4071208704434316E-6</v>
      </c>
      <c r="W621">
        <v>4.9989255356680529E-13</v>
      </c>
      <c r="X621">
        <f t="shared" si="121"/>
        <v>1.0196664783817073E-8</v>
      </c>
      <c r="Y621" s="1"/>
      <c r="Z621">
        <v>20397.712890625</v>
      </c>
    </row>
    <row r="622" spans="1:26" x14ac:dyDescent="0.25">
      <c r="A622" s="1">
        <v>38511.209305555552</v>
      </c>
      <c r="B622" s="2">
        <v>38511.209305555552</v>
      </c>
      <c r="C622" s="2">
        <f t="shared" si="110"/>
        <v>8.4383588280060735</v>
      </c>
      <c r="D622" s="2"/>
      <c r="E622" s="31">
        <v>2.2818474099040031E-4</v>
      </c>
      <c r="F622">
        <f t="shared" si="111"/>
        <v>4.6544468327438153</v>
      </c>
      <c r="G622" s="32">
        <f t="shared" si="112"/>
        <v>228.18474099040031</v>
      </c>
      <c r="H622" s="18">
        <f t="shared" si="113"/>
        <v>666531.28717830533</v>
      </c>
      <c r="I622" s="32">
        <f t="shared" si="114"/>
        <v>6.665312871783053</v>
      </c>
      <c r="K622" s="32">
        <v>9.2301797121763229E-3</v>
      </c>
      <c r="L622">
        <f t="shared" si="115"/>
        <v>188.27455569784433</v>
      </c>
      <c r="M622" s="32">
        <f t="shared" si="116"/>
        <v>9230.1797121763229</v>
      </c>
      <c r="N622" s="19">
        <f t="shared" si="117"/>
        <v>87421052.413233519</v>
      </c>
      <c r="O622" s="32">
        <f t="shared" si="118"/>
        <v>874.21052413233519</v>
      </c>
      <c r="Q622">
        <v>3.9688315134345231E-11</v>
      </c>
      <c r="R622">
        <f t="shared" si="119"/>
        <v>8.09550857223021E-7</v>
      </c>
      <c r="T622">
        <v>1.7447400468828533E-10</v>
      </c>
      <c r="U622">
        <f t="shared" si="120"/>
        <v>3.5588706545092044E-6</v>
      </c>
      <c r="W622">
        <v>5.3998163362586893E-13</v>
      </c>
      <c r="X622">
        <f t="shared" si="121"/>
        <v>1.1014390328911133E-8</v>
      </c>
      <c r="Y622" s="1"/>
      <c r="Z622">
        <v>20397.712890625</v>
      </c>
    </row>
    <row r="623" spans="1:26" x14ac:dyDescent="0.25">
      <c r="A623" s="1">
        <v>38516.209305555552</v>
      </c>
      <c r="B623" s="2">
        <v>38516.209305555552</v>
      </c>
      <c r="C623" s="2">
        <f t="shared" si="110"/>
        <v>8.4520574581430594</v>
      </c>
      <c r="D623" s="2"/>
      <c r="E623" s="31">
        <v>2.1052028751000762E-4</v>
      </c>
      <c r="F623">
        <f t="shared" si="111"/>
        <v>4.2941327934534002</v>
      </c>
      <c r="G623" s="32">
        <f t="shared" si="112"/>
        <v>210.52028751000762</v>
      </c>
      <c r="H623" s="18">
        <f t="shared" si="113"/>
        <v>614933.13532781519</v>
      </c>
      <c r="I623" s="32">
        <f t="shared" si="114"/>
        <v>6.1493313532781517</v>
      </c>
      <c r="K623" s="32">
        <v>9.2622973024845123E-3</v>
      </c>
      <c r="L623">
        <f t="shared" si="115"/>
        <v>188.92969917411392</v>
      </c>
      <c r="M623" s="32">
        <f t="shared" si="116"/>
        <v>9262.2973024845123</v>
      </c>
      <c r="N623" s="19">
        <f t="shared" si="117"/>
        <v>87725245.14114055</v>
      </c>
      <c r="O623" s="32">
        <f t="shared" si="118"/>
        <v>877.25245141140556</v>
      </c>
      <c r="Q623">
        <v>3.8155971437969782E-11</v>
      </c>
      <c r="R623">
        <f t="shared" si="119"/>
        <v>7.7829462497797726E-7</v>
      </c>
      <c r="T623">
        <v>1.6845673467269506E-10</v>
      </c>
      <c r="U623">
        <f t="shared" si="120"/>
        <v>3.4361324373628874E-6</v>
      </c>
      <c r="W623">
        <v>5.1111588919572348E-13</v>
      </c>
      <c r="X623">
        <f t="shared" si="121"/>
        <v>1.0425596159924089E-8</v>
      </c>
      <c r="Y623" s="1"/>
      <c r="Z623">
        <v>20397.71484375</v>
      </c>
    </row>
    <row r="624" spans="1:26" x14ac:dyDescent="0.25">
      <c r="A624" s="1">
        <v>38521.209305555552</v>
      </c>
      <c r="B624" s="2">
        <v>38521.209305555552</v>
      </c>
      <c r="C624" s="2">
        <f t="shared" si="110"/>
        <v>8.4657560882800453</v>
      </c>
      <c r="D624" s="2"/>
      <c r="E624" s="31">
        <v>3.1216186471283436E-4</v>
      </c>
      <c r="F624">
        <f t="shared" si="111"/>
        <v>6.3673893111968027</v>
      </c>
      <c r="G624" s="32">
        <f t="shared" si="112"/>
        <v>312.16186471283436</v>
      </c>
      <c r="H624" s="18">
        <f t="shared" si="113"/>
        <v>911829.81207222259</v>
      </c>
      <c r="I624" s="32">
        <f t="shared" si="114"/>
        <v>9.1182981207222262</v>
      </c>
      <c r="K624" s="32">
        <v>9.0774940326809883E-3</v>
      </c>
      <c r="L624">
        <f t="shared" si="115"/>
        <v>185.16015250394958</v>
      </c>
      <c r="M624" s="32">
        <f t="shared" si="116"/>
        <v>9077.4940326809883</v>
      </c>
      <c r="N624" s="19">
        <f t="shared" si="117"/>
        <v>85974932.921940908</v>
      </c>
      <c r="O624" s="32">
        <f t="shared" si="118"/>
        <v>859.74932921940911</v>
      </c>
      <c r="Q624">
        <v>4.8064083962851001E-11</v>
      </c>
      <c r="R624">
        <f t="shared" si="119"/>
        <v>9.8039757277545617E-7</v>
      </c>
      <c r="T624">
        <v>2.1255112947482502E-10</v>
      </c>
      <c r="U624">
        <f t="shared" si="120"/>
        <v>4.3355577438833912E-6</v>
      </c>
      <c r="W624">
        <v>6.784598382235385E-13</v>
      </c>
      <c r="X624">
        <f t="shared" si="121"/>
        <v>1.3839031638137366E-8</v>
      </c>
      <c r="Y624" s="1"/>
      <c r="Z624">
        <v>20397.716796875</v>
      </c>
    </row>
    <row r="625" spans="1:26" x14ac:dyDescent="0.25">
      <c r="A625" s="1">
        <v>38526.209305555552</v>
      </c>
      <c r="B625" s="2">
        <v>38526.209305555552</v>
      </c>
      <c r="C625" s="2">
        <f t="shared" si="110"/>
        <v>8.4794547184170312</v>
      </c>
      <c r="D625" s="2"/>
      <c r="E625" s="31">
        <v>2.7792586479336023E-4</v>
      </c>
      <c r="F625">
        <f t="shared" si="111"/>
        <v>5.6690530805815342</v>
      </c>
      <c r="G625" s="32">
        <f t="shared" si="112"/>
        <v>277.92586479336023</v>
      </c>
      <c r="H625" s="18">
        <f t="shared" si="113"/>
        <v>811825.9073627335</v>
      </c>
      <c r="I625" s="32">
        <f t="shared" si="114"/>
        <v>8.1182590736273355</v>
      </c>
      <c r="K625" s="32">
        <v>9.1397417709231377E-3</v>
      </c>
      <c r="L625">
        <f t="shared" si="115"/>
        <v>186.42986423985894</v>
      </c>
      <c r="M625" s="32">
        <f t="shared" si="116"/>
        <v>9139.7417709231377</v>
      </c>
      <c r="N625" s="19">
        <f t="shared" si="117"/>
        <v>86564494.876004875</v>
      </c>
      <c r="O625" s="32">
        <f t="shared" si="118"/>
        <v>865.64494876004869</v>
      </c>
      <c r="Q625">
        <v>4.4525803183370627E-11</v>
      </c>
      <c r="R625">
        <f t="shared" si="119"/>
        <v>9.0822472348778938E-7</v>
      </c>
      <c r="T625">
        <v>1.9603170475779308E-10</v>
      </c>
      <c r="U625">
        <f t="shared" si="120"/>
        <v>3.9985991968580767E-6</v>
      </c>
      <c r="W625">
        <v>6.2623409062545488E-13</v>
      </c>
      <c r="X625">
        <f t="shared" si="121"/>
        <v>1.2773745629126582E-8</v>
      </c>
      <c r="Y625" s="1"/>
      <c r="Z625">
        <v>20397.716796875</v>
      </c>
    </row>
    <row r="626" spans="1:26" x14ac:dyDescent="0.25">
      <c r="A626" s="1">
        <v>38531.209305555552</v>
      </c>
      <c r="B626" s="2">
        <v>38531.209305555552</v>
      </c>
      <c r="C626" s="2">
        <f t="shared" si="110"/>
        <v>8.4931533485540189</v>
      </c>
      <c r="D626" s="2"/>
      <c r="E626" s="31">
        <v>2.5539682246744633E-4</v>
      </c>
      <c r="F626">
        <f t="shared" si="111"/>
        <v>5.2095125543346512</v>
      </c>
      <c r="G626" s="32">
        <f t="shared" si="112"/>
        <v>255.39682246744633</v>
      </c>
      <c r="H626" s="18">
        <f t="shared" si="113"/>
        <v>746018.21349499293</v>
      </c>
      <c r="I626" s="32">
        <f t="shared" si="114"/>
        <v>7.4601821349499291</v>
      </c>
      <c r="K626" s="32">
        <v>9.1807032003998756E-3</v>
      </c>
      <c r="L626">
        <f t="shared" si="115"/>
        <v>187.26540180898155</v>
      </c>
      <c r="M626" s="32">
        <f t="shared" si="116"/>
        <v>9180.7032003998756</v>
      </c>
      <c r="N626" s="19">
        <f t="shared" si="117"/>
        <v>86952449.540471807</v>
      </c>
      <c r="O626" s="32">
        <f t="shared" si="118"/>
        <v>869.5244954047181</v>
      </c>
      <c r="Q626">
        <v>4.2457429932918345E-11</v>
      </c>
      <c r="R626">
        <f t="shared" si="119"/>
        <v>8.6603471461949976E-7</v>
      </c>
      <c r="T626">
        <v>1.8656119704640872E-10</v>
      </c>
      <c r="U626">
        <f t="shared" si="120"/>
        <v>3.8054228270159758E-6</v>
      </c>
      <c r="W626">
        <v>5.8897044142788846E-13</v>
      </c>
      <c r="X626">
        <f t="shared" si="121"/>
        <v>1.2013653416309417E-8</v>
      </c>
      <c r="Y626" s="1"/>
      <c r="Z626">
        <v>20397.71875</v>
      </c>
    </row>
    <row r="627" spans="1:26" x14ac:dyDescent="0.25">
      <c r="A627" s="1">
        <v>38536.209305555552</v>
      </c>
      <c r="B627" s="2">
        <v>38536.209305555552</v>
      </c>
      <c r="C627" s="2">
        <f t="shared" si="110"/>
        <v>8.5068519786910048</v>
      </c>
      <c r="D627" s="2"/>
      <c r="E627" s="31">
        <v>2.2772490046918392E-4</v>
      </c>
      <c r="F627">
        <f t="shared" si="111"/>
        <v>4.6450684721421567</v>
      </c>
      <c r="G627" s="32">
        <f t="shared" si="112"/>
        <v>227.72490046918392</v>
      </c>
      <c r="H627" s="18">
        <f t="shared" si="113"/>
        <v>665188.08564268635</v>
      </c>
      <c r="I627" s="32">
        <f t="shared" si="114"/>
        <v>6.6518808564268639</v>
      </c>
      <c r="K627" s="32">
        <v>9.2310160398483276E-3</v>
      </c>
      <c r="L627">
        <f t="shared" si="115"/>
        <v>188.29166895756498</v>
      </c>
      <c r="M627" s="32">
        <f t="shared" si="116"/>
        <v>9231.0160398483276</v>
      </c>
      <c r="N627" s="19">
        <f t="shared" si="117"/>
        <v>87428973.455675706</v>
      </c>
      <c r="O627" s="32">
        <f t="shared" si="118"/>
        <v>874.28973455675703</v>
      </c>
      <c r="Q627">
        <v>4.0316971983145322E-11</v>
      </c>
      <c r="R627">
        <f t="shared" si="119"/>
        <v>8.2237425536382802E-7</v>
      </c>
      <c r="T627">
        <v>1.7812566699415555E-10</v>
      </c>
      <c r="U627">
        <f t="shared" si="120"/>
        <v>3.6333572575029428E-6</v>
      </c>
      <c r="W627">
        <v>5.4242862371906009E-13</v>
      </c>
      <c r="X627">
        <f t="shared" si="121"/>
        <v>1.1064306508570967E-8</v>
      </c>
      <c r="Y627" s="1"/>
      <c r="Z627">
        <v>20397.71875</v>
      </c>
    </row>
    <row r="628" spans="1:26" x14ac:dyDescent="0.25">
      <c r="A628" s="1">
        <v>38541.209305555552</v>
      </c>
      <c r="B628" s="2">
        <v>38541.209305555552</v>
      </c>
      <c r="C628" s="2">
        <f t="shared" si="110"/>
        <v>8.5205506088279908</v>
      </c>
      <c r="D628" s="2"/>
      <c r="E628" s="31">
        <v>2.9268491198308766E-4</v>
      </c>
      <c r="F628">
        <f t="shared" si="111"/>
        <v>5.9701050886497455</v>
      </c>
      <c r="G628" s="32">
        <f t="shared" si="112"/>
        <v>292.68491198308766</v>
      </c>
      <c r="H628" s="18">
        <f t="shared" si="113"/>
        <v>854937.32085250842</v>
      </c>
      <c r="I628" s="32">
        <f t="shared" si="114"/>
        <v>8.5493732085250844</v>
      </c>
      <c r="K628" s="32">
        <v>9.1129066422581673E-3</v>
      </c>
      <c r="L628">
        <f t="shared" si="115"/>
        <v>185.88252448243475</v>
      </c>
      <c r="M628" s="32">
        <f t="shared" si="116"/>
        <v>9112.9066422581673</v>
      </c>
      <c r="N628" s="19">
        <f t="shared" si="117"/>
        <v>86310333.498578876</v>
      </c>
      <c r="O628" s="32">
        <f t="shared" si="118"/>
        <v>863.10333498578871</v>
      </c>
      <c r="Q628">
        <v>4.6275601406353672E-11</v>
      </c>
      <c r="R628">
        <f t="shared" si="119"/>
        <v>9.4391679285594067E-7</v>
      </c>
      <c r="T628">
        <v>2.0367239839114148E-10</v>
      </c>
      <c r="U628">
        <f t="shared" si="120"/>
        <v>4.1544526973181096E-6</v>
      </c>
      <c r="W628">
        <v>6.4849465858038413E-13</v>
      </c>
      <c r="X628">
        <f t="shared" si="121"/>
        <v>1.322781292319108E-8</v>
      </c>
      <c r="Y628" s="1"/>
      <c r="Z628">
        <v>20397.720703125</v>
      </c>
    </row>
    <row r="629" spans="1:26" x14ac:dyDescent="0.25">
      <c r="A629" s="1">
        <v>38546.209305555552</v>
      </c>
      <c r="B629" s="2">
        <v>38546.209305555552</v>
      </c>
      <c r="C629" s="2">
        <f t="shared" si="110"/>
        <v>8.5342492389649767</v>
      </c>
      <c r="D629" s="2"/>
      <c r="E629" s="31">
        <v>2.66778573859483E-4</v>
      </c>
      <c r="F629">
        <f t="shared" si="111"/>
        <v>5.4416753602156405</v>
      </c>
      <c r="G629" s="32">
        <f t="shared" si="112"/>
        <v>266.778573859483</v>
      </c>
      <c r="H629" s="18">
        <f t="shared" si="113"/>
        <v>779264.49180769059</v>
      </c>
      <c r="I629" s="32">
        <f t="shared" si="114"/>
        <v>7.7926449180769062</v>
      </c>
      <c r="K629" s="32">
        <v>9.1600092127919197E-3</v>
      </c>
      <c r="L629">
        <f t="shared" si="115"/>
        <v>186.84332745122447</v>
      </c>
      <c r="M629" s="32">
        <f t="shared" si="116"/>
        <v>9160.0092127919197</v>
      </c>
      <c r="N629" s="19">
        <f t="shared" si="117"/>
        <v>86756452.254207999</v>
      </c>
      <c r="O629" s="32">
        <f t="shared" si="118"/>
        <v>867.56452254208</v>
      </c>
      <c r="Q629">
        <v>4.3922927794870503E-11</v>
      </c>
      <c r="R629">
        <f t="shared" si="119"/>
        <v>8.9592769941026292E-7</v>
      </c>
      <c r="T629">
        <v>1.9412221829995246E-10</v>
      </c>
      <c r="U629">
        <f t="shared" si="120"/>
        <v>3.9596511702984487E-6</v>
      </c>
      <c r="W629">
        <v>6.110579165059804E-13</v>
      </c>
      <c r="X629">
        <f t="shared" si="121"/>
        <v>1.2464189907794957E-8</v>
      </c>
      <c r="Y629" s="1"/>
      <c r="Z629">
        <v>20397.72265625</v>
      </c>
    </row>
    <row r="630" spans="1:26" x14ac:dyDescent="0.25">
      <c r="A630" s="1">
        <v>38551.209305555552</v>
      </c>
      <c r="B630" s="2">
        <v>38551.209305555552</v>
      </c>
      <c r="C630" s="2">
        <f t="shared" si="110"/>
        <v>8.5479478691019626</v>
      </c>
      <c r="D630" s="2"/>
      <c r="E630" s="31">
        <v>2.6008227723650634E-4</v>
      </c>
      <c r="F630">
        <f t="shared" si="111"/>
        <v>5.3050861588761791</v>
      </c>
      <c r="G630" s="32">
        <f t="shared" si="112"/>
        <v>260.08227723650634</v>
      </c>
      <c r="H630" s="18">
        <f t="shared" si="113"/>
        <v>759704.50200263981</v>
      </c>
      <c r="I630" s="32">
        <f t="shared" si="114"/>
        <v>7.5970450200263979</v>
      </c>
      <c r="K630" s="32">
        <v>9.1721843928098679E-3</v>
      </c>
      <c r="L630">
        <f t="shared" si="115"/>
        <v>187.09167339652049</v>
      </c>
      <c r="M630" s="32">
        <f t="shared" si="116"/>
        <v>9172.1843928098679</v>
      </c>
      <c r="N630" s="19">
        <f t="shared" si="117"/>
        <v>86871766.049137205</v>
      </c>
      <c r="O630" s="32">
        <f t="shared" si="118"/>
        <v>868.71766049137204</v>
      </c>
      <c r="Q630">
        <v>4.2713468179078617E-11</v>
      </c>
      <c r="R630">
        <f t="shared" si="119"/>
        <v>8.7125747760340535E-7</v>
      </c>
      <c r="T630">
        <v>1.8772561283242339E-10</v>
      </c>
      <c r="U630">
        <f t="shared" si="120"/>
        <v>3.8291749860303384E-6</v>
      </c>
      <c r="W630">
        <v>5.9636768180021393E-13</v>
      </c>
      <c r="X630">
        <f t="shared" si="121"/>
        <v>1.2164542574511515E-8</v>
      </c>
      <c r="Y630" s="1"/>
      <c r="Z630">
        <v>20397.72265625</v>
      </c>
    </row>
    <row r="631" spans="1:26" x14ac:dyDescent="0.25">
      <c r="A631" s="1">
        <v>38556.209305555552</v>
      </c>
      <c r="B631" s="2">
        <v>38556.209305555552</v>
      </c>
      <c r="C631" s="2">
        <f t="shared" si="110"/>
        <v>8.5616464992389503</v>
      </c>
      <c r="D631" s="2"/>
      <c r="E631" s="31">
        <v>2.6846377295441926E-4</v>
      </c>
      <c r="F631">
        <f t="shared" si="111"/>
        <v>5.4760501083180202</v>
      </c>
      <c r="G631" s="32">
        <f t="shared" si="112"/>
        <v>268.46377295441926</v>
      </c>
      <c r="H631" s="18">
        <f t="shared" si="113"/>
        <v>784186.985384712</v>
      </c>
      <c r="I631" s="32">
        <f t="shared" si="114"/>
        <v>7.8418698538471201</v>
      </c>
      <c r="K631" s="32">
        <v>9.1569451615214348E-3</v>
      </c>
      <c r="L631">
        <f t="shared" si="115"/>
        <v>186.7808456678631</v>
      </c>
      <c r="M631" s="32">
        <f t="shared" si="116"/>
        <v>9156.9451615214348</v>
      </c>
      <c r="N631" s="19">
        <f t="shared" si="117"/>
        <v>86727431.953946605</v>
      </c>
      <c r="O631" s="32">
        <f t="shared" si="118"/>
        <v>867.27431953946609</v>
      </c>
      <c r="Q631">
        <v>4.3701965657394481E-11</v>
      </c>
      <c r="R631">
        <f t="shared" si="119"/>
        <v>8.9142066036789651E-7</v>
      </c>
      <c r="T631">
        <v>1.9205810553035718E-10</v>
      </c>
      <c r="U631">
        <f t="shared" si="120"/>
        <v>3.9175483456065075E-6</v>
      </c>
      <c r="W631">
        <v>6.1116671619398932E-13</v>
      </c>
      <c r="X631">
        <f t="shared" si="121"/>
        <v>1.2466410367341042E-8</v>
      </c>
      <c r="Y631" s="1"/>
      <c r="Z631">
        <v>20397.724609375</v>
      </c>
    </row>
    <row r="632" spans="1:26" x14ac:dyDescent="0.25">
      <c r="A632" s="1">
        <v>38561.209305555552</v>
      </c>
      <c r="B632" s="2">
        <v>38561.209305555552</v>
      </c>
      <c r="C632" s="2">
        <f t="shared" si="110"/>
        <v>8.5753451293759362</v>
      </c>
      <c r="D632" s="2"/>
      <c r="E632" s="31">
        <v>3.456688136793673E-4</v>
      </c>
      <c r="F632">
        <f t="shared" si="111"/>
        <v>7.0508572674810921</v>
      </c>
      <c r="G632" s="32">
        <f t="shared" si="112"/>
        <v>345.6688136793673</v>
      </c>
      <c r="H632" s="18">
        <f t="shared" si="113"/>
        <v>1009704.1472584677</v>
      </c>
      <c r="I632" s="32">
        <f t="shared" si="114"/>
        <v>10.097041472584678</v>
      </c>
      <c r="K632" s="32">
        <v>9.0165724977850914E-3</v>
      </c>
      <c r="L632">
        <f t="shared" si="115"/>
        <v>183.91756273028477</v>
      </c>
      <c r="M632" s="32">
        <f t="shared" si="116"/>
        <v>9016.5724977850914</v>
      </c>
      <c r="N632" s="19">
        <f t="shared" si="117"/>
        <v>85397931.730056956</v>
      </c>
      <c r="O632" s="32">
        <f t="shared" si="118"/>
        <v>853.97931730056962</v>
      </c>
      <c r="Q632">
        <v>4.9927735557009356E-11</v>
      </c>
      <c r="R632">
        <f t="shared" si="119"/>
        <v>1.018412200261577E-6</v>
      </c>
      <c r="T632">
        <v>2.1885264434029494E-10</v>
      </c>
      <c r="U632">
        <f t="shared" si="120"/>
        <v>4.4640959692868285E-6</v>
      </c>
      <c r="W632">
        <v>7.2511061825070167E-13</v>
      </c>
      <c r="X632">
        <f t="shared" si="121"/>
        <v>1.4790606702411458E-8</v>
      </c>
      <c r="Y632" s="1"/>
      <c r="Z632">
        <v>20397.724609375</v>
      </c>
    </row>
    <row r="633" spans="1:26" x14ac:dyDescent="0.25">
      <c r="A633" s="1">
        <v>38566.209305555552</v>
      </c>
      <c r="B633" s="2">
        <v>38566.209305555552</v>
      </c>
      <c r="C633" s="2">
        <f t="shared" si="110"/>
        <v>8.5890437595129221</v>
      </c>
      <c r="D633" s="2"/>
      <c r="E633" s="31">
        <v>2.5597144849598408E-4</v>
      </c>
      <c r="F633">
        <f t="shared" si="111"/>
        <v>5.2212356142281351</v>
      </c>
      <c r="G633" s="32">
        <f t="shared" si="112"/>
        <v>255.97144849598408</v>
      </c>
      <c r="H633" s="18">
        <f t="shared" si="113"/>
        <v>747696.70533798402</v>
      </c>
      <c r="I633" s="32">
        <f t="shared" si="114"/>
        <v>7.4769670533798402</v>
      </c>
      <c r="K633" s="32">
        <v>9.1796582564711571E-3</v>
      </c>
      <c r="L633">
        <f t="shared" si="115"/>
        <v>187.24415905269416</v>
      </c>
      <c r="M633" s="32">
        <f t="shared" si="116"/>
        <v>9179.6582564711571</v>
      </c>
      <c r="N633" s="19">
        <f t="shared" si="117"/>
        <v>86942552.64779909</v>
      </c>
      <c r="O633" s="32">
        <f t="shared" si="118"/>
        <v>869.42552647799084</v>
      </c>
      <c r="Q633">
        <v>4.2981059683588896E-11</v>
      </c>
      <c r="R633">
        <f t="shared" si="119"/>
        <v>8.7671590279233907E-7</v>
      </c>
      <c r="T633">
        <v>1.8988191574642599E-10</v>
      </c>
      <c r="U633">
        <f t="shared" si="120"/>
        <v>3.8731593965592604E-6</v>
      </c>
      <c r="W633">
        <v>5.9406115009846827E-13</v>
      </c>
      <c r="X633">
        <f t="shared" si="121"/>
        <v>1.2117496901112826E-8</v>
      </c>
      <c r="Y633" s="1"/>
      <c r="Z633">
        <v>20397.7265625</v>
      </c>
    </row>
    <row r="634" spans="1:26" x14ac:dyDescent="0.25">
      <c r="A634" s="1">
        <v>38571.209305555552</v>
      </c>
      <c r="B634" s="2">
        <v>38571.209305555552</v>
      </c>
      <c r="C634" s="2">
        <f t="shared" si="110"/>
        <v>8.602742389649908</v>
      </c>
      <c r="D634" s="2"/>
      <c r="E634" s="31">
        <v>2.5847548386082053E-4</v>
      </c>
      <c r="F634">
        <f t="shared" si="111"/>
        <v>5.2723127477378284</v>
      </c>
      <c r="G634" s="32">
        <f t="shared" si="112"/>
        <v>258.47548386082053</v>
      </c>
      <c r="H634" s="18">
        <f t="shared" si="113"/>
        <v>755011.03278871672</v>
      </c>
      <c r="I634" s="32">
        <f t="shared" si="114"/>
        <v>7.5501103278871673</v>
      </c>
      <c r="K634" s="32">
        <v>9.1751059517264366E-3</v>
      </c>
      <c r="L634">
        <f t="shared" si="115"/>
        <v>187.15132030541099</v>
      </c>
      <c r="M634" s="32">
        <f t="shared" si="116"/>
        <v>9175.1059517264366</v>
      </c>
      <c r="N634" s="19">
        <f t="shared" si="117"/>
        <v>86899436.773125023</v>
      </c>
      <c r="O634" s="32">
        <f t="shared" si="118"/>
        <v>868.99436773125024</v>
      </c>
      <c r="Q634">
        <v>4.3479182060268684E-11</v>
      </c>
      <c r="R634">
        <f t="shared" si="119"/>
        <v>8.8687655174679347E-7</v>
      </c>
      <c r="T634">
        <v>1.925987286321984E-10</v>
      </c>
      <c r="U634">
        <f t="shared" si="120"/>
        <v>3.9285765790941145E-6</v>
      </c>
      <c r="W634">
        <v>5.990051662151108E-13</v>
      </c>
      <c r="X634">
        <f t="shared" si="121"/>
        <v>1.2218344759912658E-8</v>
      </c>
      <c r="Y634" s="1"/>
      <c r="Z634">
        <v>20397.728515625</v>
      </c>
    </row>
    <row r="635" spans="1:26" x14ac:dyDescent="0.25">
      <c r="A635" s="1">
        <v>38576.209305555552</v>
      </c>
      <c r="B635" s="2">
        <v>38576.209305555552</v>
      </c>
      <c r="C635" s="2">
        <f t="shared" si="110"/>
        <v>8.6164410197868957</v>
      </c>
      <c r="D635" s="2"/>
      <c r="E635" s="31">
        <v>2.3039612278807908E-4</v>
      </c>
      <c r="F635">
        <f t="shared" si="111"/>
        <v>4.6995575636838396</v>
      </c>
      <c r="G635" s="32">
        <f t="shared" si="112"/>
        <v>230.39612278807908</v>
      </c>
      <c r="H635" s="18">
        <f t="shared" si="113"/>
        <v>672990.76886692317</v>
      </c>
      <c r="I635" s="32">
        <f t="shared" si="114"/>
        <v>6.7299076886692317</v>
      </c>
      <c r="K635" s="32">
        <v>9.2261591926217079E-3</v>
      </c>
      <c r="L635">
        <f t="shared" si="115"/>
        <v>188.19269045303554</v>
      </c>
      <c r="M635" s="32">
        <f t="shared" si="116"/>
        <v>9226.1591926217079</v>
      </c>
      <c r="N635" s="19">
        <f t="shared" si="117"/>
        <v>87382973.192495421</v>
      </c>
      <c r="O635" s="32">
        <f t="shared" si="118"/>
        <v>873.82973192495422</v>
      </c>
      <c r="Q635">
        <v>4.02255624643022E-11</v>
      </c>
      <c r="R635">
        <f t="shared" si="119"/>
        <v>8.2051010253515164E-7</v>
      </c>
      <c r="T635">
        <v>1.7694183618299775E-10</v>
      </c>
      <c r="U635">
        <f t="shared" si="120"/>
        <v>3.6092115375169806E-6</v>
      </c>
      <c r="W635">
        <v>5.4722133942253226E-13</v>
      </c>
      <c r="X635">
        <f t="shared" si="121"/>
        <v>1.1162072319497493E-8</v>
      </c>
      <c r="Y635" s="1"/>
      <c r="Z635">
        <v>20397.728515625</v>
      </c>
    </row>
    <row r="636" spans="1:26" x14ac:dyDescent="0.25">
      <c r="A636" s="1">
        <v>38581.209305555552</v>
      </c>
      <c r="B636" s="2">
        <v>38581.209305555552</v>
      </c>
      <c r="C636" s="2">
        <f t="shared" si="110"/>
        <v>8.6301396499238816</v>
      </c>
      <c r="D636" s="2"/>
      <c r="E636" s="31">
        <v>2.2544219973497093E-4</v>
      </c>
      <c r="F636">
        <f t="shared" si="111"/>
        <v>4.5985092264760397</v>
      </c>
      <c r="G636" s="32">
        <f t="shared" si="112"/>
        <v>225.44219973497093</v>
      </c>
      <c r="H636" s="18">
        <f t="shared" si="113"/>
        <v>658520.28019691445</v>
      </c>
      <c r="I636" s="32">
        <f t="shared" si="114"/>
        <v>6.5852028019691442</v>
      </c>
      <c r="K636" s="32">
        <v>9.2351660132408142E-3</v>
      </c>
      <c r="L636">
        <f t="shared" si="115"/>
        <v>188.37642717224662</v>
      </c>
      <c r="M636" s="32">
        <f t="shared" si="116"/>
        <v>9235.1660132408142</v>
      </c>
      <c r="N636" s="19">
        <f t="shared" si="117"/>
        <v>87468278.762047961</v>
      </c>
      <c r="O636" s="32">
        <f t="shared" si="118"/>
        <v>874.68278762047964</v>
      </c>
      <c r="Q636">
        <v>4.026640826326755E-11</v>
      </c>
      <c r="R636">
        <f t="shared" si="119"/>
        <v>8.2134334269877928E-7</v>
      </c>
      <c r="T636">
        <v>1.7800753926433543E-10</v>
      </c>
      <c r="U636">
        <f t="shared" si="120"/>
        <v>3.6309498073193469E-6</v>
      </c>
      <c r="W636">
        <v>5.4116417293539887E-13</v>
      </c>
      <c r="X636">
        <f t="shared" si="121"/>
        <v>1.103852093888028E-8</v>
      </c>
      <c r="Y636" s="1"/>
      <c r="Z636">
        <v>20397.73046875</v>
      </c>
    </row>
    <row r="637" spans="1:26" x14ac:dyDescent="0.25">
      <c r="A637" s="1">
        <v>38586.209305555552</v>
      </c>
      <c r="B637" s="2">
        <v>38586.209305555552</v>
      </c>
      <c r="C637" s="2">
        <f t="shared" si="110"/>
        <v>8.6438382800608675</v>
      </c>
      <c r="D637" s="2"/>
      <c r="E637" s="31">
        <v>2.4736725026741624E-4</v>
      </c>
      <c r="F637">
        <f t="shared" si="111"/>
        <v>5.0457304977505828</v>
      </c>
      <c r="G637" s="32">
        <f t="shared" si="112"/>
        <v>247.36725026741624</v>
      </c>
      <c r="H637" s="18">
        <f t="shared" si="113"/>
        <v>722563.70435144613</v>
      </c>
      <c r="I637" s="32">
        <f t="shared" si="114"/>
        <v>7.2256370435144612</v>
      </c>
      <c r="K637" s="32">
        <v>9.1953026130795479E-3</v>
      </c>
      <c r="L637">
        <f t="shared" si="115"/>
        <v>187.56330428018919</v>
      </c>
      <c r="M637" s="32">
        <f t="shared" si="116"/>
        <v>9195.3026130795479</v>
      </c>
      <c r="N637" s="19">
        <f t="shared" si="117"/>
        <v>87090723.773571327</v>
      </c>
      <c r="O637" s="32">
        <f t="shared" si="118"/>
        <v>870.90723773571324</v>
      </c>
      <c r="Q637">
        <v>4.2389484283811285E-11</v>
      </c>
      <c r="R637">
        <f t="shared" si="119"/>
        <v>8.6464927513049672E-7</v>
      </c>
      <c r="T637">
        <v>1.8703519288898462E-10</v>
      </c>
      <c r="U637">
        <f t="shared" si="120"/>
        <v>3.815093452720175E-6</v>
      </c>
      <c r="W637">
        <v>5.7837415412542725E-13</v>
      </c>
      <c r="X637">
        <f t="shared" si="121"/>
        <v>1.1797520105941736E-8</v>
      </c>
      <c r="Y637" s="1"/>
      <c r="Z637">
        <v>20397.73046875</v>
      </c>
    </row>
    <row r="638" spans="1:26" x14ac:dyDescent="0.25">
      <c r="A638" s="1">
        <v>38591.209305555552</v>
      </c>
      <c r="B638" s="2">
        <v>38591.209305555552</v>
      </c>
      <c r="C638" s="2">
        <f t="shared" si="110"/>
        <v>8.6575369101978534</v>
      </c>
      <c r="D638" s="2"/>
      <c r="E638" s="31">
        <v>1.5523801266681403E-4</v>
      </c>
      <c r="F638">
        <f t="shared" si="111"/>
        <v>3.1665034440813145</v>
      </c>
      <c r="G638" s="32">
        <f t="shared" si="112"/>
        <v>155.23801266681403</v>
      </c>
      <c r="H638" s="18">
        <f t="shared" si="113"/>
        <v>453452.72410729085</v>
      </c>
      <c r="I638" s="32">
        <f t="shared" si="114"/>
        <v>4.5345272410729089</v>
      </c>
      <c r="K638" s="32">
        <v>9.3628102913498878E-3</v>
      </c>
      <c r="L638">
        <f t="shared" si="115"/>
        <v>190.98009903973252</v>
      </c>
      <c r="M638" s="32">
        <f t="shared" si="116"/>
        <v>9362.8102913498878</v>
      </c>
      <c r="N638" s="19">
        <f t="shared" si="117"/>
        <v>88677225.659593418</v>
      </c>
      <c r="O638" s="32">
        <f t="shared" si="118"/>
        <v>886.77225659593421</v>
      </c>
      <c r="Q638">
        <v>3.307753376757816E-11</v>
      </c>
      <c r="R638">
        <f t="shared" si="119"/>
        <v>6.7470668296659415E-7</v>
      </c>
      <c r="T638">
        <v>1.470513849577415E-10</v>
      </c>
      <c r="U638">
        <f t="shared" si="120"/>
        <v>2.9995148026341456E-6</v>
      </c>
      <c r="W638">
        <v>4.0825318386311649E-13</v>
      </c>
      <c r="X638">
        <f t="shared" si="121"/>
        <v>8.3274392048183867E-9</v>
      </c>
      <c r="Y638" s="1"/>
      <c r="Z638">
        <v>20397.732421875</v>
      </c>
    </row>
    <row r="639" spans="1:26" x14ac:dyDescent="0.25">
      <c r="A639" s="1">
        <v>38596.209305555552</v>
      </c>
      <c r="B639" s="2">
        <v>38596.209305555552</v>
      </c>
      <c r="C639" s="2">
        <f t="shared" si="110"/>
        <v>8.6712355403348393</v>
      </c>
      <c r="D639" s="2"/>
      <c r="E639" s="31">
        <v>2.2835854906588793E-4</v>
      </c>
      <c r="F639">
        <f t="shared" si="111"/>
        <v>4.6579970261063863</v>
      </c>
      <c r="G639" s="32">
        <f t="shared" si="112"/>
        <v>228.35854906588793</v>
      </c>
      <c r="H639" s="18">
        <f t="shared" si="113"/>
        <v>667038.98335366708</v>
      </c>
      <c r="I639" s="32">
        <f t="shared" si="114"/>
        <v>6.6703898335366709</v>
      </c>
      <c r="K639" s="32">
        <v>9.2298639938235283E-3</v>
      </c>
      <c r="L639">
        <f t="shared" si="115"/>
        <v>188.26831406338897</v>
      </c>
      <c r="M639" s="32">
        <f t="shared" si="116"/>
        <v>9229.8639938235283</v>
      </c>
      <c r="N639" s="19">
        <f t="shared" si="117"/>
        <v>87418062.175607815</v>
      </c>
      <c r="O639" s="32">
        <f t="shared" si="118"/>
        <v>874.18062175607815</v>
      </c>
      <c r="Q639">
        <v>3.972986870048878E-11</v>
      </c>
      <c r="R639">
        <f t="shared" si="119"/>
        <v>8.1039930850619656E-7</v>
      </c>
      <c r="T639">
        <v>1.7439044652789448E-10</v>
      </c>
      <c r="U639">
        <f t="shared" si="120"/>
        <v>3.5571700058136327E-6</v>
      </c>
      <c r="W639">
        <v>5.4216499996082024E-13</v>
      </c>
      <c r="X639">
        <f t="shared" si="121"/>
        <v>1.1058937656622697E-8</v>
      </c>
      <c r="Y639" s="1"/>
      <c r="Z639">
        <v>20397.734375</v>
      </c>
    </row>
    <row r="640" spans="1:26" x14ac:dyDescent="0.25">
      <c r="A640" s="1">
        <v>38601.209305555552</v>
      </c>
      <c r="B640" s="2">
        <v>38601.209305555552</v>
      </c>
      <c r="C640" s="2">
        <f t="shared" si="110"/>
        <v>8.684934170471827</v>
      </c>
      <c r="D640" s="2"/>
      <c r="E640" s="31">
        <v>2.6635965332388878E-4</v>
      </c>
      <c r="F640">
        <f t="shared" si="111"/>
        <v>5.4331334567177691</v>
      </c>
      <c r="G640" s="32">
        <f t="shared" si="112"/>
        <v>266.35965332388878</v>
      </c>
      <c r="H640" s="18">
        <f t="shared" si="113"/>
        <v>778040.81820619071</v>
      </c>
      <c r="I640" s="32">
        <f t="shared" si="114"/>
        <v>7.7804081820619073</v>
      </c>
      <c r="K640" s="32">
        <v>9.1607710346579552E-3</v>
      </c>
      <c r="L640">
        <f t="shared" si="115"/>
        <v>186.85897423514689</v>
      </c>
      <c r="M640" s="32">
        <f t="shared" si="116"/>
        <v>9160.7710346579552</v>
      </c>
      <c r="N640" s="19">
        <f t="shared" si="117"/>
        <v>86763667.635853529</v>
      </c>
      <c r="O640" s="32">
        <f t="shared" si="118"/>
        <v>867.63667635853528</v>
      </c>
      <c r="Q640">
        <v>4.3649195369255267E-11</v>
      </c>
      <c r="R640">
        <f t="shared" si="119"/>
        <v>8.9034469282454898E-7</v>
      </c>
      <c r="T640">
        <v>1.9180645960403808E-10</v>
      </c>
      <c r="U640">
        <f t="shared" si="120"/>
        <v>3.9124172144123365E-6</v>
      </c>
      <c r="W640">
        <v>6.0960080299626851E-13</v>
      </c>
      <c r="X640">
        <f t="shared" si="121"/>
        <v>1.2434475254304589E-8</v>
      </c>
      <c r="Y640" s="1"/>
      <c r="Z640">
        <v>20397.734375</v>
      </c>
    </row>
    <row r="641" spans="1:26" x14ac:dyDescent="0.25">
      <c r="A641" s="1">
        <v>38606.209305555552</v>
      </c>
      <c r="B641" s="2">
        <v>38606.209305555552</v>
      </c>
      <c r="C641" s="2">
        <f t="shared" si="110"/>
        <v>8.6986328006088129</v>
      </c>
      <c r="D641" s="2"/>
      <c r="E641" s="31">
        <v>2.7048308402299881E-4</v>
      </c>
      <c r="F641">
        <f t="shared" si="111"/>
        <v>5.5172426291192096</v>
      </c>
      <c r="G641" s="32">
        <f t="shared" si="112"/>
        <v>270.48308402299881</v>
      </c>
      <c r="H641" s="18">
        <f t="shared" si="113"/>
        <v>790085.42539394286</v>
      </c>
      <c r="I641" s="32">
        <f t="shared" si="114"/>
        <v>7.9008542539394284</v>
      </c>
      <c r="K641" s="32">
        <v>9.1532738879323006E-3</v>
      </c>
      <c r="L641">
        <f t="shared" si="115"/>
        <v>186.70606730515465</v>
      </c>
      <c r="M641" s="32">
        <f t="shared" si="116"/>
        <v>9153.2738879323006</v>
      </c>
      <c r="N641" s="19">
        <f t="shared" si="117"/>
        <v>86692660.518192694</v>
      </c>
      <c r="O641" s="32">
        <f t="shared" si="118"/>
        <v>866.9266051819269</v>
      </c>
      <c r="Q641">
        <v>4.4050294661923672E-11</v>
      </c>
      <c r="R641">
        <f t="shared" si="119"/>
        <v>8.9852629569013126E-7</v>
      </c>
      <c r="T641">
        <v>1.9337011158970796E-10</v>
      </c>
      <c r="U641">
        <f t="shared" si="120"/>
        <v>3.9443125499469712E-6</v>
      </c>
      <c r="W641">
        <v>6.1510291218119795E-13</v>
      </c>
      <c r="X641">
        <f t="shared" si="121"/>
        <v>1.2546707017333903E-8</v>
      </c>
      <c r="Y641" s="1"/>
      <c r="Z641">
        <v>20397.736328125</v>
      </c>
    </row>
    <row r="642" spans="1:26" x14ac:dyDescent="0.25">
      <c r="A642" s="1">
        <v>38611.209305555552</v>
      </c>
      <c r="B642" s="2">
        <v>38611.209305555552</v>
      </c>
      <c r="C642" s="2">
        <f t="shared" si="110"/>
        <v>8.7123314307457989</v>
      </c>
      <c r="D642" s="2"/>
      <c r="E642" s="31">
        <v>2.5751025532372296E-4</v>
      </c>
      <c r="F642">
        <f t="shared" si="111"/>
        <v>5.252626289881448</v>
      </c>
      <c r="G642" s="32">
        <f t="shared" si="112"/>
        <v>257.51025532372296</v>
      </c>
      <c r="H642" s="18">
        <f t="shared" si="113"/>
        <v>752191.58475524851</v>
      </c>
      <c r="I642" s="32">
        <f t="shared" si="114"/>
        <v>7.521915847552485</v>
      </c>
      <c r="K642" s="32">
        <v>9.1768605634570122E-3</v>
      </c>
      <c r="L642">
        <f t="shared" si="115"/>
        <v>187.18718209336475</v>
      </c>
      <c r="M642" s="32">
        <f t="shared" si="116"/>
        <v>9176.8605634570122</v>
      </c>
      <c r="N642" s="19">
        <f t="shared" si="117"/>
        <v>86916055.084885642</v>
      </c>
      <c r="O642" s="32">
        <f t="shared" si="118"/>
        <v>869.16055084885647</v>
      </c>
      <c r="Q642">
        <v>4.3033018121141353E-11</v>
      </c>
      <c r="R642">
        <f t="shared" si="119"/>
        <v>8.7777615703846641E-7</v>
      </c>
      <c r="T642">
        <v>1.8911522348119547E-10</v>
      </c>
      <c r="U642">
        <f t="shared" si="120"/>
        <v>3.8575224642038589E-6</v>
      </c>
      <c r="W642">
        <v>5.951980987066452E-13</v>
      </c>
      <c r="X642">
        <f t="shared" si="121"/>
        <v>1.2140693880419466E-8</v>
      </c>
      <c r="Y642" s="1"/>
      <c r="Z642">
        <v>20397.736328125</v>
      </c>
    </row>
    <row r="643" spans="1:26" x14ac:dyDescent="0.25">
      <c r="A643" s="1">
        <v>38616.209305555552</v>
      </c>
      <c r="B643" s="2">
        <v>38616.209305555552</v>
      </c>
      <c r="C643" s="2">
        <f t="shared" si="110"/>
        <v>8.7260300608827848</v>
      </c>
      <c r="D643" s="2"/>
      <c r="E643" s="31">
        <v>2.4702807422727346E-4</v>
      </c>
      <c r="F643">
        <f t="shared" si="111"/>
        <v>5.0388140062091225</v>
      </c>
      <c r="G643" s="32">
        <f t="shared" si="112"/>
        <v>247.02807422727346</v>
      </c>
      <c r="H643" s="18">
        <f t="shared" si="113"/>
        <v>721572.965699794</v>
      </c>
      <c r="I643" s="32">
        <f t="shared" si="114"/>
        <v>7.2157296569979401</v>
      </c>
      <c r="K643" s="32">
        <v>9.1959191486239433E-3</v>
      </c>
      <c r="L643">
        <f t="shared" si="115"/>
        <v>187.57595204916652</v>
      </c>
      <c r="M643" s="32">
        <f t="shared" si="116"/>
        <v>9195.9191486239433</v>
      </c>
      <c r="N643" s="19">
        <f t="shared" si="117"/>
        <v>87096563.116663441</v>
      </c>
      <c r="O643" s="32">
        <f t="shared" si="118"/>
        <v>870.96563116663447</v>
      </c>
      <c r="Q643">
        <v>4.2168414593479753E-11</v>
      </c>
      <c r="R643">
        <f t="shared" si="119"/>
        <v>8.6014028461304311E-7</v>
      </c>
      <c r="T643">
        <v>1.8552508140867729E-10</v>
      </c>
      <c r="U643">
        <f t="shared" si="120"/>
        <v>3.7842920551817995E-6</v>
      </c>
      <c r="W643">
        <v>5.7876517163893415E-13</v>
      </c>
      <c r="X643">
        <f t="shared" si="121"/>
        <v>1.1805500497393714E-8</v>
      </c>
      <c r="Y643" s="1"/>
      <c r="Z643">
        <v>20397.73828125</v>
      </c>
    </row>
    <row r="644" spans="1:26" x14ac:dyDescent="0.25">
      <c r="A644" s="1">
        <v>38621.209305555552</v>
      </c>
      <c r="B644" s="2">
        <v>38621.209305555552</v>
      </c>
      <c r="C644" s="2">
        <f t="shared" si="110"/>
        <v>8.7397286910197725</v>
      </c>
      <c r="D644" s="2"/>
      <c r="E644" s="31">
        <v>2.18470289837569E-4</v>
      </c>
      <c r="F644">
        <f t="shared" si="111"/>
        <v>4.4563002210353488</v>
      </c>
      <c r="G644" s="32">
        <f t="shared" si="112"/>
        <v>218.470289837569</v>
      </c>
      <c r="H644" s="18">
        <f t="shared" si="113"/>
        <v>638155.21959804662</v>
      </c>
      <c r="I644" s="32">
        <f t="shared" si="114"/>
        <v>6.3815521959804666</v>
      </c>
      <c r="K644" s="32">
        <v>9.2478422448039055E-3</v>
      </c>
      <c r="L644">
        <f t="shared" si="115"/>
        <v>188.63508383798944</v>
      </c>
      <c r="M644" s="32">
        <f t="shared" si="116"/>
        <v>9247.8422448039055</v>
      </c>
      <c r="N644" s="19">
        <f t="shared" si="117"/>
        <v>87588338.12583448</v>
      </c>
      <c r="O644" s="32">
        <f t="shared" si="118"/>
        <v>875.8833812583448</v>
      </c>
      <c r="Q644">
        <v>3.9557544739832196E-11</v>
      </c>
      <c r="R644">
        <f t="shared" si="119"/>
        <v>8.0688452191276432E-7</v>
      </c>
      <c r="T644">
        <v>1.7418359810061901E-10</v>
      </c>
      <c r="U644">
        <f t="shared" si="120"/>
        <v>3.5529517871452012E-6</v>
      </c>
      <c r="W644">
        <v>5.2844192780301946E-13</v>
      </c>
      <c r="X644">
        <f t="shared" si="121"/>
        <v>1.0779021172278339E-8</v>
      </c>
      <c r="Y644" s="1"/>
      <c r="Z644">
        <v>20397.740234375</v>
      </c>
    </row>
    <row r="645" spans="1:26" x14ac:dyDescent="0.25">
      <c r="A645" s="1">
        <v>38626.209305555552</v>
      </c>
      <c r="B645" s="2">
        <v>38626.209305555552</v>
      </c>
      <c r="C645" s="2">
        <f t="shared" si="110"/>
        <v>8.7534273211567584</v>
      </c>
      <c r="D645" s="2"/>
      <c r="E645" s="31">
        <v>1.2635403254535049E-4</v>
      </c>
      <c r="F645">
        <f t="shared" si="111"/>
        <v>2.5773367334258239</v>
      </c>
      <c r="G645" s="32">
        <f t="shared" si="112"/>
        <v>126.35403254535049</v>
      </c>
      <c r="H645" s="18">
        <f t="shared" si="113"/>
        <v>369082.1550428081</v>
      </c>
      <c r="I645" s="32">
        <f t="shared" si="114"/>
        <v>3.690821550428081</v>
      </c>
      <c r="K645" s="32">
        <v>9.4153266400098801E-3</v>
      </c>
      <c r="L645">
        <f t="shared" si="115"/>
        <v>192.05138702471231</v>
      </c>
      <c r="M645" s="32">
        <f t="shared" si="116"/>
        <v>9415.3266400098801</v>
      </c>
      <c r="N645" s="19">
        <f t="shared" si="117"/>
        <v>89174619.49285762</v>
      </c>
      <c r="O645" s="32">
        <f t="shared" si="118"/>
        <v>891.74619492857619</v>
      </c>
      <c r="Q645">
        <v>2.9706508086757566E-11</v>
      </c>
      <c r="R645">
        <f t="shared" si="119"/>
        <v>6.0594563522404111E-7</v>
      </c>
      <c r="T645">
        <v>1.3203796389582578E-10</v>
      </c>
      <c r="U645">
        <f t="shared" si="120"/>
        <v>2.6932760886228392E-6</v>
      </c>
      <c r="W645">
        <v>3.4451358866399717E-13</v>
      </c>
      <c r="X645">
        <f t="shared" si="121"/>
        <v>7.027298688780534E-9</v>
      </c>
      <c r="Y645" s="1"/>
      <c r="Z645">
        <v>20397.740234375</v>
      </c>
    </row>
    <row r="646" spans="1:26" x14ac:dyDescent="0.25">
      <c r="A646" s="1">
        <v>38631.209305555552</v>
      </c>
      <c r="B646" s="2">
        <v>38631.209305555552</v>
      </c>
      <c r="C646" s="2">
        <f t="shared" ref="C646:C709" si="122">(B646-B$5)/365</f>
        <v>8.7671259512937443</v>
      </c>
      <c r="D646" s="2"/>
      <c r="E646" s="31">
        <v>1.4848604041617364E-4</v>
      </c>
      <c r="F646">
        <f t="shared" ref="F646:F709" si="123">E646*Z646</f>
        <v>3.0287799708518151</v>
      </c>
      <c r="G646" s="32">
        <f t="shared" ref="G646:G709" si="124">E646*(10^6)</f>
        <v>148.48604041617364</v>
      </c>
      <c r="H646" s="18">
        <f t="shared" ref="H646:H709" si="125">G646*(10^-6)*0.001/(F$1*F$3)</f>
        <v>433730.10490112373</v>
      </c>
      <c r="I646" s="32">
        <f t="shared" ref="I646:I709" si="126">H646/(10^5)</f>
        <v>4.3373010490112369</v>
      </c>
      <c r="K646" s="32">
        <v>9.3750869855284691E-3</v>
      </c>
      <c r="L646">
        <f t="shared" ref="L646:L709" si="127">K646*Z646</f>
        <v>191.23060731619626</v>
      </c>
      <c r="M646" s="32">
        <f t="shared" ref="M646:M709" si="128">K646*(10^6)</f>
        <v>9375.0869855284691</v>
      </c>
      <c r="N646" s="19">
        <f t="shared" ref="N646:N709" si="129">M646*(10^-6)*0.001/(L$1*L$3)</f>
        <v>88793500.917358041</v>
      </c>
      <c r="O646" s="32">
        <f t="shared" ref="O646:O709" si="130">N646/(10^5)</f>
        <v>887.9350091735804</v>
      </c>
      <c r="Q646">
        <v>3.3285853240361263E-11</v>
      </c>
      <c r="R646">
        <f t="shared" ref="R646:R709" si="131">Q646*Z646</f>
        <v>6.7895625288785051E-7</v>
      </c>
      <c r="T646">
        <v>1.4889020572006473E-10</v>
      </c>
      <c r="U646">
        <f t="shared" ref="U646:U709" si="132">T646*Z646</f>
        <v>3.0370240305217181E-6</v>
      </c>
      <c r="W646">
        <v>3.9711680124843163E-13</v>
      </c>
      <c r="X646">
        <f t="shared" ref="X646:X709" si="133">W646*Z646</f>
        <v>8.1002861301901865E-9</v>
      </c>
      <c r="Y646" s="1"/>
      <c r="Z646">
        <v>20397.7421875</v>
      </c>
    </row>
    <row r="647" spans="1:26" x14ac:dyDescent="0.25">
      <c r="A647" s="1">
        <v>38636.209305555552</v>
      </c>
      <c r="B647" s="2">
        <v>38636.209305555552</v>
      </c>
      <c r="C647" s="2">
        <f t="shared" si="122"/>
        <v>8.7808245814307302</v>
      </c>
      <c r="D647" s="2"/>
      <c r="E647" s="31">
        <v>1.0553761239862069E-4</v>
      </c>
      <c r="F647">
        <f t="shared" si="123"/>
        <v>2.1527290087913684</v>
      </c>
      <c r="G647" s="32">
        <f t="shared" si="124"/>
        <v>105.53761239862069</v>
      </c>
      <c r="H647" s="18">
        <f t="shared" si="125"/>
        <v>308277.05802088272</v>
      </c>
      <c r="I647" s="32">
        <f t="shared" si="126"/>
        <v>3.0827705802088272</v>
      </c>
      <c r="K647" s="32">
        <v>9.4531746581196785E-3</v>
      </c>
      <c r="L647">
        <f t="shared" si="127"/>
        <v>192.82341952973366</v>
      </c>
      <c r="M647" s="32">
        <f t="shared" si="128"/>
        <v>9453.1746581196785</v>
      </c>
      <c r="N647" s="19">
        <f t="shared" si="129"/>
        <v>89533086.356785402</v>
      </c>
      <c r="O647" s="32">
        <f t="shared" si="130"/>
        <v>895.33086356785407</v>
      </c>
      <c r="Q647">
        <v>2.6465605748593468E-11</v>
      </c>
      <c r="R647">
        <f t="shared" si="131"/>
        <v>5.398386028958275E-7</v>
      </c>
      <c r="T647">
        <v>1.1717428416435638E-10</v>
      </c>
      <c r="U647">
        <f t="shared" si="132"/>
        <v>2.3900908393894053E-6</v>
      </c>
      <c r="W647">
        <v>2.8816407810286493E-13</v>
      </c>
      <c r="X647">
        <f t="shared" si="133"/>
        <v>5.8778965728408529E-9</v>
      </c>
      <c r="Y647" s="1"/>
      <c r="Z647">
        <v>20397.7421875</v>
      </c>
    </row>
    <row r="648" spans="1:26" x14ac:dyDescent="0.25">
      <c r="A648" s="1">
        <v>38641.209305555552</v>
      </c>
      <c r="B648" s="2">
        <v>38641.209305555552</v>
      </c>
      <c r="C648" s="2">
        <f t="shared" si="122"/>
        <v>8.7945232115677161</v>
      </c>
      <c r="D648" s="2"/>
      <c r="E648" s="31">
        <v>2.0017554925289005E-4</v>
      </c>
      <c r="F648">
        <f t="shared" si="123"/>
        <v>4.0831296368695291</v>
      </c>
      <c r="G648" s="32">
        <f t="shared" si="124"/>
        <v>200.17554925289005</v>
      </c>
      <c r="H648" s="18">
        <f t="shared" si="125"/>
        <v>584715.98900982668</v>
      </c>
      <c r="I648" s="32">
        <f t="shared" si="126"/>
        <v>5.8471598900982666</v>
      </c>
      <c r="K648" s="32">
        <v>9.2811053618788719E-3</v>
      </c>
      <c r="L648">
        <f t="shared" si="127"/>
        <v>189.31361251378803</v>
      </c>
      <c r="M648" s="32">
        <f t="shared" si="128"/>
        <v>9281.1053618788719</v>
      </c>
      <c r="N648" s="19">
        <f t="shared" si="129"/>
        <v>87903380.388489693</v>
      </c>
      <c r="O648" s="32">
        <f t="shared" si="130"/>
        <v>879.03380388489688</v>
      </c>
      <c r="Q648">
        <v>3.6303817591010201E-11</v>
      </c>
      <c r="R648">
        <f t="shared" si="131"/>
        <v>7.4051598254934713E-7</v>
      </c>
      <c r="T648">
        <v>1.5761375538048128E-10</v>
      </c>
      <c r="U648">
        <f t="shared" si="132"/>
        <v>3.2149650552941141E-6</v>
      </c>
      <c r="W648">
        <v>4.8032026489855384E-13</v>
      </c>
      <c r="X648">
        <f t="shared" si="133"/>
        <v>9.7974498689579244E-9</v>
      </c>
      <c r="Y648" s="1"/>
      <c r="Z648">
        <v>20397.744140625</v>
      </c>
    </row>
    <row r="649" spans="1:26" x14ac:dyDescent="0.25">
      <c r="A649" s="1">
        <v>38646.209305555552</v>
      </c>
      <c r="B649" s="2">
        <v>38646.209305555552</v>
      </c>
      <c r="C649" s="2">
        <f t="shared" si="122"/>
        <v>8.8082218417047038</v>
      </c>
      <c r="D649" s="2"/>
      <c r="E649" s="31">
        <v>2.061916165985167E-4</v>
      </c>
      <c r="F649">
        <f t="shared" si="123"/>
        <v>4.2058438393183906</v>
      </c>
      <c r="G649" s="32">
        <f t="shared" si="124"/>
        <v>206.1916165985167</v>
      </c>
      <c r="H649" s="18">
        <f t="shared" si="125"/>
        <v>602289.01818884874</v>
      </c>
      <c r="I649" s="32">
        <f t="shared" si="126"/>
        <v>6.0228901818884877</v>
      </c>
      <c r="K649" s="32">
        <v>9.2701679095625877E-3</v>
      </c>
      <c r="L649">
        <f t="shared" si="127"/>
        <v>189.09051315989018</v>
      </c>
      <c r="M649" s="32">
        <f t="shared" si="128"/>
        <v>9270.1679095625877</v>
      </c>
      <c r="N649" s="19">
        <f t="shared" si="129"/>
        <v>87799789.38354449</v>
      </c>
      <c r="O649" s="32">
        <f t="shared" si="130"/>
        <v>877.99789383544487</v>
      </c>
      <c r="Q649">
        <v>3.8431823695672662E-11</v>
      </c>
      <c r="R649">
        <f t="shared" si="131"/>
        <v>7.8392250660194008E-7</v>
      </c>
      <c r="T649">
        <v>1.6942371117156796E-10</v>
      </c>
      <c r="U649">
        <f t="shared" si="132"/>
        <v>3.4558615118327927E-6</v>
      </c>
      <c r="W649">
        <v>5.074066709333247E-13</v>
      </c>
      <c r="X649">
        <f t="shared" si="133"/>
        <v>1.0349951448944261E-8</v>
      </c>
      <c r="Y649" s="1"/>
      <c r="Z649">
        <v>20397.744140625</v>
      </c>
    </row>
    <row r="650" spans="1:26" x14ac:dyDescent="0.25">
      <c r="A650" s="1">
        <v>38651.209305555552</v>
      </c>
      <c r="B650" s="2">
        <v>38651.209305555552</v>
      </c>
      <c r="C650" s="2">
        <f t="shared" si="122"/>
        <v>8.8219204718416897</v>
      </c>
      <c r="D650" s="2"/>
      <c r="E650" s="31">
        <v>1.9418420561123639E-4</v>
      </c>
      <c r="F650">
        <f t="shared" si="123"/>
        <v>3.960920121474544</v>
      </c>
      <c r="G650" s="32">
        <f t="shared" si="124"/>
        <v>194.18420561123639</v>
      </c>
      <c r="H650" s="18">
        <f t="shared" si="125"/>
        <v>567215.17816653301</v>
      </c>
      <c r="I650" s="32">
        <f t="shared" si="126"/>
        <v>5.6721517816653302</v>
      </c>
      <c r="K650" s="32">
        <v>9.2919990420341492E-3</v>
      </c>
      <c r="L650">
        <f t="shared" si="127"/>
        <v>189.53583716278081</v>
      </c>
      <c r="M650" s="32">
        <f t="shared" si="128"/>
        <v>9291.9990420341492</v>
      </c>
      <c r="N650" s="19">
        <f t="shared" si="129"/>
        <v>88006556.817716867</v>
      </c>
      <c r="O650" s="32">
        <f t="shared" si="130"/>
        <v>880.06556817716864</v>
      </c>
      <c r="Q650">
        <v>3.6804025105308114E-11</v>
      </c>
      <c r="R650">
        <f t="shared" si="131"/>
        <v>7.5071915932607551E-7</v>
      </c>
      <c r="T650">
        <v>1.6161204319242728E-10</v>
      </c>
      <c r="U650">
        <f t="shared" si="132"/>
        <v>3.2965214227312898E-6</v>
      </c>
      <c r="W650">
        <v>4.8109644523383621E-13</v>
      </c>
      <c r="X650">
        <f t="shared" si="133"/>
        <v>9.8132831364854934E-9</v>
      </c>
      <c r="Y650" s="1"/>
      <c r="Z650">
        <v>20397.74609375</v>
      </c>
    </row>
    <row r="651" spans="1:26" x14ac:dyDescent="0.25">
      <c r="A651" s="1">
        <v>38656.209305555552</v>
      </c>
      <c r="B651" s="2">
        <v>38656.209305555552</v>
      </c>
      <c r="C651" s="2">
        <f t="shared" si="122"/>
        <v>8.8356191019786756</v>
      </c>
      <c r="D651" s="2"/>
      <c r="E651" s="31">
        <v>1.8421848653815687E-4</v>
      </c>
      <c r="F651">
        <f t="shared" si="123"/>
        <v>3.7576422739819577</v>
      </c>
      <c r="G651" s="32">
        <f t="shared" si="124"/>
        <v>184.21848653815687</v>
      </c>
      <c r="H651" s="18">
        <f t="shared" si="125"/>
        <v>538105.15296236507</v>
      </c>
      <c r="I651" s="32">
        <f t="shared" si="126"/>
        <v>5.381051529623651</v>
      </c>
      <c r="K651" s="32">
        <v>9.3101188540458679E-3</v>
      </c>
      <c r="L651">
        <f t="shared" si="127"/>
        <v>189.90545867128822</v>
      </c>
      <c r="M651" s="32">
        <f t="shared" si="128"/>
        <v>9310.1188540458679</v>
      </c>
      <c r="N651" s="19">
        <f t="shared" si="129"/>
        <v>88178173.52345714</v>
      </c>
      <c r="O651" s="32">
        <f t="shared" si="130"/>
        <v>881.78173523457144</v>
      </c>
      <c r="Q651">
        <v>3.5351950533613063E-11</v>
      </c>
      <c r="R651">
        <f t="shared" si="131"/>
        <v>7.2110017995022748E-7</v>
      </c>
      <c r="T651">
        <v>1.5449463930394813E-10</v>
      </c>
      <c r="U651">
        <f t="shared" si="132"/>
        <v>3.1513427271147657E-6</v>
      </c>
      <c r="W651">
        <v>4.580604016750367E-13</v>
      </c>
      <c r="X651">
        <f t="shared" si="133"/>
        <v>9.3434006636177578E-9</v>
      </c>
      <c r="Y651" s="1"/>
      <c r="Z651">
        <v>20397.748046875</v>
      </c>
    </row>
    <row r="652" spans="1:26" x14ac:dyDescent="0.25">
      <c r="A652" s="1">
        <v>38661.209305555552</v>
      </c>
      <c r="B652" s="2">
        <v>38661.209305555552</v>
      </c>
      <c r="C652" s="2">
        <f t="shared" si="122"/>
        <v>8.8493177321156615</v>
      </c>
      <c r="D652" s="2"/>
      <c r="E652" s="31">
        <v>1.8127886869478971E-4</v>
      </c>
      <c r="F652">
        <f t="shared" si="123"/>
        <v>3.6976806898588563</v>
      </c>
      <c r="G652" s="32">
        <f t="shared" si="124"/>
        <v>181.27886869478971</v>
      </c>
      <c r="H652" s="18">
        <f t="shared" si="125"/>
        <v>529518.48210765503</v>
      </c>
      <c r="I652" s="32">
        <f t="shared" si="126"/>
        <v>5.2951848210765506</v>
      </c>
      <c r="K652" s="32">
        <v>9.3154637143015862E-3</v>
      </c>
      <c r="L652">
        <f t="shared" si="127"/>
        <v>190.01448178413011</v>
      </c>
      <c r="M652" s="32">
        <f t="shared" si="128"/>
        <v>9315.4637143015862</v>
      </c>
      <c r="N652" s="19">
        <f t="shared" si="129"/>
        <v>88228795.864855349</v>
      </c>
      <c r="O652" s="32">
        <f t="shared" si="130"/>
        <v>882.28795864855351</v>
      </c>
      <c r="Q652">
        <v>3.5698499711855902E-11</v>
      </c>
      <c r="R652">
        <f t="shared" si="131"/>
        <v>7.2816900277387648E-7</v>
      </c>
      <c r="T652">
        <v>1.5723132518186134E-10</v>
      </c>
      <c r="U652">
        <f t="shared" si="132"/>
        <v>3.2071649561358801E-6</v>
      </c>
      <c r="W652">
        <v>4.5823674715839147E-13</v>
      </c>
      <c r="X652">
        <f t="shared" si="133"/>
        <v>9.3469977143564327E-9</v>
      </c>
      <c r="Y652" s="1"/>
      <c r="Z652">
        <v>20397.748046875</v>
      </c>
    </row>
    <row r="653" spans="1:26" x14ac:dyDescent="0.25">
      <c r="A653" s="1">
        <v>38666.209305555552</v>
      </c>
      <c r="B653" s="2">
        <v>38666.209305555552</v>
      </c>
      <c r="C653" s="2">
        <f t="shared" si="122"/>
        <v>8.8630163622526492</v>
      </c>
      <c r="D653" s="2"/>
      <c r="E653" s="31">
        <v>1.6841785691212863E-4</v>
      </c>
      <c r="F653">
        <f t="shared" si="123"/>
        <v>3.4353453408293717</v>
      </c>
      <c r="G653" s="32">
        <f t="shared" si="124"/>
        <v>168.41785691212863</v>
      </c>
      <c r="H653" s="18">
        <f t="shared" si="125"/>
        <v>491951.26047528</v>
      </c>
      <c r="I653" s="32">
        <f t="shared" si="126"/>
        <v>4.9195126047527999</v>
      </c>
      <c r="K653" s="32">
        <v>9.338846430182457E-3</v>
      </c>
      <c r="L653">
        <f t="shared" si="127"/>
        <v>190.49145477125421</v>
      </c>
      <c r="M653" s="32">
        <f t="shared" si="128"/>
        <v>9338.846430182457</v>
      </c>
      <c r="N653" s="19">
        <f t="shared" si="129"/>
        <v>88450258.685117528</v>
      </c>
      <c r="O653" s="32">
        <f t="shared" si="130"/>
        <v>884.50258685117524</v>
      </c>
      <c r="Q653">
        <v>3.4232963685987272E-11</v>
      </c>
      <c r="R653">
        <f t="shared" si="131"/>
        <v>6.9827543502584688E-7</v>
      </c>
      <c r="T653">
        <v>1.5079153203867435E-10</v>
      </c>
      <c r="U653">
        <f t="shared" si="132"/>
        <v>3.0758079726418697E-6</v>
      </c>
      <c r="W653">
        <v>4.3246352679493505E-13</v>
      </c>
      <c r="X653">
        <f t="shared" si="133"/>
        <v>8.8212829036813864E-9</v>
      </c>
      <c r="Y653" s="1"/>
      <c r="Z653">
        <v>20397.75</v>
      </c>
    </row>
    <row r="654" spans="1:26" x14ac:dyDescent="0.25">
      <c r="A654" s="1">
        <v>38671.209305555552</v>
      </c>
      <c r="B654" s="2">
        <v>38671.209305555552</v>
      </c>
      <c r="C654" s="2">
        <f t="shared" si="122"/>
        <v>8.8767149923896351</v>
      </c>
      <c r="D654" s="2"/>
      <c r="E654" s="31">
        <v>1.2496835552155972E-4</v>
      </c>
      <c r="F654">
        <f t="shared" si="123"/>
        <v>2.5490732738398947</v>
      </c>
      <c r="G654" s="32">
        <f t="shared" si="124"/>
        <v>124.96835552155972</v>
      </c>
      <c r="H654" s="18">
        <f t="shared" si="125"/>
        <v>365034.57023818034</v>
      </c>
      <c r="I654" s="32">
        <f t="shared" si="126"/>
        <v>3.6503457023818036</v>
      </c>
      <c r="K654" s="32">
        <v>9.4178458675742149E-3</v>
      </c>
      <c r="L654">
        <f t="shared" si="127"/>
        <v>192.10286554531194</v>
      </c>
      <c r="M654" s="32">
        <f t="shared" si="128"/>
        <v>9417.8458675742149</v>
      </c>
      <c r="N654" s="19">
        <f t="shared" si="129"/>
        <v>89198479.648543656</v>
      </c>
      <c r="O654" s="32">
        <f t="shared" si="130"/>
        <v>891.9847964854365</v>
      </c>
      <c r="Q654">
        <v>2.9589879158020693E-11</v>
      </c>
      <c r="R654">
        <f t="shared" si="131"/>
        <v>6.035669575955166E-7</v>
      </c>
      <c r="T654">
        <v>1.3137395338258528E-10</v>
      </c>
      <c r="U654">
        <f t="shared" si="132"/>
        <v>2.679733057609629E-6</v>
      </c>
      <c r="W654">
        <v>3.4330448640124134E-13</v>
      </c>
      <c r="X654">
        <f t="shared" si="133"/>
        <v>7.0026390874909205E-9</v>
      </c>
      <c r="Y654" s="1"/>
      <c r="Z654">
        <v>20397.75</v>
      </c>
    </row>
    <row r="655" spans="1:26" x14ac:dyDescent="0.25">
      <c r="A655" s="1">
        <v>38676.209305555552</v>
      </c>
      <c r="B655" s="2">
        <v>38676.209305555552</v>
      </c>
      <c r="C655" s="2">
        <f t="shared" si="122"/>
        <v>8.890413622526621</v>
      </c>
      <c r="D655" s="2"/>
      <c r="E655" s="31">
        <v>1.5865736349951476E-4</v>
      </c>
      <c r="F655">
        <f t="shared" si="123"/>
        <v>3.2362535461998903</v>
      </c>
      <c r="G655" s="32">
        <f t="shared" si="124"/>
        <v>158.65736349951476</v>
      </c>
      <c r="H655" s="18">
        <f t="shared" si="125"/>
        <v>463440.70271594863</v>
      </c>
      <c r="I655" s="32">
        <f t="shared" si="126"/>
        <v>4.6344070271594866</v>
      </c>
      <c r="K655" s="32">
        <v>9.3565937131643295E-3</v>
      </c>
      <c r="L655">
        <f t="shared" si="127"/>
        <v>190.8534776872948</v>
      </c>
      <c r="M655" s="32">
        <f t="shared" si="128"/>
        <v>9356.5937131643295</v>
      </c>
      <c r="N655" s="19">
        <f t="shared" si="129"/>
        <v>88618347.086874664</v>
      </c>
      <c r="O655" s="32">
        <f t="shared" si="130"/>
        <v>886.18347086874667</v>
      </c>
      <c r="Q655">
        <v>3.2735997940180894E-11</v>
      </c>
      <c r="R655">
        <f t="shared" si="131"/>
        <v>6.6774076592182081E-7</v>
      </c>
      <c r="T655">
        <v>1.4372532330941823E-10</v>
      </c>
      <c r="U655">
        <f t="shared" si="132"/>
        <v>2.9316734942482078E-6</v>
      </c>
      <c r="W655">
        <v>4.0661034652125783E-13</v>
      </c>
      <c r="X655">
        <f t="shared" si="133"/>
        <v>8.2939369899148199E-9</v>
      </c>
      <c r="Y655" s="1"/>
      <c r="Z655">
        <v>20397.751953125</v>
      </c>
    </row>
    <row r="656" spans="1:26" x14ac:dyDescent="0.25">
      <c r="A656" s="1">
        <v>38681.209305555552</v>
      </c>
      <c r="B656" s="2">
        <v>38681.209305555552</v>
      </c>
      <c r="C656" s="2">
        <f t="shared" si="122"/>
        <v>8.904112252663607</v>
      </c>
      <c r="D656" s="2"/>
      <c r="E656" s="31">
        <v>1.4939604443497956E-4</v>
      </c>
      <c r="F656">
        <f t="shared" si="123"/>
        <v>3.0473437489519029</v>
      </c>
      <c r="G656" s="32">
        <f t="shared" si="124"/>
        <v>149.39604443497956</v>
      </c>
      <c r="H656" s="18">
        <f t="shared" si="125"/>
        <v>436388.24123118469</v>
      </c>
      <c r="I656" s="32">
        <f t="shared" si="126"/>
        <v>4.3638824123118471</v>
      </c>
      <c r="K656" s="32">
        <v>9.3734320253133774E-3</v>
      </c>
      <c r="L656">
        <f t="shared" si="127"/>
        <v>191.19695970930479</v>
      </c>
      <c r="M656" s="32">
        <f t="shared" si="128"/>
        <v>9373.4320253133774</v>
      </c>
      <c r="N656" s="19">
        <f t="shared" si="129"/>
        <v>88777826.426912904</v>
      </c>
      <c r="O656" s="32">
        <f t="shared" si="130"/>
        <v>887.77826426912907</v>
      </c>
      <c r="Q656">
        <v>3.127379258338614E-11</v>
      </c>
      <c r="R656">
        <f t="shared" si="131"/>
        <v>6.3791512483101691E-7</v>
      </c>
      <c r="T656">
        <v>1.3683032484834712E-10</v>
      </c>
      <c r="U656">
        <f t="shared" si="132"/>
        <v>2.7910312931688289E-6</v>
      </c>
      <c r="W656">
        <v>3.8342674304678304E-13</v>
      </c>
      <c r="X656">
        <f t="shared" si="133"/>
        <v>7.8210443457432337E-9</v>
      </c>
      <c r="Y656" s="1"/>
      <c r="Z656">
        <v>20397.75390625</v>
      </c>
    </row>
    <row r="657" spans="1:26" x14ac:dyDescent="0.25">
      <c r="A657" s="1">
        <v>38686.209305555552</v>
      </c>
      <c r="B657" s="2">
        <v>38686.209305555552</v>
      </c>
      <c r="C657" s="2">
        <f t="shared" si="122"/>
        <v>8.9178108828005929</v>
      </c>
      <c r="D657" s="2"/>
      <c r="E657" s="31">
        <v>9.5144190709106624E-5</v>
      </c>
      <c r="F657">
        <f t="shared" si="123"/>
        <v>1.9407277876936746</v>
      </c>
      <c r="G657" s="32">
        <f t="shared" si="124"/>
        <v>95.144190709106624</v>
      </c>
      <c r="H657" s="18">
        <f t="shared" si="125"/>
        <v>277917.70661626721</v>
      </c>
      <c r="I657" s="32">
        <f t="shared" si="126"/>
        <v>2.779177066162672</v>
      </c>
      <c r="K657" s="32">
        <v>9.4720721244812012E-3</v>
      </c>
      <c r="L657">
        <f t="shared" si="127"/>
        <v>193.20899617741816</v>
      </c>
      <c r="M657" s="32">
        <f t="shared" si="128"/>
        <v>9472.0721244812012</v>
      </c>
      <c r="N657" s="19">
        <f t="shared" si="129"/>
        <v>89712068.397090495</v>
      </c>
      <c r="O657" s="32">
        <f t="shared" si="130"/>
        <v>897.12068397090491</v>
      </c>
      <c r="Q657">
        <v>2.5251738200449125E-11</v>
      </c>
      <c r="R657">
        <f t="shared" si="131"/>
        <v>5.1507874151781349E-7</v>
      </c>
      <c r="T657">
        <v>1.1189840720682298E-10</v>
      </c>
      <c r="U657">
        <f t="shared" si="132"/>
        <v>2.2824761727061266E-6</v>
      </c>
      <c r="W657">
        <v>2.674743564655413E-13</v>
      </c>
      <c r="X657">
        <f t="shared" si="133"/>
        <v>5.4558760994166999E-9</v>
      </c>
      <c r="Y657" s="1"/>
      <c r="Z657">
        <v>20397.75390625</v>
      </c>
    </row>
    <row r="658" spans="1:26" x14ac:dyDescent="0.25">
      <c r="A658" s="1">
        <v>38691.209305555552</v>
      </c>
      <c r="B658" s="2">
        <v>38691.209305555552</v>
      </c>
      <c r="C658" s="2">
        <f t="shared" si="122"/>
        <v>8.9315095129375806</v>
      </c>
      <c r="D658" s="2"/>
      <c r="E658" s="31">
        <v>1.1158943379996344E-4</v>
      </c>
      <c r="F658">
        <f t="shared" si="123"/>
        <v>2.276174027137543</v>
      </c>
      <c r="G658" s="32">
        <f t="shared" si="124"/>
        <v>111.58943379996344</v>
      </c>
      <c r="H658" s="18">
        <f t="shared" si="125"/>
        <v>325954.52536993689</v>
      </c>
      <c r="I658" s="32">
        <f t="shared" si="126"/>
        <v>3.2595452536993688</v>
      </c>
      <c r="K658" s="32">
        <v>9.4421710819005966E-3</v>
      </c>
      <c r="L658">
        <f t="shared" si="127"/>
        <v>192.59910051105908</v>
      </c>
      <c r="M658" s="32">
        <f t="shared" si="128"/>
        <v>9442.1710819005966</v>
      </c>
      <c r="N658" s="19">
        <f t="shared" si="129"/>
        <v>89428869.077883184</v>
      </c>
      <c r="O658" s="32">
        <f t="shared" si="130"/>
        <v>894.28869077883189</v>
      </c>
      <c r="Q658">
        <v>2.7957620593599408E-11</v>
      </c>
      <c r="R658">
        <f t="shared" si="131"/>
        <v>5.7027271927727549E-7</v>
      </c>
      <c r="T658">
        <v>1.2448729547198667E-10</v>
      </c>
      <c r="U658">
        <f t="shared" si="132"/>
        <v>2.539261460631463E-6</v>
      </c>
      <c r="W658">
        <v>3.1126205671076768E-13</v>
      </c>
      <c r="X658">
        <f t="shared" si="133"/>
        <v>6.3490474410731749E-9</v>
      </c>
      <c r="Y658" s="1"/>
      <c r="Z658">
        <v>20397.755859375</v>
      </c>
    </row>
    <row r="659" spans="1:26" x14ac:dyDescent="0.25">
      <c r="A659" s="1">
        <v>38696.209305555552</v>
      </c>
      <c r="B659" s="2">
        <v>38696.209305555552</v>
      </c>
      <c r="C659" s="2">
        <f t="shared" si="122"/>
        <v>8.9452081430745665</v>
      </c>
      <c r="D659" s="2"/>
      <c r="E659" s="31">
        <v>1.0836790170287713E-4</v>
      </c>
      <c r="F659">
        <f t="shared" si="123"/>
        <v>2.2104620019280361</v>
      </c>
      <c r="G659" s="32">
        <f t="shared" si="124"/>
        <v>108.36790170287713</v>
      </c>
      <c r="H659" s="18">
        <f t="shared" si="125"/>
        <v>316544.3784598615</v>
      </c>
      <c r="I659" s="32">
        <f t="shared" si="126"/>
        <v>3.1654437845986152</v>
      </c>
      <c r="K659" s="32">
        <v>9.448029100894928E-3</v>
      </c>
      <c r="L659">
        <f t="shared" si="127"/>
        <v>192.71859095232503</v>
      </c>
      <c r="M659" s="32">
        <f t="shared" si="128"/>
        <v>9448.029100894928</v>
      </c>
      <c r="N659" s="19">
        <f t="shared" si="129"/>
        <v>89484351.658018187</v>
      </c>
      <c r="O659" s="32">
        <f t="shared" si="130"/>
        <v>894.84351658018181</v>
      </c>
      <c r="Q659">
        <v>2.5428355601708752E-11</v>
      </c>
      <c r="R659">
        <f t="shared" si="131"/>
        <v>5.186813894690258E-7</v>
      </c>
      <c r="T659">
        <v>1.1074761940843558E-10</v>
      </c>
      <c r="U659">
        <f t="shared" si="132"/>
        <v>2.2590029027002494E-6</v>
      </c>
      <c r="W659">
        <v>2.8699641946815235E-13</v>
      </c>
      <c r="X659">
        <f t="shared" si="133"/>
        <v>5.85408289682615E-9</v>
      </c>
      <c r="Y659" s="1"/>
      <c r="Z659">
        <v>20397.755859375</v>
      </c>
    </row>
    <row r="660" spans="1:26" x14ac:dyDescent="0.25">
      <c r="A660" s="1">
        <v>38701.209305555552</v>
      </c>
      <c r="B660" s="2">
        <v>38701.209305555552</v>
      </c>
      <c r="C660" s="2">
        <f t="shared" si="122"/>
        <v>8.9589067732115524</v>
      </c>
      <c r="D660" s="2"/>
      <c r="E660" s="31">
        <v>1.0667433525668457E-4</v>
      </c>
      <c r="F660">
        <f t="shared" si="123"/>
        <v>2.1759172553752819</v>
      </c>
      <c r="G660" s="32">
        <f t="shared" si="124"/>
        <v>106.67433525668457</v>
      </c>
      <c r="H660" s="18">
        <f t="shared" si="125"/>
        <v>311597.44371565705</v>
      </c>
      <c r="I660" s="32">
        <f t="shared" si="126"/>
        <v>3.1159744371565705</v>
      </c>
      <c r="K660" s="32">
        <v>9.4511080533266068E-3</v>
      </c>
      <c r="L660">
        <f t="shared" si="127"/>
        <v>192.78141313152446</v>
      </c>
      <c r="M660" s="32">
        <f t="shared" si="128"/>
        <v>9451.1080533266068</v>
      </c>
      <c r="N660" s="19">
        <f t="shared" si="129"/>
        <v>89513513.090438902</v>
      </c>
      <c r="O660" s="32">
        <f t="shared" si="130"/>
        <v>895.13513090438903</v>
      </c>
      <c r="Q660">
        <v>2.7531329646612868E-11</v>
      </c>
      <c r="R660">
        <f t="shared" si="131"/>
        <v>5.6157739438771048E-7</v>
      </c>
      <c r="T660">
        <v>1.2276989147519402E-10</v>
      </c>
      <c r="U660">
        <f t="shared" si="132"/>
        <v>2.5042305129779159E-6</v>
      </c>
      <c r="W660">
        <v>3.0104071362460627E-13</v>
      </c>
      <c r="X660">
        <f t="shared" si="133"/>
        <v>6.1405555682168878E-9</v>
      </c>
      <c r="Y660" s="1"/>
      <c r="Z660">
        <v>20397.7578125</v>
      </c>
    </row>
    <row r="661" spans="1:26" x14ac:dyDescent="0.25">
      <c r="A661" s="1">
        <v>38706.209305555552</v>
      </c>
      <c r="B661" s="2">
        <v>38706.209305555552</v>
      </c>
      <c r="C661" s="2">
        <f t="shared" si="122"/>
        <v>8.9726054033485383</v>
      </c>
      <c r="D661" s="2"/>
      <c r="E661" s="31">
        <v>1.1121918214485049E-4</v>
      </c>
      <c r="F661">
        <f t="shared" si="123"/>
        <v>2.2686221587199498</v>
      </c>
      <c r="G661" s="32">
        <f t="shared" si="124"/>
        <v>111.21918214485049</v>
      </c>
      <c r="H661" s="18">
        <f t="shared" si="125"/>
        <v>324873.01434868627</v>
      </c>
      <c r="I661" s="32">
        <f t="shared" si="126"/>
        <v>3.2487301434868625</v>
      </c>
      <c r="K661" s="32">
        <v>9.4428444281220436E-3</v>
      </c>
      <c r="L661">
        <f t="shared" si="127"/>
        <v>192.61287214900403</v>
      </c>
      <c r="M661" s="32">
        <f t="shared" si="128"/>
        <v>9442.8444281220436</v>
      </c>
      <c r="N661" s="19">
        <f t="shared" si="129"/>
        <v>89435246.487332731</v>
      </c>
      <c r="O661" s="32">
        <f t="shared" si="130"/>
        <v>894.35246487332734</v>
      </c>
      <c r="Q661">
        <v>2.4673648540973758E-11</v>
      </c>
      <c r="R661">
        <f t="shared" si="131"/>
        <v>5.0328715548024651E-7</v>
      </c>
      <c r="T661">
        <v>1.0579564307944267E-10</v>
      </c>
      <c r="U661">
        <f t="shared" si="132"/>
        <v>2.1579941117842787E-6</v>
      </c>
      <c r="W661">
        <v>2.8111969132757486E-13</v>
      </c>
      <c r="X661">
        <f t="shared" si="133"/>
        <v>5.7342119290865257E-9</v>
      </c>
      <c r="Y661" s="1"/>
      <c r="Z661">
        <v>20397.759765625</v>
      </c>
    </row>
    <row r="662" spans="1:26" x14ac:dyDescent="0.25">
      <c r="A662" s="1">
        <v>38711.209305555552</v>
      </c>
      <c r="B662" s="2">
        <v>38711.209305555552</v>
      </c>
      <c r="C662" s="2">
        <f t="shared" si="122"/>
        <v>8.986304033485526</v>
      </c>
      <c r="D662" s="2"/>
      <c r="E662" s="31">
        <v>1.4077195373829454E-4</v>
      </c>
      <c r="F662">
        <f t="shared" si="123"/>
        <v>2.8714324940914082</v>
      </c>
      <c r="G662" s="32">
        <f t="shared" si="124"/>
        <v>140.77195373829454</v>
      </c>
      <c r="H662" s="18">
        <f t="shared" si="125"/>
        <v>411197.13402631803</v>
      </c>
      <c r="I662" s="32">
        <f t="shared" si="126"/>
        <v>4.1119713402631799</v>
      </c>
      <c r="K662" s="32">
        <v>9.3891127035021782E-3</v>
      </c>
      <c r="L662">
        <f t="shared" si="127"/>
        <v>191.5168653384153</v>
      </c>
      <c r="M662" s="32">
        <f t="shared" si="128"/>
        <v>9389.1127035021782</v>
      </c>
      <c r="N662" s="19">
        <f t="shared" si="129"/>
        <v>88926341.562323511</v>
      </c>
      <c r="O662" s="32">
        <f t="shared" si="130"/>
        <v>889.26341562323512</v>
      </c>
      <c r="Q662">
        <v>3.0624586200289627E-11</v>
      </c>
      <c r="R662">
        <f t="shared" si="131"/>
        <v>6.2467295223518236E-7</v>
      </c>
      <c r="T662">
        <v>1.3469322879267054E-10</v>
      </c>
      <c r="U662">
        <f t="shared" si="132"/>
        <v>2.7474401229692579E-6</v>
      </c>
      <c r="W662">
        <v>3.7015952369240379E-13</v>
      </c>
      <c r="X662">
        <f t="shared" si="133"/>
        <v>7.550425039235828E-9</v>
      </c>
      <c r="Y662" s="1"/>
      <c r="Z662">
        <v>20397.759765625</v>
      </c>
    </row>
    <row r="663" spans="1:26" x14ac:dyDescent="0.25">
      <c r="A663" s="1">
        <v>38716.209305555552</v>
      </c>
      <c r="B663" s="2">
        <v>38716.209305555552</v>
      </c>
      <c r="C663" s="2">
        <f t="shared" si="122"/>
        <v>9.0000026636225119</v>
      </c>
      <c r="D663" s="2"/>
      <c r="E663" s="31">
        <v>1.3777328422293067E-4</v>
      </c>
      <c r="F663">
        <f t="shared" si="123"/>
        <v>2.8102666227889586</v>
      </c>
      <c r="G663" s="32">
        <f t="shared" si="124"/>
        <v>137.77328422293067</v>
      </c>
      <c r="H663" s="18">
        <f t="shared" si="125"/>
        <v>402437.97229086305</v>
      </c>
      <c r="I663" s="32">
        <f t="shared" si="126"/>
        <v>4.0243797229086304</v>
      </c>
      <c r="K663" s="32">
        <v>9.3945637345314026E-3</v>
      </c>
      <c r="L663">
        <f t="shared" si="127"/>
        <v>191.62807250858168</v>
      </c>
      <c r="M663" s="32">
        <f t="shared" si="128"/>
        <v>9394.5637345314026</v>
      </c>
      <c r="N663" s="19">
        <f t="shared" si="129"/>
        <v>88977969.470356911</v>
      </c>
      <c r="O663" s="32">
        <f t="shared" si="130"/>
        <v>889.77969470356913</v>
      </c>
      <c r="Q663">
        <v>3.0101487275002725E-11</v>
      </c>
      <c r="R663">
        <f t="shared" si="131"/>
        <v>6.1400296481549084E-7</v>
      </c>
      <c r="T663">
        <v>1.3217664462938927E-10</v>
      </c>
      <c r="U663">
        <f t="shared" si="132"/>
        <v>2.6961077019341793E-6</v>
      </c>
      <c r="W663">
        <v>3.6345592876498023E-13</v>
      </c>
      <c r="X663">
        <f t="shared" si="133"/>
        <v>7.4136874302150407E-9</v>
      </c>
      <c r="Y663" s="1"/>
      <c r="Z663">
        <v>20397.76171875</v>
      </c>
    </row>
    <row r="664" spans="1:26" x14ac:dyDescent="0.25">
      <c r="A664" s="1">
        <v>38721.209305555552</v>
      </c>
      <c r="B664" s="2">
        <v>38721.209305555552</v>
      </c>
      <c r="C664" s="2">
        <f t="shared" si="122"/>
        <v>9.0137012937594978</v>
      </c>
      <c r="D664" s="2"/>
      <c r="E664" s="31">
        <v>1.194566284539178E-4</v>
      </c>
      <c r="F664">
        <f t="shared" si="123"/>
        <v>2.4366478429282665</v>
      </c>
      <c r="G664" s="32">
        <f t="shared" si="124"/>
        <v>119.4566284539178</v>
      </c>
      <c r="H664" s="18">
        <f t="shared" si="125"/>
        <v>348934.72709781263</v>
      </c>
      <c r="I664" s="32">
        <f t="shared" si="126"/>
        <v>3.4893472709781261</v>
      </c>
      <c r="K664" s="32">
        <v>9.4278678297996521E-3</v>
      </c>
      <c r="L664">
        <f t="shared" si="127"/>
        <v>192.30740150812198</v>
      </c>
      <c r="M664" s="32">
        <f t="shared" si="128"/>
        <v>9427.8678297996521</v>
      </c>
      <c r="N664" s="19">
        <f t="shared" si="129"/>
        <v>89293399.846450254</v>
      </c>
      <c r="O664" s="32">
        <f t="shared" si="130"/>
        <v>892.93399846450257</v>
      </c>
      <c r="Q664">
        <v>2.6843761588568604E-11</v>
      </c>
      <c r="R664">
        <f t="shared" si="131"/>
        <v>5.4755265251855636E-7</v>
      </c>
      <c r="T664">
        <v>1.1675024835788861E-10</v>
      </c>
      <c r="U664">
        <f t="shared" si="132"/>
        <v>2.3814437466090953E-6</v>
      </c>
      <c r="W664">
        <v>3.1511354940325087E-13</v>
      </c>
      <c r="X664">
        <f t="shared" si="133"/>
        <v>6.4276110950770675E-9</v>
      </c>
      <c r="Y664" s="1"/>
      <c r="Z664">
        <v>20397.76171875</v>
      </c>
    </row>
    <row r="665" spans="1:26" x14ac:dyDescent="0.25">
      <c r="A665" s="1">
        <v>38726.209305555552</v>
      </c>
      <c r="B665" s="2">
        <v>38726.209305555552</v>
      </c>
      <c r="C665" s="2">
        <f t="shared" si="122"/>
        <v>9.0273999238964837</v>
      </c>
      <c r="D665" s="2"/>
      <c r="E665" s="31">
        <v>1.4038803055882454E-4</v>
      </c>
      <c r="F665">
        <f t="shared" si="123"/>
        <v>2.8636018696988685</v>
      </c>
      <c r="G665" s="32">
        <f t="shared" si="124"/>
        <v>140.38803055882454</v>
      </c>
      <c r="H665" s="18">
        <f t="shared" si="125"/>
        <v>410075.68826320936</v>
      </c>
      <c r="I665" s="32">
        <f t="shared" si="126"/>
        <v>4.1007568826320933</v>
      </c>
      <c r="K665" s="32">
        <v>9.3898102641105652E-3</v>
      </c>
      <c r="L665">
        <f t="shared" si="127"/>
        <v>191.53113069107349</v>
      </c>
      <c r="M665" s="32">
        <f t="shared" si="128"/>
        <v>9389.8102641105652</v>
      </c>
      <c r="N665" s="19">
        <f t="shared" si="129"/>
        <v>88932948.311531961</v>
      </c>
      <c r="O665" s="32">
        <f t="shared" si="130"/>
        <v>889.32948311531959</v>
      </c>
      <c r="Q665">
        <v>3.0002188233790861E-11</v>
      </c>
      <c r="R665">
        <f t="shared" si="131"/>
        <v>6.1197754523197479E-7</v>
      </c>
      <c r="T665">
        <v>1.3121520536785169E-10</v>
      </c>
      <c r="U665">
        <f t="shared" si="132"/>
        <v>2.6764967492499828E-6</v>
      </c>
      <c r="W665">
        <v>3.6667836735698733E-13</v>
      </c>
      <c r="X665">
        <f t="shared" si="133"/>
        <v>7.4794186809367921E-9</v>
      </c>
      <c r="Y665" s="1"/>
      <c r="Z665">
        <v>20397.763671875</v>
      </c>
    </row>
    <row r="666" spans="1:26" x14ac:dyDescent="0.25">
      <c r="A666" s="1">
        <v>38731.209305555552</v>
      </c>
      <c r="B666" s="2">
        <v>38731.209305555552</v>
      </c>
      <c r="C666" s="2">
        <f t="shared" si="122"/>
        <v>9.0410985540334696</v>
      </c>
      <c r="D666" s="2"/>
      <c r="E666" s="31">
        <v>1.1828290007542819E-4</v>
      </c>
      <c r="F666">
        <f t="shared" si="123"/>
        <v>2.412706873183879</v>
      </c>
      <c r="G666" s="32">
        <f t="shared" si="124"/>
        <v>118.28290007542819</v>
      </c>
      <c r="H666" s="18">
        <f t="shared" si="125"/>
        <v>345506.24768452311</v>
      </c>
      <c r="I666" s="32">
        <f t="shared" si="126"/>
        <v>3.4550624768452312</v>
      </c>
      <c r="K666" s="32">
        <v>9.4300014898180962E-3</v>
      </c>
      <c r="L666">
        <f t="shared" si="127"/>
        <v>192.35096023271035</v>
      </c>
      <c r="M666" s="32">
        <f t="shared" si="128"/>
        <v>9430.0014898180962</v>
      </c>
      <c r="N666" s="19">
        <f t="shared" si="129"/>
        <v>89313608.20751375</v>
      </c>
      <c r="O666" s="32">
        <f t="shared" si="130"/>
        <v>893.13608207513755</v>
      </c>
      <c r="Q666">
        <v>2.796614849420731E-11</v>
      </c>
      <c r="R666">
        <f t="shared" si="131"/>
        <v>5.7044694241878738E-7</v>
      </c>
      <c r="T666">
        <v>1.2335729659973538E-10</v>
      </c>
      <c r="U666">
        <f t="shared" si="132"/>
        <v>2.5162132241750117E-6</v>
      </c>
      <c r="W666">
        <v>3.2070158161034978E-13</v>
      </c>
      <c r="X666">
        <f t="shared" si="133"/>
        <v>6.541595697254725E-9</v>
      </c>
      <c r="Y666" s="1"/>
      <c r="Z666">
        <v>20397.765625</v>
      </c>
    </row>
    <row r="667" spans="1:26" x14ac:dyDescent="0.25">
      <c r="A667" s="1">
        <v>38736.209305555552</v>
      </c>
      <c r="B667" s="2">
        <v>38736.209305555552</v>
      </c>
      <c r="C667" s="2">
        <f t="shared" si="122"/>
        <v>9.0547971841704573</v>
      </c>
      <c r="D667" s="2"/>
      <c r="E667" s="31">
        <v>1.4859270595479757E-4</v>
      </c>
      <c r="F667">
        <f t="shared" si="123"/>
        <v>3.0309591896505026</v>
      </c>
      <c r="G667" s="32">
        <f t="shared" si="124"/>
        <v>148.59270595479757</v>
      </c>
      <c r="H667" s="18">
        <f t="shared" si="125"/>
        <v>434041.67664973403</v>
      </c>
      <c r="I667" s="32">
        <f t="shared" si="126"/>
        <v>4.3404167664973405</v>
      </c>
      <c r="K667" s="32">
        <v>9.3748932704329491E-3</v>
      </c>
      <c r="L667">
        <f t="shared" si="127"/>
        <v>191.22687568968104</v>
      </c>
      <c r="M667" s="32">
        <f t="shared" si="128"/>
        <v>9374.8932704329491</v>
      </c>
      <c r="N667" s="19">
        <f t="shared" si="129"/>
        <v>88791666.199286789</v>
      </c>
      <c r="O667" s="32">
        <f t="shared" si="130"/>
        <v>887.91666199286794</v>
      </c>
      <c r="Q667">
        <v>3.0719864152484178E-11</v>
      </c>
      <c r="R667">
        <f t="shared" si="131"/>
        <v>6.2661658901421152E-7</v>
      </c>
      <c r="T667">
        <v>1.3396950215849301E-10</v>
      </c>
      <c r="U667">
        <f t="shared" si="132"/>
        <v>2.7326785059268721E-6</v>
      </c>
      <c r="W667">
        <v>3.8273876255823236E-13</v>
      </c>
      <c r="X667">
        <f t="shared" si="133"/>
        <v>7.8070155742653491E-9</v>
      </c>
      <c r="Y667" s="1"/>
      <c r="Z667">
        <v>20397.765625</v>
      </c>
    </row>
    <row r="668" spans="1:26" x14ac:dyDescent="0.25">
      <c r="A668" s="1">
        <v>38741.209305555552</v>
      </c>
      <c r="B668" s="2">
        <v>38741.209305555552</v>
      </c>
      <c r="C668" s="2">
        <f t="shared" si="122"/>
        <v>9.0684958143074432</v>
      </c>
      <c r="D668" s="2"/>
      <c r="E668" s="31">
        <v>1.0774446855066344E-4</v>
      </c>
      <c r="F668">
        <f t="shared" si="123"/>
        <v>2.1977466273250315</v>
      </c>
      <c r="G668" s="32">
        <f t="shared" si="124"/>
        <v>107.74446855066344</v>
      </c>
      <c r="H668" s="18">
        <f t="shared" si="125"/>
        <v>314723.32022603293</v>
      </c>
      <c r="I668" s="32">
        <f t="shared" si="126"/>
        <v>3.1472332022603293</v>
      </c>
      <c r="K668" s="32">
        <v>9.449162520468235E-3</v>
      </c>
      <c r="L668">
        <f t="shared" si="127"/>
        <v>192.74182090044087</v>
      </c>
      <c r="M668" s="32">
        <f t="shared" si="128"/>
        <v>9449.162520468235</v>
      </c>
      <c r="N668" s="19">
        <f t="shared" si="129"/>
        <v>89495086.522886902</v>
      </c>
      <c r="O668" s="32">
        <f t="shared" si="130"/>
        <v>894.95086522886902</v>
      </c>
      <c r="Q668">
        <v>2.7398115026722181E-11</v>
      </c>
      <c r="R668">
        <f t="shared" si="131"/>
        <v>5.5886038239381307E-7</v>
      </c>
      <c r="T668">
        <v>1.2197647059064565E-10</v>
      </c>
      <c r="U668">
        <f t="shared" si="132"/>
        <v>2.4880476971079893E-6</v>
      </c>
      <c r="W668">
        <v>3.0585242997115125E-13</v>
      </c>
      <c r="X668">
        <f t="shared" si="133"/>
        <v>6.238706779756296E-9</v>
      </c>
      <c r="Y668" s="1"/>
      <c r="Z668">
        <v>20397.767578125</v>
      </c>
    </row>
    <row r="669" spans="1:26" x14ac:dyDescent="0.25">
      <c r="A669" s="1">
        <v>38746.209305555552</v>
      </c>
      <c r="B669" s="2">
        <v>38746.209305555552</v>
      </c>
      <c r="C669" s="2">
        <f t="shared" si="122"/>
        <v>9.0821944444444291</v>
      </c>
      <c r="D669" s="2"/>
      <c r="E669" s="31">
        <v>1.6300672723446041E-4</v>
      </c>
      <c r="F669">
        <f t="shared" si="123"/>
        <v>3.3249733357993421</v>
      </c>
      <c r="G669" s="32">
        <f t="shared" si="124"/>
        <v>163.00672723446041</v>
      </c>
      <c r="H669" s="18">
        <f t="shared" si="125"/>
        <v>476145.2639240179</v>
      </c>
      <c r="I669" s="32">
        <f t="shared" si="126"/>
        <v>4.7614526392401793</v>
      </c>
      <c r="K669" s="32">
        <v>9.3486849218606949E-3</v>
      </c>
      <c r="L669">
        <f t="shared" si="127"/>
        <v>190.69230219723613</v>
      </c>
      <c r="M669" s="32">
        <f t="shared" si="128"/>
        <v>9348.6849218606949</v>
      </c>
      <c r="N669" s="19">
        <f t="shared" si="129"/>
        <v>88543441.193312436</v>
      </c>
      <c r="O669" s="32">
        <f t="shared" si="130"/>
        <v>885.43441193312435</v>
      </c>
      <c r="Q669">
        <v>3.3105591185078609E-11</v>
      </c>
      <c r="R669">
        <f t="shared" si="131"/>
        <v>6.7528015452965724E-7</v>
      </c>
      <c r="T669">
        <v>1.4542186899113574E-10</v>
      </c>
      <c r="U669">
        <f t="shared" si="132"/>
        <v>2.9662814844577299E-6</v>
      </c>
      <c r="W669">
        <v>4.2055692695691649E-13</v>
      </c>
      <c r="X669">
        <f t="shared" si="133"/>
        <v>8.578422449437675E-9</v>
      </c>
      <c r="Y669" s="1"/>
      <c r="Z669">
        <v>20397.767578125</v>
      </c>
    </row>
    <row r="670" spans="1:26" x14ac:dyDescent="0.25">
      <c r="A670" s="1">
        <v>38751.209305555552</v>
      </c>
      <c r="B670" s="2">
        <v>38751.209305555552</v>
      </c>
      <c r="C670" s="2">
        <f t="shared" si="122"/>
        <v>9.095893074581415</v>
      </c>
      <c r="D670" s="2"/>
      <c r="E670" s="31">
        <v>1.3651624612975866E-4</v>
      </c>
      <c r="F670">
        <f t="shared" si="123"/>
        <v>2.7846269258262168</v>
      </c>
      <c r="G670" s="32">
        <f t="shared" si="124"/>
        <v>136.51624612975866</v>
      </c>
      <c r="H670" s="18">
        <f t="shared" si="125"/>
        <v>398766.1438651869</v>
      </c>
      <c r="I670" s="32">
        <f t="shared" si="126"/>
        <v>3.9876614386518692</v>
      </c>
      <c r="K670" s="32">
        <v>9.3968501314520836E-3</v>
      </c>
      <c r="L670">
        <f t="shared" si="127"/>
        <v>191.67478330105587</v>
      </c>
      <c r="M670" s="32">
        <f t="shared" si="128"/>
        <v>9396.8501314520836</v>
      </c>
      <c r="N670" s="19">
        <f t="shared" si="129"/>
        <v>88999624.436053485</v>
      </c>
      <c r="O670" s="32">
        <f t="shared" si="130"/>
        <v>889.99624436053489</v>
      </c>
      <c r="Q670">
        <v>3.1119936488854805E-11</v>
      </c>
      <c r="R670">
        <f t="shared" si="131"/>
        <v>6.3477729232679764E-7</v>
      </c>
      <c r="T670">
        <v>1.3818003685717173E-10</v>
      </c>
      <c r="U670">
        <f t="shared" si="132"/>
        <v>2.8185645456322195E-6</v>
      </c>
      <c r="W670">
        <v>3.7012669947163179E-13</v>
      </c>
      <c r="X670">
        <f t="shared" si="133"/>
        <v>7.5497591131845765E-9</v>
      </c>
      <c r="Y670" s="1"/>
      <c r="Z670">
        <v>20397.76953125</v>
      </c>
    </row>
    <row r="671" spans="1:26" x14ac:dyDescent="0.25">
      <c r="A671" s="1">
        <v>38756.209305555552</v>
      </c>
      <c r="B671" s="2">
        <v>38756.209305555552</v>
      </c>
      <c r="C671" s="2">
        <f t="shared" si="122"/>
        <v>9.109591704718401</v>
      </c>
      <c r="D671" s="2"/>
      <c r="E671" s="31">
        <v>1.424640795448795E-4</v>
      </c>
      <c r="F671">
        <f t="shared" si="123"/>
        <v>2.9059497392882747</v>
      </c>
      <c r="G671" s="32">
        <f t="shared" si="124"/>
        <v>142.4640795448795</v>
      </c>
      <c r="H671" s="18">
        <f t="shared" si="125"/>
        <v>416139.86063912936</v>
      </c>
      <c r="I671" s="32">
        <f t="shared" si="126"/>
        <v>4.1613986063912938</v>
      </c>
      <c r="K671" s="32">
        <v>9.3860356137156487E-3</v>
      </c>
      <c r="L671">
        <f t="shared" si="127"/>
        <v>191.45420959277726</v>
      </c>
      <c r="M671" s="32">
        <f t="shared" si="128"/>
        <v>9386.0356137156487</v>
      </c>
      <c r="N671" s="19">
        <f t="shared" si="129"/>
        <v>88897197.771422729</v>
      </c>
      <c r="O671" s="32">
        <f t="shared" si="130"/>
        <v>888.97197771422725</v>
      </c>
      <c r="Q671">
        <v>3.0299825148905057E-11</v>
      </c>
      <c r="R671">
        <f t="shared" si="131"/>
        <v>6.1804890940388407E-7</v>
      </c>
      <c r="T671">
        <v>1.3266208964690662E-10</v>
      </c>
      <c r="U671">
        <f t="shared" si="132"/>
        <v>2.7060109892572718E-6</v>
      </c>
      <c r="W671">
        <v>3.7553887408635356E-13</v>
      </c>
      <c r="X671">
        <f t="shared" si="133"/>
        <v>7.6601561371129162E-9</v>
      </c>
      <c r="Y671" s="1"/>
      <c r="Z671">
        <v>20397.771484375</v>
      </c>
    </row>
    <row r="672" spans="1:26" x14ac:dyDescent="0.25">
      <c r="A672" s="1">
        <v>38761.209305555552</v>
      </c>
      <c r="B672" s="2">
        <v>38761.209305555552</v>
      </c>
      <c r="C672" s="2">
        <f t="shared" si="122"/>
        <v>9.1232903348553887</v>
      </c>
      <c r="D672" s="2"/>
      <c r="E672" s="31">
        <v>1.6133804456330836E-4</v>
      </c>
      <c r="F672">
        <f t="shared" si="123"/>
        <v>3.2909365647382742</v>
      </c>
      <c r="G672" s="32">
        <f t="shared" si="124"/>
        <v>161.33804456330836</v>
      </c>
      <c r="H672" s="18">
        <f t="shared" si="125"/>
        <v>471271.01508569653</v>
      </c>
      <c r="I672" s="32">
        <f t="shared" si="126"/>
        <v>4.7127101508569655</v>
      </c>
      <c r="K672" s="32">
        <v>9.3517191708087921E-3</v>
      </c>
      <c r="L672">
        <f t="shared" si="127"/>
        <v>190.7542306322066</v>
      </c>
      <c r="M672" s="32">
        <f t="shared" si="128"/>
        <v>9351.7191708087921</v>
      </c>
      <c r="N672" s="19">
        <f t="shared" si="129"/>
        <v>88572179.22925517</v>
      </c>
      <c r="O672" s="32">
        <f t="shared" si="130"/>
        <v>885.72179229255164</v>
      </c>
      <c r="Q672">
        <v>3.2303604236005867E-11</v>
      </c>
      <c r="R672">
        <f t="shared" si="131"/>
        <v>6.5892153732773594E-7</v>
      </c>
      <c r="T672">
        <v>1.4091817990280475E-10</v>
      </c>
      <c r="U672">
        <f t="shared" si="132"/>
        <v>2.874416831651457E-6</v>
      </c>
      <c r="W672">
        <v>4.1587932641910796E-13</v>
      </c>
      <c r="X672">
        <f t="shared" si="133"/>
        <v>8.483011465372763E-9</v>
      </c>
      <c r="Y672" s="1"/>
      <c r="Z672">
        <v>20397.771484375</v>
      </c>
    </row>
    <row r="673" spans="1:26" x14ac:dyDescent="0.25">
      <c r="A673" s="1">
        <v>38766.209305555552</v>
      </c>
      <c r="B673" s="2">
        <v>38766.209305555552</v>
      </c>
      <c r="C673" s="2">
        <f t="shared" si="122"/>
        <v>9.1369889649923746</v>
      </c>
      <c r="D673" s="2"/>
      <c r="E673" s="31">
        <v>1.652891660341993E-4</v>
      </c>
      <c r="F673">
        <f t="shared" si="123"/>
        <v>3.3715309604389176</v>
      </c>
      <c r="G673" s="32">
        <f t="shared" si="124"/>
        <v>165.2891660341993</v>
      </c>
      <c r="H673" s="18">
        <f t="shared" si="125"/>
        <v>482812.30425499106</v>
      </c>
      <c r="I673" s="32">
        <f t="shared" si="126"/>
        <v>4.8281230425499109</v>
      </c>
      <c r="K673" s="32">
        <v>9.3445358797907829E-3</v>
      </c>
      <c r="L673">
        <f t="shared" si="127"/>
        <v>190.60772575456213</v>
      </c>
      <c r="M673" s="32">
        <f t="shared" si="128"/>
        <v>9344.5358797907829</v>
      </c>
      <c r="N673" s="19">
        <f t="shared" si="129"/>
        <v>88504144.707700148</v>
      </c>
      <c r="O673" s="32">
        <f t="shared" si="130"/>
        <v>885.04144707700152</v>
      </c>
      <c r="Q673">
        <v>3.4723106334677567E-11</v>
      </c>
      <c r="R673">
        <f t="shared" si="131"/>
        <v>7.0827405606097406E-7</v>
      </c>
      <c r="T673">
        <v>1.5438093858843871E-10</v>
      </c>
      <c r="U673">
        <f t="shared" si="132"/>
        <v>3.1490274083955739E-6</v>
      </c>
      <c r="W673">
        <v>4.3695738216956159E-13</v>
      </c>
      <c r="X673">
        <f t="shared" si="133"/>
        <v>8.9129576833378196E-9</v>
      </c>
      <c r="Y673" s="1"/>
      <c r="Z673">
        <v>20397.7734375</v>
      </c>
    </row>
    <row r="674" spans="1:26" x14ac:dyDescent="0.25">
      <c r="A674" s="1">
        <v>38771.209305555552</v>
      </c>
      <c r="B674" s="2">
        <v>38771.209305555552</v>
      </c>
      <c r="C674" s="2">
        <f t="shared" si="122"/>
        <v>9.1506875951293605</v>
      </c>
      <c r="D674" s="2"/>
      <c r="E674" s="31">
        <v>8.5234642028808594E-5</v>
      </c>
      <c r="F674">
        <f t="shared" si="123"/>
        <v>1.738596917130053</v>
      </c>
      <c r="G674" s="32">
        <f t="shared" si="124"/>
        <v>85.234642028808594</v>
      </c>
      <c r="H674" s="18">
        <f t="shared" si="125"/>
        <v>248971.75603005776</v>
      </c>
      <c r="I674" s="32">
        <f t="shared" si="126"/>
        <v>2.4897175603005777</v>
      </c>
      <c r="K674" s="32">
        <v>9.4900885596871376E-3</v>
      </c>
      <c r="L674">
        <f t="shared" si="127"/>
        <v>193.57667634230893</v>
      </c>
      <c r="M674" s="32">
        <f t="shared" si="128"/>
        <v>9490.0885596871376</v>
      </c>
      <c r="N674" s="19">
        <f t="shared" si="129"/>
        <v>89882705.998475447</v>
      </c>
      <c r="O674" s="32">
        <f t="shared" si="130"/>
        <v>898.82705998475444</v>
      </c>
      <c r="Q674">
        <v>2.3032326046390494E-11</v>
      </c>
      <c r="R674">
        <f t="shared" si="131"/>
        <v>4.6980816843290342E-7</v>
      </c>
      <c r="T674">
        <v>1.0125742605504584E-10</v>
      </c>
      <c r="U674">
        <f t="shared" si="132"/>
        <v>2.0654260355352345E-6</v>
      </c>
      <c r="W674">
        <v>2.3594104101021252E-13</v>
      </c>
      <c r="X674">
        <f t="shared" si="133"/>
        <v>4.812671899134211E-9</v>
      </c>
      <c r="Y674" s="1"/>
      <c r="Z674">
        <v>20397.7734375</v>
      </c>
    </row>
    <row r="675" spans="1:26" x14ac:dyDescent="0.25">
      <c r="A675" s="1">
        <v>38776.209305555552</v>
      </c>
      <c r="B675" s="2">
        <v>38776.209305555552</v>
      </c>
      <c r="C675" s="2">
        <f t="shared" si="122"/>
        <v>9.1643862252663464</v>
      </c>
      <c r="D675" s="2"/>
      <c r="E675" s="31">
        <v>2.0209481590427458E-4</v>
      </c>
      <c r="F675">
        <f t="shared" si="123"/>
        <v>4.1222846624251019</v>
      </c>
      <c r="G675" s="32">
        <f t="shared" si="124"/>
        <v>202.09481590427458</v>
      </c>
      <c r="H675" s="18">
        <f t="shared" si="125"/>
        <v>590322.19767230481</v>
      </c>
      <c r="I675" s="32">
        <f t="shared" si="126"/>
        <v>5.9032219767230485</v>
      </c>
      <c r="K675" s="32">
        <v>9.2776166275143623E-3</v>
      </c>
      <c r="L675">
        <f t="shared" si="127"/>
        <v>189.24274012836577</v>
      </c>
      <c r="M675" s="32">
        <f t="shared" si="128"/>
        <v>9277.6166275143623</v>
      </c>
      <c r="N675" s="19">
        <f t="shared" si="129"/>
        <v>87870337.821687505</v>
      </c>
      <c r="O675" s="32">
        <f t="shared" si="130"/>
        <v>878.70337821687508</v>
      </c>
      <c r="Q675">
        <v>3.5586734947745668E-11</v>
      </c>
      <c r="R675">
        <f t="shared" si="131"/>
        <v>7.2589022634982124E-7</v>
      </c>
      <c r="T675">
        <v>1.5319860657836415E-10</v>
      </c>
      <c r="U675">
        <f t="shared" si="132"/>
        <v>3.1249107671421975E-6</v>
      </c>
      <c r="W675">
        <v>4.8350088039175732E-13</v>
      </c>
      <c r="X675">
        <f t="shared" si="133"/>
        <v>9.862342359400509E-9</v>
      </c>
      <c r="Y675" s="1"/>
      <c r="Z675">
        <v>20397.775390625</v>
      </c>
    </row>
    <row r="676" spans="1:26" x14ac:dyDescent="0.25">
      <c r="A676" s="1">
        <v>38781.209305555552</v>
      </c>
      <c r="B676" s="2">
        <v>38781.209305555552</v>
      </c>
      <c r="C676" s="2">
        <f t="shared" si="122"/>
        <v>9.1780848554033341</v>
      </c>
      <c r="D676" s="2"/>
      <c r="E676" s="31">
        <v>2.2883940255269408E-4</v>
      </c>
      <c r="F676">
        <f t="shared" si="123"/>
        <v>4.6678147337946712</v>
      </c>
      <c r="G676" s="32">
        <f t="shared" si="124"/>
        <v>228.83940255269408</v>
      </c>
      <c r="H676" s="18">
        <f t="shared" si="125"/>
        <v>668443.56409869844</v>
      </c>
      <c r="I676" s="32">
        <f t="shared" si="126"/>
        <v>6.6844356409869841</v>
      </c>
      <c r="K676" s="32">
        <v>9.2289894819259644E-3</v>
      </c>
      <c r="L676">
        <f t="shared" si="127"/>
        <v>188.2508545347664</v>
      </c>
      <c r="M676" s="32">
        <f t="shared" si="128"/>
        <v>9228.9894819259644</v>
      </c>
      <c r="N676" s="19">
        <f t="shared" si="129"/>
        <v>87409779.482007369</v>
      </c>
      <c r="O676" s="32">
        <f t="shared" si="130"/>
        <v>874.09779482007366</v>
      </c>
      <c r="Q676">
        <v>3.9806331841862885E-11</v>
      </c>
      <c r="R676">
        <f t="shared" si="131"/>
        <v>8.1196061603500309E-7</v>
      </c>
      <c r="T676">
        <v>1.7404974683721264E-10</v>
      </c>
      <c r="U676">
        <f t="shared" si="132"/>
        <v>3.5502276427806074E-6</v>
      </c>
      <c r="W676">
        <v>5.4963195453283653E-13</v>
      </c>
      <c r="X676">
        <f t="shared" si="133"/>
        <v>1.1211269156071012E-8</v>
      </c>
      <c r="Y676" s="1"/>
      <c r="Z676">
        <v>20397.775390625</v>
      </c>
    </row>
    <row r="677" spans="1:26" x14ac:dyDescent="0.25">
      <c r="A677" s="1">
        <v>38786.209305555552</v>
      </c>
      <c r="B677" s="2">
        <v>38786.209305555552</v>
      </c>
      <c r="C677" s="2">
        <f t="shared" si="122"/>
        <v>9.19178348554032</v>
      </c>
      <c r="D677" s="2"/>
      <c r="E677" s="31">
        <v>2.2144881950225681E-4</v>
      </c>
      <c r="F677">
        <f t="shared" si="123"/>
        <v>4.5170637132433171</v>
      </c>
      <c r="G677" s="32">
        <f t="shared" si="124"/>
        <v>221.44881950225681</v>
      </c>
      <c r="H677" s="18">
        <f t="shared" si="125"/>
        <v>646855.55250675173</v>
      </c>
      <c r="I677" s="32">
        <f t="shared" si="126"/>
        <v>6.4685555250675177</v>
      </c>
      <c r="K677" s="32">
        <v>9.2424275353550911E-3</v>
      </c>
      <c r="L677">
        <f t="shared" si="127"/>
        <v>188.52497898191723</v>
      </c>
      <c r="M677" s="32">
        <f t="shared" si="128"/>
        <v>9242.4275353550911</v>
      </c>
      <c r="N677" s="19">
        <f t="shared" si="129"/>
        <v>87537054.227439448</v>
      </c>
      <c r="O677" s="32">
        <f t="shared" si="130"/>
        <v>875.37054227439444</v>
      </c>
      <c r="Q677">
        <v>3.9502342369379662E-11</v>
      </c>
      <c r="R677">
        <f t="shared" si="131"/>
        <v>8.0575998420718815E-7</v>
      </c>
      <c r="T677">
        <v>1.7333812163400353E-10</v>
      </c>
      <c r="U677">
        <f t="shared" si="132"/>
        <v>3.5357124102742589E-6</v>
      </c>
      <c r="W677">
        <v>5.400470110168698E-13</v>
      </c>
      <c r="X677">
        <f t="shared" si="133"/>
        <v>1.1015758685879814E-8</v>
      </c>
      <c r="Y677" s="1"/>
      <c r="Z677">
        <v>20397.77734375</v>
      </c>
    </row>
    <row r="678" spans="1:26" x14ac:dyDescent="0.25">
      <c r="A678" s="1">
        <v>38791.209305555552</v>
      </c>
      <c r="B678" s="2">
        <v>38791.209305555552</v>
      </c>
      <c r="C678" s="2">
        <f t="shared" si="122"/>
        <v>9.2054821156773059</v>
      </c>
      <c r="D678" s="2"/>
      <c r="E678" s="31">
        <v>1.8230947898700833E-4</v>
      </c>
      <c r="F678">
        <f t="shared" si="123"/>
        <v>3.7187085161052664</v>
      </c>
      <c r="G678" s="32">
        <f t="shared" si="124"/>
        <v>182.30947898700833</v>
      </c>
      <c r="H678" s="18">
        <f t="shared" si="125"/>
        <v>532528.91129617195</v>
      </c>
      <c r="I678" s="32">
        <f t="shared" si="126"/>
        <v>5.3252891129617197</v>
      </c>
      <c r="K678" s="32">
        <v>9.3135898932814598E-3</v>
      </c>
      <c r="L678">
        <f t="shared" si="127"/>
        <v>189.9765511047608</v>
      </c>
      <c r="M678" s="32">
        <f t="shared" si="128"/>
        <v>9313.5898932814598</v>
      </c>
      <c r="N678" s="19">
        <f t="shared" si="129"/>
        <v>88211048.495820105</v>
      </c>
      <c r="O678" s="32">
        <f t="shared" si="130"/>
        <v>882.11048495820103</v>
      </c>
      <c r="Q678">
        <v>3.5787768581929669E-11</v>
      </c>
      <c r="R678">
        <f t="shared" si="131"/>
        <v>7.2999100506183857E-7</v>
      </c>
      <c r="T678">
        <v>1.5828673094464563E-10</v>
      </c>
      <c r="U678">
        <f t="shared" si="132"/>
        <v>3.228697803432716E-6</v>
      </c>
      <c r="W678">
        <v>4.694070110909665E-13</v>
      </c>
      <c r="X678">
        <f t="shared" si="133"/>
        <v>9.5748606126392899E-9</v>
      </c>
      <c r="Y678" s="1"/>
      <c r="Z678">
        <v>20397.779296875</v>
      </c>
    </row>
    <row r="679" spans="1:26" x14ac:dyDescent="0.25">
      <c r="A679" s="1">
        <v>38796.209305555552</v>
      </c>
      <c r="B679" s="2">
        <v>38796.209305555552</v>
      </c>
      <c r="C679" s="2">
        <f t="shared" si="122"/>
        <v>9.2191807458142918</v>
      </c>
      <c r="D679" s="2"/>
      <c r="E679" s="31">
        <v>1.5814699872862548E-4</v>
      </c>
      <c r="F679">
        <f t="shared" si="123"/>
        <v>3.2258475765296737</v>
      </c>
      <c r="G679" s="32">
        <f t="shared" si="124"/>
        <v>158.14699872862548</v>
      </c>
      <c r="H679" s="18">
        <f t="shared" si="125"/>
        <v>461949.91903692245</v>
      </c>
      <c r="I679" s="32">
        <f t="shared" si="126"/>
        <v>4.6194991903692246</v>
      </c>
      <c r="K679" s="32">
        <v>9.3575203791260719E-3</v>
      </c>
      <c r="L679">
        <f t="shared" si="127"/>
        <v>190.87263545942369</v>
      </c>
      <c r="M679" s="32">
        <f t="shared" si="128"/>
        <v>9357.5203791260719</v>
      </c>
      <c r="N679" s="19">
        <f t="shared" si="129"/>
        <v>88627123.743032724</v>
      </c>
      <c r="O679" s="32">
        <f t="shared" si="130"/>
        <v>886.27123743032723</v>
      </c>
      <c r="Q679">
        <v>3.4640412066577753E-11</v>
      </c>
      <c r="R679">
        <f t="shared" si="131"/>
        <v>7.0658748008685862E-7</v>
      </c>
      <c r="T679">
        <v>1.5545147113993352E-10</v>
      </c>
      <c r="U679">
        <f t="shared" si="132"/>
        <v>3.1708647996868974E-6</v>
      </c>
      <c r="W679">
        <v>4.3038370176745611E-13</v>
      </c>
      <c r="X679">
        <f t="shared" si="133"/>
        <v>8.7788717616246405E-9</v>
      </c>
      <c r="Y679" s="1"/>
      <c r="Z679">
        <v>20397.779296875</v>
      </c>
    </row>
    <row r="680" spans="1:26" x14ac:dyDescent="0.25">
      <c r="A680" s="1">
        <v>38801.209305555552</v>
      </c>
      <c r="B680" s="2">
        <v>38801.209305555552</v>
      </c>
      <c r="C680" s="2">
        <f t="shared" si="122"/>
        <v>9.2328793759512777</v>
      </c>
      <c r="D680" s="2"/>
      <c r="E680" s="31">
        <v>1.4843035023659468E-4</v>
      </c>
      <c r="F680">
        <f t="shared" si="123"/>
        <v>3.027649814986944</v>
      </c>
      <c r="G680" s="32">
        <f t="shared" si="124"/>
        <v>148.43035023659468</v>
      </c>
      <c r="H680" s="18">
        <f t="shared" si="125"/>
        <v>433567.43299362966</v>
      </c>
      <c r="I680" s="32">
        <f t="shared" si="126"/>
        <v>4.335674329936297</v>
      </c>
      <c r="K680" s="32">
        <v>9.3751875683665276E-3</v>
      </c>
      <c r="L680">
        <f t="shared" si="127"/>
        <v>191.23302519725985</v>
      </c>
      <c r="M680" s="32">
        <f t="shared" si="128"/>
        <v>9375.1875683665276</v>
      </c>
      <c r="N680" s="19">
        <f t="shared" si="129"/>
        <v>88794453.55943349</v>
      </c>
      <c r="O680" s="32">
        <f t="shared" si="130"/>
        <v>887.94453559433487</v>
      </c>
      <c r="Q680">
        <v>3.2789843756875214E-11</v>
      </c>
      <c r="R680">
        <f t="shared" si="131"/>
        <v>6.6884006017441881E-7</v>
      </c>
      <c r="T680">
        <v>1.462367588134228E-10</v>
      </c>
      <c r="U680">
        <f t="shared" si="132"/>
        <v>2.9829054169852078E-6</v>
      </c>
      <c r="W680">
        <v>4.0336270022874043E-13</v>
      </c>
      <c r="X680">
        <f t="shared" si="133"/>
        <v>8.2277041236751723E-9</v>
      </c>
      <c r="Y680" s="1"/>
      <c r="Z680">
        <v>20397.78125</v>
      </c>
    </row>
    <row r="681" spans="1:26" x14ac:dyDescent="0.25">
      <c r="A681" s="1">
        <v>38806.209305555552</v>
      </c>
      <c r="B681" s="2">
        <v>38806.209305555552</v>
      </c>
      <c r="C681" s="2">
        <f t="shared" si="122"/>
        <v>9.2465780060882654</v>
      </c>
      <c r="D681" s="2"/>
      <c r="E681" s="31">
        <v>1.5081286255735904E-4</v>
      </c>
      <c r="F681">
        <f t="shared" si="123"/>
        <v>3.0762477801313253</v>
      </c>
      <c r="G681" s="32">
        <f t="shared" si="124"/>
        <v>150.81286255735904</v>
      </c>
      <c r="H681" s="18">
        <f t="shared" si="125"/>
        <v>440526.78968411079</v>
      </c>
      <c r="I681" s="32">
        <f t="shared" si="126"/>
        <v>4.4052678968411083</v>
      </c>
      <c r="K681" s="32">
        <v>9.370855987071991E-3</v>
      </c>
      <c r="L681">
        <f t="shared" si="127"/>
        <v>191.1446705495473</v>
      </c>
      <c r="M681" s="32">
        <f t="shared" si="128"/>
        <v>9370.855987071991</v>
      </c>
      <c r="N681" s="19">
        <f t="shared" si="129"/>
        <v>88753428.204869449</v>
      </c>
      <c r="O681" s="32">
        <f t="shared" si="130"/>
        <v>887.53428204869454</v>
      </c>
      <c r="Q681">
        <v>3.2723761200781354E-11</v>
      </c>
      <c r="R681">
        <f t="shared" si="131"/>
        <v>6.6749212265077539E-7</v>
      </c>
      <c r="T681">
        <v>1.4610426757322159E-10</v>
      </c>
      <c r="U681">
        <f t="shared" si="132"/>
        <v>2.9802028896500424E-6</v>
      </c>
      <c r="W681">
        <v>4.1318554480640479E-13</v>
      </c>
      <c r="X681">
        <f t="shared" si="133"/>
        <v>8.4280683586231185E-9</v>
      </c>
      <c r="Y681" s="1"/>
      <c r="Z681">
        <v>20397.78125</v>
      </c>
    </row>
    <row r="682" spans="1:26" x14ac:dyDescent="0.25">
      <c r="A682" s="1">
        <v>38811.209305555552</v>
      </c>
      <c r="B682" s="2">
        <v>38811.209305555552</v>
      </c>
      <c r="C682" s="2">
        <f t="shared" si="122"/>
        <v>9.2602766362252513</v>
      </c>
      <c r="D682" s="2"/>
      <c r="E682" s="31">
        <v>2.4252162256743759E-4</v>
      </c>
      <c r="F682">
        <f t="shared" si="123"/>
        <v>4.9469034792006994</v>
      </c>
      <c r="G682" s="32">
        <f t="shared" si="124"/>
        <v>242.52162256743759</v>
      </c>
      <c r="H682" s="18">
        <f t="shared" si="125"/>
        <v>708409.54814435123</v>
      </c>
      <c r="I682" s="32">
        <f t="shared" si="126"/>
        <v>7.0840954814435122</v>
      </c>
      <c r="K682" s="32">
        <v>9.2041129246354103E-3</v>
      </c>
      <c r="L682">
        <f t="shared" si="127"/>
        <v>187.74350001379389</v>
      </c>
      <c r="M682" s="32">
        <f t="shared" si="128"/>
        <v>9204.1129246354103</v>
      </c>
      <c r="N682" s="19">
        <f t="shared" si="129"/>
        <v>87174168.162772775</v>
      </c>
      <c r="O682" s="32">
        <f t="shared" si="130"/>
        <v>871.74168162772776</v>
      </c>
      <c r="Q682">
        <v>4.0977197329761239E-11</v>
      </c>
      <c r="R682">
        <f t="shared" si="131"/>
        <v>8.358439874041424E-7</v>
      </c>
      <c r="T682">
        <v>1.7859079493032226E-10</v>
      </c>
      <c r="U682">
        <f t="shared" si="132"/>
        <v>3.6428563170624688E-6</v>
      </c>
      <c r="W682">
        <v>5.7419406685951802E-13</v>
      </c>
      <c r="X682">
        <f t="shared" si="133"/>
        <v>1.171228609232111E-8</v>
      </c>
      <c r="Y682" s="1"/>
      <c r="Z682">
        <v>20397.783203125</v>
      </c>
    </row>
    <row r="683" spans="1:26" x14ac:dyDescent="0.25">
      <c r="A683" s="1">
        <v>38816.209305555552</v>
      </c>
      <c r="B683" s="2">
        <v>38816.209305555552</v>
      </c>
      <c r="C683" s="2">
        <f t="shared" si="122"/>
        <v>9.2739752663622372</v>
      </c>
      <c r="D683" s="2"/>
      <c r="E683" s="31">
        <v>1.7944069986697286E-4</v>
      </c>
      <c r="F683">
        <f t="shared" si="123"/>
        <v>3.6601928441736504</v>
      </c>
      <c r="G683" s="32">
        <f t="shared" si="124"/>
        <v>179.44069986697286</v>
      </c>
      <c r="H683" s="18">
        <f t="shared" si="125"/>
        <v>524149.16148815159</v>
      </c>
      <c r="I683" s="32">
        <f t="shared" si="126"/>
        <v>5.2414916148815163</v>
      </c>
      <c r="K683" s="32">
        <v>9.3188052996993065E-3</v>
      </c>
      <c r="L683">
        <f t="shared" si="127"/>
        <v>190.08298841619035</v>
      </c>
      <c r="M683" s="32">
        <f t="shared" si="128"/>
        <v>9318.8052996993065</v>
      </c>
      <c r="N683" s="19">
        <f t="shared" si="129"/>
        <v>88260444.751584172</v>
      </c>
      <c r="O683" s="32">
        <f t="shared" si="130"/>
        <v>882.60444751584168</v>
      </c>
      <c r="Q683">
        <v>3.7378843076307788E-11</v>
      </c>
      <c r="R683">
        <f t="shared" si="131"/>
        <v>7.6244561045970909E-7</v>
      </c>
      <c r="T683">
        <v>1.6773075983689267E-10</v>
      </c>
      <c r="U683">
        <f t="shared" si="132"/>
        <v>3.421336003247503E-6</v>
      </c>
      <c r="W683">
        <v>4.7812659864296392E-13</v>
      </c>
      <c r="X683">
        <f t="shared" si="133"/>
        <v>9.7527236366077508E-9</v>
      </c>
      <c r="Y683" s="1"/>
      <c r="Z683">
        <v>20397.78515625</v>
      </c>
    </row>
    <row r="684" spans="1:26" x14ac:dyDescent="0.25">
      <c r="A684" s="1">
        <v>38821.209305555552</v>
      </c>
      <c r="B684" s="2">
        <v>38821.209305555552</v>
      </c>
      <c r="C684" s="2">
        <f t="shared" si="122"/>
        <v>9.2876738964992231</v>
      </c>
      <c r="D684" s="2"/>
      <c r="E684" s="31">
        <v>2.6163845905102789E-4</v>
      </c>
      <c r="F684">
        <f t="shared" si="123"/>
        <v>5.3368450763351802</v>
      </c>
      <c r="G684" s="32">
        <f t="shared" si="124"/>
        <v>261.63845905102789</v>
      </c>
      <c r="H684" s="18">
        <f t="shared" si="125"/>
        <v>764250.13403488928</v>
      </c>
      <c r="I684" s="32">
        <f t="shared" si="126"/>
        <v>7.6425013403488933</v>
      </c>
      <c r="K684" s="32">
        <v>9.169355034828186E-3</v>
      </c>
      <c r="L684">
        <f t="shared" si="127"/>
        <v>187.03453402180457</v>
      </c>
      <c r="M684" s="32">
        <f t="shared" si="128"/>
        <v>9169.355034828186</v>
      </c>
      <c r="N684" s="19">
        <f t="shared" si="129"/>
        <v>86844968.580385193</v>
      </c>
      <c r="O684" s="32">
        <f t="shared" si="130"/>
        <v>868.44968580385193</v>
      </c>
      <c r="Q684">
        <v>4.3546177080910908E-11</v>
      </c>
      <c r="R684">
        <f t="shared" si="131"/>
        <v>8.8824556447243848E-7</v>
      </c>
      <c r="T684">
        <v>1.9144318075259292E-10</v>
      </c>
      <c r="U684">
        <f t="shared" si="132"/>
        <v>3.9050168706205256E-6</v>
      </c>
      <c r="W684">
        <v>6.1359267276503426E-13</v>
      </c>
      <c r="X684">
        <f t="shared" si="133"/>
        <v>1.251593151251038E-8</v>
      </c>
      <c r="Y684" s="1"/>
      <c r="Z684">
        <v>20397.78515625</v>
      </c>
    </row>
    <row r="685" spans="1:26" x14ac:dyDescent="0.25">
      <c r="A685" s="1">
        <v>38826.209305555552</v>
      </c>
      <c r="B685" s="2">
        <v>38826.209305555552</v>
      </c>
      <c r="C685" s="2">
        <f t="shared" si="122"/>
        <v>9.3013725266362108</v>
      </c>
      <c r="D685" s="2"/>
      <c r="E685" s="31">
        <v>2.2111149155534804E-4</v>
      </c>
      <c r="F685">
        <f t="shared" si="123"/>
        <v>4.5101851321823574</v>
      </c>
      <c r="G685" s="32">
        <f t="shared" si="124"/>
        <v>221.11149155534804</v>
      </c>
      <c r="H685" s="18">
        <f t="shared" si="125"/>
        <v>645870.21216506872</v>
      </c>
      <c r="I685" s="32">
        <f t="shared" si="126"/>
        <v>6.4587021216506875</v>
      </c>
      <c r="K685" s="32">
        <v>9.2430403456091881E-3</v>
      </c>
      <c r="L685">
        <f t="shared" si="127"/>
        <v>188.53756921310014</v>
      </c>
      <c r="M685" s="32">
        <f t="shared" si="128"/>
        <v>9243.0403456091881</v>
      </c>
      <c r="N685" s="19">
        <f t="shared" si="129"/>
        <v>87542858.287491724</v>
      </c>
      <c r="O685" s="32">
        <f t="shared" si="130"/>
        <v>875.4285828749172</v>
      </c>
      <c r="Q685">
        <v>4.128063169073215E-11</v>
      </c>
      <c r="R685">
        <f t="shared" si="131"/>
        <v>8.4203353696807337E-7</v>
      </c>
      <c r="T685">
        <v>1.8447865457460466E-10</v>
      </c>
      <c r="U685">
        <f t="shared" si="132"/>
        <v>3.7629563222367143E-6</v>
      </c>
      <c r="W685">
        <v>5.5233573791058088E-13</v>
      </c>
      <c r="X685">
        <f t="shared" si="133"/>
        <v>1.1266426794799575E-8</v>
      </c>
      <c r="Y685" s="1"/>
      <c r="Z685">
        <v>20397.787109375</v>
      </c>
    </row>
    <row r="686" spans="1:26" x14ac:dyDescent="0.25">
      <c r="A686" s="1">
        <v>38831.209305555552</v>
      </c>
      <c r="B686" s="2">
        <v>38831.209305555552</v>
      </c>
      <c r="C686" s="2">
        <f t="shared" si="122"/>
        <v>9.3150711567731967</v>
      </c>
      <c r="D686" s="2"/>
      <c r="E686" s="31">
        <v>2.6490967138670385E-4</v>
      </c>
      <c r="F686">
        <f t="shared" si="123"/>
        <v>5.403571080160475</v>
      </c>
      <c r="G686" s="32">
        <f t="shared" si="124"/>
        <v>264.90967138670385</v>
      </c>
      <c r="H686" s="18">
        <f t="shared" si="125"/>
        <v>773805.39771846484</v>
      </c>
      <c r="I686" s="32">
        <f t="shared" si="126"/>
        <v>7.7380539771846486</v>
      </c>
      <c r="K686" s="32">
        <v>9.1634076088666916E-3</v>
      </c>
      <c r="L686">
        <f t="shared" si="127"/>
        <v>186.91323760208979</v>
      </c>
      <c r="M686" s="32">
        <f t="shared" si="128"/>
        <v>9163.4076088666916</v>
      </c>
      <c r="N686" s="19">
        <f t="shared" si="129"/>
        <v>86788639.207294241</v>
      </c>
      <c r="O686" s="32">
        <f t="shared" si="130"/>
        <v>867.88639207294239</v>
      </c>
      <c r="Q686">
        <v>4.3249268749656622E-11</v>
      </c>
      <c r="R686">
        <f t="shared" si="131"/>
        <v>8.8218937659164087E-7</v>
      </c>
      <c r="T686">
        <v>1.8902998610847987E-10</v>
      </c>
      <c r="U686">
        <f t="shared" si="132"/>
        <v>3.8557934139288861E-6</v>
      </c>
      <c r="W686">
        <v>6.1611696647312364E-13</v>
      </c>
      <c r="X686">
        <f t="shared" si="133"/>
        <v>1.256742271659271E-8</v>
      </c>
      <c r="Y686" s="1"/>
      <c r="Z686">
        <v>20397.787109375</v>
      </c>
    </row>
    <row r="687" spans="1:26" x14ac:dyDescent="0.25">
      <c r="A687" s="1">
        <v>38836.209305555552</v>
      </c>
      <c r="B687" s="2">
        <v>38836.209305555552</v>
      </c>
      <c r="C687" s="2">
        <f t="shared" si="122"/>
        <v>9.3287697869101827</v>
      </c>
      <c r="D687" s="2"/>
      <c r="E687" s="31">
        <v>2.7933937963098288E-4</v>
      </c>
      <c r="F687">
        <f t="shared" si="123"/>
        <v>5.6979057425623978</v>
      </c>
      <c r="G687" s="32">
        <f t="shared" si="124"/>
        <v>279.33937963098288</v>
      </c>
      <c r="H687" s="18">
        <f t="shared" si="125"/>
        <v>815954.8068679194</v>
      </c>
      <c r="I687" s="32">
        <f t="shared" si="126"/>
        <v>8.1595480686791948</v>
      </c>
      <c r="K687" s="32">
        <v>9.1371713206171989E-3</v>
      </c>
      <c r="L687">
        <f t="shared" si="127"/>
        <v>186.37809322587418</v>
      </c>
      <c r="M687" s="32">
        <f t="shared" si="128"/>
        <v>9137.1713206171989</v>
      </c>
      <c r="N687" s="19">
        <f t="shared" si="129"/>
        <v>86540149.578521147</v>
      </c>
      <c r="O687" s="32">
        <f t="shared" si="130"/>
        <v>865.40149578521152</v>
      </c>
      <c r="Q687">
        <v>4.4670375037858534E-11</v>
      </c>
      <c r="R687">
        <f t="shared" si="131"/>
        <v>9.1117688736500383E-7</v>
      </c>
      <c r="T687">
        <v>1.9513937687953842E-10</v>
      </c>
      <c r="U687">
        <f t="shared" si="132"/>
        <v>3.9804118473765141E-6</v>
      </c>
      <c r="W687">
        <v>6.3966480766744493E-13</v>
      </c>
      <c r="X687">
        <f t="shared" si="133"/>
        <v>1.3047747817505174E-8</v>
      </c>
      <c r="Y687" s="1"/>
      <c r="Z687">
        <v>20397.7890625</v>
      </c>
    </row>
    <row r="688" spans="1:26" x14ac:dyDescent="0.25">
      <c r="A688" s="1">
        <v>38841.209305555552</v>
      </c>
      <c r="B688" s="2">
        <v>38841.209305555552</v>
      </c>
      <c r="C688" s="2">
        <f t="shared" si="122"/>
        <v>9.3424684170471686</v>
      </c>
      <c r="D688" s="2"/>
      <c r="E688" s="31">
        <v>3.0916111427359283E-4</v>
      </c>
      <c r="F688">
        <f t="shared" si="123"/>
        <v>6.3062037991105058</v>
      </c>
      <c r="G688" s="32">
        <f t="shared" si="124"/>
        <v>309.16111427359283</v>
      </c>
      <c r="H688" s="18">
        <f t="shared" si="125"/>
        <v>903064.571924755</v>
      </c>
      <c r="I688" s="32">
        <f t="shared" si="126"/>
        <v>9.0306457192475502</v>
      </c>
      <c r="K688" s="32">
        <v>9.0829506516456604E-3</v>
      </c>
      <c r="L688">
        <f t="shared" si="127"/>
        <v>185.27212919750309</v>
      </c>
      <c r="M688" s="32">
        <f t="shared" si="128"/>
        <v>9082.9506516456604</v>
      </c>
      <c r="N688" s="19">
        <f t="shared" si="129"/>
        <v>86026613.754534066</v>
      </c>
      <c r="O688" s="32">
        <f t="shared" si="130"/>
        <v>860.26613754534071</v>
      </c>
      <c r="Q688">
        <v>4.7694393573438632E-11</v>
      </c>
      <c r="R688">
        <f t="shared" si="131"/>
        <v>9.7286027272796926E-7</v>
      </c>
      <c r="T688">
        <v>2.0922291676939153E-10</v>
      </c>
      <c r="U688">
        <f t="shared" si="132"/>
        <v>4.2676853319415517E-6</v>
      </c>
      <c r="W688">
        <v>6.8629265681866003E-13</v>
      </c>
      <c r="X688">
        <f t="shared" si="133"/>
        <v>1.3998854189345075E-8</v>
      </c>
      <c r="Y688" s="1"/>
      <c r="Z688">
        <v>20397.791015625</v>
      </c>
    </row>
    <row r="689" spans="1:26" x14ac:dyDescent="0.25">
      <c r="A689" s="1">
        <v>38846.209305555552</v>
      </c>
      <c r="B689" s="2">
        <v>38846.209305555552</v>
      </c>
      <c r="C689" s="2">
        <f t="shared" si="122"/>
        <v>9.3561670471841545</v>
      </c>
      <c r="D689" s="2"/>
      <c r="E689" s="31">
        <v>2.3746199440211058E-4</v>
      </c>
      <c r="F689">
        <f t="shared" si="123"/>
        <v>4.8437001359677652</v>
      </c>
      <c r="G689" s="32">
        <f t="shared" si="124"/>
        <v>237.46199440211058</v>
      </c>
      <c r="H689" s="18">
        <f t="shared" si="125"/>
        <v>693630.29314666102</v>
      </c>
      <c r="I689" s="32">
        <f t="shared" si="126"/>
        <v>6.93630293146661</v>
      </c>
      <c r="K689" s="32">
        <v>9.213312529027462E-3</v>
      </c>
      <c r="L689">
        <f t="shared" si="127"/>
        <v>187.93122352874161</v>
      </c>
      <c r="M689" s="32">
        <f t="shared" si="128"/>
        <v>9213.312529027462</v>
      </c>
      <c r="N689" s="19">
        <f t="shared" si="129"/>
        <v>87261299.629636601</v>
      </c>
      <c r="O689" s="32">
        <f t="shared" si="130"/>
        <v>872.61299629636596</v>
      </c>
      <c r="Q689">
        <v>4.2031936958730753E-11</v>
      </c>
      <c r="R689">
        <f t="shared" si="131"/>
        <v>8.5735866606611455E-7</v>
      </c>
      <c r="T689">
        <v>1.8558057868212074E-10</v>
      </c>
      <c r="U689">
        <f t="shared" si="132"/>
        <v>3.7854338605166509E-6</v>
      </c>
      <c r="W689">
        <v>5.7659286416614219E-13</v>
      </c>
      <c r="X689">
        <f t="shared" si="133"/>
        <v>1.1761220744361621E-8</v>
      </c>
      <c r="Y689" s="1"/>
      <c r="Z689">
        <v>20397.791015625</v>
      </c>
    </row>
    <row r="690" spans="1:26" x14ac:dyDescent="0.25">
      <c r="A690" s="1">
        <v>38851.209305555552</v>
      </c>
      <c r="B690" s="2">
        <v>38851.209305555552</v>
      </c>
      <c r="C690" s="2">
        <f t="shared" si="122"/>
        <v>9.3698656773211422</v>
      </c>
      <c r="D690" s="2"/>
      <c r="E690" s="31">
        <v>3.137880121357739E-4</v>
      </c>
      <c r="F690">
        <f t="shared" si="123"/>
        <v>6.4005829076211285</v>
      </c>
      <c r="G690" s="32">
        <f t="shared" si="124"/>
        <v>313.7880121357739</v>
      </c>
      <c r="H690" s="18">
        <f t="shared" si="125"/>
        <v>916579.81476849911</v>
      </c>
      <c r="I690" s="32">
        <f t="shared" si="126"/>
        <v>9.1657981476849919</v>
      </c>
      <c r="K690" s="32">
        <v>9.0745370835065842E-3</v>
      </c>
      <c r="L690">
        <f t="shared" si="127"/>
        <v>185.10052871661173</v>
      </c>
      <c r="M690" s="32">
        <f t="shared" si="128"/>
        <v>9074.5370835065842</v>
      </c>
      <c r="N690" s="19">
        <f t="shared" si="129"/>
        <v>85946927.009074688</v>
      </c>
      <c r="O690" s="32">
        <f t="shared" si="130"/>
        <v>859.46927009074693</v>
      </c>
      <c r="Q690">
        <v>4.7556316523644782E-11</v>
      </c>
      <c r="R690">
        <f t="shared" si="131"/>
        <v>9.7004389880565097E-7</v>
      </c>
      <c r="T690">
        <v>2.0758365859574468E-10</v>
      </c>
      <c r="U690">
        <f t="shared" si="132"/>
        <v>4.2342484917316813E-6</v>
      </c>
      <c r="W690">
        <v>6.9097966281031487E-13</v>
      </c>
      <c r="X690">
        <f t="shared" si="133"/>
        <v>1.4094460107621486E-8</v>
      </c>
      <c r="Y690" s="1"/>
      <c r="Z690">
        <v>20397.79296875</v>
      </c>
    </row>
    <row r="691" spans="1:26" x14ac:dyDescent="0.25">
      <c r="A691" s="1">
        <v>38856.209305555552</v>
      </c>
      <c r="B691" s="2">
        <v>38856.209305555552</v>
      </c>
      <c r="C691" s="2">
        <f t="shared" si="122"/>
        <v>9.3835643074581281</v>
      </c>
      <c r="D691" s="2"/>
      <c r="E691" s="31">
        <v>3.2678883871994913E-4</v>
      </c>
      <c r="F691">
        <f t="shared" si="123"/>
        <v>6.665771076707756</v>
      </c>
      <c r="G691" s="32">
        <f t="shared" si="124"/>
        <v>326.78883871994913</v>
      </c>
      <c r="H691" s="18">
        <f t="shared" si="125"/>
        <v>954555.43767790659</v>
      </c>
      <c r="I691" s="32">
        <f t="shared" si="126"/>
        <v>9.5455543767790658</v>
      </c>
      <c r="K691" s="32">
        <v>9.0508991852402687E-3</v>
      </c>
      <c r="L691">
        <f t="shared" si="127"/>
        <v>184.61836776155906</v>
      </c>
      <c r="M691" s="32">
        <f t="shared" si="128"/>
        <v>9050.8991852402687</v>
      </c>
      <c r="N691" s="19">
        <f t="shared" si="129"/>
        <v>85723047.300584048</v>
      </c>
      <c r="O691" s="32">
        <f t="shared" si="130"/>
        <v>857.23047300584051</v>
      </c>
      <c r="Q691">
        <v>4.8952460141027387E-11</v>
      </c>
      <c r="R691">
        <f t="shared" si="131"/>
        <v>9.9852214726766308E-7</v>
      </c>
      <c r="T691">
        <v>2.1459899135489735E-10</v>
      </c>
      <c r="U691">
        <f t="shared" si="132"/>
        <v>4.3773457969597672E-6</v>
      </c>
      <c r="W691">
        <v>7.1187391918747789E-13</v>
      </c>
      <c r="X691">
        <f t="shared" si="133"/>
        <v>1.4520656823438842E-8</v>
      </c>
      <c r="Y691" s="1"/>
      <c r="Z691">
        <v>20397.79296875</v>
      </c>
    </row>
    <row r="692" spans="1:26" x14ac:dyDescent="0.25">
      <c r="A692" s="1">
        <v>38861.209305555552</v>
      </c>
      <c r="B692" s="2">
        <v>38861.209305555552</v>
      </c>
      <c r="C692" s="2">
        <f t="shared" si="122"/>
        <v>9.397262937595114</v>
      </c>
      <c r="D692" s="2"/>
      <c r="E692" s="31">
        <v>2.9912262107245624E-4</v>
      </c>
      <c r="F692">
        <f t="shared" si="123"/>
        <v>6.1014418811296878</v>
      </c>
      <c r="G692" s="32">
        <f t="shared" si="124"/>
        <v>299.12262107245624</v>
      </c>
      <c r="H692" s="18">
        <f t="shared" si="125"/>
        <v>873741.97232566203</v>
      </c>
      <c r="I692" s="32">
        <f t="shared" si="126"/>
        <v>8.73741972325662</v>
      </c>
      <c r="K692" s="32">
        <v>9.1012017801403999E-3</v>
      </c>
      <c r="L692">
        <f t="shared" si="127"/>
        <v>185.64444745390756</v>
      </c>
      <c r="M692" s="32">
        <f t="shared" si="128"/>
        <v>9101.2017801403999</v>
      </c>
      <c r="N692" s="19">
        <f t="shared" si="129"/>
        <v>86199474.1874284</v>
      </c>
      <c r="O692" s="32">
        <f t="shared" si="130"/>
        <v>861.99474187428405</v>
      </c>
      <c r="Q692">
        <v>4.6969452632827924E-11</v>
      </c>
      <c r="R692">
        <f t="shared" si="131"/>
        <v>9.5807326239714577E-7</v>
      </c>
      <c r="T692">
        <v>2.0653349863675174E-10</v>
      </c>
      <c r="U692">
        <f t="shared" si="132"/>
        <v>4.212827949689812E-6</v>
      </c>
      <c r="W692">
        <v>6.7323197797813927E-13</v>
      </c>
      <c r="X692">
        <f t="shared" si="133"/>
        <v>1.3732447821646351E-8</v>
      </c>
      <c r="Y692" s="1"/>
      <c r="Z692">
        <v>20397.794921875</v>
      </c>
    </row>
    <row r="693" spans="1:26" x14ac:dyDescent="0.25">
      <c r="A693" s="1">
        <v>38866.209305555552</v>
      </c>
      <c r="B693" s="2">
        <v>38866.209305555552</v>
      </c>
      <c r="C693" s="2">
        <f t="shared" si="122"/>
        <v>9.4109615677320999</v>
      </c>
      <c r="D693" s="2"/>
      <c r="E693" s="31">
        <v>3.0401951516978443E-4</v>
      </c>
      <c r="F693">
        <f t="shared" si="123"/>
        <v>6.2013283164692439</v>
      </c>
      <c r="G693" s="32">
        <f t="shared" si="124"/>
        <v>304.01951516978443</v>
      </c>
      <c r="H693" s="18">
        <f t="shared" si="125"/>
        <v>888045.87850142748</v>
      </c>
      <c r="I693" s="32">
        <f t="shared" si="126"/>
        <v>8.8804587850142749</v>
      </c>
      <c r="K693" s="32">
        <v>9.092298336327076E-3</v>
      </c>
      <c r="L693">
        <f t="shared" si="127"/>
        <v>185.46285459130013</v>
      </c>
      <c r="M693" s="32">
        <f t="shared" si="128"/>
        <v>9092.298336327076</v>
      </c>
      <c r="N693" s="19">
        <f t="shared" si="129"/>
        <v>86115147.722231179</v>
      </c>
      <c r="O693" s="32">
        <f t="shared" si="130"/>
        <v>861.15147722231177</v>
      </c>
      <c r="Q693">
        <v>4.7667914754301322E-11</v>
      </c>
      <c r="R693">
        <f t="shared" si="131"/>
        <v>9.7232044261305389E-7</v>
      </c>
      <c r="T693">
        <v>2.1006785200228251E-10</v>
      </c>
      <c r="U693">
        <f t="shared" si="132"/>
        <v>4.2849213751101206E-6</v>
      </c>
      <c r="W693">
        <v>6.8117554782518019E-13</v>
      </c>
      <c r="X693">
        <f t="shared" si="133"/>
        <v>1.3894480460754874E-8</v>
      </c>
      <c r="Y693" s="1"/>
      <c r="Z693">
        <v>20397.796875</v>
      </c>
    </row>
    <row r="694" spans="1:26" x14ac:dyDescent="0.25">
      <c r="A694" s="1">
        <v>38871.209305555552</v>
      </c>
      <c r="B694" s="2">
        <v>38871.209305555552</v>
      </c>
      <c r="C694" s="2">
        <f t="shared" si="122"/>
        <v>9.4246601978690876</v>
      </c>
      <c r="D694" s="2"/>
      <c r="E694" s="31">
        <v>2.2949540289118886E-4</v>
      </c>
      <c r="F694">
        <f t="shared" si="123"/>
        <v>4.6812006119207581</v>
      </c>
      <c r="G694" s="32">
        <f t="shared" si="124"/>
        <v>229.49540289118886</v>
      </c>
      <c r="H694" s="18">
        <f t="shared" si="125"/>
        <v>670359.75160584075</v>
      </c>
      <c r="I694" s="32">
        <f t="shared" si="126"/>
        <v>6.7035975160584078</v>
      </c>
      <c r="K694" s="32">
        <v>9.2277973890304565E-3</v>
      </c>
      <c r="L694">
        <f t="shared" si="127"/>
        <v>188.22673674509861</v>
      </c>
      <c r="M694" s="32">
        <f t="shared" si="128"/>
        <v>9227.7973890304565</v>
      </c>
      <c r="N694" s="19">
        <f t="shared" si="129"/>
        <v>87398488.909261301</v>
      </c>
      <c r="O694" s="32">
        <f t="shared" si="130"/>
        <v>873.984889092613</v>
      </c>
      <c r="Q694">
        <v>4.0895901248783062E-11</v>
      </c>
      <c r="R694">
        <f t="shared" si="131"/>
        <v>8.3418628669273574E-7</v>
      </c>
      <c r="T694">
        <v>1.80549519779305E-10</v>
      </c>
      <c r="U694">
        <f t="shared" si="132"/>
        <v>3.6828124303370582E-6</v>
      </c>
      <c r="W694">
        <v>5.6180711124897975E-13</v>
      </c>
      <c r="X694">
        <f t="shared" si="133"/>
        <v>1.1459627338187217E-8</v>
      </c>
      <c r="Y694" s="1"/>
      <c r="Z694">
        <v>20397.796875</v>
      </c>
    </row>
    <row r="695" spans="1:26" x14ac:dyDescent="0.25">
      <c r="A695" s="1">
        <v>38876.209305555552</v>
      </c>
      <c r="B695" s="2">
        <v>38876.209305555552</v>
      </c>
      <c r="C695" s="2">
        <f t="shared" si="122"/>
        <v>9.4383588280060735</v>
      </c>
      <c r="D695" s="2"/>
      <c r="E695" s="31">
        <v>3.4118533949367702E-4</v>
      </c>
      <c r="F695">
        <f t="shared" si="123"/>
        <v>6.9594299180975554</v>
      </c>
      <c r="G695" s="32">
        <f t="shared" si="124"/>
        <v>341.18533949367702</v>
      </c>
      <c r="H695" s="18">
        <f t="shared" si="125"/>
        <v>996607.84727342811</v>
      </c>
      <c r="I695" s="32">
        <f t="shared" si="126"/>
        <v>9.9660784727342815</v>
      </c>
      <c r="K695" s="32">
        <v>9.0247234329581261E-3</v>
      </c>
      <c r="L695">
        <f t="shared" si="127"/>
        <v>184.08449306494549</v>
      </c>
      <c r="M695" s="32">
        <f t="shared" si="128"/>
        <v>9024.7234329581261</v>
      </c>
      <c r="N695" s="19">
        <f t="shared" si="129"/>
        <v>85475131.021208212</v>
      </c>
      <c r="O695" s="32">
        <f t="shared" si="130"/>
        <v>854.7513102120821</v>
      </c>
      <c r="Q695">
        <v>4.9800368689956187E-11</v>
      </c>
      <c r="R695">
        <f t="shared" si="131"/>
        <v>1.0158179021041813E-6</v>
      </c>
      <c r="T695">
        <v>2.1744475664497998E-10</v>
      </c>
      <c r="U695">
        <f t="shared" si="132"/>
        <v>4.4353944022748983E-6</v>
      </c>
      <c r="W695">
        <v>7.2983253555231054E-13</v>
      </c>
      <c r="X695">
        <f t="shared" si="133"/>
        <v>1.4886977238416417E-8</v>
      </c>
      <c r="Y695" s="1"/>
      <c r="Z695">
        <v>20397.798828125</v>
      </c>
    </row>
    <row r="696" spans="1:26" x14ac:dyDescent="0.25">
      <c r="A696" s="1">
        <v>38881.209305555552</v>
      </c>
      <c r="B696" s="2">
        <v>38881.209305555552</v>
      </c>
      <c r="C696" s="2">
        <f t="shared" si="122"/>
        <v>9.4520574581430594</v>
      </c>
      <c r="D696" s="2"/>
      <c r="E696" s="31">
        <v>2.4707397096790373E-4</v>
      </c>
      <c r="F696">
        <f t="shared" si="123"/>
        <v>5.039765155469297</v>
      </c>
      <c r="G696" s="32">
        <f t="shared" si="124"/>
        <v>247.07397096790373</v>
      </c>
      <c r="H696" s="18">
        <f t="shared" si="125"/>
        <v>721707.03081508982</v>
      </c>
      <c r="I696" s="32">
        <f t="shared" si="126"/>
        <v>7.2170703081508982</v>
      </c>
      <c r="K696" s="32">
        <v>9.1958353295922279E-3</v>
      </c>
      <c r="L696">
        <f t="shared" si="127"/>
        <v>187.57479910958682</v>
      </c>
      <c r="M696" s="32">
        <f t="shared" si="128"/>
        <v>9195.8353295922279</v>
      </c>
      <c r="N696" s="19">
        <f t="shared" si="129"/>
        <v>87095769.248267233</v>
      </c>
      <c r="O696" s="32">
        <f t="shared" si="130"/>
        <v>870.95769248267231</v>
      </c>
      <c r="Q696">
        <v>4.456267646557599E-11</v>
      </c>
      <c r="R696">
        <f t="shared" si="131"/>
        <v>9.0898050978763944E-7</v>
      </c>
      <c r="T696">
        <v>2.0069576556203117E-10</v>
      </c>
      <c r="U696">
        <f t="shared" si="132"/>
        <v>4.0937518515908491E-6</v>
      </c>
      <c r="W696">
        <v>5.981183972582349E-13</v>
      </c>
      <c r="X696">
        <f t="shared" si="133"/>
        <v>1.2200298742674027E-8</v>
      </c>
      <c r="Y696" s="1"/>
      <c r="Z696">
        <v>20397.798828125</v>
      </c>
    </row>
    <row r="697" spans="1:26" x14ac:dyDescent="0.25">
      <c r="A697" s="1">
        <v>38886.209305555552</v>
      </c>
      <c r="B697" s="2">
        <v>38886.209305555552</v>
      </c>
      <c r="C697" s="2">
        <f t="shared" si="122"/>
        <v>9.4657560882800453</v>
      </c>
      <c r="D697" s="2"/>
      <c r="E697" s="31">
        <v>3.3716918551363051E-4</v>
      </c>
      <c r="F697">
        <f t="shared" si="123"/>
        <v>6.8775098756833586</v>
      </c>
      <c r="G697" s="32">
        <f t="shared" si="124"/>
        <v>337.16918551363051</v>
      </c>
      <c r="H697" s="18">
        <f t="shared" si="125"/>
        <v>984876.59710214997</v>
      </c>
      <c r="I697" s="32">
        <f t="shared" si="126"/>
        <v>9.8487659710214999</v>
      </c>
      <c r="K697" s="32">
        <v>9.032025933265686E-3</v>
      </c>
      <c r="L697">
        <f t="shared" si="127"/>
        <v>184.23346563783707</v>
      </c>
      <c r="M697" s="32">
        <f t="shared" si="128"/>
        <v>9032.025933265686</v>
      </c>
      <c r="N697" s="19">
        <f t="shared" si="129"/>
        <v>85544294.600037858</v>
      </c>
      <c r="O697" s="32">
        <f t="shared" si="130"/>
        <v>855.44294600037858</v>
      </c>
      <c r="Q697">
        <v>4.9450301492504067E-11</v>
      </c>
      <c r="R697">
        <f t="shared" si="131"/>
        <v>1.0086773984168475E-6</v>
      </c>
      <c r="T697">
        <v>2.1588168752639803E-10</v>
      </c>
      <c r="U697">
        <f t="shared" si="132"/>
        <v>4.40351165448353E-6</v>
      </c>
      <c r="W697">
        <v>7.2435319461300329E-13</v>
      </c>
      <c r="X697">
        <f t="shared" si="133"/>
        <v>1.4775212158978052E-8</v>
      </c>
      <c r="Y697" s="1"/>
      <c r="Z697">
        <v>20397.80078125</v>
      </c>
    </row>
    <row r="698" spans="1:26" x14ac:dyDescent="0.25">
      <c r="A698" s="1">
        <v>38891.209305555552</v>
      </c>
      <c r="B698" s="2">
        <v>38891.209305555552</v>
      </c>
      <c r="C698" s="2">
        <f t="shared" si="122"/>
        <v>9.4794547184170312</v>
      </c>
      <c r="D698" s="2"/>
      <c r="E698" s="31">
        <v>3.062926116399467E-4</v>
      </c>
      <c r="F698">
        <f t="shared" si="123"/>
        <v>6.2476962712281647</v>
      </c>
      <c r="G698" s="32">
        <f t="shared" si="124"/>
        <v>306.2926116399467</v>
      </c>
      <c r="H698" s="18">
        <f t="shared" si="125"/>
        <v>894685.62973791116</v>
      </c>
      <c r="I698" s="32">
        <f t="shared" si="126"/>
        <v>8.9468562973791119</v>
      </c>
      <c r="K698" s="32">
        <v>9.0881660580635071E-3</v>
      </c>
      <c r="L698">
        <f t="shared" si="127"/>
        <v>185.37861846962187</v>
      </c>
      <c r="M698" s="32">
        <f t="shared" si="128"/>
        <v>9088.1660580635071</v>
      </c>
      <c r="N698" s="19">
        <f t="shared" si="129"/>
        <v>86076010.010298133</v>
      </c>
      <c r="O698" s="32">
        <f t="shared" si="130"/>
        <v>860.76010010298137</v>
      </c>
      <c r="Q698">
        <v>4.7773399819428519E-11</v>
      </c>
      <c r="R698">
        <f t="shared" si="131"/>
        <v>9.7447238546712918E-7</v>
      </c>
      <c r="T698">
        <v>2.1093561619611734E-10</v>
      </c>
      <c r="U698">
        <f t="shared" si="132"/>
        <v>4.3026230888222378E-6</v>
      </c>
      <c r="W698">
        <v>6.8432499250592471E-13</v>
      </c>
      <c r="X698">
        <f t="shared" si="133"/>
        <v>1.3958726203338502E-8</v>
      </c>
      <c r="Y698" s="1"/>
      <c r="Z698">
        <v>20397.802734375</v>
      </c>
    </row>
    <row r="699" spans="1:26" x14ac:dyDescent="0.25">
      <c r="A699" s="1">
        <v>38896.209305555552</v>
      </c>
      <c r="B699" s="2">
        <v>38896.209305555552</v>
      </c>
      <c r="C699" s="2">
        <f t="shared" si="122"/>
        <v>9.4931533485540189</v>
      </c>
      <c r="D699" s="2"/>
      <c r="E699" s="31">
        <v>2.4837435921654105E-4</v>
      </c>
      <c r="F699">
        <f t="shared" si="123"/>
        <v>5.0662911835757996</v>
      </c>
      <c r="G699" s="32">
        <f t="shared" si="124"/>
        <v>248.37435921654105</v>
      </c>
      <c r="H699" s="18">
        <f t="shared" si="125"/>
        <v>725505.48573996231</v>
      </c>
      <c r="I699" s="32">
        <f t="shared" si="126"/>
        <v>7.2550548573996227</v>
      </c>
      <c r="K699" s="32">
        <v>9.1934716328978539E-3</v>
      </c>
      <c r="L699">
        <f t="shared" si="127"/>
        <v>187.52662081192284</v>
      </c>
      <c r="M699" s="32">
        <f t="shared" si="128"/>
        <v>9193.4716328978539</v>
      </c>
      <c r="N699" s="19">
        <f t="shared" si="129"/>
        <v>87073382.159494177</v>
      </c>
      <c r="O699" s="32">
        <f t="shared" si="130"/>
        <v>870.73382159494179</v>
      </c>
      <c r="Q699">
        <v>4.2254297283328413E-11</v>
      </c>
      <c r="R699">
        <f t="shared" si="131"/>
        <v>8.6189482066497043E-7</v>
      </c>
      <c r="T699">
        <v>1.8531130796528572E-10</v>
      </c>
      <c r="U699">
        <f t="shared" si="132"/>
        <v>3.7799435043249128E-6</v>
      </c>
      <c r="W699">
        <v>5.9098266644991293E-13</v>
      </c>
      <c r="X699">
        <f t="shared" si="133"/>
        <v>1.2054747849680263E-8</v>
      </c>
      <c r="Y699" s="1"/>
      <c r="Z699">
        <v>20397.802734375</v>
      </c>
    </row>
    <row r="700" spans="1:26" x14ac:dyDescent="0.25">
      <c r="A700" s="1">
        <v>38901.209305555552</v>
      </c>
      <c r="B700" s="2">
        <v>38901.209305555552</v>
      </c>
      <c r="C700" s="2">
        <f t="shared" si="122"/>
        <v>9.5068519786910048</v>
      </c>
      <c r="D700" s="2"/>
      <c r="E700" s="31">
        <v>3.5161367850378156E-4</v>
      </c>
      <c r="F700">
        <f t="shared" si="123"/>
        <v>7.1721471395735534</v>
      </c>
      <c r="G700" s="32">
        <f t="shared" si="124"/>
        <v>351.61367850378156</v>
      </c>
      <c r="H700" s="18">
        <f t="shared" si="125"/>
        <v>1027069.1927313573</v>
      </c>
      <c r="I700" s="32">
        <f t="shared" si="126"/>
        <v>10.270691927313573</v>
      </c>
      <c r="K700" s="32">
        <v>9.0057635679841042E-3</v>
      </c>
      <c r="L700">
        <f t="shared" si="127"/>
        <v>183.69780632154288</v>
      </c>
      <c r="M700" s="32">
        <f t="shared" si="128"/>
        <v>9005.7635679841042</v>
      </c>
      <c r="N700" s="19">
        <f t="shared" si="129"/>
        <v>85295557.989985943</v>
      </c>
      <c r="O700" s="32">
        <f t="shared" si="130"/>
        <v>852.95557989985946</v>
      </c>
      <c r="Q700">
        <v>5.1099721676273191E-11</v>
      </c>
      <c r="R700">
        <f t="shared" si="131"/>
        <v>1.0423221423382307E-6</v>
      </c>
      <c r="T700">
        <v>2.2447783909473884E-10</v>
      </c>
      <c r="U700">
        <f t="shared" si="132"/>
        <v>4.5788551185265347E-6</v>
      </c>
      <c r="W700">
        <v>7.4641416094797797E-13</v>
      </c>
      <c r="X700">
        <f t="shared" si="133"/>
        <v>1.5225210271001044E-8</v>
      </c>
      <c r="Y700" s="1"/>
      <c r="Z700">
        <v>20397.8046875</v>
      </c>
    </row>
    <row r="701" spans="1:26" x14ac:dyDescent="0.25">
      <c r="A701" s="1">
        <v>38906.209305555552</v>
      </c>
      <c r="B701" s="2">
        <v>38906.209305555552</v>
      </c>
      <c r="C701" s="2">
        <f t="shared" si="122"/>
        <v>9.5205506088279908</v>
      </c>
      <c r="D701" s="2"/>
      <c r="E701" s="31">
        <v>2.9136595549061894E-4</v>
      </c>
      <c r="F701">
        <f t="shared" si="123"/>
        <v>5.9432258526844635</v>
      </c>
      <c r="G701" s="32">
        <f t="shared" si="124"/>
        <v>291.36595549061894</v>
      </c>
      <c r="H701" s="18">
        <f t="shared" si="125"/>
        <v>851084.62778967852</v>
      </c>
      <c r="I701" s="32">
        <f t="shared" si="126"/>
        <v>8.5108462778967855</v>
      </c>
      <c r="K701" s="32">
        <v>9.1153047978878021E-3</v>
      </c>
      <c r="L701">
        <f t="shared" si="127"/>
        <v>185.93220693434705</v>
      </c>
      <c r="M701" s="32">
        <f t="shared" si="128"/>
        <v>9115.3047978878021</v>
      </c>
      <c r="N701" s="19">
        <f t="shared" si="129"/>
        <v>86333046.955470383</v>
      </c>
      <c r="O701" s="32">
        <f t="shared" si="130"/>
        <v>863.33046955470388</v>
      </c>
      <c r="Q701">
        <v>4.6693548333420765E-11</v>
      </c>
      <c r="R701">
        <f t="shared" si="131"/>
        <v>9.5244587907145789E-7</v>
      </c>
      <c r="T701">
        <v>2.0670259948118996E-10</v>
      </c>
      <c r="U701">
        <f t="shared" si="132"/>
        <v>4.2162792526158517E-6</v>
      </c>
      <c r="W701">
        <v>6.6294972983493849E-13</v>
      </c>
      <c r="X701">
        <f t="shared" si="133"/>
        <v>1.3522719106803967E-8</v>
      </c>
      <c r="Y701" s="1"/>
      <c r="Z701">
        <v>20397.8046875</v>
      </c>
    </row>
    <row r="702" spans="1:26" x14ac:dyDescent="0.25">
      <c r="A702" s="1">
        <v>38911.209305555552</v>
      </c>
      <c r="B702" s="2">
        <v>38911.209305555552</v>
      </c>
      <c r="C702" s="2">
        <f t="shared" si="122"/>
        <v>9.5342492389649767</v>
      </c>
      <c r="D702" s="2"/>
      <c r="E702" s="31">
        <v>2.6787101523950696E-4</v>
      </c>
      <c r="F702">
        <f t="shared" si="123"/>
        <v>5.4639811734833756</v>
      </c>
      <c r="G702" s="32">
        <f t="shared" si="124"/>
        <v>267.87101523950696</v>
      </c>
      <c r="H702" s="18">
        <f t="shared" si="125"/>
        <v>782455.53059509513</v>
      </c>
      <c r="I702" s="32">
        <f t="shared" si="126"/>
        <v>7.8245553059509509</v>
      </c>
      <c r="K702" s="32">
        <v>9.1580227017402649E-3</v>
      </c>
      <c r="L702">
        <f t="shared" si="127"/>
        <v>186.80357628055208</v>
      </c>
      <c r="M702" s="32">
        <f t="shared" si="128"/>
        <v>9158.0227017402649</v>
      </c>
      <c r="N702" s="19">
        <f t="shared" si="129"/>
        <v>86737637.573217869</v>
      </c>
      <c r="O702" s="32">
        <f t="shared" si="130"/>
        <v>867.37637573217864</v>
      </c>
      <c r="Q702">
        <v>4.5300877632437064E-11</v>
      </c>
      <c r="R702">
        <f t="shared" si="131"/>
        <v>9.2403854259706528E-7</v>
      </c>
      <c r="T702">
        <v>2.0129478639496767E-10</v>
      </c>
      <c r="U702">
        <f t="shared" si="132"/>
        <v>4.1059721306504625E-6</v>
      </c>
      <c r="W702">
        <v>6.281155608654776E-13</v>
      </c>
      <c r="X702">
        <f t="shared" si="133"/>
        <v>1.2812179758501735E-8</v>
      </c>
      <c r="Y702" s="1"/>
      <c r="Z702">
        <v>20397.806640625</v>
      </c>
    </row>
    <row r="703" spans="1:26" x14ac:dyDescent="0.25">
      <c r="A703" s="1">
        <v>38916.209305555552</v>
      </c>
      <c r="B703" s="2">
        <v>38916.209305555552</v>
      </c>
      <c r="C703" s="2">
        <f t="shared" si="122"/>
        <v>9.5479478691019626</v>
      </c>
      <c r="D703" s="2"/>
      <c r="E703" s="31">
        <v>2.5480447220616043E-4</v>
      </c>
      <c r="F703">
        <f t="shared" si="123"/>
        <v>5.1974528528927522</v>
      </c>
      <c r="G703" s="32">
        <f t="shared" si="124"/>
        <v>254.80447220616043</v>
      </c>
      <c r="H703" s="18">
        <f t="shared" si="125"/>
        <v>744287.94888395164</v>
      </c>
      <c r="I703" s="32">
        <f t="shared" si="126"/>
        <v>7.442879488839516</v>
      </c>
      <c r="K703" s="32">
        <v>9.1817807406187057E-3</v>
      </c>
      <c r="L703">
        <f t="shared" si="127"/>
        <v>187.28820609692048</v>
      </c>
      <c r="M703" s="32">
        <f t="shared" si="128"/>
        <v>9181.7807406187057</v>
      </c>
      <c r="N703" s="19">
        <f t="shared" si="129"/>
        <v>86962655.159743071</v>
      </c>
      <c r="O703" s="32">
        <f t="shared" si="130"/>
        <v>869.62655159743076</v>
      </c>
      <c r="Q703">
        <v>4.3170633734490593E-11</v>
      </c>
      <c r="R703">
        <f t="shared" si="131"/>
        <v>8.8058632378702588E-7</v>
      </c>
      <c r="T703">
        <v>1.8932982959185551E-10</v>
      </c>
      <c r="U703">
        <f t="shared" si="132"/>
        <v>3.8619136251019735E-6</v>
      </c>
      <c r="W703">
        <v>6.01430363844635E-13</v>
      </c>
      <c r="X703">
        <f t="shared" si="133"/>
        <v>1.2267861444172285E-8</v>
      </c>
      <c r="Y703" s="1"/>
      <c r="Z703">
        <v>20397.80859375</v>
      </c>
    </row>
    <row r="704" spans="1:26" x14ac:dyDescent="0.25">
      <c r="A704" s="1">
        <v>38921.209305555552</v>
      </c>
      <c r="B704" s="2">
        <v>38921.209305555552</v>
      </c>
      <c r="C704" s="2">
        <f t="shared" si="122"/>
        <v>9.5616464992389503</v>
      </c>
      <c r="D704" s="2"/>
      <c r="E704" s="31">
        <v>2.6671748491935432E-4</v>
      </c>
      <c r="F704">
        <f t="shared" si="123"/>
        <v>5.4404522059913916</v>
      </c>
      <c r="G704" s="32">
        <f t="shared" si="124"/>
        <v>266.71748491935432</v>
      </c>
      <c r="H704" s="18">
        <f t="shared" si="125"/>
        <v>779086.05003406631</v>
      </c>
      <c r="I704" s="32">
        <f t="shared" si="126"/>
        <v>7.7908605003406635</v>
      </c>
      <c r="K704" s="32">
        <v>9.1601209715008736E-3</v>
      </c>
      <c r="L704">
        <f t="shared" si="127"/>
        <v>186.84639427227012</v>
      </c>
      <c r="M704" s="32">
        <f t="shared" si="128"/>
        <v>9160.1209715008736</v>
      </c>
      <c r="N704" s="19">
        <f t="shared" si="129"/>
        <v>86757510.745402932</v>
      </c>
      <c r="O704" s="32">
        <f t="shared" si="130"/>
        <v>867.57510745402931</v>
      </c>
      <c r="Q704">
        <v>4.5279106852813555E-11</v>
      </c>
      <c r="R704">
        <f t="shared" si="131"/>
        <v>9.2359455487964486E-7</v>
      </c>
      <c r="T704">
        <v>2.0039804538019013E-10</v>
      </c>
      <c r="U704">
        <f t="shared" si="132"/>
        <v>4.0876809722267446E-6</v>
      </c>
      <c r="W704">
        <v>6.2518740184813737E-13</v>
      </c>
      <c r="X704">
        <f t="shared" si="133"/>
        <v>1.2752452958122171E-8</v>
      </c>
      <c r="Y704" s="1"/>
      <c r="Z704">
        <v>20397.80859375</v>
      </c>
    </row>
    <row r="705" spans="1:26" x14ac:dyDescent="0.25">
      <c r="A705" s="1">
        <v>38926.209305555552</v>
      </c>
      <c r="B705" s="2">
        <v>38926.209305555552</v>
      </c>
      <c r="C705" s="2">
        <f t="shared" si="122"/>
        <v>9.5753451293759362</v>
      </c>
      <c r="D705" s="2"/>
      <c r="E705" s="31">
        <v>3.2241814187727869E-4</v>
      </c>
      <c r="F705">
        <f t="shared" si="123"/>
        <v>6.5766241748881953</v>
      </c>
      <c r="G705" s="32">
        <f t="shared" si="124"/>
        <v>322.41814187727869</v>
      </c>
      <c r="H705" s="18">
        <f t="shared" si="125"/>
        <v>941788.56212011515</v>
      </c>
      <c r="I705" s="32">
        <f t="shared" si="126"/>
        <v>9.417885621201151</v>
      </c>
      <c r="K705" s="32">
        <v>9.0588461607694626E-3</v>
      </c>
      <c r="L705">
        <f t="shared" si="127"/>
        <v>184.78062776066145</v>
      </c>
      <c r="M705" s="32">
        <f t="shared" si="128"/>
        <v>9058.8461607694626</v>
      </c>
      <c r="N705" s="19">
        <f t="shared" si="129"/>
        <v>85798314.845304534</v>
      </c>
      <c r="O705" s="32">
        <f t="shared" si="130"/>
        <v>857.98314845304537</v>
      </c>
      <c r="Q705">
        <v>4.7991229046306927E-11</v>
      </c>
      <c r="R705">
        <f t="shared" si="131"/>
        <v>9.7891599799825328E-7</v>
      </c>
      <c r="T705">
        <v>2.0843229919798034E-10</v>
      </c>
      <c r="U705">
        <f t="shared" si="132"/>
        <v>4.251562550889969E-6</v>
      </c>
      <c r="W705">
        <v>7.0216640661591168E-13</v>
      </c>
      <c r="X705">
        <f t="shared" si="133"/>
        <v>1.4322657334531363E-8</v>
      </c>
      <c r="Y705" s="1"/>
      <c r="Z705">
        <v>20397.810546875</v>
      </c>
    </row>
    <row r="706" spans="1:26" x14ac:dyDescent="0.25">
      <c r="A706" s="1">
        <v>38931.209305555552</v>
      </c>
      <c r="B706" s="2">
        <v>38931.209305555552</v>
      </c>
      <c r="C706" s="2">
        <f t="shared" si="122"/>
        <v>9.5890437595129221</v>
      </c>
      <c r="D706" s="2"/>
      <c r="E706" s="31">
        <v>2.8842213214375079E-4</v>
      </c>
      <c r="F706">
        <f t="shared" si="123"/>
        <v>5.8831800089939748</v>
      </c>
      <c r="G706" s="32">
        <f t="shared" si="124"/>
        <v>288.42213214375079</v>
      </c>
      <c r="H706" s="18">
        <f t="shared" si="125"/>
        <v>842485.67259181046</v>
      </c>
      <c r="I706" s="32">
        <f t="shared" si="126"/>
        <v>8.4248567259181044</v>
      </c>
      <c r="K706" s="32">
        <v>9.1206571087241173E-3</v>
      </c>
      <c r="L706">
        <f t="shared" si="127"/>
        <v>186.04143576676324</v>
      </c>
      <c r="M706" s="32">
        <f t="shared" si="128"/>
        <v>9120.6571087241173</v>
      </c>
      <c r="N706" s="19">
        <f t="shared" si="129"/>
        <v>86383739.862948239</v>
      </c>
      <c r="O706" s="32">
        <f t="shared" si="130"/>
        <v>863.83739862948244</v>
      </c>
      <c r="Q706">
        <v>4.6845652357241363E-11</v>
      </c>
      <c r="R706">
        <f t="shared" si="131"/>
        <v>9.5554874172777758E-7</v>
      </c>
      <c r="T706">
        <v>2.0698870395463587E-10</v>
      </c>
      <c r="U706">
        <f t="shared" si="132"/>
        <v>4.2221163686098585E-6</v>
      </c>
      <c r="W706">
        <v>6.5839586387006488E-13</v>
      </c>
      <c r="X706">
        <f t="shared" si="133"/>
        <v>1.3429834096067686E-8</v>
      </c>
      <c r="Y706" s="1"/>
      <c r="Z706">
        <v>20397.810546875</v>
      </c>
    </row>
    <row r="707" spans="1:26" x14ac:dyDescent="0.25">
      <c r="A707" s="1">
        <v>38936.209305555552</v>
      </c>
      <c r="B707" s="2">
        <v>38936.209305555552</v>
      </c>
      <c r="C707" s="2">
        <f t="shared" si="122"/>
        <v>9.602742389649908</v>
      </c>
      <c r="D707" s="2"/>
      <c r="E707" s="31">
        <v>2.7875887462869287E-4</v>
      </c>
      <c r="F707">
        <f t="shared" si="123"/>
        <v>5.6860712573870842</v>
      </c>
      <c r="G707" s="32">
        <f t="shared" si="124"/>
        <v>278.75887462869287</v>
      </c>
      <c r="H707" s="18">
        <f t="shared" si="125"/>
        <v>814259.14244833367</v>
      </c>
      <c r="I707" s="32">
        <f t="shared" si="126"/>
        <v>8.1425914244833368</v>
      </c>
      <c r="K707" s="32">
        <v>9.1382265090942383E-3</v>
      </c>
      <c r="L707">
        <f t="shared" si="127"/>
        <v>186.39983091503382</v>
      </c>
      <c r="M707" s="32">
        <f t="shared" si="128"/>
        <v>9138.2265090942383</v>
      </c>
      <c r="N707" s="19">
        <f t="shared" si="129"/>
        <v>86550143.499553412</v>
      </c>
      <c r="O707" s="32">
        <f t="shared" si="130"/>
        <v>865.50143499553417</v>
      </c>
      <c r="Q707">
        <v>4.6490974264790097E-11</v>
      </c>
      <c r="R707">
        <f t="shared" si="131"/>
        <v>9.4831417599551375E-7</v>
      </c>
      <c r="T707">
        <v>2.059736547987967E-10</v>
      </c>
      <c r="U707">
        <f t="shared" si="132"/>
        <v>4.2014119905255803E-6</v>
      </c>
      <c r="W707">
        <v>6.4448175528947216E-13</v>
      </c>
      <c r="X707">
        <f t="shared" si="133"/>
        <v>1.3146018004065536E-8</v>
      </c>
      <c r="Y707" s="1"/>
      <c r="Z707">
        <v>20397.8125</v>
      </c>
    </row>
    <row r="708" spans="1:26" x14ac:dyDescent="0.25">
      <c r="A708" s="1">
        <v>38941.209305555552</v>
      </c>
      <c r="B708" s="2">
        <v>38941.209305555552</v>
      </c>
      <c r="C708" s="2">
        <f t="shared" si="122"/>
        <v>9.6164410197868957</v>
      </c>
      <c r="D708" s="2"/>
      <c r="E708" s="31">
        <v>2.1734314213972539E-4</v>
      </c>
      <c r="F708">
        <f t="shared" si="123"/>
        <v>4.4333246615269672</v>
      </c>
      <c r="G708" s="32">
        <f t="shared" si="124"/>
        <v>217.34314213972539</v>
      </c>
      <c r="H708" s="18">
        <f t="shared" si="125"/>
        <v>634862.80309980502</v>
      </c>
      <c r="I708" s="32">
        <f t="shared" si="126"/>
        <v>6.3486280309980501</v>
      </c>
      <c r="K708" s="32">
        <v>9.2498920857906342E-3</v>
      </c>
      <c r="L708">
        <f t="shared" si="127"/>
        <v>188.67756441119127</v>
      </c>
      <c r="M708" s="32">
        <f t="shared" si="128"/>
        <v>9249.8920857906342</v>
      </c>
      <c r="N708" s="19">
        <f t="shared" si="129"/>
        <v>87607752.618501768</v>
      </c>
      <c r="O708" s="32">
        <f t="shared" si="130"/>
        <v>876.07752618501763</v>
      </c>
      <c r="Q708">
        <v>3.9388704103915373E-11</v>
      </c>
      <c r="R708">
        <f t="shared" si="131"/>
        <v>8.0344340092964629E-7</v>
      </c>
      <c r="T708">
        <v>1.7269932706120983E-10</v>
      </c>
      <c r="U708">
        <f t="shared" si="132"/>
        <v>3.5226884922707341E-6</v>
      </c>
      <c r="W708">
        <v>5.3509795336012522E-13</v>
      </c>
      <c r="X708">
        <f t="shared" si="133"/>
        <v>1.0914827721773579E-8</v>
      </c>
      <c r="Y708" s="1"/>
      <c r="Z708">
        <v>20397.8125</v>
      </c>
    </row>
    <row r="709" spans="1:26" x14ac:dyDescent="0.25">
      <c r="A709" s="1">
        <v>38946.209305555552</v>
      </c>
      <c r="B709" s="2">
        <v>38946.209305555552</v>
      </c>
      <c r="C709" s="2">
        <f t="shared" si="122"/>
        <v>9.6301396499238816</v>
      </c>
      <c r="D709" s="2"/>
      <c r="E709" s="31">
        <v>2.078157413052395E-4</v>
      </c>
      <c r="F709">
        <f t="shared" si="123"/>
        <v>4.2389869315829003</v>
      </c>
      <c r="G709" s="32">
        <f t="shared" si="124"/>
        <v>207.8157413052395</v>
      </c>
      <c r="H709" s="18">
        <f t="shared" si="125"/>
        <v>607033.11249862367</v>
      </c>
      <c r="I709" s="32">
        <f t="shared" si="126"/>
        <v>6.0703311249862368</v>
      </c>
      <c r="K709" s="32">
        <v>9.2672146856784821E-3</v>
      </c>
      <c r="L709">
        <f t="shared" si="127"/>
        <v>189.0309256557448</v>
      </c>
      <c r="M709" s="32">
        <f t="shared" si="128"/>
        <v>9267.2146856784821</v>
      </c>
      <c r="N709" s="19">
        <f t="shared" si="129"/>
        <v>87771818.753718093</v>
      </c>
      <c r="O709" s="32">
        <f t="shared" si="130"/>
        <v>877.71818753718094</v>
      </c>
      <c r="Q709">
        <v>3.9126910045261809E-11</v>
      </c>
      <c r="R709">
        <f t="shared" si="131"/>
        <v>7.9810345122736308E-7</v>
      </c>
      <c r="T709">
        <v>1.7234405569332978E-10</v>
      </c>
      <c r="U709">
        <f t="shared" si="132"/>
        <v>3.5154420701315821E-6</v>
      </c>
      <c r="W709">
        <v>5.1806974508961101E-13</v>
      </c>
      <c r="X709">
        <f t="shared" si="133"/>
        <v>1.0567490534115652E-8</v>
      </c>
      <c r="Y709" s="1"/>
      <c r="Z709">
        <v>20397.814453125</v>
      </c>
    </row>
    <row r="710" spans="1:26" x14ac:dyDescent="0.25">
      <c r="A710" s="1">
        <v>38951.209305555552</v>
      </c>
      <c r="B710" s="2">
        <v>38951.209305555552</v>
      </c>
      <c r="C710" s="2">
        <f t="shared" ref="C710:C773" si="134">(B710-B$5)/365</f>
        <v>9.6438382800608675</v>
      </c>
      <c r="D710" s="2"/>
      <c r="E710" s="31">
        <v>2.2713879297953099E-4</v>
      </c>
      <c r="F710">
        <f t="shared" ref="F710:F773" si="135">E710*Z710</f>
        <v>4.6331353979336996</v>
      </c>
      <c r="G710" s="32">
        <f t="shared" ref="G710:G773" si="136">E710*(10^6)</f>
        <v>227.13879297953099</v>
      </c>
      <c r="H710" s="18">
        <f t="shared" ref="H710:H773" si="137">G710*(10^-6)*0.001/(F$1*F$3)</f>
        <v>663476.05626768258</v>
      </c>
      <c r="I710" s="32">
        <f t="shared" ref="I710:I773" si="138">H710/(10^5)</f>
        <v>6.634760562676826</v>
      </c>
      <c r="K710" s="32">
        <v>9.2320814728736877E-3</v>
      </c>
      <c r="L710">
        <f t="shared" ref="L710:L773" si="139">K710*Z710</f>
        <v>188.31430293121957</v>
      </c>
      <c r="M710" s="32">
        <f t="shared" ref="M710:M773" si="140">K710*(10^6)</f>
        <v>9232.0814728736877</v>
      </c>
      <c r="N710" s="19">
        <f t="shared" ref="N710:N773" si="141">M710*(10^-6)*0.001/(L$1*L$3)</f>
        <v>87439064.405067489</v>
      </c>
      <c r="O710" s="32">
        <f t="shared" ref="O710:O773" si="142">N710/(10^5)</f>
        <v>874.39064405067484</v>
      </c>
      <c r="Q710">
        <v>4.1891507623903479E-11</v>
      </c>
      <c r="R710">
        <f t="shared" ref="R710:R773" si="143">Q710*Z710</f>
        <v>8.5449528149340534E-7</v>
      </c>
      <c r="T710">
        <v>1.8617056507519436E-10</v>
      </c>
      <c r="U710">
        <f t="shared" ref="U710:U773" si="144">T710*Z710</f>
        <v>3.7974730066516328E-6</v>
      </c>
      <c r="W710">
        <v>5.598983191142104E-13</v>
      </c>
      <c r="X710">
        <f t="shared" ref="X710:X773" si="145">W710*Z710</f>
        <v>1.1420703119459639E-8</v>
      </c>
      <c r="Y710" s="1"/>
      <c r="Z710">
        <v>20397.81640625</v>
      </c>
    </row>
    <row r="711" spans="1:26" x14ac:dyDescent="0.25">
      <c r="A711" s="1">
        <v>38956.209305555552</v>
      </c>
      <c r="B711" s="2">
        <v>38956.209305555552</v>
      </c>
      <c r="C711" s="2">
        <f t="shared" si="134"/>
        <v>9.6575369101978534</v>
      </c>
      <c r="D711" s="2"/>
      <c r="E711" s="31">
        <v>1.8295338668394834E-4</v>
      </c>
      <c r="F711">
        <f t="shared" si="135"/>
        <v>3.7318495924808417</v>
      </c>
      <c r="G711" s="32">
        <f t="shared" si="136"/>
        <v>182.95338668394834</v>
      </c>
      <c r="H711" s="18">
        <f t="shared" si="137"/>
        <v>534409.77600343782</v>
      </c>
      <c r="I711" s="32">
        <f t="shared" si="138"/>
        <v>5.3440977600343782</v>
      </c>
      <c r="K711" s="32">
        <v>9.3124192208051682E-3</v>
      </c>
      <c r="L711">
        <f t="shared" si="139"/>
        <v>189.9530175640175</v>
      </c>
      <c r="M711" s="32">
        <f t="shared" si="140"/>
        <v>9312.4192208051682</v>
      </c>
      <c r="N711" s="19">
        <f t="shared" si="141"/>
        <v>88199960.800553069</v>
      </c>
      <c r="O711" s="32">
        <f t="shared" si="142"/>
        <v>881.99960800553072</v>
      </c>
      <c r="Q711">
        <v>3.7013614395675631E-11</v>
      </c>
      <c r="R711">
        <f t="shared" si="143"/>
        <v>7.5499691097472357E-7</v>
      </c>
      <c r="T711">
        <v>1.6413059800157725E-10</v>
      </c>
      <c r="U711">
        <f t="shared" si="144"/>
        <v>3.347905804684196E-6</v>
      </c>
      <c r="W711">
        <v>4.7585752612627763E-13</v>
      </c>
      <c r="X711">
        <f t="shared" si="145"/>
        <v>9.7064544534561239E-9</v>
      </c>
      <c r="Y711" s="1"/>
      <c r="Z711">
        <v>20397.81640625</v>
      </c>
    </row>
    <row r="712" spans="1:26" x14ac:dyDescent="0.25">
      <c r="A712" s="1">
        <v>38961.209305555552</v>
      </c>
      <c r="B712" s="2">
        <v>38961.209305555552</v>
      </c>
      <c r="C712" s="2">
        <f t="shared" si="134"/>
        <v>9.6712355403348393</v>
      </c>
      <c r="D712" s="2"/>
      <c r="E712" s="31">
        <v>2.2000476019456983E-4</v>
      </c>
      <c r="F712">
        <f t="shared" si="135"/>
        <v>4.4876171366466906</v>
      </c>
      <c r="G712" s="32">
        <f t="shared" si="136"/>
        <v>220.00476019456983</v>
      </c>
      <c r="H712" s="18">
        <f t="shared" si="137"/>
        <v>642637.43211475364</v>
      </c>
      <c r="I712" s="32">
        <f t="shared" si="138"/>
        <v>6.4263743211475362</v>
      </c>
      <c r="K712" s="32">
        <v>9.2450529336929321E-3</v>
      </c>
      <c r="L712">
        <f t="shared" si="139"/>
        <v>188.5789104642754</v>
      </c>
      <c r="M712" s="32">
        <f t="shared" si="140"/>
        <v>9245.0529336929321</v>
      </c>
      <c r="N712" s="19">
        <f t="shared" si="141"/>
        <v>87561919.949760675</v>
      </c>
      <c r="O712" s="32">
        <f t="shared" si="142"/>
        <v>875.6191994976067</v>
      </c>
      <c r="Q712">
        <v>3.929004691038962E-11</v>
      </c>
      <c r="R712">
        <f t="shared" si="143"/>
        <v>8.0143124020945039E-7</v>
      </c>
      <c r="T712">
        <v>1.716497083359414E-10</v>
      </c>
      <c r="U712">
        <f t="shared" si="144"/>
        <v>3.5012795720762294E-6</v>
      </c>
      <c r="W712">
        <v>5.3752114521563032E-13</v>
      </c>
      <c r="X712">
        <f t="shared" si="145"/>
        <v>1.096425868443166E-8</v>
      </c>
      <c r="Y712" s="1"/>
      <c r="Z712">
        <v>20397.818359375</v>
      </c>
    </row>
    <row r="713" spans="1:26" x14ac:dyDescent="0.25">
      <c r="A713" s="1">
        <v>38966.209305555552</v>
      </c>
      <c r="B713" s="2">
        <v>38966.209305555552</v>
      </c>
      <c r="C713" s="2">
        <f t="shared" si="134"/>
        <v>9.684934170471827</v>
      </c>
      <c r="D713" s="2"/>
      <c r="E713" s="31">
        <v>1.6355345724150538E-4</v>
      </c>
      <c r="F713">
        <f t="shared" si="135"/>
        <v>3.3361337128600326</v>
      </c>
      <c r="G713" s="32">
        <f t="shared" si="136"/>
        <v>163.55345724150538</v>
      </c>
      <c r="H713" s="18">
        <f t="shared" si="137"/>
        <v>477742.27104093996</v>
      </c>
      <c r="I713" s="32">
        <f t="shared" si="138"/>
        <v>4.7774227104093994</v>
      </c>
      <c r="K713" s="32">
        <v>9.3476912006735802E-3</v>
      </c>
      <c r="L713">
        <f t="shared" si="139"/>
        <v>190.67250719086769</v>
      </c>
      <c r="M713" s="32">
        <f t="shared" si="140"/>
        <v>9347.6912006735802</v>
      </c>
      <c r="N713" s="19">
        <f t="shared" si="141"/>
        <v>88534029.442437395</v>
      </c>
      <c r="O713" s="32">
        <f t="shared" si="142"/>
        <v>885.34029442437395</v>
      </c>
      <c r="Q713">
        <v>3.4991672753781344E-11</v>
      </c>
      <c r="R713">
        <f t="shared" si="143"/>
        <v>7.1375378492232307E-7</v>
      </c>
      <c r="T713">
        <v>1.5539956821353229E-10</v>
      </c>
      <c r="U713">
        <f t="shared" si="144"/>
        <v>3.1698121655449366E-6</v>
      </c>
      <c r="W713">
        <v>4.3822392004240485E-13</v>
      </c>
      <c r="X713">
        <f t="shared" si="145"/>
        <v>8.9388119217582476E-9</v>
      </c>
      <c r="Y713" s="1"/>
      <c r="Z713">
        <v>20397.818359375</v>
      </c>
    </row>
    <row r="714" spans="1:26" x14ac:dyDescent="0.25">
      <c r="A714" s="1">
        <v>38971.209305555552</v>
      </c>
      <c r="B714" s="2">
        <v>38971.209305555552</v>
      </c>
      <c r="C714" s="2">
        <f t="shared" si="134"/>
        <v>9.6986328006088129</v>
      </c>
      <c r="D714" s="2"/>
      <c r="E714" s="31">
        <v>2.3062231775838882E-4</v>
      </c>
      <c r="F714">
        <f t="shared" si="135"/>
        <v>4.7041925976878929</v>
      </c>
      <c r="G714" s="32">
        <f t="shared" si="136"/>
        <v>230.62231775838882</v>
      </c>
      <c r="H714" s="18">
        <f t="shared" si="137"/>
        <v>673651.48800203903</v>
      </c>
      <c r="I714" s="32">
        <f t="shared" si="138"/>
        <v>6.7365148800203904</v>
      </c>
      <c r="K714" s="32">
        <v>9.2257484793663025E-3</v>
      </c>
      <c r="L714">
        <f t="shared" si="139"/>
        <v>188.18515973043395</v>
      </c>
      <c r="M714" s="32">
        <f t="shared" si="140"/>
        <v>9225.7484793663025</v>
      </c>
      <c r="N714" s="19">
        <f t="shared" si="141"/>
        <v>87379083.237353995</v>
      </c>
      <c r="O714" s="32">
        <f t="shared" si="142"/>
        <v>873.79083237353996</v>
      </c>
      <c r="Q714">
        <v>4.0256877692490534E-11</v>
      </c>
      <c r="R714">
        <f t="shared" si="143"/>
        <v>8.2115255751371154E-7</v>
      </c>
      <c r="T714">
        <v>1.7545595532020286E-10</v>
      </c>
      <c r="U714">
        <f t="shared" si="144"/>
        <v>3.5789190493795264E-6</v>
      </c>
      <c r="W714">
        <v>5.5376487900424265E-13</v>
      </c>
      <c r="X714">
        <f t="shared" si="145"/>
        <v>1.1295596497301845E-8</v>
      </c>
      <c r="Y714" s="1"/>
      <c r="Z714">
        <v>20397.8203125</v>
      </c>
    </row>
    <row r="715" spans="1:26" x14ac:dyDescent="0.25">
      <c r="A715" s="1">
        <v>38976.209305555552</v>
      </c>
      <c r="B715" s="2">
        <v>38976.209305555552</v>
      </c>
      <c r="C715" s="2">
        <f t="shared" si="134"/>
        <v>9.7123314307457989</v>
      </c>
      <c r="D715" s="2"/>
      <c r="E715" s="31">
        <v>2.3864007380325347E-4</v>
      </c>
      <c r="F715">
        <f t="shared" si="135"/>
        <v>4.8677378108943969</v>
      </c>
      <c r="G715" s="32">
        <f t="shared" si="136"/>
        <v>238.64007380325347</v>
      </c>
      <c r="H715" s="18">
        <f t="shared" si="137"/>
        <v>697071.48196688574</v>
      </c>
      <c r="I715" s="32">
        <f t="shared" si="138"/>
        <v>6.9707148196688573</v>
      </c>
      <c r="K715" s="32">
        <v>9.2111704871058464E-3</v>
      </c>
      <c r="L715">
        <f t="shared" si="139"/>
        <v>187.88781845435551</v>
      </c>
      <c r="M715" s="32">
        <f t="shared" si="140"/>
        <v>9211.1704871058464</v>
      </c>
      <c r="N715" s="19">
        <f t="shared" si="141"/>
        <v>87241011.881733492</v>
      </c>
      <c r="O715" s="32">
        <f t="shared" si="142"/>
        <v>872.41011881733493</v>
      </c>
      <c r="Q715">
        <v>4.0784011584582558E-11</v>
      </c>
      <c r="R715">
        <f t="shared" si="143"/>
        <v>8.3190501958150604E-7</v>
      </c>
      <c r="T715">
        <v>1.7688796261072781E-10</v>
      </c>
      <c r="U715">
        <f t="shared" si="144"/>
        <v>3.6081292222621463E-6</v>
      </c>
      <c r="W715">
        <v>5.6751944723515413E-13</v>
      </c>
      <c r="X715">
        <f t="shared" si="145"/>
        <v>1.1576160816988419E-8</v>
      </c>
      <c r="Y715" s="1"/>
      <c r="Z715">
        <v>20397.822265625</v>
      </c>
    </row>
    <row r="716" spans="1:26" x14ac:dyDescent="0.25">
      <c r="A716" s="1">
        <v>38981.209305555552</v>
      </c>
      <c r="B716" s="2">
        <v>38981.209305555552</v>
      </c>
      <c r="C716" s="2">
        <f t="shared" si="134"/>
        <v>9.7260300608827848</v>
      </c>
      <c r="D716" s="2"/>
      <c r="E716" s="31">
        <v>2.2689171601086855E-4</v>
      </c>
      <c r="F716">
        <f t="shared" si="135"/>
        <v>4.6280968967323588</v>
      </c>
      <c r="G716" s="32">
        <f t="shared" si="136"/>
        <v>226.89171601086855</v>
      </c>
      <c r="H716" s="18">
        <f t="shared" si="137"/>
        <v>662754.34048055368</v>
      </c>
      <c r="I716" s="32">
        <f t="shared" si="138"/>
        <v>6.6275434048055368</v>
      </c>
      <c r="K716" s="32">
        <v>9.232531301677227E-3</v>
      </c>
      <c r="L716">
        <f t="shared" si="139"/>
        <v>188.32353255343151</v>
      </c>
      <c r="M716" s="32">
        <f t="shared" si="140"/>
        <v>9232.531301677227</v>
      </c>
      <c r="N716" s="19">
        <f t="shared" si="141"/>
        <v>87443324.832127139</v>
      </c>
      <c r="O716" s="32">
        <f t="shared" si="142"/>
        <v>874.43324832127144</v>
      </c>
      <c r="Q716">
        <v>3.9334296236814836E-11</v>
      </c>
      <c r="R716">
        <f t="shared" si="143"/>
        <v>8.0233398358199132E-7</v>
      </c>
      <c r="T716">
        <v>1.7017207087910435E-10</v>
      </c>
      <c r="U716">
        <f t="shared" si="144"/>
        <v>3.4711396563653104E-6</v>
      </c>
      <c r="W716">
        <v>5.4418579018000734E-13</v>
      </c>
      <c r="X716">
        <f t="shared" si="145"/>
        <v>1.1100205027570488E-8</v>
      </c>
      <c r="Y716" s="1"/>
      <c r="Z716">
        <v>20397.822265625</v>
      </c>
    </row>
    <row r="717" spans="1:26" x14ac:dyDescent="0.25">
      <c r="A717" s="1">
        <v>38986.209305555552</v>
      </c>
      <c r="B717" s="2">
        <v>38986.209305555552</v>
      </c>
      <c r="C717" s="2">
        <f t="shared" si="134"/>
        <v>9.7397286910197725</v>
      </c>
      <c r="D717" s="2"/>
      <c r="E717" s="31">
        <v>1.8849306798074394E-4</v>
      </c>
      <c r="F717">
        <f t="shared" si="135"/>
        <v>3.844848467124109</v>
      </c>
      <c r="G717" s="32">
        <f t="shared" si="136"/>
        <v>188.49306798074394</v>
      </c>
      <c r="H717" s="18">
        <f t="shared" si="137"/>
        <v>550591.27389538533</v>
      </c>
      <c r="I717" s="32">
        <f t="shared" si="138"/>
        <v>5.5059127389538531</v>
      </c>
      <c r="K717" s="32">
        <v>9.3023460358381271E-3</v>
      </c>
      <c r="L717">
        <f t="shared" si="139"/>
        <v>189.74761926101201</v>
      </c>
      <c r="M717" s="32">
        <f t="shared" si="140"/>
        <v>9302.3460358381271</v>
      </c>
      <c r="N717" s="19">
        <f t="shared" si="141"/>
        <v>88104555.460848764</v>
      </c>
      <c r="O717" s="32">
        <f t="shared" si="142"/>
        <v>881.04555460848769</v>
      </c>
      <c r="Q717">
        <v>3.751482804958961E-11</v>
      </c>
      <c r="R717">
        <f t="shared" si="143"/>
        <v>7.6522086815216078E-7</v>
      </c>
      <c r="T717">
        <v>1.6645891609545771E-10</v>
      </c>
      <c r="U717">
        <f t="shared" si="144"/>
        <v>3.3953997101588015E-6</v>
      </c>
      <c r="W717">
        <v>4.8736302537058518E-13</v>
      </c>
      <c r="X717">
        <f t="shared" si="145"/>
        <v>9.9411453222273931E-9</v>
      </c>
      <c r="Y717" s="1"/>
      <c r="Z717">
        <v>20397.82421875</v>
      </c>
    </row>
    <row r="718" spans="1:26" x14ac:dyDescent="0.25">
      <c r="A718" s="1">
        <v>38991.209305555552</v>
      </c>
      <c r="B718" s="2">
        <v>38991.209305555552</v>
      </c>
      <c r="C718" s="2">
        <f t="shared" si="134"/>
        <v>9.7534273211567584</v>
      </c>
      <c r="D718" s="2"/>
      <c r="E718" s="31">
        <v>2.4313751782756299E-4</v>
      </c>
      <c r="F718">
        <f t="shared" si="135"/>
        <v>4.9594763496298242</v>
      </c>
      <c r="G718" s="32">
        <f t="shared" si="136"/>
        <v>243.13751782756299</v>
      </c>
      <c r="H718" s="18">
        <f t="shared" si="137"/>
        <v>710208.58807452628</v>
      </c>
      <c r="I718" s="32">
        <f t="shared" si="138"/>
        <v>7.1020858807452631</v>
      </c>
      <c r="K718" s="32">
        <v>9.2029934749007225E-3</v>
      </c>
      <c r="L718">
        <f t="shared" si="139"/>
        <v>187.72104318732818</v>
      </c>
      <c r="M718" s="32">
        <f t="shared" si="140"/>
        <v>9202.9934749007225</v>
      </c>
      <c r="N718" s="19">
        <f t="shared" si="141"/>
        <v>87163565.609303415</v>
      </c>
      <c r="O718" s="32">
        <f t="shared" si="142"/>
        <v>871.63565609303419</v>
      </c>
      <c r="Q718">
        <v>4.2432477670439894E-11</v>
      </c>
      <c r="R718">
        <f t="shared" si="143"/>
        <v>8.6553022068766746E-7</v>
      </c>
      <c r="T718">
        <v>1.8629718601115286E-10</v>
      </c>
      <c r="U718">
        <f t="shared" si="144"/>
        <v>3.8000572527032675E-6</v>
      </c>
      <c r="W718">
        <v>5.8210798377714146E-13</v>
      </c>
      <c r="X718">
        <f t="shared" si="145"/>
        <v>1.1873736329417108E-8</v>
      </c>
      <c r="Y718" s="1"/>
      <c r="Z718">
        <v>20397.82421875</v>
      </c>
    </row>
    <row r="719" spans="1:26" x14ac:dyDescent="0.25">
      <c r="A719" s="1">
        <v>38996.209305555552</v>
      </c>
      <c r="B719" s="2">
        <v>38996.209305555552</v>
      </c>
      <c r="C719" s="2">
        <f t="shared" si="134"/>
        <v>9.7671259512937443</v>
      </c>
      <c r="D719" s="2"/>
      <c r="E719" s="31">
        <v>2.2722638095729053E-4</v>
      </c>
      <c r="F719">
        <f t="shared" si="135"/>
        <v>4.6349242204310599</v>
      </c>
      <c r="G719" s="32">
        <f t="shared" si="136"/>
        <v>227.22638095729053</v>
      </c>
      <c r="H719" s="18">
        <f t="shared" si="137"/>
        <v>663731.90215511573</v>
      </c>
      <c r="I719" s="32">
        <f t="shared" si="138"/>
        <v>6.637319021551157</v>
      </c>
      <c r="K719" s="32">
        <v>9.2319222167134285E-3</v>
      </c>
      <c r="L719">
        <f t="shared" si="139"/>
        <v>188.31114460879144</v>
      </c>
      <c r="M719" s="32">
        <f t="shared" si="140"/>
        <v>9231.9222167134285</v>
      </c>
      <c r="N719" s="19">
        <f t="shared" si="141"/>
        <v>87437556.055114701</v>
      </c>
      <c r="O719" s="32">
        <f t="shared" si="142"/>
        <v>874.37556055114703</v>
      </c>
      <c r="Q719">
        <v>4.1051561455729413E-11</v>
      </c>
      <c r="R719">
        <f t="shared" si="143"/>
        <v>8.3736261465801239E-7</v>
      </c>
      <c r="T719">
        <v>1.8050415329096126E-10</v>
      </c>
      <c r="U719">
        <f t="shared" si="144"/>
        <v>3.6818923421305064E-6</v>
      </c>
      <c r="W719">
        <v>5.5591203298663294E-13</v>
      </c>
      <c r="X719">
        <f t="shared" si="145"/>
        <v>1.133939701571498E-8</v>
      </c>
      <c r="Y719" s="1"/>
      <c r="Z719">
        <v>20397.826171875</v>
      </c>
    </row>
    <row r="720" spans="1:26" x14ac:dyDescent="0.25">
      <c r="A720" s="1">
        <v>39001.209305555552</v>
      </c>
      <c r="B720" s="2">
        <v>39001.209305555552</v>
      </c>
      <c r="C720" s="2">
        <f t="shared" si="134"/>
        <v>9.7808245814307302</v>
      </c>
      <c r="D720" s="2"/>
      <c r="E720" s="31">
        <v>1.7116653907578439E-4</v>
      </c>
      <c r="F720">
        <f t="shared" si="135"/>
        <v>3.4914256448189462</v>
      </c>
      <c r="G720" s="32">
        <f t="shared" si="136"/>
        <v>171.16653907578439</v>
      </c>
      <c r="H720" s="18">
        <f t="shared" si="137"/>
        <v>499980.20514806424</v>
      </c>
      <c r="I720" s="32">
        <f t="shared" si="138"/>
        <v>4.9998020514806427</v>
      </c>
      <c r="K720" s="32">
        <v>9.3338498845696449E-3</v>
      </c>
      <c r="L720">
        <f t="shared" si="139"/>
        <v>190.39026569000271</v>
      </c>
      <c r="M720" s="32">
        <f t="shared" si="140"/>
        <v>9333.8498845696449</v>
      </c>
      <c r="N720" s="19">
        <f t="shared" si="141"/>
        <v>88402935.307943568</v>
      </c>
      <c r="O720" s="32">
        <f t="shared" si="142"/>
        <v>884.02935307943562</v>
      </c>
      <c r="Q720">
        <v>3.3909215713112673E-11</v>
      </c>
      <c r="R720">
        <f t="shared" si="143"/>
        <v>6.916743539696216E-7</v>
      </c>
      <c r="T720">
        <v>1.4732155773078404E-10</v>
      </c>
      <c r="U720">
        <f t="shared" si="144"/>
        <v>3.0050398136997978E-6</v>
      </c>
      <c r="W720">
        <v>4.4097860671214739E-13</v>
      </c>
      <c r="X720">
        <f t="shared" si="145"/>
        <v>8.9950058265163538E-9</v>
      </c>
      <c r="Y720" s="1"/>
      <c r="Z720">
        <v>20397.828125</v>
      </c>
    </row>
    <row r="721" spans="1:26" x14ac:dyDescent="0.25">
      <c r="A721" s="1">
        <v>39006.209305555552</v>
      </c>
      <c r="B721" s="2">
        <v>39006.209305555552</v>
      </c>
      <c r="C721" s="2">
        <f t="shared" si="134"/>
        <v>9.7945232115677161</v>
      </c>
      <c r="D721" s="2"/>
      <c r="E721" s="31">
        <v>2.0896330534014851E-4</v>
      </c>
      <c r="F721">
        <f t="shared" si="135"/>
        <v>4.2623975867602439</v>
      </c>
      <c r="G721" s="32">
        <f t="shared" si="136"/>
        <v>208.96330534014851</v>
      </c>
      <c r="H721" s="18">
        <f t="shared" si="137"/>
        <v>610385.16544479167</v>
      </c>
      <c r="I721" s="32">
        <f t="shared" si="138"/>
        <v>6.1038516544479169</v>
      </c>
      <c r="K721" s="32">
        <v>9.2651285231113434E-3</v>
      </c>
      <c r="L721">
        <f t="shared" si="139"/>
        <v>188.98849917046027</v>
      </c>
      <c r="M721" s="32">
        <f t="shared" si="140"/>
        <v>9265.1285231113434</v>
      </c>
      <c r="N721" s="19">
        <f t="shared" si="141"/>
        <v>87752060.251412466</v>
      </c>
      <c r="O721" s="32">
        <f t="shared" si="142"/>
        <v>877.52060251412468</v>
      </c>
      <c r="Q721">
        <v>3.8345843861309348E-11</v>
      </c>
      <c r="R721">
        <f t="shared" si="143"/>
        <v>7.8217193239107441E-7</v>
      </c>
      <c r="T721">
        <v>1.670394378372464E-10</v>
      </c>
      <c r="U721">
        <f t="shared" si="144"/>
        <v>3.4072417431007737E-6</v>
      </c>
      <c r="W721">
        <v>5.1423616883802814E-13</v>
      </c>
      <c r="X721">
        <f t="shared" si="145"/>
        <v>1.0489300987616579E-8</v>
      </c>
      <c r="Y721" s="1"/>
      <c r="Z721">
        <v>20397.828125</v>
      </c>
    </row>
    <row r="722" spans="1:26" x14ac:dyDescent="0.25">
      <c r="A722" s="1">
        <v>39011.209305555552</v>
      </c>
      <c r="B722" s="2">
        <v>39011.209305555552</v>
      </c>
      <c r="C722" s="2">
        <f t="shared" si="134"/>
        <v>9.8082218417047038</v>
      </c>
      <c r="D722" s="2"/>
      <c r="E722" s="31">
        <v>1.6137468628585339E-4</v>
      </c>
      <c r="F722">
        <f t="shared" si="135"/>
        <v>3.2916934297695661</v>
      </c>
      <c r="G722" s="32">
        <f t="shared" si="136"/>
        <v>161.37468628585339</v>
      </c>
      <c r="H722" s="18">
        <f t="shared" si="137"/>
        <v>471378.04614476894</v>
      </c>
      <c r="I722" s="32">
        <f t="shared" si="138"/>
        <v>4.7137804614476897</v>
      </c>
      <c r="K722" s="32">
        <v>9.3516521155834198E-3</v>
      </c>
      <c r="L722">
        <f t="shared" si="139"/>
        <v>190.75341080340877</v>
      </c>
      <c r="M722" s="32">
        <f t="shared" si="140"/>
        <v>9351.6521155834198</v>
      </c>
      <c r="N722" s="19">
        <f t="shared" si="141"/>
        <v>88571544.134538203</v>
      </c>
      <c r="O722" s="32">
        <f t="shared" si="142"/>
        <v>885.71544134538203</v>
      </c>
      <c r="Q722">
        <v>3.2466290073029924E-11</v>
      </c>
      <c r="R722">
        <f t="shared" si="143"/>
        <v>6.6224186817678089E-7</v>
      </c>
      <c r="T722">
        <v>1.4070346276984225E-10</v>
      </c>
      <c r="U722">
        <f t="shared" si="144"/>
        <v>2.8700453249830293E-6</v>
      </c>
      <c r="W722">
        <v>4.1235266069750143E-13</v>
      </c>
      <c r="X722">
        <f t="shared" si="145"/>
        <v>8.4110995051703672E-9</v>
      </c>
      <c r="Y722" s="1"/>
      <c r="Z722">
        <v>20397.830078125</v>
      </c>
    </row>
    <row r="723" spans="1:26" x14ac:dyDescent="0.25">
      <c r="A723" s="1">
        <v>39016.209305555552</v>
      </c>
      <c r="B723" s="2">
        <v>39016.209305555552</v>
      </c>
      <c r="C723" s="2">
        <f t="shared" si="134"/>
        <v>9.8219204718416897</v>
      </c>
      <c r="D723" s="2"/>
      <c r="E723" s="31">
        <v>1.7933518392965198E-4</v>
      </c>
      <c r="F723">
        <f t="shared" si="135"/>
        <v>3.6580486088263342</v>
      </c>
      <c r="G723" s="32">
        <f t="shared" si="136"/>
        <v>179.33518392965198</v>
      </c>
      <c r="H723" s="18">
        <f t="shared" si="137"/>
        <v>523840.94774338027</v>
      </c>
      <c r="I723" s="32">
        <f t="shared" si="138"/>
        <v>5.2384094774338026</v>
      </c>
      <c r="K723" s="32">
        <v>9.3189971521496773E-3</v>
      </c>
      <c r="L723">
        <f t="shared" si="139"/>
        <v>190.0873204080799</v>
      </c>
      <c r="M723" s="32">
        <f t="shared" si="140"/>
        <v>9318.9971521496773</v>
      </c>
      <c r="N723" s="19">
        <f t="shared" si="141"/>
        <v>88262261.82813549</v>
      </c>
      <c r="O723" s="32">
        <f t="shared" si="142"/>
        <v>882.6226182813549</v>
      </c>
      <c r="Q723">
        <v>3.6081276855171041E-11</v>
      </c>
      <c r="R723">
        <f t="shared" si="143"/>
        <v>7.3597975429356326E-7</v>
      </c>
      <c r="T723">
        <v>1.5883114268255838E-10</v>
      </c>
      <c r="U723">
        <f t="shared" si="144"/>
        <v>3.2398106595532528E-6</v>
      </c>
      <c r="W723">
        <v>4.6283392700005588E-13</v>
      </c>
      <c r="X723">
        <f t="shared" si="145"/>
        <v>9.4408077973384503E-9</v>
      </c>
      <c r="Y723" s="1"/>
      <c r="Z723">
        <v>20397.830078125</v>
      </c>
    </row>
    <row r="724" spans="1:26" x14ac:dyDescent="0.25">
      <c r="A724" s="1">
        <v>39021.209305555552</v>
      </c>
      <c r="B724" s="2">
        <v>39021.209305555552</v>
      </c>
      <c r="C724" s="2">
        <f t="shared" si="134"/>
        <v>9.8356191019786756</v>
      </c>
      <c r="D724" s="2"/>
      <c r="E724" s="31">
        <v>1.8633378203958273E-4</v>
      </c>
      <c r="F724">
        <f t="shared" si="135"/>
        <v>3.8008051877909566</v>
      </c>
      <c r="G724" s="32">
        <f t="shared" si="136"/>
        <v>186.33378203958273</v>
      </c>
      <c r="H724" s="18">
        <f t="shared" si="137"/>
        <v>544283.96503896732</v>
      </c>
      <c r="I724" s="32">
        <f t="shared" si="138"/>
        <v>5.442839650389673</v>
      </c>
      <c r="K724" s="32">
        <v>9.306272491812706E-3</v>
      </c>
      <c r="L724">
        <f t="shared" si="139"/>
        <v>189.82778312503797</v>
      </c>
      <c r="M724" s="32">
        <f t="shared" si="140"/>
        <v>9306.272491812706</v>
      </c>
      <c r="N724" s="19">
        <f t="shared" si="141"/>
        <v>88141743.784831136</v>
      </c>
      <c r="O724" s="32">
        <f t="shared" si="142"/>
        <v>881.41743784831135</v>
      </c>
      <c r="Q724">
        <v>3.6123975338808734E-11</v>
      </c>
      <c r="R724">
        <f t="shared" si="143"/>
        <v>7.3685078126203786E-7</v>
      </c>
      <c r="T724">
        <v>1.5775060424605414E-10</v>
      </c>
      <c r="U724">
        <f t="shared" si="144"/>
        <v>3.2177703282392054E-6</v>
      </c>
      <c r="W724">
        <v>4.7098577208443126E-13</v>
      </c>
      <c r="X724">
        <f t="shared" si="145"/>
        <v>9.6070886680868241E-9</v>
      </c>
      <c r="Y724" s="1"/>
      <c r="Z724">
        <v>20397.83203125</v>
      </c>
    </row>
    <row r="725" spans="1:26" x14ac:dyDescent="0.25">
      <c r="A725" s="1">
        <v>39026.209305555552</v>
      </c>
      <c r="B725" s="2">
        <v>39026.209305555552</v>
      </c>
      <c r="C725" s="2">
        <f t="shared" si="134"/>
        <v>9.8493177321156615</v>
      </c>
      <c r="D725" s="2"/>
      <c r="E725" s="31">
        <v>1.8676901527214795E-4</v>
      </c>
      <c r="F725">
        <f t="shared" si="135"/>
        <v>3.8096833669464729</v>
      </c>
      <c r="G725" s="32">
        <f t="shared" si="136"/>
        <v>186.76901527214795</v>
      </c>
      <c r="H725" s="18">
        <f t="shared" si="137"/>
        <v>545555.28828987957</v>
      </c>
      <c r="I725" s="32">
        <f t="shared" si="138"/>
        <v>5.4555528828987958</v>
      </c>
      <c r="K725" s="32">
        <v>9.3054817989468575E-3</v>
      </c>
      <c r="L725">
        <f t="shared" si="139"/>
        <v>189.81167287954122</v>
      </c>
      <c r="M725" s="32">
        <f t="shared" si="140"/>
        <v>9305.4817989468575</v>
      </c>
      <c r="N725" s="19">
        <f t="shared" si="141"/>
        <v>88134254.959626913</v>
      </c>
      <c r="O725" s="32">
        <f t="shared" si="142"/>
        <v>881.34254959626912</v>
      </c>
      <c r="Q725">
        <v>3.6579548418069763E-11</v>
      </c>
      <c r="R725">
        <f t="shared" si="143"/>
        <v>7.4614355585519418E-7</v>
      </c>
      <c r="T725">
        <v>1.6033101235546354E-10</v>
      </c>
      <c r="U725">
        <f t="shared" si="144"/>
        <v>3.2704053725735223E-6</v>
      </c>
      <c r="W725">
        <v>4.7685824473148175E-13</v>
      </c>
      <c r="X725">
        <f t="shared" si="145"/>
        <v>9.7268753101132293E-9</v>
      </c>
      <c r="Y725" s="1"/>
      <c r="Z725">
        <v>20397.833984375</v>
      </c>
    </row>
    <row r="726" spans="1:26" x14ac:dyDescent="0.25">
      <c r="A726" s="1">
        <v>39031.209305555552</v>
      </c>
      <c r="B726" s="2">
        <v>39031.209305555552</v>
      </c>
      <c r="C726" s="2">
        <f t="shared" si="134"/>
        <v>9.8630163622526492</v>
      </c>
      <c r="D726" s="2"/>
      <c r="E726" s="31">
        <v>1.6115179460030049E-4</v>
      </c>
      <c r="F726">
        <f t="shared" si="135"/>
        <v>3.287147552541029</v>
      </c>
      <c r="G726" s="32">
        <f t="shared" si="136"/>
        <v>161.15179460030049</v>
      </c>
      <c r="H726" s="18">
        <f t="shared" si="137"/>
        <v>470726.97595739312</v>
      </c>
      <c r="I726" s="32">
        <f t="shared" si="138"/>
        <v>4.707269759573931</v>
      </c>
      <c r="K726" s="32">
        <v>9.3520581722259521E-3</v>
      </c>
      <c r="L726">
        <f t="shared" si="139"/>
        <v>190.76173000928247</v>
      </c>
      <c r="M726" s="32">
        <f t="shared" si="140"/>
        <v>9352.0581722259521</v>
      </c>
      <c r="N726" s="19">
        <f t="shared" si="141"/>
        <v>88575389.985879838</v>
      </c>
      <c r="O726" s="32">
        <f t="shared" si="142"/>
        <v>885.75389985879838</v>
      </c>
      <c r="Q726">
        <v>3.3291699258475305E-11</v>
      </c>
      <c r="R726">
        <f t="shared" si="143"/>
        <v>6.7907855453211956E-7</v>
      </c>
      <c r="T726">
        <v>1.4532186565219263E-10</v>
      </c>
      <c r="U726">
        <f t="shared" si="144"/>
        <v>2.9642512898730728E-6</v>
      </c>
      <c r="W726">
        <v>4.211518557940136E-13</v>
      </c>
      <c r="X726">
        <f t="shared" si="145"/>
        <v>8.5905856366977298E-9</v>
      </c>
      <c r="Y726" s="1"/>
      <c r="Z726">
        <v>20397.833984375</v>
      </c>
    </row>
    <row r="727" spans="1:26" x14ac:dyDescent="0.25">
      <c r="A727" s="1">
        <v>39036.209305555552</v>
      </c>
      <c r="B727" s="2">
        <v>39036.209305555552</v>
      </c>
      <c r="C727" s="2">
        <f t="shared" si="134"/>
        <v>9.8767149923896351</v>
      </c>
      <c r="D727" s="2"/>
      <c r="E727" s="31">
        <v>1.6845925711095333E-4</v>
      </c>
      <c r="F727">
        <f t="shared" si="135"/>
        <v>3.4362042887023563</v>
      </c>
      <c r="G727" s="32">
        <f t="shared" si="136"/>
        <v>168.45925711095333</v>
      </c>
      <c r="H727" s="18">
        <f t="shared" si="137"/>
        <v>492072.19111986348</v>
      </c>
      <c r="I727" s="32">
        <f t="shared" si="138"/>
        <v>4.9207219111986351</v>
      </c>
      <c r="K727" s="32">
        <v>9.3387719243764877E-3</v>
      </c>
      <c r="L727">
        <f t="shared" si="139"/>
        <v>190.49073757116275</v>
      </c>
      <c r="M727" s="32">
        <f t="shared" si="140"/>
        <v>9338.7719243764877</v>
      </c>
      <c r="N727" s="19">
        <f t="shared" si="141"/>
        <v>88449553.0243209</v>
      </c>
      <c r="O727" s="32">
        <f t="shared" si="142"/>
        <v>884.49553024320903</v>
      </c>
      <c r="Q727">
        <v>3.4740328669347065E-11</v>
      </c>
      <c r="R727">
        <f t="shared" si="143"/>
        <v>7.0862752461216911E-7</v>
      </c>
      <c r="T727">
        <v>1.527115656152489E-10</v>
      </c>
      <c r="U727">
        <f t="shared" si="144"/>
        <v>3.1149854611786133E-6</v>
      </c>
      <c r="W727">
        <v>4.4153669978043431E-13</v>
      </c>
      <c r="X727">
        <f t="shared" si="145"/>
        <v>9.0063931625064912E-9</v>
      </c>
      <c r="Y727" s="1"/>
      <c r="Z727">
        <v>20397.8359375</v>
      </c>
    </row>
    <row r="728" spans="1:26" x14ac:dyDescent="0.25">
      <c r="A728" s="1">
        <v>39041.209305555552</v>
      </c>
      <c r="B728" s="2">
        <v>39041.209305555552</v>
      </c>
      <c r="C728" s="2">
        <f t="shared" si="134"/>
        <v>9.890413622526621</v>
      </c>
      <c r="D728" s="2"/>
      <c r="E728" s="31">
        <v>1.6080809291452169E-4</v>
      </c>
      <c r="F728">
        <f t="shared" si="135"/>
        <v>3.2801370966926697</v>
      </c>
      <c r="G728" s="32">
        <f t="shared" si="136"/>
        <v>160.80809291452169</v>
      </c>
      <c r="H728" s="18">
        <f t="shared" si="137"/>
        <v>469723.01782227348</v>
      </c>
      <c r="I728" s="32">
        <f t="shared" si="138"/>
        <v>4.6972301782227346</v>
      </c>
      <c r="K728" s="32">
        <v>9.3526830896735191E-3</v>
      </c>
      <c r="L728">
        <f t="shared" si="139"/>
        <v>190.77449523859104</v>
      </c>
      <c r="M728" s="32">
        <f t="shared" si="140"/>
        <v>9352.6830896735191</v>
      </c>
      <c r="N728" s="19">
        <f t="shared" si="141"/>
        <v>88581308.715811566</v>
      </c>
      <c r="O728" s="32">
        <f t="shared" si="142"/>
        <v>885.81308715811565</v>
      </c>
      <c r="Q728">
        <v>3.3637013313603248E-11</v>
      </c>
      <c r="R728">
        <f t="shared" si="143"/>
        <v>6.8612227899838229E-7</v>
      </c>
      <c r="T728">
        <v>1.4753473442929987E-10</v>
      </c>
      <c r="U728">
        <f t="shared" si="144"/>
        <v>3.0093893079714915E-6</v>
      </c>
      <c r="W728">
        <v>4.2371390684275978E-13</v>
      </c>
      <c r="X728">
        <f t="shared" si="145"/>
        <v>8.6428467562157726E-9</v>
      </c>
      <c r="Y728" s="1"/>
      <c r="Z728">
        <v>20397.8359375</v>
      </c>
    </row>
    <row r="729" spans="1:26" x14ac:dyDescent="0.25">
      <c r="A729" s="1">
        <v>39046.209305555552</v>
      </c>
      <c r="B729" s="2">
        <v>39046.209305555552</v>
      </c>
      <c r="C729" s="2">
        <f t="shared" si="134"/>
        <v>9.904112252663607</v>
      </c>
      <c r="D729" s="2"/>
      <c r="E729" s="31">
        <v>1.2790360779035836E-4</v>
      </c>
      <c r="F729">
        <f t="shared" si="135"/>
        <v>2.6089570573338108</v>
      </c>
      <c r="G729" s="32">
        <f t="shared" si="136"/>
        <v>127.90360779035836</v>
      </c>
      <c r="H729" s="18">
        <f t="shared" si="137"/>
        <v>373608.48917957756</v>
      </c>
      <c r="I729" s="32">
        <f t="shared" si="138"/>
        <v>3.7360848917957754</v>
      </c>
      <c r="K729" s="32">
        <v>9.4125093892216682E-3</v>
      </c>
      <c r="L729">
        <f t="shared" si="139"/>
        <v>191.99484066532932</v>
      </c>
      <c r="M729" s="32">
        <f t="shared" si="140"/>
        <v>9412.5093892216682</v>
      </c>
      <c r="N729" s="19">
        <f t="shared" si="141"/>
        <v>89147936.69398506</v>
      </c>
      <c r="O729" s="32">
        <f t="shared" si="142"/>
        <v>891.47936693985059</v>
      </c>
      <c r="Q729">
        <v>2.7635787755442287E-11</v>
      </c>
      <c r="R729">
        <f t="shared" si="143"/>
        <v>5.637103186152311E-7</v>
      </c>
      <c r="T729">
        <v>1.1857176351881549E-10</v>
      </c>
      <c r="U729">
        <f t="shared" si="144"/>
        <v>2.4186076106623216E-6</v>
      </c>
      <c r="W729">
        <v>3.2952338232215828E-13</v>
      </c>
      <c r="X729">
        <f t="shared" si="145"/>
        <v>6.7215645337778284E-9</v>
      </c>
      <c r="Y729" s="1"/>
      <c r="Z729">
        <v>20397.837890625</v>
      </c>
    </row>
    <row r="730" spans="1:26" x14ac:dyDescent="0.25">
      <c r="A730" s="1">
        <v>39051.209305555552</v>
      </c>
      <c r="B730" s="2">
        <v>39051.209305555552</v>
      </c>
      <c r="C730" s="2">
        <f t="shared" si="134"/>
        <v>9.9178108828005929</v>
      </c>
      <c r="D730" s="2"/>
      <c r="E730" s="31">
        <v>1.3352558016777039E-4</v>
      </c>
      <c r="F730">
        <f t="shared" si="135"/>
        <v>2.7236333993059816</v>
      </c>
      <c r="G730" s="32">
        <f t="shared" si="136"/>
        <v>133.52558016777039</v>
      </c>
      <c r="H730" s="18">
        <f t="shared" si="137"/>
        <v>390030.36063747207</v>
      </c>
      <c r="I730" s="32">
        <f t="shared" si="138"/>
        <v>3.9003036063747207</v>
      </c>
      <c r="K730" s="32">
        <v>9.4022881239652634E-3</v>
      </c>
      <c r="L730">
        <f t="shared" si="139"/>
        <v>191.78636731743609</v>
      </c>
      <c r="M730" s="32">
        <f t="shared" si="140"/>
        <v>9402.2881239652634</v>
      </c>
      <c r="N730" s="19">
        <f t="shared" si="141"/>
        <v>89051128.853447482</v>
      </c>
      <c r="O730" s="32">
        <f t="shared" si="142"/>
        <v>890.51128853447483</v>
      </c>
      <c r="Q730">
        <v>3.0047395127574816E-11</v>
      </c>
      <c r="R730">
        <f t="shared" si="143"/>
        <v>6.129019535341452E-7</v>
      </c>
      <c r="T730">
        <v>1.3159688616593002E-10</v>
      </c>
      <c r="U730">
        <f t="shared" si="144"/>
        <v>2.6842922079488405E-6</v>
      </c>
      <c r="W730">
        <v>3.6216046979918592E-13</v>
      </c>
      <c r="X730">
        <f t="shared" si="145"/>
        <v>7.3872912607010532E-9</v>
      </c>
      <c r="Y730" s="1"/>
      <c r="Z730">
        <v>20397.83984375</v>
      </c>
    </row>
    <row r="731" spans="1:26" x14ac:dyDescent="0.25">
      <c r="A731" s="1">
        <v>39056.209305555552</v>
      </c>
      <c r="B731" s="2">
        <v>39056.209305555552</v>
      </c>
      <c r="C731" s="2">
        <f t="shared" si="134"/>
        <v>9.9315095129375806</v>
      </c>
      <c r="D731" s="2"/>
      <c r="E731" s="31">
        <v>1.2039262219332159E-4</v>
      </c>
      <c r="F731">
        <f t="shared" si="135"/>
        <v>2.4557494258684756</v>
      </c>
      <c r="G731" s="32">
        <f t="shared" si="136"/>
        <v>120.39262219332159</v>
      </c>
      <c r="H731" s="18">
        <f t="shared" si="137"/>
        <v>351668.77981846273</v>
      </c>
      <c r="I731" s="32">
        <f t="shared" si="138"/>
        <v>3.5166877981846274</v>
      </c>
      <c r="K731" s="32">
        <v>9.4261663034558296E-3</v>
      </c>
      <c r="L731">
        <f t="shared" si="139"/>
        <v>192.27343059844497</v>
      </c>
      <c r="M731" s="32">
        <f t="shared" si="140"/>
        <v>9426.1663034558296</v>
      </c>
      <c r="N731" s="19">
        <f t="shared" si="141"/>
        <v>89277284.318007246</v>
      </c>
      <c r="O731" s="32">
        <f t="shared" si="142"/>
        <v>892.77284318007241</v>
      </c>
      <c r="Q731">
        <v>2.7050086129354334E-11</v>
      </c>
      <c r="R731">
        <f t="shared" si="143"/>
        <v>5.5176332462621305E-7</v>
      </c>
      <c r="T731">
        <v>1.1680609257602725E-10</v>
      </c>
      <c r="U731">
        <f t="shared" si="144"/>
        <v>2.3825919691400398E-6</v>
      </c>
      <c r="W731">
        <v>3.1913057266241829E-13</v>
      </c>
      <c r="X731">
        <f t="shared" si="145"/>
        <v>6.5095743104122303E-9</v>
      </c>
      <c r="Y731" s="1"/>
      <c r="Z731">
        <v>20397.83984375</v>
      </c>
    </row>
    <row r="732" spans="1:26" x14ac:dyDescent="0.25">
      <c r="A732" s="1">
        <v>39061.209305555552</v>
      </c>
      <c r="B732" s="2">
        <v>39061.209305555552</v>
      </c>
      <c r="C732" s="2">
        <f t="shared" si="134"/>
        <v>9.9452081430745665</v>
      </c>
      <c r="D732" s="2"/>
      <c r="E732" s="31">
        <v>1.4657450083177537E-4</v>
      </c>
      <c r="F732">
        <f t="shared" si="135"/>
        <v>2.989803479422477</v>
      </c>
      <c r="G732" s="32">
        <f t="shared" si="136"/>
        <v>146.57450083177537</v>
      </c>
      <c r="H732" s="18">
        <f t="shared" si="137"/>
        <v>428146.46712520928</v>
      </c>
      <c r="I732" s="32">
        <f t="shared" si="138"/>
        <v>4.2814646712520927</v>
      </c>
      <c r="K732" s="32">
        <v>9.3785626813769341E-3</v>
      </c>
      <c r="L732">
        <f t="shared" si="139"/>
        <v>191.3024378568025</v>
      </c>
      <c r="M732" s="32">
        <f t="shared" si="140"/>
        <v>9378.5626813769341</v>
      </c>
      <c r="N732" s="19">
        <f t="shared" si="141"/>
        <v>88826419.993520796</v>
      </c>
      <c r="O732" s="32">
        <f t="shared" si="142"/>
        <v>888.26419993520801</v>
      </c>
      <c r="Q732">
        <v>3.163426812169412E-11</v>
      </c>
      <c r="R732">
        <f t="shared" si="143"/>
        <v>6.4527079650624272E-7</v>
      </c>
      <c r="T732">
        <v>1.384442421814569E-10</v>
      </c>
      <c r="U732">
        <f t="shared" si="144"/>
        <v>2.8239637497056065E-6</v>
      </c>
      <c r="W732">
        <v>3.8930547696137963E-13</v>
      </c>
      <c r="X732">
        <f t="shared" si="145"/>
        <v>7.9409915297151867E-9</v>
      </c>
      <c r="Y732" s="1"/>
      <c r="Z732">
        <v>20397.841796875</v>
      </c>
    </row>
    <row r="733" spans="1:26" x14ac:dyDescent="0.25">
      <c r="A733" s="1">
        <v>39066.209305555552</v>
      </c>
      <c r="B733" s="2">
        <v>39066.209305555552</v>
      </c>
      <c r="C733" s="2">
        <f t="shared" si="134"/>
        <v>9.9589067732115524</v>
      </c>
      <c r="D733" s="2"/>
      <c r="E733" s="31">
        <v>7.6555312261916697E-5</v>
      </c>
      <c r="F733">
        <f t="shared" si="135"/>
        <v>1.5615631482289416</v>
      </c>
      <c r="G733" s="32">
        <f t="shared" si="136"/>
        <v>76.555312261916697</v>
      </c>
      <c r="H733" s="18">
        <f t="shared" si="137"/>
        <v>223619.29461540599</v>
      </c>
      <c r="I733" s="32">
        <f t="shared" si="138"/>
        <v>2.2361929461540599</v>
      </c>
      <c r="K733" s="32">
        <v>9.5058698207139969E-3</v>
      </c>
      <c r="L733">
        <f t="shared" si="139"/>
        <v>193.89922874461263</v>
      </c>
      <c r="M733" s="32">
        <f t="shared" si="140"/>
        <v>9505.8698207139969</v>
      </c>
      <c r="N733" s="19">
        <f t="shared" si="141"/>
        <v>90032173.775961518</v>
      </c>
      <c r="O733" s="32">
        <f t="shared" si="142"/>
        <v>900.32173775961519</v>
      </c>
      <c r="Q733">
        <v>2.3962696410473328E-11</v>
      </c>
      <c r="R733">
        <f t="shared" si="143"/>
        <v>4.8878729040737937E-7</v>
      </c>
      <c r="T733">
        <v>1.0722237681060065E-10</v>
      </c>
      <c r="U733">
        <f t="shared" si="144"/>
        <v>2.1871050792675507E-6</v>
      </c>
      <c r="W733">
        <v>2.3853282630353911E-13</v>
      </c>
      <c r="X733">
        <f t="shared" si="145"/>
        <v>4.8655548543010545E-9</v>
      </c>
      <c r="Y733" s="1"/>
      <c r="Z733">
        <v>20397.841796875</v>
      </c>
    </row>
    <row r="734" spans="1:26" x14ac:dyDescent="0.25">
      <c r="A734" s="1">
        <v>39071.209305555552</v>
      </c>
      <c r="B734" s="2">
        <v>39071.209305555552</v>
      </c>
      <c r="C734" s="2">
        <f t="shared" si="134"/>
        <v>9.9726054033485383</v>
      </c>
      <c r="D734" s="2"/>
      <c r="E734" s="31">
        <v>1.3640592806041241E-4</v>
      </c>
      <c r="F734">
        <f t="shared" si="135"/>
        <v>2.7823868071500328</v>
      </c>
      <c r="G734" s="32">
        <f t="shared" si="136"/>
        <v>136.40592806041241</v>
      </c>
      <c r="H734" s="18">
        <f t="shared" si="137"/>
        <v>398443.90301577147</v>
      </c>
      <c r="I734" s="32">
        <f t="shared" si="138"/>
        <v>3.9844390301577146</v>
      </c>
      <c r="K734" s="32">
        <v>9.3970503658056259E-3</v>
      </c>
      <c r="L734">
        <f t="shared" si="139"/>
        <v>191.6795650725835</v>
      </c>
      <c r="M734" s="32">
        <f t="shared" si="140"/>
        <v>9397.0503658056259</v>
      </c>
      <c r="N734" s="19">
        <f t="shared" si="141"/>
        <v>89001520.899444416</v>
      </c>
      <c r="O734" s="32">
        <f t="shared" si="142"/>
        <v>890.01520899444415</v>
      </c>
      <c r="Q734">
        <v>3.0402770578863425E-11</v>
      </c>
      <c r="R734">
        <f t="shared" si="143"/>
        <v>6.201509638347532E-7</v>
      </c>
      <c r="T734">
        <v>1.3322698499962371E-10</v>
      </c>
      <c r="U734">
        <f t="shared" si="144"/>
        <v>2.7175432233059182E-6</v>
      </c>
      <c r="W734">
        <v>3.6718406635528889E-13</v>
      </c>
      <c r="X734">
        <f t="shared" si="145"/>
        <v>7.4897632130048147E-9</v>
      </c>
      <c r="Y734" s="1"/>
      <c r="Z734">
        <v>20397.84375</v>
      </c>
    </row>
    <row r="735" spans="1:26" x14ac:dyDescent="0.25">
      <c r="A735" s="1">
        <v>39076.209305555552</v>
      </c>
      <c r="B735" s="2">
        <v>39076.209305555552</v>
      </c>
      <c r="C735" s="2">
        <f t="shared" si="134"/>
        <v>9.986304033485526</v>
      </c>
      <c r="D735" s="2"/>
      <c r="E735" s="31">
        <v>1.0828606900759041E-4</v>
      </c>
      <c r="F735">
        <f t="shared" si="135"/>
        <v>2.2088023159185468</v>
      </c>
      <c r="G735" s="32">
        <f t="shared" si="136"/>
        <v>108.28606900759041</v>
      </c>
      <c r="H735" s="18">
        <f t="shared" si="137"/>
        <v>316305.34384481242</v>
      </c>
      <c r="I735" s="32">
        <f t="shared" si="138"/>
        <v>3.1630534384481241</v>
      </c>
      <c r="K735" s="32">
        <v>9.4481781125068665E-3</v>
      </c>
      <c r="L735">
        <f t="shared" si="139"/>
        <v>192.72246086108498</v>
      </c>
      <c r="M735" s="32">
        <f t="shared" si="140"/>
        <v>9448.1781125068665</v>
      </c>
      <c r="N735" s="19">
        <f t="shared" si="141"/>
        <v>89485762.979611441</v>
      </c>
      <c r="O735" s="32">
        <f t="shared" si="142"/>
        <v>894.85762979611445</v>
      </c>
      <c r="Q735">
        <v>2.5330347194763014E-11</v>
      </c>
      <c r="R735">
        <f t="shared" si="143"/>
        <v>5.1668446421202678E-7</v>
      </c>
      <c r="T735">
        <v>1.0909229769540119E-10</v>
      </c>
      <c r="U735">
        <f t="shared" si="144"/>
        <v>2.2252476427192785E-6</v>
      </c>
      <c r="W735">
        <v>2.8636785325865388E-13</v>
      </c>
      <c r="X735">
        <f t="shared" si="145"/>
        <v>5.8412867257929502E-9</v>
      </c>
      <c r="Y735" s="1"/>
      <c r="Z735">
        <v>20397.84375</v>
      </c>
    </row>
    <row r="736" spans="1:26" x14ac:dyDescent="0.25">
      <c r="A736" s="1">
        <v>39081.209305555552</v>
      </c>
      <c r="B736" s="2">
        <v>39081.209305555552</v>
      </c>
      <c r="C736" s="2">
        <f t="shared" si="134"/>
        <v>10.000002663622512</v>
      </c>
      <c r="D736" s="2"/>
      <c r="E736" s="31">
        <v>1.3579479127656668E-4</v>
      </c>
      <c r="F736">
        <f t="shared" si="135"/>
        <v>2.769921199747472</v>
      </c>
      <c r="G736" s="32">
        <f t="shared" si="136"/>
        <v>135.79479127656668</v>
      </c>
      <c r="H736" s="18">
        <f t="shared" si="137"/>
        <v>396658.76267110731</v>
      </c>
      <c r="I736" s="32">
        <f t="shared" si="138"/>
        <v>3.9665876267110729</v>
      </c>
      <c r="K736" s="32">
        <v>9.3981623649597168E-3</v>
      </c>
      <c r="L736">
        <f t="shared" si="139"/>
        <v>191.70226581336465</v>
      </c>
      <c r="M736" s="32">
        <f t="shared" si="140"/>
        <v>9398.1623649597168</v>
      </c>
      <c r="N736" s="19">
        <f t="shared" si="141"/>
        <v>89012052.886834115</v>
      </c>
      <c r="O736" s="32">
        <f t="shared" si="142"/>
        <v>890.12052886834113</v>
      </c>
      <c r="Q736">
        <v>2.9857259026266902E-11</v>
      </c>
      <c r="R736">
        <f t="shared" si="143"/>
        <v>6.0902376273602846E-7</v>
      </c>
      <c r="T736">
        <v>1.3033647772164869E-10</v>
      </c>
      <c r="U736">
        <f t="shared" si="144"/>
        <v>2.658583362054979E-6</v>
      </c>
      <c r="W736">
        <v>3.607479441038175E-13</v>
      </c>
      <c r="X736">
        <f t="shared" si="145"/>
        <v>7.3584809015492314E-9</v>
      </c>
      <c r="Y736" s="1"/>
      <c r="Z736">
        <v>20397.845703125</v>
      </c>
    </row>
    <row r="737" spans="1:26" x14ac:dyDescent="0.25">
      <c r="A737" s="1">
        <v>39086.209305555552</v>
      </c>
      <c r="B737" s="2">
        <v>39086.209305555552</v>
      </c>
      <c r="C737" s="2">
        <f t="shared" si="134"/>
        <v>10.013701293759498</v>
      </c>
      <c r="D737" s="2"/>
      <c r="E737" s="31">
        <v>1.0024614311987534E-4</v>
      </c>
      <c r="F737">
        <f t="shared" si="135"/>
        <v>2.0448055554858513</v>
      </c>
      <c r="G737" s="32">
        <f t="shared" si="136"/>
        <v>100.24614311987534</v>
      </c>
      <c r="H737" s="18">
        <f t="shared" si="137"/>
        <v>292820.59141352534</v>
      </c>
      <c r="I737" s="32">
        <f t="shared" si="138"/>
        <v>2.9282059141352534</v>
      </c>
      <c r="K737" s="32">
        <v>9.462796151638031E-3</v>
      </c>
      <c r="L737">
        <f t="shared" si="139"/>
        <v>193.02067430326133</v>
      </c>
      <c r="M737" s="32">
        <f t="shared" si="140"/>
        <v>9462.796151638031</v>
      </c>
      <c r="N737" s="19">
        <f t="shared" si="141"/>
        <v>89624213.627910137</v>
      </c>
      <c r="O737" s="32">
        <f t="shared" si="142"/>
        <v>896.24213627910137</v>
      </c>
      <c r="Q737">
        <v>2.6215245252370067E-11</v>
      </c>
      <c r="R737">
        <f t="shared" si="143"/>
        <v>5.3473457892907572E-7</v>
      </c>
      <c r="T737">
        <v>1.1556561957393185E-10</v>
      </c>
      <c r="U737">
        <f t="shared" si="144"/>
        <v>2.357289902369205E-6</v>
      </c>
      <c r="W737">
        <v>2.842769964740699E-13</v>
      </c>
      <c r="X737">
        <f t="shared" si="145"/>
        <v>5.7986388662543962E-9</v>
      </c>
      <c r="Y737" s="1"/>
      <c r="Z737">
        <v>20397.84765625</v>
      </c>
    </row>
    <row r="738" spans="1:26" x14ac:dyDescent="0.25">
      <c r="A738" s="1">
        <v>39091.209305555552</v>
      </c>
      <c r="B738" s="2">
        <v>39091.209305555552</v>
      </c>
      <c r="C738" s="2">
        <f t="shared" si="134"/>
        <v>10.027399923896484</v>
      </c>
      <c r="D738" s="2"/>
      <c r="E738" s="31">
        <v>1.1020800593541935E-4</v>
      </c>
      <c r="F738">
        <f t="shared" si="135"/>
        <v>2.2480061155697797</v>
      </c>
      <c r="G738" s="32">
        <f t="shared" si="136"/>
        <v>110.20800593541935</v>
      </c>
      <c r="H738" s="18">
        <f t="shared" si="137"/>
        <v>321919.3524276003</v>
      </c>
      <c r="I738" s="32">
        <f t="shared" si="138"/>
        <v>3.2191935242760028</v>
      </c>
      <c r="K738" s="32">
        <v>9.4446828588843346E-3</v>
      </c>
      <c r="L738">
        <f t="shared" si="139"/>
        <v>192.65120211711837</v>
      </c>
      <c r="M738" s="32">
        <f t="shared" si="140"/>
        <v>9444.6828588843346</v>
      </c>
      <c r="N738" s="19">
        <f t="shared" si="141"/>
        <v>89452658.667489558</v>
      </c>
      <c r="O738" s="32">
        <f t="shared" si="142"/>
        <v>894.52658667489561</v>
      </c>
      <c r="Q738">
        <v>2.6304331976478856E-11</v>
      </c>
      <c r="R738">
        <f t="shared" si="143"/>
        <v>5.3655175635564117E-7</v>
      </c>
      <c r="T738">
        <v>1.1484549422569046E-10</v>
      </c>
      <c r="U738">
        <f t="shared" si="144"/>
        <v>2.342600895222373E-6</v>
      </c>
      <c r="W738">
        <v>3.0291494681512765E-13</v>
      </c>
      <c r="X738">
        <f t="shared" si="145"/>
        <v>6.1788129379360449E-9</v>
      </c>
      <c r="Y738" s="1"/>
      <c r="Z738">
        <v>20397.84765625</v>
      </c>
    </row>
    <row r="739" spans="1:26" x14ac:dyDescent="0.25">
      <c r="A739" s="1">
        <v>39096.209305555552</v>
      </c>
      <c r="B739" s="2">
        <v>39096.209305555552</v>
      </c>
      <c r="C739" s="2">
        <f t="shared" si="134"/>
        <v>10.04109855403347</v>
      </c>
      <c r="D739" s="2"/>
      <c r="E739" s="31">
        <v>1.3729532656725496E-4</v>
      </c>
      <c r="F739">
        <f t="shared" si="135"/>
        <v>2.8005294233888947</v>
      </c>
      <c r="G739" s="32">
        <f t="shared" si="136"/>
        <v>137.29532656725496</v>
      </c>
      <c r="H739" s="18">
        <f t="shared" si="137"/>
        <v>401041.85031499586</v>
      </c>
      <c r="I739" s="32">
        <f t="shared" si="138"/>
        <v>4.0104185031499586</v>
      </c>
      <c r="K739" s="32">
        <v>9.3954335898160934E-3</v>
      </c>
      <c r="L739">
        <f t="shared" si="139"/>
        <v>191.64664137993896</v>
      </c>
      <c r="M739" s="32">
        <f t="shared" si="140"/>
        <v>9395.4335898160934</v>
      </c>
      <c r="N739" s="19">
        <f t="shared" si="141"/>
        <v>88986208.060157567</v>
      </c>
      <c r="O739" s="32">
        <f t="shared" si="142"/>
        <v>889.86208060157571</v>
      </c>
      <c r="Q739">
        <v>3.0496546260527779E-11</v>
      </c>
      <c r="R739">
        <f t="shared" si="143"/>
        <v>6.2206396422759318E-7</v>
      </c>
      <c r="T739">
        <v>1.3370299312143175E-10</v>
      </c>
      <c r="U739">
        <f t="shared" si="144"/>
        <v>2.7272535460142648E-6</v>
      </c>
      <c r="W739">
        <v>3.7172435268795212E-13</v>
      </c>
      <c r="X739">
        <f t="shared" si="145"/>
        <v>7.5823774422711189E-9</v>
      </c>
      <c r="Y739" s="1"/>
      <c r="Z739">
        <v>20397.849609375</v>
      </c>
    </row>
    <row r="740" spans="1:26" x14ac:dyDescent="0.25">
      <c r="A740" s="1">
        <v>39101.209305555552</v>
      </c>
      <c r="B740" s="2">
        <v>39101.209305555552</v>
      </c>
      <c r="C740" s="2">
        <f t="shared" si="134"/>
        <v>10.054797184170457</v>
      </c>
      <c r="D740" s="2"/>
      <c r="E740" s="31">
        <v>6.5908985561691225E-5</v>
      </c>
      <c r="F740">
        <f t="shared" si="135"/>
        <v>1.3444015753938459</v>
      </c>
      <c r="G740" s="32">
        <f t="shared" si="136"/>
        <v>65.908985561691225</v>
      </c>
      <c r="H740" s="18">
        <f t="shared" si="137"/>
        <v>192521.20361938895</v>
      </c>
      <c r="I740" s="32">
        <f t="shared" si="138"/>
        <v>1.9252120361938896</v>
      </c>
      <c r="K740" s="32">
        <v>9.5252273604273796E-3</v>
      </c>
      <c r="L740">
        <f t="shared" si="139"/>
        <v>194.29415519310169</v>
      </c>
      <c r="M740" s="32">
        <f t="shared" si="140"/>
        <v>9525.2273604273796</v>
      </c>
      <c r="N740" s="19">
        <f t="shared" si="141"/>
        <v>90215513.271685794</v>
      </c>
      <c r="O740" s="32">
        <f t="shared" si="142"/>
        <v>902.15513271685791</v>
      </c>
      <c r="Q740">
        <v>2.2652702630354682E-11</v>
      </c>
      <c r="R740">
        <f t="shared" si="143"/>
        <v>4.6206642149986828E-7</v>
      </c>
      <c r="T740">
        <v>1.0183064114155371E-10</v>
      </c>
      <c r="U740">
        <f t="shared" si="144"/>
        <v>2.0771261036316472E-6</v>
      </c>
      <c r="W740">
        <v>2.1236507832204238E-13</v>
      </c>
      <c r="X740">
        <f t="shared" si="145"/>
        <v>4.3317909298961634E-9</v>
      </c>
      <c r="Y740" s="1"/>
      <c r="Z740">
        <v>20397.849609375</v>
      </c>
    </row>
    <row r="741" spans="1:26" x14ac:dyDescent="0.25">
      <c r="A741" s="1">
        <v>39106.209305555552</v>
      </c>
      <c r="B741" s="2">
        <v>39106.209305555552</v>
      </c>
      <c r="C741" s="2">
        <f t="shared" si="134"/>
        <v>10.068495814307443</v>
      </c>
      <c r="D741" s="2"/>
      <c r="E741" s="31">
        <v>1.081039517885074E-4</v>
      </c>
      <c r="F741">
        <f t="shared" si="135"/>
        <v>2.2050883619016304</v>
      </c>
      <c r="G741" s="32">
        <f t="shared" si="136"/>
        <v>108.1039517885074</v>
      </c>
      <c r="H741" s="18">
        <f t="shared" si="137"/>
        <v>315773.37652777851</v>
      </c>
      <c r="I741" s="32">
        <f t="shared" si="138"/>
        <v>3.157733765277785</v>
      </c>
      <c r="K741" s="32">
        <v>9.4485087320208549E-3</v>
      </c>
      <c r="L741">
        <f t="shared" si="139"/>
        <v>192.72927860274649</v>
      </c>
      <c r="M741" s="32">
        <f t="shared" si="140"/>
        <v>9448.5087320208549</v>
      </c>
      <c r="N741" s="19">
        <f t="shared" si="141"/>
        <v>89488894.349396482</v>
      </c>
      <c r="O741" s="32">
        <f t="shared" si="142"/>
        <v>894.8889434939648</v>
      </c>
      <c r="Q741">
        <v>2.4429189574015631E-11</v>
      </c>
      <c r="R741">
        <f t="shared" si="143"/>
        <v>4.9830298272294344E-7</v>
      </c>
      <c r="T741">
        <v>1.0441247866310732E-10</v>
      </c>
      <c r="U741">
        <f t="shared" si="144"/>
        <v>2.1297902410427616E-6</v>
      </c>
      <c r="W741">
        <v>2.822674006423137E-13</v>
      </c>
      <c r="X741">
        <f t="shared" si="145"/>
        <v>5.7576485392346321E-9</v>
      </c>
      <c r="Y741" s="1"/>
      <c r="Z741">
        <v>20397.8515625</v>
      </c>
    </row>
    <row r="742" spans="1:26" x14ac:dyDescent="0.25">
      <c r="A742" s="1">
        <v>39111.209305555552</v>
      </c>
      <c r="B742" s="2">
        <v>39111.209305555552</v>
      </c>
      <c r="C742" s="2">
        <f t="shared" si="134"/>
        <v>10.082194444444429</v>
      </c>
      <c r="D742" s="2"/>
      <c r="E742" s="31">
        <v>1.6257319657597691E-4</v>
      </c>
      <c r="F742">
        <f t="shared" si="135"/>
        <v>3.3161442493236848</v>
      </c>
      <c r="G742" s="32">
        <f t="shared" si="136"/>
        <v>162.57319657597691</v>
      </c>
      <c r="H742" s="18">
        <f t="shared" si="137"/>
        <v>474878.91391929763</v>
      </c>
      <c r="I742" s="32">
        <f t="shared" si="138"/>
        <v>4.7487891391929766</v>
      </c>
      <c r="K742" s="32">
        <v>9.3494737520813942E-3</v>
      </c>
      <c r="L742">
        <f t="shared" si="139"/>
        <v>190.70919604313713</v>
      </c>
      <c r="M742" s="32">
        <f t="shared" si="140"/>
        <v>9349.4737520813942</v>
      </c>
      <c r="N742" s="19">
        <f t="shared" si="141"/>
        <v>88550912.376996756</v>
      </c>
      <c r="O742" s="32">
        <f t="shared" si="142"/>
        <v>885.50912376996757</v>
      </c>
      <c r="Q742">
        <v>3.345793433973121E-11</v>
      </c>
      <c r="R742">
        <f t="shared" si="143"/>
        <v>6.8247004359723668E-7</v>
      </c>
      <c r="T742">
        <v>1.4670813175410302E-10</v>
      </c>
      <c r="U742">
        <f t="shared" si="144"/>
        <v>2.992530981071206E-6</v>
      </c>
      <c r="W742">
        <v>4.2625847513147463E-13</v>
      </c>
      <c r="X742">
        <f t="shared" si="145"/>
        <v>8.6947579355255015E-9</v>
      </c>
      <c r="Y742" s="1"/>
      <c r="Z742">
        <v>20397.853515625</v>
      </c>
    </row>
    <row r="743" spans="1:26" x14ac:dyDescent="0.25">
      <c r="A743" s="1">
        <v>39116.209305555552</v>
      </c>
      <c r="B743" s="2">
        <v>39116.209305555552</v>
      </c>
      <c r="C743" s="2">
        <f t="shared" si="134"/>
        <v>10.095893074581415</v>
      </c>
      <c r="D743" s="2"/>
      <c r="E743" s="31">
        <v>1.3971752196084708E-4</v>
      </c>
      <c r="F743">
        <f t="shared" si="135"/>
        <v>2.8499375465234777</v>
      </c>
      <c r="G743" s="32">
        <f t="shared" si="136"/>
        <v>139.71752196084708</v>
      </c>
      <c r="H743" s="18">
        <f t="shared" si="137"/>
        <v>408117.1218974907</v>
      </c>
      <c r="I743" s="32">
        <f t="shared" si="138"/>
        <v>4.081171218974907</v>
      </c>
      <c r="K743" s="32">
        <v>9.3910293653607368E-3</v>
      </c>
      <c r="L743">
        <f t="shared" si="139"/>
        <v>191.55684135556112</v>
      </c>
      <c r="M743" s="32">
        <f t="shared" si="140"/>
        <v>9391.0293653607368</v>
      </c>
      <c r="N743" s="19">
        <f t="shared" si="141"/>
        <v>88944494.686316818</v>
      </c>
      <c r="O743" s="32">
        <f t="shared" si="142"/>
        <v>889.44494686316818</v>
      </c>
      <c r="Q743">
        <v>2.9935724038532285E-11</v>
      </c>
      <c r="R743">
        <f t="shared" si="143"/>
        <v>6.106245138221556E-7</v>
      </c>
      <c r="T743">
        <v>1.3024833989128126E-10</v>
      </c>
      <c r="U743">
        <f t="shared" si="144"/>
        <v>2.6567865577556914E-6</v>
      </c>
      <c r="W743">
        <v>3.7491044340212665E-13</v>
      </c>
      <c r="X743">
        <f t="shared" si="145"/>
        <v>7.6473683059945966E-9</v>
      </c>
      <c r="Y743" s="1"/>
      <c r="Z743">
        <v>20397.853515625</v>
      </c>
    </row>
    <row r="744" spans="1:26" x14ac:dyDescent="0.25">
      <c r="A744" s="1">
        <v>39121.209548611114</v>
      </c>
      <c r="B744" s="2">
        <v>39121.209548611114</v>
      </c>
      <c r="C744" s="2">
        <f t="shared" si="134"/>
        <v>10.10959237062405</v>
      </c>
      <c r="D744" s="2"/>
      <c r="E744" s="31">
        <v>1.8329627346247435E-4</v>
      </c>
      <c r="F744">
        <f t="shared" si="135"/>
        <v>3.7388508940480278</v>
      </c>
      <c r="G744" s="32">
        <f t="shared" si="136"/>
        <v>183.29627346247435</v>
      </c>
      <c r="H744" s="18">
        <f t="shared" si="137"/>
        <v>535411.35378140572</v>
      </c>
      <c r="I744" s="32">
        <f t="shared" si="138"/>
        <v>5.3541135378140572</v>
      </c>
      <c r="K744" s="32">
        <v>9.3117952346801758E-3</v>
      </c>
      <c r="L744">
        <f t="shared" si="139"/>
        <v>189.94065335160121</v>
      </c>
      <c r="M744" s="32">
        <f t="shared" si="140"/>
        <v>9311.7952346801758</v>
      </c>
      <c r="N744" s="19">
        <f t="shared" si="141"/>
        <v>88194050.891381294</v>
      </c>
      <c r="O744" s="32">
        <f t="shared" si="142"/>
        <v>881.94050891381289</v>
      </c>
      <c r="Q744">
        <v>3.5843210344221887E-11</v>
      </c>
      <c r="R744">
        <f t="shared" si="143"/>
        <v>7.31124624137443E-7</v>
      </c>
      <c r="T744">
        <v>1.5703480182871488E-10</v>
      </c>
      <c r="U744">
        <f t="shared" si="144"/>
        <v>3.2031731912659242E-6</v>
      </c>
      <c r="W744">
        <v>4.7057068528269519E-13</v>
      </c>
      <c r="X744">
        <f t="shared" si="145"/>
        <v>9.5986328262270592E-9</v>
      </c>
      <c r="Y744" s="1"/>
      <c r="Z744">
        <v>20397.85546875</v>
      </c>
    </row>
    <row r="745" spans="1:26" x14ac:dyDescent="0.25">
      <c r="A745" s="1">
        <v>39126.209548611114</v>
      </c>
      <c r="B745" s="2">
        <v>39126.209548611114</v>
      </c>
      <c r="C745" s="2">
        <f t="shared" si="134"/>
        <v>10.123291000761036</v>
      </c>
      <c r="D745" s="2"/>
      <c r="E745" s="31">
        <v>1.7713548731990159E-4</v>
      </c>
      <c r="F745">
        <f t="shared" si="135"/>
        <v>3.6131840687379508</v>
      </c>
      <c r="G745" s="32">
        <f t="shared" si="136"/>
        <v>177.13548731990159</v>
      </c>
      <c r="H745" s="18">
        <f t="shared" si="137"/>
        <v>517415.59867606306</v>
      </c>
      <c r="I745" s="32">
        <f t="shared" si="138"/>
        <v>5.1741559867606304</v>
      </c>
      <c r="K745" s="32">
        <v>9.3229971826076508E-3</v>
      </c>
      <c r="L745">
        <f t="shared" si="139"/>
        <v>190.16914906639431</v>
      </c>
      <c r="M745" s="32">
        <f t="shared" si="140"/>
        <v>9322.9971826076508</v>
      </c>
      <c r="N745" s="19">
        <f t="shared" si="141"/>
        <v>88300146.992154539</v>
      </c>
      <c r="O745" s="32">
        <f t="shared" si="142"/>
        <v>883.00146992154544</v>
      </c>
      <c r="Q745">
        <v>3.4864104658804962E-11</v>
      </c>
      <c r="R745">
        <f t="shared" si="143"/>
        <v>7.1115296787767714E-7</v>
      </c>
      <c r="T745">
        <v>1.521075765342772E-10</v>
      </c>
      <c r="U745">
        <f t="shared" si="144"/>
        <v>3.1026683618480154E-6</v>
      </c>
      <c r="W745">
        <v>4.5464624903387985E-13</v>
      </c>
      <c r="X745">
        <f t="shared" si="145"/>
        <v>9.2738084772024004E-9</v>
      </c>
      <c r="Y745" s="1"/>
      <c r="Z745">
        <v>20397.85546875</v>
      </c>
    </row>
    <row r="746" spans="1:26" x14ac:dyDescent="0.25">
      <c r="A746" s="1">
        <v>39131.209548611114</v>
      </c>
      <c r="B746" s="2">
        <v>39131.209548611114</v>
      </c>
      <c r="C746" s="2">
        <f t="shared" si="134"/>
        <v>10.136989630898022</v>
      </c>
      <c r="D746" s="2"/>
      <c r="E746" s="31">
        <v>1.5551883552689105E-4</v>
      </c>
      <c r="F746">
        <f t="shared" si="135"/>
        <v>3.1722510334935521</v>
      </c>
      <c r="G746" s="32">
        <f t="shared" si="136"/>
        <v>155.51883552689105</v>
      </c>
      <c r="H746" s="18">
        <f t="shared" si="137"/>
        <v>454273.01218432799</v>
      </c>
      <c r="I746" s="32">
        <f t="shared" si="138"/>
        <v>4.5427301218432801</v>
      </c>
      <c r="K746" s="32">
        <v>9.3622999265789986E-3</v>
      </c>
      <c r="L746">
        <f t="shared" si="139"/>
        <v>190.97085904318919</v>
      </c>
      <c r="M746" s="32">
        <f t="shared" si="140"/>
        <v>9362.2999265789986</v>
      </c>
      <c r="N746" s="19">
        <f t="shared" si="141"/>
        <v>88672391.883136496</v>
      </c>
      <c r="O746" s="32">
        <f t="shared" si="142"/>
        <v>886.72391883136493</v>
      </c>
      <c r="Q746">
        <v>3.3671371246768445E-11</v>
      </c>
      <c r="R746">
        <f t="shared" si="143"/>
        <v>6.8682382989060419E-7</v>
      </c>
      <c r="T746">
        <v>1.4879844578707946E-10</v>
      </c>
      <c r="U746">
        <f t="shared" si="144"/>
        <v>3.0351694817614436E-6</v>
      </c>
      <c r="W746">
        <v>4.1979218495455384E-13</v>
      </c>
      <c r="X746">
        <f t="shared" si="145"/>
        <v>8.5628611355203687E-9</v>
      </c>
      <c r="Y746" s="1"/>
      <c r="Z746">
        <v>20397.857421875</v>
      </c>
    </row>
    <row r="747" spans="1:26" x14ac:dyDescent="0.25">
      <c r="A747" s="1">
        <v>39136.209548611114</v>
      </c>
      <c r="B747" s="2">
        <v>39136.209548611114</v>
      </c>
      <c r="C747" s="2">
        <f t="shared" si="134"/>
        <v>10.150688261035009</v>
      </c>
      <c r="D747" s="2"/>
      <c r="E747" s="31">
        <v>1.729323121253401E-4</v>
      </c>
      <c r="F747">
        <f t="shared" si="135"/>
        <v>3.5274489841262948</v>
      </c>
      <c r="G747" s="32">
        <f t="shared" si="136"/>
        <v>172.9323121253401</v>
      </c>
      <c r="H747" s="18">
        <f t="shared" si="137"/>
        <v>505138.0565384631</v>
      </c>
      <c r="I747" s="32">
        <f t="shared" si="138"/>
        <v>5.0513805653846306</v>
      </c>
      <c r="K747" s="32">
        <v>9.3306386843323708E-3</v>
      </c>
      <c r="L747">
        <f t="shared" si="139"/>
        <v>190.32505576194671</v>
      </c>
      <c r="M747" s="32">
        <f t="shared" si="140"/>
        <v>9330.6386843323708</v>
      </c>
      <c r="N747" s="19">
        <f t="shared" si="141"/>
        <v>88372521.327608839</v>
      </c>
      <c r="O747" s="32">
        <f t="shared" si="142"/>
        <v>883.72521327608843</v>
      </c>
      <c r="Q747">
        <v>3.3123462306328122E-11</v>
      </c>
      <c r="R747">
        <f t="shared" si="143"/>
        <v>6.756477261375942E-7</v>
      </c>
      <c r="T747">
        <v>1.4287011851354947E-10</v>
      </c>
      <c r="U747">
        <f t="shared" si="144"/>
        <v>2.9142445863289661E-6</v>
      </c>
      <c r="W747">
        <v>4.41194796625341E-13</v>
      </c>
      <c r="X747">
        <f t="shared" si="145"/>
        <v>8.9994294185454303E-9</v>
      </c>
      <c r="Y747" s="1"/>
      <c r="Z747">
        <v>20397.859375</v>
      </c>
    </row>
    <row r="748" spans="1:26" x14ac:dyDescent="0.25">
      <c r="A748" s="1">
        <v>39141.209548611114</v>
      </c>
      <c r="B748" s="2">
        <v>39141.209548611114</v>
      </c>
      <c r="C748" s="2">
        <f t="shared" si="134"/>
        <v>10.164386891171995</v>
      </c>
      <c r="D748" s="2"/>
      <c r="E748" s="31">
        <v>2.1071669470984489E-4</v>
      </c>
      <c r="F748">
        <f t="shared" si="135"/>
        <v>4.2981695066562224</v>
      </c>
      <c r="G748" s="32">
        <f t="shared" si="136"/>
        <v>210.71669470984489</v>
      </c>
      <c r="H748" s="18">
        <f t="shared" si="137"/>
        <v>615506.84390775976</v>
      </c>
      <c r="I748" s="32">
        <f t="shared" si="138"/>
        <v>6.1550684390775974</v>
      </c>
      <c r="K748" s="32">
        <v>9.2619406059384346E-3</v>
      </c>
      <c r="L748">
        <f t="shared" si="139"/>
        <v>188.92376201953448</v>
      </c>
      <c r="M748" s="32">
        <f t="shared" si="140"/>
        <v>9261.9406059384346</v>
      </c>
      <c r="N748" s="19">
        <f t="shared" si="141"/>
        <v>87721866.790076688</v>
      </c>
      <c r="O748" s="32">
        <f t="shared" si="142"/>
        <v>877.21866790076683</v>
      </c>
      <c r="Q748">
        <v>3.839113402182015E-11</v>
      </c>
      <c r="R748">
        <f t="shared" si="143"/>
        <v>7.8309695302386561E-7</v>
      </c>
      <c r="T748">
        <v>1.674212574132028E-10</v>
      </c>
      <c r="U748">
        <f t="shared" si="144"/>
        <v>3.4150352651001869E-6</v>
      </c>
      <c r="W748">
        <v>5.220422618495979E-13</v>
      </c>
      <c r="X748">
        <f t="shared" si="145"/>
        <v>1.0648544645015025E-8</v>
      </c>
      <c r="Y748" s="1"/>
      <c r="Z748">
        <v>20397.859375</v>
      </c>
    </row>
    <row r="749" spans="1:26" x14ac:dyDescent="0.25">
      <c r="A749" s="1">
        <v>39146.209548611114</v>
      </c>
      <c r="B749" s="2">
        <v>39146.209548611114</v>
      </c>
      <c r="C749" s="2">
        <f t="shared" si="134"/>
        <v>10.178085521308981</v>
      </c>
      <c r="D749" s="2"/>
      <c r="E749" s="31">
        <v>2.2085914679337293E-4</v>
      </c>
      <c r="F749">
        <f t="shared" si="135"/>
        <v>4.5050542493392243</v>
      </c>
      <c r="G749" s="32">
        <f t="shared" si="136"/>
        <v>220.85914679337293</v>
      </c>
      <c r="H749" s="18">
        <f t="shared" si="137"/>
        <v>645133.10906920908</v>
      </c>
      <c r="I749" s="32">
        <f t="shared" si="138"/>
        <v>6.4513310906920909</v>
      </c>
      <c r="K749" s="32">
        <v>9.2434985563158989E-3</v>
      </c>
      <c r="L749">
        <f t="shared" si="139"/>
        <v>188.54760173845534</v>
      </c>
      <c r="M749" s="32">
        <f t="shared" si="140"/>
        <v>9243.4985563158989</v>
      </c>
      <c r="N749" s="19">
        <f t="shared" si="141"/>
        <v>87547198.101390988</v>
      </c>
      <c r="O749" s="32">
        <f t="shared" si="142"/>
        <v>875.47198101390984</v>
      </c>
      <c r="Q749">
        <v>3.9428144776865182E-11</v>
      </c>
      <c r="R749">
        <f t="shared" si="143"/>
        <v>8.0424982958373199E-7</v>
      </c>
      <c r="T749">
        <v>1.7196596924229368E-10</v>
      </c>
      <c r="U749">
        <f t="shared" si="144"/>
        <v>3.5077379937609155E-6</v>
      </c>
      <c r="W749">
        <v>5.410309244884004E-13</v>
      </c>
      <c r="X749">
        <f t="shared" si="145"/>
        <v>1.103587377194166E-8</v>
      </c>
      <c r="Y749" s="1"/>
      <c r="Z749">
        <v>20397.861328125</v>
      </c>
    </row>
    <row r="750" spans="1:26" x14ac:dyDescent="0.25">
      <c r="A750" s="1">
        <v>39151.209548611114</v>
      </c>
      <c r="B750" s="2">
        <v>39151.209548611114</v>
      </c>
      <c r="C750" s="2">
        <f t="shared" si="134"/>
        <v>10.191784151445967</v>
      </c>
      <c r="D750" s="2"/>
      <c r="E750" s="31">
        <v>2.0941118418704718E-4</v>
      </c>
      <c r="F750">
        <f t="shared" si="135"/>
        <v>4.2715402956058313</v>
      </c>
      <c r="G750" s="32">
        <f t="shared" si="136"/>
        <v>209.41118418704718</v>
      </c>
      <c r="H750" s="18">
        <f t="shared" si="137"/>
        <v>611693.4267379333</v>
      </c>
      <c r="I750" s="32">
        <f t="shared" si="138"/>
        <v>6.1169342673793334</v>
      </c>
      <c r="K750" s="32">
        <v>9.2643136158585548E-3</v>
      </c>
      <c r="L750">
        <f t="shared" si="139"/>
        <v>188.9721844365431</v>
      </c>
      <c r="M750" s="32">
        <f t="shared" si="140"/>
        <v>9264.3136158585548</v>
      </c>
      <c r="N750" s="19">
        <f t="shared" si="141"/>
        <v>87744342.086449325</v>
      </c>
      <c r="O750" s="32">
        <f t="shared" si="142"/>
        <v>877.44342086449331</v>
      </c>
      <c r="Q750">
        <v>3.9626576325835217E-11</v>
      </c>
      <c r="R750">
        <f t="shared" si="143"/>
        <v>8.0829740880274781E-7</v>
      </c>
      <c r="T750">
        <v>1.7509549365968269E-10</v>
      </c>
      <c r="U750">
        <f t="shared" si="144"/>
        <v>3.5715735988497976E-6</v>
      </c>
      <c r="W750">
        <v>5.2995243826972627E-13</v>
      </c>
      <c r="X750">
        <f t="shared" si="145"/>
        <v>1.0809896346327601E-8</v>
      </c>
      <c r="Y750" s="1"/>
      <c r="Z750">
        <v>20397.861328125</v>
      </c>
    </row>
    <row r="751" spans="1:26" x14ac:dyDescent="0.25">
      <c r="A751" s="1">
        <v>39156.209548611114</v>
      </c>
      <c r="B751" s="2">
        <v>39156.209548611114</v>
      </c>
      <c r="C751" s="2">
        <f t="shared" si="134"/>
        <v>10.205482781582953</v>
      </c>
      <c r="D751" s="2"/>
      <c r="E751" s="31">
        <v>1.8394380458630621E-4</v>
      </c>
      <c r="F751">
        <f t="shared" si="135"/>
        <v>3.7520605773844409</v>
      </c>
      <c r="G751" s="32">
        <f t="shared" si="136"/>
        <v>183.94380458630621</v>
      </c>
      <c r="H751" s="18">
        <f t="shared" si="137"/>
        <v>537302.8025767213</v>
      </c>
      <c r="I751" s="32">
        <f t="shared" si="138"/>
        <v>5.3730280257672129</v>
      </c>
      <c r="K751" s="32">
        <v>9.3106180429458618E-3</v>
      </c>
      <c r="L751">
        <f t="shared" si="139"/>
        <v>189.91671390394913</v>
      </c>
      <c r="M751" s="32">
        <f t="shared" si="140"/>
        <v>9310.6180429458618</v>
      </c>
      <c r="N751" s="19">
        <f t="shared" si="141"/>
        <v>88182901.450794563</v>
      </c>
      <c r="O751" s="32">
        <f t="shared" si="142"/>
        <v>881.82901450794566</v>
      </c>
      <c r="Q751">
        <v>3.6932266272993175E-11</v>
      </c>
      <c r="R751">
        <f t="shared" si="143"/>
        <v>7.5333931810323527E-7</v>
      </c>
      <c r="T751">
        <v>1.6334493480041345E-10</v>
      </c>
      <c r="U751">
        <f t="shared" si="144"/>
        <v>3.3318876477435289E-6</v>
      </c>
      <c r="W751">
        <v>4.800388060145766E-13</v>
      </c>
      <c r="X751">
        <f t="shared" si="145"/>
        <v>9.7917659347798237E-9</v>
      </c>
      <c r="Y751" s="1"/>
      <c r="Z751">
        <v>20397.86328125</v>
      </c>
    </row>
    <row r="752" spans="1:26" x14ac:dyDescent="0.25">
      <c r="A752" s="1">
        <v>39161.209548611114</v>
      </c>
      <c r="B752" s="2">
        <v>39161.209548611114</v>
      </c>
      <c r="C752" s="2">
        <f t="shared" si="134"/>
        <v>10.219181411719941</v>
      </c>
      <c r="D752" s="2"/>
      <c r="E752" s="31">
        <v>2.4378056696150452E-4</v>
      </c>
      <c r="F752">
        <f t="shared" si="135"/>
        <v>4.9726031516402998</v>
      </c>
      <c r="G752" s="32">
        <f t="shared" si="136"/>
        <v>243.78056696150452</v>
      </c>
      <c r="H752" s="18">
        <f t="shared" si="137"/>
        <v>712086.94490550738</v>
      </c>
      <c r="I752" s="32">
        <f t="shared" si="138"/>
        <v>7.1208694490550739</v>
      </c>
      <c r="K752" s="32">
        <v>9.2018237337470055E-3</v>
      </c>
      <c r="L752">
        <f t="shared" si="139"/>
        <v>187.6975604314448</v>
      </c>
      <c r="M752" s="32">
        <f t="shared" si="140"/>
        <v>9201.8237337470055</v>
      </c>
      <c r="N752" s="19">
        <f t="shared" si="141"/>
        <v>87152486.73479633</v>
      </c>
      <c r="O752" s="32">
        <f t="shared" si="142"/>
        <v>871.52486734796332</v>
      </c>
      <c r="Q752">
        <v>4.2211047157625359E-11</v>
      </c>
      <c r="R752">
        <f t="shared" si="143"/>
        <v>8.6101525132308997E-7</v>
      </c>
      <c r="T752">
        <v>1.8493226394689088E-10</v>
      </c>
      <c r="U752">
        <f t="shared" si="144"/>
        <v>3.7722233974765468E-6</v>
      </c>
      <c r="W752">
        <v>5.8479848567827286E-13</v>
      </c>
      <c r="X752">
        <f t="shared" si="145"/>
        <v>1.1928640700131988E-8</v>
      </c>
      <c r="Y752" s="1"/>
      <c r="Z752">
        <v>20397.865234375</v>
      </c>
    </row>
    <row r="753" spans="1:26" x14ac:dyDescent="0.25">
      <c r="A753" s="1">
        <v>39166.209548611114</v>
      </c>
      <c r="B753" s="2">
        <v>39166.209548611114</v>
      </c>
      <c r="C753" s="2">
        <f t="shared" si="134"/>
        <v>10.232880041856927</v>
      </c>
      <c r="D753" s="2"/>
      <c r="E753" s="31">
        <v>2.3459385556634516E-4</v>
      </c>
      <c r="F753">
        <f t="shared" si="135"/>
        <v>4.7852138506547419</v>
      </c>
      <c r="G753" s="32">
        <f t="shared" si="136"/>
        <v>234.59385556634516</v>
      </c>
      <c r="H753" s="18">
        <f t="shared" si="137"/>
        <v>685252.41361925984</v>
      </c>
      <c r="I753" s="32">
        <f t="shared" si="138"/>
        <v>6.8525241361925984</v>
      </c>
      <c r="K753" s="32">
        <v>9.2185270041227341E-3</v>
      </c>
      <c r="L753">
        <f t="shared" si="139"/>
        <v>188.03827148954224</v>
      </c>
      <c r="M753" s="32">
        <f t="shared" si="140"/>
        <v>9218.5270041227341</v>
      </c>
      <c r="N753" s="19">
        <f t="shared" si="141"/>
        <v>87310687.064640686</v>
      </c>
      <c r="O753" s="32">
        <f t="shared" si="142"/>
        <v>873.10687064640683</v>
      </c>
      <c r="Q753">
        <v>4.0528667227812676E-11</v>
      </c>
      <c r="R753">
        <f t="shared" si="143"/>
        <v>8.2669829224175359E-7</v>
      </c>
      <c r="T753">
        <v>1.7599938173518126E-10</v>
      </c>
      <c r="U753">
        <f t="shared" si="144"/>
        <v>3.5900116699675482E-6</v>
      </c>
      <c r="W753">
        <v>5.6383375615989828E-13</v>
      </c>
      <c r="X753">
        <f t="shared" si="145"/>
        <v>1.150100497274106E-8</v>
      </c>
      <c r="Y753" s="1"/>
      <c r="Z753">
        <v>20397.865234375</v>
      </c>
    </row>
    <row r="754" spans="1:26" x14ac:dyDescent="0.25">
      <c r="A754" s="1">
        <v>39171.209548611114</v>
      </c>
      <c r="B754" s="2">
        <v>39171.209548611114</v>
      </c>
      <c r="C754" s="2">
        <f t="shared" si="134"/>
        <v>10.246578671993912</v>
      </c>
      <c r="D754" s="2"/>
      <c r="E754" s="31">
        <v>2.2704897855874151E-4</v>
      </c>
      <c r="F754">
        <f t="shared" si="135"/>
        <v>4.6313149096987445</v>
      </c>
      <c r="G754" s="32">
        <f t="shared" si="136"/>
        <v>227.04897855874151</v>
      </c>
      <c r="H754" s="18">
        <f t="shared" si="137"/>
        <v>663213.70690445974</v>
      </c>
      <c r="I754" s="32">
        <f t="shared" si="138"/>
        <v>6.6321370690445978</v>
      </c>
      <c r="K754" s="32">
        <v>9.2322444543242455E-3</v>
      </c>
      <c r="L754">
        <f t="shared" si="139"/>
        <v>188.31809622183937</v>
      </c>
      <c r="M754" s="32">
        <f t="shared" si="140"/>
        <v>9232.2444543242455</v>
      </c>
      <c r="N754" s="19">
        <f t="shared" si="141"/>
        <v>87440608.038060129</v>
      </c>
      <c r="O754" s="32">
        <f t="shared" si="142"/>
        <v>874.40608038060134</v>
      </c>
      <c r="Q754">
        <v>4.1846508896936641E-11</v>
      </c>
      <c r="R754">
        <f t="shared" si="143"/>
        <v>8.5357953074025072E-7</v>
      </c>
      <c r="T754">
        <v>1.8522285094579871E-10</v>
      </c>
      <c r="U754">
        <f t="shared" si="144"/>
        <v>3.7781511136825109E-6</v>
      </c>
      <c r="W754">
        <v>5.6381976995187322E-13</v>
      </c>
      <c r="X754">
        <f t="shared" si="145"/>
        <v>1.1500720785165113E-8</v>
      </c>
      <c r="Y754" s="1"/>
      <c r="Z754">
        <v>20397.8671875</v>
      </c>
    </row>
    <row r="755" spans="1:26" x14ac:dyDescent="0.25">
      <c r="A755" s="1">
        <v>39176.209548611114</v>
      </c>
      <c r="B755" s="2">
        <v>39176.209548611114</v>
      </c>
      <c r="C755" s="2">
        <f t="shared" si="134"/>
        <v>10.260277302130898</v>
      </c>
      <c r="D755" s="2"/>
      <c r="E755" s="31">
        <v>1.7166626639664173E-4</v>
      </c>
      <c r="F755">
        <f t="shared" si="135"/>
        <v>3.5016257025326922</v>
      </c>
      <c r="G755" s="32">
        <f t="shared" si="136"/>
        <v>171.66626639664173</v>
      </c>
      <c r="H755" s="18">
        <f t="shared" si="137"/>
        <v>501439.91666498478</v>
      </c>
      <c r="I755" s="32">
        <f t="shared" si="138"/>
        <v>5.0143991666498477</v>
      </c>
      <c r="K755" s="32">
        <v>9.3329409137368202E-3</v>
      </c>
      <c r="L755">
        <f t="shared" si="139"/>
        <v>190.37208922718855</v>
      </c>
      <c r="M755" s="32">
        <f t="shared" si="140"/>
        <v>9332.9409137368202</v>
      </c>
      <c r="N755" s="19">
        <f t="shared" si="141"/>
        <v>88394326.246224687</v>
      </c>
      <c r="O755" s="32">
        <f t="shared" si="142"/>
        <v>883.94326246224682</v>
      </c>
      <c r="Q755">
        <v>3.4621683991931107E-11</v>
      </c>
      <c r="R755">
        <f t="shared" si="143"/>
        <v>7.0620851187500554E-7</v>
      </c>
      <c r="T755">
        <v>1.5217477278284264E-10</v>
      </c>
      <c r="U755">
        <f t="shared" si="144"/>
        <v>3.1040408045124139E-6</v>
      </c>
      <c r="W755">
        <v>4.501032521957854E-13</v>
      </c>
      <c r="X755">
        <f t="shared" si="145"/>
        <v>9.1811463589514483E-9</v>
      </c>
      <c r="Y755" s="1"/>
      <c r="Z755">
        <v>20397.8671875</v>
      </c>
    </row>
    <row r="756" spans="1:26" x14ac:dyDescent="0.25">
      <c r="A756" s="1">
        <v>39181.209548611114</v>
      </c>
      <c r="B756" s="2">
        <v>39181.209548611114</v>
      </c>
      <c r="C756" s="2">
        <f t="shared" si="134"/>
        <v>10.273975932267886</v>
      </c>
      <c r="D756" s="2"/>
      <c r="E756" s="31">
        <v>2.7112808311358094E-4</v>
      </c>
      <c r="F756">
        <f t="shared" si="135"/>
        <v>5.5304351596993229</v>
      </c>
      <c r="G756" s="32">
        <f t="shared" si="136"/>
        <v>271.12808311358094</v>
      </c>
      <c r="H756" s="18">
        <f t="shared" si="137"/>
        <v>791969.47807953681</v>
      </c>
      <c r="I756" s="32">
        <f t="shared" si="138"/>
        <v>7.9196947807953677</v>
      </c>
      <c r="K756" s="32">
        <v>9.1521013528108597E-3</v>
      </c>
      <c r="L756">
        <f t="shared" si="139"/>
        <v>186.68336575637295</v>
      </c>
      <c r="M756" s="32">
        <f t="shared" si="140"/>
        <v>9152.1013528108597</v>
      </c>
      <c r="N756" s="19">
        <f t="shared" si="141"/>
        <v>86681555.181405738</v>
      </c>
      <c r="O756" s="32">
        <f t="shared" si="142"/>
        <v>866.81555181405736</v>
      </c>
      <c r="Q756">
        <v>4.4771276963562201E-11</v>
      </c>
      <c r="R756">
        <f t="shared" si="143"/>
        <v>9.1323864876142037E-7</v>
      </c>
      <c r="T756">
        <v>1.9631062053715453E-10</v>
      </c>
      <c r="U756">
        <f t="shared" si="144"/>
        <v>4.0043183486317688E-6</v>
      </c>
      <c r="W756">
        <v>6.3227445197891474E-13</v>
      </c>
      <c r="X756">
        <f t="shared" si="145"/>
        <v>1.2897051532426288E-8</v>
      </c>
      <c r="Y756" s="1"/>
      <c r="Z756">
        <v>20397.869140625</v>
      </c>
    </row>
    <row r="757" spans="1:26" x14ac:dyDescent="0.25">
      <c r="A757" s="1">
        <v>39186.209548611114</v>
      </c>
      <c r="B757" s="2">
        <v>39186.209548611114</v>
      </c>
      <c r="C757" s="2">
        <f t="shared" si="134"/>
        <v>10.287674562404872</v>
      </c>
      <c r="D757" s="2"/>
      <c r="E757" s="31">
        <v>2.6964329299516976E-4</v>
      </c>
      <c r="F757">
        <f t="shared" si="135"/>
        <v>5.5001491318097351</v>
      </c>
      <c r="G757" s="32">
        <f t="shared" si="136"/>
        <v>269.64329299516976</v>
      </c>
      <c r="H757" s="18">
        <f t="shared" si="137"/>
        <v>787632.3823363299</v>
      </c>
      <c r="I757" s="32">
        <f t="shared" si="138"/>
        <v>7.8763238233632986</v>
      </c>
      <c r="K757" s="32">
        <v>9.15480125695467E-3</v>
      </c>
      <c r="L757">
        <f t="shared" si="139"/>
        <v>186.73845592826183</v>
      </c>
      <c r="M757" s="32">
        <f t="shared" si="140"/>
        <v>9154.80125695467</v>
      </c>
      <c r="N757" s="19">
        <f t="shared" si="141"/>
        <v>86707126.564523593</v>
      </c>
      <c r="O757" s="32">
        <f t="shared" si="142"/>
        <v>867.07126564523594</v>
      </c>
      <c r="Q757">
        <v>4.4194641002359702E-11</v>
      </c>
      <c r="R757">
        <f t="shared" si="143"/>
        <v>9.014765902006915E-7</v>
      </c>
      <c r="T757">
        <v>1.9260686101585378E-10</v>
      </c>
      <c r="U757">
        <f t="shared" si="144"/>
        <v>3.9287699227732076E-6</v>
      </c>
      <c r="W757">
        <v>6.2656547701947507E-13</v>
      </c>
      <c r="X757">
        <f t="shared" si="145"/>
        <v>1.278060183203723E-8</v>
      </c>
      <c r="Y757" s="1"/>
      <c r="Z757">
        <v>20397.87109375</v>
      </c>
    </row>
    <row r="758" spans="1:26" x14ac:dyDescent="0.25">
      <c r="A758" s="1">
        <v>39191.209548611114</v>
      </c>
      <c r="B758" s="2">
        <v>39191.209548611114</v>
      </c>
      <c r="C758" s="2">
        <f t="shared" si="134"/>
        <v>10.301373192541858</v>
      </c>
      <c r="D758" s="2"/>
      <c r="E758" s="31">
        <v>2.4978947476483881E-4</v>
      </c>
      <c r="F758">
        <f t="shared" si="135"/>
        <v>5.0951735068287007</v>
      </c>
      <c r="G758" s="32">
        <f t="shared" si="136"/>
        <v>249.78947476483881</v>
      </c>
      <c r="H758" s="18">
        <f t="shared" si="137"/>
        <v>729639.06094669644</v>
      </c>
      <c r="I758" s="32">
        <f t="shared" si="138"/>
        <v>7.2963906094669646</v>
      </c>
      <c r="K758" s="32">
        <v>9.1908983886241913E-3</v>
      </c>
      <c r="L758">
        <f t="shared" si="139"/>
        <v>187.47476056691085</v>
      </c>
      <c r="M758" s="32">
        <f t="shared" si="140"/>
        <v>9190.8983886241913</v>
      </c>
      <c r="N758" s="19">
        <f t="shared" si="141"/>
        <v>87049010.399730578</v>
      </c>
      <c r="O758" s="32">
        <f t="shared" si="142"/>
        <v>870.49010399730582</v>
      </c>
      <c r="Q758">
        <v>4.3842273561578438E-11</v>
      </c>
      <c r="R758">
        <f t="shared" si="143"/>
        <v>8.9428904456600067E-7</v>
      </c>
      <c r="T758">
        <v>1.9401837081378659E-10</v>
      </c>
      <c r="U758">
        <f t="shared" si="144"/>
        <v>3.9575617176790061E-6</v>
      </c>
      <c r="W758">
        <v>6.0233973841680721E-13</v>
      </c>
      <c r="X758">
        <f t="shared" si="145"/>
        <v>1.2286448338869128E-8</v>
      </c>
      <c r="Y758" s="1"/>
      <c r="Z758">
        <v>20397.87109375</v>
      </c>
    </row>
    <row r="759" spans="1:26" x14ac:dyDescent="0.25">
      <c r="A759" s="1">
        <v>39196.209548611114</v>
      </c>
      <c r="B759" s="2">
        <v>39196.209548611114</v>
      </c>
      <c r="C759" s="2">
        <f t="shared" si="134"/>
        <v>10.315071822678844</v>
      </c>
      <c r="D759" s="2"/>
      <c r="E759" s="31">
        <v>2.8817239217460155E-4</v>
      </c>
      <c r="F759">
        <f t="shared" si="135"/>
        <v>5.8781038711917972</v>
      </c>
      <c r="G759" s="32">
        <f t="shared" si="136"/>
        <v>288.17239217460155</v>
      </c>
      <c r="H759" s="18">
        <f t="shared" si="137"/>
        <v>841756.17813756072</v>
      </c>
      <c r="I759" s="32">
        <f t="shared" si="138"/>
        <v>8.417561781375607</v>
      </c>
      <c r="K759" s="32">
        <v>9.1211115941405296E-3</v>
      </c>
      <c r="L759">
        <f t="shared" si="139"/>
        <v>186.05127634365817</v>
      </c>
      <c r="M759" s="32">
        <f t="shared" si="140"/>
        <v>9121.1115941405296</v>
      </c>
      <c r="N759" s="19">
        <f t="shared" si="141"/>
        <v>86388044.393807694</v>
      </c>
      <c r="O759" s="32">
        <f t="shared" si="142"/>
        <v>863.88044393807695</v>
      </c>
      <c r="Q759">
        <v>4.636602560226244E-11</v>
      </c>
      <c r="R759">
        <f t="shared" si="143"/>
        <v>9.457683039231052E-7</v>
      </c>
      <c r="T759">
        <v>2.0328567995608893E-10</v>
      </c>
      <c r="U759">
        <f t="shared" si="144"/>
        <v>4.1465954919919638E-6</v>
      </c>
      <c r="W759">
        <v>6.6006992623449112E-13</v>
      </c>
      <c r="X759">
        <f t="shared" si="145"/>
        <v>1.3464022557391296E-8</v>
      </c>
      <c r="Y759" s="1"/>
      <c r="Z759">
        <v>20397.873046875</v>
      </c>
    </row>
    <row r="760" spans="1:26" x14ac:dyDescent="0.25">
      <c r="A760" s="1">
        <v>39201.209548611114</v>
      </c>
      <c r="B760" s="2">
        <v>39201.209548611114</v>
      </c>
      <c r="C760" s="2">
        <f t="shared" si="134"/>
        <v>10.32877045281583</v>
      </c>
      <c r="D760" s="2"/>
      <c r="E760" s="31">
        <v>2.7862805291078985E-4</v>
      </c>
      <c r="F760">
        <f t="shared" si="135"/>
        <v>5.6834196505722616</v>
      </c>
      <c r="G760" s="32">
        <f t="shared" si="136"/>
        <v>278.62805291078985</v>
      </c>
      <c r="H760" s="18">
        <f t="shared" si="137"/>
        <v>813877.01011272555</v>
      </c>
      <c r="I760" s="32">
        <f t="shared" si="138"/>
        <v>8.1387701011272551</v>
      </c>
      <c r="K760" s="32">
        <v>9.1384649276733398E-3</v>
      </c>
      <c r="L760">
        <f t="shared" si="139"/>
        <v>186.40524743800052</v>
      </c>
      <c r="M760" s="32">
        <f t="shared" si="140"/>
        <v>9138.4649276733398</v>
      </c>
      <c r="N760" s="19">
        <f t="shared" si="141"/>
        <v>86552401.614102647</v>
      </c>
      <c r="O760" s="32">
        <f t="shared" si="142"/>
        <v>865.52401614102644</v>
      </c>
      <c r="Q760">
        <v>4.5691901651156996E-11</v>
      </c>
      <c r="R760">
        <f t="shared" si="143"/>
        <v>9.3201760915059861E-7</v>
      </c>
      <c r="T760">
        <v>2.006755733807708E-10</v>
      </c>
      <c r="U760">
        <f t="shared" si="144"/>
        <v>4.0933548694298109E-6</v>
      </c>
      <c r="W760">
        <v>6.4679284064034226E-13</v>
      </c>
      <c r="X760">
        <f t="shared" si="145"/>
        <v>1.3193198251009354E-8</v>
      </c>
      <c r="Y760" s="1"/>
      <c r="Z760">
        <v>20397.873046875</v>
      </c>
    </row>
    <row r="761" spans="1:26" x14ac:dyDescent="0.25">
      <c r="A761" s="1">
        <v>39206.209548611114</v>
      </c>
      <c r="B761" s="2">
        <v>39206.209548611114</v>
      </c>
      <c r="C761" s="2">
        <f t="shared" si="134"/>
        <v>10.342469082952817</v>
      </c>
      <c r="D761" s="2"/>
      <c r="E761" s="31">
        <v>2.9533013002946973E-4</v>
      </c>
      <c r="F761">
        <f t="shared" si="135"/>
        <v>6.0241070760748698</v>
      </c>
      <c r="G761" s="32">
        <f t="shared" si="136"/>
        <v>295.33013002946973</v>
      </c>
      <c r="H761" s="18">
        <f t="shared" si="137"/>
        <v>862664.04517977836</v>
      </c>
      <c r="I761" s="32">
        <f t="shared" si="138"/>
        <v>8.6266404517977833</v>
      </c>
      <c r="K761" s="32">
        <v>9.1080972924828529E-3</v>
      </c>
      <c r="L761">
        <f t="shared" si="139"/>
        <v>185.78583005990367</v>
      </c>
      <c r="M761" s="32">
        <f t="shared" si="140"/>
        <v>9108.0972924828529</v>
      </c>
      <c r="N761" s="19">
        <f t="shared" si="141"/>
        <v>86264783.094156444</v>
      </c>
      <c r="O761" s="32">
        <f t="shared" si="142"/>
        <v>862.64783094156439</v>
      </c>
      <c r="Q761">
        <v>4.7801814589965019E-11</v>
      </c>
      <c r="R761">
        <f t="shared" si="143"/>
        <v>9.7505543877928272E-7</v>
      </c>
      <c r="T761">
        <v>2.1123650051357856E-10</v>
      </c>
      <c r="U761">
        <f t="shared" si="144"/>
        <v>4.3087757329134113E-6</v>
      </c>
      <c r="W761">
        <v>6.7437185393218191E-13</v>
      </c>
      <c r="X761">
        <f t="shared" si="145"/>
        <v>1.3755752780026905E-8</v>
      </c>
      <c r="Y761" s="1"/>
      <c r="Z761">
        <v>20397.875</v>
      </c>
    </row>
    <row r="762" spans="1:26" x14ac:dyDescent="0.25">
      <c r="A762" s="1">
        <v>39211.209548611114</v>
      </c>
      <c r="B762" s="2">
        <v>39211.209548611114</v>
      </c>
      <c r="C762" s="2">
        <f t="shared" si="134"/>
        <v>10.356167713089803</v>
      </c>
      <c r="D762" s="2"/>
      <c r="E762" s="31">
        <v>2.6056502247229218E-4</v>
      </c>
      <c r="F762">
        <f t="shared" si="135"/>
        <v>5.3149732666780665</v>
      </c>
      <c r="G762" s="32">
        <f t="shared" si="136"/>
        <v>260.56502247229218</v>
      </c>
      <c r="H762" s="18">
        <f t="shared" si="137"/>
        <v>761114.60857677332</v>
      </c>
      <c r="I762" s="32">
        <f t="shared" si="138"/>
        <v>7.6111460857677331</v>
      </c>
      <c r="K762" s="32">
        <v>9.1713070869445801E-3</v>
      </c>
      <c r="L762">
        <f t="shared" si="139"/>
        <v>187.07519345881883</v>
      </c>
      <c r="M762" s="32">
        <f t="shared" si="140"/>
        <v>9171.3070869445801</v>
      </c>
      <c r="N762" s="19">
        <f t="shared" si="141"/>
        <v>86863456.893256873</v>
      </c>
      <c r="O762" s="32">
        <f t="shared" si="142"/>
        <v>868.63456893256875</v>
      </c>
      <c r="Q762">
        <v>4.4896458079035639E-11</v>
      </c>
      <c r="R762">
        <f t="shared" si="143"/>
        <v>9.1579242752730378E-7</v>
      </c>
      <c r="T762">
        <v>1.9815137031198304E-10</v>
      </c>
      <c r="U762">
        <f t="shared" si="144"/>
        <v>4.0418672697169363E-6</v>
      </c>
      <c r="W762">
        <v>6.1901628571267575E-13</v>
      </c>
      <c r="X762">
        <f t="shared" si="145"/>
        <v>1.2626618027947629E-8</v>
      </c>
      <c r="Y762" s="1"/>
      <c r="Z762">
        <v>20397.876953125</v>
      </c>
    </row>
    <row r="763" spans="1:26" x14ac:dyDescent="0.25">
      <c r="A763" s="1">
        <v>39216.209548611114</v>
      </c>
      <c r="B763" s="2">
        <v>39216.209548611114</v>
      </c>
      <c r="C763" s="2">
        <f t="shared" si="134"/>
        <v>10.369866343226789</v>
      </c>
      <c r="D763" s="2"/>
      <c r="E763" s="31">
        <v>2.4981747264973819E-4</v>
      </c>
      <c r="F763">
        <f t="shared" si="135"/>
        <v>5.0957460678500297</v>
      </c>
      <c r="G763" s="32">
        <f t="shared" si="136"/>
        <v>249.81747264973819</v>
      </c>
      <c r="H763" s="18">
        <f t="shared" si="137"/>
        <v>729720.84321740945</v>
      </c>
      <c r="I763" s="32">
        <f t="shared" si="138"/>
        <v>7.2972084321740942</v>
      </c>
      <c r="K763" s="32">
        <v>9.190848097205162E-3</v>
      </c>
      <c r="L763">
        <f t="shared" si="139"/>
        <v>187.47378858165393</v>
      </c>
      <c r="M763" s="32">
        <f t="shared" si="140"/>
        <v>9190.848097205162</v>
      </c>
      <c r="N763" s="19">
        <f t="shared" si="141"/>
        <v>87048534.078692853</v>
      </c>
      <c r="O763" s="32">
        <f t="shared" si="142"/>
        <v>870.48534078692853</v>
      </c>
      <c r="Q763">
        <v>4.3701986474076193E-11</v>
      </c>
      <c r="R763">
        <f t="shared" si="143"/>
        <v>8.9142774270533926E-7</v>
      </c>
      <c r="T763">
        <v>1.9325881173148929E-10</v>
      </c>
      <c r="U763">
        <f t="shared" si="144"/>
        <v>3.9420694618060687E-6</v>
      </c>
      <c r="W763">
        <v>6.0247911260608022E-13</v>
      </c>
      <c r="X763">
        <f t="shared" si="145"/>
        <v>1.2289294805766765E-8</v>
      </c>
      <c r="Y763" s="1"/>
      <c r="Z763">
        <v>20397.876953125</v>
      </c>
    </row>
    <row r="764" spans="1:26" x14ac:dyDescent="0.25">
      <c r="A764" s="1">
        <v>39221.209548611114</v>
      </c>
      <c r="B764" s="2">
        <v>39221.209548611114</v>
      </c>
      <c r="C764" s="2">
        <f t="shared" si="134"/>
        <v>10.383564973363775</v>
      </c>
      <c r="D764" s="2"/>
      <c r="E764" s="31">
        <v>3.1903194030746818E-4</v>
      </c>
      <c r="F764">
        <f t="shared" si="135"/>
        <v>6.5075748856177142</v>
      </c>
      <c r="G764" s="32">
        <f t="shared" si="136"/>
        <v>319.03194030746818</v>
      </c>
      <c r="H764" s="18">
        <f t="shared" si="137"/>
        <v>931897.41303987952</v>
      </c>
      <c r="I764" s="32">
        <f t="shared" si="138"/>
        <v>9.3189741303987947</v>
      </c>
      <c r="K764" s="32">
        <v>9.0650031343102455E-3</v>
      </c>
      <c r="L764">
        <f t="shared" si="139"/>
        <v>184.90683621843709</v>
      </c>
      <c r="M764" s="32">
        <f t="shared" si="140"/>
        <v>9065.0031343102455</v>
      </c>
      <c r="N764" s="19">
        <f t="shared" si="141"/>
        <v>85856628.889385998</v>
      </c>
      <c r="O764" s="32">
        <f t="shared" si="142"/>
        <v>858.56628889386002</v>
      </c>
      <c r="Q764">
        <v>4.8796602175604775E-11</v>
      </c>
      <c r="R764">
        <f t="shared" si="143"/>
        <v>9.953471822144415E-7</v>
      </c>
      <c r="T764">
        <v>2.1391556581651372E-10</v>
      </c>
      <c r="U764">
        <f t="shared" si="144"/>
        <v>4.3634238076871988E-6</v>
      </c>
      <c r="W764">
        <v>7.0720984407177112E-13</v>
      </c>
      <c r="X764">
        <f t="shared" si="145"/>
        <v>1.4425580760683932E-8</v>
      </c>
      <c r="Y764" s="1"/>
      <c r="Z764">
        <v>20397.87890625</v>
      </c>
    </row>
    <row r="765" spans="1:26" x14ac:dyDescent="0.25">
      <c r="A765" s="1">
        <v>39226.209548611114</v>
      </c>
      <c r="B765" s="2">
        <v>39226.209548611114</v>
      </c>
      <c r="C765" s="2">
        <f t="shared" si="134"/>
        <v>10.397263603500761</v>
      </c>
      <c r="D765" s="2"/>
      <c r="E765" s="31">
        <v>3.0795964994467795E-4</v>
      </c>
      <c r="F765">
        <f t="shared" si="135"/>
        <v>6.2817236475826803</v>
      </c>
      <c r="G765" s="32">
        <f t="shared" si="136"/>
        <v>307.95964994467795</v>
      </c>
      <c r="H765" s="18">
        <f t="shared" si="137"/>
        <v>899555.07535555132</v>
      </c>
      <c r="I765" s="32">
        <f t="shared" si="138"/>
        <v>8.9955507535555128</v>
      </c>
      <c r="K765" s="32">
        <v>9.0851346030831337E-3</v>
      </c>
      <c r="L765">
        <f t="shared" si="139"/>
        <v>185.31747548067142</v>
      </c>
      <c r="M765" s="32">
        <f t="shared" si="140"/>
        <v>9085.1346030831337</v>
      </c>
      <c r="N765" s="19">
        <f t="shared" si="141"/>
        <v>86047298.436635256</v>
      </c>
      <c r="O765" s="32">
        <f t="shared" si="142"/>
        <v>860.47298436635253</v>
      </c>
      <c r="Q765">
        <v>4.9068256402495791E-11</v>
      </c>
      <c r="R765">
        <f t="shared" si="143"/>
        <v>1.0008883522389354E-6</v>
      </c>
      <c r="T765">
        <v>2.1731380583922544E-10</v>
      </c>
      <c r="U765">
        <f t="shared" si="144"/>
        <v>4.4327406961648446E-6</v>
      </c>
      <c r="W765">
        <v>6.9366853840818754E-13</v>
      </c>
      <c r="X765">
        <f t="shared" si="145"/>
        <v>1.4149366847525637E-8</v>
      </c>
      <c r="Y765" s="1"/>
      <c r="Z765">
        <v>20397.87890625</v>
      </c>
    </row>
    <row r="766" spans="1:26" x14ac:dyDescent="0.25">
      <c r="A766" s="1">
        <v>39231.209548611114</v>
      </c>
      <c r="B766" s="2">
        <v>39231.209548611114</v>
      </c>
      <c r="C766" s="2">
        <f t="shared" si="134"/>
        <v>10.410962233637749</v>
      </c>
      <c r="D766" s="2"/>
      <c r="E766" s="31">
        <v>2.8431660030037165E-4</v>
      </c>
      <c r="F766">
        <f t="shared" si="135"/>
        <v>5.7994561392695232</v>
      </c>
      <c r="G766" s="32">
        <f t="shared" si="136"/>
        <v>284.31660030037165</v>
      </c>
      <c r="H766" s="18">
        <f t="shared" si="137"/>
        <v>830493.34824864089</v>
      </c>
      <c r="I766" s="32">
        <f t="shared" si="138"/>
        <v>8.3049334824864083</v>
      </c>
      <c r="K766" s="32">
        <v>9.1281216591596603E-3</v>
      </c>
      <c r="L766">
        <f t="shared" si="139"/>
        <v>186.1943380734192</v>
      </c>
      <c r="M766" s="32">
        <f t="shared" si="140"/>
        <v>9128.1216591596603</v>
      </c>
      <c r="N766" s="19">
        <f t="shared" si="141"/>
        <v>86454438.254010558</v>
      </c>
      <c r="O766" s="32">
        <f t="shared" si="142"/>
        <v>864.54438254010563</v>
      </c>
      <c r="Q766">
        <v>4.6645885071194826E-11</v>
      </c>
      <c r="R766">
        <f t="shared" si="143"/>
        <v>9.51477206262331E-7</v>
      </c>
      <c r="T766">
        <v>2.05754330240282E-10</v>
      </c>
      <c r="U766">
        <f t="shared" si="144"/>
        <v>4.196952314541771E-6</v>
      </c>
      <c r="W766">
        <v>6.5731117380660176E-13</v>
      </c>
      <c r="X766">
        <f t="shared" si="145"/>
        <v>1.3407755010842996E-8</v>
      </c>
      <c r="Y766" s="1"/>
      <c r="Z766">
        <v>20397.880859375</v>
      </c>
    </row>
    <row r="767" spans="1:26" x14ac:dyDescent="0.25">
      <c r="A767" s="1">
        <v>39236.209548611114</v>
      </c>
      <c r="B767" s="2">
        <v>39236.209548611114</v>
      </c>
      <c r="C767" s="2">
        <f t="shared" si="134"/>
        <v>10.424660863774735</v>
      </c>
      <c r="D767" s="2"/>
      <c r="E767" s="31">
        <v>1.9456712470855564E-4</v>
      </c>
      <c r="F767">
        <f t="shared" si="135"/>
        <v>3.9687570289562757</v>
      </c>
      <c r="G767" s="32">
        <f t="shared" si="136"/>
        <v>194.56712470855564</v>
      </c>
      <c r="H767" s="18">
        <f t="shared" si="137"/>
        <v>568333.69098957966</v>
      </c>
      <c r="I767" s="32">
        <f t="shared" si="138"/>
        <v>5.6833369098957967</v>
      </c>
      <c r="K767" s="32">
        <v>9.2913033440709114E-3</v>
      </c>
      <c r="L767">
        <f t="shared" si="139"/>
        <v>189.52289864067097</v>
      </c>
      <c r="M767" s="32">
        <f t="shared" si="140"/>
        <v>9291.3033440709114</v>
      </c>
      <c r="N767" s="19">
        <f t="shared" si="141"/>
        <v>87999967.710028335</v>
      </c>
      <c r="O767" s="32">
        <f t="shared" si="142"/>
        <v>879.99967710028341</v>
      </c>
      <c r="Q767">
        <v>3.9115183314564206E-11</v>
      </c>
      <c r="R767">
        <f t="shared" si="143"/>
        <v>7.9786684904309358E-7</v>
      </c>
      <c r="T767">
        <v>1.7498574811369849E-10</v>
      </c>
      <c r="U767">
        <f t="shared" si="144"/>
        <v>3.5693384421118255E-6</v>
      </c>
      <c r="W767">
        <v>5.1132692914859779E-13</v>
      </c>
      <c r="X767">
        <f t="shared" si="145"/>
        <v>1.042998578096318E-8</v>
      </c>
      <c r="Y767" s="1"/>
      <c r="Z767">
        <v>20397.880859375</v>
      </c>
    </row>
    <row r="768" spans="1:26" x14ac:dyDescent="0.25">
      <c r="A768" s="1">
        <v>39241.209548611114</v>
      </c>
      <c r="B768" s="2">
        <v>39241.209548611114</v>
      </c>
      <c r="C768" s="2">
        <f t="shared" si="134"/>
        <v>10.438359493911721</v>
      </c>
      <c r="D768" s="2"/>
      <c r="E768" s="31">
        <v>2.9347132658585906E-4</v>
      </c>
      <c r="F768">
        <f t="shared" si="135"/>
        <v>5.9861937285272688</v>
      </c>
      <c r="G768" s="32">
        <f t="shared" si="136"/>
        <v>293.47132658585906</v>
      </c>
      <c r="H768" s="18">
        <f t="shared" si="137"/>
        <v>857234.45051668293</v>
      </c>
      <c r="I768" s="32">
        <f t="shared" si="138"/>
        <v>8.5723445051668286</v>
      </c>
      <c r="K768" s="32">
        <v>9.1114770621061325E-3</v>
      </c>
      <c r="L768">
        <f t="shared" si="139"/>
        <v>185.85484136162268</v>
      </c>
      <c r="M768" s="32">
        <f t="shared" si="140"/>
        <v>9111.4770621061325</v>
      </c>
      <c r="N768" s="19">
        <f t="shared" si="141"/>
        <v>86296793.63204354</v>
      </c>
      <c r="O768" s="32">
        <f t="shared" si="142"/>
        <v>862.96793632043546</v>
      </c>
      <c r="Q768">
        <v>4.765906766457384E-11</v>
      </c>
      <c r="R768">
        <f t="shared" si="143"/>
        <v>9.7214407717498524E-7</v>
      </c>
      <c r="T768">
        <v>2.1059481936092084E-10</v>
      </c>
      <c r="U768">
        <f t="shared" si="144"/>
        <v>4.2956884462436694E-6</v>
      </c>
      <c r="W768">
        <v>6.7083442750401345E-13</v>
      </c>
      <c r="X768">
        <f t="shared" si="145"/>
        <v>1.3683602038817393E-8</v>
      </c>
      <c r="Y768" s="1"/>
      <c r="Z768">
        <v>20397.8828125</v>
      </c>
    </row>
    <row r="769" spans="1:26" x14ac:dyDescent="0.25">
      <c r="A769" s="1">
        <v>39246.209548611114</v>
      </c>
      <c r="B769" s="2">
        <v>39246.209548611114</v>
      </c>
      <c r="C769" s="2">
        <f t="shared" si="134"/>
        <v>10.452058124048706</v>
      </c>
      <c r="D769" s="2"/>
      <c r="E769" s="31">
        <v>2.5296324747614563E-4</v>
      </c>
      <c r="F769">
        <f t="shared" si="135"/>
        <v>5.1599151719566976</v>
      </c>
      <c r="G769" s="32">
        <f t="shared" si="136"/>
        <v>252.96324747614563</v>
      </c>
      <c r="H769" s="18">
        <f t="shared" si="137"/>
        <v>738909.70192512928</v>
      </c>
      <c r="I769" s="32">
        <f t="shared" si="138"/>
        <v>7.3890970192512926</v>
      </c>
      <c r="K769" s="32">
        <v>9.1851279139518738E-3</v>
      </c>
      <c r="L769">
        <f t="shared" si="139"/>
        <v>187.35718074631586</v>
      </c>
      <c r="M769" s="32">
        <f t="shared" si="140"/>
        <v>9185.1279139518738</v>
      </c>
      <c r="N769" s="19">
        <f t="shared" si="141"/>
        <v>86994356.971031636</v>
      </c>
      <c r="O769" s="32">
        <f t="shared" si="142"/>
        <v>869.94356971031641</v>
      </c>
      <c r="Q769">
        <v>4.3812675709631321E-11</v>
      </c>
      <c r="R769">
        <f t="shared" si="143"/>
        <v>8.9368591039875721E-7</v>
      </c>
      <c r="T769">
        <v>1.9327621447740029E-10</v>
      </c>
      <c r="U769">
        <f t="shared" si="144"/>
        <v>3.9424259508462334E-6</v>
      </c>
      <c r="W769">
        <v>6.0794137736117082E-13</v>
      </c>
      <c r="X769">
        <f t="shared" si="145"/>
        <v>1.2400718159668506E-8</v>
      </c>
      <c r="Y769" s="1"/>
      <c r="Z769">
        <v>20397.884765625</v>
      </c>
    </row>
    <row r="770" spans="1:26" x14ac:dyDescent="0.25">
      <c r="A770" s="1">
        <v>39251.209548611114</v>
      </c>
      <c r="B770" s="2">
        <v>39251.209548611114</v>
      </c>
      <c r="C770" s="2">
        <f t="shared" si="134"/>
        <v>10.465756754185694</v>
      </c>
      <c r="D770" s="2"/>
      <c r="E770" s="31">
        <v>2.8827076312154531E-4</v>
      </c>
      <c r="F770">
        <f t="shared" si="135"/>
        <v>5.8801138074520622</v>
      </c>
      <c r="G770" s="32">
        <f t="shared" si="136"/>
        <v>288.27076312154531</v>
      </c>
      <c r="H770" s="18">
        <f t="shared" si="137"/>
        <v>842043.5212508766</v>
      </c>
      <c r="I770" s="32">
        <f t="shared" si="138"/>
        <v>8.4204352125087656</v>
      </c>
      <c r="K770" s="32">
        <v>9.1209318488836288E-3</v>
      </c>
      <c r="L770">
        <f t="shared" si="139"/>
        <v>186.04771680864724</v>
      </c>
      <c r="M770" s="32">
        <f t="shared" si="140"/>
        <v>9120.9318488836288</v>
      </c>
      <c r="N770" s="19">
        <f t="shared" si="141"/>
        <v>86386341.987135813</v>
      </c>
      <c r="O770" s="32">
        <f t="shared" si="142"/>
        <v>863.86341987135813</v>
      </c>
      <c r="Q770">
        <v>4.6194943703614655E-11</v>
      </c>
      <c r="R770">
        <f t="shared" si="143"/>
        <v>9.4227913842086588E-7</v>
      </c>
      <c r="T770">
        <v>2.0229951047667782E-10</v>
      </c>
      <c r="U770">
        <f t="shared" si="144"/>
        <v>4.1264821028456217E-6</v>
      </c>
      <c r="W770">
        <v>6.6020794517104853E-13</v>
      </c>
      <c r="X770">
        <f t="shared" si="145"/>
        <v>1.3466845586949116E-8</v>
      </c>
      <c r="Y770" s="1"/>
      <c r="Z770">
        <v>20397.884765625</v>
      </c>
    </row>
    <row r="771" spans="1:26" x14ac:dyDescent="0.25">
      <c r="A771" s="1">
        <v>39256.209548611114</v>
      </c>
      <c r="B771" s="2">
        <v>39256.209548611114</v>
      </c>
      <c r="C771" s="2">
        <f t="shared" si="134"/>
        <v>10.47945538432268</v>
      </c>
      <c r="D771" s="2"/>
      <c r="E771" s="31">
        <v>3.2210265635512769E-4</v>
      </c>
      <c r="F771">
        <f t="shared" si="135"/>
        <v>6.5702134961403544</v>
      </c>
      <c r="G771" s="32">
        <f t="shared" si="136"/>
        <v>322.10265635512769</v>
      </c>
      <c r="H771" s="18">
        <f t="shared" si="137"/>
        <v>940867.02385137405</v>
      </c>
      <c r="I771" s="32">
        <f t="shared" si="138"/>
        <v>9.4086702385137411</v>
      </c>
      <c r="K771" s="32">
        <v>9.0594198554754257E-3</v>
      </c>
      <c r="L771">
        <f t="shared" si="139"/>
        <v>184.79301994958223</v>
      </c>
      <c r="M771" s="32">
        <f t="shared" si="140"/>
        <v>9059.4198554754257</v>
      </c>
      <c r="N771" s="19">
        <f t="shared" si="141"/>
        <v>85803748.433438584</v>
      </c>
      <c r="O771" s="32">
        <f t="shared" si="142"/>
        <v>858.03748433438579</v>
      </c>
      <c r="Q771">
        <v>4.8345119574300099E-11</v>
      </c>
      <c r="R771">
        <f t="shared" si="143"/>
        <v>9.8613827248099665E-7</v>
      </c>
      <c r="T771">
        <v>2.0984729232065291E-10</v>
      </c>
      <c r="U771">
        <f t="shared" si="144"/>
        <v>4.2804412969930949E-6</v>
      </c>
      <c r="W771">
        <v>7.0864597826944542E-13</v>
      </c>
      <c r="X771">
        <f t="shared" si="145"/>
        <v>1.4454880388437922E-8</v>
      </c>
      <c r="Y771" s="1"/>
      <c r="Z771">
        <v>20397.88671875</v>
      </c>
    </row>
    <row r="772" spans="1:26" x14ac:dyDescent="0.25">
      <c r="A772" s="1">
        <v>39261.209548611114</v>
      </c>
      <c r="B772" s="2">
        <v>39261.209548611114</v>
      </c>
      <c r="C772" s="2">
        <f t="shared" si="134"/>
        <v>10.493154014459666</v>
      </c>
      <c r="D772" s="2"/>
      <c r="E772" s="31">
        <v>2.8769992059096694E-4</v>
      </c>
      <c r="F772">
        <f t="shared" si="135"/>
        <v>5.8684703892079142</v>
      </c>
      <c r="G772" s="32">
        <f t="shared" si="136"/>
        <v>287.69992059096694</v>
      </c>
      <c r="H772" s="18">
        <f t="shared" si="137"/>
        <v>840376.08106609003</v>
      </c>
      <c r="I772" s="32">
        <f t="shared" si="138"/>
        <v>8.4037608106609003</v>
      </c>
      <c r="K772" s="32">
        <v>9.1219702735543251E-3</v>
      </c>
      <c r="L772">
        <f t="shared" si="139"/>
        <v>186.06891629176607</v>
      </c>
      <c r="M772" s="32">
        <f t="shared" si="140"/>
        <v>9121.9702735543251</v>
      </c>
      <c r="N772" s="19">
        <f t="shared" si="141"/>
        <v>86396177.134488836</v>
      </c>
      <c r="O772" s="32">
        <f t="shared" si="142"/>
        <v>863.96177134488835</v>
      </c>
      <c r="Q772">
        <v>4.7309420270202907E-11</v>
      </c>
      <c r="R772">
        <f t="shared" si="143"/>
        <v>9.650121954013339E-7</v>
      </c>
      <c r="T772">
        <v>2.0949578183326878E-10</v>
      </c>
      <c r="U772">
        <f t="shared" si="144"/>
        <v>4.2732712258909808E-6</v>
      </c>
      <c r="W772">
        <v>6.6411996344981072E-13</v>
      </c>
      <c r="X772">
        <f t="shared" si="145"/>
        <v>1.354664378210963E-8</v>
      </c>
      <c r="Y772" s="1"/>
      <c r="Z772">
        <v>20397.88671875</v>
      </c>
    </row>
    <row r="773" spans="1:26" x14ac:dyDescent="0.25">
      <c r="A773" s="1">
        <v>39266.209548611114</v>
      </c>
      <c r="B773" s="2">
        <v>39266.209548611114</v>
      </c>
      <c r="C773" s="2">
        <f t="shared" si="134"/>
        <v>10.506852644596652</v>
      </c>
      <c r="D773" s="2"/>
      <c r="E773" s="31">
        <v>1.9441316544543952E-4</v>
      </c>
      <c r="F773">
        <f t="shared" si="135"/>
        <v>3.9656181051028909</v>
      </c>
      <c r="G773" s="32">
        <f t="shared" si="136"/>
        <v>194.41316544543952</v>
      </c>
      <c r="H773" s="18">
        <f t="shared" si="137"/>
        <v>567883.97351341357</v>
      </c>
      <c r="I773" s="32">
        <f t="shared" si="138"/>
        <v>5.6788397351341358</v>
      </c>
      <c r="K773" s="32">
        <v>9.2915827408432961E-3</v>
      </c>
      <c r="L773">
        <f t="shared" si="139"/>
        <v>189.52867033323673</v>
      </c>
      <c r="M773" s="32">
        <f t="shared" si="140"/>
        <v>9291.5827408432961</v>
      </c>
      <c r="N773" s="19">
        <f t="shared" si="141"/>
        <v>88002613.938015699</v>
      </c>
      <c r="O773" s="32">
        <f t="shared" si="142"/>
        <v>880.02613938015702</v>
      </c>
      <c r="Q773">
        <v>3.9246952909799404E-11</v>
      </c>
      <c r="R773">
        <f t="shared" si="143"/>
        <v>8.0055497616440883E-7</v>
      </c>
      <c r="T773">
        <v>1.7486929959620312E-10</v>
      </c>
      <c r="U773">
        <f t="shared" si="144"/>
        <v>3.5669645052921071E-6</v>
      </c>
      <c r="W773">
        <v>5.0993746985444899E-13</v>
      </c>
      <c r="X773">
        <f t="shared" si="145"/>
        <v>1.0401647739708664E-8</v>
      </c>
      <c r="Y773" s="1"/>
      <c r="Z773">
        <v>20397.888671875</v>
      </c>
    </row>
    <row r="774" spans="1:26" x14ac:dyDescent="0.25">
      <c r="A774" s="1">
        <v>39271.209548611114</v>
      </c>
      <c r="B774" s="2">
        <v>39271.209548611114</v>
      </c>
      <c r="C774" s="2">
        <f t="shared" ref="C774:C837" si="146">(B774-B$5)/365</f>
        <v>10.520551274733638</v>
      </c>
      <c r="D774" s="2"/>
      <c r="E774" s="31">
        <v>2.4775584461167455E-4</v>
      </c>
      <c r="F774">
        <f t="shared" ref="F774:F837" si="147">E774*Z774</f>
        <v>5.053696620093433</v>
      </c>
      <c r="G774" s="32">
        <f t="shared" ref="G774:G837" si="148">E774*(10^6)</f>
        <v>247.75584461167455</v>
      </c>
      <c r="H774" s="18">
        <f t="shared" ref="H774:H837" si="149">G774*(10^-6)*0.001/(F$1*F$3)</f>
        <v>723698.79466179956</v>
      </c>
      <c r="I774" s="32">
        <f t="shared" ref="I774:I837" si="150">H774/(10^5)</f>
        <v>7.2369879466179956</v>
      </c>
      <c r="K774" s="32">
        <v>9.1945957392454147E-3</v>
      </c>
      <c r="L774">
        <f t="shared" ref="L774:L837" si="151">K774*Z774</f>
        <v>187.55035823021899</v>
      </c>
      <c r="M774" s="32">
        <f t="shared" ref="M774:M837" si="152">K774*(10^6)</f>
        <v>9194.5957392454147</v>
      </c>
      <c r="N774" s="19">
        <f t="shared" ref="N774:N837" si="153">M774*(10^-6)*0.001/(L$1*L$3)</f>
        <v>87084028.816763312</v>
      </c>
      <c r="O774" s="32">
        <f t="shared" ref="O774:O837" si="154">N774/(10^5)</f>
        <v>870.84028816763316</v>
      </c>
      <c r="Q774">
        <v>4.4192590559211098E-11</v>
      </c>
      <c r="R774">
        <f t="shared" ref="R774:R837" si="155">Q774*Z774</f>
        <v>9.0143562866219556E-7</v>
      </c>
      <c r="T774">
        <v>1.96333477253674E-10</v>
      </c>
      <c r="U774">
        <f t="shared" ref="U774:U837" si="156">T774*Z774</f>
        <v>4.0047887950463677E-6</v>
      </c>
      <c r="W774">
        <v>6.0103327479896218E-13</v>
      </c>
      <c r="X774">
        <f t="shared" ref="X774:X837" si="157">W774*Z774</f>
        <v>1.2259811001334799E-8</v>
      </c>
      <c r="Y774" s="1"/>
      <c r="Z774">
        <v>20397.890625</v>
      </c>
    </row>
    <row r="775" spans="1:26" x14ac:dyDescent="0.25">
      <c r="A775" s="1">
        <v>39276.209548611114</v>
      </c>
      <c r="B775" s="2">
        <v>39276.209548611114</v>
      </c>
      <c r="C775" s="2">
        <f t="shared" si="146"/>
        <v>10.534249904870626</v>
      </c>
      <c r="D775" s="2"/>
      <c r="E775" s="31">
        <v>3.1295561348088086E-4</v>
      </c>
      <c r="F775">
        <f t="shared" si="147"/>
        <v>6.3836343742627832</v>
      </c>
      <c r="G775" s="32">
        <f t="shared" si="148"/>
        <v>312.95561348088086</v>
      </c>
      <c r="H775" s="18">
        <f t="shared" si="149"/>
        <v>914148.3649507626</v>
      </c>
      <c r="I775" s="32">
        <f t="shared" si="150"/>
        <v>9.1414836495076255</v>
      </c>
      <c r="K775" s="32">
        <v>9.0760514140129089E-3</v>
      </c>
      <c r="L775">
        <f t="shared" si="151"/>
        <v>185.13230404991191</v>
      </c>
      <c r="M775" s="32">
        <f t="shared" si="152"/>
        <v>9076.0514140129089</v>
      </c>
      <c r="N775" s="19">
        <f t="shared" si="153"/>
        <v>85961269.564766169</v>
      </c>
      <c r="O775" s="32">
        <f t="shared" si="154"/>
        <v>859.61269564766167</v>
      </c>
      <c r="Q775">
        <v>4.8810368941110127E-11</v>
      </c>
      <c r="R775">
        <f t="shared" si="155"/>
        <v>9.9562856702666144E-7</v>
      </c>
      <c r="T775">
        <v>2.1432519647923698E-10</v>
      </c>
      <c r="U775">
        <f t="shared" si="156"/>
        <v>4.371781915965111E-6</v>
      </c>
      <c r="W775">
        <v>6.9903013499156286E-13</v>
      </c>
      <c r="X775">
        <f t="shared" si="157"/>
        <v>1.4258740237136884E-8</v>
      </c>
      <c r="Y775" s="1"/>
      <c r="Z775">
        <v>20397.890625</v>
      </c>
    </row>
    <row r="776" spans="1:26" x14ac:dyDescent="0.25">
      <c r="A776" s="1">
        <v>39281.209548611114</v>
      </c>
      <c r="B776" s="2">
        <v>39281.209548611114</v>
      </c>
      <c r="C776" s="2">
        <f t="shared" si="146"/>
        <v>10.547948535007611</v>
      </c>
      <c r="D776" s="2"/>
      <c r="E776" s="31">
        <v>2.5731429923325777E-4</v>
      </c>
      <c r="F776">
        <f t="shared" si="147"/>
        <v>5.2486694345755041</v>
      </c>
      <c r="G776" s="32">
        <f t="shared" si="148"/>
        <v>257.31429923325777</v>
      </c>
      <c r="H776" s="18">
        <f t="shared" si="149"/>
        <v>751619.1938730129</v>
      </c>
      <c r="I776" s="32">
        <f t="shared" si="150"/>
        <v>7.5161919387301293</v>
      </c>
      <c r="K776" s="32">
        <v>9.1772163286805153E-3</v>
      </c>
      <c r="L776">
        <f t="shared" si="151"/>
        <v>187.19587283863984</v>
      </c>
      <c r="M776" s="32">
        <f t="shared" si="152"/>
        <v>9177.2163286805153</v>
      </c>
      <c r="N776" s="19">
        <f t="shared" si="153"/>
        <v>86919424.615189537</v>
      </c>
      <c r="O776" s="32">
        <f t="shared" si="154"/>
        <v>869.19424615189541</v>
      </c>
      <c r="Q776">
        <v>4.470522910193786E-11</v>
      </c>
      <c r="R776">
        <f t="shared" si="155"/>
        <v>9.1189246090179603E-7</v>
      </c>
      <c r="T776">
        <v>1.9759441305389203E-10</v>
      </c>
      <c r="U776">
        <f t="shared" si="156"/>
        <v>4.0305096115109498E-6</v>
      </c>
      <c r="W776">
        <v>6.1589774079384707E-13</v>
      </c>
      <c r="X776">
        <f t="shared" si="157"/>
        <v>1.2563015955822768E-8</v>
      </c>
      <c r="Y776" s="1"/>
      <c r="Z776">
        <v>20397.892578125</v>
      </c>
    </row>
    <row r="777" spans="1:26" x14ac:dyDescent="0.25">
      <c r="A777" s="1">
        <v>39286.209548611114</v>
      </c>
      <c r="B777" s="2">
        <v>39286.209548611114</v>
      </c>
      <c r="C777" s="2">
        <f t="shared" si="146"/>
        <v>10.561647165144597</v>
      </c>
      <c r="D777" s="2"/>
      <c r="E777" s="31">
        <v>3.1947396928444505E-4</v>
      </c>
      <c r="F777">
        <f t="shared" si="147"/>
        <v>6.5165957069713158</v>
      </c>
      <c r="G777" s="32">
        <f t="shared" si="148"/>
        <v>319.47396928444505</v>
      </c>
      <c r="H777" s="18">
        <f t="shared" si="149"/>
        <v>933188.586769182</v>
      </c>
      <c r="I777" s="32">
        <f t="shared" si="150"/>
        <v>9.3318858676918204</v>
      </c>
      <c r="K777" s="32">
        <v>9.0641994029283524E-3</v>
      </c>
      <c r="L777">
        <f t="shared" si="151"/>
        <v>184.89056572763729</v>
      </c>
      <c r="M777" s="32">
        <f t="shared" si="152"/>
        <v>9064.1994029283524</v>
      </c>
      <c r="N777" s="19">
        <f t="shared" si="153"/>
        <v>85849016.573542356</v>
      </c>
      <c r="O777" s="32">
        <f t="shared" si="154"/>
        <v>858.4901657354236</v>
      </c>
      <c r="Q777">
        <v>4.8412013980980717E-11</v>
      </c>
      <c r="R777">
        <f t="shared" si="155"/>
        <v>9.875030606747303E-7</v>
      </c>
      <c r="T777">
        <v>2.1107150749433146E-10</v>
      </c>
      <c r="U777">
        <f t="shared" si="156"/>
        <v>4.3054139361722789E-6</v>
      </c>
      <c r="W777">
        <v>7.0713487149154375E-13</v>
      </c>
      <c r="X777">
        <f t="shared" si="157"/>
        <v>1.4424061146930736E-8</v>
      </c>
      <c r="Y777" s="1"/>
      <c r="Z777">
        <v>20397.892578125</v>
      </c>
    </row>
    <row r="778" spans="1:26" x14ac:dyDescent="0.25">
      <c r="A778" s="1">
        <v>39291.209548611114</v>
      </c>
      <c r="B778" s="2">
        <v>39291.209548611114</v>
      </c>
      <c r="C778" s="2">
        <f t="shared" si="146"/>
        <v>10.575345795281583</v>
      </c>
      <c r="D778" s="2"/>
      <c r="E778" s="31">
        <v>2.673091075848788E-4</v>
      </c>
      <c r="F778">
        <f t="shared" si="147"/>
        <v>5.4525429837589172</v>
      </c>
      <c r="G778" s="32">
        <f t="shared" si="148"/>
        <v>267.3091075848788</v>
      </c>
      <c r="H778" s="18">
        <f t="shared" si="149"/>
        <v>780814.18932622194</v>
      </c>
      <c r="I778" s="32">
        <f t="shared" si="150"/>
        <v>7.8081418932622197</v>
      </c>
      <c r="K778" s="32">
        <v>9.1590443626046181E-3</v>
      </c>
      <c r="L778">
        <f t="shared" si="151"/>
        <v>186.82522091544888</v>
      </c>
      <c r="M778" s="32">
        <f t="shared" si="152"/>
        <v>9159.0443626046181</v>
      </c>
      <c r="N778" s="19">
        <f t="shared" si="153"/>
        <v>86747313.946891636</v>
      </c>
      <c r="O778" s="32">
        <f t="shared" si="154"/>
        <v>867.47313946891632</v>
      </c>
      <c r="Q778">
        <v>4.5146539284779408E-11</v>
      </c>
      <c r="R778">
        <f t="shared" si="155"/>
        <v>9.2089434678186517E-7</v>
      </c>
      <c r="T778">
        <v>1.9868290346281015E-10</v>
      </c>
      <c r="U778">
        <f t="shared" si="156"/>
        <v>4.0527129099969268E-6</v>
      </c>
      <c r="W778">
        <v>6.3148385175473831E-13</v>
      </c>
      <c r="X778">
        <f t="shared" si="157"/>
        <v>1.2880941006280662E-8</v>
      </c>
      <c r="Y778" s="1"/>
      <c r="Z778">
        <v>20397.89453125</v>
      </c>
    </row>
    <row r="779" spans="1:26" x14ac:dyDescent="0.25">
      <c r="A779" s="1">
        <v>39296.209548611114</v>
      </c>
      <c r="B779" s="2">
        <v>39296.209548611114</v>
      </c>
      <c r="C779" s="2">
        <f t="shared" si="146"/>
        <v>10.589044425418571</v>
      </c>
      <c r="D779" s="2"/>
      <c r="E779" s="31">
        <v>2.283060020999983E-4</v>
      </c>
      <c r="F779">
        <f t="shared" si="147"/>
        <v>4.6569621975972666</v>
      </c>
      <c r="G779" s="32">
        <f t="shared" si="148"/>
        <v>228.3060020999983</v>
      </c>
      <c r="H779" s="18">
        <f t="shared" si="149"/>
        <v>666885.49282375816</v>
      </c>
      <c r="I779" s="32">
        <f t="shared" si="150"/>
        <v>6.6688549282375815</v>
      </c>
      <c r="K779" s="32">
        <v>9.2299599200487137E-3</v>
      </c>
      <c r="L779">
        <f t="shared" si="151"/>
        <v>188.27176700408381</v>
      </c>
      <c r="M779" s="32">
        <f t="shared" si="152"/>
        <v>9229.9599200487137</v>
      </c>
      <c r="N779" s="19">
        <f t="shared" si="153"/>
        <v>87418970.713883474</v>
      </c>
      <c r="O779" s="32">
        <f t="shared" si="154"/>
        <v>874.18970713883471</v>
      </c>
      <c r="Q779">
        <v>4.1955446061781032E-11</v>
      </c>
      <c r="R779">
        <f t="shared" si="155"/>
        <v>8.5580284572398825E-7</v>
      </c>
      <c r="T779">
        <v>1.8574232429902082E-10</v>
      </c>
      <c r="U779">
        <f t="shared" si="156"/>
        <v>3.788752703818638E-6</v>
      </c>
      <c r="W779">
        <v>5.6721690061892205E-13</v>
      </c>
      <c r="X779">
        <f t="shared" si="157"/>
        <v>1.1570031623012794E-8</v>
      </c>
      <c r="Y779" s="1"/>
      <c r="Z779">
        <v>20397.896484375</v>
      </c>
    </row>
    <row r="780" spans="1:26" x14ac:dyDescent="0.25">
      <c r="A780" s="1">
        <v>39301.209548611114</v>
      </c>
      <c r="B780" s="2">
        <v>39301.209548611114</v>
      </c>
      <c r="C780" s="2">
        <f t="shared" si="146"/>
        <v>10.602743055555557</v>
      </c>
      <c r="D780" s="2"/>
      <c r="E780" s="31">
        <v>3.0760807567276061E-4</v>
      </c>
      <c r="F780">
        <f t="shared" si="147"/>
        <v>6.2745576853307625</v>
      </c>
      <c r="G780" s="32">
        <f t="shared" si="148"/>
        <v>307.60807567276061</v>
      </c>
      <c r="H780" s="18">
        <f t="shared" si="149"/>
        <v>898528.12127009081</v>
      </c>
      <c r="I780" s="32">
        <f t="shared" si="150"/>
        <v>8.9852812127009081</v>
      </c>
      <c r="K780" s="32">
        <v>9.0857744216918945E-3</v>
      </c>
      <c r="L780">
        <f t="shared" si="151"/>
        <v>185.33068613405339</v>
      </c>
      <c r="M780" s="32">
        <f t="shared" si="152"/>
        <v>9085.7744216918945</v>
      </c>
      <c r="N780" s="19">
        <f t="shared" si="153"/>
        <v>86053358.298726305</v>
      </c>
      <c r="O780" s="32">
        <f t="shared" si="154"/>
        <v>860.533582987263</v>
      </c>
      <c r="Q780">
        <v>4.7705377842488517E-11</v>
      </c>
      <c r="R780">
        <f t="shared" si="155"/>
        <v>9.7308935897907754E-7</v>
      </c>
      <c r="T780">
        <v>2.0796367405928606E-10</v>
      </c>
      <c r="U780">
        <f t="shared" si="156"/>
        <v>4.2420214959716196E-6</v>
      </c>
      <c r="W780">
        <v>6.8946530342589574E-13</v>
      </c>
      <c r="X780">
        <f t="shared" si="157"/>
        <v>1.4063641888849621E-8</v>
      </c>
      <c r="Y780" s="1"/>
      <c r="Z780">
        <v>20397.896484375</v>
      </c>
    </row>
    <row r="781" spans="1:26" x14ac:dyDescent="0.25">
      <c r="A781" s="1">
        <v>39306.209548611114</v>
      </c>
      <c r="B781" s="2">
        <v>39306.209548611114</v>
      </c>
      <c r="C781" s="2">
        <f t="shared" si="146"/>
        <v>10.616441685692543</v>
      </c>
      <c r="D781" s="2"/>
      <c r="E781" s="31">
        <v>2.5678638485260308E-4</v>
      </c>
      <c r="F781">
        <f t="shared" si="147"/>
        <v>5.237902598356186</v>
      </c>
      <c r="G781" s="32">
        <f t="shared" si="148"/>
        <v>256.78638485260308</v>
      </c>
      <c r="H781" s="18">
        <f t="shared" si="149"/>
        <v>750077.14750246902</v>
      </c>
      <c r="I781" s="32">
        <f t="shared" si="150"/>
        <v>7.5007714750246901</v>
      </c>
      <c r="K781" s="32">
        <v>9.1781765222549438E-3</v>
      </c>
      <c r="L781">
        <f t="shared" si="151"/>
        <v>187.2155125424033</v>
      </c>
      <c r="M781" s="32">
        <f t="shared" si="152"/>
        <v>9178.1765222549438</v>
      </c>
      <c r="N781" s="19">
        <f t="shared" si="153"/>
        <v>86928518.81870611</v>
      </c>
      <c r="O781" s="32">
        <f t="shared" si="154"/>
        <v>869.28518818706107</v>
      </c>
      <c r="Q781">
        <v>4.5303701762255955E-11</v>
      </c>
      <c r="R781">
        <f t="shared" si="155"/>
        <v>9.2410030738928673E-7</v>
      </c>
      <c r="T781">
        <v>2.0106602494074366E-10</v>
      </c>
      <c r="U781">
        <f t="shared" si="156"/>
        <v>4.1013243559731311E-6</v>
      </c>
      <c r="W781">
        <v>6.1776403220345499E-13</v>
      </c>
      <c r="X781">
        <f t="shared" si="157"/>
        <v>1.2601087987226554E-8</v>
      </c>
      <c r="Y781" s="1"/>
      <c r="Z781">
        <v>20397.8984375</v>
      </c>
    </row>
    <row r="782" spans="1:26" x14ac:dyDescent="0.25">
      <c r="A782" s="1">
        <v>39311.209548611114</v>
      </c>
      <c r="B782" s="2">
        <v>39311.209548611114</v>
      </c>
      <c r="C782" s="2">
        <f t="shared" si="146"/>
        <v>10.630140315829529</v>
      </c>
      <c r="D782" s="2"/>
      <c r="E782" s="31">
        <v>2.7281686197966337E-4</v>
      </c>
      <c r="F782">
        <f t="shared" si="147"/>
        <v>5.5648906426986287</v>
      </c>
      <c r="G782" s="32">
        <f t="shared" si="148"/>
        <v>272.81686197966337</v>
      </c>
      <c r="H782" s="18">
        <f t="shared" si="149"/>
        <v>796902.42822547501</v>
      </c>
      <c r="I782" s="32">
        <f t="shared" si="150"/>
        <v>7.9690242822547503</v>
      </c>
      <c r="K782" s="32">
        <v>9.1490307822823524E-3</v>
      </c>
      <c r="L782">
        <f t="shared" si="151"/>
        <v>186.6210006985566</v>
      </c>
      <c r="M782" s="32">
        <f t="shared" si="152"/>
        <v>9149.0307822823524</v>
      </c>
      <c r="N782" s="19">
        <f t="shared" si="153"/>
        <v>86652473.135824651</v>
      </c>
      <c r="O782" s="32">
        <f t="shared" si="154"/>
        <v>866.52473135824653</v>
      </c>
      <c r="Q782">
        <v>4.5329566489282769E-11</v>
      </c>
      <c r="R782">
        <f t="shared" si="155"/>
        <v>9.2462789346429335E-7</v>
      </c>
      <c r="T782">
        <v>1.9941402695788923E-10</v>
      </c>
      <c r="U782">
        <f t="shared" si="156"/>
        <v>4.0676270688999117E-6</v>
      </c>
      <c r="W782">
        <v>6.3919036079676528E-13</v>
      </c>
      <c r="X782">
        <f t="shared" si="157"/>
        <v>1.30381400617614E-8</v>
      </c>
      <c r="Y782" s="1"/>
      <c r="Z782">
        <v>20397.8984375</v>
      </c>
    </row>
    <row r="783" spans="1:26" x14ac:dyDescent="0.25">
      <c r="A783" s="1">
        <v>39316.209548611114</v>
      </c>
      <c r="B783" s="2">
        <v>39316.209548611114</v>
      </c>
      <c r="C783" s="2">
        <f t="shared" si="146"/>
        <v>10.643838945966515</v>
      </c>
      <c r="D783" s="2"/>
      <c r="E783" s="31">
        <v>3.1606637639924884E-4</v>
      </c>
      <c r="F783">
        <f t="shared" si="147"/>
        <v>6.4470904626176662</v>
      </c>
      <c r="G783" s="32">
        <f t="shared" si="148"/>
        <v>316.06637639924884</v>
      </c>
      <c r="H783" s="18">
        <f t="shared" si="149"/>
        <v>923234.95331371366</v>
      </c>
      <c r="I783" s="32">
        <f t="shared" si="150"/>
        <v>9.2323495331371372</v>
      </c>
      <c r="K783" s="32">
        <v>9.0703954920172691E-3</v>
      </c>
      <c r="L783">
        <f t="shared" si="151"/>
        <v>185.01702374974229</v>
      </c>
      <c r="M783" s="32">
        <f t="shared" si="152"/>
        <v>9070.3954920172691</v>
      </c>
      <c r="N783" s="19">
        <f t="shared" si="153"/>
        <v>85907701.089542046</v>
      </c>
      <c r="O783" s="32">
        <f t="shared" si="154"/>
        <v>859.07701089542047</v>
      </c>
      <c r="Q783">
        <v>4.9477585223334231E-11</v>
      </c>
      <c r="R783">
        <f t="shared" si="155"/>
        <v>1.009238854954231E-6</v>
      </c>
      <c r="T783">
        <v>2.1772333935743404E-10</v>
      </c>
      <c r="U783">
        <f t="shared" si="156"/>
        <v>4.4410989889271833E-6</v>
      </c>
      <c r="W783">
        <v>7.0532539227577407E-13</v>
      </c>
      <c r="X783">
        <f t="shared" si="157"/>
        <v>1.4387157094619743E-8</v>
      </c>
      <c r="Y783" s="1"/>
      <c r="Z783">
        <v>20397.900390625</v>
      </c>
    </row>
    <row r="784" spans="1:26" x14ac:dyDescent="0.25">
      <c r="A784" s="1">
        <v>39321.209548611114</v>
      </c>
      <c r="B784" s="2">
        <v>39321.209548611114</v>
      </c>
      <c r="C784" s="2">
        <f t="shared" si="146"/>
        <v>10.657537576103502</v>
      </c>
      <c r="D784" s="2"/>
      <c r="E784" s="31">
        <v>2.0874477922916412E-4</v>
      </c>
      <c r="F784">
        <f t="shared" si="147"/>
        <v>4.2579556214841432</v>
      </c>
      <c r="G784" s="32">
        <f t="shared" si="148"/>
        <v>208.74477922916412</v>
      </c>
      <c r="H784" s="18">
        <f t="shared" si="149"/>
        <v>609746.84717072872</v>
      </c>
      <c r="I784" s="32">
        <f t="shared" si="150"/>
        <v>6.0974684717072876</v>
      </c>
      <c r="K784" s="32">
        <v>9.2655252665281296E-3</v>
      </c>
      <c r="L784">
        <f t="shared" si="151"/>
        <v>188.99727955018898</v>
      </c>
      <c r="M784" s="32">
        <f t="shared" si="152"/>
        <v>9265.5252665281296</v>
      </c>
      <c r="N784" s="19">
        <f t="shared" si="153"/>
        <v>87755817.895154536</v>
      </c>
      <c r="O784" s="32">
        <f t="shared" si="154"/>
        <v>877.5581789515453</v>
      </c>
      <c r="Q784">
        <v>4.0214269414473591E-11</v>
      </c>
      <c r="R784">
        <f t="shared" si="155"/>
        <v>8.2028674034168481E-7</v>
      </c>
      <c r="T784">
        <v>1.7795602491599283E-10</v>
      </c>
      <c r="U784">
        <f t="shared" si="156"/>
        <v>3.6299296177183635E-6</v>
      </c>
      <c r="W784">
        <v>5.3383642992232971E-13</v>
      </c>
      <c r="X784">
        <f t="shared" si="157"/>
        <v>1.0889143365091822E-8</v>
      </c>
      <c r="Y784" s="1"/>
      <c r="Z784">
        <v>20397.90234375</v>
      </c>
    </row>
    <row r="785" spans="1:26" x14ac:dyDescent="0.25">
      <c r="A785" s="1">
        <v>39326.209548611114</v>
      </c>
      <c r="B785" s="2">
        <v>39326.209548611114</v>
      </c>
      <c r="C785" s="2">
        <f t="shared" si="146"/>
        <v>10.671236206240488</v>
      </c>
      <c r="D785" s="2"/>
      <c r="E785" s="31">
        <v>2.0498802768997848E-4</v>
      </c>
      <c r="F785">
        <f t="shared" si="147"/>
        <v>4.1813257704581019</v>
      </c>
      <c r="G785" s="32">
        <f t="shared" si="148"/>
        <v>204.98802768997848</v>
      </c>
      <c r="H785" s="18">
        <f t="shared" si="149"/>
        <v>598773.31568849937</v>
      </c>
      <c r="I785" s="32">
        <f t="shared" si="150"/>
        <v>5.9877331568849934</v>
      </c>
      <c r="K785" s="32">
        <v>9.2723555862903595E-3</v>
      </c>
      <c r="L785">
        <f t="shared" si="151"/>
        <v>189.13660374567553</v>
      </c>
      <c r="M785" s="32">
        <f t="shared" si="152"/>
        <v>9272.3555862903595</v>
      </c>
      <c r="N785" s="19">
        <f t="shared" si="153"/>
        <v>87820509.348685518</v>
      </c>
      <c r="O785" s="32">
        <f t="shared" si="154"/>
        <v>878.20509348685516</v>
      </c>
      <c r="Q785">
        <v>3.9699347975652444E-11</v>
      </c>
      <c r="R785">
        <f t="shared" si="155"/>
        <v>8.097834231179078E-7</v>
      </c>
      <c r="T785">
        <v>1.7539153462919899E-10</v>
      </c>
      <c r="U785">
        <f t="shared" si="156"/>
        <v>3.5776193952868473E-6</v>
      </c>
      <c r="W785">
        <v>5.254044812066927E-13</v>
      </c>
      <c r="X785">
        <f t="shared" si="157"/>
        <v>1.071714929862275E-8</v>
      </c>
      <c r="Y785" s="1"/>
      <c r="Z785">
        <v>20397.90234375</v>
      </c>
    </row>
    <row r="786" spans="1:26" x14ac:dyDescent="0.25">
      <c r="A786" s="1">
        <v>39331.209548611114</v>
      </c>
      <c r="B786" s="2">
        <v>39331.209548611114</v>
      </c>
      <c r="C786" s="2">
        <f t="shared" si="146"/>
        <v>10.684934836377474</v>
      </c>
      <c r="D786" s="2"/>
      <c r="E786" s="31">
        <v>2.6753614656627178E-4</v>
      </c>
      <c r="F786">
        <f t="shared" si="147"/>
        <v>5.457176713613535</v>
      </c>
      <c r="G786" s="32">
        <f t="shared" si="148"/>
        <v>267.53614656627178</v>
      </c>
      <c r="H786" s="18">
        <f t="shared" si="149"/>
        <v>781477.37383124488</v>
      </c>
      <c r="I786" s="32">
        <f t="shared" si="150"/>
        <v>7.8147737383124491</v>
      </c>
      <c r="K786" s="32">
        <v>9.1586317867040634E-3</v>
      </c>
      <c r="L786">
        <f t="shared" si="151"/>
        <v>186.81689467550677</v>
      </c>
      <c r="M786" s="32">
        <f t="shared" si="152"/>
        <v>9158.6317867040634</v>
      </c>
      <c r="N786" s="19">
        <f t="shared" si="153"/>
        <v>86743406.350230291</v>
      </c>
      <c r="O786" s="32">
        <f t="shared" si="154"/>
        <v>867.43406350230293</v>
      </c>
      <c r="Q786">
        <v>4.4728026837859147E-11</v>
      </c>
      <c r="R786">
        <f t="shared" si="155"/>
        <v>9.1235801082670742E-7</v>
      </c>
      <c r="T786">
        <v>1.9553159091856287E-10</v>
      </c>
      <c r="U786">
        <f t="shared" si="156"/>
        <v>3.9884346785725583E-6</v>
      </c>
      <c r="W786">
        <v>6.2673314888544995E-13</v>
      </c>
      <c r="X786">
        <f t="shared" si="157"/>
        <v>1.2784042790644519E-8</v>
      </c>
      <c r="Y786" s="1"/>
      <c r="Z786">
        <v>20397.904296875</v>
      </c>
    </row>
    <row r="787" spans="1:26" x14ac:dyDescent="0.25">
      <c r="A787" s="1">
        <v>39336.209548611114</v>
      </c>
      <c r="B787" s="2">
        <v>39336.209548611114</v>
      </c>
      <c r="C787" s="2">
        <f t="shared" si="146"/>
        <v>10.69863346651446</v>
      </c>
      <c r="D787" s="2"/>
      <c r="E787" s="31">
        <v>2.6821470237337053E-4</v>
      </c>
      <c r="F787">
        <f t="shared" si="147"/>
        <v>5.471017830026824</v>
      </c>
      <c r="G787" s="32">
        <f t="shared" si="148"/>
        <v>268.21470237337053</v>
      </c>
      <c r="H787" s="18">
        <f t="shared" si="149"/>
        <v>783459.44622383697</v>
      </c>
      <c r="I787" s="32">
        <f t="shared" si="150"/>
        <v>7.8345944622383694</v>
      </c>
      <c r="K787" s="32">
        <v>9.1573977842926979E-3</v>
      </c>
      <c r="L787">
        <f t="shared" si="151"/>
        <v>186.79172361241763</v>
      </c>
      <c r="M787" s="32">
        <f t="shared" si="152"/>
        <v>9157.3977842926979</v>
      </c>
      <c r="N787" s="19">
        <f t="shared" si="153"/>
        <v>86731718.843286127</v>
      </c>
      <c r="O787" s="32">
        <f t="shared" si="154"/>
        <v>867.31718843286126</v>
      </c>
      <c r="Q787">
        <v>4.5398792364315099E-11</v>
      </c>
      <c r="R787">
        <f t="shared" si="155"/>
        <v>9.260402218409989E-7</v>
      </c>
      <c r="T787">
        <v>1.9961178543415059E-10</v>
      </c>
      <c r="U787">
        <f t="shared" si="156"/>
        <v>4.0716620958141509E-6</v>
      </c>
      <c r="W787">
        <v>6.3282289564786653E-13</v>
      </c>
      <c r="X787">
        <f t="shared" si="157"/>
        <v>1.2908260862296497E-8</v>
      </c>
      <c r="Y787" s="1"/>
      <c r="Z787">
        <v>20397.904296875</v>
      </c>
    </row>
    <row r="788" spans="1:26" x14ac:dyDescent="0.25">
      <c r="A788" s="1">
        <v>39341.209548611114</v>
      </c>
      <c r="B788" s="2">
        <v>39341.209548611114</v>
      </c>
      <c r="C788" s="2">
        <f t="shared" si="146"/>
        <v>10.712332096651448</v>
      </c>
      <c r="D788" s="2"/>
      <c r="E788" s="31">
        <v>2.0658371795434505E-4</v>
      </c>
      <c r="F788">
        <f t="shared" si="147"/>
        <v>4.2138753116091721</v>
      </c>
      <c r="G788" s="32">
        <f t="shared" si="148"/>
        <v>206.58371795434505</v>
      </c>
      <c r="H788" s="18">
        <f t="shared" si="149"/>
        <v>603434.35253623012</v>
      </c>
      <c r="I788" s="32">
        <f t="shared" si="150"/>
        <v>6.034343525362301</v>
      </c>
      <c r="K788" s="32">
        <v>9.2694545164704323E-3</v>
      </c>
      <c r="L788">
        <f t="shared" si="151"/>
        <v>189.07746421560296</v>
      </c>
      <c r="M788" s="32">
        <f t="shared" si="152"/>
        <v>9269.4545164704323</v>
      </c>
      <c r="N788" s="19">
        <f t="shared" si="153"/>
        <v>87793032.681416765</v>
      </c>
      <c r="O788" s="32">
        <f t="shared" si="154"/>
        <v>877.93032681416764</v>
      </c>
      <c r="Q788">
        <v>3.8208970709607826E-11</v>
      </c>
      <c r="R788">
        <f t="shared" si="155"/>
        <v>7.793830024435764E-7</v>
      </c>
      <c r="T788">
        <v>1.6589488116558471E-10</v>
      </c>
      <c r="U788">
        <f t="shared" si="156"/>
        <v>3.3839082333704876E-6</v>
      </c>
      <c r="W788">
        <v>5.1793665927293842E-13</v>
      </c>
      <c r="X788">
        <f t="shared" si="157"/>
        <v>1.0564823419287591E-8</v>
      </c>
      <c r="Y788" s="1"/>
      <c r="Z788">
        <v>20397.90625</v>
      </c>
    </row>
    <row r="789" spans="1:26" x14ac:dyDescent="0.25">
      <c r="A789" s="1">
        <v>39346.209548611114</v>
      </c>
      <c r="B789" s="2">
        <v>39346.209548611114</v>
      </c>
      <c r="C789" s="2">
        <f t="shared" si="146"/>
        <v>10.726030726788434</v>
      </c>
      <c r="D789" s="2"/>
      <c r="E789" s="31">
        <v>1.8735315825324506E-4</v>
      </c>
      <c r="F789">
        <f t="shared" si="147"/>
        <v>3.8216125236152436</v>
      </c>
      <c r="G789" s="32">
        <f t="shared" si="148"/>
        <v>187.35315825324506</v>
      </c>
      <c r="H789" s="18">
        <f t="shared" si="149"/>
        <v>547261.57930389256</v>
      </c>
      <c r="I789" s="32">
        <f t="shared" si="150"/>
        <v>5.4726157930389254</v>
      </c>
      <c r="K789" s="32">
        <v>9.3044191598892212E-3</v>
      </c>
      <c r="L789">
        <f t="shared" si="151"/>
        <v>189.79068790681777</v>
      </c>
      <c r="M789" s="32">
        <f t="shared" si="152"/>
        <v>9304.4191598892212</v>
      </c>
      <c r="N789" s="19">
        <f t="shared" si="153"/>
        <v>88124190.472514987</v>
      </c>
      <c r="O789" s="32">
        <f t="shared" si="154"/>
        <v>881.24190472514988</v>
      </c>
      <c r="Q789">
        <v>3.8651915001963744E-11</v>
      </c>
      <c r="R789">
        <f t="shared" si="155"/>
        <v>7.884182140850465E-7</v>
      </c>
      <c r="T789">
        <v>1.7271925556450185E-10</v>
      </c>
      <c r="U789">
        <f t="shared" si="156"/>
        <v>3.5231115199167956E-6</v>
      </c>
      <c r="W789">
        <v>4.9664146493239025E-13</v>
      </c>
      <c r="X789">
        <f t="shared" si="157"/>
        <v>1.013044701155642E-8</v>
      </c>
      <c r="Y789" s="1"/>
      <c r="Z789">
        <v>20397.908203125</v>
      </c>
    </row>
    <row r="790" spans="1:26" x14ac:dyDescent="0.25">
      <c r="A790" s="1">
        <v>39351.209548611114</v>
      </c>
      <c r="B790" s="2">
        <v>39351.209548611114</v>
      </c>
      <c r="C790" s="2">
        <f t="shared" si="146"/>
        <v>10.73972935692542</v>
      </c>
      <c r="D790" s="2"/>
      <c r="E790" s="31">
        <v>2.0309322280809283E-4</v>
      </c>
      <c r="F790">
        <f t="shared" si="147"/>
        <v>4.1426769155162901</v>
      </c>
      <c r="G790" s="32">
        <f t="shared" si="148"/>
        <v>203.09322280809283</v>
      </c>
      <c r="H790" s="18">
        <f t="shared" si="149"/>
        <v>593238.56024695083</v>
      </c>
      <c r="I790" s="32">
        <f t="shared" si="150"/>
        <v>5.9323856024695081</v>
      </c>
      <c r="K790" s="32">
        <v>9.2758014798164368E-3</v>
      </c>
      <c r="L790">
        <f t="shared" si="151"/>
        <v>189.20694709570671</v>
      </c>
      <c r="M790" s="32">
        <f t="shared" si="152"/>
        <v>9275.8014798164368</v>
      </c>
      <c r="N790" s="19">
        <f t="shared" si="153"/>
        <v>87853146.160529643</v>
      </c>
      <c r="O790" s="32">
        <f t="shared" si="154"/>
        <v>878.53146160529639</v>
      </c>
      <c r="Q790">
        <v>3.6775065631600157E-11</v>
      </c>
      <c r="R790">
        <f t="shared" si="155"/>
        <v>7.501344129172771E-7</v>
      </c>
      <c r="T790">
        <v>1.5796820795888067E-10</v>
      </c>
      <c r="U790">
        <f t="shared" si="156"/>
        <v>3.2222210049574079E-6</v>
      </c>
      <c r="W790">
        <v>5.0358610510781165E-13</v>
      </c>
      <c r="X790">
        <f t="shared" si="157"/>
        <v>1.02721031443584E-8</v>
      </c>
      <c r="Y790" s="1"/>
      <c r="Z790">
        <v>20397.908203125</v>
      </c>
    </row>
    <row r="791" spans="1:26" x14ac:dyDescent="0.25">
      <c r="A791" s="1">
        <v>39356.209548611114</v>
      </c>
      <c r="B791" s="2">
        <v>39356.209548611114</v>
      </c>
      <c r="C791" s="2">
        <f t="shared" si="146"/>
        <v>10.753427987062405</v>
      </c>
      <c r="D791" s="2"/>
      <c r="E791" s="31">
        <v>2.4016624956857413E-4</v>
      </c>
      <c r="F791">
        <f t="shared" si="147"/>
        <v>4.8988895812632904</v>
      </c>
      <c r="G791" s="32">
        <f t="shared" si="148"/>
        <v>240.16624956857413</v>
      </c>
      <c r="H791" s="18">
        <f t="shared" si="149"/>
        <v>701529.46584829828</v>
      </c>
      <c r="I791" s="32">
        <f t="shared" si="150"/>
        <v>7.0152946584829827</v>
      </c>
      <c r="K791" s="32">
        <v>9.2083951458334923E-3</v>
      </c>
      <c r="L791">
        <f t="shared" si="151"/>
        <v>187.83201686796019</v>
      </c>
      <c r="M791" s="32">
        <f t="shared" si="152"/>
        <v>9208.3951458334923</v>
      </c>
      <c r="N791" s="19">
        <f t="shared" si="153"/>
        <v>87214726.017059043</v>
      </c>
      <c r="O791" s="32">
        <f t="shared" si="154"/>
        <v>872.14726017059047</v>
      </c>
      <c r="Q791">
        <v>4.2344610456934717E-11</v>
      </c>
      <c r="R791">
        <f t="shared" si="155"/>
        <v>8.6374155970195862E-7</v>
      </c>
      <c r="T791">
        <v>1.8509109522835132E-10</v>
      </c>
      <c r="U791">
        <f t="shared" si="156"/>
        <v>3.7754715311898233E-6</v>
      </c>
      <c r="W791">
        <v>5.8217737271618053E-13</v>
      </c>
      <c r="X791">
        <f t="shared" si="157"/>
        <v>1.187520174366632E-8</v>
      </c>
      <c r="Y791" s="1"/>
      <c r="Z791">
        <v>20397.91015625</v>
      </c>
    </row>
    <row r="792" spans="1:26" x14ac:dyDescent="0.25">
      <c r="A792" s="1">
        <v>39361.209548611114</v>
      </c>
      <c r="B792" s="2">
        <v>39361.209548611114</v>
      </c>
      <c r="C792" s="2">
        <f t="shared" si="146"/>
        <v>10.767126617199391</v>
      </c>
      <c r="D792" s="2"/>
      <c r="E792" s="31">
        <v>1.7296800797339529E-4</v>
      </c>
      <c r="F792">
        <f t="shared" si="147"/>
        <v>3.5281858865468507</v>
      </c>
      <c r="G792" s="32">
        <f t="shared" si="148"/>
        <v>172.96800797339529</v>
      </c>
      <c r="H792" s="18">
        <f t="shared" si="149"/>
        <v>505242.32468298438</v>
      </c>
      <c r="I792" s="32">
        <f t="shared" si="150"/>
        <v>5.0524232468298438</v>
      </c>
      <c r="K792" s="32">
        <v>9.3305734917521477E-3</v>
      </c>
      <c r="L792">
        <f t="shared" si="151"/>
        <v>190.32419979104816</v>
      </c>
      <c r="M792" s="32">
        <f t="shared" si="152"/>
        <v>9330.5734917521477</v>
      </c>
      <c r="N792" s="19">
        <f t="shared" si="153"/>
        <v>88371903.874411792</v>
      </c>
      <c r="O792" s="32">
        <f t="shared" si="154"/>
        <v>883.71903874411794</v>
      </c>
      <c r="Q792">
        <v>3.5198982617501429E-11</v>
      </c>
      <c r="R792">
        <f t="shared" si="155"/>
        <v>7.179856850231996E-7</v>
      </c>
      <c r="T792">
        <v>1.5367368488838906E-10</v>
      </c>
      <c r="U792">
        <f t="shared" si="156"/>
        <v>3.1346220177332334E-6</v>
      </c>
      <c r="W792">
        <v>4.5610352517391761E-13</v>
      </c>
      <c r="X792">
        <f t="shared" si="157"/>
        <v>9.3035587284464816E-9</v>
      </c>
      <c r="Y792" s="1"/>
      <c r="Z792">
        <v>20397.91015625</v>
      </c>
    </row>
    <row r="793" spans="1:26" x14ac:dyDescent="0.25">
      <c r="A793" s="1">
        <v>39366.209548611114</v>
      </c>
      <c r="B793" s="2">
        <v>39366.209548611114</v>
      </c>
      <c r="C793" s="2">
        <f t="shared" si="146"/>
        <v>10.780825247336379</v>
      </c>
      <c r="D793" s="2"/>
      <c r="E793" s="31">
        <v>1.9419418822508305E-4</v>
      </c>
      <c r="F793">
        <f t="shared" si="147"/>
        <v>3.9611559835666696</v>
      </c>
      <c r="G793" s="32">
        <f t="shared" si="148"/>
        <v>194.19418822508305</v>
      </c>
      <c r="H793" s="18">
        <f t="shared" si="149"/>
        <v>567244.33754164167</v>
      </c>
      <c r="I793" s="32">
        <f t="shared" si="150"/>
        <v>5.6724433754164165</v>
      </c>
      <c r="K793" s="32">
        <v>9.2919813469052315E-3</v>
      </c>
      <c r="L793">
        <f t="shared" si="151"/>
        <v>189.53701883612484</v>
      </c>
      <c r="M793" s="32">
        <f t="shared" si="152"/>
        <v>9291.9813469052315</v>
      </c>
      <c r="N793" s="19">
        <f t="shared" si="153"/>
        <v>88006389.223277673</v>
      </c>
      <c r="O793" s="32">
        <f t="shared" si="154"/>
        <v>880.06389223277677</v>
      </c>
      <c r="Q793">
        <v>3.7729219054538632E-11</v>
      </c>
      <c r="R793">
        <f t="shared" si="155"/>
        <v>7.6959729422983555E-7</v>
      </c>
      <c r="T793">
        <v>1.6532165914018293E-10</v>
      </c>
      <c r="U793">
        <f t="shared" si="156"/>
        <v>3.3722166729175035E-6</v>
      </c>
      <c r="W793">
        <v>4.9724569080311642E-13</v>
      </c>
      <c r="X793">
        <f t="shared" si="157"/>
        <v>1.0142773897767426E-8</v>
      </c>
      <c r="Y793" s="1"/>
      <c r="Z793">
        <v>20397.912109375</v>
      </c>
    </row>
    <row r="794" spans="1:26" x14ac:dyDescent="0.25">
      <c r="A794" s="1">
        <v>39371.209548611114</v>
      </c>
      <c r="B794" s="2">
        <v>39371.209548611114</v>
      </c>
      <c r="C794" s="2">
        <f t="shared" si="146"/>
        <v>10.794523877473365</v>
      </c>
      <c r="D794" s="2"/>
      <c r="E794" s="31">
        <v>2.0548747852444649E-4</v>
      </c>
      <c r="F794">
        <f t="shared" si="147"/>
        <v>4.1915155265187423</v>
      </c>
      <c r="G794" s="32">
        <f t="shared" si="148"/>
        <v>205.48747852444649</v>
      </c>
      <c r="H794" s="18">
        <f t="shared" si="149"/>
        <v>600232.21958424349</v>
      </c>
      <c r="I794" s="32">
        <f t="shared" si="150"/>
        <v>6.0023221958424351</v>
      </c>
      <c r="K794" s="32">
        <v>9.2714475467801094E-3</v>
      </c>
      <c r="L794">
        <f t="shared" si="151"/>
        <v>189.11817218590113</v>
      </c>
      <c r="M794" s="32">
        <f t="shared" si="152"/>
        <v>9271.4475467801094</v>
      </c>
      <c r="N794" s="19">
        <f t="shared" si="153"/>
        <v>87811909.107726604</v>
      </c>
      <c r="O794" s="32">
        <f t="shared" si="154"/>
        <v>878.11909107726603</v>
      </c>
      <c r="Q794">
        <v>3.9760181258507998E-11</v>
      </c>
      <c r="R794">
        <f t="shared" si="155"/>
        <v>8.1102468276386523E-7</v>
      </c>
      <c r="T794">
        <v>1.7533856311313656E-10</v>
      </c>
      <c r="U794">
        <f t="shared" si="156"/>
        <v>3.5765405997658609E-6</v>
      </c>
      <c r="W794">
        <v>5.2620657397389747E-13</v>
      </c>
      <c r="X794">
        <f t="shared" si="157"/>
        <v>1.0733515447294895E-8</v>
      </c>
      <c r="Y794" s="1"/>
      <c r="Z794">
        <v>20397.912109375</v>
      </c>
    </row>
    <row r="795" spans="1:26" x14ac:dyDescent="0.25">
      <c r="A795" s="1">
        <v>39376.209548611114</v>
      </c>
      <c r="B795" s="2">
        <v>39376.209548611114</v>
      </c>
      <c r="C795" s="2">
        <f t="shared" si="146"/>
        <v>10.808222507610351</v>
      </c>
      <c r="D795" s="2"/>
      <c r="E795" s="31">
        <v>1.7992386710830033E-4</v>
      </c>
      <c r="F795">
        <f t="shared" si="147"/>
        <v>3.6700715790677805</v>
      </c>
      <c r="G795" s="32">
        <f t="shared" si="148"/>
        <v>179.92386710830033</v>
      </c>
      <c r="H795" s="18">
        <f t="shared" si="149"/>
        <v>525560.50074723875</v>
      </c>
      <c r="I795" s="32">
        <f t="shared" si="150"/>
        <v>5.2556050074723872</v>
      </c>
      <c r="K795" s="32">
        <v>9.3179270625114441E-3</v>
      </c>
      <c r="L795">
        <f t="shared" si="151"/>
        <v>190.0662754617515</v>
      </c>
      <c r="M795" s="32">
        <f t="shared" si="152"/>
        <v>9317.9270625114441</v>
      </c>
      <c r="N795" s="19">
        <f t="shared" si="153"/>
        <v>88252126.774943903</v>
      </c>
      <c r="O795" s="32">
        <f t="shared" si="154"/>
        <v>882.52126774943906</v>
      </c>
      <c r="Q795">
        <v>3.5162022599122267E-11</v>
      </c>
      <c r="R795">
        <f t="shared" si="155"/>
        <v>7.1723191524057889E-7</v>
      </c>
      <c r="T795">
        <v>1.5230702810065111E-10</v>
      </c>
      <c r="U795">
        <f t="shared" si="156"/>
        <v>3.1067456703118539E-6</v>
      </c>
      <c r="W795">
        <v>4.6348065359594348E-13</v>
      </c>
      <c r="X795">
        <f t="shared" si="157"/>
        <v>9.4540385416813867E-9</v>
      </c>
      <c r="Y795" s="1"/>
      <c r="Z795">
        <v>20397.9140625</v>
      </c>
    </row>
    <row r="796" spans="1:26" x14ac:dyDescent="0.25">
      <c r="A796" s="1">
        <v>39381.209548611114</v>
      </c>
      <c r="B796" s="2">
        <v>39381.209548611114</v>
      </c>
      <c r="C796" s="2">
        <f t="shared" si="146"/>
        <v>10.821921137747337</v>
      </c>
      <c r="D796" s="2"/>
      <c r="E796" s="31">
        <v>1.2778659584000707E-4</v>
      </c>
      <c r="F796">
        <f t="shared" si="147"/>
        <v>2.6065802498670791</v>
      </c>
      <c r="G796" s="32">
        <f t="shared" si="148"/>
        <v>127.78659584000707</v>
      </c>
      <c r="H796" s="18">
        <f t="shared" si="149"/>
        <v>373266.69539641577</v>
      </c>
      <c r="I796" s="32">
        <f t="shared" si="150"/>
        <v>3.7326669539641579</v>
      </c>
      <c r="K796" s="32">
        <v>9.4127226620912552E-3</v>
      </c>
      <c r="L796">
        <f t="shared" si="151"/>
        <v>191.9999263397076</v>
      </c>
      <c r="M796" s="32">
        <f t="shared" si="152"/>
        <v>9412.7226620912552</v>
      </c>
      <c r="N796" s="19">
        <f t="shared" si="153"/>
        <v>89149956.648015425</v>
      </c>
      <c r="O796" s="32">
        <f t="shared" si="154"/>
        <v>891.49956648015427</v>
      </c>
      <c r="Q796">
        <v>2.9667015372103478E-11</v>
      </c>
      <c r="R796">
        <f t="shared" si="155"/>
        <v>6.051452879944226E-7</v>
      </c>
      <c r="T796">
        <v>1.2935792714774408E-10</v>
      </c>
      <c r="U796">
        <f t="shared" si="156"/>
        <v>2.6386321339150209E-6</v>
      </c>
      <c r="W796">
        <v>3.560882600069093E-13</v>
      </c>
      <c r="X796">
        <f t="shared" si="157"/>
        <v>7.2634584217709743E-9</v>
      </c>
      <c r="Y796" s="1"/>
      <c r="Z796">
        <v>20397.916015625</v>
      </c>
    </row>
    <row r="797" spans="1:26" x14ac:dyDescent="0.25">
      <c r="A797" s="1">
        <v>39386.209548611114</v>
      </c>
      <c r="B797" s="2">
        <v>39386.209548611114</v>
      </c>
      <c r="C797" s="2">
        <f t="shared" si="146"/>
        <v>10.835619767884323</v>
      </c>
      <c r="D797" s="2"/>
      <c r="E797" s="31">
        <v>1.8048255878966302E-4</v>
      </c>
      <c r="F797">
        <f t="shared" si="147"/>
        <v>3.6814680764766479</v>
      </c>
      <c r="G797" s="32">
        <f t="shared" si="148"/>
        <v>180.48255878966302</v>
      </c>
      <c r="H797" s="18">
        <f t="shared" si="149"/>
        <v>527192.44810663792</v>
      </c>
      <c r="I797" s="32">
        <f t="shared" si="150"/>
        <v>5.271924481066379</v>
      </c>
      <c r="K797" s="32">
        <v>9.3169109895825386E-3</v>
      </c>
      <c r="L797">
        <f t="shared" si="151"/>
        <v>190.04556789055823</v>
      </c>
      <c r="M797" s="32">
        <f t="shared" si="152"/>
        <v>9316.9109895825386</v>
      </c>
      <c r="N797" s="19">
        <f t="shared" si="153"/>
        <v>88242503.325829864</v>
      </c>
      <c r="O797" s="32">
        <f t="shared" si="154"/>
        <v>882.42503325829864</v>
      </c>
      <c r="Q797">
        <v>3.5308013457413523E-11</v>
      </c>
      <c r="R797">
        <f t="shared" si="155"/>
        <v>7.2020989318287833E-7</v>
      </c>
      <c r="T797">
        <v>1.5308193601626385E-10</v>
      </c>
      <c r="U797">
        <f t="shared" si="156"/>
        <v>3.12255247436903E-6</v>
      </c>
      <c r="W797">
        <v>4.5959714983431765E-13</v>
      </c>
      <c r="X797">
        <f t="shared" si="157"/>
        <v>9.3748240633410309E-9</v>
      </c>
      <c r="Y797" s="1"/>
      <c r="Z797">
        <v>20397.916015625</v>
      </c>
    </row>
    <row r="798" spans="1:26" x14ac:dyDescent="0.25">
      <c r="A798" s="1">
        <v>39391.209548611114</v>
      </c>
      <c r="B798" s="2">
        <v>39391.209548611114</v>
      </c>
      <c r="C798" s="2">
        <f t="shared" si="146"/>
        <v>10.84931839802131</v>
      </c>
      <c r="D798" s="2"/>
      <c r="E798" s="31">
        <v>1.7915012722369283E-4</v>
      </c>
      <c r="F798">
        <f t="shared" si="147"/>
        <v>3.6542895992000126</v>
      </c>
      <c r="G798" s="32">
        <f t="shared" si="148"/>
        <v>179.15012722369283</v>
      </c>
      <c r="H798" s="18">
        <f t="shared" si="149"/>
        <v>523300.39413804916</v>
      </c>
      <c r="I798" s="32">
        <f t="shared" si="150"/>
        <v>5.2330039413804919</v>
      </c>
      <c r="K798" s="32">
        <v>9.3193333595991135E-3</v>
      </c>
      <c r="L798">
        <f t="shared" si="151"/>
        <v>190.09499739253806</v>
      </c>
      <c r="M798" s="32">
        <f t="shared" si="152"/>
        <v>9319.3333595991135</v>
      </c>
      <c r="N798" s="19">
        <f t="shared" si="153"/>
        <v>88265446.122480288</v>
      </c>
      <c r="O798" s="32">
        <f t="shared" si="154"/>
        <v>882.65446122480284</v>
      </c>
      <c r="Q798">
        <v>3.578931595527024E-11</v>
      </c>
      <c r="R798">
        <f t="shared" si="155"/>
        <v>7.300275310132779E-7</v>
      </c>
      <c r="T798">
        <v>1.5600372382795769E-10</v>
      </c>
      <c r="U798">
        <f t="shared" si="156"/>
        <v>3.1821511614622106E-6</v>
      </c>
      <c r="W798">
        <v>4.6530390217930373E-13</v>
      </c>
      <c r="X798">
        <f t="shared" si="157"/>
        <v>9.4912308271927118E-9</v>
      </c>
      <c r="Y798" s="1"/>
      <c r="Z798">
        <v>20397.91796875</v>
      </c>
    </row>
    <row r="799" spans="1:26" x14ac:dyDescent="0.25">
      <c r="A799" s="1">
        <v>39396.209548611114</v>
      </c>
      <c r="B799" s="2">
        <v>39396.209548611114</v>
      </c>
      <c r="C799" s="2">
        <f t="shared" si="146"/>
        <v>10.863017028158296</v>
      </c>
      <c r="D799" s="2"/>
      <c r="E799" s="31">
        <v>1.7698167357593775E-4</v>
      </c>
      <c r="F799">
        <f t="shared" si="147"/>
        <v>3.6100576595740677</v>
      </c>
      <c r="G799" s="32">
        <f t="shared" si="148"/>
        <v>176.98167357593775</v>
      </c>
      <c r="H799" s="18">
        <f t="shared" si="149"/>
        <v>516966.30626367411</v>
      </c>
      <c r="I799" s="32">
        <f t="shared" si="150"/>
        <v>5.169663062636741</v>
      </c>
      <c r="K799" s="32">
        <v>9.3232765793800354E-3</v>
      </c>
      <c r="L799">
        <f t="shared" si="151"/>
        <v>190.17543086616206</v>
      </c>
      <c r="M799" s="32">
        <f t="shared" si="152"/>
        <v>9323.2765793800354</v>
      </c>
      <c r="N799" s="19">
        <f t="shared" si="153"/>
        <v>88302793.220141888</v>
      </c>
      <c r="O799" s="32">
        <f t="shared" si="154"/>
        <v>883.02793220141882</v>
      </c>
      <c r="Q799">
        <v>3.6191990376854832E-11</v>
      </c>
      <c r="R799">
        <f t="shared" si="155"/>
        <v>7.3824125083287427E-7</v>
      </c>
      <c r="T799">
        <v>1.5887736959374621E-10</v>
      </c>
      <c r="U799">
        <f t="shared" si="156"/>
        <v>3.2407675520640107E-6</v>
      </c>
      <c r="W799">
        <v>4.6729568999037685E-13</v>
      </c>
      <c r="X799">
        <f t="shared" si="157"/>
        <v>9.5318591515741375E-9</v>
      </c>
      <c r="Y799" s="1"/>
      <c r="Z799">
        <v>20397.91796875</v>
      </c>
    </row>
    <row r="800" spans="1:26" x14ac:dyDescent="0.25">
      <c r="A800" s="1">
        <v>39401.209548611114</v>
      </c>
      <c r="B800" s="2">
        <v>39401.209548611114</v>
      </c>
      <c r="C800" s="2">
        <f t="shared" si="146"/>
        <v>10.876715658295282</v>
      </c>
      <c r="D800" s="2"/>
      <c r="E800" s="31">
        <v>1.6255375521723181E-4</v>
      </c>
      <c r="F800">
        <f t="shared" si="147"/>
        <v>3.315758481921165</v>
      </c>
      <c r="G800" s="32">
        <f t="shared" si="148"/>
        <v>162.55375521723181</v>
      </c>
      <c r="H800" s="18">
        <f t="shared" si="149"/>
        <v>474822.12539867783</v>
      </c>
      <c r="I800" s="32">
        <f t="shared" si="150"/>
        <v>4.7482212539867783</v>
      </c>
      <c r="K800" s="32">
        <v>9.3495091423392296E-3</v>
      </c>
      <c r="L800">
        <f t="shared" si="151"/>
        <v>190.71053879427382</v>
      </c>
      <c r="M800" s="32">
        <f t="shared" si="152"/>
        <v>9349.5091423392296</v>
      </c>
      <c r="N800" s="19">
        <f t="shared" si="153"/>
        <v>88551247.565875158</v>
      </c>
      <c r="O800" s="32">
        <f t="shared" si="154"/>
        <v>885.51247565875155</v>
      </c>
      <c r="Q800">
        <v>3.4664979220444536E-11</v>
      </c>
      <c r="R800">
        <f t="shared" si="155"/>
        <v>7.0709347023208851E-7</v>
      </c>
      <c r="T800">
        <v>1.5240904371882635E-10</v>
      </c>
      <c r="U800">
        <f t="shared" si="156"/>
        <v>3.1088274691461659E-6</v>
      </c>
      <c r="W800">
        <v>4.3890317270346701E-13</v>
      </c>
      <c r="X800">
        <f t="shared" si="157"/>
        <v>8.9527117702621935E-9</v>
      </c>
      <c r="Y800" s="1"/>
      <c r="Z800">
        <v>20397.919921875</v>
      </c>
    </row>
    <row r="801" spans="1:26" x14ac:dyDescent="0.25">
      <c r="A801" s="1">
        <v>39406.209548611114</v>
      </c>
      <c r="B801" s="2">
        <v>39406.209548611114</v>
      </c>
      <c r="C801" s="2">
        <f t="shared" si="146"/>
        <v>10.890414288432268</v>
      </c>
      <c r="D801" s="2"/>
      <c r="E801" s="31">
        <v>1.544962142361328E-4</v>
      </c>
      <c r="F801">
        <f t="shared" si="147"/>
        <v>3.1514017079718997</v>
      </c>
      <c r="G801" s="32">
        <f t="shared" si="148"/>
        <v>154.4962142361328</v>
      </c>
      <c r="H801" s="18">
        <f t="shared" si="149"/>
        <v>451285.91899717343</v>
      </c>
      <c r="I801" s="32">
        <f t="shared" si="150"/>
        <v>4.5128591899717341</v>
      </c>
      <c r="K801" s="32">
        <v>9.3641588464379311E-3</v>
      </c>
      <c r="L801">
        <f t="shared" si="151"/>
        <v>191.00938057473104</v>
      </c>
      <c r="M801" s="32">
        <f t="shared" si="152"/>
        <v>9364.1588464379311</v>
      </c>
      <c r="N801" s="19">
        <f t="shared" si="153"/>
        <v>88689998.120012417</v>
      </c>
      <c r="O801" s="32">
        <f t="shared" si="154"/>
        <v>886.89998120012422</v>
      </c>
      <c r="Q801">
        <v>3.3351561096184312E-11</v>
      </c>
      <c r="R801">
        <f t="shared" si="155"/>
        <v>6.8030253764925696E-7</v>
      </c>
      <c r="T801">
        <v>1.4615064714007531E-10</v>
      </c>
      <c r="U801">
        <f t="shared" si="156"/>
        <v>2.9811694823439483E-6</v>
      </c>
      <c r="W801">
        <v>4.1864209039503553E-13</v>
      </c>
      <c r="X801">
        <f t="shared" si="157"/>
        <v>8.5394286534646226E-9</v>
      </c>
      <c r="Y801" s="1"/>
      <c r="Z801">
        <v>20397.921875</v>
      </c>
    </row>
    <row r="802" spans="1:26" x14ac:dyDescent="0.25">
      <c r="A802" s="1">
        <v>39411.209548611114</v>
      </c>
      <c r="B802" s="2">
        <v>39411.209548611114</v>
      </c>
      <c r="C802" s="2">
        <f t="shared" si="146"/>
        <v>10.904112918569256</v>
      </c>
      <c r="D802" s="2"/>
      <c r="E802" s="31">
        <v>1.1594776879064739E-4</v>
      </c>
      <c r="F802">
        <f t="shared" si="147"/>
        <v>2.3650935293721886</v>
      </c>
      <c r="G802" s="32">
        <f t="shared" si="148"/>
        <v>115.94776879064739</v>
      </c>
      <c r="H802" s="18">
        <f t="shared" si="149"/>
        <v>338685.29175986402</v>
      </c>
      <c r="I802" s="32">
        <f t="shared" si="150"/>
        <v>3.3868529175986404</v>
      </c>
      <c r="K802" s="32">
        <v>9.4342473894357681E-3</v>
      </c>
      <c r="L802">
        <f t="shared" si="151"/>
        <v>192.4390411991335</v>
      </c>
      <c r="M802" s="32">
        <f t="shared" si="152"/>
        <v>9434.2473894357681</v>
      </c>
      <c r="N802" s="19">
        <f t="shared" si="153"/>
        <v>89353822.052161649</v>
      </c>
      <c r="O802" s="32">
        <f t="shared" si="154"/>
        <v>893.53822052161649</v>
      </c>
      <c r="Q802">
        <v>2.91475107938588E-11</v>
      </c>
      <c r="R802">
        <f t="shared" si="155"/>
        <v>5.9454864802385102E-7</v>
      </c>
      <c r="T802">
        <v>1.2843190400069204E-10</v>
      </c>
      <c r="U802">
        <f t="shared" si="156"/>
        <v>2.6197439440636162E-6</v>
      </c>
      <c r="W802">
        <v>3.35326926816093E-13</v>
      </c>
      <c r="X802">
        <f t="shared" si="157"/>
        <v>6.8399724557785074E-9</v>
      </c>
      <c r="Y802" s="1"/>
      <c r="Z802">
        <v>20397.921875</v>
      </c>
    </row>
    <row r="803" spans="1:26" x14ac:dyDescent="0.25">
      <c r="A803" s="1">
        <v>39416.209548611114</v>
      </c>
      <c r="B803" s="2">
        <v>39416.209548611114</v>
      </c>
      <c r="C803" s="2">
        <f t="shared" si="146"/>
        <v>10.917811548706242</v>
      </c>
      <c r="D803" s="2"/>
      <c r="E803" s="31">
        <v>1.2620339111890644E-4</v>
      </c>
      <c r="F803">
        <f t="shared" si="147"/>
        <v>2.5742871588945206</v>
      </c>
      <c r="G803" s="32">
        <f t="shared" si="148"/>
        <v>126.20339111890644</v>
      </c>
      <c r="H803" s="18">
        <f t="shared" si="149"/>
        <v>368642.12902075978</v>
      </c>
      <c r="I803" s="32">
        <f t="shared" si="150"/>
        <v>3.6864212902075977</v>
      </c>
      <c r="K803" s="32">
        <v>9.415600448846817E-3</v>
      </c>
      <c r="L803">
        <f t="shared" si="151"/>
        <v>192.05870075163693</v>
      </c>
      <c r="M803" s="32">
        <f t="shared" si="152"/>
        <v>9415.600448846817</v>
      </c>
      <c r="N803" s="19">
        <f t="shared" si="153"/>
        <v>89177212.796285242</v>
      </c>
      <c r="O803" s="32">
        <f t="shared" si="154"/>
        <v>891.77212796285244</v>
      </c>
      <c r="Q803">
        <v>2.9777059290525543E-11</v>
      </c>
      <c r="R803">
        <f t="shared" si="155"/>
        <v>6.0739018723370187E-7</v>
      </c>
      <c r="T803">
        <v>1.3079139160598885E-10</v>
      </c>
      <c r="U803">
        <f t="shared" si="156"/>
        <v>2.6678728433534281E-6</v>
      </c>
      <c r="W803">
        <v>3.5133663556577432E-13</v>
      </c>
      <c r="X803">
        <f t="shared" si="157"/>
        <v>7.1665379303003774E-9</v>
      </c>
      <c r="Y803" s="1"/>
      <c r="Z803">
        <v>20397.923828125</v>
      </c>
    </row>
    <row r="804" spans="1:26" x14ac:dyDescent="0.25">
      <c r="A804" s="1">
        <v>39421.209548611114</v>
      </c>
      <c r="B804" s="2">
        <v>39421.209548611114</v>
      </c>
      <c r="C804" s="2">
        <f t="shared" si="146"/>
        <v>10.931510178843228</v>
      </c>
      <c r="D804" s="2"/>
      <c r="E804" s="31">
        <v>1.3750918151345104E-4</v>
      </c>
      <c r="F804">
        <f t="shared" si="147"/>
        <v>2.8049018101791887</v>
      </c>
      <c r="G804" s="32">
        <f t="shared" si="148"/>
        <v>137.50918151345104</v>
      </c>
      <c r="H804" s="18">
        <f t="shared" si="149"/>
        <v>401666.52404181409</v>
      </c>
      <c r="I804" s="32">
        <f t="shared" si="150"/>
        <v>4.0166652404181411</v>
      </c>
      <c r="K804" s="32">
        <v>9.3950442969799042E-3</v>
      </c>
      <c r="L804">
        <f t="shared" si="151"/>
        <v>191.63939793165628</v>
      </c>
      <c r="M804" s="32">
        <f t="shared" si="152"/>
        <v>9395.0442969799042</v>
      </c>
      <c r="N804" s="19">
        <f t="shared" si="153"/>
        <v>88982520.982495189</v>
      </c>
      <c r="O804" s="32">
        <f t="shared" si="154"/>
        <v>889.82520982495191</v>
      </c>
      <c r="Q804">
        <v>3.0376073184568142E-11</v>
      </c>
      <c r="R804">
        <f t="shared" si="155"/>
        <v>6.1960882701637135E-7</v>
      </c>
      <c r="T804">
        <v>1.3183884539635926E-10</v>
      </c>
      <c r="U804">
        <f t="shared" si="156"/>
        <v>2.6892387259828845E-6</v>
      </c>
      <c r="W804">
        <v>3.7171611275144123E-13</v>
      </c>
      <c r="X804">
        <f t="shared" si="157"/>
        <v>7.5822369535906222E-9</v>
      </c>
      <c r="Y804" s="1"/>
      <c r="Z804">
        <v>20397.923828125</v>
      </c>
    </row>
    <row r="805" spans="1:26" x14ac:dyDescent="0.25">
      <c r="A805" s="1">
        <v>39426.209548611114</v>
      </c>
      <c r="B805" s="2">
        <v>39426.209548611114</v>
      </c>
      <c r="C805" s="2">
        <f t="shared" si="146"/>
        <v>10.945208808980214</v>
      </c>
      <c r="D805" s="2"/>
      <c r="E805" s="31">
        <v>1.1678363807732239E-4</v>
      </c>
      <c r="F805">
        <f t="shared" si="147"/>
        <v>2.3821439819655836</v>
      </c>
      <c r="G805" s="32">
        <f t="shared" si="148"/>
        <v>116.78363807732239</v>
      </c>
      <c r="H805" s="18">
        <f t="shared" si="149"/>
        <v>341126.87934868422</v>
      </c>
      <c r="I805" s="32">
        <f t="shared" si="150"/>
        <v>3.4112687934868422</v>
      </c>
      <c r="K805" s="32">
        <v>9.4327274709939957E-3</v>
      </c>
      <c r="L805">
        <f t="shared" si="151"/>
        <v>192.40807486809354</v>
      </c>
      <c r="M805" s="32">
        <f t="shared" si="152"/>
        <v>9432.7274709939957</v>
      </c>
      <c r="N805" s="19">
        <f t="shared" si="153"/>
        <v>89339426.571910411</v>
      </c>
      <c r="O805" s="32">
        <f t="shared" si="154"/>
        <v>893.39426571910406</v>
      </c>
      <c r="Q805">
        <v>2.8847636085460593E-11</v>
      </c>
      <c r="R805">
        <f t="shared" si="155"/>
        <v>5.8843193983573446E-7</v>
      </c>
      <c r="T805">
        <v>1.2683730454821074E-10</v>
      </c>
      <c r="U805">
        <f t="shared" si="156"/>
        <v>2.5872179244682057E-6</v>
      </c>
      <c r="W805">
        <v>3.356471730327909E-13</v>
      </c>
      <c r="X805">
        <f t="shared" si="157"/>
        <v>6.8465061242092453E-9</v>
      </c>
      <c r="Y805" s="1"/>
      <c r="Z805">
        <v>20397.92578125</v>
      </c>
    </row>
    <row r="806" spans="1:26" x14ac:dyDescent="0.25">
      <c r="A806" s="1">
        <v>39431.209548611114</v>
      </c>
      <c r="B806" s="2">
        <v>39431.209548611114</v>
      </c>
      <c r="C806" s="2">
        <f t="shared" si="146"/>
        <v>10.958907439117199</v>
      </c>
      <c r="D806" s="2"/>
      <c r="E806" s="31">
        <v>9.2945338110439479E-5</v>
      </c>
      <c r="F806">
        <f t="shared" si="147"/>
        <v>1.8958922900237951</v>
      </c>
      <c r="G806" s="32">
        <f t="shared" si="148"/>
        <v>92.945338110439479</v>
      </c>
      <c r="H806" s="18">
        <f t="shared" si="149"/>
        <v>271494.82291885716</v>
      </c>
      <c r="I806" s="32">
        <f t="shared" si="150"/>
        <v>2.7149482291885714</v>
      </c>
      <c r="K806" s="32">
        <v>9.4760702922940254E-3</v>
      </c>
      <c r="L806">
        <f t="shared" si="151"/>
        <v>193.29219702807131</v>
      </c>
      <c r="M806" s="32">
        <f t="shared" si="152"/>
        <v>9476.0702922940254</v>
      </c>
      <c r="N806" s="19">
        <f t="shared" si="153"/>
        <v>89749935.919589624</v>
      </c>
      <c r="O806" s="32">
        <f t="shared" si="154"/>
        <v>897.4993591958962</v>
      </c>
      <c r="Q806">
        <v>2.6418554843754549E-11</v>
      </c>
      <c r="R806">
        <f t="shared" si="155"/>
        <v>5.3888377254952791E-7</v>
      </c>
      <c r="T806">
        <v>1.1748452211080007E-10</v>
      </c>
      <c r="U806">
        <f t="shared" si="156"/>
        <v>2.3964407919236817E-6</v>
      </c>
      <c r="W806">
        <v>2.8379734543296231E-13</v>
      </c>
      <c r="X806">
        <f t="shared" si="157"/>
        <v>5.7888777433490242E-9</v>
      </c>
      <c r="Y806" s="1"/>
      <c r="Z806">
        <v>20397.927734375</v>
      </c>
    </row>
    <row r="807" spans="1:26" x14ac:dyDescent="0.25">
      <c r="A807" s="1">
        <v>39436.209548611114</v>
      </c>
      <c r="B807" s="2">
        <v>39436.209548611114</v>
      </c>
      <c r="C807" s="2">
        <f t="shared" si="146"/>
        <v>10.972606069254187</v>
      </c>
      <c r="D807" s="2"/>
      <c r="E807" s="31">
        <v>1.2165080988779664E-4</v>
      </c>
      <c r="F807">
        <f t="shared" si="147"/>
        <v>2.4814244289194676</v>
      </c>
      <c r="G807" s="32">
        <f t="shared" si="148"/>
        <v>121.65080988779664</v>
      </c>
      <c r="H807" s="18">
        <f t="shared" si="149"/>
        <v>355343.96624797798</v>
      </c>
      <c r="I807" s="32">
        <f t="shared" si="150"/>
        <v>3.5534396624797799</v>
      </c>
      <c r="K807" s="32">
        <v>9.4238780438899994E-3</v>
      </c>
      <c r="L807">
        <f t="shared" si="151"/>
        <v>192.22758331683144</v>
      </c>
      <c r="M807" s="32">
        <f t="shared" si="152"/>
        <v>9423.8780438899994</v>
      </c>
      <c r="N807" s="19">
        <f t="shared" si="153"/>
        <v>89255611.710790753</v>
      </c>
      <c r="O807" s="32">
        <f t="shared" si="154"/>
        <v>892.55611710790754</v>
      </c>
      <c r="Q807">
        <v>2.9225035586000203E-11</v>
      </c>
      <c r="R807">
        <f t="shared" si="155"/>
        <v>5.9613016391776987E-7</v>
      </c>
      <c r="T807">
        <v>1.2831026519055655E-10</v>
      </c>
      <c r="U807">
        <f t="shared" si="156"/>
        <v>2.6172635169354646E-6</v>
      </c>
      <c r="W807">
        <v>3.4240419202226369E-13</v>
      </c>
      <c r="X807">
        <f t="shared" si="157"/>
        <v>6.9843359648171956E-9</v>
      </c>
      <c r="Y807" s="1"/>
      <c r="Z807">
        <v>20397.927734375</v>
      </c>
    </row>
    <row r="808" spans="1:26" x14ac:dyDescent="0.25">
      <c r="A808" s="1">
        <v>39441.209548611114</v>
      </c>
      <c r="B808" s="2">
        <v>39441.209548611114</v>
      </c>
      <c r="C808" s="2">
        <f t="shared" si="146"/>
        <v>10.986304699391173</v>
      </c>
      <c r="D808" s="2"/>
      <c r="E808" s="31">
        <v>1.1193494719918817E-4</v>
      </c>
      <c r="F808">
        <f t="shared" si="147"/>
        <v>2.2832411825430654</v>
      </c>
      <c r="G808" s="32">
        <f t="shared" si="148"/>
        <v>111.93494719918817</v>
      </c>
      <c r="H808" s="18">
        <f t="shared" si="149"/>
        <v>326963.77554908145</v>
      </c>
      <c r="I808" s="32">
        <f t="shared" si="150"/>
        <v>3.2696377554908143</v>
      </c>
      <c r="K808" s="32">
        <v>9.4415433704853058E-3</v>
      </c>
      <c r="L808">
        <f t="shared" si="151"/>
        <v>192.58793781264103</v>
      </c>
      <c r="M808" s="32">
        <f t="shared" si="152"/>
        <v>9441.5433704853058</v>
      </c>
      <c r="N808" s="19">
        <f t="shared" si="153"/>
        <v>89422923.885671601</v>
      </c>
      <c r="O808" s="32">
        <f t="shared" si="154"/>
        <v>894.22923885671605</v>
      </c>
      <c r="Q808">
        <v>2.5423312760564087E-11</v>
      </c>
      <c r="R808">
        <f t="shared" si="155"/>
        <v>5.1858294611330778E-7</v>
      </c>
      <c r="T808">
        <v>1.0831970737035235E-10</v>
      </c>
      <c r="U808">
        <f t="shared" si="156"/>
        <v>2.2094977747110227E-6</v>
      </c>
      <c r="W808">
        <v>2.9716320007998343E-13</v>
      </c>
      <c r="X808">
        <f t="shared" si="157"/>
        <v>6.0615140609439963E-9</v>
      </c>
      <c r="Y808" s="1"/>
      <c r="Z808">
        <v>20397.9296875</v>
      </c>
    </row>
    <row r="809" spans="1:26" x14ac:dyDescent="0.25">
      <c r="A809" s="1">
        <v>39446.209548611114</v>
      </c>
      <c r="B809" s="2">
        <v>39446.209548611114</v>
      </c>
      <c r="C809" s="2">
        <f t="shared" si="146"/>
        <v>11.000003329528159</v>
      </c>
      <c r="D809" s="2"/>
      <c r="E809" s="31">
        <v>8.0826983321458101E-5</v>
      </c>
      <c r="F809">
        <f t="shared" si="147"/>
        <v>1.6487031226438376</v>
      </c>
      <c r="G809" s="32">
        <f t="shared" si="148"/>
        <v>80.826983321458101</v>
      </c>
      <c r="H809" s="18">
        <f t="shared" si="149"/>
        <v>236096.91427288443</v>
      </c>
      <c r="I809" s="32">
        <f t="shared" si="150"/>
        <v>2.3609691427288442</v>
      </c>
      <c r="K809" s="32">
        <v>9.4981035217642784E-3</v>
      </c>
      <c r="L809">
        <f t="shared" si="151"/>
        <v>193.74164780154388</v>
      </c>
      <c r="M809" s="32">
        <f t="shared" si="152"/>
        <v>9498.1035217642784</v>
      </c>
      <c r="N809" s="19">
        <f t="shared" si="153"/>
        <v>89958617.458672851</v>
      </c>
      <c r="O809" s="32">
        <f t="shared" si="154"/>
        <v>899.58617458672848</v>
      </c>
      <c r="Q809">
        <v>2.3856971953506445E-11</v>
      </c>
      <c r="R809">
        <f t="shared" si="155"/>
        <v>4.8663283646428399E-7</v>
      </c>
      <c r="T809">
        <v>1.0525796900751061E-10</v>
      </c>
      <c r="U809">
        <f t="shared" si="156"/>
        <v>2.1470446508642556E-6</v>
      </c>
      <c r="W809">
        <v>2.4520305490910443E-13</v>
      </c>
      <c r="X809">
        <f t="shared" si="157"/>
        <v>5.001634673196114E-9</v>
      </c>
      <c r="Y809" s="1"/>
      <c r="Z809">
        <v>20397.9296875</v>
      </c>
    </row>
    <row r="810" spans="1:26" x14ac:dyDescent="0.25">
      <c r="A810" s="1">
        <v>39451.209548611114</v>
      </c>
      <c r="B810" s="2">
        <v>39451.209548611114</v>
      </c>
      <c r="C810" s="2">
        <f t="shared" si="146"/>
        <v>11.013701959665145</v>
      </c>
      <c r="D810" s="2"/>
      <c r="E810" s="31">
        <v>1.4892163744661957E-4</v>
      </c>
      <c r="F810">
        <f t="shared" si="147"/>
        <v>3.0376933804460862</v>
      </c>
      <c r="G810" s="32">
        <f t="shared" si="148"/>
        <v>148.92163744661957</v>
      </c>
      <c r="H810" s="18">
        <f t="shared" si="149"/>
        <v>435002.4908114787</v>
      </c>
      <c r="I810" s="32">
        <f t="shared" si="150"/>
        <v>4.3500249081147873</v>
      </c>
      <c r="K810" s="32">
        <v>9.3742944300174713E-3</v>
      </c>
      <c r="L810">
        <f t="shared" si="151"/>
        <v>191.21621696258808</v>
      </c>
      <c r="M810" s="32">
        <f t="shared" si="152"/>
        <v>9374.2944300174713</v>
      </c>
      <c r="N810" s="19">
        <f t="shared" si="153"/>
        <v>88785994.450633883</v>
      </c>
      <c r="O810" s="32">
        <f t="shared" si="154"/>
        <v>887.85994450633882</v>
      </c>
      <c r="Q810">
        <v>3.1893501728497142E-11</v>
      </c>
      <c r="R810">
        <f t="shared" si="155"/>
        <v>6.5056146803803999E-7</v>
      </c>
      <c r="T810">
        <v>1.3898353301566857E-10</v>
      </c>
      <c r="U810">
        <f t="shared" si="156"/>
        <v>2.8349766056261552E-6</v>
      </c>
      <c r="W810">
        <v>3.991078030129297E-13</v>
      </c>
      <c r="X810">
        <f t="shared" si="157"/>
        <v>8.1409736830977684E-9</v>
      </c>
      <c r="Y810" s="1"/>
      <c r="Z810">
        <v>20397.931640625</v>
      </c>
    </row>
    <row r="811" spans="1:26" x14ac:dyDescent="0.25">
      <c r="A811" s="1">
        <v>39456.209548611114</v>
      </c>
      <c r="B811" s="2">
        <v>39456.209548611114</v>
      </c>
      <c r="C811" s="2">
        <f t="shared" si="146"/>
        <v>11.027400589802133</v>
      </c>
      <c r="D811" s="2"/>
      <c r="E811" s="31">
        <v>1.1523398279678077E-4</v>
      </c>
      <c r="F811">
        <f t="shared" si="147"/>
        <v>2.3505351288320639</v>
      </c>
      <c r="G811" s="32">
        <f t="shared" si="148"/>
        <v>115.23398279678077</v>
      </c>
      <c r="H811" s="18">
        <f t="shared" si="149"/>
        <v>336600.3114268374</v>
      </c>
      <c r="I811" s="32">
        <f t="shared" si="150"/>
        <v>3.366003114268374</v>
      </c>
      <c r="K811" s="32">
        <v>9.4355456531047821E-3</v>
      </c>
      <c r="L811">
        <f t="shared" si="151"/>
        <v>192.46563365282782</v>
      </c>
      <c r="M811" s="32">
        <f t="shared" si="152"/>
        <v>9435.5456531047821</v>
      </c>
      <c r="N811" s="19">
        <f t="shared" si="153"/>
        <v>89366118.191542923</v>
      </c>
      <c r="O811" s="32">
        <f t="shared" si="154"/>
        <v>893.66118191542921</v>
      </c>
      <c r="Q811">
        <v>2.8712487248894192E-11</v>
      </c>
      <c r="R811">
        <f t="shared" si="155"/>
        <v>5.8567540821433735E-7</v>
      </c>
      <c r="T811">
        <v>1.265681864870416E-10</v>
      </c>
      <c r="U811">
        <f t="shared" si="156"/>
        <v>2.5817294630440407E-6</v>
      </c>
      <c r="W811">
        <v>3.3274912773079146E-13</v>
      </c>
      <c r="X811">
        <f t="shared" si="157"/>
        <v>6.7873946108309208E-9</v>
      </c>
      <c r="Y811" s="1"/>
      <c r="Z811">
        <v>20397.93359375</v>
      </c>
    </row>
    <row r="812" spans="1:26" x14ac:dyDescent="0.25">
      <c r="A812" s="1">
        <v>39461.209548611114</v>
      </c>
      <c r="B812" s="2">
        <v>39461.209548611114</v>
      </c>
      <c r="C812" s="2">
        <f t="shared" si="146"/>
        <v>11.041099219939118</v>
      </c>
      <c r="D812" s="2"/>
      <c r="E812" s="31">
        <v>9.9747347121592611E-5</v>
      </c>
      <c r="F812">
        <f t="shared" si="147"/>
        <v>2.0346397627389763</v>
      </c>
      <c r="G812" s="32">
        <f t="shared" si="148"/>
        <v>99.747347121592611</v>
      </c>
      <c r="H812" s="18">
        <f t="shared" si="149"/>
        <v>291363.60030477826</v>
      </c>
      <c r="I812" s="32">
        <f t="shared" si="150"/>
        <v>2.9136360030477824</v>
      </c>
      <c r="K812" s="32">
        <v>9.4637023285031319E-3</v>
      </c>
      <c r="L812">
        <f t="shared" si="151"/>
        <v>193.03997164782413</v>
      </c>
      <c r="M812" s="32">
        <f t="shared" si="152"/>
        <v>9463.7023285031319</v>
      </c>
      <c r="N812" s="19">
        <f t="shared" si="153"/>
        <v>89632796.227349132</v>
      </c>
      <c r="O812" s="32">
        <f t="shared" si="154"/>
        <v>896.32796227349127</v>
      </c>
      <c r="Q812">
        <v>2.5588798441278371E-11</v>
      </c>
      <c r="R812">
        <f t="shared" si="155"/>
        <v>5.2195861134904972E-7</v>
      </c>
      <c r="T812">
        <v>1.1153272055919317E-10</v>
      </c>
      <c r="U812">
        <f t="shared" si="156"/>
        <v>2.2750370274966976E-6</v>
      </c>
      <c r="W812">
        <v>2.859123257158841E-13</v>
      </c>
      <c r="X812">
        <f t="shared" si="157"/>
        <v>5.8320206335872242E-9</v>
      </c>
      <c r="Y812" s="1"/>
      <c r="Z812">
        <v>20397.93359375</v>
      </c>
    </row>
    <row r="813" spans="1:26" x14ac:dyDescent="0.25">
      <c r="A813" s="1">
        <v>39466.209548611114</v>
      </c>
      <c r="B813" s="2">
        <v>39466.209548611114</v>
      </c>
      <c r="C813" s="2">
        <f t="shared" si="146"/>
        <v>11.054797850076104</v>
      </c>
      <c r="D813" s="2"/>
      <c r="E813" s="31">
        <v>1.1032661859644577E-4</v>
      </c>
      <c r="F813">
        <f t="shared" si="147"/>
        <v>2.2504352552349616</v>
      </c>
      <c r="G813" s="32">
        <f t="shared" si="148"/>
        <v>110.32661859644577</v>
      </c>
      <c r="H813" s="18">
        <f t="shared" si="149"/>
        <v>322265.82191231009</v>
      </c>
      <c r="I813" s="32">
        <f t="shared" si="150"/>
        <v>3.222658219123101</v>
      </c>
      <c r="K813" s="32">
        <v>9.4444667920470238E-3</v>
      </c>
      <c r="L813">
        <f t="shared" si="151"/>
        <v>192.64762489877648</v>
      </c>
      <c r="M813" s="32">
        <f t="shared" si="152"/>
        <v>9444.4667920470238</v>
      </c>
      <c r="N813" s="19">
        <f t="shared" si="153"/>
        <v>89450612.251179338</v>
      </c>
      <c r="O813" s="32">
        <f t="shared" si="154"/>
        <v>894.50612251179336</v>
      </c>
      <c r="Q813">
        <v>2.7289710421984914E-11</v>
      </c>
      <c r="R813">
        <f t="shared" si="155"/>
        <v>5.5665375428053123E-7</v>
      </c>
      <c r="T813">
        <v>1.1931734766879032E-10</v>
      </c>
      <c r="U813">
        <f t="shared" si="156"/>
        <v>2.433827567372061E-6</v>
      </c>
      <c r="W813">
        <v>3.1656090509341039E-13</v>
      </c>
      <c r="X813">
        <f t="shared" si="157"/>
        <v>6.4571889387557991E-9</v>
      </c>
      <c r="Y813" s="1"/>
      <c r="Z813">
        <v>20397.935546875</v>
      </c>
    </row>
    <row r="814" spans="1:26" x14ac:dyDescent="0.25">
      <c r="A814" s="1">
        <v>39471.209548611114</v>
      </c>
      <c r="B814" s="2">
        <v>39471.209548611114</v>
      </c>
      <c r="C814" s="2">
        <f t="shared" si="146"/>
        <v>11.06849648021309</v>
      </c>
      <c r="D814" s="2"/>
      <c r="E814" s="31">
        <v>1.3646393199451268E-4</v>
      </c>
      <c r="F814">
        <f t="shared" si="147"/>
        <v>2.7835824892972028</v>
      </c>
      <c r="G814" s="32">
        <f t="shared" si="148"/>
        <v>136.46393199451268</v>
      </c>
      <c r="H814" s="18">
        <f t="shared" si="149"/>
        <v>398613.33343732136</v>
      </c>
      <c r="I814" s="32">
        <f t="shared" si="150"/>
        <v>3.9861333343732137</v>
      </c>
      <c r="K814" s="32">
        <v>9.3969451263546944E-3</v>
      </c>
      <c r="L814">
        <f t="shared" si="151"/>
        <v>191.67828102490421</v>
      </c>
      <c r="M814" s="32">
        <f t="shared" si="152"/>
        <v>9396.9451263546944</v>
      </c>
      <c r="N814" s="19">
        <f t="shared" si="153"/>
        <v>89000524.153569177</v>
      </c>
      <c r="O814" s="32">
        <f t="shared" si="154"/>
        <v>890.00524153569177</v>
      </c>
      <c r="Q814">
        <v>2.9585677657761877E-11</v>
      </c>
      <c r="R814">
        <f t="shared" si="155"/>
        <v>6.0348674597364649E-7</v>
      </c>
      <c r="T814">
        <v>1.2807120641777914E-10</v>
      </c>
      <c r="U814">
        <f t="shared" si="156"/>
        <v>2.6123882139203827E-6</v>
      </c>
      <c r="W814">
        <v>3.6878483665285511E-13</v>
      </c>
      <c r="X814">
        <f t="shared" si="157"/>
        <v>7.5224493287097636E-9</v>
      </c>
      <c r="Y814" s="1"/>
      <c r="Z814">
        <v>20397.935546875</v>
      </c>
    </row>
    <row r="815" spans="1:26" x14ac:dyDescent="0.25">
      <c r="A815" s="1">
        <v>39476.209548611114</v>
      </c>
      <c r="B815" s="2">
        <v>39476.209548611114</v>
      </c>
      <c r="C815" s="2">
        <f t="shared" si="146"/>
        <v>11.082195110350076</v>
      </c>
      <c r="D815" s="2"/>
      <c r="E815" s="31">
        <v>1.5898085257504135E-4</v>
      </c>
      <c r="F815">
        <f t="shared" si="147"/>
        <v>3.2428814945224076</v>
      </c>
      <c r="G815" s="32">
        <f t="shared" si="148"/>
        <v>158.98085257504135</v>
      </c>
      <c r="H815" s="18">
        <f t="shared" si="149"/>
        <v>464385.61949242989</v>
      </c>
      <c r="I815" s="32">
        <f t="shared" si="150"/>
        <v>4.6438561949242985</v>
      </c>
      <c r="K815" s="32">
        <v>9.3560051172971725E-3</v>
      </c>
      <c r="L815">
        <f t="shared" si="151"/>
        <v>190.84320763230789</v>
      </c>
      <c r="M815" s="32">
        <f t="shared" si="152"/>
        <v>9356.0051172971725</v>
      </c>
      <c r="N815" s="19">
        <f t="shared" si="153"/>
        <v>88612772.366581291</v>
      </c>
      <c r="O815" s="32">
        <f t="shared" si="154"/>
        <v>886.12772366581294</v>
      </c>
      <c r="Q815">
        <v>3.2182631559685149E-11</v>
      </c>
      <c r="R815">
        <f t="shared" si="155"/>
        <v>6.5645930713998518E-7</v>
      </c>
      <c r="T815">
        <v>1.387683440379206E-10</v>
      </c>
      <c r="U815">
        <f t="shared" si="156"/>
        <v>2.830588008664002E-6</v>
      </c>
      <c r="W815">
        <v>4.1472985527583883E-13</v>
      </c>
      <c r="X815">
        <f t="shared" si="157"/>
        <v>8.4596336673006058E-9</v>
      </c>
      <c r="Y815" s="1"/>
      <c r="Z815">
        <v>20397.9375</v>
      </c>
    </row>
    <row r="816" spans="1:26" x14ac:dyDescent="0.25">
      <c r="A816" s="1">
        <v>39481.209548611114</v>
      </c>
      <c r="B816" s="2">
        <v>39481.209548611114</v>
      </c>
      <c r="C816" s="2">
        <f t="shared" si="146"/>
        <v>11.095893740487064</v>
      </c>
      <c r="D816" s="2"/>
      <c r="E816" s="31">
        <v>1.5488851931877434E-4</v>
      </c>
      <c r="F816">
        <f t="shared" si="147"/>
        <v>3.1594066390485409</v>
      </c>
      <c r="G816" s="32">
        <f t="shared" si="148"/>
        <v>154.88851931877434</v>
      </c>
      <c r="H816" s="18">
        <f t="shared" si="149"/>
        <v>452431.84843384277</v>
      </c>
      <c r="I816" s="32">
        <f t="shared" si="150"/>
        <v>4.5243184843384281</v>
      </c>
      <c r="K816" s="32">
        <v>9.3634463846683502E-3</v>
      </c>
      <c r="L816">
        <f t="shared" si="151"/>
        <v>190.99501242704719</v>
      </c>
      <c r="M816" s="32">
        <f t="shared" si="152"/>
        <v>9363.4463846683502</v>
      </c>
      <c r="N816" s="19">
        <f t="shared" si="153"/>
        <v>88683250.238644645</v>
      </c>
      <c r="O816" s="32">
        <f t="shared" si="154"/>
        <v>886.83250238644644</v>
      </c>
      <c r="Q816">
        <v>3.1857547849734047E-11</v>
      </c>
      <c r="R816">
        <f t="shared" si="155"/>
        <v>6.4982833216390763E-7</v>
      </c>
      <c r="T816">
        <v>1.3766660034164602E-10</v>
      </c>
      <c r="U816">
        <f t="shared" si="156"/>
        <v>2.8081149784864529E-6</v>
      </c>
      <c r="W816">
        <v>4.1174417933324825E-13</v>
      </c>
      <c r="X816">
        <f t="shared" si="157"/>
        <v>8.3987328402162397E-9</v>
      </c>
      <c r="Y816" s="1"/>
      <c r="Z816">
        <v>20397.939453125</v>
      </c>
    </row>
    <row r="817" spans="1:26" x14ac:dyDescent="0.25">
      <c r="A817" s="1">
        <v>39486.209548611114</v>
      </c>
      <c r="B817" s="2">
        <v>39486.209548611114</v>
      </c>
      <c r="C817" s="2">
        <f t="shared" si="146"/>
        <v>11.10959237062405</v>
      </c>
      <c r="D817" s="2"/>
      <c r="E817" s="31">
        <v>1.7917192599270493E-4</v>
      </c>
      <c r="F817">
        <f t="shared" si="147"/>
        <v>3.6547380980989885</v>
      </c>
      <c r="G817" s="32">
        <f t="shared" si="148"/>
        <v>179.17192599270493</v>
      </c>
      <c r="H817" s="18">
        <f t="shared" si="149"/>
        <v>523364.06869185792</v>
      </c>
      <c r="I817" s="32">
        <f t="shared" si="150"/>
        <v>5.2336406869185792</v>
      </c>
      <c r="K817" s="32">
        <v>9.3192942440509796E-3</v>
      </c>
      <c r="L817">
        <f t="shared" si="151"/>
        <v>190.0943997360082</v>
      </c>
      <c r="M817" s="32">
        <f t="shared" si="152"/>
        <v>9319.2942440509796</v>
      </c>
      <c r="N817" s="19">
        <f t="shared" si="153"/>
        <v>88265075.650562048</v>
      </c>
      <c r="O817" s="32">
        <f t="shared" si="154"/>
        <v>882.65075650562051</v>
      </c>
      <c r="Q817">
        <v>3.5404037340702743E-11</v>
      </c>
      <c r="R817">
        <f t="shared" si="155"/>
        <v>7.2216941007183119E-7</v>
      </c>
      <c r="T817">
        <v>1.5425911936706171E-10</v>
      </c>
      <c r="U817">
        <f t="shared" si="156"/>
        <v>3.1465681769417069E-6</v>
      </c>
      <c r="W817">
        <v>4.6819953513146939E-13</v>
      </c>
      <c r="X817">
        <f t="shared" si="157"/>
        <v>9.550305769592984E-9</v>
      </c>
      <c r="Y817" s="1"/>
      <c r="Z817">
        <v>20397.939453125</v>
      </c>
    </row>
    <row r="818" spans="1:26" x14ac:dyDescent="0.25">
      <c r="A818" s="1">
        <v>39491.209548611114</v>
      </c>
      <c r="B818" s="2">
        <v>39491.209548611114</v>
      </c>
      <c r="C818" s="2">
        <f t="shared" si="146"/>
        <v>11.123291000761036</v>
      </c>
      <c r="D818" s="2"/>
      <c r="E818" s="31">
        <v>1.3527058763429523E-4</v>
      </c>
      <c r="F818">
        <f t="shared" si="147"/>
        <v>2.7592415205533598</v>
      </c>
      <c r="G818" s="32">
        <f t="shared" si="148"/>
        <v>135.27058763429523</v>
      </c>
      <c r="H818" s="18">
        <f t="shared" si="149"/>
        <v>395127.55542687949</v>
      </c>
      <c r="I818" s="32">
        <f t="shared" si="150"/>
        <v>3.9512755542687947</v>
      </c>
      <c r="K818" s="32">
        <v>9.3991151079535484E-3</v>
      </c>
      <c r="L818">
        <f t="shared" si="151"/>
        <v>191.72259924263562</v>
      </c>
      <c r="M818" s="32">
        <f t="shared" si="152"/>
        <v>9399.1151079535484</v>
      </c>
      <c r="N818" s="19">
        <f t="shared" si="153"/>
        <v>89021076.524271011</v>
      </c>
      <c r="O818" s="32">
        <f t="shared" si="154"/>
        <v>890.21076524271007</v>
      </c>
      <c r="Q818">
        <v>3.3009529137872917E-11</v>
      </c>
      <c r="R818">
        <f t="shared" si="155"/>
        <v>6.7332644120223384E-7</v>
      </c>
      <c r="T818">
        <v>1.4791948221848372E-10</v>
      </c>
      <c r="U818">
        <f t="shared" si="156"/>
        <v>3.0172529311354697E-6</v>
      </c>
      <c r="W818">
        <v>3.9661308091909486E-13</v>
      </c>
      <c r="X818">
        <f t="shared" si="157"/>
        <v>8.0900903855399869E-9</v>
      </c>
      <c r="Y818" s="1"/>
      <c r="Z818">
        <v>20397.94140625</v>
      </c>
    </row>
    <row r="819" spans="1:26" x14ac:dyDescent="0.25">
      <c r="A819" s="1">
        <v>39496.209548611114</v>
      </c>
      <c r="B819" s="2">
        <v>39496.209548611114</v>
      </c>
      <c r="C819" s="2">
        <f t="shared" si="146"/>
        <v>11.136989630898022</v>
      </c>
      <c r="D819" s="2"/>
      <c r="E819" s="31">
        <v>1.8031387298833579E-4</v>
      </c>
      <c r="F819">
        <f t="shared" si="147"/>
        <v>3.678031815950078</v>
      </c>
      <c r="G819" s="32">
        <f t="shared" si="148"/>
        <v>180.31387298833579</v>
      </c>
      <c r="H819" s="18">
        <f t="shared" si="149"/>
        <v>526699.71417623002</v>
      </c>
      <c r="I819" s="32">
        <f t="shared" si="150"/>
        <v>5.2669971417623005</v>
      </c>
      <c r="K819" s="32">
        <v>9.3172173947095871E-3</v>
      </c>
      <c r="L819">
        <f t="shared" si="151"/>
        <v>190.05205448657944</v>
      </c>
      <c r="M819" s="32">
        <f t="shared" si="152"/>
        <v>9317.2173947095871</v>
      </c>
      <c r="N819" s="19">
        <f t="shared" si="153"/>
        <v>88245405.355856001</v>
      </c>
      <c r="O819" s="32">
        <f t="shared" si="154"/>
        <v>882.45405355855996</v>
      </c>
      <c r="Q819">
        <v>3.5348703131266035E-11</v>
      </c>
      <c r="R819">
        <f t="shared" si="155"/>
        <v>7.2104077525849048E-7</v>
      </c>
      <c r="T819">
        <v>1.5384542251251077E-10</v>
      </c>
      <c r="U819">
        <f t="shared" si="156"/>
        <v>3.1381299140299693E-6</v>
      </c>
      <c r="W819">
        <v>4.7007515067976069E-13</v>
      </c>
      <c r="X819">
        <f t="shared" si="157"/>
        <v>9.5885653800998984E-9</v>
      </c>
      <c r="Y819" s="1"/>
      <c r="Z819">
        <v>20397.94140625</v>
      </c>
    </row>
    <row r="820" spans="1:26" x14ac:dyDescent="0.25">
      <c r="A820" s="1">
        <v>39501.209548611114</v>
      </c>
      <c r="B820" s="2">
        <v>39501.209548611114</v>
      </c>
      <c r="C820" s="2">
        <f t="shared" si="146"/>
        <v>11.150688261035009</v>
      </c>
      <c r="D820" s="2"/>
      <c r="E820" s="31">
        <v>1.0961345105897635E-4</v>
      </c>
      <c r="F820">
        <f t="shared" si="147"/>
        <v>2.2358889661266232</v>
      </c>
      <c r="G820" s="32">
        <f t="shared" si="148"/>
        <v>109.61345105897635</v>
      </c>
      <c r="H820" s="18">
        <f t="shared" si="149"/>
        <v>320182.64810033608</v>
      </c>
      <c r="I820" s="32">
        <f t="shared" si="150"/>
        <v>3.2018264810033608</v>
      </c>
      <c r="K820" s="32">
        <v>9.4457641243934631E-3</v>
      </c>
      <c r="L820">
        <f t="shared" si="151"/>
        <v>192.67416159539425</v>
      </c>
      <c r="M820" s="32">
        <f t="shared" si="152"/>
        <v>9445.7641243934631</v>
      </c>
      <c r="N820" s="19">
        <f t="shared" si="153"/>
        <v>89462899.569800645</v>
      </c>
      <c r="O820" s="32">
        <f t="shared" si="154"/>
        <v>894.62899569800641</v>
      </c>
      <c r="Q820">
        <v>2.9369239679111203E-11</v>
      </c>
      <c r="R820">
        <f t="shared" si="155"/>
        <v>5.9907208748241912E-7</v>
      </c>
      <c r="T820">
        <v>1.3168295620591408E-10</v>
      </c>
      <c r="U820">
        <f t="shared" si="156"/>
        <v>2.6860614820832941E-6</v>
      </c>
      <c r="W820">
        <v>3.383584374055254E-13</v>
      </c>
      <c r="X820">
        <f t="shared" si="157"/>
        <v>6.9018162413645385E-9</v>
      </c>
      <c r="Y820" s="1"/>
      <c r="Z820">
        <v>20397.943359375</v>
      </c>
    </row>
    <row r="821" spans="1:26" x14ac:dyDescent="0.25">
      <c r="A821" s="1">
        <v>39506.209548611114</v>
      </c>
      <c r="B821" s="2">
        <v>39506.209548611114</v>
      </c>
      <c r="C821" s="2">
        <f t="shared" si="146"/>
        <v>11.164386891171995</v>
      </c>
      <c r="D821" s="2"/>
      <c r="E821" s="31">
        <v>1.8051402003038675E-4</v>
      </c>
      <c r="F821">
        <f t="shared" si="147"/>
        <v>3.6821151087193584</v>
      </c>
      <c r="G821" s="32">
        <f t="shared" si="148"/>
        <v>180.51402003038675</v>
      </c>
      <c r="H821" s="18">
        <f t="shared" si="149"/>
        <v>527284.34689524584</v>
      </c>
      <c r="I821" s="32">
        <f t="shared" si="150"/>
        <v>5.2728434689524581</v>
      </c>
      <c r="K821" s="32">
        <v>9.3168541789054871E-3</v>
      </c>
      <c r="L821">
        <f t="shared" si="151"/>
        <v>190.04468202585122</v>
      </c>
      <c r="M821" s="32">
        <f t="shared" si="152"/>
        <v>9316.8541789054871</v>
      </c>
      <c r="N821" s="19">
        <f t="shared" si="153"/>
        <v>88241965.259472445</v>
      </c>
      <c r="O821" s="32">
        <f t="shared" si="154"/>
        <v>882.41965259472443</v>
      </c>
      <c r="Q821">
        <v>3.5249286128857804E-11</v>
      </c>
      <c r="R821">
        <f t="shared" si="155"/>
        <v>7.1901301076110632E-7</v>
      </c>
      <c r="T821">
        <v>1.5325186952797054E-10</v>
      </c>
      <c r="U821">
        <f t="shared" si="156"/>
        <v>3.1260232536699283E-6</v>
      </c>
      <c r="W821">
        <v>4.7062803957761967E-13</v>
      </c>
      <c r="X821">
        <f t="shared" si="157"/>
        <v>9.5998450138333717E-9</v>
      </c>
      <c r="Y821" s="1"/>
      <c r="Z821">
        <v>20397.9453125</v>
      </c>
    </row>
    <row r="822" spans="1:26" x14ac:dyDescent="0.25">
      <c r="A822" s="1">
        <v>39511.209548611114</v>
      </c>
      <c r="B822" s="2">
        <v>39511.209548611114</v>
      </c>
      <c r="C822" s="2">
        <f t="shared" si="146"/>
        <v>11.178085521308981</v>
      </c>
      <c r="D822" s="2"/>
      <c r="E822" s="31">
        <v>2.1729453874286264E-4</v>
      </c>
      <c r="F822">
        <f t="shared" si="147"/>
        <v>4.4323621179818247</v>
      </c>
      <c r="G822" s="32">
        <f t="shared" si="148"/>
        <v>217.29453874286264</v>
      </c>
      <c r="H822" s="18">
        <f t="shared" si="149"/>
        <v>634720.83179825544</v>
      </c>
      <c r="I822" s="32">
        <f t="shared" si="150"/>
        <v>6.3472083179825542</v>
      </c>
      <c r="K822" s="32">
        <v>9.2499805614352226E-3</v>
      </c>
      <c r="L822">
        <f t="shared" si="151"/>
        <v>188.68059763384372</v>
      </c>
      <c r="M822" s="32">
        <f t="shared" si="152"/>
        <v>9249.9805614352226</v>
      </c>
      <c r="N822" s="19">
        <f t="shared" si="153"/>
        <v>87608590.59069775</v>
      </c>
      <c r="O822" s="32">
        <f t="shared" si="154"/>
        <v>876.08590590697747</v>
      </c>
      <c r="Q822">
        <v>4.0385157024092067E-11</v>
      </c>
      <c r="R822">
        <f t="shared" si="155"/>
        <v>8.2377422441415522E-7</v>
      </c>
      <c r="T822">
        <v>1.7753444547796704E-10</v>
      </c>
      <c r="U822">
        <f t="shared" si="156"/>
        <v>3.6213379099445846E-6</v>
      </c>
      <c r="W822">
        <v>5.4997906185835777E-13</v>
      </c>
      <c r="X822">
        <f t="shared" si="157"/>
        <v>1.1218442826806836E-8</v>
      </c>
      <c r="Y822" s="1"/>
      <c r="Z822">
        <v>20397.9453125</v>
      </c>
    </row>
    <row r="823" spans="1:26" x14ac:dyDescent="0.25">
      <c r="A823" s="1">
        <v>39516.209548611114</v>
      </c>
      <c r="B823" s="2">
        <v>39516.209548611114</v>
      </c>
      <c r="C823" s="2">
        <f t="shared" si="146"/>
        <v>11.191784151445967</v>
      </c>
      <c r="D823" s="2"/>
      <c r="E823" s="31">
        <v>1.8243156955577433E-4</v>
      </c>
      <c r="F823">
        <f t="shared" si="147"/>
        <v>3.721229535383884</v>
      </c>
      <c r="G823" s="32">
        <f t="shared" si="148"/>
        <v>182.43156955577433</v>
      </c>
      <c r="H823" s="18">
        <f t="shared" si="149"/>
        <v>532885.53980515432</v>
      </c>
      <c r="I823" s="32">
        <f t="shared" si="150"/>
        <v>5.3288553980515427</v>
      </c>
      <c r="K823" s="32">
        <v>9.3133673071861267E-3</v>
      </c>
      <c r="L823">
        <f t="shared" si="151"/>
        <v>189.97357519737852</v>
      </c>
      <c r="M823" s="32">
        <f t="shared" si="152"/>
        <v>9313.3673071861267</v>
      </c>
      <c r="N823" s="19">
        <f t="shared" si="153"/>
        <v>88208940.334190175</v>
      </c>
      <c r="O823" s="32">
        <f t="shared" si="154"/>
        <v>882.08940334190174</v>
      </c>
      <c r="Q823">
        <v>3.6286952609376755E-11</v>
      </c>
      <c r="R823">
        <f t="shared" si="155"/>
        <v>7.4017934575630053E-7</v>
      </c>
      <c r="T823">
        <v>1.5919766893635057E-10</v>
      </c>
      <c r="U823">
        <f t="shared" si="156"/>
        <v>3.2473056557741061E-6</v>
      </c>
      <c r="W823">
        <v>4.8301624202065629E-13</v>
      </c>
      <c r="X823">
        <f t="shared" si="157"/>
        <v>9.8525398331777093E-9</v>
      </c>
      <c r="Y823" s="1"/>
      <c r="Z823">
        <v>20397.947265625</v>
      </c>
    </row>
    <row r="824" spans="1:26" x14ac:dyDescent="0.25">
      <c r="A824" s="1">
        <v>39521.209548611114</v>
      </c>
      <c r="B824" s="2">
        <v>39521.209548611114</v>
      </c>
      <c r="C824" s="2">
        <f t="shared" si="146"/>
        <v>11.205482781582953</v>
      </c>
      <c r="D824" s="2"/>
      <c r="E824" s="31">
        <v>2.3217406123876572E-4</v>
      </c>
      <c r="F824">
        <f t="shared" si="147"/>
        <v>4.7358742575943324</v>
      </c>
      <c r="G824" s="32">
        <f t="shared" si="148"/>
        <v>232.17406123876572</v>
      </c>
      <c r="H824" s="18">
        <f t="shared" si="149"/>
        <v>678184.15558908717</v>
      </c>
      <c r="I824" s="32">
        <f t="shared" si="150"/>
        <v>6.781841555890872</v>
      </c>
      <c r="K824" s="32">
        <v>9.2229265719652176E-3</v>
      </c>
      <c r="L824">
        <f t="shared" si="151"/>
        <v>188.12876984967806</v>
      </c>
      <c r="M824" s="32">
        <f t="shared" si="152"/>
        <v>9222.9265719652176</v>
      </c>
      <c r="N824" s="19">
        <f t="shared" si="153"/>
        <v>87352356.334681645</v>
      </c>
      <c r="O824" s="32">
        <f t="shared" si="154"/>
        <v>873.52356334681645</v>
      </c>
      <c r="Q824">
        <v>4.0867097900187943E-11</v>
      </c>
      <c r="R824">
        <f t="shared" si="155"/>
        <v>8.3360490786716783E-7</v>
      </c>
      <c r="T824">
        <v>1.7757223469416772E-10</v>
      </c>
      <c r="U824">
        <f t="shared" si="156"/>
        <v>3.6221090791308192E-6</v>
      </c>
      <c r="W824">
        <v>5.699838929833223E-13</v>
      </c>
      <c r="X824">
        <f t="shared" si="157"/>
        <v>1.1626501391329452E-8</v>
      </c>
      <c r="Y824" s="1"/>
      <c r="Z824">
        <v>20397.947265625</v>
      </c>
    </row>
    <row r="825" spans="1:26" x14ac:dyDescent="0.25">
      <c r="A825" s="1">
        <v>39526.209548611114</v>
      </c>
      <c r="B825" s="2">
        <v>39526.209548611114</v>
      </c>
      <c r="C825" s="2">
        <f t="shared" si="146"/>
        <v>11.219181411719941</v>
      </c>
      <c r="D825" s="2"/>
      <c r="E825" s="31">
        <v>2.0367813704069704E-4</v>
      </c>
      <c r="F825">
        <f t="shared" si="147"/>
        <v>4.1546162963257416</v>
      </c>
      <c r="G825" s="32">
        <f t="shared" si="148"/>
        <v>203.67813704069704</v>
      </c>
      <c r="H825" s="18">
        <f t="shared" si="149"/>
        <v>594947.10409898253</v>
      </c>
      <c r="I825" s="32">
        <f t="shared" si="150"/>
        <v>5.9494710409898257</v>
      </c>
      <c r="K825" s="32">
        <v>9.2747369781136513E-3</v>
      </c>
      <c r="L825">
        <f t="shared" si="151"/>
        <v>189.18561389682509</v>
      </c>
      <c r="M825" s="32">
        <f t="shared" si="152"/>
        <v>9274.7369781136513</v>
      </c>
      <c r="N825" s="19">
        <f t="shared" si="153"/>
        <v>87843064.031897798</v>
      </c>
      <c r="O825" s="32">
        <f t="shared" si="154"/>
        <v>878.43064031897802</v>
      </c>
      <c r="Q825">
        <v>3.9830087145142912E-11</v>
      </c>
      <c r="R825">
        <f t="shared" si="155"/>
        <v>8.1245209496501227E-7</v>
      </c>
      <c r="T825">
        <v>1.7676594910032151E-10</v>
      </c>
      <c r="U825">
        <f t="shared" si="156"/>
        <v>3.6056628533525053E-6</v>
      </c>
      <c r="W825">
        <v>5.3094621798102648E-13</v>
      </c>
      <c r="X825">
        <f t="shared" si="157"/>
        <v>1.0830213992264346E-8</v>
      </c>
      <c r="Y825" s="1"/>
      <c r="Z825">
        <v>20397.94921875</v>
      </c>
    </row>
    <row r="826" spans="1:26" x14ac:dyDescent="0.25">
      <c r="A826" s="1">
        <v>39531.209803240738</v>
      </c>
      <c r="B826" s="2">
        <v>39531.209803240738</v>
      </c>
      <c r="C826" s="2">
        <f t="shared" si="146"/>
        <v>11.232880739472334</v>
      </c>
      <c r="D826" s="2"/>
      <c r="E826" s="31">
        <v>2.6017503114417195E-4</v>
      </c>
      <c r="F826">
        <f t="shared" si="147"/>
        <v>5.3070370732655192</v>
      </c>
      <c r="G826" s="32">
        <f t="shared" si="148"/>
        <v>260.17503114417195</v>
      </c>
      <c r="H826" s="18">
        <f t="shared" si="149"/>
        <v>759975.43765415996</v>
      </c>
      <c r="I826" s="32">
        <f t="shared" si="150"/>
        <v>7.5997543765415996</v>
      </c>
      <c r="K826" s="32">
        <v>9.1720158234238625E-3</v>
      </c>
      <c r="L826">
        <f t="shared" si="151"/>
        <v>187.09031299977141</v>
      </c>
      <c r="M826" s="32">
        <f t="shared" si="152"/>
        <v>9172.0158234238625</v>
      </c>
      <c r="N826" s="19">
        <f t="shared" si="153"/>
        <v>86870169.491584823</v>
      </c>
      <c r="O826" s="32">
        <f t="shared" si="154"/>
        <v>868.70169491584818</v>
      </c>
      <c r="Q826">
        <v>4.4266236509660217E-11</v>
      </c>
      <c r="R826">
        <f t="shared" si="155"/>
        <v>9.0294044442922636E-7</v>
      </c>
      <c r="T826">
        <v>1.9398475881171606E-10</v>
      </c>
      <c r="U826">
        <f t="shared" si="156"/>
        <v>3.9568912594528508E-6</v>
      </c>
      <c r="W826">
        <v>6.2415762662471064E-13</v>
      </c>
      <c r="X826">
        <f t="shared" si="157"/>
        <v>1.2731535572386371E-8</v>
      </c>
      <c r="Y826" s="1"/>
      <c r="Z826">
        <v>20397.94921875</v>
      </c>
    </row>
    <row r="827" spans="1:26" x14ac:dyDescent="0.25">
      <c r="A827" s="1">
        <v>39536.209803240738</v>
      </c>
      <c r="B827" s="2">
        <v>39536.209803240738</v>
      </c>
      <c r="C827" s="2">
        <f t="shared" si="146"/>
        <v>11.24657936960932</v>
      </c>
      <c r="D827" s="2"/>
      <c r="E827" s="31">
        <v>2.5609842850826681E-4</v>
      </c>
      <c r="F827">
        <f t="shared" si="147"/>
        <v>5.2238832399055468</v>
      </c>
      <c r="G827" s="32">
        <f t="shared" si="148"/>
        <v>256.09842850826681</v>
      </c>
      <c r="H827" s="18">
        <f t="shared" si="149"/>
        <v>748067.61598987679</v>
      </c>
      <c r="I827" s="32">
        <f t="shared" si="150"/>
        <v>7.4806761598987679</v>
      </c>
      <c r="K827" s="32">
        <v>9.1794282197952271E-3</v>
      </c>
      <c r="L827">
        <f t="shared" si="151"/>
        <v>187.2415286131145</v>
      </c>
      <c r="M827" s="32">
        <f t="shared" si="152"/>
        <v>9179.4282197952271</v>
      </c>
      <c r="N827" s="19">
        <f t="shared" si="153"/>
        <v>86940373.920089483</v>
      </c>
      <c r="O827" s="32">
        <f t="shared" si="154"/>
        <v>869.40373920089485</v>
      </c>
      <c r="Q827">
        <v>4.393151814552354E-11</v>
      </c>
      <c r="R827">
        <f t="shared" si="155"/>
        <v>8.9611296203872973E-7</v>
      </c>
      <c r="T827">
        <v>1.9264144446307085E-10</v>
      </c>
      <c r="U827">
        <f t="shared" si="156"/>
        <v>3.9294907778371889E-6</v>
      </c>
      <c r="W827">
        <v>6.184761904004521E-13</v>
      </c>
      <c r="X827">
        <f t="shared" si="157"/>
        <v>1.2615647132755687E-8</v>
      </c>
      <c r="Y827" s="1"/>
      <c r="Z827">
        <v>20397.951171875</v>
      </c>
    </row>
    <row r="828" spans="1:26" x14ac:dyDescent="0.25">
      <c r="A828" s="1">
        <v>39541.209803240738</v>
      </c>
      <c r="B828" s="2">
        <v>39541.209803240738</v>
      </c>
      <c r="C828" s="2">
        <f t="shared" si="146"/>
        <v>11.260277999746306</v>
      </c>
      <c r="D828" s="2"/>
      <c r="E828" s="31">
        <v>1.7179075803142041E-4</v>
      </c>
      <c r="F828">
        <f t="shared" si="147"/>
        <v>3.5041798296331308</v>
      </c>
      <c r="G828" s="32">
        <f t="shared" si="148"/>
        <v>171.79075803142041</v>
      </c>
      <c r="H828" s="18">
        <f t="shared" si="149"/>
        <v>501803.55872628925</v>
      </c>
      <c r="I828" s="32">
        <f t="shared" si="150"/>
        <v>5.0180355872628928</v>
      </c>
      <c r="K828" s="32">
        <v>9.3327146023511887E-3</v>
      </c>
      <c r="L828">
        <f t="shared" si="151"/>
        <v>190.36827498776256</v>
      </c>
      <c r="M828" s="32">
        <f t="shared" si="152"/>
        <v>9332.7146023511887</v>
      </c>
      <c r="N828" s="19">
        <f t="shared" si="153"/>
        <v>88392182.801554918</v>
      </c>
      <c r="O828" s="32">
        <f t="shared" si="154"/>
        <v>883.92182801554918</v>
      </c>
      <c r="Q828">
        <v>3.4634094203678245E-11</v>
      </c>
      <c r="R828">
        <f t="shared" si="155"/>
        <v>7.0646463009346305E-7</v>
      </c>
      <c r="T828">
        <v>1.5062985581071331E-10</v>
      </c>
      <c r="U828">
        <f t="shared" si="156"/>
        <v>3.0725407380524389E-6</v>
      </c>
      <c r="W828">
        <v>4.537580164040711E-13</v>
      </c>
      <c r="X828">
        <f t="shared" si="157"/>
        <v>9.2557347487032233E-9</v>
      </c>
      <c r="Y828" s="1"/>
      <c r="Z828">
        <v>20397.953125</v>
      </c>
    </row>
    <row r="829" spans="1:26" x14ac:dyDescent="0.25">
      <c r="A829" s="1">
        <v>39546.209803240738</v>
      </c>
      <c r="B829" s="2">
        <v>39546.209803240738</v>
      </c>
      <c r="C829" s="2">
        <f t="shared" si="146"/>
        <v>11.273976629883293</v>
      </c>
      <c r="D829" s="2"/>
      <c r="E829" s="31">
        <v>1.6468114336021245E-4</v>
      </c>
      <c r="F829">
        <f t="shared" si="147"/>
        <v>3.3591582428330184</v>
      </c>
      <c r="G829" s="32">
        <f t="shared" si="148"/>
        <v>164.68114336021245</v>
      </c>
      <c r="H829" s="18">
        <f t="shared" si="149"/>
        <v>481036.2602751567</v>
      </c>
      <c r="I829" s="32">
        <f t="shared" si="150"/>
        <v>4.8103626027515674</v>
      </c>
      <c r="K829" s="32">
        <v>9.3456404283642769E-3</v>
      </c>
      <c r="L829">
        <f t="shared" si="151"/>
        <v>190.63193538087944</v>
      </c>
      <c r="M829" s="32">
        <f t="shared" si="152"/>
        <v>9345.6404283642769</v>
      </c>
      <c r="N829" s="19">
        <f t="shared" si="153"/>
        <v>88514606.129010171</v>
      </c>
      <c r="O829" s="32">
        <f t="shared" si="154"/>
        <v>885.14606129010167</v>
      </c>
      <c r="Q829">
        <v>3.4953415162242152E-11</v>
      </c>
      <c r="R829">
        <f t="shared" si="155"/>
        <v>7.1297812403807968E-7</v>
      </c>
      <c r="T829">
        <v>1.5421315613384223E-10</v>
      </c>
      <c r="U829">
        <f t="shared" si="156"/>
        <v>3.1456327300764201E-6</v>
      </c>
      <c r="W829">
        <v>4.4647364147790136E-13</v>
      </c>
      <c r="X829">
        <f t="shared" si="157"/>
        <v>9.1071484104142877E-9</v>
      </c>
      <c r="Y829" s="1"/>
      <c r="Z829">
        <v>20397.953125</v>
      </c>
    </row>
    <row r="830" spans="1:26" x14ac:dyDescent="0.25">
      <c r="A830" s="1">
        <v>39551.209803240738</v>
      </c>
      <c r="B830" s="2">
        <v>39551.209803240738</v>
      </c>
      <c r="C830" s="2">
        <f t="shared" si="146"/>
        <v>11.287675260020279</v>
      </c>
      <c r="D830" s="2"/>
      <c r="E830" s="31">
        <v>1.9451553816907108E-4</v>
      </c>
      <c r="F830">
        <f t="shared" si="147"/>
        <v>3.9677192095700207</v>
      </c>
      <c r="G830" s="32">
        <f t="shared" si="148"/>
        <v>194.51553816907108</v>
      </c>
      <c r="H830" s="18">
        <f t="shared" si="149"/>
        <v>568183.00588059961</v>
      </c>
      <c r="I830" s="32">
        <f t="shared" si="150"/>
        <v>5.6818300588059962</v>
      </c>
      <c r="K830" s="32">
        <v>9.291396476328373E-3</v>
      </c>
      <c r="L830">
        <f t="shared" si="151"/>
        <v>189.52548793719507</v>
      </c>
      <c r="M830" s="32">
        <f t="shared" si="152"/>
        <v>9291.396476328373</v>
      </c>
      <c r="N830" s="19">
        <f t="shared" si="153"/>
        <v>88000849.786024123</v>
      </c>
      <c r="O830" s="32">
        <f t="shared" si="154"/>
        <v>880.00849786024128</v>
      </c>
      <c r="Q830">
        <v>3.9277539554127827E-11</v>
      </c>
      <c r="R830">
        <f t="shared" si="155"/>
        <v>8.0118148740437726E-7</v>
      </c>
      <c r="T830">
        <v>1.7402855545523011E-10</v>
      </c>
      <c r="U830">
        <f t="shared" si="156"/>
        <v>3.5498266564867691E-6</v>
      </c>
      <c r="W830">
        <v>5.1316969337106277E-13</v>
      </c>
      <c r="X830">
        <f t="shared" si="157"/>
        <v>1.0467612352838119E-8</v>
      </c>
      <c r="Y830" s="1"/>
      <c r="Z830">
        <v>20397.955078125</v>
      </c>
    </row>
    <row r="831" spans="1:26" x14ac:dyDescent="0.25">
      <c r="A831" s="1">
        <v>39556.209803240738</v>
      </c>
      <c r="B831" s="2">
        <v>39556.209803240738</v>
      </c>
      <c r="C831" s="2">
        <f t="shared" si="146"/>
        <v>11.301373890157265</v>
      </c>
      <c r="D831" s="2"/>
      <c r="E831" s="31">
        <v>2.8193509206175804E-4</v>
      </c>
      <c r="F831">
        <f t="shared" si="147"/>
        <v>5.7508993428227768</v>
      </c>
      <c r="G831" s="32">
        <f t="shared" si="148"/>
        <v>281.93509206175804</v>
      </c>
      <c r="H831" s="18">
        <f t="shared" si="149"/>
        <v>823536.92449822172</v>
      </c>
      <c r="I831" s="32">
        <f t="shared" si="150"/>
        <v>8.235369244982218</v>
      </c>
      <c r="K831" s="32">
        <v>9.1324523091316223E-3</v>
      </c>
      <c r="L831">
        <f t="shared" si="151"/>
        <v>186.28335195478576</v>
      </c>
      <c r="M831" s="32">
        <f t="shared" si="152"/>
        <v>9132.4523091316223</v>
      </c>
      <c r="N831" s="19">
        <f t="shared" si="153"/>
        <v>86495454.787814647</v>
      </c>
      <c r="O831" s="32">
        <f t="shared" si="154"/>
        <v>864.95454787814651</v>
      </c>
      <c r="Q831">
        <v>4.5943398391257162E-11</v>
      </c>
      <c r="R831">
        <f t="shared" si="155"/>
        <v>9.3715137652126398E-7</v>
      </c>
      <c r="T831">
        <v>2.0042843773548924E-10</v>
      </c>
      <c r="U831">
        <f t="shared" si="156"/>
        <v>4.0883302693072831E-6</v>
      </c>
      <c r="W831">
        <v>6.5709970017285846E-13</v>
      </c>
      <c r="X831">
        <f t="shared" si="157"/>
        <v>1.3403490165975373E-8</v>
      </c>
      <c r="Y831" s="1"/>
      <c r="Z831">
        <v>20397.955078125</v>
      </c>
    </row>
    <row r="832" spans="1:26" x14ac:dyDescent="0.25">
      <c r="A832" s="1">
        <v>39561.209803240738</v>
      </c>
      <c r="B832" s="2">
        <v>39561.209803240738</v>
      </c>
      <c r="C832" s="2">
        <f t="shared" si="146"/>
        <v>11.315072520294251</v>
      </c>
      <c r="D832" s="2"/>
      <c r="E832" s="31">
        <v>2.38226872170344E-4</v>
      </c>
      <c r="F832">
        <f t="shared" si="147"/>
        <v>4.8593415022197632</v>
      </c>
      <c r="G832" s="32">
        <f t="shared" si="148"/>
        <v>238.226872170344</v>
      </c>
      <c r="H832" s="18">
        <f t="shared" si="149"/>
        <v>695864.51337182557</v>
      </c>
      <c r="I832" s="32">
        <f t="shared" si="150"/>
        <v>6.9586451337182558</v>
      </c>
      <c r="K832" s="32">
        <v>9.2119220644235611E-3</v>
      </c>
      <c r="L832">
        <f t="shared" si="151"/>
        <v>187.90439044533559</v>
      </c>
      <c r="M832" s="32">
        <f t="shared" si="152"/>
        <v>9211.9220644235611</v>
      </c>
      <c r="N832" s="19">
        <f t="shared" si="153"/>
        <v>87248130.23501949</v>
      </c>
      <c r="O832" s="32">
        <f t="shared" si="154"/>
        <v>872.48130235019494</v>
      </c>
      <c r="Q832">
        <v>4.3239557767638104E-11</v>
      </c>
      <c r="R832">
        <f t="shared" si="155"/>
        <v>8.8199864139453421E-7</v>
      </c>
      <c r="T832">
        <v>1.9101625836626113E-10</v>
      </c>
      <c r="U832">
        <f t="shared" si="156"/>
        <v>3.8963414304251428E-6</v>
      </c>
      <c r="W832">
        <v>5.9229449686851177E-13</v>
      </c>
      <c r="X832">
        <f t="shared" si="157"/>
        <v>1.2081597696969741E-8</v>
      </c>
      <c r="Y832" s="1"/>
      <c r="Z832">
        <v>20397.95703125</v>
      </c>
    </row>
    <row r="833" spans="1:26" x14ac:dyDescent="0.25">
      <c r="A833" s="1">
        <v>39566.209803240738</v>
      </c>
      <c r="B833" s="2">
        <v>39566.209803240738</v>
      </c>
      <c r="C833" s="2">
        <f t="shared" si="146"/>
        <v>11.328771150431237</v>
      </c>
      <c r="D833" s="2"/>
      <c r="E833" s="31">
        <v>1.7267517978325486E-4</v>
      </c>
      <c r="F833">
        <f t="shared" si="147"/>
        <v>3.5222212348384119</v>
      </c>
      <c r="G833" s="32">
        <f t="shared" si="148"/>
        <v>172.67517978325486</v>
      </c>
      <c r="H833" s="18">
        <f t="shared" si="149"/>
        <v>504386.96884433698</v>
      </c>
      <c r="I833" s="32">
        <f t="shared" si="150"/>
        <v>5.0438696884433698</v>
      </c>
      <c r="K833" s="32">
        <v>9.3311062082648277E-3</v>
      </c>
      <c r="L833">
        <f t="shared" si="151"/>
        <v>190.33552171503288</v>
      </c>
      <c r="M833" s="32">
        <f t="shared" si="152"/>
        <v>9331.1062082648277</v>
      </c>
      <c r="N833" s="19">
        <f t="shared" si="153"/>
        <v>88376949.349107698</v>
      </c>
      <c r="O833" s="32">
        <f t="shared" si="154"/>
        <v>883.76949349107701</v>
      </c>
      <c r="Q833">
        <v>3.720546440377781E-11</v>
      </c>
      <c r="R833">
        <f t="shared" si="155"/>
        <v>7.5891553690288384E-7</v>
      </c>
      <c r="T833">
        <v>1.6583681650139681E-10</v>
      </c>
      <c r="U833">
        <f t="shared" si="156"/>
        <v>3.3827325810948153E-6</v>
      </c>
      <c r="W833">
        <v>4.7712918685438588E-13</v>
      </c>
      <c r="X833">
        <f t="shared" si="157"/>
        <v>9.7324615837039586E-9</v>
      </c>
      <c r="Y833" s="1"/>
      <c r="Z833">
        <v>20397.958984375</v>
      </c>
    </row>
    <row r="834" spans="1:26" x14ac:dyDescent="0.25">
      <c r="A834" s="1">
        <v>39571.209803240738</v>
      </c>
      <c r="B834" s="2">
        <v>39571.209803240738</v>
      </c>
      <c r="C834" s="2">
        <f t="shared" si="146"/>
        <v>11.342469780568225</v>
      </c>
      <c r="D834" s="2"/>
      <c r="E834" s="31">
        <v>3.1986759859137237E-4</v>
      </c>
      <c r="F834">
        <f t="shared" si="147"/>
        <v>6.5246461564973401</v>
      </c>
      <c r="G834" s="32">
        <f t="shared" si="148"/>
        <v>319.86759859137237</v>
      </c>
      <c r="H834" s="18">
        <f t="shared" si="149"/>
        <v>934338.38428622298</v>
      </c>
      <c r="I834" s="32">
        <f t="shared" si="150"/>
        <v>9.3433838428622291</v>
      </c>
      <c r="K834" s="32">
        <v>9.0634841471910477E-3</v>
      </c>
      <c r="L834">
        <f t="shared" si="151"/>
        <v>184.87657788993602</v>
      </c>
      <c r="M834" s="32">
        <f t="shared" si="152"/>
        <v>9063.4841471910477</v>
      </c>
      <c r="N834" s="19">
        <f t="shared" si="153"/>
        <v>85842242.229894713</v>
      </c>
      <c r="O834" s="32">
        <f t="shared" si="154"/>
        <v>858.42242229894714</v>
      </c>
      <c r="Q834">
        <v>4.9374216520847725E-11</v>
      </c>
      <c r="R834">
        <f t="shared" si="155"/>
        <v>1.0071332434779024E-6</v>
      </c>
      <c r="T834">
        <v>2.1607740596785163E-10</v>
      </c>
      <c r="U834">
        <f t="shared" si="156"/>
        <v>4.4075380643823834E-6</v>
      </c>
      <c r="W834">
        <v>7.1624699444008955E-13</v>
      </c>
      <c r="X834">
        <f t="shared" si="157"/>
        <v>1.4609976815270815E-8</v>
      </c>
      <c r="Y834" s="1"/>
      <c r="Z834">
        <v>20397.958984375</v>
      </c>
    </row>
    <row r="835" spans="1:26" x14ac:dyDescent="0.25">
      <c r="A835" s="1">
        <v>39576.209803240738</v>
      </c>
      <c r="B835" s="2">
        <v>39576.209803240738</v>
      </c>
      <c r="C835" s="2">
        <f t="shared" si="146"/>
        <v>11.356168410705211</v>
      </c>
      <c r="D835" s="2"/>
      <c r="E835" s="31">
        <v>3.1038923771120608E-4</v>
      </c>
      <c r="F835">
        <f t="shared" si="147"/>
        <v>6.3313075462535835</v>
      </c>
      <c r="G835" s="32">
        <f t="shared" si="148"/>
        <v>310.38923771120608</v>
      </c>
      <c r="H835" s="18">
        <f t="shared" si="149"/>
        <v>906651.94017792249</v>
      </c>
      <c r="I835" s="32">
        <f t="shared" si="150"/>
        <v>9.0665194017792246</v>
      </c>
      <c r="K835" s="32">
        <v>9.0807173401117325E-3</v>
      </c>
      <c r="L835">
        <f t="shared" si="151"/>
        <v>185.22811758807802</v>
      </c>
      <c r="M835" s="32">
        <f t="shared" si="152"/>
        <v>9080.7173401117325</v>
      </c>
      <c r="N835" s="19">
        <f t="shared" si="153"/>
        <v>86005461.572155088</v>
      </c>
      <c r="O835" s="32">
        <f t="shared" si="154"/>
        <v>860.05461572155093</v>
      </c>
      <c r="Q835">
        <v>4.8945549002699096E-11</v>
      </c>
      <c r="R835">
        <f t="shared" si="155"/>
        <v>9.9838939662154824E-7</v>
      </c>
      <c r="T835">
        <v>2.1519229453925703E-10</v>
      </c>
      <c r="U835">
        <f t="shared" si="156"/>
        <v>4.3894840180627595E-6</v>
      </c>
      <c r="W835">
        <v>7.051934990814912E-13</v>
      </c>
      <c r="X835">
        <f t="shared" si="157"/>
        <v>1.43845094476432E-8</v>
      </c>
      <c r="Y835" s="1"/>
      <c r="Z835">
        <v>20397.9609375</v>
      </c>
    </row>
    <row r="836" spans="1:26" x14ac:dyDescent="0.25">
      <c r="A836" s="1">
        <v>39581.209803240738</v>
      </c>
      <c r="B836" s="2">
        <v>39581.209803240738</v>
      </c>
      <c r="C836" s="2">
        <f t="shared" si="146"/>
        <v>11.369867040842196</v>
      </c>
      <c r="D836" s="2"/>
      <c r="E836" s="31">
        <v>3.1561884679831564E-4</v>
      </c>
      <c r="F836">
        <f t="shared" si="147"/>
        <v>6.4379809081308395</v>
      </c>
      <c r="G836" s="32">
        <f t="shared" si="148"/>
        <v>315.61884679831564</v>
      </c>
      <c r="H836" s="18">
        <f t="shared" si="149"/>
        <v>921927.71217363689</v>
      </c>
      <c r="I836" s="32">
        <f t="shared" si="150"/>
        <v>9.2192771217363685</v>
      </c>
      <c r="K836" s="32">
        <v>9.0712085366249084E-3</v>
      </c>
      <c r="L836">
        <f t="shared" si="151"/>
        <v>185.03415738599142</v>
      </c>
      <c r="M836" s="32">
        <f t="shared" si="152"/>
        <v>9071.2085366249084</v>
      </c>
      <c r="N836" s="19">
        <f t="shared" si="153"/>
        <v>85915401.612985268</v>
      </c>
      <c r="O836" s="32">
        <f t="shared" si="154"/>
        <v>859.15401612985272</v>
      </c>
      <c r="Q836">
        <v>4.8613765790683772E-11</v>
      </c>
      <c r="R836">
        <f t="shared" si="155"/>
        <v>9.9162169562314138E-7</v>
      </c>
      <c r="T836">
        <v>2.1174849373917226E-10</v>
      </c>
      <c r="U836">
        <f t="shared" si="156"/>
        <v>4.3192375038660991E-6</v>
      </c>
      <c r="W836">
        <v>7.1016396973114237E-13</v>
      </c>
      <c r="X836">
        <f t="shared" si="157"/>
        <v>1.4485896913795775E-8</v>
      </c>
      <c r="Y836" s="1"/>
      <c r="Z836">
        <v>20397.9609375</v>
      </c>
    </row>
    <row r="837" spans="1:26" x14ac:dyDescent="0.25">
      <c r="A837" s="1">
        <v>39586.209803240738</v>
      </c>
      <c r="B837" s="2">
        <v>39586.209803240738</v>
      </c>
      <c r="C837" s="2">
        <f t="shared" si="146"/>
        <v>11.383565670979182</v>
      </c>
      <c r="D837" s="2"/>
      <c r="E837" s="31">
        <v>3.114553983323276E-4</v>
      </c>
      <c r="F837">
        <f t="shared" si="147"/>
        <v>6.353055657267646</v>
      </c>
      <c r="G837" s="32">
        <f t="shared" si="148"/>
        <v>311.4553983323276</v>
      </c>
      <c r="H837" s="18">
        <f t="shared" si="149"/>
        <v>909766.21244718367</v>
      </c>
      <c r="I837" s="32">
        <f t="shared" si="150"/>
        <v>9.097662124471837</v>
      </c>
      <c r="K837" s="32">
        <v>9.0787792578339577E-3</v>
      </c>
      <c r="L837">
        <f t="shared" si="151"/>
        <v>185.18860239347305</v>
      </c>
      <c r="M837" s="32">
        <f t="shared" si="152"/>
        <v>9078.7792578339577</v>
      </c>
      <c r="N837" s="19">
        <f t="shared" si="153"/>
        <v>85987105.570682764</v>
      </c>
      <c r="O837" s="32">
        <f t="shared" si="154"/>
        <v>859.87105570682763</v>
      </c>
      <c r="Q837">
        <v>4.8256763168774697E-11</v>
      </c>
      <c r="R837">
        <f t="shared" si="155"/>
        <v>9.8433966433834555E-7</v>
      </c>
      <c r="T837">
        <v>2.103667240405116E-10</v>
      </c>
      <c r="U837">
        <f t="shared" si="156"/>
        <v>4.2910526304007057E-6</v>
      </c>
      <c r="W837">
        <v>7.0459659157542931E-13</v>
      </c>
      <c r="X837">
        <f t="shared" si="157"/>
        <v>1.4372335127816467E-8</v>
      </c>
      <c r="Y837" s="1"/>
      <c r="Z837">
        <v>20397.962890625</v>
      </c>
    </row>
    <row r="838" spans="1:26" x14ac:dyDescent="0.25">
      <c r="A838" s="1">
        <v>39591.209803240738</v>
      </c>
      <c r="B838" s="2">
        <v>39591.209803240738</v>
      </c>
      <c r="C838" s="2">
        <f t="shared" ref="C838:C901" si="158">(B838-B$5)/365</f>
        <v>11.39726430111617</v>
      </c>
      <c r="D838" s="2"/>
      <c r="E838" s="31">
        <v>3.2906129490584135E-4</v>
      </c>
      <c r="F838">
        <f t="shared" ref="F838:F901" si="159">E838*Z838</f>
        <v>6.7121807249282028</v>
      </c>
      <c r="G838" s="32">
        <f t="shared" ref="G838:G901" si="160">E838*(10^6)</f>
        <v>329.06129490584135</v>
      </c>
      <c r="H838" s="18">
        <f t="shared" ref="H838:H901" si="161">G838*(10^-6)*0.001/(F$1*F$3)</f>
        <v>961193.31863377104</v>
      </c>
      <c r="I838" s="32">
        <f t="shared" ref="I838:I901" si="162">H838/(10^5)</f>
        <v>9.6119331863377102</v>
      </c>
      <c r="K838" s="32">
        <v>9.0467678382992744E-3</v>
      </c>
      <c r="L838">
        <f t="shared" ref="L838:L901" si="163">K838*Z838</f>
        <v>184.53565231519678</v>
      </c>
      <c r="M838" s="32">
        <f t="shared" ref="M838:M901" si="164">K838*(10^6)</f>
        <v>9046.7678382992744</v>
      </c>
      <c r="N838" s="19">
        <f t="shared" ref="N838:N901" si="165">M838*(10^-6)*0.001/(L$1*L$3)</f>
        <v>85683918.409410939</v>
      </c>
      <c r="O838" s="32">
        <f t="shared" ref="O838:O901" si="166">N838/(10^5)</f>
        <v>856.83918409410944</v>
      </c>
      <c r="Q838">
        <v>5.0486250596781801E-11</v>
      </c>
      <c r="R838">
        <f t="shared" ref="R838:R901" si="167">Q838*Z838</f>
        <v>1.0298167647659076E-6</v>
      </c>
      <c r="T838">
        <v>2.2170573710234009E-10</v>
      </c>
      <c r="U838">
        <f t="shared" ref="U838:U901" si="168">T838*Z838</f>
        <v>4.5223458310712132E-6</v>
      </c>
      <c r="W838">
        <v>7.3161214499822824E-13</v>
      </c>
      <c r="X838">
        <f t="shared" ref="X838:X901" si="169">W838*Z838</f>
        <v>1.4923398812934387E-8</v>
      </c>
      <c r="Y838" s="1"/>
      <c r="Z838">
        <v>20397.96484375</v>
      </c>
    </row>
    <row r="839" spans="1:26" x14ac:dyDescent="0.25">
      <c r="A839" s="1">
        <v>39596.209803240738</v>
      </c>
      <c r="B839" s="2">
        <v>39596.209803240738</v>
      </c>
      <c r="C839" s="2">
        <f t="shared" si="158"/>
        <v>11.410962931253156</v>
      </c>
      <c r="D839" s="2"/>
      <c r="E839" s="31">
        <v>3.2604773878119886E-4</v>
      </c>
      <c r="F839">
        <f t="shared" si="159"/>
        <v>6.6507103130430778</v>
      </c>
      <c r="G839" s="32">
        <f t="shared" si="160"/>
        <v>326.04773878119886</v>
      </c>
      <c r="H839" s="18">
        <f t="shared" si="161"/>
        <v>952390.67287391925</v>
      </c>
      <c r="I839" s="32">
        <f t="shared" si="162"/>
        <v>9.5239067287391919</v>
      </c>
      <c r="K839" s="32">
        <v>9.0522468090057373E-3</v>
      </c>
      <c r="L839">
        <f t="shared" si="163"/>
        <v>184.64741216704715</v>
      </c>
      <c r="M839" s="32">
        <f t="shared" si="164"/>
        <v>9052.2468090057373</v>
      </c>
      <c r="N839" s="19">
        <f t="shared" si="165"/>
        <v>85735810.94024308</v>
      </c>
      <c r="O839" s="32">
        <f t="shared" si="166"/>
        <v>857.35810940243084</v>
      </c>
      <c r="Q839">
        <v>5.0000212303835667E-11</v>
      </c>
      <c r="R839">
        <f t="shared" si="167"/>
        <v>1.0199025727536761E-6</v>
      </c>
      <c r="T839">
        <v>2.1900403712749039E-10</v>
      </c>
      <c r="U839">
        <f t="shared" si="168"/>
        <v>4.4672366499658687E-6</v>
      </c>
      <c r="W839">
        <v>7.269630860826104E-13</v>
      </c>
      <c r="X839">
        <f t="shared" si="169"/>
        <v>1.4828567472617092E-8</v>
      </c>
      <c r="Y839" s="1"/>
      <c r="Z839">
        <v>20397.96484375</v>
      </c>
    </row>
    <row r="840" spans="1:26" x14ac:dyDescent="0.25">
      <c r="A840" s="1">
        <v>39601.209803240738</v>
      </c>
      <c r="B840" s="2">
        <v>39601.209803240738</v>
      </c>
      <c r="C840" s="2">
        <f t="shared" si="158"/>
        <v>11.424661561390142</v>
      </c>
      <c r="D840" s="2"/>
      <c r="E840" s="31">
        <v>3.0355513445101678E-4</v>
      </c>
      <c r="F840">
        <f t="shared" si="159"/>
        <v>6.1919075535527668</v>
      </c>
      <c r="G840" s="32">
        <f t="shared" si="160"/>
        <v>303.55513445101678</v>
      </c>
      <c r="H840" s="18">
        <f t="shared" si="161"/>
        <v>886689.41497596318</v>
      </c>
      <c r="I840" s="32">
        <f t="shared" si="162"/>
        <v>8.8668941497596325</v>
      </c>
      <c r="K840" s="32">
        <v>9.0931421145796776E-3</v>
      </c>
      <c r="L840">
        <f t="shared" si="163"/>
        <v>185.48161093246199</v>
      </c>
      <c r="M840" s="32">
        <f t="shared" si="164"/>
        <v>9093.1421145796776</v>
      </c>
      <c r="N840" s="19">
        <f t="shared" si="165"/>
        <v>86123139.330752999</v>
      </c>
      <c r="O840" s="32">
        <f t="shared" si="166"/>
        <v>861.23139330752997</v>
      </c>
      <c r="Q840">
        <v>4.7374944245337502E-11</v>
      </c>
      <c r="R840">
        <f t="shared" si="167"/>
        <v>9.6635253972019873E-7</v>
      </c>
      <c r="T840">
        <v>2.0578638793011805E-10</v>
      </c>
      <c r="U840">
        <f t="shared" si="168"/>
        <v>4.1976239082473863E-6</v>
      </c>
      <c r="W840">
        <v>6.9091618277311584E-13</v>
      </c>
      <c r="X840">
        <f t="shared" si="169"/>
        <v>1.4093285355629636E-8</v>
      </c>
      <c r="Y840" s="1"/>
      <c r="Z840">
        <v>20397.966796875</v>
      </c>
    </row>
    <row r="841" spans="1:26" x14ac:dyDescent="0.25">
      <c r="A841" s="1">
        <v>39606.209803240738</v>
      </c>
      <c r="B841" s="2">
        <v>39606.209803240738</v>
      </c>
      <c r="C841" s="2">
        <f t="shared" si="158"/>
        <v>11.438360191527128</v>
      </c>
      <c r="D841" s="2"/>
      <c r="E841" s="31">
        <v>3.2148949685506523E-4</v>
      </c>
      <c r="F841">
        <f t="shared" si="159"/>
        <v>6.5577320823936702</v>
      </c>
      <c r="G841" s="32">
        <f t="shared" si="160"/>
        <v>321.48949685506523</v>
      </c>
      <c r="H841" s="18">
        <f t="shared" si="161"/>
        <v>939075.97512020834</v>
      </c>
      <c r="I841" s="32">
        <f t="shared" si="162"/>
        <v>9.3907597512020828</v>
      </c>
      <c r="K841" s="32">
        <v>9.0605346485972404E-3</v>
      </c>
      <c r="L841">
        <f t="shared" si="163"/>
        <v>184.81648492402201</v>
      </c>
      <c r="M841" s="32">
        <f t="shared" si="164"/>
        <v>9060.5346485972404</v>
      </c>
      <c r="N841" s="19">
        <f t="shared" si="165"/>
        <v>85814306.883108154</v>
      </c>
      <c r="O841" s="32">
        <f t="shared" si="166"/>
        <v>858.14306883108156</v>
      </c>
      <c r="Q841">
        <v>4.9049889150332149E-11</v>
      </c>
      <c r="R841">
        <f t="shared" si="167"/>
        <v>1.0005180102788745E-6</v>
      </c>
      <c r="T841">
        <v>2.1370553937583026E-10</v>
      </c>
      <c r="U841">
        <f t="shared" si="168"/>
        <v>4.3591584964964485E-6</v>
      </c>
      <c r="W841">
        <v>7.1917070822852258E-13</v>
      </c>
      <c r="X841">
        <f t="shared" si="169"/>
        <v>1.4669620227730482E-8</v>
      </c>
      <c r="Y841" s="1"/>
      <c r="Z841">
        <v>20397.966796875</v>
      </c>
    </row>
    <row r="842" spans="1:26" x14ac:dyDescent="0.25">
      <c r="A842" s="1">
        <v>39611.209803240738</v>
      </c>
      <c r="B842" s="2">
        <v>39611.209803240738</v>
      </c>
      <c r="C842" s="2">
        <f t="shared" si="158"/>
        <v>11.452058821664114</v>
      </c>
      <c r="D842" s="2"/>
      <c r="E842" s="31">
        <v>2.9725662898272276E-4</v>
      </c>
      <c r="F842">
        <f t="shared" si="159"/>
        <v>6.0634314287199231</v>
      </c>
      <c r="G842" s="32">
        <f t="shared" si="160"/>
        <v>297.25662898272276</v>
      </c>
      <c r="H842" s="18">
        <f t="shared" si="161"/>
        <v>868291.37951197813</v>
      </c>
      <c r="I842" s="32">
        <f t="shared" si="162"/>
        <v>8.6829137951197808</v>
      </c>
      <c r="K842" s="32">
        <v>9.1045945882797241E-3</v>
      </c>
      <c r="L842">
        <f t="shared" si="163"/>
        <v>185.71523589314893</v>
      </c>
      <c r="M842" s="32">
        <f t="shared" si="164"/>
        <v>9104.5945882797241</v>
      </c>
      <c r="N842" s="19">
        <f t="shared" si="165"/>
        <v>86231608.2159549</v>
      </c>
      <c r="O842" s="32">
        <f t="shared" si="166"/>
        <v>862.31608215954896</v>
      </c>
      <c r="Q842">
        <v>4.8753143883084604E-11</v>
      </c>
      <c r="R842">
        <f t="shared" si="167"/>
        <v>9.9446510539141341E-7</v>
      </c>
      <c r="T842">
        <v>2.1568384578340982E-10</v>
      </c>
      <c r="U842">
        <f t="shared" si="168"/>
        <v>4.3995123461698128E-6</v>
      </c>
      <c r="W842">
        <v>6.8851386180943108E-13</v>
      </c>
      <c r="X842">
        <f t="shared" si="169"/>
        <v>1.4044284237130594E-8</v>
      </c>
      <c r="Y842" s="1"/>
      <c r="Z842">
        <v>20397.96875</v>
      </c>
    </row>
    <row r="843" spans="1:26" x14ac:dyDescent="0.25">
      <c r="A843" s="1">
        <v>39616.209803240738</v>
      </c>
      <c r="B843" s="2">
        <v>39616.209803240738</v>
      </c>
      <c r="C843" s="2">
        <f t="shared" si="158"/>
        <v>11.465757451801101</v>
      </c>
      <c r="D843" s="2"/>
      <c r="E843" s="31">
        <v>2.7471029898151755E-4</v>
      </c>
      <c r="F843">
        <f t="shared" si="159"/>
        <v>5.6035326304717046</v>
      </c>
      <c r="G843" s="32">
        <f t="shared" si="160"/>
        <v>274.71029898151755</v>
      </c>
      <c r="H843" s="18">
        <f t="shared" si="161"/>
        <v>802433.18806751887</v>
      </c>
      <c r="I843" s="32">
        <f t="shared" si="162"/>
        <v>8.024331880675188</v>
      </c>
      <c r="K843" s="32">
        <v>9.1455886140465736E-3</v>
      </c>
      <c r="L843">
        <f t="shared" si="163"/>
        <v>186.55144861215558</v>
      </c>
      <c r="M843" s="32">
        <f t="shared" si="164"/>
        <v>9145.5886140465736</v>
      </c>
      <c r="N843" s="19">
        <f t="shared" si="165"/>
        <v>86619871.607020363</v>
      </c>
      <c r="O843" s="32">
        <f t="shared" si="166"/>
        <v>866.19871607020366</v>
      </c>
      <c r="Q843">
        <v>4.5432099055053854E-11</v>
      </c>
      <c r="R843">
        <f t="shared" si="167"/>
        <v>9.2672262550646151E-7</v>
      </c>
      <c r="T843">
        <v>1.9830513620089363E-10</v>
      </c>
      <c r="U843">
        <f t="shared" si="168"/>
        <v>4.0450223585050411E-6</v>
      </c>
      <c r="W843">
        <v>6.4942593403644056E-13</v>
      </c>
      <c r="X843">
        <f t="shared" si="169"/>
        <v>1.3246971176324903E-8</v>
      </c>
      <c r="Y843" s="1"/>
      <c r="Z843">
        <v>20397.970703125</v>
      </c>
    </row>
    <row r="844" spans="1:26" x14ac:dyDescent="0.25">
      <c r="A844" s="1">
        <v>39621.209803240738</v>
      </c>
      <c r="B844" s="2">
        <v>39621.209803240738</v>
      </c>
      <c r="C844" s="2">
        <f t="shared" si="158"/>
        <v>11.479456081938087</v>
      </c>
      <c r="D844" s="2"/>
      <c r="E844" s="31">
        <v>2.7719049830920994E-4</v>
      </c>
      <c r="F844">
        <f t="shared" si="159"/>
        <v>5.6541236636958843</v>
      </c>
      <c r="G844" s="32">
        <f t="shared" si="160"/>
        <v>277.19049830920994</v>
      </c>
      <c r="H844" s="18">
        <f t="shared" si="161"/>
        <v>809677.89007156354</v>
      </c>
      <c r="I844" s="32">
        <f t="shared" si="162"/>
        <v>8.0967789007156359</v>
      </c>
      <c r="K844" s="32">
        <v>9.1410782188177109E-3</v>
      </c>
      <c r="L844">
        <f t="shared" si="163"/>
        <v>186.45944570241772</v>
      </c>
      <c r="M844" s="32">
        <f t="shared" si="164"/>
        <v>9141.0782188177109</v>
      </c>
      <c r="N844" s="19">
        <f t="shared" si="165"/>
        <v>86577152.666544408</v>
      </c>
      <c r="O844" s="32">
        <f t="shared" si="166"/>
        <v>865.77152666544407</v>
      </c>
      <c r="Q844">
        <v>4.7012255199874176E-11</v>
      </c>
      <c r="R844">
        <f t="shared" si="167"/>
        <v>9.5895460425486937E-7</v>
      </c>
      <c r="T844">
        <v>2.0826970703602399E-10</v>
      </c>
      <c r="U844">
        <f t="shared" si="168"/>
        <v>4.248279382469244E-6</v>
      </c>
      <c r="W844">
        <v>6.5853887013661572E-13</v>
      </c>
      <c r="X844">
        <f t="shared" si="169"/>
        <v>1.3432856579915726E-8</v>
      </c>
      <c r="Y844" s="1"/>
      <c r="Z844">
        <v>20397.970703125</v>
      </c>
    </row>
    <row r="845" spans="1:26" x14ac:dyDescent="0.25">
      <c r="A845" s="1">
        <v>39626.209803240738</v>
      </c>
      <c r="B845" s="2">
        <v>39626.209803240738</v>
      </c>
      <c r="C845" s="2">
        <f t="shared" si="158"/>
        <v>11.493154712075073</v>
      </c>
      <c r="D845" s="2"/>
      <c r="E845" s="31">
        <v>2.9689143411815166E-4</v>
      </c>
      <c r="F845">
        <f t="shared" si="159"/>
        <v>6.055983355016906</v>
      </c>
      <c r="G845" s="32">
        <f t="shared" si="160"/>
        <v>296.89143411815166</v>
      </c>
      <c r="H845" s="18">
        <f t="shared" si="161"/>
        <v>867224.63945698168</v>
      </c>
      <c r="I845" s="32">
        <f t="shared" si="162"/>
        <v>8.6722463945698163</v>
      </c>
      <c r="K845" s="32">
        <v>9.105258621275425E-3</v>
      </c>
      <c r="L845">
        <f t="shared" si="163"/>
        <v>185.72881638486069</v>
      </c>
      <c r="M845" s="32">
        <f t="shared" si="164"/>
        <v>9105.258621275425</v>
      </c>
      <c r="N845" s="19">
        <f t="shared" si="165"/>
        <v>86237897.417804867</v>
      </c>
      <c r="O845" s="32">
        <f t="shared" si="166"/>
        <v>862.37897417804868</v>
      </c>
      <c r="Q845">
        <v>4.812520867925052E-11</v>
      </c>
      <c r="R845">
        <f t="shared" si="167"/>
        <v>9.8165669071567728E-7</v>
      </c>
      <c r="T845">
        <v>2.1142615436176015E-10</v>
      </c>
      <c r="U845">
        <f t="shared" si="168"/>
        <v>4.3126649154872753E-6</v>
      </c>
      <c r="W845">
        <v>6.8570312188737104E-13</v>
      </c>
      <c r="X845">
        <f t="shared" si="169"/>
        <v>1.3986953530563855E-8</v>
      </c>
      <c r="Y845" s="1"/>
      <c r="Z845">
        <v>20397.97265625</v>
      </c>
    </row>
    <row r="846" spans="1:26" x14ac:dyDescent="0.25">
      <c r="A846" s="1">
        <v>39631.209803240738</v>
      </c>
      <c r="B846" s="2">
        <v>39631.209803240738</v>
      </c>
      <c r="C846" s="2">
        <f t="shared" si="158"/>
        <v>11.506853342212059</v>
      </c>
      <c r="D846" s="2"/>
      <c r="E846" s="31">
        <v>3.3763895044103265E-4</v>
      </c>
      <c r="F846">
        <f t="shared" si="159"/>
        <v>6.8871500787811328</v>
      </c>
      <c r="G846" s="32">
        <f t="shared" si="160"/>
        <v>337.63895044103265</v>
      </c>
      <c r="H846" s="18">
        <f t="shared" si="161"/>
        <v>986248.78798736667</v>
      </c>
      <c r="I846" s="32">
        <f t="shared" si="162"/>
        <v>9.862487879873667</v>
      </c>
      <c r="K846" s="32">
        <v>9.0311719104647636E-3</v>
      </c>
      <c r="L846">
        <f t="shared" si="163"/>
        <v>184.21759768355332</v>
      </c>
      <c r="M846" s="32">
        <f t="shared" si="164"/>
        <v>9031.1719104647636</v>
      </c>
      <c r="N846" s="19">
        <f t="shared" si="165"/>
        <v>85536205.963156492</v>
      </c>
      <c r="O846" s="32">
        <f t="shared" si="166"/>
        <v>855.36205963156488</v>
      </c>
      <c r="Q846">
        <v>5.0049728250733949E-11</v>
      </c>
      <c r="R846">
        <f t="shared" si="167"/>
        <v>1.0209129883112142E-6</v>
      </c>
      <c r="T846">
        <v>2.1687365792111279E-10</v>
      </c>
      <c r="U846">
        <f t="shared" si="168"/>
        <v>4.423782944135775E-6</v>
      </c>
      <c r="W846">
        <v>7.4092294799488201E-13</v>
      </c>
      <c r="X846">
        <f t="shared" si="169"/>
        <v>1.5113326033587744E-8</v>
      </c>
      <c r="Y846" s="1"/>
      <c r="Z846">
        <v>20397.97265625</v>
      </c>
    </row>
    <row r="847" spans="1:26" x14ac:dyDescent="0.25">
      <c r="A847" s="1">
        <v>39636.209803240738</v>
      </c>
      <c r="B847" s="2">
        <v>39636.209803240738</v>
      </c>
      <c r="C847" s="2">
        <f t="shared" si="158"/>
        <v>11.520551972349047</v>
      </c>
      <c r="D847" s="2"/>
      <c r="E847" s="31">
        <v>2.2343806631397456E-4</v>
      </c>
      <c r="F847">
        <f t="shared" si="159"/>
        <v>4.5576840034403006</v>
      </c>
      <c r="G847" s="32">
        <f t="shared" si="160"/>
        <v>223.43806631397456</v>
      </c>
      <c r="H847" s="18">
        <f t="shared" si="161"/>
        <v>652666.17433963472</v>
      </c>
      <c r="I847" s="32">
        <f t="shared" si="162"/>
        <v>6.526661743396347</v>
      </c>
      <c r="K847" s="32">
        <v>9.2388102784752846E-3</v>
      </c>
      <c r="L847">
        <f t="shared" si="163"/>
        <v>188.45301748117163</v>
      </c>
      <c r="M847" s="32">
        <f t="shared" si="164"/>
        <v>9238.8102784752846</v>
      </c>
      <c r="N847" s="19">
        <f t="shared" si="165"/>
        <v>87502794.395763084</v>
      </c>
      <c r="O847" s="32">
        <f t="shared" si="166"/>
        <v>875.0279439576309</v>
      </c>
      <c r="Q847">
        <v>4.1549801793605567E-11</v>
      </c>
      <c r="R847">
        <f t="shared" si="167"/>
        <v>8.475318020105302E-7</v>
      </c>
      <c r="T847">
        <v>1.8288363878848912E-10</v>
      </c>
      <c r="U847">
        <f t="shared" si="168"/>
        <v>3.73045582047771E-6</v>
      </c>
      <c r="W847">
        <v>5.6717093044680866E-13</v>
      </c>
      <c r="X847">
        <f t="shared" si="169"/>
        <v>1.1569138238429597E-8</v>
      </c>
      <c r="Y847" s="1"/>
      <c r="Z847">
        <v>20397.974609375</v>
      </c>
    </row>
    <row r="848" spans="1:26" x14ac:dyDescent="0.25">
      <c r="A848" s="1">
        <v>39641.209803240738</v>
      </c>
      <c r="B848" s="2">
        <v>39641.209803240738</v>
      </c>
      <c r="C848" s="2">
        <f t="shared" si="158"/>
        <v>11.534250602486033</v>
      </c>
      <c r="D848" s="2"/>
      <c r="E848" s="31">
        <v>2.3887325369287282E-4</v>
      </c>
      <c r="F848">
        <f t="shared" si="159"/>
        <v>4.8725310302353364</v>
      </c>
      <c r="G848" s="32">
        <f t="shared" si="160"/>
        <v>238.87325369287282</v>
      </c>
      <c r="H848" s="18">
        <f t="shared" si="161"/>
        <v>697752.60416330199</v>
      </c>
      <c r="I848" s="32">
        <f t="shared" si="162"/>
        <v>6.9775260416330198</v>
      </c>
      <c r="K848" s="32">
        <v>9.2107467353343964E-3</v>
      </c>
      <c r="L848">
        <f t="shared" si="163"/>
        <v>187.88059603047441</v>
      </c>
      <c r="M848" s="32">
        <f t="shared" si="164"/>
        <v>9210.7467353343964</v>
      </c>
      <c r="N848" s="19">
        <f t="shared" si="165"/>
        <v>87236998.435952663</v>
      </c>
      <c r="O848" s="32">
        <f t="shared" si="166"/>
        <v>872.3699843595266</v>
      </c>
      <c r="Q848">
        <v>4.3357636925200893E-11</v>
      </c>
      <c r="R848">
        <f t="shared" si="167"/>
        <v>8.8440806180563238E-7</v>
      </c>
      <c r="T848">
        <v>1.9133149231631563E-10</v>
      </c>
      <c r="U848">
        <f t="shared" si="168"/>
        <v>3.9027752959363551E-6</v>
      </c>
      <c r="W848">
        <v>5.9528667802413726E-13</v>
      </c>
      <c r="X848">
        <f t="shared" si="169"/>
        <v>1.2142643706304836E-8</v>
      </c>
      <c r="Y848" s="1"/>
      <c r="Z848">
        <v>20397.9765625</v>
      </c>
    </row>
    <row r="849" spans="1:26" x14ac:dyDescent="0.25">
      <c r="A849" s="1">
        <v>39646.209803240738</v>
      </c>
      <c r="B849" s="2">
        <v>39646.209803240738</v>
      </c>
      <c r="C849" s="2">
        <f t="shared" si="158"/>
        <v>11.547949232623019</v>
      </c>
      <c r="D849" s="2"/>
      <c r="E849" s="31">
        <v>2.7855401276610792E-4</v>
      </c>
      <c r="F849">
        <f t="shared" si="159"/>
        <v>5.6819382237933951</v>
      </c>
      <c r="G849" s="32">
        <f t="shared" si="160"/>
        <v>278.55401276610792</v>
      </c>
      <c r="H849" s="18">
        <f t="shared" si="161"/>
        <v>813660.73766293982</v>
      </c>
      <c r="I849" s="32">
        <f t="shared" si="162"/>
        <v>8.1366073766293976</v>
      </c>
      <c r="K849" s="32">
        <v>9.1385999694466591E-3</v>
      </c>
      <c r="L849">
        <f t="shared" si="163"/>
        <v>186.40894799083617</v>
      </c>
      <c r="M849" s="32">
        <f t="shared" si="164"/>
        <v>9138.5999694466591</v>
      </c>
      <c r="N849" s="19">
        <f t="shared" si="165"/>
        <v>86553680.624296516</v>
      </c>
      <c r="O849" s="32">
        <f t="shared" si="166"/>
        <v>865.53680624296521</v>
      </c>
      <c r="Q849">
        <v>4.5555982597367262E-11</v>
      </c>
      <c r="R849">
        <f t="shared" si="167"/>
        <v>9.2924986530275528E-7</v>
      </c>
      <c r="T849">
        <v>1.9806666029520414E-10</v>
      </c>
      <c r="U849">
        <f t="shared" si="168"/>
        <v>4.0401590945142235E-6</v>
      </c>
      <c r="W849">
        <v>6.5454114567611854E-13</v>
      </c>
      <c r="X849">
        <f t="shared" si="169"/>
        <v>1.3351314948693364E-8</v>
      </c>
      <c r="Y849" s="1"/>
      <c r="Z849">
        <v>20397.9765625</v>
      </c>
    </row>
    <row r="850" spans="1:26" x14ac:dyDescent="0.25">
      <c r="A850" s="1">
        <v>39651.209803240738</v>
      </c>
      <c r="B850" s="2">
        <v>39651.209803240738</v>
      </c>
      <c r="C850" s="2">
        <f t="shared" si="158"/>
        <v>11.561647862760005</v>
      </c>
      <c r="D850" s="2"/>
      <c r="E850" s="31">
        <v>3.4341457649134099E-4</v>
      </c>
      <c r="F850">
        <f t="shared" si="159"/>
        <v>7.0049631532228318</v>
      </c>
      <c r="G850" s="32">
        <f t="shared" si="160"/>
        <v>343.41457649134099</v>
      </c>
      <c r="H850" s="18">
        <f t="shared" si="161"/>
        <v>1003119.4842874955</v>
      </c>
      <c r="I850" s="32">
        <f t="shared" si="162"/>
        <v>10.031194842874955</v>
      </c>
      <c r="K850" s="32">
        <v>9.0206712484359741E-3</v>
      </c>
      <c r="L850">
        <f t="shared" si="163"/>
        <v>184.00345832211315</v>
      </c>
      <c r="M850" s="32">
        <f t="shared" si="164"/>
        <v>9020.6712484359741</v>
      </c>
      <c r="N850" s="19">
        <f t="shared" si="165"/>
        <v>85436751.894631535</v>
      </c>
      <c r="O850" s="32">
        <f t="shared" si="166"/>
        <v>854.36751894631539</v>
      </c>
      <c r="Q850">
        <v>5.1337985945698605E-11</v>
      </c>
      <c r="R850">
        <f t="shared" si="167"/>
        <v>1.0471911343558184E-6</v>
      </c>
      <c r="T850">
        <v>2.239849555829565E-10</v>
      </c>
      <c r="U850">
        <f t="shared" si="168"/>
        <v>4.5688403118043666E-6</v>
      </c>
      <c r="W850">
        <v>7.5155067716034529E-13</v>
      </c>
      <c r="X850">
        <f t="shared" si="169"/>
        <v>1.5330114566120144E-8</v>
      </c>
      <c r="Y850" s="1"/>
      <c r="Z850">
        <v>20397.978515625</v>
      </c>
    </row>
    <row r="851" spans="1:26" x14ac:dyDescent="0.25">
      <c r="A851" s="1">
        <v>39656.209803240738</v>
      </c>
      <c r="B851" s="2">
        <v>39656.209803240738</v>
      </c>
      <c r="C851" s="2">
        <f t="shared" si="158"/>
        <v>11.57534649289699</v>
      </c>
      <c r="D851" s="2"/>
      <c r="E851" s="31">
        <v>2.2541976068168879E-4</v>
      </c>
      <c r="F851">
        <f t="shared" si="159"/>
        <v>4.598107435382417</v>
      </c>
      <c r="G851" s="32">
        <f t="shared" si="160"/>
        <v>225.41976068168879</v>
      </c>
      <c r="H851" s="18">
        <f t="shared" si="161"/>
        <v>658454.73536248645</v>
      </c>
      <c r="I851" s="32">
        <f t="shared" si="162"/>
        <v>6.5845473536248642</v>
      </c>
      <c r="K851" s="32">
        <v>9.2352069914340973E-3</v>
      </c>
      <c r="L851">
        <f t="shared" si="163"/>
        <v>188.37955379862251</v>
      </c>
      <c r="M851" s="32">
        <f t="shared" si="164"/>
        <v>9235.2069914340973</v>
      </c>
      <c r="N851" s="19">
        <f t="shared" si="165"/>
        <v>87468666.875486106</v>
      </c>
      <c r="O851" s="32">
        <f t="shared" si="166"/>
        <v>874.6866687548611</v>
      </c>
      <c r="Q851">
        <v>4.2274767020344939E-11</v>
      </c>
      <c r="R851">
        <f t="shared" si="167"/>
        <v>8.6231978943404836E-7</v>
      </c>
      <c r="T851">
        <v>1.8735804574454562E-10</v>
      </c>
      <c r="U851">
        <f t="shared" si="168"/>
        <v>3.8217253918267275E-6</v>
      </c>
      <c r="W851">
        <v>5.7462086304471693E-13</v>
      </c>
      <c r="X851">
        <f t="shared" si="169"/>
        <v>1.1721104019016032E-8</v>
      </c>
      <c r="Y851" s="1"/>
      <c r="Z851">
        <v>20397.978515625</v>
      </c>
    </row>
    <row r="852" spans="1:26" x14ac:dyDescent="0.25">
      <c r="A852" s="1">
        <v>39661.209803240738</v>
      </c>
      <c r="B852" s="2">
        <v>39661.209803240738</v>
      </c>
      <c r="C852" s="2">
        <f t="shared" si="158"/>
        <v>11.589045123033978</v>
      </c>
      <c r="D852" s="2"/>
      <c r="E852" s="31">
        <v>2.3803404474165291E-4</v>
      </c>
      <c r="F852">
        <f t="shared" si="159"/>
        <v>4.8554137955377996</v>
      </c>
      <c r="G852" s="32">
        <f t="shared" si="160"/>
        <v>238.03404474165291</v>
      </c>
      <c r="H852" s="18">
        <f t="shared" si="161"/>
        <v>695301.26136079757</v>
      </c>
      <c r="I852" s="32">
        <f t="shared" si="162"/>
        <v>6.9530126136079753</v>
      </c>
      <c r="K852" s="32">
        <v>9.2122722417116165E-3</v>
      </c>
      <c r="L852">
        <f t="shared" si="163"/>
        <v>187.91174925924133</v>
      </c>
      <c r="M852" s="32">
        <f t="shared" si="164"/>
        <v>9212.2722417116165</v>
      </c>
      <c r="N852" s="19">
        <f t="shared" si="165"/>
        <v>87251446.840763658</v>
      </c>
      <c r="O852" s="32">
        <f t="shared" si="166"/>
        <v>872.51446840763663</v>
      </c>
      <c r="Q852">
        <v>4.3386547826651523E-11</v>
      </c>
      <c r="R852">
        <f t="shared" si="167"/>
        <v>8.8499795517452552E-7</v>
      </c>
      <c r="T852">
        <v>1.9156015662602499E-10</v>
      </c>
      <c r="U852">
        <f t="shared" si="168"/>
        <v>3.9074403334483487E-6</v>
      </c>
      <c r="W852">
        <v>5.9449629464039533E-13</v>
      </c>
      <c r="X852">
        <f t="shared" si="169"/>
        <v>1.2126523806819029E-8</v>
      </c>
      <c r="Y852" s="1"/>
      <c r="Z852">
        <v>20397.98046875</v>
      </c>
    </row>
    <row r="853" spans="1:26" x14ac:dyDescent="0.25">
      <c r="A853" s="1">
        <v>39666.209803240738</v>
      </c>
      <c r="B853" s="2">
        <v>39666.209803240738</v>
      </c>
      <c r="C853" s="2">
        <f t="shared" si="158"/>
        <v>11.602743753170964</v>
      </c>
      <c r="D853" s="2"/>
      <c r="E853" s="31">
        <v>2.9680461739189923E-4</v>
      </c>
      <c r="F853">
        <f t="shared" si="159"/>
        <v>6.054214788594777</v>
      </c>
      <c r="G853" s="32">
        <f t="shared" si="160"/>
        <v>296.80461739189923</v>
      </c>
      <c r="H853" s="18">
        <f t="shared" si="161"/>
        <v>866971.0464075671</v>
      </c>
      <c r="I853" s="32">
        <f t="shared" si="162"/>
        <v>8.6697104640756706</v>
      </c>
      <c r="K853" s="32">
        <v>9.1054169461131096E-3</v>
      </c>
      <c r="L853">
        <f t="shared" si="163"/>
        <v>185.73211702664048</v>
      </c>
      <c r="M853" s="32">
        <f t="shared" si="164"/>
        <v>9105.4169461131096</v>
      </c>
      <c r="N853" s="19">
        <f t="shared" si="165"/>
        <v>86239396.946997702</v>
      </c>
      <c r="O853" s="32">
        <f t="shared" si="166"/>
        <v>862.39396946997704</v>
      </c>
      <c r="Q853">
        <v>4.6576884710214372E-11</v>
      </c>
      <c r="R853">
        <f t="shared" si="167"/>
        <v>9.5007438461417327E-7</v>
      </c>
      <c r="T853">
        <v>2.0164496461472226E-10</v>
      </c>
      <c r="U853">
        <f t="shared" si="168"/>
        <v>4.1131500498328894E-6</v>
      </c>
      <c r="W853">
        <v>6.816706487472457E-13</v>
      </c>
      <c r="X853">
        <f t="shared" si="169"/>
        <v>1.3904704579266459E-8</v>
      </c>
      <c r="Y853" s="1"/>
      <c r="Z853">
        <v>20397.98046875</v>
      </c>
    </row>
    <row r="854" spans="1:26" x14ac:dyDescent="0.25">
      <c r="A854" s="1">
        <v>39671.209803240738</v>
      </c>
      <c r="B854" s="2">
        <v>39671.209803240738</v>
      </c>
      <c r="C854" s="2">
        <f t="shared" si="158"/>
        <v>11.61644238330795</v>
      </c>
      <c r="D854" s="2"/>
      <c r="E854" s="31">
        <v>2.7393741765990853E-4</v>
      </c>
      <c r="F854">
        <f t="shared" si="159"/>
        <v>5.5877706301206445</v>
      </c>
      <c r="G854" s="32">
        <f t="shared" si="160"/>
        <v>273.93741765990853</v>
      </c>
      <c r="H854" s="18">
        <f t="shared" si="161"/>
        <v>800175.58933461411</v>
      </c>
      <c r="I854" s="32">
        <f t="shared" si="162"/>
        <v>8.0017558933461412</v>
      </c>
      <c r="K854" s="32">
        <v>9.1469930484890938E-3</v>
      </c>
      <c r="L854">
        <f t="shared" si="163"/>
        <v>186.58020341609335</v>
      </c>
      <c r="M854" s="32">
        <f t="shared" si="164"/>
        <v>9146.9930484890938</v>
      </c>
      <c r="N854" s="19">
        <f t="shared" si="165"/>
        <v>86633173.313036829</v>
      </c>
      <c r="O854" s="32">
        <f t="shared" si="166"/>
        <v>866.33173313036832</v>
      </c>
      <c r="Q854">
        <v>4.6976519896269053E-11</v>
      </c>
      <c r="R854">
        <f t="shared" si="167"/>
        <v>9.5822622708495735E-7</v>
      </c>
      <c r="T854">
        <v>2.0761238561650686E-10</v>
      </c>
      <c r="U854">
        <f t="shared" si="168"/>
        <v>4.2348737923690409E-6</v>
      </c>
      <c r="W854">
        <v>6.5443397229136835E-13</v>
      </c>
      <c r="X854">
        <f t="shared" si="169"/>
        <v>1.3349132663077162E-8</v>
      </c>
      <c r="Y854" s="1"/>
      <c r="Z854">
        <v>20397.982421875</v>
      </c>
    </row>
    <row r="855" spans="1:26" x14ac:dyDescent="0.25">
      <c r="A855" s="1">
        <v>39676.209803240738</v>
      </c>
      <c r="B855" s="2">
        <v>39676.209803240738</v>
      </c>
      <c r="C855" s="2">
        <f t="shared" si="158"/>
        <v>11.630141013444936</v>
      </c>
      <c r="D855" s="2"/>
      <c r="E855" s="31">
        <v>2.3014836187940091E-4</v>
      </c>
      <c r="F855">
        <f t="shared" si="159"/>
        <v>4.6945626895478654</v>
      </c>
      <c r="G855" s="32">
        <f t="shared" si="160"/>
        <v>230.14836187940091</v>
      </c>
      <c r="H855" s="18">
        <f t="shared" si="161"/>
        <v>672267.055280042</v>
      </c>
      <c r="I855" s="32">
        <f t="shared" si="162"/>
        <v>6.7226705528004196</v>
      </c>
      <c r="K855" s="32">
        <v>9.2266099527478218E-3</v>
      </c>
      <c r="L855">
        <f t="shared" si="163"/>
        <v>188.20424565036956</v>
      </c>
      <c r="M855" s="32">
        <f t="shared" si="164"/>
        <v>9226.6099527478218</v>
      </c>
      <c r="N855" s="19">
        <f t="shared" si="165"/>
        <v>87387242.440315008</v>
      </c>
      <c r="O855" s="32">
        <f t="shared" si="166"/>
        <v>873.87242440315003</v>
      </c>
      <c r="Q855">
        <v>4.1069359718592935E-11</v>
      </c>
      <c r="R855">
        <f t="shared" si="167"/>
        <v>8.3773215783111308E-7</v>
      </c>
      <c r="T855">
        <v>1.786379238977176E-10</v>
      </c>
      <c r="U855">
        <f t="shared" si="168"/>
        <v>3.6438535804480827E-6</v>
      </c>
      <c r="W855">
        <v>5.7365635679207383E-13</v>
      </c>
      <c r="X855">
        <f t="shared" si="169"/>
        <v>1.1701433402464147E-8</v>
      </c>
      <c r="Y855" s="1"/>
      <c r="Z855">
        <v>20397.984375</v>
      </c>
    </row>
    <row r="856" spans="1:26" x14ac:dyDescent="0.25">
      <c r="A856" s="1">
        <v>39681.209803240738</v>
      </c>
      <c r="B856" s="2">
        <v>39681.209803240738</v>
      </c>
      <c r="C856" s="2">
        <f t="shared" si="158"/>
        <v>11.643839643581922</v>
      </c>
      <c r="D856" s="2"/>
      <c r="E856" s="31">
        <v>2.6155231171287596E-4</v>
      </c>
      <c r="F856">
        <f t="shared" si="159"/>
        <v>5.3351399675643734</v>
      </c>
      <c r="G856" s="32">
        <f t="shared" si="160"/>
        <v>261.55231171287596</v>
      </c>
      <c r="H856" s="18">
        <f t="shared" si="161"/>
        <v>763998.49627884931</v>
      </c>
      <c r="I856" s="32">
        <f t="shared" si="162"/>
        <v>7.6399849627884935</v>
      </c>
      <c r="K856" s="32">
        <v>9.1695114970207214E-3</v>
      </c>
      <c r="L856">
        <f t="shared" si="163"/>
        <v>187.03955224261153</v>
      </c>
      <c r="M856" s="32">
        <f t="shared" si="164"/>
        <v>9169.5114970207214</v>
      </c>
      <c r="N856" s="19">
        <f t="shared" si="165"/>
        <v>86846450.468058109</v>
      </c>
      <c r="O856" s="32">
        <f t="shared" si="166"/>
        <v>868.46450468058106</v>
      </c>
      <c r="Q856">
        <v>4.5340474430499711E-11</v>
      </c>
      <c r="R856">
        <f t="shared" si="167"/>
        <v>9.2485428898842013E-7</v>
      </c>
      <c r="T856">
        <v>1.9921127247801707E-10</v>
      </c>
      <c r="U856">
        <f t="shared" si="168"/>
        <v>4.0635084233304596E-6</v>
      </c>
      <c r="W856">
        <v>6.316528788734288E-13</v>
      </c>
      <c r="X856">
        <f t="shared" si="169"/>
        <v>1.2884445553683968E-8</v>
      </c>
      <c r="Y856" s="1"/>
      <c r="Z856">
        <v>20397.984375</v>
      </c>
    </row>
    <row r="857" spans="1:26" x14ac:dyDescent="0.25">
      <c r="A857" s="1">
        <v>39686.209803240738</v>
      </c>
      <c r="B857" s="2">
        <v>39686.209803240738</v>
      </c>
      <c r="C857" s="2">
        <f t="shared" si="158"/>
        <v>11.657538273718909</v>
      </c>
      <c r="D857" s="2"/>
      <c r="E857" s="31">
        <v>2.3100219550542533E-4</v>
      </c>
      <c r="F857">
        <f t="shared" si="159"/>
        <v>4.7119796256865243</v>
      </c>
      <c r="G857" s="32">
        <f t="shared" si="160"/>
        <v>231.00219550542533</v>
      </c>
      <c r="H857" s="18">
        <f t="shared" si="161"/>
        <v>674761.11699214438</v>
      </c>
      <c r="I857" s="32">
        <f t="shared" si="162"/>
        <v>6.7476111699214441</v>
      </c>
      <c r="K857" s="32">
        <v>9.2250574380159378E-3</v>
      </c>
      <c r="L857">
        <f t="shared" si="163"/>
        <v>188.17259549681694</v>
      </c>
      <c r="M857" s="32">
        <f t="shared" si="164"/>
        <v>9225.0574380159378</v>
      </c>
      <c r="N857" s="19">
        <f t="shared" si="165"/>
        <v>87372538.233465254</v>
      </c>
      <c r="O857" s="32">
        <f t="shared" si="166"/>
        <v>873.72538233465252</v>
      </c>
      <c r="Q857">
        <v>4.1946338763532154E-11</v>
      </c>
      <c r="R857">
        <f t="shared" si="167"/>
        <v>8.5562084461342859E-7</v>
      </c>
      <c r="T857">
        <v>1.8322618422494941E-10</v>
      </c>
      <c r="U857">
        <f t="shared" si="168"/>
        <v>3.7374452007750305E-6</v>
      </c>
      <c r="W857">
        <v>5.7715101144453773E-13</v>
      </c>
      <c r="X857">
        <f t="shared" si="169"/>
        <v>1.1772718440709196E-8</v>
      </c>
      <c r="Y857" s="1"/>
      <c r="Z857">
        <v>20397.986328125</v>
      </c>
    </row>
    <row r="858" spans="1:26" x14ac:dyDescent="0.25">
      <c r="A858" s="1">
        <v>39691.209803240738</v>
      </c>
      <c r="B858" s="2">
        <v>39691.209803240738</v>
      </c>
      <c r="C858" s="2">
        <f t="shared" si="158"/>
        <v>11.671236903855895</v>
      </c>
      <c r="D858" s="2"/>
      <c r="E858" s="31">
        <v>2.0921543182339519E-4</v>
      </c>
      <c r="F858">
        <f t="shared" si="159"/>
        <v>4.2675735179663832</v>
      </c>
      <c r="G858" s="32">
        <f t="shared" si="160"/>
        <v>209.21543182339519</v>
      </c>
      <c r="H858" s="18">
        <f t="shared" si="161"/>
        <v>611121.63094498578</v>
      </c>
      <c r="I858" s="32">
        <f t="shared" si="162"/>
        <v>6.1112163094498575</v>
      </c>
      <c r="K858" s="32">
        <v>9.264669381082058E-3</v>
      </c>
      <c r="L858">
        <f t="shared" si="163"/>
        <v>188.98059936991012</v>
      </c>
      <c r="M858" s="32">
        <f t="shared" si="164"/>
        <v>9264.669381082058</v>
      </c>
      <c r="N858" s="19">
        <f t="shared" si="165"/>
        <v>87747711.616753235</v>
      </c>
      <c r="O858" s="32">
        <f t="shared" si="166"/>
        <v>877.47711616753236</v>
      </c>
      <c r="Q858">
        <v>3.8781398231657604E-11</v>
      </c>
      <c r="R858">
        <f t="shared" si="167"/>
        <v>7.9106243091492287E-7</v>
      </c>
      <c r="T858">
        <v>1.6829544702279264E-10</v>
      </c>
      <c r="U858">
        <f t="shared" si="168"/>
        <v>3.4328882274566096E-6</v>
      </c>
      <c r="W858">
        <v>5.3217971479266324E-13</v>
      </c>
      <c r="X858">
        <f t="shared" si="169"/>
        <v>1.0855394546446207E-8</v>
      </c>
      <c r="Y858" s="1"/>
      <c r="Z858">
        <v>20397.986328125</v>
      </c>
    </row>
    <row r="859" spans="1:26" x14ac:dyDescent="0.25">
      <c r="A859" s="1">
        <v>39696.209803240738</v>
      </c>
      <c r="B859" s="2">
        <v>39696.209803240738</v>
      </c>
      <c r="C859" s="2">
        <f t="shared" si="158"/>
        <v>11.684935533992881</v>
      </c>
      <c r="D859" s="2"/>
      <c r="E859" s="31">
        <v>2.7796972426585853E-4</v>
      </c>
      <c r="F859">
        <f t="shared" si="159"/>
        <v>5.6700231781172761</v>
      </c>
      <c r="G859" s="32">
        <f t="shared" si="160"/>
        <v>277.96972426585853</v>
      </c>
      <c r="H859" s="18">
        <f t="shared" si="161"/>
        <v>811954.02158514969</v>
      </c>
      <c r="I859" s="32">
        <f t="shared" si="162"/>
        <v>8.1195402158514973</v>
      </c>
      <c r="K859" s="32">
        <v>9.1396616771817207E-3</v>
      </c>
      <c r="L859">
        <f t="shared" si="163"/>
        <v>186.43071178574246</v>
      </c>
      <c r="M859" s="32">
        <f t="shared" si="164"/>
        <v>9139.6616771817207</v>
      </c>
      <c r="N859" s="19">
        <f t="shared" si="165"/>
        <v>86563736.290648505</v>
      </c>
      <c r="O859" s="32">
        <f t="shared" si="166"/>
        <v>865.63736290648501</v>
      </c>
      <c r="Q859">
        <v>4.6210653359413101E-11</v>
      </c>
      <c r="R859">
        <f t="shared" si="167"/>
        <v>9.4260436569421437E-7</v>
      </c>
      <c r="T859">
        <v>2.0202062245289198E-10</v>
      </c>
      <c r="U859">
        <f t="shared" si="168"/>
        <v>4.1208142893649213E-6</v>
      </c>
      <c r="W859">
        <v>6.5592838235581374E-13</v>
      </c>
      <c r="X859">
        <f t="shared" si="169"/>
        <v>1.3379619456633158E-8</v>
      </c>
      <c r="Y859" s="1"/>
      <c r="Z859">
        <v>20397.98828125</v>
      </c>
    </row>
    <row r="860" spans="1:26" x14ac:dyDescent="0.25">
      <c r="A860" s="1">
        <v>39701.209803240738</v>
      </c>
      <c r="B860" s="2">
        <v>39701.209803240738</v>
      </c>
      <c r="C860" s="2">
        <f t="shared" si="158"/>
        <v>11.698634164129867</v>
      </c>
      <c r="D860" s="2"/>
      <c r="E860" s="31">
        <v>2.1607137750834227E-4</v>
      </c>
      <c r="F860">
        <f t="shared" si="159"/>
        <v>4.4074218483431196</v>
      </c>
      <c r="G860" s="32">
        <f t="shared" si="160"/>
        <v>216.07137750834227</v>
      </c>
      <c r="H860" s="18">
        <f t="shared" si="161"/>
        <v>631147.95821988687</v>
      </c>
      <c r="I860" s="32">
        <f t="shared" si="162"/>
        <v>6.311479582198869</v>
      </c>
      <c r="K860" s="32">
        <v>9.2522045597434044E-3</v>
      </c>
      <c r="L860">
        <f t="shared" si="163"/>
        <v>188.72637825608581</v>
      </c>
      <c r="M860" s="32">
        <f t="shared" si="164"/>
        <v>9252.2045597434044</v>
      </c>
      <c r="N860" s="19">
        <f t="shared" si="165"/>
        <v>87629654.565477133</v>
      </c>
      <c r="O860" s="32">
        <f t="shared" si="166"/>
        <v>876.29654565477131</v>
      </c>
      <c r="Q860">
        <v>4.1219975349671145E-11</v>
      </c>
      <c r="R860">
        <f t="shared" si="167"/>
        <v>8.4080465464377025E-7</v>
      </c>
      <c r="T860">
        <v>1.8168654081218705E-10</v>
      </c>
      <c r="U860">
        <f t="shared" si="168"/>
        <v>3.7060402852043663E-6</v>
      </c>
      <c r="W860">
        <v>5.5622054271481369E-13</v>
      </c>
      <c r="X860">
        <f t="shared" si="169"/>
        <v>1.1345781198455532E-8</v>
      </c>
      <c r="Y860" s="1"/>
      <c r="Z860">
        <v>20397.990234375</v>
      </c>
    </row>
    <row r="861" spans="1:26" x14ac:dyDescent="0.25">
      <c r="A861" s="1">
        <v>39706.209803240738</v>
      </c>
      <c r="B861" s="2">
        <v>39706.209803240738</v>
      </c>
      <c r="C861" s="2">
        <f t="shared" si="158"/>
        <v>11.712332794266855</v>
      </c>
      <c r="D861" s="2"/>
      <c r="E861" s="31">
        <v>2.2116320906206965E-4</v>
      </c>
      <c r="F861">
        <f t="shared" si="159"/>
        <v>4.5112849786511333</v>
      </c>
      <c r="G861" s="32">
        <f t="shared" si="160"/>
        <v>221.16320906206965</v>
      </c>
      <c r="H861" s="18">
        <f t="shared" si="161"/>
        <v>646021.27983144822</v>
      </c>
      <c r="I861" s="32">
        <f t="shared" si="162"/>
        <v>6.4602127983144824</v>
      </c>
      <c r="K861" s="32">
        <v>9.2429462820291519E-3</v>
      </c>
      <c r="L861">
        <f t="shared" si="163"/>
        <v>188.53752799768336</v>
      </c>
      <c r="M861" s="32">
        <f t="shared" si="164"/>
        <v>9242.9462820291519</v>
      </c>
      <c r="N861" s="19">
        <f t="shared" si="165"/>
        <v>87541967.390735984</v>
      </c>
      <c r="O861" s="32">
        <f t="shared" si="166"/>
        <v>875.41967390735988</v>
      </c>
      <c r="Q861">
        <v>3.9865159784380211E-11</v>
      </c>
      <c r="R861">
        <f t="shared" si="167"/>
        <v>8.1316913997358652E-7</v>
      </c>
      <c r="T861">
        <v>1.7245724293069031E-10</v>
      </c>
      <c r="U861">
        <f t="shared" si="168"/>
        <v>3.517781157147458E-6</v>
      </c>
      <c r="W861">
        <v>5.533404680638232E-13</v>
      </c>
      <c r="X861">
        <f t="shared" si="169"/>
        <v>1.1287033463850357E-8</v>
      </c>
      <c r="Y861" s="1"/>
      <c r="Z861">
        <v>20397.990234375</v>
      </c>
    </row>
    <row r="862" spans="1:26" x14ac:dyDescent="0.25">
      <c r="A862" s="1">
        <v>39711.209803240738</v>
      </c>
      <c r="B862" s="2">
        <v>39711.209803240738</v>
      </c>
      <c r="C862" s="2">
        <f t="shared" si="158"/>
        <v>11.726031424403841</v>
      </c>
      <c r="D862" s="2"/>
      <c r="E862" s="31">
        <v>2.3903264082036912E-4</v>
      </c>
      <c r="F862">
        <f t="shared" si="159"/>
        <v>4.875785940011383</v>
      </c>
      <c r="G862" s="32">
        <f t="shared" si="160"/>
        <v>239.03264082036912</v>
      </c>
      <c r="H862" s="18">
        <f t="shared" si="161"/>
        <v>698218.17651835375</v>
      </c>
      <c r="I862" s="32">
        <f t="shared" si="162"/>
        <v>6.9821817651835376</v>
      </c>
      <c r="K862" s="32">
        <v>9.2104561626911163E-3</v>
      </c>
      <c r="L862">
        <f t="shared" si="163"/>
        <v>187.87481284988462</v>
      </c>
      <c r="M862" s="32">
        <f t="shared" si="164"/>
        <v>9210.4561626911163</v>
      </c>
      <c r="N862" s="19">
        <f t="shared" si="165"/>
        <v>87234246.3588458</v>
      </c>
      <c r="O862" s="32">
        <f t="shared" si="166"/>
        <v>872.34246358845803</v>
      </c>
      <c r="Q862">
        <v>4.2179135184561289E-11</v>
      </c>
      <c r="R862">
        <f t="shared" si="167"/>
        <v>8.6036966997018755E-7</v>
      </c>
      <c r="T862">
        <v>1.8343285224098338E-10</v>
      </c>
      <c r="U862">
        <f t="shared" si="168"/>
        <v>3.7416618869424208E-6</v>
      </c>
      <c r="W862">
        <v>5.896139154172586E-13</v>
      </c>
      <c r="X862">
        <f t="shared" si="169"/>
        <v>1.2026940040322527E-8</v>
      </c>
      <c r="Y862" s="1"/>
      <c r="Z862">
        <v>20397.9921875</v>
      </c>
    </row>
    <row r="863" spans="1:26" x14ac:dyDescent="0.25">
      <c r="A863" s="1">
        <v>39716.209803240738</v>
      </c>
      <c r="B863" s="2">
        <v>39716.209803240738</v>
      </c>
      <c r="C863" s="2">
        <f t="shared" si="158"/>
        <v>11.739730054540827</v>
      </c>
      <c r="D863" s="2"/>
      <c r="E863" s="31">
        <v>2.3701983445789665E-4</v>
      </c>
      <c r="F863">
        <f t="shared" si="159"/>
        <v>4.8347287315547192</v>
      </c>
      <c r="G863" s="32">
        <f t="shared" si="160"/>
        <v>237.01983445789665</v>
      </c>
      <c r="H863" s="18">
        <f t="shared" si="161"/>
        <v>692338.7368599592</v>
      </c>
      <c r="I863" s="32">
        <f t="shared" si="162"/>
        <v>6.9233873685995917</v>
      </c>
      <c r="K863" s="32">
        <v>9.2141162604093552E-3</v>
      </c>
      <c r="L863">
        <f t="shared" si="163"/>
        <v>187.94947149454674</v>
      </c>
      <c r="M863" s="32">
        <f t="shared" si="164"/>
        <v>9214.1162604093552</v>
      </c>
      <c r="N863" s="19">
        <f t="shared" si="165"/>
        <v>87268911.945480227</v>
      </c>
      <c r="O863" s="32">
        <f t="shared" si="166"/>
        <v>872.68911945480227</v>
      </c>
      <c r="Q863">
        <v>4.2927029986206122E-11</v>
      </c>
      <c r="R863">
        <f t="shared" si="167"/>
        <v>8.7562522229121071E-7</v>
      </c>
      <c r="T863">
        <v>1.8835190351840225E-10</v>
      </c>
      <c r="U863">
        <f t="shared" si="168"/>
        <v>3.8420006564691229E-6</v>
      </c>
      <c r="W863">
        <v>5.9100706099879385E-13</v>
      </c>
      <c r="X863">
        <f t="shared" si="169"/>
        <v>1.2055357413010733E-8</v>
      </c>
      <c r="Y863" s="1"/>
      <c r="Z863">
        <v>20397.9921875</v>
      </c>
    </row>
    <row r="864" spans="1:26" x14ac:dyDescent="0.25">
      <c r="A864" s="1">
        <v>39721.209803240738</v>
      </c>
      <c r="B864" s="2">
        <v>39721.209803240738</v>
      </c>
      <c r="C864" s="2">
        <f t="shared" si="158"/>
        <v>11.753428684677813</v>
      </c>
      <c r="D864" s="2"/>
      <c r="E864" s="31">
        <v>1.8772472685668617E-4</v>
      </c>
      <c r="F864">
        <f t="shared" si="159"/>
        <v>3.8292078784731132</v>
      </c>
      <c r="G864" s="32">
        <f t="shared" si="160"/>
        <v>187.72472685668617</v>
      </c>
      <c r="H864" s="18">
        <f t="shared" si="161"/>
        <v>548346.93715232599</v>
      </c>
      <c r="I864" s="32">
        <f t="shared" si="162"/>
        <v>5.4834693715232596</v>
      </c>
      <c r="K864" s="32">
        <v>9.303743951022625E-3</v>
      </c>
      <c r="L864">
        <f t="shared" si="163"/>
        <v>189.77771459883479</v>
      </c>
      <c r="M864" s="32">
        <f t="shared" si="164"/>
        <v>9303.743951022625</v>
      </c>
      <c r="N864" s="19">
        <f t="shared" si="165"/>
        <v>88117795.421545535</v>
      </c>
      <c r="O864" s="32">
        <f t="shared" si="166"/>
        <v>881.17795421545532</v>
      </c>
      <c r="Q864">
        <v>3.7750112064083297E-11</v>
      </c>
      <c r="R864">
        <f t="shared" si="167"/>
        <v>7.7002656469110821E-7</v>
      </c>
      <c r="T864">
        <v>1.6575392447482074E-10</v>
      </c>
      <c r="U864">
        <f t="shared" si="168"/>
        <v>3.3810475802229921E-6</v>
      </c>
      <c r="W864">
        <v>4.9814807227127611E-13</v>
      </c>
      <c r="X864">
        <f t="shared" si="169"/>
        <v>1.0161221459353129E-8</v>
      </c>
      <c r="Y864" s="1"/>
      <c r="Z864">
        <v>20397.994140625</v>
      </c>
    </row>
    <row r="865" spans="1:26" x14ac:dyDescent="0.25">
      <c r="A865" s="1">
        <v>39726.209803240738</v>
      </c>
      <c r="B865" s="2">
        <v>39726.209803240738</v>
      </c>
      <c r="C865" s="2">
        <f t="shared" si="158"/>
        <v>11.767127314814799</v>
      </c>
      <c r="D865" s="2"/>
      <c r="E865" s="31">
        <v>1.8545056809671223E-4</v>
      </c>
      <c r="F865">
        <f t="shared" si="159"/>
        <v>3.7828199636204545</v>
      </c>
      <c r="G865" s="32">
        <f t="shared" si="160"/>
        <v>185.45056809671223</v>
      </c>
      <c r="H865" s="18">
        <f t="shared" si="161"/>
        <v>541704.08295026945</v>
      </c>
      <c r="I865" s="32">
        <f t="shared" si="162"/>
        <v>5.4170408295026942</v>
      </c>
      <c r="K865" s="32">
        <v>9.3078790232539177E-3</v>
      </c>
      <c r="L865">
        <f t="shared" si="163"/>
        <v>189.86207995743098</v>
      </c>
      <c r="M865" s="32">
        <f t="shared" si="164"/>
        <v>9307.8790232539177</v>
      </c>
      <c r="N865" s="19">
        <f t="shared" si="165"/>
        <v>88156959.595758468</v>
      </c>
      <c r="O865" s="32">
        <f t="shared" si="166"/>
        <v>881.56959595758462</v>
      </c>
      <c r="Q865">
        <v>3.8627281928604873E-11</v>
      </c>
      <c r="R865">
        <f t="shared" si="167"/>
        <v>7.8791914589186217E-7</v>
      </c>
      <c r="T865">
        <v>1.7145444786148545E-10</v>
      </c>
      <c r="U865">
        <f t="shared" si="168"/>
        <v>3.4973271577346432E-6</v>
      </c>
      <c r="W865">
        <v>5.0305999600361306E-13</v>
      </c>
      <c r="X865">
        <f t="shared" si="169"/>
        <v>1.026141583340359E-8</v>
      </c>
      <c r="Y865" s="1"/>
      <c r="Z865">
        <v>20397.99609375</v>
      </c>
    </row>
    <row r="866" spans="1:26" x14ac:dyDescent="0.25">
      <c r="A866" s="1">
        <v>39731.209803240738</v>
      </c>
      <c r="B866" s="2">
        <v>39731.209803240738</v>
      </c>
      <c r="C866" s="2">
        <f t="shared" si="158"/>
        <v>11.780825944951786</v>
      </c>
      <c r="D866" s="2"/>
      <c r="E866" s="31">
        <v>1.318499562330544E-4</v>
      </c>
      <c r="F866">
        <f t="shared" si="159"/>
        <v>2.6894748922029521</v>
      </c>
      <c r="G866" s="32">
        <f t="shared" si="160"/>
        <v>131.8499562330544</v>
      </c>
      <c r="H866" s="18">
        <f t="shared" si="161"/>
        <v>385135.83625698328</v>
      </c>
      <c r="I866" s="32">
        <f t="shared" si="162"/>
        <v>3.8513583625698327</v>
      </c>
      <c r="K866" s="32">
        <v>9.4053344801068306E-3</v>
      </c>
      <c r="L866">
        <f t="shared" si="163"/>
        <v>191.84997598563132</v>
      </c>
      <c r="M866" s="32">
        <f t="shared" si="164"/>
        <v>9405.3344801068306</v>
      </c>
      <c r="N866" s="19">
        <f t="shared" si="165"/>
        <v>89079981.559269652</v>
      </c>
      <c r="O866" s="32">
        <f t="shared" si="166"/>
        <v>890.79981559269652</v>
      </c>
      <c r="Q866">
        <v>3.2114460396526212E-11</v>
      </c>
      <c r="R866">
        <f t="shared" si="167"/>
        <v>6.5507063772123075E-7</v>
      </c>
      <c r="T866">
        <v>1.4242011736609328E-10</v>
      </c>
      <c r="U866">
        <f t="shared" si="168"/>
        <v>2.9050849977049873E-6</v>
      </c>
      <c r="W866">
        <v>3.9144273759894599E-13</v>
      </c>
      <c r="X866">
        <f t="shared" si="169"/>
        <v>7.9846474324701065E-9</v>
      </c>
      <c r="Y866" s="1"/>
      <c r="Z866">
        <v>20397.99609375</v>
      </c>
    </row>
    <row r="867" spans="1:26" x14ac:dyDescent="0.25">
      <c r="A867" s="1">
        <v>39736.209803240738</v>
      </c>
      <c r="B867" s="2">
        <v>39736.209803240738</v>
      </c>
      <c r="C867" s="2">
        <f t="shared" si="158"/>
        <v>11.794524575088772</v>
      </c>
      <c r="D867" s="2"/>
      <c r="E867" s="31">
        <v>1.8780058599077165E-4</v>
      </c>
      <c r="F867">
        <f t="shared" si="159"/>
        <v>3.8307559862417406</v>
      </c>
      <c r="G867" s="32">
        <f t="shared" si="160"/>
        <v>187.80058599077165</v>
      </c>
      <c r="H867" s="18">
        <f t="shared" si="161"/>
        <v>548568.52289932535</v>
      </c>
      <c r="I867" s="32">
        <f t="shared" si="162"/>
        <v>5.4856852289932538</v>
      </c>
      <c r="K867" s="32">
        <v>9.3036051839590073E-3</v>
      </c>
      <c r="L867">
        <f t="shared" si="163"/>
        <v>189.77492037129196</v>
      </c>
      <c r="M867" s="32">
        <f t="shared" si="164"/>
        <v>9303.6051839590073</v>
      </c>
      <c r="N867" s="19">
        <f t="shared" si="165"/>
        <v>88116481.128311813</v>
      </c>
      <c r="O867" s="32">
        <f t="shared" si="166"/>
        <v>881.16481128311818</v>
      </c>
      <c r="Q867">
        <v>3.5996299690976841E-11</v>
      </c>
      <c r="R867">
        <f t="shared" si="167"/>
        <v>7.3425245079127276E-7</v>
      </c>
      <c r="T867">
        <v>1.54851367839548E-10</v>
      </c>
      <c r="U867">
        <f t="shared" si="168"/>
        <v>3.1586578987470224E-6</v>
      </c>
      <c r="W867">
        <v>4.8366231809524041E-13</v>
      </c>
      <c r="X867">
        <f t="shared" si="169"/>
        <v>9.8657430198537488E-9</v>
      </c>
      <c r="Y867" s="1"/>
      <c r="Z867">
        <v>20397.998046875</v>
      </c>
    </row>
    <row r="868" spans="1:26" x14ac:dyDescent="0.25">
      <c r="A868" s="1">
        <v>39741.209803240738</v>
      </c>
      <c r="B868" s="2">
        <v>39741.209803240738</v>
      </c>
      <c r="C868" s="2">
        <f t="shared" si="158"/>
        <v>11.808223205225758</v>
      </c>
      <c r="D868" s="2"/>
      <c r="E868" s="31">
        <v>1.621298142708838E-4</v>
      </c>
      <c r="F868">
        <f t="shared" si="159"/>
        <v>3.3071236348376942</v>
      </c>
      <c r="G868" s="32">
        <f t="shared" si="160"/>
        <v>162.1298142708838</v>
      </c>
      <c r="H868" s="18">
        <f t="shared" si="161"/>
        <v>473583.78709686815</v>
      </c>
      <c r="I868" s="32">
        <f t="shared" si="162"/>
        <v>4.7358378709686813</v>
      </c>
      <c r="K868" s="32">
        <v>9.3502793461084366E-3</v>
      </c>
      <c r="L868">
        <f t="shared" si="163"/>
        <v>190.72697983965554</v>
      </c>
      <c r="M868" s="32">
        <f t="shared" si="164"/>
        <v>9350.2793461084366</v>
      </c>
      <c r="N868" s="19">
        <f t="shared" si="165"/>
        <v>88558542.334360301</v>
      </c>
      <c r="O868" s="32">
        <f t="shared" si="166"/>
        <v>885.585423343603</v>
      </c>
      <c r="Q868">
        <v>3.4686482852652745E-11</v>
      </c>
      <c r="R868">
        <f t="shared" si="167"/>
        <v>7.0753480948137386E-7</v>
      </c>
      <c r="T868">
        <v>1.518877246198258E-10</v>
      </c>
      <c r="U868">
        <f t="shared" si="168"/>
        <v>3.0982055101394946E-6</v>
      </c>
      <c r="W868">
        <v>4.4741697868312669E-13</v>
      </c>
      <c r="X868">
        <f t="shared" si="169"/>
        <v>9.1264106573171317E-9</v>
      </c>
      <c r="Y868" s="1"/>
      <c r="Z868">
        <v>20397.998046875</v>
      </c>
    </row>
    <row r="869" spans="1:26" x14ac:dyDescent="0.25">
      <c r="A869" s="1">
        <v>39746.209803240738</v>
      </c>
      <c r="B869" s="2">
        <v>39746.209803240738</v>
      </c>
      <c r="C869" s="2">
        <f t="shared" si="158"/>
        <v>11.821921835362744</v>
      </c>
      <c r="D869" s="2"/>
      <c r="E869" s="31">
        <v>1.1107832688139752E-4</v>
      </c>
      <c r="F869">
        <f t="shared" si="159"/>
        <v>2.2657757117267465</v>
      </c>
      <c r="G869" s="32">
        <f t="shared" si="160"/>
        <v>111.07832688139752</v>
      </c>
      <c r="H869" s="18">
        <f t="shared" si="161"/>
        <v>324461.5738656476</v>
      </c>
      <c r="I869" s="32">
        <f t="shared" si="162"/>
        <v>3.244615738656476</v>
      </c>
      <c r="K869" s="32">
        <v>9.4431005418300629E-3</v>
      </c>
      <c r="L869">
        <f t="shared" si="163"/>
        <v>192.62036485224962</v>
      </c>
      <c r="M869" s="32">
        <f t="shared" si="164"/>
        <v>9443.1005418300629</v>
      </c>
      <c r="N869" s="19">
        <f t="shared" si="165"/>
        <v>89437672.196321145</v>
      </c>
      <c r="O869" s="32">
        <f t="shared" si="166"/>
        <v>894.37672196321148</v>
      </c>
      <c r="Q869">
        <v>3.1509097414561538E-11</v>
      </c>
      <c r="R869">
        <f t="shared" si="167"/>
        <v>6.4272256906222625E-7</v>
      </c>
      <c r="T869">
        <v>1.4280016058521028E-10</v>
      </c>
      <c r="U869">
        <f t="shared" si="168"/>
        <v>2.9128376756171193E-6</v>
      </c>
      <c r="W869">
        <v>3.5888756159604962E-13</v>
      </c>
      <c r="X869">
        <f t="shared" si="169"/>
        <v>7.3205884814362202E-9</v>
      </c>
      <c r="Y869" s="1"/>
      <c r="Z869">
        <v>20398</v>
      </c>
    </row>
    <row r="870" spans="1:26" x14ac:dyDescent="0.25">
      <c r="A870" s="1">
        <v>39751.209803240738</v>
      </c>
      <c r="B870" s="2">
        <v>39751.209803240738</v>
      </c>
      <c r="C870" s="2">
        <f t="shared" si="158"/>
        <v>11.835620465499732</v>
      </c>
      <c r="D870" s="2"/>
      <c r="E870" s="31">
        <v>1.903761294670403E-4</v>
      </c>
      <c r="F870">
        <f t="shared" si="159"/>
        <v>3.8832926606970659</v>
      </c>
      <c r="G870" s="32">
        <f t="shared" si="160"/>
        <v>190.3761294670403</v>
      </c>
      <c r="H870" s="18">
        <f t="shared" si="161"/>
        <v>556091.72669012239</v>
      </c>
      <c r="I870" s="32">
        <f t="shared" si="162"/>
        <v>5.5609172669012237</v>
      </c>
      <c r="K870" s="32">
        <v>9.2989234253764153E-3</v>
      </c>
      <c r="L870">
        <f t="shared" si="163"/>
        <v>189.67945819278793</v>
      </c>
      <c r="M870" s="32">
        <f t="shared" si="164"/>
        <v>9298.9234253764153</v>
      </c>
      <c r="N870" s="19">
        <f t="shared" si="165"/>
        <v>88072139.168003619</v>
      </c>
      <c r="O870" s="32">
        <f t="shared" si="166"/>
        <v>880.72139168003616</v>
      </c>
      <c r="Q870">
        <v>3.7695319088371093E-11</v>
      </c>
      <c r="R870">
        <f t="shared" si="167"/>
        <v>7.6890919238826365E-7</v>
      </c>
      <c r="T870">
        <v>1.6455793672154329E-10</v>
      </c>
      <c r="U870">
        <f t="shared" si="168"/>
        <v>3.3566531146482601E-6</v>
      </c>
      <c r="W870">
        <v>5.015368545815968E-13</v>
      </c>
      <c r="X870">
        <f t="shared" si="169"/>
        <v>1.0230349739319581E-8</v>
      </c>
      <c r="Y870" s="1"/>
      <c r="Z870">
        <v>20398.001953125</v>
      </c>
    </row>
    <row r="871" spans="1:26" x14ac:dyDescent="0.25">
      <c r="A871" s="1">
        <v>39756.209803240738</v>
      </c>
      <c r="B871" s="2">
        <v>39756.209803240738</v>
      </c>
      <c r="C871" s="2">
        <f t="shared" si="158"/>
        <v>11.849319095636718</v>
      </c>
      <c r="D871" s="2"/>
      <c r="E871" s="31">
        <v>1.1000060476362705E-4</v>
      </c>
      <c r="F871">
        <f t="shared" si="159"/>
        <v>2.2437925508133958</v>
      </c>
      <c r="G871" s="32">
        <f t="shared" si="160"/>
        <v>110.00060476362705</v>
      </c>
      <c r="H871" s="18">
        <f t="shared" si="161"/>
        <v>321313.53027929622</v>
      </c>
      <c r="I871" s="32">
        <f t="shared" si="162"/>
        <v>3.2131353027929621</v>
      </c>
      <c r="K871" s="32">
        <v>9.4450600445270538E-3</v>
      </c>
      <c r="L871">
        <f t="shared" si="163"/>
        <v>192.66035323564574</v>
      </c>
      <c r="M871" s="32">
        <f t="shared" si="164"/>
        <v>9445.0600445270538</v>
      </c>
      <c r="N871" s="19">
        <f t="shared" si="165"/>
        <v>89456231.075272501</v>
      </c>
      <c r="O871" s="32">
        <f t="shared" si="166"/>
        <v>894.56231075272501</v>
      </c>
      <c r="Q871">
        <v>3.1163592539851237E-11</v>
      </c>
      <c r="R871">
        <f t="shared" si="167"/>
        <v>6.3567502149427721E-7</v>
      </c>
      <c r="T871">
        <v>1.4088286093283386E-10</v>
      </c>
      <c r="U871">
        <f t="shared" si="168"/>
        <v>2.8737288724697829E-6</v>
      </c>
      <c r="W871">
        <v>3.5502091717820594E-13</v>
      </c>
      <c r="X871">
        <f t="shared" si="169"/>
        <v>7.2417173620012737E-9</v>
      </c>
      <c r="Y871" s="1"/>
      <c r="Z871">
        <v>20398.001953125</v>
      </c>
    </row>
    <row r="872" spans="1:26" x14ac:dyDescent="0.25">
      <c r="A872" s="1">
        <v>39761.209803240738</v>
      </c>
      <c r="B872" s="2">
        <v>39761.209803240738</v>
      </c>
      <c r="C872" s="2">
        <f t="shared" si="158"/>
        <v>11.863017725773704</v>
      </c>
      <c r="D872" s="2"/>
      <c r="E872" s="31">
        <v>1.6197493823710829E-4</v>
      </c>
      <c r="F872">
        <f t="shared" si="159"/>
        <v>3.3039654228751374</v>
      </c>
      <c r="G872" s="32">
        <f t="shared" si="160"/>
        <v>161.97493823710829</v>
      </c>
      <c r="H872" s="18">
        <f t="shared" si="161"/>
        <v>473131.39171890641</v>
      </c>
      <c r="I872" s="32">
        <f t="shared" si="162"/>
        <v>4.7313139171890644</v>
      </c>
      <c r="K872" s="32">
        <v>9.3505606055259705E-3</v>
      </c>
      <c r="L872">
        <f t="shared" si="163"/>
        <v>190.73277175714611</v>
      </c>
      <c r="M872" s="32">
        <f t="shared" si="164"/>
        <v>9350.5606055259705</v>
      </c>
      <c r="N872" s="19">
        <f t="shared" si="165"/>
        <v>88561206.203867584</v>
      </c>
      <c r="O872" s="32">
        <f t="shared" si="166"/>
        <v>885.61206203867584</v>
      </c>
      <c r="Q872">
        <v>3.4240742186053552E-11</v>
      </c>
      <c r="R872">
        <f t="shared" si="167"/>
        <v>6.9844279286401952E-7</v>
      </c>
      <c r="T872">
        <v>1.4937119596769577E-10</v>
      </c>
      <c r="U872">
        <f t="shared" si="168"/>
        <v>3.0468742388302925E-6</v>
      </c>
      <c r="W872">
        <v>4.4020608555919716E-13</v>
      </c>
      <c r="X872">
        <f t="shared" si="169"/>
        <v>8.9793254527915253E-9</v>
      </c>
      <c r="Y872" s="1"/>
      <c r="Z872">
        <v>20398.00390625</v>
      </c>
    </row>
    <row r="873" spans="1:26" x14ac:dyDescent="0.25">
      <c r="A873" s="1">
        <v>39766.209803240738</v>
      </c>
      <c r="B873" s="2">
        <v>39766.209803240738</v>
      </c>
      <c r="C873" s="2">
        <f t="shared" si="158"/>
        <v>11.876716355910689</v>
      </c>
      <c r="D873" s="2"/>
      <c r="E873" s="31">
        <v>1.0271913924952969E-4</v>
      </c>
      <c r="F873">
        <f t="shared" si="159"/>
        <v>2.0952654036585443</v>
      </c>
      <c r="G873" s="32">
        <f t="shared" si="160"/>
        <v>102.71913924952969</v>
      </c>
      <c r="H873" s="18">
        <f t="shared" si="161"/>
        <v>300044.25276060391</v>
      </c>
      <c r="I873" s="32">
        <f t="shared" si="162"/>
        <v>3.0004425276060389</v>
      </c>
      <c r="K873" s="32">
        <v>9.4582987949252129E-3</v>
      </c>
      <c r="L873">
        <f t="shared" si="163"/>
        <v>192.93041576536416</v>
      </c>
      <c r="M873" s="32">
        <f t="shared" si="164"/>
        <v>9458.2987949252129</v>
      </c>
      <c r="N873" s="19">
        <f t="shared" si="165"/>
        <v>89581618.1780736</v>
      </c>
      <c r="O873" s="32">
        <f t="shared" si="166"/>
        <v>895.81618178073597</v>
      </c>
      <c r="Q873">
        <v>2.8535181162414602E-11</v>
      </c>
      <c r="R873">
        <f t="shared" si="167"/>
        <v>5.8206073681648447E-7</v>
      </c>
      <c r="T873">
        <v>1.2694389983636256E-10</v>
      </c>
      <c r="U873">
        <f t="shared" si="168"/>
        <v>2.5894021647367323E-6</v>
      </c>
      <c r="W873">
        <v>3.2488299702392032E-13</v>
      </c>
      <c r="X873">
        <f t="shared" si="169"/>
        <v>6.6269646423681337E-9</v>
      </c>
      <c r="Y873" s="1"/>
      <c r="Z873">
        <v>20398.00390625</v>
      </c>
    </row>
    <row r="874" spans="1:26" x14ac:dyDescent="0.25">
      <c r="A874" s="1">
        <v>39771.209803240738</v>
      </c>
      <c r="B874" s="2">
        <v>39771.209803240738</v>
      </c>
      <c r="C874" s="2">
        <f t="shared" si="158"/>
        <v>11.890414986047675</v>
      </c>
      <c r="D874" s="2"/>
      <c r="E874" s="31">
        <v>1.604324352229014E-4</v>
      </c>
      <c r="F874">
        <f t="shared" si="159"/>
        <v>3.272501753710543</v>
      </c>
      <c r="G874" s="32">
        <f t="shared" si="160"/>
        <v>160.4324352229014</v>
      </c>
      <c r="H874" s="18">
        <f t="shared" si="161"/>
        <v>468625.71568170382</v>
      </c>
      <c r="I874" s="32">
        <f t="shared" si="162"/>
        <v>4.6862571568170379</v>
      </c>
      <c r="K874" s="32">
        <v>9.3533657491207123E-3</v>
      </c>
      <c r="L874">
        <f t="shared" si="163"/>
        <v>190.79000935544173</v>
      </c>
      <c r="M874" s="32">
        <f t="shared" si="164"/>
        <v>9353.3657491207123</v>
      </c>
      <c r="N874" s="19">
        <f t="shared" si="165"/>
        <v>88587774.332860678</v>
      </c>
      <c r="O874" s="32">
        <f t="shared" si="166"/>
        <v>885.87774332860681</v>
      </c>
      <c r="Q874">
        <v>3.3754412459563454E-11</v>
      </c>
      <c r="R874">
        <f t="shared" si="167"/>
        <v>6.8852270312993585E-7</v>
      </c>
      <c r="T874">
        <v>1.4668248560223418E-10</v>
      </c>
      <c r="U874">
        <f t="shared" si="168"/>
        <v>2.9920302007820619E-6</v>
      </c>
      <c r="W874">
        <v>4.3364435848604332E-13</v>
      </c>
      <c r="X874">
        <f t="shared" si="169"/>
        <v>8.8454801652832247E-9</v>
      </c>
      <c r="Y874" s="1"/>
      <c r="Z874">
        <v>20398.005859375</v>
      </c>
    </row>
    <row r="875" spans="1:26" x14ac:dyDescent="0.25">
      <c r="A875" s="1">
        <v>39776.209803240738</v>
      </c>
      <c r="B875" s="2">
        <v>39776.209803240738</v>
      </c>
      <c r="C875" s="2">
        <f t="shared" si="158"/>
        <v>11.904113616184663</v>
      </c>
      <c r="D875" s="2"/>
      <c r="E875" s="31">
        <v>1.4584649761673063E-4</v>
      </c>
      <c r="F875">
        <f t="shared" si="159"/>
        <v>2.974977997811834</v>
      </c>
      <c r="G875" s="32">
        <f t="shared" si="160"/>
        <v>145.84649761673063</v>
      </c>
      <c r="H875" s="18">
        <f t="shared" si="161"/>
        <v>426019.95806116046</v>
      </c>
      <c r="I875" s="32">
        <f t="shared" si="162"/>
        <v>4.2601995806116042</v>
      </c>
      <c r="K875" s="32">
        <v>9.3798860907554626E-3</v>
      </c>
      <c r="L875">
        <f t="shared" si="163"/>
        <v>191.33098975959001</v>
      </c>
      <c r="M875" s="32">
        <f t="shared" si="164"/>
        <v>9379.8860907554626</v>
      </c>
      <c r="N875" s="19">
        <f t="shared" si="165"/>
        <v>88838954.293420926</v>
      </c>
      <c r="O875" s="32">
        <f t="shared" si="166"/>
        <v>888.3895429342092</v>
      </c>
      <c r="Q875">
        <v>3.3374688429566035E-11</v>
      </c>
      <c r="R875">
        <f t="shared" si="167"/>
        <v>6.8077715532604134E-7</v>
      </c>
      <c r="T875">
        <v>1.471558014332075E-10</v>
      </c>
      <c r="U875">
        <f t="shared" si="168"/>
        <v>3.0016851872892653E-6</v>
      </c>
      <c r="W875">
        <v>4.1687500348421003E-13</v>
      </c>
      <c r="X875">
        <f t="shared" si="169"/>
        <v>8.5034195779068809E-9</v>
      </c>
      <c r="Y875" s="1"/>
      <c r="Z875">
        <v>20398.0078125</v>
      </c>
    </row>
    <row r="876" spans="1:26" x14ac:dyDescent="0.25">
      <c r="A876" s="1">
        <v>39781.209803240738</v>
      </c>
      <c r="B876" s="2">
        <v>39781.209803240738</v>
      </c>
      <c r="C876" s="2">
        <f t="shared" si="158"/>
        <v>11.917812246321649</v>
      </c>
      <c r="D876" s="2"/>
      <c r="E876" s="31">
        <v>1.2443253945093602E-4</v>
      </c>
      <c r="F876">
        <f t="shared" si="159"/>
        <v>2.5381759118494074</v>
      </c>
      <c r="G876" s="32">
        <f t="shared" si="160"/>
        <v>124.43253945093602</v>
      </c>
      <c r="H876" s="18">
        <f t="shared" si="161"/>
        <v>363469.4429045404</v>
      </c>
      <c r="I876" s="32">
        <f t="shared" si="162"/>
        <v>3.6346944290454037</v>
      </c>
      <c r="K876" s="32">
        <v>9.4188209623098373E-3</v>
      </c>
      <c r="L876">
        <f t="shared" si="163"/>
        <v>192.12518357373483</v>
      </c>
      <c r="M876" s="32">
        <f t="shared" si="164"/>
        <v>9418.8209623098373</v>
      </c>
      <c r="N876" s="19">
        <f t="shared" si="165"/>
        <v>89207714.984219536</v>
      </c>
      <c r="O876" s="32">
        <f t="shared" si="166"/>
        <v>892.07714984219535</v>
      </c>
      <c r="Q876">
        <v>3.1224058061329885E-11</v>
      </c>
      <c r="R876">
        <f t="shared" si="167"/>
        <v>6.3690858027296059E-7</v>
      </c>
      <c r="T876">
        <v>1.3843727553197738E-10</v>
      </c>
      <c r="U876">
        <f t="shared" si="168"/>
        <v>2.8238446278424896E-6</v>
      </c>
      <c r="W876">
        <v>3.727778990440106E-13</v>
      </c>
      <c r="X876">
        <f t="shared" si="169"/>
        <v>7.6039264970270644E-9</v>
      </c>
      <c r="Y876" s="1"/>
      <c r="Z876">
        <v>20398.0078125</v>
      </c>
    </row>
    <row r="877" spans="1:26" x14ac:dyDescent="0.25">
      <c r="A877" s="1">
        <v>39786.209803240738</v>
      </c>
      <c r="B877" s="2">
        <v>39786.209803240738</v>
      </c>
      <c r="C877" s="2">
        <f t="shared" si="158"/>
        <v>11.931510876458635</v>
      </c>
      <c r="D877" s="2"/>
      <c r="E877" s="31">
        <v>1.4306808589026332E-4</v>
      </c>
      <c r="F877">
        <f t="shared" si="159"/>
        <v>2.9183042131388675</v>
      </c>
      <c r="G877" s="32">
        <f t="shared" si="160"/>
        <v>143.06808589026332</v>
      </c>
      <c r="H877" s="18">
        <f t="shared" si="161"/>
        <v>417904.17285871581</v>
      </c>
      <c r="I877" s="32">
        <f t="shared" si="162"/>
        <v>4.1790417285871584</v>
      </c>
      <c r="K877" s="32">
        <v>9.384937584400177E-3</v>
      </c>
      <c r="L877">
        <f t="shared" si="163"/>
        <v>191.43404849637591</v>
      </c>
      <c r="M877" s="32">
        <f t="shared" si="164"/>
        <v>9384.937584400177</v>
      </c>
      <c r="N877" s="19">
        <f t="shared" si="165"/>
        <v>88886798.095432401</v>
      </c>
      <c r="O877" s="32">
        <f t="shared" si="166"/>
        <v>888.86798095432403</v>
      </c>
      <c r="Q877">
        <v>3.1434854719236682E-11</v>
      </c>
      <c r="R877">
        <f t="shared" si="167"/>
        <v>6.4120847354399296E-7</v>
      </c>
      <c r="T877">
        <v>1.3632582562816964E-10</v>
      </c>
      <c r="U877">
        <f t="shared" si="168"/>
        <v>2.7807755224702952E-6</v>
      </c>
      <c r="W877">
        <v>3.9355316423274334E-13</v>
      </c>
      <c r="X877">
        <f t="shared" si="169"/>
        <v>8.027701287312118E-9</v>
      </c>
      <c r="Y877" s="1"/>
      <c r="Z877">
        <v>20398.009765625</v>
      </c>
    </row>
    <row r="878" spans="1:26" x14ac:dyDescent="0.25">
      <c r="A878" s="1">
        <v>39791.209803240738</v>
      </c>
      <c r="B878" s="2">
        <v>39791.209803240738</v>
      </c>
      <c r="C878" s="2">
        <f t="shared" si="158"/>
        <v>11.945209506595621</v>
      </c>
      <c r="D878" s="2"/>
      <c r="E878" s="31">
        <v>1.3784998736809939E-4</v>
      </c>
      <c r="F878">
        <f t="shared" si="159"/>
        <v>2.8118653885257743</v>
      </c>
      <c r="G878" s="32">
        <f t="shared" si="160"/>
        <v>137.84998736809939</v>
      </c>
      <c r="H878" s="18">
        <f t="shared" si="161"/>
        <v>402662.02340776956</v>
      </c>
      <c r="I878" s="32">
        <f t="shared" si="162"/>
        <v>4.0266202340776953</v>
      </c>
      <c r="K878" s="32">
        <v>9.3944249674677849E-3</v>
      </c>
      <c r="L878">
        <f t="shared" si="163"/>
        <v>191.6275722288392</v>
      </c>
      <c r="M878" s="32">
        <f t="shared" si="164"/>
        <v>9394.4249674677849</v>
      </c>
      <c r="N878" s="19">
        <f t="shared" si="165"/>
        <v>88976655.177123189</v>
      </c>
      <c r="O878" s="32">
        <f t="shared" si="166"/>
        <v>889.76655177123189</v>
      </c>
      <c r="Q878">
        <v>3.1368473790704954E-11</v>
      </c>
      <c r="R878">
        <f t="shared" si="167"/>
        <v>6.3985443471555151E-7</v>
      </c>
      <c r="T878">
        <v>1.3674691934362215E-10</v>
      </c>
      <c r="U878">
        <f t="shared" si="168"/>
        <v>2.7893649961903389E-6</v>
      </c>
      <c r="W878">
        <v>3.8919505097011198E-13</v>
      </c>
      <c r="X878">
        <f t="shared" si="169"/>
        <v>7.9388044504212637E-9</v>
      </c>
      <c r="Y878" s="1"/>
      <c r="Z878">
        <v>20398.009765625</v>
      </c>
    </row>
    <row r="879" spans="1:26" x14ac:dyDescent="0.25">
      <c r="A879" s="1">
        <v>39796.209803240738</v>
      </c>
      <c r="B879" s="2">
        <v>39796.209803240738</v>
      </c>
      <c r="C879" s="2">
        <f t="shared" si="158"/>
        <v>11.958908136732608</v>
      </c>
      <c r="D879" s="2"/>
      <c r="E879" s="31">
        <v>1.3341549492906779E-4</v>
      </c>
      <c r="F879">
        <f t="shared" si="159"/>
        <v>2.721410829025956</v>
      </c>
      <c r="G879" s="32">
        <f t="shared" si="160"/>
        <v>133.41549492906779</v>
      </c>
      <c r="H879" s="18">
        <f t="shared" si="161"/>
        <v>389708.79989010002</v>
      </c>
      <c r="I879" s="32">
        <f t="shared" si="162"/>
        <v>3.8970879989010001</v>
      </c>
      <c r="K879" s="32">
        <v>9.4024874269962311E-3</v>
      </c>
      <c r="L879">
        <f t="shared" si="163"/>
        <v>191.79204872126866</v>
      </c>
      <c r="M879" s="32">
        <f t="shared" si="164"/>
        <v>9402.4874269962311</v>
      </c>
      <c r="N879" s="19">
        <f t="shared" si="165"/>
        <v>89053016.496078461</v>
      </c>
      <c r="O879" s="32">
        <f t="shared" si="166"/>
        <v>890.53016496078465</v>
      </c>
      <c r="Q879">
        <v>2.9730724826482202E-11</v>
      </c>
      <c r="R879">
        <f t="shared" si="167"/>
        <v>6.0644767341751552E-7</v>
      </c>
      <c r="T879">
        <v>1.2811011973479225E-10</v>
      </c>
      <c r="U879">
        <f t="shared" si="168"/>
        <v>2.6131917236407579E-6</v>
      </c>
      <c r="W879">
        <v>3.6794379392260379E-13</v>
      </c>
      <c r="X879">
        <f t="shared" si="169"/>
        <v>7.5053218202746071E-9</v>
      </c>
      <c r="Y879" s="1"/>
      <c r="Z879">
        <v>20398.01171875</v>
      </c>
    </row>
    <row r="880" spans="1:26" x14ac:dyDescent="0.25">
      <c r="A880" s="1">
        <v>39801.209803240738</v>
      </c>
      <c r="B880" s="2">
        <v>39801.209803240738</v>
      </c>
      <c r="C880" s="2">
        <f t="shared" si="158"/>
        <v>11.972606766869594</v>
      </c>
      <c r="D880" s="2"/>
      <c r="E880" s="31">
        <v>7.8312623372767121E-5</v>
      </c>
      <c r="F880">
        <f t="shared" si="159"/>
        <v>1.5974219622381014</v>
      </c>
      <c r="G880" s="32">
        <f t="shared" si="160"/>
        <v>78.312623372767121</v>
      </c>
      <c r="H880" s="18">
        <f t="shared" si="161"/>
        <v>228752.42854716675</v>
      </c>
      <c r="I880" s="32">
        <f t="shared" si="162"/>
        <v>2.2875242854716675</v>
      </c>
      <c r="K880" s="32">
        <v>9.5026753842830658E-3</v>
      </c>
      <c r="L880">
        <f t="shared" si="163"/>
        <v>193.835702407996</v>
      </c>
      <c r="M880" s="32">
        <f t="shared" si="164"/>
        <v>9502.6753842830658</v>
      </c>
      <c r="N880" s="19">
        <f t="shared" si="165"/>
        <v>90001918.569306031</v>
      </c>
      <c r="O880" s="32">
        <f t="shared" si="166"/>
        <v>900.01918569306031</v>
      </c>
      <c r="Q880">
        <v>2.4181455449134859E-11</v>
      </c>
      <c r="R880">
        <f t="shared" si="167"/>
        <v>4.9325365885728907E-7</v>
      </c>
      <c r="T880">
        <v>1.0685353296624456E-10</v>
      </c>
      <c r="U880">
        <f t="shared" si="168"/>
        <v>2.1795998263336025E-6</v>
      </c>
      <c r="W880">
        <v>2.516869091612195E-13</v>
      </c>
      <c r="X880">
        <f t="shared" si="169"/>
        <v>5.1339130141025165E-9</v>
      </c>
      <c r="Y880" s="1"/>
      <c r="Z880">
        <v>20398.013671875</v>
      </c>
    </row>
    <row r="881" spans="1:26" x14ac:dyDescent="0.25">
      <c r="A881" s="1">
        <v>39806.209803240738</v>
      </c>
      <c r="B881" s="2">
        <v>39806.209803240738</v>
      </c>
      <c r="C881" s="2">
        <f t="shared" si="158"/>
        <v>11.98630539700658</v>
      </c>
      <c r="D881" s="2"/>
      <c r="E881" s="31">
        <v>1.2320675887167454E-4</v>
      </c>
      <c r="F881">
        <f t="shared" si="159"/>
        <v>2.5131731519318237</v>
      </c>
      <c r="G881" s="32">
        <f t="shared" si="160"/>
        <v>123.20675887167454</v>
      </c>
      <c r="H881" s="18">
        <f t="shared" si="161"/>
        <v>359888.91817818407</v>
      </c>
      <c r="I881" s="32">
        <f t="shared" si="162"/>
        <v>3.5988891817818409</v>
      </c>
      <c r="K881" s="32">
        <v>9.4210496172308922E-3</v>
      </c>
      <c r="L881">
        <f t="shared" si="163"/>
        <v>192.17069889568847</v>
      </c>
      <c r="M881" s="32">
        <f t="shared" si="164"/>
        <v>9421.0496172308922</v>
      </c>
      <c r="N881" s="19">
        <f t="shared" si="165"/>
        <v>89228823.062798709</v>
      </c>
      <c r="O881" s="32">
        <f t="shared" si="166"/>
        <v>892.2882306279871</v>
      </c>
      <c r="Q881">
        <v>2.962754000468415E-11</v>
      </c>
      <c r="R881">
        <f t="shared" si="167"/>
        <v>6.0434296607957079E-7</v>
      </c>
      <c r="T881">
        <v>1.295122897815304E-10</v>
      </c>
      <c r="U881">
        <f t="shared" si="168"/>
        <v>2.6417934576394939E-6</v>
      </c>
      <c r="W881">
        <v>3.5568797256482765E-13</v>
      </c>
      <c r="X881">
        <f t="shared" si="169"/>
        <v>7.2553281272988543E-9</v>
      </c>
      <c r="Y881" s="1"/>
      <c r="Z881">
        <v>20398.013671875</v>
      </c>
    </row>
    <row r="882" spans="1:26" x14ac:dyDescent="0.25">
      <c r="A882" s="1">
        <v>39811.209803240738</v>
      </c>
      <c r="B882" s="2">
        <v>39811.209803240738</v>
      </c>
      <c r="C882" s="2">
        <f t="shared" si="158"/>
        <v>12.000004027143566</v>
      </c>
      <c r="D882" s="2"/>
      <c r="E882" s="31">
        <v>1.0853222192963585E-4</v>
      </c>
      <c r="F882">
        <f t="shared" si="159"/>
        <v>2.2138419587366798</v>
      </c>
      <c r="G882" s="32">
        <f t="shared" si="160"/>
        <v>108.53222192963585</v>
      </c>
      <c r="H882" s="18">
        <f t="shared" si="161"/>
        <v>317024.36047695676</v>
      </c>
      <c r="I882" s="32">
        <f t="shared" si="162"/>
        <v>3.1702436047695675</v>
      </c>
      <c r="K882" s="32">
        <v>9.4477301463484764E-3</v>
      </c>
      <c r="L882">
        <f t="shared" si="163"/>
        <v>192.71494714599976</v>
      </c>
      <c r="M882" s="32">
        <f t="shared" si="164"/>
        <v>9447.7301463484764</v>
      </c>
      <c r="N882" s="19">
        <f t="shared" si="165"/>
        <v>89481520.19407171</v>
      </c>
      <c r="O882" s="32">
        <f t="shared" si="166"/>
        <v>894.81520194071709</v>
      </c>
      <c r="Q882">
        <v>2.6430023100654232E-11</v>
      </c>
      <c r="R882">
        <f t="shared" si="167"/>
        <v>5.3912002417625597E-7</v>
      </c>
      <c r="T882">
        <v>1.1380513198488984E-10</v>
      </c>
      <c r="U882">
        <f t="shared" si="168"/>
        <v>2.3213988604329702E-6</v>
      </c>
      <c r="W882">
        <v>3.0919055293496256E-13</v>
      </c>
      <c r="X882">
        <f t="shared" si="169"/>
        <v>6.3068737298697559E-9</v>
      </c>
      <c r="Y882" s="1"/>
      <c r="Z882">
        <v>20398.015625</v>
      </c>
    </row>
    <row r="883" spans="1:26" x14ac:dyDescent="0.25">
      <c r="A883" s="1">
        <v>39816.209803240738</v>
      </c>
      <c r="B883" s="2">
        <v>39816.209803240738</v>
      </c>
      <c r="C883" s="2">
        <f t="shared" si="158"/>
        <v>12.013702657280552</v>
      </c>
      <c r="D883" s="2"/>
      <c r="E883" s="31">
        <v>9.6743591711856425E-5</v>
      </c>
      <c r="F883">
        <f t="shared" si="159"/>
        <v>1.9733772953570679</v>
      </c>
      <c r="G883" s="32">
        <f t="shared" si="160"/>
        <v>96.743591711856425</v>
      </c>
      <c r="H883" s="18">
        <f t="shared" si="161"/>
        <v>282589.5825903138</v>
      </c>
      <c r="I883" s="32">
        <f t="shared" si="162"/>
        <v>2.8258958259031379</v>
      </c>
      <c r="K883" s="32">
        <v>9.469163604080677E-3</v>
      </c>
      <c r="L883">
        <f t="shared" si="163"/>
        <v>193.15214715171896</v>
      </c>
      <c r="M883" s="32">
        <f t="shared" si="164"/>
        <v>9469.163604080677</v>
      </c>
      <c r="N883" s="19">
        <f t="shared" si="165"/>
        <v>89684521.163742065</v>
      </c>
      <c r="O883" s="32">
        <f t="shared" si="166"/>
        <v>896.84521163742068</v>
      </c>
      <c r="Q883">
        <v>2.7832364885016503E-11</v>
      </c>
      <c r="R883">
        <f t="shared" si="167"/>
        <v>5.6772501380526795E-7</v>
      </c>
      <c r="T883">
        <v>1.242689146030429E-10</v>
      </c>
      <c r="U883">
        <f t="shared" si="168"/>
        <v>2.5348392617746598E-6</v>
      </c>
      <c r="W883">
        <v>3.0912859078080501E-13</v>
      </c>
      <c r="X883">
        <f t="shared" si="169"/>
        <v>6.3056098248810916E-9</v>
      </c>
      <c r="Y883" s="1"/>
      <c r="Z883">
        <v>20398.015625</v>
      </c>
    </row>
    <row r="884" spans="1:26" x14ac:dyDescent="0.25">
      <c r="A884" s="1">
        <v>39821.209803240738</v>
      </c>
      <c r="B884" s="2">
        <v>39821.209803240738</v>
      </c>
      <c r="C884" s="2">
        <f t="shared" si="158"/>
        <v>12.02740128741754</v>
      </c>
      <c r="D884" s="2"/>
      <c r="E884" s="31">
        <v>1.0632580961100757E-4</v>
      </c>
      <c r="F884">
        <f t="shared" si="159"/>
        <v>2.1688357334537045</v>
      </c>
      <c r="G884" s="32">
        <f t="shared" si="160"/>
        <v>106.32580961100757</v>
      </c>
      <c r="H884" s="18">
        <f t="shared" si="161"/>
        <v>310579.39471632667</v>
      </c>
      <c r="I884" s="32">
        <f t="shared" si="162"/>
        <v>3.1057939471632667</v>
      </c>
      <c r="K884" s="32">
        <v>9.4517413526773453E-3</v>
      </c>
      <c r="L884">
        <f t="shared" si="163"/>
        <v>192.79678625580345</v>
      </c>
      <c r="M884" s="32">
        <f t="shared" si="164"/>
        <v>9451.7413526773453</v>
      </c>
      <c r="N884" s="19">
        <f t="shared" si="165"/>
        <v>89519511.207210243</v>
      </c>
      <c r="O884" s="32">
        <f t="shared" si="166"/>
        <v>895.19511207210246</v>
      </c>
      <c r="Q884">
        <v>2.7014996142882275E-11</v>
      </c>
      <c r="R884">
        <f t="shared" si="167"/>
        <v>5.5105236619549172E-7</v>
      </c>
      <c r="T884">
        <v>1.1804188182473752E-10</v>
      </c>
      <c r="U884">
        <f t="shared" si="168"/>
        <v>2.4078203804159498E-6</v>
      </c>
      <c r="W884">
        <v>3.1445541157949786E-13</v>
      </c>
      <c r="X884">
        <f t="shared" si="169"/>
        <v>6.4142670129351289E-9</v>
      </c>
      <c r="Y884" s="1"/>
      <c r="Z884">
        <v>20398.017578125</v>
      </c>
    </row>
    <row r="885" spans="1:26" x14ac:dyDescent="0.25">
      <c r="A885" s="1">
        <v>39826.209803240738</v>
      </c>
      <c r="B885" s="2">
        <v>39826.209803240738</v>
      </c>
      <c r="C885" s="2">
        <f t="shared" si="158"/>
        <v>12.041099917554526</v>
      </c>
      <c r="D885" s="2"/>
      <c r="E885" s="31">
        <v>1.4274618297349662E-4</v>
      </c>
      <c r="F885">
        <f t="shared" si="159"/>
        <v>2.9117391495036316</v>
      </c>
      <c r="G885" s="32">
        <f t="shared" si="160"/>
        <v>142.74618297349662</v>
      </c>
      <c r="H885" s="18">
        <f t="shared" si="161"/>
        <v>416963.88927740481</v>
      </c>
      <c r="I885" s="32">
        <f t="shared" si="162"/>
        <v>4.1696388927740484</v>
      </c>
      <c r="K885" s="32">
        <v>9.3855233862996101E-3</v>
      </c>
      <c r="L885">
        <f t="shared" si="163"/>
        <v>191.44607101364272</v>
      </c>
      <c r="M885" s="32">
        <f t="shared" si="164"/>
        <v>9385.5233862996101</v>
      </c>
      <c r="N885" s="19">
        <f t="shared" si="165"/>
        <v>88892346.353445902</v>
      </c>
      <c r="O885" s="32">
        <f t="shared" si="166"/>
        <v>888.92346353445907</v>
      </c>
      <c r="Q885">
        <v>3.119359284764478E-11</v>
      </c>
      <c r="R885">
        <f t="shared" si="167"/>
        <v>6.362874552311325E-7</v>
      </c>
      <c r="T885">
        <v>1.3524251163410383E-10</v>
      </c>
      <c r="U885">
        <f t="shared" si="168"/>
        <v>2.7586791296222248E-6</v>
      </c>
      <c r="W885">
        <v>3.9702914350278617E-13</v>
      </c>
      <c r="X885">
        <f t="shared" si="169"/>
        <v>8.0986074481977455E-9</v>
      </c>
      <c r="Y885" s="1"/>
      <c r="Z885">
        <v>20398.017578125</v>
      </c>
    </row>
    <row r="886" spans="1:26" x14ac:dyDescent="0.25">
      <c r="A886" s="1">
        <v>39831.209803240738</v>
      </c>
      <c r="B886" s="2">
        <v>39831.209803240738</v>
      </c>
      <c r="C886" s="2">
        <f t="shared" si="158"/>
        <v>12.054798547691512</v>
      </c>
      <c r="D886" s="2"/>
      <c r="E886" s="31">
        <v>1.5962697216309607E-4</v>
      </c>
      <c r="F886">
        <f t="shared" si="159"/>
        <v>3.2560740958971337</v>
      </c>
      <c r="G886" s="32">
        <f t="shared" si="160"/>
        <v>159.62697216309607</v>
      </c>
      <c r="H886" s="18">
        <f t="shared" si="161"/>
        <v>466272.94516910752</v>
      </c>
      <c r="I886" s="32">
        <f t="shared" si="162"/>
        <v>4.6627294516910753</v>
      </c>
      <c r="K886" s="32">
        <v>9.3548307195305824E-3</v>
      </c>
      <c r="L886">
        <f t="shared" si="163"/>
        <v>190.82001972852231</v>
      </c>
      <c r="M886" s="32">
        <f t="shared" si="164"/>
        <v>9354.8307195305824</v>
      </c>
      <c r="N886" s="19">
        <f t="shared" si="165"/>
        <v>88601649.388274416</v>
      </c>
      <c r="O886" s="32">
        <f t="shared" si="166"/>
        <v>886.01649388274416</v>
      </c>
      <c r="Q886">
        <v>3.3832284196400053E-11</v>
      </c>
      <c r="R886">
        <f t="shared" si="167"/>
        <v>6.9011159382496899E-7</v>
      </c>
      <c r="T886">
        <v>1.4756475208432818E-10</v>
      </c>
      <c r="U886">
        <f t="shared" si="168"/>
        <v>3.0100286951401903E-6</v>
      </c>
      <c r="W886">
        <v>4.3880280268734917E-13</v>
      </c>
      <c r="X886">
        <f t="shared" si="169"/>
        <v>8.9507081395837883E-9</v>
      </c>
      <c r="Y886" s="1"/>
      <c r="Z886">
        <v>20398.01953125</v>
      </c>
    </row>
    <row r="887" spans="1:26" x14ac:dyDescent="0.25">
      <c r="A887" s="1">
        <v>39836.209803240738</v>
      </c>
      <c r="B887" s="2">
        <v>39836.209803240738</v>
      </c>
      <c r="C887" s="2">
        <f t="shared" si="158"/>
        <v>12.068497177828498</v>
      </c>
      <c r="D887" s="2"/>
      <c r="E887" s="31">
        <v>1.5570179675705731E-4</v>
      </c>
      <c r="F887">
        <f t="shared" si="159"/>
        <v>3.1760085954062447</v>
      </c>
      <c r="G887" s="32">
        <f t="shared" si="160"/>
        <v>155.70179675705731</v>
      </c>
      <c r="H887" s="18">
        <f t="shared" si="161"/>
        <v>454807.44487126905</v>
      </c>
      <c r="I887" s="32">
        <f t="shared" si="162"/>
        <v>4.5480744487126907</v>
      </c>
      <c r="K887" s="32">
        <v>9.3619674444198608E-3</v>
      </c>
      <c r="L887">
        <f t="shared" si="163"/>
        <v>190.96561306729564</v>
      </c>
      <c r="M887" s="32">
        <f t="shared" si="164"/>
        <v>9361.9674444198608</v>
      </c>
      <c r="N887" s="19">
        <f t="shared" si="165"/>
        <v>88669242.871831536</v>
      </c>
      <c r="O887" s="32">
        <f t="shared" si="166"/>
        <v>886.69242871831534</v>
      </c>
      <c r="Q887">
        <v>3.2231245450375923E-11</v>
      </c>
      <c r="R887">
        <f t="shared" si="167"/>
        <v>6.5745363716493204E-7</v>
      </c>
      <c r="T887">
        <v>1.388258813461718E-10</v>
      </c>
      <c r="U887">
        <f t="shared" si="168"/>
        <v>2.8317733102865069E-6</v>
      </c>
      <c r="W887">
        <v>4.1910509893279546E-13</v>
      </c>
      <c r="X887">
        <f t="shared" si="169"/>
        <v>8.5489148122422717E-9</v>
      </c>
      <c r="Y887" s="1"/>
      <c r="Z887">
        <v>20398.021484375</v>
      </c>
    </row>
    <row r="888" spans="1:26" x14ac:dyDescent="0.25">
      <c r="A888" s="1">
        <v>39841.209803240738</v>
      </c>
      <c r="B888" s="2">
        <v>39841.209803240738</v>
      </c>
      <c r="C888" s="2">
        <f t="shared" si="158"/>
        <v>12.082195807965483</v>
      </c>
      <c r="D888" s="2"/>
      <c r="E888" s="31">
        <v>1.3321715232450515E-4</v>
      </c>
      <c r="F888">
        <f t="shared" si="159"/>
        <v>2.717366335202513</v>
      </c>
      <c r="G888" s="32">
        <f t="shared" si="160"/>
        <v>133.21715232450515</v>
      </c>
      <c r="H888" s="18">
        <f t="shared" si="161"/>
        <v>389129.43796192005</v>
      </c>
      <c r="I888" s="32">
        <f t="shared" si="162"/>
        <v>3.8912943796192003</v>
      </c>
      <c r="K888" s="32">
        <v>9.4028478488326073E-3</v>
      </c>
      <c r="L888">
        <f t="shared" si="163"/>
        <v>191.79949243479678</v>
      </c>
      <c r="M888" s="32">
        <f t="shared" si="164"/>
        <v>9402.8478488326073</v>
      </c>
      <c r="N888" s="19">
        <f t="shared" si="165"/>
        <v>89056430.130182147</v>
      </c>
      <c r="O888" s="32">
        <f t="shared" si="166"/>
        <v>890.5643013018215</v>
      </c>
      <c r="Q888">
        <v>2.890484206152788E-11</v>
      </c>
      <c r="R888">
        <f t="shared" si="167"/>
        <v>5.8960158937351186E-7</v>
      </c>
      <c r="T888">
        <v>1.2370429680608197E-10</v>
      </c>
      <c r="U888">
        <f t="shared" si="168"/>
        <v>2.5233229039599617E-6</v>
      </c>
      <c r="W888">
        <v>3.6586575782870945E-13</v>
      </c>
      <c r="X888">
        <f t="shared" si="169"/>
        <v>7.4629375885871562E-9</v>
      </c>
      <c r="Y888" s="1"/>
      <c r="Z888">
        <v>20398.021484375</v>
      </c>
    </row>
    <row r="889" spans="1:26" x14ac:dyDescent="0.25">
      <c r="A889" s="1">
        <v>39846.209803240738</v>
      </c>
      <c r="B889" s="2">
        <v>39846.209803240738</v>
      </c>
      <c r="C889" s="2">
        <f t="shared" si="158"/>
        <v>12.095894438102471</v>
      </c>
      <c r="D889" s="2"/>
      <c r="E889" s="31">
        <v>1.7635151743888855E-4</v>
      </c>
      <c r="F889">
        <f t="shared" si="159"/>
        <v>3.5972223859571386</v>
      </c>
      <c r="G889" s="32">
        <f t="shared" si="160"/>
        <v>176.35151743888855</v>
      </c>
      <c r="H889" s="18">
        <f t="shared" si="161"/>
        <v>515125.61008334369</v>
      </c>
      <c r="I889" s="32">
        <f t="shared" si="162"/>
        <v>5.1512561008334368</v>
      </c>
      <c r="K889" s="32">
        <v>9.3244221061468124E-3</v>
      </c>
      <c r="L889">
        <f t="shared" si="163"/>
        <v>190.19978066232579</v>
      </c>
      <c r="M889" s="32">
        <f t="shared" si="164"/>
        <v>9324.4221061468124</v>
      </c>
      <c r="N889" s="19">
        <f t="shared" si="165"/>
        <v>88313642.754890084</v>
      </c>
      <c r="O889" s="32">
        <f t="shared" si="166"/>
        <v>883.13642754890088</v>
      </c>
      <c r="Q889">
        <v>3.5362150707651807E-11</v>
      </c>
      <c r="R889">
        <f t="shared" si="167"/>
        <v>7.2131797893508877E-7</v>
      </c>
      <c r="T889">
        <v>1.5370983652562842E-10</v>
      </c>
      <c r="U889">
        <f t="shared" si="168"/>
        <v>3.135376848024062E-6</v>
      </c>
      <c r="W889">
        <v>4.7075006653213292E-13</v>
      </c>
      <c r="X889">
        <f t="shared" si="169"/>
        <v>9.6023708903271316E-9</v>
      </c>
      <c r="Y889" s="1"/>
      <c r="Z889">
        <v>20398.0234375</v>
      </c>
    </row>
    <row r="890" spans="1:26" x14ac:dyDescent="0.25">
      <c r="A890" s="1">
        <v>39851.209803240738</v>
      </c>
      <c r="B890" s="2">
        <v>39851.209803240738</v>
      </c>
      <c r="C890" s="2">
        <f t="shared" si="158"/>
        <v>12.109593068239457</v>
      </c>
      <c r="D890" s="2"/>
      <c r="E890" s="31">
        <v>1.8954899860545993E-4</v>
      </c>
      <c r="F890">
        <f t="shared" si="159"/>
        <v>3.8664249161088264</v>
      </c>
      <c r="G890" s="32">
        <f t="shared" si="160"/>
        <v>189.54899860545993</v>
      </c>
      <c r="H890" s="18">
        <f t="shared" si="161"/>
        <v>553675.66418111685</v>
      </c>
      <c r="I890" s="32">
        <f t="shared" si="162"/>
        <v>5.5367566418111682</v>
      </c>
      <c r="K890" s="32">
        <v>9.3004265800118446E-3</v>
      </c>
      <c r="L890">
        <f t="shared" si="163"/>
        <v>189.71031935782958</v>
      </c>
      <c r="M890" s="32">
        <f t="shared" si="164"/>
        <v>9300.4265800118446</v>
      </c>
      <c r="N890" s="19">
        <f t="shared" si="165"/>
        <v>88086375.8745756</v>
      </c>
      <c r="O890" s="32">
        <f t="shared" si="166"/>
        <v>880.86375874575594</v>
      </c>
      <c r="Q890">
        <v>3.739232534716308E-11</v>
      </c>
      <c r="R890">
        <f t="shared" si="167"/>
        <v>7.6272952881405783E-7</v>
      </c>
      <c r="T890">
        <v>1.6336719477205719E-10</v>
      </c>
      <c r="U890">
        <f t="shared" si="168"/>
        <v>3.33236786787905E-6</v>
      </c>
      <c r="W890">
        <v>5.0369387480375671E-13</v>
      </c>
      <c r="X890">
        <f t="shared" si="169"/>
        <v>1.027435946357222E-8</v>
      </c>
      <c r="Y890" s="1"/>
      <c r="Z890">
        <v>20398.0234375</v>
      </c>
    </row>
    <row r="891" spans="1:26" x14ac:dyDescent="0.25">
      <c r="A891" s="1">
        <v>39856.209803240738</v>
      </c>
      <c r="B891" s="2">
        <v>39856.209803240738</v>
      </c>
      <c r="C891" s="2">
        <f t="shared" si="158"/>
        <v>12.123291698376443</v>
      </c>
      <c r="D891" s="2"/>
      <c r="E891" s="31">
        <v>1.7348759865853935E-4</v>
      </c>
      <c r="F891">
        <f t="shared" si="159"/>
        <v>3.5388044423954454</v>
      </c>
      <c r="G891" s="32">
        <f t="shared" si="160"/>
        <v>173.48759865853935</v>
      </c>
      <c r="H891" s="18">
        <f t="shared" si="161"/>
        <v>506760.05740547832</v>
      </c>
      <c r="I891" s="32">
        <f t="shared" si="162"/>
        <v>5.0676005740547829</v>
      </c>
      <c r="K891" s="32">
        <v>9.3296291306614876E-3</v>
      </c>
      <c r="L891">
        <f t="shared" si="163"/>
        <v>190.30601189234767</v>
      </c>
      <c r="M891" s="32">
        <f t="shared" si="164"/>
        <v>9329.6291306614876</v>
      </c>
      <c r="N891" s="19">
        <f t="shared" si="165"/>
        <v>88362959.623814508</v>
      </c>
      <c r="O891" s="32">
        <f t="shared" si="166"/>
        <v>883.62959623814504</v>
      </c>
      <c r="Q891">
        <v>3.5802784348337724E-11</v>
      </c>
      <c r="R891">
        <f t="shared" si="167"/>
        <v>7.3030610419246424E-7</v>
      </c>
      <c r="T891">
        <v>1.5673387587789023E-10</v>
      </c>
      <c r="U891">
        <f t="shared" si="168"/>
        <v>3.1970615797282721E-6</v>
      </c>
      <c r="W891">
        <v>4.7396684016778878E-13</v>
      </c>
      <c r="X891">
        <f t="shared" si="169"/>
        <v>9.6679876400568567E-9</v>
      </c>
      <c r="Y891" s="1"/>
      <c r="Z891">
        <v>20398.025390625</v>
      </c>
    </row>
    <row r="892" spans="1:26" x14ac:dyDescent="0.25">
      <c r="A892" s="1">
        <v>39861.209803240738</v>
      </c>
      <c r="B892" s="2">
        <v>39861.209803240738</v>
      </c>
      <c r="C892" s="2">
        <f t="shared" si="158"/>
        <v>12.136990328513429</v>
      </c>
      <c r="D892" s="2"/>
      <c r="E892" s="31">
        <v>1.6641274851281196E-4</v>
      </c>
      <c r="F892">
        <f t="shared" si="159"/>
        <v>3.3944917945129305</v>
      </c>
      <c r="G892" s="32">
        <f t="shared" si="160"/>
        <v>166.41274851281196</v>
      </c>
      <c r="H892" s="18">
        <f t="shared" si="161"/>
        <v>486094.30669069372</v>
      </c>
      <c r="I892" s="32">
        <f t="shared" si="162"/>
        <v>4.8609430669069376</v>
      </c>
      <c r="K892" s="32">
        <v>9.3424925580620766E-3</v>
      </c>
      <c r="L892">
        <f t="shared" si="163"/>
        <v>190.56841865813112</v>
      </c>
      <c r="M892" s="32">
        <f t="shared" si="164"/>
        <v>9342.4925580620766</v>
      </c>
      <c r="N892" s="19">
        <f t="shared" si="165"/>
        <v>88484791.960352585</v>
      </c>
      <c r="O892" s="32">
        <f t="shared" si="166"/>
        <v>884.84791960352584</v>
      </c>
      <c r="Q892">
        <v>3.3248046676925824E-11</v>
      </c>
      <c r="R892">
        <f t="shared" si="167"/>
        <v>6.7819456524220929E-7</v>
      </c>
      <c r="T892">
        <v>1.4293936867471047E-10</v>
      </c>
      <c r="U892">
        <f t="shared" si="168"/>
        <v>2.9156811507251063E-6</v>
      </c>
      <c r="W892">
        <v>4.4689618216957328E-13</v>
      </c>
      <c r="X892">
        <f t="shared" si="169"/>
        <v>9.1158005437124369E-9</v>
      </c>
      <c r="Y892" s="1"/>
      <c r="Z892">
        <v>20398.02734375</v>
      </c>
    </row>
    <row r="893" spans="1:26" x14ac:dyDescent="0.25">
      <c r="A893" s="1">
        <v>39866.209803240738</v>
      </c>
      <c r="B893" s="2">
        <v>39866.209803240738</v>
      </c>
      <c r="C893" s="2">
        <f t="shared" si="158"/>
        <v>12.150688958650417</v>
      </c>
      <c r="D893" s="2"/>
      <c r="E893" s="31">
        <v>2.1269051649142057E-4</v>
      </c>
      <c r="F893">
        <f t="shared" si="159"/>
        <v>4.338466971148307</v>
      </c>
      <c r="G893" s="32">
        <f t="shared" si="160"/>
        <v>212.69051649142057</v>
      </c>
      <c r="H893" s="18">
        <f t="shared" si="161"/>
        <v>621272.40898027061</v>
      </c>
      <c r="I893" s="32">
        <f t="shared" si="162"/>
        <v>6.2127240898027063</v>
      </c>
      <c r="K893" s="32">
        <v>9.2583512887358665E-3</v>
      </c>
      <c r="L893">
        <f t="shared" si="163"/>
        <v>188.85210274567726</v>
      </c>
      <c r="M893" s="32">
        <f t="shared" si="164"/>
        <v>9258.3512887358665</v>
      </c>
      <c r="N893" s="19">
        <f t="shared" si="165"/>
        <v>87687871.581199065</v>
      </c>
      <c r="O893" s="32">
        <f t="shared" si="166"/>
        <v>876.87871581199067</v>
      </c>
      <c r="Q893">
        <v>3.9411734292782441E-11</v>
      </c>
      <c r="R893">
        <f t="shared" si="167"/>
        <v>8.039216337687858E-7</v>
      </c>
      <c r="T893">
        <v>1.7142773311995541E-10</v>
      </c>
      <c r="U893">
        <f t="shared" si="168"/>
        <v>3.4967875876579279E-6</v>
      </c>
      <c r="W893">
        <v>5.4491768085654368E-13</v>
      </c>
      <c r="X893">
        <f t="shared" si="169"/>
        <v>1.1115245754204614E-8</v>
      </c>
      <c r="Y893" s="1"/>
      <c r="Z893">
        <v>20398.02734375</v>
      </c>
    </row>
    <row r="894" spans="1:26" x14ac:dyDescent="0.25">
      <c r="A894" s="1">
        <v>39871.209803240738</v>
      </c>
      <c r="B894" s="2">
        <v>39871.209803240738</v>
      </c>
      <c r="C894" s="2">
        <f t="shared" si="158"/>
        <v>12.164387588787402</v>
      </c>
      <c r="D894" s="2"/>
      <c r="E894" s="31">
        <v>1.1758466280298308E-4</v>
      </c>
      <c r="F894">
        <f t="shared" si="159"/>
        <v>2.3984953967184168</v>
      </c>
      <c r="G894" s="32">
        <f t="shared" si="160"/>
        <v>117.58466280298308</v>
      </c>
      <c r="H894" s="18">
        <f t="shared" si="161"/>
        <v>343466.68541607907</v>
      </c>
      <c r="I894" s="32">
        <f t="shared" si="162"/>
        <v>3.4346668541607905</v>
      </c>
      <c r="K894" s="32">
        <v>9.4312708824872971E-3</v>
      </c>
      <c r="L894">
        <f t="shared" si="163"/>
        <v>192.37933976774002</v>
      </c>
      <c r="M894" s="32">
        <f t="shared" si="164"/>
        <v>9431.2708824872971</v>
      </c>
      <c r="N894" s="19">
        <f t="shared" si="165"/>
        <v>89325630.903336316</v>
      </c>
      <c r="O894" s="32">
        <f t="shared" si="166"/>
        <v>893.25630903336321</v>
      </c>
      <c r="Q894">
        <v>3.0566368880435846E-11</v>
      </c>
      <c r="R894">
        <f t="shared" si="167"/>
        <v>6.2349368792221868E-7</v>
      </c>
      <c r="T894">
        <v>1.3632622808401607E-10</v>
      </c>
      <c r="U894">
        <f t="shared" si="168"/>
        <v>2.7807863943902231E-6</v>
      </c>
      <c r="W894">
        <v>3.6817621976333037E-13</v>
      </c>
      <c r="X894">
        <f t="shared" si="169"/>
        <v>7.5100693171451013E-9</v>
      </c>
      <c r="Y894" s="1"/>
      <c r="Z894">
        <v>20398.029296875</v>
      </c>
    </row>
    <row r="895" spans="1:26" x14ac:dyDescent="0.25">
      <c r="A895" s="1">
        <v>39876.209803240738</v>
      </c>
      <c r="B895" s="2">
        <v>39876.209803240738</v>
      </c>
      <c r="C895" s="2">
        <f t="shared" si="158"/>
        <v>12.178086218924388</v>
      </c>
      <c r="D895" s="2"/>
      <c r="E895" s="31">
        <v>1.9757745030801743E-4</v>
      </c>
      <c r="F895">
        <f t="shared" si="159"/>
        <v>4.0301906197848041</v>
      </c>
      <c r="G895" s="32">
        <f t="shared" si="160"/>
        <v>197.57745030801743</v>
      </c>
      <c r="H895" s="18">
        <f t="shared" si="161"/>
        <v>577126.90033357986</v>
      </c>
      <c r="I895" s="32">
        <f t="shared" si="162"/>
        <v>5.7712690033357985</v>
      </c>
      <c r="K895" s="32">
        <v>9.2858299612998962E-3</v>
      </c>
      <c r="L895">
        <f t="shared" si="163"/>
        <v>189.41263159639493</v>
      </c>
      <c r="M895" s="32">
        <f t="shared" si="164"/>
        <v>9285.8299612998962</v>
      </c>
      <c r="N895" s="19">
        <f t="shared" si="165"/>
        <v>87948128.103755951</v>
      </c>
      <c r="O895" s="32">
        <f t="shared" si="166"/>
        <v>879.48128103755948</v>
      </c>
      <c r="Q895">
        <v>3.5399152359394392E-11</v>
      </c>
      <c r="R895">
        <f t="shared" si="167"/>
        <v>7.220729469114686E-7</v>
      </c>
      <c r="T895">
        <v>1.5013315590728382E-10</v>
      </c>
      <c r="U895">
        <f t="shared" si="168"/>
        <v>3.0624205126290774E-6</v>
      </c>
      <c r="W895">
        <v>4.9575518386649198E-13</v>
      </c>
      <c r="X895">
        <f t="shared" si="169"/>
        <v>1.0112428764586356E-8</v>
      </c>
      <c r="Y895" s="1"/>
      <c r="Z895">
        <v>20398.029296875</v>
      </c>
    </row>
    <row r="896" spans="1:26" x14ac:dyDescent="0.25">
      <c r="A896" s="1">
        <v>39881.209803240738</v>
      </c>
      <c r="B896" s="2">
        <v>39881.209803240738</v>
      </c>
      <c r="C896" s="2">
        <f t="shared" si="158"/>
        <v>12.191784849061374</v>
      </c>
      <c r="D896" s="2"/>
      <c r="E896" s="31">
        <v>2.2888022067490965E-4</v>
      </c>
      <c r="F896">
        <f t="shared" si="159"/>
        <v>4.6687058938337032</v>
      </c>
      <c r="G896" s="32">
        <f t="shared" si="160"/>
        <v>228.88022067490965</v>
      </c>
      <c r="H896" s="18">
        <f t="shared" si="161"/>
        <v>668562.79448817344</v>
      </c>
      <c r="I896" s="32">
        <f t="shared" si="162"/>
        <v>6.6856279448817348</v>
      </c>
      <c r="K896" s="32">
        <v>9.2289159074425697E-3</v>
      </c>
      <c r="L896">
        <f t="shared" si="163"/>
        <v>188.25171508363564</v>
      </c>
      <c r="M896" s="32">
        <f t="shared" si="164"/>
        <v>9228.9159074425697</v>
      </c>
      <c r="N896" s="19">
        <f t="shared" si="165"/>
        <v>87409082.641970694</v>
      </c>
      <c r="O896" s="32">
        <f t="shared" si="166"/>
        <v>874.0908264197069</v>
      </c>
      <c r="Q896">
        <v>4.1327628819143314E-11</v>
      </c>
      <c r="R896">
        <f t="shared" si="167"/>
        <v>8.4300226414128591E-7</v>
      </c>
      <c r="T896">
        <v>1.8027020154409712E-10</v>
      </c>
      <c r="U896">
        <f t="shared" si="168"/>
        <v>3.6771572045402913E-6</v>
      </c>
      <c r="W896">
        <v>5.7877807364478673E-13</v>
      </c>
      <c r="X896">
        <f t="shared" si="169"/>
        <v>1.1805933233021161E-8</v>
      </c>
      <c r="Y896" s="1"/>
      <c r="Z896">
        <v>20398.03125</v>
      </c>
    </row>
    <row r="897" spans="1:26" x14ac:dyDescent="0.25">
      <c r="A897" s="1">
        <v>39886.209803240738</v>
      </c>
      <c r="B897" s="2">
        <v>39886.209803240738</v>
      </c>
      <c r="C897" s="2">
        <f t="shared" si="158"/>
        <v>12.20548347919836</v>
      </c>
      <c r="D897" s="2"/>
      <c r="E897" s="31">
        <v>1.3033603318035603E-4</v>
      </c>
      <c r="F897">
        <f t="shared" si="159"/>
        <v>2.6585987323765039</v>
      </c>
      <c r="G897" s="32">
        <f t="shared" si="160"/>
        <v>130.33603318035603</v>
      </c>
      <c r="H897" s="18">
        <f t="shared" si="161"/>
        <v>380713.64274560206</v>
      </c>
      <c r="I897" s="32">
        <f t="shared" si="162"/>
        <v>3.8071364274560207</v>
      </c>
      <c r="K897" s="32">
        <v>9.4080865383148193E-3</v>
      </c>
      <c r="L897">
        <f t="shared" si="163"/>
        <v>191.90646158641903</v>
      </c>
      <c r="M897" s="32">
        <f t="shared" si="164"/>
        <v>9408.0865383148193</v>
      </c>
      <c r="N897" s="19">
        <f t="shared" si="165"/>
        <v>89106046.90494515</v>
      </c>
      <c r="O897" s="32">
        <f t="shared" si="166"/>
        <v>891.06046904945151</v>
      </c>
      <c r="Q897">
        <v>3.3057365872446454E-11</v>
      </c>
      <c r="R897">
        <f t="shared" si="167"/>
        <v>6.7430524667401399E-7</v>
      </c>
      <c r="T897">
        <v>1.4846450457906002E-10</v>
      </c>
      <c r="U897">
        <f t="shared" si="168"/>
        <v>3.0283838938891699E-6</v>
      </c>
      <c r="W897">
        <v>4.0317469957203145E-13</v>
      </c>
      <c r="X897">
        <f t="shared" si="169"/>
        <v>8.2239709085302442E-9</v>
      </c>
      <c r="Y897" s="1"/>
      <c r="Z897">
        <v>20398.033203125</v>
      </c>
    </row>
    <row r="898" spans="1:26" x14ac:dyDescent="0.25">
      <c r="A898" s="1">
        <v>39891.209803240738</v>
      </c>
      <c r="B898" s="2">
        <v>39891.209803240738</v>
      </c>
      <c r="C898" s="2">
        <f t="shared" si="158"/>
        <v>12.219182109335348</v>
      </c>
      <c r="D898" s="2"/>
      <c r="E898" s="31">
        <v>2.1437510440591723E-4</v>
      </c>
      <c r="F898">
        <f t="shared" si="159"/>
        <v>4.3728304975952881</v>
      </c>
      <c r="G898" s="32">
        <f t="shared" si="160"/>
        <v>214.37510440591723</v>
      </c>
      <c r="H898" s="18">
        <f t="shared" si="161"/>
        <v>626193.11728942848</v>
      </c>
      <c r="I898" s="32">
        <f t="shared" si="162"/>
        <v>6.2619311728942852</v>
      </c>
      <c r="K898" s="32">
        <v>9.2552881687879562E-3</v>
      </c>
      <c r="L898">
        <f t="shared" si="163"/>
        <v>188.78967537142671</v>
      </c>
      <c r="M898" s="32">
        <f t="shared" si="164"/>
        <v>9255.2881687879562</v>
      </c>
      <c r="N898" s="19">
        <f t="shared" si="165"/>
        <v>87658860.101697639</v>
      </c>
      <c r="O898" s="32">
        <f t="shared" si="166"/>
        <v>876.58860101697644</v>
      </c>
      <c r="Q898">
        <v>3.8427615256519942E-11</v>
      </c>
      <c r="R898">
        <f t="shared" si="167"/>
        <v>7.838477719194066E-7</v>
      </c>
      <c r="T898">
        <v>1.6488549414717113E-10</v>
      </c>
      <c r="U898">
        <f t="shared" si="168"/>
        <v>3.3633397843276696E-6</v>
      </c>
      <c r="W898">
        <v>5.3773223937861325E-13</v>
      </c>
      <c r="X898">
        <f t="shared" si="169"/>
        <v>1.0968680073235714E-8</v>
      </c>
      <c r="Y898" s="1"/>
      <c r="Z898">
        <v>20398.033203125</v>
      </c>
    </row>
    <row r="899" spans="1:26" x14ac:dyDescent="0.25">
      <c r="A899" s="1">
        <v>39896.209803240738</v>
      </c>
      <c r="B899" s="2">
        <v>39896.209803240738</v>
      </c>
      <c r="C899" s="2">
        <f t="shared" si="158"/>
        <v>12.232880739472334</v>
      </c>
      <c r="D899" s="2"/>
      <c r="E899" s="31">
        <v>2.6229655486531556E-4</v>
      </c>
      <c r="F899">
        <f t="shared" si="159"/>
        <v>5.3503343475059637</v>
      </c>
      <c r="G899" s="32">
        <f t="shared" si="160"/>
        <v>262.29655486531556</v>
      </c>
      <c r="H899" s="18">
        <f t="shared" si="161"/>
        <v>766172.44246042194</v>
      </c>
      <c r="I899" s="32">
        <f t="shared" si="162"/>
        <v>7.6617244246042198</v>
      </c>
      <c r="K899" s="32">
        <v>9.1681582853198051E-3</v>
      </c>
      <c r="L899">
        <f t="shared" si="163"/>
        <v>187.0124150220181</v>
      </c>
      <c r="M899" s="32">
        <f t="shared" si="164"/>
        <v>9168.1582853198051</v>
      </c>
      <c r="N899" s="19">
        <f t="shared" si="165"/>
        <v>86833633.903839335</v>
      </c>
      <c r="O899" s="32">
        <f t="shared" si="166"/>
        <v>868.33633903839336</v>
      </c>
      <c r="Q899">
        <v>4.4891063089025351E-11</v>
      </c>
      <c r="R899">
        <f t="shared" si="167"/>
        <v>9.1568948309137584E-7</v>
      </c>
      <c r="T899">
        <v>1.9656828942338223E-10</v>
      </c>
      <c r="U899">
        <f t="shared" si="168"/>
        <v>4.0096068782620757E-6</v>
      </c>
      <c r="W899">
        <v>6.3950233997189798E-13</v>
      </c>
      <c r="X899">
        <f t="shared" si="169"/>
        <v>1.3044591213250915E-8</v>
      </c>
      <c r="Y899" s="1"/>
      <c r="Z899">
        <v>20398.03515625</v>
      </c>
    </row>
    <row r="900" spans="1:26" x14ac:dyDescent="0.25">
      <c r="A900" s="1">
        <v>39901.209803240738</v>
      </c>
      <c r="B900" s="2">
        <v>39901.209803240738</v>
      </c>
      <c r="C900" s="2">
        <f t="shared" si="158"/>
        <v>12.24657936960932</v>
      </c>
      <c r="D900" s="2"/>
      <c r="E900" s="31">
        <v>1.5694419562350959E-4</v>
      </c>
      <c r="F900">
        <f t="shared" si="159"/>
        <v>3.2013532198977259</v>
      </c>
      <c r="G900" s="32">
        <f t="shared" si="160"/>
        <v>156.94419562350959</v>
      </c>
      <c r="H900" s="18">
        <f t="shared" si="161"/>
        <v>458436.51188096945</v>
      </c>
      <c r="I900" s="32">
        <f t="shared" si="162"/>
        <v>4.5843651188096946</v>
      </c>
      <c r="K900" s="32">
        <v>9.3597080558538437E-3</v>
      </c>
      <c r="L900">
        <f t="shared" si="163"/>
        <v>190.91965397554304</v>
      </c>
      <c r="M900" s="32">
        <f t="shared" si="164"/>
        <v>9359.7080558538437</v>
      </c>
      <c r="N900" s="19">
        <f t="shared" si="165"/>
        <v>88647843.708173752</v>
      </c>
      <c r="O900" s="32">
        <f t="shared" si="166"/>
        <v>886.47843708173752</v>
      </c>
      <c r="Q900">
        <v>3.4574537677301009E-11</v>
      </c>
      <c r="R900">
        <f t="shared" si="167"/>
        <v>7.0525263505267621E-7</v>
      </c>
      <c r="T900">
        <v>1.5214123016971115E-10</v>
      </c>
      <c r="U900">
        <f t="shared" si="168"/>
        <v>3.1033821617168912E-6</v>
      </c>
      <c r="W900">
        <v>4.4676507502186547E-13</v>
      </c>
      <c r="X900">
        <f t="shared" si="169"/>
        <v>9.1131297068806805E-9</v>
      </c>
      <c r="Y900" s="1"/>
      <c r="Z900">
        <v>20398.03515625</v>
      </c>
    </row>
    <row r="901" spans="1:26" x14ac:dyDescent="0.25">
      <c r="A901" s="1">
        <v>39906.209803240738</v>
      </c>
      <c r="B901" s="2">
        <v>39906.209803240738</v>
      </c>
      <c r="C901" s="2">
        <f t="shared" si="158"/>
        <v>12.260277999746306</v>
      </c>
      <c r="D901" s="2"/>
      <c r="E901" s="31">
        <v>1.5627744141966105E-4</v>
      </c>
      <c r="F901">
        <f t="shared" si="159"/>
        <v>3.1877530494364237</v>
      </c>
      <c r="G901" s="32">
        <f t="shared" si="160"/>
        <v>156.27744141966105</v>
      </c>
      <c r="H901" s="18">
        <f t="shared" si="161"/>
        <v>456488.91216069978</v>
      </c>
      <c r="I901" s="32">
        <f t="shared" si="162"/>
        <v>4.5648891216069982</v>
      </c>
      <c r="K901" s="32">
        <v>9.360920637845993E-3</v>
      </c>
      <c r="L901">
        <f t="shared" si="163"/>
        <v>190.94440654869686</v>
      </c>
      <c r="M901" s="32">
        <f t="shared" si="164"/>
        <v>9360.920637845993</v>
      </c>
      <c r="N901" s="19">
        <f t="shared" si="165"/>
        <v>88659328.3376389</v>
      </c>
      <c r="O901" s="32">
        <f t="shared" si="166"/>
        <v>886.59328337638897</v>
      </c>
      <c r="Q901">
        <v>3.5456217822860125E-11</v>
      </c>
      <c r="R901">
        <f t="shared" si="167"/>
        <v>7.2323724690878411E-7</v>
      </c>
      <c r="T901">
        <v>1.5777346096257361E-10</v>
      </c>
      <c r="U901">
        <f t="shared" si="168"/>
        <v>3.2182689115891044E-6</v>
      </c>
      <c r="W901">
        <v>4.5377739651790427E-13</v>
      </c>
      <c r="X901">
        <f t="shared" si="169"/>
        <v>9.2561681735677853E-9</v>
      </c>
      <c r="Y901" s="1"/>
      <c r="Z901">
        <v>20398.037109375</v>
      </c>
    </row>
    <row r="902" spans="1:26" x14ac:dyDescent="0.25">
      <c r="A902" s="1">
        <v>39911.209803240738</v>
      </c>
      <c r="B902" s="2">
        <v>39911.209803240738</v>
      </c>
      <c r="C902" s="2">
        <f t="shared" ref="C902:C965" si="170">(B902-B$5)/365</f>
        <v>12.273976629883293</v>
      </c>
      <c r="D902" s="2"/>
      <c r="E902" s="31">
        <v>2.1262060909066349E-4</v>
      </c>
      <c r="F902">
        <f t="shared" ref="F902:F965" si="171">E902*Z902</f>
        <v>4.3370434897238965</v>
      </c>
      <c r="G902" s="32">
        <f t="shared" ref="G902:G965" si="172">E902*(10^6)</f>
        <v>212.62060909066349</v>
      </c>
      <c r="H902" s="18">
        <f t="shared" ref="H902:H965" si="173">G902*(10^-6)*0.001/(F$1*F$3)</f>
        <v>621068.20834175439</v>
      </c>
      <c r="I902" s="32">
        <f t="shared" ref="I902:I965" si="174">H902/(10^5)</f>
        <v>6.2106820834175442</v>
      </c>
      <c r="K902" s="32">
        <v>9.2584788799285889E-3</v>
      </c>
      <c r="L902">
        <f t="shared" ref="L902:L965" si="175">K902*Z902</f>
        <v>188.8548138521146</v>
      </c>
      <c r="M902" s="32">
        <f t="shared" ref="M902:M965" si="176">K902*(10^6)</f>
        <v>9258.4788799285889</v>
      </c>
      <c r="N902" s="19">
        <f t="shared" ref="N902:N965" si="177">M902*(10^-6)*0.001/(L$1*L$3)</f>
        <v>87689080.025313303</v>
      </c>
      <c r="O902" s="32">
        <f t="shared" ref="O902:O965" si="178">N902/(10^5)</f>
        <v>876.89080025313308</v>
      </c>
      <c r="Q902">
        <v>4.001989364899039E-11</v>
      </c>
      <c r="R902">
        <f t="shared" ref="R902:R965" si="179">Q902*Z902</f>
        <v>8.1632735392920164E-7</v>
      </c>
      <c r="T902">
        <v>1.7483181569133421E-10</v>
      </c>
      <c r="U902">
        <f t="shared" ref="U902:U965" si="180">T902*Z902</f>
        <v>3.5662262058396357E-6</v>
      </c>
      <c r="W902">
        <v>5.5182328975375561E-13</v>
      </c>
      <c r="X902">
        <f t="shared" ref="X902:X965" si="181">W902*Z902</f>
        <v>1.1256113019994363E-8</v>
      </c>
      <c r="Y902" s="1"/>
      <c r="Z902">
        <v>20398.0390625</v>
      </c>
    </row>
    <row r="903" spans="1:26" x14ac:dyDescent="0.25">
      <c r="A903" s="1">
        <v>39916.209803240738</v>
      </c>
      <c r="B903" s="2">
        <v>39916.209803240738</v>
      </c>
      <c r="C903" s="2">
        <f t="shared" si="170"/>
        <v>12.287675260020279</v>
      </c>
      <c r="D903" s="2"/>
      <c r="E903" s="31">
        <v>2.4806760484352708E-4</v>
      </c>
      <c r="F903">
        <f t="shared" si="171"/>
        <v>5.0600926937390796</v>
      </c>
      <c r="G903" s="32">
        <f t="shared" si="172"/>
        <v>248.06760484352708</v>
      </c>
      <c r="H903" s="18">
        <f t="shared" si="173"/>
        <v>724609.45129784697</v>
      </c>
      <c r="I903" s="32">
        <f t="shared" si="174"/>
        <v>7.2460945129784697</v>
      </c>
      <c r="K903" s="32">
        <v>9.1940294951200485E-3</v>
      </c>
      <c r="L903">
        <f t="shared" si="175"/>
        <v>187.5401727832359</v>
      </c>
      <c r="M903" s="32">
        <f t="shared" si="176"/>
        <v>9194.0294951200485</v>
      </c>
      <c r="N903" s="19">
        <f t="shared" si="177"/>
        <v>87078665.794708937</v>
      </c>
      <c r="O903" s="32">
        <f t="shared" si="178"/>
        <v>870.78665794708934</v>
      </c>
      <c r="Q903">
        <v>4.4037440360966684E-11</v>
      </c>
      <c r="R903">
        <f t="shared" si="179"/>
        <v>8.9827742869551253E-7</v>
      </c>
      <c r="T903">
        <v>1.9344277568666968E-10</v>
      </c>
      <c r="U903">
        <f t="shared" si="180"/>
        <v>3.9458532948151133E-6</v>
      </c>
      <c r="W903">
        <v>6.1891231072433439E-13</v>
      </c>
      <c r="X903">
        <f t="shared" si="181"/>
        <v>1.2624597490417111E-8</v>
      </c>
      <c r="Y903" s="1"/>
      <c r="Z903">
        <v>20398.0390625</v>
      </c>
    </row>
    <row r="904" spans="1:26" x14ac:dyDescent="0.25">
      <c r="A904" s="1">
        <v>39921.209803240738</v>
      </c>
      <c r="B904" s="2">
        <v>39921.209803240738</v>
      </c>
      <c r="C904" s="2">
        <f t="shared" si="170"/>
        <v>12.301373890157265</v>
      </c>
      <c r="D904" s="2"/>
      <c r="E904" s="31">
        <v>2.6954905479215086E-4</v>
      </c>
      <c r="F904">
        <f t="shared" si="171"/>
        <v>5.4982726753732436</v>
      </c>
      <c r="G904" s="32">
        <f t="shared" si="172"/>
        <v>269.54905479215086</v>
      </c>
      <c r="H904" s="18">
        <f t="shared" si="173"/>
        <v>787357.11103428353</v>
      </c>
      <c r="I904" s="32">
        <f t="shared" si="174"/>
        <v>7.8735711103428354</v>
      </c>
      <c r="K904" s="32">
        <v>9.1549726203083992E-3</v>
      </c>
      <c r="L904">
        <f t="shared" si="175"/>
        <v>186.74350700597461</v>
      </c>
      <c r="M904" s="32">
        <f t="shared" si="176"/>
        <v>9154.9726203083992</v>
      </c>
      <c r="N904" s="19">
        <f t="shared" si="177"/>
        <v>86708749.584355831</v>
      </c>
      <c r="O904" s="32">
        <f t="shared" si="178"/>
        <v>867.08749584355826</v>
      </c>
      <c r="Q904">
        <v>4.4618888445091542E-11</v>
      </c>
      <c r="R904">
        <f t="shared" si="179"/>
        <v>9.1013791657457366E-7</v>
      </c>
      <c r="T904">
        <v>1.9339571610821338E-10</v>
      </c>
      <c r="U904">
        <f t="shared" si="180"/>
        <v>3.944893749421505E-6</v>
      </c>
      <c r="W904">
        <v>6.4677760759981884E-13</v>
      </c>
      <c r="X904">
        <f t="shared" si="181"/>
        <v>1.3192996167808916E-8</v>
      </c>
      <c r="Y904" s="1"/>
      <c r="Z904">
        <v>20398.041015625</v>
      </c>
    </row>
    <row r="905" spans="1:26" x14ac:dyDescent="0.25">
      <c r="A905" s="1">
        <v>39926.209803240738</v>
      </c>
      <c r="B905" s="2">
        <v>39926.209803240738</v>
      </c>
      <c r="C905" s="2">
        <f t="shared" si="170"/>
        <v>12.315072520294251</v>
      </c>
      <c r="D905" s="2"/>
      <c r="E905" s="31">
        <v>2.7920617139898241E-4</v>
      </c>
      <c r="F905">
        <f t="shared" si="171"/>
        <v>5.6952589360120669</v>
      </c>
      <c r="G905" s="32">
        <f t="shared" si="172"/>
        <v>279.20617139898241</v>
      </c>
      <c r="H905" s="18">
        <f t="shared" si="173"/>
        <v>815565.70348636701</v>
      </c>
      <c r="I905" s="32">
        <f t="shared" si="174"/>
        <v>8.1556570348636708</v>
      </c>
      <c r="K905" s="32">
        <v>9.137413464486599E-3</v>
      </c>
      <c r="L905">
        <f t="shared" si="175"/>
        <v>186.38533462532178</v>
      </c>
      <c r="M905" s="32">
        <f t="shared" si="176"/>
        <v>9137.413464486599</v>
      </c>
      <c r="N905" s="19">
        <f t="shared" si="177"/>
        <v>86542442.976110205</v>
      </c>
      <c r="O905" s="32">
        <f t="shared" si="178"/>
        <v>865.42442976110203</v>
      </c>
      <c r="Q905">
        <v>4.585305399262829E-11</v>
      </c>
      <c r="R905">
        <f t="shared" si="179"/>
        <v>9.3531247603329952E-7</v>
      </c>
      <c r="T905">
        <v>1.991578707505326E-10</v>
      </c>
      <c r="U905">
        <f t="shared" si="180"/>
        <v>4.0624304161539064E-6</v>
      </c>
      <c r="W905">
        <v>6.6424426722888619E-13</v>
      </c>
      <c r="X905">
        <f t="shared" si="181"/>
        <v>1.3549281807328594E-8</v>
      </c>
      <c r="Y905" s="1"/>
      <c r="Z905">
        <v>20398.041015625</v>
      </c>
    </row>
    <row r="906" spans="1:26" x14ac:dyDescent="0.25">
      <c r="A906" s="1">
        <v>39931.209803240738</v>
      </c>
      <c r="B906" s="2">
        <v>39931.209803240738</v>
      </c>
      <c r="C906" s="2">
        <f t="shared" si="170"/>
        <v>12.328771150431237</v>
      </c>
      <c r="D906" s="2"/>
      <c r="E906" s="31">
        <v>2.764164237305522E-4</v>
      </c>
      <c r="F906">
        <f t="shared" si="171"/>
        <v>5.6383540885240109</v>
      </c>
      <c r="G906" s="32">
        <f t="shared" si="172"/>
        <v>276.4164237305522</v>
      </c>
      <c r="H906" s="18">
        <f t="shared" si="173"/>
        <v>807416.80581568659</v>
      </c>
      <c r="I906" s="32">
        <f t="shared" si="174"/>
        <v>8.0741680581568662</v>
      </c>
      <c r="K906" s="32">
        <v>9.1424863785505295E-3</v>
      </c>
      <c r="L906">
        <f t="shared" si="175"/>
        <v>186.48882999088528</v>
      </c>
      <c r="M906" s="32">
        <f t="shared" si="176"/>
        <v>9142.4863785505295</v>
      </c>
      <c r="N906" s="19">
        <f t="shared" si="177"/>
        <v>86590489.655600712</v>
      </c>
      <c r="O906" s="32">
        <f t="shared" si="178"/>
        <v>865.90489655600709</v>
      </c>
      <c r="Q906">
        <v>4.6748573762078749E-11</v>
      </c>
      <c r="R906">
        <f t="shared" si="179"/>
        <v>9.5357941632666116E-7</v>
      </c>
      <c r="T906">
        <v>2.0561383151651569E-10</v>
      </c>
      <c r="U906">
        <f t="shared" si="180"/>
        <v>4.19411977024321E-6</v>
      </c>
      <c r="W906">
        <v>6.661505114885502E-13</v>
      </c>
      <c r="X906">
        <f t="shared" si="181"/>
        <v>1.3588166756998238E-8</v>
      </c>
      <c r="Y906" s="1"/>
      <c r="Z906">
        <v>20398.04296875</v>
      </c>
    </row>
    <row r="907" spans="1:26" x14ac:dyDescent="0.25">
      <c r="A907" s="1">
        <v>39936.209803240738</v>
      </c>
      <c r="B907" s="2">
        <v>39936.209803240738</v>
      </c>
      <c r="C907" s="2">
        <f t="shared" si="170"/>
        <v>12.342469780568225</v>
      </c>
      <c r="D907" s="2"/>
      <c r="E907" s="31">
        <v>2.6202670414932072E-4</v>
      </c>
      <c r="F907">
        <f t="shared" si="171"/>
        <v>5.3448324819686945</v>
      </c>
      <c r="G907" s="32">
        <f t="shared" si="172"/>
        <v>262.02670414932072</v>
      </c>
      <c r="H907" s="18">
        <f t="shared" si="173"/>
        <v>765384.20419217763</v>
      </c>
      <c r="I907" s="32">
        <f t="shared" si="174"/>
        <v>7.6538420419217763</v>
      </c>
      <c r="K907" s="32">
        <v>9.1686490923166275E-3</v>
      </c>
      <c r="L907">
        <f t="shared" si="175"/>
        <v>187.02251605798301</v>
      </c>
      <c r="M907" s="32">
        <f t="shared" si="176"/>
        <v>9168.6490923166275</v>
      </c>
      <c r="N907" s="19">
        <f t="shared" si="177"/>
        <v>86838282.44433713</v>
      </c>
      <c r="O907" s="32">
        <f t="shared" si="178"/>
        <v>868.38282444337131</v>
      </c>
      <c r="Q907">
        <v>4.4808507598803615E-11</v>
      </c>
      <c r="R907">
        <f t="shared" si="179"/>
        <v>9.1400595088257343E-7</v>
      </c>
      <c r="T907">
        <v>1.9556056773950559E-10</v>
      </c>
      <c r="U907">
        <f t="shared" si="180"/>
        <v>3.9890532456978139E-6</v>
      </c>
      <c r="W907">
        <v>6.4059207157546316E-13</v>
      </c>
      <c r="X907">
        <f t="shared" si="181"/>
        <v>1.3066825852593263E-8</v>
      </c>
      <c r="Y907" s="1"/>
      <c r="Z907">
        <v>20398.044921875</v>
      </c>
    </row>
    <row r="908" spans="1:26" x14ac:dyDescent="0.25">
      <c r="A908" s="1">
        <v>39941.209803240738</v>
      </c>
      <c r="B908" s="2">
        <v>39941.209803240738</v>
      </c>
      <c r="C908" s="2">
        <f t="shared" si="170"/>
        <v>12.356168410705211</v>
      </c>
      <c r="D908" s="2"/>
      <c r="E908" s="31">
        <v>2.5580727378837764E-4</v>
      </c>
      <c r="F908">
        <f t="shared" si="171"/>
        <v>5.2179682620777044</v>
      </c>
      <c r="G908" s="32">
        <f t="shared" si="172"/>
        <v>255.80727378837764</v>
      </c>
      <c r="H908" s="18">
        <f t="shared" si="173"/>
        <v>747217.14838466584</v>
      </c>
      <c r="I908" s="32">
        <f t="shared" si="174"/>
        <v>7.4721714838466582</v>
      </c>
      <c r="K908" s="32">
        <v>9.1799572110176086E-3</v>
      </c>
      <c r="L908">
        <f t="shared" si="175"/>
        <v>187.25317957122752</v>
      </c>
      <c r="M908" s="32">
        <f t="shared" si="176"/>
        <v>9179.9572110176086</v>
      </c>
      <c r="N908" s="19">
        <f t="shared" si="177"/>
        <v>86945384.111745551</v>
      </c>
      <c r="O908" s="32">
        <f t="shared" si="178"/>
        <v>869.45384111745557</v>
      </c>
      <c r="Q908">
        <v>4.3835903656974651E-11</v>
      </c>
      <c r="R908">
        <f t="shared" si="179"/>
        <v>8.9416673198595352E-7</v>
      </c>
      <c r="T908">
        <v>1.9025342412604118E-10</v>
      </c>
      <c r="U908">
        <f t="shared" si="180"/>
        <v>3.8807978918635249E-6</v>
      </c>
      <c r="W908">
        <v>6.2673374519664482E-13</v>
      </c>
      <c r="X908">
        <f t="shared" si="181"/>
        <v>1.2784143088576121E-8</v>
      </c>
      <c r="Y908" s="1"/>
      <c r="Z908">
        <v>20398.044921875</v>
      </c>
    </row>
    <row r="909" spans="1:26" x14ac:dyDescent="0.25">
      <c r="A909" s="1">
        <v>39946.209803240738</v>
      </c>
      <c r="B909" s="2">
        <v>39946.209803240738</v>
      </c>
      <c r="C909" s="2">
        <f t="shared" si="170"/>
        <v>12.369867040842196</v>
      </c>
      <c r="D909" s="2"/>
      <c r="E909" s="31">
        <v>1.6303212032653391E-4</v>
      </c>
      <c r="F909">
        <f t="shared" si="171"/>
        <v>3.3255368325512791</v>
      </c>
      <c r="G909" s="32">
        <f t="shared" si="172"/>
        <v>163.03212032653391</v>
      </c>
      <c r="H909" s="18">
        <f t="shared" si="173"/>
        <v>476219.43755312084</v>
      </c>
      <c r="I909" s="32">
        <f t="shared" si="174"/>
        <v>4.7621943755312079</v>
      </c>
      <c r="K909" s="32">
        <v>9.3486392870545387E-3</v>
      </c>
      <c r="L909">
        <f t="shared" si="175"/>
        <v>190.69398239480506</v>
      </c>
      <c r="M909" s="32">
        <f t="shared" si="176"/>
        <v>9348.6392870545387</v>
      </c>
      <c r="N909" s="19">
        <f t="shared" si="177"/>
        <v>88543008.976074502</v>
      </c>
      <c r="O909" s="32">
        <f t="shared" si="178"/>
        <v>885.43008976074498</v>
      </c>
      <c r="Q909">
        <v>3.6097246719490883E-11</v>
      </c>
      <c r="R909">
        <f t="shared" si="179"/>
        <v>7.3631333064261501E-7</v>
      </c>
      <c r="T909">
        <v>1.6112455814010218E-10</v>
      </c>
      <c r="U909">
        <f t="shared" si="180"/>
        <v>3.2866262896554671E-6</v>
      </c>
      <c r="W909">
        <v>4.7081918442062887E-13</v>
      </c>
      <c r="X909">
        <f t="shared" si="181"/>
        <v>9.6037917934612573E-9</v>
      </c>
      <c r="Y909" s="1"/>
      <c r="Z909">
        <v>20398.046875</v>
      </c>
    </row>
    <row r="910" spans="1:26" x14ac:dyDescent="0.25">
      <c r="A910" s="1">
        <v>39951.209803240738</v>
      </c>
      <c r="B910" s="2">
        <v>39951.209803240738</v>
      </c>
      <c r="C910" s="2">
        <f t="shared" si="170"/>
        <v>12.383565670979182</v>
      </c>
      <c r="D910" s="2"/>
      <c r="E910" s="31">
        <v>1.7018248036038131E-4</v>
      </c>
      <c r="F910">
        <f t="shared" si="171"/>
        <v>3.4713902116948248</v>
      </c>
      <c r="G910" s="32">
        <f t="shared" si="172"/>
        <v>170.18248036038131</v>
      </c>
      <c r="H910" s="18">
        <f t="shared" si="173"/>
        <v>497105.75386183982</v>
      </c>
      <c r="I910" s="32">
        <f t="shared" si="174"/>
        <v>4.9710575386183979</v>
      </c>
      <c r="K910" s="32">
        <v>9.3356380239129066E-3</v>
      </c>
      <c r="L910">
        <f t="shared" si="175"/>
        <v>190.42878201980784</v>
      </c>
      <c r="M910" s="32">
        <f t="shared" si="176"/>
        <v>9335.6380239129066</v>
      </c>
      <c r="N910" s="19">
        <f t="shared" si="177"/>
        <v>88419871.16706267</v>
      </c>
      <c r="O910" s="32">
        <f t="shared" si="178"/>
        <v>884.19871167062672</v>
      </c>
      <c r="Q910">
        <v>3.710718537996982E-11</v>
      </c>
      <c r="R910">
        <f t="shared" si="179"/>
        <v>7.5691410677993908E-7</v>
      </c>
      <c r="T910">
        <v>1.6496363997031693E-10</v>
      </c>
      <c r="U910">
        <f t="shared" si="180"/>
        <v>3.3649360607851484E-6</v>
      </c>
      <c r="W910">
        <v>4.8240925143439028E-13</v>
      </c>
      <c r="X910">
        <f t="shared" si="181"/>
        <v>9.840206523692354E-9</v>
      </c>
      <c r="Y910" s="1"/>
      <c r="Z910">
        <v>20398.046875</v>
      </c>
    </row>
    <row r="911" spans="1:26" x14ac:dyDescent="0.25">
      <c r="A911" s="1">
        <v>39956.209803240738</v>
      </c>
      <c r="B911" s="2">
        <v>39956.209803240738</v>
      </c>
      <c r="C911" s="2">
        <f t="shared" si="170"/>
        <v>12.39726430111617</v>
      </c>
      <c r="D911" s="2"/>
      <c r="E911" s="31">
        <v>2.1092989481985569E-4</v>
      </c>
      <c r="F911">
        <f t="shared" si="171"/>
        <v>4.3025582938466869</v>
      </c>
      <c r="G911" s="32">
        <f t="shared" si="172"/>
        <v>210.92989481985569</v>
      </c>
      <c r="H911" s="18">
        <f t="shared" si="173"/>
        <v>616129.60484758101</v>
      </c>
      <c r="I911" s="32">
        <f t="shared" si="174"/>
        <v>6.1612960484758101</v>
      </c>
      <c r="K911" s="32">
        <v>9.2615522444248199E-3</v>
      </c>
      <c r="L911">
        <f t="shared" si="175"/>
        <v>188.91759490600816</v>
      </c>
      <c r="M911" s="32">
        <f t="shared" si="176"/>
        <v>9261.5522444248199</v>
      </c>
      <c r="N911" s="19">
        <f t="shared" si="177"/>
        <v>87718188.533174247</v>
      </c>
      <c r="O911" s="32">
        <f t="shared" si="178"/>
        <v>877.18188533174248</v>
      </c>
      <c r="Q911">
        <v>3.9718690142409585E-11</v>
      </c>
      <c r="R911">
        <f t="shared" si="179"/>
        <v>8.1018378091403783E-7</v>
      </c>
      <c r="T911">
        <v>1.7369833349434316E-10</v>
      </c>
      <c r="U911">
        <f t="shared" si="180"/>
        <v>3.5431070879815519E-6</v>
      </c>
      <c r="W911">
        <v>5.4967559367027907E-13</v>
      </c>
      <c r="X911">
        <f t="shared" si="181"/>
        <v>1.121230959931495E-8</v>
      </c>
      <c r="Y911" s="1"/>
      <c r="Z911">
        <v>20398.048828125</v>
      </c>
    </row>
    <row r="912" spans="1:26" x14ac:dyDescent="0.25">
      <c r="A912" s="1">
        <v>39961.209803240738</v>
      </c>
      <c r="B912" s="2">
        <v>39961.209803240738</v>
      </c>
      <c r="C912" s="2">
        <f t="shared" si="170"/>
        <v>12.410962931253156</v>
      </c>
      <c r="D912" s="2"/>
      <c r="E912" s="31">
        <v>2.0944466814398766E-4</v>
      </c>
      <c r="F912">
        <f t="shared" si="171"/>
        <v>4.2722625675914969</v>
      </c>
      <c r="G912" s="32">
        <f t="shared" si="172"/>
        <v>209.44466814398766</v>
      </c>
      <c r="H912" s="18">
        <f t="shared" si="173"/>
        <v>611791.23391304282</v>
      </c>
      <c r="I912" s="32">
        <f t="shared" si="174"/>
        <v>6.1179123391304282</v>
      </c>
      <c r="K912" s="32">
        <v>9.2642530798912048E-3</v>
      </c>
      <c r="L912">
        <f t="shared" si="175"/>
        <v>188.97268667972821</v>
      </c>
      <c r="M912" s="32">
        <f t="shared" si="176"/>
        <v>9264.2530798912048</v>
      </c>
      <c r="N912" s="19">
        <f t="shared" si="177"/>
        <v>87743768.737052083</v>
      </c>
      <c r="O912" s="32">
        <f t="shared" si="178"/>
        <v>877.43768737052085</v>
      </c>
      <c r="Q912">
        <v>4.0299100861895809E-11</v>
      </c>
      <c r="R912">
        <f t="shared" si="179"/>
        <v>8.2202302711048499E-7</v>
      </c>
      <c r="T912">
        <v>1.7722029399536154E-10</v>
      </c>
      <c r="U912">
        <f t="shared" si="180"/>
        <v>3.6149482102520525E-6</v>
      </c>
      <c r="W912">
        <v>5.5118751359981011E-13</v>
      </c>
      <c r="X912">
        <f t="shared" si="181"/>
        <v>1.1243149815861739E-8</v>
      </c>
      <c r="Y912" s="1"/>
      <c r="Z912">
        <v>20398.048828125</v>
      </c>
    </row>
    <row r="913" spans="1:26" x14ac:dyDescent="0.25">
      <c r="A913" s="1">
        <v>39966.209803240738</v>
      </c>
      <c r="B913" s="2">
        <v>39966.209803240738</v>
      </c>
      <c r="C913" s="2">
        <f t="shared" si="170"/>
        <v>12.424661561390142</v>
      </c>
      <c r="D913" s="2"/>
      <c r="E913" s="31">
        <v>3.2060494413599372E-4</v>
      </c>
      <c r="F913">
        <f t="shared" si="171"/>
        <v>6.5397159312058193</v>
      </c>
      <c r="G913" s="32">
        <f t="shared" si="172"/>
        <v>320.60494413599372</v>
      </c>
      <c r="H913" s="18">
        <f t="shared" si="173"/>
        <v>936492.18244476116</v>
      </c>
      <c r="I913" s="32">
        <f t="shared" si="174"/>
        <v>9.3649218244476113</v>
      </c>
      <c r="K913" s="32">
        <v>9.0621430426836014E-3</v>
      </c>
      <c r="L913">
        <f t="shared" si="175"/>
        <v>184.85005397161149</v>
      </c>
      <c r="M913" s="32">
        <f t="shared" si="176"/>
        <v>9062.1430426836014</v>
      </c>
      <c r="N913" s="19">
        <f t="shared" si="177"/>
        <v>85829540.335555375</v>
      </c>
      <c r="O913" s="32">
        <f t="shared" si="178"/>
        <v>858.29540335555373</v>
      </c>
      <c r="Q913">
        <v>5.0056174483170679E-11</v>
      </c>
      <c r="R913">
        <f t="shared" si="179"/>
        <v>1.021048389022826E-6</v>
      </c>
      <c r="T913">
        <v>2.1896735813431434E-10</v>
      </c>
      <c r="U913">
        <f t="shared" si="180"/>
        <v>4.4665072906598991E-6</v>
      </c>
      <c r="W913">
        <v>7.3078104982290948E-13</v>
      </c>
      <c r="X913">
        <f t="shared" si="181"/>
        <v>1.4906508964262894E-8</v>
      </c>
      <c r="Y913" s="1"/>
      <c r="Z913">
        <v>20398.05078125</v>
      </c>
    </row>
    <row r="914" spans="1:26" x14ac:dyDescent="0.25">
      <c r="A914" s="1">
        <v>39971.209803240738</v>
      </c>
      <c r="B914" s="2">
        <v>39971.209803240738</v>
      </c>
      <c r="C914" s="2">
        <f t="shared" si="170"/>
        <v>12.438360191527128</v>
      </c>
      <c r="D914" s="2"/>
      <c r="E914" s="31">
        <v>2.1143459889572114E-4</v>
      </c>
      <c r="F914">
        <f t="shared" si="171"/>
        <v>4.3128540981463459</v>
      </c>
      <c r="G914" s="32">
        <f t="shared" si="172"/>
        <v>211.43459889572114</v>
      </c>
      <c r="H914" s="18">
        <f t="shared" si="173"/>
        <v>617603.8535456782</v>
      </c>
      <c r="I914" s="32">
        <f t="shared" si="174"/>
        <v>6.1760385354567822</v>
      </c>
      <c r="K914" s="32">
        <v>9.2606348916888237E-3</v>
      </c>
      <c r="L914">
        <f t="shared" si="175"/>
        <v>188.89891887446174</v>
      </c>
      <c r="M914" s="32">
        <f t="shared" si="176"/>
        <v>9260.6348916888237</v>
      </c>
      <c r="N914" s="19">
        <f t="shared" si="177"/>
        <v>87709500.084615767</v>
      </c>
      <c r="O914" s="32">
        <f t="shared" si="178"/>
        <v>877.09500084615763</v>
      </c>
      <c r="Q914">
        <v>4.1379115411910306E-11</v>
      </c>
      <c r="R914">
        <f t="shared" si="179"/>
        <v>8.4405337827393571E-7</v>
      </c>
      <c r="T914">
        <v>1.8324332329289206E-10</v>
      </c>
      <c r="U914">
        <f t="shared" si="180"/>
        <v>3.737806971750539E-6</v>
      </c>
      <c r="W914">
        <v>5.6166128605678045E-13</v>
      </c>
      <c r="X914">
        <f t="shared" si="181"/>
        <v>1.145679653184309E-8</v>
      </c>
      <c r="Y914" s="1"/>
      <c r="Z914">
        <v>20398.052734375</v>
      </c>
    </row>
    <row r="915" spans="1:26" x14ac:dyDescent="0.25">
      <c r="A915" s="1">
        <v>39976.209803240738</v>
      </c>
      <c r="B915" s="2">
        <v>39976.209803240738</v>
      </c>
      <c r="C915" s="2">
        <f t="shared" si="170"/>
        <v>12.452058821664114</v>
      </c>
      <c r="D915" s="2"/>
      <c r="E915" s="31">
        <v>2.9183438164182007E-4</v>
      </c>
      <c r="F915">
        <f t="shared" si="171"/>
        <v>5.9528531064335652</v>
      </c>
      <c r="G915" s="32">
        <f t="shared" si="172"/>
        <v>291.83438164182007</v>
      </c>
      <c r="H915" s="18">
        <f t="shared" si="173"/>
        <v>852452.90808814601</v>
      </c>
      <c r="I915" s="32">
        <f t="shared" si="174"/>
        <v>8.5245290808814609</v>
      </c>
      <c r="K915" s="32">
        <v>9.114452637732029E-3</v>
      </c>
      <c r="L915">
        <f t="shared" si="175"/>
        <v>185.91708554942124</v>
      </c>
      <c r="M915" s="32">
        <f t="shared" si="176"/>
        <v>9114.452637732029</v>
      </c>
      <c r="N915" s="19">
        <f t="shared" si="177"/>
        <v>86324975.960108936</v>
      </c>
      <c r="O915" s="32">
        <f t="shared" si="178"/>
        <v>863.24975960108941</v>
      </c>
      <c r="Q915">
        <v>4.6879930493126665E-11</v>
      </c>
      <c r="R915">
        <f t="shared" si="179"/>
        <v>9.5625929438263231E-7</v>
      </c>
      <c r="T915">
        <v>2.0306789583202089E-10</v>
      </c>
      <c r="U915">
        <f t="shared" si="180"/>
        <v>4.1421896478401315E-6</v>
      </c>
      <c r="W915">
        <v>6.8334053693330787E-13</v>
      </c>
      <c r="X915">
        <f t="shared" si="181"/>
        <v>1.3938816307901741E-8</v>
      </c>
      <c r="Y915" s="1"/>
      <c r="Z915">
        <v>20398.052734375</v>
      </c>
    </row>
    <row r="916" spans="1:26" x14ac:dyDescent="0.25">
      <c r="A916" s="1">
        <v>39981.209803240738</v>
      </c>
      <c r="B916" s="2">
        <v>39981.209803240738</v>
      </c>
      <c r="C916" s="2">
        <f t="shared" si="170"/>
        <v>12.465757451801101</v>
      </c>
      <c r="D916" s="2"/>
      <c r="E916" s="31">
        <v>2.7515532565303147E-4</v>
      </c>
      <c r="F916">
        <f t="shared" si="171"/>
        <v>5.6126333802274075</v>
      </c>
      <c r="G916" s="32">
        <f t="shared" si="172"/>
        <v>275.15532565303147</v>
      </c>
      <c r="H916" s="18">
        <f t="shared" si="173"/>
        <v>803733.1181106295</v>
      </c>
      <c r="I916" s="32">
        <f t="shared" si="174"/>
        <v>8.0373311811062944</v>
      </c>
      <c r="K916" s="32">
        <v>9.1447783634066582E-3</v>
      </c>
      <c r="L916">
        <f t="shared" si="175"/>
        <v>186.53568916183576</v>
      </c>
      <c r="M916" s="32">
        <f t="shared" si="176"/>
        <v>9144.7783634066582</v>
      </c>
      <c r="N916" s="19">
        <f t="shared" si="177"/>
        <v>86612197.545857012</v>
      </c>
      <c r="O916" s="32">
        <f t="shared" si="178"/>
        <v>866.12197545857009</v>
      </c>
      <c r="Q916">
        <v>4.7264782365719071E-11</v>
      </c>
      <c r="R916">
        <f t="shared" si="179"/>
        <v>9.6410961548872324E-7</v>
      </c>
      <c r="T916">
        <v>2.0870487282831363E-10</v>
      </c>
      <c r="U916">
        <f t="shared" si="180"/>
        <v>4.2571734094996741E-6</v>
      </c>
      <c r="W916">
        <v>6.6739653083527917E-13</v>
      </c>
      <c r="X916">
        <f t="shared" si="181"/>
        <v>1.3613590934225805E-8</v>
      </c>
      <c r="Y916" s="1"/>
      <c r="Z916">
        <v>20398.0546875</v>
      </c>
    </row>
    <row r="917" spans="1:26" x14ac:dyDescent="0.25">
      <c r="A917" s="1">
        <v>39986.209803240738</v>
      </c>
      <c r="B917" s="2">
        <v>39986.209803240738</v>
      </c>
      <c r="C917" s="2">
        <f t="shared" si="170"/>
        <v>12.479456081938087</v>
      </c>
      <c r="D917" s="2"/>
      <c r="E917" s="31">
        <v>3.2572384225204587E-4</v>
      </c>
      <c r="F917">
        <f t="shared" si="171"/>
        <v>6.6441327472798548</v>
      </c>
      <c r="G917" s="32">
        <f t="shared" si="172"/>
        <v>325.72384225204587</v>
      </c>
      <c r="H917" s="18">
        <f t="shared" si="173"/>
        <v>951444.565918862</v>
      </c>
      <c r="I917" s="32">
        <f t="shared" si="174"/>
        <v>9.5144456591886204</v>
      </c>
      <c r="K917" s="32">
        <v>9.0528363361954689E-3</v>
      </c>
      <c r="L917">
        <f t="shared" si="175"/>
        <v>184.66025066270231</v>
      </c>
      <c r="M917" s="32">
        <f t="shared" si="176"/>
        <v>9052.8363361954689</v>
      </c>
      <c r="N917" s="19">
        <f t="shared" si="177"/>
        <v>85741394.481296405</v>
      </c>
      <c r="O917" s="32">
        <f t="shared" si="178"/>
        <v>857.41394481296402</v>
      </c>
      <c r="Q917">
        <v>5.0790392724930911E-11</v>
      </c>
      <c r="R917">
        <f t="shared" si="179"/>
        <v>1.0360252084027429E-6</v>
      </c>
      <c r="T917">
        <v>2.2315901904157442E-10</v>
      </c>
      <c r="U917">
        <f t="shared" si="180"/>
        <v>4.5520098744188889E-6</v>
      </c>
      <c r="W917">
        <v>7.4049186921110177E-13</v>
      </c>
      <c r="X917">
        <f t="shared" si="181"/>
        <v>1.5104593643817151E-8</v>
      </c>
      <c r="Y917" s="1"/>
      <c r="Z917">
        <v>20398.0546875</v>
      </c>
    </row>
    <row r="918" spans="1:26" x14ac:dyDescent="0.25">
      <c r="A918" s="1">
        <v>39991.209803240738</v>
      </c>
      <c r="B918" s="2">
        <v>39991.209803240738</v>
      </c>
      <c r="C918" s="2">
        <f t="shared" si="170"/>
        <v>12.493154712075073</v>
      </c>
      <c r="D918" s="2"/>
      <c r="E918" s="31">
        <v>2.5432114489376545E-4</v>
      </c>
      <c r="F918">
        <f t="shared" si="171"/>
        <v>5.1876571184516251</v>
      </c>
      <c r="G918" s="32">
        <f t="shared" si="172"/>
        <v>254.32114489376545</v>
      </c>
      <c r="H918" s="18">
        <f t="shared" si="173"/>
        <v>742876.14205470961</v>
      </c>
      <c r="I918" s="32">
        <f t="shared" si="174"/>
        <v>7.4287614205470964</v>
      </c>
      <c r="K918" s="32">
        <v>9.1826589778065681E-3</v>
      </c>
      <c r="L918">
        <f t="shared" si="175"/>
        <v>187.30839794084204</v>
      </c>
      <c r="M918" s="32">
        <f t="shared" si="176"/>
        <v>9182.6589778065681</v>
      </c>
      <c r="N918" s="19">
        <f t="shared" si="177"/>
        <v>86970973.136383325</v>
      </c>
      <c r="O918" s="32">
        <f t="shared" si="178"/>
        <v>869.70973136383327</v>
      </c>
      <c r="Q918">
        <v>4.4782309804869413E-11</v>
      </c>
      <c r="R918">
        <f t="shared" si="179"/>
        <v>9.1347209189774259E-7</v>
      </c>
      <c r="T918">
        <v>1.974151814243541E-10</v>
      </c>
      <c r="U918">
        <f t="shared" si="180"/>
        <v>4.0268860524132353E-6</v>
      </c>
      <c r="W918">
        <v>6.3398640720926935E-13</v>
      </c>
      <c r="X918">
        <f t="shared" si="181"/>
        <v>1.2932090643641022E-8</v>
      </c>
      <c r="Y918" s="1"/>
      <c r="Z918">
        <v>20398.056640625</v>
      </c>
    </row>
    <row r="919" spans="1:26" x14ac:dyDescent="0.25">
      <c r="A919" s="1">
        <v>39996.209803240738</v>
      </c>
      <c r="B919" s="2">
        <v>39996.209803240738</v>
      </c>
      <c r="C919" s="2">
        <f t="shared" si="170"/>
        <v>12.506853342212059</v>
      </c>
      <c r="D919" s="2"/>
      <c r="E919" s="31">
        <v>3.6675547016784549E-4</v>
      </c>
      <c r="F919">
        <f t="shared" si="171"/>
        <v>7.4810995700620424</v>
      </c>
      <c r="G919" s="32">
        <f t="shared" si="172"/>
        <v>366.75547016784549</v>
      </c>
      <c r="H919" s="18">
        <f t="shared" si="173"/>
        <v>1071298.6089676465</v>
      </c>
      <c r="I919" s="32">
        <f t="shared" si="174"/>
        <v>10.712986089676464</v>
      </c>
      <c r="K919" s="32">
        <v>8.9782336726784706E-3</v>
      </c>
      <c r="L919">
        <f t="shared" si="175"/>
        <v>183.1385365236747</v>
      </c>
      <c r="M919" s="32">
        <f t="shared" si="176"/>
        <v>8978.2336726784706</v>
      </c>
      <c r="N919" s="19">
        <f t="shared" si="177"/>
        <v>85034816.32563138</v>
      </c>
      <c r="O919" s="32">
        <f t="shared" si="178"/>
        <v>850.3481632563138</v>
      </c>
      <c r="Q919">
        <v>5.3251732884396219E-11</v>
      </c>
      <c r="R919">
        <f t="shared" si="179"/>
        <v>1.0862319675946378E-6</v>
      </c>
      <c r="T919">
        <v>2.3205165566864139E-10</v>
      </c>
      <c r="U919">
        <f t="shared" si="180"/>
        <v>4.7334032691056464E-6</v>
      </c>
      <c r="W919">
        <v>7.9495183222602628E-13</v>
      </c>
      <c r="X919">
        <f t="shared" si="181"/>
        <v>1.6215474052955404E-8</v>
      </c>
      <c r="Y919" s="1"/>
      <c r="Z919">
        <v>20398.05859375</v>
      </c>
    </row>
    <row r="920" spans="1:26" x14ac:dyDescent="0.25">
      <c r="A920" s="1">
        <v>40001.209803240738</v>
      </c>
      <c r="B920" s="2">
        <v>40001.209803240738</v>
      </c>
      <c r="C920" s="2">
        <f t="shared" si="170"/>
        <v>12.520551972349047</v>
      </c>
      <c r="D920" s="2"/>
      <c r="E920" s="31">
        <v>2.4622303317300975E-4</v>
      </c>
      <c r="F920">
        <f t="shared" si="171"/>
        <v>5.0224718577939029</v>
      </c>
      <c r="G920" s="32">
        <f t="shared" si="172"/>
        <v>246.22303317300975</v>
      </c>
      <c r="H920" s="18">
        <f t="shared" si="173"/>
        <v>719221.42787215137</v>
      </c>
      <c r="I920" s="32">
        <f t="shared" si="174"/>
        <v>7.1922142787215133</v>
      </c>
      <c r="K920" s="32">
        <v>9.1973831877112389E-3</v>
      </c>
      <c r="L920">
        <f t="shared" si="175"/>
        <v>187.60876117210501</v>
      </c>
      <c r="M920" s="32">
        <f t="shared" si="176"/>
        <v>9197.3831877112389</v>
      </c>
      <c r="N920" s="19">
        <f t="shared" si="177"/>
        <v>87110429.351317212</v>
      </c>
      <c r="O920" s="32">
        <f t="shared" si="178"/>
        <v>871.10429351317214</v>
      </c>
      <c r="Q920">
        <v>4.5603833209728606E-11</v>
      </c>
      <c r="R920">
        <f t="shared" si="179"/>
        <v>9.3022966191164624E-7</v>
      </c>
      <c r="T920">
        <v>2.040009688952793E-10</v>
      </c>
      <c r="U920">
        <f t="shared" si="180"/>
        <v>4.1612237167076784E-6</v>
      </c>
      <c r="W920">
        <v>6.2573047871633536E-13</v>
      </c>
      <c r="X920">
        <f t="shared" si="181"/>
        <v>1.2763686968751046E-8</v>
      </c>
      <c r="Y920" s="1"/>
      <c r="Z920">
        <v>20398.05859375</v>
      </c>
    </row>
    <row r="921" spans="1:26" x14ac:dyDescent="0.25">
      <c r="A921" s="1">
        <v>40006.209803240738</v>
      </c>
      <c r="B921" s="2">
        <v>40006.209803240738</v>
      </c>
      <c r="C921" s="2">
        <f t="shared" si="170"/>
        <v>12.534250602486033</v>
      </c>
      <c r="D921" s="2"/>
      <c r="E921" s="31">
        <v>2.9884363175369799E-4</v>
      </c>
      <c r="F921">
        <f t="shared" si="171"/>
        <v>6.095830494559948</v>
      </c>
      <c r="G921" s="32">
        <f t="shared" si="172"/>
        <v>298.84363175369799</v>
      </c>
      <c r="H921" s="18">
        <f t="shared" si="173"/>
        <v>872927.04005221638</v>
      </c>
      <c r="I921" s="32">
        <f t="shared" si="174"/>
        <v>8.7292704005221644</v>
      </c>
      <c r="K921" s="32">
        <v>9.1017093509435654E-3</v>
      </c>
      <c r="L921">
        <f t="shared" si="175"/>
        <v>185.6572184206052</v>
      </c>
      <c r="M921" s="32">
        <f t="shared" si="176"/>
        <v>9101.7093509435654</v>
      </c>
      <c r="N921" s="19">
        <f t="shared" si="177"/>
        <v>86204281.501605436</v>
      </c>
      <c r="O921" s="32">
        <f t="shared" si="178"/>
        <v>862.04281501605431</v>
      </c>
      <c r="Q921">
        <v>4.773635653432251E-11</v>
      </c>
      <c r="R921">
        <f t="shared" si="179"/>
        <v>9.7372909087432261E-7</v>
      </c>
      <c r="T921">
        <v>2.0711424242314536E-10</v>
      </c>
      <c r="U921">
        <f t="shared" si="180"/>
        <v>4.2247288570674657E-6</v>
      </c>
      <c r="W921">
        <v>6.965065460148856E-13</v>
      </c>
      <c r="X921">
        <f t="shared" si="181"/>
        <v>1.4207382696906415E-8</v>
      </c>
      <c r="Y921" s="1"/>
      <c r="Z921">
        <v>20398.060546875</v>
      </c>
    </row>
    <row r="922" spans="1:26" x14ac:dyDescent="0.25">
      <c r="A922" s="1">
        <v>40011.209803240738</v>
      </c>
      <c r="B922" s="2">
        <v>40011.209803240738</v>
      </c>
      <c r="C922" s="2">
        <f t="shared" si="170"/>
        <v>12.547949232623019</v>
      </c>
      <c r="D922" s="2"/>
      <c r="E922" s="31">
        <v>2.3806212993804365E-4</v>
      </c>
      <c r="F922">
        <f t="shared" si="171"/>
        <v>4.856005740394238</v>
      </c>
      <c r="G922" s="32">
        <f t="shared" si="172"/>
        <v>238.06212993804365</v>
      </c>
      <c r="H922" s="18">
        <f t="shared" si="173"/>
        <v>695383.29866977688</v>
      </c>
      <c r="I922" s="32">
        <f t="shared" si="174"/>
        <v>6.9538329866977691</v>
      </c>
      <c r="K922" s="32">
        <v>9.2122210189700127E-3</v>
      </c>
      <c r="L922">
        <f t="shared" si="175"/>
        <v>187.91144211614483</v>
      </c>
      <c r="M922" s="32">
        <f t="shared" si="176"/>
        <v>9212.2210189700127</v>
      </c>
      <c r="N922" s="19">
        <f t="shared" si="177"/>
        <v>87250961.698965967</v>
      </c>
      <c r="O922" s="32">
        <f t="shared" si="178"/>
        <v>872.50961698965966</v>
      </c>
      <c r="Q922">
        <v>4.3975902780379883E-11</v>
      </c>
      <c r="R922">
        <f t="shared" si="179"/>
        <v>8.9702312751767751E-7</v>
      </c>
      <c r="T922">
        <v>1.941597438381848E-10</v>
      </c>
      <c r="U922">
        <f t="shared" si="180"/>
        <v>3.9604822105770337E-6</v>
      </c>
      <c r="W922">
        <v>6.0764083651895784E-13</v>
      </c>
      <c r="X922">
        <f t="shared" si="181"/>
        <v>1.2394694574067476E-8</v>
      </c>
      <c r="Y922" s="1"/>
      <c r="Z922">
        <v>20398.060546875</v>
      </c>
    </row>
    <row r="923" spans="1:26" x14ac:dyDescent="0.25">
      <c r="A923" s="1">
        <v>40016.209803240738</v>
      </c>
      <c r="B923" s="2">
        <v>40016.209803240738</v>
      </c>
      <c r="C923" s="2">
        <f t="shared" si="170"/>
        <v>12.561647862760005</v>
      </c>
      <c r="D923" s="2"/>
      <c r="E923" s="31">
        <v>2.8639516676776111E-4</v>
      </c>
      <c r="F923">
        <f t="shared" si="171"/>
        <v>5.8419065114267141</v>
      </c>
      <c r="G923" s="32">
        <f t="shared" si="172"/>
        <v>286.39516676776111</v>
      </c>
      <c r="H923" s="18">
        <f t="shared" si="173"/>
        <v>836564.87422790448</v>
      </c>
      <c r="I923" s="32">
        <f t="shared" si="174"/>
        <v>8.3656487422790455</v>
      </c>
      <c r="K923" s="32">
        <v>9.1243432834744453E-3</v>
      </c>
      <c r="L923">
        <f t="shared" si="175"/>
        <v>186.11892456776695</v>
      </c>
      <c r="M923" s="32">
        <f t="shared" si="176"/>
        <v>9124.3432834744453</v>
      </c>
      <c r="N923" s="19">
        <f t="shared" si="177"/>
        <v>86418652.430861488</v>
      </c>
      <c r="O923" s="32">
        <f t="shared" si="178"/>
        <v>864.18652430861493</v>
      </c>
      <c r="Q923">
        <v>4.8029556026785158E-11</v>
      </c>
      <c r="R923">
        <f t="shared" si="179"/>
        <v>9.7970988568161534E-7</v>
      </c>
      <c r="T923">
        <v>2.1192292365412868E-10</v>
      </c>
      <c r="U923">
        <f t="shared" si="180"/>
        <v>4.3228170418796452E-6</v>
      </c>
      <c r="W923">
        <v>6.8520167838259649E-13</v>
      </c>
      <c r="X923">
        <f t="shared" si="181"/>
        <v>1.3976786660753102E-8</v>
      </c>
      <c r="Y923" s="1"/>
      <c r="Z923">
        <v>20398.0625</v>
      </c>
    </row>
    <row r="924" spans="1:26" x14ac:dyDescent="0.25">
      <c r="A924" s="1">
        <v>40021.209803240738</v>
      </c>
      <c r="B924" s="2">
        <v>40021.209803240738</v>
      </c>
      <c r="C924" s="2">
        <f t="shared" si="170"/>
        <v>12.57534649289699</v>
      </c>
      <c r="D924" s="2"/>
      <c r="E924" s="31">
        <v>2.8060135082341731E-4</v>
      </c>
      <c r="F924">
        <f t="shared" si="171"/>
        <v>5.723724439730006</v>
      </c>
      <c r="G924" s="32">
        <f t="shared" si="172"/>
        <v>280.60135082341731</v>
      </c>
      <c r="H924" s="18">
        <f t="shared" si="173"/>
        <v>819641.04495563905</v>
      </c>
      <c r="I924" s="32">
        <f t="shared" si="174"/>
        <v>8.1964104495563905</v>
      </c>
      <c r="K924" s="32">
        <v>9.134877473115921E-3</v>
      </c>
      <c r="L924">
        <f t="shared" si="175"/>
        <v>186.33381946801819</v>
      </c>
      <c r="M924" s="32">
        <f t="shared" si="176"/>
        <v>9134.877473115921</v>
      </c>
      <c r="N924" s="19">
        <f t="shared" si="177"/>
        <v>86518424.046744928</v>
      </c>
      <c r="O924" s="32">
        <f t="shared" si="178"/>
        <v>865.18424046744929</v>
      </c>
      <c r="Q924">
        <v>4.719146948217734E-11</v>
      </c>
      <c r="R924">
        <f t="shared" si="179"/>
        <v>9.6261463613513484E-7</v>
      </c>
      <c r="T924">
        <v>2.0681575896297488E-10</v>
      </c>
      <c r="U924">
        <f t="shared" si="180"/>
        <v>4.2186411812487261E-6</v>
      </c>
      <c r="W924">
        <v>6.7528421006032846E-13</v>
      </c>
      <c r="X924">
        <f t="shared" si="181"/>
        <v>1.3774490840988181E-8</v>
      </c>
      <c r="Y924" s="1"/>
      <c r="Z924">
        <v>20398.064453125</v>
      </c>
    </row>
    <row r="925" spans="1:26" x14ac:dyDescent="0.25">
      <c r="A925" s="1">
        <v>40026.209803240738</v>
      </c>
      <c r="B925" s="2">
        <v>40026.209803240738</v>
      </c>
      <c r="C925" s="2">
        <f t="shared" si="170"/>
        <v>12.589045123033978</v>
      </c>
      <c r="D925" s="2"/>
      <c r="E925" s="31">
        <v>2.4689972633495927E-4</v>
      </c>
      <c r="F925">
        <f t="shared" si="171"/>
        <v>5.0362765312394231</v>
      </c>
      <c r="G925" s="32">
        <f t="shared" si="172"/>
        <v>246.89972633495927</v>
      </c>
      <c r="H925" s="18">
        <f t="shared" si="173"/>
        <v>721198.05944839667</v>
      </c>
      <c r="I925" s="32">
        <f t="shared" si="174"/>
        <v>7.2119805944839666</v>
      </c>
      <c r="K925" s="32">
        <v>9.1961529105901718E-3</v>
      </c>
      <c r="L925">
        <f t="shared" si="175"/>
        <v>187.58371979101139</v>
      </c>
      <c r="M925" s="32">
        <f t="shared" si="176"/>
        <v>9196.1529105901718</v>
      </c>
      <c r="N925" s="19">
        <f t="shared" si="177"/>
        <v>87098777.127412871</v>
      </c>
      <c r="O925" s="32">
        <f t="shared" si="178"/>
        <v>870.9877712741287</v>
      </c>
      <c r="Q925">
        <v>4.3779882497041456E-11</v>
      </c>
      <c r="R925">
        <f t="shared" si="179"/>
        <v>8.9302486492489068E-7</v>
      </c>
      <c r="T925">
        <v>1.9137970375115998E-10</v>
      </c>
      <c r="U925">
        <f t="shared" si="180"/>
        <v>3.9037755321361296E-6</v>
      </c>
      <c r="W925">
        <v>6.1965737445726643E-13</v>
      </c>
      <c r="X925">
        <f t="shared" si="181"/>
        <v>1.2639811063033534E-8</v>
      </c>
      <c r="Y925" s="1"/>
      <c r="Z925">
        <v>20398.064453125</v>
      </c>
    </row>
    <row r="926" spans="1:26" x14ac:dyDescent="0.25">
      <c r="A926" s="1">
        <v>40031.209803240738</v>
      </c>
      <c r="B926" s="2">
        <v>40031.209803240738</v>
      </c>
      <c r="C926" s="2">
        <f t="shared" si="170"/>
        <v>12.602743753170964</v>
      </c>
      <c r="D926" s="2"/>
      <c r="E926" s="31">
        <v>2.5845700292848051E-4</v>
      </c>
      <c r="F926">
        <f t="shared" si="171"/>
        <v>5.2720231088954961</v>
      </c>
      <c r="G926" s="32">
        <f t="shared" si="172"/>
        <v>258.45700292848051</v>
      </c>
      <c r="H926" s="18">
        <f t="shared" si="173"/>
        <v>754957.04968902573</v>
      </c>
      <c r="I926" s="32">
        <f t="shared" si="174"/>
        <v>7.5495704968902571</v>
      </c>
      <c r="K926" s="32">
        <v>9.1751394793391228E-3</v>
      </c>
      <c r="L926">
        <f t="shared" si="175"/>
        <v>187.15510438616548</v>
      </c>
      <c r="M926" s="32">
        <f t="shared" si="176"/>
        <v>9175.1394793391228</v>
      </c>
      <c r="N926" s="19">
        <f t="shared" si="177"/>
        <v>86899754.320483506</v>
      </c>
      <c r="O926" s="32">
        <f t="shared" si="178"/>
        <v>868.9975432048351</v>
      </c>
      <c r="Q926">
        <v>4.554846777526933E-11</v>
      </c>
      <c r="R926">
        <f t="shared" si="179"/>
        <v>9.29100670382882E-7</v>
      </c>
      <c r="T926">
        <v>2.0008732171117316E-10</v>
      </c>
      <c r="U926">
        <f t="shared" si="180"/>
        <v>4.0813944753132175E-6</v>
      </c>
      <c r="W926">
        <v>6.3873678481790597E-13</v>
      </c>
      <c r="X926">
        <f t="shared" si="181"/>
        <v>1.3028995352830263E-8</v>
      </c>
      <c r="Y926" s="1"/>
      <c r="Z926">
        <v>20398.06640625</v>
      </c>
    </row>
    <row r="927" spans="1:26" x14ac:dyDescent="0.25">
      <c r="A927" s="1">
        <v>40036.209803240738</v>
      </c>
      <c r="B927" s="2">
        <v>40036.209803240738</v>
      </c>
      <c r="C927" s="2">
        <f t="shared" si="170"/>
        <v>12.61644238330795</v>
      </c>
      <c r="D927" s="2"/>
      <c r="E927" s="31">
        <v>3.2249078503809869E-4</v>
      </c>
      <c r="F927">
        <f t="shared" si="171"/>
        <v>6.5781884486108311</v>
      </c>
      <c r="G927" s="32">
        <f t="shared" si="172"/>
        <v>322.49078503809869</v>
      </c>
      <c r="H927" s="18">
        <f t="shared" si="173"/>
        <v>942000.75395764085</v>
      </c>
      <c r="I927" s="32">
        <f t="shared" si="174"/>
        <v>9.4200075395764085</v>
      </c>
      <c r="K927" s="32">
        <v>9.0587139129638672E-3</v>
      </c>
      <c r="L927">
        <f t="shared" si="175"/>
        <v>184.78024795185775</v>
      </c>
      <c r="M927" s="32">
        <f t="shared" si="176"/>
        <v>9058.7139129638672</v>
      </c>
      <c r="N927" s="19">
        <f t="shared" si="177"/>
        <v>85797062.297390506</v>
      </c>
      <c r="O927" s="32">
        <f t="shared" si="178"/>
        <v>857.97062297390505</v>
      </c>
      <c r="Q927">
        <v>5.0666915107910881E-11</v>
      </c>
      <c r="R927">
        <f t="shared" si="179"/>
        <v>1.0335070989709975E-6</v>
      </c>
      <c r="T927">
        <v>2.2207465033563523E-10</v>
      </c>
      <c r="U927">
        <f t="shared" si="180"/>
        <v>4.5298934646910362E-6</v>
      </c>
      <c r="W927">
        <v>7.3723611850734505E-13</v>
      </c>
      <c r="X927">
        <f t="shared" si="181"/>
        <v>1.5038191302398819E-8</v>
      </c>
      <c r="Y927" s="1"/>
      <c r="Z927">
        <v>20398.06640625</v>
      </c>
    </row>
    <row r="928" spans="1:26" x14ac:dyDescent="0.25">
      <c r="A928" s="1">
        <v>40041.209803240738</v>
      </c>
      <c r="B928" s="2">
        <v>40041.209803240738</v>
      </c>
      <c r="C928" s="2">
        <f t="shared" si="170"/>
        <v>12.630141013444936</v>
      </c>
      <c r="D928" s="2"/>
      <c r="E928" s="31">
        <v>2.3391009017359465E-4</v>
      </c>
      <c r="F928">
        <f t="shared" si="171"/>
        <v>4.7713140093085542</v>
      </c>
      <c r="G928" s="32">
        <f t="shared" si="172"/>
        <v>233.91009017359465</v>
      </c>
      <c r="H928" s="18">
        <f t="shared" si="173"/>
        <v>683255.12394344783</v>
      </c>
      <c r="I928" s="32">
        <f t="shared" si="174"/>
        <v>6.8325512394344781</v>
      </c>
      <c r="K928" s="32">
        <v>9.2197703197598457E-3</v>
      </c>
      <c r="L928">
        <f t="shared" si="175"/>
        <v>188.06550524019804</v>
      </c>
      <c r="M928" s="32">
        <f t="shared" si="176"/>
        <v>9219.7703197598457</v>
      </c>
      <c r="N928" s="19">
        <f t="shared" si="177"/>
        <v>87322462.779184446</v>
      </c>
      <c r="O928" s="32">
        <f t="shared" si="178"/>
        <v>873.22462779184445</v>
      </c>
      <c r="Q928">
        <v>4.2410148309857121E-11</v>
      </c>
      <c r="R928">
        <f t="shared" si="179"/>
        <v>8.6508510435569767E-7</v>
      </c>
      <c r="T928">
        <v>1.8512771871037614E-10</v>
      </c>
      <c r="U928">
        <f t="shared" si="180"/>
        <v>3.7762478614693988E-6</v>
      </c>
      <c r="W928">
        <v>5.956630588083156E-13</v>
      </c>
      <c r="X928">
        <f t="shared" si="181"/>
        <v>1.2150375792726432E-8</v>
      </c>
      <c r="Y928" s="1"/>
      <c r="Z928">
        <v>20398.068359375</v>
      </c>
    </row>
    <row r="929" spans="1:26" x14ac:dyDescent="0.25">
      <c r="A929" s="1">
        <v>40046.209803240738</v>
      </c>
      <c r="B929" s="2">
        <v>40046.209803240738</v>
      </c>
      <c r="C929" s="2">
        <f t="shared" si="170"/>
        <v>12.643839643581922</v>
      </c>
      <c r="D929" s="2"/>
      <c r="E929" s="31">
        <v>2.3080586106516421E-4</v>
      </c>
      <c r="F929">
        <f t="shared" si="171"/>
        <v>4.7079941825443257</v>
      </c>
      <c r="G929" s="32">
        <f t="shared" si="172"/>
        <v>230.80586106516421</v>
      </c>
      <c r="H929" s="18">
        <f t="shared" si="173"/>
        <v>674187.62094408844</v>
      </c>
      <c r="I929" s="32">
        <f t="shared" si="174"/>
        <v>6.7418762094408846</v>
      </c>
      <c r="K929" s="32">
        <v>9.2254141345620155E-3</v>
      </c>
      <c r="L929">
        <f t="shared" si="175"/>
        <v>188.18064617872733</v>
      </c>
      <c r="M929" s="32">
        <f t="shared" si="176"/>
        <v>9225.4141345620155</v>
      </c>
      <c r="N929" s="19">
        <f t="shared" si="177"/>
        <v>87375916.584529117</v>
      </c>
      <c r="O929" s="32">
        <f t="shared" si="178"/>
        <v>873.75916584529114</v>
      </c>
      <c r="Q929">
        <v>4.2650057097137761E-11</v>
      </c>
      <c r="R929">
        <f t="shared" si="179"/>
        <v>8.699788634995557E-7</v>
      </c>
      <c r="T929">
        <v>1.8707746463064723E-10</v>
      </c>
      <c r="U929">
        <f t="shared" si="180"/>
        <v>3.816019277420174E-6</v>
      </c>
      <c r="W929">
        <v>5.9387396259338865E-13</v>
      </c>
      <c r="X929">
        <f t="shared" si="181"/>
        <v>1.2113882845742937E-8</v>
      </c>
      <c r="Y929" s="1"/>
      <c r="Z929">
        <v>20398.0703125</v>
      </c>
    </row>
    <row r="930" spans="1:26" x14ac:dyDescent="0.25">
      <c r="A930" s="1">
        <v>40051.209803240738</v>
      </c>
      <c r="B930" s="2">
        <v>40051.209803240738</v>
      </c>
      <c r="C930" s="2">
        <f t="shared" si="170"/>
        <v>12.657538273718909</v>
      </c>
      <c r="D930" s="2"/>
      <c r="E930" s="31">
        <v>2.7352306642569602E-4</v>
      </c>
      <c r="F930">
        <f t="shared" si="171"/>
        <v>5.5793427410419554</v>
      </c>
      <c r="G930" s="32">
        <f t="shared" si="172"/>
        <v>273.52306642569602</v>
      </c>
      <c r="H930" s="18">
        <f t="shared" si="173"/>
        <v>798965.26273571502</v>
      </c>
      <c r="I930" s="32">
        <f t="shared" si="174"/>
        <v>7.9896526273571498</v>
      </c>
      <c r="K930" s="32">
        <v>9.1477464884519577E-3</v>
      </c>
      <c r="L930">
        <f t="shared" si="175"/>
        <v>186.596376072368</v>
      </c>
      <c r="M930" s="32">
        <f t="shared" si="176"/>
        <v>9147.7464884519577</v>
      </c>
      <c r="N930" s="19">
        <f t="shared" si="177"/>
        <v>86640309.307842731</v>
      </c>
      <c r="O930" s="32">
        <f t="shared" si="178"/>
        <v>866.40309307842733</v>
      </c>
      <c r="Q930">
        <v>4.7416331278027357E-11</v>
      </c>
      <c r="R930">
        <f t="shared" si="179"/>
        <v>9.6720165936999502E-7</v>
      </c>
      <c r="T930">
        <v>2.0920427890036564E-10</v>
      </c>
      <c r="U930">
        <f t="shared" si="180"/>
        <v>4.2673635906855184E-6</v>
      </c>
      <c r="W930">
        <v>6.6596213136108084E-13</v>
      </c>
      <c r="X930">
        <f t="shared" si="181"/>
        <v>1.3584342380965688E-8</v>
      </c>
      <c r="Y930" s="1"/>
      <c r="Z930">
        <v>20398.0703125</v>
      </c>
    </row>
    <row r="931" spans="1:26" x14ac:dyDescent="0.25">
      <c r="A931" s="1">
        <v>40056.209803240738</v>
      </c>
      <c r="B931" s="2">
        <v>40056.209803240738</v>
      </c>
      <c r="C931" s="2">
        <f t="shared" si="170"/>
        <v>12.671236903855895</v>
      </c>
      <c r="D931" s="2"/>
      <c r="E931" s="31">
        <v>2.1319073857739568E-4</v>
      </c>
      <c r="F931">
        <f t="shared" si="171"/>
        <v>4.3486800918636845</v>
      </c>
      <c r="G931" s="32">
        <f t="shared" si="172"/>
        <v>213.19073857739568</v>
      </c>
      <c r="H931" s="18">
        <f t="shared" si="173"/>
        <v>622733.56571403332</v>
      </c>
      <c r="I931" s="32">
        <f t="shared" si="174"/>
        <v>6.2273356571403333</v>
      </c>
      <c r="K931" s="32">
        <v>9.2574413865804672E-3</v>
      </c>
      <c r="L931">
        <f t="shared" si="175"/>
        <v>188.83395839825607</v>
      </c>
      <c r="M931" s="32">
        <f t="shared" si="176"/>
        <v>9257.4413865804672</v>
      </c>
      <c r="N931" s="19">
        <f t="shared" si="177"/>
        <v>87679253.698720232</v>
      </c>
      <c r="O931" s="32">
        <f t="shared" si="178"/>
        <v>876.79253698720231</v>
      </c>
      <c r="Q931">
        <v>4.0788730032437215E-11</v>
      </c>
      <c r="R931">
        <f t="shared" si="179"/>
        <v>8.3201146282472306E-7</v>
      </c>
      <c r="T931">
        <v>1.7907406113515378E-10</v>
      </c>
      <c r="U931">
        <f t="shared" si="180"/>
        <v>3.6527656399338161E-6</v>
      </c>
      <c r="W931">
        <v>5.6289434918754822E-13</v>
      </c>
      <c r="X931">
        <f t="shared" si="181"/>
        <v>1.1481959612639562E-8</v>
      </c>
      <c r="Y931" s="1"/>
      <c r="Z931">
        <v>20398.072265625</v>
      </c>
    </row>
    <row r="932" spans="1:26" x14ac:dyDescent="0.25">
      <c r="A932" s="1">
        <v>40061.209803240738</v>
      </c>
      <c r="B932" s="2">
        <v>40061.209803240738</v>
      </c>
      <c r="C932" s="2">
        <f t="shared" si="170"/>
        <v>12.684935533992881</v>
      </c>
      <c r="D932" s="2"/>
      <c r="E932" s="31">
        <v>2.2455352882388979E-4</v>
      </c>
      <c r="F932">
        <f t="shared" si="171"/>
        <v>4.5804591084508104</v>
      </c>
      <c r="G932" s="32">
        <f t="shared" si="172"/>
        <v>224.55352882388979</v>
      </c>
      <c r="H932" s="18">
        <f t="shared" si="173"/>
        <v>655924.45821657556</v>
      </c>
      <c r="I932" s="32">
        <f t="shared" si="174"/>
        <v>6.5592445821657552</v>
      </c>
      <c r="K932" s="32">
        <v>9.2367818579077721E-3</v>
      </c>
      <c r="L932">
        <f t="shared" si="175"/>
        <v>188.41254383941668</v>
      </c>
      <c r="M932" s="32">
        <f t="shared" si="176"/>
        <v>9236.7818579077721</v>
      </c>
      <c r="N932" s="19">
        <f t="shared" si="177"/>
        <v>87483582.780574843</v>
      </c>
      <c r="O932" s="32">
        <f t="shared" si="178"/>
        <v>874.83582780574841</v>
      </c>
      <c r="Q932">
        <v>3.8958562070812164E-11</v>
      </c>
      <c r="R932">
        <f t="shared" si="179"/>
        <v>7.9467956448526367E-7</v>
      </c>
      <c r="T932">
        <v>1.6565869509488351E-10</v>
      </c>
      <c r="U932">
        <f t="shared" si="180"/>
        <v>3.3791180339745716E-6</v>
      </c>
      <c r="W932">
        <v>5.6029876918661792E-13</v>
      </c>
      <c r="X932">
        <f t="shared" si="181"/>
        <v>1.1429014784209374E-8</v>
      </c>
      <c r="Y932" s="1"/>
      <c r="Z932">
        <v>20398.072265625</v>
      </c>
    </row>
    <row r="933" spans="1:26" x14ac:dyDescent="0.25">
      <c r="A933" s="1">
        <v>40066.209803240738</v>
      </c>
      <c r="B933" s="2">
        <v>40066.209803240738</v>
      </c>
      <c r="C933" s="2">
        <f t="shared" si="170"/>
        <v>12.698634164129867</v>
      </c>
      <c r="D933" s="2"/>
      <c r="E933" s="31">
        <v>2.0980671979486942E-4</v>
      </c>
      <c r="F933">
        <f t="shared" si="171"/>
        <v>4.2796530419682313</v>
      </c>
      <c r="G933" s="32">
        <f t="shared" si="172"/>
        <v>209.80671979486942</v>
      </c>
      <c r="H933" s="18">
        <f t="shared" si="173"/>
        <v>612848.7925904541</v>
      </c>
      <c r="I933" s="32">
        <f t="shared" si="174"/>
        <v>6.1284879259045413</v>
      </c>
      <c r="K933" s="32">
        <v>9.2635946348309517E-3</v>
      </c>
      <c r="L933">
        <f t="shared" si="175"/>
        <v>188.95949089369606</v>
      </c>
      <c r="M933" s="32">
        <f t="shared" si="176"/>
        <v>9263.5946348309517</v>
      </c>
      <c r="N933" s="19">
        <f t="shared" si="177"/>
        <v>87737532.459761873</v>
      </c>
      <c r="O933" s="32">
        <f t="shared" si="178"/>
        <v>877.37532459761871</v>
      </c>
      <c r="Q933">
        <v>4.1793062066641795E-11</v>
      </c>
      <c r="R933">
        <f t="shared" si="179"/>
        <v>8.524979818641846E-7</v>
      </c>
      <c r="T933">
        <v>1.8529572320957755E-10</v>
      </c>
      <c r="U933">
        <f t="shared" si="180"/>
        <v>3.7796759144459197E-6</v>
      </c>
      <c r="W933">
        <v>5.6222859484353349E-13</v>
      </c>
      <c r="X933">
        <f t="shared" si="181"/>
        <v>1.146838060552192E-8</v>
      </c>
      <c r="Y933" s="1"/>
      <c r="Z933">
        <v>20398.07421875</v>
      </c>
    </row>
    <row r="934" spans="1:26" x14ac:dyDescent="0.25">
      <c r="A934" s="1">
        <v>40071.209803240738</v>
      </c>
      <c r="B934" s="2">
        <v>40071.209803240738</v>
      </c>
      <c r="C934" s="2">
        <f t="shared" si="170"/>
        <v>12.712332794266855</v>
      </c>
      <c r="D934" s="2"/>
      <c r="E934" s="31">
        <v>2.2107508266344666E-4</v>
      </c>
      <c r="F934">
        <f t="shared" si="171"/>
        <v>4.5095063758725473</v>
      </c>
      <c r="G934" s="32">
        <f t="shared" si="172"/>
        <v>221.07508266344666</v>
      </c>
      <c r="H934" s="18">
        <f t="shared" si="173"/>
        <v>645763.86120803969</v>
      </c>
      <c r="I934" s="32">
        <f t="shared" si="174"/>
        <v>6.4576386120803972</v>
      </c>
      <c r="K934" s="32">
        <v>9.2431064695119858E-3</v>
      </c>
      <c r="L934">
        <f t="shared" si="175"/>
        <v>188.54158982985609</v>
      </c>
      <c r="M934" s="32">
        <f t="shared" si="176"/>
        <v>9243.1064695119858</v>
      </c>
      <c r="N934" s="19">
        <f t="shared" si="177"/>
        <v>87543484.561448738</v>
      </c>
      <c r="O934" s="32">
        <f t="shared" si="178"/>
        <v>875.43484561448736</v>
      </c>
      <c r="Q934">
        <v>4.2095587432511294E-11</v>
      </c>
      <c r="R934">
        <f t="shared" si="179"/>
        <v>8.5866899894818934E-7</v>
      </c>
      <c r="T934">
        <v>1.8518955813284776E-10</v>
      </c>
      <c r="U934">
        <f t="shared" si="180"/>
        <v>3.7775107130297021E-6</v>
      </c>
      <c r="W934">
        <v>5.7831300512289907E-13</v>
      </c>
      <c r="X934">
        <f t="shared" si="181"/>
        <v>1.1796472729682832E-8</v>
      </c>
      <c r="Y934" s="1"/>
      <c r="Z934">
        <v>20398.076171875</v>
      </c>
    </row>
    <row r="935" spans="1:26" x14ac:dyDescent="0.25">
      <c r="A935" s="1">
        <v>40076.209803240738</v>
      </c>
      <c r="B935" s="2">
        <v>40076.209803240738</v>
      </c>
      <c r="C935" s="2">
        <f t="shared" si="170"/>
        <v>12.726031424403841</v>
      </c>
      <c r="D935" s="2"/>
      <c r="E935" s="31">
        <v>1.7674780974630266E-4</v>
      </c>
      <c r="F935">
        <f t="shared" si="171"/>
        <v>3.6053152864171523</v>
      </c>
      <c r="G935" s="32">
        <f t="shared" si="172"/>
        <v>176.74780974630266</v>
      </c>
      <c r="H935" s="18">
        <f t="shared" si="173"/>
        <v>516283.1862675054</v>
      </c>
      <c r="I935" s="32">
        <f t="shared" si="174"/>
        <v>5.1628318626750538</v>
      </c>
      <c r="K935" s="32">
        <v>9.3237021937966347E-3</v>
      </c>
      <c r="L935">
        <f t="shared" si="175"/>
        <v>190.1855875529418</v>
      </c>
      <c r="M935" s="32">
        <f t="shared" si="176"/>
        <v>9323.7021937966347</v>
      </c>
      <c r="N935" s="19">
        <f t="shared" si="177"/>
        <v>88306824.307442635</v>
      </c>
      <c r="O935" s="32">
        <f t="shared" si="178"/>
        <v>883.06824307442639</v>
      </c>
      <c r="Q935">
        <v>3.723135688638024E-11</v>
      </c>
      <c r="R935">
        <f t="shared" si="179"/>
        <v>7.5944805375064697E-7</v>
      </c>
      <c r="T935">
        <v>1.6384428536131423E-10</v>
      </c>
      <c r="U935">
        <f t="shared" si="180"/>
        <v>3.3421082131265118E-6</v>
      </c>
      <c r="W935">
        <v>4.9341216876164218E-13</v>
      </c>
      <c r="X935">
        <f t="shared" si="181"/>
        <v>1.006465900253002E-8</v>
      </c>
      <c r="Y935" s="1"/>
      <c r="Z935">
        <v>20398.076171875</v>
      </c>
    </row>
    <row r="936" spans="1:26" x14ac:dyDescent="0.25">
      <c r="A936" s="1">
        <v>40081.209803240738</v>
      </c>
      <c r="B936" s="2">
        <v>40081.209803240738</v>
      </c>
      <c r="C936" s="2">
        <f t="shared" si="170"/>
        <v>12.739730054540827</v>
      </c>
      <c r="D936" s="2"/>
      <c r="E936" s="31">
        <v>1.6308551130350679E-4</v>
      </c>
      <c r="F936">
        <f t="shared" si="171"/>
        <v>3.3266310006245021</v>
      </c>
      <c r="G936" s="32">
        <f t="shared" si="172"/>
        <v>163.08551130350679</v>
      </c>
      <c r="H936" s="18">
        <f t="shared" si="173"/>
        <v>476375.39345293684</v>
      </c>
      <c r="I936" s="32">
        <f t="shared" si="174"/>
        <v>4.763753934529368</v>
      </c>
      <c r="K936" s="32">
        <v>9.3485424295067787E-3</v>
      </c>
      <c r="L936">
        <f t="shared" si="175"/>
        <v>190.69229883195658</v>
      </c>
      <c r="M936" s="32">
        <f t="shared" si="176"/>
        <v>9348.5424295067787</v>
      </c>
      <c r="N936" s="19">
        <f t="shared" si="177"/>
        <v>88542091.617038891</v>
      </c>
      <c r="O936" s="32">
        <f t="shared" si="178"/>
        <v>885.42091617038886</v>
      </c>
      <c r="Q936">
        <v>3.6435281874913628E-11</v>
      </c>
      <c r="R936">
        <f t="shared" si="179"/>
        <v>7.4320972619088465E-7</v>
      </c>
      <c r="T936">
        <v>1.6157275517514336E-10</v>
      </c>
      <c r="U936">
        <f t="shared" si="180"/>
        <v>3.2957736829340722E-6</v>
      </c>
      <c r="W936">
        <v>4.7059155617451554E-13</v>
      </c>
      <c r="X936">
        <f t="shared" si="181"/>
        <v>9.599163327813094E-9</v>
      </c>
      <c r="Y936" s="1"/>
      <c r="Z936">
        <v>20398.078125</v>
      </c>
    </row>
    <row r="937" spans="1:26" x14ac:dyDescent="0.25">
      <c r="A937" s="1">
        <v>40086.209803240738</v>
      </c>
      <c r="B937" s="2">
        <v>40086.209803240738</v>
      </c>
      <c r="C937" s="2">
        <f t="shared" si="170"/>
        <v>12.753428684677813</v>
      </c>
      <c r="D937" s="2"/>
      <c r="E937" s="31">
        <v>2.3452608729712665E-4</v>
      </c>
      <c r="F937">
        <f t="shared" si="171"/>
        <v>4.7838814510373595</v>
      </c>
      <c r="G937" s="32">
        <f t="shared" si="172"/>
        <v>234.52608729712665</v>
      </c>
      <c r="H937" s="18">
        <f t="shared" si="173"/>
        <v>685054.46141826687</v>
      </c>
      <c r="I937" s="32">
        <f t="shared" si="174"/>
        <v>6.8505446141826685</v>
      </c>
      <c r="K937" s="32">
        <v>9.2186499387025833E-3</v>
      </c>
      <c r="L937">
        <f t="shared" si="175"/>
        <v>188.04274165668176</v>
      </c>
      <c r="M937" s="32">
        <f t="shared" si="176"/>
        <v>9218.6499387025833</v>
      </c>
      <c r="N937" s="19">
        <f t="shared" si="177"/>
        <v>87311851.404955134</v>
      </c>
      <c r="O937" s="32">
        <f t="shared" si="178"/>
        <v>873.11851404955132</v>
      </c>
      <c r="Q937">
        <v>4.1856518251393027E-11</v>
      </c>
      <c r="R937">
        <f t="shared" si="179"/>
        <v>8.5379252933240335E-7</v>
      </c>
      <c r="T937">
        <v>1.8126851408784006E-10</v>
      </c>
      <c r="U937">
        <f t="shared" si="180"/>
        <v>3.6975293119664247E-6</v>
      </c>
      <c r="W937">
        <v>5.915835312939044E-13</v>
      </c>
      <c r="X937">
        <f t="shared" si="181"/>
        <v>1.2067167088796444E-8</v>
      </c>
      <c r="Y937" s="1"/>
      <c r="Z937">
        <v>20398.078125</v>
      </c>
    </row>
    <row r="938" spans="1:26" x14ac:dyDescent="0.25">
      <c r="A938" s="1">
        <v>40091.209803240738</v>
      </c>
      <c r="B938" s="2">
        <v>40091.209803240738</v>
      </c>
      <c r="C938" s="2">
        <f t="shared" si="170"/>
        <v>12.767127314814799</v>
      </c>
      <c r="D938" s="2"/>
      <c r="E938" s="31">
        <v>1.8217966135125607E-4</v>
      </c>
      <c r="F938">
        <f t="shared" si="171"/>
        <v>3.7161153208486155</v>
      </c>
      <c r="G938" s="32">
        <f t="shared" si="172"/>
        <v>182.17966135125607</v>
      </c>
      <c r="H938" s="18">
        <f t="shared" si="173"/>
        <v>532149.71190062596</v>
      </c>
      <c r="I938" s="32">
        <f t="shared" si="174"/>
        <v>5.3214971190062599</v>
      </c>
      <c r="K938" s="32">
        <v>9.3138255178928375E-3</v>
      </c>
      <c r="L938">
        <f t="shared" si="175"/>
        <v>189.98415874766215</v>
      </c>
      <c r="M938" s="32">
        <f t="shared" si="176"/>
        <v>9313.8255178928375</v>
      </c>
      <c r="N938" s="19">
        <f t="shared" si="177"/>
        <v>88213280.148089454</v>
      </c>
      <c r="O938" s="32">
        <f t="shared" si="178"/>
        <v>882.1328014808945</v>
      </c>
      <c r="Q938">
        <v>3.9080620684028844E-11</v>
      </c>
      <c r="R938">
        <f t="shared" si="179"/>
        <v>7.9716963021564857E-7</v>
      </c>
      <c r="T938">
        <v>1.7354381820489095E-10</v>
      </c>
      <c r="U938">
        <f t="shared" si="180"/>
        <v>3.5399607008069329E-6</v>
      </c>
      <c r="W938">
        <v>5.1270738956471495E-13</v>
      </c>
      <c r="X938">
        <f t="shared" si="181"/>
        <v>1.0458246388987486E-8</v>
      </c>
      <c r="Y938" s="1"/>
      <c r="Z938">
        <v>20398.080078125</v>
      </c>
    </row>
    <row r="939" spans="1:26" x14ac:dyDescent="0.25">
      <c r="A939" s="1">
        <v>40096.209803240738</v>
      </c>
      <c r="B939" s="2">
        <v>40096.209803240738</v>
      </c>
      <c r="C939" s="2">
        <f t="shared" si="170"/>
        <v>12.780825944951786</v>
      </c>
      <c r="D939" s="2"/>
      <c r="E939" s="31">
        <v>1.8347922014072537E-4</v>
      </c>
      <c r="F939">
        <f t="shared" si="171"/>
        <v>3.7426241834602934</v>
      </c>
      <c r="G939" s="32">
        <f t="shared" si="172"/>
        <v>183.47922014072537</v>
      </c>
      <c r="H939" s="18">
        <f t="shared" si="173"/>
        <v>535945.74396196904</v>
      </c>
      <c r="I939" s="32">
        <f t="shared" si="174"/>
        <v>5.3594574396196908</v>
      </c>
      <c r="K939" s="32">
        <v>9.3114627525210381E-3</v>
      </c>
      <c r="L939">
        <f t="shared" si="175"/>
        <v>189.93598105685305</v>
      </c>
      <c r="M939" s="32">
        <f t="shared" si="176"/>
        <v>9311.4627525210381</v>
      </c>
      <c r="N939" s="19">
        <f t="shared" si="177"/>
        <v>88190901.880076334</v>
      </c>
      <c r="O939" s="32">
        <f t="shared" si="178"/>
        <v>881.90901880076331</v>
      </c>
      <c r="Q939">
        <v>3.7660881357926002E-11</v>
      </c>
      <c r="R939">
        <f t="shared" si="179"/>
        <v>7.6820974730814847E-7</v>
      </c>
      <c r="T939">
        <v>1.65237601379431E-10</v>
      </c>
      <c r="U939">
        <f t="shared" si="180"/>
        <v>3.3705301475846217E-6</v>
      </c>
      <c r="W939">
        <v>5.0344602618712653E-13</v>
      </c>
      <c r="X939">
        <f t="shared" si="181"/>
        <v>1.0269333340471843E-8</v>
      </c>
      <c r="Y939" s="1"/>
      <c r="Z939">
        <v>20398.08203125</v>
      </c>
    </row>
    <row r="940" spans="1:26" x14ac:dyDescent="0.25">
      <c r="A940" s="1">
        <v>40101.209803240738</v>
      </c>
      <c r="B940" s="2">
        <v>40101.209803240738</v>
      </c>
      <c r="C940" s="2">
        <f t="shared" si="170"/>
        <v>12.794524575088772</v>
      </c>
      <c r="D940" s="2"/>
      <c r="E940" s="31">
        <v>1.1595607065828517E-4</v>
      </c>
      <c r="F940">
        <f t="shared" si="171"/>
        <v>2.3652814413091221</v>
      </c>
      <c r="G940" s="32">
        <f t="shared" si="172"/>
        <v>115.95607065828517</v>
      </c>
      <c r="H940" s="18">
        <f t="shared" si="173"/>
        <v>338709.54164834728</v>
      </c>
      <c r="I940" s="32">
        <f t="shared" si="174"/>
        <v>3.387095416483473</v>
      </c>
      <c r="K940" s="32">
        <v>9.4342324882745743E-3</v>
      </c>
      <c r="L940">
        <f t="shared" si="175"/>
        <v>192.44024819770857</v>
      </c>
      <c r="M940" s="32">
        <f t="shared" si="176"/>
        <v>9434.2324882745743</v>
      </c>
      <c r="N940" s="19">
        <f t="shared" si="177"/>
        <v>89353680.920002326</v>
      </c>
      <c r="O940" s="32">
        <f t="shared" si="178"/>
        <v>893.5368092000233</v>
      </c>
      <c r="Q940">
        <v>3.125193159814188E-11</v>
      </c>
      <c r="R940">
        <f t="shared" si="179"/>
        <v>6.3747946437391198E-7</v>
      </c>
      <c r="T940">
        <v>1.3956631683686993E-10</v>
      </c>
      <c r="U940">
        <f t="shared" si="180"/>
        <v>2.8468851796379009E-6</v>
      </c>
      <c r="W940">
        <v>3.7127069539392987E-13</v>
      </c>
      <c r="X940">
        <f t="shared" si="181"/>
        <v>7.5732101004446131E-9</v>
      </c>
      <c r="Y940" s="1"/>
      <c r="Z940">
        <v>20398.08203125</v>
      </c>
    </row>
    <row r="941" spans="1:26" x14ac:dyDescent="0.25">
      <c r="A941" s="1">
        <v>40106.209803240738</v>
      </c>
      <c r="B941" s="2">
        <v>40106.209803240738</v>
      </c>
      <c r="C941" s="2">
        <f t="shared" si="170"/>
        <v>12.808223205225758</v>
      </c>
      <c r="D941" s="2"/>
      <c r="E941" s="31">
        <v>1.95350032299757E-4</v>
      </c>
      <c r="F941">
        <f t="shared" si="171"/>
        <v>3.9847663652008123</v>
      </c>
      <c r="G941" s="32">
        <f t="shared" si="172"/>
        <v>195.350032299757</v>
      </c>
      <c r="H941" s="18">
        <f t="shared" si="173"/>
        <v>570620.57661672623</v>
      </c>
      <c r="I941" s="32">
        <f t="shared" si="174"/>
        <v>5.7062057661672627</v>
      </c>
      <c r="K941" s="32">
        <v>9.2898793518543243E-3</v>
      </c>
      <c r="L941">
        <f t="shared" si="175"/>
        <v>189.4957392238357</v>
      </c>
      <c r="M941" s="32">
        <f t="shared" si="176"/>
        <v>9289.8793518543243</v>
      </c>
      <c r="N941" s="19">
        <f t="shared" si="177"/>
        <v>87986480.768052772</v>
      </c>
      <c r="O941" s="32">
        <f t="shared" si="178"/>
        <v>879.86480768052775</v>
      </c>
      <c r="Q941">
        <v>3.7933319679828159E-11</v>
      </c>
      <c r="R941">
        <f t="shared" si="179"/>
        <v>7.7376704063527978E-7</v>
      </c>
      <c r="T941">
        <v>1.6448666040336235E-10</v>
      </c>
      <c r="U941">
        <f t="shared" si="180"/>
        <v>3.355212713217155E-6</v>
      </c>
      <c r="W941">
        <v>5.1934476684445396E-13</v>
      </c>
      <c r="X941">
        <f t="shared" si="181"/>
        <v>1.0593638170938825E-8</v>
      </c>
      <c r="Y941" s="1"/>
      <c r="Z941">
        <v>20398.083984375</v>
      </c>
    </row>
    <row r="942" spans="1:26" x14ac:dyDescent="0.25">
      <c r="A942" s="1">
        <v>40111.209803240738</v>
      </c>
      <c r="B942" s="2">
        <v>40111.209803240738</v>
      </c>
      <c r="C942" s="2">
        <f t="shared" si="170"/>
        <v>12.821921835362744</v>
      </c>
      <c r="D942" s="2"/>
      <c r="E942" s="31">
        <v>1.6249289910774678E-4</v>
      </c>
      <c r="F942">
        <f t="shared" si="171"/>
        <v>3.3145438028643923</v>
      </c>
      <c r="G942" s="32">
        <f t="shared" si="172"/>
        <v>162.49289910774678</v>
      </c>
      <c r="H942" s="18">
        <f t="shared" si="173"/>
        <v>474644.36372709682</v>
      </c>
      <c r="I942" s="32">
        <f t="shared" si="174"/>
        <v>4.7464436372709677</v>
      </c>
      <c r="K942" s="32">
        <v>9.3496190384030342E-3</v>
      </c>
      <c r="L942">
        <f t="shared" si="175"/>
        <v>190.71431436725652</v>
      </c>
      <c r="M942" s="32">
        <f t="shared" si="176"/>
        <v>9349.6190384030342</v>
      </c>
      <c r="N942" s="19">
        <f t="shared" si="177"/>
        <v>88552288.415550172</v>
      </c>
      <c r="O942" s="32">
        <f t="shared" si="178"/>
        <v>885.52288415550174</v>
      </c>
      <c r="Q942">
        <v>3.5195037856317057E-11</v>
      </c>
      <c r="R942">
        <f t="shared" si="179"/>
        <v>7.179113380264128E-7</v>
      </c>
      <c r="T942">
        <v>1.5417862819777639E-10</v>
      </c>
      <c r="U942">
        <f t="shared" si="180"/>
        <v>3.1449486065739704E-6</v>
      </c>
      <c r="W942">
        <v>4.6354223627934066E-13</v>
      </c>
      <c r="X942">
        <f t="shared" si="181"/>
        <v>9.4553734659309908E-9</v>
      </c>
      <c r="Y942" s="1"/>
      <c r="Z942">
        <v>20398.083984375</v>
      </c>
    </row>
    <row r="943" spans="1:26" x14ac:dyDescent="0.25">
      <c r="A943" s="1">
        <v>40116.209803240738</v>
      </c>
      <c r="B943" s="2">
        <v>40116.209803240738</v>
      </c>
      <c r="C943" s="2">
        <f t="shared" si="170"/>
        <v>12.835620465499732</v>
      </c>
      <c r="D943" s="2"/>
      <c r="E943" s="31">
        <v>1.6677034727763385E-4</v>
      </c>
      <c r="F943">
        <f t="shared" si="171"/>
        <v>3.4017958755958944</v>
      </c>
      <c r="G943" s="32">
        <f t="shared" si="172"/>
        <v>166.77034727763385</v>
      </c>
      <c r="H943" s="18">
        <f t="shared" si="173"/>
        <v>487138.858416526</v>
      </c>
      <c r="I943" s="32">
        <f t="shared" si="174"/>
        <v>4.8713885841652598</v>
      </c>
      <c r="K943" s="32">
        <v>9.341842494904995E-3</v>
      </c>
      <c r="L943">
        <f t="shared" si="175"/>
        <v>190.55570602566149</v>
      </c>
      <c r="M943" s="32">
        <f t="shared" si="176"/>
        <v>9341.842494904995</v>
      </c>
      <c r="N943" s="19">
        <f t="shared" si="177"/>
        <v>88478635.069901988</v>
      </c>
      <c r="O943" s="32">
        <f t="shared" si="178"/>
        <v>884.78635069901986</v>
      </c>
      <c r="Q943">
        <v>3.4710043866903462E-11</v>
      </c>
      <c r="R943">
        <f t="shared" si="179"/>
        <v>7.0801845769149162E-7</v>
      </c>
      <c r="T943">
        <v>1.5016569931969315E-10</v>
      </c>
      <c r="U943">
        <f t="shared" si="180"/>
        <v>3.0630928395878861E-6</v>
      </c>
      <c r="W943">
        <v>4.6065695745792223E-13</v>
      </c>
      <c r="X943">
        <f t="shared" si="181"/>
        <v>9.3965202059339793E-9</v>
      </c>
      <c r="Y943" s="1"/>
      <c r="Z943">
        <v>20398.0859375</v>
      </c>
    </row>
    <row r="944" spans="1:26" x14ac:dyDescent="0.25">
      <c r="A944" s="1">
        <v>40121.209803240738</v>
      </c>
      <c r="B944" s="2">
        <v>40121.209803240738</v>
      </c>
      <c r="C944" s="2">
        <f t="shared" si="170"/>
        <v>12.849319095636718</v>
      </c>
      <c r="D944" s="2"/>
      <c r="E944" s="31">
        <v>1.7427715647500008E-4</v>
      </c>
      <c r="F944">
        <f t="shared" si="171"/>
        <v>3.5549204147201863</v>
      </c>
      <c r="G944" s="32">
        <f t="shared" si="172"/>
        <v>174.27715647500008</v>
      </c>
      <c r="H944" s="18">
        <f t="shared" si="173"/>
        <v>509066.36844723817</v>
      </c>
      <c r="I944" s="32">
        <f t="shared" si="174"/>
        <v>5.090663684472382</v>
      </c>
      <c r="K944" s="32">
        <v>9.3281939625740051E-3</v>
      </c>
      <c r="L944">
        <f t="shared" si="175"/>
        <v>190.27730209025322</v>
      </c>
      <c r="M944" s="32">
        <f t="shared" si="176"/>
        <v>9328.1939625740051</v>
      </c>
      <c r="N944" s="19">
        <f t="shared" si="177"/>
        <v>88349366.83271943</v>
      </c>
      <c r="O944" s="32">
        <f t="shared" si="178"/>
        <v>883.49366832719431</v>
      </c>
      <c r="Q944">
        <v>3.5858427338553156E-11</v>
      </c>
      <c r="R944">
        <f t="shared" si="179"/>
        <v>7.3144328243540668E-7</v>
      </c>
      <c r="T944">
        <v>1.558013024149929E-10</v>
      </c>
      <c r="U944">
        <f t="shared" si="180"/>
        <v>3.1780483558354515E-6</v>
      </c>
      <c r="W944">
        <v>4.7901943913200573E-13</v>
      </c>
      <c r="X944">
        <f t="shared" si="181"/>
        <v>9.7710796851477033E-9</v>
      </c>
      <c r="Y944" s="1"/>
      <c r="Z944">
        <v>20398.0859375</v>
      </c>
    </row>
    <row r="945" spans="1:26" x14ac:dyDescent="0.25">
      <c r="A945" s="1">
        <v>40126.209803240738</v>
      </c>
      <c r="B945" s="2">
        <v>40126.209803240738</v>
      </c>
      <c r="C945" s="2">
        <f t="shared" si="170"/>
        <v>12.863017725773704</v>
      </c>
      <c r="D945" s="2"/>
      <c r="E945" s="31">
        <v>1.7625642067287117E-4</v>
      </c>
      <c r="F945">
        <f t="shared" si="171"/>
        <v>3.5952939601721994</v>
      </c>
      <c r="G945" s="32">
        <f t="shared" si="172"/>
        <v>176.25642067287117</v>
      </c>
      <c r="H945" s="18">
        <f t="shared" si="173"/>
        <v>514847.83090501244</v>
      </c>
      <c r="I945" s="32">
        <f t="shared" si="174"/>
        <v>5.148478309050124</v>
      </c>
      <c r="K945" s="32">
        <v>9.3245953321456909E-3</v>
      </c>
      <c r="L945">
        <f t="shared" si="175"/>
        <v>190.20391512961942</v>
      </c>
      <c r="M945" s="32">
        <f t="shared" si="176"/>
        <v>9324.5953321456909</v>
      </c>
      <c r="N945" s="19">
        <f t="shared" si="177"/>
        <v>88315283.416242242</v>
      </c>
      <c r="O945" s="32">
        <f t="shared" si="178"/>
        <v>883.15283416242244</v>
      </c>
      <c r="Q945">
        <v>3.6887840004773409E-11</v>
      </c>
      <c r="R945">
        <f t="shared" si="179"/>
        <v>7.5244140251268092E-7</v>
      </c>
      <c r="T945">
        <v>1.6152164328264718E-10</v>
      </c>
      <c r="U945">
        <f t="shared" si="180"/>
        <v>3.2947326759176162E-6</v>
      </c>
      <c r="W945">
        <v>4.9123476553863954E-13</v>
      </c>
      <c r="X945">
        <f t="shared" si="181"/>
        <v>1.0020249922387734E-8</v>
      </c>
      <c r="Y945" s="1"/>
      <c r="Z945">
        <v>20398.087890625</v>
      </c>
    </row>
    <row r="946" spans="1:26" x14ac:dyDescent="0.25">
      <c r="A946" s="1">
        <v>40131.209803240738</v>
      </c>
      <c r="B946" s="2">
        <v>40131.209803240738</v>
      </c>
      <c r="C946" s="2">
        <f t="shared" si="170"/>
        <v>12.876716355910689</v>
      </c>
      <c r="D946" s="2"/>
      <c r="E946" s="31">
        <v>8.6977976025082171E-5</v>
      </c>
      <c r="F946">
        <f t="shared" si="171"/>
        <v>1.7741845693871596</v>
      </c>
      <c r="G946" s="32">
        <f t="shared" si="172"/>
        <v>86.977976025082171</v>
      </c>
      <c r="H946" s="18">
        <f t="shared" si="173"/>
        <v>254064.06258602862</v>
      </c>
      <c r="I946" s="32">
        <f t="shared" si="174"/>
        <v>2.5406406258602861</v>
      </c>
      <c r="K946" s="32">
        <v>9.4869202002882957E-3</v>
      </c>
      <c r="L946">
        <f t="shared" si="175"/>
        <v>193.5150505859674</v>
      </c>
      <c r="M946" s="32">
        <f t="shared" si="176"/>
        <v>9486.9202002882957</v>
      </c>
      <c r="N946" s="19">
        <f t="shared" si="177"/>
        <v>89852697.773098782</v>
      </c>
      <c r="O946" s="32">
        <f t="shared" si="178"/>
        <v>898.52697773098782</v>
      </c>
      <c r="Q946">
        <v>2.4102747575582839E-11</v>
      </c>
      <c r="R946">
        <f t="shared" si="179"/>
        <v>4.9165001052796625E-7</v>
      </c>
      <c r="T946">
        <v>1.0406379230554208E-10</v>
      </c>
      <c r="U946">
        <f t="shared" si="180"/>
        <v>2.1227025849297873E-6</v>
      </c>
      <c r="W946">
        <v>2.7373684373908913E-13</v>
      </c>
      <c r="X946">
        <f t="shared" si="181"/>
        <v>5.5837087321344948E-9</v>
      </c>
      <c r="Y946" s="1"/>
      <c r="Z946">
        <v>20398.08984375</v>
      </c>
    </row>
    <row r="947" spans="1:26" x14ac:dyDescent="0.25">
      <c r="A947" s="1">
        <v>40136.209803240738</v>
      </c>
      <c r="B947" s="2">
        <v>40136.209803240738</v>
      </c>
      <c r="C947" s="2">
        <f t="shared" si="170"/>
        <v>12.890414986047675</v>
      </c>
      <c r="D947" s="2"/>
      <c r="E947" s="31">
        <v>9.3346185167320073E-5</v>
      </c>
      <c r="F947">
        <f t="shared" si="171"/>
        <v>1.9040838716143185</v>
      </c>
      <c r="G947" s="32">
        <f t="shared" si="172"/>
        <v>93.346185167320073</v>
      </c>
      <c r="H947" s="18">
        <f t="shared" si="173"/>
        <v>272665.70359924191</v>
      </c>
      <c r="I947" s="32">
        <f t="shared" si="174"/>
        <v>2.7266570359924192</v>
      </c>
      <c r="K947" s="32">
        <v>9.4753401353955269E-3</v>
      </c>
      <c r="L947">
        <f t="shared" si="175"/>
        <v>193.27883938188825</v>
      </c>
      <c r="M947" s="32">
        <f t="shared" si="176"/>
        <v>9475.3401353955269</v>
      </c>
      <c r="N947" s="19">
        <f t="shared" si="177"/>
        <v>89743020.443782642</v>
      </c>
      <c r="O947" s="32">
        <f t="shared" si="178"/>
        <v>897.43020443782643</v>
      </c>
      <c r="Q947">
        <v>2.7735579458121329E-11</v>
      </c>
      <c r="R947">
        <f t="shared" si="179"/>
        <v>5.6575284165522581E-7</v>
      </c>
      <c r="T947">
        <v>1.2355723388868256E-10</v>
      </c>
      <c r="U947">
        <f t="shared" si="180"/>
        <v>2.5203315577065791E-6</v>
      </c>
      <c r="W947">
        <v>3.1446920805214273E-13</v>
      </c>
      <c r="X947">
        <f t="shared" si="181"/>
        <v>6.4145711589405184E-9</v>
      </c>
      <c r="Y947" s="1"/>
      <c r="Z947">
        <v>20398.08984375</v>
      </c>
    </row>
    <row r="948" spans="1:26" x14ac:dyDescent="0.25">
      <c r="A948" s="1">
        <v>40141.209803240738</v>
      </c>
      <c r="B948" s="2">
        <v>40141.209803240738</v>
      </c>
      <c r="C948" s="2">
        <f t="shared" si="170"/>
        <v>12.904113616184663</v>
      </c>
      <c r="D948" s="2"/>
      <c r="E948" s="31">
        <v>9.9048615084029734E-5</v>
      </c>
      <c r="F948">
        <f t="shared" si="171"/>
        <v>2.0204027428373763</v>
      </c>
      <c r="G948" s="32">
        <f t="shared" si="172"/>
        <v>99.048615084029734</v>
      </c>
      <c r="H948" s="18">
        <f t="shared" si="173"/>
        <v>289322.59281949204</v>
      </c>
      <c r="I948" s="32">
        <f t="shared" si="174"/>
        <v>2.8932259281949206</v>
      </c>
      <c r="K948" s="32">
        <v>9.4649726524949074E-3</v>
      </c>
      <c r="L948">
        <f t="shared" si="175"/>
        <v>193.06738102050258</v>
      </c>
      <c r="M948" s="32">
        <f t="shared" si="176"/>
        <v>9464.9726524949074</v>
      </c>
      <c r="N948" s="19">
        <f t="shared" si="177"/>
        <v>89644827.743931666</v>
      </c>
      <c r="O948" s="32">
        <f t="shared" si="178"/>
        <v>896.44827743931671</v>
      </c>
      <c r="Q948">
        <v>2.659589042053323E-11</v>
      </c>
      <c r="R948">
        <f t="shared" si="179"/>
        <v>5.4250541421766528E-7</v>
      </c>
      <c r="T948">
        <v>1.1602227512064189E-10</v>
      </c>
      <c r="U948">
        <f t="shared" si="180"/>
        <v>2.3666330183931398E-6</v>
      </c>
      <c r="W948">
        <v>3.1368543830165296E-13</v>
      </c>
      <c r="X948">
        <f t="shared" si="181"/>
        <v>6.3985843658200862E-9</v>
      </c>
      <c r="Y948" s="1"/>
      <c r="Z948">
        <v>20398.091796875</v>
      </c>
    </row>
    <row r="949" spans="1:26" x14ac:dyDescent="0.25">
      <c r="A949" s="1">
        <v>40146.209803240738</v>
      </c>
      <c r="B949" s="2">
        <v>40146.209803240738</v>
      </c>
      <c r="C949" s="2">
        <f t="shared" si="170"/>
        <v>12.917812246321649</v>
      </c>
      <c r="D949" s="2"/>
      <c r="E949" s="31">
        <v>1.5171058475971222E-4</v>
      </c>
      <c r="F949">
        <f t="shared" si="171"/>
        <v>3.0946064344861952</v>
      </c>
      <c r="G949" s="32">
        <f t="shared" si="172"/>
        <v>151.71058475971222</v>
      </c>
      <c r="H949" s="18">
        <f t="shared" si="173"/>
        <v>443149.05063138495</v>
      </c>
      <c r="I949" s="32">
        <f t="shared" si="174"/>
        <v>4.4314905063138497</v>
      </c>
      <c r="K949" s="32">
        <v>9.3692243099212646E-3</v>
      </c>
      <c r="L949">
        <f t="shared" si="175"/>
        <v>191.11429753928678</v>
      </c>
      <c r="M949" s="32">
        <f t="shared" si="176"/>
        <v>9369.2243099212646</v>
      </c>
      <c r="N949" s="19">
        <f t="shared" si="177"/>
        <v>88737974.233423263</v>
      </c>
      <c r="O949" s="32">
        <f t="shared" si="178"/>
        <v>887.37974233423267</v>
      </c>
      <c r="Q949">
        <v>3.3050416570201691E-11</v>
      </c>
      <c r="R949">
        <f t="shared" si="179"/>
        <v>6.7416543112393268E-7</v>
      </c>
      <c r="T949">
        <v>1.4347278920467943E-10</v>
      </c>
      <c r="U949">
        <f t="shared" si="180"/>
        <v>2.9265711245507475E-6</v>
      </c>
      <c r="W949">
        <v>4.2921905179377218E-13</v>
      </c>
      <c r="X949">
        <f t="shared" si="181"/>
        <v>8.75524961945701E-9</v>
      </c>
      <c r="Y949" s="1"/>
      <c r="Z949">
        <v>20398.091796875</v>
      </c>
    </row>
    <row r="950" spans="1:26" x14ac:dyDescent="0.25">
      <c r="A950" s="1">
        <v>40151.209803240738</v>
      </c>
      <c r="B950" s="2">
        <v>40151.209803240738</v>
      </c>
      <c r="C950" s="2">
        <f t="shared" si="170"/>
        <v>12.931510876458635</v>
      </c>
      <c r="D950" s="2"/>
      <c r="E950" s="31">
        <v>1.2520888412836939E-4</v>
      </c>
      <c r="F950">
        <f t="shared" si="171"/>
        <v>2.5540225567833659</v>
      </c>
      <c r="G950" s="32">
        <f t="shared" si="172"/>
        <v>125.20888412836939</v>
      </c>
      <c r="H950" s="18">
        <f t="shared" si="173"/>
        <v>365737.15815534</v>
      </c>
      <c r="I950" s="32">
        <f t="shared" si="174"/>
        <v>3.6573715815534</v>
      </c>
      <c r="K950" s="32">
        <v>9.4174090772867203E-3</v>
      </c>
      <c r="L950">
        <f t="shared" si="175"/>
        <v>192.09719324059552</v>
      </c>
      <c r="M950" s="32">
        <f t="shared" si="176"/>
        <v>9417.4090772867203</v>
      </c>
      <c r="N950" s="19">
        <f t="shared" si="177"/>
        <v>89194342.712123409</v>
      </c>
      <c r="O950" s="32">
        <f t="shared" si="178"/>
        <v>891.94342712123409</v>
      </c>
      <c r="Q950">
        <v>2.9586128685865631E-11</v>
      </c>
      <c r="R950">
        <f t="shared" si="179"/>
        <v>6.0350062663385145E-7</v>
      </c>
      <c r="T950">
        <v>1.2820018657766497E-10</v>
      </c>
      <c r="U950">
        <f t="shared" si="180"/>
        <v>2.6150394245787016E-6</v>
      </c>
      <c r="W950">
        <v>3.7227382634896777E-13</v>
      </c>
      <c r="X950">
        <f t="shared" si="181"/>
        <v>7.5936764105374649E-9</v>
      </c>
      <c r="Y950" s="1"/>
      <c r="Z950">
        <v>20398.09375</v>
      </c>
    </row>
    <row r="951" spans="1:26" x14ac:dyDescent="0.25">
      <c r="A951" s="1">
        <v>40156.209803240738</v>
      </c>
      <c r="B951" s="2">
        <v>40156.209803240738</v>
      </c>
      <c r="C951" s="2">
        <f t="shared" si="170"/>
        <v>12.945209506595621</v>
      </c>
      <c r="D951" s="2"/>
      <c r="E951" s="31">
        <v>6.0426627896958962E-5</v>
      </c>
      <c r="F951">
        <f t="shared" si="171"/>
        <v>1.2325881388592919</v>
      </c>
      <c r="G951" s="32">
        <f t="shared" si="172"/>
        <v>60.426627896958962</v>
      </c>
      <c r="H951" s="18">
        <f t="shared" si="173"/>
        <v>176507.14897583341</v>
      </c>
      <c r="I951" s="32">
        <f t="shared" si="174"/>
        <v>1.7650714897583342</v>
      </c>
      <c r="K951" s="32">
        <v>9.5351953059434891E-3</v>
      </c>
      <c r="L951">
        <f t="shared" si="175"/>
        <v>194.49982639862355</v>
      </c>
      <c r="M951" s="32">
        <f t="shared" si="176"/>
        <v>9535.1953059434891</v>
      </c>
      <c r="N951" s="19">
        <f t="shared" si="177"/>
        <v>90309921.865514845</v>
      </c>
      <c r="O951" s="32">
        <f t="shared" si="178"/>
        <v>903.09921865514843</v>
      </c>
      <c r="Q951">
        <v>2.262158516064261E-11</v>
      </c>
      <c r="R951">
        <f t="shared" si="179"/>
        <v>4.6143725906318028E-7</v>
      </c>
      <c r="T951">
        <v>1.0081280948925908E-10</v>
      </c>
      <c r="U951">
        <f t="shared" si="180"/>
        <v>2.0563893360628149E-6</v>
      </c>
      <c r="W951">
        <v>2.2807932842719425E-13</v>
      </c>
      <c r="X951">
        <f t="shared" si="181"/>
        <v>4.6523839691623867E-9</v>
      </c>
      <c r="Y951" s="1"/>
      <c r="Z951">
        <v>20398.095703125</v>
      </c>
    </row>
    <row r="952" spans="1:26" x14ac:dyDescent="0.25">
      <c r="A952" s="1">
        <v>40161.209803240738</v>
      </c>
      <c r="B952" s="2">
        <v>40161.209803240738</v>
      </c>
      <c r="C952" s="2">
        <f t="shared" si="170"/>
        <v>12.958908136732608</v>
      </c>
      <c r="D952" s="2"/>
      <c r="E952" s="31">
        <v>6.429825589293614E-5</v>
      </c>
      <c r="F952">
        <f t="shared" si="171"/>
        <v>1.3115619772481324</v>
      </c>
      <c r="G952" s="32">
        <f t="shared" si="172"/>
        <v>64.29825589293614</v>
      </c>
      <c r="H952" s="18">
        <f t="shared" si="173"/>
        <v>187816.23643029557</v>
      </c>
      <c r="I952" s="32">
        <f t="shared" si="174"/>
        <v>1.8781623643029557</v>
      </c>
      <c r="K952" s="32">
        <v>9.5281554386019707E-3</v>
      </c>
      <c r="L952">
        <f t="shared" si="175"/>
        <v>194.35622651085396</v>
      </c>
      <c r="M952" s="32">
        <f t="shared" si="176"/>
        <v>9528.1554386019707</v>
      </c>
      <c r="N952" s="19">
        <f t="shared" si="177"/>
        <v>90243245.740993336</v>
      </c>
      <c r="O952" s="32">
        <f t="shared" si="178"/>
        <v>902.43245740993336</v>
      </c>
      <c r="Q952">
        <v>2.2813327615889278E-11</v>
      </c>
      <c r="R952">
        <f t="shared" si="179"/>
        <v>4.6534844001565399E-7</v>
      </c>
      <c r="T952">
        <v>1.0132296390796824E-10</v>
      </c>
      <c r="U952">
        <f t="shared" si="180"/>
        <v>2.0667955147190165E-6</v>
      </c>
      <c r="W952">
        <v>2.3367974764411381E-13</v>
      </c>
      <c r="X952">
        <f t="shared" si="181"/>
        <v>4.7666218563267323E-9</v>
      </c>
      <c r="Y952" s="1"/>
      <c r="Z952">
        <v>20398.095703125</v>
      </c>
    </row>
    <row r="953" spans="1:26" x14ac:dyDescent="0.25">
      <c r="A953" s="1">
        <v>40166.209803240738</v>
      </c>
      <c r="B953" s="2">
        <v>40166.209803240738</v>
      </c>
      <c r="C953" s="2">
        <f t="shared" si="170"/>
        <v>12.972606766869594</v>
      </c>
      <c r="D953" s="2"/>
      <c r="E953" s="31">
        <v>7.574600022053346E-5</v>
      </c>
      <c r="F953">
        <f t="shared" si="171"/>
        <v>1.5450743095687756</v>
      </c>
      <c r="G953" s="32">
        <f t="shared" si="172"/>
        <v>75.74600022053346</v>
      </c>
      <c r="H953" s="18">
        <f t="shared" si="173"/>
        <v>221255.28116590562</v>
      </c>
      <c r="I953" s="32">
        <f t="shared" si="174"/>
        <v>2.212552811659056</v>
      </c>
      <c r="K953" s="32">
        <v>9.5073413103818893E-3</v>
      </c>
      <c r="L953">
        <f t="shared" si="175"/>
        <v>193.93167650046962</v>
      </c>
      <c r="M953" s="32">
        <f t="shared" si="176"/>
        <v>9507.3413103818893</v>
      </c>
      <c r="N953" s="19">
        <f t="shared" si="177"/>
        <v>90046110.57669495</v>
      </c>
      <c r="O953" s="32">
        <f t="shared" si="178"/>
        <v>900.46110576694946</v>
      </c>
      <c r="Q953">
        <v>2.5524733368587071E-11</v>
      </c>
      <c r="R953">
        <f t="shared" si="179"/>
        <v>5.2065600390218211E-7</v>
      </c>
      <c r="T953">
        <v>1.144479441772539E-10</v>
      </c>
      <c r="U953">
        <f t="shared" si="180"/>
        <v>2.3345203418846737E-6</v>
      </c>
      <c r="W953">
        <v>2.706367302571927E-13</v>
      </c>
      <c r="X953">
        <f t="shared" si="181"/>
        <v>5.5204744531544059E-9</v>
      </c>
      <c r="Y953" s="1"/>
      <c r="Z953">
        <v>20398.09765625</v>
      </c>
    </row>
    <row r="954" spans="1:26" x14ac:dyDescent="0.25">
      <c r="A954" s="1">
        <v>40171.209803240738</v>
      </c>
      <c r="B954" s="2">
        <v>40171.209803240738</v>
      </c>
      <c r="C954" s="2">
        <f t="shared" si="170"/>
        <v>12.98630539700658</v>
      </c>
      <c r="D954" s="2"/>
      <c r="E954" s="31">
        <v>1.3751158257946372E-4</v>
      </c>
      <c r="F954">
        <f t="shared" si="171"/>
        <v>2.8049746903213872</v>
      </c>
      <c r="G954" s="32">
        <f t="shared" si="172"/>
        <v>137.51158257946372</v>
      </c>
      <c r="H954" s="18">
        <f t="shared" si="173"/>
        <v>401673.53759413614</v>
      </c>
      <c r="I954" s="32">
        <f t="shared" si="174"/>
        <v>4.0167353759413613</v>
      </c>
      <c r="K954" s="32">
        <v>9.3950405716896057E-3</v>
      </c>
      <c r="L954">
        <f t="shared" si="175"/>
        <v>191.64095506575541</v>
      </c>
      <c r="M954" s="32">
        <f t="shared" si="176"/>
        <v>9395.0405716896057</v>
      </c>
      <c r="N954" s="19">
        <f t="shared" si="177"/>
        <v>88982485.699455336</v>
      </c>
      <c r="O954" s="32">
        <f t="shared" si="178"/>
        <v>889.82485699455333</v>
      </c>
      <c r="Q954">
        <v>3.15878816159465E-11</v>
      </c>
      <c r="R954">
        <f t="shared" si="179"/>
        <v>6.4433269395614077E-7</v>
      </c>
      <c r="T954">
        <v>1.3769904660954069E-10</v>
      </c>
      <c r="U954">
        <f t="shared" si="180"/>
        <v>2.8087985999139314E-6</v>
      </c>
      <c r="W954">
        <v>4.0255919799871143E-13</v>
      </c>
      <c r="X954">
        <f t="shared" si="181"/>
        <v>8.2114418331993952E-9</v>
      </c>
      <c r="Y954" s="1"/>
      <c r="Z954">
        <v>20398.09765625</v>
      </c>
    </row>
    <row r="955" spans="1:26" x14ac:dyDescent="0.25">
      <c r="A955" s="1">
        <v>40176.209803240738</v>
      </c>
      <c r="B955" s="2">
        <v>40176.209803240738</v>
      </c>
      <c r="C955" s="2">
        <f t="shared" si="170"/>
        <v>13.000004027143566</v>
      </c>
      <c r="D955" s="2"/>
      <c r="E955" s="31">
        <v>1.3249726907815784E-4</v>
      </c>
      <c r="F955">
        <f t="shared" si="171"/>
        <v>2.7026924926264257</v>
      </c>
      <c r="G955" s="32">
        <f t="shared" si="172"/>
        <v>132.49726907815784</v>
      </c>
      <c r="H955" s="18">
        <f t="shared" si="173"/>
        <v>387026.64745663316</v>
      </c>
      <c r="I955" s="32">
        <f t="shared" si="174"/>
        <v>3.8702664745663315</v>
      </c>
      <c r="K955" s="32">
        <v>9.4041572883725166E-3</v>
      </c>
      <c r="L955">
        <f t="shared" si="175"/>
        <v>191.82693711045249</v>
      </c>
      <c r="M955" s="32">
        <f t="shared" si="176"/>
        <v>9404.1572883725166</v>
      </c>
      <c r="N955" s="19">
        <f t="shared" si="177"/>
        <v>89068832.118682921</v>
      </c>
      <c r="O955" s="32">
        <f t="shared" si="178"/>
        <v>890.68832118682917</v>
      </c>
      <c r="Q955">
        <v>3.0455946792296018E-11</v>
      </c>
      <c r="R955">
        <f t="shared" si="179"/>
        <v>6.2124343636707919E-7</v>
      </c>
      <c r="T955">
        <v>1.3201496840142823E-10</v>
      </c>
      <c r="U955">
        <f t="shared" si="180"/>
        <v>2.6928544753808262E-6</v>
      </c>
      <c r="W955">
        <v>3.8716805369348739E-13</v>
      </c>
      <c r="X955">
        <f t="shared" si="181"/>
        <v>7.8974925248076042E-9</v>
      </c>
      <c r="Y955" s="1"/>
      <c r="Z955">
        <v>20398.099609375</v>
      </c>
    </row>
    <row r="956" spans="1:26" x14ac:dyDescent="0.25">
      <c r="A956" s="1">
        <v>40181.209803240738</v>
      </c>
      <c r="B956" s="2">
        <v>40181.209803240738</v>
      </c>
      <c r="C956" s="2">
        <f t="shared" si="170"/>
        <v>13.013702657280552</v>
      </c>
      <c r="D956" s="2"/>
      <c r="E956" s="31">
        <v>1.1840873048640788E-4</v>
      </c>
      <c r="F956">
        <f t="shared" si="171"/>
        <v>2.4153133103484379</v>
      </c>
      <c r="G956" s="32">
        <f t="shared" si="172"/>
        <v>118.40873048640788</v>
      </c>
      <c r="H956" s="18">
        <f t="shared" si="173"/>
        <v>345873.80033257685</v>
      </c>
      <c r="I956" s="32">
        <f t="shared" si="174"/>
        <v>3.4587380033257684</v>
      </c>
      <c r="K956" s="32">
        <v>9.4297733157873154E-3</v>
      </c>
      <c r="L956">
        <f t="shared" si="175"/>
        <v>192.34947380678204</v>
      </c>
      <c r="M956" s="32">
        <f t="shared" si="176"/>
        <v>9429.7733157873154</v>
      </c>
      <c r="N956" s="19">
        <f t="shared" si="177"/>
        <v>89311447.121324062</v>
      </c>
      <c r="O956" s="32">
        <f t="shared" si="178"/>
        <v>893.11447121324068</v>
      </c>
      <c r="Q956">
        <v>2.691435616042348E-11</v>
      </c>
      <c r="R956">
        <f t="shared" si="179"/>
        <v>5.490017704496157E-7</v>
      </c>
      <c r="T956">
        <v>1.1427445795186841E-10</v>
      </c>
      <c r="U956">
        <f t="shared" si="180"/>
        <v>2.3309819993018476E-6</v>
      </c>
      <c r="W956">
        <v>3.3911138870926227E-13</v>
      </c>
      <c r="X956">
        <f t="shared" si="181"/>
        <v>6.9172285478919476E-9</v>
      </c>
      <c r="Y956" s="1"/>
      <c r="Z956">
        <v>20398.1015625</v>
      </c>
    </row>
    <row r="957" spans="1:26" x14ac:dyDescent="0.25">
      <c r="A957" s="1">
        <v>40186.209803240738</v>
      </c>
      <c r="B957" s="2">
        <v>40186.209803240738</v>
      </c>
      <c r="C957" s="2">
        <f t="shared" si="170"/>
        <v>13.02740128741754</v>
      </c>
      <c r="D957" s="2"/>
      <c r="E957" s="31">
        <v>1.4965324953664094E-4</v>
      </c>
      <c r="F957">
        <f t="shared" si="171"/>
        <v>3.052642183206558</v>
      </c>
      <c r="G957" s="32">
        <f t="shared" si="172"/>
        <v>149.65324953664094</v>
      </c>
      <c r="H957" s="18">
        <f t="shared" si="173"/>
        <v>437139.54145719943</v>
      </c>
      <c r="I957" s="32">
        <f t="shared" si="174"/>
        <v>4.3713954145719942</v>
      </c>
      <c r="K957" s="32">
        <v>9.3729645013809204E-3</v>
      </c>
      <c r="L957">
        <f t="shared" si="175"/>
        <v>191.19068184087519</v>
      </c>
      <c r="M957" s="32">
        <f t="shared" si="176"/>
        <v>9372.9645013809204</v>
      </c>
      <c r="N957" s="19">
        <f t="shared" si="177"/>
        <v>88773398.405414045</v>
      </c>
      <c r="O957" s="32">
        <f t="shared" si="178"/>
        <v>887.73398405414048</v>
      </c>
      <c r="Q957">
        <v>3.2965123686334863E-11</v>
      </c>
      <c r="R957">
        <f t="shared" si="179"/>
        <v>6.7242594097423293E-7</v>
      </c>
      <c r="T957">
        <v>1.4358042532691684E-10</v>
      </c>
      <c r="U957">
        <f t="shared" si="180"/>
        <v>2.9287680982053969E-6</v>
      </c>
      <c r="W957">
        <v>4.2992698160229659E-13</v>
      </c>
      <c r="X957">
        <f t="shared" si="181"/>
        <v>8.7696942351827148E-9</v>
      </c>
      <c r="Y957" s="1"/>
      <c r="Z957">
        <v>20398.1015625</v>
      </c>
    </row>
    <row r="958" spans="1:26" x14ac:dyDescent="0.25">
      <c r="A958" s="1">
        <v>40191.209803240738</v>
      </c>
      <c r="B958" s="2">
        <v>40191.209803240738</v>
      </c>
      <c r="C958" s="2">
        <f t="shared" si="170"/>
        <v>13.041099917554526</v>
      </c>
      <c r="D958" s="2"/>
      <c r="E958" s="31">
        <v>1.3448456593323499E-4</v>
      </c>
      <c r="F958">
        <f t="shared" si="171"/>
        <v>2.7432300971600228</v>
      </c>
      <c r="G958" s="32">
        <f t="shared" si="172"/>
        <v>134.48456593323499</v>
      </c>
      <c r="H958" s="18">
        <f t="shared" si="173"/>
        <v>392831.57343490311</v>
      </c>
      <c r="I958" s="32">
        <f t="shared" si="174"/>
        <v>3.9283157343490309</v>
      </c>
      <c r="K958" s="32">
        <v>9.4005437567830086E-3</v>
      </c>
      <c r="L958">
        <f t="shared" si="175"/>
        <v>191.75326465402213</v>
      </c>
      <c r="M958" s="32">
        <f t="shared" si="176"/>
        <v>9400.5437567830086</v>
      </c>
      <c r="N958" s="19">
        <f t="shared" si="177"/>
        <v>89034607.57004638</v>
      </c>
      <c r="O958" s="32">
        <f t="shared" si="178"/>
        <v>890.34607570046376</v>
      </c>
      <c r="Q958">
        <v>3.1452496856987366E-11</v>
      </c>
      <c r="R958">
        <f t="shared" si="179"/>
        <v>6.4157128671369826E-7</v>
      </c>
      <c r="T958">
        <v>1.3743053917103509E-10</v>
      </c>
      <c r="U958">
        <f t="shared" si="180"/>
        <v>2.8033223642189302E-6</v>
      </c>
      <c r="W958">
        <v>4.0031180952547485E-13</v>
      </c>
      <c r="X958">
        <f t="shared" si="181"/>
        <v>8.1656017292277939E-9</v>
      </c>
      <c r="Y958" s="1"/>
      <c r="Z958">
        <v>20398.103515625</v>
      </c>
    </row>
    <row r="959" spans="1:26" x14ac:dyDescent="0.25">
      <c r="A959" s="1">
        <v>40196.209803240738</v>
      </c>
      <c r="B959" s="2">
        <v>40196.209803240738</v>
      </c>
      <c r="C959" s="2">
        <f t="shared" si="170"/>
        <v>13.054798547691512</v>
      </c>
      <c r="D959" s="2"/>
      <c r="E959" s="31">
        <v>1.0070380812976509E-4</v>
      </c>
      <c r="F959">
        <f t="shared" si="171"/>
        <v>2.0541667026485868</v>
      </c>
      <c r="G959" s="32">
        <f t="shared" si="172"/>
        <v>100.70380812976509</v>
      </c>
      <c r="H959" s="18">
        <f t="shared" si="173"/>
        <v>294157.43824567669</v>
      </c>
      <c r="I959" s="32">
        <f t="shared" si="174"/>
        <v>2.9415743824567668</v>
      </c>
      <c r="K959" s="32">
        <v>9.4619635492563248E-3</v>
      </c>
      <c r="L959">
        <f t="shared" si="175"/>
        <v>193.00611193880104</v>
      </c>
      <c r="M959" s="32">
        <f t="shared" si="176"/>
        <v>9461.9635492563248</v>
      </c>
      <c r="N959" s="19">
        <f t="shared" si="177"/>
        <v>89616327.868507802</v>
      </c>
      <c r="O959" s="32">
        <f t="shared" si="178"/>
        <v>896.16327868507801</v>
      </c>
      <c r="Q959">
        <v>2.6765796176664303E-11</v>
      </c>
      <c r="R959">
        <f t="shared" si="179"/>
        <v>5.459714810897183E-7</v>
      </c>
      <c r="T959">
        <v>1.169191271577219E-10</v>
      </c>
      <c r="U959">
        <f t="shared" si="180"/>
        <v>2.3849284587197336E-6</v>
      </c>
      <c r="W959">
        <v>3.2167007230597677E-13</v>
      </c>
      <c r="X959">
        <f t="shared" si="181"/>
        <v>6.5614594327758928E-9</v>
      </c>
      <c r="Y959" s="1"/>
      <c r="Z959">
        <v>20398.103515625</v>
      </c>
    </row>
    <row r="960" spans="1:26" x14ac:dyDescent="0.25">
      <c r="A960" s="1">
        <v>40201.209803240738</v>
      </c>
      <c r="B960" s="2">
        <v>40201.209803240738</v>
      </c>
      <c r="C960" s="2">
        <f t="shared" si="170"/>
        <v>13.068497177828498</v>
      </c>
      <c r="D960" s="2"/>
      <c r="E960" s="31">
        <v>1.3221926928963512E-4</v>
      </c>
      <c r="F960">
        <f t="shared" si="171"/>
        <v>2.6970225999710351</v>
      </c>
      <c r="G960" s="32">
        <f t="shared" si="172"/>
        <v>132.21926928963512</v>
      </c>
      <c r="H960" s="18">
        <f t="shared" si="173"/>
        <v>386214.60561687168</v>
      </c>
      <c r="I960" s="32">
        <f t="shared" si="174"/>
        <v>3.8621460561687169</v>
      </c>
      <c r="K960" s="32">
        <v>9.4046629965305328E-3</v>
      </c>
      <c r="L960">
        <f t="shared" si="175"/>
        <v>191.83730770128022</v>
      </c>
      <c r="M960" s="32">
        <f t="shared" si="176"/>
        <v>9404.6629965305328</v>
      </c>
      <c r="N960" s="19">
        <f t="shared" si="177"/>
        <v>89073621.791340038</v>
      </c>
      <c r="O960" s="32">
        <f t="shared" si="178"/>
        <v>890.73621791340042</v>
      </c>
      <c r="Q960">
        <v>2.9792762007430085E-11</v>
      </c>
      <c r="R960">
        <f t="shared" si="179"/>
        <v>6.0771590163292684E-7</v>
      </c>
      <c r="T960">
        <v>1.2853372532983798E-10</v>
      </c>
      <c r="U960">
        <f t="shared" si="180"/>
        <v>2.6218444855693785E-6</v>
      </c>
      <c r="W960">
        <v>3.8675486424555316E-13</v>
      </c>
      <c r="X960">
        <f t="shared" si="181"/>
        <v>7.8890665114328819E-9</v>
      </c>
      <c r="Y960" s="1"/>
      <c r="Z960">
        <v>20398.10546875</v>
      </c>
    </row>
    <row r="961" spans="1:26" x14ac:dyDescent="0.25">
      <c r="A961" s="1">
        <v>40206.209803240738</v>
      </c>
      <c r="B961" s="2">
        <v>40206.209803240738</v>
      </c>
      <c r="C961" s="2">
        <f t="shared" si="170"/>
        <v>13.082195807965483</v>
      </c>
      <c r="D961" s="2"/>
      <c r="E961" s="31">
        <v>1.6769375361036509E-4</v>
      </c>
      <c r="F961">
        <f t="shared" si="171"/>
        <v>3.4206352001216658</v>
      </c>
      <c r="G961" s="32">
        <f t="shared" si="172"/>
        <v>167.69375361036509</v>
      </c>
      <c r="H961" s="18">
        <f t="shared" si="173"/>
        <v>489836.14312045742</v>
      </c>
      <c r="I961" s="32">
        <f t="shared" si="174"/>
        <v>4.8983614312045738</v>
      </c>
      <c r="K961" s="32">
        <v>9.3401633203029633E-3</v>
      </c>
      <c r="L961">
        <f t="shared" si="175"/>
        <v>190.52165474539652</v>
      </c>
      <c r="M961" s="32">
        <f t="shared" si="176"/>
        <v>9340.1633203029633</v>
      </c>
      <c r="N961" s="19">
        <f t="shared" si="177"/>
        <v>88462731.239697963</v>
      </c>
      <c r="O961" s="32">
        <f t="shared" si="178"/>
        <v>884.62731239697962</v>
      </c>
      <c r="Q961">
        <v>3.4718162372771033E-11</v>
      </c>
      <c r="R961">
        <f t="shared" si="179"/>
        <v>7.0818480556988217E-7</v>
      </c>
      <c r="T961">
        <v>1.5065454439522341E-10</v>
      </c>
      <c r="U961">
        <f t="shared" si="180"/>
        <v>3.0730675801674033E-6</v>
      </c>
      <c r="W961">
        <v>4.6678877126463125E-13</v>
      </c>
      <c r="X961">
        <f t="shared" si="181"/>
        <v>9.5216074995809865E-9</v>
      </c>
      <c r="Y961" s="1"/>
      <c r="Z961">
        <v>20398.107421875</v>
      </c>
    </row>
    <row r="962" spans="1:26" x14ac:dyDescent="0.25">
      <c r="A962" s="1">
        <v>40211.209803240738</v>
      </c>
      <c r="B962" s="2">
        <v>40211.209803240738</v>
      </c>
      <c r="C962" s="2">
        <f t="shared" si="170"/>
        <v>13.095894438102471</v>
      </c>
      <c r="D962" s="2"/>
      <c r="E962" s="31">
        <v>1.6204397252295166E-4</v>
      </c>
      <c r="F962">
        <f t="shared" si="171"/>
        <v>3.3053903585905289</v>
      </c>
      <c r="G962" s="32">
        <f t="shared" si="172"/>
        <v>162.04397252295166</v>
      </c>
      <c r="H962" s="18">
        <f t="shared" si="173"/>
        <v>473333.04197476013</v>
      </c>
      <c r="I962" s="32">
        <f t="shared" si="174"/>
        <v>4.7333304197476016</v>
      </c>
      <c r="K962" s="32">
        <v>9.350435808300972E-3</v>
      </c>
      <c r="L962">
        <f t="shared" si="175"/>
        <v>190.73119405906982</v>
      </c>
      <c r="M962" s="32">
        <f t="shared" si="176"/>
        <v>9350.435808300972</v>
      </c>
      <c r="N962" s="19">
        <f t="shared" si="177"/>
        <v>88560024.222033232</v>
      </c>
      <c r="O962" s="32">
        <f t="shared" si="178"/>
        <v>885.60024222033235</v>
      </c>
      <c r="Q962">
        <v>3.3275972255442099E-11</v>
      </c>
      <c r="R962">
        <f t="shared" si="179"/>
        <v>6.7876685663384006E-7</v>
      </c>
      <c r="T962">
        <v>1.4296822059556291E-10</v>
      </c>
      <c r="U962">
        <f t="shared" si="180"/>
        <v>2.9162811216226141E-6</v>
      </c>
      <c r="W962">
        <v>4.4759093892170199E-13</v>
      </c>
      <c r="X962">
        <f t="shared" si="181"/>
        <v>9.1300080531827691E-9</v>
      </c>
      <c r="Y962" s="1"/>
      <c r="Z962">
        <v>20398.107421875</v>
      </c>
    </row>
    <row r="963" spans="1:26" x14ac:dyDescent="0.25">
      <c r="A963" s="1">
        <v>40216.209803240738</v>
      </c>
      <c r="B963" s="2">
        <v>40216.209803240738</v>
      </c>
      <c r="C963" s="2">
        <f t="shared" si="170"/>
        <v>13.109593068239457</v>
      </c>
      <c r="D963" s="2"/>
      <c r="E963" s="31">
        <v>1.0250104242004454E-4</v>
      </c>
      <c r="F963">
        <f t="shared" si="171"/>
        <v>2.0908274743355832</v>
      </c>
      <c r="G963" s="32">
        <f t="shared" si="172"/>
        <v>102.50104242004454</v>
      </c>
      <c r="H963" s="18">
        <f t="shared" si="173"/>
        <v>299407.18842468341</v>
      </c>
      <c r="I963" s="32">
        <f t="shared" si="174"/>
        <v>2.9940718842468339</v>
      </c>
      <c r="K963" s="32">
        <v>9.4586955383419991E-3</v>
      </c>
      <c r="L963">
        <f t="shared" si="175"/>
        <v>192.9395061359246</v>
      </c>
      <c r="M963" s="32">
        <f t="shared" si="176"/>
        <v>9458.6955383419991</v>
      </c>
      <c r="N963" s="19">
        <f t="shared" si="177"/>
        <v>89585375.82181564</v>
      </c>
      <c r="O963" s="32">
        <f t="shared" si="178"/>
        <v>895.85375821815637</v>
      </c>
      <c r="Q963">
        <v>2.6199067221233108E-11</v>
      </c>
      <c r="R963">
        <f t="shared" si="179"/>
        <v>5.3441143870169025E-7</v>
      </c>
      <c r="T963">
        <v>1.1334802541007605E-10</v>
      </c>
      <c r="U963">
        <f t="shared" si="180"/>
        <v>2.3120854197550104E-6</v>
      </c>
      <c r="W963">
        <v>3.1821011212303241E-13</v>
      </c>
      <c r="X963">
        <f t="shared" si="181"/>
        <v>6.4908846713166285E-9</v>
      </c>
      <c r="Y963" s="1"/>
      <c r="Z963">
        <v>20398.109375</v>
      </c>
    </row>
    <row r="964" spans="1:26" x14ac:dyDescent="0.25">
      <c r="A964" s="1">
        <v>40221.209803240738</v>
      </c>
      <c r="B964" s="2">
        <v>40221.209803240738</v>
      </c>
      <c r="C964" s="2">
        <f t="shared" si="170"/>
        <v>13.123291698376443</v>
      </c>
      <c r="D964" s="2"/>
      <c r="E964" s="31">
        <v>1.8532363174017519E-4</v>
      </c>
      <c r="F964">
        <f t="shared" si="171"/>
        <v>3.7802517100083151</v>
      </c>
      <c r="G964" s="32">
        <f t="shared" si="172"/>
        <v>185.32363174017519</v>
      </c>
      <c r="H964" s="18">
        <f t="shared" si="173"/>
        <v>541333.29981750983</v>
      </c>
      <c r="I964" s="32">
        <f t="shared" si="174"/>
        <v>5.4133329981750986</v>
      </c>
      <c r="K964" s="32">
        <v>9.3081090599298477E-3</v>
      </c>
      <c r="L964">
        <f t="shared" si="175"/>
        <v>189.86782667887746</v>
      </c>
      <c r="M964" s="32">
        <f t="shared" si="176"/>
        <v>9308.1090599298477</v>
      </c>
      <c r="N964" s="19">
        <f t="shared" si="177"/>
        <v>88159138.323468059</v>
      </c>
      <c r="O964" s="32">
        <f t="shared" si="178"/>
        <v>881.59138323468062</v>
      </c>
      <c r="Q964">
        <v>3.6176332762760666E-11</v>
      </c>
      <c r="R964">
        <f t="shared" si="179"/>
        <v>7.3792879248118799E-7</v>
      </c>
      <c r="T964">
        <v>1.5615354842513085E-10</v>
      </c>
      <c r="U964">
        <f t="shared" si="180"/>
        <v>3.1852371600701781E-6</v>
      </c>
      <c r="W964">
        <v>4.9880065355889514E-13</v>
      </c>
      <c r="X964">
        <f t="shared" si="181"/>
        <v>1.0174590287615826E-8</v>
      </c>
      <c r="Y964" s="1"/>
      <c r="Z964">
        <v>20398.109375</v>
      </c>
    </row>
    <row r="965" spans="1:26" x14ac:dyDescent="0.25">
      <c r="A965" s="1">
        <v>40226.209803240738</v>
      </c>
      <c r="B965" s="2">
        <v>40226.209803240738</v>
      </c>
      <c r="C965" s="2">
        <f t="shared" si="170"/>
        <v>13.136990328513429</v>
      </c>
      <c r="D965" s="2"/>
      <c r="E965" s="31">
        <v>1.605285651749E-4</v>
      </c>
      <c r="F965">
        <f t="shared" si="171"/>
        <v>3.27447954378178</v>
      </c>
      <c r="G965" s="32">
        <f t="shared" si="172"/>
        <v>160.5285651749</v>
      </c>
      <c r="H965" s="18">
        <f t="shared" si="173"/>
        <v>468906.51281285245</v>
      </c>
      <c r="I965" s="32">
        <f t="shared" si="174"/>
        <v>4.6890651281285249</v>
      </c>
      <c r="K965" s="32">
        <v>9.3531915917992592E-3</v>
      </c>
      <c r="L965">
        <f t="shared" si="175"/>
        <v>190.78744336280397</v>
      </c>
      <c r="M965" s="32">
        <f t="shared" si="176"/>
        <v>9353.1915917992592</v>
      </c>
      <c r="N965" s="19">
        <f t="shared" si="177"/>
        <v>88586124.850748569</v>
      </c>
      <c r="O965" s="32">
        <f t="shared" si="178"/>
        <v>885.8612485074857</v>
      </c>
      <c r="Q965">
        <v>3.2600342564359508E-11</v>
      </c>
      <c r="R965">
        <f t="shared" si="179"/>
        <v>6.6498541696281729E-7</v>
      </c>
      <c r="T965">
        <v>1.397339050024371E-10</v>
      </c>
      <c r="U965">
        <f t="shared" si="180"/>
        <v>2.8503077505533548E-6</v>
      </c>
      <c r="W965">
        <v>4.4622015500997425E-13</v>
      </c>
      <c r="X965">
        <f t="shared" si="181"/>
        <v>9.1020483987466492E-9</v>
      </c>
      <c r="Y965" s="1"/>
      <c r="Z965">
        <v>20398.111328125</v>
      </c>
    </row>
    <row r="966" spans="1:26" x14ac:dyDescent="0.25">
      <c r="A966" s="1">
        <v>40231.209803240738</v>
      </c>
      <c r="B966" s="2">
        <v>40231.209803240738</v>
      </c>
      <c r="C966" s="2">
        <f t="shared" ref="C966:C1029" si="182">(B966-B$5)/365</f>
        <v>13.150688958650417</v>
      </c>
      <c r="D966" s="2"/>
      <c r="E966" s="31">
        <v>2.0932330517098308E-4</v>
      </c>
      <c r="F966">
        <f t="shared" ref="F966:F1029" si="183">E966*Z966</f>
        <v>4.2698004912833767</v>
      </c>
      <c r="G966" s="32">
        <f t="shared" ref="G966:G1029" si="184">E966*(10^6)</f>
        <v>209.32330517098308</v>
      </c>
      <c r="H966" s="18">
        <f t="shared" ref="H966:H1029" si="185">G966*(10^-6)*0.001/(F$1*F$3)</f>
        <v>611436.73072294588</v>
      </c>
      <c r="I966" s="32">
        <f t="shared" ref="I966:I1029" si="186">H966/(10^5)</f>
        <v>6.1143673072294584</v>
      </c>
      <c r="K966" s="32">
        <v>9.2644738033413887E-3</v>
      </c>
      <c r="L966">
        <f t="shared" ref="L966:L1029" si="187">K966*Z966</f>
        <v>188.97778613173068</v>
      </c>
      <c r="M966" s="32">
        <f t="shared" ref="M966:M1029" si="188">K966*(10^6)</f>
        <v>9264.4738033413887</v>
      </c>
      <c r="N966" s="19">
        <f t="shared" ref="N966:N1029" si="189">M966*(10^-6)*0.001/(L$1*L$3)</f>
        <v>87745859.257162094</v>
      </c>
      <c r="O966" s="32">
        <f t="shared" ref="O966:O1029" si="190">N966/(10^5)</f>
        <v>877.4585925716209</v>
      </c>
      <c r="Q966">
        <v>3.9761915981983975E-11</v>
      </c>
      <c r="R966">
        <f t="shared" ref="R966:R1029" si="191">Q966*Z966</f>
        <v>8.1106806648005396E-7</v>
      </c>
      <c r="T966">
        <v>1.7346317437993974E-10</v>
      </c>
      <c r="U966">
        <f t="shared" ref="U966:U1029" si="192">T966*Z966</f>
        <v>3.5383214811272336E-6</v>
      </c>
      <c r="W966">
        <v>5.5630662836730904E-13</v>
      </c>
      <c r="X966">
        <f t="shared" ref="X966:X1029" si="193">W966*Z966</f>
        <v>1.1347605624546615E-8</v>
      </c>
      <c r="Y966" s="1"/>
      <c r="Z966">
        <v>20398.11328125</v>
      </c>
    </row>
    <row r="967" spans="1:26" x14ac:dyDescent="0.25">
      <c r="A967" s="1">
        <v>40236.209803240738</v>
      </c>
      <c r="B967" s="2">
        <v>40236.209803240738</v>
      </c>
      <c r="C967" s="2">
        <f t="shared" si="182"/>
        <v>13.164387588787402</v>
      </c>
      <c r="D967" s="2"/>
      <c r="E967" s="31">
        <v>1.9575256737880409E-4</v>
      </c>
      <c r="F967">
        <f t="shared" si="183"/>
        <v>3.9929830444883692</v>
      </c>
      <c r="G967" s="32">
        <f t="shared" si="184"/>
        <v>195.75256737880409</v>
      </c>
      <c r="H967" s="18">
        <f t="shared" si="185"/>
        <v>571796.38803692535</v>
      </c>
      <c r="I967" s="32">
        <f t="shared" si="186"/>
        <v>5.7179638803692532</v>
      </c>
      <c r="K967" s="32">
        <v>9.2891473323106766E-3</v>
      </c>
      <c r="L967">
        <f t="shared" si="187"/>
        <v>189.48107957069442</v>
      </c>
      <c r="M967" s="32">
        <f t="shared" si="188"/>
        <v>9289.1473323106766</v>
      </c>
      <c r="N967" s="19">
        <f t="shared" si="189"/>
        <v>87979547.650725886</v>
      </c>
      <c r="O967" s="32">
        <f t="shared" si="190"/>
        <v>879.79547650725885</v>
      </c>
      <c r="Q967">
        <v>3.7504981759139966E-11</v>
      </c>
      <c r="R967">
        <f t="shared" si="191"/>
        <v>7.6503086653415193E-7</v>
      </c>
      <c r="T967">
        <v>1.6222663490328415E-10</v>
      </c>
      <c r="U967">
        <f t="shared" si="192"/>
        <v>3.3091172759931752E-6</v>
      </c>
      <c r="W967">
        <v>5.2413878359053312E-13</v>
      </c>
      <c r="X967">
        <f t="shared" si="193"/>
        <v>1.0691442282776273E-8</v>
      </c>
      <c r="Y967" s="1"/>
      <c r="Z967">
        <v>20398.11328125</v>
      </c>
    </row>
    <row r="968" spans="1:26" x14ac:dyDescent="0.25">
      <c r="A968" s="1">
        <v>40241.209803240738</v>
      </c>
      <c r="B968" s="2">
        <v>40241.209803240738</v>
      </c>
      <c r="C968" s="2">
        <f t="shared" si="182"/>
        <v>13.178086218924388</v>
      </c>
      <c r="D968" s="2"/>
      <c r="E968" s="31">
        <v>1.5036051627248526E-4</v>
      </c>
      <c r="F968">
        <f t="shared" si="183"/>
        <v>3.0670711376262716</v>
      </c>
      <c r="G968" s="32">
        <f t="shared" si="184"/>
        <v>150.36051627248526</v>
      </c>
      <c r="H968" s="18">
        <f t="shared" si="185"/>
        <v>439205.47893301223</v>
      </c>
      <c r="I968" s="32">
        <f t="shared" si="186"/>
        <v>4.3920547893301221</v>
      </c>
      <c r="K968" s="32">
        <v>9.3716783449053764E-3</v>
      </c>
      <c r="L968">
        <f t="shared" si="187"/>
        <v>191.16457481887664</v>
      </c>
      <c r="M968" s="32">
        <f t="shared" si="188"/>
        <v>9371.6783449053764</v>
      </c>
      <c r="N968" s="19">
        <f t="shared" si="189"/>
        <v>88761216.935912237</v>
      </c>
      <c r="O968" s="32">
        <f t="shared" si="190"/>
        <v>887.61216935912239</v>
      </c>
      <c r="Q968">
        <v>3.3017089062781224E-11</v>
      </c>
      <c r="R968">
        <f t="shared" si="191"/>
        <v>6.7348638740623388E-7</v>
      </c>
      <c r="T968">
        <v>1.440504382443919E-10</v>
      </c>
      <c r="U968">
        <f t="shared" si="192"/>
        <v>2.9383574388713255E-6</v>
      </c>
      <c r="W968">
        <v>4.4010986261638907E-13</v>
      </c>
      <c r="X968">
        <f t="shared" si="193"/>
        <v>8.9774116934340542E-9</v>
      </c>
      <c r="Y968" s="1"/>
      <c r="Z968">
        <v>20398.115234375</v>
      </c>
    </row>
    <row r="969" spans="1:26" x14ac:dyDescent="0.25">
      <c r="A969" s="1">
        <v>40246.209803240738</v>
      </c>
      <c r="B969" s="2">
        <v>40246.209803240738</v>
      </c>
      <c r="C969" s="2">
        <f t="shared" si="182"/>
        <v>13.191784849061374</v>
      </c>
      <c r="D969" s="2"/>
      <c r="E969" s="31">
        <v>2.3735455761197954E-4</v>
      </c>
      <c r="F969">
        <f t="shared" si="183"/>
        <v>4.8415856175732586</v>
      </c>
      <c r="G969" s="32">
        <f t="shared" si="184"/>
        <v>237.35455761197954</v>
      </c>
      <c r="H969" s="18">
        <f t="shared" si="185"/>
        <v>693316.46856003208</v>
      </c>
      <c r="I969" s="32">
        <f t="shared" si="186"/>
        <v>6.9331646856003211</v>
      </c>
      <c r="K969" s="32">
        <v>9.2135071754455566E-3</v>
      </c>
      <c r="L969">
        <f t="shared" si="187"/>
        <v>187.93818107747938</v>
      </c>
      <c r="M969" s="32">
        <f t="shared" si="188"/>
        <v>9213.5071754455566</v>
      </c>
      <c r="N969" s="19">
        <f t="shared" si="189"/>
        <v>87263143.168467775</v>
      </c>
      <c r="O969" s="32">
        <f t="shared" si="190"/>
        <v>872.63143168467775</v>
      </c>
      <c r="Q969">
        <v>4.2591513649270496E-11</v>
      </c>
      <c r="R969">
        <f t="shared" si="191"/>
        <v>8.6878660342427525E-7</v>
      </c>
      <c r="T969">
        <v>1.8583981575837072E-10</v>
      </c>
      <c r="U969">
        <f t="shared" si="192"/>
        <v>3.790781976974265E-6</v>
      </c>
      <c r="W969">
        <v>6.0783593869989661E-13</v>
      </c>
      <c r="X969">
        <f t="shared" si="193"/>
        <v>1.239870752119499E-8</v>
      </c>
      <c r="Y969" s="1"/>
      <c r="Z969">
        <v>20398.115234375</v>
      </c>
    </row>
    <row r="970" spans="1:26" x14ac:dyDescent="0.25">
      <c r="A970" s="1">
        <v>40251.209803240738</v>
      </c>
      <c r="B970" s="2">
        <v>40251.209803240738</v>
      </c>
      <c r="C970" s="2">
        <f t="shared" si="182"/>
        <v>13.20548347919836</v>
      </c>
      <c r="D970" s="2"/>
      <c r="E970" s="31">
        <v>1.7444218974560499E-4</v>
      </c>
      <c r="F970">
        <f t="shared" si="183"/>
        <v>3.5582922288749614</v>
      </c>
      <c r="G970" s="32">
        <f t="shared" si="184"/>
        <v>174.44218974560499</v>
      </c>
      <c r="H970" s="18">
        <f t="shared" si="185"/>
        <v>509548.43327684113</v>
      </c>
      <c r="I970" s="32">
        <f t="shared" si="186"/>
        <v>5.095484332768411</v>
      </c>
      <c r="K970" s="32">
        <v>9.3278940767049789E-3</v>
      </c>
      <c r="L970">
        <f t="shared" si="187"/>
        <v>190.27147648921527</v>
      </c>
      <c r="M970" s="32">
        <f t="shared" si="188"/>
        <v>9327.8940767049789</v>
      </c>
      <c r="N970" s="19">
        <f t="shared" si="189"/>
        <v>88346526.548013002</v>
      </c>
      <c r="O970" s="32">
        <f t="shared" si="190"/>
        <v>883.46526548013003</v>
      </c>
      <c r="Q970">
        <v>3.5144255561281312E-11</v>
      </c>
      <c r="R970">
        <f t="shared" si="191"/>
        <v>7.168766434064648E-7</v>
      </c>
      <c r="T970">
        <v>1.5150859733470412E-10</v>
      </c>
      <c r="U970">
        <f t="shared" si="192"/>
        <v>3.0904901233470448E-6</v>
      </c>
      <c r="W970">
        <v>4.8137410941020975E-13</v>
      </c>
      <c r="X970">
        <f t="shared" si="193"/>
        <v>9.819125494777905E-9</v>
      </c>
      <c r="Y970" s="1"/>
      <c r="Z970">
        <v>20398.1171875</v>
      </c>
    </row>
    <row r="971" spans="1:26" x14ac:dyDescent="0.25">
      <c r="A971" s="1">
        <v>40256.209803240738</v>
      </c>
      <c r="B971" s="2">
        <v>40256.209803240738</v>
      </c>
      <c r="C971" s="2">
        <f t="shared" si="182"/>
        <v>13.219182109335348</v>
      </c>
      <c r="D971" s="2"/>
      <c r="E971" s="31">
        <v>1.6095295723062009E-4</v>
      </c>
      <c r="F971">
        <f t="shared" si="183"/>
        <v>3.283137283264864</v>
      </c>
      <c r="G971" s="32">
        <f t="shared" si="184"/>
        <v>160.95295723062009</v>
      </c>
      <c r="H971" s="18">
        <f t="shared" si="185"/>
        <v>470146.16881237115</v>
      </c>
      <c r="I971" s="32">
        <f t="shared" si="186"/>
        <v>4.7014616881237119</v>
      </c>
      <c r="K971" s="32">
        <v>9.352419525384903E-3</v>
      </c>
      <c r="L971">
        <f t="shared" si="187"/>
        <v>190.77174946546438</v>
      </c>
      <c r="M971" s="32">
        <f t="shared" si="188"/>
        <v>9352.419525384903</v>
      </c>
      <c r="N971" s="19">
        <f t="shared" si="189"/>
        <v>88578812.440743491</v>
      </c>
      <c r="O971" s="32">
        <f t="shared" si="190"/>
        <v>885.78812440743491</v>
      </c>
      <c r="Q971">
        <v>3.4397946296893522E-11</v>
      </c>
      <c r="R971">
        <f t="shared" si="191"/>
        <v>7.0165333957336574E-7</v>
      </c>
      <c r="T971">
        <v>1.5014407772628857E-10</v>
      </c>
      <c r="U971">
        <f t="shared" si="192"/>
        <v>3.0626564924699428E-6</v>
      </c>
      <c r="W971">
        <v>4.6220845076674899E-13</v>
      </c>
      <c r="X971">
        <f t="shared" si="193"/>
        <v>9.4281821437929701E-9</v>
      </c>
      <c r="Y971" s="1"/>
      <c r="Z971">
        <v>20398.1171875</v>
      </c>
    </row>
    <row r="972" spans="1:26" x14ac:dyDescent="0.25">
      <c r="A972" s="1">
        <v>40261.209803240738</v>
      </c>
      <c r="B972" s="2">
        <v>40261.209803240738</v>
      </c>
      <c r="C972" s="2">
        <f t="shared" si="182"/>
        <v>13.232880739472334</v>
      </c>
      <c r="D972" s="2"/>
      <c r="E972" s="31">
        <v>2.1941561135463417E-4</v>
      </c>
      <c r="F972">
        <f t="shared" si="183"/>
        <v>4.4756657817248993</v>
      </c>
      <c r="G972" s="32">
        <f t="shared" si="184"/>
        <v>219.41561135463417</v>
      </c>
      <c r="H972" s="18">
        <f t="shared" si="185"/>
        <v>640916.51890680846</v>
      </c>
      <c r="I972" s="32">
        <f t="shared" si="186"/>
        <v>6.4091651890680845</v>
      </c>
      <c r="K972" s="32">
        <v>9.2461239546537399E-3</v>
      </c>
      <c r="L972">
        <f t="shared" si="187"/>
        <v>188.60353801601377</v>
      </c>
      <c r="M972" s="32">
        <f t="shared" si="188"/>
        <v>9246.1239546537399</v>
      </c>
      <c r="N972" s="19">
        <f t="shared" si="189"/>
        <v>87572063.82371223</v>
      </c>
      <c r="O972" s="32">
        <f t="shared" si="190"/>
        <v>875.72063823712233</v>
      </c>
      <c r="Q972">
        <v>3.9554332031954686E-11</v>
      </c>
      <c r="R972">
        <f t="shared" si="191"/>
        <v>8.0683397731565144E-7</v>
      </c>
      <c r="T972">
        <v>1.7027182441786692E-10</v>
      </c>
      <c r="U972">
        <f t="shared" si="192"/>
        <v>3.4732249607672305E-6</v>
      </c>
      <c r="W972">
        <v>5.6943387722122041E-13</v>
      </c>
      <c r="X972">
        <f t="shared" si="193"/>
        <v>1.1615380070266482E-8</v>
      </c>
      <c r="Y972" s="1"/>
      <c r="Z972">
        <v>20398.119140625</v>
      </c>
    </row>
    <row r="973" spans="1:26" x14ac:dyDescent="0.25">
      <c r="A973" s="1">
        <v>40266.209803240738</v>
      </c>
      <c r="B973" s="2">
        <v>40266.209803240738</v>
      </c>
      <c r="C973" s="2">
        <f t="shared" si="182"/>
        <v>13.24657936960932</v>
      </c>
      <c r="D973" s="2"/>
      <c r="E973" s="31">
        <v>1.840128970798105E-4</v>
      </c>
      <c r="F973">
        <f t="shared" si="183"/>
        <v>3.7535173574457303</v>
      </c>
      <c r="G973" s="32">
        <f t="shared" si="184"/>
        <v>184.0128970798105</v>
      </c>
      <c r="H973" s="18">
        <f t="shared" si="185"/>
        <v>537504.62285808579</v>
      </c>
      <c r="I973" s="32">
        <f t="shared" si="186"/>
        <v>5.3750462285808576</v>
      </c>
      <c r="K973" s="32">
        <v>9.3104923143982887E-3</v>
      </c>
      <c r="L973">
        <f t="shared" si="187"/>
        <v>189.91654967152499</v>
      </c>
      <c r="M973" s="32">
        <f t="shared" si="188"/>
        <v>9310.4923143982887</v>
      </c>
      <c r="N973" s="19">
        <f t="shared" si="189"/>
        <v>88181710.648200244</v>
      </c>
      <c r="O973" s="32">
        <f t="shared" si="190"/>
        <v>881.81710648200249</v>
      </c>
      <c r="Q973">
        <v>3.8456442891243725E-11</v>
      </c>
      <c r="R973">
        <f t="shared" si="191"/>
        <v>7.8443917893047087E-7</v>
      </c>
      <c r="T973">
        <v>1.699574508906565E-10</v>
      </c>
      <c r="U973">
        <f t="shared" si="192"/>
        <v>3.4668126640526801E-6</v>
      </c>
      <c r="W973">
        <v>5.1948278578101137E-13</v>
      </c>
      <c r="X973">
        <f t="shared" si="193"/>
        <v>1.0596472770479661E-8</v>
      </c>
      <c r="Y973" s="1"/>
      <c r="Z973">
        <v>20398.12109375</v>
      </c>
    </row>
    <row r="974" spans="1:26" x14ac:dyDescent="0.25">
      <c r="A974" s="1">
        <v>40271.209803240738</v>
      </c>
      <c r="B974" s="2">
        <v>40271.209803240738</v>
      </c>
      <c r="C974" s="2">
        <f t="shared" si="182"/>
        <v>13.260277999746306</v>
      </c>
      <c r="D974" s="2"/>
      <c r="E974" s="31">
        <v>2.6749513926915824E-4</v>
      </c>
      <c r="F974">
        <f t="shared" si="183"/>
        <v>5.4563982428018107</v>
      </c>
      <c r="G974" s="32">
        <f t="shared" si="184"/>
        <v>267.49513926915824</v>
      </c>
      <c r="H974" s="18">
        <f t="shared" si="185"/>
        <v>781357.59085885971</v>
      </c>
      <c r="I974" s="32">
        <f t="shared" si="186"/>
        <v>7.8135759085885974</v>
      </c>
      <c r="K974" s="32">
        <v>9.1587062925100327E-3</v>
      </c>
      <c r="L974">
        <f t="shared" si="187"/>
        <v>186.82040001670975</v>
      </c>
      <c r="M974" s="32">
        <f t="shared" si="188"/>
        <v>9158.7062925100327</v>
      </c>
      <c r="N974" s="19">
        <f t="shared" si="189"/>
        <v>86744112.011026919</v>
      </c>
      <c r="O974" s="32">
        <f t="shared" si="190"/>
        <v>867.44112011026914</v>
      </c>
      <c r="Q974">
        <v>4.5702597956109869E-11</v>
      </c>
      <c r="R974">
        <f t="shared" si="191"/>
        <v>9.3224712740770036E-7</v>
      </c>
      <c r="T974">
        <v>1.9983234511578019E-10</v>
      </c>
      <c r="U974">
        <f t="shared" si="192"/>
        <v>4.0762043741197256E-6</v>
      </c>
      <c r="W974">
        <v>6.6196446111069229E-13</v>
      </c>
      <c r="X974">
        <f t="shared" si="193"/>
        <v>1.3502831237494864E-8</v>
      </c>
      <c r="Y974" s="1"/>
      <c r="Z974">
        <v>20398.12109375</v>
      </c>
    </row>
    <row r="975" spans="1:26" x14ac:dyDescent="0.25">
      <c r="A975" s="1">
        <v>40276.209803240738</v>
      </c>
      <c r="B975" s="2">
        <v>40276.209803240738</v>
      </c>
      <c r="C975" s="2">
        <f t="shared" si="182"/>
        <v>13.273976629883293</v>
      </c>
      <c r="D975" s="2"/>
      <c r="E975" s="31">
        <v>2.6864797109737992E-4</v>
      </c>
      <c r="F975">
        <f t="shared" si="183"/>
        <v>5.4799143707376743</v>
      </c>
      <c r="G975" s="32">
        <f t="shared" si="184"/>
        <v>268.64797109737992</v>
      </c>
      <c r="H975" s="18">
        <f t="shared" si="185"/>
        <v>784725.03111375845</v>
      </c>
      <c r="I975" s="32">
        <f t="shared" si="186"/>
        <v>7.8472503111375849</v>
      </c>
      <c r="K975" s="32">
        <v>9.1566098853945732E-3</v>
      </c>
      <c r="L975">
        <f t="shared" si="187"/>
        <v>186.7776551345105</v>
      </c>
      <c r="M975" s="32">
        <f t="shared" si="188"/>
        <v>9156.6098853945732</v>
      </c>
      <c r="N975" s="19">
        <f t="shared" si="189"/>
        <v>86724256.480361775</v>
      </c>
      <c r="O975" s="32">
        <f t="shared" si="190"/>
        <v>867.24256480361771</v>
      </c>
      <c r="Q975">
        <v>4.5931505127105865E-11</v>
      </c>
      <c r="R975">
        <f t="shared" si="191"/>
        <v>9.3691649331087537E-7</v>
      </c>
      <c r="T975">
        <v>2.0103017861483607E-10</v>
      </c>
      <c r="U975">
        <f t="shared" si="192"/>
        <v>4.1006383195206855E-6</v>
      </c>
      <c r="W975">
        <v>6.6530575536585812E-13</v>
      </c>
      <c r="X975">
        <f t="shared" si="193"/>
        <v>1.3570988661746891E-8</v>
      </c>
      <c r="Y975" s="1"/>
      <c r="Z975">
        <v>20398.123046875</v>
      </c>
    </row>
    <row r="976" spans="1:26" x14ac:dyDescent="0.25">
      <c r="A976" s="1">
        <v>40281.209803240738</v>
      </c>
      <c r="B976" s="2">
        <v>40281.209803240738</v>
      </c>
      <c r="C976" s="2">
        <f t="shared" si="182"/>
        <v>13.287675260020279</v>
      </c>
      <c r="D976" s="2"/>
      <c r="E976" s="31">
        <v>2.8033988201059401E-4</v>
      </c>
      <c r="F976">
        <f t="shared" si="183"/>
        <v>5.7184074081985159</v>
      </c>
      <c r="G976" s="32">
        <f t="shared" si="184"/>
        <v>280.33988201059401</v>
      </c>
      <c r="H976" s="18">
        <f t="shared" si="185"/>
        <v>818877.29036095552</v>
      </c>
      <c r="I976" s="32">
        <f t="shared" si="186"/>
        <v>8.1887729036095553</v>
      </c>
      <c r="K976" s="32">
        <v>9.1353524476289749E-3</v>
      </c>
      <c r="L976">
        <f t="shared" si="187"/>
        <v>186.34404330330653</v>
      </c>
      <c r="M976" s="32">
        <f t="shared" si="188"/>
        <v>9135.3524476289749</v>
      </c>
      <c r="N976" s="19">
        <f t="shared" si="189"/>
        <v>86522922.634323448</v>
      </c>
      <c r="O976" s="32">
        <f t="shared" si="190"/>
        <v>865.22922634323447</v>
      </c>
      <c r="Q976">
        <v>4.6970975720039831E-11</v>
      </c>
      <c r="R976">
        <f t="shared" si="191"/>
        <v>9.5811974236915053E-7</v>
      </c>
      <c r="T976">
        <v>2.0552873292167817E-10</v>
      </c>
      <c r="U976">
        <f t="shared" si="192"/>
        <v>4.1924003838047E-6</v>
      </c>
      <c r="W976">
        <v>6.8384501620416538E-13</v>
      </c>
      <c r="X976">
        <f t="shared" si="193"/>
        <v>1.3949154785524794E-8</v>
      </c>
      <c r="Y976" s="1"/>
      <c r="Z976">
        <v>20398.123046875</v>
      </c>
    </row>
    <row r="977" spans="1:26" x14ac:dyDescent="0.25">
      <c r="A977" s="1">
        <v>40286.209803240738</v>
      </c>
      <c r="B977" s="2">
        <v>40286.209803240738</v>
      </c>
      <c r="C977" s="2">
        <f t="shared" si="182"/>
        <v>13.301373890157265</v>
      </c>
      <c r="D977" s="2"/>
      <c r="E977" s="31">
        <v>2.6930446620099247E-4</v>
      </c>
      <c r="F977">
        <f t="shared" si="183"/>
        <v>5.4933061646261194</v>
      </c>
      <c r="G977" s="32">
        <f t="shared" si="184"/>
        <v>269.30446620099247</v>
      </c>
      <c r="H977" s="18">
        <f t="shared" si="185"/>
        <v>786642.66383774288</v>
      </c>
      <c r="I977" s="32">
        <f t="shared" si="186"/>
        <v>7.8664266383774288</v>
      </c>
      <c r="K977" s="32">
        <v>9.1554168611764908E-3</v>
      </c>
      <c r="L977">
        <f t="shared" si="187"/>
        <v>186.75333756138571</v>
      </c>
      <c r="M977" s="32">
        <f t="shared" si="188"/>
        <v>9155.4168611764908</v>
      </c>
      <c r="N977" s="19">
        <f t="shared" si="189"/>
        <v>86712957.086855739</v>
      </c>
      <c r="O977" s="32">
        <f t="shared" si="190"/>
        <v>867.12957086855738</v>
      </c>
      <c r="Q977">
        <v>4.6078210691469224E-11</v>
      </c>
      <c r="R977">
        <f t="shared" si="191"/>
        <v>9.3990910146092566E-7</v>
      </c>
      <c r="T977">
        <v>2.015489719564556E-10</v>
      </c>
      <c r="U977">
        <f t="shared" si="192"/>
        <v>4.1112211235892759E-6</v>
      </c>
      <c r="W977">
        <v>6.6672172340312419E-13</v>
      </c>
      <c r="X977">
        <f t="shared" si="193"/>
        <v>1.3599873054192353E-8</v>
      </c>
      <c r="Y977" s="1"/>
      <c r="Z977">
        <v>20398.125</v>
      </c>
    </row>
    <row r="978" spans="1:26" x14ac:dyDescent="0.25">
      <c r="A978" s="1">
        <v>40291.209803240738</v>
      </c>
      <c r="B978" s="2">
        <v>40291.209803240738</v>
      </c>
      <c r="C978" s="2">
        <f t="shared" si="182"/>
        <v>13.315072520294251</v>
      </c>
      <c r="D978" s="2"/>
      <c r="E978" s="31">
        <v>2.7637355378828943E-4</v>
      </c>
      <c r="F978">
        <f t="shared" si="183"/>
        <v>5.6375028366598485</v>
      </c>
      <c r="G978" s="32">
        <f t="shared" si="184"/>
        <v>276.37355378828943</v>
      </c>
      <c r="H978" s="18">
        <f t="shared" si="185"/>
        <v>807291.58202695451</v>
      </c>
      <c r="I978" s="32">
        <f t="shared" si="186"/>
        <v>8.0729158202695448</v>
      </c>
      <c r="K978" s="32">
        <v>9.1425636783242226E-3</v>
      </c>
      <c r="L978">
        <f t="shared" si="187"/>
        <v>186.49117458748697</v>
      </c>
      <c r="M978" s="32">
        <f t="shared" si="188"/>
        <v>9142.5636783242226</v>
      </c>
      <c r="N978" s="19">
        <f t="shared" si="189"/>
        <v>86591221.77867721</v>
      </c>
      <c r="O978" s="32">
        <f t="shared" si="190"/>
        <v>865.91221778677209</v>
      </c>
      <c r="Q978">
        <v>4.6063736158785673E-11</v>
      </c>
      <c r="R978">
        <f t="shared" si="191"/>
        <v>9.3961393810216469E-7</v>
      </c>
      <c r="T978">
        <v>2.0014311041816057E-10</v>
      </c>
      <c r="U978">
        <f t="shared" si="192"/>
        <v>4.0825445751029542E-6</v>
      </c>
      <c r="W978">
        <v>6.7473408587800932E-13</v>
      </c>
      <c r="X978">
        <f t="shared" si="193"/>
        <v>1.376331154334038E-8</v>
      </c>
      <c r="Y978" s="1"/>
      <c r="Z978">
        <v>20398.126953125</v>
      </c>
    </row>
    <row r="979" spans="1:26" x14ac:dyDescent="0.25">
      <c r="A979" s="1">
        <v>40296.209803240738</v>
      </c>
      <c r="B979" s="2">
        <v>40296.209803240738</v>
      </c>
      <c r="C979" s="2">
        <f t="shared" si="182"/>
        <v>13.328771150431237</v>
      </c>
      <c r="D979" s="2"/>
      <c r="E979" s="31">
        <v>2.2411652025766671E-4</v>
      </c>
      <c r="F979">
        <f t="shared" si="183"/>
        <v>4.5715572325084963</v>
      </c>
      <c r="G979" s="32">
        <f t="shared" si="184"/>
        <v>224.11652025766671</v>
      </c>
      <c r="H979" s="18">
        <f t="shared" si="185"/>
        <v>654647.94918758282</v>
      </c>
      <c r="I979" s="32">
        <f t="shared" si="186"/>
        <v>6.5464794918758287</v>
      </c>
      <c r="K979" s="32">
        <v>9.2375772073864937E-3</v>
      </c>
      <c r="L979">
        <f t="shared" si="187"/>
        <v>188.4292726155636</v>
      </c>
      <c r="M979" s="32">
        <f t="shared" si="188"/>
        <v>9237.5772073864937</v>
      </c>
      <c r="N979" s="19">
        <f t="shared" si="189"/>
        <v>87491115.709578872</v>
      </c>
      <c r="O979" s="32">
        <f t="shared" si="190"/>
        <v>874.91115709578867</v>
      </c>
      <c r="Q979">
        <v>4.2482507095487065E-11</v>
      </c>
      <c r="R979">
        <f t="shared" si="191"/>
        <v>8.6656357302077877E-7</v>
      </c>
      <c r="T979">
        <v>1.8698777248804532E-10</v>
      </c>
      <c r="U979">
        <f t="shared" si="192"/>
        <v>3.8142003218932026E-6</v>
      </c>
      <c r="W979">
        <v>5.9261775174623832E-13</v>
      </c>
      <c r="X979">
        <f t="shared" si="193"/>
        <v>1.2088292134795284E-8</v>
      </c>
      <c r="Y979" s="1"/>
      <c r="Z979">
        <v>20398.126953125</v>
      </c>
    </row>
    <row r="980" spans="1:26" x14ac:dyDescent="0.25">
      <c r="A980" s="1">
        <v>40301.209803240738</v>
      </c>
      <c r="B980" s="2">
        <v>40301.209803240738</v>
      </c>
      <c r="C980" s="2">
        <f t="shared" si="182"/>
        <v>13.342469780568225</v>
      </c>
      <c r="D980" s="2"/>
      <c r="E980" s="31">
        <v>2.8225590358488262E-4</v>
      </c>
      <c r="F980">
        <f t="shared" si="183"/>
        <v>5.7574923058745071</v>
      </c>
      <c r="G980" s="32">
        <f t="shared" si="184"/>
        <v>282.25590358488262</v>
      </c>
      <c r="H980" s="18">
        <f t="shared" si="185"/>
        <v>824474.0201012044</v>
      </c>
      <c r="I980" s="32">
        <f t="shared" si="186"/>
        <v>8.2447402010120445</v>
      </c>
      <c r="K980" s="32">
        <v>9.1318683698773384E-3</v>
      </c>
      <c r="L980">
        <f t="shared" si="187"/>
        <v>186.273028163665</v>
      </c>
      <c r="M980" s="32">
        <f t="shared" si="188"/>
        <v>9131.8683698773384</v>
      </c>
      <c r="N980" s="19">
        <f t="shared" si="189"/>
        <v>86489924.171321064</v>
      </c>
      <c r="O980" s="32">
        <f t="shared" si="190"/>
        <v>864.89924171321059</v>
      </c>
      <c r="Q980">
        <v>4.6257470076582763E-11</v>
      </c>
      <c r="R980">
        <f t="shared" si="191"/>
        <v>9.4356583749913726E-7</v>
      </c>
      <c r="T980">
        <v>2.0087401186863474E-10</v>
      </c>
      <c r="U980">
        <f t="shared" si="192"/>
        <v>4.0974539880120038E-6</v>
      </c>
      <c r="W980">
        <v>6.8493355518534083E-13</v>
      </c>
      <c r="X980">
        <f t="shared" si="193"/>
        <v>1.397136295088668E-8</v>
      </c>
      <c r="Y980" s="1"/>
      <c r="Z980">
        <v>20398.12890625</v>
      </c>
    </row>
    <row r="981" spans="1:26" x14ac:dyDescent="0.25">
      <c r="A981" s="1">
        <v>40306.209803240738</v>
      </c>
      <c r="B981" s="2">
        <v>40306.209803240738</v>
      </c>
      <c r="C981" s="2">
        <f t="shared" si="182"/>
        <v>13.356168410705211</v>
      </c>
      <c r="D981" s="2"/>
      <c r="E981" s="31">
        <v>3.1534204026684165E-4</v>
      </c>
      <c r="F981">
        <f t="shared" si="183"/>
        <v>6.4323875869229141</v>
      </c>
      <c r="G981" s="32">
        <f t="shared" si="184"/>
        <v>315.34204026684165</v>
      </c>
      <c r="H981" s="18">
        <f t="shared" si="185"/>
        <v>921119.15585684753</v>
      </c>
      <c r="I981" s="32">
        <f t="shared" si="186"/>
        <v>9.2111915585684745</v>
      </c>
      <c r="K981" s="32">
        <v>9.0717123821377754E-3</v>
      </c>
      <c r="L981">
        <f t="shared" si="187"/>
        <v>185.0459585712706</v>
      </c>
      <c r="M981" s="32">
        <f t="shared" si="188"/>
        <v>9071.7123821377754</v>
      </c>
      <c r="N981" s="19">
        <f t="shared" si="189"/>
        <v>85920173.644122466</v>
      </c>
      <c r="O981" s="32">
        <f t="shared" si="190"/>
        <v>859.20173644122463</v>
      </c>
      <c r="Q981">
        <v>4.9656688483334932E-11</v>
      </c>
      <c r="R981">
        <f t="shared" si="191"/>
        <v>1.0129035327405657E-6</v>
      </c>
      <c r="T981">
        <v>2.1644785963559343E-10</v>
      </c>
      <c r="U981">
        <f t="shared" si="192"/>
        <v>4.415131342328741E-6</v>
      </c>
      <c r="W981">
        <v>7.3546285164413638E-13</v>
      </c>
      <c r="X981">
        <f t="shared" si="193"/>
        <v>1.5002066053595314E-8</v>
      </c>
      <c r="Y981" s="1"/>
      <c r="Z981">
        <v>20398.12890625</v>
      </c>
    </row>
    <row r="982" spans="1:26" x14ac:dyDescent="0.25">
      <c r="A982" s="1">
        <v>40311.209803240738</v>
      </c>
      <c r="B982" s="2">
        <v>40311.209803240738</v>
      </c>
      <c r="C982" s="2">
        <f t="shared" si="182"/>
        <v>13.369867040842196</v>
      </c>
      <c r="D982" s="2"/>
      <c r="E982" s="31">
        <v>2.2602443641517311E-4</v>
      </c>
      <c r="F982">
        <f t="shared" si="183"/>
        <v>4.6104760314131852</v>
      </c>
      <c r="G982" s="32">
        <f t="shared" si="184"/>
        <v>226.02443641517311</v>
      </c>
      <c r="H982" s="18">
        <f t="shared" si="185"/>
        <v>660221.00287544762</v>
      </c>
      <c r="I982" s="32">
        <f t="shared" si="186"/>
        <v>6.6022100287544765</v>
      </c>
      <c r="K982" s="32">
        <v>9.234108030796051E-3</v>
      </c>
      <c r="L982">
        <f t="shared" si="187"/>
        <v>188.35854398178344</v>
      </c>
      <c r="M982" s="32">
        <f t="shared" si="188"/>
        <v>9234.108030796051</v>
      </c>
      <c r="N982" s="19">
        <f t="shared" si="189"/>
        <v>87458258.378735811</v>
      </c>
      <c r="O982" s="32">
        <f t="shared" si="190"/>
        <v>874.58258378735809</v>
      </c>
      <c r="Q982">
        <v>4.2177462911130448E-11</v>
      </c>
      <c r="R982">
        <f t="shared" si="191"/>
        <v>8.6034140777767451E-7</v>
      </c>
      <c r="T982">
        <v>1.8548265701134881E-10</v>
      </c>
      <c r="U982">
        <f t="shared" si="192"/>
        <v>3.7834995098620628E-6</v>
      </c>
      <c r="W982">
        <v>5.9773231286461281E-13</v>
      </c>
      <c r="X982">
        <f t="shared" si="193"/>
        <v>1.2192621936689251E-8</v>
      </c>
      <c r="Y982" s="1"/>
      <c r="Z982">
        <v>20398.130859375</v>
      </c>
    </row>
    <row r="983" spans="1:26" x14ac:dyDescent="0.25">
      <c r="A983" s="1">
        <v>40316.209803240738</v>
      </c>
      <c r="B983" s="2">
        <v>40316.209803240738</v>
      </c>
      <c r="C983" s="2">
        <f t="shared" si="182"/>
        <v>13.383565670979182</v>
      </c>
      <c r="D983" s="2"/>
      <c r="E983" s="31">
        <v>2.2154452744871378E-4</v>
      </c>
      <c r="F983">
        <f t="shared" si="183"/>
        <v>4.5190946947814155</v>
      </c>
      <c r="G983" s="32">
        <f t="shared" si="184"/>
        <v>221.54452744871378</v>
      </c>
      <c r="H983" s="18">
        <f t="shared" si="185"/>
        <v>647135.11695294688</v>
      </c>
      <c r="I983" s="32">
        <f t="shared" si="186"/>
        <v>6.471351169529469</v>
      </c>
      <c r="K983" s="32">
        <v>9.242253378033638E-3</v>
      </c>
      <c r="L983">
        <f t="shared" si="187"/>
        <v>188.52471189190692</v>
      </c>
      <c r="M983" s="32">
        <f t="shared" si="188"/>
        <v>9242.253378033638</v>
      </c>
      <c r="N983" s="19">
        <f t="shared" si="189"/>
        <v>87535404.745327324</v>
      </c>
      <c r="O983" s="32">
        <f t="shared" si="190"/>
        <v>875.35404745327321</v>
      </c>
      <c r="Q983">
        <v>4.2205551553653464E-11</v>
      </c>
      <c r="R983">
        <f t="shared" si="191"/>
        <v>8.6091444601623908E-7</v>
      </c>
      <c r="T983">
        <v>1.8638329768450035E-10</v>
      </c>
      <c r="U983">
        <f t="shared" si="192"/>
        <v>3.8018712602001618E-6</v>
      </c>
      <c r="W983">
        <v>5.9137428027461469E-13</v>
      </c>
      <c r="X983">
        <f t="shared" si="193"/>
        <v>1.206293111093819E-8</v>
      </c>
      <c r="Y983" s="1"/>
      <c r="Z983">
        <v>20398.1328125</v>
      </c>
    </row>
    <row r="984" spans="1:26" x14ac:dyDescent="0.25">
      <c r="A984" s="1">
        <v>40321.209803240738</v>
      </c>
      <c r="B984" s="2">
        <v>40321.209803240738</v>
      </c>
      <c r="C984" s="2">
        <f t="shared" si="182"/>
        <v>13.39726430111617</v>
      </c>
      <c r="D984" s="2"/>
      <c r="E984" s="31">
        <v>2.1786720026284456E-4</v>
      </c>
      <c r="F984">
        <f t="shared" si="183"/>
        <v>4.4440840864490383</v>
      </c>
      <c r="G984" s="32">
        <f t="shared" si="184"/>
        <v>217.86720026284456</v>
      </c>
      <c r="H984" s="18">
        <f t="shared" si="185"/>
        <v>636393.58528025576</v>
      </c>
      <c r="I984" s="32">
        <f t="shared" si="186"/>
        <v>6.363935852802558</v>
      </c>
      <c r="K984" s="32">
        <v>9.2489393427968025E-3</v>
      </c>
      <c r="L984">
        <f t="shared" si="187"/>
        <v>188.66109308912564</v>
      </c>
      <c r="M984" s="32">
        <f t="shared" si="188"/>
        <v>9248.9393427968025</v>
      </c>
      <c r="N984" s="19">
        <f t="shared" si="189"/>
        <v>87598728.981064856</v>
      </c>
      <c r="O984" s="32">
        <f t="shared" si="190"/>
        <v>875.98728981064858</v>
      </c>
      <c r="Q984">
        <v>4.2970335623060407E-11</v>
      </c>
      <c r="R984">
        <f t="shared" si="191"/>
        <v>8.7651461303688612E-7</v>
      </c>
      <c r="T984">
        <v>1.9183961363911095E-10</v>
      </c>
      <c r="U984">
        <f t="shared" si="192"/>
        <v>3.9131699177092716E-6</v>
      </c>
      <c r="W984">
        <v>5.9004022371147991E-13</v>
      </c>
      <c r="X984">
        <f t="shared" si="193"/>
        <v>1.2035718847983979E-8</v>
      </c>
      <c r="Y984" s="1"/>
      <c r="Z984">
        <v>20398.1328125</v>
      </c>
    </row>
    <row r="985" spans="1:26" x14ac:dyDescent="0.25">
      <c r="A985" s="1">
        <v>40326.209803240738</v>
      </c>
      <c r="B985" s="2">
        <v>40326.209803240738</v>
      </c>
      <c r="C985" s="2">
        <f t="shared" si="182"/>
        <v>13.410962931253156</v>
      </c>
      <c r="D985" s="2"/>
      <c r="E985" s="31">
        <v>2.9940955573692918E-4</v>
      </c>
      <c r="F985">
        <f t="shared" si="183"/>
        <v>6.1073964680377912</v>
      </c>
      <c r="G985" s="32">
        <f t="shared" si="184"/>
        <v>299.40955573692918</v>
      </c>
      <c r="H985" s="18">
        <f t="shared" si="185"/>
        <v>874580.11308133719</v>
      </c>
      <c r="I985" s="32">
        <f t="shared" si="186"/>
        <v>8.7458011308133727</v>
      </c>
      <c r="K985" s="32">
        <v>9.1006802394986153E-3</v>
      </c>
      <c r="L985">
        <f t="shared" si="187"/>
        <v>185.63690198415316</v>
      </c>
      <c r="M985" s="32">
        <f t="shared" si="188"/>
        <v>9100.6802394986153</v>
      </c>
      <c r="N985" s="19">
        <f t="shared" si="189"/>
        <v>86194534.561851993</v>
      </c>
      <c r="O985" s="32">
        <f t="shared" si="190"/>
        <v>861.94534561851992</v>
      </c>
      <c r="Q985">
        <v>4.74020232787975E-11</v>
      </c>
      <c r="R985">
        <f t="shared" si="191"/>
        <v>9.6691285900420485E-7</v>
      </c>
      <c r="T985">
        <v>2.046784824960568E-10</v>
      </c>
      <c r="U985">
        <f t="shared" si="192"/>
        <v>4.1750592695781843E-6</v>
      </c>
      <c r="W985">
        <v>7.0848058322803276E-13</v>
      </c>
      <c r="X985">
        <f t="shared" si="193"/>
        <v>1.4451682415514011E-8</v>
      </c>
      <c r="Y985" s="1"/>
      <c r="Z985">
        <v>20398.134765625</v>
      </c>
    </row>
    <row r="986" spans="1:26" x14ac:dyDescent="0.25">
      <c r="A986" s="1">
        <v>40331.209803240738</v>
      </c>
      <c r="B986" s="2">
        <v>40331.209803240738</v>
      </c>
      <c r="C986" s="2">
        <f t="shared" si="182"/>
        <v>13.424661561390142</v>
      </c>
      <c r="D986" s="2"/>
      <c r="E986" s="31">
        <v>2.2255821386352181E-4</v>
      </c>
      <c r="F986">
        <f t="shared" si="183"/>
        <v>4.5397724395849082</v>
      </c>
      <c r="G986" s="32">
        <f t="shared" si="184"/>
        <v>222.55821386352181</v>
      </c>
      <c r="H986" s="18">
        <f t="shared" si="185"/>
        <v>650096.11122418777</v>
      </c>
      <c r="I986" s="32">
        <f t="shared" si="186"/>
        <v>6.5009611122418773</v>
      </c>
      <c r="K986" s="32">
        <v>9.240410290658474E-3</v>
      </c>
      <c r="L986">
        <f t="shared" si="187"/>
        <v>188.48713439851963</v>
      </c>
      <c r="M986" s="32">
        <f t="shared" si="188"/>
        <v>9240.410290658474</v>
      </c>
      <c r="N986" s="19">
        <f t="shared" si="189"/>
        <v>87517948.461370707</v>
      </c>
      <c r="O986" s="32">
        <f t="shared" si="190"/>
        <v>875.17948461370702</v>
      </c>
      <c r="Q986">
        <v>4.2005180583837287E-11</v>
      </c>
      <c r="R986">
        <f t="shared" si="191"/>
        <v>8.568273344035276E-7</v>
      </c>
      <c r="T986">
        <v>1.8429201220637736E-10</v>
      </c>
      <c r="U986">
        <f t="shared" si="192"/>
        <v>3.759213301213893E-6</v>
      </c>
      <c r="W986">
        <v>5.9121251731047986E-13</v>
      </c>
      <c r="X986">
        <f t="shared" si="193"/>
        <v>1.2059632603223571E-8</v>
      </c>
      <c r="Y986" s="1"/>
      <c r="Z986">
        <v>20398.134765625</v>
      </c>
    </row>
    <row r="987" spans="1:26" x14ac:dyDescent="0.25">
      <c r="A987" s="1">
        <v>40336.209803240738</v>
      </c>
      <c r="B987" s="2">
        <v>40336.209803240738</v>
      </c>
      <c r="C987" s="2">
        <f t="shared" si="182"/>
        <v>13.438360191527128</v>
      </c>
      <c r="D987" s="2"/>
      <c r="E987" s="31">
        <v>2.4760043015703559E-4</v>
      </c>
      <c r="F987">
        <f t="shared" si="183"/>
        <v>5.0505874259645225</v>
      </c>
      <c r="G987" s="32">
        <f t="shared" si="184"/>
        <v>247.60043015703559</v>
      </c>
      <c r="H987" s="18">
        <f t="shared" si="185"/>
        <v>723244.82654786261</v>
      </c>
      <c r="I987" s="32">
        <f t="shared" si="186"/>
        <v>7.2324482654786264</v>
      </c>
      <c r="K987" s="32">
        <v>9.1948788613080978E-3</v>
      </c>
      <c r="L987">
        <f t="shared" si="187"/>
        <v>187.5583961253069</v>
      </c>
      <c r="M987" s="32">
        <f t="shared" si="188"/>
        <v>9194.8788613080978</v>
      </c>
      <c r="N987" s="19">
        <f t="shared" si="189"/>
        <v>87086710.327790499</v>
      </c>
      <c r="O987" s="32">
        <f t="shared" si="190"/>
        <v>870.86710327790502</v>
      </c>
      <c r="Q987">
        <v>4.3673471089578086E-11</v>
      </c>
      <c r="R987">
        <f t="shared" si="191"/>
        <v>8.9085743426758934E-7</v>
      </c>
      <c r="T987">
        <v>1.9048572441615619E-10</v>
      </c>
      <c r="U987">
        <f t="shared" si="192"/>
        <v>3.8855538496108889E-6</v>
      </c>
      <c r="W987">
        <v>6.2998304489747525E-13</v>
      </c>
      <c r="X987">
        <f t="shared" si="193"/>
        <v>1.285048028031312E-8</v>
      </c>
      <c r="Y987" s="1"/>
      <c r="Z987">
        <v>20398.13671875</v>
      </c>
    </row>
    <row r="988" spans="1:26" x14ac:dyDescent="0.25">
      <c r="A988" s="1">
        <v>40341.209803240738</v>
      </c>
      <c r="B988" s="2">
        <v>40341.209803240738</v>
      </c>
      <c r="C988" s="2">
        <f t="shared" si="182"/>
        <v>13.452058821664114</v>
      </c>
      <c r="D988" s="2"/>
      <c r="E988" s="31">
        <v>2.9155571246519685E-4</v>
      </c>
      <c r="F988">
        <f t="shared" si="183"/>
        <v>5.9471938534423998</v>
      </c>
      <c r="G988" s="32">
        <f t="shared" si="184"/>
        <v>291.55571246519685</v>
      </c>
      <c r="H988" s="18">
        <f t="shared" si="185"/>
        <v>851638.91095500987</v>
      </c>
      <c r="I988" s="32">
        <f t="shared" si="186"/>
        <v>8.516389109550099</v>
      </c>
      <c r="K988" s="32">
        <v>9.1149602085351944E-3</v>
      </c>
      <c r="L988">
        <f t="shared" si="187"/>
        <v>185.92822232232356</v>
      </c>
      <c r="M988" s="32">
        <f t="shared" si="188"/>
        <v>9114.9602085351944</v>
      </c>
      <c r="N988" s="19">
        <f t="shared" si="189"/>
        <v>86329783.274285972</v>
      </c>
      <c r="O988" s="32">
        <f t="shared" si="190"/>
        <v>863.29783274285967</v>
      </c>
      <c r="Q988">
        <v>4.8457241691446384E-11</v>
      </c>
      <c r="R988">
        <f t="shared" si="191"/>
        <v>9.8843753567868603E-7</v>
      </c>
      <c r="T988">
        <v>2.1284410345323579E-10</v>
      </c>
      <c r="U988">
        <f t="shared" si="192"/>
        <v>4.3416235377300122E-6</v>
      </c>
      <c r="W988">
        <v>7.051300732544008E-13</v>
      </c>
      <c r="X988">
        <f t="shared" si="193"/>
        <v>1.4383341015952645E-8</v>
      </c>
      <c r="Y988" s="1"/>
      <c r="Z988">
        <v>20398.138671875</v>
      </c>
    </row>
    <row r="989" spans="1:26" x14ac:dyDescent="0.25">
      <c r="A989" s="1">
        <v>40346.209803240738</v>
      </c>
      <c r="B989" s="2">
        <v>40346.209803240738</v>
      </c>
      <c r="C989" s="2">
        <f t="shared" si="182"/>
        <v>13.465757451801101</v>
      </c>
      <c r="D989" s="2"/>
      <c r="E989" s="31">
        <v>2.7957663405686617E-4</v>
      </c>
      <c r="F989">
        <f t="shared" si="183"/>
        <v>5.702842950908007</v>
      </c>
      <c r="G989" s="32">
        <f t="shared" si="184"/>
        <v>279.57663405686617</v>
      </c>
      <c r="H989" s="18">
        <f t="shared" si="185"/>
        <v>816647.83085009432</v>
      </c>
      <c r="I989" s="32">
        <f t="shared" si="186"/>
        <v>8.1664783085009436</v>
      </c>
      <c r="K989" s="32">
        <v>9.136740118265152E-3</v>
      </c>
      <c r="L989">
        <f t="shared" si="187"/>
        <v>186.37249194125616</v>
      </c>
      <c r="M989" s="32">
        <f t="shared" si="188"/>
        <v>9136.740118265152</v>
      </c>
      <c r="N989" s="19">
        <f t="shared" si="189"/>
        <v>86536065.566660658</v>
      </c>
      <c r="O989" s="32">
        <f t="shared" si="190"/>
        <v>865.36065566660659</v>
      </c>
      <c r="Q989">
        <v>4.7528730950929798E-11</v>
      </c>
      <c r="R989">
        <f t="shared" si="191"/>
        <v>9.6949764483530336E-7</v>
      </c>
      <c r="T989">
        <v>2.0874471595710986E-10</v>
      </c>
      <c r="U989">
        <f t="shared" si="192"/>
        <v>4.2580036631142851E-6</v>
      </c>
      <c r="W989">
        <v>6.872354248177448E-13</v>
      </c>
      <c r="X989">
        <f t="shared" si="193"/>
        <v>1.4018323495657284E-8</v>
      </c>
      <c r="Y989" s="1"/>
      <c r="Z989">
        <v>20398.138671875</v>
      </c>
    </row>
    <row r="990" spans="1:26" x14ac:dyDescent="0.25">
      <c r="A990" s="1">
        <v>40351.209803240738</v>
      </c>
      <c r="B990" s="2">
        <v>40351.209803240738</v>
      </c>
      <c r="C990" s="2">
        <f t="shared" si="182"/>
        <v>13.479456081938087</v>
      </c>
      <c r="D990" s="2"/>
      <c r="E990" s="31">
        <v>2.4482954177074134E-4</v>
      </c>
      <c r="F990">
        <f t="shared" si="183"/>
        <v>4.9940674221938934</v>
      </c>
      <c r="G990" s="32">
        <f t="shared" si="184"/>
        <v>244.82954177074134</v>
      </c>
      <c r="H990" s="18">
        <f t="shared" si="185"/>
        <v>715151.01714269374</v>
      </c>
      <c r="I990" s="32">
        <f t="shared" si="186"/>
        <v>7.1515101714269376</v>
      </c>
      <c r="K990" s="32">
        <v>9.199916385114193E-3</v>
      </c>
      <c r="L990">
        <f t="shared" si="187"/>
        <v>187.66118816180096</v>
      </c>
      <c r="M990" s="32">
        <f t="shared" si="188"/>
        <v>9199.916385114193</v>
      </c>
      <c r="N990" s="19">
        <f t="shared" si="189"/>
        <v>87134421.818402618</v>
      </c>
      <c r="O990" s="32">
        <f t="shared" si="190"/>
        <v>871.3442181840262</v>
      </c>
      <c r="Q990">
        <v>4.3714080966150703E-11</v>
      </c>
      <c r="R990">
        <f t="shared" si="191"/>
        <v>8.9168597084017791E-7</v>
      </c>
      <c r="T990">
        <v>1.918940423228932E-10</v>
      </c>
      <c r="U990">
        <f t="shared" si="192"/>
        <v>3.9142816604020771E-6</v>
      </c>
      <c r="W990">
        <v>6.296819077440674E-13</v>
      </c>
      <c r="X990">
        <f t="shared" si="193"/>
        <v>1.2844340103181763E-8</v>
      </c>
      <c r="Y990" s="1"/>
      <c r="Z990">
        <v>20398.140625</v>
      </c>
    </row>
    <row r="991" spans="1:26" x14ac:dyDescent="0.25">
      <c r="A991" s="1">
        <v>40356.209803240738</v>
      </c>
      <c r="B991" s="2">
        <v>40356.209803240738</v>
      </c>
      <c r="C991" s="2">
        <f t="shared" si="182"/>
        <v>13.493154712075073</v>
      </c>
      <c r="D991" s="2"/>
      <c r="E991" s="31">
        <v>2.3507085279561579E-4</v>
      </c>
      <c r="F991">
        <f t="shared" si="183"/>
        <v>4.7950083121636453</v>
      </c>
      <c r="G991" s="32">
        <f t="shared" si="184"/>
        <v>235.07085279561579</v>
      </c>
      <c r="H991" s="18">
        <f t="shared" si="185"/>
        <v>686645.73017419816</v>
      </c>
      <c r="I991" s="32">
        <f t="shared" si="186"/>
        <v>6.8664573017419812</v>
      </c>
      <c r="K991" s="32">
        <v>9.2176599428057671E-3</v>
      </c>
      <c r="L991">
        <f t="shared" si="187"/>
        <v>188.02312374678149</v>
      </c>
      <c r="M991" s="32">
        <f t="shared" si="188"/>
        <v>9217.6599428057671</v>
      </c>
      <c r="N991" s="19">
        <f t="shared" si="189"/>
        <v>87302474.937119916</v>
      </c>
      <c r="O991" s="32">
        <f t="shared" si="190"/>
        <v>873.02474937119916</v>
      </c>
      <c r="Q991">
        <v>4.3618147288482234E-11</v>
      </c>
      <c r="R991">
        <f t="shared" si="191"/>
        <v>8.8972910219242305E-7</v>
      </c>
      <c r="T991">
        <v>1.9229737246995171E-10</v>
      </c>
      <c r="U991">
        <f t="shared" si="192"/>
        <v>3.9225088454600786E-6</v>
      </c>
      <c r="W991">
        <v>6.1564051382842488E-13</v>
      </c>
      <c r="X991">
        <f t="shared" si="193"/>
        <v>1.2557921775519468E-8</v>
      </c>
      <c r="Y991" s="1"/>
      <c r="Z991">
        <v>20398.140625</v>
      </c>
    </row>
    <row r="992" spans="1:26" x14ac:dyDescent="0.25">
      <c r="A992" s="1">
        <v>40361.209803240738</v>
      </c>
      <c r="B992" s="2">
        <v>40361.209803240738</v>
      </c>
      <c r="C992" s="2">
        <f t="shared" si="182"/>
        <v>13.506853342212059</v>
      </c>
      <c r="D992" s="2"/>
      <c r="E992" s="31">
        <v>2.1236836619209498E-4</v>
      </c>
      <c r="F992">
        <f t="shared" si="183"/>
        <v>4.3319202126698144</v>
      </c>
      <c r="G992" s="32">
        <f t="shared" si="184"/>
        <v>212.36836619209498</v>
      </c>
      <c r="H992" s="18">
        <f t="shared" si="185"/>
        <v>620331.40279053873</v>
      </c>
      <c r="I992" s="32">
        <f t="shared" si="186"/>
        <v>6.2033140279053871</v>
      </c>
      <c r="K992" s="32">
        <v>9.2589370906352997E-3</v>
      </c>
      <c r="L992">
        <f t="shared" si="187"/>
        <v>188.86511889666872</v>
      </c>
      <c r="M992" s="32">
        <f t="shared" si="188"/>
        <v>9258.9370906352997</v>
      </c>
      <c r="N992" s="19">
        <f t="shared" si="189"/>
        <v>87693419.839212567</v>
      </c>
      <c r="O992" s="32">
        <f t="shared" si="190"/>
        <v>876.93419839212572</v>
      </c>
      <c r="Q992">
        <v>4.0414765284380039E-11</v>
      </c>
      <c r="R992">
        <f t="shared" si="191"/>
        <v>8.2438614453224059E-7</v>
      </c>
      <c r="T992">
        <v>1.7643156380309222E-10</v>
      </c>
      <c r="U992">
        <f t="shared" si="192"/>
        <v>3.5988761937370329E-6</v>
      </c>
      <c r="W992">
        <v>5.6954847739085213E-13</v>
      </c>
      <c r="X992">
        <f t="shared" si="193"/>
        <v>1.1617731046972605E-8</v>
      </c>
      <c r="Y992" s="1"/>
      <c r="Z992">
        <v>20398.142578125</v>
      </c>
    </row>
    <row r="993" spans="1:26" x14ac:dyDescent="0.25">
      <c r="A993" s="1">
        <v>40366.209803240738</v>
      </c>
      <c r="B993" s="2">
        <v>40366.209803240738</v>
      </c>
      <c r="C993" s="2">
        <f t="shared" si="182"/>
        <v>13.520551972349047</v>
      </c>
      <c r="D993" s="2"/>
      <c r="E993" s="31">
        <v>3.4539168700575829E-4</v>
      </c>
      <c r="F993">
        <f t="shared" si="183"/>
        <v>7.0453495514357201</v>
      </c>
      <c r="G993" s="32">
        <f t="shared" si="184"/>
        <v>345.39168700575829</v>
      </c>
      <c r="H993" s="18">
        <f t="shared" si="185"/>
        <v>1008894.6558013689</v>
      </c>
      <c r="I993" s="32">
        <f t="shared" si="186"/>
        <v>10.088946558013689</v>
      </c>
      <c r="K993" s="32">
        <v>9.0170763432979584E-3</v>
      </c>
      <c r="L993">
        <f t="shared" si="187"/>
        <v>183.931626499907</v>
      </c>
      <c r="M993" s="32">
        <f t="shared" si="188"/>
        <v>9017.0763432979584</v>
      </c>
      <c r="N993" s="19">
        <f t="shared" si="189"/>
        <v>85402703.76119417</v>
      </c>
      <c r="O993" s="32">
        <f t="shared" si="190"/>
        <v>854.02703761194175</v>
      </c>
      <c r="Q993">
        <v>5.3179460834940073E-11</v>
      </c>
      <c r="R993">
        <f t="shared" si="191"/>
        <v>1.0847623282050564E-6</v>
      </c>
      <c r="T993">
        <v>2.3424645556602286E-10</v>
      </c>
      <c r="U993">
        <f t="shared" si="192"/>
        <v>4.7781930565687653E-6</v>
      </c>
      <c r="W993">
        <v>7.8240566152645852E-13</v>
      </c>
      <c r="X993">
        <f t="shared" si="193"/>
        <v>1.5959623765884968E-8</v>
      </c>
      <c r="Y993" s="1"/>
      <c r="Z993">
        <v>20398.14453125</v>
      </c>
    </row>
    <row r="994" spans="1:26" x14ac:dyDescent="0.25">
      <c r="A994" s="1">
        <v>40371.209803240738</v>
      </c>
      <c r="B994" s="2">
        <v>40371.209803240738</v>
      </c>
      <c r="C994" s="2">
        <f t="shared" si="182"/>
        <v>13.534250602486033</v>
      </c>
      <c r="D994" s="2"/>
      <c r="E994" s="31">
        <v>2.4149446107912809E-4</v>
      </c>
      <c r="F994">
        <f t="shared" si="183"/>
        <v>4.9260389205883826</v>
      </c>
      <c r="G994" s="32">
        <f t="shared" si="184"/>
        <v>241.49446107912809</v>
      </c>
      <c r="H994" s="18">
        <f t="shared" si="185"/>
        <v>705409.19296735141</v>
      </c>
      <c r="I994" s="32">
        <f t="shared" si="186"/>
        <v>7.0540919296735138</v>
      </c>
      <c r="K994" s="32">
        <v>9.2059802263975143E-3</v>
      </c>
      <c r="L994">
        <f t="shared" si="187"/>
        <v>187.78491520988609</v>
      </c>
      <c r="M994" s="32">
        <f t="shared" si="188"/>
        <v>9205.9802263975143</v>
      </c>
      <c r="N994" s="19">
        <f t="shared" si="189"/>
        <v>87191853.786488295</v>
      </c>
      <c r="O994" s="32">
        <f t="shared" si="190"/>
        <v>871.91853786488298</v>
      </c>
      <c r="Q994">
        <v>4.4638948787367738E-11</v>
      </c>
      <c r="R994">
        <f t="shared" si="191"/>
        <v>9.1055172908779405E-7</v>
      </c>
      <c r="T994">
        <v>1.9801157935539493E-10</v>
      </c>
      <c r="U994">
        <f t="shared" si="192"/>
        <v>4.0390688145524245E-6</v>
      </c>
      <c r="W994">
        <v>6.300992713703657E-13</v>
      </c>
      <c r="X994">
        <f t="shared" si="193"/>
        <v>1.2852856006448035E-8</v>
      </c>
      <c r="Y994" s="1"/>
      <c r="Z994">
        <v>20398.14453125</v>
      </c>
    </row>
    <row r="995" spans="1:26" x14ac:dyDescent="0.25">
      <c r="A995" s="1">
        <v>40376.209803240738</v>
      </c>
      <c r="B995" s="2">
        <v>40376.209803240738</v>
      </c>
      <c r="C995" s="2">
        <f t="shared" si="182"/>
        <v>13.547949232623019</v>
      </c>
      <c r="D995" s="2"/>
      <c r="E995" s="31">
        <v>2.5035123690031469E-4</v>
      </c>
      <c r="F995">
        <f t="shared" si="183"/>
        <v>5.1067012028370868</v>
      </c>
      <c r="G995" s="32">
        <f t="shared" si="184"/>
        <v>250.35123690031469</v>
      </c>
      <c r="H995" s="18">
        <f t="shared" si="185"/>
        <v>731279.97715179238</v>
      </c>
      <c r="I995" s="32">
        <f t="shared" si="186"/>
        <v>7.3127997715179234</v>
      </c>
      <c r="K995" s="32">
        <v>9.1898776590824127E-3</v>
      </c>
      <c r="L995">
        <f t="shared" si="187"/>
        <v>187.45647066344827</v>
      </c>
      <c r="M995" s="32">
        <f t="shared" si="188"/>
        <v>9189.8776590824127</v>
      </c>
      <c r="N995" s="19">
        <f t="shared" si="189"/>
        <v>87039342.846816763</v>
      </c>
      <c r="O995" s="32">
        <f t="shared" si="190"/>
        <v>870.3934284681676</v>
      </c>
      <c r="Q995">
        <v>4.3105175678848084E-11</v>
      </c>
      <c r="R995">
        <f t="shared" si="191"/>
        <v>8.7926568773186181E-7</v>
      </c>
      <c r="T995">
        <v>1.8593183936932434E-10</v>
      </c>
      <c r="U995">
        <f t="shared" si="192"/>
        <v>3.7926648955647604E-6</v>
      </c>
      <c r="W995">
        <v>6.3060163644698686E-13</v>
      </c>
      <c r="X995">
        <f t="shared" si="193"/>
        <v>1.2863104553532227E-8</v>
      </c>
      <c r="Y995" s="1"/>
      <c r="Z995">
        <v>20398.146484375</v>
      </c>
    </row>
    <row r="996" spans="1:26" x14ac:dyDescent="0.25">
      <c r="A996" s="1">
        <v>40381.209803240738</v>
      </c>
      <c r="B996" s="2">
        <v>40381.209803240738</v>
      </c>
      <c r="C996" s="2">
        <f t="shared" si="182"/>
        <v>13.561647862760005</v>
      </c>
      <c r="D996" s="2"/>
      <c r="E996" s="31">
        <v>2.8554259915836155E-4</v>
      </c>
      <c r="F996">
        <f t="shared" si="183"/>
        <v>5.8245397651614326</v>
      </c>
      <c r="G996" s="32">
        <f t="shared" si="184"/>
        <v>285.54259915836155</v>
      </c>
      <c r="H996" s="18">
        <f t="shared" si="185"/>
        <v>834074.51057066279</v>
      </c>
      <c r="I996" s="32">
        <f t="shared" si="186"/>
        <v>8.3407451057066275</v>
      </c>
      <c r="K996" s="32">
        <v>9.1258930042386055E-3</v>
      </c>
      <c r="L996">
        <f t="shared" si="187"/>
        <v>186.15130230119212</v>
      </c>
      <c r="M996" s="32">
        <f t="shared" si="188"/>
        <v>9125.8930042386055</v>
      </c>
      <c r="N996" s="19">
        <f t="shared" si="189"/>
        <v>86433330.175431386</v>
      </c>
      <c r="O996" s="32">
        <f t="shared" si="190"/>
        <v>864.33330175431388</v>
      </c>
      <c r="Q996">
        <v>4.6978008289011441E-11</v>
      </c>
      <c r="R996">
        <f t="shared" si="191"/>
        <v>9.5826429462343834E-7</v>
      </c>
      <c r="T996">
        <v>2.0395549138463309E-10</v>
      </c>
      <c r="U996">
        <f t="shared" si="192"/>
        <v>4.1603139895564291E-6</v>
      </c>
      <c r="W996">
        <v>6.9287983553781296E-13</v>
      </c>
      <c r="X996">
        <f t="shared" si="193"/>
        <v>1.4133464381369968E-8</v>
      </c>
      <c r="Y996" s="1"/>
      <c r="Z996">
        <v>20398.146484375</v>
      </c>
    </row>
    <row r="997" spans="1:26" x14ac:dyDescent="0.25">
      <c r="A997" s="1">
        <v>40386.209803240738</v>
      </c>
      <c r="B997" s="2">
        <v>40386.209803240738</v>
      </c>
      <c r="C997" s="2">
        <f t="shared" si="182"/>
        <v>13.57534649289699</v>
      </c>
      <c r="D997" s="2"/>
      <c r="E997" s="31">
        <v>2.3730751127004623E-4</v>
      </c>
      <c r="F997">
        <f t="shared" si="183"/>
        <v>4.8406338402201072</v>
      </c>
      <c r="G997" s="32">
        <f t="shared" si="184"/>
        <v>237.30751127004623</v>
      </c>
      <c r="H997" s="18">
        <f t="shared" si="185"/>
        <v>693179.04544089746</v>
      </c>
      <c r="I997" s="32">
        <f t="shared" si="186"/>
        <v>6.9317904544089748</v>
      </c>
      <c r="K997" s="32">
        <v>9.2135928571224213E-3</v>
      </c>
      <c r="L997">
        <f t="shared" si="187"/>
        <v>187.94023474227288</v>
      </c>
      <c r="M997" s="32">
        <f t="shared" si="188"/>
        <v>9213.5928571224213</v>
      </c>
      <c r="N997" s="19">
        <f t="shared" si="189"/>
        <v>87263954.678383902</v>
      </c>
      <c r="O997" s="32">
        <f t="shared" si="190"/>
        <v>872.63954678383902</v>
      </c>
      <c r="Q997">
        <v>4.4915085539720678E-11</v>
      </c>
      <c r="R997">
        <f t="shared" si="191"/>
        <v>9.161845819222322E-7</v>
      </c>
      <c r="T997">
        <v>2.003344157230913E-10</v>
      </c>
      <c r="U997">
        <f t="shared" si="192"/>
        <v>4.0864511490594502E-6</v>
      </c>
      <c r="W997">
        <v>6.2515492999307143E-13</v>
      </c>
      <c r="X997">
        <f t="shared" si="193"/>
        <v>1.2752003058433592E-8</v>
      </c>
      <c r="Y997" s="1"/>
      <c r="Z997">
        <v>20398.1484375</v>
      </c>
    </row>
    <row r="998" spans="1:26" x14ac:dyDescent="0.25">
      <c r="A998" s="1">
        <v>40391.209803240738</v>
      </c>
      <c r="B998" s="2">
        <v>40391.209803240738</v>
      </c>
      <c r="C998" s="2">
        <f t="shared" si="182"/>
        <v>13.589045123033978</v>
      </c>
      <c r="D998" s="2"/>
      <c r="E998" s="31">
        <v>2.4317066709045321E-4</v>
      </c>
      <c r="F998">
        <f t="shared" si="183"/>
        <v>4.9602318378996699</v>
      </c>
      <c r="G998" s="32">
        <f t="shared" si="184"/>
        <v>243.17066709045321</v>
      </c>
      <c r="H998" s="18">
        <f t="shared" si="185"/>
        <v>710305.41760294861</v>
      </c>
      <c r="I998" s="32">
        <f t="shared" si="186"/>
        <v>7.1030541760294863</v>
      </c>
      <c r="K998" s="32">
        <v>9.2029329389333725E-3</v>
      </c>
      <c r="L998">
        <f t="shared" si="187"/>
        <v>187.72281012319945</v>
      </c>
      <c r="M998" s="32">
        <f t="shared" si="188"/>
        <v>9202.9329389333725</v>
      </c>
      <c r="N998" s="19">
        <f t="shared" si="189"/>
        <v>87162992.259906158</v>
      </c>
      <c r="O998" s="32">
        <f t="shared" si="190"/>
        <v>871.62992259906162</v>
      </c>
      <c r="Q998">
        <v>4.4485238409608385E-11</v>
      </c>
      <c r="R998">
        <f t="shared" si="191"/>
        <v>9.0741658324199954E-7</v>
      </c>
      <c r="T998">
        <v>1.9572109211107858E-10</v>
      </c>
      <c r="U998">
        <f t="shared" si="192"/>
        <v>3.9923482714991491E-6</v>
      </c>
      <c r="W998">
        <v>6.2981445145965376E-13</v>
      </c>
      <c r="X998">
        <f t="shared" si="193"/>
        <v>1.2847049899063006E-8</v>
      </c>
      <c r="Y998" s="1"/>
      <c r="Z998">
        <v>20398.150390625</v>
      </c>
    </row>
    <row r="999" spans="1:26" x14ac:dyDescent="0.25">
      <c r="A999" s="1">
        <v>40396.209803240738</v>
      </c>
      <c r="B999" s="2">
        <v>40396.209803240738</v>
      </c>
      <c r="C999" s="2">
        <f t="shared" si="182"/>
        <v>13.602743753170964</v>
      </c>
      <c r="D999" s="2"/>
      <c r="E999" s="31">
        <v>2.4924115859903395E-4</v>
      </c>
      <c r="F999">
        <f t="shared" si="183"/>
        <v>5.084058636636712</v>
      </c>
      <c r="G999" s="32">
        <f t="shared" si="184"/>
        <v>249.24115859903395</v>
      </c>
      <c r="H999" s="18">
        <f t="shared" si="185"/>
        <v>728037.42063460406</v>
      </c>
      <c r="I999" s="32">
        <f t="shared" si="186"/>
        <v>7.2803742063460408</v>
      </c>
      <c r="K999" s="32">
        <v>9.1918958351016045E-3</v>
      </c>
      <c r="L999">
        <f t="shared" si="187"/>
        <v>187.4976736193621</v>
      </c>
      <c r="M999" s="32">
        <f t="shared" si="188"/>
        <v>9191.8958351016045</v>
      </c>
      <c r="N999" s="19">
        <f t="shared" si="189"/>
        <v>87058457.433645457</v>
      </c>
      <c r="O999" s="32">
        <f t="shared" si="190"/>
        <v>870.58457433645458</v>
      </c>
      <c r="Q999">
        <v>4.3867694199395402E-11</v>
      </c>
      <c r="R999">
        <f t="shared" si="191"/>
        <v>8.9481982356921536E-7</v>
      </c>
      <c r="T999">
        <v>1.905226809650884E-10</v>
      </c>
      <c r="U999">
        <f t="shared" si="192"/>
        <v>3.8863102991509402E-6</v>
      </c>
      <c r="W999">
        <v>6.339626089715833E-13</v>
      </c>
      <c r="X999">
        <f t="shared" si="193"/>
        <v>1.2931664639835346E-8</v>
      </c>
      <c r="Y999" s="1"/>
      <c r="Z999">
        <v>20398.150390625</v>
      </c>
    </row>
    <row r="1000" spans="1:26" x14ac:dyDescent="0.25">
      <c r="A1000" s="1">
        <v>40401.209803240738</v>
      </c>
      <c r="B1000" s="2">
        <v>40401.209803240738</v>
      </c>
      <c r="C1000" s="2">
        <f t="shared" si="182"/>
        <v>13.61644238330795</v>
      </c>
      <c r="D1000" s="2"/>
      <c r="E1000" s="31">
        <v>2.723404613789171E-4</v>
      </c>
      <c r="F1000">
        <f t="shared" si="183"/>
        <v>5.5552422205743142</v>
      </c>
      <c r="G1000" s="32">
        <f t="shared" si="184"/>
        <v>272.3404613789171</v>
      </c>
      <c r="H1000" s="18">
        <f t="shared" si="185"/>
        <v>795510.85443202278</v>
      </c>
      <c r="I1000" s="32">
        <f t="shared" si="186"/>
        <v>7.9551085443202281</v>
      </c>
      <c r="K1000" s="32">
        <v>9.1498969122767448E-3</v>
      </c>
      <c r="L1000">
        <f t="shared" si="187"/>
        <v>186.64099114622877</v>
      </c>
      <c r="M1000" s="32">
        <f t="shared" si="188"/>
        <v>9149.8969122767448</v>
      </c>
      <c r="N1000" s="19">
        <f t="shared" si="189"/>
        <v>86660676.442585468</v>
      </c>
      <c r="O1000" s="32">
        <f t="shared" si="190"/>
        <v>866.60676442585464</v>
      </c>
      <c r="Q1000">
        <v>4.7060379898544724E-11</v>
      </c>
      <c r="R1000">
        <f t="shared" si="191"/>
        <v>9.5994479852526545E-7</v>
      </c>
      <c r="T1000">
        <v>2.0662067889976043E-10</v>
      </c>
      <c r="U1000">
        <f t="shared" si="192"/>
        <v>4.2146800855663645E-6</v>
      </c>
      <c r="W1000">
        <v>6.7617715896958752E-13</v>
      </c>
      <c r="X1000">
        <f t="shared" si="193"/>
        <v>1.3792764700025708E-8</v>
      </c>
      <c r="Y1000" s="1"/>
      <c r="Z1000">
        <v>20398.15234375</v>
      </c>
    </row>
    <row r="1001" spans="1:26" x14ac:dyDescent="0.25">
      <c r="A1001" s="1">
        <v>40406.209803240738</v>
      </c>
      <c r="B1001" s="2">
        <v>40406.209803240738</v>
      </c>
      <c r="C1001" s="2">
        <f t="shared" si="182"/>
        <v>13.630141013444936</v>
      </c>
      <c r="D1001" s="2"/>
      <c r="E1001" s="31">
        <v>2.4811358889564872E-4</v>
      </c>
      <c r="F1001">
        <f t="shared" si="183"/>
        <v>5.0610587848480009</v>
      </c>
      <c r="G1001" s="32">
        <f t="shared" si="184"/>
        <v>248.11358889564872</v>
      </c>
      <c r="H1001" s="18">
        <f t="shared" si="185"/>
        <v>724743.77145140886</v>
      </c>
      <c r="I1001" s="32">
        <f t="shared" si="186"/>
        <v>7.2474377145140885</v>
      </c>
      <c r="K1001" s="32">
        <v>9.1939456760883331E-3</v>
      </c>
      <c r="L1001">
        <f t="shared" si="187"/>
        <v>187.53950454101141</v>
      </c>
      <c r="M1001" s="32">
        <f t="shared" si="188"/>
        <v>9193.9456760883331</v>
      </c>
      <c r="N1001" s="19">
        <f t="shared" si="189"/>
        <v>87077871.92631273</v>
      </c>
      <c r="O1001" s="32">
        <f t="shared" si="190"/>
        <v>870.7787192631273</v>
      </c>
      <c r="Q1001">
        <v>4.4591608183708331E-11</v>
      </c>
      <c r="R1001">
        <f t="shared" si="191"/>
        <v>9.0958641698409178E-7</v>
      </c>
      <c r="T1001">
        <v>1.9547473362191425E-10</v>
      </c>
      <c r="U1001">
        <f t="shared" si="192"/>
        <v>3.9873233957737572E-6</v>
      </c>
      <c r="W1001">
        <v>6.3799594947344662E-13</v>
      </c>
      <c r="X1001">
        <f t="shared" si="193"/>
        <v>1.3013938572054792E-8</v>
      </c>
      <c r="Y1001" s="1"/>
      <c r="Z1001">
        <v>20398.15234375</v>
      </c>
    </row>
    <row r="1002" spans="1:26" x14ac:dyDescent="0.25">
      <c r="A1002" s="1">
        <v>40411.209803240738</v>
      </c>
      <c r="B1002" s="2">
        <v>40411.209803240738</v>
      </c>
      <c r="C1002" s="2">
        <f t="shared" si="182"/>
        <v>13.643839643581922</v>
      </c>
      <c r="D1002" s="2"/>
      <c r="E1002" s="31">
        <v>1.9655752112157643E-4</v>
      </c>
      <c r="F1002">
        <f t="shared" si="183"/>
        <v>4.0094106440491828</v>
      </c>
      <c r="G1002" s="32">
        <f t="shared" si="184"/>
        <v>196.55752112157643</v>
      </c>
      <c r="H1002" s="18">
        <f t="shared" si="185"/>
        <v>574147.67082630168</v>
      </c>
      <c r="I1002" s="32">
        <f t="shared" si="186"/>
        <v>5.7414767082630167</v>
      </c>
      <c r="K1002" s="32">
        <v>9.2876842245459557E-3</v>
      </c>
      <c r="L1002">
        <f t="shared" si="187"/>
        <v>189.45161587294024</v>
      </c>
      <c r="M1002" s="32">
        <f t="shared" si="188"/>
        <v>9287.6842245459557</v>
      </c>
      <c r="N1002" s="19">
        <f t="shared" si="189"/>
        <v>87965690.236832067</v>
      </c>
      <c r="O1002" s="32">
        <f t="shared" si="190"/>
        <v>879.65690236832063</v>
      </c>
      <c r="Q1002">
        <v>4.0078124846631979E-11</v>
      </c>
      <c r="R1002">
        <f t="shared" si="191"/>
        <v>8.1751977455101881E-7</v>
      </c>
      <c r="T1002">
        <v>1.7694562481906928E-10</v>
      </c>
      <c r="U1002">
        <f t="shared" si="192"/>
        <v>3.6093641572163297E-6</v>
      </c>
      <c r="W1002">
        <v>5.4919296107319715E-13</v>
      </c>
      <c r="X1002">
        <f t="shared" si="193"/>
        <v>1.1202522758728741E-8</v>
      </c>
      <c r="Y1002" s="1"/>
      <c r="Z1002">
        <v>20398.154296875</v>
      </c>
    </row>
    <row r="1003" spans="1:26" x14ac:dyDescent="0.25">
      <c r="A1003" s="1">
        <v>40416.209803240738</v>
      </c>
      <c r="B1003" s="2">
        <v>40416.209803240738</v>
      </c>
      <c r="C1003" s="2">
        <f t="shared" si="182"/>
        <v>13.657538273718909</v>
      </c>
      <c r="D1003" s="2"/>
      <c r="E1003" s="31">
        <v>1.8175985314883292E-4</v>
      </c>
      <c r="F1003">
        <f t="shared" si="183"/>
        <v>3.7075655295072352</v>
      </c>
      <c r="G1003" s="32">
        <f t="shared" si="184"/>
        <v>181.75985314883292</v>
      </c>
      <c r="H1003" s="18">
        <f t="shared" si="185"/>
        <v>530923.44541008573</v>
      </c>
      <c r="I1003" s="32">
        <f t="shared" si="186"/>
        <v>5.3092344541008574</v>
      </c>
      <c r="K1003" s="32">
        <v>9.3145892024040222E-3</v>
      </c>
      <c r="L1003">
        <f t="shared" si="187"/>
        <v>190.00042776264308</v>
      </c>
      <c r="M1003" s="32">
        <f t="shared" si="188"/>
        <v>9314.5892024040222</v>
      </c>
      <c r="N1003" s="19">
        <f t="shared" si="189"/>
        <v>88220513.171254903</v>
      </c>
      <c r="O1003" s="32">
        <f t="shared" si="190"/>
        <v>882.20513171254902</v>
      </c>
      <c r="Q1003">
        <v>3.7408971753638554E-11</v>
      </c>
      <c r="R1003">
        <f t="shared" si="191"/>
        <v>7.6307397791815776E-7</v>
      </c>
      <c r="T1003">
        <v>1.6341827890897775E-10</v>
      </c>
      <c r="U1003">
        <f t="shared" si="192"/>
        <v>3.3334312681150818E-6</v>
      </c>
      <c r="W1003">
        <v>5.1382997249410645E-13</v>
      </c>
      <c r="X1003">
        <f t="shared" si="193"/>
        <v>1.048118306129382E-8</v>
      </c>
      <c r="Y1003" s="1"/>
      <c r="Z1003">
        <v>20398.154296875</v>
      </c>
    </row>
    <row r="1004" spans="1:26" x14ac:dyDescent="0.25">
      <c r="A1004" s="1">
        <v>40421.209803240738</v>
      </c>
      <c r="B1004" s="2">
        <v>40421.209803240738</v>
      </c>
      <c r="C1004" s="2">
        <f t="shared" si="182"/>
        <v>13.671236903855895</v>
      </c>
      <c r="D1004" s="2"/>
      <c r="E1004" s="31">
        <v>2.7892834623344243E-4</v>
      </c>
      <c r="F1004">
        <f t="shared" si="183"/>
        <v>5.6896239890238576</v>
      </c>
      <c r="G1004" s="32">
        <f t="shared" si="184"/>
        <v>278.92834623344243</v>
      </c>
      <c r="H1004" s="18">
        <f t="shared" si="185"/>
        <v>814754.17172313808</v>
      </c>
      <c r="I1004" s="32">
        <f t="shared" si="186"/>
        <v>8.1475417172313804</v>
      </c>
      <c r="K1004" s="32">
        <v>9.1379191726446152E-3</v>
      </c>
      <c r="L1004">
        <f t="shared" si="187"/>
        <v>186.39670308347559</v>
      </c>
      <c r="M1004" s="32">
        <f t="shared" si="188"/>
        <v>9137.9191726446152</v>
      </c>
      <c r="N1004" s="19">
        <f t="shared" si="189"/>
        <v>86547232.648767322</v>
      </c>
      <c r="O1004" s="32">
        <f t="shared" si="190"/>
        <v>865.47232648767317</v>
      </c>
      <c r="Q1004">
        <v>4.6477828530289145E-11</v>
      </c>
      <c r="R1004">
        <f t="shared" si="191"/>
        <v>9.4806200852154583E-7</v>
      </c>
      <c r="T1004">
        <v>2.0164947489575979E-10</v>
      </c>
      <c r="U1004">
        <f t="shared" si="192"/>
        <v>4.1132774966541608E-6</v>
      </c>
      <c r="W1004">
        <v>6.8208942183636823E-13</v>
      </c>
      <c r="X1004">
        <f t="shared" si="193"/>
        <v>1.3913366603090401E-8</v>
      </c>
      <c r="Y1004" s="1"/>
      <c r="Z1004">
        <v>20398.15625</v>
      </c>
    </row>
    <row r="1005" spans="1:26" x14ac:dyDescent="0.25">
      <c r="A1005" s="1">
        <v>40426.209803240738</v>
      </c>
      <c r="B1005" s="2">
        <v>40426.209803240738</v>
      </c>
      <c r="C1005" s="2">
        <f t="shared" si="182"/>
        <v>13.684935533992881</v>
      </c>
      <c r="D1005" s="2"/>
      <c r="E1005" s="31">
        <v>2.6930758031085134E-4</v>
      </c>
      <c r="F1005">
        <f t="shared" si="183"/>
        <v>5.4933786284815369</v>
      </c>
      <c r="G1005" s="32">
        <f t="shared" si="184"/>
        <v>269.30758031085134</v>
      </c>
      <c r="H1005" s="18">
        <f t="shared" si="185"/>
        <v>786651.76020257268</v>
      </c>
      <c r="I1005" s="32">
        <f t="shared" si="186"/>
        <v>7.866517602025727</v>
      </c>
      <c r="K1005" s="32">
        <v>9.1554112732410431E-3</v>
      </c>
      <c r="L1005">
        <f t="shared" si="187"/>
        <v>186.75352756624488</v>
      </c>
      <c r="M1005" s="32">
        <f t="shared" si="188"/>
        <v>9155.4112732410431</v>
      </c>
      <c r="N1005" s="19">
        <f t="shared" si="189"/>
        <v>86712904.162295997</v>
      </c>
      <c r="O1005" s="32">
        <f t="shared" si="190"/>
        <v>867.12904162296002</v>
      </c>
      <c r="Q1005">
        <v>4.6746325560453883E-11</v>
      </c>
      <c r="R1005">
        <f t="shared" si="191"/>
        <v>9.5353894419692424E-7</v>
      </c>
      <c r="T1005">
        <v>2.0541336687163181E-10</v>
      </c>
      <c r="U1005">
        <f t="shared" si="192"/>
        <v>4.1900543544841015E-6</v>
      </c>
      <c r="W1005">
        <v>6.7436805922457821E-13</v>
      </c>
      <c r="X1005">
        <f t="shared" si="193"/>
        <v>1.3755866359197316E-8</v>
      </c>
      <c r="Y1005" s="1"/>
      <c r="Z1005">
        <v>20398.158203125</v>
      </c>
    </row>
    <row r="1006" spans="1:26" x14ac:dyDescent="0.25">
      <c r="A1006" s="1">
        <v>40431.209803240738</v>
      </c>
      <c r="B1006" s="2">
        <v>40431.209803240738</v>
      </c>
      <c r="C1006" s="2">
        <f t="shared" si="182"/>
        <v>13.698634164129867</v>
      </c>
      <c r="D1006" s="2"/>
      <c r="E1006" s="31">
        <v>2.3770210100337863E-4</v>
      </c>
      <c r="F1006">
        <f t="shared" si="183"/>
        <v>4.8486850614821151</v>
      </c>
      <c r="G1006" s="32">
        <f t="shared" si="184"/>
        <v>237.70210100337863</v>
      </c>
      <c r="H1006" s="18">
        <f t="shared" si="185"/>
        <v>694331.64837886707</v>
      </c>
      <c r="I1006" s="32">
        <f t="shared" si="186"/>
        <v>6.9433164837886707</v>
      </c>
      <c r="K1006" s="32">
        <v>9.2128748074173927E-3</v>
      </c>
      <c r="L1006">
        <f t="shared" si="187"/>
        <v>187.92567782728474</v>
      </c>
      <c r="M1006" s="32">
        <f t="shared" si="188"/>
        <v>9212.8748074173927</v>
      </c>
      <c r="N1006" s="19">
        <f t="shared" si="189"/>
        <v>87257153.872456387</v>
      </c>
      <c r="O1006" s="32">
        <f t="shared" si="190"/>
        <v>872.57153872456388</v>
      </c>
      <c r="Q1006">
        <v>4.3941669747304957E-11</v>
      </c>
      <c r="R1006">
        <f t="shared" si="191"/>
        <v>8.9632913121499825E-7</v>
      </c>
      <c r="T1006">
        <v>1.9299246922788171E-10</v>
      </c>
      <c r="U1006">
        <f t="shared" si="192"/>
        <v>3.9366909193220645E-6</v>
      </c>
      <c r="W1006">
        <v>6.2195469044054597E-13</v>
      </c>
      <c r="X1006">
        <f t="shared" si="193"/>
        <v>1.2686730170781893E-8</v>
      </c>
      <c r="Y1006" s="1"/>
      <c r="Z1006">
        <v>20398.158203125</v>
      </c>
    </row>
    <row r="1007" spans="1:26" x14ac:dyDescent="0.25">
      <c r="A1007" s="1">
        <v>40436.209803240738</v>
      </c>
      <c r="B1007" s="2">
        <v>40436.209803240738</v>
      </c>
      <c r="C1007" s="2">
        <f t="shared" si="182"/>
        <v>13.712332794266855</v>
      </c>
      <c r="D1007" s="2"/>
      <c r="E1007" s="31">
        <v>2.5600471417419612E-4</v>
      </c>
      <c r="F1007">
        <f t="shared" si="183"/>
        <v>5.222025160480257</v>
      </c>
      <c r="G1007" s="32">
        <f t="shared" si="184"/>
        <v>256.00471417419612</v>
      </c>
      <c r="H1007" s="18">
        <f t="shared" si="185"/>
        <v>747793.87491742789</v>
      </c>
      <c r="I1007" s="32">
        <f t="shared" si="186"/>
        <v>7.477938749174279</v>
      </c>
      <c r="K1007" s="32">
        <v>9.1795977205038071E-3</v>
      </c>
      <c r="L1007">
        <f t="shared" si="187"/>
        <v>187.24690447278408</v>
      </c>
      <c r="M1007" s="32">
        <f t="shared" si="188"/>
        <v>9179.5977205038071</v>
      </c>
      <c r="N1007" s="19">
        <f t="shared" si="189"/>
        <v>86941979.298401818</v>
      </c>
      <c r="O1007" s="32">
        <f t="shared" si="190"/>
        <v>869.41979298401816</v>
      </c>
      <c r="Q1007">
        <v>4.4317782083025392E-11</v>
      </c>
      <c r="R1007">
        <f t="shared" si="191"/>
        <v>9.0400121669933868E-7</v>
      </c>
      <c r="T1007">
        <v>1.9197453349217852E-10</v>
      </c>
      <c r="U1007">
        <f t="shared" si="192"/>
        <v>3.9159272800948371E-6</v>
      </c>
      <c r="W1007">
        <v>6.433918610555811E-13</v>
      </c>
      <c r="X1007">
        <f t="shared" si="193"/>
        <v>1.3124010225039491E-8</v>
      </c>
      <c r="Y1007" s="1"/>
      <c r="Z1007">
        <v>20398.16015625</v>
      </c>
    </row>
    <row r="1008" spans="1:26" x14ac:dyDescent="0.25">
      <c r="A1008" s="1">
        <v>40441.209803240738</v>
      </c>
      <c r="B1008" s="2">
        <v>40441.209803240738</v>
      </c>
      <c r="C1008" s="2">
        <f t="shared" si="182"/>
        <v>13.726031424403841</v>
      </c>
      <c r="D1008" s="2"/>
      <c r="E1008" s="31">
        <v>2.4589497479610145E-4</v>
      </c>
      <c r="F1008">
        <f t="shared" si="183"/>
        <v>5.0158050775079346</v>
      </c>
      <c r="G1008" s="32">
        <f t="shared" si="184"/>
        <v>245.89497479610145</v>
      </c>
      <c r="H1008" s="18">
        <f t="shared" si="185"/>
        <v>718263.16409306938</v>
      </c>
      <c r="I1008" s="32">
        <f t="shared" si="186"/>
        <v>7.1826316409306941</v>
      </c>
      <c r="K1008" s="32">
        <v>9.1979792341589928E-3</v>
      </c>
      <c r="L1008">
        <f t="shared" si="187"/>
        <v>187.62185353223686</v>
      </c>
      <c r="M1008" s="32">
        <f t="shared" si="188"/>
        <v>9197.9792341589928</v>
      </c>
      <c r="N1008" s="19">
        <f t="shared" si="189"/>
        <v>87116074.637690261</v>
      </c>
      <c r="O1008" s="32">
        <f t="shared" si="190"/>
        <v>871.16074637690258</v>
      </c>
      <c r="Q1008">
        <v>4.4055113723739936E-11</v>
      </c>
      <c r="R1008">
        <f t="shared" si="191"/>
        <v>8.9864326543865453E-7</v>
      </c>
      <c r="T1008">
        <v>1.9225430969438406E-10</v>
      </c>
      <c r="U1008">
        <f t="shared" si="192"/>
        <v>3.9216341998753331E-6</v>
      </c>
      <c r="W1008">
        <v>6.3361561006627931E-13</v>
      </c>
      <c r="X1008">
        <f t="shared" si="193"/>
        <v>1.2924592691632015E-8</v>
      </c>
      <c r="Y1008" s="1"/>
      <c r="Z1008">
        <v>20398.16015625</v>
      </c>
    </row>
    <row r="1009" spans="1:26" x14ac:dyDescent="0.25">
      <c r="A1009" s="1">
        <v>40446.209803240738</v>
      </c>
      <c r="B1009" s="2">
        <v>40446.209803240738</v>
      </c>
      <c r="C1009" s="2">
        <f t="shared" si="182"/>
        <v>13.739730054540827</v>
      </c>
      <c r="D1009" s="2"/>
      <c r="E1009" s="31">
        <v>2.310260315425694E-4</v>
      </c>
      <c r="F1009">
        <f t="shared" si="183"/>
        <v>4.7125064428909127</v>
      </c>
      <c r="G1009" s="32">
        <f t="shared" si="184"/>
        <v>231.0260315425694</v>
      </c>
      <c r="H1009" s="18">
        <f t="shared" si="185"/>
        <v>674830.74243883253</v>
      </c>
      <c r="I1009" s="32">
        <f t="shared" si="186"/>
        <v>6.748307424388325</v>
      </c>
      <c r="K1009" s="32">
        <v>9.2250136658549309E-3</v>
      </c>
      <c r="L1009">
        <f t="shared" si="187"/>
        <v>188.17332421730862</v>
      </c>
      <c r="M1009" s="32">
        <f t="shared" si="188"/>
        <v>9225.0136658549309</v>
      </c>
      <c r="N1009" s="19">
        <f t="shared" si="189"/>
        <v>87372123.657747224</v>
      </c>
      <c r="O1009" s="32">
        <f t="shared" si="190"/>
        <v>873.72123657747227</v>
      </c>
      <c r="Q1009">
        <v>4.3514115921627905E-11</v>
      </c>
      <c r="R1009">
        <f t="shared" si="191"/>
        <v>8.8760799061550174E-7</v>
      </c>
      <c r="T1009">
        <v>1.9116291882781411E-10</v>
      </c>
      <c r="U1009">
        <f t="shared" si="192"/>
        <v>3.8993722075510466E-6</v>
      </c>
      <c r="W1009">
        <v>6.1166837653919837E-13</v>
      </c>
      <c r="X1009">
        <f t="shared" si="193"/>
        <v>1.2476910701824796E-8</v>
      </c>
      <c r="Y1009" s="1"/>
      <c r="Z1009">
        <v>20398.162109375</v>
      </c>
    </row>
    <row r="1010" spans="1:26" x14ac:dyDescent="0.25">
      <c r="A1010" s="1">
        <v>40451.209803240738</v>
      </c>
      <c r="B1010" s="2">
        <v>40451.209803240738</v>
      </c>
      <c r="C1010" s="2">
        <f t="shared" si="182"/>
        <v>13.753428684677813</v>
      </c>
      <c r="D1010" s="2"/>
      <c r="E1010" s="31">
        <v>1.725148904370144E-4</v>
      </c>
      <c r="F1010">
        <f t="shared" si="183"/>
        <v>3.5189870383584321</v>
      </c>
      <c r="G1010" s="32">
        <f t="shared" si="184"/>
        <v>172.5148904370144</v>
      </c>
      <c r="H1010" s="18">
        <f t="shared" si="185"/>
        <v>503918.76109386724</v>
      </c>
      <c r="I1010" s="32">
        <f t="shared" si="186"/>
        <v>5.0391876109386722</v>
      </c>
      <c r="K1010" s="32">
        <v>9.3313977122306824E-3</v>
      </c>
      <c r="L1010">
        <f t="shared" si="187"/>
        <v>190.34338146651862</v>
      </c>
      <c r="M1010" s="32">
        <f t="shared" si="188"/>
        <v>9331.3977122306824</v>
      </c>
      <c r="N1010" s="19">
        <f t="shared" si="189"/>
        <v>88379710.246974498</v>
      </c>
      <c r="O1010" s="32">
        <f t="shared" si="190"/>
        <v>883.79710246974503</v>
      </c>
      <c r="Q1010">
        <v>3.691765990132545E-11</v>
      </c>
      <c r="R1010">
        <f t="shared" si="191"/>
        <v>7.530524834708141E-7</v>
      </c>
      <c r="T1010">
        <v>1.6164099225779438E-10</v>
      </c>
      <c r="U1010">
        <f t="shared" si="192"/>
        <v>3.2971794792997821E-6</v>
      </c>
      <c r="W1010">
        <v>4.9574119765846691E-13</v>
      </c>
      <c r="X1010">
        <f t="shared" si="193"/>
        <v>1.0112210282377649E-8</v>
      </c>
      <c r="Y1010" s="1"/>
      <c r="Z1010">
        <v>20398.1640625</v>
      </c>
    </row>
    <row r="1011" spans="1:26" x14ac:dyDescent="0.25">
      <c r="A1011" s="1">
        <v>40456.209803240738</v>
      </c>
      <c r="B1011" s="2">
        <v>40456.209803240738</v>
      </c>
      <c r="C1011" s="2">
        <f t="shared" si="182"/>
        <v>13.767127314814799</v>
      </c>
      <c r="D1011" s="2"/>
      <c r="E1011" s="31">
        <v>1.9727121980395168E-4</v>
      </c>
      <c r="F1011">
        <f t="shared" si="183"/>
        <v>4.0239707063705055</v>
      </c>
      <c r="G1011" s="32">
        <f t="shared" si="184"/>
        <v>197.27121980395168</v>
      </c>
      <c r="H1011" s="18">
        <f t="shared" si="185"/>
        <v>576232.39612106211</v>
      </c>
      <c r="I1011" s="32">
        <f t="shared" si="186"/>
        <v>5.7623239612106207</v>
      </c>
      <c r="K1011" s="32">
        <v>9.2863868921995163E-3</v>
      </c>
      <c r="L1011">
        <f t="shared" si="187"/>
        <v>189.42524337493523</v>
      </c>
      <c r="M1011" s="32">
        <f t="shared" si="188"/>
        <v>9286.3868921995163</v>
      </c>
      <c r="N1011" s="19">
        <f t="shared" si="189"/>
        <v>87953402.91821076</v>
      </c>
      <c r="O1011" s="32">
        <f t="shared" si="190"/>
        <v>879.53402918210759</v>
      </c>
      <c r="Q1011">
        <v>3.9426871489833815E-11</v>
      </c>
      <c r="R1011">
        <f t="shared" si="191"/>
        <v>8.0423579312073395E-7</v>
      </c>
      <c r="T1011">
        <v>1.7245001260324244E-10</v>
      </c>
      <c r="U1011">
        <f t="shared" si="192"/>
        <v>3.517663649661132E-6</v>
      </c>
      <c r="W1011">
        <v>5.4481609111298179E-13</v>
      </c>
      <c r="X1011">
        <f t="shared" si="193"/>
        <v>1.1113248010412551E-8</v>
      </c>
      <c r="Y1011" s="1"/>
      <c r="Z1011">
        <v>20398.1640625</v>
      </c>
    </row>
    <row r="1012" spans="1:26" x14ac:dyDescent="0.25">
      <c r="A1012" s="1">
        <v>40461.209803240738</v>
      </c>
      <c r="B1012" s="2">
        <v>40461.209803240738</v>
      </c>
      <c r="C1012" s="2">
        <f t="shared" si="182"/>
        <v>13.780825944951786</v>
      </c>
      <c r="D1012" s="2"/>
      <c r="E1012" s="31">
        <v>2.2618235379923135E-4</v>
      </c>
      <c r="F1012">
        <f t="shared" si="183"/>
        <v>4.613705202601551</v>
      </c>
      <c r="G1012" s="32">
        <f t="shared" si="184"/>
        <v>226.18235379923135</v>
      </c>
      <c r="H1012" s="18">
        <f t="shared" si="185"/>
        <v>660682.28208635061</v>
      </c>
      <c r="I1012" s="32">
        <f t="shared" si="186"/>
        <v>6.6068228208635063</v>
      </c>
      <c r="K1012" s="32">
        <v>9.2338202521204948E-3</v>
      </c>
      <c r="L1012">
        <f t="shared" si="187"/>
        <v>188.35299846119415</v>
      </c>
      <c r="M1012" s="32">
        <f t="shared" si="188"/>
        <v>9233.8202521204948</v>
      </c>
      <c r="N1012" s="19">
        <f t="shared" si="189"/>
        <v>87455532.763908833</v>
      </c>
      <c r="O1012" s="32">
        <f t="shared" si="190"/>
        <v>874.55532763908832</v>
      </c>
      <c r="Q1012">
        <v>4.2542989964200473E-11</v>
      </c>
      <c r="R1012">
        <f t="shared" si="191"/>
        <v>8.6779897209082952E-7</v>
      </c>
      <c r="T1012">
        <v>1.861431148109105E-10</v>
      </c>
      <c r="U1012">
        <f t="shared" si="192"/>
        <v>3.7969781585784972E-6</v>
      </c>
      <c r="W1012">
        <v>6.0081675962511683E-13</v>
      </c>
      <c r="X1012">
        <f t="shared" si="193"/>
        <v>1.2255560007802993E-8</v>
      </c>
      <c r="Y1012" s="1"/>
      <c r="Z1012">
        <v>20398.166015625</v>
      </c>
    </row>
    <row r="1013" spans="1:26" x14ac:dyDescent="0.25">
      <c r="A1013" s="1">
        <v>40466.209803240738</v>
      </c>
      <c r="B1013" s="2">
        <v>40466.209803240738</v>
      </c>
      <c r="C1013" s="2">
        <f t="shared" si="182"/>
        <v>13.794524575088772</v>
      </c>
      <c r="D1013" s="2"/>
      <c r="E1013" s="31">
        <v>1.9760658324230462E-4</v>
      </c>
      <c r="F1013">
        <f t="shared" si="183"/>
        <v>4.0308118907569508</v>
      </c>
      <c r="G1013" s="32">
        <f t="shared" si="184"/>
        <v>197.60658324230462</v>
      </c>
      <c r="H1013" s="18">
        <f t="shared" si="185"/>
        <v>577211.99810175423</v>
      </c>
      <c r="I1013" s="32">
        <f t="shared" si="186"/>
        <v>5.7721199810175419</v>
      </c>
      <c r="K1013" s="32">
        <v>9.2857768759131432E-3</v>
      </c>
      <c r="L1013">
        <f t="shared" si="187"/>
        <v>189.41281829892796</v>
      </c>
      <c r="M1013" s="32">
        <f t="shared" si="188"/>
        <v>9285.7768759131432</v>
      </c>
      <c r="N1013" s="19">
        <f t="shared" si="189"/>
        <v>87947625.320438355</v>
      </c>
      <c r="O1013" s="32">
        <f t="shared" si="190"/>
        <v>879.47625320438351</v>
      </c>
      <c r="Q1013">
        <v>3.9702453130674442E-11</v>
      </c>
      <c r="R1013">
        <f t="shared" si="191"/>
        <v>8.0985723018706779E-7</v>
      </c>
      <c r="T1013">
        <v>1.7396255269641614E-10</v>
      </c>
      <c r="U1013">
        <f t="shared" si="192"/>
        <v>3.5485170304034089E-6</v>
      </c>
      <c r="W1013">
        <v>5.4964523600944948E-13</v>
      </c>
      <c r="X1013">
        <f t="shared" si="193"/>
        <v>1.1211754773818135E-8</v>
      </c>
      <c r="Y1013" s="1"/>
      <c r="Z1013">
        <v>20398.166015625</v>
      </c>
    </row>
    <row r="1014" spans="1:26" x14ac:dyDescent="0.25">
      <c r="A1014" s="1">
        <v>40471.209803240738</v>
      </c>
      <c r="B1014" s="2">
        <v>40471.209803240738</v>
      </c>
      <c r="C1014" s="2">
        <f t="shared" si="182"/>
        <v>13.808223205225758</v>
      </c>
      <c r="D1014" s="2"/>
      <c r="E1014" s="31">
        <v>2.0909872546326369E-4</v>
      </c>
      <c r="F1014">
        <f t="shared" si="183"/>
        <v>4.2652309240511954</v>
      </c>
      <c r="G1014" s="32">
        <f t="shared" si="184"/>
        <v>209.09872546326369</v>
      </c>
      <c r="H1014" s="18">
        <f t="shared" si="185"/>
        <v>610780.72979575582</v>
      </c>
      <c r="I1014" s="32">
        <f t="shared" si="186"/>
        <v>6.1078072979575584</v>
      </c>
      <c r="K1014" s="32">
        <v>9.2648817226290703E-3</v>
      </c>
      <c r="L1014">
        <f t="shared" si="187"/>
        <v>188.98661358878962</v>
      </c>
      <c r="M1014" s="32">
        <f t="shared" si="188"/>
        <v>9264.8817226290703</v>
      </c>
      <c r="N1014" s="19">
        <f t="shared" si="189"/>
        <v>87749722.750023633</v>
      </c>
      <c r="O1014" s="32">
        <f t="shared" si="190"/>
        <v>877.49722750023636</v>
      </c>
      <c r="Q1014">
        <v>4.0815576612951432E-11</v>
      </c>
      <c r="R1014">
        <f t="shared" si="191"/>
        <v>8.3256298749236751E-7</v>
      </c>
      <c r="T1014">
        <v>1.7853081513141689E-10</v>
      </c>
      <c r="U1014">
        <f t="shared" si="192"/>
        <v>3.6417015546484958E-6</v>
      </c>
      <c r="W1014">
        <v>5.7005349876279587E-13</v>
      </c>
      <c r="X1014">
        <f t="shared" si="193"/>
        <v>1.1628047018937131E-8</v>
      </c>
      <c r="Y1014" s="1"/>
      <c r="Z1014">
        <v>20398.16796875</v>
      </c>
    </row>
    <row r="1015" spans="1:26" x14ac:dyDescent="0.25">
      <c r="A1015" s="1">
        <v>40476.209803240738</v>
      </c>
      <c r="B1015" s="2">
        <v>40476.209803240738</v>
      </c>
      <c r="C1015" s="2">
        <f t="shared" si="182"/>
        <v>13.821921835362744</v>
      </c>
      <c r="D1015" s="2"/>
      <c r="E1015" s="31">
        <v>1.9006713409908116E-4</v>
      </c>
      <c r="F1015">
        <f t="shared" si="183"/>
        <v>3.8770216979168595</v>
      </c>
      <c r="G1015" s="32">
        <f t="shared" si="184"/>
        <v>190.06713409908116</v>
      </c>
      <c r="H1015" s="18">
        <f t="shared" si="185"/>
        <v>555189.14626583981</v>
      </c>
      <c r="I1015" s="32">
        <f t="shared" si="186"/>
        <v>5.5518914626583982</v>
      </c>
      <c r="K1015" s="32">
        <v>9.2994850128889084E-3</v>
      </c>
      <c r="L1015">
        <f t="shared" si="187"/>
        <v>189.69247547883788</v>
      </c>
      <c r="M1015" s="32">
        <f t="shared" si="188"/>
        <v>9299.4850128889084</v>
      </c>
      <c r="N1015" s="19">
        <f t="shared" si="189"/>
        <v>88077458.086258218</v>
      </c>
      <c r="O1015" s="32">
        <f t="shared" si="190"/>
        <v>880.77458086258218</v>
      </c>
      <c r="Q1015">
        <v>3.9127381890047275E-11</v>
      </c>
      <c r="R1015">
        <f t="shared" si="191"/>
        <v>7.9812698439127891E-7</v>
      </c>
      <c r="T1015">
        <v>1.716589509426214E-10</v>
      </c>
      <c r="U1015">
        <f t="shared" si="192"/>
        <v>3.5015284499383961E-6</v>
      </c>
      <c r="W1015">
        <v>5.3566168427970906E-13</v>
      </c>
      <c r="X1015">
        <f t="shared" si="193"/>
        <v>1.0926518056575264E-8</v>
      </c>
      <c r="Y1015" s="1"/>
      <c r="Z1015">
        <v>20398.169921875</v>
      </c>
    </row>
    <row r="1016" spans="1:26" x14ac:dyDescent="0.25">
      <c r="A1016" s="1">
        <v>40481.209803240738</v>
      </c>
      <c r="B1016" s="2">
        <v>40481.209803240738</v>
      </c>
      <c r="C1016" s="2">
        <f t="shared" si="182"/>
        <v>13.835620465499732</v>
      </c>
      <c r="D1016" s="2"/>
      <c r="E1016" s="31">
        <v>1.6421613690908998E-4</v>
      </c>
      <c r="F1016">
        <f t="shared" si="183"/>
        <v>3.3497086645855063</v>
      </c>
      <c r="G1016" s="32">
        <f t="shared" si="184"/>
        <v>164.21613690908998</v>
      </c>
      <c r="H1016" s="18">
        <f t="shared" si="185"/>
        <v>479677.96897545096</v>
      </c>
      <c r="I1016" s="32">
        <f t="shared" si="186"/>
        <v>4.7967796897545094</v>
      </c>
      <c r="K1016" s="32">
        <v>9.3464870005846024E-3</v>
      </c>
      <c r="L1016">
        <f t="shared" si="187"/>
        <v>190.65123001052052</v>
      </c>
      <c r="M1016" s="32">
        <f t="shared" si="188"/>
        <v>9346.4870005846024</v>
      </c>
      <c r="N1016" s="19">
        <f t="shared" si="189"/>
        <v>88522624.199811876</v>
      </c>
      <c r="O1016" s="32">
        <f t="shared" si="190"/>
        <v>885.22624199811878</v>
      </c>
      <c r="Q1016">
        <v>3.3724734810336443E-11</v>
      </c>
      <c r="R1016">
        <f t="shared" si="191"/>
        <v>6.8792287123141562E-7</v>
      </c>
      <c r="T1016">
        <v>1.4415335591877465E-10</v>
      </c>
      <c r="U1016">
        <f t="shared" si="192"/>
        <v>2.9404646488396906E-6</v>
      </c>
      <c r="W1016">
        <v>4.6280476196161602E-13</v>
      </c>
      <c r="X1016">
        <f t="shared" si="193"/>
        <v>9.440370175145955E-9</v>
      </c>
      <c r="Y1016" s="1"/>
      <c r="Z1016">
        <v>20398.169921875</v>
      </c>
    </row>
    <row r="1017" spans="1:26" x14ac:dyDescent="0.25">
      <c r="A1017" s="1">
        <v>40486.209803240738</v>
      </c>
      <c r="B1017" s="2">
        <v>40486.209803240738</v>
      </c>
      <c r="C1017" s="2">
        <f t="shared" si="182"/>
        <v>13.849319095636718</v>
      </c>
      <c r="D1017" s="2"/>
      <c r="E1017" s="31">
        <v>1.3075911556370556E-4</v>
      </c>
      <c r="F1017">
        <f t="shared" si="183"/>
        <v>2.6672469134914536</v>
      </c>
      <c r="G1017" s="32">
        <f t="shared" si="184"/>
        <v>130.75911556370556</v>
      </c>
      <c r="H1017" s="18">
        <f t="shared" si="185"/>
        <v>381949.47317112691</v>
      </c>
      <c r="I1017" s="32">
        <f t="shared" si="186"/>
        <v>3.8194947317112691</v>
      </c>
      <c r="K1017" s="32">
        <v>9.407317265868187E-3</v>
      </c>
      <c r="L1017">
        <f t="shared" si="187"/>
        <v>191.89207447183435</v>
      </c>
      <c r="M1017" s="32">
        <f t="shared" si="188"/>
        <v>9407.317265868187</v>
      </c>
      <c r="N1017" s="19">
        <f t="shared" si="189"/>
        <v>89098760.957219958</v>
      </c>
      <c r="O1017" s="32">
        <f t="shared" si="190"/>
        <v>890.98760957219963</v>
      </c>
      <c r="Q1017">
        <v>3.2542864236706492E-11</v>
      </c>
      <c r="R1017">
        <f t="shared" si="191"/>
        <v>6.6381493800512972E-7</v>
      </c>
      <c r="T1017">
        <v>1.4336673515025211E-10</v>
      </c>
      <c r="U1017">
        <f t="shared" si="192"/>
        <v>2.9244193047524465E-6</v>
      </c>
      <c r="W1017">
        <v>4.1486643764451769E-13</v>
      </c>
      <c r="X1017">
        <f t="shared" si="193"/>
        <v>8.4625169002418421E-9</v>
      </c>
      <c r="Y1017" s="1"/>
      <c r="Z1017">
        <v>20398.171875</v>
      </c>
    </row>
    <row r="1018" spans="1:26" x14ac:dyDescent="0.25">
      <c r="A1018" s="1">
        <v>40491.209803240738</v>
      </c>
      <c r="B1018" s="2">
        <v>40491.209803240738</v>
      </c>
      <c r="C1018" s="2">
        <f t="shared" si="182"/>
        <v>13.863017725773704</v>
      </c>
      <c r="D1018" s="2"/>
      <c r="E1018" s="31">
        <v>1.7701124306768179E-4</v>
      </c>
      <c r="F1018">
        <f t="shared" si="183"/>
        <v>3.6107057599019754</v>
      </c>
      <c r="G1018" s="32">
        <f t="shared" si="184"/>
        <v>177.01124306768179</v>
      </c>
      <c r="H1018" s="18">
        <f t="shared" si="185"/>
        <v>517052.67922317976</v>
      </c>
      <c r="I1018" s="32">
        <f t="shared" si="186"/>
        <v>5.1705267922317972</v>
      </c>
      <c r="K1018" s="32">
        <v>9.3232225626707077E-3</v>
      </c>
      <c r="L1018">
        <f t="shared" si="187"/>
        <v>190.17669626223505</v>
      </c>
      <c r="M1018" s="32">
        <f t="shared" si="188"/>
        <v>9323.2225626707077</v>
      </c>
      <c r="N1018" s="19">
        <f t="shared" si="189"/>
        <v>88302281.61606434</v>
      </c>
      <c r="O1018" s="32">
        <f t="shared" si="190"/>
        <v>883.0228161606434</v>
      </c>
      <c r="Q1018">
        <v>3.6754495280622024E-11</v>
      </c>
      <c r="R1018">
        <f t="shared" si="191"/>
        <v>7.497245119130044E-7</v>
      </c>
      <c r="T1018">
        <v>1.5987147716778338E-10</v>
      </c>
      <c r="U1018">
        <f t="shared" si="192"/>
        <v>3.2610858691785836E-6</v>
      </c>
      <c r="W1018">
        <v>5.0107373762361962E-13</v>
      </c>
      <c r="X1018">
        <f t="shared" si="193"/>
        <v>1.0220988222095247E-8</v>
      </c>
      <c r="Y1018" s="1"/>
      <c r="Z1018">
        <v>20398.171875</v>
      </c>
    </row>
    <row r="1019" spans="1:26" x14ac:dyDescent="0.25">
      <c r="A1019" s="1">
        <v>40496.209803240738</v>
      </c>
      <c r="B1019" s="2">
        <v>40496.209803240738</v>
      </c>
      <c r="C1019" s="2">
        <f t="shared" si="182"/>
        <v>13.876716355910689</v>
      </c>
      <c r="D1019" s="2"/>
      <c r="E1019" s="31">
        <v>1.74276705365628E-4</v>
      </c>
      <c r="F1019">
        <f t="shared" si="183"/>
        <v>3.5549265302410049</v>
      </c>
      <c r="G1019" s="32">
        <f t="shared" si="184"/>
        <v>174.276705365628</v>
      </c>
      <c r="H1019" s="18">
        <f t="shared" si="185"/>
        <v>509065.05074952909</v>
      </c>
      <c r="I1019" s="32">
        <f t="shared" si="186"/>
        <v>5.0906505074952912</v>
      </c>
      <c r="K1019" s="32">
        <v>9.3281948938965797E-3</v>
      </c>
      <c r="L1019">
        <f t="shared" si="187"/>
        <v>190.27814094833047</v>
      </c>
      <c r="M1019" s="32">
        <f t="shared" si="188"/>
        <v>9328.1948938965797</v>
      </c>
      <c r="N1019" s="19">
        <f t="shared" si="189"/>
        <v>88349375.653479397</v>
      </c>
      <c r="O1019" s="32">
        <f t="shared" si="190"/>
        <v>883.49375653479399</v>
      </c>
      <c r="Q1019">
        <v>3.6832634164873923E-11</v>
      </c>
      <c r="R1019">
        <f t="shared" si="191"/>
        <v>7.5131847424283397E-7</v>
      </c>
      <c r="T1019">
        <v>1.6074035158464284E-10</v>
      </c>
      <c r="U1019">
        <f t="shared" si="192"/>
        <v>3.2788096328174724E-6</v>
      </c>
      <c r="W1019">
        <v>5.0064477303407573E-13</v>
      </c>
      <c r="X1019">
        <f t="shared" si="193"/>
        <v>1.0212239106491264E-8</v>
      </c>
      <c r="Y1019" s="1"/>
      <c r="Z1019">
        <v>20398.173828125</v>
      </c>
    </row>
    <row r="1020" spans="1:26" x14ac:dyDescent="0.25">
      <c r="A1020" s="1">
        <v>40501.209803240738</v>
      </c>
      <c r="B1020" s="2">
        <v>40501.209803240738</v>
      </c>
      <c r="C1020" s="2">
        <f t="shared" si="182"/>
        <v>13.890414986047675</v>
      </c>
      <c r="D1020" s="2"/>
      <c r="E1020" s="31">
        <v>1.5019949933048338E-4</v>
      </c>
      <c r="F1020">
        <f t="shared" si="183"/>
        <v>3.0637957895989416</v>
      </c>
      <c r="G1020" s="32">
        <f t="shared" si="184"/>
        <v>150.19949933048338</v>
      </c>
      <c r="H1020" s="18">
        <f t="shared" si="185"/>
        <v>438735.145863657</v>
      </c>
      <c r="I1020" s="32">
        <f t="shared" si="186"/>
        <v>4.3873514586365703</v>
      </c>
      <c r="K1020" s="32">
        <v>9.3719717115163803E-3</v>
      </c>
      <c r="L1020">
        <f t="shared" si="187"/>
        <v>191.17112638841354</v>
      </c>
      <c r="M1020" s="32">
        <f t="shared" si="188"/>
        <v>9371.9717115163803</v>
      </c>
      <c r="N1020" s="19">
        <f t="shared" si="189"/>
        <v>88763995.475298956</v>
      </c>
      <c r="O1020" s="32">
        <f t="shared" si="190"/>
        <v>887.63995475298952</v>
      </c>
      <c r="Q1020">
        <v>3.3523569337168269E-11</v>
      </c>
      <c r="R1020">
        <f t="shared" si="191"/>
        <v>6.8381966015448089E-7</v>
      </c>
      <c r="T1020">
        <v>1.453981796073478E-10</v>
      </c>
      <c r="U1020">
        <f t="shared" si="192"/>
        <v>2.9658576259044395E-6</v>
      </c>
      <c r="W1020">
        <v>4.4471287004473059E-13</v>
      </c>
      <c r="X1020">
        <f t="shared" si="193"/>
        <v>9.0713312953566021E-9</v>
      </c>
      <c r="Y1020" s="1"/>
      <c r="Z1020">
        <v>20398.17578125</v>
      </c>
    </row>
    <row r="1021" spans="1:26" x14ac:dyDescent="0.25">
      <c r="A1021" s="1">
        <v>40506.209803240738</v>
      </c>
      <c r="B1021" s="2">
        <v>40506.209803240738</v>
      </c>
      <c r="C1021" s="2">
        <f t="shared" si="182"/>
        <v>13.904113616184663</v>
      </c>
      <c r="D1021" s="2"/>
      <c r="E1021" s="31">
        <v>1.0795271373353899E-4</v>
      </c>
      <c r="F1021">
        <f t="shared" si="183"/>
        <v>2.2020384307996892</v>
      </c>
      <c r="G1021" s="32">
        <f t="shared" si="184"/>
        <v>107.95271373353899</v>
      </c>
      <c r="H1021" s="18">
        <f t="shared" si="185"/>
        <v>315331.6077442441</v>
      </c>
      <c r="I1021" s="32">
        <f t="shared" si="186"/>
        <v>3.1533160774424411</v>
      </c>
      <c r="K1021" s="32">
        <v>9.4487834721803665E-3</v>
      </c>
      <c r="L1021">
        <f t="shared" si="187"/>
        <v>192.73794618450484</v>
      </c>
      <c r="M1021" s="32">
        <f t="shared" si="188"/>
        <v>9448.7834721803665</v>
      </c>
      <c r="N1021" s="19">
        <f t="shared" si="189"/>
        <v>89491496.473584056</v>
      </c>
      <c r="O1021" s="32">
        <f t="shared" si="190"/>
        <v>894.91496473584061</v>
      </c>
      <c r="Q1021">
        <v>2.9300267073706365E-11</v>
      </c>
      <c r="R1021">
        <f t="shared" si="191"/>
        <v>5.9767199820703399E-7</v>
      </c>
      <c r="T1021">
        <v>1.2890974399049071E-10</v>
      </c>
      <c r="U1021">
        <f t="shared" si="192"/>
        <v>2.6295236178339653E-6</v>
      </c>
      <c r="W1021">
        <v>3.5900598357833935E-13</v>
      </c>
      <c r="X1021">
        <f t="shared" si="193"/>
        <v>7.3230671595515169E-9</v>
      </c>
      <c r="Y1021" s="1"/>
      <c r="Z1021">
        <v>20398.17578125</v>
      </c>
    </row>
    <row r="1022" spans="1:26" x14ac:dyDescent="0.25">
      <c r="A1022" s="1">
        <v>40511.209803240738</v>
      </c>
      <c r="B1022" s="2">
        <v>40511.209803240738</v>
      </c>
      <c r="C1022" s="2">
        <f t="shared" si="182"/>
        <v>13.917812246321649</v>
      </c>
      <c r="D1022" s="2"/>
      <c r="E1022" s="31">
        <v>1.4221413584891707E-4</v>
      </c>
      <c r="F1022">
        <f t="shared" si="183"/>
        <v>2.9009092193867616</v>
      </c>
      <c r="G1022" s="32">
        <f t="shared" si="184"/>
        <v>142.21413584891707</v>
      </c>
      <c r="H1022" s="18">
        <f t="shared" si="185"/>
        <v>415409.7710955916</v>
      </c>
      <c r="I1022" s="32">
        <f t="shared" si="186"/>
        <v>4.1540977109559156</v>
      </c>
      <c r="K1022" s="32">
        <v>9.386490099132061E-3</v>
      </c>
      <c r="L1022">
        <f t="shared" si="187"/>
        <v>191.46729334404699</v>
      </c>
      <c r="M1022" s="32">
        <f t="shared" si="188"/>
        <v>9386.490099132061</v>
      </c>
      <c r="N1022" s="19">
        <f t="shared" si="189"/>
        <v>88901502.302282155</v>
      </c>
      <c r="O1022" s="32">
        <f t="shared" si="190"/>
        <v>889.01502302282154</v>
      </c>
      <c r="Q1022">
        <v>3.1643607872888779E-11</v>
      </c>
      <c r="R1022">
        <f t="shared" si="191"/>
        <v>6.4547193754805335E-7</v>
      </c>
      <c r="T1022">
        <v>1.3606420157241672E-10</v>
      </c>
      <c r="U1022">
        <f t="shared" si="192"/>
        <v>2.7754617669599826E-6</v>
      </c>
      <c r="W1022">
        <v>4.1664477315288273E-13</v>
      </c>
      <c r="X1022">
        <f t="shared" si="193"/>
        <v>8.4987941348708553E-9</v>
      </c>
      <c r="Y1022" s="1"/>
      <c r="Z1022">
        <v>20398.177734375</v>
      </c>
    </row>
    <row r="1023" spans="1:26" x14ac:dyDescent="0.25">
      <c r="A1023" s="1">
        <v>40516.209803240738</v>
      </c>
      <c r="B1023" s="2">
        <v>40516.209803240738</v>
      </c>
      <c r="C1023" s="2">
        <f t="shared" si="182"/>
        <v>13.931510876458635</v>
      </c>
      <c r="D1023" s="2"/>
      <c r="E1023" s="31">
        <v>1.4439027290791273E-4</v>
      </c>
      <c r="F1023">
        <f t="shared" si="183"/>
        <v>2.9452984498905153</v>
      </c>
      <c r="G1023" s="32">
        <f t="shared" si="184"/>
        <v>144.39027290791273</v>
      </c>
      <c r="H1023" s="18">
        <f t="shared" si="185"/>
        <v>421766.30233739724</v>
      </c>
      <c r="I1023" s="32">
        <f t="shared" si="186"/>
        <v>4.217663023373972</v>
      </c>
      <c r="K1023" s="32">
        <v>9.3825338408350945E-3</v>
      </c>
      <c r="L1023">
        <f t="shared" si="187"/>
        <v>191.38659288414237</v>
      </c>
      <c r="M1023" s="32">
        <f t="shared" si="188"/>
        <v>9382.5338408350945</v>
      </c>
      <c r="N1023" s="19">
        <f t="shared" si="189"/>
        <v>88864031.713981137</v>
      </c>
      <c r="O1023" s="32">
        <f t="shared" si="190"/>
        <v>888.64031713981137</v>
      </c>
      <c r="Q1023">
        <v>3.2313780123915947E-11</v>
      </c>
      <c r="R1023">
        <f t="shared" si="191"/>
        <v>6.591422302371517E-7</v>
      </c>
      <c r="T1023">
        <v>1.3977154156297189E-10</v>
      </c>
      <c r="U1023">
        <f t="shared" si="192"/>
        <v>2.8510847470090831E-6</v>
      </c>
      <c r="W1023">
        <v>4.256384741191388E-13</v>
      </c>
      <c r="X1023">
        <f t="shared" si="193"/>
        <v>8.6822492456703667E-9</v>
      </c>
      <c r="Y1023" s="1"/>
      <c r="Z1023">
        <v>20398.177734375</v>
      </c>
    </row>
    <row r="1024" spans="1:26" x14ac:dyDescent="0.25">
      <c r="A1024" s="1">
        <v>40521.209803240738</v>
      </c>
      <c r="B1024" s="2">
        <v>40521.209803240738</v>
      </c>
      <c r="C1024" s="2">
        <f t="shared" si="182"/>
        <v>13.945209506595621</v>
      </c>
      <c r="D1024" s="2"/>
      <c r="E1024" s="31">
        <v>1.2979074381291866E-4</v>
      </c>
      <c r="F1024">
        <f t="shared" si="183"/>
        <v>2.6474949140701938</v>
      </c>
      <c r="G1024" s="32">
        <f t="shared" si="184"/>
        <v>129.79074381291866</v>
      </c>
      <c r="H1024" s="18">
        <f t="shared" si="185"/>
        <v>379120.84376007324</v>
      </c>
      <c r="I1024" s="32">
        <f t="shared" si="186"/>
        <v>3.7912084376007322</v>
      </c>
      <c r="K1024" s="32">
        <v>9.4090783968567848E-3</v>
      </c>
      <c r="L1024">
        <f t="shared" si="187"/>
        <v>191.92807183285913</v>
      </c>
      <c r="M1024" s="32">
        <f t="shared" si="188"/>
        <v>9409.0783968567848</v>
      </c>
      <c r="N1024" s="19">
        <f t="shared" si="189"/>
        <v>89115441.014300287</v>
      </c>
      <c r="O1024" s="32">
        <f t="shared" si="190"/>
        <v>891.15441014300291</v>
      </c>
      <c r="Q1024">
        <v>3.1670187305987696E-11</v>
      </c>
      <c r="R1024">
        <f t="shared" si="191"/>
        <v>6.4601417140431857E-7</v>
      </c>
      <c r="T1024">
        <v>1.3861214953614365E-10</v>
      </c>
      <c r="U1024">
        <f t="shared" si="192"/>
        <v>2.8274355331088779E-6</v>
      </c>
      <c r="W1024">
        <v>4.0462584996979467E-13</v>
      </c>
      <c r="X1024">
        <f t="shared" si="193"/>
        <v>8.2536307938912881E-9</v>
      </c>
      <c r="Y1024" s="1"/>
      <c r="Z1024">
        <v>20398.1796875</v>
      </c>
    </row>
    <row r="1025" spans="1:26" x14ac:dyDescent="0.25">
      <c r="A1025" s="1">
        <v>40526.209803240738</v>
      </c>
      <c r="B1025" s="2">
        <v>40526.209803240738</v>
      </c>
      <c r="C1025" s="2">
        <f t="shared" si="182"/>
        <v>13.958908136732608</v>
      </c>
      <c r="D1025" s="2"/>
      <c r="E1025" s="31">
        <v>1.1018880468327552E-4</v>
      </c>
      <c r="F1025">
        <f t="shared" si="183"/>
        <v>2.2476512526928047</v>
      </c>
      <c r="G1025" s="32">
        <f t="shared" si="184"/>
        <v>110.18880468327552</v>
      </c>
      <c r="H1025" s="18">
        <f t="shared" si="185"/>
        <v>321863.26526221266</v>
      </c>
      <c r="I1025" s="32">
        <f t="shared" si="186"/>
        <v>3.2186326526221265</v>
      </c>
      <c r="K1025" s="32">
        <v>9.44471824914217E-3</v>
      </c>
      <c r="L1025">
        <f t="shared" si="187"/>
        <v>192.65507839052771</v>
      </c>
      <c r="M1025" s="32">
        <f t="shared" si="188"/>
        <v>9444.71824914217</v>
      </c>
      <c r="N1025" s="19">
        <f t="shared" si="189"/>
        <v>89452993.856367961</v>
      </c>
      <c r="O1025" s="32">
        <f t="shared" si="190"/>
        <v>894.52993856367959</v>
      </c>
      <c r="Q1025">
        <v>2.7412126388237645E-11</v>
      </c>
      <c r="R1025">
        <f t="shared" si="191"/>
        <v>5.5915753322304123E-7</v>
      </c>
      <c r="T1025">
        <v>1.1773092223332782E-10</v>
      </c>
      <c r="U1025">
        <f t="shared" si="192"/>
        <v>2.4014967364337171E-6</v>
      </c>
      <c r="W1025">
        <v>3.4438979988095364E-13</v>
      </c>
      <c r="X1025">
        <f t="shared" si="193"/>
        <v>7.0249256931501863E-9</v>
      </c>
      <c r="Y1025" s="1"/>
      <c r="Z1025">
        <v>20398.181640625</v>
      </c>
    </row>
    <row r="1026" spans="1:26" x14ac:dyDescent="0.25">
      <c r="A1026" s="1">
        <v>40531.209803240738</v>
      </c>
      <c r="B1026" s="2">
        <v>40531.209803240738</v>
      </c>
      <c r="C1026" s="2">
        <f t="shared" si="182"/>
        <v>13.972606766869594</v>
      </c>
      <c r="D1026" s="2"/>
      <c r="E1026" s="31">
        <v>4.9517053412273526E-5</v>
      </c>
      <c r="F1026">
        <f t="shared" si="183"/>
        <v>1.0100578498120854</v>
      </c>
      <c r="G1026" s="32">
        <f t="shared" si="184"/>
        <v>49.517053412273526</v>
      </c>
      <c r="H1026" s="18">
        <f t="shared" si="185"/>
        <v>144640.10698045784</v>
      </c>
      <c r="I1026" s="32">
        <f t="shared" si="186"/>
        <v>1.4464010698045784</v>
      </c>
      <c r="K1026" s="32">
        <v>9.5550306141376495E-3</v>
      </c>
      <c r="L1026">
        <f t="shared" si="187"/>
        <v>194.90525004891242</v>
      </c>
      <c r="M1026" s="32">
        <f t="shared" si="188"/>
        <v>9555.0306141376495</v>
      </c>
      <c r="N1026" s="19">
        <f t="shared" si="189"/>
        <v>90497786.411097512</v>
      </c>
      <c r="O1026" s="32">
        <f t="shared" si="190"/>
        <v>904.97786411097513</v>
      </c>
      <c r="Q1026">
        <v>2.0956654814274778E-11</v>
      </c>
      <c r="R1026">
        <f t="shared" si="191"/>
        <v>4.2747765148145529E-7</v>
      </c>
      <c r="T1026">
        <v>9.2904059445508835E-11</v>
      </c>
      <c r="U1026">
        <f t="shared" si="192"/>
        <v>1.8950738797209119E-6</v>
      </c>
      <c r="W1026">
        <v>2.0857564265140682E-13</v>
      </c>
      <c r="X1026">
        <f t="shared" si="193"/>
        <v>4.2545638446134874E-9</v>
      </c>
      <c r="Y1026" s="1"/>
      <c r="Z1026">
        <v>20398.181640625</v>
      </c>
    </row>
    <row r="1027" spans="1:26" x14ac:dyDescent="0.25">
      <c r="A1027" s="1">
        <v>40536.209803240738</v>
      </c>
      <c r="B1027" s="2">
        <v>40536.209803240738</v>
      </c>
      <c r="C1027" s="2">
        <f t="shared" si="182"/>
        <v>13.98630539700658</v>
      </c>
      <c r="D1027" s="2"/>
      <c r="E1027" s="31">
        <v>1.2485297338571399E-4</v>
      </c>
      <c r="F1027">
        <f t="shared" si="183"/>
        <v>2.5467738733473766</v>
      </c>
      <c r="G1027" s="32">
        <f t="shared" si="184"/>
        <v>124.85297338571399</v>
      </c>
      <c r="H1027" s="18">
        <f t="shared" si="185"/>
        <v>364697.53716932202</v>
      </c>
      <c r="I1027" s="32">
        <f t="shared" si="186"/>
        <v>3.6469753716932201</v>
      </c>
      <c r="K1027" s="32">
        <v>9.418056346476078E-3</v>
      </c>
      <c r="L1027">
        <f t="shared" si="187"/>
        <v>192.1112424517014</v>
      </c>
      <c r="M1027" s="32">
        <f t="shared" si="188"/>
        <v>9418.056346476078</v>
      </c>
      <c r="N1027" s="19">
        <f t="shared" si="189"/>
        <v>89200473.14029412</v>
      </c>
      <c r="O1027" s="32">
        <f t="shared" si="190"/>
        <v>892.00473140294116</v>
      </c>
      <c r="Q1027">
        <v>2.8885994290961392E-11</v>
      </c>
      <c r="R1027">
        <f t="shared" si="191"/>
        <v>5.8922181483504483E-7</v>
      </c>
      <c r="T1027">
        <v>1.2373026214707039E-10</v>
      </c>
      <c r="U1027">
        <f t="shared" si="192"/>
        <v>2.5238726033787579E-6</v>
      </c>
      <c r="W1027">
        <v>3.7486956898022394E-13</v>
      </c>
      <c r="X1027">
        <f t="shared" si="193"/>
        <v>7.646658291768538E-9</v>
      </c>
      <c r="Y1027" s="1"/>
      <c r="Z1027">
        <v>20398.18359375</v>
      </c>
    </row>
    <row r="1028" spans="1:26" x14ac:dyDescent="0.25">
      <c r="A1028" s="1">
        <v>40541.209803240738</v>
      </c>
      <c r="B1028" s="2">
        <v>40541.209803240738</v>
      </c>
      <c r="C1028" s="2">
        <f t="shared" si="182"/>
        <v>14.000004027143566</v>
      </c>
      <c r="D1028" s="2"/>
      <c r="E1028" s="31">
        <v>1.3644935097545385E-4</v>
      </c>
      <c r="F1028">
        <f t="shared" si="183"/>
        <v>2.7833189124453384</v>
      </c>
      <c r="G1028" s="32">
        <f t="shared" si="184"/>
        <v>136.44935097545385</v>
      </c>
      <c r="H1028" s="18">
        <f t="shared" si="185"/>
        <v>398570.7420468565</v>
      </c>
      <c r="I1028" s="32">
        <f t="shared" si="186"/>
        <v>3.985707420468565</v>
      </c>
      <c r="K1028" s="32">
        <v>9.3969712033867836E-3</v>
      </c>
      <c r="L1028">
        <f t="shared" si="187"/>
        <v>191.68114383186548</v>
      </c>
      <c r="M1028" s="32">
        <f t="shared" si="188"/>
        <v>9396.9712033867836</v>
      </c>
      <c r="N1028" s="19">
        <f t="shared" si="189"/>
        <v>89000771.134847999</v>
      </c>
      <c r="O1028" s="32">
        <f t="shared" si="190"/>
        <v>890.00771134848003</v>
      </c>
      <c r="Q1028">
        <v>3.0735584216623479E-11</v>
      </c>
      <c r="R1028">
        <f t="shared" si="191"/>
        <v>6.269500897118505E-7</v>
      </c>
      <c r="T1028">
        <v>1.320340919930274E-10</v>
      </c>
      <c r="U1028">
        <f t="shared" si="192"/>
        <v>2.6932556491078498E-6</v>
      </c>
      <c r="W1028">
        <v>4.052109938822851E-13</v>
      </c>
      <c r="X1028">
        <f t="shared" si="193"/>
        <v>8.2655682474167595E-9</v>
      </c>
      <c r="Y1028" s="1"/>
      <c r="Z1028">
        <v>20398.18359375</v>
      </c>
    </row>
    <row r="1029" spans="1:26" x14ac:dyDescent="0.25">
      <c r="A1029" s="1">
        <v>40546.209803240738</v>
      </c>
      <c r="B1029" s="2">
        <v>40546.209803240738</v>
      </c>
      <c r="C1029" s="2">
        <f t="shared" si="182"/>
        <v>14.013702657280552</v>
      </c>
      <c r="D1029" s="2"/>
      <c r="E1029" s="31">
        <v>1.1234254634473473E-4</v>
      </c>
      <c r="F1029">
        <f t="shared" si="183"/>
        <v>2.2915841051483028</v>
      </c>
      <c r="G1029" s="32">
        <f t="shared" si="184"/>
        <v>112.34254634473473</v>
      </c>
      <c r="H1029" s="18">
        <f t="shared" si="185"/>
        <v>328154.3791887234</v>
      </c>
      <c r="I1029" s="32">
        <f t="shared" si="186"/>
        <v>3.2815437918872341</v>
      </c>
      <c r="K1029" s="32">
        <v>9.4408020377159119E-3</v>
      </c>
      <c r="L1029">
        <f t="shared" si="187"/>
        <v>192.57523167664476</v>
      </c>
      <c r="M1029" s="32">
        <f t="shared" si="188"/>
        <v>9440.8020377159119</v>
      </c>
      <c r="N1029" s="19">
        <f t="shared" si="189"/>
        <v>89415902.560745135</v>
      </c>
      <c r="O1029" s="32">
        <f t="shared" si="190"/>
        <v>894.15902560745133</v>
      </c>
      <c r="Q1029">
        <v>2.8928184500620624E-11</v>
      </c>
      <c r="R1029">
        <f t="shared" si="191"/>
        <v>5.90082474977893E-7</v>
      </c>
      <c r="T1029">
        <v>1.2611466038148222E-10</v>
      </c>
      <c r="U1029">
        <f t="shared" si="192"/>
        <v>2.5725102426425999E-6</v>
      </c>
      <c r="W1029">
        <v>3.6168407136459579E-13</v>
      </c>
      <c r="X1029">
        <f t="shared" si="193"/>
        <v>7.377698797044204E-9</v>
      </c>
      <c r="Y1029" s="1"/>
      <c r="Z1029">
        <v>20398.185546875</v>
      </c>
    </row>
    <row r="1030" spans="1:26" x14ac:dyDescent="0.25">
      <c r="A1030" s="1">
        <v>40551.209803240738</v>
      </c>
      <c r="B1030" s="2">
        <v>40551.209803240738</v>
      </c>
      <c r="C1030" s="2">
        <f t="shared" ref="C1030:C1093" si="194">(B1030-B$5)/365</f>
        <v>14.02740128741754</v>
      </c>
      <c r="D1030" s="2"/>
      <c r="E1030" s="31">
        <v>1.1029480810975656E-4</v>
      </c>
      <c r="F1030">
        <f t="shared" ref="F1030:F1093" si="195">E1030*Z1030</f>
        <v>2.2498141760993349</v>
      </c>
      <c r="G1030" s="32">
        <f t="shared" ref="G1030:G1093" si="196">E1030*(10^6)</f>
        <v>110.29480810975656</v>
      </c>
      <c r="H1030" s="18">
        <f t="shared" ref="H1030:H1093" si="197">G1030*(10^-6)*0.001/(F$1*F$3)</f>
        <v>322172.90297063719</v>
      </c>
      <c r="I1030" s="32">
        <f t="shared" ref="I1030:I1093" si="198">H1030/(10^5)</f>
        <v>3.2217290297063719</v>
      </c>
      <c r="K1030" s="32">
        <v>9.4445254653692245E-3</v>
      </c>
      <c r="L1030">
        <f t="shared" ref="L1030:L1093" si="199">K1030*Z1030</f>
        <v>192.6512012911262</v>
      </c>
      <c r="M1030" s="32">
        <f t="shared" ref="M1030:M1093" si="200">K1030*(10^6)</f>
        <v>9444.5254653692245</v>
      </c>
      <c r="N1030" s="19">
        <f t="shared" ref="N1030:N1093" si="201">M1030*(10^-6)*0.001/(L$1*L$3)</f>
        <v>89451167.95905669</v>
      </c>
      <c r="O1030" s="32">
        <f t="shared" ref="O1030:O1093" si="202">N1030/(10^5)</f>
        <v>894.51167959056693</v>
      </c>
      <c r="Q1030">
        <v>2.8504879012736239E-11</v>
      </c>
      <c r="R1030">
        <f t="shared" ref="R1030:R1093" si="203">Q1030*Z1030</f>
        <v>5.814478667666087E-7</v>
      </c>
      <c r="T1030">
        <v>1.2407642968614851E-10</v>
      </c>
      <c r="U1030">
        <f t="shared" ref="U1030:U1093" si="204">T1030*Z1030</f>
        <v>2.5309342770686236E-6</v>
      </c>
      <c r="W1030">
        <v>3.5510071445810087E-13</v>
      </c>
      <c r="X1030">
        <f t="shared" ref="X1030:X1093" si="205">W1030*Z1030</f>
        <v>7.2434109549003025E-9</v>
      </c>
      <c r="Y1030" s="1"/>
      <c r="Z1030">
        <v>20398.1875</v>
      </c>
    </row>
    <row r="1031" spans="1:26" x14ac:dyDescent="0.25">
      <c r="A1031" s="1">
        <v>40556.209803240738</v>
      </c>
      <c r="B1031" s="2">
        <v>40556.209803240738</v>
      </c>
      <c r="C1031" s="2">
        <f t="shared" si="194"/>
        <v>14.041099917554526</v>
      </c>
      <c r="D1031" s="2"/>
      <c r="E1031" s="31">
        <v>1.3141434465069324E-4</v>
      </c>
      <c r="F1031">
        <f t="shared" si="195"/>
        <v>2.6806144423744627</v>
      </c>
      <c r="G1031" s="32">
        <f t="shared" si="196"/>
        <v>131.41434465069324</v>
      </c>
      <c r="H1031" s="18">
        <f t="shared" si="197"/>
        <v>383863.4078402507</v>
      </c>
      <c r="I1031" s="32">
        <f t="shared" si="198"/>
        <v>3.838634078402507</v>
      </c>
      <c r="K1031" s="32">
        <v>9.4061261042952538E-3</v>
      </c>
      <c r="L1031">
        <f t="shared" si="199"/>
        <v>191.86792392405914</v>
      </c>
      <c r="M1031" s="32">
        <f t="shared" si="200"/>
        <v>9406.1261042952538</v>
      </c>
      <c r="N1031" s="19">
        <f t="shared" si="201"/>
        <v>89087479.205233842</v>
      </c>
      <c r="O1031" s="32">
        <f t="shared" si="202"/>
        <v>890.87479205233842</v>
      </c>
      <c r="Q1031">
        <v>2.9983456689697263E-11</v>
      </c>
      <c r="R1031">
        <f t="shared" si="203"/>
        <v>6.1160817145457409E-7</v>
      </c>
      <c r="T1031">
        <v>1.2868775489671691E-10</v>
      </c>
      <c r="U1031">
        <f t="shared" si="204"/>
        <v>2.6249969533372747E-6</v>
      </c>
      <c r="W1031">
        <v>3.942391118422206E-13</v>
      </c>
      <c r="X1031">
        <f t="shared" si="205"/>
        <v>8.0417633231910863E-9</v>
      </c>
      <c r="Y1031" s="1"/>
      <c r="Z1031">
        <v>20398.1875</v>
      </c>
    </row>
    <row r="1032" spans="1:26" x14ac:dyDescent="0.25">
      <c r="A1032" s="1">
        <v>40561.209803240738</v>
      </c>
      <c r="B1032" s="2">
        <v>40561.209803240738</v>
      </c>
      <c r="C1032" s="2">
        <f t="shared" si="194"/>
        <v>14.054798547691512</v>
      </c>
      <c r="D1032" s="2"/>
      <c r="E1032" s="31">
        <v>9.2953778221271932E-5</v>
      </c>
      <c r="F1032">
        <f t="shared" si="195"/>
        <v>1.8960887785412694</v>
      </c>
      <c r="G1032" s="32">
        <f t="shared" si="196"/>
        <v>92.953778221271932</v>
      </c>
      <c r="H1032" s="18">
        <f t="shared" si="197"/>
        <v>271519.47661792865</v>
      </c>
      <c r="I1032" s="32">
        <f t="shared" si="198"/>
        <v>2.7151947661792866</v>
      </c>
      <c r="K1032" s="32">
        <v>9.476054459810257E-3</v>
      </c>
      <c r="L1032">
        <f t="shared" si="199"/>
        <v>193.2943541393397</v>
      </c>
      <c r="M1032" s="32">
        <f t="shared" si="200"/>
        <v>9476.054459810257</v>
      </c>
      <c r="N1032" s="19">
        <f t="shared" si="201"/>
        <v>89749785.966670334</v>
      </c>
      <c r="O1032" s="32">
        <f t="shared" si="202"/>
        <v>897.49785966670333</v>
      </c>
      <c r="Q1032">
        <v>2.8832238679887823E-11</v>
      </c>
      <c r="R1032">
        <f t="shared" si="203"/>
        <v>5.8812546695007046E-7</v>
      </c>
      <c r="T1032">
        <v>1.2922492242939398E-10</v>
      </c>
      <c r="U1032">
        <f t="shared" si="204"/>
        <v>2.6359544497801606E-6</v>
      </c>
      <c r="W1032">
        <v>3.3808939263642313E-13</v>
      </c>
      <c r="X1032">
        <f t="shared" si="205"/>
        <v>6.8964114830897232E-9</v>
      </c>
      <c r="Y1032" s="1"/>
      <c r="Z1032">
        <v>20398.189453125</v>
      </c>
    </row>
    <row r="1033" spans="1:26" x14ac:dyDescent="0.25">
      <c r="A1033" s="1">
        <v>40566.209803240738</v>
      </c>
      <c r="B1033" s="2">
        <v>40566.209803240738</v>
      </c>
      <c r="C1033" s="2">
        <f t="shared" si="194"/>
        <v>14.068497177828498</v>
      </c>
      <c r="D1033" s="2"/>
      <c r="E1033" s="31">
        <v>1.3641468831337988E-4</v>
      </c>
      <c r="F1033">
        <f t="shared" si="195"/>
        <v>2.7826126564053197</v>
      </c>
      <c r="G1033" s="32">
        <f t="shared" si="196"/>
        <v>136.41468831337988</v>
      </c>
      <c r="H1033" s="18">
        <f t="shared" si="197"/>
        <v>398469.49185515253</v>
      </c>
      <c r="I1033" s="32">
        <f t="shared" si="198"/>
        <v>3.9846949185515252</v>
      </c>
      <c r="K1033" s="32">
        <v>9.3970345333218575E-3</v>
      </c>
      <c r="L1033">
        <f t="shared" si="199"/>
        <v>191.68249070825732</v>
      </c>
      <c r="M1033" s="32">
        <f t="shared" si="200"/>
        <v>9397.0345333218575</v>
      </c>
      <c r="N1033" s="19">
        <f t="shared" si="201"/>
        <v>89001370.946525127</v>
      </c>
      <c r="O1033" s="32">
        <f t="shared" si="202"/>
        <v>890.01370946525128</v>
      </c>
      <c r="Q1033">
        <v>3.219673486154484E-11</v>
      </c>
      <c r="R1033">
        <f t="shared" si="203"/>
        <v>6.5675509747782596E-7</v>
      </c>
      <c r="T1033">
        <v>1.4092547961919166E-10</v>
      </c>
      <c r="U1033">
        <f t="shared" si="204"/>
        <v>2.8746246320447775E-6</v>
      </c>
      <c r="W1033">
        <v>4.2033748443720542E-13</v>
      </c>
      <c r="X1033">
        <f t="shared" si="205"/>
        <v>8.5741236418000975E-9</v>
      </c>
      <c r="Y1033" s="1"/>
      <c r="Z1033">
        <v>20398.189453125</v>
      </c>
    </row>
    <row r="1034" spans="1:26" x14ac:dyDescent="0.25">
      <c r="A1034" s="1">
        <v>40571.209803240738</v>
      </c>
      <c r="B1034" s="2">
        <v>40571.209803240738</v>
      </c>
      <c r="C1034" s="2">
        <f t="shared" si="194"/>
        <v>14.082195807965483</v>
      </c>
      <c r="D1034" s="2"/>
      <c r="E1034" s="31">
        <v>1.466249959776178E-4</v>
      </c>
      <c r="F1034">
        <f t="shared" si="195"/>
        <v>2.9908847328920842</v>
      </c>
      <c r="G1034" s="32">
        <f t="shared" si="196"/>
        <v>146.6249959776178</v>
      </c>
      <c r="H1034" s="18">
        <f t="shared" si="197"/>
        <v>428293.96425586106</v>
      </c>
      <c r="I1034" s="32">
        <f t="shared" si="198"/>
        <v>4.2829396425586106</v>
      </c>
      <c r="K1034" s="32">
        <v>9.3784704804420471E-3</v>
      </c>
      <c r="L1034">
        <f t="shared" si="199"/>
        <v>191.30383595792227</v>
      </c>
      <c r="M1034" s="32">
        <f t="shared" si="200"/>
        <v>9378.4704804420471</v>
      </c>
      <c r="N1034" s="19">
        <f t="shared" si="201"/>
        <v>88825546.73828496</v>
      </c>
      <c r="O1034" s="32">
        <f t="shared" si="202"/>
        <v>888.25546738284959</v>
      </c>
      <c r="Q1034">
        <v>3.1334154021456229E-11</v>
      </c>
      <c r="R1034">
        <f t="shared" si="203"/>
        <v>6.3916007128258232E-7</v>
      </c>
      <c r="T1034">
        <v>1.3381235008935732E-10</v>
      </c>
      <c r="U1034">
        <f t="shared" si="204"/>
        <v>2.729529929642845E-6</v>
      </c>
      <c r="W1034">
        <v>4.2532096551292642E-13</v>
      </c>
      <c r="X1034">
        <f t="shared" si="205"/>
        <v>8.6757784636237283E-9</v>
      </c>
      <c r="Y1034" s="1"/>
      <c r="Z1034">
        <v>20398.19140625</v>
      </c>
    </row>
    <row r="1035" spans="1:26" x14ac:dyDescent="0.25">
      <c r="A1035" s="1">
        <v>40576.209803240738</v>
      </c>
      <c r="B1035" s="2">
        <v>40576.209803240738</v>
      </c>
      <c r="C1035" s="2">
        <f t="shared" si="194"/>
        <v>14.095894438102471</v>
      </c>
      <c r="D1035" s="2"/>
      <c r="E1035" s="31">
        <v>1.2646638788282871E-4</v>
      </c>
      <c r="F1035">
        <f t="shared" si="195"/>
        <v>2.5796855864909958</v>
      </c>
      <c r="G1035" s="32">
        <f t="shared" si="196"/>
        <v>126.46638788282871</v>
      </c>
      <c r="H1035" s="18">
        <f t="shared" si="197"/>
        <v>369410.34678510285</v>
      </c>
      <c r="I1035" s="32">
        <f t="shared" si="198"/>
        <v>3.6941034678510287</v>
      </c>
      <c r="K1035" s="32">
        <v>9.4151226803660393E-3</v>
      </c>
      <c r="L1035">
        <f t="shared" si="199"/>
        <v>192.05147454743201</v>
      </c>
      <c r="M1035" s="32">
        <f t="shared" si="200"/>
        <v>9415.1226803660393</v>
      </c>
      <c r="N1035" s="19">
        <f t="shared" si="201"/>
        <v>89172687.746426851</v>
      </c>
      <c r="O1035" s="32">
        <f t="shared" si="202"/>
        <v>891.72687746426845</v>
      </c>
      <c r="Q1035">
        <v>2.9805120177472944E-11</v>
      </c>
      <c r="R1035">
        <f t="shared" si="203"/>
        <v>6.0797054626637707E-7</v>
      </c>
      <c r="T1035">
        <v>1.2872762578108876E-10</v>
      </c>
      <c r="U1035">
        <f t="shared" si="204"/>
        <v>2.6258107499547707E-6</v>
      </c>
      <c r="W1035">
        <v>3.9242719317156283E-13</v>
      </c>
      <c r="X1035">
        <f t="shared" si="205"/>
        <v>8.0048049993309815E-9</v>
      </c>
      <c r="Y1035" s="1"/>
      <c r="Z1035">
        <v>20398.19140625</v>
      </c>
    </row>
    <row r="1036" spans="1:26" x14ac:dyDescent="0.25">
      <c r="A1036" s="1">
        <v>40581.209803240738</v>
      </c>
      <c r="B1036" s="2">
        <v>40581.209803240738</v>
      </c>
      <c r="C1036" s="2">
        <f t="shared" si="194"/>
        <v>14.109593068239457</v>
      </c>
      <c r="D1036" s="2"/>
      <c r="E1036" s="31">
        <v>1.3585976557806134E-4</v>
      </c>
      <c r="F1036">
        <f t="shared" si="195"/>
        <v>2.7712937680206551</v>
      </c>
      <c r="G1036" s="32">
        <f t="shared" si="196"/>
        <v>135.85976557806134</v>
      </c>
      <c r="H1036" s="18">
        <f t="shared" si="197"/>
        <v>396848.55364758003</v>
      </c>
      <c r="I1036" s="32">
        <f t="shared" si="198"/>
        <v>3.9684855364758005</v>
      </c>
      <c r="K1036" s="32">
        <v>9.3980440869927406E-3</v>
      </c>
      <c r="L1036">
        <f t="shared" si="199"/>
        <v>191.70312048640881</v>
      </c>
      <c r="M1036" s="32">
        <f t="shared" si="200"/>
        <v>9398.0440869927406</v>
      </c>
      <c r="N1036" s="19">
        <f t="shared" si="201"/>
        <v>89010932.650319472</v>
      </c>
      <c r="O1036" s="32">
        <f t="shared" si="202"/>
        <v>890.10932650319467</v>
      </c>
      <c r="Q1036">
        <v>2.8273411389889702E-11</v>
      </c>
      <c r="R1036">
        <f t="shared" si="203"/>
        <v>5.7672651246012561E-7</v>
      </c>
      <c r="T1036">
        <v>1.1839616786968321E-10</v>
      </c>
      <c r="U1036">
        <f t="shared" si="204"/>
        <v>2.4150679252148198E-6</v>
      </c>
      <c r="W1036">
        <v>3.8792694100411862E-13</v>
      </c>
      <c r="X1036">
        <f t="shared" si="205"/>
        <v>7.9130087519128698E-9</v>
      </c>
      <c r="Y1036" s="1"/>
      <c r="Z1036">
        <v>20398.193359375</v>
      </c>
    </row>
    <row r="1037" spans="1:26" x14ac:dyDescent="0.25">
      <c r="A1037" s="1">
        <v>40586.209803240738</v>
      </c>
      <c r="B1037" s="2">
        <v>40586.209803240738</v>
      </c>
      <c r="C1037" s="2">
        <f t="shared" si="194"/>
        <v>14.123291698376443</v>
      </c>
      <c r="D1037" s="2"/>
      <c r="E1037" s="31">
        <v>1.3333435344975442E-4</v>
      </c>
      <c r="F1037">
        <f t="shared" si="195"/>
        <v>2.7197801835339988</v>
      </c>
      <c r="G1037" s="32">
        <f t="shared" si="196"/>
        <v>133.33435344975442</v>
      </c>
      <c r="H1037" s="18">
        <f t="shared" si="197"/>
        <v>389471.78432799206</v>
      </c>
      <c r="I1037" s="32">
        <f t="shared" si="198"/>
        <v>3.8947178432799205</v>
      </c>
      <c r="K1037" s="32">
        <v>9.4026355072855949E-3</v>
      </c>
      <c r="L1037">
        <f t="shared" si="199"/>
        <v>191.79679552985908</v>
      </c>
      <c r="M1037" s="32">
        <f t="shared" si="200"/>
        <v>9402.6355072855949</v>
      </c>
      <c r="N1037" s="19">
        <f t="shared" si="201"/>
        <v>89054418.996911764</v>
      </c>
      <c r="O1037" s="32">
        <f t="shared" si="202"/>
        <v>890.54418996911761</v>
      </c>
      <c r="Q1037">
        <v>3.1552246926302985E-11</v>
      </c>
      <c r="R1037">
        <f t="shared" si="203"/>
        <v>6.4360889535095608E-7</v>
      </c>
      <c r="T1037">
        <v>1.3789788755325105E-10</v>
      </c>
      <c r="U1037">
        <f t="shared" si="204"/>
        <v>2.8128680434923777E-6</v>
      </c>
      <c r="W1037">
        <v>4.1349009719665597E-13</v>
      </c>
      <c r="X1037">
        <f t="shared" si="205"/>
        <v>8.4344517624019972E-9</v>
      </c>
      <c r="Y1037" s="1"/>
      <c r="Z1037">
        <v>20398.1953125</v>
      </c>
    </row>
    <row r="1038" spans="1:26" x14ac:dyDescent="0.25">
      <c r="A1038" s="1">
        <v>40591.209803240738</v>
      </c>
      <c r="B1038" s="2">
        <v>40591.209803240738</v>
      </c>
      <c r="C1038" s="2">
        <f t="shared" si="194"/>
        <v>14.136990328513429</v>
      </c>
      <c r="D1038" s="2"/>
      <c r="E1038" s="31">
        <v>1.3341815792955458E-4</v>
      </c>
      <c r="F1038">
        <f t="shared" si="195"/>
        <v>2.721489643681025</v>
      </c>
      <c r="G1038" s="32">
        <f t="shared" si="196"/>
        <v>133.41815792955458</v>
      </c>
      <c r="H1038" s="18">
        <f t="shared" si="197"/>
        <v>389716.57855722081</v>
      </c>
      <c r="I1038" s="32">
        <f t="shared" si="198"/>
        <v>3.8971657855722079</v>
      </c>
      <c r="K1038" s="32">
        <v>9.402482770383358E-3</v>
      </c>
      <c r="L1038">
        <f t="shared" si="199"/>
        <v>191.79367997269583</v>
      </c>
      <c r="M1038" s="32">
        <f t="shared" si="200"/>
        <v>9402.482770383358</v>
      </c>
      <c r="N1038" s="19">
        <f t="shared" si="201"/>
        <v>89052972.392278656</v>
      </c>
      <c r="O1038" s="32">
        <f t="shared" si="202"/>
        <v>890.52972392278662</v>
      </c>
      <c r="Q1038">
        <v>3.3834390150699889E-11</v>
      </c>
      <c r="R1038">
        <f t="shared" si="203"/>
        <v>6.9016049857330264E-7</v>
      </c>
      <c r="T1038">
        <v>1.5104686945655033E-10</v>
      </c>
      <c r="U1038">
        <f t="shared" si="204"/>
        <v>3.0810835445164043E-6</v>
      </c>
      <c r="W1038">
        <v>4.3273086394561566E-13</v>
      </c>
      <c r="X1038">
        <f t="shared" si="205"/>
        <v>8.8269286805095327E-9</v>
      </c>
      <c r="Y1038" s="1"/>
      <c r="Z1038">
        <v>20398.1953125</v>
      </c>
    </row>
    <row r="1039" spans="1:26" x14ac:dyDescent="0.25">
      <c r="A1039" s="1">
        <v>40596.209803240738</v>
      </c>
      <c r="B1039" s="2">
        <v>40596.209803240738</v>
      </c>
      <c r="C1039" s="2">
        <f t="shared" si="194"/>
        <v>14.150688958650417</v>
      </c>
      <c r="D1039" s="2"/>
      <c r="E1039" s="31">
        <v>1.9045986118726432E-4</v>
      </c>
      <c r="F1039">
        <f t="shared" si="195"/>
        <v>3.8850378196813722</v>
      </c>
      <c r="G1039" s="32">
        <f t="shared" si="196"/>
        <v>190.45986118726432</v>
      </c>
      <c r="H1039" s="18">
        <f t="shared" si="197"/>
        <v>556336.30838746263</v>
      </c>
      <c r="I1039" s="32">
        <f t="shared" si="198"/>
        <v>5.5633630838746262</v>
      </c>
      <c r="K1039" s="32">
        <v>9.2987706884741783E-3</v>
      </c>
      <c r="L1039">
        <f t="shared" si="199"/>
        <v>189.67815883130788</v>
      </c>
      <c r="M1039" s="32">
        <f t="shared" si="200"/>
        <v>9298.7706884741783</v>
      </c>
      <c r="N1039" s="19">
        <f t="shared" si="201"/>
        <v>88070692.563370511</v>
      </c>
      <c r="O1039" s="32">
        <f t="shared" si="202"/>
        <v>880.70692563370505</v>
      </c>
      <c r="Q1039">
        <v>3.7501321492605655E-11</v>
      </c>
      <c r="R1039">
        <f t="shared" si="203"/>
        <v>7.6495935352779271E-7</v>
      </c>
      <c r="T1039">
        <v>1.6249290801795269E-10</v>
      </c>
      <c r="U1039">
        <f t="shared" si="204"/>
        <v>3.3145623920152571E-6</v>
      </c>
      <c r="W1039">
        <v>5.3151011153093619E-13</v>
      </c>
      <c r="X1039">
        <f t="shared" si="205"/>
        <v>1.0841848103682381E-8</v>
      </c>
      <c r="Y1039" s="1"/>
      <c r="Z1039">
        <v>20398.197265625</v>
      </c>
    </row>
    <row r="1040" spans="1:26" x14ac:dyDescent="0.25">
      <c r="A1040" s="1">
        <v>40601.209803240738</v>
      </c>
      <c r="B1040" s="2">
        <v>40601.209803240738</v>
      </c>
      <c r="C1040" s="2">
        <f t="shared" si="194"/>
        <v>14.164387588787402</v>
      </c>
      <c r="D1040" s="2"/>
      <c r="E1040" s="31">
        <v>2.0697247236967087E-4</v>
      </c>
      <c r="F1040">
        <f t="shared" si="195"/>
        <v>4.2218653199506662</v>
      </c>
      <c r="G1040" s="32">
        <f t="shared" si="196"/>
        <v>206.97247236967087</v>
      </c>
      <c r="H1040" s="18">
        <f t="shared" si="197"/>
        <v>604569.91041673836</v>
      </c>
      <c r="I1040" s="32">
        <f t="shared" si="198"/>
        <v>6.045699104167384</v>
      </c>
      <c r="K1040" s="32">
        <v>9.2687476426362991E-3</v>
      </c>
      <c r="L1040">
        <f t="shared" si="199"/>
        <v>189.06574281979192</v>
      </c>
      <c r="M1040" s="32">
        <f t="shared" si="200"/>
        <v>9268.7476426362991</v>
      </c>
      <c r="N1040" s="19">
        <f t="shared" si="201"/>
        <v>87786337.724608749</v>
      </c>
      <c r="O1040" s="32">
        <f t="shared" si="202"/>
        <v>877.86337724608745</v>
      </c>
      <c r="Q1040">
        <v>3.9390508216330389E-11</v>
      </c>
      <c r="R1040">
        <f t="shared" si="203"/>
        <v>8.0349535698992963E-7</v>
      </c>
      <c r="T1040">
        <v>1.7084531012123705E-10</v>
      </c>
      <c r="U1040">
        <f t="shared" si="204"/>
        <v>3.4849363377598727E-6</v>
      </c>
      <c r="W1040">
        <v>5.6421398586178895E-13</v>
      </c>
      <c r="X1040">
        <f t="shared" si="205"/>
        <v>1.1508948183633326E-8</v>
      </c>
      <c r="Y1040" s="1"/>
      <c r="Z1040">
        <v>20398.197265625</v>
      </c>
    </row>
    <row r="1041" spans="1:26" x14ac:dyDescent="0.25">
      <c r="A1041" s="1">
        <v>40606.209803240738</v>
      </c>
      <c r="B1041" s="2">
        <v>40606.209803240738</v>
      </c>
      <c r="C1041" s="2">
        <f t="shared" si="194"/>
        <v>14.178086218924388</v>
      </c>
      <c r="D1041" s="2"/>
      <c r="E1041" s="31">
        <v>2.1990135428495705E-4</v>
      </c>
      <c r="F1041">
        <f t="shared" si="195"/>
        <v>4.4855916331774779</v>
      </c>
      <c r="G1041" s="32">
        <f t="shared" si="196"/>
        <v>219.90135428495705</v>
      </c>
      <c r="H1041" s="18">
        <f t="shared" si="197"/>
        <v>642335.38179475022</v>
      </c>
      <c r="I1041" s="32">
        <f t="shared" si="198"/>
        <v>6.4233538179475023</v>
      </c>
      <c r="K1041" s="32">
        <v>9.2452410608530045E-3</v>
      </c>
      <c r="L1041">
        <f t="shared" si="199"/>
        <v>188.58626898464718</v>
      </c>
      <c r="M1041" s="32">
        <f t="shared" si="200"/>
        <v>9245.2410608530045</v>
      </c>
      <c r="N1041" s="19">
        <f t="shared" si="201"/>
        <v>87563701.74327217</v>
      </c>
      <c r="O1041" s="32">
        <f t="shared" si="202"/>
        <v>875.63701743272168</v>
      </c>
      <c r="Q1041">
        <v>4.1420956942150866E-11</v>
      </c>
      <c r="R1041">
        <f t="shared" si="203"/>
        <v>8.4491293153725919E-7</v>
      </c>
      <c r="T1041">
        <v>1.8082360608850934E-10</v>
      </c>
      <c r="U1041">
        <f t="shared" si="204"/>
        <v>3.6884759404461889E-6</v>
      </c>
      <c r="W1041">
        <v>5.9315139605553568E-13</v>
      </c>
      <c r="X1041">
        <f t="shared" si="205"/>
        <v>1.20992203436205E-8</v>
      </c>
      <c r="Y1041" s="1"/>
      <c r="Z1041">
        <v>20398.19921875</v>
      </c>
    </row>
    <row r="1042" spans="1:26" x14ac:dyDescent="0.25">
      <c r="A1042" s="1">
        <v>40611.209803240738</v>
      </c>
      <c r="B1042" s="2">
        <v>40611.209803240738</v>
      </c>
      <c r="C1042" s="2">
        <f t="shared" si="194"/>
        <v>14.191784849061374</v>
      </c>
      <c r="D1042" s="2"/>
      <c r="E1042" s="31">
        <v>2.070517948595807E-4</v>
      </c>
      <c r="F1042">
        <f t="shared" si="195"/>
        <v>4.223484164543521</v>
      </c>
      <c r="G1042" s="32">
        <f t="shared" si="196"/>
        <v>207.0517948595807</v>
      </c>
      <c r="H1042" s="18">
        <f t="shared" si="197"/>
        <v>604801.61268163251</v>
      </c>
      <c r="I1042" s="32">
        <f t="shared" si="198"/>
        <v>6.0480161268163251</v>
      </c>
      <c r="K1042" s="32">
        <v>9.2686032876372337E-3</v>
      </c>
      <c r="L1042">
        <f t="shared" si="199"/>
        <v>189.0628344435263</v>
      </c>
      <c r="M1042" s="32">
        <f t="shared" si="200"/>
        <v>9268.6032876372337</v>
      </c>
      <c r="N1042" s="19">
        <f t="shared" si="201"/>
        <v>87784970.50681527</v>
      </c>
      <c r="O1042" s="32">
        <f t="shared" si="202"/>
        <v>877.84970506815273</v>
      </c>
      <c r="Q1042">
        <v>3.9656049277692063E-11</v>
      </c>
      <c r="R1042">
        <f t="shared" si="203"/>
        <v>8.0891207084815098E-7</v>
      </c>
      <c r="T1042">
        <v>1.7198338586599249E-10</v>
      </c>
      <c r="U1042">
        <f t="shared" si="204"/>
        <v>3.5081517031147183E-6</v>
      </c>
      <c r="W1042">
        <v>5.6438496454438991E-13</v>
      </c>
      <c r="X1042">
        <f t="shared" si="205"/>
        <v>1.1512438045158005E-8</v>
      </c>
      <c r="Y1042" s="1"/>
      <c r="Z1042">
        <v>20398.201171875</v>
      </c>
    </row>
    <row r="1043" spans="1:26" x14ac:dyDescent="0.25">
      <c r="A1043" s="1">
        <v>40616.209803240738</v>
      </c>
      <c r="B1043" s="2">
        <v>40616.209803240738</v>
      </c>
      <c r="C1043" s="2">
        <f t="shared" si="194"/>
        <v>14.20548347919836</v>
      </c>
      <c r="D1043" s="2"/>
      <c r="E1043" s="31">
        <v>2.3957746452651918E-4</v>
      </c>
      <c r="F1043">
        <f t="shared" si="195"/>
        <v>4.8869493176596848</v>
      </c>
      <c r="G1043" s="32">
        <f t="shared" si="196"/>
        <v>239.57746452651918</v>
      </c>
      <c r="H1043" s="18">
        <f t="shared" si="197"/>
        <v>699809.61529979575</v>
      </c>
      <c r="I1043" s="32">
        <f t="shared" si="198"/>
        <v>6.9980961529979577</v>
      </c>
      <c r="K1043" s="32">
        <v>9.2094661667943001E-3</v>
      </c>
      <c r="L1043">
        <f t="shared" si="199"/>
        <v>187.85654355584666</v>
      </c>
      <c r="M1043" s="32">
        <f t="shared" si="200"/>
        <v>9209.4661667943001</v>
      </c>
      <c r="N1043" s="19">
        <f t="shared" si="201"/>
        <v>87224869.891010597</v>
      </c>
      <c r="O1043" s="32">
        <f t="shared" si="202"/>
        <v>872.24869891010599</v>
      </c>
      <c r="Q1043">
        <v>4.2872119049297552E-11</v>
      </c>
      <c r="R1043">
        <f t="shared" si="203"/>
        <v>8.7451410903214584E-7</v>
      </c>
      <c r="T1043">
        <v>1.8621511277405745E-10</v>
      </c>
      <c r="U1043">
        <f t="shared" si="204"/>
        <v>3.7984533316086139E-6</v>
      </c>
      <c r="W1043">
        <v>6.2406053632016456E-13</v>
      </c>
      <c r="X1043">
        <f t="shared" si="205"/>
        <v>1.2729712363286922E-8</v>
      </c>
      <c r="Y1043" s="1"/>
      <c r="Z1043">
        <v>20398.201171875</v>
      </c>
    </row>
    <row r="1044" spans="1:26" x14ac:dyDescent="0.25">
      <c r="A1044" s="1">
        <v>40621.209803240738</v>
      </c>
      <c r="B1044" s="2">
        <v>40621.209803240738</v>
      </c>
      <c r="C1044" s="2">
        <f t="shared" si="194"/>
        <v>14.219182109335348</v>
      </c>
      <c r="D1044" s="2"/>
      <c r="E1044" s="31">
        <v>2.4873731308616698E-4</v>
      </c>
      <c r="F1044">
        <f t="shared" si="195"/>
        <v>5.0737942370983546</v>
      </c>
      <c r="G1044" s="32">
        <f t="shared" si="196"/>
        <v>248.73731308616698</v>
      </c>
      <c r="H1044" s="18">
        <f t="shared" si="197"/>
        <v>726565.67981279176</v>
      </c>
      <c r="I1044" s="32">
        <f t="shared" si="198"/>
        <v>7.2656567981279174</v>
      </c>
      <c r="K1044" s="32">
        <v>9.1928113251924515E-3</v>
      </c>
      <c r="L1044">
        <f t="shared" si="199"/>
        <v>187.51683270107605</v>
      </c>
      <c r="M1044" s="32">
        <f t="shared" si="200"/>
        <v>9192.8113251924515</v>
      </c>
      <c r="N1044" s="19">
        <f t="shared" si="201"/>
        <v>87067128.240684047</v>
      </c>
      <c r="O1044" s="32">
        <f t="shared" si="202"/>
        <v>870.67128240684042</v>
      </c>
      <c r="Q1044">
        <v>4.4126355347451351E-11</v>
      </c>
      <c r="R1044">
        <f t="shared" si="203"/>
        <v>9.0009835954324262E-7</v>
      </c>
      <c r="T1044">
        <v>1.9234513981558621E-10</v>
      </c>
      <c r="U1044">
        <f t="shared" si="204"/>
        <v>3.9234952320648525E-6</v>
      </c>
      <c r="W1044">
        <v>6.4405772381981308E-13</v>
      </c>
      <c r="X1044">
        <f t="shared" si="205"/>
        <v>1.3137620274701698E-8</v>
      </c>
      <c r="Y1044" s="1"/>
      <c r="Z1044">
        <v>20398.203125</v>
      </c>
    </row>
    <row r="1045" spans="1:26" x14ac:dyDescent="0.25">
      <c r="A1045" s="1">
        <v>40626.209803240738</v>
      </c>
      <c r="B1045" s="2">
        <v>40626.209803240738</v>
      </c>
      <c r="C1045" s="2">
        <f t="shared" si="194"/>
        <v>14.232880739472334</v>
      </c>
      <c r="D1045" s="2"/>
      <c r="E1045" s="31">
        <v>2.5024713249877095E-4</v>
      </c>
      <c r="F1045">
        <f t="shared" si="195"/>
        <v>5.1045918401587187</v>
      </c>
      <c r="G1045" s="32">
        <f t="shared" si="196"/>
        <v>250.24713249877095</v>
      </c>
      <c r="H1045" s="18">
        <f t="shared" si="197"/>
        <v>730975.88652565877</v>
      </c>
      <c r="I1045" s="32">
        <f t="shared" si="198"/>
        <v>7.3097588652565877</v>
      </c>
      <c r="K1045" s="32">
        <v>9.1900667175650597E-3</v>
      </c>
      <c r="L1045">
        <f t="shared" si="199"/>
        <v>187.46084763719409</v>
      </c>
      <c r="M1045" s="32">
        <f t="shared" si="200"/>
        <v>9190.0667175650597</v>
      </c>
      <c r="N1045" s="19">
        <f t="shared" si="201"/>
        <v>87041133.46108821</v>
      </c>
      <c r="O1045" s="32">
        <f t="shared" si="202"/>
        <v>870.41133461088214</v>
      </c>
      <c r="Q1045">
        <v>4.4174743724090249E-11</v>
      </c>
      <c r="R1045">
        <f t="shared" si="203"/>
        <v>9.0108539547881185E-7</v>
      </c>
      <c r="T1045">
        <v>1.9234985826344086E-10</v>
      </c>
      <c r="U1045">
        <f t="shared" si="204"/>
        <v>3.9235914799226265E-6</v>
      </c>
      <c r="W1045">
        <v>6.4602885757950035E-13</v>
      </c>
      <c r="X1045">
        <f t="shared" si="205"/>
        <v>1.3177827861518344E-8</v>
      </c>
      <c r="Y1045" s="1"/>
      <c r="Z1045">
        <v>20398.203125</v>
      </c>
    </row>
    <row r="1046" spans="1:26" x14ac:dyDescent="0.25">
      <c r="A1046" s="1">
        <v>40631.209803240738</v>
      </c>
      <c r="B1046" s="2">
        <v>40631.209803240738</v>
      </c>
      <c r="C1046" s="2">
        <f t="shared" si="194"/>
        <v>14.24657936960932</v>
      </c>
      <c r="D1046" s="2"/>
      <c r="E1046" s="31">
        <v>1.6511265130247921E-4</v>
      </c>
      <c r="F1046">
        <f t="shared" si="195"/>
        <v>3.3680017222609138</v>
      </c>
      <c r="G1046" s="32">
        <f t="shared" si="196"/>
        <v>165.11265130247921</v>
      </c>
      <c r="H1046" s="18">
        <f t="shared" si="197"/>
        <v>482296.70189337526</v>
      </c>
      <c r="I1046" s="32">
        <f t="shared" si="198"/>
        <v>4.8229670189337526</v>
      </c>
      <c r="K1046" s="32">
        <v>9.3448562547564507E-3</v>
      </c>
      <c r="L1046">
        <f t="shared" si="199"/>
        <v>190.6182943101212</v>
      </c>
      <c r="M1046" s="32">
        <f t="shared" si="200"/>
        <v>9344.8562547564507</v>
      </c>
      <c r="N1046" s="19">
        <f t="shared" si="201"/>
        <v>88507179.049125642</v>
      </c>
      <c r="O1046" s="32">
        <f t="shared" si="202"/>
        <v>885.07179049125637</v>
      </c>
      <c r="Q1046">
        <v>3.6048330986915289E-11</v>
      </c>
      <c r="R1046">
        <f t="shared" si="203"/>
        <v>7.3532124819522624E-7</v>
      </c>
      <c r="T1046">
        <v>1.5829437760572773E-10</v>
      </c>
      <c r="U1046">
        <f t="shared" si="204"/>
        <v>3.2289211771157917E-6</v>
      </c>
      <c r="W1046">
        <v>4.9389669871252595E-13</v>
      </c>
      <c r="X1046">
        <f t="shared" si="205"/>
        <v>1.007460614774702E-8</v>
      </c>
      <c r="Y1046" s="1"/>
      <c r="Z1046">
        <v>20398.205078125</v>
      </c>
    </row>
    <row r="1047" spans="1:26" x14ac:dyDescent="0.25">
      <c r="A1047" s="1">
        <v>40636.209803240738</v>
      </c>
      <c r="B1047" s="2">
        <v>40636.209803240738</v>
      </c>
      <c r="C1047" s="2">
        <f t="shared" si="194"/>
        <v>14.260277999746306</v>
      </c>
      <c r="D1047" s="2"/>
      <c r="E1047" s="31">
        <v>2.4285529798362404E-4</v>
      </c>
      <c r="F1047">
        <f t="shared" si="195"/>
        <v>4.9538126469058739</v>
      </c>
      <c r="G1047" s="32">
        <f t="shared" si="196"/>
        <v>242.85529798362404</v>
      </c>
      <c r="H1047" s="18">
        <f t="shared" si="197"/>
        <v>709384.21938522905</v>
      </c>
      <c r="I1047" s="32">
        <f t="shared" si="198"/>
        <v>7.0938421938522902</v>
      </c>
      <c r="K1047" s="32">
        <v>9.2035066336393356E-3</v>
      </c>
      <c r="L1047">
        <f t="shared" si="199"/>
        <v>187.73503372645791</v>
      </c>
      <c r="M1047" s="32">
        <f t="shared" si="200"/>
        <v>9203.5066336393356</v>
      </c>
      <c r="N1047" s="19">
        <f t="shared" si="201"/>
        <v>87168425.848040193</v>
      </c>
      <c r="O1047" s="32">
        <f t="shared" si="202"/>
        <v>871.68425848040192</v>
      </c>
      <c r="Q1047">
        <v>4.2308549025316111E-11</v>
      </c>
      <c r="R1047">
        <f t="shared" si="203"/>
        <v>8.6301854221018843E-7</v>
      </c>
      <c r="T1047">
        <v>1.8189552641878493E-10</v>
      </c>
      <c r="U1047">
        <f t="shared" si="204"/>
        <v>3.7103426059485788E-6</v>
      </c>
      <c r="W1047">
        <v>6.2454501206093971E-13</v>
      </c>
      <c r="X1047">
        <f t="shared" si="205"/>
        <v>1.2739598456353576E-8</v>
      </c>
      <c r="Y1047" s="1"/>
      <c r="Z1047">
        <v>20398.20703125</v>
      </c>
    </row>
    <row r="1048" spans="1:26" x14ac:dyDescent="0.25">
      <c r="A1048" s="1">
        <v>40641.209803240738</v>
      </c>
      <c r="B1048" s="2">
        <v>40641.209803240738</v>
      </c>
      <c r="C1048" s="2">
        <f t="shared" si="194"/>
        <v>14.273976629883293</v>
      </c>
      <c r="D1048" s="2"/>
      <c r="E1048" s="31">
        <v>2.720230259001255E-4</v>
      </c>
      <c r="F1048">
        <f t="shared" si="195"/>
        <v>5.5487819995778409</v>
      </c>
      <c r="G1048" s="32">
        <f t="shared" si="196"/>
        <v>272.0230259001255</v>
      </c>
      <c r="H1048" s="18">
        <f t="shared" si="197"/>
        <v>794583.62030866847</v>
      </c>
      <c r="I1048" s="32">
        <f t="shared" si="198"/>
        <v>7.9458362030866843</v>
      </c>
      <c r="K1048" s="32">
        <v>9.1504743322730064E-3</v>
      </c>
      <c r="L1048">
        <f t="shared" si="199"/>
        <v>186.65326986384389</v>
      </c>
      <c r="M1048" s="32">
        <f t="shared" si="200"/>
        <v>9150.4743322730064</v>
      </c>
      <c r="N1048" s="19">
        <f t="shared" si="201"/>
        <v>86666145.313759327</v>
      </c>
      <c r="O1048" s="32">
        <f t="shared" si="202"/>
        <v>866.6614531375933</v>
      </c>
      <c r="Q1048">
        <v>4.642639050977948E-11</v>
      </c>
      <c r="R1048">
        <f t="shared" si="203"/>
        <v>9.4701512533214207E-7</v>
      </c>
      <c r="T1048">
        <v>2.0255001842439668E-10</v>
      </c>
      <c r="U1048">
        <f t="shared" si="204"/>
        <v>4.1316572100043455E-6</v>
      </c>
      <c r="W1048">
        <v>6.8404635254759594E-13</v>
      </c>
      <c r="X1048">
        <f t="shared" si="205"/>
        <v>1.3953319118237288E-8</v>
      </c>
      <c r="Y1048" s="1"/>
      <c r="Z1048">
        <v>20398.20703125</v>
      </c>
    </row>
    <row r="1049" spans="1:26" x14ac:dyDescent="0.25">
      <c r="A1049" s="1">
        <v>40646.209803240738</v>
      </c>
      <c r="B1049" s="2">
        <v>40646.209803240738</v>
      </c>
      <c r="C1049" s="2">
        <f t="shared" si="194"/>
        <v>14.287675260020279</v>
      </c>
      <c r="D1049" s="2"/>
      <c r="E1049" s="31">
        <v>2.4174805730581284E-4</v>
      </c>
      <c r="F1049">
        <f t="shared" si="195"/>
        <v>4.9312273944906337</v>
      </c>
      <c r="G1049" s="32">
        <f t="shared" si="196"/>
        <v>241.74805730581284</v>
      </c>
      <c r="H1049" s="18">
        <f t="shared" si="197"/>
        <v>706149.95161169406</v>
      </c>
      <c r="I1049" s="32">
        <f t="shared" si="198"/>
        <v>7.0614995161169407</v>
      </c>
      <c r="K1049" s="32">
        <v>9.2055192217230797E-3</v>
      </c>
      <c r="L1049">
        <f t="shared" si="199"/>
        <v>187.77610489438848</v>
      </c>
      <c r="M1049" s="32">
        <f t="shared" si="200"/>
        <v>9205.5192217230797</v>
      </c>
      <c r="N1049" s="19">
        <f t="shared" si="201"/>
        <v>87187487.51030916</v>
      </c>
      <c r="O1049" s="32">
        <f t="shared" si="202"/>
        <v>871.87487510309165</v>
      </c>
      <c r="Q1049">
        <v>4.410788401187915E-11</v>
      </c>
      <c r="R1049">
        <f t="shared" si="203"/>
        <v>8.9972183593288371E-7</v>
      </c>
      <c r="T1049">
        <v>1.9367628334432396E-10</v>
      </c>
      <c r="U1049">
        <f t="shared" si="204"/>
        <v>3.9506493029745472E-6</v>
      </c>
      <c r="W1049">
        <v>6.3730070483034029E-13</v>
      </c>
      <c r="X1049">
        <f t="shared" si="205"/>
        <v>1.2999792963018767E-8</v>
      </c>
      <c r="Y1049" s="1"/>
      <c r="Z1049">
        <v>20398.208984375</v>
      </c>
    </row>
    <row r="1050" spans="1:26" x14ac:dyDescent="0.25">
      <c r="A1050" s="1">
        <v>40651.209803240738</v>
      </c>
      <c r="B1050" s="2">
        <v>40651.209803240738</v>
      </c>
      <c r="C1050" s="2">
        <f t="shared" si="194"/>
        <v>14.301373890157265</v>
      </c>
      <c r="D1050" s="2"/>
      <c r="E1050" s="31">
        <v>2.6294251438230276E-4</v>
      </c>
      <c r="F1050">
        <f t="shared" si="195"/>
        <v>5.3635563592472408</v>
      </c>
      <c r="G1050" s="32">
        <f t="shared" si="196"/>
        <v>262.94251438230276</v>
      </c>
      <c r="H1050" s="18">
        <f t="shared" si="197"/>
        <v>768059.30056694476</v>
      </c>
      <c r="I1050" s="32">
        <f t="shared" si="198"/>
        <v>7.680593005669448</v>
      </c>
      <c r="K1050" s="32">
        <v>9.166983887553215E-3</v>
      </c>
      <c r="L1050">
        <f t="shared" si="199"/>
        <v>186.99005309470886</v>
      </c>
      <c r="M1050" s="32">
        <f t="shared" si="200"/>
        <v>9166.983887553215</v>
      </c>
      <c r="N1050" s="19">
        <f t="shared" si="201"/>
        <v>86822510.92553246</v>
      </c>
      <c r="O1050" s="32">
        <f t="shared" si="202"/>
        <v>868.22510925532458</v>
      </c>
      <c r="Q1050">
        <v>4.4809655985744712E-11</v>
      </c>
      <c r="R1050">
        <f t="shared" si="203"/>
        <v>9.1403672731517078E-7</v>
      </c>
      <c r="T1050">
        <v>1.9397007611221539E-10</v>
      </c>
      <c r="U1050">
        <f t="shared" si="204"/>
        <v>3.9566421492520946E-6</v>
      </c>
      <c r="W1050">
        <v>6.6654906420715587E-13</v>
      </c>
      <c r="X1050">
        <f t="shared" si="205"/>
        <v>1.3596407110037156E-8</v>
      </c>
      <c r="Y1050" s="1"/>
      <c r="Z1050">
        <v>20398.208984375</v>
      </c>
    </row>
    <row r="1051" spans="1:26" x14ac:dyDescent="0.25">
      <c r="A1051" s="1">
        <v>40656.209803240738</v>
      </c>
      <c r="B1051" s="2">
        <v>40656.209803240738</v>
      </c>
      <c r="C1051" s="2">
        <f t="shared" si="194"/>
        <v>14.315072520294251</v>
      </c>
      <c r="D1051" s="2"/>
      <c r="E1051" s="31">
        <v>2.3277825675904751E-4</v>
      </c>
      <c r="F1051">
        <f t="shared" si="195"/>
        <v>4.7482599830345862</v>
      </c>
      <c r="G1051" s="32">
        <f t="shared" si="196"/>
        <v>232.77825675904751</v>
      </c>
      <c r="H1051" s="18">
        <f t="shared" si="197"/>
        <v>679949.02039158379</v>
      </c>
      <c r="I1051" s="32">
        <f t="shared" si="198"/>
        <v>6.7994902039158376</v>
      </c>
      <c r="K1051" s="32">
        <v>9.2218285426497459E-3</v>
      </c>
      <c r="L1051">
        <f t="shared" si="199"/>
        <v>188.10880384242773</v>
      </c>
      <c r="M1051" s="32">
        <f t="shared" si="200"/>
        <v>9221.8285426497459</v>
      </c>
      <c r="N1051" s="19">
        <f t="shared" si="201"/>
        <v>87341956.658691317</v>
      </c>
      <c r="O1051" s="32">
        <f t="shared" si="202"/>
        <v>873.41956658691322</v>
      </c>
      <c r="Q1051">
        <v>4.3736798904792096E-11</v>
      </c>
      <c r="R1051">
        <f t="shared" si="203"/>
        <v>8.9215244979096815E-7</v>
      </c>
      <c r="T1051">
        <v>1.9278717511284071E-10</v>
      </c>
      <c r="U1051">
        <f t="shared" si="204"/>
        <v>3.9325134639964753E-6</v>
      </c>
      <c r="W1051">
        <v>6.2475952146076597E-13</v>
      </c>
      <c r="X1051">
        <f t="shared" si="205"/>
        <v>1.2743976503968262E-8</v>
      </c>
      <c r="Y1051" s="1"/>
      <c r="Z1051">
        <v>20398.2109375</v>
      </c>
    </row>
    <row r="1052" spans="1:26" x14ac:dyDescent="0.25">
      <c r="A1052" s="1">
        <v>40661.209803240738</v>
      </c>
      <c r="B1052" s="2">
        <v>40661.209803240738</v>
      </c>
      <c r="C1052" s="2">
        <f t="shared" si="194"/>
        <v>14.328771150431237</v>
      </c>
      <c r="D1052" s="2"/>
      <c r="E1052" s="31">
        <v>2.1493952954187989E-4</v>
      </c>
      <c r="F1052">
        <f t="shared" si="195"/>
        <v>4.3843822822060474</v>
      </c>
      <c r="G1052" s="32">
        <f t="shared" si="196"/>
        <v>214.93952954187989</v>
      </c>
      <c r="H1052" s="18">
        <f t="shared" si="197"/>
        <v>627841.81216164527</v>
      </c>
      <c r="I1052" s="32">
        <f t="shared" si="198"/>
        <v>6.2784181216164523</v>
      </c>
      <c r="K1052" s="32">
        <v>9.25426185131073E-3</v>
      </c>
      <c r="L1052">
        <f t="shared" si="199"/>
        <v>188.77040338862571</v>
      </c>
      <c r="M1052" s="32">
        <f t="shared" si="200"/>
        <v>9254.26185131073</v>
      </c>
      <c r="N1052" s="19">
        <f t="shared" si="201"/>
        <v>87649139.624224067</v>
      </c>
      <c r="O1052" s="32">
        <f t="shared" si="202"/>
        <v>876.49139624224063</v>
      </c>
      <c r="Q1052">
        <v>4.1660438987456416E-11</v>
      </c>
      <c r="R1052">
        <f t="shared" si="203"/>
        <v>8.4979850358302979E-7</v>
      </c>
      <c r="T1052">
        <v>1.8319942785005594E-10</v>
      </c>
      <c r="U1052">
        <f t="shared" si="204"/>
        <v>3.7369409307261357E-6</v>
      </c>
      <c r="W1052">
        <v>5.9173754221250596E-13</v>
      </c>
      <c r="X1052">
        <f t="shared" si="205"/>
        <v>1.2070388361425894E-8</v>
      </c>
      <c r="Y1052" s="1"/>
      <c r="Z1052">
        <v>20398.212890625</v>
      </c>
    </row>
    <row r="1053" spans="1:26" x14ac:dyDescent="0.25">
      <c r="A1053" s="1">
        <v>40666.209803240738</v>
      </c>
      <c r="B1053" s="2">
        <v>40666.209803240738</v>
      </c>
      <c r="C1053" s="2">
        <f t="shared" si="194"/>
        <v>14.342469780568225</v>
      </c>
      <c r="D1053" s="2"/>
      <c r="E1053" s="31">
        <v>3.1282470445148647E-4</v>
      </c>
      <c r="F1053">
        <f t="shared" si="195"/>
        <v>6.3810649188482671</v>
      </c>
      <c r="G1053" s="32">
        <f t="shared" si="196"/>
        <v>312.82470445148647</v>
      </c>
      <c r="H1053" s="18">
        <f t="shared" si="197"/>
        <v>913765.9775768884</v>
      </c>
      <c r="I1053" s="32">
        <f t="shared" si="198"/>
        <v>9.1376597757688831</v>
      </c>
      <c r="K1053" s="32">
        <v>9.0762889012694359E-3</v>
      </c>
      <c r="L1053">
        <f t="shared" si="199"/>
        <v>185.14007326491082</v>
      </c>
      <c r="M1053" s="32">
        <f t="shared" si="200"/>
        <v>9076.2889012694359</v>
      </c>
      <c r="N1053" s="19">
        <f t="shared" si="201"/>
        <v>85963518.858555436</v>
      </c>
      <c r="O1053" s="32">
        <f t="shared" si="202"/>
        <v>859.63518858555437</v>
      </c>
      <c r="Q1053">
        <v>4.978536680133594E-11</v>
      </c>
      <c r="R1053">
        <f t="shared" si="203"/>
        <v>1.0155325108515047E-6</v>
      </c>
      <c r="T1053">
        <v>2.1688499607375178E-10</v>
      </c>
      <c r="U1053">
        <f t="shared" si="204"/>
        <v>4.4240663226947561E-6</v>
      </c>
      <c r="W1053">
        <v>7.4660308317653357E-13</v>
      </c>
      <c r="X1053">
        <f t="shared" si="205"/>
        <v>1.5229368635431936E-8</v>
      </c>
      <c r="Y1053" s="1"/>
      <c r="Z1053">
        <v>20398.212890625</v>
      </c>
    </row>
    <row r="1054" spans="1:26" x14ac:dyDescent="0.25">
      <c r="A1054" s="1">
        <v>40671.209803240738</v>
      </c>
      <c r="B1054" s="2">
        <v>40671.209803240738</v>
      </c>
      <c r="C1054" s="2">
        <f t="shared" si="194"/>
        <v>14.356168410705211</v>
      </c>
      <c r="D1054" s="2"/>
      <c r="E1054" s="31">
        <v>3.0716403853148222E-4</v>
      </c>
      <c r="F1054">
        <f t="shared" si="195"/>
        <v>6.2655980502390776</v>
      </c>
      <c r="G1054" s="32">
        <f t="shared" si="196"/>
        <v>307.16403853148222</v>
      </c>
      <c r="H1054" s="18">
        <f t="shared" si="197"/>
        <v>897231.08166066441</v>
      </c>
      <c r="I1054" s="32">
        <f t="shared" si="198"/>
        <v>8.9723108166066439</v>
      </c>
      <c r="K1054" s="32">
        <v>9.0865809470415115E-3</v>
      </c>
      <c r="L1054">
        <f t="shared" si="199"/>
        <v>185.35003035287809</v>
      </c>
      <c r="M1054" s="32">
        <f t="shared" si="200"/>
        <v>9086.5809470415115</v>
      </c>
      <c r="N1054" s="19">
        <f t="shared" si="201"/>
        <v>86060997.076849833</v>
      </c>
      <c r="O1054" s="32">
        <f t="shared" si="202"/>
        <v>860.60997076849833</v>
      </c>
      <c r="Q1054">
        <v>4.9022782361296535E-11</v>
      </c>
      <c r="R1054">
        <f t="shared" si="203"/>
        <v>9.9997724684412466E-7</v>
      </c>
      <c r="T1054">
        <v>2.1319139509312635E-10</v>
      </c>
      <c r="U1054">
        <f t="shared" si="204"/>
        <v>4.3487238799483807E-6</v>
      </c>
      <c r="W1054">
        <v>7.3921652219560707E-13</v>
      </c>
      <c r="X1054">
        <f t="shared" si="205"/>
        <v>1.5078697435795684E-8</v>
      </c>
      <c r="Y1054" s="1"/>
      <c r="Z1054">
        <v>20398.21484375</v>
      </c>
    </row>
    <row r="1055" spans="1:26" x14ac:dyDescent="0.25">
      <c r="A1055" s="1">
        <v>40676.209803240738</v>
      </c>
      <c r="B1055" s="2">
        <v>40676.209803240738</v>
      </c>
      <c r="C1055" s="2">
        <f t="shared" si="194"/>
        <v>14.369867040842196</v>
      </c>
      <c r="D1055" s="2"/>
      <c r="E1055" s="31">
        <v>3.0997965950518847E-4</v>
      </c>
      <c r="F1055">
        <f t="shared" si="195"/>
        <v>6.3230316917793061</v>
      </c>
      <c r="G1055" s="32">
        <f t="shared" si="196"/>
        <v>309.97965950518847</v>
      </c>
      <c r="H1055" s="18">
        <f t="shared" si="197"/>
        <v>905455.55567091203</v>
      </c>
      <c r="I1055" s="32">
        <f t="shared" si="198"/>
        <v>9.0545555567091203</v>
      </c>
      <c r="K1055" s="32">
        <v>9.0814614668488503E-3</v>
      </c>
      <c r="L1055">
        <f t="shared" si="199"/>
        <v>185.24560209601987</v>
      </c>
      <c r="M1055" s="32">
        <f t="shared" si="200"/>
        <v>9081.4614668488503</v>
      </c>
      <c r="N1055" s="19">
        <f t="shared" si="201"/>
        <v>86012509.35936144</v>
      </c>
      <c r="O1055" s="32">
        <f t="shared" si="202"/>
        <v>860.12509359361445</v>
      </c>
      <c r="Q1055">
        <v>4.9848257466234003E-11</v>
      </c>
      <c r="R1055">
        <f t="shared" si="203"/>
        <v>1.0168154653828062E-6</v>
      </c>
      <c r="T1055">
        <v>2.1766066726769395E-10</v>
      </c>
      <c r="U1055">
        <f t="shared" si="204"/>
        <v>4.4398890539604045E-6</v>
      </c>
      <c r="W1055">
        <v>7.4460386858057892E-13</v>
      </c>
      <c r="X1055">
        <f t="shared" si="205"/>
        <v>1.5188589684794039E-8</v>
      </c>
      <c r="Y1055" s="1"/>
      <c r="Z1055">
        <v>20398.21484375</v>
      </c>
    </row>
    <row r="1056" spans="1:26" x14ac:dyDescent="0.25">
      <c r="A1056" s="1">
        <v>40681.209803240738</v>
      </c>
      <c r="B1056" s="2">
        <v>40681.209803240738</v>
      </c>
      <c r="C1056" s="2">
        <f t="shared" si="194"/>
        <v>14.383565670979182</v>
      </c>
      <c r="D1056" s="2"/>
      <c r="E1056" s="31">
        <v>2.3346648958977312E-4</v>
      </c>
      <c r="F1056">
        <f t="shared" si="195"/>
        <v>4.7623000694575524</v>
      </c>
      <c r="G1056" s="32">
        <f t="shared" si="196"/>
        <v>233.46648958977312</v>
      </c>
      <c r="H1056" s="18">
        <f t="shared" si="197"/>
        <v>681959.3595253526</v>
      </c>
      <c r="I1056" s="32">
        <f t="shared" si="198"/>
        <v>6.8195935952535258</v>
      </c>
      <c r="K1056" s="32">
        <v>9.2205768451094627E-3</v>
      </c>
      <c r="L1056">
        <f t="shared" si="199"/>
        <v>188.08332547878854</v>
      </c>
      <c r="M1056" s="32">
        <f t="shared" si="200"/>
        <v>9220.5768451094627</v>
      </c>
      <c r="N1056" s="19">
        <f t="shared" si="201"/>
        <v>87330101.557307959</v>
      </c>
      <c r="O1056" s="32">
        <f t="shared" si="202"/>
        <v>873.30101557307955</v>
      </c>
      <c r="Q1056">
        <v>4.3636084329223834E-11</v>
      </c>
      <c r="R1056">
        <f t="shared" si="203"/>
        <v>8.9009830831422758E-7</v>
      </c>
      <c r="T1056">
        <v>1.9224734304490454E-10</v>
      </c>
      <c r="U1056">
        <f t="shared" si="204"/>
        <v>3.921502982053162E-6</v>
      </c>
      <c r="W1056">
        <v>6.2663714278307636E-13</v>
      </c>
      <c r="X1056">
        <f t="shared" si="205"/>
        <v>1.2782280291463506E-8</v>
      </c>
      <c r="Y1056" s="1"/>
      <c r="Z1056">
        <v>20398.216796875</v>
      </c>
    </row>
    <row r="1057" spans="1:26" x14ac:dyDescent="0.25">
      <c r="A1057" s="1">
        <v>40686.209803240738</v>
      </c>
      <c r="B1057" s="2">
        <v>40686.209803240738</v>
      </c>
      <c r="C1057" s="2">
        <f t="shared" si="194"/>
        <v>14.39726430111617</v>
      </c>
      <c r="D1057" s="2"/>
      <c r="E1057" s="31">
        <v>3.295533824712038E-4</v>
      </c>
      <c r="F1057">
        <f t="shared" si="195"/>
        <v>6.7223019854500308</v>
      </c>
      <c r="G1057" s="32">
        <f t="shared" si="196"/>
        <v>329.5533824712038</v>
      </c>
      <c r="H1057" s="18">
        <f t="shared" si="197"/>
        <v>962630.71430239407</v>
      </c>
      <c r="I1057" s="32">
        <f t="shared" si="198"/>
        <v>9.62630714302394</v>
      </c>
      <c r="K1057" s="32">
        <v>9.0458737686276436E-3</v>
      </c>
      <c r="L1057">
        <f t="shared" si="199"/>
        <v>184.51971191735356</v>
      </c>
      <c r="M1057" s="32">
        <f t="shared" si="200"/>
        <v>9045.8737686276436</v>
      </c>
      <c r="N1057" s="19">
        <f t="shared" si="201"/>
        <v>85675450.479851395</v>
      </c>
      <c r="O1057" s="32">
        <f t="shared" si="202"/>
        <v>856.75450479851395</v>
      </c>
      <c r="Q1057">
        <v>5.1496487629698606E-11</v>
      </c>
      <c r="R1057">
        <f t="shared" si="203"/>
        <v>1.0504366195272612E-6</v>
      </c>
      <c r="T1057">
        <v>2.2508878094740226E-10</v>
      </c>
      <c r="U1057">
        <f t="shared" si="204"/>
        <v>4.5914101919359435E-6</v>
      </c>
      <c r="W1057">
        <v>7.7309870744751708E-13</v>
      </c>
      <c r="X1057">
        <f t="shared" si="205"/>
        <v>1.5769836549856707E-8</v>
      </c>
      <c r="Y1057" s="1"/>
      <c r="Z1057">
        <v>20398.21875</v>
      </c>
    </row>
    <row r="1058" spans="1:26" x14ac:dyDescent="0.25">
      <c r="A1058" s="1">
        <v>40691.209803240738</v>
      </c>
      <c r="B1058" s="2">
        <v>40691.209803240738</v>
      </c>
      <c r="C1058" s="2">
        <f t="shared" si="194"/>
        <v>14.410962931253156</v>
      </c>
      <c r="D1058" s="2"/>
      <c r="E1058" s="31">
        <v>2.7121126186102629E-4</v>
      </c>
      <c r="F1058">
        <f t="shared" si="195"/>
        <v>5.5322266469047463</v>
      </c>
      <c r="G1058" s="32">
        <f t="shared" si="196"/>
        <v>271.21126186102629</v>
      </c>
      <c r="H1058" s="18">
        <f t="shared" si="197"/>
        <v>792212.44453452411</v>
      </c>
      <c r="I1058" s="32">
        <f t="shared" si="198"/>
        <v>7.9221244453452409</v>
      </c>
      <c r="K1058" s="32">
        <v>9.1519495472311974E-3</v>
      </c>
      <c r="L1058">
        <f t="shared" si="199"/>
        <v>186.68346885338542</v>
      </c>
      <c r="M1058" s="32">
        <f t="shared" si="200"/>
        <v>9151.9495472311974</v>
      </c>
      <c r="N1058" s="19">
        <f t="shared" si="201"/>
        <v>86680117.397532597</v>
      </c>
      <c r="O1058" s="32">
        <f t="shared" si="202"/>
        <v>866.80117397532592</v>
      </c>
      <c r="Q1058">
        <v>4.7866825086950726E-11</v>
      </c>
      <c r="R1058">
        <f t="shared" si="203"/>
        <v>9.7639796899160868E-7</v>
      </c>
      <c r="T1058">
        <v>2.119932840383143E-10</v>
      </c>
      <c r="U1058">
        <f t="shared" si="204"/>
        <v>4.3242853813444185E-6</v>
      </c>
      <c r="W1058">
        <v>6.9061705139372709E-13</v>
      </c>
      <c r="X1058">
        <f t="shared" si="205"/>
        <v>1.4087357686809238E-8</v>
      </c>
      <c r="Y1058" s="1"/>
      <c r="Z1058">
        <v>20398.21875</v>
      </c>
    </row>
    <row r="1059" spans="1:26" x14ac:dyDescent="0.25">
      <c r="A1059" s="1">
        <v>40696.209803240738</v>
      </c>
      <c r="B1059" s="2">
        <v>40696.209803240738</v>
      </c>
      <c r="C1059" s="2">
        <f t="shared" si="194"/>
        <v>14.424661561390142</v>
      </c>
      <c r="D1059" s="2"/>
      <c r="E1059" s="31">
        <v>3.3267110120505095E-4</v>
      </c>
      <c r="F1059">
        <f t="shared" si="195"/>
        <v>6.7858985439322623</v>
      </c>
      <c r="G1059" s="32">
        <f t="shared" si="196"/>
        <v>332.67110120505095</v>
      </c>
      <c r="H1059" s="18">
        <f t="shared" si="197"/>
        <v>971737.62071389006</v>
      </c>
      <c r="I1059" s="32">
        <f t="shared" si="198"/>
        <v>9.7173762071389014</v>
      </c>
      <c r="K1059" s="32">
        <v>9.0402048081159592E-3</v>
      </c>
      <c r="L1059">
        <f t="shared" si="199"/>
        <v>184.40409287740113</v>
      </c>
      <c r="M1059" s="32">
        <f t="shared" si="200"/>
        <v>9040.2048081159592</v>
      </c>
      <c r="N1059" s="19">
        <f t="shared" si="201"/>
        <v>85621758.513987839</v>
      </c>
      <c r="O1059" s="32">
        <f t="shared" si="202"/>
        <v>856.21758513987834</v>
      </c>
      <c r="Q1059">
        <v>5.1271018680631997E-11</v>
      </c>
      <c r="R1059">
        <f t="shared" si="203"/>
        <v>1.0458375547215762E-6</v>
      </c>
      <c r="T1059">
        <v>2.2300651603135435E-10</v>
      </c>
      <c r="U1059">
        <f t="shared" si="204"/>
        <v>4.5489361322425495E-6</v>
      </c>
      <c r="W1059">
        <v>7.7637001645244896E-13</v>
      </c>
      <c r="X1059">
        <f t="shared" si="205"/>
        <v>1.5836566942885841E-8</v>
      </c>
      <c r="Y1059" s="1"/>
      <c r="Z1059">
        <v>20398.220703125</v>
      </c>
    </row>
    <row r="1060" spans="1:26" x14ac:dyDescent="0.25">
      <c r="A1060" s="1">
        <v>40701.209803240738</v>
      </c>
      <c r="B1060" s="2">
        <v>40701.209803240738</v>
      </c>
      <c r="C1060" s="2">
        <f t="shared" si="194"/>
        <v>14.438360191527128</v>
      </c>
      <c r="D1060" s="2"/>
      <c r="E1060" s="31">
        <v>2.6504523702897131E-4</v>
      </c>
      <c r="F1060">
        <f t="shared" si="195"/>
        <v>5.4064512412290355</v>
      </c>
      <c r="G1060" s="32">
        <f t="shared" si="196"/>
        <v>265.04523702897131</v>
      </c>
      <c r="H1060" s="18">
        <f t="shared" si="197"/>
        <v>774201.38713320612</v>
      </c>
      <c r="I1060" s="32">
        <f t="shared" si="198"/>
        <v>7.7420138713320616</v>
      </c>
      <c r="K1060" s="32">
        <v>9.1631608083844185E-3</v>
      </c>
      <c r="L1060">
        <f t="shared" si="199"/>
        <v>186.91217650765066</v>
      </c>
      <c r="M1060" s="32">
        <f t="shared" si="200"/>
        <v>9163.1608083844185</v>
      </c>
      <c r="N1060" s="19">
        <f t="shared" si="201"/>
        <v>86786301.705905423</v>
      </c>
      <c r="O1060" s="32">
        <f t="shared" si="202"/>
        <v>867.86301705905419</v>
      </c>
      <c r="Q1060">
        <v>4.7296257188467195E-11</v>
      </c>
      <c r="R1060">
        <f t="shared" si="203"/>
        <v>9.6475949256211613E-7</v>
      </c>
      <c r="T1060">
        <v>2.0909607378882811E-10</v>
      </c>
      <c r="U1060">
        <f t="shared" si="204"/>
        <v>4.2651878613014262E-6</v>
      </c>
      <c r="W1060">
        <v>6.8061517793233106E-13</v>
      </c>
      <c r="X1060">
        <f t="shared" si="205"/>
        <v>1.3883338613360381E-8</v>
      </c>
      <c r="Y1060" s="1"/>
      <c r="Z1060">
        <v>20398.220703125</v>
      </c>
    </row>
    <row r="1061" spans="1:26" x14ac:dyDescent="0.25">
      <c r="A1061" s="1">
        <v>40706.209803240738</v>
      </c>
      <c r="B1061" s="2">
        <v>40706.209803240738</v>
      </c>
      <c r="C1061" s="2">
        <f t="shared" si="194"/>
        <v>14.452058821664114</v>
      </c>
      <c r="D1061" s="2"/>
      <c r="E1061" s="31">
        <v>3.5000275238417089E-4</v>
      </c>
      <c r="F1061">
        <f t="shared" si="195"/>
        <v>7.1394340734326533</v>
      </c>
      <c r="G1061" s="32">
        <f t="shared" si="196"/>
        <v>350.00275238417089</v>
      </c>
      <c r="H1061" s="18">
        <f t="shared" si="197"/>
        <v>1022363.6517061649</v>
      </c>
      <c r="I1061" s="32">
        <f t="shared" si="198"/>
        <v>10.223636517061649</v>
      </c>
      <c r="K1061" s="32">
        <v>9.0086925774812698E-3</v>
      </c>
      <c r="L1061">
        <f t="shared" si="199"/>
        <v>183.76131703716965</v>
      </c>
      <c r="M1061" s="32">
        <f t="shared" si="200"/>
        <v>9008.6925774812698</v>
      </c>
      <c r="N1061" s="19">
        <f t="shared" si="201"/>
        <v>85323299.280053437</v>
      </c>
      <c r="O1061" s="32">
        <f t="shared" si="202"/>
        <v>853.23299280053436</v>
      </c>
      <c r="Q1061">
        <v>5.2952833090591511E-11</v>
      </c>
      <c r="R1061">
        <f t="shared" si="203"/>
        <v>1.0801436796611285E-6</v>
      </c>
      <c r="T1061">
        <v>2.3111691727084605E-10</v>
      </c>
      <c r="U1061">
        <f t="shared" si="204"/>
        <v>4.7143743381168287E-6</v>
      </c>
      <c r="W1061">
        <v>8.0173400470590073E-13</v>
      </c>
      <c r="X1061">
        <f t="shared" si="205"/>
        <v>1.6353948739077948E-8</v>
      </c>
      <c r="Y1061" s="1"/>
      <c r="Z1061">
        <v>20398.22265625</v>
      </c>
    </row>
    <row r="1062" spans="1:26" x14ac:dyDescent="0.25">
      <c r="A1062" s="1">
        <v>40711.209803240738</v>
      </c>
      <c r="B1062" s="2">
        <v>40711.209803240738</v>
      </c>
      <c r="C1062" s="2">
        <f t="shared" si="194"/>
        <v>14.465757451801101</v>
      </c>
      <c r="D1062" s="2"/>
      <c r="E1062" s="31">
        <v>3.4606322878971696E-4</v>
      </c>
      <c r="F1062">
        <f t="shared" si="195"/>
        <v>7.0590747939934317</v>
      </c>
      <c r="G1062" s="32">
        <f t="shared" si="196"/>
        <v>346.06322878971696</v>
      </c>
      <c r="H1062" s="18">
        <f t="shared" si="197"/>
        <v>1010856.2401199049</v>
      </c>
      <c r="I1062" s="32">
        <f t="shared" si="198"/>
        <v>10.108562401199048</v>
      </c>
      <c r="K1062" s="32">
        <v>9.0158553794026375E-3</v>
      </c>
      <c r="L1062">
        <f t="shared" si="199"/>
        <v>183.90742546560432</v>
      </c>
      <c r="M1062" s="32">
        <f t="shared" si="200"/>
        <v>9015.8553794026375</v>
      </c>
      <c r="N1062" s="19">
        <f t="shared" si="201"/>
        <v>85391139.744889408</v>
      </c>
      <c r="O1062" s="32">
        <f t="shared" si="202"/>
        <v>853.91139744889404</v>
      </c>
      <c r="Q1062">
        <v>5.2858023513735475E-11</v>
      </c>
      <c r="R1062">
        <f t="shared" si="203"/>
        <v>1.0782097328024742E-6</v>
      </c>
      <c r="T1062">
        <v>2.3135388049766448E-10</v>
      </c>
      <c r="U1062">
        <f t="shared" si="204"/>
        <v>4.7192079667788146E-6</v>
      </c>
      <c r="W1062">
        <v>7.9726969384047441E-13</v>
      </c>
      <c r="X1062">
        <f t="shared" si="205"/>
        <v>1.6262884732038266E-8</v>
      </c>
      <c r="Y1062" s="1"/>
      <c r="Z1062">
        <v>20398.22265625</v>
      </c>
    </row>
    <row r="1063" spans="1:26" x14ac:dyDescent="0.25">
      <c r="A1063" s="1">
        <v>40716.209803240738</v>
      </c>
      <c r="B1063" s="2">
        <v>40716.209803240738</v>
      </c>
      <c r="C1063" s="2">
        <f t="shared" si="194"/>
        <v>14.479456081938087</v>
      </c>
      <c r="D1063" s="2"/>
      <c r="E1063" s="31">
        <v>3.4266870352439582E-4</v>
      </c>
      <c r="F1063">
        <f t="shared" si="195"/>
        <v>6.9898331810939567</v>
      </c>
      <c r="G1063" s="32">
        <f t="shared" si="196"/>
        <v>342.66870352439582</v>
      </c>
      <c r="H1063" s="18">
        <f t="shared" si="197"/>
        <v>1000940.7773916194</v>
      </c>
      <c r="I1063" s="32">
        <f t="shared" si="198"/>
        <v>10.009407773916195</v>
      </c>
      <c r="K1063" s="32">
        <v>9.0220272541046143E-3</v>
      </c>
      <c r="L1063">
        <f t="shared" si="199"/>
        <v>184.0333383611287</v>
      </c>
      <c r="M1063" s="32">
        <f t="shared" si="200"/>
        <v>9022.0272541046143</v>
      </c>
      <c r="N1063" s="19">
        <f t="shared" si="201"/>
        <v>85449594.92113018</v>
      </c>
      <c r="O1063" s="32">
        <f t="shared" si="202"/>
        <v>854.49594921130176</v>
      </c>
      <c r="Q1063">
        <v>5.2672373407336437E-11</v>
      </c>
      <c r="R1063">
        <f t="shared" si="203"/>
        <v>1.0744229034717194E-6</v>
      </c>
      <c r="T1063">
        <v>2.3051720254851915E-10</v>
      </c>
      <c r="U1063">
        <f t="shared" si="204"/>
        <v>4.7021416739094848E-6</v>
      </c>
      <c r="W1063">
        <v>7.9289342019145392E-13</v>
      </c>
      <c r="X1063">
        <f t="shared" si="205"/>
        <v>1.6173618076360828E-8</v>
      </c>
      <c r="Y1063" s="1"/>
      <c r="Z1063">
        <v>20398.224609375</v>
      </c>
    </row>
    <row r="1064" spans="1:26" x14ac:dyDescent="0.25">
      <c r="A1064" s="1">
        <v>40721.209803240738</v>
      </c>
      <c r="B1064" s="2">
        <v>40721.209803240738</v>
      </c>
      <c r="C1064" s="2">
        <f t="shared" si="194"/>
        <v>14.493154712075073</v>
      </c>
      <c r="D1064" s="2"/>
      <c r="E1064" s="31">
        <v>3.1195013434626162E-4</v>
      </c>
      <c r="F1064">
        <f t="shared" si="195"/>
        <v>6.3632295165973574</v>
      </c>
      <c r="G1064" s="32">
        <f t="shared" si="196"/>
        <v>311.95013434626162</v>
      </c>
      <c r="H1064" s="18">
        <f t="shared" si="197"/>
        <v>911211.34427654976</v>
      </c>
      <c r="I1064" s="32">
        <f t="shared" si="198"/>
        <v>9.112113442765498</v>
      </c>
      <c r="K1064" s="32">
        <v>9.0778796002268791E-3</v>
      </c>
      <c r="L1064">
        <f t="shared" si="199"/>
        <v>185.17264479252481</v>
      </c>
      <c r="M1064" s="32">
        <f t="shared" si="200"/>
        <v>9077.8796002268791</v>
      </c>
      <c r="N1064" s="19">
        <f t="shared" si="201"/>
        <v>85978584.716563478</v>
      </c>
      <c r="O1064" s="32">
        <f t="shared" si="202"/>
        <v>859.78584716563478</v>
      </c>
      <c r="Q1064">
        <v>5.0194487455357262E-11</v>
      </c>
      <c r="R1064">
        <f t="shared" si="203"/>
        <v>1.0238785273029415E-6</v>
      </c>
      <c r="T1064">
        <v>2.1907989311564791E-10</v>
      </c>
      <c r="U1064">
        <f t="shared" si="204"/>
        <v>4.46884129506127E-6</v>
      </c>
      <c r="W1064">
        <v>7.4950240241608568E-13</v>
      </c>
      <c r="X1064">
        <f t="shared" si="205"/>
        <v>1.5288519813621363E-8</v>
      </c>
      <c r="Y1064" s="1"/>
      <c r="Z1064">
        <v>20398.2265625</v>
      </c>
    </row>
    <row r="1065" spans="1:26" x14ac:dyDescent="0.25">
      <c r="A1065" s="1">
        <v>40726.209803240738</v>
      </c>
      <c r="B1065" s="2">
        <v>40726.209803240738</v>
      </c>
      <c r="C1065" s="2">
        <f t="shared" si="194"/>
        <v>14.506853342212059</v>
      </c>
      <c r="D1065" s="2"/>
      <c r="E1065" s="31">
        <v>2.7122010942548513E-4</v>
      </c>
      <c r="F1065">
        <f t="shared" si="195"/>
        <v>5.5324092403670875</v>
      </c>
      <c r="G1065" s="32">
        <f t="shared" si="196"/>
        <v>271.22010942548513</v>
      </c>
      <c r="H1065" s="18">
        <f t="shared" si="197"/>
        <v>792238.28841217142</v>
      </c>
      <c r="I1065" s="32">
        <f t="shared" si="198"/>
        <v>7.9223828841217143</v>
      </c>
      <c r="K1065" s="32">
        <v>9.1519337147474289E-3</v>
      </c>
      <c r="L1065">
        <f t="shared" si="199"/>
        <v>186.6832173984003</v>
      </c>
      <c r="M1065" s="32">
        <f t="shared" si="200"/>
        <v>9151.9337147474289</v>
      </c>
      <c r="N1065" s="19">
        <f t="shared" si="201"/>
        <v>86679967.444613323</v>
      </c>
      <c r="O1065" s="32">
        <f t="shared" si="202"/>
        <v>866.79967444613328</v>
      </c>
      <c r="Q1065">
        <v>4.6992867930306659E-11</v>
      </c>
      <c r="R1065">
        <f t="shared" si="203"/>
        <v>9.5857116686403569E-7</v>
      </c>
      <c r="T1065">
        <v>2.0522913923848307E-10</v>
      </c>
      <c r="U1065">
        <f t="shared" si="204"/>
        <v>4.1863104794134364E-6</v>
      </c>
      <c r="W1065">
        <v>6.8751926894650151E-13</v>
      </c>
      <c r="X1065">
        <f t="shared" si="205"/>
        <v>1.4024173814055108E-8</v>
      </c>
      <c r="Y1065" s="1"/>
      <c r="Z1065">
        <v>20398.2265625</v>
      </c>
    </row>
    <row r="1066" spans="1:26" x14ac:dyDescent="0.25">
      <c r="A1066" s="1">
        <v>40731.209803240738</v>
      </c>
      <c r="B1066" s="2">
        <v>40731.209803240738</v>
      </c>
      <c r="C1066" s="2">
        <f t="shared" si="194"/>
        <v>14.520551972349047</v>
      </c>
      <c r="D1066" s="2"/>
      <c r="E1066" s="31">
        <v>2.4686765391379595E-4</v>
      </c>
      <c r="F1066">
        <f t="shared" si="195"/>
        <v>5.0356628176498361</v>
      </c>
      <c r="G1066" s="32">
        <f t="shared" si="196"/>
        <v>246.86765391379595</v>
      </c>
      <c r="H1066" s="18">
        <f t="shared" si="197"/>
        <v>721104.3753919251</v>
      </c>
      <c r="I1066" s="32">
        <f t="shared" si="198"/>
        <v>7.2110437539192507</v>
      </c>
      <c r="K1066" s="32">
        <v>9.196210652589798E-3</v>
      </c>
      <c r="L1066">
        <f t="shared" si="199"/>
        <v>187.58640636935161</v>
      </c>
      <c r="M1066" s="32">
        <f t="shared" si="200"/>
        <v>9196.210652589798</v>
      </c>
      <c r="N1066" s="19">
        <f t="shared" si="201"/>
        <v>87099324.014530256</v>
      </c>
      <c r="O1066" s="32">
        <f t="shared" si="202"/>
        <v>870.99324014530259</v>
      </c>
      <c r="Q1066">
        <v>4.4916560054675259E-11</v>
      </c>
      <c r="R1066">
        <f t="shared" si="203"/>
        <v>9.1621825613105967E-7</v>
      </c>
      <c r="T1066">
        <v>1.9754416158423993E-10</v>
      </c>
      <c r="U1066">
        <f t="shared" si="204"/>
        <v>4.0295509499228756E-6</v>
      </c>
      <c r="W1066">
        <v>6.5117090322294735E-13</v>
      </c>
      <c r="X1066">
        <f t="shared" si="205"/>
        <v>1.3282732886667612E-8</v>
      </c>
      <c r="Y1066" s="1"/>
      <c r="Z1066">
        <v>20398.228515625</v>
      </c>
    </row>
    <row r="1067" spans="1:26" x14ac:dyDescent="0.25">
      <c r="A1067" s="1">
        <v>40736.209803240738</v>
      </c>
      <c r="B1067" s="2">
        <v>40736.209803240738</v>
      </c>
      <c r="C1067" s="2">
        <f t="shared" si="194"/>
        <v>14.534250602486033</v>
      </c>
      <c r="D1067" s="2"/>
      <c r="E1067" s="31">
        <v>2.0281190518289804E-4</v>
      </c>
      <c r="F1067">
        <f t="shared" si="195"/>
        <v>4.1370035876100246</v>
      </c>
      <c r="G1067" s="32">
        <f t="shared" si="196"/>
        <v>202.81190518289804</v>
      </c>
      <c r="H1067" s="18">
        <f t="shared" si="197"/>
        <v>592416.82695307164</v>
      </c>
      <c r="I1067" s="32">
        <f t="shared" si="198"/>
        <v>5.9241682695307167</v>
      </c>
      <c r="K1067" s="32">
        <v>9.2763127759099007E-3</v>
      </c>
      <c r="L1067">
        <f t="shared" si="199"/>
        <v>189.22034778542184</v>
      </c>
      <c r="M1067" s="32">
        <f t="shared" si="200"/>
        <v>9276.3127759099007</v>
      </c>
      <c r="N1067" s="19">
        <f t="shared" si="201"/>
        <v>87857988.757746503</v>
      </c>
      <c r="O1067" s="32">
        <f t="shared" si="202"/>
        <v>878.579887577465</v>
      </c>
      <c r="Q1067">
        <v>4.0437472814680575E-11</v>
      </c>
      <c r="R1067">
        <f t="shared" si="203"/>
        <v>8.2485281106822804E-7</v>
      </c>
      <c r="T1067">
        <v>1.7786461192770275E-10</v>
      </c>
      <c r="U1067">
        <f t="shared" si="204"/>
        <v>3.6281229989442408E-6</v>
      </c>
      <c r="W1067">
        <v>5.7293313973291737E-13</v>
      </c>
      <c r="X1067">
        <f t="shared" si="205"/>
        <v>1.1686821108446558E-8</v>
      </c>
      <c r="Y1067" s="1"/>
      <c r="Z1067">
        <v>20398.228515625</v>
      </c>
    </row>
    <row r="1068" spans="1:26" x14ac:dyDescent="0.25">
      <c r="A1068" s="1">
        <v>40741.209803240738</v>
      </c>
      <c r="B1068" s="2">
        <v>40741.209803240738</v>
      </c>
      <c r="C1068" s="2">
        <f t="shared" si="194"/>
        <v>14.547949232623019</v>
      </c>
      <c r="D1068" s="2"/>
      <c r="E1068" s="31">
        <v>2.200940070906654E-4</v>
      </c>
      <c r="F1068">
        <f t="shared" si="195"/>
        <v>4.4895282814260895</v>
      </c>
      <c r="G1068" s="32">
        <f t="shared" si="196"/>
        <v>220.0940070906654</v>
      </c>
      <c r="H1068" s="18">
        <f t="shared" si="197"/>
        <v>642898.12372924574</v>
      </c>
      <c r="I1068" s="32">
        <f t="shared" si="198"/>
        <v>6.4289812372924571</v>
      </c>
      <c r="K1068" s="32">
        <v>9.244890883564949E-3</v>
      </c>
      <c r="L1068">
        <f t="shared" si="199"/>
        <v>188.57941490140365</v>
      </c>
      <c r="M1068" s="32">
        <f t="shared" si="200"/>
        <v>9244.890883564949</v>
      </c>
      <c r="N1068" s="19">
        <f t="shared" si="201"/>
        <v>87560385.137528002</v>
      </c>
      <c r="O1068" s="32">
        <f t="shared" si="202"/>
        <v>875.60385137527999</v>
      </c>
      <c r="Q1068">
        <v>4.2087715257377312E-11</v>
      </c>
      <c r="R1068">
        <f t="shared" si="203"/>
        <v>8.5851491572310813E-7</v>
      </c>
      <c r="T1068">
        <v>1.843840635729066E-10</v>
      </c>
      <c r="U1068">
        <f t="shared" si="204"/>
        <v>3.7611086235248004E-6</v>
      </c>
      <c r="W1068">
        <v>6.0193760783103234E-13</v>
      </c>
      <c r="X1068">
        <f t="shared" si="205"/>
        <v>1.2278462052345452E-8</v>
      </c>
      <c r="Y1068" s="1"/>
      <c r="Z1068">
        <v>20398.23046875</v>
      </c>
    </row>
    <row r="1069" spans="1:26" x14ac:dyDescent="0.25">
      <c r="A1069" s="1">
        <v>40746.209803240738</v>
      </c>
      <c r="B1069" s="2">
        <v>40746.209803240738</v>
      </c>
      <c r="C1069" s="2">
        <f t="shared" si="194"/>
        <v>14.561647862760005</v>
      </c>
      <c r="D1069" s="2"/>
      <c r="E1069" s="31">
        <v>3.0945168691687286E-4</v>
      </c>
      <c r="F1069">
        <f t="shared" si="195"/>
        <v>6.3122674330716677</v>
      </c>
      <c r="G1069" s="32">
        <f t="shared" si="196"/>
        <v>309.45168691687286</v>
      </c>
      <c r="H1069" s="18">
        <f t="shared" si="197"/>
        <v>903913.33927485743</v>
      </c>
      <c r="I1069" s="32">
        <f t="shared" si="198"/>
        <v>9.0391333927485746</v>
      </c>
      <c r="K1069" s="32">
        <v>9.0824216604232788E-3</v>
      </c>
      <c r="L1069">
        <f t="shared" si="199"/>
        <v>185.2653479827859</v>
      </c>
      <c r="M1069" s="32">
        <f t="shared" si="200"/>
        <v>9082.4216604232788</v>
      </c>
      <c r="N1069" s="19">
        <f t="shared" si="201"/>
        <v>86021603.562877983</v>
      </c>
      <c r="O1069" s="32">
        <f t="shared" si="202"/>
        <v>860.21603562877988</v>
      </c>
      <c r="Q1069">
        <v>5.0315040328596794E-11</v>
      </c>
      <c r="R1069">
        <f t="shared" si="203"/>
        <v>1.0263378869387313E-6</v>
      </c>
      <c r="T1069">
        <v>2.2017321299472314E-10</v>
      </c>
      <c r="U1069">
        <f t="shared" si="204"/>
        <v>4.4911443717373517E-6</v>
      </c>
      <c r="W1069">
        <v>7.4750459728295526E-13</v>
      </c>
      <c r="X1069">
        <f t="shared" si="205"/>
        <v>1.5247772511797793E-8</v>
      </c>
      <c r="Y1069" s="1"/>
      <c r="Z1069">
        <v>20398.232421875</v>
      </c>
    </row>
    <row r="1070" spans="1:26" x14ac:dyDescent="0.25">
      <c r="A1070" s="1">
        <v>40751.209803240738</v>
      </c>
      <c r="B1070" s="2">
        <v>40751.209803240738</v>
      </c>
      <c r="C1070" s="2">
        <f t="shared" si="194"/>
        <v>14.57534649289699</v>
      </c>
      <c r="D1070" s="2"/>
      <c r="E1070" s="31">
        <v>1.8591365369502455E-4</v>
      </c>
      <c r="F1070">
        <f t="shared" si="195"/>
        <v>3.7923099184710907</v>
      </c>
      <c r="G1070" s="32">
        <f t="shared" si="196"/>
        <v>185.91365369502455</v>
      </c>
      <c r="H1070" s="18">
        <f t="shared" si="197"/>
        <v>543056.76340811758</v>
      </c>
      <c r="I1070" s="32">
        <f t="shared" si="198"/>
        <v>5.4305676340811759</v>
      </c>
      <c r="K1070" s="32">
        <v>9.3070371076464653E-3</v>
      </c>
      <c r="L1070">
        <f t="shared" si="199"/>
        <v>189.84710608078785</v>
      </c>
      <c r="M1070" s="32">
        <f t="shared" si="200"/>
        <v>9307.0371076464653</v>
      </c>
      <c r="N1070" s="19">
        <f t="shared" si="201"/>
        <v>88148985.628756553</v>
      </c>
      <c r="O1070" s="32">
        <f t="shared" si="202"/>
        <v>881.48985628756554</v>
      </c>
      <c r="Q1070">
        <v>4.0051656435835525E-11</v>
      </c>
      <c r="R1070">
        <f t="shared" si="203"/>
        <v>8.1698299685925872E-7</v>
      </c>
      <c r="T1070">
        <v>1.7824383635733909E-10</v>
      </c>
      <c r="U1070">
        <f t="shared" si="204"/>
        <v>3.6358592017836562E-6</v>
      </c>
      <c r="W1070">
        <v>5.4910920645537264E-13</v>
      </c>
      <c r="X1070">
        <f t="shared" si="205"/>
        <v>1.1200857218268035E-8</v>
      </c>
      <c r="Y1070" s="1"/>
      <c r="Z1070">
        <v>20398.232421875</v>
      </c>
    </row>
    <row r="1071" spans="1:26" x14ac:dyDescent="0.25">
      <c r="A1071" s="1">
        <v>40756.209803240738</v>
      </c>
      <c r="B1071" s="2">
        <v>40756.209803240738</v>
      </c>
      <c r="C1071" s="2">
        <f t="shared" si="194"/>
        <v>14.589045123033978</v>
      </c>
      <c r="D1071" s="2"/>
      <c r="E1071" s="31">
        <v>2.5484318030066788E-4</v>
      </c>
      <c r="F1071">
        <f t="shared" si="195"/>
        <v>5.1983509206434064</v>
      </c>
      <c r="G1071" s="32">
        <f t="shared" si="196"/>
        <v>254.84318030066788</v>
      </c>
      <c r="H1071" s="18">
        <f t="shared" si="197"/>
        <v>744401.01584865875</v>
      </c>
      <c r="I1071" s="32">
        <f t="shared" si="198"/>
        <v>7.4440101584865879</v>
      </c>
      <c r="K1071" s="32">
        <v>9.181709960103035E-3</v>
      </c>
      <c r="L1071">
        <f t="shared" si="199"/>
        <v>187.29067172945361</v>
      </c>
      <c r="M1071" s="32">
        <f t="shared" si="200"/>
        <v>9181.709960103035</v>
      </c>
      <c r="N1071" s="19">
        <f t="shared" si="201"/>
        <v>86961984.781986266</v>
      </c>
      <c r="O1071" s="32">
        <f t="shared" si="202"/>
        <v>869.61984781986268</v>
      </c>
      <c r="Q1071">
        <v>4.5421139072132632E-11</v>
      </c>
      <c r="R1071">
        <f t="shared" si="203"/>
        <v>9.2651104037283147E-7</v>
      </c>
      <c r="T1071">
        <v>1.9842395782010414E-10</v>
      </c>
      <c r="U1071">
        <f t="shared" si="204"/>
        <v>4.0474983972295982E-6</v>
      </c>
      <c r="W1071">
        <v>6.6160981858007228E-13</v>
      </c>
      <c r="X1071">
        <f t="shared" si="205"/>
        <v>1.3495672144197544E-8</v>
      </c>
      <c r="Y1071" s="1"/>
      <c r="Z1071">
        <v>20398.234375</v>
      </c>
    </row>
    <row r="1072" spans="1:26" x14ac:dyDescent="0.25">
      <c r="A1072" s="1">
        <v>40761.209803240738</v>
      </c>
      <c r="B1072" s="2">
        <v>40761.209803240738</v>
      </c>
      <c r="C1072" s="2">
        <f t="shared" si="194"/>
        <v>14.602743753170964</v>
      </c>
      <c r="D1072" s="2"/>
      <c r="E1072" s="31">
        <v>2.737589820753783E-4</v>
      </c>
      <c r="F1072">
        <f t="shared" si="195"/>
        <v>5.5841998786349905</v>
      </c>
      <c r="G1072" s="32">
        <f t="shared" si="196"/>
        <v>273.7589820753783</v>
      </c>
      <c r="H1072" s="18">
        <f t="shared" si="197"/>
        <v>799654.37613114074</v>
      </c>
      <c r="I1072" s="32">
        <f t="shared" si="198"/>
        <v>7.9965437613114076</v>
      </c>
      <c r="K1072" s="32">
        <v>9.14731714874506E-3</v>
      </c>
      <c r="L1072">
        <f t="shared" si="199"/>
        <v>186.58911910255847</v>
      </c>
      <c r="M1072" s="32">
        <f t="shared" si="200"/>
        <v>9147.31714874506</v>
      </c>
      <c r="N1072" s="19">
        <f t="shared" si="201"/>
        <v>86636242.937502161</v>
      </c>
      <c r="O1072" s="32">
        <f t="shared" si="202"/>
        <v>866.36242937502163</v>
      </c>
      <c r="Q1072">
        <v>4.8319435258514787E-11</v>
      </c>
      <c r="R1072">
        <f t="shared" si="203"/>
        <v>9.8563116527082334E-7</v>
      </c>
      <c r="T1072">
        <v>2.1368008751299072E-10</v>
      </c>
      <c r="U1072">
        <f t="shared" si="204"/>
        <v>4.3586965063604956E-6</v>
      </c>
      <c r="W1072">
        <v>6.9729682097841028E-13</v>
      </c>
      <c r="X1072">
        <f t="shared" si="205"/>
        <v>1.422362398326003E-8</v>
      </c>
      <c r="Y1072" s="1"/>
      <c r="Z1072">
        <v>20398.234375</v>
      </c>
    </row>
    <row r="1073" spans="1:26" x14ac:dyDescent="0.25">
      <c r="A1073" s="1">
        <v>40766.209803240738</v>
      </c>
      <c r="B1073" s="2">
        <v>40766.209803240738</v>
      </c>
      <c r="C1073" s="2">
        <f t="shared" si="194"/>
        <v>14.61644238330795</v>
      </c>
      <c r="D1073" s="2"/>
      <c r="E1073" s="31">
        <v>2.8331094654276967E-4</v>
      </c>
      <c r="F1073">
        <f t="shared" si="195"/>
        <v>5.7790436419242042</v>
      </c>
      <c r="G1073" s="32">
        <f t="shared" si="196"/>
        <v>283.31094654276967</v>
      </c>
      <c r="H1073" s="18">
        <f t="shared" si="197"/>
        <v>827555.81749789556</v>
      </c>
      <c r="I1073" s="32">
        <f t="shared" si="198"/>
        <v>8.275558174978956</v>
      </c>
      <c r="K1073" s="32">
        <v>9.1299507766962051E-3</v>
      </c>
      <c r="L1073">
        <f t="shared" si="199"/>
        <v>186.23489360719759</v>
      </c>
      <c r="M1073" s="32">
        <f t="shared" si="200"/>
        <v>9129.9507766962051</v>
      </c>
      <c r="N1073" s="19">
        <f t="shared" si="201"/>
        <v>86471762.22656782</v>
      </c>
      <c r="O1073" s="32">
        <f t="shared" si="202"/>
        <v>864.71762226567819</v>
      </c>
      <c r="Q1073">
        <v>4.753072241348022E-11</v>
      </c>
      <c r="R1073">
        <f t="shared" si="203"/>
        <v>9.695429086366774E-7</v>
      </c>
      <c r="T1073">
        <v>2.0740853479139787E-10</v>
      </c>
      <c r="U1073">
        <f t="shared" si="204"/>
        <v>4.23076830914507E-6</v>
      </c>
      <c r="W1073">
        <v>7.0767458733300703E-13</v>
      </c>
      <c r="X1073">
        <f t="shared" si="205"/>
        <v>1.4435313475827012E-8</v>
      </c>
      <c r="Y1073" s="1"/>
      <c r="Z1073">
        <v>20398.236328125</v>
      </c>
    </row>
    <row r="1074" spans="1:26" x14ac:dyDescent="0.25">
      <c r="A1074" s="1">
        <v>40771.209803240738</v>
      </c>
      <c r="B1074" s="2">
        <v>40771.209803240738</v>
      </c>
      <c r="C1074" s="2">
        <f t="shared" si="194"/>
        <v>14.630141013444936</v>
      </c>
      <c r="D1074" s="2"/>
      <c r="E1074" s="31">
        <v>2.9861429356969893E-4</v>
      </c>
      <c r="F1074">
        <f t="shared" si="195"/>
        <v>6.0912055144218584</v>
      </c>
      <c r="G1074" s="32">
        <f t="shared" si="196"/>
        <v>298.61429356969893</v>
      </c>
      <c r="H1074" s="18">
        <f t="shared" si="197"/>
        <v>872257.13953951537</v>
      </c>
      <c r="I1074" s="32">
        <f t="shared" si="198"/>
        <v>8.7225713953951534</v>
      </c>
      <c r="K1074" s="32">
        <v>9.1021265834569931E-3</v>
      </c>
      <c r="L1074">
        <f t="shared" si="199"/>
        <v>185.66734691545571</v>
      </c>
      <c r="M1074" s="32">
        <f t="shared" si="200"/>
        <v>9102.1265834569931</v>
      </c>
      <c r="N1074" s="19">
        <f t="shared" si="201"/>
        <v>86208233.202066556</v>
      </c>
      <c r="O1074" s="32">
        <f t="shared" si="202"/>
        <v>862.0823320206656</v>
      </c>
      <c r="Q1074">
        <v>4.7696919330819654E-11</v>
      </c>
      <c r="R1074">
        <f t="shared" si="203"/>
        <v>9.7293312579161859E-7</v>
      </c>
      <c r="T1074">
        <v>2.051734337982225E-10</v>
      </c>
      <c r="U1074">
        <f t="shared" si="204"/>
        <v>4.1851765915984149E-6</v>
      </c>
      <c r="W1074">
        <v>7.2586386771003597E-13</v>
      </c>
      <c r="X1074">
        <f t="shared" si="205"/>
        <v>1.4806344133299042E-8</v>
      </c>
      <c r="Y1074" s="1"/>
      <c r="Z1074">
        <v>20398.23828125</v>
      </c>
    </row>
    <row r="1075" spans="1:26" x14ac:dyDescent="0.25">
      <c r="A1075" s="1">
        <v>40776.209803240738</v>
      </c>
      <c r="B1075" s="2">
        <v>40776.209803240738</v>
      </c>
      <c r="C1075" s="2">
        <f t="shared" si="194"/>
        <v>14.643839643581922</v>
      </c>
      <c r="D1075" s="2"/>
      <c r="E1075" s="31">
        <v>2.2646893921773881E-4</v>
      </c>
      <c r="F1075">
        <f t="shared" si="195"/>
        <v>4.6195673854653592</v>
      </c>
      <c r="G1075" s="32">
        <f t="shared" si="196"/>
        <v>226.46893921773881</v>
      </c>
      <c r="H1075" s="18">
        <f t="shared" si="197"/>
        <v>661519.40268896078</v>
      </c>
      <c r="I1075" s="32">
        <f t="shared" si="198"/>
        <v>6.6151940268896077</v>
      </c>
      <c r="K1075" s="32">
        <v>9.2332996428012848E-3</v>
      </c>
      <c r="L1075">
        <f t="shared" si="199"/>
        <v>188.34304623604112</v>
      </c>
      <c r="M1075" s="32">
        <f t="shared" si="200"/>
        <v>9233.2996428012848</v>
      </c>
      <c r="N1075" s="19">
        <f t="shared" si="201"/>
        <v>87450601.959092379</v>
      </c>
      <c r="O1075" s="32">
        <f t="shared" si="202"/>
        <v>874.50601959092376</v>
      </c>
      <c r="Q1075">
        <v>4.3147832529122354E-11</v>
      </c>
      <c r="R1075">
        <f t="shared" si="203"/>
        <v>8.8013976924850761E-7</v>
      </c>
      <c r="T1075">
        <v>1.8921143818406705E-10</v>
      </c>
      <c r="U1075">
        <f t="shared" si="204"/>
        <v>3.8595800016166045E-6</v>
      </c>
      <c r="W1075">
        <v>6.1752745928941866E-13</v>
      </c>
      <c r="X1075">
        <f t="shared" si="205"/>
        <v>1.2596472259800471E-8</v>
      </c>
      <c r="Y1075" s="1"/>
      <c r="Z1075">
        <v>20398.23828125</v>
      </c>
    </row>
    <row r="1076" spans="1:26" x14ac:dyDescent="0.25">
      <c r="A1076" s="1">
        <v>40781.209803240738</v>
      </c>
      <c r="B1076" s="2">
        <v>40781.209803240738</v>
      </c>
      <c r="C1076" s="2">
        <f t="shared" si="194"/>
        <v>14.657538273718909</v>
      </c>
      <c r="D1076" s="2"/>
      <c r="E1076" s="31">
        <v>2.7881548157893121E-4</v>
      </c>
      <c r="F1076">
        <f t="shared" si="195"/>
        <v>5.6873451743099963</v>
      </c>
      <c r="G1076" s="32">
        <f t="shared" si="196"/>
        <v>278.81548157893121</v>
      </c>
      <c r="H1076" s="18">
        <f t="shared" si="197"/>
        <v>814424.49225762347</v>
      </c>
      <c r="I1076" s="32">
        <f t="shared" si="198"/>
        <v>8.1442449225762346</v>
      </c>
      <c r="K1076" s="32">
        <v>9.1381240636110306E-3</v>
      </c>
      <c r="L1076">
        <f t="shared" si="199"/>
        <v>186.4016499410609</v>
      </c>
      <c r="M1076" s="32">
        <f t="shared" si="200"/>
        <v>9138.1240636110306</v>
      </c>
      <c r="N1076" s="19">
        <f t="shared" si="201"/>
        <v>86549173.215958059</v>
      </c>
      <c r="O1076" s="32">
        <f t="shared" si="202"/>
        <v>865.49173215958058</v>
      </c>
      <c r="Q1076">
        <v>4.7513659673370512E-11</v>
      </c>
      <c r="R1076">
        <f t="shared" si="203"/>
        <v>9.691950444317473E-7</v>
      </c>
      <c r="T1076">
        <v>2.0725911265007113E-10</v>
      </c>
      <c r="U1076">
        <f t="shared" si="204"/>
        <v>4.2277211705995415E-6</v>
      </c>
      <c r="W1076">
        <v>7.0096456850771149E-13</v>
      </c>
      <c r="X1076">
        <f t="shared" si="205"/>
        <v>1.4298443664205312E-8</v>
      </c>
      <c r="Y1076" s="1"/>
      <c r="Z1076">
        <v>20398.240234375</v>
      </c>
    </row>
    <row r="1077" spans="1:26" x14ac:dyDescent="0.25">
      <c r="A1077" s="1">
        <v>40786.209803240738</v>
      </c>
      <c r="B1077" s="2">
        <v>40786.209803240738</v>
      </c>
      <c r="C1077" s="2">
        <f t="shared" si="194"/>
        <v>14.671236903855895</v>
      </c>
      <c r="D1077" s="2"/>
      <c r="E1077" s="31">
        <v>2.8774773818440735E-4</v>
      </c>
      <c r="F1077">
        <f t="shared" si="195"/>
        <v>5.8695474903835816</v>
      </c>
      <c r="G1077" s="32">
        <f t="shared" si="196"/>
        <v>287.74773818440735</v>
      </c>
      <c r="H1077" s="18">
        <f t="shared" si="197"/>
        <v>840515.75702324323</v>
      </c>
      <c r="I1077" s="32">
        <f t="shared" si="198"/>
        <v>8.4051575702324328</v>
      </c>
      <c r="K1077" s="32">
        <v>9.1218836605548859E-3</v>
      </c>
      <c r="L1077">
        <f t="shared" si="199"/>
        <v>186.07037429801858</v>
      </c>
      <c r="M1077" s="32">
        <f t="shared" si="200"/>
        <v>9121.8836605548859</v>
      </c>
      <c r="N1077" s="19">
        <f t="shared" si="201"/>
        <v>86395356.803812772</v>
      </c>
      <c r="O1077" s="32">
        <f t="shared" si="202"/>
        <v>863.95356803812774</v>
      </c>
      <c r="Q1077">
        <v>4.9248164574189346E-11</v>
      </c>
      <c r="R1077">
        <f t="shared" si="203"/>
        <v>1.0045758920863507E-6</v>
      </c>
      <c r="T1077">
        <v>2.1679166795074423E-10</v>
      </c>
      <c r="U1077">
        <f t="shared" si="204"/>
        <v>4.4221685236701361E-6</v>
      </c>
      <c r="W1077">
        <v>7.1909324198329849E-13</v>
      </c>
      <c r="X1077">
        <f t="shared" si="205"/>
        <v>1.4668236700890877E-8</v>
      </c>
      <c r="Y1077" s="1"/>
      <c r="Z1077">
        <v>20398.240234375</v>
      </c>
    </row>
    <row r="1078" spans="1:26" x14ac:dyDescent="0.25">
      <c r="A1078" s="1">
        <v>40791.209803240738</v>
      </c>
      <c r="B1078" s="2">
        <v>40791.209803240738</v>
      </c>
      <c r="C1078" s="2">
        <f t="shared" si="194"/>
        <v>14.684935533992881</v>
      </c>
      <c r="D1078" s="2"/>
      <c r="E1078" s="31">
        <v>2.1307147108018398E-4</v>
      </c>
      <c r="F1078">
        <f t="shared" si="195"/>
        <v>4.3462834703404951</v>
      </c>
      <c r="G1078" s="32">
        <f t="shared" si="196"/>
        <v>213.07147108018398</v>
      </c>
      <c r="H1078" s="18">
        <f t="shared" si="197"/>
        <v>622385.18344232661</v>
      </c>
      <c r="I1078" s="32">
        <f t="shared" si="198"/>
        <v>6.2238518344232663</v>
      </c>
      <c r="K1078" s="32">
        <v>9.2576583847403526E-3</v>
      </c>
      <c r="L1078">
        <f t="shared" si="199"/>
        <v>188.83995782107377</v>
      </c>
      <c r="M1078" s="32">
        <f t="shared" si="200"/>
        <v>9257.6583847403526</v>
      </c>
      <c r="N1078" s="19">
        <f t="shared" si="201"/>
        <v>87681308.93579042</v>
      </c>
      <c r="O1078" s="32">
        <f t="shared" si="202"/>
        <v>876.81308935790423</v>
      </c>
      <c r="Q1078">
        <v>4.2140717998462307E-11</v>
      </c>
      <c r="R1078">
        <f t="shared" si="203"/>
        <v>8.5959657168777439E-7</v>
      </c>
      <c r="T1078">
        <v>1.8533938273002093E-10</v>
      </c>
      <c r="U1078">
        <f t="shared" si="204"/>
        <v>3.7805976158087218E-6</v>
      </c>
      <c r="W1078">
        <v>5.9577787581838182E-13</v>
      </c>
      <c r="X1078">
        <f t="shared" si="205"/>
        <v>1.2152821400897652E-8</v>
      </c>
      <c r="Y1078" s="1"/>
      <c r="Z1078">
        <v>20398.2421875</v>
      </c>
    </row>
    <row r="1079" spans="1:26" x14ac:dyDescent="0.25">
      <c r="A1079" s="1">
        <v>40796.209803240738</v>
      </c>
      <c r="B1079" s="2">
        <v>40796.209803240738</v>
      </c>
      <c r="C1079" s="2">
        <f t="shared" si="194"/>
        <v>14.698634164129867</v>
      </c>
      <c r="D1079" s="2"/>
      <c r="E1079" s="31">
        <v>2.0174264500383288E-4</v>
      </c>
      <c r="F1079">
        <f t="shared" si="195"/>
        <v>4.1151957263636234</v>
      </c>
      <c r="G1079" s="32">
        <f t="shared" si="196"/>
        <v>201.74264500383288</v>
      </c>
      <c r="H1079" s="18">
        <f t="shared" si="197"/>
        <v>589293.50082535821</v>
      </c>
      <c r="I1079" s="32">
        <f t="shared" si="198"/>
        <v>5.8929350082535823</v>
      </c>
      <c r="K1079" s="32">
        <v>9.2782564461231232E-3</v>
      </c>
      <c r="L1079">
        <f t="shared" si="199"/>
        <v>189.26014018734713</v>
      </c>
      <c r="M1079" s="32">
        <f t="shared" si="200"/>
        <v>9278.2564461231232</v>
      </c>
      <c r="N1079" s="19">
        <f t="shared" si="201"/>
        <v>87876397.683778569</v>
      </c>
      <c r="O1079" s="32">
        <f t="shared" si="202"/>
        <v>878.76397683778566</v>
      </c>
      <c r="Q1079">
        <v>4.0587744970510542E-11</v>
      </c>
      <c r="R1079">
        <f t="shared" si="203"/>
        <v>8.2791873102589848E-7</v>
      </c>
      <c r="T1079">
        <v>1.7821444320276214E-10</v>
      </c>
      <c r="U1079">
        <f t="shared" si="204"/>
        <v>3.6352617218354897E-6</v>
      </c>
      <c r="W1079">
        <v>5.7147190625495004E-13</v>
      </c>
      <c r="X1079">
        <f t="shared" si="205"/>
        <v>1.1657023463296834E-8</v>
      </c>
      <c r="Y1079" s="1"/>
      <c r="Z1079">
        <v>20398.244140625</v>
      </c>
    </row>
    <row r="1080" spans="1:26" x14ac:dyDescent="0.25">
      <c r="A1080" s="1">
        <v>40801.209803240738</v>
      </c>
      <c r="B1080" s="2">
        <v>40801.209803240738</v>
      </c>
      <c r="C1080" s="2">
        <f t="shared" si="194"/>
        <v>14.712332794266855</v>
      </c>
      <c r="D1080" s="2"/>
      <c r="E1080" s="31">
        <v>2.5525336968712509E-4</v>
      </c>
      <c r="F1080">
        <f t="shared" si="195"/>
        <v>5.2067205525951863</v>
      </c>
      <c r="G1080" s="32">
        <f t="shared" si="196"/>
        <v>255.25336968712509</v>
      </c>
      <c r="H1080" s="18">
        <f t="shared" si="197"/>
        <v>745599.18562353309</v>
      </c>
      <c r="I1080" s="32">
        <f t="shared" si="198"/>
        <v>7.4559918562353307</v>
      </c>
      <c r="K1080" s="32">
        <v>9.180963970720768E-3</v>
      </c>
      <c r="L1080">
        <f t="shared" si="199"/>
        <v>187.27554452104414</v>
      </c>
      <c r="M1080" s="32">
        <f t="shared" si="200"/>
        <v>9180.963970720768</v>
      </c>
      <c r="N1080" s="19">
        <f t="shared" si="201"/>
        <v>86954919.35326001</v>
      </c>
      <c r="O1080" s="32">
        <f t="shared" si="202"/>
        <v>869.54919353260016</v>
      </c>
      <c r="Q1080">
        <v>4.5699513617769583E-11</v>
      </c>
      <c r="R1080">
        <f t="shared" si="203"/>
        <v>9.3218983588308079E-7</v>
      </c>
      <c r="T1080">
        <v>1.9987445032398909E-10</v>
      </c>
      <c r="U1080">
        <f t="shared" si="204"/>
        <v>4.0770878351819532E-6</v>
      </c>
      <c r="W1080">
        <v>6.6536777173012429E-13</v>
      </c>
      <c r="X1080">
        <f t="shared" si="205"/>
        <v>1.357233425105472E-8</v>
      </c>
      <c r="Y1080" s="1"/>
      <c r="Z1080">
        <v>20398.244140625</v>
      </c>
    </row>
    <row r="1081" spans="1:26" x14ac:dyDescent="0.25">
      <c r="A1081" s="1">
        <v>40806.209803240738</v>
      </c>
      <c r="B1081" s="2">
        <v>40806.209803240738</v>
      </c>
      <c r="C1081" s="2">
        <f t="shared" si="194"/>
        <v>14.726031424403841</v>
      </c>
      <c r="D1081" s="2"/>
      <c r="E1081" s="31">
        <v>1.608983293408528E-4</v>
      </c>
      <c r="F1081">
        <f t="shared" si="195"/>
        <v>3.2820437179679516</v>
      </c>
      <c r="G1081" s="32">
        <f t="shared" si="196"/>
        <v>160.8983293408528</v>
      </c>
      <c r="H1081" s="18">
        <f t="shared" si="197"/>
        <v>469986.59987044981</v>
      </c>
      <c r="I1081" s="32">
        <f t="shared" si="198"/>
        <v>4.6998659987044977</v>
      </c>
      <c r="K1081" s="32">
        <v>9.3525182455778122E-3</v>
      </c>
      <c r="L1081">
        <f t="shared" si="199"/>
        <v>190.77496876958321</v>
      </c>
      <c r="M1081" s="32">
        <f t="shared" si="200"/>
        <v>9352.5182455778122</v>
      </c>
      <c r="N1081" s="19">
        <f t="shared" si="201"/>
        <v>88579747.441299021</v>
      </c>
      <c r="O1081" s="32">
        <f t="shared" si="202"/>
        <v>885.79747441299025</v>
      </c>
      <c r="Q1081">
        <v>3.6265726532924702E-11</v>
      </c>
      <c r="R1081">
        <f t="shared" si="203"/>
        <v>7.3975721458723704E-7</v>
      </c>
      <c r="T1081">
        <v>1.5903117711602022E-10</v>
      </c>
      <c r="U1081">
        <f t="shared" si="204"/>
        <v>3.2439570873913238E-6</v>
      </c>
      <c r="W1081">
        <v>4.9022531910594691E-13</v>
      </c>
      <c r="X1081">
        <f t="shared" si="205"/>
        <v>9.9997367005102288E-9</v>
      </c>
      <c r="Y1081" s="1"/>
      <c r="Z1081">
        <v>20398.24609375</v>
      </c>
    </row>
    <row r="1082" spans="1:26" x14ac:dyDescent="0.25">
      <c r="A1082" s="1">
        <v>40811.209803240738</v>
      </c>
      <c r="B1082" s="2">
        <v>40811.209803240738</v>
      </c>
      <c r="C1082" s="2">
        <f t="shared" si="194"/>
        <v>14.739730054540827</v>
      </c>
      <c r="D1082" s="2"/>
      <c r="E1082" s="31">
        <v>1.5643892402295023E-4</v>
      </c>
      <c r="F1082">
        <f t="shared" si="195"/>
        <v>3.1910796708615976</v>
      </c>
      <c r="G1082" s="32">
        <f t="shared" si="196"/>
        <v>156.43892402295023</v>
      </c>
      <c r="H1082" s="18">
        <f t="shared" si="197"/>
        <v>456960.60543414165</v>
      </c>
      <c r="I1082" s="32">
        <f t="shared" si="198"/>
        <v>4.5696060543414161</v>
      </c>
      <c r="K1082" s="32">
        <v>9.3606263399124146E-3</v>
      </c>
      <c r="L1082">
        <f t="shared" si="199"/>
        <v>190.94035967317177</v>
      </c>
      <c r="M1082" s="32">
        <f t="shared" si="200"/>
        <v>9360.6263399124146</v>
      </c>
      <c r="N1082" s="19">
        <f t="shared" si="201"/>
        <v>88656540.977492228</v>
      </c>
      <c r="O1082" s="32">
        <f t="shared" si="202"/>
        <v>886.56540977492227</v>
      </c>
      <c r="Q1082">
        <v>3.5537389003748032E-11</v>
      </c>
      <c r="R1082">
        <f t="shared" si="203"/>
        <v>7.249004064277775E-7</v>
      </c>
      <c r="T1082">
        <v>1.5564449729055241E-10</v>
      </c>
      <c r="U1082">
        <f t="shared" si="204"/>
        <v>3.1748747588706931E-6</v>
      </c>
      <c r="W1082">
        <v>4.7915035654433336E-13</v>
      </c>
      <c r="X1082">
        <f t="shared" si="205"/>
        <v>9.7738268886993676E-9</v>
      </c>
      <c r="Y1082" s="1"/>
      <c r="Z1082">
        <v>20398.24609375</v>
      </c>
    </row>
    <row r="1083" spans="1:26" x14ac:dyDescent="0.25">
      <c r="A1083" s="1">
        <v>40816.209803240738</v>
      </c>
      <c r="B1083" s="2">
        <v>40816.209803240738</v>
      </c>
      <c r="C1083" s="2">
        <f t="shared" si="194"/>
        <v>14.753428684677813</v>
      </c>
      <c r="D1083" s="2"/>
      <c r="E1083" s="31">
        <v>2.2695249936077744E-4</v>
      </c>
      <c r="F1083">
        <f t="shared" si="195"/>
        <v>4.6294333768193781</v>
      </c>
      <c r="G1083" s="32">
        <f t="shared" si="196"/>
        <v>226.95249936077744</v>
      </c>
      <c r="H1083" s="18">
        <f t="shared" si="197"/>
        <v>662931.88962024602</v>
      </c>
      <c r="I1083" s="32">
        <f t="shared" si="198"/>
        <v>6.6293188962024603</v>
      </c>
      <c r="K1083" s="32">
        <v>9.2324204742908478E-3</v>
      </c>
      <c r="L1083">
        <f t="shared" si="199"/>
        <v>188.32520290763205</v>
      </c>
      <c r="M1083" s="32">
        <f t="shared" si="200"/>
        <v>9232.4204742908478</v>
      </c>
      <c r="N1083" s="19">
        <f t="shared" si="201"/>
        <v>87442275.161692157</v>
      </c>
      <c r="O1083" s="32">
        <f t="shared" si="202"/>
        <v>874.42275161692157</v>
      </c>
      <c r="Q1083">
        <v>4.1603543526891329E-11</v>
      </c>
      <c r="R1083">
        <f t="shared" si="203"/>
        <v>8.486394004904901E-7</v>
      </c>
      <c r="T1083">
        <v>1.792586079574221E-10</v>
      </c>
      <c r="U1083">
        <f t="shared" si="204"/>
        <v>3.6565615496530167E-6</v>
      </c>
      <c r="W1083">
        <v>6.050199403973E-13</v>
      </c>
      <c r="X1083">
        <f t="shared" si="205"/>
        <v>1.2341346817529654E-8</v>
      </c>
      <c r="Y1083" s="1"/>
      <c r="Z1083">
        <v>20398.248046875</v>
      </c>
    </row>
    <row r="1084" spans="1:26" x14ac:dyDescent="0.25">
      <c r="A1084" s="1">
        <v>40821.209803240738</v>
      </c>
      <c r="B1084" s="2">
        <v>40821.209803240738</v>
      </c>
      <c r="C1084" s="2">
        <f t="shared" si="194"/>
        <v>14.767127314814799</v>
      </c>
      <c r="D1084" s="2"/>
      <c r="E1084" s="31">
        <v>2.3847902775742114E-4</v>
      </c>
      <c r="F1084">
        <f t="shared" si="195"/>
        <v>4.8645548279528157</v>
      </c>
      <c r="G1084" s="32">
        <f t="shared" si="196"/>
        <v>238.47902775742114</v>
      </c>
      <c r="H1084" s="18">
        <f t="shared" si="197"/>
        <v>696601.06388477504</v>
      </c>
      <c r="I1084" s="32">
        <f t="shared" si="198"/>
        <v>6.9660106388477505</v>
      </c>
      <c r="K1084" s="32">
        <v>9.2114629223942757E-3</v>
      </c>
      <c r="L1084">
        <f t="shared" si="199"/>
        <v>187.89772355672903</v>
      </c>
      <c r="M1084" s="32">
        <f t="shared" si="200"/>
        <v>9211.4629223942757</v>
      </c>
      <c r="N1084" s="19">
        <f t="shared" si="201"/>
        <v>87243781.600360259</v>
      </c>
      <c r="O1084" s="32">
        <f t="shared" si="202"/>
        <v>872.43781600360262</v>
      </c>
      <c r="Q1084">
        <v>4.4109032398820247E-11</v>
      </c>
      <c r="R1084">
        <f t="shared" si="203"/>
        <v>8.997470701292351E-7</v>
      </c>
      <c r="T1084">
        <v>1.9273911633366225E-10</v>
      </c>
      <c r="U1084">
        <f t="shared" si="204"/>
        <v>3.931540679753126E-6</v>
      </c>
      <c r="W1084">
        <v>6.3746593724142708E-13</v>
      </c>
      <c r="X1084">
        <f t="shared" si="205"/>
        <v>1.300318955433494E-8</v>
      </c>
      <c r="Y1084" s="1"/>
      <c r="Z1084">
        <v>20398.25</v>
      </c>
    </row>
    <row r="1085" spans="1:26" x14ac:dyDescent="0.25">
      <c r="A1085" s="1">
        <v>40826.209803240738</v>
      </c>
      <c r="B1085" s="2">
        <v>40826.209803240738</v>
      </c>
      <c r="C1085" s="2">
        <f t="shared" si="194"/>
        <v>14.780825944951786</v>
      </c>
      <c r="D1085" s="2"/>
      <c r="E1085" s="31">
        <v>1.7903554544318467E-4</v>
      </c>
      <c r="F1085">
        <f t="shared" si="195"/>
        <v>3.6520118148364418</v>
      </c>
      <c r="G1085" s="32">
        <f t="shared" si="196"/>
        <v>179.03554544318467</v>
      </c>
      <c r="H1085" s="18">
        <f t="shared" si="197"/>
        <v>522965.69891996478</v>
      </c>
      <c r="I1085" s="32">
        <f t="shared" si="198"/>
        <v>5.2296569891996478</v>
      </c>
      <c r="K1085" s="32">
        <v>9.3195419758558273E-3</v>
      </c>
      <c r="L1085">
        <f t="shared" si="199"/>
        <v>190.10234710900113</v>
      </c>
      <c r="M1085" s="32">
        <f t="shared" si="200"/>
        <v>9319.5419758558273</v>
      </c>
      <c r="N1085" s="19">
        <f t="shared" si="201"/>
        <v>88267421.972710848</v>
      </c>
      <c r="O1085" s="32">
        <f t="shared" si="202"/>
        <v>882.67421972710849</v>
      </c>
      <c r="Q1085">
        <v>3.8609719588134084E-11</v>
      </c>
      <c r="R1085">
        <f t="shared" si="203"/>
        <v>7.8757071258865607E-7</v>
      </c>
      <c r="T1085">
        <v>1.696585649746396E-10</v>
      </c>
      <c r="U1085">
        <f t="shared" si="204"/>
        <v>3.4607378229939423E-6</v>
      </c>
      <c r="W1085">
        <v>5.3131923773847012E-13</v>
      </c>
      <c r="X1085">
        <f t="shared" si="205"/>
        <v>1.0837982641198748E-8</v>
      </c>
      <c r="Y1085" s="1"/>
      <c r="Z1085">
        <v>20398.25</v>
      </c>
    </row>
    <row r="1086" spans="1:26" x14ac:dyDescent="0.25">
      <c r="A1086" s="1">
        <v>40831.209803240738</v>
      </c>
      <c r="B1086" s="2">
        <v>40831.209803240738</v>
      </c>
      <c r="C1086" s="2">
        <f t="shared" si="194"/>
        <v>14.794524575088772</v>
      </c>
      <c r="D1086" s="2"/>
      <c r="E1086" s="31">
        <v>1.9217556109651923E-4</v>
      </c>
      <c r="F1086">
        <f t="shared" si="195"/>
        <v>3.9200455144799662</v>
      </c>
      <c r="G1086" s="32">
        <f t="shared" si="196"/>
        <v>192.17556109651923</v>
      </c>
      <c r="H1086" s="18">
        <f t="shared" si="197"/>
        <v>561347.8953321632</v>
      </c>
      <c r="I1086" s="32">
        <f t="shared" si="198"/>
        <v>5.613478953321632</v>
      </c>
      <c r="K1086" s="32">
        <v>9.2956516891717911E-3</v>
      </c>
      <c r="L1086">
        <f t="shared" si="199"/>
        <v>189.61504522421819</v>
      </c>
      <c r="M1086" s="32">
        <f t="shared" si="200"/>
        <v>9295.6516891717911</v>
      </c>
      <c r="N1086" s="19">
        <f t="shared" si="201"/>
        <v>88041151.838271633</v>
      </c>
      <c r="O1086" s="32">
        <f t="shared" si="202"/>
        <v>880.41151838271628</v>
      </c>
      <c r="Q1086">
        <v>3.750395827228914E-11</v>
      </c>
      <c r="R1086">
        <f t="shared" si="203"/>
        <v>7.6501519007764044E-7</v>
      </c>
      <c r="T1086">
        <v>1.6074552799949515E-10</v>
      </c>
      <c r="U1086">
        <f t="shared" si="204"/>
        <v>3.2789277804718114E-6</v>
      </c>
      <c r="W1086">
        <v>5.3603253563280773E-13</v>
      </c>
      <c r="X1086">
        <f t="shared" si="205"/>
        <v>1.0934126716910466E-8</v>
      </c>
      <c r="Y1086" s="1"/>
      <c r="Z1086">
        <v>20398.251953125</v>
      </c>
    </row>
    <row r="1087" spans="1:26" x14ac:dyDescent="0.25">
      <c r="A1087" s="1">
        <v>40836.209803240738</v>
      </c>
      <c r="B1087" s="2">
        <v>40836.209803240738</v>
      </c>
      <c r="C1087" s="2">
        <f t="shared" si="194"/>
        <v>14.808223205225758</v>
      </c>
      <c r="D1087" s="2"/>
      <c r="E1087" s="31">
        <v>1.4638289576396346E-4</v>
      </c>
      <c r="F1087">
        <f t="shared" si="195"/>
        <v>2.985955189421361</v>
      </c>
      <c r="G1087" s="32">
        <f t="shared" si="196"/>
        <v>146.38289576396346</v>
      </c>
      <c r="H1087" s="18">
        <f t="shared" si="197"/>
        <v>427586.78564990876</v>
      </c>
      <c r="I1087" s="32">
        <f t="shared" si="198"/>
        <v>4.2758678564990875</v>
      </c>
      <c r="K1087" s="32">
        <v>9.3789100646972656E-3</v>
      </c>
      <c r="L1087">
        <f t="shared" si="199"/>
        <v>191.31337054539472</v>
      </c>
      <c r="M1087" s="32">
        <f t="shared" si="200"/>
        <v>9378.9100646972656</v>
      </c>
      <c r="N1087" s="19">
        <f t="shared" si="201"/>
        <v>88829710.136985078</v>
      </c>
      <c r="O1087" s="32">
        <f t="shared" si="202"/>
        <v>888.29710136985079</v>
      </c>
      <c r="Q1087">
        <v>3.4912645691109745E-11</v>
      </c>
      <c r="R1087">
        <f t="shared" si="203"/>
        <v>7.1215694315744047E-7</v>
      </c>
      <c r="T1087">
        <v>1.540365751617756E-10</v>
      </c>
      <c r="U1087">
        <f t="shared" si="204"/>
        <v>3.142076870146375E-6</v>
      </c>
      <c r="W1087">
        <v>4.6647722577036754E-13</v>
      </c>
      <c r="X1087">
        <f t="shared" si="205"/>
        <v>9.5153199816587313E-9</v>
      </c>
      <c r="Y1087" s="1"/>
      <c r="Z1087">
        <v>20398.251953125</v>
      </c>
    </row>
    <row r="1088" spans="1:26" x14ac:dyDescent="0.25">
      <c r="A1088" s="1">
        <v>40841.209803240738</v>
      </c>
      <c r="B1088" s="2">
        <v>40841.209803240738</v>
      </c>
      <c r="C1088" s="2">
        <f t="shared" si="194"/>
        <v>14.821921835362744</v>
      </c>
      <c r="D1088" s="2"/>
      <c r="E1088" s="31">
        <v>2.006377762882039E-4</v>
      </c>
      <c r="F1088">
        <f t="shared" si="195"/>
        <v>4.0926603039121687</v>
      </c>
      <c r="G1088" s="32">
        <f t="shared" si="196"/>
        <v>200.6377762882039</v>
      </c>
      <c r="H1088" s="18">
        <f t="shared" si="197"/>
        <v>586066.16159138991</v>
      </c>
      <c r="I1088" s="32">
        <f t="shared" si="198"/>
        <v>5.8606616159138989</v>
      </c>
      <c r="K1088" s="32">
        <v>9.2802653089165688E-3</v>
      </c>
      <c r="L1088">
        <f t="shared" si="199"/>
        <v>189.30120808864376</v>
      </c>
      <c r="M1088" s="32">
        <f t="shared" si="200"/>
        <v>9280.2653089165688</v>
      </c>
      <c r="N1088" s="19">
        <f t="shared" si="201"/>
        <v>87895424.063007697</v>
      </c>
      <c r="O1088" s="32">
        <f t="shared" si="202"/>
        <v>878.95424063007692</v>
      </c>
      <c r="Q1088">
        <v>4.011277421334114E-11</v>
      </c>
      <c r="R1088">
        <f t="shared" si="203"/>
        <v>8.1823055328781018E-7</v>
      </c>
      <c r="T1088">
        <v>1.7490046910761947E-10</v>
      </c>
      <c r="U1088">
        <f t="shared" si="204"/>
        <v>3.5676641771794563E-6</v>
      </c>
      <c r="W1088">
        <v>5.6700206595844405E-13</v>
      </c>
      <c r="X1088">
        <f t="shared" si="205"/>
        <v>1.1565852106788651E-8</v>
      </c>
      <c r="Y1088" s="1"/>
      <c r="Z1088">
        <v>20398.25390625</v>
      </c>
    </row>
    <row r="1089" spans="1:26" x14ac:dyDescent="0.25">
      <c r="A1089" s="1">
        <v>40846.209803240738</v>
      </c>
      <c r="B1089" s="2">
        <v>40846.209803240738</v>
      </c>
      <c r="C1089" s="2">
        <f t="shared" si="194"/>
        <v>14.835620465499732</v>
      </c>
      <c r="D1089" s="2"/>
      <c r="E1089" s="31">
        <v>1.6408196825068444E-4</v>
      </c>
      <c r="F1089">
        <f t="shared" si="195"/>
        <v>3.3469859702873066</v>
      </c>
      <c r="G1089" s="32">
        <f t="shared" si="196"/>
        <v>164.08196825068444</v>
      </c>
      <c r="H1089" s="18">
        <f t="shared" si="197"/>
        <v>479286.06017296977</v>
      </c>
      <c r="I1089" s="32">
        <f t="shared" si="198"/>
        <v>4.7928606017296973</v>
      </c>
      <c r="K1089" s="32">
        <v>9.3467310070991516E-3</v>
      </c>
      <c r="L1089">
        <f t="shared" si="199"/>
        <v>190.65701053156226</v>
      </c>
      <c r="M1089" s="32">
        <f t="shared" si="200"/>
        <v>9346.7310070991516</v>
      </c>
      <c r="N1089" s="19">
        <f t="shared" si="201"/>
        <v>88524935.238920838</v>
      </c>
      <c r="O1089" s="32">
        <f t="shared" si="202"/>
        <v>885.24935238920841</v>
      </c>
      <c r="Q1089">
        <v>3.5006553211758273E-11</v>
      </c>
      <c r="R1089">
        <f t="shared" si="203"/>
        <v>7.1407262916827093E-7</v>
      </c>
      <c r="T1089">
        <v>1.510949559913044E-10</v>
      </c>
      <c r="U1089">
        <f t="shared" si="204"/>
        <v>3.0820735713716328E-6</v>
      </c>
      <c r="W1089">
        <v>4.8930201253585826E-13</v>
      </c>
      <c r="X1089">
        <f t="shared" si="205"/>
        <v>9.9809076442135504E-9</v>
      </c>
      <c r="Y1089" s="1"/>
      <c r="Z1089">
        <v>20398.255859375</v>
      </c>
    </row>
    <row r="1090" spans="1:26" x14ac:dyDescent="0.25">
      <c r="A1090" s="1">
        <v>40851.209803240738</v>
      </c>
      <c r="B1090" s="2">
        <v>40851.209803240738</v>
      </c>
      <c r="C1090" s="2">
        <f t="shared" si="194"/>
        <v>14.849319095636718</v>
      </c>
      <c r="D1090" s="2"/>
      <c r="E1090" s="31">
        <v>1.5043916937429458E-4</v>
      </c>
      <c r="F1090">
        <f t="shared" si="195"/>
        <v>3.0686966681687124</v>
      </c>
      <c r="G1090" s="32">
        <f t="shared" si="196"/>
        <v>150.43916937429458</v>
      </c>
      <c r="H1090" s="18">
        <f t="shared" si="197"/>
        <v>439435.22590453184</v>
      </c>
      <c r="I1090" s="32">
        <f t="shared" si="198"/>
        <v>4.3943522590453181</v>
      </c>
      <c r="K1090" s="32">
        <v>9.3715358525514603E-3</v>
      </c>
      <c r="L1090">
        <f t="shared" si="199"/>
        <v>191.16298611565071</v>
      </c>
      <c r="M1090" s="32">
        <f t="shared" si="200"/>
        <v>9371.5358525514603</v>
      </c>
      <c r="N1090" s="19">
        <f t="shared" si="201"/>
        <v>88759867.359638691</v>
      </c>
      <c r="O1090" s="32">
        <f t="shared" si="202"/>
        <v>887.5986735963869</v>
      </c>
      <c r="Q1090">
        <v>3.5280302984608269E-11</v>
      </c>
      <c r="R1090">
        <f t="shared" si="203"/>
        <v>7.1965664707631093E-7</v>
      </c>
      <c r="T1090">
        <v>1.5496195993058848E-10</v>
      </c>
      <c r="U1090">
        <f t="shared" si="204"/>
        <v>3.1609537071343604E-6</v>
      </c>
      <c r="W1090">
        <v>4.6996364048632056E-13</v>
      </c>
      <c r="X1090">
        <f t="shared" si="205"/>
        <v>9.5864385832432942E-9</v>
      </c>
      <c r="Y1090" s="1"/>
      <c r="Z1090">
        <v>20398.255859375</v>
      </c>
    </row>
    <row r="1091" spans="1:26" x14ac:dyDescent="0.25">
      <c r="A1091" s="1">
        <v>40856.209803240738</v>
      </c>
      <c r="B1091" s="2">
        <v>40856.209803240738</v>
      </c>
      <c r="C1091" s="2">
        <f t="shared" si="194"/>
        <v>14.863017725773704</v>
      </c>
      <c r="D1091" s="2"/>
      <c r="E1091" s="31">
        <v>1.5543049084953964E-4</v>
      </c>
      <c r="F1091">
        <f t="shared" si="195"/>
        <v>3.1705112242723317</v>
      </c>
      <c r="G1091" s="32">
        <f t="shared" si="196"/>
        <v>155.43049084953964</v>
      </c>
      <c r="H1091" s="18">
        <f t="shared" si="197"/>
        <v>454014.95596525387</v>
      </c>
      <c r="I1091" s="32">
        <f t="shared" si="198"/>
        <v>4.540149559652539</v>
      </c>
      <c r="K1091" s="32">
        <v>9.362461045384407E-3</v>
      </c>
      <c r="L1091">
        <f t="shared" si="199"/>
        <v>190.9778941632394</v>
      </c>
      <c r="M1091" s="32">
        <f t="shared" si="200"/>
        <v>9362.461045384407</v>
      </c>
      <c r="N1091" s="19">
        <f t="shared" si="201"/>
        <v>88673917.874609217</v>
      </c>
      <c r="O1091" s="32">
        <f t="shared" si="202"/>
        <v>886.73917874609219</v>
      </c>
      <c r="Q1091">
        <v>3.5063424386194697E-11</v>
      </c>
      <c r="R1091">
        <f t="shared" si="203"/>
        <v>7.15232770418699E-7</v>
      </c>
      <c r="T1091">
        <v>1.5281140242073832E-10</v>
      </c>
      <c r="U1091">
        <f t="shared" si="204"/>
        <v>3.1170863832679068E-6</v>
      </c>
      <c r="W1091">
        <v>4.7504518764854287E-13</v>
      </c>
      <c r="X1091">
        <f t="shared" si="205"/>
        <v>9.690094210242418E-9</v>
      </c>
      <c r="Y1091" s="1"/>
      <c r="Z1091">
        <v>20398.2578125</v>
      </c>
    </row>
    <row r="1092" spans="1:26" x14ac:dyDescent="0.25">
      <c r="A1092" s="1">
        <v>40861.209803240738</v>
      </c>
      <c r="B1092" s="2">
        <v>40861.209803240738</v>
      </c>
      <c r="C1092" s="2">
        <f t="shared" si="194"/>
        <v>14.876716355910689</v>
      </c>
      <c r="D1092" s="2"/>
      <c r="E1092" s="31">
        <v>1.6321148723363876E-4</v>
      </c>
      <c r="F1092">
        <f t="shared" si="195"/>
        <v>3.3292299945533159</v>
      </c>
      <c r="G1092" s="32">
        <f t="shared" si="196"/>
        <v>163.21148723363876</v>
      </c>
      <c r="H1092" s="18">
        <f t="shared" si="197"/>
        <v>476743.37116476765</v>
      </c>
      <c r="I1092" s="32">
        <f t="shared" si="198"/>
        <v>4.7674337116476764</v>
      </c>
      <c r="K1092" s="32">
        <v>9.3483123928308487E-3</v>
      </c>
      <c r="L1092">
        <f t="shared" si="199"/>
        <v>190.68928630075243</v>
      </c>
      <c r="M1092" s="32">
        <f t="shared" si="200"/>
        <v>9348.3123928308487</v>
      </c>
      <c r="N1092" s="19">
        <f t="shared" si="201"/>
        <v>88539912.889329299</v>
      </c>
      <c r="O1092" s="32">
        <f t="shared" si="202"/>
        <v>885.39912889329298</v>
      </c>
      <c r="Q1092">
        <v>3.5925970531813789E-11</v>
      </c>
      <c r="R1092">
        <f t="shared" si="203"/>
        <v>7.328272090722154E-7</v>
      </c>
      <c r="T1092">
        <v>1.5665448105384172E-10</v>
      </c>
      <c r="U1092">
        <f t="shared" si="204"/>
        <v>3.1954784920196601E-6</v>
      </c>
      <c r="W1092">
        <v>4.9195700681584076E-13</v>
      </c>
      <c r="X1092">
        <f t="shared" si="205"/>
        <v>1.0035065857695339E-8</v>
      </c>
      <c r="Y1092" s="1"/>
      <c r="Z1092">
        <v>20398.2578125</v>
      </c>
    </row>
    <row r="1093" spans="1:26" x14ac:dyDescent="0.25">
      <c r="A1093" s="1">
        <v>40866.209803240738</v>
      </c>
      <c r="B1093" s="2">
        <v>40866.209803240738</v>
      </c>
      <c r="C1093" s="2">
        <f t="shared" si="194"/>
        <v>14.890414986047675</v>
      </c>
      <c r="D1093" s="2"/>
      <c r="E1093" s="31">
        <v>1.607210433576256E-4</v>
      </c>
      <c r="F1093">
        <f t="shared" si="195"/>
        <v>3.2784295922111255</v>
      </c>
      <c r="G1093" s="32">
        <f t="shared" si="196"/>
        <v>160.7210433576256</v>
      </c>
      <c r="H1093" s="18">
        <f t="shared" si="197"/>
        <v>469468.74467081553</v>
      </c>
      <c r="I1093" s="32">
        <f t="shared" si="198"/>
        <v>4.694687446708155</v>
      </c>
      <c r="K1093" s="32">
        <v>9.3528414145112038E-3</v>
      </c>
      <c r="L1093">
        <f t="shared" si="199"/>
        <v>190.7816887198951</v>
      </c>
      <c r="M1093" s="32">
        <f t="shared" si="200"/>
        <v>9352.8414145112038</v>
      </c>
      <c r="N1093" s="19">
        <f t="shared" si="201"/>
        <v>88582808.245004401</v>
      </c>
      <c r="O1093" s="32">
        <f t="shared" si="202"/>
        <v>885.82808245004401</v>
      </c>
      <c r="Q1093">
        <v>3.4990749880892125E-11</v>
      </c>
      <c r="R1093">
        <f t="shared" si="203"/>
        <v>7.1375040546444959E-7</v>
      </c>
      <c r="T1093">
        <v>1.5140980136330029E-10</v>
      </c>
      <c r="U1093">
        <f t="shared" si="204"/>
        <v>3.0884964592702816E-6</v>
      </c>
      <c r="W1093">
        <v>4.8197134217692339E-13</v>
      </c>
      <c r="X1093">
        <f t="shared" si="205"/>
        <v>9.831376637311816E-9</v>
      </c>
      <c r="Y1093" s="1"/>
      <c r="Z1093">
        <v>20398.259765625</v>
      </c>
    </row>
    <row r="1094" spans="1:26" x14ac:dyDescent="0.25">
      <c r="A1094" s="1">
        <v>40871.209803240738</v>
      </c>
      <c r="B1094" s="2">
        <v>40871.209803240738</v>
      </c>
      <c r="C1094" s="2">
        <f t="shared" ref="C1094:C1157" si="206">(B1094-B$5)/365</f>
        <v>14.904113616184663</v>
      </c>
      <c r="D1094" s="2"/>
      <c r="E1094" s="31">
        <v>1.415685546817258E-4</v>
      </c>
      <c r="F1094">
        <f t="shared" ref="F1094:F1157" si="207">E1094*Z1094</f>
        <v>2.8877521530419301</v>
      </c>
      <c r="G1094" s="32">
        <f t="shared" ref="G1094:G1157" si="208">E1094*(10^6)</f>
        <v>141.5685546817258</v>
      </c>
      <c r="H1094" s="18">
        <f t="shared" ref="H1094:H1157" si="209">G1094*(10^-6)*0.001/(F$1*F$3)</f>
        <v>413524.01815488923</v>
      </c>
      <c r="I1094" s="32">
        <f t="shared" ref="I1094:I1157" si="210">H1094/(10^5)</f>
        <v>4.1352401815488919</v>
      </c>
      <c r="K1094" s="32">
        <v>9.3876644968986511E-3</v>
      </c>
      <c r="L1094">
        <f t="shared" ref="L1094:L1157" si="211">K1094*Z1094</f>
        <v>191.49201900027401</v>
      </c>
      <c r="M1094" s="32">
        <f t="shared" ref="M1094:M1157" si="212">K1094*(10^6)</f>
        <v>9387.6644968986511</v>
      </c>
      <c r="N1094" s="19">
        <f t="shared" ref="N1094:N1157" si="213">M1094*(10^-6)*0.001/(L$1*L$3)</f>
        <v>88912625.280589029</v>
      </c>
      <c r="O1094" s="32">
        <f t="shared" ref="O1094:O1157" si="214">N1094/(10^5)</f>
        <v>889.12625280589032</v>
      </c>
      <c r="Q1094">
        <v>3.2588272358413661E-11</v>
      </c>
      <c r="R1094">
        <f t="shared" ref="R1094:R1157" si="215">Q1094*Z1094</f>
        <v>6.6474404487985872E-7</v>
      </c>
      <c r="T1094">
        <v>1.4111591062349049E-10</v>
      </c>
      <c r="U1094">
        <f t="shared" ref="U1094:U1157" si="216">T1094*Z1094</f>
        <v>2.8785190019606796E-6</v>
      </c>
      <c r="W1094">
        <v>4.3780235513268817E-13</v>
      </c>
      <c r="X1094">
        <f t="shared" ref="X1094:X1157" si="217">W1094*Z1094</f>
        <v>8.9304061659989808E-9</v>
      </c>
      <c r="Y1094" s="1"/>
      <c r="Z1094">
        <v>20398.259765625</v>
      </c>
    </row>
    <row r="1095" spans="1:26" x14ac:dyDescent="0.25">
      <c r="A1095" s="1">
        <v>40876.209803240738</v>
      </c>
      <c r="B1095" s="2">
        <v>40876.209803240738</v>
      </c>
      <c r="C1095" s="2">
        <f t="shared" si="206"/>
        <v>14.917812246321649</v>
      </c>
      <c r="D1095" s="2"/>
      <c r="E1095" s="31">
        <v>1.2264143151696771E-4</v>
      </c>
      <c r="F1095">
        <f t="shared" si="207"/>
        <v>2.5016720176452623</v>
      </c>
      <c r="G1095" s="32">
        <f t="shared" si="208"/>
        <v>122.64143151696771</v>
      </c>
      <c r="H1095" s="18">
        <f t="shared" si="209"/>
        <v>358237.58791054931</v>
      </c>
      <c r="I1095" s="32">
        <f t="shared" si="210"/>
        <v>3.5823758791054932</v>
      </c>
      <c r="K1095" s="32">
        <v>9.4220768660306931E-3</v>
      </c>
      <c r="L1095">
        <f t="shared" si="211"/>
        <v>192.19398984747386</v>
      </c>
      <c r="M1095" s="32">
        <f t="shared" si="212"/>
        <v>9422.0768660306931</v>
      </c>
      <c r="N1095" s="19">
        <f t="shared" si="213"/>
        <v>89238552.361032248</v>
      </c>
      <c r="O1095" s="32">
        <f t="shared" si="214"/>
        <v>892.38552361032248</v>
      </c>
      <c r="Q1095">
        <v>3.1889504925608492E-11</v>
      </c>
      <c r="R1095">
        <f t="shared" si="215"/>
        <v>6.5049046755392926E-7</v>
      </c>
      <c r="T1095">
        <v>1.403874516636705E-10</v>
      </c>
      <c r="U1095">
        <f t="shared" si="216"/>
        <v>2.863659981063916E-6</v>
      </c>
      <c r="W1095">
        <v>4.1110880975511743E-13</v>
      </c>
      <c r="X1095">
        <f t="shared" si="217"/>
        <v>8.3859050962686885E-9</v>
      </c>
      <c r="Y1095" s="1"/>
      <c r="Z1095">
        <v>20398.26171875</v>
      </c>
    </row>
    <row r="1096" spans="1:26" x14ac:dyDescent="0.25">
      <c r="A1096" s="1">
        <v>40881.209803240738</v>
      </c>
      <c r="B1096" s="2">
        <v>40881.209803240738</v>
      </c>
      <c r="C1096" s="2">
        <f t="shared" si="206"/>
        <v>14.931510876458635</v>
      </c>
      <c r="D1096" s="2"/>
      <c r="E1096" s="31">
        <v>1.4868089056108147E-4</v>
      </c>
      <c r="F1096">
        <f t="shared" si="207"/>
        <v>3.0328320086341307</v>
      </c>
      <c r="G1096" s="32">
        <f t="shared" si="208"/>
        <v>148.68089056108147</v>
      </c>
      <c r="H1096" s="18">
        <f t="shared" si="209"/>
        <v>434299.26529865339</v>
      </c>
      <c r="I1096" s="32">
        <f t="shared" si="210"/>
        <v>4.3429926529865339</v>
      </c>
      <c r="K1096" s="32">
        <v>9.3747330829501152E-3</v>
      </c>
      <c r="L1096">
        <f t="shared" si="211"/>
        <v>191.22827727946606</v>
      </c>
      <c r="M1096" s="32">
        <f t="shared" si="212"/>
        <v>9374.7330829501152</v>
      </c>
      <c r="N1096" s="19">
        <f t="shared" si="213"/>
        <v>88790149.028574035</v>
      </c>
      <c r="O1096" s="32">
        <f t="shared" si="214"/>
        <v>887.90149028574035</v>
      </c>
      <c r="Q1096">
        <v>3.3858874037839826E-11</v>
      </c>
      <c r="R1096">
        <f t="shared" si="215"/>
        <v>6.9066224025665971E-7</v>
      </c>
      <c r="T1096">
        <v>1.471405358666189E-10</v>
      </c>
      <c r="U1096">
        <f t="shared" si="216"/>
        <v>3.0014114474282729E-6</v>
      </c>
      <c r="W1096">
        <v>4.5824601708696622E-13</v>
      </c>
      <c r="X1096">
        <f t="shared" si="217"/>
        <v>9.3474230831264735E-9</v>
      </c>
      <c r="Y1096" s="1"/>
      <c r="Z1096">
        <v>20398.263671875</v>
      </c>
    </row>
    <row r="1097" spans="1:26" x14ac:dyDescent="0.25">
      <c r="A1097" s="1">
        <v>40886.209803240738</v>
      </c>
      <c r="B1097" s="2">
        <v>40886.209803240738</v>
      </c>
      <c r="C1097" s="2">
        <f t="shared" si="206"/>
        <v>14.945209506595621</v>
      </c>
      <c r="D1097" s="2"/>
      <c r="E1097" s="31">
        <v>1.1848536087200046E-4</v>
      </c>
      <c r="F1097">
        <f t="shared" si="207"/>
        <v>2.4168956323243265</v>
      </c>
      <c r="G1097" s="32">
        <f t="shared" si="208"/>
        <v>118.48536087200046</v>
      </c>
      <c r="H1097" s="18">
        <f t="shared" si="209"/>
        <v>346097.63891759486</v>
      </c>
      <c r="I1097" s="32">
        <f t="shared" si="210"/>
        <v>3.4609763891759484</v>
      </c>
      <c r="K1097" s="32">
        <v>9.429633617401123E-3</v>
      </c>
      <c r="L1097">
        <f t="shared" si="211"/>
        <v>192.34815285692457</v>
      </c>
      <c r="M1097" s="32">
        <f t="shared" si="212"/>
        <v>9429.633617401123</v>
      </c>
      <c r="N1097" s="19">
        <f t="shared" si="213"/>
        <v>89310124.007330388</v>
      </c>
      <c r="O1097" s="32">
        <f t="shared" si="214"/>
        <v>893.10124007330387</v>
      </c>
      <c r="Q1097">
        <v>2.8488116379787876E-11</v>
      </c>
      <c r="R1097">
        <f t="shared" si="215"/>
        <v>5.8110810942997416E-7</v>
      </c>
      <c r="T1097">
        <v>1.2173144436911087E-10</v>
      </c>
      <c r="U1097">
        <f t="shared" si="216"/>
        <v>2.4831100993993069E-6</v>
      </c>
      <c r="W1097">
        <v>3.7734436885913936E-13</v>
      </c>
      <c r="X1097">
        <f t="shared" si="217"/>
        <v>7.6971699310859824E-9</v>
      </c>
      <c r="Y1097" s="1"/>
      <c r="Z1097">
        <v>20398.263671875</v>
      </c>
    </row>
    <row r="1098" spans="1:26" x14ac:dyDescent="0.25">
      <c r="A1098" s="1">
        <v>40891.209803240738</v>
      </c>
      <c r="B1098" s="2">
        <v>40891.209803240738</v>
      </c>
      <c r="C1098" s="2">
        <f t="shared" si="206"/>
        <v>14.958908136732608</v>
      </c>
      <c r="D1098" s="2"/>
      <c r="E1098" s="31">
        <v>9.0565205027814955E-5</v>
      </c>
      <c r="F1098">
        <f t="shared" si="207"/>
        <v>1.847373108539955</v>
      </c>
      <c r="G1098" s="32">
        <f t="shared" si="208"/>
        <v>90.565205027814955</v>
      </c>
      <c r="H1098" s="18">
        <f t="shared" si="209"/>
        <v>264542.41602113156</v>
      </c>
      <c r="I1098" s="32">
        <f t="shared" si="210"/>
        <v>2.6454241602113155</v>
      </c>
      <c r="K1098" s="32">
        <v>9.4803972169756889E-3</v>
      </c>
      <c r="L1098">
        <f t="shared" si="211"/>
        <v>193.38366066238086</v>
      </c>
      <c r="M1098" s="32">
        <f t="shared" si="212"/>
        <v>9480.3972169756889</v>
      </c>
      <c r="N1098" s="19">
        <f t="shared" si="213"/>
        <v>89790917.170353875</v>
      </c>
      <c r="O1098" s="32">
        <f t="shared" si="214"/>
        <v>897.90917170353873</v>
      </c>
      <c r="Q1098">
        <v>2.4804240258968768E-11</v>
      </c>
      <c r="R1098">
        <f t="shared" si="215"/>
        <v>5.0596348142876372E-7</v>
      </c>
      <c r="T1098">
        <v>1.0614462780944578E-10</v>
      </c>
      <c r="U1098">
        <f t="shared" si="216"/>
        <v>2.1651663127238369E-6</v>
      </c>
      <c r="W1098">
        <v>3.0869799988800239E-13</v>
      </c>
      <c r="X1098">
        <f t="shared" si="217"/>
        <v>6.2969037996216931E-9</v>
      </c>
      <c r="Y1098" s="1"/>
      <c r="Z1098">
        <v>20398.265625</v>
      </c>
    </row>
    <row r="1099" spans="1:26" x14ac:dyDescent="0.25">
      <c r="A1099" s="1">
        <v>40896.209803240738</v>
      </c>
      <c r="B1099" s="2">
        <v>40896.209803240738</v>
      </c>
      <c r="C1099" s="2">
        <f t="shared" si="206"/>
        <v>14.972606766869594</v>
      </c>
      <c r="D1099" s="2"/>
      <c r="E1099" s="31">
        <v>1.3628115993924439E-4</v>
      </c>
      <c r="F1099">
        <f t="shared" si="207"/>
        <v>2.7798993001238159</v>
      </c>
      <c r="G1099" s="32">
        <f t="shared" si="208"/>
        <v>136.28115993924439</v>
      </c>
      <c r="H1099" s="18">
        <f t="shared" si="209"/>
        <v>398079.45333329058</v>
      </c>
      <c r="I1099" s="32">
        <f t="shared" si="210"/>
        <v>3.9807945333329058</v>
      </c>
      <c r="K1099" s="32">
        <v>9.3972776085138321E-3</v>
      </c>
      <c r="L1099">
        <f t="shared" si="211"/>
        <v>191.68816481032991</v>
      </c>
      <c r="M1099" s="32">
        <f t="shared" si="212"/>
        <v>9397.2776085138321</v>
      </c>
      <c r="N1099" s="19">
        <f t="shared" si="213"/>
        <v>89003673.164874136</v>
      </c>
      <c r="O1099" s="32">
        <f t="shared" si="214"/>
        <v>890.03673164874135</v>
      </c>
      <c r="Q1099">
        <v>3.156266220605275E-11</v>
      </c>
      <c r="R1099">
        <f t="shared" si="215"/>
        <v>6.4382356751121247E-7</v>
      </c>
      <c r="T1099">
        <v>1.361707274716295E-10</v>
      </c>
      <c r="U1099">
        <f t="shared" si="216"/>
        <v>2.7776466693157833E-6</v>
      </c>
      <c r="W1099">
        <v>4.2387710637477316E-13</v>
      </c>
      <c r="X1099">
        <f t="shared" si="217"/>
        <v>8.6463578081890037E-9</v>
      </c>
      <c r="Y1099" s="1"/>
      <c r="Z1099">
        <v>20398.265625</v>
      </c>
    </row>
    <row r="1100" spans="1:26" x14ac:dyDescent="0.25">
      <c r="A1100" s="1">
        <v>40901.209803240738</v>
      </c>
      <c r="B1100" s="2">
        <v>40901.209803240738</v>
      </c>
      <c r="C1100" s="2">
        <f t="shared" si="206"/>
        <v>14.98630539700658</v>
      </c>
      <c r="D1100" s="2"/>
      <c r="E1100" s="31">
        <v>1.2036264524795115E-4</v>
      </c>
      <c r="F1100">
        <f t="shared" si="207"/>
        <v>2.455189444178643</v>
      </c>
      <c r="G1100" s="32">
        <f t="shared" si="208"/>
        <v>120.36264524795115</v>
      </c>
      <c r="H1100" s="18">
        <f t="shared" si="209"/>
        <v>351581.21668038127</v>
      </c>
      <c r="I1100" s="32">
        <f t="shared" si="210"/>
        <v>3.5158121668038129</v>
      </c>
      <c r="K1100" s="32">
        <v>9.4262203201651573E-3</v>
      </c>
      <c r="L1100">
        <f t="shared" si="211"/>
        <v>192.27856434108799</v>
      </c>
      <c r="M1100" s="32">
        <f t="shared" si="212"/>
        <v>9426.2203201651573</v>
      </c>
      <c r="N1100" s="19">
        <f t="shared" si="213"/>
        <v>89277795.922084793</v>
      </c>
      <c r="O1100" s="32">
        <f t="shared" si="214"/>
        <v>892.77795922084795</v>
      </c>
      <c r="Q1100">
        <v>2.9232605919249366E-11</v>
      </c>
      <c r="R1100">
        <f t="shared" si="215"/>
        <v>5.962945175467293E-7</v>
      </c>
      <c r="T1100">
        <v>1.2558028228415452E-10</v>
      </c>
      <c r="U1100">
        <f t="shared" si="216"/>
        <v>2.5616202005686545E-6</v>
      </c>
      <c r="W1100">
        <v>3.8589235431228663E-13</v>
      </c>
      <c r="X1100">
        <f t="shared" si="217"/>
        <v>7.8715354996146415E-9</v>
      </c>
      <c r="Y1100" s="1"/>
      <c r="Z1100">
        <v>20398.267578125</v>
      </c>
    </row>
    <row r="1101" spans="1:26" x14ac:dyDescent="0.25">
      <c r="A1101" s="1">
        <v>40906.209803240738</v>
      </c>
      <c r="B1101" s="2">
        <v>40906.209803240738</v>
      </c>
      <c r="C1101" s="2">
        <f t="shared" si="206"/>
        <v>15.000004027143566</v>
      </c>
      <c r="D1101" s="2"/>
      <c r="E1101" s="31">
        <v>1.2769211025442928E-4</v>
      </c>
      <c r="F1101">
        <f t="shared" si="207"/>
        <v>2.6046980819839405</v>
      </c>
      <c r="G1101" s="32">
        <f t="shared" si="208"/>
        <v>127.69211025442928</v>
      </c>
      <c r="H1101" s="18">
        <f t="shared" si="209"/>
        <v>372990.70148594823</v>
      </c>
      <c r="I1101" s="32">
        <f t="shared" si="210"/>
        <v>3.7299070148594824</v>
      </c>
      <c r="K1101" s="32">
        <v>9.4128940254449844E-3</v>
      </c>
      <c r="L1101">
        <f t="shared" si="211"/>
        <v>192.00674940011959</v>
      </c>
      <c r="M1101" s="32">
        <f t="shared" si="212"/>
        <v>9412.8940254449844</v>
      </c>
      <c r="N1101" s="19">
        <f t="shared" si="213"/>
        <v>89151579.667847663</v>
      </c>
      <c r="O1101" s="32">
        <f t="shared" si="214"/>
        <v>891.51579667847659</v>
      </c>
      <c r="Q1101">
        <v>2.9914858784563236E-11</v>
      </c>
      <c r="R1101">
        <f t="shared" si="215"/>
        <v>6.1021135247680267E-7</v>
      </c>
      <c r="T1101">
        <v>1.2834611151646413E-10</v>
      </c>
      <c r="U1101">
        <f t="shared" si="216"/>
        <v>2.6180385760007051E-6</v>
      </c>
      <c r="W1101">
        <v>4.0052282237329484E-13</v>
      </c>
      <c r="X1101">
        <f t="shared" si="217"/>
        <v>8.1699724841874359E-9</v>
      </c>
      <c r="Y1101" s="1"/>
      <c r="Z1101">
        <v>20398.26953125</v>
      </c>
    </row>
    <row r="1102" spans="1:26" x14ac:dyDescent="0.25">
      <c r="A1102" s="1">
        <v>40911.209803240738</v>
      </c>
      <c r="B1102" s="2">
        <v>40911.209803240738</v>
      </c>
      <c r="C1102" s="2">
        <f t="shared" si="206"/>
        <v>15.013702657280552</v>
      </c>
      <c r="D1102" s="2"/>
      <c r="E1102" s="31">
        <v>1.4397779887076467E-4</v>
      </c>
      <c r="F1102">
        <f t="shared" si="207"/>
        <v>2.9368979478819597</v>
      </c>
      <c r="G1102" s="32">
        <f t="shared" si="208"/>
        <v>143.97779887076467</v>
      </c>
      <c r="H1102" s="18">
        <f t="shared" si="209"/>
        <v>420561.45906122262</v>
      </c>
      <c r="I1102" s="32">
        <f t="shared" si="210"/>
        <v>4.2056145906122264</v>
      </c>
      <c r="K1102" s="32">
        <v>9.3832835555076599E-3</v>
      </c>
      <c r="L1102">
        <f t="shared" si="211"/>
        <v>191.40274705339107</v>
      </c>
      <c r="M1102" s="32">
        <f t="shared" si="212"/>
        <v>9383.2835555076599</v>
      </c>
      <c r="N1102" s="19">
        <f t="shared" si="213"/>
        <v>88871132.425747216</v>
      </c>
      <c r="O1102" s="32">
        <f t="shared" si="214"/>
        <v>888.71132425747214</v>
      </c>
      <c r="Q1102">
        <v>3.2659465409867749E-11</v>
      </c>
      <c r="R1102">
        <f t="shared" si="215"/>
        <v>6.6619657817701861E-7</v>
      </c>
      <c r="T1102">
        <v>1.4124781899660377E-10</v>
      </c>
      <c r="U1102">
        <f t="shared" si="216"/>
        <v>2.8812110825939376E-6</v>
      </c>
      <c r="W1102">
        <v>4.4444374396046538E-13</v>
      </c>
      <c r="X1102">
        <f t="shared" si="217"/>
        <v>9.0658832807834371E-9</v>
      </c>
      <c r="Y1102" s="1"/>
      <c r="Z1102">
        <v>20398.26953125</v>
      </c>
    </row>
    <row r="1103" spans="1:26" x14ac:dyDescent="0.25">
      <c r="A1103" s="1">
        <v>40916.209803240738</v>
      </c>
      <c r="B1103" s="2">
        <v>40916.209803240738</v>
      </c>
      <c r="C1103" s="2">
        <f t="shared" si="206"/>
        <v>15.02740128741754</v>
      </c>
      <c r="D1103" s="2"/>
      <c r="E1103" s="31">
        <v>1.2697679630946368E-4</v>
      </c>
      <c r="F1103">
        <f t="shared" si="207"/>
        <v>2.5901071633366257</v>
      </c>
      <c r="G1103" s="32">
        <f t="shared" si="208"/>
        <v>126.97679630946368</v>
      </c>
      <c r="H1103" s="18">
        <f t="shared" si="209"/>
        <v>370901.25798326213</v>
      </c>
      <c r="I1103" s="32">
        <f t="shared" si="210"/>
        <v>3.7090125798326214</v>
      </c>
      <c r="K1103" s="32">
        <v>9.4141941517591476E-3</v>
      </c>
      <c r="L1103">
        <f t="shared" si="211"/>
        <v>192.03328811419851</v>
      </c>
      <c r="M1103" s="32">
        <f t="shared" si="212"/>
        <v>9414.1941517591476</v>
      </c>
      <c r="N1103" s="19">
        <f t="shared" si="213"/>
        <v>89163893.448748857</v>
      </c>
      <c r="O1103" s="32">
        <f t="shared" si="214"/>
        <v>891.63893448748854</v>
      </c>
      <c r="Q1103">
        <v>3.1838569974906861E-11</v>
      </c>
      <c r="R1103">
        <f t="shared" si="215"/>
        <v>6.4945179402242068E-7</v>
      </c>
      <c r="T1103">
        <v>1.395930870895512E-10</v>
      </c>
      <c r="U1103">
        <f t="shared" si="216"/>
        <v>2.8474576877946683E-6</v>
      </c>
      <c r="W1103">
        <v>4.1827232324410935E-13</v>
      </c>
      <c r="X1103">
        <f t="shared" si="217"/>
        <v>8.5320324039335981E-9</v>
      </c>
      <c r="Y1103" s="1"/>
      <c r="Z1103">
        <v>20398.271484375</v>
      </c>
    </row>
    <row r="1104" spans="1:26" x14ac:dyDescent="0.25">
      <c r="A1104" s="1">
        <v>40921.209803240738</v>
      </c>
      <c r="B1104" s="2">
        <v>40921.209803240738</v>
      </c>
      <c r="C1104" s="2">
        <f t="shared" si="206"/>
        <v>15.041099917554526</v>
      </c>
      <c r="D1104" s="2"/>
      <c r="E1104" s="31">
        <v>1.2762629194185138E-4</v>
      </c>
      <c r="F1104">
        <f t="shared" si="207"/>
        <v>2.6033557515739858</v>
      </c>
      <c r="G1104" s="32">
        <f t="shared" si="208"/>
        <v>127.62629194185138</v>
      </c>
      <c r="H1104" s="18">
        <f t="shared" si="209"/>
        <v>372798.44513956836</v>
      </c>
      <c r="I1104" s="32">
        <f t="shared" si="210"/>
        <v>3.7279844513956837</v>
      </c>
      <c r="K1104" s="32">
        <v>9.4130132347345352E-3</v>
      </c>
      <c r="L1104">
        <f t="shared" si="211"/>
        <v>192.00919944812995</v>
      </c>
      <c r="M1104" s="32">
        <f t="shared" si="212"/>
        <v>9413.0132347345352</v>
      </c>
      <c r="N1104" s="19">
        <f t="shared" si="213"/>
        <v>89152708.725122273</v>
      </c>
      <c r="O1104" s="32">
        <f t="shared" si="214"/>
        <v>891.52708725122272</v>
      </c>
      <c r="Q1104">
        <v>2.9655385785920529E-11</v>
      </c>
      <c r="R1104">
        <f t="shared" si="215"/>
        <v>6.0491861023508243E-7</v>
      </c>
      <c r="T1104">
        <v>1.2692639994593691E-10</v>
      </c>
      <c r="U1104">
        <f t="shared" si="216"/>
        <v>2.5890791646315814E-6</v>
      </c>
      <c r="W1104">
        <v>4.0006932770959847E-13</v>
      </c>
      <c r="X1104">
        <f t="shared" si="217"/>
        <v>8.1607227591917794E-9</v>
      </c>
      <c r="Y1104" s="1"/>
      <c r="Z1104">
        <v>20398.271484375</v>
      </c>
    </row>
    <row r="1105" spans="1:26" x14ac:dyDescent="0.25">
      <c r="A1105" s="1">
        <v>40926.209803240738</v>
      </c>
      <c r="B1105" s="2">
        <v>40926.209803240738</v>
      </c>
      <c r="C1105" s="2">
        <f t="shared" si="206"/>
        <v>15.054798547691512</v>
      </c>
      <c r="D1105" s="2"/>
      <c r="E1105" s="31">
        <v>8.9313791249878705E-5</v>
      </c>
      <c r="F1105">
        <f t="shared" si="207"/>
        <v>1.8218471356548207</v>
      </c>
      <c r="G1105" s="32">
        <f t="shared" si="208"/>
        <v>89.313791249878705</v>
      </c>
      <c r="H1105" s="18">
        <f t="shared" si="209"/>
        <v>260887.01631044006</v>
      </c>
      <c r="I1105" s="32">
        <f t="shared" si="210"/>
        <v>2.6088701631044007</v>
      </c>
      <c r="K1105" s="32">
        <v>9.4826724380254745E-3</v>
      </c>
      <c r="L1105">
        <f t="shared" si="211"/>
        <v>193.4301453090884</v>
      </c>
      <c r="M1105" s="32">
        <f t="shared" si="212"/>
        <v>9482.6724380254745</v>
      </c>
      <c r="N1105" s="19">
        <f t="shared" si="213"/>
        <v>89812466.286930948</v>
      </c>
      <c r="O1105" s="32">
        <f t="shared" si="214"/>
        <v>898.12466286930953</v>
      </c>
      <c r="Q1105">
        <v>2.7588525214339299E-11</v>
      </c>
      <c r="R1105">
        <f t="shared" si="215"/>
        <v>5.6275828105945632E-7</v>
      </c>
      <c r="T1105">
        <v>1.2237079405341689E-10</v>
      </c>
      <c r="U1105">
        <f t="shared" si="216"/>
        <v>2.4961529178655966E-6</v>
      </c>
      <c r="W1105">
        <v>3.3686250945803853E-13</v>
      </c>
      <c r="X1105">
        <f t="shared" si="217"/>
        <v>6.8714135787674998E-9</v>
      </c>
      <c r="Y1105" s="1"/>
      <c r="Z1105">
        <v>20398.2734375</v>
      </c>
    </row>
    <row r="1106" spans="1:26" x14ac:dyDescent="0.25">
      <c r="A1106" s="1">
        <v>40931.209803240738</v>
      </c>
      <c r="B1106" s="2">
        <v>40931.209803240738</v>
      </c>
      <c r="C1106" s="2">
        <f t="shared" si="206"/>
        <v>15.068497177828498</v>
      </c>
      <c r="D1106" s="2"/>
      <c r="E1106" s="31">
        <v>1.0160062811337411E-4</v>
      </c>
      <c r="F1106">
        <f t="shared" si="207"/>
        <v>2.0724775921170817</v>
      </c>
      <c r="G1106" s="32">
        <f t="shared" si="208"/>
        <v>101.60062811337411</v>
      </c>
      <c r="H1106" s="18">
        <f t="shared" si="209"/>
        <v>296777.06379753293</v>
      </c>
      <c r="I1106" s="32">
        <f t="shared" si="210"/>
        <v>2.9677706379753293</v>
      </c>
      <c r="K1106" s="32">
        <v>9.4603328034281731E-3</v>
      </c>
      <c r="L1106">
        <f t="shared" si="211"/>
        <v>192.97447381129132</v>
      </c>
      <c r="M1106" s="32">
        <f t="shared" si="212"/>
        <v>9460.3328034281731</v>
      </c>
      <c r="N1106" s="19">
        <f t="shared" si="213"/>
        <v>89600882.717821568</v>
      </c>
      <c r="O1106" s="32">
        <f t="shared" si="214"/>
        <v>896.00882717821571</v>
      </c>
      <c r="Q1106">
        <v>2.8325680342944359E-11</v>
      </c>
      <c r="R1106">
        <f t="shared" si="215"/>
        <v>5.7779502826219224E-7</v>
      </c>
      <c r="T1106">
        <v>1.2398151949533087E-10</v>
      </c>
      <c r="U1106">
        <f t="shared" si="216"/>
        <v>2.5290091780139014E-6</v>
      </c>
      <c r="W1106">
        <v>3.5603806144632322E-13</v>
      </c>
      <c r="X1106">
        <f t="shared" si="217"/>
        <v>7.2625624269263665E-9</v>
      </c>
      <c r="Y1106" s="1"/>
      <c r="Z1106">
        <v>20398.275390625</v>
      </c>
    </row>
    <row r="1107" spans="1:26" x14ac:dyDescent="0.25">
      <c r="A1107" s="1">
        <v>40936.209803240738</v>
      </c>
      <c r="B1107" s="2">
        <v>40936.209803240738</v>
      </c>
      <c r="C1107" s="2">
        <f t="shared" si="206"/>
        <v>15.082195807965483</v>
      </c>
      <c r="D1107" s="2"/>
      <c r="E1107" s="31">
        <v>1.5149118553381413E-4</v>
      </c>
      <c r="F1107">
        <f t="shared" si="207"/>
        <v>3.0901589217710068</v>
      </c>
      <c r="G1107" s="32">
        <f t="shared" si="208"/>
        <v>151.49118553381413</v>
      </c>
      <c r="H1107" s="18">
        <f t="shared" si="209"/>
        <v>442508.18197465944</v>
      </c>
      <c r="I1107" s="32">
        <f t="shared" si="210"/>
        <v>4.4250818197465946</v>
      </c>
      <c r="K1107" s="32">
        <v>9.3696229159832001E-3</v>
      </c>
      <c r="L1107">
        <f t="shared" si="211"/>
        <v>191.12414854653616</v>
      </c>
      <c r="M1107" s="32">
        <f t="shared" si="212"/>
        <v>9369.6229159832001</v>
      </c>
      <c r="N1107" s="19">
        <f t="shared" si="213"/>
        <v>88741749.518685222</v>
      </c>
      <c r="O1107" s="32">
        <f t="shared" si="214"/>
        <v>887.41749518685219</v>
      </c>
      <c r="Q1107">
        <v>3.380547924924926E-11</v>
      </c>
      <c r="R1107">
        <f t="shared" si="215"/>
        <v>6.8957347543824527E-7</v>
      </c>
      <c r="T1107">
        <v>1.4686207805425511E-10</v>
      </c>
      <c r="U1107">
        <f t="shared" si="216"/>
        <v>2.9957331125901598E-6</v>
      </c>
      <c r="W1107">
        <v>4.6506776294613639E-13</v>
      </c>
      <c r="X1107">
        <f t="shared" si="217"/>
        <v>9.4865803038771951E-9</v>
      </c>
      <c r="Y1107" s="1"/>
      <c r="Z1107">
        <v>20398.275390625</v>
      </c>
    </row>
    <row r="1108" spans="1:26" x14ac:dyDescent="0.25">
      <c r="A1108" s="1">
        <v>40941.209803240738</v>
      </c>
      <c r="B1108" s="2">
        <v>40941.209803240738</v>
      </c>
      <c r="C1108" s="2">
        <f t="shared" si="206"/>
        <v>15.095894438102471</v>
      </c>
      <c r="D1108" s="2"/>
      <c r="E1108" s="31">
        <v>1.596770016476512E-4</v>
      </c>
      <c r="F1108">
        <f t="shared" si="207"/>
        <v>3.2571357650272148</v>
      </c>
      <c r="G1108" s="32">
        <f t="shared" si="208"/>
        <v>159.6770016476512</v>
      </c>
      <c r="H1108" s="18">
        <f t="shared" si="209"/>
        <v>466419.08209567267</v>
      </c>
      <c r="I1108" s="32">
        <f t="shared" si="210"/>
        <v>4.6641908209567271</v>
      </c>
      <c r="K1108" s="32">
        <v>9.3547394499182701E-3</v>
      </c>
      <c r="L1108">
        <f t="shared" si="211"/>
        <v>190.82056977795219</v>
      </c>
      <c r="M1108" s="32">
        <f t="shared" si="212"/>
        <v>9354.7394499182701</v>
      </c>
      <c r="N1108" s="19">
        <f t="shared" si="213"/>
        <v>88600784.953798547</v>
      </c>
      <c r="O1108" s="32">
        <f t="shared" si="214"/>
        <v>886.00784953798552</v>
      </c>
      <c r="Q1108">
        <v>3.5393937780625606E-11</v>
      </c>
      <c r="R1108">
        <f t="shared" si="215"/>
        <v>7.2197535913663246E-7</v>
      </c>
      <c r="T1108">
        <v>1.5436338318686182E-10</v>
      </c>
      <c r="U1108">
        <f t="shared" si="216"/>
        <v>3.1487471019651632E-6</v>
      </c>
      <c r="W1108">
        <v>4.8848446988769556E-13</v>
      </c>
      <c r="X1108">
        <f t="shared" si="217"/>
        <v>9.9642416948839095E-9</v>
      </c>
      <c r="Y1108" s="1"/>
      <c r="Z1108">
        <v>20398.27734375</v>
      </c>
    </row>
    <row r="1109" spans="1:26" x14ac:dyDescent="0.25">
      <c r="A1109" s="1">
        <v>40946.209803240738</v>
      </c>
      <c r="B1109" s="2">
        <v>40946.209803240738</v>
      </c>
      <c r="C1109" s="2">
        <f t="shared" si="206"/>
        <v>15.109593068239457</v>
      </c>
      <c r="D1109" s="2"/>
      <c r="E1109" s="31">
        <v>9.2206362751312554E-5</v>
      </c>
      <c r="F1109">
        <f t="shared" si="207"/>
        <v>1.8808509602596928</v>
      </c>
      <c r="G1109" s="32">
        <f t="shared" si="208"/>
        <v>92.206362751312554</v>
      </c>
      <c r="H1109" s="18">
        <f t="shared" si="209"/>
        <v>269336.26404601545</v>
      </c>
      <c r="I1109" s="32">
        <f t="shared" si="210"/>
        <v>2.6933626404601547</v>
      </c>
      <c r="K1109" s="32">
        <v>9.4774132594466209E-3</v>
      </c>
      <c r="L1109">
        <f t="shared" si="211"/>
        <v>193.32290416752585</v>
      </c>
      <c r="M1109" s="32">
        <f t="shared" si="212"/>
        <v>9477.4132594466209</v>
      </c>
      <c r="N1109" s="19">
        <f t="shared" si="213"/>
        <v>89762655.455448866</v>
      </c>
      <c r="O1109" s="32">
        <f t="shared" si="214"/>
        <v>897.62655455448862</v>
      </c>
      <c r="Q1109">
        <v>2.7809261837763444E-11</v>
      </c>
      <c r="R1109">
        <f t="shared" si="215"/>
        <v>5.6726103569166154E-7</v>
      </c>
      <c r="T1109">
        <v>1.2280580719004064E-10</v>
      </c>
      <c r="U1109">
        <f t="shared" si="216"/>
        <v>2.5050269144855368E-6</v>
      </c>
      <c r="W1109">
        <v>3.4361573373990761E-13</v>
      </c>
      <c r="X1109">
        <f t="shared" si="217"/>
        <v>7.0091690365027899E-9</v>
      </c>
      <c r="Y1109" s="1"/>
      <c r="Z1109">
        <v>20398.27734375</v>
      </c>
    </row>
    <row r="1110" spans="1:26" x14ac:dyDescent="0.25">
      <c r="A1110" s="1">
        <v>40951.209803240738</v>
      </c>
      <c r="B1110" s="2">
        <v>40951.209803240738</v>
      </c>
      <c r="C1110" s="2">
        <f t="shared" si="206"/>
        <v>15.123291698376443</v>
      </c>
      <c r="D1110" s="2"/>
      <c r="E1110" s="31">
        <v>1.4147911861073226E-4</v>
      </c>
      <c r="F1110">
        <f t="shared" si="207"/>
        <v>2.8859305760974223</v>
      </c>
      <c r="G1110" s="32">
        <f t="shared" si="208"/>
        <v>141.47911861073226</v>
      </c>
      <c r="H1110" s="18">
        <f t="shared" si="209"/>
        <v>413262.7739574869</v>
      </c>
      <c r="I1110" s="32">
        <f t="shared" si="210"/>
        <v>4.1326277395748692</v>
      </c>
      <c r="K1110" s="32">
        <v>9.3878265470266342E-3</v>
      </c>
      <c r="L1110">
        <f t="shared" si="211"/>
        <v>191.49550789686691</v>
      </c>
      <c r="M1110" s="32">
        <f t="shared" si="212"/>
        <v>9387.8265470266342</v>
      </c>
      <c r="N1110" s="19">
        <f t="shared" si="213"/>
        <v>88914160.092821702</v>
      </c>
      <c r="O1110" s="32">
        <f t="shared" si="214"/>
        <v>889.14160092821703</v>
      </c>
      <c r="Q1110">
        <v>3.1580817821952323E-11</v>
      </c>
      <c r="R1110">
        <f t="shared" si="215"/>
        <v>6.441943423559111E-7</v>
      </c>
      <c r="T1110">
        <v>1.3578431434790872E-10</v>
      </c>
      <c r="U1110">
        <f t="shared" si="216"/>
        <v>2.7697663682033134E-6</v>
      </c>
      <c r="W1110">
        <v>4.3678380140174666E-13</v>
      </c>
      <c r="X1110">
        <f t="shared" si="217"/>
        <v>8.9096379733436106E-9</v>
      </c>
      <c r="Y1110" s="1"/>
      <c r="Z1110">
        <v>20398.279296875</v>
      </c>
    </row>
    <row r="1111" spans="1:26" x14ac:dyDescent="0.25">
      <c r="A1111" s="1">
        <v>40956.209803240738</v>
      </c>
      <c r="B1111" s="2">
        <v>40956.209803240738</v>
      </c>
      <c r="C1111" s="2">
        <f t="shared" si="206"/>
        <v>15.136990328513429</v>
      </c>
      <c r="D1111" s="2"/>
      <c r="E1111" s="31">
        <v>1.1713402636814862E-4</v>
      </c>
      <c r="F1111">
        <f t="shared" si="207"/>
        <v>2.3893328138024117</v>
      </c>
      <c r="G1111" s="32">
        <f t="shared" si="208"/>
        <v>117.13402636814862</v>
      </c>
      <c r="H1111" s="18">
        <f t="shared" si="209"/>
        <v>342150.36916436139</v>
      </c>
      <c r="I1111" s="32">
        <f t="shared" si="210"/>
        <v>3.4215036916436139</v>
      </c>
      <c r="K1111" s="32">
        <v>9.4320904463529587E-3</v>
      </c>
      <c r="L1111">
        <f t="shared" si="211"/>
        <v>192.39843370014569</v>
      </c>
      <c r="M1111" s="32">
        <f t="shared" si="212"/>
        <v>9432.0904463529587</v>
      </c>
      <c r="N1111" s="19">
        <f t="shared" si="213"/>
        <v>89333393.172099248</v>
      </c>
      <c r="O1111" s="32">
        <f t="shared" si="214"/>
        <v>893.3339317209925</v>
      </c>
      <c r="Q1111">
        <v>3.0935476402760287E-11</v>
      </c>
      <c r="R1111">
        <f t="shared" si="215"/>
        <v>6.3103054826624261E-7</v>
      </c>
      <c r="T1111">
        <v>1.3620381211776333E-10</v>
      </c>
      <c r="U1111">
        <f t="shared" si="216"/>
        <v>2.7783236669002946E-6</v>
      </c>
      <c r="W1111">
        <v>4.0005227863043613E-13</v>
      </c>
      <c r="X1111">
        <f t="shared" si="217"/>
        <v>8.160378894207001E-9</v>
      </c>
      <c r="Y1111" s="1"/>
      <c r="Z1111">
        <v>20398.28125</v>
      </c>
    </row>
    <row r="1112" spans="1:26" x14ac:dyDescent="0.25">
      <c r="A1112" s="1">
        <v>40961.209803240738</v>
      </c>
      <c r="B1112" s="2">
        <v>40961.209803240738</v>
      </c>
      <c r="C1112" s="2">
        <f t="shared" si="206"/>
        <v>15.150688958650417</v>
      </c>
      <c r="D1112" s="2"/>
      <c r="E1112" s="31">
        <v>1.4260898751672357E-4</v>
      </c>
      <c r="F1112">
        <f t="shared" si="207"/>
        <v>2.9089782361438665</v>
      </c>
      <c r="G1112" s="32">
        <f t="shared" si="208"/>
        <v>142.60898751672357</v>
      </c>
      <c r="H1112" s="18">
        <f t="shared" si="209"/>
        <v>416563.13914836006</v>
      </c>
      <c r="I1112" s="32">
        <f t="shared" si="210"/>
        <v>4.1656313914836005</v>
      </c>
      <c r="K1112" s="32">
        <v>9.3857720494270325E-3</v>
      </c>
      <c r="L1112">
        <f t="shared" si="211"/>
        <v>191.45361801260151</v>
      </c>
      <c r="M1112" s="32">
        <f t="shared" si="212"/>
        <v>9385.7720494270325</v>
      </c>
      <c r="N1112" s="19">
        <f t="shared" si="213"/>
        <v>88894701.496354654</v>
      </c>
      <c r="O1112" s="32">
        <f t="shared" si="214"/>
        <v>888.94701496354651</v>
      </c>
      <c r="Q1112">
        <v>3.3578424762925607E-11</v>
      </c>
      <c r="R1112">
        <f t="shared" si="215"/>
        <v>6.8494215224612111E-7</v>
      </c>
      <c r="T1112">
        <v>1.4701331818578467E-10</v>
      </c>
      <c r="U1112">
        <f t="shared" si="216"/>
        <v>2.9988190118493754E-6</v>
      </c>
      <c r="W1112">
        <v>4.5244212022732544E-13</v>
      </c>
      <c r="X1112">
        <f t="shared" si="217"/>
        <v>9.2290416177432982E-9</v>
      </c>
      <c r="Y1112" s="1"/>
      <c r="Z1112">
        <v>20398.28125</v>
      </c>
    </row>
    <row r="1113" spans="1:26" x14ac:dyDescent="0.25">
      <c r="A1113" s="1">
        <v>40966.209803240738</v>
      </c>
      <c r="B1113" s="2">
        <v>40966.209803240738</v>
      </c>
      <c r="C1113" s="2">
        <f t="shared" si="206"/>
        <v>15.164387588787402</v>
      </c>
      <c r="D1113" s="2"/>
      <c r="E1113" s="31">
        <v>1.8421663844492286E-4</v>
      </c>
      <c r="F1113">
        <f t="shared" si="207"/>
        <v>3.7577031617272212</v>
      </c>
      <c r="G1113" s="32">
        <f t="shared" si="208"/>
        <v>184.21663844492286</v>
      </c>
      <c r="H1113" s="18">
        <f t="shared" si="209"/>
        <v>538099.75465239596</v>
      </c>
      <c r="I1113" s="32">
        <f t="shared" si="210"/>
        <v>5.3809975465239592</v>
      </c>
      <c r="K1113" s="32">
        <v>9.3101225793361664E-3</v>
      </c>
      <c r="L1113">
        <f t="shared" si="211"/>
        <v>189.91051702910772</v>
      </c>
      <c r="M1113" s="32">
        <f t="shared" si="212"/>
        <v>9310.1225793361664</v>
      </c>
      <c r="N1113" s="19">
        <f t="shared" si="213"/>
        <v>88178208.806496963</v>
      </c>
      <c r="O1113" s="32">
        <f t="shared" si="214"/>
        <v>881.78208806496968</v>
      </c>
      <c r="Q1113">
        <v>3.8230332094491004E-11</v>
      </c>
      <c r="R1113">
        <f t="shared" si="215"/>
        <v>7.7983314101294645E-7</v>
      </c>
      <c r="T1113">
        <v>1.6700511806799767E-10</v>
      </c>
      <c r="U1113">
        <f t="shared" si="216"/>
        <v>3.4066176947223443E-6</v>
      </c>
      <c r="W1113">
        <v>5.3986757555732345E-13</v>
      </c>
      <c r="X1113">
        <f t="shared" si="217"/>
        <v>1.1012371698402768E-8</v>
      </c>
      <c r="Y1113" s="1"/>
      <c r="Z1113">
        <v>20398.283203125</v>
      </c>
    </row>
    <row r="1114" spans="1:26" x14ac:dyDescent="0.25">
      <c r="A1114" s="1">
        <v>40971.209803240738</v>
      </c>
      <c r="B1114" s="2">
        <v>40971.209803240738</v>
      </c>
      <c r="C1114" s="2">
        <f t="shared" si="206"/>
        <v>15.178086218924388</v>
      </c>
      <c r="D1114" s="2"/>
      <c r="E1114" s="31">
        <v>1.6120473446790129E-4</v>
      </c>
      <c r="F1114">
        <f t="shared" si="207"/>
        <v>3.2882998273608166</v>
      </c>
      <c r="G1114" s="32">
        <f t="shared" si="208"/>
        <v>161.20473446790129</v>
      </c>
      <c r="H1114" s="18">
        <f t="shared" si="209"/>
        <v>470881.61415950017</v>
      </c>
      <c r="I1114" s="32">
        <f t="shared" si="210"/>
        <v>4.7088161415950021</v>
      </c>
      <c r="K1114" s="32">
        <v>9.3519613146781921E-3</v>
      </c>
      <c r="L1114">
        <f t="shared" si="211"/>
        <v>190.76395540147496</v>
      </c>
      <c r="M1114" s="32">
        <f t="shared" si="212"/>
        <v>9351.9613146781921</v>
      </c>
      <c r="N1114" s="19">
        <f t="shared" si="213"/>
        <v>88574472.626844227</v>
      </c>
      <c r="O1114" s="32">
        <f t="shared" si="214"/>
        <v>885.74472626844226</v>
      </c>
      <c r="Q1114">
        <v>3.4074007504436565E-11</v>
      </c>
      <c r="R1114">
        <f t="shared" si="215"/>
        <v>6.9505125494090359E-7</v>
      </c>
      <c r="T1114">
        <v>1.4687276395086712E-10</v>
      </c>
      <c r="U1114">
        <f t="shared" si="216"/>
        <v>2.9959522338955159E-6</v>
      </c>
      <c r="W1114">
        <v>4.8286320688400997E-13</v>
      </c>
      <c r="X1114">
        <f t="shared" si="217"/>
        <v>9.8495804423891724E-9</v>
      </c>
      <c r="Y1114" s="1"/>
      <c r="Z1114">
        <v>20398.283203125</v>
      </c>
    </row>
    <row r="1115" spans="1:26" x14ac:dyDescent="0.25">
      <c r="A1115" s="1">
        <v>40976.209803240738</v>
      </c>
      <c r="B1115" s="2">
        <v>40976.209803240738</v>
      </c>
      <c r="C1115" s="2">
        <f t="shared" si="206"/>
        <v>15.191784849061374</v>
      </c>
      <c r="D1115" s="2"/>
      <c r="E1115" s="31">
        <v>2.1117938740644604E-4</v>
      </c>
      <c r="F1115">
        <f t="shared" si="207"/>
        <v>4.3076973634388764</v>
      </c>
      <c r="G1115" s="32">
        <f t="shared" si="208"/>
        <v>211.17938740644604</v>
      </c>
      <c r="H1115" s="18">
        <f t="shared" si="209"/>
        <v>616858.37669340963</v>
      </c>
      <c r="I1115" s="32">
        <f t="shared" si="210"/>
        <v>6.1685837669340966</v>
      </c>
      <c r="K1115" s="32">
        <v>9.2610986903309822E-3</v>
      </c>
      <c r="L1115">
        <f t="shared" si="211"/>
        <v>188.91053194554479</v>
      </c>
      <c r="M1115" s="32">
        <f t="shared" si="212"/>
        <v>9261.0986903309822</v>
      </c>
      <c r="N1115" s="19">
        <f t="shared" si="213"/>
        <v>87713892.823074773</v>
      </c>
      <c r="O1115" s="32">
        <f t="shared" si="214"/>
        <v>877.13892823074775</v>
      </c>
      <c r="Q1115">
        <v>4.0945864754338146E-11</v>
      </c>
      <c r="R1115">
        <f t="shared" si="215"/>
        <v>8.3522542522823586E-7</v>
      </c>
      <c r="T1115">
        <v>1.7861900847293555E-10</v>
      </c>
      <c r="U1115">
        <f t="shared" si="216"/>
        <v>3.6435214691575742E-6</v>
      </c>
      <c r="W1115">
        <v>5.9011394945920892E-13</v>
      </c>
      <c r="X1115">
        <f t="shared" si="217"/>
        <v>1.2037312615749844E-8</v>
      </c>
      <c r="Y1115" s="1"/>
      <c r="Z1115">
        <v>20398.28515625</v>
      </c>
    </row>
    <row r="1116" spans="1:26" x14ac:dyDescent="0.25">
      <c r="A1116" s="1">
        <v>40981.209803240738</v>
      </c>
      <c r="B1116" s="2">
        <v>40981.209803240738</v>
      </c>
      <c r="C1116" s="2">
        <f t="shared" si="206"/>
        <v>15.20548347919836</v>
      </c>
      <c r="D1116" s="2"/>
      <c r="E1116" s="31">
        <v>1.5113082190509886E-4</v>
      </c>
      <c r="F1116">
        <f t="shared" si="207"/>
        <v>3.0828098962960269</v>
      </c>
      <c r="G1116" s="32">
        <f t="shared" si="208"/>
        <v>151.13082190509886</v>
      </c>
      <c r="H1116" s="18">
        <f t="shared" si="209"/>
        <v>441455.55403706239</v>
      </c>
      <c r="I1116" s="32">
        <f t="shared" si="210"/>
        <v>4.4145555403706238</v>
      </c>
      <c r="K1116" s="32">
        <v>9.3702776357531548E-3</v>
      </c>
      <c r="L1116">
        <f t="shared" si="211"/>
        <v>191.13761350864843</v>
      </c>
      <c r="M1116" s="32">
        <f t="shared" si="212"/>
        <v>9370.2776357531548</v>
      </c>
      <c r="N1116" s="19">
        <f t="shared" si="213"/>
        <v>88747950.512935594</v>
      </c>
      <c r="O1116" s="32">
        <f t="shared" si="214"/>
        <v>887.47950512935597</v>
      </c>
      <c r="Q1116">
        <v>3.5580757090647452E-11</v>
      </c>
      <c r="R1116">
        <f t="shared" si="215"/>
        <v>7.2578649870395706E-7</v>
      </c>
      <c r="T1116">
        <v>1.5727941171661541E-10</v>
      </c>
      <c r="U1116">
        <f t="shared" si="216"/>
        <v>3.2082305965891195E-6</v>
      </c>
      <c r="W1116">
        <v>4.8295590616975748E-13</v>
      </c>
      <c r="X1116">
        <f t="shared" si="217"/>
        <v>9.851473235219086E-9</v>
      </c>
      <c r="Y1116" s="1"/>
      <c r="Z1116">
        <v>20398.287109375</v>
      </c>
    </row>
    <row r="1117" spans="1:26" x14ac:dyDescent="0.25">
      <c r="A1117" s="1">
        <v>40986.209803240738</v>
      </c>
      <c r="B1117" s="2">
        <v>40986.209803240738</v>
      </c>
      <c r="C1117" s="2">
        <f t="shared" si="206"/>
        <v>15.219182109335348</v>
      </c>
      <c r="D1117" s="2"/>
      <c r="E1117" s="31">
        <v>1.7284737259615213E-4</v>
      </c>
      <c r="F1117">
        <f t="shared" si="207"/>
        <v>3.5257903323174276</v>
      </c>
      <c r="G1117" s="32">
        <f t="shared" si="208"/>
        <v>172.84737259615213</v>
      </c>
      <c r="H1117" s="18">
        <f t="shared" si="209"/>
        <v>504889.94681177294</v>
      </c>
      <c r="I1117" s="32">
        <f t="shared" si="210"/>
        <v>5.0488994681177291</v>
      </c>
      <c r="K1117" s="32">
        <v>9.3307932838797569E-3</v>
      </c>
      <c r="L1117">
        <f t="shared" si="211"/>
        <v>190.33220036280727</v>
      </c>
      <c r="M1117" s="32">
        <f t="shared" si="212"/>
        <v>9330.7932838797569</v>
      </c>
      <c r="N1117" s="19">
        <f t="shared" si="213"/>
        <v>88373985.573761836</v>
      </c>
      <c r="O1117" s="32">
        <f t="shared" si="214"/>
        <v>883.73985573761831</v>
      </c>
      <c r="Q1117">
        <v>3.7292977733693888E-11</v>
      </c>
      <c r="R1117">
        <f t="shared" si="215"/>
        <v>7.6071286697541694E-7</v>
      </c>
      <c r="T1117">
        <v>1.634014867857303E-10</v>
      </c>
      <c r="U1117">
        <f t="shared" si="216"/>
        <v>3.3331104415540718E-6</v>
      </c>
      <c r="W1117">
        <v>5.2017456097716575E-13</v>
      </c>
      <c r="X1117">
        <f t="shared" si="217"/>
        <v>1.061067004180532E-8</v>
      </c>
      <c r="Y1117" s="1"/>
      <c r="Z1117">
        <v>20398.287109375</v>
      </c>
    </row>
    <row r="1118" spans="1:26" x14ac:dyDescent="0.25">
      <c r="A1118" s="1">
        <v>40991.209803240738</v>
      </c>
      <c r="B1118" s="2">
        <v>40991.209803240738</v>
      </c>
      <c r="C1118" s="2">
        <f t="shared" si="206"/>
        <v>15.232880739472334</v>
      </c>
      <c r="D1118" s="2"/>
      <c r="E1118" s="31">
        <v>1.585754071129486E-4</v>
      </c>
      <c r="F1118">
        <f t="shared" si="207"/>
        <v>3.2346669924935441</v>
      </c>
      <c r="G1118" s="32">
        <f t="shared" si="208"/>
        <v>158.5754071129486</v>
      </c>
      <c r="H1118" s="18">
        <f t="shared" si="209"/>
        <v>463201.30679668894</v>
      </c>
      <c r="I1118" s="32">
        <f t="shared" si="210"/>
        <v>4.6320130679668896</v>
      </c>
      <c r="K1118" s="32">
        <v>9.356742724776268E-3</v>
      </c>
      <c r="L1118">
        <f t="shared" si="211"/>
        <v>190.8615427834302</v>
      </c>
      <c r="M1118" s="32">
        <f t="shared" si="212"/>
        <v>9356.742724776268</v>
      </c>
      <c r="N1118" s="19">
        <f t="shared" si="213"/>
        <v>88619758.408467919</v>
      </c>
      <c r="O1118" s="32">
        <f t="shared" si="214"/>
        <v>886.19758408467919</v>
      </c>
      <c r="Q1118">
        <v>3.5557501387728507E-11</v>
      </c>
      <c r="R1118">
        <f t="shared" si="215"/>
        <v>7.2531219164713098E-7</v>
      </c>
      <c r="T1118">
        <v>1.557473039426327E-10</v>
      </c>
      <c r="U1118">
        <f t="shared" si="216"/>
        <v>3.1769785265268677E-6</v>
      </c>
      <c r="W1118">
        <v>4.9127016473957119E-13</v>
      </c>
      <c r="X1118">
        <f t="shared" si="217"/>
        <v>1.0021070828139768E-8</v>
      </c>
      <c r="Y1118" s="1"/>
      <c r="Z1118">
        <v>20398.2890625</v>
      </c>
    </row>
    <row r="1119" spans="1:26" x14ac:dyDescent="0.25">
      <c r="A1119" s="1">
        <v>40996.209803240738</v>
      </c>
      <c r="B1119" s="2">
        <v>40996.209803240738</v>
      </c>
      <c r="C1119" s="2">
        <f t="shared" si="206"/>
        <v>15.24657936960932</v>
      </c>
      <c r="D1119" s="2"/>
      <c r="E1119" s="31">
        <v>2.517851535230875E-4</v>
      </c>
      <c r="F1119">
        <f t="shared" si="207"/>
        <v>5.1359863432098791</v>
      </c>
      <c r="G1119" s="32">
        <f t="shared" si="208"/>
        <v>251.7851535230875</v>
      </c>
      <c r="H1119" s="18">
        <f t="shared" si="209"/>
        <v>735468.470598527</v>
      </c>
      <c r="I1119" s="32">
        <f t="shared" si="210"/>
        <v>7.35468470598527</v>
      </c>
      <c r="K1119" s="32">
        <v>9.1872699558734894E-3</v>
      </c>
      <c r="L1119">
        <f t="shared" si="211"/>
        <v>187.40458825512906</v>
      </c>
      <c r="M1119" s="32">
        <f t="shared" si="212"/>
        <v>9187.2699558734894</v>
      </c>
      <c r="N1119" s="19">
        <f t="shared" si="213"/>
        <v>87014644.71893473</v>
      </c>
      <c r="O1119" s="32">
        <f t="shared" si="214"/>
        <v>870.14644718934733</v>
      </c>
      <c r="Q1119">
        <v>4.4191414416694386E-11</v>
      </c>
      <c r="R1119">
        <f t="shared" si="215"/>
        <v>9.014292453524619E-7</v>
      </c>
      <c r="T1119">
        <v>1.9131493611546091E-10</v>
      </c>
      <c r="U1119">
        <f t="shared" si="216"/>
        <v>3.9024973688568925E-6</v>
      </c>
      <c r="W1119">
        <v>6.5968546814412776E-13</v>
      </c>
      <c r="X1119">
        <f t="shared" si="217"/>
        <v>1.3456454869534554E-8</v>
      </c>
      <c r="Y1119" s="1"/>
      <c r="Z1119">
        <v>20398.2890625</v>
      </c>
    </row>
    <row r="1120" spans="1:26" x14ac:dyDescent="0.25">
      <c r="A1120" s="1">
        <v>41001.209803240738</v>
      </c>
      <c r="B1120" s="2">
        <v>41001.209803240738</v>
      </c>
      <c r="C1120" s="2">
        <f t="shared" si="206"/>
        <v>15.260277999746306</v>
      </c>
      <c r="D1120" s="2"/>
      <c r="E1120" s="31">
        <v>2.4010820197872818E-4</v>
      </c>
      <c r="F1120">
        <f t="shared" si="207"/>
        <v>4.8977969792005638</v>
      </c>
      <c r="G1120" s="32">
        <f t="shared" si="208"/>
        <v>240.10820197872818</v>
      </c>
      <c r="H1120" s="18">
        <f t="shared" si="209"/>
        <v>701359.9079076153</v>
      </c>
      <c r="I1120" s="32">
        <f t="shared" si="210"/>
        <v>7.0135990790761529</v>
      </c>
      <c r="K1120" s="32">
        <v>9.2085003852844238E-3</v>
      </c>
      <c r="L1120">
        <f t="shared" si="211"/>
        <v>187.83767067652661</v>
      </c>
      <c r="M1120" s="32">
        <f t="shared" si="212"/>
        <v>9208.5003852844238</v>
      </c>
      <c r="N1120" s="19">
        <f t="shared" si="213"/>
        <v>87215722.762934282</v>
      </c>
      <c r="O1120" s="32">
        <f t="shared" si="214"/>
        <v>872.15722762934286</v>
      </c>
      <c r="Q1120">
        <v>4.3370373264961515E-11</v>
      </c>
      <c r="R1120">
        <f t="shared" si="215"/>
        <v>8.8468149531496716E-7</v>
      </c>
      <c r="T1120">
        <v>1.8844663329797839E-10</v>
      </c>
      <c r="U1120">
        <f t="shared" si="216"/>
        <v>3.8439892669269316E-6</v>
      </c>
      <c r="W1120">
        <v>6.4470011360701074E-13</v>
      </c>
      <c r="X1120">
        <f t="shared" si="217"/>
        <v>1.3150780535162304E-8</v>
      </c>
      <c r="Y1120" s="1"/>
      <c r="Z1120">
        <v>20398.291015625</v>
      </c>
    </row>
    <row r="1121" spans="1:26" x14ac:dyDescent="0.25">
      <c r="A1121" s="1">
        <v>41006.209803240738</v>
      </c>
      <c r="B1121" s="2">
        <v>41006.209803240738</v>
      </c>
      <c r="C1121" s="2">
        <f t="shared" si="206"/>
        <v>15.273976629883293</v>
      </c>
      <c r="D1121" s="2"/>
      <c r="E1121" s="31">
        <v>1.8643806106410921E-4</v>
      </c>
      <c r="F1121">
        <f t="shared" si="207"/>
        <v>3.8030178259745639</v>
      </c>
      <c r="G1121" s="32">
        <f t="shared" si="208"/>
        <v>186.43806106410921</v>
      </c>
      <c r="H1121" s="18">
        <f t="shared" si="209"/>
        <v>544588.5657416333</v>
      </c>
      <c r="I1121" s="32">
        <f t="shared" si="210"/>
        <v>5.4458856574163326</v>
      </c>
      <c r="K1121" s="32">
        <v>9.3060834333300591E-3</v>
      </c>
      <c r="L1121">
        <f t="shared" si="211"/>
        <v>189.8281980887532</v>
      </c>
      <c r="M1121" s="32">
        <f t="shared" si="212"/>
        <v>9306.0834333300591</v>
      </c>
      <c r="N1121" s="19">
        <f t="shared" si="213"/>
        <v>88139953.170559704</v>
      </c>
      <c r="O1121" s="32">
        <f t="shared" si="214"/>
        <v>881.39953170559704</v>
      </c>
      <c r="Q1121">
        <v>3.893623271022939E-11</v>
      </c>
      <c r="R1121">
        <f t="shared" si="215"/>
        <v>7.9423260587535642E-7</v>
      </c>
      <c r="T1121">
        <v>1.7125781348603653E-10</v>
      </c>
      <c r="U1121">
        <f t="shared" si="216"/>
        <v>3.4933667181878008E-6</v>
      </c>
      <c r="W1121">
        <v>5.5285463707033244E-13</v>
      </c>
      <c r="X1121">
        <f t="shared" si="217"/>
        <v>1.1277289776298382E-8</v>
      </c>
      <c r="Y1121" s="1"/>
      <c r="Z1121">
        <v>20398.291015625</v>
      </c>
    </row>
    <row r="1122" spans="1:26" x14ac:dyDescent="0.25">
      <c r="A1122" s="1">
        <v>41011.209803240738</v>
      </c>
      <c r="B1122" s="2">
        <v>41011.209803240738</v>
      </c>
      <c r="C1122" s="2">
        <f t="shared" si="206"/>
        <v>15.287675260020279</v>
      </c>
      <c r="D1122" s="2"/>
      <c r="E1122" s="31">
        <v>2.8329380438663065E-4</v>
      </c>
      <c r="F1122">
        <f t="shared" si="207"/>
        <v>5.778710018110246</v>
      </c>
      <c r="G1122" s="32">
        <f t="shared" si="208"/>
        <v>283.29380438663065</v>
      </c>
      <c r="H1122" s="18">
        <f t="shared" si="209"/>
        <v>827505.7449849539</v>
      </c>
      <c r="I1122" s="32">
        <f t="shared" si="210"/>
        <v>8.2750574498495393</v>
      </c>
      <c r="K1122" s="32">
        <v>9.1299815103411674E-3</v>
      </c>
      <c r="L1122">
        <f t="shared" si="211"/>
        <v>186.23603764720974</v>
      </c>
      <c r="M1122" s="32">
        <f t="shared" si="212"/>
        <v>9129.9815103411674</v>
      </c>
      <c r="N1122" s="19">
        <f t="shared" si="213"/>
        <v>86472053.311646417</v>
      </c>
      <c r="O1122" s="32">
        <f t="shared" si="214"/>
        <v>864.72053311646414</v>
      </c>
      <c r="Q1122">
        <v>4.771678538406654E-11</v>
      </c>
      <c r="R1122">
        <f t="shared" si="215"/>
        <v>9.7334096779115727E-7</v>
      </c>
      <c r="T1122">
        <v>2.0790447141649793E-10</v>
      </c>
      <c r="U1122">
        <f t="shared" si="216"/>
        <v>4.240896317466835E-6</v>
      </c>
      <c r="W1122">
        <v>7.166957457192813E-13</v>
      </c>
      <c r="X1122">
        <f t="shared" si="217"/>
        <v>1.4619369790638654E-8</v>
      </c>
      <c r="Y1122" s="1"/>
      <c r="Z1122">
        <v>20398.29296875</v>
      </c>
    </row>
    <row r="1123" spans="1:26" x14ac:dyDescent="0.25">
      <c r="A1123" s="1">
        <v>41016.209803240738</v>
      </c>
      <c r="B1123" s="2">
        <v>41016.209803240738</v>
      </c>
      <c r="C1123" s="2">
        <f t="shared" si="206"/>
        <v>15.301373890157265</v>
      </c>
      <c r="D1123" s="2"/>
      <c r="E1123" s="31">
        <v>2.5786858168430626E-4</v>
      </c>
      <c r="F1123">
        <f t="shared" si="207"/>
        <v>5.2600793802820931</v>
      </c>
      <c r="G1123" s="32">
        <f t="shared" si="208"/>
        <v>257.86858168430626</v>
      </c>
      <c r="H1123" s="18">
        <f t="shared" si="209"/>
        <v>753238.2617999661</v>
      </c>
      <c r="I1123" s="32">
        <f t="shared" si="210"/>
        <v>7.5323826179996614</v>
      </c>
      <c r="K1123" s="32">
        <v>9.176209568977356E-3</v>
      </c>
      <c r="L1123">
        <f t="shared" si="211"/>
        <v>187.17902905293158</v>
      </c>
      <c r="M1123" s="32">
        <f t="shared" si="212"/>
        <v>9176.209568977356</v>
      </c>
      <c r="N1123" s="19">
        <f t="shared" si="213"/>
        <v>86909889.373675108</v>
      </c>
      <c r="O1123" s="32">
        <f t="shared" si="214"/>
        <v>869.09889373675105</v>
      </c>
      <c r="Q1123">
        <v>4.5118551256217998E-11</v>
      </c>
      <c r="R1123">
        <f t="shared" si="215"/>
        <v>9.2034151497206849E-7</v>
      </c>
      <c r="T1123">
        <v>1.9587820254685084E-10</v>
      </c>
      <c r="U1123">
        <f t="shared" si="216"/>
        <v>3.9955813443174303E-6</v>
      </c>
      <c r="W1123">
        <v>6.7550034576341345E-13</v>
      </c>
      <c r="X1123">
        <f t="shared" si="217"/>
        <v>1.3779055272710643E-8</v>
      </c>
      <c r="Y1123" s="1"/>
      <c r="Z1123">
        <v>20398.294921875</v>
      </c>
    </row>
    <row r="1124" spans="1:26" x14ac:dyDescent="0.25">
      <c r="A1124" s="1">
        <v>41021.209803240738</v>
      </c>
      <c r="B1124" s="2">
        <v>41021.209803240738</v>
      </c>
      <c r="C1124" s="2">
        <f t="shared" si="206"/>
        <v>15.315072520294251</v>
      </c>
      <c r="D1124" s="2"/>
      <c r="E1124" s="31">
        <v>1.6557046910747886E-4</v>
      </c>
      <c r="F1124">
        <f t="shared" si="207"/>
        <v>3.3773552592075475</v>
      </c>
      <c r="G1124" s="32">
        <f t="shared" si="208"/>
        <v>165.57046910747886</v>
      </c>
      <c r="H1124" s="18">
        <f t="shared" si="209"/>
        <v>483633.99504249258</v>
      </c>
      <c r="I1124" s="32">
        <f t="shared" si="210"/>
        <v>4.836339950424926</v>
      </c>
      <c r="K1124" s="32">
        <v>9.3440236523747444E-3</v>
      </c>
      <c r="L1124">
        <f t="shared" si="211"/>
        <v>190.60215021811564</v>
      </c>
      <c r="M1124" s="32">
        <f t="shared" si="212"/>
        <v>9344.0236523747444</v>
      </c>
      <c r="N1124" s="19">
        <f t="shared" si="213"/>
        <v>88499293.289723307</v>
      </c>
      <c r="O1124" s="32">
        <f t="shared" si="214"/>
        <v>884.99293289723312</v>
      </c>
      <c r="Q1124">
        <v>3.6651976592638746E-11</v>
      </c>
      <c r="R1124">
        <f t="shared" si="215"/>
        <v>7.4763782800630431E-7</v>
      </c>
      <c r="T1124">
        <v>1.6093734678257476E-10</v>
      </c>
      <c r="U1124">
        <f t="shared" si="216"/>
        <v>3.2828474636150307E-6</v>
      </c>
      <c r="W1124">
        <v>5.1105484861341255E-13</v>
      </c>
      <c r="X1124">
        <f t="shared" si="217"/>
        <v>1.042464752327057E-8</v>
      </c>
      <c r="Y1124" s="1"/>
      <c r="Z1124">
        <v>20398.294921875</v>
      </c>
    </row>
    <row r="1125" spans="1:26" x14ac:dyDescent="0.25">
      <c r="A1125" s="1">
        <v>41026.209803240738</v>
      </c>
      <c r="B1125" s="2">
        <v>41026.209803240738</v>
      </c>
      <c r="C1125" s="2">
        <f t="shared" si="206"/>
        <v>15.328771150431237</v>
      </c>
      <c r="D1125" s="2"/>
      <c r="E1125" s="31">
        <v>2.7039682026952505E-4</v>
      </c>
      <c r="F1125">
        <f t="shared" si="207"/>
        <v>5.5156346139137895</v>
      </c>
      <c r="G1125" s="32">
        <f t="shared" si="208"/>
        <v>270.39682026952505</v>
      </c>
      <c r="H1125" s="18">
        <f t="shared" si="209"/>
        <v>789833.44758688123</v>
      </c>
      <c r="I1125" s="32">
        <f t="shared" si="210"/>
        <v>7.8983344758688121</v>
      </c>
      <c r="K1125" s="32">
        <v>9.153430350124836E-3</v>
      </c>
      <c r="L1125">
        <f t="shared" si="211"/>
        <v>186.7143897064816</v>
      </c>
      <c r="M1125" s="32">
        <f t="shared" si="212"/>
        <v>9153.430350124836</v>
      </c>
      <c r="N1125" s="19">
        <f t="shared" si="213"/>
        <v>86694142.40586561</v>
      </c>
      <c r="O1125" s="32">
        <f t="shared" si="214"/>
        <v>866.94142405865614</v>
      </c>
      <c r="Q1125">
        <v>4.6455152225011176E-11</v>
      </c>
      <c r="R1125">
        <f t="shared" si="215"/>
        <v>9.4760598645909477E-7</v>
      </c>
      <c r="T1125">
        <v>2.02027047868647E-10</v>
      </c>
      <c r="U1125">
        <f t="shared" si="216"/>
        <v>4.1210076992044976E-6</v>
      </c>
      <c r="W1125">
        <v>6.9540819500404916E-13</v>
      </c>
      <c r="X1125">
        <f t="shared" si="217"/>
        <v>1.4185142811000487E-8</v>
      </c>
      <c r="Y1125" s="1"/>
      <c r="Z1125">
        <v>20398.296875</v>
      </c>
    </row>
    <row r="1126" spans="1:26" x14ac:dyDescent="0.25">
      <c r="A1126" s="1">
        <v>41031.209803240738</v>
      </c>
      <c r="B1126" s="2">
        <v>41031.209803240738</v>
      </c>
      <c r="C1126" s="2">
        <f t="shared" si="206"/>
        <v>15.342469780568225</v>
      </c>
      <c r="D1126" s="2"/>
      <c r="E1126" s="31">
        <v>3.0998792499303818E-4</v>
      </c>
      <c r="F1126">
        <f t="shared" si="207"/>
        <v>6.3232257216732251</v>
      </c>
      <c r="G1126" s="32">
        <f t="shared" si="208"/>
        <v>309.98792499303818</v>
      </c>
      <c r="H1126" s="18">
        <f t="shared" si="209"/>
        <v>905479.69929345092</v>
      </c>
      <c r="I1126" s="32">
        <f t="shared" si="210"/>
        <v>9.0547969929345093</v>
      </c>
      <c r="K1126" s="32">
        <v>9.0814465656876564E-3</v>
      </c>
      <c r="L1126">
        <f t="shared" si="211"/>
        <v>185.246043101346</v>
      </c>
      <c r="M1126" s="32">
        <f t="shared" si="212"/>
        <v>9081.4465656876564</v>
      </c>
      <c r="N1126" s="19">
        <f t="shared" si="213"/>
        <v>86012368.227202117</v>
      </c>
      <c r="O1126" s="32">
        <f t="shared" si="214"/>
        <v>860.12368227202114</v>
      </c>
      <c r="Q1126">
        <v>4.9800958495938019E-11</v>
      </c>
      <c r="R1126">
        <f t="shared" si="215"/>
        <v>1.0158547360596972E-6</v>
      </c>
      <c r="T1126">
        <v>2.1652769854885179E-10</v>
      </c>
      <c r="U1126">
        <f t="shared" si="216"/>
        <v>4.4167962766599855E-6</v>
      </c>
      <c r="W1126">
        <v>7.578347671621799E-13</v>
      </c>
      <c r="X1126">
        <f t="shared" si="217"/>
        <v>1.5458538562770647E-8</v>
      </c>
      <c r="Y1126" s="1"/>
      <c r="Z1126">
        <v>20398.296875</v>
      </c>
    </row>
    <row r="1127" spans="1:26" x14ac:dyDescent="0.25">
      <c r="A1127" s="1">
        <v>41036.209803240738</v>
      </c>
      <c r="B1127" s="2">
        <v>41036.209803240738</v>
      </c>
      <c r="C1127" s="2">
        <f t="shared" si="206"/>
        <v>15.356168410705211</v>
      </c>
      <c r="D1127" s="2"/>
      <c r="E1127" s="31">
        <v>2.8727672179229558E-4</v>
      </c>
      <c r="F1127">
        <f t="shared" si="207"/>
        <v>5.8599564174833745</v>
      </c>
      <c r="G1127" s="32">
        <f t="shared" si="208"/>
        <v>287.27672179229558</v>
      </c>
      <c r="H1127" s="18">
        <f t="shared" si="209"/>
        <v>839139.91058954364</v>
      </c>
      <c r="I1127" s="32">
        <f t="shared" si="210"/>
        <v>8.3913991058954363</v>
      </c>
      <c r="K1127" s="32">
        <v>9.1227395460009575E-3</v>
      </c>
      <c r="L1127">
        <f t="shared" si="211"/>
        <v>186.08836739048093</v>
      </c>
      <c r="M1127" s="32">
        <f t="shared" si="212"/>
        <v>9122.7395460009575</v>
      </c>
      <c r="N1127" s="19">
        <f t="shared" si="213"/>
        <v>86403463.082214043</v>
      </c>
      <c r="O1127" s="32">
        <f t="shared" si="214"/>
        <v>864.03463082214046</v>
      </c>
      <c r="Q1127">
        <v>4.8519219891796084E-11</v>
      </c>
      <c r="R1127">
        <f t="shared" si="215"/>
        <v>9.8970954626036324E-7</v>
      </c>
      <c r="T1127">
        <v>2.1188911736302884E-10</v>
      </c>
      <c r="U1127">
        <f t="shared" si="216"/>
        <v>4.3221775343987119E-6</v>
      </c>
      <c r="W1127">
        <v>7.2619850671057362E-13</v>
      </c>
      <c r="X1127">
        <f t="shared" si="217"/>
        <v>1.4813214148420419E-8</v>
      </c>
      <c r="Y1127" s="1"/>
      <c r="Z1127">
        <v>20398.298828125</v>
      </c>
    </row>
    <row r="1128" spans="1:26" x14ac:dyDescent="0.25">
      <c r="A1128" s="1">
        <v>41041.209803240738</v>
      </c>
      <c r="B1128" s="2">
        <v>41041.209803240738</v>
      </c>
      <c r="C1128" s="2">
        <f t="shared" si="206"/>
        <v>15.369867040842196</v>
      </c>
      <c r="D1128" s="2"/>
      <c r="E1128" s="31">
        <v>3.0238743056543171E-4</v>
      </c>
      <c r="F1128">
        <f t="shared" si="207"/>
        <v>6.1681897611430259</v>
      </c>
      <c r="G1128" s="32">
        <f t="shared" si="208"/>
        <v>302.38743056543171</v>
      </c>
      <c r="H1128" s="18">
        <f t="shared" si="209"/>
        <v>883278.53320304537</v>
      </c>
      <c r="I1128" s="32">
        <f t="shared" si="210"/>
        <v>8.8327853320304541</v>
      </c>
      <c r="K1128" s="32">
        <v>9.0952664613723755E-3</v>
      </c>
      <c r="L1128">
        <f t="shared" si="211"/>
        <v>185.52798096468905</v>
      </c>
      <c r="M1128" s="32">
        <f t="shared" si="212"/>
        <v>9095.2664613723755</v>
      </c>
      <c r="N1128" s="19">
        <f t="shared" si="213"/>
        <v>86143259.484216914</v>
      </c>
      <c r="O1128" s="32">
        <f t="shared" si="214"/>
        <v>861.43259484216912</v>
      </c>
      <c r="Q1128">
        <v>4.9125682688444527E-11</v>
      </c>
      <c r="R1128">
        <f t="shared" si="215"/>
        <v>1.0020804515631376E-6</v>
      </c>
      <c r="T1128">
        <v>2.1272308914355165E-10</v>
      </c>
      <c r="U1128">
        <f t="shared" si="216"/>
        <v>4.339189555466823E-6</v>
      </c>
      <c r="W1128">
        <v>7.443601941423128E-13</v>
      </c>
      <c r="X1128">
        <f t="shared" si="217"/>
        <v>1.5183683129704541E-8</v>
      </c>
      <c r="Y1128" s="1"/>
      <c r="Z1128">
        <v>20398.30078125</v>
      </c>
    </row>
    <row r="1129" spans="1:26" x14ac:dyDescent="0.25">
      <c r="A1129" s="1">
        <v>41046.209803240738</v>
      </c>
      <c r="B1129" s="2">
        <v>41046.209803240738</v>
      </c>
      <c r="C1129" s="2">
        <f t="shared" si="206"/>
        <v>15.383565670979182</v>
      </c>
      <c r="D1129" s="2"/>
      <c r="E1129" s="31">
        <v>1.9339831487741321E-4</v>
      </c>
      <c r="F1129">
        <f t="shared" si="207"/>
        <v>3.9449969974563714</v>
      </c>
      <c r="G1129" s="32">
        <f t="shared" si="208"/>
        <v>193.39831487741321</v>
      </c>
      <c r="H1129" s="18">
        <f t="shared" si="209"/>
        <v>564919.57873195584</v>
      </c>
      <c r="I1129" s="32">
        <f t="shared" si="210"/>
        <v>5.6491957873195586</v>
      </c>
      <c r="K1129" s="32">
        <v>9.2934286221861839E-3</v>
      </c>
      <c r="L1129">
        <f t="shared" si="211"/>
        <v>189.57015232443155</v>
      </c>
      <c r="M1129" s="32">
        <f t="shared" si="212"/>
        <v>9293.4286221861839</v>
      </c>
      <c r="N1129" s="19">
        <f t="shared" si="213"/>
        <v>88020096.684252203</v>
      </c>
      <c r="O1129" s="32">
        <f t="shared" si="214"/>
        <v>880.20096684252201</v>
      </c>
      <c r="Q1129">
        <v>4.0252249450256627E-11</v>
      </c>
      <c r="R1129">
        <f t="shared" si="215"/>
        <v>8.2107749140823965E-7</v>
      </c>
      <c r="T1129">
        <v>1.7724466339075207E-10</v>
      </c>
      <c r="U1129">
        <f t="shared" si="216"/>
        <v>3.6154899557159711E-6</v>
      </c>
      <c r="W1129">
        <v>5.6871467171010215E-13</v>
      </c>
      <c r="X1129">
        <f t="shared" si="217"/>
        <v>1.1600812932252514E-8</v>
      </c>
      <c r="Y1129" s="1"/>
      <c r="Z1129">
        <v>20398.30078125</v>
      </c>
    </row>
    <row r="1130" spans="1:26" x14ac:dyDescent="0.25">
      <c r="A1130" s="1">
        <v>41051.209803240738</v>
      </c>
      <c r="B1130" s="2">
        <v>41051.209803240738</v>
      </c>
      <c r="C1130" s="2">
        <f t="shared" si="206"/>
        <v>15.39726430111617</v>
      </c>
      <c r="D1130" s="2"/>
      <c r="E1130" s="31">
        <v>3.0856556259095669E-4</v>
      </c>
      <c r="F1130">
        <f t="shared" si="207"/>
        <v>6.294213759133072</v>
      </c>
      <c r="G1130" s="32">
        <f t="shared" si="208"/>
        <v>308.56556259095669</v>
      </c>
      <c r="H1130" s="18">
        <f t="shared" si="209"/>
        <v>901324.95591061772</v>
      </c>
      <c r="I1130" s="32">
        <f t="shared" si="210"/>
        <v>9.0132495591061765</v>
      </c>
      <c r="K1130" s="32">
        <v>9.0840328484773636E-3</v>
      </c>
      <c r="L1130">
        <f t="shared" si="211"/>
        <v>185.29885209224813</v>
      </c>
      <c r="M1130" s="32">
        <f t="shared" si="212"/>
        <v>9084.0328484773636</v>
      </c>
      <c r="N1130" s="19">
        <f t="shared" si="213"/>
        <v>86036863.477605104</v>
      </c>
      <c r="O1130" s="32">
        <f t="shared" si="214"/>
        <v>860.36863477605107</v>
      </c>
      <c r="Q1130">
        <v>5.0047032490452281E-11</v>
      </c>
      <c r="R1130">
        <f t="shared" si="215"/>
        <v>1.0208745196973472E-6</v>
      </c>
      <c r="T1130">
        <v>2.1832573249280784E-10</v>
      </c>
      <c r="U1130">
        <f t="shared" si="216"/>
        <v>4.453474386092467E-6</v>
      </c>
      <c r="W1130">
        <v>7.5627487128651638E-13</v>
      </c>
      <c r="X1130">
        <f t="shared" si="217"/>
        <v>1.5426723774902848E-8</v>
      </c>
      <c r="Y1130" s="1"/>
      <c r="Z1130">
        <v>20398.302734375</v>
      </c>
    </row>
    <row r="1131" spans="1:26" x14ac:dyDescent="0.25">
      <c r="A1131" s="1">
        <v>41056.209803240738</v>
      </c>
      <c r="B1131" s="2">
        <v>41056.209803240738</v>
      </c>
      <c r="C1131" s="2">
        <f t="shared" si="206"/>
        <v>15.410962931253156</v>
      </c>
      <c r="D1131" s="2"/>
      <c r="E1131" s="31">
        <v>3.234528994653374E-4</v>
      </c>
      <c r="F1131">
        <f t="shared" si="207"/>
        <v>6.5978901636053138</v>
      </c>
      <c r="G1131" s="32">
        <f t="shared" si="208"/>
        <v>323.4528994653374</v>
      </c>
      <c r="H1131" s="18">
        <f t="shared" si="209"/>
        <v>944811.10562627926</v>
      </c>
      <c r="I1131" s="32">
        <f t="shared" si="210"/>
        <v>9.4481110562627926</v>
      </c>
      <c r="K1131" s="32">
        <v>9.0569648891687393E-3</v>
      </c>
      <c r="L1131">
        <f t="shared" si="211"/>
        <v>184.74671166386906</v>
      </c>
      <c r="M1131" s="32">
        <f t="shared" si="212"/>
        <v>9056.9648891687393</v>
      </c>
      <c r="N1131" s="19">
        <f t="shared" si="213"/>
        <v>85780496.910189644</v>
      </c>
      <c r="O1131" s="32">
        <f t="shared" si="214"/>
        <v>857.8049691018964</v>
      </c>
      <c r="Q1131">
        <v>5.1264988781829501E-11</v>
      </c>
      <c r="R1131">
        <f t="shared" si="215"/>
        <v>1.0457187608460964E-6</v>
      </c>
      <c r="T1131">
        <v>2.2361347495891692E-10</v>
      </c>
      <c r="U1131">
        <f t="shared" si="216"/>
        <v>4.5613353576975707E-6</v>
      </c>
      <c r="W1131">
        <v>7.7938317692011205E-13</v>
      </c>
      <c r="X1131">
        <f t="shared" si="217"/>
        <v>1.5898093988895396E-8</v>
      </c>
      <c r="Y1131" s="1"/>
      <c r="Z1131">
        <v>20398.302734375</v>
      </c>
    </row>
    <row r="1132" spans="1:26" x14ac:dyDescent="0.25">
      <c r="A1132" s="1">
        <v>41061.209803240738</v>
      </c>
      <c r="B1132" s="2">
        <v>41061.209803240738</v>
      </c>
      <c r="C1132" s="2">
        <f t="shared" si="206"/>
        <v>15.424661561390142</v>
      </c>
      <c r="D1132" s="2"/>
      <c r="E1132" s="31">
        <v>2.92266282485798E-4</v>
      </c>
      <c r="F1132">
        <f t="shared" si="207"/>
        <v>5.9617366800282525</v>
      </c>
      <c r="G1132" s="32">
        <f t="shared" si="208"/>
        <v>292.266282485798</v>
      </c>
      <c r="H1132" s="18">
        <f t="shared" si="209"/>
        <v>853714.49737856269</v>
      </c>
      <c r="I1132" s="32">
        <f t="shared" si="210"/>
        <v>8.5371449737856278</v>
      </c>
      <c r="K1132" s="32">
        <v>9.1136684641242027E-3</v>
      </c>
      <c r="L1132">
        <f t="shared" si="211"/>
        <v>185.90338615206565</v>
      </c>
      <c r="M1132" s="32">
        <f t="shared" si="212"/>
        <v>9113.6684641242027</v>
      </c>
      <c r="N1132" s="19">
        <f t="shared" si="213"/>
        <v>86317548.880224422</v>
      </c>
      <c r="O1132" s="32">
        <f t="shared" si="214"/>
        <v>863.17548880224422</v>
      </c>
      <c r="Q1132">
        <v>4.8086840065408865E-11</v>
      </c>
      <c r="R1132">
        <f t="shared" si="215"/>
        <v>9.8089001511329245E-7</v>
      </c>
      <c r="T1132">
        <v>2.0810074496946385E-10</v>
      </c>
      <c r="U1132">
        <f t="shared" si="216"/>
        <v>4.2449024015828564E-6</v>
      </c>
      <c r="W1132">
        <v>7.3029348410594275E-13</v>
      </c>
      <c r="X1132">
        <f t="shared" si="217"/>
        <v>1.4896749000088959E-8</v>
      </c>
      <c r="Y1132" s="1"/>
      <c r="Z1132">
        <v>20398.3046875</v>
      </c>
    </row>
    <row r="1133" spans="1:26" x14ac:dyDescent="0.25">
      <c r="A1133" s="1">
        <v>41066.209803240738</v>
      </c>
      <c r="B1133" s="2">
        <v>41066.209803240738</v>
      </c>
      <c r="C1133" s="2">
        <f t="shared" si="206"/>
        <v>15.438360191527128</v>
      </c>
      <c r="D1133" s="2"/>
      <c r="E1133" s="31">
        <v>2.7784102712757885E-4</v>
      </c>
      <c r="F1133">
        <f t="shared" si="207"/>
        <v>5.6674864686945625</v>
      </c>
      <c r="G1133" s="32">
        <f t="shared" si="208"/>
        <v>277.84102712757885</v>
      </c>
      <c r="H1133" s="18">
        <f t="shared" si="209"/>
        <v>811578.09518068726</v>
      </c>
      <c r="I1133" s="32">
        <f t="shared" si="210"/>
        <v>8.1157809518068724</v>
      </c>
      <c r="K1133" s="32">
        <v>9.1398963704705238E-3</v>
      </c>
      <c r="L1133">
        <f t="shared" si="211"/>
        <v>186.43840882839322</v>
      </c>
      <c r="M1133" s="32">
        <f t="shared" si="212"/>
        <v>9139.8963704705238</v>
      </c>
      <c r="N1133" s="19">
        <f t="shared" si="213"/>
        <v>86565959.122157887</v>
      </c>
      <c r="O1133" s="32">
        <f t="shared" si="214"/>
        <v>865.65959122157892</v>
      </c>
      <c r="Q1133">
        <v>4.8104773636703513E-11</v>
      </c>
      <c r="R1133">
        <f t="shared" si="215"/>
        <v>9.812559235193317E-7</v>
      </c>
      <c r="T1133">
        <v>2.1140807160424657E-10</v>
      </c>
      <c r="U1133">
        <f t="shared" si="216"/>
        <v>4.3123666708866284E-6</v>
      </c>
      <c r="W1133">
        <v>7.1435728426355594E-13</v>
      </c>
      <c r="X1133">
        <f t="shared" si="217"/>
        <v>1.4571678935372134E-8</v>
      </c>
      <c r="Y1133" s="1"/>
      <c r="Z1133">
        <v>20398.306640625</v>
      </c>
    </row>
    <row r="1134" spans="1:26" x14ac:dyDescent="0.25">
      <c r="A1134" s="1">
        <v>41071.209803240738</v>
      </c>
      <c r="B1134" s="2">
        <v>41071.209803240738</v>
      </c>
      <c r="C1134" s="2">
        <f t="shared" si="206"/>
        <v>15.452058821664114</v>
      </c>
      <c r="D1134" s="2"/>
      <c r="E1134" s="31">
        <v>2.3923354456201196E-4</v>
      </c>
      <c r="F1134">
        <f t="shared" si="207"/>
        <v>4.8799592006995454</v>
      </c>
      <c r="G1134" s="32">
        <f t="shared" si="208"/>
        <v>239.23354456201196</v>
      </c>
      <c r="H1134" s="18">
        <f t="shared" si="209"/>
        <v>698805.01956901059</v>
      </c>
      <c r="I1134" s="32">
        <f t="shared" si="210"/>
        <v>6.9880501956901062</v>
      </c>
      <c r="K1134" s="32">
        <v>9.2100910842418671E-3</v>
      </c>
      <c r="L1134">
        <f t="shared" si="211"/>
        <v>187.87026212445198</v>
      </c>
      <c r="M1134" s="32">
        <f t="shared" si="212"/>
        <v>9210.0910842418671</v>
      </c>
      <c r="N1134" s="19">
        <f t="shared" si="213"/>
        <v>87230788.620942324</v>
      </c>
      <c r="O1134" s="32">
        <f t="shared" si="214"/>
        <v>872.30788620942326</v>
      </c>
      <c r="Q1134">
        <v>4.5993535369159844E-11</v>
      </c>
      <c r="R1134">
        <f t="shared" si="215"/>
        <v>9.3819023794655405E-7</v>
      </c>
      <c r="T1134">
        <v>2.0487746221764525E-10</v>
      </c>
      <c r="U1134">
        <f t="shared" si="216"/>
        <v>4.1791532980685905E-6</v>
      </c>
      <c r="W1134">
        <v>6.5652924719980521E-13</v>
      </c>
      <c r="X1134">
        <f t="shared" si="217"/>
        <v>1.3392084902920319E-8</v>
      </c>
      <c r="Y1134" s="1"/>
      <c r="Z1134">
        <v>20398.306640625</v>
      </c>
    </row>
    <row r="1135" spans="1:26" x14ac:dyDescent="0.25">
      <c r="A1135" s="1">
        <v>41076.209803240738</v>
      </c>
      <c r="B1135" s="2">
        <v>41076.209803240738</v>
      </c>
      <c r="C1135" s="2">
        <f t="shared" si="206"/>
        <v>15.465757451801101</v>
      </c>
      <c r="D1135" s="2"/>
      <c r="E1135" s="31">
        <v>3.2631593057885766E-4</v>
      </c>
      <c r="F1135">
        <f t="shared" si="207"/>
        <v>6.6562930510042406</v>
      </c>
      <c r="G1135" s="32">
        <f t="shared" si="208"/>
        <v>326.31593057885766</v>
      </c>
      <c r="H1135" s="18">
        <f t="shared" si="209"/>
        <v>953174.06541510462</v>
      </c>
      <c r="I1135" s="32">
        <f t="shared" si="210"/>
        <v>9.5317406541510454</v>
      </c>
      <c r="K1135" s="32">
        <v>9.0517587959766388E-3</v>
      </c>
      <c r="L1135">
        <f t="shared" si="211"/>
        <v>184.64056923652242</v>
      </c>
      <c r="M1135" s="32">
        <f t="shared" si="212"/>
        <v>9051.7587959766388</v>
      </c>
      <c r="N1135" s="19">
        <f t="shared" si="213"/>
        <v>85731188.862025157</v>
      </c>
      <c r="O1135" s="32">
        <f t="shared" si="214"/>
        <v>857.31188862025158</v>
      </c>
      <c r="Q1135">
        <v>5.0354161812427023E-11</v>
      </c>
      <c r="R1135">
        <f t="shared" si="215"/>
        <v>1.0271397316295082E-6</v>
      </c>
      <c r="T1135">
        <v>2.1693358220886694E-10</v>
      </c>
      <c r="U1135">
        <f t="shared" si="216"/>
        <v>4.4250781542441026E-6</v>
      </c>
      <c r="W1135">
        <v>7.7911277689829417E-13</v>
      </c>
      <c r="X1135">
        <f t="shared" si="217"/>
        <v>1.58925828525049E-8</v>
      </c>
      <c r="Y1135" s="1"/>
      <c r="Z1135">
        <v>20398.30859375</v>
      </c>
    </row>
    <row r="1136" spans="1:26" x14ac:dyDescent="0.25">
      <c r="A1136" s="1">
        <v>41081.209803240738</v>
      </c>
      <c r="B1136" s="2">
        <v>41081.209803240738</v>
      </c>
      <c r="C1136" s="2">
        <f t="shared" si="206"/>
        <v>15.479456081938087</v>
      </c>
      <c r="D1136" s="2"/>
      <c r="E1136" s="31">
        <v>3.2592349452897906E-4</v>
      </c>
      <c r="F1136">
        <f t="shared" si="207"/>
        <v>6.6482880193555047</v>
      </c>
      <c r="G1136" s="32">
        <f t="shared" si="208"/>
        <v>325.92349452897906</v>
      </c>
      <c r="H1136" s="18">
        <f t="shared" si="209"/>
        <v>952027.75342103583</v>
      </c>
      <c r="I1136" s="32">
        <f t="shared" si="210"/>
        <v>9.5202775342103578</v>
      </c>
      <c r="K1136" s="32">
        <v>9.0524731203913689E-3</v>
      </c>
      <c r="L1136">
        <f t="shared" si="211"/>
        <v>184.65514024637014</v>
      </c>
      <c r="M1136" s="32">
        <f t="shared" si="212"/>
        <v>9052.4731203913689</v>
      </c>
      <c r="N1136" s="19">
        <f t="shared" si="213"/>
        <v>85737954.384912848</v>
      </c>
      <c r="O1136" s="32">
        <f t="shared" si="214"/>
        <v>857.37954384912848</v>
      </c>
      <c r="Q1136">
        <v>5.2170184838828959E-11</v>
      </c>
      <c r="R1136">
        <f t="shared" si="215"/>
        <v>1.0641835297354107E-6</v>
      </c>
      <c r="T1136">
        <v>2.2937970967085164E-10</v>
      </c>
      <c r="U1136">
        <f t="shared" si="216"/>
        <v>4.678958103010813E-6</v>
      </c>
      <c r="W1136">
        <v>7.8536130506887125E-13</v>
      </c>
      <c r="X1136">
        <f t="shared" si="217"/>
        <v>1.6020042258385072E-8</v>
      </c>
      <c r="Y1136" s="1"/>
      <c r="Z1136">
        <v>20398.30859375</v>
      </c>
    </row>
    <row r="1137" spans="1:26" x14ac:dyDescent="0.25">
      <c r="A1137" s="1">
        <v>41086.209803240738</v>
      </c>
      <c r="B1137" s="2">
        <v>41086.209803240738</v>
      </c>
      <c r="C1137" s="2">
        <f t="shared" si="206"/>
        <v>15.493154712075073</v>
      </c>
      <c r="D1137" s="2"/>
      <c r="E1137" s="31">
        <v>2.6981992414221168E-4</v>
      </c>
      <c r="F1137">
        <f t="shared" si="207"/>
        <v>5.5038706043870889</v>
      </c>
      <c r="G1137" s="32">
        <f t="shared" si="208"/>
        <v>269.81992414221168</v>
      </c>
      <c r="H1137" s="18">
        <f t="shared" si="209"/>
        <v>788148.32474896742</v>
      </c>
      <c r="I1137" s="32">
        <f t="shared" si="210"/>
        <v>7.8814832474896743</v>
      </c>
      <c r="K1137" s="32">
        <v>9.1544799506664276E-3</v>
      </c>
      <c r="L1137">
        <f t="shared" si="211"/>
        <v>186.73592492883472</v>
      </c>
      <c r="M1137" s="32">
        <f t="shared" si="212"/>
        <v>9154.4799506664276</v>
      </c>
      <c r="N1137" s="19">
        <f t="shared" si="213"/>
        <v>86704083.402338132</v>
      </c>
      <c r="O1137" s="32">
        <f t="shared" si="214"/>
        <v>867.04083402338131</v>
      </c>
      <c r="Q1137">
        <v>4.7808177555674902E-11</v>
      </c>
      <c r="R1137">
        <f t="shared" si="215"/>
        <v>9.7520605246079602E-7</v>
      </c>
      <c r="T1137">
        <v>2.1142008976848814E-10</v>
      </c>
      <c r="U1137">
        <f t="shared" si="216"/>
        <v>4.3126126469458109E-6</v>
      </c>
      <c r="W1137">
        <v>7.042665062240161E-13</v>
      </c>
      <c r="X1137">
        <f t="shared" si="217"/>
        <v>1.4365846901720155E-8</v>
      </c>
      <c r="Y1137" s="1"/>
      <c r="Z1137">
        <v>20398.310546875</v>
      </c>
    </row>
    <row r="1138" spans="1:26" x14ac:dyDescent="0.25">
      <c r="A1138" s="1">
        <v>41091.209803240738</v>
      </c>
      <c r="B1138" s="2">
        <v>41091.209803240738</v>
      </c>
      <c r="C1138" s="2">
        <f t="shared" si="206"/>
        <v>15.506853342212059</v>
      </c>
      <c r="D1138" s="2"/>
      <c r="E1138" s="31">
        <v>3.4683267585933208E-4</v>
      </c>
      <c r="F1138">
        <f t="shared" si="207"/>
        <v>7.0748013073898619</v>
      </c>
      <c r="G1138" s="32">
        <f t="shared" si="208"/>
        <v>346.83267585933208</v>
      </c>
      <c r="H1138" s="18">
        <f t="shared" si="209"/>
        <v>1013103.8073476702</v>
      </c>
      <c r="I1138" s="32">
        <f t="shared" si="210"/>
        <v>10.131038073476702</v>
      </c>
      <c r="K1138" s="32">
        <v>9.014456532895565E-3</v>
      </c>
      <c r="L1138">
        <f t="shared" si="211"/>
        <v>183.87970137567027</v>
      </c>
      <c r="M1138" s="32">
        <f t="shared" si="212"/>
        <v>9014.456532895565</v>
      </c>
      <c r="N1138" s="19">
        <f t="shared" si="213"/>
        <v>85377890.963432685</v>
      </c>
      <c r="O1138" s="32">
        <f t="shared" si="214"/>
        <v>853.77890963432685</v>
      </c>
      <c r="Q1138">
        <v>5.3183849685334295E-11</v>
      </c>
      <c r="R1138">
        <f t="shared" si="215"/>
        <v>1.0848607858344756E-6</v>
      </c>
      <c r="T1138">
        <v>2.3226635892381609E-10</v>
      </c>
      <c r="U1138">
        <f t="shared" si="216"/>
        <v>4.7378417725651642E-6</v>
      </c>
      <c r="W1138">
        <v>8.1344393026983042E-13</v>
      </c>
      <c r="X1138">
        <f t="shared" si="217"/>
        <v>1.659288349087221E-8</v>
      </c>
      <c r="Y1138" s="1"/>
      <c r="Z1138">
        <v>20398.3125</v>
      </c>
    </row>
    <row r="1139" spans="1:26" x14ac:dyDescent="0.25">
      <c r="A1139" s="1">
        <v>41096.209803240738</v>
      </c>
      <c r="B1139" s="2">
        <v>41096.209803240738</v>
      </c>
      <c r="C1139" s="2">
        <f t="shared" si="206"/>
        <v>15.520551972349047</v>
      </c>
      <c r="D1139" s="2"/>
      <c r="E1139" s="31">
        <v>3.1368574127554893E-4</v>
      </c>
      <c r="F1139">
        <f t="shared" si="207"/>
        <v>6.3986597773327958</v>
      </c>
      <c r="G1139" s="32">
        <f t="shared" si="208"/>
        <v>313.68574127554893</v>
      </c>
      <c r="H1139" s="18">
        <f t="shared" si="209"/>
        <v>916281.07994595694</v>
      </c>
      <c r="I1139" s="32">
        <f t="shared" si="210"/>
        <v>9.1628107994595691</v>
      </c>
      <c r="K1139" s="32">
        <v>9.0747233480215073E-3</v>
      </c>
      <c r="L1139">
        <f t="shared" si="211"/>
        <v>185.10904270398896</v>
      </c>
      <c r="M1139" s="32">
        <f t="shared" si="212"/>
        <v>9074.7233480215073</v>
      </c>
      <c r="N1139" s="19">
        <f t="shared" si="213"/>
        <v>85948691.161066249</v>
      </c>
      <c r="O1139" s="32">
        <f t="shared" si="214"/>
        <v>859.48691161066245</v>
      </c>
      <c r="Q1139">
        <v>5.0638965243265943E-11</v>
      </c>
      <c r="R1139">
        <f t="shared" si="215"/>
        <v>1.0329494377087772E-6</v>
      </c>
      <c r="T1139">
        <v>2.2101449836942066E-10</v>
      </c>
      <c r="U1139">
        <f t="shared" si="216"/>
        <v>4.5083228047701832E-6</v>
      </c>
      <c r="W1139">
        <v>7.6747202343296905E-13</v>
      </c>
      <c r="X1139">
        <f t="shared" si="217"/>
        <v>1.5655134168993026E-8</v>
      </c>
      <c r="Y1139" s="1"/>
      <c r="Z1139">
        <v>20398.3125</v>
      </c>
    </row>
    <row r="1140" spans="1:26" x14ac:dyDescent="0.25">
      <c r="A1140" s="1">
        <v>41101.209803240738</v>
      </c>
      <c r="B1140" s="2">
        <v>41101.209803240738</v>
      </c>
      <c r="C1140" s="2">
        <f t="shared" si="206"/>
        <v>15.534250602486033</v>
      </c>
      <c r="D1140" s="2"/>
      <c r="E1140" s="31">
        <v>2.7625422808341682E-4</v>
      </c>
      <c r="F1140">
        <f t="shared" si="207"/>
        <v>5.6351206134508516</v>
      </c>
      <c r="G1140" s="32">
        <f t="shared" si="208"/>
        <v>276.25422808341682</v>
      </c>
      <c r="H1140" s="18">
        <f t="shared" si="209"/>
        <v>806943.02972973709</v>
      </c>
      <c r="I1140" s="32">
        <f t="shared" si="210"/>
        <v>8.0694302972973713</v>
      </c>
      <c r="K1140" s="32">
        <v>9.142780676484108E-3</v>
      </c>
      <c r="L1140">
        <f t="shared" si="211"/>
        <v>186.49731521487774</v>
      </c>
      <c r="M1140" s="32">
        <f t="shared" si="212"/>
        <v>9142.780676484108</v>
      </c>
      <c r="N1140" s="19">
        <f t="shared" si="213"/>
        <v>86593277.015747398</v>
      </c>
      <c r="O1140" s="32">
        <f t="shared" si="214"/>
        <v>865.93277015747401</v>
      </c>
      <c r="Q1140">
        <v>4.8889246817562793E-11</v>
      </c>
      <c r="R1140">
        <f t="shared" si="215"/>
        <v>9.9725822996108652E-7</v>
      </c>
      <c r="T1140">
        <v>2.165936041631511E-10</v>
      </c>
      <c r="U1140">
        <f t="shared" si="216"/>
        <v>4.4181444462556402E-6</v>
      </c>
      <c r="W1140">
        <v>7.1563355285089725E-13</v>
      </c>
      <c r="X1140">
        <f t="shared" si="217"/>
        <v>1.4597718244259651E-8</v>
      </c>
      <c r="Y1140" s="1"/>
      <c r="Z1140">
        <v>20398.314453125</v>
      </c>
    </row>
    <row r="1141" spans="1:26" x14ac:dyDescent="0.25">
      <c r="A1141" s="1">
        <v>41106.209803240738</v>
      </c>
      <c r="B1141" s="2">
        <v>41106.209803240738</v>
      </c>
      <c r="C1141" s="2">
        <f t="shared" si="206"/>
        <v>15.547949232623019</v>
      </c>
      <c r="D1141" s="2"/>
      <c r="E1141" s="31">
        <v>2.6922865072265267E-4</v>
      </c>
      <c r="F1141">
        <f t="shared" si="207"/>
        <v>5.4918106772312285</v>
      </c>
      <c r="G1141" s="32">
        <f t="shared" si="208"/>
        <v>269.22865072265267</v>
      </c>
      <c r="H1141" s="18">
        <f t="shared" si="209"/>
        <v>786421.20560987666</v>
      </c>
      <c r="I1141" s="32">
        <f t="shared" si="210"/>
        <v>7.8642120560987667</v>
      </c>
      <c r="K1141" s="32">
        <v>9.1555546969175339E-3</v>
      </c>
      <c r="L1141">
        <f t="shared" si="211"/>
        <v>186.75788370050941</v>
      </c>
      <c r="M1141" s="32">
        <f t="shared" si="212"/>
        <v>9155.5546969175339</v>
      </c>
      <c r="N1141" s="19">
        <f t="shared" si="213"/>
        <v>86714262.559329495</v>
      </c>
      <c r="O1141" s="32">
        <f t="shared" si="214"/>
        <v>867.14262559329495</v>
      </c>
      <c r="Q1141">
        <v>4.671991266080866E-11</v>
      </c>
      <c r="R1141">
        <f t="shared" si="215"/>
        <v>9.5300746967771097E-7</v>
      </c>
      <c r="T1141">
        <v>2.0323695504309569E-10</v>
      </c>
      <c r="U1141">
        <f t="shared" si="216"/>
        <v>4.1456913174646947E-6</v>
      </c>
      <c r="W1141">
        <v>6.981255851190582E-13</v>
      </c>
      <c r="X1141">
        <f t="shared" si="217"/>
        <v>1.4240585213030432E-8</v>
      </c>
      <c r="Y1141" s="1"/>
      <c r="Z1141">
        <v>20398.314453125</v>
      </c>
    </row>
    <row r="1142" spans="1:26" x14ac:dyDescent="0.25">
      <c r="A1142" s="1">
        <v>41111.209803240738</v>
      </c>
      <c r="B1142" s="2">
        <v>41111.209803240738</v>
      </c>
      <c r="C1142" s="2">
        <f t="shared" si="206"/>
        <v>15.561647862760005</v>
      </c>
      <c r="D1142" s="2"/>
      <c r="E1142" s="31">
        <v>3.0073896050453186E-4</v>
      </c>
      <c r="F1142">
        <f t="shared" si="207"/>
        <v>6.134568472058163</v>
      </c>
      <c r="G1142" s="32">
        <f t="shared" si="208"/>
        <v>300.73896050453186</v>
      </c>
      <c r="H1142" s="18">
        <f t="shared" si="209"/>
        <v>878463.3257233625</v>
      </c>
      <c r="I1142" s="32">
        <f t="shared" si="210"/>
        <v>8.7846332572336259</v>
      </c>
      <c r="K1142" s="32">
        <v>9.0982634574174881E-3</v>
      </c>
      <c r="L1142">
        <f t="shared" si="211"/>
        <v>185.589256751824</v>
      </c>
      <c r="M1142" s="32">
        <f t="shared" si="212"/>
        <v>9098.2634574174881</v>
      </c>
      <c r="N1142" s="19">
        <f t="shared" si="213"/>
        <v>86171644.689761311</v>
      </c>
      <c r="O1142" s="32">
        <f t="shared" si="214"/>
        <v>861.71644689761308</v>
      </c>
      <c r="Q1142">
        <v>4.9178799921278937E-11</v>
      </c>
      <c r="R1142">
        <f t="shared" si="215"/>
        <v>1.0031647212739104E-6</v>
      </c>
      <c r="T1142">
        <v>2.1331782174005554E-10</v>
      </c>
      <c r="U1142">
        <f t="shared" si="216"/>
        <v>4.3513244229456878E-6</v>
      </c>
      <c r="W1142">
        <v>7.4697154928485276E-13</v>
      </c>
      <c r="X1142">
        <f t="shared" si="217"/>
        <v>1.5236962008779193E-8</v>
      </c>
      <c r="Y1142" s="1"/>
      <c r="Z1142">
        <v>20398.31640625</v>
      </c>
    </row>
    <row r="1143" spans="1:26" x14ac:dyDescent="0.25">
      <c r="A1143" s="1">
        <v>41116.209803240738</v>
      </c>
      <c r="B1143" s="2">
        <v>41116.209803240738</v>
      </c>
      <c r="C1143" s="2">
        <f t="shared" si="206"/>
        <v>15.57534649289699</v>
      </c>
      <c r="D1143" s="2"/>
      <c r="E1143" s="31">
        <v>3.1810509972274303E-4</v>
      </c>
      <c r="F1143">
        <f t="shared" si="207"/>
        <v>6.4888090958852445</v>
      </c>
      <c r="G1143" s="32">
        <f t="shared" si="208"/>
        <v>318.10509972274303</v>
      </c>
      <c r="H1143" s="18">
        <f t="shared" si="209"/>
        <v>929190.09683080867</v>
      </c>
      <c r="I1143" s="32">
        <f t="shared" si="210"/>
        <v>9.2919009683080862</v>
      </c>
      <c r="K1143" s="32">
        <v>9.0666888281702995E-3</v>
      </c>
      <c r="L1143">
        <f t="shared" si="211"/>
        <v>184.94520518240643</v>
      </c>
      <c r="M1143" s="32">
        <f t="shared" si="212"/>
        <v>9066.6888281702995</v>
      </c>
      <c r="N1143" s="19">
        <f t="shared" si="213"/>
        <v>85872594.464909732</v>
      </c>
      <c r="O1143" s="32">
        <f t="shared" si="214"/>
        <v>858.7259446490973</v>
      </c>
      <c r="Q1143">
        <v>5.1504380621514301E-11</v>
      </c>
      <c r="R1143">
        <f t="shared" si="215"/>
        <v>1.0506027528200731E-6</v>
      </c>
      <c r="T1143">
        <v>2.2552217038285249E-10</v>
      </c>
      <c r="U1143">
        <f t="shared" si="216"/>
        <v>4.6002730285666369E-6</v>
      </c>
      <c r="W1143">
        <v>7.7600366453836611E-13</v>
      </c>
      <c r="X1143">
        <f t="shared" si="217"/>
        <v>1.5829169797295232E-8</v>
      </c>
      <c r="Y1143" s="1"/>
      <c r="Z1143">
        <v>20398.318359375</v>
      </c>
    </row>
    <row r="1144" spans="1:26" x14ac:dyDescent="0.25">
      <c r="A1144" s="1">
        <v>41121.209803240738</v>
      </c>
      <c r="B1144" s="2">
        <v>41121.209803240738</v>
      </c>
      <c r="C1144" s="2">
        <f t="shared" si="206"/>
        <v>15.589045123033978</v>
      </c>
      <c r="D1144" s="2"/>
      <c r="E1144" s="31">
        <v>2.7651322307065129E-4</v>
      </c>
      <c r="F1144">
        <f t="shared" si="207"/>
        <v>5.6404047547720211</v>
      </c>
      <c r="G1144" s="32">
        <f t="shared" si="208"/>
        <v>276.51322307065129</v>
      </c>
      <c r="H1144" s="18">
        <f t="shared" si="209"/>
        <v>807699.55824021006</v>
      </c>
      <c r="I1144" s="32">
        <f t="shared" si="210"/>
        <v>8.0769955824021</v>
      </c>
      <c r="K1144" s="32">
        <v>9.1423103585839272E-3</v>
      </c>
      <c r="L1144">
        <f t="shared" si="211"/>
        <v>186.48775723460676</v>
      </c>
      <c r="M1144" s="32">
        <f t="shared" si="212"/>
        <v>9142.3103585839272</v>
      </c>
      <c r="N1144" s="19">
        <f t="shared" si="213"/>
        <v>86588822.531968668</v>
      </c>
      <c r="O1144" s="32">
        <f t="shared" si="214"/>
        <v>865.88822531968663</v>
      </c>
      <c r="Q1144">
        <v>4.7673656689006805E-11</v>
      </c>
      <c r="R1144">
        <f t="shared" si="215"/>
        <v>9.7246242649790828E-7</v>
      </c>
      <c r="T1144">
        <v>2.0775937914496723E-10</v>
      </c>
      <c r="U1144">
        <f t="shared" si="216"/>
        <v>4.2379419579451365E-6</v>
      </c>
      <c r="W1144">
        <v>7.1244903422987282E-13</v>
      </c>
      <c r="X1144">
        <f t="shared" si="217"/>
        <v>1.4532762215050203E-8</v>
      </c>
      <c r="Y1144" s="1"/>
      <c r="Z1144">
        <v>20398.318359375</v>
      </c>
    </row>
    <row r="1145" spans="1:26" x14ac:dyDescent="0.25">
      <c r="A1145" s="1">
        <v>41126.209803240738</v>
      </c>
      <c r="B1145" s="2">
        <v>41126.209803240738</v>
      </c>
      <c r="C1145" s="2">
        <f t="shared" si="206"/>
        <v>15.602743753170964</v>
      </c>
      <c r="D1145" s="2"/>
      <c r="E1145" s="31">
        <v>2.5698941317386925E-4</v>
      </c>
      <c r="F1145">
        <f t="shared" si="207"/>
        <v>5.2421523668419923</v>
      </c>
      <c r="G1145" s="32">
        <f t="shared" si="208"/>
        <v>256.98941317386925</v>
      </c>
      <c r="H1145" s="18">
        <f t="shared" si="209"/>
        <v>750670.19648427144</v>
      </c>
      <c r="I1145" s="32">
        <f t="shared" si="210"/>
        <v>7.5067019648427147</v>
      </c>
      <c r="K1145" s="32">
        <v>9.1778077185153961E-3</v>
      </c>
      <c r="L1145">
        <f t="shared" si="211"/>
        <v>187.21186160881189</v>
      </c>
      <c r="M1145" s="32">
        <f t="shared" si="212"/>
        <v>9177.8077185153961</v>
      </c>
      <c r="N1145" s="19">
        <f t="shared" si="213"/>
        <v>86925025.797762796</v>
      </c>
      <c r="O1145" s="32">
        <f t="shared" si="214"/>
        <v>869.25025797762794</v>
      </c>
      <c r="Q1145">
        <v>4.6318067437045585E-11</v>
      </c>
      <c r="R1145">
        <f t="shared" si="215"/>
        <v>9.4481077583683177E-7</v>
      </c>
      <c r="T1145">
        <v>2.0243783038775831E-10</v>
      </c>
      <c r="U1145">
        <f t="shared" si="216"/>
        <v>4.1293917076170401E-6</v>
      </c>
      <c r="W1145">
        <v>6.8243669179221533E-13</v>
      </c>
      <c r="X1145">
        <f t="shared" si="217"/>
        <v>1.3920562232180448E-8</v>
      </c>
      <c r="Y1145" s="1"/>
      <c r="Z1145">
        <v>20398.3203125</v>
      </c>
    </row>
    <row r="1146" spans="1:26" x14ac:dyDescent="0.25">
      <c r="A1146" s="1">
        <v>41131.209803240738</v>
      </c>
      <c r="B1146" s="2">
        <v>41131.209803240738</v>
      </c>
      <c r="C1146" s="2">
        <f t="shared" si="206"/>
        <v>15.61644238330795</v>
      </c>
      <c r="D1146" s="2"/>
      <c r="E1146" s="31">
        <v>2.396931522525847E-4</v>
      </c>
      <c r="F1146">
        <f t="shared" si="207"/>
        <v>4.8893376963610535</v>
      </c>
      <c r="G1146" s="32">
        <f t="shared" si="208"/>
        <v>239.6931522525847</v>
      </c>
      <c r="H1146" s="18">
        <f t="shared" si="209"/>
        <v>700147.54100258602</v>
      </c>
      <c r="I1146" s="32">
        <f t="shared" si="210"/>
        <v>7.0014754100258605</v>
      </c>
      <c r="K1146" s="32">
        <v>9.209255687892437E-3</v>
      </c>
      <c r="L1146">
        <f t="shared" si="211"/>
        <v>187.85334736134246</v>
      </c>
      <c r="M1146" s="32">
        <f t="shared" si="212"/>
        <v>9209.255687892437</v>
      </c>
      <c r="N1146" s="19">
        <f t="shared" si="213"/>
        <v>87222876.399260104</v>
      </c>
      <c r="O1146" s="32">
        <f t="shared" si="214"/>
        <v>872.22876399260099</v>
      </c>
      <c r="Q1146">
        <v>4.4309517860385839E-11</v>
      </c>
      <c r="R1146">
        <f t="shared" si="215"/>
        <v>9.0383973820858999E-7</v>
      </c>
      <c r="T1146">
        <v>1.9323898037271192E-10</v>
      </c>
      <c r="U1146">
        <f t="shared" si="216"/>
        <v>3.9417506185034784E-6</v>
      </c>
      <c r="W1146">
        <v>6.5054851696583205E-13</v>
      </c>
      <c r="X1146">
        <f t="shared" si="217"/>
        <v>1.3270097027890883E-8</v>
      </c>
      <c r="Y1146" s="1"/>
      <c r="Z1146">
        <v>20398.3203125</v>
      </c>
    </row>
    <row r="1147" spans="1:26" x14ac:dyDescent="0.25">
      <c r="A1147" s="1">
        <v>41136.209803240738</v>
      </c>
      <c r="B1147" s="2">
        <v>41136.209803240738</v>
      </c>
      <c r="C1147" s="2">
        <f t="shared" si="206"/>
        <v>15.630141013444936</v>
      </c>
      <c r="D1147" s="2"/>
      <c r="E1147" s="31">
        <v>3.2400913187302649E-4</v>
      </c>
      <c r="F1147">
        <f t="shared" si="207"/>
        <v>6.6092426889513831</v>
      </c>
      <c r="G1147" s="32">
        <f t="shared" si="208"/>
        <v>324.00913187302649</v>
      </c>
      <c r="H1147" s="18">
        <f t="shared" si="209"/>
        <v>946435.86940784578</v>
      </c>
      <c r="I1147" s="32">
        <f t="shared" si="210"/>
        <v>9.4643586940784576</v>
      </c>
      <c r="K1147" s="32">
        <v>9.0559534728527069E-3</v>
      </c>
      <c r="L1147">
        <f t="shared" si="211"/>
        <v>184.72625736175542</v>
      </c>
      <c r="M1147" s="32">
        <f t="shared" si="212"/>
        <v>9055.9534728527069</v>
      </c>
      <c r="N1147" s="19">
        <f t="shared" si="213"/>
        <v>85770917.564875379</v>
      </c>
      <c r="O1147" s="32">
        <f t="shared" si="214"/>
        <v>857.70917564875379</v>
      </c>
      <c r="Q1147">
        <v>5.1176628906857147E-11</v>
      </c>
      <c r="R1147">
        <f t="shared" si="215"/>
        <v>1.0439173689103721E-6</v>
      </c>
      <c r="T1147">
        <v>2.2208589134375956E-10</v>
      </c>
      <c r="U1147">
        <f t="shared" si="216"/>
        <v>4.530179582278585E-6</v>
      </c>
      <c r="W1147">
        <v>7.8156724798647548E-13</v>
      </c>
      <c r="X1147">
        <f t="shared" si="217"/>
        <v>1.5942660596685779E-8</v>
      </c>
      <c r="Y1147" s="1"/>
      <c r="Z1147">
        <v>20398.322265625</v>
      </c>
    </row>
    <row r="1148" spans="1:26" x14ac:dyDescent="0.25">
      <c r="A1148" s="1">
        <v>41141.209803240738</v>
      </c>
      <c r="B1148" s="2">
        <v>41141.209803240738</v>
      </c>
      <c r="C1148" s="2">
        <f t="shared" si="206"/>
        <v>15.643839643581922</v>
      </c>
      <c r="D1148" s="2"/>
      <c r="E1148" s="31">
        <v>2.0062604744452983E-4</v>
      </c>
      <c r="F1148">
        <f t="shared" si="207"/>
        <v>4.0924351624998394</v>
      </c>
      <c r="G1148" s="32">
        <f t="shared" si="208"/>
        <v>200.62604744452983</v>
      </c>
      <c r="H1148" s="18">
        <f t="shared" si="209"/>
        <v>586031.90145095601</v>
      </c>
      <c r="I1148" s="32">
        <f t="shared" si="210"/>
        <v>5.8603190145095603</v>
      </c>
      <c r="K1148" s="32">
        <v>9.2802867293357849E-3</v>
      </c>
      <c r="L1148">
        <f t="shared" si="211"/>
        <v>189.30229754795437</v>
      </c>
      <c r="M1148" s="32">
        <f t="shared" si="212"/>
        <v>9280.2867293357849</v>
      </c>
      <c r="N1148" s="19">
        <f t="shared" si="213"/>
        <v>87895626.940486714</v>
      </c>
      <c r="O1148" s="32">
        <f t="shared" si="214"/>
        <v>878.95626940486716</v>
      </c>
      <c r="Q1148">
        <v>4.0797552836036033E-11</v>
      </c>
      <c r="R1148">
        <f t="shared" si="215"/>
        <v>8.3220171008104656E-7</v>
      </c>
      <c r="T1148">
        <v>1.7881210401249348E-10</v>
      </c>
      <c r="U1148">
        <f t="shared" si="216"/>
        <v>3.6474672718836898E-6</v>
      </c>
      <c r="W1148">
        <v>5.8595744359055124E-13</v>
      </c>
      <c r="X1148">
        <f t="shared" si="217"/>
        <v>1.1952549912749978E-8</v>
      </c>
      <c r="Y1148" s="1"/>
      <c r="Z1148">
        <v>20398.32421875</v>
      </c>
    </row>
    <row r="1149" spans="1:26" x14ac:dyDescent="0.25">
      <c r="A1149" s="1">
        <v>41146.209803240738</v>
      </c>
      <c r="B1149" s="2">
        <v>41146.209803240738</v>
      </c>
      <c r="C1149" s="2">
        <f t="shared" si="206"/>
        <v>15.657538273718909</v>
      </c>
      <c r="D1149" s="2"/>
      <c r="E1149" s="31">
        <v>2.238965971628204E-4</v>
      </c>
      <c r="F1149">
        <f t="shared" si="207"/>
        <v>4.5671153804020719</v>
      </c>
      <c r="G1149" s="32">
        <f t="shared" si="208"/>
        <v>223.8965971628204</v>
      </c>
      <c r="H1149" s="18">
        <f t="shared" si="209"/>
        <v>654005.55030125973</v>
      </c>
      <c r="I1149" s="32">
        <f t="shared" si="210"/>
        <v>6.5400555030125975</v>
      </c>
      <c r="K1149" s="32">
        <v>9.2379767447710037E-3</v>
      </c>
      <c r="L1149">
        <f t="shared" si="211"/>
        <v>188.43924476511165</v>
      </c>
      <c r="M1149" s="32">
        <f t="shared" si="212"/>
        <v>9237.9767447710037</v>
      </c>
      <c r="N1149" s="19">
        <f t="shared" si="213"/>
        <v>87494899.815600783</v>
      </c>
      <c r="O1149" s="32">
        <f t="shared" si="214"/>
        <v>874.94899815600786</v>
      </c>
      <c r="Q1149">
        <v>4.1858568694541631E-11</v>
      </c>
      <c r="R1149">
        <f t="shared" si="215"/>
        <v>8.5384465556407913E-7</v>
      </c>
      <c r="T1149">
        <v>1.8084793385053644E-10</v>
      </c>
      <c r="U1149">
        <f t="shared" si="216"/>
        <v>3.6889947889742953E-6</v>
      </c>
      <c r="W1149">
        <v>6.1802212653061517E-13</v>
      </c>
      <c r="X1149">
        <f t="shared" si="217"/>
        <v>1.2606615711332824E-8</v>
      </c>
      <c r="Y1149" s="1"/>
      <c r="Z1149">
        <v>20398.32421875</v>
      </c>
    </row>
    <row r="1150" spans="1:26" x14ac:dyDescent="0.25">
      <c r="A1150" s="1">
        <v>41151.209803240738</v>
      </c>
      <c r="B1150" s="2">
        <v>41151.209803240738</v>
      </c>
      <c r="C1150" s="2">
        <f t="shared" si="206"/>
        <v>15.671236903855895</v>
      </c>
      <c r="D1150" s="2"/>
      <c r="E1150" s="31">
        <v>2.2432353580370545E-4</v>
      </c>
      <c r="F1150">
        <f t="shared" si="207"/>
        <v>4.5758246513522636</v>
      </c>
      <c r="G1150" s="32">
        <f t="shared" si="208"/>
        <v>224.32353580370545</v>
      </c>
      <c r="H1150" s="18">
        <f t="shared" si="209"/>
        <v>655252.6449168775</v>
      </c>
      <c r="I1150" s="32">
        <f t="shared" si="210"/>
        <v>6.5525264491687754</v>
      </c>
      <c r="K1150" s="32">
        <v>9.237200953066349E-3</v>
      </c>
      <c r="L1150">
        <f t="shared" si="211"/>
        <v>188.423437955802</v>
      </c>
      <c r="M1150" s="32">
        <f t="shared" si="212"/>
        <v>9237.200953066349</v>
      </c>
      <c r="N1150" s="19">
        <f t="shared" si="213"/>
        <v>87487552.122555897</v>
      </c>
      <c r="O1150" s="32">
        <f t="shared" si="214"/>
        <v>874.87552122555894</v>
      </c>
      <c r="Q1150">
        <v>4.2323672344579677E-11</v>
      </c>
      <c r="R1150">
        <f t="shared" si="215"/>
        <v>8.6333207327630177E-7</v>
      </c>
      <c r="T1150">
        <v>1.8357440567662309E-10</v>
      </c>
      <c r="U1150">
        <f t="shared" si="216"/>
        <v>3.7446106037998593E-6</v>
      </c>
      <c r="W1150">
        <v>6.2422419663810125E-13</v>
      </c>
      <c r="X1150">
        <f t="shared" si="217"/>
        <v>1.2733128767400627E-8</v>
      </c>
      <c r="Y1150" s="1"/>
      <c r="Z1150">
        <v>20398.326171875</v>
      </c>
    </row>
    <row r="1151" spans="1:26" x14ac:dyDescent="0.25">
      <c r="A1151" s="1">
        <v>41156.209803240738</v>
      </c>
      <c r="B1151" s="2">
        <v>41156.209803240738</v>
      </c>
      <c r="C1151" s="2">
        <f t="shared" si="206"/>
        <v>15.684935533992881</v>
      </c>
      <c r="D1151" s="2"/>
      <c r="E1151" s="31">
        <v>1.6970769502222538E-4</v>
      </c>
      <c r="F1151">
        <f t="shared" si="207"/>
        <v>3.4617529169404406</v>
      </c>
      <c r="G1151" s="32">
        <f t="shared" si="208"/>
        <v>169.70769502222538</v>
      </c>
      <c r="H1151" s="18">
        <f t="shared" si="209"/>
        <v>495718.89827631332</v>
      </c>
      <c r="I1151" s="32">
        <f t="shared" si="210"/>
        <v>4.9571889827631335</v>
      </c>
      <c r="K1151" s="32">
        <v>9.3365013599395752E-3</v>
      </c>
      <c r="L1151">
        <f t="shared" si="211"/>
        <v>190.44900004420197</v>
      </c>
      <c r="M1151" s="32">
        <f t="shared" si="212"/>
        <v>9336.5013599395752</v>
      </c>
      <c r="N1151" s="19">
        <f t="shared" si="213"/>
        <v>88428048.011543617</v>
      </c>
      <c r="O1151" s="32">
        <f t="shared" si="214"/>
        <v>884.28048011543615</v>
      </c>
      <c r="Q1151">
        <v>3.7457724422207406E-11</v>
      </c>
      <c r="R1151">
        <f t="shared" si="215"/>
        <v>7.6407488042039469E-7</v>
      </c>
      <c r="T1151">
        <v>1.6396128899032192E-10</v>
      </c>
      <c r="U1151">
        <f t="shared" si="216"/>
        <v>3.3445358523856439E-6</v>
      </c>
      <c r="W1151">
        <v>5.2460531578535363E-13</v>
      </c>
      <c r="X1151">
        <f t="shared" si="217"/>
        <v>1.0701070342889128E-8</v>
      </c>
      <c r="Y1151" s="1"/>
      <c r="Z1151">
        <v>20398.326171875</v>
      </c>
    </row>
    <row r="1152" spans="1:26" x14ac:dyDescent="0.25">
      <c r="A1152" s="1">
        <v>41161.209803240738</v>
      </c>
      <c r="B1152" s="2">
        <v>41161.209803240738</v>
      </c>
      <c r="C1152" s="2">
        <f t="shared" si="206"/>
        <v>15.698634164129867</v>
      </c>
      <c r="D1152" s="2"/>
      <c r="E1152" s="31">
        <v>1.7066395957954228E-4</v>
      </c>
      <c r="F1152">
        <f t="shared" si="207"/>
        <v>3.4812594466152404</v>
      </c>
      <c r="G1152" s="32">
        <f t="shared" si="208"/>
        <v>170.66395957954228</v>
      </c>
      <c r="H1152" s="18">
        <f t="shared" si="209"/>
        <v>498512.16238111269</v>
      </c>
      <c r="I1152" s="32">
        <f t="shared" si="210"/>
        <v>4.9851216238111267</v>
      </c>
      <c r="K1152" s="32">
        <v>9.3347635120153427E-3</v>
      </c>
      <c r="L1152">
        <f t="shared" si="211"/>
        <v>190.41356908736634</v>
      </c>
      <c r="M1152" s="32">
        <f t="shared" si="212"/>
        <v>9334.7635120153427</v>
      </c>
      <c r="N1152" s="19">
        <f t="shared" si="213"/>
        <v>88411588.473462239</v>
      </c>
      <c r="O1152" s="32">
        <f t="shared" si="214"/>
        <v>884.11588473462234</v>
      </c>
      <c r="Q1152">
        <v>3.7117160039956687E-11</v>
      </c>
      <c r="R1152">
        <f t="shared" si="215"/>
        <v>7.5712800956317461E-7</v>
      </c>
      <c r="T1152">
        <v>1.6233756006123201E-10</v>
      </c>
      <c r="U1152">
        <f t="shared" si="216"/>
        <v>3.3114148171409057E-6</v>
      </c>
      <c r="W1152">
        <v>5.233682953166563E-13</v>
      </c>
      <c r="X1152">
        <f t="shared" si="217"/>
        <v>1.0675838218091056E-8</v>
      </c>
      <c r="Y1152" s="1"/>
      <c r="Z1152">
        <v>20398.328125</v>
      </c>
    </row>
    <row r="1153" spans="1:26" x14ac:dyDescent="0.25">
      <c r="A1153" s="1">
        <v>41166.210289351853</v>
      </c>
      <c r="B1153" s="2">
        <v>41166.210289351853</v>
      </c>
      <c r="C1153" s="2">
        <f t="shared" si="206"/>
        <v>15.71233412607813</v>
      </c>
      <c r="D1153" s="2"/>
      <c r="E1153" s="31">
        <v>2.1385814761742949E-4</v>
      </c>
      <c r="F1153">
        <f t="shared" si="207"/>
        <v>4.3623486673050138</v>
      </c>
      <c r="G1153" s="32">
        <f t="shared" si="208"/>
        <v>213.85814761742949</v>
      </c>
      <c r="H1153" s="18">
        <f t="shared" si="209"/>
        <v>624683.07822129992</v>
      </c>
      <c r="I1153" s="32">
        <f t="shared" si="210"/>
        <v>6.2468307822129994</v>
      </c>
      <c r="K1153" s="32">
        <v>9.2562278732657433E-3</v>
      </c>
      <c r="L1153">
        <f t="shared" si="211"/>
        <v>188.81157335864555</v>
      </c>
      <c r="M1153" s="32">
        <f t="shared" si="212"/>
        <v>9256.2278732657433</v>
      </c>
      <c r="N1153" s="19">
        <f t="shared" si="213"/>
        <v>87667760.248495132</v>
      </c>
      <c r="O1153" s="32">
        <f t="shared" si="214"/>
        <v>876.67760248495131</v>
      </c>
      <c r="Q1153">
        <v>4.3201019150895803E-11</v>
      </c>
      <c r="R1153">
        <f t="shared" si="215"/>
        <v>8.8122856397438148E-7</v>
      </c>
      <c r="T1153">
        <v>1.9096479952906975E-10</v>
      </c>
      <c r="U1153">
        <f t="shared" si="216"/>
        <v>3.8953626411188103E-6</v>
      </c>
      <c r="W1153">
        <v>6.1428238797706092E-13</v>
      </c>
      <c r="X1153">
        <f t="shared" si="217"/>
        <v>1.2530333711364644E-8</v>
      </c>
      <c r="Y1153" s="1"/>
      <c r="Z1153">
        <v>20398.328125</v>
      </c>
    </row>
    <row r="1154" spans="1:26" x14ac:dyDescent="0.25">
      <c r="A1154" s="1">
        <v>41171.210289351853</v>
      </c>
      <c r="B1154" s="2">
        <v>41171.210289351853</v>
      </c>
      <c r="C1154" s="2">
        <f t="shared" si="206"/>
        <v>15.726032756215115</v>
      </c>
      <c r="D1154" s="2"/>
      <c r="E1154" s="31">
        <v>1.9507682009134442E-4</v>
      </c>
      <c r="F1154">
        <f t="shared" si="207"/>
        <v>3.9792413668142501</v>
      </c>
      <c r="G1154" s="32">
        <f t="shared" si="208"/>
        <v>195.07682009134442</v>
      </c>
      <c r="H1154" s="18">
        <f t="shared" si="209"/>
        <v>569822.51937523112</v>
      </c>
      <c r="I1154" s="32">
        <f t="shared" si="210"/>
        <v>5.698225193752311</v>
      </c>
      <c r="K1154" s="32">
        <v>9.290376678109169E-3</v>
      </c>
      <c r="L1154">
        <f t="shared" si="211"/>
        <v>189.50817003018528</v>
      </c>
      <c r="M1154" s="32">
        <f t="shared" si="212"/>
        <v>9290.376678109169</v>
      </c>
      <c r="N1154" s="19">
        <f t="shared" si="213"/>
        <v>87991191.053870261</v>
      </c>
      <c r="O1154" s="32">
        <f t="shared" si="214"/>
        <v>879.91191053870261</v>
      </c>
      <c r="Q1154">
        <v>3.949003277159413E-11</v>
      </c>
      <c r="R1154">
        <f t="shared" si="215"/>
        <v>8.055307232709505E-7</v>
      </c>
      <c r="T1154">
        <v>1.719072245665032E-10</v>
      </c>
      <c r="U1154">
        <f t="shared" si="216"/>
        <v>3.5066203095218912E-6</v>
      </c>
      <c r="W1154">
        <v>5.7022453165550546E-13</v>
      </c>
      <c r="X1154">
        <f t="shared" si="217"/>
        <v>1.1631628215353238E-8</v>
      </c>
      <c r="Y1154" s="1"/>
      <c r="Z1154">
        <v>20398.330078125</v>
      </c>
    </row>
    <row r="1155" spans="1:26" x14ac:dyDescent="0.25">
      <c r="A1155" s="1">
        <v>41176.210289351853</v>
      </c>
      <c r="B1155" s="2">
        <v>41176.210289351853</v>
      </c>
      <c r="C1155" s="2">
        <f t="shared" si="206"/>
        <v>15.739731386352103</v>
      </c>
      <c r="D1155" s="2"/>
      <c r="E1155" s="31">
        <v>2.4275727628264576E-4</v>
      </c>
      <c r="F1155">
        <f t="shared" si="207"/>
        <v>4.951843524615299</v>
      </c>
      <c r="G1155" s="32">
        <f t="shared" si="208"/>
        <v>242.75727628264576</v>
      </c>
      <c r="H1155" s="18">
        <f t="shared" si="209"/>
        <v>709097.89642497827</v>
      </c>
      <c r="I1155" s="32">
        <f t="shared" si="210"/>
        <v>7.0909789642497829</v>
      </c>
      <c r="K1155" s="32">
        <v>9.2036845162510872E-3</v>
      </c>
      <c r="L1155">
        <f t="shared" si="211"/>
        <v>187.73981267336421</v>
      </c>
      <c r="M1155" s="32">
        <f t="shared" si="212"/>
        <v>9203.6845162510872</v>
      </c>
      <c r="N1155" s="19">
        <f t="shared" si="213"/>
        <v>87170110.613192141</v>
      </c>
      <c r="O1155" s="32">
        <f t="shared" si="214"/>
        <v>871.70110613192139</v>
      </c>
      <c r="Q1155">
        <v>4.4214028271927219E-11</v>
      </c>
      <c r="R1155">
        <f t="shared" si="215"/>
        <v>9.0189242912984608E-7</v>
      </c>
      <c r="T1155">
        <v>1.9198789780183745E-10</v>
      </c>
      <c r="U1155">
        <f t="shared" si="216"/>
        <v>3.9162328853435723E-6</v>
      </c>
      <c r="W1155">
        <v>6.5682203599648492E-13</v>
      </c>
      <c r="X1155">
        <f t="shared" si="217"/>
        <v>1.3398073975697939E-8</v>
      </c>
      <c r="Y1155" s="1"/>
      <c r="Z1155">
        <v>20398.33203125</v>
      </c>
    </row>
    <row r="1156" spans="1:26" x14ac:dyDescent="0.25">
      <c r="A1156" s="1">
        <v>41181.210289351853</v>
      </c>
      <c r="B1156" s="2">
        <v>41181.210289351853</v>
      </c>
      <c r="C1156" s="2">
        <f t="shared" si="206"/>
        <v>15.753430016489089</v>
      </c>
      <c r="D1156" s="2"/>
      <c r="E1156" s="31">
        <v>2.2790122602600604E-4</v>
      </c>
      <c r="F1156">
        <f t="shared" si="207"/>
        <v>4.6488048788074252</v>
      </c>
      <c r="G1156" s="32">
        <f t="shared" si="208"/>
        <v>227.90122602600604</v>
      </c>
      <c r="H1156" s="18">
        <f t="shared" si="209"/>
        <v>665703.13542139193</v>
      </c>
      <c r="I1156" s="32">
        <f t="shared" si="210"/>
        <v>6.6570313542139194</v>
      </c>
      <c r="K1156" s="32">
        <v>9.2306947335600853E-3</v>
      </c>
      <c r="L1156">
        <f t="shared" si="211"/>
        <v>188.29077605426937</v>
      </c>
      <c r="M1156" s="32">
        <f t="shared" si="212"/>
        <v>9230.6947335600853</v>
      </c>
      <c r="N1156" s="19">
        <f t="shared" si="213"/>
        <v>87425930.293490231</v>
      </c>
      <c r="O1156" s="32">
        <f t="shared" si="214"/>
        <v>874.25930293490228</v>
      </c>
      <c r="Q1156">
        <v>4.3401945232224293E-11</v>
      </c>
      <c r="R1156">
        <f t="shared" si="215"/>
        <v>8.8532728964903901E-7</v>
      </c>
      <c r="T1156">
        <v>1.8962292847035656E-10</v>
      </c>
      <c r="U1156">
        <f t="shared" si="216"/>
        <v>3.8679914556763017E-6</v>
      </c>
      <c r="W1156">
        <v>6.351495392999118E-13</v>
      </c>
      <c r="X1156">
        <f t="shared" si="217"/>
        <v>1.2955991192135072E-8</v>
      </c>
      <c r="Y1156" s="1"/>
      <c r="Z1156">
        <v>20398.33203125</v>
      </c>
    </row>
    <row r="1157" spans="1:26" x14ac:dyDescent="0.25">
      <c r="A1157" s="1">
        <v>41186.210289351853</v>
      </c>
      <c r="B1157" s="2">
        <v>41186.210289351853</v>
      </c>
      <c r="C1157" s="2">
        <f t="shared" si="206"/>
        <v>15.767128646626075</v>
      </c>
      <c r="D1157" s="2"/>
      <c r="E1157" s="31">
        <v>1.2998231977690011E-4</v>
      </c>
      <c r="F1157">
        <f t="shared" si="207"/>
        <v>2.6514227708730402</v>
      </c>
      <c r="G1157" s="32">
        <f t="shared" si="208"/>
        <v>129.98231977690011</v>
      </c>
      <c r="H1157" s="18">
        <f t="shared" si="209"/>
        <v>379680.44022261829</v>
      </c>
      <c r="I1157" s="32">
        <f t="shared" si="210"/>
        <v>3.7968044022261829</v>
      </c>
      <c r="K1157" s="32">
        <v>9.4087300822138786E-3</v>
      </c>
      <c r="L1157">
        <f t="shared" si="211"/>
        <v>191.92241858583475</v>
      </c>
      <c r="M1157" s="32">
        <f t="shared" si="212"/>
        <v>9408.7300822138786</v>
      </c>
      <c r="N1157" s="19">
        <f t="shared" si="213"/>
        <v>89112142.050076038</v>
      </c>
      <c r="O1157" s="32">
        <f t="shared" si="214"/>
        <v>891.12142050076034</v>
      </c>
      <c r="Q1157">
        <v>3.2433514207674818E-11</v>
      </c>
      <c r="R1157">
        <f t="shared" si="215"/>
        <v>6.6158965509512265E-7</v>
      </c>
      <c r="T1157">
        <v>1.4173094642355721E-10</v>
      </c>
      <c r="U1157">
        <f t="shared" si="216"/>
        <v>2.8910751810692795E-6</v>
      </c>
      <c r="W1157">
        <v>4.3673189522273892E-13</v>
      </c>
      <c r="X1157">
        <f t="shared" si="217"/>
        <v>8.908603060382497E-9</v>
      </c>
      <c r="Y1157" s="1"/>
      <c r="Z1157">
        <v>20398.333984375</v>
      </c>
    </row>
    <row r="1158" spans="1:26" x14ac:dyDescent="0.25">
      <c r="A1158" s="1">
        <v>41191.210289351853</v>
      </c>
      <c r="B1158" s="2">
        <v>41191.210289351853</v>
      </c>
      <c r="C1158" s="2">
        <f t="shared" ref="C1158:C1221" si="218">(B1158-B$5)/365</f>
        <v>15.780827276763061</v>
      </c>
      <c r="D1158" s="2"/>
      <c r="E1158" s="31">
        <v>1.3852170377504081E-4</v>
      </c>
      <c r="F1158">
        <f t="shared" ref="F1158:F1221" si="219">E1158*Z1158</f>
        <v>2.8256119776879416</v>
      </c>
      <c r="G1158" s="32">
        <f t="shared" ref="G1158:G1221" si="220">E1158*(10^6)</f>
        <v>138.52170377504081</v>
      </c>
      <c r="H1158" s="18">
        <f t="shared" ref="H1158:H1221" si="221">G1158*(10^-6)*0.001/(F$1*F$3)</f>
        <v>404624.11780283821</v>
      </c>
      <c r="I1158" s="32">
        <f t="shared" ref="I1158:I1221" si="222">H1158/(10^5)</f>
        <v>4.0462411780283825</v>
      </c>
      <c r="K1158" s="32">
        <v>9.393204003572464E-3</v>
      </c>
      <c r="L1158">
        <f t="shared" ref="L1158:L1221" si="223">K1158*Z1158</f>
        <v>191.6057124482395</v>
      </c>
      <c r="M1158" s="32">
        <f t="shared" ref="M1158:M1221" si="224">K1158*(10^6)</f>
        <v>9393.204003572464</v>
      </c>
      <c r="N1158" s="19">
        <f t="shared" ref="N1158:N1221" si="225">M1158*(10^-6)*0.001/(L$1*L$3)</f>
        <v>88965091.160818428</v>
      </c>
      <c r="O1158" s="32">
        <f t="shared" ref="O1158:O1221" si="226">N1158/(10^5)</f>
        <v>889.65091160818429</v>
      </c>
      <c r="Q1158">
        <v>3.3860945297670142E-11</v>
      </c>
      <c r="R1158">
        <f t="shared" ref="R1158:R1221" si="227">Q1158*Z1158</f>
        <v>6.9070687120852771E-7</v>
      </c>
      <c r="T1158">
        <v>1.4847076346136134E-10</v>
      </c>
      <c r="U1158">
        <f t="shared" ref="U1158:U1221" si="228">T1158*Z1158</f>
        <v>3.0285562199999891E-6</v>
      </c>
      <c r="W1158">
        <v>4.5895649477059597E-13</v>
      </c>
      <c r="X1158">
        <f t="shared" ref="X1158:X1221" si="229">W1158*Z1158</f>
        <v>9.3619478646286747E-9</v>
      </c>
      <c r="Y1158" s="1"/>
      <c r="Z1158">
        <v>20398.333984375</v>
      </c>
    </row>
    <row r="1159" spans="1:26" x14ac:dyDescent="0.25">
      <c r="A1159" s="1">
        <v>41196.210289351853</v>
      </c>
      <c r="B1159" s="2">
        <v>41196.210289351853</v>
      </c>
      <c r="C1159" s="2">
        <f t="shared" si="218"/>
        <v>15.794525906900047</v>
      </c>
      <c r="D1159" s="2"/>
      <c r="E1159" s="31">
        <v>1.7884610861074179E-4</v>
      </c>
      <c r="F1159">
        <f t="shared" si="219"/>
        <v>3.6481630045565225</v>
      </c>
      <c r="G1159" s="32">
        <f t="shared" si="220"/>
        <v>178.84610861074179</v>
      </c>
      <c r="H1159" s="18">
        <f t="shared" si="221"/>
        <v>522412.35089494317</v>
      </c>
      <c r="I1159" s="32">
        <f t="shared" si="222"/>
        <v>5.2241235089494316</v>
      </c>
      <c r="K1159" s="32">
        <v>9.3198865652084351E-3</v>
      </c>
      <c r="L1159">
        <f t="shared" si="223"/>
        <v>190.11017705651466</v>
      </c>
      <c r="M1159" s="32">
        <f t="shared" si="224"/>
        <v>9319.8865652084351</v>
      </c>
      <c r="N1159" s="19">
        <f t="shared" si="225"/>
        <v>88270685.653895259</v>
      </c>
      <c r="O1159" s="32">
        <f t="shared" si="226"/>
        <v>882.70685653895259</v>
      </c>
      <c r="Q1159">
        <v>3.8335234292530274E-11</v>
      </c>
      <c r="R1159">
        <f t="shared" si="227"/>
        <v>7.8197498734180267E-7</v>
      </c>
      <c r="T1159">
        <v>1.6734937047235832E-10</v>
      </c>
      <c r="U1159">
        <f t="shared" si="228"/>
        <v>3.413648677824308E-6</v>
      </c>
      <c r="W1159">
        <v>5.4203164309360452E-13</v>
      </c>
      <c r="X1159">
        <f t="shared" si="229"/>
        <v>1.1056543544578447E-8</v>
      </c>
      <c r="Y1159" s="1"/>
      <c r="Z1159">
        <v>20398.3359375</v>
      </c>
    </row>
    <row r="1160" spans="1:26" x14ac:dyDescent="0.25">
      <c r="A1160" s="1">
        <v>41201.210289351853</v>
      </c>
      <c r="B1160" s="2">
        <v>41201.210289351853</v>
      </c>
      <c r="C1160" s="2">
        <f t="shared" si="218"/>
        <v>15.808224537037034</v>
      </c>
      <c r="D1160" s="2"/>
      <c r="E1160" s="31">
        <v>1.6583454271312803E-4</v>
      </c>
      <c r="F1160">
        <f t="shared" si="219"/>
        <v>3.3827490361996695</v>
      </c>
      <c r="G1160" s="32">
        <f t="shared" si="220"/>
        <v>165.83454271312803</v>
      </c>
      <c r="H1160" s="18">
        <f t="shared" si="221"/>
        <v>484405.35827878612</v>
      </c>
      <c r="I1160" s="32">
        <f t="shared" si="222"/>
        <v>4.8440535827878612</v>
      </c>
      <c r="K1160" s="32">
        <v>9.3435440212488174E-3</v>
      </c>
      <c r="L1160">
        <f t="shared" si="223"/>
        <v>190.59276804136243</v>
      </c>
      <c r="M1160" s="32">
        <f t="shared" si="224"/>
        <v>9343.5440212488174</v>
      </c>
      <c r="N1160" s="19">
        <f t="shared" si="225"/>
        <v>88494750.598345011</v>
      </c>
      <c r="O1160" s="32">
        <f t="shared" si="226"/>
        <v>884.94750598345013</v>
      </c>
      <c r="Q1160">
        <v>3.705110176999149E-11</v>
      </c>
      <c r="R1160">
        <f t="shared" si="227"/>
        <v>7.5578089312422042E-7</v>
      </c>
      <c r="T1160">
        <v>1.6218425213931909E-10</v>
      </c>
      <c r="U1160">
        <f t="shared" si="228"/>
        <v>3.3082891756761512E-6</v>
      </c>
      <c r="W1160">
        <v>5.1741841063449034E-13</v>
      </c>
      <c r="X1160">
        <f t="shared" si="229"/>
        <v>1.055447557095249E-8</v>
      </c>
      <c r="Y1160" s="1"/>
      <c r="Z1160">
        <v>20398.337890625</v>
      </c>
    </row>
    <row r="1161" spans="1:26" x14ac:dyDescent="0.25">
      <c r="A1161" s="1">
        <v>41206.210289351853</v>
      </c>
      <c r="B1161" s="2">
        <v>41206.210289351853</v>
      </c>
      <c r="C1161" s="2">
        <f t="shared" si="218"/>
        <v>15.82192316717402</v>
      </c>
      <c r="D1161" s="2"/>
      <c r="E1161" s="31">
        <v>2.0042028336320072E-4</v>
      </c>
      <c r="F1161">
        <f t="shared" si="219"/>
        <v>4.0882406601773766</v>
      </c>
      <c r="G1161" s="32">
        <f t="shared" si="220"/>
        <v>200.42028336320072</v>
      </c>
      <c r="H1161" s="18">
        <f t="shared" si="221"/>
        <v>585430.86127014435</v>
      </c>
      <c r="I1161" s="32">
        <f t="shared" si="222"/>
        <v>5.8543086127014439</v>
      </c>
      <c r="K1161" s="32">
        <v>9.2806611210107803E-3</v>
      </c>
      <c r="L1161">
        <f t="shared" si="223"/>
        <v>189.31006139476449</v>
      </c>
      <c r="M1161" s="32">
        <f t="shared" si="224"/>
        <v>9280.6611210107803</v>
      </c>
      <c r="N1161" s="19">
        <f t="shared" si="225"/>
        <v>87899172.885989785</v>
      </c>
      <c r="O1161" s="32">
        <f t="shared" si="226"/>
        <v>878.99172885989788</v>
      </c>
      <c r="Q1161">
        <v>4.0452887567488105E-11</v>
      </c>
      <c r="R1161">
        <f t="shared" si="227"/>
        <v>8.251716692530856E-7</v>
      </c>
      <c r="T1161">
        <v>1.7623130732502545E-10</v>
      </c>
      <c r="U1161">
        <f t="shared" si="228"/>
        <v>3.5948257537224458E-6</v>
      </c>
      <c r="W1161">
        <v>5.8273795944946416E-13</v>
      </c>
      <c r="X1161">
        <f t="shared" si="229"/>
        <v>1.18868857985435E-8</v>
      </c>
      <c r="Y1161" s="1"/>
      <c r="Z1161">
        <v>20398.337890625</v>
      </c>
    </row>
    <row r="1162" spans="1:26" x14ac:dyDescent="0.25">
      <c r="A1162" s="1">
        <v>41211.210289351853</v>
      </c>
      <c r="B1162" s="2">
        <v>41211.210289351853</v>
      </c>
      <c r="C1162" s="2">
        <f t="shared" si="218"/>
        <v>15.835621797311006</v>
      </c>
      <c r="D1162" s="2"/>
      <c r="E1162" s="31">
        <v>1.8054015527013689E-4</v>
      </c>
      <c r="F1162">
        <f t="shared" si="219"/>
        <v>3.6827194426436449</v>
      </c>
      <c r="G1162" s="32">
        <f t="shared" si="220"/>
        <v>180.54015527013689</v>
      </c>
      <c r="H1162" s="18">
        <f t="shared" si="221"/>
        <v>527360.68834961206</v>
      </c>
      <c r="I1162" s="32">
        <f t="shared" si="222"/>
        <v>5.2736068834961207</v>
      </c>
      <c r="K1162" s="32">
        <v>9.3168057501316071E-3</v>
      </c>
      <c r="L1162">
        <f t="shared" si="223"/>
        <v>190.04736994938867</v>
      </c>
      <c r="M1162" s="32">
        <f t="shared" si="224"/>
        <v>9316.8057501316071</v>
      </c>
      <c r="N1162" s="19">
        <f t="shared" si="225"/>
        <v>88241506.579954639</v>
      </c>
      <c r="O1162" s="32">
        <f t="shared" si="226"/>
        <v>882.41506579954637</v>
      </c>
      <c r="Q1162">
        <v>3.7944411501733555E-11</v>
      </c>
      <c r="R1162">
        <f t="shared" si="227"/>
        <v>7.7400300098345734E-7</v>
      </c>
      <c r="T1162">
        <v>1.6467165131484052E-10</v>
      </c>
      <c r="U1162">
        <f t="shared" si="228"/>
        <v>3.3590283061516184E-6</v>
      </c>
      <c r="W1162">
        <v>5.4217931142949705E-13</v>
      </c>
      <c r="X1162">
        <f t="shared" si="229"/>
        <v>1.1059557850789249E-8</v>
      </c>
      <c r="Y1162" s="1"/>
      <c r="Z1162">
        <v>20398.33984375</v>
      </c>
    </row>
    <row r="1163" spans="1:26" x14ac:dyDescent="0.25">
      <c r="A1163" s="1">
        <v>41216.210289351853</v>
      </c>
      <c r="B1163" s="2">
        <v>41216.210289351853</v>
      </c>
      <c r="C1163" s="2">
        <f t="shared" si="218"/>
        <v>15.849320427447992</v>
      </c>
      <c r="D1163" s="2"/>
      <c r="E1163" s="31">
        <v>1.8602851196192205E-4</v>
      </c>
      <c r="F1163">
        <f t="shared" si="219"/>
        <v>3.794672807626398</v>
      </c>
      <c r="G1163" s="32">
        <f t="shared" si="220"/>
        <v>186.02851196192205</v>
      </c>
      <c r="H1163" s="18">
        <f t="shared" si="221"/>
        <v>543392.26624737831</v>
      </c>
      <c r="I1163" s="32">
        <f t="shared" si="222"/>
        <v>5.4339226624737833</v>
      </c>
      <c r="K1163" s="32">
        <v>9.3068275600671768E-3</v>
      </c>
      <c r="L1163">
        <f t="shared" si="223"/>
        <v>189.84383143742889</v>
      </c>
      <c r="M1163" s="32">
        <f t="shared" si="224"/>
        <v>9306.8275600671768</v>
      </c>
      <c r="N1163" s="19">
        <f t="shared" si="225"/>
        <v>88147000.957766041</v>
      </c>
      <c r="O1163" s="32">
        <f t="shared" si="226"/>
        <v>881.47000957766045</v>
      </c>
      <c r="Q1163">
        <v>3.8968578364162454E-11</v>
      </c>
      <c r="R1163">
        <f t="shared" si="227"/>
        <v>7.9489430469998918E-7</v>
      </c>
      <c r="T1163">
        <v>1.6984481876480828E-10</v>
      </c>
      <c r="U1163">
        <f t="shared" si="228"/>
        <v>3.4645523338646864E-6</v>
      </c>
      <c r="W1163">
        <v>5.5557620136370556E-13</v>
      </c>
      <c r="X1163">
        <f t="shared" si="229"/>
        <v>1.1332832164516548E-8</v>
      </c>
      <c r="Y1163" s="1"/>
      <c r="Z1163">
        <v>20398.33984375</v>
      </c>
    </row>
    <row r="1164" spans="1:26" x14ac:dyDescent="0.25">
      <c r="A1164" s="1">
        <v>41221.210289351853</v>
      </c>
      <c r="B1164" s="2">
        <v>41221.210289351853</v>
      </c>
      <c r="C1164" s="2">
        <f t="shared" si="218"/>
        <v>15.86301905758498</v>
      </c>
      <c r="D1164" s="2"/>
      <c r="E1164" s="31">
        <v>8.7922024249564856E-5</v>
      </c>
      <c r="F1164">
        <f t="shared" si="219"/>
        <v>1.7934635021157561</v>
      </c>
      <c r="G1164" s="32">
        <f t="shared" si="220"/>
        <v>87.922024249564856</v>
      </c>
      <c r="H1164" s="18">
        <f t="shared" si="221"/>
        <v>256821.6425867409</v>
      </c>
      <c r="I1164" s="32">
        <f t="shared" si="222"/>
        <v>2.5682164258674089</v>
      </c>
      <c r="K1164" s="32">
        <v>9.4852028414607048E-3</v>
      </c>
      <c r="L1164">
        <f t="shared" si="223"/>
        <v>193.48240957280541</v>
      </c>
      <c r="M1164" s="32">
        <f t="shared" si="224"/>
        <v>9485.2028414607048</v>
      </c>
      <c r="N1164" s="19">
        <f t="shared" si="225"/>
        <v>89836432.291736469</v>
      </c>
      <c r="O1164" s="32">
        <f t="shared" si="226"/>
        <v>898.36432291736469</v>
      </c>
      <c r="Q1164">
        <v>2.7862418969237801E-11</v>
      </c>
      <c r="R1164">
        <f t="shared" si="227"/>
        <v>5.6834714542224629E-7</v>
      </c>
      <c r="T1164">
        <v>1.2313512709472008E-10</v>
      </c>
      <c r="U1164">
        <f t="shared" si="228"/>
        <v>2.5117524096797438E-6</v>
      </c>
      <c r="W1164">
        <v>3.4930505753497099E-13</v>
      </c>
      <c r="X1164">
        <f t="shared" si="229"/>
        <v>7.1252439549754253E-9</v>
      </c>
      <c r="Y1164" s="1"/>
      <c r="Z1164">
        <v>20398.341796875</v>
      </c>
    </row>
    <row r="1165" spans="1:26" x14ac:dyDescent="0.25">
      <c r="A1165" s="1">
        <v>41226.210289351853</v>
      </c>
      <c r="B1165" s="2">
        <v>41226.210289351853</v>
      </c>
      <c r="C1165" s="2">
        <f t="shared" si="218"/>
        <v>15.876717687721966</v>
      </c>
      <c r="D1165" s="2"/>
      <c r="E1165" s="31">
        <v>1.3113209570292383E-4</v>
      </c>
      <c r="F1165">
        <f t="shared" si="219"/>
        <v>2.6748775648061383</v>
      </c>
      <c r="G1165" s="32">
        <f t="shared" si="220"/>
        <v>131.13209570292383</v>
      </c>
      <c r="H1165" s="18">
        <f t="shared" si="221"/>
        <v>383038.95413819799</v>
      </c>
      <c r="I1165" s="32">
        <f t="shared" si="222"/>
        <v>3.83038954138198</v>
      </c>
      <c r="K1165" s="32">
        <v>9.4066392630338669E-3</v>
      </c>
      <c r="L1165">
        <f t="shared" si="223"/>
        <v>191.87986121961148</v>
      </c>
      <c r="M1165" s="32">
        <f t="shared" si="224"/>
        <v>9406.6392630338669</v>
      </c>
      <c r="N1165" s="19">
        <f t="shared" si="225"/>
        <v>89092339.443970621</v>
      </c>
      <c r="O1165" s="32">
        <f t="shared" si="226"/>
        <v>890.92339443970616</v>
      </c>
      <c r="Q1165">
        <v>3.3321019554666265E-11</v>
      </c>
      <c r="R1165">
        <f t="shared" si="227"/>
        <v>6.7969361097655438E-7</v>
      </c>
      <c r="T1165">
        <v>1.4646928114814273E-10</v>
      </c>
      <c r="U1165">
        <f t="shared" si="228"/>
        <v>2.98773074567521E-6</v>
      </c>
      <c r="W1165">
        <v>4.4500793566597252E-13</v>
      </c>
      <c r="X1165">
        <f t="shared" si="229"/>
        <v>9.0774248431923927E-9</v>
      </c>
      <c r="Y1165" s="1"/>
      <c r="Z1165">
        <v>20398.34375</v>
      </c>
    </row>
    <row r="1166" spans="1:26" x14ac:dyDescent="0.25">
      <c r="A1166" s="1">
        <v>41231.210289351853</v>
      </c>
      <c r="B1166" s="2">
        <v>41231.210289351853</v>
      </c>
      <c r="C1166" s="2">
        <f t="shared" si="218"/>
        <v>15.890416317858952</v>
      </c>
      <c r="D1166" s="2"/>
      <c r="E1166" s="31">
        <v>1.3410925748758018E-4</v>
      </c>
      <c r="F1166">
        <f t="shared" si="219"/>
        <v>2.7356067342889219</v>
      </c>
      <c r="G1166" s="32">
        <f t="shared" si="220"/>
        <v>134.10925748758018</v>
      </c>
      <c r="H1166" s="18">
        <f t="shared" si="221"/>
        <v>391735.29144739843</v>
      </c>
      <c r="I1166" s="32">
        <f t="shared" si="222"/>
        <v>3.9173529144739843</v>
      </c>
      <c r="K1166" s="32">
        <v>9.4012264162302017E-3</v>
      </c>
      <c r="L1166">
        <f t="shared" si="223"/>
        <v>191.76944810984423</v>
      </c>
      <c r="M1166" s="32">
        <f t="shared" si="224"/>
        <v>9401.2264162302017</v>
      </c>
      <c r="N1166" s="19">
        <f t="shared" si="225"/>
        <v>89041073.187095493</v>
      </c>
      <c r="O1166" s="32">
        <f t="shared" si="226"/>
        <v>890.41073187095492</v>
      </c>
      <c r="Q1166">
        <v>3.1024575269933408E-11</v>
      </c>
      <c r="R1166">
        <f t="shared" si="227"/>
        <v>6.3284995105385069E-7</v>
      </c>
      <c r="T1166">
        <v>1.3264435383408824E-10</v>
      </c>
      <c r="U1166">
        <f t="shared" si="228"/>
        <v>2.7057251260043623E-6</v>
      </c>
      <c r="W1166">
        <v>4.2726786735405864E-13</v>
      </c>
      <c r="X1166">
        <f t="shared" si="229"/>
        <v>8.7155568316174911E-9</v>
      </c>
      <c r="Y1166" s="1"/>
      <c r="Z1166">
        <v>20398.34375</v>
      </c>
    </row>
    <row r="1167" spans="1:26" x14ac:dyDescent="0.25">
      <c r="A1167" s="1">
        <v>41236.210289351853</v>
      </c>
      <c r="B1167" s="2">
        <v>41236.210289351853</v>
      </c>
      <c r="C1167" s="2">
        <f t="shared" si="218"/>
        <v>15.904114947995938</v>
      </c>
      <c r="D1167" s="2"/>
      <c r="E1167" s="31">
        <v>1.497070916229859E-4</v>
      </c>
      <c r="F1167">
        <f t="shared" si="219"/>
        <v>3.0537770091350751</v>
      </c>
      <c r="G1167" s="32">
        <f t="shared" si="220"/>
        <v>149.7070916229859</v>
      </c>
      <c r="H1167" s="18">
        <f t="shared" si="221"/>
        <v>437296.8150547244</v>
      </c>
      <c r="I1167" s="32">
        <f t="shared" si="222"/>
        <v>4.3729681505472442</v>
      </c>
      <c r="K1167" s="32">
        <v>9.3728657811880112E-3</v>
      </c>
      <c r="L1167">
        <f t="shared" si="223"/>
        <v>191.19095643366381</v>
      </c>
      <c r="M1167" s="32">
        <f t="shared" si="224"/>
        <v>9372.8657811880112</v>
      </c>
      <c r="N1167" s="19">
        <f t="shared" si="225"/>
        <v>88772463.404858515</v>
      </c>
      <c r="O1167" s="32">
        <f t="shared" si="226"/>
        <v>887.72463404858513</v>
      </c>
      <c r="Q1167">
        <v>3.3007742372692661E-11</v>
      </c>
      <c r="R1167">
        <f t="shared" si="227"/>
        <v>6.7330333979787234E-7</v>
      </c>
      <c r="T1167">
        <v>1.4128040404237652E-10</v>
      </c>
      <c r="U1167">
        <f t="shared" si="228"/>
        <v>2.8818865227335749E-6</v>
      </c>
      <c r="W1167">
        <v>4.6176615049048353E-13</v>
      </c>
      <c r="X1167">
        <f t="shared" si="229"/>
        <v>9.4192655717061268E-9</v>
      </c>
      <c r="Y1167" s="1"/>
      <c r="Z1167">
        <v>20398.345703125</v>
      </c>
    </row>
    <row r="1168" spans="1:26" x14ac:dyDescent="0.25">
      <c r="A1168" s="1">
        <v>41241.210289351853</v>
      </c>
      <c r="B1168" s="2">
        <v>41241.210289351853</v>
      </c>
      <c r="C1168" s="2">
        <f t="shared" si="218"/>
        <v>15.917813578132924</v>
      </c>
      <c r="D1168" s="2"/>
      <c r="E1168" s="31">
        <v>9.7169067885261029E-5</v>
      </c>
      <c r="F1168">
        <f t="shared" si="219"/>
        <v>1.9820882383739757</v>
      </c>
      <c r="G1168" s="32">
        <f t="shared" si="220"/>
        <v>97.169067885261029</v>
      </c>
      <c r="H1168" s="18">
        <f t="shared" si="221"/>
        <v>283832.40531497181</v>
      </c>
      <c r="I1168" s="32">
        <f t="shared" si="222"/>
        <v>2.838324053149718</v>
      </c>
      <c r="K1168" s="32">
        <v>9.4683906063437462E-3</v>
      </c>
      <c r="L1168">
        <f t="shared" si="223"/>
        <v>193.13950484042107</v>
      </c>
      <c r="M1168" s="32">
        <f t="shared" si="224"/>
        <v>9468.3906063437462</v>
      </c>
      <c r="N1168" s="19">
        <f t="shared" si="225"/>
        <v>89677199.932977036</v>
      </c>
      <c r="O1168" s="32">
        <f t="shared" si="226"/>
        <v>896.77199932977032</v>
      </c>
      <c r="Q1168">
        <v>3.0083727176055675E-11</v>
      </c>
      <c r="R1168">
        <f t="shared" si="227"/>
        <v>6.1365826697568006E-7</v>
      </c>
      <c r="T1168">
        <v>1.3411907695548564E-10</v>
      </c>
      <c r="U1168">
        <f t="shared" si="228"/>
        <v>2.7358072971220217E-6</v>
      </c>
      <c r="W1168">
        <v>3.765079339881211E-13</v>
      </c>
      <c r="X1168">
        <f t="shared" si="229"/>
        <v>7.6801389974590612E-9</v>
      </c>
      <c r="Y1168" s="1"/>
      <c r="Z1168">
        <v>20398.345703125</v>
      </c>
    </row>
    <row r="1169" spans="1:26" x14ac:dyDescent="0.25">
      <c r="A1169" s="1">
        <v>41246.210289351853</v>
      </c>
      <c r="B1169" s="2">
        <v>41246.210289351853</v>
      </c>
      <c r="C1169" s="2">
        <f t="shared" si="218"/>
        <v>15.931512208269911</v>
      </c>
      <c r="D1169" s="2"/>
      <c r="E1169" s="31">
        <v>8.9846602350007743E-5</v>
      </c>
      <c r="F1169">
        <f t="shared" si="219"/>
        <v>1.8327222304683062</v>
      </c>
      <c r="G1169" s="32">
        <f t="shared" si="220"/>
        <v>89.846602350007743</v>
      </c>
      <c r="H1169" s="18">
        <f t="shared" si="221"/>
        <v>262443.36607708305</v>
      </c>
      <c r="I1169" s="32">
        <f t="shared" si="222"/>
        <v>2.6244336607708303</v>
      </c>
      <c r="K1169" s="32">
        <v>9.4817038625478745E-3</v>
      </c>
      <c r="L1169">
        <f t="shared" si="223"/>
        <v>193.41109176186001</v>
      </c>
      <c r="M1169" s="32">
        <f t="shared" si="224"/>
        <v>9481.7038625478745</v>
      </c>
      <c r="N1169" s="19">
        <f t="shared" si="225"/>
        <v>89803292.696574762</v>
      </c>
      <c r="O1169" s="32">
        <f t="shared" si="226"/>
        <v>898.03292696574761</v>
      </c>
      <c r="Q1169">
        <v>2.6973281247455461E-11</v>
      </c>
      <c r="R1169">
        <f t="shared" si="227"/>
        <v>5.5021036831540517E-7</v>
      </c>
      <c r="T1169">
        <v>1.1784791198454769E-10</v>
      </c>
      <c r="U1169">
        <f t="shared" si="228"/>
        <v>2.4039026792239547E-6</v>
      </c>
      <c r="W1169">
        <v>3.4142128143774264E-13</v>
      </c>
      <c r="X1169">
        <f t="shared" si="229"/>
        <v>6.9644299960094492E-9</v>
      </c>
      <c r="Y1169" s="1"/>
      <c r="Z1169">
        <v>20398.34765625</v>
      </c>
    </row>
    <row r="1170" spans="1:26" x14ac:dyDescent="0.25">
      <c r="A1170" s="1">
        <v>41251.210289351853</v>
      </c>
      <c r="B1170" s="2">
        <v>41251.210289351853</v>
      </c>
      <c r="C1170" s="2">
        <f t="shared" si="218"/>
        <v>15.945210838406897</v>
      </c>
      <c r="D1170" s="2"/>
      <c r="E1170" s="31">
        <v>9.0188041212968528E-5</v>
      </c>
      <c r="F1170">
        <f t="shared" si="219"/>
        <v>1.839687195246853</v>
      </c>
      <c r="G1170" s="32">
        <f t="shared" si="220"/>
        <v>90.188041212968528</v>
      </c>
      <c r="H1170" s="18">
        <f t="shared" si="221"/>
        <v>263440.71447046893</v>
      </c>
      <c r="I1170" s="32">
        <f t="shared" si="222"/>
        <v>2.6344071447046891</v>
      </c>
      <c r="K1170" s="32">
        <v>9.4810836017131805E-3</v>
      </c>
      <c r="L1170">
        <f t="shared" si="223"/>
        <v>193.39845798345777</v>
      </c>
      <c r="M1170" s="32">
        <f t="shared" si="224"/>
        <v>9481.0836017131805</v>
      </c>
      <c r="N1170" s="19">
        <f t="shared" si="225"/>
        <v>89797418.070442826</v>
      </c>
      <c r="O1170" s="32">
        <f t="shared" si="226"/>
        <v>897.97418070442825</v>
      </c>
      <c r="Q1170">
        <v>2.7703459318240142E-11</v>
      </c>
      <c r="R1170">
        <f t="shared" si="227"/>
        <v>5.6510484856256001E-7</v>
      </c>
      <c r="T1170">
        <v>1.2202416854734111E-10</v>
      </c>
      <c r="U1170">
        <f t="shared" si="228"/>
        <v>2.4890916508219646E-6</v>
      </c>
      <c r="W1170">
        <v>3.4600458349159924E-13</v>
      </c>
      <c r="X1170">
        <f t="shared" si="229"/>
        <v>7.0579224605078229E-9</v>
      </c>
      <c r="Y1170" s="1"/>
      <c r="Z1170">
        <v>20398.349609375</v>
      </c>
    </row>
    <row r="1171" spans="1:26" x14ac:dyDescent="0.25">
      <c r="A1171" s="1">
        <v>41256.210289351853</v>
      </c>
      <c r="B1171" s="2">
        <v>41256.210289351853</v>
      </c>
      <c r="C1171" s="2">
        <f t="shared" si="218"/>
        <v>15.958909468543883</v>
      </c>
      <c r="D1171" s="2"/>
      <c r="E1171" s="31">
        <v>6.6552922362461686E-5</v>
      </c>
      <c r="F1171">
        <f t="shared" si="219"/>
        <v>1.357569777875085</v>
      </c>
      <c r="G1171" s="32">
        <f t="shared" si="220"/>
        <v>66.552922362461686</v>
      </c>
      <c r="H1171" s="18">
        <f t="shared" si="221"/>
        <v>194402.1533394102</v>
      </c>
      <c r="I1171" s="32">
        <f t="shared" si="222"/>
        <v>1.944021533394102</v>
      </c>
      <c r="K1171" s="32">
        <v>9.524056687951088E-3</v>
      </c>
      <c r="L1171">
        <f t="shared" si="223"/>
        <v>194.27503802033243</v>
      </c>
      <c r="M1171" s="32">
        <f t="shared" si="224"/>
        <v>9524.056687951088</v>
      </c>
      <c r="N1171" s="19">
        <f t="shared" si="225"/>
        <v>90204425.576418757</v>
      </c>
      <c r="O1171" s="32">
        <f t="shared" si="226"/>
        <v>902.0442557641876</v>
      </c>
      <c r="Q1171">
        <v>2.4401864209822044E-11</v>
      </c>
      <c r="R1171">
        <f t="shared" si="227"/>
        <v>4.9775775727244528E-7</v>
      </c>
      <c r="T1171">
        <v>1.0787467447093135E-10</v>
      </c>
      <c r="U1171">
        <f t="shared" si="228"/>
        <v>2.2004653238555779E-6</v>
      </c>
      <c r="W1171">
        <v>2.8592208353543647E-13</v>
      </c>
      <c r="X1171">
        <f t="shared" si="229"/>
        <v>5.8323386209967566E-9</v>
      </c>
      <c r="Y1171" s="1"/>
      <c r="Z1171">
        <v>20398.349609375</v>
      </c>
    </row>
    <row r="1172" spans="1:26" x14ac:dyDescent="0.25">
      <c r="A1172" s="1">
        <v>41261.210289351853</v>
      </c>
      <c r="B1172" s="2">
        <v>41261.210289351853</v>
      </c>
      <c r="C1172" s="2">
        <f t="shared" si="218"/>
        <v>15.972608098680869</v>
      </c>
      <c r="D1172" s="2"/>
      <c r="E1172" s="31">
        <v>6.5635264036245644E-5</v>
      </c>
      <c r="F1172">
        <f t="shared" si="219"/>
        <v>1.3388511907088514</v>
      </c>
      <c r="G1172" s="32">
        <f t="shared" si="220"/>
        <v>65.635264036245644</v>
      </c>
      <c r="H1172" s="18">
        <f t="shared" si="221"/>
        <v>191721.65865467404</v>
      </c>
      <c r="I1172" s="32">
        <f t="shared" si="222"/>
        <v>1.9172165865467405</v>
      </c>
      <c r="K1172" s="32">
        <v>9.5257246866822243E-3</v>
      </c>
      <c r="L1172">
        <f t="shared" si="223"/>
        <v>194.30908104652917</v>
      </c>
      <c r="M1172" s="32">
        <f t="shared" si="224"/>
        <v>9525.7246866822243</v>
      </c>
      <c r="N1172" s="19">
        <f t="shared" si="225"/>
        <v>90220223.557503283</v>
      </c>
      <c r="O1172" s="32">
        <f t="shared" si="226"/>
        <v>902.20223557503289</v>
      </c>
      <c r="Q1172">
        <v>2.2683374276133428E-11</v>
      </c>
      <c r="R1172">
        <f t="shared" si="227"/>
        <v>4.6270344310833861E-7</v>
      </c>
      <c r="T1172">
        <v>9.8283055305348199E-11</v>
      </c>
      <c r="U1172">
        <f t="shared" si="228"/>
        <v>2.0048123147551234E-6</v>
      </c>
      <c r="W1172">
        <v>2.6753732150670839E-13</v>
      </c>
      <c r="X1172">
        <f t="shared" si="229"/>
        <v>5.45732034018343E-9</v>
      </c>
      <c r="Y1172" s="1"/>
      <c r="Z1172">
        <v>20398.3515625</v>
      </c>
    </row>
    <row r="1173" spans="1:26" x14ac:dyDescent="0.25">
      <c r="A1173" s="1">
        <v>41266.210289351853</v>
      </c>
      <c r="B1173" s="2">
        <v>41266.210289351853</v>
      </c>
      <c r="C1173" s="2">
        <f t="shared" si="218"/>
        <v>15.986306728817857</v>
      </c>
      <c r="D1173" s="2"/>
      <c r="E1173" s="31">
        <v>1.431971468264237E-4</v>
      </c>
      <c r="F1173">
        <f t="shared" si="219"/>
        <v>2.9209857437123219</v>
      </c>
      <c r="G1173" s="32">
        <f t="shared" si="220"/>
        <v>143.1971468264237</v>
      </c>
      <c r="H1173" s="18">
        <f t="shared" si="221"/>
        <v>418281.16192262102</v>
      </c>
      <c r="I1173" s="32">
        <f t="shared" si="222"/>
        <v>4.1828116192262099</v>
      </c>
      <c r="K1173" s="32">
        <v>9.3847028911113739E-3</v>
      </c>
      <c r="L1173">
        <f t="shared" si="223"/>
        <v>191.43246888249996</v>
      </c>
      <c r="M1173" s="32">
        <f t="shared" si="224"/>
        <v>9384.7028911113739</v>
      </c>
      <c r="N1173" s="19">
        <f t="shared" si="225"/>
        <v>88884575.263923004</v>
      </c>
      <c r="O1173" s="32">
        <f t="shared" si="226"/>
        <v>888.84575263923</v>
      </c>
      <c r="Q1173">
        <v>3.281892466122649E-11</v>
      </c>
      <c r="R1173">
        <f t="shared" si="227"/>
        <v>6.6945196314289915E-7</v>
      </c>
      <c r="T1173">
        <v>1.4165230100005033E-10</v>
      </c>
      <c r="U1173">
        <f t="shared" si="228"/>
        <v>2.8894734354360969E-6</v>
      </c>
      <c r="W1173">
        <v>4.5554662472802043E-13</v>
      </c>
      <c r="X1173">
        <f t="shared" si="229"/>
        <v>9.2924002043124167E-9</v>
      </c>
      <c r="Y1173" s="1"/>
      <c r="Z1173">
        <v>20398.3515625</v>
      </c>
    </row>
    <row r="1174" spans="1:26" x14ac:dyDescent="0.25">
      <c r="A1174" s="1">
        <v>41271.210289351853</v>
      </c>
      <c r="B1174" s="2">
        <v>41271.210289351853</v>
      </c>
      <c r="C1174" s="2">
        <f t="shared" si="218"/>
        <v>16.000005358954841</v>
      </c>
      <c r="D1174" s="2"/>
      <c r="E1174" s="31">
        <v>1.2980954488739371E-4</v>
      </c>
      <c r="F1174">
        <f t="shared" si="219"/>
        <v>2.6479009863154488</v>
      </c>
      <c r="G1174" s="32">
        <f t="shared" si="220"/>
        <v>129.80954488739371</v>
      </c>
      <c r="H1174" s="18">
        <f t="shared" si="221"/>
        <v>379175.76200007385</v>
      </c>
      <c r="I1174" s="32">
        <f t="shared" si="222"/>
        <v>3.7917576200007383</v>
      </c>
      <c r="K1174" s="32">
        <v>9.409043937921524E-3</v>
      </c>
      <c r="L1174">
        <f t="shared" si="223"/>
        <v>191.92900448977161</v>
      </c>
      <c r="M1174" s="32">
        <f t="shared" si="224"/>
        <v>9409.043937921524</v>
      </c>
      <c r="N1174" s="19">
        <f t="shared" si="225"/>
        <v>89115114.646181837</v>
      </c>
      <c r="O1174" s="32">
        <f t="shared" si="226"/>
        <v>891.15114646181837</v>
      </c>
      <c r="Q1174">
        <v>3.0827763952689935E-11</v>
      </c>
      <c r="R1174">
        <f t="shared" si="227"/>
        <v>6.2883562720321038E-7</v>
      </c>
      <c r="T1174">
        <v>1.324972492833254E-10</v>
      </c>
      <c r="U1174">
        <f t="shared" si="228"/>
        <v>2.7027257307291627E-6</v>
      </c>
      <c r="W1174">
        <v>4.2453117844037935E-13</v>
      </c>
      <c r="X1174">
        <f t="shared" si="229"/>
        <v>8.6597370562317364E-9</v>
      </c>
      <c r="Y1174" s="1"/>
      <c r="Z1174">
        <v>20398.353515625</v>
      </c>
    </row>
    <row r="1175" spans="1:26" x14ac:dyDescent="0.25">
      <c r="A1175" s="1">
        <v>41276.210289351853</v>
      </c>
      <c r="B1175" s="2">
        <v>41276.210289351853</v>
      </c>
      <c r="C1175" s="2">
        <f t="shared" si="218"/>
        <v>16.013703989091827</v>
      </c>
      <c r="D1175" s="2"/>
      <c r="E1175" s="31">
        <v>1.2640388740692288E-4</v>
      </c>
      <c r="F1175">
        <f t="shared" si="219"/>
        <v>2.5784314279582645</v>
      </c>
      <c r="G1175" s="32">
        <f t="shared" si="220"/>
        <v>126.40388740692288</v>
      </c>
      <c r="H1175" s="18">
        <f t="shared" si="221"/>
        <v>369227.78189284069</v>
      </c>
      <c r="I1175" s="32">
        <f t="shared" si="222"/>
        <v>3.6922778189284071</v>
      </c>
      <c r="K1175" s="32">
        <v>9.4152363017201424E-3</v>
      </c>
      <c r="L1175">
        <f t="shared" si="223"/>
        <v>192.05533690476659</v>
      </c>
      <c r="M1175" s="32">
        <f t="shared" si="224"/>
        <v>9415.2363017201424</v>
      </c>
      <c r="N1175" s="19">
        <f t="shared" si="225"/>
        <v>89173763.879141703</v>
      </c>
      <c r="O1175" s="32">
        <f t="shared" si="226"/>
        <v>891.737638791417</v>
      </c>
      <c r="Q1175">
        <v>3.1389345983567907E-11</v>
      </c>
      <c r="R1175">
        <f t="shared" si="227"/>
        <v>6.4029103730439826E-7</v>
      </c>
      <c r="T1175">
        <v>1.3648350505324203E-10</v>
      </c>
      <c r="U1175">
        <f t="shared" si="228"/>
        <v>2.7840390516969678E-6</v>
      </c>
      <c r="W1175">
        <v>4.2570474597693198E-13</v>
      </c>
      <c r="X1175">
        <f t="shared" si="229"/>
        <v>8.6836767331713799E-9</v>
      </c>
      <c r="Y1175" s="1"/>
      <c r="Z1175">
        <v>20398.35546875</v>
      </c>
    </row>
    <row r="1176" spans="1:26" x14ac:dyDescent="0.25">
      <c r="A1176" s="1">
        <v>41281.210289351853</v>
      </c>
      <c r="B1176" s="2">
        <v>41281.210289351853</v>
      </c>
      <c r="C1176" s="2">
        <f t="shared" si="218"/>
        <v>16.027402619228816</v>
      </c>
      <c r="D1176" s="2"/>
      <c r="E1176" s="31">
        <v>7.9426790762227029E-5</v>
      </c>
      <c r="F1176">
        <f t="shared" si="219"/>
        <v>1.6201759117099357</v>
      </c>
      <c r="G1176" s="32">
        <f t="shared" si="220"/>
        <v>79.426790762227029</v>
      </c>
      <c r="H1176" s="18">
        <f t="shared" si="221"/>
        <v>232006.92935649148</v>
      </c>
      <c r="I1176" s="32">
        <f t="shared" si="222"/>
        <v>2.3200692935649148</v>
      </c>
      <c r="K1176" s="32">
        <v>9.5006488263607025E-3</v>
      </c>
      <c r="L1176">
        <f t="shared" si="223"/>
        <v>193.79761194386811</v>
      </c>
      <c r="M1176" s="32">
        <f t="shared" si="224"/>
        <v>9500.6488263607025</v>
      </c>
      <c r="N1176" s="19">
        <f t="shared" si="225"/>
        <v>89982724.595637709</v>
      </c>
      <c r="O1176" s="32">
        <f t="shared" si="226"/>
        <v>899.82724595637706</v>
      </c>
      <c r="Q1176">
        <v>2.6449679252360525E-11</v>
      </c>
      <c r="R1176">
        <f t="shared" si="227"/>
        <v>5.3952995942407173E-7</v>
      </c>
      <c r="T1176">
        <v>1.1702025459747745E-10</v>
      </c>
      <c r="U1176">
        <f t="shared" si="228"/>
        <v>2.3870207503229714E-6</v>
      </c>
      <c r="W1176">
        <v>3.2042445953506249E-13</v>
      </c>
      <c r="X1176">
        <f t="shared" si="229"/>
        <v>6.536132026478305E-9</v>
      </c>
      <c r="Y1176" s="1"/>
      <c r="Z1176">
        <v>20398.35546875</v>
      </c>
    </row>
    <row r="1177" spans="1:26" x14ac:dyDescent="0.25">
      <c r="A1177" s="1">
        <v>41286.210289351853</v>
      </c>
      <c r="B1177" s="2">
        <v>41286.210289351853</v>
      </c>
      <c r="C1177" s="2">
        <f t="shared" si="218"/>
        <v>16.041101249365802</v>
      </c>
      <c r="D1177" s="2"/>
      <c r="E1177" s="31">
        <v>8.7478285422548652E-5</v>
      </c>
      <c r="F1177">
        <f t="shared" si="219"/>
        <v>1.7844133327019449</v>
      </c>
      <c r="G1177" s="32">
        <f t="shared" si="220"/>
        <v>87.478285422548652</v>
      </c>
      <c r="H1177" s="18">
        <f t="shared" si="221"/>
        <v>255525.47435805755</v>
      </c>
      <c r="I1177" s="32">
        <f t="shared" si="222"/>
        <v>2.5552547435805755</v>
      </c>
      <c r="K1177" s="32">
        <v>9.4860102981328964E-3</v>
      </c>
      <c r="L1177">
        <f t="shared" si="223"/>
        <v>193.49902856890185</v>
      </c>
      <c r="M1177" s="32">
        <f t="shared" si="224"/>
        <v>9486.0102981328964</v>
      </c>
      <c r="N1177" s="19">
        <f t="shared" si="225"/>
        <v>89844079.890619934</v>
      </c>
      <c r="O1177" s="32">
        <f t="shared" si="226"/>
        <v>898.44079890619935</v>
      </c>
      <c r="Q1177">
        <v>2.5862065961002045E-11</v>
      </c>
      <c r="R1177">
        <f t="shared" si="227"/>
        <v>5.2754366514062688E-7</v>
      </c>
      <c r="T1177">
        <v>1.1207760414189138E-10</v>
      </c>
      <c r="U1177">
        <f t="shared" si="228"/>
        <v>2.2861990282737184E-6</v>
      </c>
      <c r="W1177">
        <v>3.2610161316073971E-13</v>
      </c>
      <c r="X1177">
        <f t="shared" si="229"/>
        <v>6.6519372611027851E-9</v>
      </c>
      <c r="Y1177" s="1"/>
      <c r="Z1177">
        <v>20398.357421875</v>
      </c>
    </row>
    <row r="1178" spans="1:26" x14ac:dyDescent="0.25">
      <c r="A1178" s="1">
        <v>41291.210289351853</v>
      </c>
      <c r="B1178" s="2">
        <v>41291.210289351853</v>
      </c>
      <c r="C1178" s="2">
        <f t="shared" si="218"/>
        <v>16.054799879502788</v>
      </c>
      <c r="D1178" s="2"/>
      <c r="E1178" s="31">
        <v>1.4143119915388525E-4</v>
      </c>
      <c r="F1178">
        <f t="shared" si="219"/>
        <v>2.8849641509453363</v>
      </c>
      <c r="G1178" s="32">
        <f t="shared" si="220"/>
        <v>141.43119915388525</v>
      </c>
      <c r="H1178" s="18">
        <f t="shared" si="221"/>
        <v>413122.8004556896</v>
      </c>
      <c r="I1178" s="32">
        <f t="shared" si="222"/>
        <v>4.1312280045568963</v>
      </c>
      <c r="K1178" s="32">
        <v>9.3879131600260735E-3</v>
      </c>
      <c r="L1178">
        <f t="shared" si="223"/>
        <v>191.49800808373584</v>
      </c>
      <c r="M1178" s="32">
        <f t="shared" si="224"/>
        <v>9387.9131600260735</v>
      </c>
      <c r="N1178" s="19">
        <f t="shared" si="225"/>
        <v>88914980.423497781</v>
      </c>
      <c r="O1178" s="32">
        <f t="shared" si="226"/>
        <v>889.14980423497786</v>
      </c>
      <c r="Q1178">
        <v>3.2727702492518773E-11</v>
      </c>
      <c r="R1178">
        <f t="shared" si="227"/>
        <v>6.6759137303918725E-7</v>
      </c>
      <c r="T1178">
        <v>1.4165407735688973E-10</v>
      </c>
      <c r="U1178">
        <f t="shared" si="228"/>
        <v>2.889510500191767E-6</v>
      </c>
      <c r="W1178">
        <v>4.5555350941181572E-13</v>
      </c>
      <c r="X1178">
        <f t="shared" si="229"/>
        <v>9.2925433097717138E-9</v>
      </c>
      <c r="Y1178" s="1"/>
      <c r="Z1178">
        <v>20398.357421875</v>
      </c>
    </row>
    <row r="1179" spans="1:26" x14ac:dyDescent="0.25">
      <c r="A1179" s="1">
        <v>41296.210289351853</v>
      </c>
      <c r="B1179" s="2">
        <v>41296.210289351853</v>
      </c>
      <c r="C1179" s="2">
        <f t="shared" si="218"/>
        <v>16.068498509639774</v>
      </c>
      <c r="D1179" s="2"/>
      <c r="E1179" s="31">
        <v>1.5853086370043457E-4</v>
      </c>
      <c r="F1179">
        <f t="shared" si="219"/>
        <v>3.2337695297906066</v>
      </c>
      <c r="G1179" s="32">
        <f t="shared" si="220"/>
        <v>158.53086370043457</v>
      </c>
      <c r="H1179" s="18">
        <f t="shared" si="221"/>
        <v>463071.19477452023</v>
      </c>
      <c r="I1179" s="32">
        <f t="shared" si="222"/>
        <v>4.6307119477452021</v>
      </c>
      <c r="K1179" s="32">
        <v>9.3568237498402596E-3</v>
      </c>
      <c r="L1179">
        <f t="shared" si="223"/>
        <v>190.86385345777671</v>
      </c>
      <c r="M1179" s="32">
        <f t="shared" si="224"/>
        <v>9356.8237498402596</v>
      </c>
      <c r="N1179" s="19">
        <f t="shared" si="225"/>
        <v>88620525.81458424</v>
      </c>
      <c r="O1179" s="32">
        <f t="shared" si="226"/>
        <v>886.20525814584244</v>
      </c>
      <c r="Q1179">
        <v>3.4717700936326423E-11</v>
      </c>
      <c r="R1179">
        <f t="shared" si="227"/>
        <v>7.0818414037296037E-7</v>
      </c>
      <c r="T1179">
        <v>1.5011501763861901E-10</v>
      </c>
      <c r="U1179">
        <f t="shared" si="228"/>
        <v>3.0621000773770144E-6</v>
      </c>
      <c r="W1179">
        <v>4.9285689461900373E-13</v>
      </c>
      <c r="X1179">
        <f t="shared" si="229"/>
        <v>1.0053472056884942E-8</v>
      </c>
      <c r="Y1179" s="1"/>
      <c r="Z1179">
        <v>20398.359375</v>
      </c>
    </row>
    <row r="1180" spans="1:26" x14ac:dyDescent="0.25">
      <c r="A1180" s="1">
        <v>41301.210289351853</v>
      </c>
      <c r="B1180" s="2">
        <v>41301.210289351853</v>
      </c>
      <c r="C1180" s="2">
        <f t="shared" si="218"/>
        <v>16.08219713977676</v>
      </c>
      <c r="D1180" s="2"/>
      <c r="E1180" s="31">
        <v>1.3699557166546583E-4</v>
      </c>
      <c r="F1180">
        <f t="shared" si="219"/>
        <v>2.7944849036157393</v>
      </c>
      <c r="G1180" s="32">
        <f t="shared" si="220"/>
        <v>136.99557166546583</v>
      </c>
      <c r="H1180" s="18">
        <f t="shared" si="221"/>
        <v>400166.26144055877</v>
      </c>
      <c r="I1180" s="32">
        <f t="shared" si="222"/>
        <v>4.0016626144055873</v>
      </c>
      <c r="K1180" s="32">
        <v>9.3959784135222435E-3</v>
      </c>
      <c r="L1180">
        <f t="shared" si="223"/>
        <v>191.66254435876908</v>
      </c>
      <c r="M1180" s="32">
        <f t="shared" si="224"/>
        <v>9395.9784135222435</v>
      </c>
      <c r="N1180" s="19">
        <f t="shared" si="225"/>
        <v>88991368.20473291</v>
      </c>
      <c r="O1180" s="32">
        <f t="shared" si="226"/>
        <v>889.91368204732908</v>
      </c>
      <c r="Q1180">
        <v>3.1822232349210111E-11</v>
      </c>
      <c r="R1180">
        <f t="shared" si="227"/>
        <v>6.4912133157393834E-7</v>
      </c>
      <c r="T1180">
        <v>1.3722285807649115E-10</v>
      </c>
      <c r="U1180">
        <f t="shared" si="228"/>
        <v>2.7991211735088877E-6</v>
      </c>
      <c r="W1180">
        <v>4.4634502799519027E-13</v>
      </c>
      <c r="X1180">
        <f t="shared" si="229"/>
        <v>9.1047062862903269E-9</v>
      </c>
      <c r="Y1180" s="1"/>
      <c r="Z1180">
        <v>20398.359375</v>
      </c>
    </row>
    <row r="1181" spans="1:26" x14ac:dyDescent="0.25">
      <c r="A1181" s="1">
        <v>41306.210289351853</v>
      </c>
      <c r="B1181" s="2">
        <v>41306.210289351853</v>
      </c>
      <c r="C1181" s="2">
        <f t="shared" si="218"/>
        <v>16.095895769913746</v>
      </c>
      <c r="D1181" s="2"/>
      <c r="E1181" s="31">
        <v>1.5276460908353329E-4</v>
      </c>
      <c r="F1181">
        <f t="shared" si="219"/>
        <v>3.1161476942356785</v>
      </c>
      <c r="G1181" s="32">
        <f t="shared" si="220"/>
        <v>152.76460908353329</v>
      </c>
      <c r="H1181" s="18">
        <f t="shared" si="221"/>
        <v>446227.87258163647</v>
      </c>
      <c r="I1181" s="32">
        <f t="shared" si="222"/>
        <v>4.4622787258163648</v>
      </c>
      <c r="K1181" s="32">
        <v>9.367307648062706E-3</v>
      </c>
      <c r="L1181">
        <f t="shared" si="223"/>
        <v>191.07772607689185</v>
      </c>
      <c r="M1181" s="32">
        <f t="shared" si="224"/>
        <v>9367.307648062706</v>
      </c>
      <c r="N1181" s="19">
        <f t="shared" si="225"/>
        <v>88719821.109429955</v>
      </c>
      <c r="O1181" s="32">
        <f t="shared" si="226"/>
        <v>887.19821109429961</v>
      </c>
      <c r="Q1181">
        <v>3.2399041782760207E-11</v>
      </c>
      <c r="R1181">
        <f t="shared" si="227"/>
        <v>6.6088736096976187E-7</v>
      </c>
      <c r="T1181">
        <v>1.3764976658503514E-10</v>
      </c>
      <c r="U1181">
        <f t="shared" si="228"/>
        <v>2.8078296755336136E-6</v>
      </c>
      <c r="W1181">
        <v>4.6660489057617771E-13</v>
      </c>
      <c r="X1181">
        <f t="shared" si="229"/>
        <v>9.5179751554431007E-9</v>
      </c>
      <c r="Y1181" s="1"/>
      <c r="Z1181">
        <v>20398.361328125</v>
      </c>
    </row>
    <row r="1182" spans="1:26" x14ac:dyDescent="0.25">
      <c r="A1182" s="1">
        <v>41311.210289351853</v>
      </c>
      <c r="B1182" s="2">
        <v>41311.210289351853</v>
      </c>
      <c r="C1182" s="2">
        <f t="shared" si="218"/>
        <v>16.109594400050732</v>
      </c>
      <c r="D1182" s="2"/>
      <c r="E1182" s="31">
        <v>1.5745291602797806E-4</v>
      </c>
      <c r="F1182">
        <f t="shared" si="219"/>
        <v>3.2117817808308473</v>
      </c>
      <c r="G1182" s="32">
        <f t="shared" si="220"/>
        <v>157.45291602797806</v>
      </c>
      <c r="H1182" s="18">
        <f t="shared" si="221"/>
        <v>459922.49233931443</v>
      </c>
      <c r="I1182" s="32">
        <f t="shared" si="222"/>
        <v>4.5992249233931446</v>
      </c>
      <c r="K1182" s="32">
        <v>9.3587832525372505E-3</v>
      </c>
      <c r="L1182">
        <f t="shared" si="223"/>
        <v>190.9038606557333</v>
      </c>
      <c r="M1182" s="32">
        <f t="shared" si="224"/>
        <v>9358.7832525372505</v>
      </c>
      <c r="N1182" s="19">
        <f t="shared" si="225"/>
        <v>88639084.693535596</v>
      </c>
      <c r="O1182" s="32">
        <f t="shared" si="226"/>
        <v>886.39084693535597</v>
      </c>
      <c r="Q1182">
        <v>3.5644449197791417E-11</v>
      </c>
      <c r="R1182">
        <f t="shared" si="227"/>
        <v>7.2708842369660946E-7</v>
      </c>
      <c r="T1182">
        <v>1.5563336730473054E-10</v>
      </c>
      <c r="U1182">
        <f t="shared" si="228"/>
        <v>3.1746659649661097E-6</v>
      </c>
      <c r="W1182">
        <v>5.0053906332225839E-13</v>
      </c>
      <c r="X1182">
        <f t="shared" si="229"/>
        <v>1.0210177650104024E-8</v>
      </c>
      <c r="Y1182" s="1"/>
      <c r="Z1182">
        <v>20398.36328125</v>
      </c>
    </row>
    <row r="1183" spans="1:26" x14ac:dyDescent="0.25">
      <c r="A1183" s="1">
        <v>41316.210289351853</v>
      </c>
      <c r="B1183" s="2">
        <v>41316.210289351853</v>
      </c>
      <c r="C1183" s="2">
        <f t="shared" si="218"/>
        <v>16.123293030187718</v>
      </c>
      <c r="D1183" s="2"/>
      <c r="E1183" s="31">
        <v>1.6831423272378743E-4</v>
      </c>
      <c r="F1183">
        <f t="shared" si="219"/>
        <v>3.4333348645046726</v>
      </c>
      <c r="G1183" s="32">
        <f t="shared" si="220"/>
        <v>168.31423272378743</v>
      </c>
      <c r="H1183" s="18">
        <f t="shared" si="221"/>
        <v>491648.572559611</v>
      </c>
      <c r="I1183" s="32">
        <f t="shared" si="222"/>
        <v>4.9164857255961101</v>
      </c>
      <c r="K1183" s="32">
        <v>9.3390354886651039E-3</v>
      </c>
      <c r="L1183">
        <f t="shared" si="223"/>
        <v>190.50103859427691</v>
      </c>
      <c r="M1183" s="32">
        <f t="shared" si="224"/>
        <v>9339.0354886651039</v>
      </c>
      <c r="N1183" s="19">
        <f t="shared" si="225"/>
        <v>88452049.299388975</v>
      </c>
      <c r="O1183" s="32">
        <f t="shared" si="226"/>
        <v>884.52049299388977</v>
      </c>
      <c r="Q1183">
        <v>3.5862184749602122E-11</v>
      </c>
      <c r="R1183">
        <f t="shared" si="227"/>
        <v>7.3152987258168765E-7</v>
      </c>
      <c r="T1183">
        <v>1.5520822127523815E-10</v>
      </c>
      <c r="U1183">
        <f t="shared" si="228"/>
        <v>3.1659936818089428E-6</v>
      </c>
      <c r="W1183">
        <v>5.1375977040343801E-13</v>
      </c>
      <c r="X1183">
        <f t="shared" si="229"/>
        <v>1.047985843598092E-8</v>
      </c>
      <c r="Y1183" s="1"/>
      <c r="Z1183">
        <v>20398.36328125</v>
      </c>
    </row>
    <row r="1184" spans="1:26" x14ac:dyDescent="0.25">
      <c r="A1184" s="1">
        <v>41321.210289351853</v>
      </c>
      <c r="B1184" s="2">
        <v>41321.210289351853</v>
      </c>
      <c r="C1184" s="2">
        <f t="shared" si="218"/>
        <v>16.136991660324703</v>
      </c>
      <c r="D1184" s="2"/>
      <c r="E1184" s="31">
        <v>1.8379847460892051E-4</v>
      </c>
      <c r="F1184">
        <f t="shared" si="219"/>
        <v>3.7491884145937604</v>
      </c>
      <c r="G1184" s="32">
        <f t="shared" si="220"/>
        <v>183.79847460892051</v>
      </c>
      <c r="H1184" s="18">
        <f t="shared" si="221"/>
        <v>536878.29138253687</v>
      </c>
      <c r="I1184" s="32">
        <f t="shared" si="222"/>
        <v>5.3687829138253687</v>
      </c>
      <c r="K1184" s="32">
        <v>9.3108825385570526E-3</v>
      </c>
      <c r="L1184">
        <f t="shared" si="223"/>
        <v>189.92678267585143</v>
      </c>
      <c r="M1184" s="32">
        <f t="shared" si="224"/>
        <v>9310.8825385570526</v>
      </c>
      <c r="N1184" s="19">
        <f t="shared" si="225"/>
        <v>88185406.546622589</v>
      </c>
      <c r="O1184" s="32">
        <f t="shared" si="226"/>
        <v>881.85406546622585</v>
      </c>
      <c r="Q1184">
        <v>3.6518777585259343E-11</v>
      </c>
      <c r="R1184">
        <f t="shared" si="227"/>
        <v>7.449233630970272E-7</v>
      </c>
      <c r="T1184">
        <v>1.5627435456799788E-10</v>
      </c>
      <c r="U1184">
        <f t="shared" si="228"/>
        <v>3.1877413612442398E-6</v>
      </c>
      <c r="W1184">
        <v>5.3708274806718581E-13</v>
      </c>
      <c r="X1184">
        <f t="shared" si="229"/>
        <v>1.095561005615627E-8</v>
      </c>
      <c r="Y1184" s="1"/>
      <c r="Z1184">
        <v>20398.365234375</v>
      </c>
    </row>
    <row r="1185" spans="1:26" x14ac:dyDescent="0.25">
      <c r="A1185" s="1">
        <v>41326.210289351853</v>
      </c>
      <c r="B1185" s="2">
        <v>41326.210289351853</v>
      </c>
      <c r="C1185" s="2">
        <f t="shared" si="218"/>
        <v>16.150690290461693</v>
      </c>
      <c r="D1185" s="2"/>
      <c r="E1185" s="31">
        <v>1.7681339522823691E-4</v>
      </c>
      <c r="F1185">
        <f t="shared" si="219"/>
        <v>3.6067042141954744</v>
      </c>
      <c r="G1185" s="32">
        <f t="shared" si="220"/>
        <v>176.81339522823691</v>
      </c>
      <c r="H1185" s="18">
        <f t="shared" si="221"/>
        <v>516474.76251184195</v>
      </c>
      <c r="I1185" s="32">
        <f t="shared" si="222"/>
        <v>5.1647476251184194</v>
      </c>
      <c r="K1185" s="32">
        <v>9.3235820531845093E-3</v>
      </c>
      <c r="L1185">
        <f t="shared" si="223"/>
        <v>190.18583201352158</v>
      </c>
      <c r="M1185" s="32">
        <f t="shared" si="224"/>
        <v>9323.5820531845093</v>
      </c>
      <c r="N1185" s="19">
        <f t="shared" si="225"/>
        <v>88305686.429408073</v>
      </c>
      <c r="O1185" s="32">
        <f t="shared" si="226"/>
        <v>883.0568642940807</v>
      </c>
      <c r="Q1185">
        <v>3.5694534133989819E-11</v>
      </c>
      <c r="R1185">
        <f t="shared" si="227"/>
        <v>7.2811014413598968E-7</v>
      </c>
      <c r="T1185">
        <v>1.5291895527624888E-10</v>
      </c>
      <c r="U1185">
        <f t="shared" si="228"/>
        <v>3.1192967009839806E-6</v>
      </c>
      <c r="W1185">
        <v>5.2816377573566831E-13</v>
      </c>
      <c r="X1185">
        <f t="shared" si="229"/>
        <v>1.0773677601022691E-8</v>
      </c>
      <c r="Y1185" s="1"/>
      <c r="Z1185">
        <v>20398.365234375</v>
      </c>
    </row>
    <row r="1186" spans="1:26" x14ac:dyDescent="0.25">
      <c r="A1186" s="1">
        <v>41331.210289351853</v>
      </c>
      <c r="B1186" s="2">
        <v>41331.210289351853</v>
      </c>
      <c r="C1186" s="2">
        <f t="shared" si="218"/>
        <v>16.164388920598679</v>
      </c>
      <c r="D1186" s="2"/>
      <c r="E1186" s="31">
        <v>1.1048732267227024E-4</v>
      </c>
      <c r="F1186">
        <f t="shared" si="219"/>
        <v>2.253760977432762</v>
      </c>
      <c r="G1186" s="32">
        <f t="shared" si="220"/>
        <v>110.48732267227024</v>
      </c>
      <c r="H1186" s="18">
        <f t="shared" si="221"/>
        <v>322735.24109454453</v>
      </c>
      <c r="I1186" s="32">
        <f t="shared" si="222"/>
        <v>3.2273524109454454</v>
      </c>
      <c r="K1186" s="32">
        <v>9.4441752880811691E-3</v>
      </c>
      <c r="L1186">
        <f t="shared" si="223"/>
        <v>192.64575530939328</v>
      </c>
      <c r="M1186" s="32">
        <f t="shared" si="224"/>
        <v>9444.1752880811691</v>
      </c>
      <c r="N1186" s="19">
        <f t="shared" si="225"/>
        <v>89447851.353312522</v>
      </c>
      <c r="O1186" s="32">
        <f t="shared" si="226"/>
        <v>894.47851353312524</v>
      </c>
      <c r="Q1186">
        <v>3.0956692070871483E-11</v>
      </c>
      <c r="R1186">
        <f t="shared" si="227"/>
        <v>6.3146597177200629E-7</v>
      </c>
      <c r="T1186">
        <v>1.3659057218617932E-10</v>
      </c>
      <c r="U1186">
        <f t="shared" si="228"/>
        <v>2.7862246458044103E-6</v>
      </c>
      <c r="W1186">
        <v>4.015417284699424E-13</v>
      </c>
      <c r="X1186">
        <f t="shared" si="229"/>
        <v>8.1907956184333077E-9</v>
      </c>
      <c r="Y1186" s="1"/>
      <c r="Z1186">
        <v>20398.3671875</v>
      </c>
    </row>
    <row r="1187" spans="1:26" x14ac:dyDescent="0.25">
      <c r="A1187" s="1">
        <v>41336.210289351853</v>
      </c>
      <c r="B1187" s="2">
        <v>41336.210289351853</v>
      </c>
      <c r="C1187" s="2">
        <f t="shared" si="218"/>
        <v>16.178087550735665</v>
      </c>
      <c r="D1187" s="2"/>
      <c r="E1187" s="31">
        <v>1.5974763664416969E-4</v>
      </c>
      <c r="F1187">
        <f t="shared" si="219"/>
        <v>3.2585912616102064</v>
      </c>
      <c r="G1187" s="32">
        <f t="shared" si="220"/>
        <v>159.74763664416969</v>
      </c>
      <c r="H1187" s="18">
        <f t="shared" si="221"/>
        <v>466625.40805307432</v>
      </c>
      <c r="I1187" s="32">
        <f t="shared" si="222"/>
        <v>4.6662540805307433</v>
      </c>
      <c r="K1187" s="32">
        <v>9.3546109274029732E-3</v>
      </c>
      <c r="L1187">
        <f t="shared" si="223"/>
        <v>190.81880686409022</v>
      </c>
      <c r="M1187" s="32">
        <f t="shared" si="224"/>
        <v>9354.6109274029732</v>
      </c>
      <c r="N1187" s="19">
        <f t="shared" si="225"/>
        <v>88599567.688924342</v>
      </c>
      <c r="O1187" s="32">
        <f t="shared" si="226"/>
        <v>885.99567688924344</v>
      </c>
      <c r="Q1187">
        <v>3.6242894102533896E-11</v>
      </c>
      <c r="R1187">
        <f t="shared" si="227"/>
        <v>7.3929593262806722E-7</v>
      </c>
      <c r="T1187">
        <v>1.5910418815767713E-10</v>
      </c>
      <c r="U1187">
        <f t="shared" si="228"/>
        <v>3.2454659618597547E-6</v>
      </c>
      <c r="W1187">
        <v>5.0959345250511934E-13</v>
      </c>
      <c r="X1187">
        <f t="shared" si="229"/>
        <v>1.0394875355844978E-8</v>
      </c>
      <c r="Y1187" s="1"/>
      <c r="Z1187">
        <v>20398.369140625</v>
      </c>
    </row>
    <row r="1188" spans="1:26" x14ac:dyDescent="0.25">
      <c r="A1188" s="1">
        <v>41341.210289351853</v>
      </c>
      <c r="B1188" s="2">
        <v>41341.210289351853</v>
      </c>
      <c r="C1188" s="2">
        <f t="shared" si="218"/>
        <v>16.191786180872651</v>
      </c>
      <c r="D1188" s="2"/>
      <c r="E1188" s="31">
        <v>1.9915803568437696E-4</v>
      </c>
      <c r="F1188">
        <f t="shared" si="219"/>
        <v>4.0624991292116874</v>
      </c>
      <c r="G1188" s="32">
        <f t="shared" si="220"/>
        <v>199.15803568437696</v>
      </c>
      <c r="H1188" s="18">
        <f t="shared" si="221"/>
        <v>581743.81556124822</v>
      </c>
      <c r="I1188" s="32">
        <f t="shared" si="222"/>
        <v>5.8174381556124821</v>
      </c>
      <c r="K1188" s="32">
        <v>9.2829558998346329E-3</v>
      </c>
      <c r="L1188">
        <f t="shared" si="223"/>
        <v>189.35716116096955</v>
      </c>
      <c r="M1188" s="32">
        <f t="shared" si="224"/>
        <v>9282.9558998346329</v>
      </c>
      <c r="N1188" s="19">
        <f t="shared" si="225"/>
        <v>87920907.238525972</v>
      </c>
      <c r="O1188" s="32">
        <f t="shared" si="226"/>
        <v>879.20907238525967</v>
      </c>
      <c r="Q1188">
        <v>3.8925297013436833E-11</v>
      </c>
      <c r="R1188">
        <f t="shared" si="227"/>
        <v>7.9401257738855236E-7</v>
      </c>
      <c r="T1188">
        <v>1.67767563730159E-10</v>
      </c>
      <c r="U1188">
        <f t="shared" si="228"/>
        <v>3.4221846947911133E-6</v>
      </c>
      <c r="W1188">
        <v>5.7656700594432841E-13</v>
      </c>
      <c r="X1188">
        <f t="shared" si="229"/>
        <v>1.176102662155734E-8</v>
      </c>
      <c r="Y1188" s="1"/>
      <c r="Z1188">
        <v>20398.369140625</v>
      </c>
    </row>
    <row r="1189" spans="1:26" x14ac:dyDescent="0.25">
      <c r="A1189" s="1">
        <v>41346.210289351853</v>
      </c>
      <c r="B1189" s="2">
        <v>41346.210289351853</v>
      </c>
      <c r="C1189" s="2">
        <f t="shared" si="218"/>
        <v>16.205484811009637</v>
      </c>
      <c r="D1189" s="2"/>
      <c r="E1189" s="31">
        <v>2.0841238438151777E-4</v>
      </c>
      <c r="F1189">
        <f t="shared" si="219"/>
        <v>4.251273157147466</v>
      </c>
      <c r="G1189" s="32">
        <f t="shared" si="220"/>
        <v>208.41238438151777</v>
      </c>
      <c r="H1189" s="18">
        <f t="shared" si="221"/>
        <v>608775.91649108916</v>
      </c>
      <c r="I1189" s="32">
        <f t="shared" si="222"/>
        <v>6.0877591649108913</v>
      </c>
      <c r="K1189" s="32">
        <v>9.266129694879055E-3</v>
      </c>
      <c r="L1189">
        <f t="shared" si="223"/>
        <v>189.01395211895942</v>
      </c>
      <c r="M1189" s="32">
        <f t="shared" si="224"/>
        <v>9266.129694879055</v>
      </c>
      <c r="N1189" s="19">
        <f t="shared" si="225"/>
        <v>87761542.568367183</v>
      </c>
      <c r="O1189" s="32">
        <f t="shared" si="226"/>
        <v>877.61542568367179</v>
      </c>
      <c r="Q1189">
        <v>4.01182073672679E-11</v>
      </c>
      <c r="R1189">
        <f t="shared" si="227"/>
        <v>8.1834608149354581E-7</v>
      </c>
      <c r="T1189">
        <v>1.7366909299543209E-10</v>
      </c>
      <c r="U1189">
        <f t="shared" si="228"/>
        <v>3.5425666064358026E-6</v>
      </c>
      <c r="W1189">
        <v>5.9851770891836131E-13</v>
      </c>
      <c r="X1189">
        <f t="shared" si="229"/>
        <v>1.2208786332697778E-8</v>
      </c>
      <c r="Y1189" s="1"/>
      <c r="Z1189">
        <v>20398.37109375</v>
      </c>
    </row>
    <row r="1190" spans="1:26" x14ac:dyDescent="0.25">
      <c r="A1190" s="1">
        <v>41351.210289351853</v>
      </c>
      <c r="B1190" s="2">
        <v>41351.210289351853</v>
      </c>
      <c r="C1190" s="2">
        <f t="shared" si="218"/>
        <v>16.219183441146622</v>
      </c>
      <c r="D1190" s="2"/>
      <c r="E1190" s="31">
        <v>2.3365655215457082E-4</v>
      </c>
      <c r="F1190">
        <f t="shared" si="219"/>
        <v>4.7662130593350867</v>
      </c>
      <c r="G1190" s="32">
        <f t="shared" si="220"/>
        <v>233.65655215457082</v>
      </c>
      <c r="H1190" s="18">
        <f t="shared" si="221"/>
        <v>682514.53532461601</v>
      </c>
      <c r="I1190" s="32">
        <f t="shared" si="222"/>
        <v>6.8251453532461603</v>
      </c>
      <c r="K1190" s="32">
        <v>9.2202313244342804E-3</v>
      </c>
      <c r="L1190">
        <f t="shared" si="223"/>
        <v>188.0777001260285</v>
      </c>
      <c r="M1190" s="32">
        <f t="shared" si="224"/>
        <v>9220.2313244342804</v>
      </c>
      <c r="N1190" s="19">
        <f t="shared" si="225"/>
        <v>87326829.055363595</v>
      </c>
      <c r="O1190" s="32">
        <f t="shared" si="226"/>
        <v>873.26829055363601</v>
      </c>
      <c r="Q1190">
        <v>4.3946735139854809E-11</v>
      </c>
      <c r="R1190">
        <f t="shared" si="227"/>
        <v>8.964418117415017E-7</v>
      </c>
      <c r="T1190">
        <v>1.9211497670479361E-10</v>
      </c>
      <c r="U1190">
        <f t="shared" si="228"/>
        <v>3.9188325874915165E-6</v>
      </c>
      <c r="W1190">
        <v>6.5089014907038223E-13</v>
      </c>
      <c r="X1190">
        <f t="shared" si="229"/>
        <v>1.3277098802003913E-8</v>
      </c>
      <c r="Y1190" s="1"/>
      <c r="Z1190">
        <v>20398.37109375</v>
      </c>
    </row>
    <row r="1191" spans="1:26" x14ac:dyDescent="0.25">
      <c r="A1191" s="1">
        <v>41356.210289351853</v>
      </c>
      <c r="B1191" s="2">
        <v>41356.210289351853</v>
      </c>
      <c r="C1191" s="2">
        <f t="shared" si="218"/>
        <v>16.232882071283608</v>
      </c>
      <c r="D1191" s="2"/>
      <c r="E1191" s="31">
        <v>1.6917198081500828E-4</v>
      </c>
      <c r="F1191">
        <f t="shared" si="219"/>
        <v>3.4508331737433195</v>
      </c>
      <c r="G1191" s="32">
        <f t="shared" si="220"/>
        <v>169.17198081500828</v>
      </c>
      <c r="H1191" s="18">
        <f t="shared" si="221"/>
        <v>494154.0684873173</v>
      </c>
      <c r="I1191" s="32">
        <f t="shared" si="222"/>
        <v>4.9415406848731731</v>
      </c>
      <c r="K1191" s="32">
        <v>9.337475523352623E-3</v>
      </c>
      <c r="L1191">
        <f t="shared" si="223"/>
        <v>190.46930904141118</v>
      </c>
      <c r="M1191" s="32">
        <f t="shared" si="224"/>
        <v>9337.475523352623</v>
      </c>
      <c r="N1191" s="19">
        <f t="shared" si="225"/>
        <v>88437274.526459545</v>
      </c>
      <c r="O1191" s="32">
        <f t="shared" si="226"/>
        <v>884.37274526459544</v>
      </c>
      <c r="Q1191">
        <v>3.8137038665952971E-11</v>
      </c>
      <c r="R1191">
        <f t="shared" si="227"/>
        <v>7.779335416112048E-7</v>
      </c>
      <c r="T1191">
        <v>1.6836217142657262E-10</v>
      </c>
      <c r="U1191">
        <f t="shared" si="228"/>
        <v>3.4343143797411471E-6</v>
      </c>
      <c r="W1191">
        <v>5.3511020484467431E-13</v>
      </c>
      <c r="X1191">
        <f t="shared" si="229"/>
        <v>1.0915377579611364E-8</v>
      </c>
      <c r="Y1191" s="1"/>
      <c r="Z1191">
        <v>20398.373046875</v>
      </c>
    </row>
    <row r="1192" spans="1:26" x14ac:dyDescent="0.25">
      <c r="A1192" s="1">
        <v>41361.210289351853</v>
      </c>
      <c r="B1192" s="2">
        <v>41361.210289351853</v>
      </c>
      <c r="C1192" s="2">
        <f t="shared" si="218"/>
        <v>16.246580701420594</v>
      </c>
      <c r="D1192" s="2"/>
      <c r="E1192" s="31">
        <v>2.4603560450486839E-4</v>
      </c>
      <c r="F1192">
        <f t="shared" si="219"/>
        <v>5.0187265240419947</v>
      </c>
      <c r="G1192" s="32">
        <f t="shared" si="220"/>
        <v>246.03560450486839</v>
      </c>
      <c r="H1192" s="18">
        <f t="shared" si="221"/>
        <v>718673.94572725368</v>
      </c>
      <c r="I1192" s="32">
        <f t="shared" si="222"/>
        <v>7.1867394572725365</v>
      </c>
      <c r="K1192" s="32">
        <v>9.1977240517735481E-3</v>
      </c>
      <c r="L1192">
        <f t="shared" si="223"/>
        <v>187.61862435459625</v>
      </c>
      <c r="M1192" s="32">
        <f t="shared" si="224"/>
        <v>9197.7240517735481</v>
      </c>
      <c r="N1192" s="19">
        <f t="shared" si="225"/>
        <v>87113657.7494618</v>
      </c>
      <c r="O1192" s="32">
        <f t="shared" si="226"/>
        <v>871.136577494618</v>
      </c>
      <c r="Q1192">
        <v>4.3223535861613982E-11</v>
      </c>
      <c r="R1192">
        <f t="shared" si="227"/>
        <v>8.8168989333115011E-7</v>
      </c>
      <c r="T1192">
        <v>1.858319609304715E-10</v>
      </c>
      <c r="U1192">
        <f t="shared" si="228"/>
        <v>3.7906700260451065E-6</v>
      </c>
      <c r="W1192">
        <v>6.6066705058098751E-13</v>
      </c>
      <c r="X1192">
        <f t="shared" si="229"/>
        <v>1.3476534247894951E-8</v>
      </c>
      <c r="Y1192" s="1"/>
      <c r="Z1192">
        <v>20398.375</v>
      </c>
    </row>
    <row r="1193" spans="1:26" x14ac:dyDescent="0.25">
      <c r="A1193" s="1">
        <v>41366.210289351853</v>
      </c>
      <c r="B1193" s="2">
        <v>41366.210289351853</v>
      </c>
      <c r="C1193" s="2">
        <f t="shared" si="218"/>
        <v>16.26027933155758</v>
      </c>
      <c r="D1193" s="2"/>
      <c r="E1193" s="31">
        <v>2.1850533084943891E-4</v>
      </c>
      <c r="F1193">
        <f t="shared" si="219"/>
        <v>4.4571536781659233</v>
      </c>
      <c r="G1193" s="32">
        <f t="shared" si="220"/>
        <v>218.50533084943891</v>
      </c>
      <c r="H1193" s="18">
        <f t="shared" si="221"/>
        <v>638257.57495557098</v>
      </c>
      <c r="I1193" s="32">
        <f t="shared" si="222"/>
        <v>6.3825757495557101</v>
      </c>
      <c r="K1193" s="32">
        <v>9.2477789148688316E-3</v>
      </c>
      <c r="L1193">
        <f t="shared" si="223"/>
        <v>188.6396622225875</v>
      </c>
      <c r="M1193" s="32">
        <f t="shared" si="224"/>
        <v>9247.7789148688316</v>
      </c>
      <c r="N1193" s="19">
        <f t="shared" si="225"/>
        <v>87587738.314157352</v>
      </c>
      <c r="O1193" s="32">
        <f t="shared" si="226"/>
        <v>875.87738314157355</v>
      </c>
      <c r="Q1193">
        <v>4.1731625100016601E-11</v>
      </c>
      <c r="R1193">
        <f t="shared" si="227"/>
        <v>8.5125733814955112E-7</v>
      </c>
      <c r="T1193">
        <v>1.8172030546992346E-10</v>
      </c>
      <c r="U1193">
        <f t="shared" si="228"/>
        <v>3.70679893609005E-6</v>
      </c>
      <c r="W1193">
        <v>6.2288314697095393E-13</v>
      </c>
      <c r="X1193">
        <f t="shared" si="229"/>
        <v>1.2705804013093632E-8</v>
      </c>
      <c r="Y1193" s="1"/>
      <c r="Z1193">
        <v>20398.375</v>
      </c>
    </row>
    <row r="1194" spans="1:26" x14ac:dyDescent="0.25">
      <c r="A1194" s="1">
        <v>41371.210289351853</v>
      </c>
      <c r="B1194" s="2">
        <v>41371.210289351853</v>
      </c>
      <c r="C1194" s="2">
        <f t="shared" si="218"/>
        <v>16.27397796169457</v>
      </c>
      <c r="D1194" s="2"/>
      <c r="E1194" s="31">
        <v>2.3740781762171537E-4</v>
      </c>
      <c r="F1194">
        <f t="shared" si="219"/>
        <v>4.842734155466502</v>
      </c>
      <c r="G1194" s="32">
        <f t="shared" si="220"/>
        <v>237.40781762171537</v>
      </c>
      <c r="H1194" s="18">
        <f t="shared" si="221"/>
        <v>693472.04190244875</v>
      </c>
      <c r="I1194" s="32">
        <f t="shared" si="222"/>
        <v>6.9347204190244875</v>
      </c>
      <c r="K1194" s="32">
        <v>9.2134103178977966E-3</v>
      </c>
      <c r="L1194">
        <f t="shared" si="223"/>
        <v>187.93861668829049</v>
      </c>
      <c r="M1194" s="32">
        <f t="shared" si="224"/>
        <v>9213.4103178977966</v>
      </c>
      <c r="N1194" s="19">
        <f t="shared" si="225"/>
        <v>87262225.809432164</v>
      </c>
      <c r="O1194" s="32">
        <f t="shared" si="226"/>
        <v>872.62225809432164</v>
      </c>
      <c r="Q1194">
        <v>4.2096895414012181E-11</v>
      </c>
      <c r="R1194">
        <f t="shared" si="227"/>
        <v>8.5870834121129958E-7</v>
      </c>
      <c r="T1194">
        <v>1.7997676959868869E-10</v>
      </c>
      <c r="U1194">
        <f t="shared" si="228"/>
        <v>3.6712339890797795E-6</v>
      </c>
      <c r="W1194">
        <v>6.4494481803734072E-13</v>
      </c>
      <c r="X1194">
        <f t="shared" si="229"/>
        <v>1.3155827512290288E-8</v>
      </c>
      <c r="Y1194" s="1"/>
      <c r="Z1194">
        <v>20398.376953125</v>
      </c>
    </row>
    <row r="1195" spans="1:26" x14ac:dyDescent="0.25">
      <c r="A1195" s="1">
        <v>41376.210289351853</v>
      </c>
      <c r="B1195" s="2">
        <v>41376.210289351853</v>
      </c>
      <c r="C1195" s="2">
        <f t="shared" si="218"/>
        <v>16.287676591831556</v>
      </c>
      <c r="D1195" s="2"/>
      <c r="E1195" s="31">
        <v>2.2426975192502141E-4</v>
      </c>
      <c r="F1195">
        <f t="shared" si="219"/>
        <v>4.5747389389504178</v>
      </c>
      <c r="G1195" s="32">
        <f t="shared" si="220"/>
        <v>224.26975192502141</v>
      </c>
      <c r="H1195" s="18">
        <f t="shared" si="221"/>
        <v>655095.54134486336</v>
      </c>
      <c r="I1195" s="32">
        <f t="shared" si="222"/>
        <v>6.5509554134486336</v>
      </c>
      <c r="K1195" s="32">
        <v>9.237297810614109E-3</v>
      </c>
      <c r="L1195">
        <f t="shared" si="223"/>
        <v>188.42588276918286</v>
      </c>
      <c r="M1195" s="32">
        <f t="shared" si="224"/>
        <v>9237.297810614109</v>
      </c>
      <c r="N1195" s="19">
        <f t="shared" si="225"/>
        <v>87488469.481591508</v>
      </c>
      <c r="O1195" s="32">
        <f t="shared" si="226"/>
        <v>874.88469481591505</v>
      </c>
      <c r="Q1195">
        <v>4.3709223740417968E-11</v>
      </c>
      <c r="R1195">
        <f t="shared" si="227"/>
        <v>8.9159722218552599E-7</v>
      </c>
      <c r="T1195">
        <v>1.9240485593652323E-10</v>
      </c>
      <c r="U1195">
        <f t="shared" si="228"/>
        <v>3.9247467790049114E-6</v>
      </c>
      <c r="W1195">
        <v>6.3867943052298148E-13</v>
      </c>
      <c r="X1195">
        <f t="shared" si="229"/>
        <v>1.3028023776014985E-8</v>
      </c>
      <c r="Y1195" s="1"/>
      <c r="Z1195">
        <v>20398.376953125</v>
      </c>
    </row>
    <row r="1196" spans="1:26" x14ac:dyDescent="0.25">
      <c r="A1196" s="1">
        <v>41381.210289351853</v>
      </c>
      <c r="B1196" s="2">
        <v>41381.210289351853</v>
      </c>
      <c r="C1196" s="2">
        <f t="shared" si="218"/>
        <v>16.301375221968541</v>
      </c>
      <c r="D1196" s="2"/>
      <c r="E1196" s="31">
        <v>2.467554877512157E-4</v>
      </c>
      <c r="F1196">
        <f t="shared" si="219"/>
        <v>5.0334119363458285</v>
      </c>
      <c r="G1196" s="32">
        <f t="shared" si="220"/>
        <v>246.7554877512157</v>
      </c>
      <c r="H1196" s="18">
        <f t="shared" si="221"/>
        <v>720776.73623254045</v>
      </c>
      <c r="I1196" s="32">
        <f t="shared" si="222"/>
        <v>7.2077673623254048</v>
      </c>
      <c r="K1196" s="32">
        <v>9.1964146122336388E-3</v>
      </c>
      <c r="L1196">
        <f t="shared" si="223"/>
        <v>187.59194983931593</v>
      </c>
      <c r="M1196" s="32">
        <f t="shared" si="224"/>
        <v>9196.4146122336388</v>
      </c>
      <c r="N1196" s="19">
        <f t="shared" si="225"/>
        <v>87101255.760961041</v>
      </c>
      <c r="O1196" s="32">
        <f t="shared" si="226"/>
        <v>871.01255760961044</v>
      </c>
      <c r="Q1196">
        <v>4.454294572076023E-11</v>
      </c>
      <c r="R1196">
        <f t="shared" si="227"/>
        <v>9.0860388441259417E-7</v>
      </c>
      <c r="T1196">
        <v>1.9343371349123117E-10</v>
      </c>
      <c r="U1196">
        <f t="shared" si="228"/>
        <v>3.945734181037136E-6</v>
      </c>
      <c r="W1196">
        <v>6.7050553477498998E-13</v>
      </c>
      <c r="X1196">
        <f t="shared" si="229"/>
        <v>1.3677225957078031E-8</v>
      </c>
      <c r="Y1196" s="1"/>
      <c r="Z1196">
        <v>20398.37890625</v>
      </c>
    </row>
    <row r="1197" spans="1:26" x14ac:dyDescent="0.25">
      <c r="A1197" s="1">
        <v>41386.210289351853</v>
      </c>
      <c r="B1197" s="2">
        <v>41386.210289351853</v>
      </c>
      <c r="C1197" s="2">
        <f t="shared" si="218"/>
        <v>16.315073852105527</v>
      </c>
      <c r="D1197" s="2"/>
      <c r="E1197" s="31">
        <v>2.5079253828153014E-4</v>
      </c>
      <c r="F1197">
        <f t="shared" si="219"/>
        <v>5.1157617125560364</v>
      </c>
      <c r="G1197" s="32">
        <f t="shared" si="220"/>
        <v>250.79253828153014</v>
      </c>
      <c r="H1197" s="18">
        <f t="shared" si="221"/>
        <v>732569.02556220943</v>
      </c>
      <c r="I1197" s="32">
        <f t="shared" si="222"/>
        <v>7.325690255622094</v>
      </c>
      <c r="K1197" s="32">
        <v>9.1890748590230942E-3</v>
      </c>
      <c r="L1197">
        <f t="shared" si="223"/>
        <v>187.44224871966071</v>
      </c>
      <c r="M1197" s="32">
        <f t="shared" si="224"/>
        <v>9189.0748590230942</v>
      </c>
      <c r="N1197" s="19">
        <f t="shared" si="225"/>
        <v>87031739.351733074</v>
      </c>
      <c r="O1197" s="32">
        <f t="shared" si="226"/>
        <v>870.31739351733074</v>
      </c>
      <c r="Q1197">
        <v>4.5020324274114287E-11</v>
      </c>
      <c r="R1197">
        <f t="shared" si="227"/>
        <v>9.1834172095594857E-7</v>
      </c>
      <c r="T1197">
        <v>1.9524681871274652E-10</v>
      </c>
      <c r="U1197">
        <f t="shared" si="228"/>
        <v>3.9827189696839491E-6</v>
      </c>
      <c r="W1197">
        <v>6.7827861383040755E-13</v>
      </c>
      <c r="X1197">
        <f t="shared" si="229"/>
        <v>1.3835785493681593E-8</v>
      </c>
      <c r="Y1197" s="1"/>
      <c r="Z1197">
        <v>20398.380859375</v>
      </c>
    </row>
    <row r="1198" spans="1:26" x14ac:dyDescent="0.25">
      <c r="A1198" s="1">
        <v>41391.210289351853</v>
      </c>
      <c r="B1198" s="2">
        <v>41391.210289351853</v>
      </c>
      <c r="C1198" s="2">
        <f t="shared" si="218"/>
        <v>16.328772482242513</v>
      </c>
      <c r="D1198" s="2"/>
      <c r="E1198" s="31">
        <v>2.7010639314539731E-4</v>
      </c>
      <c r="F1198">
        <f t="shared" si="219"/>
        <v>5.5097330799318911</v>
      </c>
      <c r="G1198" s="32">
        <f t="shared" si="220"/>
        <v>270.10639314539731</v>
      </c>
      <c r="H1198" s="18">
        <f t="shared" si="221"/>
        <v>788985.10530055582</v>
      </c>
      <c r="I1198" s="32">
        <f t="shared" si="222"/>
        <v>7.8898510530055583</v>
      </c>
      <c r="K1198" s="32">
        <v>9.1539593413472176E-3</v>
      </c>
      <c r="L1198">
        <f t="shared" si="223"/>
        <v>186.72594901603406</v>
      </c>
      <c r="M1198" s="32">
        <f t="shared" si="224"/>
        <v>9153.9593413472176</v>
      </c>
      <c r="N1198" s="19">
        <f t="shared" si="225"/>
        <v>86699152.597521678</v>
      </c>
      <c r="O1198" s="32">
        <f t="shared" si="226"/>
        <v>866.99152597521675</v>
      </c>
      <c r="Q1198">
        <v>4.6267982500847182E-11</v>
      </c>
      <c r="R1198">
        <f t="shared" si="227"/>
        <v>9.4379192864717861E-7</v>
      </c>
      <c r="T1198">
        <v>2.0035761938430596E-10</v>
      </c>
      <c r="U1198">
        <f t="shared" si="228"/>
        <v>4.0869710282787682E-6</v>
      </c>
      <c r="W1198">
        <v>7.0932382146768336E-13</v>
      </c>
      <c r="X1198">
        <f t="shared" si="229"/>
        <v>1.4469057462925122E-8</v>
      </c>
      <c r="Y1198" s="1"/>
      <c r="Z1198">
        <v>20398.380859375</v>
      </c>
    </row>
    <row r="1199" spans="1:26" x14ac:dyDescent="0.25">
      <c r="A1199" s="1">
        <v>41396.210289351853</v>
      </c>
      <c r="B1199" s="2">
        <v>41396.210289351853</v>
      </c>
      <c r="C1199" s="2">
        <f t="shared" si="218"/>
        <v>16.342471112379499</v>
      </c>
      <c r="D1199" s="2"/>
      <c r="E1199" s="31">
        <v>2.5380274746567011E-4</v>
      </c>
      <c r="F1199">
        <f t="shared" si="219"/>
        <v>5.1771656016690031</v>
      </c>
      <c r="G1199" s="32">
        <f t="shared" si="220"/>
        <v>253.80274746567011</v>
      </c>
      <c r="H1199" s="18">
        <f t="shared" si="221"/>
        <v>741361.89485518797</v>
      </c>
      <c r="I1199" s="32">
        <f t="shared" si="222"/>
        <v>7.4136189485518793</v>
      </c>
      <c r="K1199" s="32">
        <v>9.183601476252079E-3</v>
      </c>
      <c r="L1199">
        <f t="shared" si="223"/>
        <v>187.33061851003004</v>
      </c>
      <c r="M1199" s="32">
        <f t="shared" si="224"/>
        <v>9183.601476252079</v>
      </c>
      <c r="N1199" s="19">
        <f t="shared" si="225"/>
        <v>86979899.745460704</v>
      </c>
      <c r="O1199" s="32">
        <f t="shared" si="226"/>
        <v>869.79899745460705</v>
      </c>
      <c r="Q1199">
        <v>4.376085258050999E-11</v>
      </c>
      <c r="R1199">
        <f t="shared" si="227"/>
        <v>8.9265062313862126E-7</v>
      </c>
      <c r="T1199">
        <v>1.8716678207297832E-10</v>
      </c>
      <c r="U1199">
        <f t="shared" si="228"/>
        <v>3.8178996705083741E-6</v>
      </c>
      <c r="W1199">
        <v>6.7501381003851058E-13</v>
      </c>
      <c r="X1199">
        <f t="shared" si="229"/>
        <v>1.3769190100889694E-8</v>
      </c>
      <c r="Y1199" s="1"/>
      <c r="Z1199">
        <v>20398.3828125</v>
      </c>
    </row>
    <row r="1200" spans="1:26" x14ac:dyDescent="0.25">
      <c r="A1200" s="1">
        <v>41401.210289351853</v>
      </c>
      <c r="B1200" s="2">
        <v>41401.210289351853</v>
      </c>
      <c r="C1200" s="2">
        <f t="shared" si="218"/>
        <v>16.356169742516485</v>
      </c>
      <c r="D1200" s="2"/>
      <c r="E1200" s="31">
        <v>2.7164010680280626E-4</v>
      </c>
      <c r="F1200">
        <f t="shared" si="219"/>
        <v>5.5410188857920275</v>
      </c>
      <c r="G1200" s="32">
        <f t="shared" si="220"/>
        <v>271.64010680280626</v>
      </c>
      <c r="H1200" s="18">
        <f t="shared" si="221"/>
        <v>793465.10748562193</v>
      </c>
      <c r="I1200" s="32">
        <f t="shared" si="222"/>
        <v>7.9346510748562196</v>
      </c>
      <c r="K1200" s="32">
        <v>9.1511700302362442E-3</v>
      </c>
      <c r="L1200">
        <f t="shared" si="223"/>
        <v>186.66906945903611</v>
      </c>
      <c r="M1200" s="32">
        <f t="shared" si="224"/>
        <v>9151.1700302362442</v>
      </c>
      <c r="N1200" s="19">
        <f t="shared" si="225"/>
        <v>86672734.421447873</v>
      </c>
      <c r="O1200" s="32">
        <f t="shared" si="226"/>
        <v>866.72734421447876</v>
      </c>
      <c r="Q1200">
        <v>4.4651237568471558E-11</v>
      </c>
      <c r="R1200">
        <f t="shared" si="227"/>
        <v>9.1081303697356452E-7</v>
      </c>
      <c r="T1200">
        <v>1.8937042212119337E-10</v>
      </c>
      <c r="U1200">
        <f t="shared" si="228"/>
        <v>3.8628503637928207E-6</v>
      </c>
      <c r="W1200">
        <v>6.981836441453948E-13</v>
      </c>
      <c r="X1200">
        <f t="shared" si="229"/>
        <v>1.4241817246704038E-8</v>
      </c>
      <c r="Y1200" s="1"/>
      <c r="Z1200">
        <v>20398.3828125</v>
      </c>
    </row>
    <row r="1201" spans="1:26" x14ac:dyDescent="0.25">
      <c r="A1201" s="1">
        <v>41406.210289351853</v>
      </c>
      <c r="B1201" s="2">
        <v>41406.210289351853</v>
      </c>
      <c r="C1201" s="2">
        <f t="shared" si="218"/>
        <v>16.369868372653471</v>
      </c>
      <c r="D1201" s="2"/>
      <c r="E1201" s="31">
        <v>3.0255992896854877E-4</v>
      </c>
      <c r="F1201">
        <f t="shared" si="219"/>
        <v>6.1717338457606274</v>
      </c>
      <c r="G1201" s="32">
        <f t="shared" si="220"/>
        <v>302.55992896854877</v>
      </c>
      <c r="H1201" s="18">
        <f t="shared" si="221"/>
        <v>883782.40380441339</v>
      </c>
      <c r="I1201" s="32">
        <f t="shared" si="222"/>
        <v>8.8378240380441344</v>
      </c>
      <c r="K1201" s="32">
        <v>9.0949526056647301E-3</v>
      </c>
      <c r="L1201">
        <f t="shared" si="223"/>
        <v>185.52234267547283</v>
      </c>
      <c r="M1201" s="32">
        <f t="shared" si="224"/>
        <v>9094.9526056647301</v>
      </c>
      <c r="N1201" s="19">
        <f t="shared" si="225"/>
        <v>86140286.8881111</v>
      </c>
      <c r="O1201" s="32">
        <f t="shared" si="226"/>
        <v>861.40286888111098</v>
      </c>
      <c r="Q1201">
        <v>5.022840476875956E-11</v>
      </c>
      <c r="R1201">
        <f t="shared" si="227"/>
        <v>1.0245783266367111E-6</v>
      </c>
      <c r="T1201">
        <v>2.1944905614912358E-10</v>
      </c>
      <c r="U1201">
        <f t="shared" si="228"/>
        <v>4.4764062837830676E-6</v>
      </c>
      <c r="W1201">
        <v>7.6360771004979622E-13</v>
      </c>
      <c r="X1201">
        <f t="shared" si="229"/>
        <v>1.5576363879593555E-8</v>
      </c>
      <c r="Y1201" s="1"/>
      <c r="Z1201">
        <v>20398.384765625</v>
      </c>
    </row>
    <row r="1202" spans="1:26" x14ac:dyDescent="0.25">
      <c r="A1202" s="1">
        <v>41411.210289351853</v>
      </c>
      <c r="B1202" s="2">
        <v>41411.210289351853</v>
      </c>
      <c r="C1202" s="2">
        <f t="shared" si="218"/>
        <v>16.383567002790457</v>
      </c>
      <c r="D1202" s="2"/>
      <c r="E1202" s="31">
        <v>2.9873373568989336E-4</v>
      </c>
      <c r="F1202">
        <f t="shared" si="219"/>
        <v>6.0936862665392937</v>
      </c>
      <c r="G1202" s="32">
        <f t="shared" si="220"/>
        <v>298.73373568989336</v>
      </c>
      <c r="H1202" s="18">
        <f t="shared" si="221"/>
        <v>872606.03188775457</v>
      </c>
      <c r="I1202" s="32">
        <f t="shared" si="222"/>
        <v>8.7260603188775452</v>
      </c>
      <c r="K1202" s="32">
        <v>9.1019086539745331E-3</v>
      </c>
      <c r="L1202">
        <f t="shared" si="223"/>
        <v>185.66425260250981</v>
      </c>
      <c r="M1202" s="32">
        <f t="shared" si="224"/>
        <v>9101.9086539745331</v>
      </c>
      <c r="N1202" s="19">
        <f t="shared" si="225"/>
        <v>86206169.144236416</v>
      </c>
      <c r="O1202" s="32">
        <f t="shared" si="226"/>
        <v>862.06169144236412</v>
      </c>
      <c r="Q1202">
        <v>5.026404639729698E-11</v>
      </c>
      <c r="R1202">
        <f t="shared" si="227"/>
        <v>1.0253054564612565E-6</v>
      </c>
      <c r="T1202">
        <v>2.2100471452901616E-10</v>
      </c>
      <c r="U1202">
        <f t="shared" si="228"/>
        <v>4.5081396336298183E-6</v>
      </c>
      <c r="W1202">
        <v>7.5994153461364511E-13</v>
      </c>
      <c r="X1202">
        <f t="shared" si="229"/>
        <v>1.5501581306689472E-8</v>
      </c>
      <c r="Y1202" s="1"/>
      <c r="Z1202">
        <v>20398.38671875</v>
      </c>
    </row>
    <row r="1203" spans="1:26" x14ac:dyDescent="0.25">
      <c r="A1203" s="1">
        <v>41416.210289351853</v>
      </c>
      <c r="B1203" s="2">
        <v>41416.210289351853</v>
      </c>
      <c r="C1203" s="2">
        <f t="shared" si="218"/>
        <v>16.397265632927446</v>
      </c>
      <c r="D1203" s="2"/>
      <c r="E1203" s="31">
        <v>2.4105122429318726E-4</v>
      </c>
      <c r="F1203">
        <f t="shared" si="219"/>
        <v>4.9170560921605784</v>
      </c>
      <c r="G1203" s="32">
        <f t="shared" si="220"/>
        <v>241.05122429318726</v>
      </c>
      <c r="H1203" s="18">
        <f t="shared" si="221"/>
        <v>704114.49120869895</v>
      </c>
      <c r="I1203" s="32">
        <f t="shared" si="222"/>
        <v>7.0411449120869891</v>
      </c>
      <c r="K1203" s="32">
        <v>9.2067867517471313E-3</v>
      </c>
      <c r="L1203">
        <f t="shared" si="223"/>
        <v>187.80359659920214</v>
      </c>
      <c r="M1203" s="32">
        <f t="shared" si="224"/>
        <v>9206.7867517471313</v>
      </c>
      <c r="N1203" s="19">
        <f t="shared" si="225"/>
        <v>87199492.564611807</v>
      </c>
      <c r="O1203" s="32">
        <f t="shared" si="226"/>
        <v>871.99492564611808</v>
      </c>
      <c r="Q1203">
        <v>4.4408546284735451E-11</v>
      </c>
      <c r="R1203">
        <f t="shared" si="227"/>
        <v>9.0586270073354227E-7</v>
      </c>
      <c r="T1203">
        <v>1.9319340571755106E-10</v>
      </c>
      <c r="U1203">
        <f t="shared" si="228"/>
        <v>3.9408338013389738E-6</v>
      </c>
      <c r="W1203">
        <v>6.6450555995245519E-13</v>
      </c>
      <c r="X1203">
        <f t="shared" si="229"/>
        <v>1.3554841388669694E-8</v>
      </c>
      <c r="Y1203" s="1"/>
      <c r="Z1203">
        <v>20398.38671875</v>
      </c>
    </row>
    <row r="1204" spans="1:26" x14ac:dyDescent="0.25">
      <c r="A1204" s="1">
        <v>41421.210289351853</v>
      </c>
      <c r="B1204" s="2">
        <v>41421.210289351853</v>
      </c>
      <c r="C1204" s="2">
        <f t="shared" si="218"/>
        <v>16.410964263064432</v>
      </c>
      <c r="D1204" s="2"/>
      <c r="E1204" s="31">
        <v>3.3522420562803745E-4</v>
      </c>
      <c r="F1204">
        <f t="shared" si="219"/>
        <v>6.8380336386212548</v>
      </c>
      <c r="G1204" s="32">
        <f t="shared" si="220"/>
        <v>335.22420562803745</v>
      </c>
      <c r="H1204" s="18">
        <f t="shared" si="221"/>
        <v>979195.27967025922</v>
      </c>
      <c r="I1204" s="32">
        <f t="shared" si="222"/>
        <v>9.7919527967025921</v>
      </c>
      <c r="K1204" s="32">
        <v>9.0355630964040756E-3</v>
      </c>
      <c r="L1204">
        <f t="shared" si="223"/>
        <v>184.31092790970069</v>
      </c>
      <c r="M1204" s="32">
        <f t="shared" si="224"/>
        <v>9035.5630964040756</v>
      </c>
      <c r="N1204" s="19">
        <f t="shared" si="225"/>
        <v>85577795.846357852</v>
      </c>
      <c r="O1204" s="32">
        <f t="shared" si="226"/>
        <v>855.77795846357856</v>
      </c>
      <c r="Q1204">
        <v>5.2248684545563862E-11</v>
      </c>
      <c r="R1204">
        <f t="shared" si="227"/>
        <v>1.0657889749546003E-6</v>
      </c>
      <c r="T1204">
        <v>2.2717280834250175E-10</v>
      </c>
      <c r="U1204">
        <f t="shared" si="228"/>
        <v>4.6339592402517183E-6</v>
      </c>
      <c r="W1204">
        <v>8.0910853104271263E-13</v>
      </c>
      <c r="X1204">
        <f t="shared" si="229"/>
        <v>1.6504510293939091E-8</v>
      </c>
      <c r="Y1204" s="1"/>
      <c r="Z1204">
        <v>20398.388671875</v>
      </c>
    </row>
    <row r="1205" spans="1:26" x14ac:dyDescent="0.25">
      <c r="A1205" s="1">
        <v>41426.210289351853</v>
      </c>
      <c r="B1205" s="2">
        <v>41426.210289351853</v>
      </c>
      <c r="C1205" s="2">
        <f t="shared" si="218"/>
        <v>16.424662893201418</v>
      </c>
      <c r="D1205" s="2"/>
      <c r="E1205" s="31">
        <v>3.3023196738213301E-4</v>
      </c>
      <c r="F1205">
        <f t="shared" si="219"/>
        <v>6.7362000225386964</v>
      </c>
      <c r="G1205" s="32">
        <f t="shared" si="220"/>
        <v>330.23196738213301</v>
      </c>
      <c r="H1205" s="18">
        <f t="shared" si="221"/>
        <v>964612.87170774152</v>
      </c>
      <c r="I1205" s="32">
        <f t="shared" si="222"/>
        <v>9.6461287170774153</v>
      </c>
      <c r="K1205" s="32">
        <v>9.0446388348937035E-3</v>
      </c>
      <c r="L1205">
        <f t="shared" si="223"/>
        <v>184.49605835089642</v>
      </c>
      <c r="M1205" s="32">
        <f t="shared" si="224"/>
        <v>9044.6388348937035</v>
      </c>
      <c r="N1205" s="19">
        <f t="shared" si="225"/>
        <v>85663754.152147263</v>
      </c>
      <c r="O1205" s="32">
        <f t="shared" si="226"/>
        <v>856.6375415214726</v>
      </c>
      <c r="Q1205">
        <v>5.2130286198881493E-11</v>
      </c>
      <c r="R1205">
        <f t="shared" si="227"/>
        <v>1.0633738394608659E-6</v>
      </c>
      <c r="T1205">
        <v>2.2745896832709889E-10</v>
      </c>
      <c r="U1205">
        <f t="shared" si="228"/>
        <v>4.6397964428398684E-6</v>
      </c>
      <c r="W1205">
        <v>8.0419552310820319E-13</v>
      </c>
      <c r="X1205">
        <f t="shared" si="229"/>
        <v>1.6404292848542962E-8</v>
      </c>
      <c r="Y1205" s="1"/>
      <c r="Z1205">
        <v>20398.388671875</v>
      </c>
    </row>
    <row r="1206" spans="1:26" x14ac:dyDescent="0.25">
      <c r="A1206" s="1">
        <v>41431.210289351853</v>
      </c>
      <c r="B1206" s="2">
        <v>41431.210289351853</v>
      </c>
      <c r="C1206" s="2">
        <f t="shared" si="218"/>
        <v>16.438361523338404</v>
      </c>
      <c r="D1206" s="2"/>
      <c r="E1206" s="31">
        <v>2.0338564354460686E-4</v>
      </c>
      <c r="F1206">
        <f t="shared" si="219"/>
        <v>4.1487398045399004</v>
      </c>
      <c r="G1206" s="32">
        <f t="shared" si="220"/>
        <v>203.38564354460686</v>
      </c>
      <c r="H1206" s="18">
        <f t="shared" si="221"/>
        <v>594092.72590702237</v>
      </c>
      <c r="I1206" s="32">
        <f t="shared" si="222"/>
        <v>5.9409272590702233</v>
      </c>
      <c r="K1206" s="32">
        <v>9.2752687633037567E-3</v>
      </c>
      <c r="L1206">
        <f t="shared" si="223"/>
        <v>189.20055538573069</v>
      </c>
      <c r="M1206" s="32">
        <f t="shared" si="224"/>
        <v>9275.2687633037567</v>
      </c>
      <c r="N1206" s="19">
        <f t="shared" si="225"/>
        <v>87848100.685833737</v>
      </c>
      <c r="O1206" s="32">
        <f t="shared" si="226"/>
        <v>878.48100685833742</v>
      </c>
      <c r="Q1206">
        <v>4.0865411748969294E-11</v>
      </c>
      <c r="R1206">
        <f t="shared" si="227"/>
        <v>8.3358863190694009E-7</v>
      </c>
      <c r="T1206">
        <v>1.7865312007536716E-10</v>
      </c>
      <c r="U1206">
        <f t="shared" si="228"/>
        <v>3.6442361296723687E-6</v>
      </c>
      <c r="W1206">
        <v>6.010951827430111E-13</v>
      </c>
      <c r="X1206">
        <f t="shared" si="229"/>
        <v>1.2261374340397699E-8</v>
      </c>
      <c r="Y1206" s="1"/>
      <c r="Z1206">
        <v>20398.390625</v>
      </c>
    </row>
    <row r="1207" spans="1:26" x14ac:dyDescent="0.25">
      <c r="A1207" s="1">
        <v>41436.210289351853</v>
      </c>
      <c r="B1207" s="2">
        <v>41436.210289351853</v>
      </c>
      <c r="C1207" s="2">
        <f t="shared" si="218"/>
        <v>16.45206015347539</v>
      </c>
      <c r="D1207" s="2"/>
      <c r="E1207" s="31">
        <v>2.7078311541117728E-4</v>
      </c>
      <c r="F1207">
        <f t="shared" si="219"/>
        <v>5.5235402916849239</v>
      </c>
      <c r="G1207" s="32">
        <f t="shared" si="220"/>
        <v>270.78311541117728</v>
      </c>
      <c r="H1207" s="18">
        <f t="shared" si="221"/>
        <v>790961.82188955648</v>
      </c>
      <c r="I1207" s="32">
        <f t="shared" si="222"/>
        <v>7.9096182188955648</v>
      </c>
      <c r="K1207" s="32">
        <v>9.1527281329035759E-3</v>
      </c>
      <c r="L1207">
        <f t="shared" si="223"/>
        <v>186.70094161581619</v>
      </c>
      <c r="M1207" s="32">
        <f t="shared" si="224"/>
        <v>9152.7281329035759</v>
      </c>
      <c r="N1207" s="19">
        <f t="shared" si="225"/>
        <v>86687491.552857369</v>
      </c>
      <c r="O1207" s="32">
        <f t="shared" si="226"/>
        <v>866.87491552857364</v>
      </c>
      <c r="Q1207">
        <v>4.7256056706634908E-11</v>
      </c>
      <c r="R1207">
        <f t="shared" si="227"/>
        <v>9.6394759639607564E-7</v>
      </c>
      <c r="T1207">
        <v>2.0623892871274307E-10</v>
      </c>
      <c r="U1207">
        <f t="shared" si="228"/>
        <v>4.2069426327744693E-6</v>
      </c>
      <c r="W1207">
        <v>7.1506239514643188E-13</v>
      </c>
      <c r="X1207">
        <f t="shared" si="229"/>
        <v>1.4586123454051262E-8</v>
      </c>
      <c r="Y1207" s="1"/>
      <c r="Z1207">
        <v>20398.392578125</v>
      </c>
    </row>
    <row r="1208" spans="1:26" x14ac:dyDescent="0.25">
      <c r="A1208" s="1">
        <v>41441.210289351853</v>
      </c>
      <c r="B1208" s="2">
        <v>41441.210289351853</v>
      </c>
      <c r="C1208" s="2">
        <f t="shared" si="218"/>
        <v>16.465758783612376</v>
      </c>
      <c r="D1208" s="2"/>
      <c r="E1208" s="31">
        <v>3.3249365515075624E-4</v>
      </c>
      <c r="F1208">
        <f t="shared" si="219"/>
        <v>6.7823361075008393</v>
      </c>
      <c r="G1208" s="32">
        <f t="shared" si="220"/>
        <v>332.49365515075624</v>
      </c>
      <c r="H1208" s="18">
        <f t="shared" si="221"/>
        <v>971219.29794410104</v>
      </c>
      <c r="I1208" s="32">
        <f t="shared" si="222"/>
        <v>9.71219297944101</v>
      </c>
      <c r="K1208" s="32">
        <v>9.0405270457267761E-3</v>
      </c>
      <c r="L1208">
        <f t="shared" si="223"/>
        <v>184.4122197918914</v>
      </c>
      <c r="M1208" s="32">
        <f t="shared" si="224"/>
        <v>9040.5270457267761</v>
      </c>
      <c r="N1208" s="19">
        <f t="shared" si="225"/>
        <v>85624810.496933281</v>
      </c>
      <c r="O1208" s="32">
        <f t="shared" si="226"/>
        <v>856.24810496933276</v>
      </c>
      <c r="Q1208">
        <v>5.2741786632504173E-11</v>
      </c>
      <c r="R1208">
        <f t="shared" si="227"/>
        <v>1.0758476690015255E-6</v>
      </c>
      <c r="T1208">
        <v>2.3079518851609748E-10</v>
      </c>
      <c r="U1208">
        <f t="shared" si="228"/>
        <v>4.7078508604937231E-6</v>
      </c>
      <c r="W1208">
        <v>8.0846771334866507E-13</v>
      </c>
      <c r="X1208">
        <f t="shared" si="229"/>
        <v>1.64914418036251E-8</v>
      </c>
      <c r="Y1208" s="1"/>
      <c r="Z1208">
        <v>20398.392578125</v>
      </c>
    </row>
    <row r="1209" spans="1:26" x14ac:dyDescent="0.25">
      <c r="A1209" s="1">
        <v>41446.210289351853</v>
      </c>
      <c r="B1209" s="2">
        <v>41446.210289351853</v>
      </c>
      <c r="C1209" s="2">
        <f t="shared" si="218"/>
        <v>16.479457413749362</v>
      </c>
      <c r="D1209" s="2"/>
      <c r="E1209" s="31">
        <v>2.0331084670033306E-4</v>
      </c>
      <c r="F1209">
        <f t="shared" si="219"/>
        <v>4.147214863475881</v>
      </c>
      <c r="G1209" s="32">
        <f t="shared" si="220"/>
        <v>203.31084670033306</v>
      </c>
      <c r="H1209" s="18">
        <f t="shared" si="221"/>
        <v>593874.24312559585</v>
      </c>
      <c r="I1209" s="32">
        <f t="shared" si="222"/>
        <v>5.9387424312559585</v>
      </c>
      <c r="K1209" s="32">
        <v>9.2754056677222252E-3</v>
      </c>
      <c r="L1209">
        <f t="shared" si="223"/>
        <v>189.20338424759029</v>
      </c>
      <c r="M1209" s="32">
        <f t="shared" si="224"/>
        <v>9275.4056677222252</v>
      </c>
      <c r="N1209" s="19">
        <f t="shared" si="225"/>
        <v>87849397.337547541</v>
      </c>
      <c r="O1209" s="32">
        <f t="shared" si="226"/>
        <v>878.49397337547543</v>
      </c>
      <c r="Q1209">
        <v>4.0465606560013967E-11</v>
      </c>
      <c r="R1209">
        <f t="shared" si="227"/>
        <v>8.2543340755750303E-7</v>
      </c>
      <c r="T1209">
        <v>1.7650059191964829E-10</v>
      </c>
      <c r="U1209">
        <f t="shared" si="228"/>
        <v>3.6003287089761415E-6</v>
      </c>
      <c r="W1209">
        <v>5.9859056730435234E-13</v>
      </c>
      <c r="X1209">
        <f t="shared" si="229"/>
        <v>1.2210286554558936E-8</v>
      </c>
      <c r="Y1209" s="1"/>
      <c r="Z1209">
        <v>20398.39453125</v>
      </c>
    </row>
    <row r="1210" spans="1:26" x14ac:dyDescent="0.25">
      <c r="A1210" s="1">
        <v>41451.210289351853</v>
      </c>
      <c r="B1210" s="2">
        <v>41451.210289351853</v>
      </c>
      <c r="C1210" s="2">
        <f t="shared" si="218"/>
        <v>16.493156043886348</v>
      </c>
      <c r="D1210" s="2"/>
      <c r="E1210" s="31">
        <v>2.3879724903963506E-4</v>
      </c>
      <c r="F1210">
        <f t="shared" si="219"/>
        <v>4.8710804988876362</v>
      </c>
      <c r="G1210" s="32">
        <f t="shared" si="220"/>
        <v>238.79724903963506</v>
      </c>
      <c r="H1210" s="18">
        <f t="shared" si="221"/>
        <v>697530.59335252549</v>
      </c>
      <c r="I1210" s="32">
        <f t="shared" si="222"/>
        <v>6.975305933525255</v>
      </c>
      <c r="K1210" s="32">
        <v>9.2108836397528648E-3</v>
      </c>
      <c r="L1210">
        <f t="shared" si="223"/>
        <v>187.88723846511493</v>
      </c>
      <c r="M1210" s="32">
        <f t="shared" si="224"/>
        <v>9210.8836397528648</v>
      </c>
      <c r="N1210" s="19">
        <f t="shared" si="225"/>
        <v>87238295.087666467</v>
      </c>
      <c r="O1210" s="32">
        <f t="shared" si="226"/>
        <v>872.38295087666472</v>
      </c>
      <c r="Q1210">
        <v>4.4480231997656716E-11</v>
      </c>
      <c r="R1210">
        <f t="shared" si="227"/>
        <v>9.0732532112973202E-7</v>
      </c>
      <c r="T1210">
        <v>1.9437139398004177E-10</v>
      </c>
      <c r="U1210">
        <f t="shared" si="228"/>
        <v>3.9648643799939233E-6</v>
      </c>
      <c r="W1210">
        <v>6.6366107488030623E-13</v>
      </c>
      <c r="X1210">
        <f t="shared" si="229"/>
        <v>1.3537620440441935E-8</v>
      </c>
      <c r="Y1210" s="1"/>
      <c r="Z1210">
        <v>20398.39453125</v>
      </c>
    </row>
    <row r="1211" spans="1:26" x14ac:dyDescent="0.25">
      <c r="A1211" s="1">
        <v>41456.210289351853</v>
      </c>
      <c r="B1211" s="2">
        <v>41456.210289351853</v>
      </c>
      <c r="C1211" s="2">
        <f t="shared" si="218"/>
        <v>16.506854674023334</v>
      </c>
      <c r="D1211" s="2"/>
      <c r="E1211" s="31">
        <v>2.1747870778199285E-4</v>
      </c>
      <c r="F1211">
        <f t="shared" si="219"/>
        <v>4.436216908246621</v>
      </c>
      <c r="G1211" s="32">
        <f t="shared" si="220"/>
        <v>217.47870778199285</v>
      </c>
      <c r="H1211" s="18">
        <f t="shared" si="221"/>
        <v>635258.79251454643</v>
      </c>
      <c r="I1211" s="32">
        <f t="shared" si="222"/>
        <v>6.352587925145464</v>
      </c>
      <c r="K1211" s="32">
        <v>9.2496452853083611E-3</v>
      </c>
      <c r="L1211">
        <f t="shared" si="223"/>
        <v>188.67793186954987</v>
      </c>
      <c r="M1211" s="32">
        <f t="shared" si="224"/>
        <v>9249.6452853083611</v>
      </c>
      <c r="N1211" s="19">
        <f t="shared" si="225"/>
        <v>87605415.11711292</v>
      </c>
      <c r="O1211" s="32">
        <f t="shared" si="226"/>
        <v>876.05415117112921</v>
      </c>
      <c r="Q1211">
        <v>4.2685514844986727E-11</v>
      </c>
      <c r="R1211">
        <f t="shared" si="227"/>
        <v>8.7071605594771413E-7</v>
      </c>
      <c r="T1211">
        <v>1.8691859171582337E-10</v>
      </c>
      <c r="U1211">
        <f t="shared" si="228"/>
        <v>3.8128395441203774E-6</v>
      </c>
      <c r="W1211">
        <v>6.2808205901834779E-13</v>
      </c>
      <c r="X1211">
        <f t="shared" si="229"/>
        <v>1.2811866864578877E-8</v>
      </c>
      <c r="Y1211" s="1"/>
      <c r="Z1211">
        <v>20398.396484375</v>
      </c>
    </row>
    <row r="1212" spans="1:26" x14ac:dyDescent="0.25">
      <c r="A1212" s="1">
        <v>41461.210289351853</v>
      </c>
      <c r="B1212" s="2">
        <v>41461.210289351853</v>
      </c>
      <c r="C1212" s="2">
        <f t="shared" si="218"/>
        <v>16.520553304160323</v>
      </c>
      <c r="D1212" s="2"/>
      <c r="E1212" s="31">
        <v>2.3089224123395979E-4</v>
      </c>
      <c r="F1212">
        <f t="shared" si="219"/>
        <v>4.7098314818562699</v>
      </c>
      <c r="G1212" s="32">
        <f t="shared" si="220"/>
        <v>230.89224123395979</v>
      </c>
      <c r="H1212" s="18">
        <f t="shared" si="221"/>
        <v>674439.93880217173</v>
      </c>
      <c r="I1212" s="32">
        <f t="shared" si="222"/>
        <v>6.7443993880217175</v>
      </c>
      <c r="K1212" s="32">
        <v>9.2252576723694801E-3</v>
      </c>
      <c r="L1212">
        <f t="shared" si="223"/>
        <v>188.1804636715151</v>
      </c>
      <c r="M1212" s="32">
        <f t="shared" si="224"/>
        <v>9225.2576723694801</v>
      </c>
      <c r="N1212" s="19">
        <f t="shared" si="225"/>
        <v>87374434.696856201</v>
      </c>
      <c r="O1212" s="32">
        <f t="shared" si="226"/>
        <v>873.74434696856201</v>
      </c>
      <c r="Q1212">
        <v>4.3899363311172834E-11</v>
      </c>
      <c r="R1212">
        <f t="shared" si="227"/>
        <v>8.954766182329288E-7</v>
      </c>
      <c r="T1212">
        <v>1.9174925536269427E-10</v>
      </c>
      <c r="U1212">
        <f t="shared" si="228"/>
        <v>3.9113773364719069E-6</v>
      </c>
      <c r="W1212">
        <v>6.4877459958131989E-13</v>
      </c>
      <c r="X1212">
        <f t="shared" si="229"/>
        <v>1.3233961511251394E-8</v>
      </c>
      <c r="Y1212" s="1"/>
      <c r="Z1212">
        <v>20398.396484375</v>
      </c>
    </row>
    <row r="1213" spans="1:26" x14ac:dyDescent="0.25">
      <c r="A1213" s="1">
        <v>41466.210289351853</v>
      </c>
      <c r="B1213" s="2">
        <v>41466.210289351853</v>
      </c>
      <c r="C1213" s="2">
        <f t="shared" si="218"/>
        <v>16.534251934297309</v>
      </c>
      <c r="D1213" s="2"/>
      <c r="E1213" s="31">
        <v>2.643642365001142E-4</v>
      </c>
      <c r="F1213">
        <f t="shared" si="219"/>
        <v>5.39260702875481</v>
      </c>
      <c r="G1213" s="32">
        <f t="shared" si="220"/>
        <v>264.3642365001142</v>
      </c>
      <c r="H1213" s="18">
        <f t="shared" si="221"/>
        <v>772212.17366915895</v>
      </c>
      <c r="I1213" s="32">
        <f t="shared" si="222"/>
        <v>7.7221217366915891</v>
      </c>
      <c r="K1213" s="32">
        <v>9.1643994674086571E-3</v>
      </c>
      <c r="L1213">
        <f t="shared" si="223"/>
        <v>186.93907177661458</v>
      </c>
      <c r="M1213" s="32">
        <f t="shared" si="224"/>
        <v>9164.3994674086571</v>
      </c>
      <c r="N1213" s="19">
        <f t="shared" si="225"/>
        <v>86798033.316649377</v>
      </c>
      <c r="O1213" s="32">
        <f t="shared" si="226"/>
        <v>867.98033316649378</v>
      </c>
      <c r="Q1213">
        <v>4.6703835243633307E-11</v>
      </c>
      <c r="R1213">
        <f t="shared" si="227"/>
        <v>9.5268343985898708E-7</v>
      </c>
      <c r="T1213">
        <v>2.0372875608742902E-10</v>
      </c>
      <c r="U1213">
        <f t="shared" si="228"/>
        <v>4.1557403398476307E-6</v>
      </c>
      <c r="W1213">
        <v>7.0686750723580882E-13</v>
      </c>
      <c r="X1213">
        <f t="shared" si="229"/>
        <v>1.4418965055118443E-8</v>
      </c>
      <c r="Y1213" s="1"/>
      <c r="Z1213">
        <v>20398.3984375</v>
      </c>
    </row>
    <row r="1214" spans="1:26" x14ac:dyDescent="0.25">
      <c r="A1214" s="1">
        <v>41471.210289351853</v>
      </c>
      <c r="B1214" s="2">
        <v>41471.210289351853</v>
      </c>
      <c r="C1214" s="2">
        <f t="shared" si="218"/>
        <v>16.547950564434295</v>
      </c>
      <c r="D1214" s="2"/>
      <c r="E1214" s="31">
        <v>2.2161676315590739E-4</v>
      </c>
      <c r="F1214">
        <f t="shared" si="219"/>
        <v>4.5206274681285095</v>
      </c>
      <c r="G1214" s="32">
        <f t="shared" si="220"/>
        <v>221.61676315590739</v>
      </c>
      <c r="H1214" s="18">
        <f t="shared" si="221"/>
        <v>647346.11861189653</v>
      </c>
      <c r="I1214" s="32">
        <f t="shared" si="222"/>
        <v>6.473461186118965</v>
      </c>
      <c r="K1214" s="32">
        <v>9.2421220615506172E-3</v>
      </c>
      <c r="L1214">
        <f t="shared" si="223"/>
        <v>188.52450627053804</v>
      </c>
      <c r="M1214" s="32">
        <f t="shared" si="224"/>
        <v>9242.1220615506172</v>
      </c>
      <c r="N1214" s="19">
        <f t="shared" si="225"/>
        <v>87534161.018173262</v>
      </c>
      <c r="O1214" s="32">
        <f t="shared" si="226"/>
        <v>875.34161018173268</v>
      </c>
      <c r="Q1214">
        <v>4.2236492081570987E-11</v>
      </c>
      <c r="R1214">
        <f t="shared" si="227"/>
        <v>8.6155687657534733E-7</v>
      </c>
      <c r="T1214">
        <v>1.8352669384213982E-10</v>
      </c>
      <c r="U1214">
        <f t="shared" si="228"/>
        <v>3.7436509833596197E-6</v>
      </c>
      <c r="W1214">
        <v>6.3193965034805122E-13</v>
      </c>
      <c r="X1214">
        <f t="shared" si="229"/>
        <v>1.2890558010511114E-8</v>
      </c>
      <c r="Y1214" s="1"/>
      <c r="Z1214">
        <v>20398.400390625</v>
      </c>
    </row>
    <row r="1215" spans="1:26" x14ac:dyDescent="0.25">
      <c r="A1215" s="1">
        <v>41476.210289351853</v>
      </c>
      <c r="B1215" s="2">
        <v>41476.210289351853</v>
      </c>
      <c r="C1215" s="2">
        <f t="shared" si="218"/>
        <v>16.561649194571281</v>
      </c>
      <c r="D1215" s="2"/>
      <c r="E1215" s="31">
        <v>2.4552314425818622E-4</v>
      </c>
      <c r="F1215">
        <f t="shared" si="219"/>
        <v>5.008279401743664</v>
      </c>
      <c r="G1215" s="32">
        <f t="shared" si="220"/>
        <v>245.52314425818622</v>
      </c>
      <c r="H1215" s="18">
        <f t="shared" si="221"/>
        <v>717177.04112983739</v>
      </c>
      <c r="I1215" s="32">
        <f t="shared" si="222"/>
        <v>7.1717704112983736</v>
      </c>
      <c r="K1215" s="32">
        <v>9.1986553743481636E-3</v>
      </c>
      <c r="L1215">
        <f t="shared" si="223"/>
        <v>187.63785538132834</v>
      </c>
      <c r="M1215" s="32">
        <f t="shared" si="224"/>
        <v>9198.6553743481636</v>
      </c>
      <c r="N1215" s="19">
        <f t="shared" si="225"/>
        <v>87122478.509419665</v>
      </c>
      <c r="O1215" s="32">
        <f t="shared" si="226"/>
        <v>871.22478509419659</v>
      </c>
      <c r="Q1215">
        <v>4.5637875423221175E-11</v>
      </c>
      <c r="R1215">
        <f t="shared" si="227"/>
        <v>9.309396558603299E-7</v>
      </c>
      <c r="T1215">
        <v>2.0026413860563252E-10</v>
      </c>
      <c r="U1215">
        <f t="shared" si="228"/>
        <v>4.0850680831613136E-6</v>
      </c>
      <c r="W1215">
        <v>6.7881561916643962E-13</v>
      </c>
      <c r="X1215">
        <f t="shared" si="229"/>
        <v>1.3846752791167053E-8</v>
      </c>
      <c r="Y1215" s="1"/>
      <c r="Z1215">
        <v>20398.400390625</v>
      </c>
    </row>
    <row r="1216" spans="1:26" x14ac:dyDescent="0.25">
      <c r="A1216" s="1">
        <v>41481.210289351853</v>
      </c>
      <c r="B1216" s="2">
        <v>41481.210289351853</v>
      </c>
      <c r="C1216" s="2">
        <f t="shared" si="218"/>
        <v>16.575347824708267</v>
      </c>
      <c r="D1216" s="2"/>
      <c r="E1216" s="31">
        <v>2.4910713545978069E-4</v>
      </c>
      <c r="F1216">
        <f t="shared" si="219"/>
        <v>5.0813875758076392</v>
      </c>
      <c r="G1216" s="32">
        <f t="shared" si="220"/>
        <v>249.10713545978069</v>
      </c>
      <c r="H1216" s="18">
        <f t="shared" si="221"/>
        <v>727645.93689589982</v>
      </c>
      <c r="I1216" s="32">
        <f t="shared" si="222"/>
        <v>7.2764593689589985</v>
      </c>
      <c r="K1216" s="32">
        <v>9.1921389102935791E-3</v>
      </c>
      <c r="L1216">
        <f t="shared" si="223"/>
        <v>187.50494789180811</v>
      </c>
      <c r="M1216" s="32">
        <f t="shared" si="224"/>
        <v>9192.1389102935791</v>
      </c>
      <c r="N1216" s="19">
        <f t="shared" si="225"/>
        <v>87060759.651994467</v>
      </c>
      <c r="O1216" s="32">
        <f t="shared" si="226"/>
        <v>870.60759651994465</v>
      </c>
      <c r="Q1216">
        <v>4.6031223971398916E-11</v>
      </c>
      <c r="R1216">
        <f t="shared" si="227"/>
        <v>9.3896342694386483E-7</v>
      </c>
      <c r="T1216">
        <v>2.0259342814465953E-10</v>
      </c>
      <c r="U1216">
        <f t="shared" si="228"/>
        <v>4.1325822594943701E-6</v>
      </c>
      <c r="W1216">
        <v>6.8526450789849203E-13</v>
      </c>
      <c r="X1216">
        <f t="shared" si="229"/>
        <v>1.397830114400529E-8</v>
      </c>
      <c r="Y1216" s="1"/>
      <c r="Z1216">
        <v>20398.40234375</v>
      </c>
    </row>
    <row r="1217" spans="1:26" x14ac:dyDescent="0.25">
      <c r="A1217" s="1">
        <v>41486.210289351853</v>
      </c>
      <c r="B1217" s="2">
        <v>41486.210289351853</v>
      </c>
      <c r="C1217" s="2">
        <f t="shared" si="218"/>
        <v>16.589046454845253</v>
      </c>
      <c r="D1217" s="2"/>
      <c r="E1217" s="31">
        <v>2.7176985167898238E-4</v>
      </c>
      <c r="F1217">
        <f t="shared" si="219"/>
        <v>5.543670779449144</v>
      </c>
      <c r="G1217" s="32">
        <f t="shared" si="220"/>
        <v>271.76985167898238</v>
      </c>
      <c r="H1217" s="18">
        <f t="shared" si="221"/>
        <v>793844.09434927942</v>
      </c>
      <c r="I1217" s="32">
        <f t="shared" si="222"/>
        <v>7.9384409434927941</v>
      </c>
      <c r="K1217" s="32">
        <v>9.1509344056248665E-3</v>
      </c>
      <c r="L1217">
        <f t="shared" si="223"/>
        <v>186.66444182720079</v>
      </c>
      <c r="M1217" s="32">
        <f t="shared" si="224"/>
        <v>9150.9344056248665</v>
      </c>
      <c r="N1217" s="19">
        <f t="shared" si="225"/>
        <v>86670502.769178525</v>
      </c>
      <c r="O1217" s="32">
        <f t="shared" si="226"/>
        <v>866.70502769178529</v>
      </c>
      <c r="Q1217">
        <v>4.693978886138872E-11</v>
      </c>
      <c r="R1217">
        <f t="shared" si="227"/>
        <v>9.5749669912528182E-7</v>
      </c>
      <c r="T1217">
        <v>2.0315092663647505E-10</v>
      </c>
      <c r="U1217">
        <f t="shared" si="228"/>
        <v>4.1439543380364569E-6</v>
      </c>
      <c r="W1217">
        <v>7.1713056500055661E-13</v>
      </c>
      <c r="X1217">
        <f t="shared" si="229"/>
        <v>1.4628317797882116E-8</v>
      </c>
      <c r="Y1217" s="1"/>
      <c r="Z1217">
        <v>20398.40234375</v>
      </c>
    </row>
    <row r="1218" spans="1:26" x14ac:dyDescent="0.25">
      <c r="A1218" s="1">
        <v>41491.210289351853</v>
      </c>
      <c r="B1218" s="2">
        <v>41491.210289351853</v>
      </c>
      <c r="C1218" s="2">
        <f t="shared" si="218"/>
        <v>16.602745084982239</v>
      </c>
      <c r="D1218" s="2"/>
      <c r="E1218" s="31">
        <v>2.3136365052778274E-4</v>
      </c>
      <c r="F1218">
        <f t="shared" si="219"/>
        <v>4.7194492830666093</v>
      </c>
      <c r="G1218" s="32">
        <f t="shared" si="220"/>
        <v>231.36365052778274</v>
      </c>
      <c r="H1218" s="18">
        <f t="shared" si="221"/>
        <v>675816.93290806969</v>
      </c>
      <c r="I1218" s="32">
        <f t="shared" si="222"/>
        <v>6.7581693290806966</v>
      </c>
      <c r="K1218" s="32">
        <v>9.2243999242782593E-3</v>
      </c>
      <c r="L1218">
        <f t="shared" si="223"/>
        <v>188.16303905149107</v>
      </c>
      <c r="M1218" s="32">
        <f t="shared" si="224"/>
        <v>9224.3999242782593</v>
      </c>
      <c r="N1218" s="19">
        <f t="shared" si="225"/>
        <v>87366310.776934996</v>
      </c>
      <c r="O1218" s="32">
        <f t="shared" si="226"/>
        <v>873.66310776934995</v>
      </c>
      <c r="Q1218">
        <v>4.3823424056288474E-11</v>
      </c>
      <c r="R1218">
        <f t="shared" si="227"/>
        <v>8.9392792157357004E-7</v>
      </c>
      <c r="T1218">
        <v>1.9125663552888028E-10</v>
      </c>
      <c r="U1218">
        <f t="shared" si="228"/>
        <v>3.9013301759781673E-6</v>
      </c>
      <c r="W1218">
        <v>6.5080021450017456E-13</v>
      </c>
      <c r="X1218">
        <f t="shared" si="229"/>
        <v>1.3275285891867532E-8</v>
      </c>
      <c r="Y1218" s="1"/>
      <c r="Z1218">
        <v>20398.404296875</v>
      </c>
    </row>
    <row r="1219" spans="1:26" x14ac:dyDescent="0.25">
      <c r="A1219" s="1">
        <v>41496.210289351853</v>
      </c>
      <c r="B1219" s="2">
        <v>41496.210289351853</v>
      </c>
      <c r="C1219" s="2">
        <f t="shared" si="218"/>
        <v>16.616443715119225</v>
      </c>
      <c r="D1219" s="2"/>
      <c r="E1219" s="31">
        <v>2.7475578826852143E-4</v>
      </c>
      <c r="F1219">
        <f t="shared" si="219"/>
        <v>5.6045801886402842</v>
      </c>
      <c r="G1219" s="32">
        <f t="shared" si="220"/>
        <v>274.75578826852143</v>
      </c>
      <c r="H1219" s="18">
        <f t="shared" si="221"/>
        <v>802566.06300423865</v>
      </c>
      <c r="I1219" s="32">
        <f t="shared" si="222"/>
        <v>8.0256606300423865</v>
      </c>
      <c r="K1219" s="32">
        <v>9.1455057263374329E-3</v>
      </c>
      <c r="L1219">
        <f t="shared" si="223"/>
        <v>186.55374116753228</v>
      </c>
      <c r="M1219" s="32">
        <f t="shared" si="224"/>
        <v>9145.5057263374329</v>
      </c>
      <c r="N1219" s="19">
        <f t="shared" si="225"/>
        <v>86619086.559384122</v>
      </c>
      <c r="O1219" s="32">
        <f t="shared" si="226"/>
        <v>866.19086559384118</v>
      </c>
      <c r="Q1219">
        <v>4.6915391710422583E-11</v>
      </c>
      <c r="R1219">
        <f t="shared" si="227"/>
        <v>9.569992194870822E-7</v>
      </c>
      <c r="T1219">
        <v>2.0298637770643779E-10</v>
      </c>
      <c r="U1219">
        <f t="shared" si="228"/>
        <v>4.1405985956718613E-6</v>
      </c>
      <c r="W1219">
        <v>7.1984074517111862E-13</v>
      </c>
      <c r="X1219">
        <f t="shared" si="229"/>
        <v>1.4683603955303203E-8</v>
      </c>
      <c r="Y1219" s="1"/>
      <c r="Z1219">
        <v>20398.40625</v>
      </c>
    </row>
    <row r="1220" spans="1:26" x14ac:dyDescent="0.25">
      <c r="A1220" s="1">
        <v>41501.210289351853</v>
      </c>
      <c r="B1220" s="2">
        <v>41501.210289351853</v>
      </c>
      <c r="C1220" s="2">
        <f t="shared" si="218"/>
        <v>16.63014234525621</v>
      </c>
      <c r="D1220" s="2"/>
      <c r="E1220" s="31">
        <v>2.0489080634433776E-4</v>
      </c>
      <c r="F1220">
        <f t="shared" si="219"/>
        <v>4.179445904701879</v>
      </c>
      <c r="G1220" s="32">
        <f t="shared" si="220"/>
        <v>204.89080634433776</v>
      </c>
      <c r="H1220" s="18">
        <f t="shared" si="221"/>
        <v>598489.33057902253</v>
      </c>
      <c r="I1220" s="32">
        <f t="shared" si="222"/>
        <v>5.9848933057902256</v>
      </c>
      <c r="K1220" s="32">
        <v>9.2725325375795364E-3</v>
      </c>
      <c r="L1220">
        <f t="shared" si="223"/>
        <v>189.14488566789078</v>
      </c>
      <c r="M1220" s="32">
        <f t="shared" si="224"/>
        <v>9272.5325375795364</v>
      </c>
      <c r="N1220" s="19">
        <f t="shared" si="225"/>
        <v>87822185.293077514</v>
      </c>
      <c r="O1220" s="32">
        <f t="shared" si="226"/>
        <v>878.22185293077519</v>
      </c>
      <c r="Q1220">
        <v>4.248246199267669E-11</v>
      </c>
      <c r="R1220">
        <f t="shared" si="227"/>
        <v>8.6657451822680365E-7</v>
      </c>
      <c r="T1220">
        <v>1.8778531507557261E-10</v>
      </c>
      <c r="U1220">
        <f t="shared" si="228"/>
        <v>3.8305211446957796E-6</v>
      </c>
      <c r="W1220">
        <v>6.1317926647666554E-13</v>
      </c>
      <c r="X1220">
        <f t="shared" si="229"/>
        <v>1.250787978166803E-8</v>
      </c>
      <c r="Y1220" s="1"/>
      <c r="Z1220">
        <v>20398.40625</v>
      </c>
    </row>
    <row r="1221" spans="1:26" x14ac:dyDescent="0.25">
      <c r="A1221" s="1">
        <v>41506.210289351853</v>
      </c>
      <c r="B1221" s="2">
        <v>41506.210289351853</v>
      </c>
      <c r="C1221" s="2">
        <f t="shared" si="218"/>
        <v>16.6438409753932</v>
      </c>
      <c r="D1221" s="2"/>
      <c r="E1221" s="31">
        <v>1.8387462478131056E-4</v>
      </c>
      <c r="F1221">
        <f t="shared" si="219"/>
        <v>3.7507496544856167</v>
      </c>
      <c r="G1221" s="32">
        <f t="shared" si="220"/>
        <v>183.87462478131056</v>
      </c>
      <c r="H1221" s="18">
        <f t="shared" si="221"/>
        <v>537100.7272570905</v>
      </c>
      <c r="I1221" s="32">
        <f t="shared" si="222"/>
        <v>5.371007272570905</v>
      </c>
      <c r="K1221" s="32">
        <v>9.3107437714934349E-3</v>
      </c>
      <c r="L1221">
        <f t="shared" si="223"/>
        <v>189.92435212562668</v>
      </c>
      <c r="M1221" s="32">
        <f t="shared" si="224"/>
        <v>9310.7437714934349</v>
      </c>
      <c r="N1221" s="19">
        <f t="shared" si="225"/>
        <v>88184092.253388882</v>
      </c>
      <c r="O1221" s="32">
        <f t="shared" si="226"/>
        <v>881.84092253388883</v>
      </c>
      <c r="Q1221">
        <v>3.8781155370370968E-11</v>
      </c>
      <c r="R1221">
        <f t="shared" si="227"/>
        <v>7.910738378336403E-7</v>
      </c>
      <c r="T1221">
        <v>1.6900351951232295E-10</v>
      </c>
      <c r="U1221">
        <f t="shared" si="228"/>
        <v>3.4474027787771645E-6</v>
      </c>
      <c r="W1221">
        <v>5.6344469021030186E-13</v>
      </c>
      <c r="X1221">
        <f t="shared" si="229"/>
        <v>1.1493374790793046E-8</v>
      </c>
      <c r="Y1221" s="1"/>
      <c r="Z1221">
        <v>20398.408203125</v>
      </c>
    </row>
    <row r="1222" spans="1:26" x14ac:dyDescent="0.25">
      <c r="A1222" s="1">
        <v>41511.210289351853</v>
      </c>
      <c r="B1222" s="2">
        <v>41511.210289351853</v>
      </c>
      <c r="C1222" s="2">
        <f t="shared" ref="C1222:C1285" si="230">(B1222-B$5)/365</f>
        <v>16.657539605530186</v>
      </c>
      <c r="D1222" s="2"/>
      <c r="E1222" s="31">
        <v>2.3746462829876691E-4</v>
      </c>
      <c r="F1222">
        <f t="shared" ref="F1222:F1285" si="231">E1222*Z1222</f>
        <v>4.843900421841596</v>
      </c>
      <c r="G1222" s="32">
        <f t="shared" ref="G1222:G1285" si="232">E1222*(10^6)</f>
        <v>237.46462829876691</v>
      </c>
      <c r="H1222" s="18">
        <f t="shared" ref="H1222:H1285" si="233">G1222*(10^-6)*0.001/(F$1*F$3)</f>
        <v>693637.98680102639</v>
      </c>
      <c r="I1222" s="32">
        <f t="shared" ref="I1222:I1285" si="234">H1222/(10^5)</f>
        <v>6.9363798680102642</v>
      </c>
      <c r="K1222" s="32">
        <v>9.2133069410920143E-3</v>
      </c>
      <c r="L1222">
        <f t="shared" ref="L1222:L1285" si="235">K1222*Z1222</f>
        <v>187.93679588507985</v>
      </c>
      <c r="M1222" s="32">
        <f t="shared" ref="M1222:M1285" si="236">K1222*(10^6)</f>
        <v>9213.3069410920143</v>
      </c>
      <c r="N1222" s="19">
        <f t="shared" ref="N1222:N1285" si="237">M1222*(10^-6)*0.001/(L$1*L$3)</f>
        <v>87261246.705076829</v>
      </c>
      <c r="O1222" s="32">
        <f t="shared" ref="O1222:O1285" si="238">N1222/(10^5)</f>
        <v>872.61246705076826</v>
      </c>
      <c r="Q1222">
        <v>4.4484936567723565E-11</v>
      </c>
      <c r="R1222">
        <f t="shared" ref="R1222:R1285" si="239">Q1222*Z1222</f>
        <v>9.0742189499854766E-7</v>
      </c>
      <c r="T1222">
        <v>1.9455159705472624E-10</v>
      </c>
      <c r="U1222">
        <f t="shared" ref="U1222:U1285" si="240">T1222*Z1222</f>
        <v>3.9685428932921974E-6</v>
      </c>
      <c r="W1222">
        <v>6.6354132475035521E-13</v>
      </c>
      <c r="X1222">
        <f t="shared" ref="X1222:X1285" si="241">W1222*Z1222</f>
        <v>1.3535186801900075E-8</v>
      </c>
      <c r="Y1222" s="1"/>
      <c r="Z1222">
        <v>20398.408203125</v>
      </c>
    </row>
    <row r="1223" spans="1:26" x14ac:dyDescent="0.25">
      <c r="A1223" s="1">
        <v>41516.210289351853</v>
      </c>
      <c r="B1223" s="2">
        <v>41516.210289351853</v>
      </c>
      <c r="C1223" s="2">
        <f t="shared" si="230"/>
        <v>16.671238235667172</v>
      </c>
      <c r="D1223" s="2"/>
      <c r="E1223" s="31">
        <v>2.9918452491983771E-4</v>
      </c>
      <c r="F1223">
        <f t="shared" si="231"/>
        <v>6.1028886517176488</v>
      </c>
      <c r="G1223" s="32">
        <f t="shared" si="232"/>
        <v>299.18452491983771</v>
      </c>
      <c r="H1223" s="18">
        <f t="shared" si="233"/>
        <v>873922.79445643816</v>
      </c>
      <c r="I1223" s="32">
        <f t="shared" si="234"/>
        <v>8.7392279445643819</v>
      </c>
      <c r="K1223" s="32">
        <v>9.1010890901088715E-3</v>
      </c>
      <c r="L1223">
        <f t="shared" si="235"/>
        <v>185.64774812861288</v>
      </c>
      <c r="M1223" s="32">
        <f t="shared" si="236"/>
        <v>9101.0890901088715</v>
      </c>
      <c r="N1223" s="19">
        <f t="shared" si="237"/>
        <v>86198406.875473484</v>
      </c>
      <c r="O1223" s="32">
        <f t="shared" si="238"/>
        <v>861.98406875473484</v>
      </c>
      <c r="Q1223">
        <v>4.9685301012347693E-11</v>
      </c>
      <c r="R1223">
        <f t="shared" si="239"/>
        <v>1.0135011487866116E-6</v>
      </c>
      <c r="T1223">
        <v>2.1623781931712216E-10</v>
      </c>
      <c r="U1223">
        <f t="shared" si="240"/>
        <v>4.4109077297237371E-6</v>
      </c>
      <c r="W1223">
        <v>7.6316578924429113E-13</v>
      </c>
      <c r="X1223">
        <f t="shared" si="241"/>
        <v>1.5567368786223295E-8</v>
      </c>
      <c r="Y1223" s="1"/>
      <c r="Z1223">
        <v>20398.41015625</v>
      </c>
    </row>
    <row r="1224" spans="1:26" x14ac:dyDescent="0.25">
      <c r="A1224" s="1">
        <v>41521.210289351853</v>
      </c>
      <c r="B1224" s="2">
        <v>41521.210289351853</v>
      </c>
      <c r="C1224" s="2">
        <f t="shared" si="230"/>
        <v>16.684936865804158</v>
      </c>
      <c r="D1224" s="2"/>
      <c r="E1224" s="31">
        <v>1.8687506963033229E-4</v>
      </c>
      <c r="F1224">
        <f t="shared" si="231"/>
        <v>3.8119546832876665</v>
      </c>
      <c r="G1224" s="32">
        <f t="shared" si="232"/>
        <v>186.87506963033229</v>
      </c>
      <c r="H1224" s="18">
        <f t="shared" si="233"/>
        <v>545865.07477062603</v>
      </c>
      <c r="I1224" s="32">
        <f t="shared" si="234"/>
        <v>5.45865074770626</v>
      </c>
      <c r="K1224" s="32">
        <v>9.305289015173912E-3</v>
      </c>
      <c r="L1224">
        <f t="shared" si="235"/>
        <v>189.8131201283577</v>
      </c>
      <c r="M1224" s="32">
        <f t="shared" si="236"/>
        <v>9305.289015173912</v>
      </c>
      <c r="N1224" s="19">
        <f t="shared" si="237"/>
        <v>88132429.062315643</v>
      </c>
      <c r="O1224" s="32">
        <f t="shared" si="238"/>
        <v>881.32429062315646</v>
      </c>
      <c r="Q1224">
        <v>3.9002474860883041E-11</v>
      </c>
      <c r="R1224">
        <f t="shared" si="239"/>
        <v>7.9558855549783064E-7</v>
      </c>
      <c r="T1224">
        <v>1.697707946446414E-10</v>
      </c>
      <c r="U1224">
        <f t="shared" si="240"/>
        <v>3.4630546332974695E-6</v>
      </c>
      <c r="W1224">
        <v>5.7026833342327388E-13</v>
      </c>
      <c r="X1224">
        <f t="shared" si="241"/>
        <v>1.163256847809441E-8</v>
      </c>
      <c r="Y1224" s="1"/>
      <c r="Z1224">
        <v>20398.412109375</v>
      </c>
    </row>
    <row r="1225" spans="1:26" x14ac:dyDescent="0.25">
      <c r="A1225" s="1">
        <v>41526.210289351853</v>
      </c>
      <c r="B1225" s="2">
        <v>41526.210289351853</v>
      </c>
      <c r="C1225" s="2">
        <f t="shared" si="230"/>
        <v>16.698635495941144</v>
      </c>
      <c r="D1225" s="2"/>
      <c r="E1225" s="31">
        <v>2.4942104937508702E-4</v>
      </c>
      <c r="F1225">
        <f t="shared" si="231"/>
        <v>5.0877933539057949</v>
      </c>
      <c r="G1225" s="32">
        <f t="shared" si="232"/>
        <v>249.42104937508702</v>
      </c>
      <c r="H1225" s="18">
        <f t="shared" si="233"/>
        <v>728562.88447584829</v>
      </c>
      <c r="I1225" s="32">
        <f t="shared" si="234"/>
        <v>7.2856288447584827</v>
      </c>
      <c r="K1225" s="32">
        <v>9.1915689408779144E-3</v>
      </c>
      <c r="L1225">
        <f t="shared" si="235"/>
        <v>187.49341118775919</v>
      </c>
      <c r="M1225" s="32">
        <f t="shared" si="236"/>
        <v>9191.5689408779144</v>
      </c>
      <c r="N1225" s="19">
        <f t="shared" si="237"/>
        <v>87055361.34690024</v>
      </c>
      <c r="O1225" s="32">
        <f t="shared" si="238"/>
        <v>870.55361346900236</v>
      </c>
      <c r="Q1225">
        <v>4.5084165567477186E-11</v>
      </c>
      <c r="R1225">
        <f t="shared" si="239"/>
        <v>9.1964538885269404E-7</v>
      </c>
      <c r="T1225">
        <v>1.9572322929040098E-10</v>
      </c>
      <c r="U1225">
        <f t="shared" si="240"/>
        <v>3.992443090443295E-6</v>
      </c>
      <c r="W1225">
        <v>6.8116850051105904E-13</v>
      </c>
      <c r="X1225">
        <f t="shared" si="241"/>
        <v>1.3894755789349598E-8</v>
      </c>
      <c r="Y1225" s="1"/>
      <c r="Z1225">
        <v>20398.412109375</v>
      </c>
    </row>
    <row r="1226" spans="1:26" x14ac:dyDescent="0.25">
      <c r="A1226" s="1">
        <v>41531.210289351853</v>
      </c>
      <c r="B1226" s="2">
        <v>41531.210289351853</v>
      </c>
      <c r="C1226" s="2">
        <f t="shared" si="230"/>
        <v>16.71233412607813</v>
      </c>
      <c r="D1226" s="2"/>
      <c r="E1226" s="31">
        <v>2.1526009368244559E-4</v>
      </c>
      <c r="F1226">
        <f t="shared" si="231"/>
        <v>4.3909645220670654</v>
      </c>
      <c r="G1226" s="32">
        <f t="shared" si="232"/>
        <v>215.26009368244559</v>
      </c>
      <c r="H1226" s="18">
        <f t="shared" si="233"/>
        <v>628778.18515620683</v>
      </c>
      <c r="I1226" s="32">
        <f t="shared" si="234"/>
        <v>6.2877818515620687</v>
      </c>
      <c r="K1226" s="32">
        <v>9.2536788433790207E-3</v>
      </c>
      <c r="L1226">
        <f t="shared" si="235"/>
        <v>188.76037264864135</v>
      </c>
      <c r="M1226" s="32">
        <f t="shared" si="236"/>
        <v>9253.6788433790207</v>
      </c>
      <c r="N1226" s="19">
        <f t="shared" si="237"/>
        <v>87643617.828490436</v>
      </c>
      <c r="O1226" s="32">
        <f t="shared" si="238"/>
        <v>876.43617828490437</v>
      </c>
      <c r="Q1226">
        <v>4.2674211386817262E-11</v>
      </c>
      <c r="R1226">
        <f t="shared" si="239"/>
        <v>8.7048623365895087E-7</v>
      </c>
      <c r="T1226">
        <v>1.8669600587717383E-10</v>
      </c>
      <c r="U1226">
        <f t="shared" si="240"/>
        <v>3.8083024316975253E-6</v>
      </c>
      <c r="W1226">
        <v>6.2712020906102728E-13</v>
      </c>
      <c r="X1226">
        <f t="shared" si="241"/>
        <v>1.2792257691388399E-8</v>
      </c>
      <c r="Y1226" s="1"/>
      <c r="Z1226">
        <v>20398.4140625</v>
      </c>
    </row>
    <row r="1227" spans="1:26" x14ac:dyDescent="0.25">
      <c r="A1227" s="1">
        <v>41536.210289351853</v>
      </c>
      <c r="B1227" s="2">
        <v>41536.210289351853</v>
      </c>
      <c r="C1227" s="2">
        <f t="shared" si="230"/>
        <v>16.726032756215115</v>
      </c>
      <c r="D1227" s="2"/>
      <c r="E1227" s="31">
        <v>2.1475156245287508E-4</v>
      </c>
      <c r="F1227">
        <f t="shared" si="231"/>
        <v>4.380591291482574</v>
      </c>
      <c r="G1227" s="32">
        <f t="shared" si="232"/>
        <v>214.75156245287508</v>
      </c>
      <c r="H1227" s="18">
        <f t="shared" si="233"/>
        <v>627292.75728077209</v>
      </c>
      <c r="I1227" s="32">
        <f t="shared" si="234"/>
        <v>6.2729275728077205</v>
      </c>
      <c r="K1227" s="32">
        <v>9.2546036466956139E-3</v>
      </c>
      <c r="L1227">
        <f t="shared" si="235"/>
        <v>188.77923716961959</v>
      </c>
      <c r="M1227" s="32">
        <f t="shared" si="236"/>
        <v>9254.6036466956139</v>
      </c>
      <c r="N1227" s="19">
        <f t="shared" si="237"/>
        <v>87652376.843128607</v>
      </c>
      <c r="O1227" s="32">
        <f t="shared" si="238"/>
        <v>876.52376843128604</v>
      </c>
      <c r="Q1227">
        <v>4.1062046124418217E-11</v>
      </c>
      <c r="R1227">
        <f t="shared" si="239"/>
        <v>8.3760061909935618E-7</v>
      </c>
      <c r="T1227">
        <v>1.7706566768360688E-10</v>
      </c>
      <c r="U1227">
        <f t="shared" si="240"/>
        <v>3.6118588056632383E-6</v>
      </c>
      <c r="W1227">
        <v>6.1835936761636678E-13</v>
      </c>
      <c r="X1227">
        <f t="shared" si="241"/>
        <v>1.2613550420064303E-8</v>
      </c>
      <c r="Y1227" s="1"/>
      <c r="Z1227">
        <v>20398.4140625</v>
      </c>
    </row>
    <row r="1228" spans="1:26" x14ac:dyDescent="0.25">
      <c r="A1228" s="1">
        <v>41541.210289351853</v>
      </c>
      <c r="B1228" s="2">
        <v>41541.210289351853</v>
      </c>
      <c r="C1228" s="2">
        <f t="shared" si="230"/>
        <v>16.739731386352101</v>
      </c>
      <c r="D1228" s="2"/>
      <c r="E1228" s="31">
        <v>2.2305382299236953E-4</v>
      </c>
      <c r="F1228">
        <f t="shared" si="231"/>
        <v>4.5499446752739345</v>
      </c>
      <c r="G1228" s="32">
        <f t="shared" si="232"/>
        <v>223.05382299236953</v>
      </c>
      <c r="H1228" s="18">
        <f t="shared" si="233"/>
        <v>651543.79343621642</v>
      </c>
      <c r="I1228" s="32">
        <f t="shared" si="234"/>
        <v>6.515437934362164</v>
      </c>
      <c r="K1228" s="32">
        <v>9.2395087704062462E-3</v>
      </c>
      <c r="L1228">
        <f t="shared" si="235"/>
        <v>188.47134367876242</v>
      </c>
      <c r="M1228" s="32">
        <f t="shared" si="236"/>
        <v>9239.5087704062462</v>
      </c>
      <c r="N1228" s="19">
        <f t="shared" si="237"/>
        <v>87509409.965731487</v>
      </c>
      <c r="O1228" s="32">
        <f t="shared" si="238"/>
        <v>875.09409965731481</v>
      </c>
      <c r="Q1228">
        <v>4.2008160838769015E-11</v>
      </c>
      <c r="R1228">
        <f t="shared" si="239"/>
        <v>8.5689994084049682E-7</v>
      </c>
      <c r="T1228">
        <v>1.8104183430178722E-10</v>
      </c>
      <c r="U1228">
        <f t="shared" si="240"/>
        <v>3.6929666523197039E-6</v>
      </c>
      <c r="W1228">
        <v>6.309422927695818E-13</v>
      </c>
      <c r="X1228">
        <f t="shared" si="241"/>
        <v>1.2870223369766195E-8</v>
      </c>
      <c r="Y1228" s="1"/>
      <c r="Z1228">
        <v>20398.416015625</v>
      </c>
    </row>
    <row r="1229" spans="1:26" x14ac:dyDescent="0.25">
      <c r="A1229" s="1">
        <v>41546.210289351853</v>
      </c>
      <c r="B1229" s="2">
        <v>41546.210289351853</v>
      </c>
      <c r="C1229" s="2">
        <f t="shared" si="230"/>
        <v>16.753430016489087</v>
      </c>
      <c r="D1229" s="2"/>
      <c r="E1229" s="31">
        <v>2.2512250870931894E-4</v>
      </c>
      <c r="F1229">
        <f t="shared" si="231"/>
        <v>4.5921430268262498</v>
      </c>
      <c r="G1229" s="32">
        <f t="shared" si="232"/>
        <v>225.12250870931894</v>
      </c>
      <c r="H1229" s="18">
        <f t="shared" si="233"/>
        <v>657586.45758501533</v>
      </c>
      <c r="I1229" s="32">
        <f t="shared" si="234"/>
        <v>6.5758645758501535</v>
      </c>
      <c r="K1229" s="32">
        <v>9.2357480898499489E-3</v>
      </c>
      <c r="L1229">
        <f t="shared" si="235"/>
        <v>188.39464979084369</v>
      </c>
      <c r="M1229" s="32">
        <f t="shared" si="236"/>
        <v>9235.7480898499489</v>
      </c>
      <c r="N1229" s="19">
        <f t="shared" si="237"/>
        <v>87473791.737021625</v>
      </c>
      <c r="O1229" s="32">
        <f t="shared" si="238"/>
        <v>874.73791737021622</v>
      </c>
      <c r="Q1229">
        <v>4.1892708052548855E-11</v>
      </c>
      <c r="R1229">
        <f t="shared" si="239"/>
        <v>8.5454496869871038E-7</v>
      </c>
      <c r="T1229">
        <v>1.7991456935373407E-10</v>
      </c>
      <c r="U1229">
        <f t="shared" si="240"/>
        <v>3.6699725843451271E-6</v>
      </c>
      <c r="W1229">
        <v>6.3119165926925347E-13</v>
      </c>
      <c r="X1229">
        <f t="shared" si="241"/>
        <v>1.2875311284163067E-8</v>
      </c>
      <c r="Y1229" s="1"/>
      <c r="Z1229">
        <v>20398.41796875</v>
      </c>
    </row>
    <row r="1230" spans="1:26" x14ac:dyDescent="0.25">
      <c r="A1230" s="1">
        <v>41551.210289351853</v>
      </c>
      <c r="B1230" s="2">
        <v>41551.210289351853</v>
      </c>
      <c r="C1230" s="2">
        <f t="shared" si="230"/>
        <v>16.767128646626077</v>
      </c>
      <c r="D1230" s="2"/>
      <c r="E1230" s="31">
        <v>2.1592709526885301E-4</v>
      </c>
      <c r="F1230">
        <f t="shared" si="231"/>
        <v>4.4045711400721643</v>
      </c>
      <c r="G1230" s="32">
        <f t="shared" si="232"/>
        <v>215.92709526885301</v>
      </c>
      <c r="H1230" s="18">
        <f t="shared" si="233"/>
        <v>630726.50748489762</v>
      </c>
      <c r="I1230" s="32">
        <f t="shared" si="234"/>
        <v>6.307265074848976</v>
      </c>
      <c r="K1230" s="32">
        <v>9.252467192709446E-3</v>
      </c>
      <c r="L1230">
        <f t="shared" si="235"/>
        <v>188.73569303903423</v>
      </c>
      <c r="M1230" s="32">
        <f t="shared" si="236"/>
        <v>9252.467192709446</v>
      </c>
      <c r="N1230" s="19">
        <f t="shared" si="237"/>
        <v>87632142.019785255</v>
      </c>
      <c r="O1230" s="32">
        <f t="shared" si="238"/>
        <v>876.3214201978526</v>
      </c>
      <c r="Q1230">
        <v>4.2212022072218858E-11</v>
      </c>
      <c r="R1230">
        <f t="shared" si="239"/>
        <v>8.6105846953522076E-7</v>
      </c>
      <c r="T1230">
        <v>1.8353710218299568E-10</v>
      </c>
      <c r="U1230">
        <f t="shared" si="240"/>
        <v>3.743866523101924E-6</v>
      </c>
      <c r="W1230">
        <v>6.2430843914690337E-13</v>
      </c>
      <c r="X1230">
        <f t="shared" si="241"/>
        <v>1.273490448313646E-8</v>
      </c>
      <c r="Y1230" s="1"/>
      <c r="Z1230">
        <v>20398.41796875</v>
      </c>
    </row>
    <row r="1231" spans="1:26" x14ac:dyDescent="0.25">
      <c r="A1231" s="1">
        <v>41556.210289351853</v>
      </c>
      <c r="B1231" s="2">
        <v>41556.210289351853</v>
      </c>
      <c r="C1231" s="2">
        <f t="shared" si="230"/>
        <v>16.780827276763063</v>
      </c>
      <c r="D1231" s="2"/>
      <c r="E1231" s="31">
        <v>1.5412243374157697E-4</v>
      </c>
      <c r="F1231">
        <f t="shared" si="231"/>
        <v>3.1438541228420434</v>
      </c>
      <c r="G1231" s="32">
        <f t="shared" si="232"/>
        <v>154.12243374157697</v>
      </c>
      <c r="H1231" s="18">
        <f t="shared" si="233"/>
        <v>450194.10017932829</v>
      </c>
      <c r="I1231" s="32">
        <f t="shared" si="234"/>
        <v>4.5019410017932833</v>
      </c>
      <c r="K1231" s="32">
        <v>9.3648387119174004E-3</v>
      </c>
      <c r="L1231">
        <f t="shared" si="235"/>
        <v>191.02791254632211</v>
      </c>
      <c r="M1231" s="32">
        <f t="shared" si="236"/>
        <v>9364.8387119174004</v>
      </c>
      <c r="N1231" s="19">
        <f t="shared" si="237"/>
        <v>88696437.274781644</v>
      </c>
      <c r="O1231" s="32">
        <f t="shared" si="238"/>
        <v>886.96437274781647</v>
      </c>
      <c r="Q1231">
        <v>3.5450135882353351E-11</v>
      </c>
      <c r="R1231">
        <f t="shared" si="239"/>
        <v>7.2312675801577237E-7</v>
      </c>
      <c r="T1231">
        <v>1.5430501321134216E-10</v>
      </c>
      <c r="U1231">
        <f t="shared" si="240"/>
        <v>3.1475784555354269E-6</v>
      </c>
      <c r="W1231">
        <v>5.0535991407210656E-13</v>
      </c>
      <c r="X1231">
        <f t="shared" si="241"/>
        <v>1.0308543738925497E-8</v>
      </c>
      <c r="Y1231" s="1"/>
      <c r="Z1231">
        <v>20398.419921875</v>
      </c>
    </row>
    <row r="1232" spans="1:26" x14ac:dyDescent="0.25">
      <c r="A1232" s="1">
        <v>41561.210289351853</v>
      </c>
      <c r="B1232" s="2">
        <v>41561.210289351853</v>
      </c>
      <c r="C1232" s="2">
        <f t="shared" si="230"/>
        <v>16.794525906900049</v>
      </c>
      <c r="D1232" s="2"/>
      <c r="E1232" s="31">
        <v>1.4883255062159151E-4</v>
      </c>
      <c r="F1232">
        <f t="shared" si="231"/>
        <v>3.0359488656229416</v>
      </c>
      <c r="G1232" s="32">
        <f t="shared" si="232"/>
        <v>148.83255062159151</v>
      </c>
      <c r="H1232" s="18">
        <f t="shared" si="233"/>
        <v>434742.26676714135</v>
      </c>
      <c r="I1232" s="32">
        <f t="shared" si="234"/>
        <v>4.3474226676714132</v>
      </c>
      <c r="K1232" s="32">
        <v>9.3744564801454544E-3</v>
      </c>
      <c r="L1232">
        <f t="shared" si="235"/>
        <v>191.22409982134923</v>
      </c>
      <c r="M1232" s="32">
        <f t="shared" si="236"/>
        <v>9374.4564801454544</v>
      </c>
      <c r="N1232" s="19">
        <f t="shared" si="237"/>
        <v>88787529.262866557</v>
      </c>
      <c r="O1232" s="32">
        <f t="shared" si="238"/>
        <v>887.87529262866553</v>
      </c>
      <c r="Q1232">
        <v>3.5924457852942737E-11</v>
      </c>
      <c r="R1232">
        <f t="shared" si="239"/>
        <v>7.3280217675002592E-7</v>
      </c>
      <c r="T1232">
        <v>1.5817795684380798E-10</v>
      </c>
      <c r="U1232">
        <f t="shared" si="240"/>
        <v>3.2265803860842166E-6</v>
      </c>
      <c r="W1232">
        <v>5.0087570809681514E-13</v>
      </c>
      <c r="X1232">
        <f t="shared" si="241"/>
        <v>1.0217073022425321E-8</v>
      </c>
      <c r="Y1232" s="1"/>
      <c r="Z1232">
        <v>20398.419921875</v>
      </c>
    </row>
    <row r="1233" spans="1:26" x14ac:dyDescent="0.25">
      <c r="A1233" s="1">
        <v>41566.210289351853</v>
      </c>
      <c r="B1233" s="2">
        <v>41566.210289351853</v>
      </c>
      <c r="C1233" s="2">
        <f t="shared" si="230"/>
        <v>16.808224537037034</v>
      </c>
      <c r="D1233" s="2"/>
      <c r="E1233" s="31">
        <v>1.3888058310840279E-4</v>
      </c>
      <c r="F1233">
        <f t="shared" si="231"/>
        <v>2.8329447244911989</v>
      </c>
      <c r="G1233" s="32">
        <f t="shared" si="232"/>
        <v>138.88058310840279</v>
      </c>
      <c r="H1233" s="18">
        <f t="shared" si="233"/>
        <v>405672.41008990881</v>
      </c>
      <c r="I1233" s="32">
        <f t="shared" si="234"/>
        <v>4.0567241008990882</v>
      </c>
      <c r="K1233" s="32">
        <v>9.3925511464476585E-3</v>
      </c>
      <c r="L1233">
        <f t="shared" si="235"/>
        <v>191.59322076775425</v>
      </c>
      <c r="M1233" s="32">
        <f t="shared" si="236"/>
        <v>9392.5511464476585</v>
      </c>
      <c r="N1233" s="19">
        <f t="shared" si="237"/>
        <v>88958907.808087975</v>
      </c>
      <c r="O1233" s="32">
        <f t="shared" si="238"/>
        <v>889.58907808087974</v>
      </c>
      <c r="Q1233">
        <v>3.4230809159430109E-11</v>
      </c>
      <c r="R1233">
        <f t="shared" si="239"/>
        <v>6.982544863566695E-7</v>
      </c>
      <c r="T1233">
        <v>1.5005563458458937E-10</v>
      </c>
      <c r="U1233">
        <f t="shared" si="240"/>
        <v>3.0608981389772943E-6</v>
      </c>
      <c r="W1233">
        <v>4.7507971948773653E-13</v>
      </c>
      <c r="X1233">
        <f t="shared" si="241"/>
        <v>9.6908765423675086E-9</v>
      </c>
      <c r="Y1233" s="1"/>
      <c r="Z1233">
        <v>20398.421875</v>
      </c>
    </row>
    <row r="1234" spans="1:26" x14ac:dyDescent="0.25">
      <c r="A1234" s="1">
        <v>41571.210289351853</v>
      </c>
      <c r="B1234" s="2">
        <v>41571.210289351853</v>
      </c>
      <c r="C1234" s="2">
        <f t="shared" si="230"/>
        <v>16.82192316717402</v>
      </c>
      <c r="D1234" s="2"/>
      <c r="E1234" s="31">
        <v>1.5578827878925949E-4</v>
      </c>
      <c r="F1234">
        <f t="shared" si="231"/>
        <v>3.1778353381974114</v>
      </c>
      <c r="G1234" s="32">
        <f t="shared" si="232"/>
        <v>155.78827878925949</v>
      </c>
      <c r="H1234" s="18">
        <f t="shared" si="233"/>
        <v>455060.06027399632</v>
      </c>
      <c r="I1234" s="32">
        <f t="shared" si="234"/>
        <v>4.550600602739963</v>
      </c>
      <c r="K1234" s="32">
        <v>9.3618100509047508E-3</v>
      </c>
      <c r="L1234">
        <f t="shared" si="235"/>
        <v>190.96616921675559</v>
      </c>
      <c r="M1234" s="32">
        <f t="shared" si="236"/>
        <v>9361.8100509047508</v>
      </c>
      <c r="N1234" s="19">
        <f t="shared" si="237"/>
        <v>88667752.163398668</v>
      </c>
      <c r="O1234" s="32">
        <f t="shared" si="238"/>
        <v>886.67752163398666</v>
      </c>
      <c r="Q1234">
        <v>3.2703322688787395E-11</v>
      </c>
      <c r="R1234">
        <f t="shared" si="239"/>
        <v>6.6709623679382174E-7</v>
      </c>
      <c r="T1234">
        <v>1.3796835895973913E-10</v>
      </c>
      <c r="U1234">
        <f t="shared" si="240"/>
        <v>2.8143370609316461E-6</v>
      </c>
      <c r="W1234">
        <v>4.832779684250943E-13</v>
      </c>
      <c r="X1234">
        <f t="shared" si="241"/>
        <v>9.8581088267302849E-9</v>
      </c>
      <c r="Y1234" s="1"/>
      <c r="Z1234">
        <v>20398.423828125</v>
      </c>
    </row>
    <row r="1235" spans="1:26" x14ac:dyDescent="0.25">
      <c r="A1235" s="1">
        <v>41576.210289351853</v>
      </c>
      <c r="B1235" s="2">
        <v>41576.210289351853</v>
      </c>
      <c r="C1235" s="2">
        <f t="shared" si="230"/>
        <v>16.835621797311006</v>
      </c>
      <c r="D1235" s="2"/>
      <c r="E1235" s="31">
        <v>1.0813053086167201E-4</v>
      </c>
      <c r="F1235">
        <f t="shared" si="231"/>
        <v>2.2056923972765361</v>
      </c>
      <c r="G1235" s="32">
        <f t="shared" si="232"/>
        <v>108.13053086167201</v>
      </c>
      <c r="H1235" s="18">
        <f t="shared" si="233"/>
        <v>315851.01442666486</v>
      </c>
      <c r="I1235" s="32">
        <f t="shared" si="234"/>
        <v>3.1585101442666486</v>
      </c>
      <c r="K1235" s="32">
        <v>9.4484603032469749E-3</v>
      </c>
      <c r="L1235">
        <f t="shared" si="235"/>
        <v>192.73369778884626</v>
      </c>
      <c r="M1235" s="32">
        <f t="shared" si="236"/>
        <v>9448.4603032469749</v>
      </c>
      <c r="N1235" s="19">
        <f t="shared" si="237"/>
        <v>89488435.669878677</v>
      </c>
      <c r="O1235" s="32">
        <f t="shared" si="238"/>
        <v>894.88435669878675</v>
      </c>
      <c r="Q1235">
        <v>3.1893789692594154E-11</v>
      </c>
      <c r="R1235">
        <f t="shared" si="239"/>
        <v>6.5058303963462012E-7</v>
      </c>
      <c r="T1235">
        <v>1.4222052702184129E-10</v>
      </c>
      <c r="U1235">
        <f t="shared" si="240"/>
        <v>2.9010745872508229E-6</v>
      </c>
      <c r="W1235">
        <v>4.1957276953989708E-13</v>
      </c>
      <c r="X1235">
        <f t="shared" si="241"/>
        <v>8.5586231798150359E-9</v>
      </c>
      <c r="Y1235" s="1"/>
      <c r="Z1235">
        <v>20398.423828125</v>
      </c>
    </row>
    <row r="1236" spans="1:26" x14ac:dyDescent="0.25">
      <c r="A1236" s="1">
        <v>41581.210289351853</v>
      </c>
      <c r="B1236" s="2">
        <v>41581.210289351853</v>
      </c>
      <c r="C1236" s="2">
        <f t="shared" si="230"/>
        <v>16.849320427447992</v>
      </c>
      <c r="D1236" s="2"/>
      <c r="E1236" s="31">
        <v>1.2602278729900718E-4</v>
      </c>
      <c r="F1236">
        <f t="shared" si="231"/>
        <v>2.5706664734650531</v>
      </c>
      <c r="G1236" s="32">
        <f t="shared" si="232"/>
        <v>126.02278729900718</v>
      </c>
      <c r="H1236" s="18">
        <f t="shared" si="233"/>
        <v>368114.58236700768</v>
      </c>
      <c r="I1236" s="32">
        <f t="shared" si="234"/>
        <v>3.6811458236700769</v>
      </c>
      <c r="K1236" s="32">
        <v>9.4159292057156563E-3</v>
      </c>
      <c r="L1236">
        <f t="shared" si="235"/>
        <v>192.07013306429508</v>
      </c>
      <c r="M1236" s="32">
        <f t="shared" si="236"/>
        <v>9415.9292057156563</v>
      </c>
      <c r="N1236" s="19">
        <f t="shared" si="237"/>
        <v>89180326.524550363</v>
      </c>
      <c r="O1236" s="32">
        <f t="shared" si="238"/>
        <v>891.80326524550367</v>
      </c>
      <c r="Q1236">
        <v>3.1135177769314737E-11</v>
      </c>
      <c r="R1236">
        <f t="shared" si="239"/>
        <v>6.3510861291339159E-7</v>
      </c>
      <c r="T1236">
        <v>1.3459554304429133E-10</v>
      </c>
      <c r="U1236">
        <f t="shared" si="240"/>
        <v>2.7455371952760164E-6</v>
      </c>
      <c r="W1236">
        <v>4.3471573996783919E-13</v>
      </c>
      <c r="X1236">
        <f t="shared" si="241"/>
        <v>8.8675167576751419E-9</v>
      </c>
      <c r="Y1236" s="1"/>
      <c r="Z1236">
        <v>20398.42578125</v>
      </c>
    </row>
    <row r="1237" spans="1:26" x14ac:dyDescent="0.25">
      <c r="A1237" s="1">
        <v>41586.210289351853</v>
      </c>
      <c r="B1237" s="2">
        <v>41586.210289351853</v>
      </c>
      <c r="C1237" s="2">
        <f t="shared" si="230"/>
        <v>16.863019057584978</v>
      </c>
      <c r="D1237" s="2"/>
      <c r="E1237" s="31">
        <v>9.5798124675638974E-5</v>
      </c>
      <c r="F1237">
        <f t="shared" si="231"/>
        <v>1.9541309361789558</v>
      </c>
      <c r="G1237" s="32">
        <f t="shared" si="232"/>
        <v>95.798124675638974</v>
      </c>
      <c r="H1237" s="18">
        <f t="shared" si="233"/>
        <v>279827.85821777483</v>
      </c>
      <c r="I1237" s="32">
        <f t="shared" si="234"/>
        <v>2.7982785821777485</v>
      </c>
      <c r="K1237" s="32">
        <v>9.4708828255534172E-3</v>
      </c>
      <c r="L1237">
        <f t="shared" si="235"/>
        <v>193.19110039996667</v>
      </c>
      <c r="M1237" s="32">
        <f t="shared" si="236"/>
        <v>9470.8828255534172</v>
      </c>
      <c r="N1237" s="19">
        <f t="shared" si="237"/>
        <v>89700804.286624297</v>
      </c>
      <c r="O1237" s="32">
        <f t="shared" si="238"/>
        <v>897.00804286624293</v>
      </c>
      <c r="Q1237">
        <v>2.9174777177454203E-11</v>
      </c>
      <c r="R1237">
        <f t="shared" si="239"/>
        <v>5.9511952693880592E-7</v>
      </c>
      <c r="T1237">
        <v>1.2862969023252901E-10</v>
      </c>
      <c r="U1237">
        <f t="shared" si="240"/>
        <v>2.6238431894734212E-6</v>
      </c>
      <c r="W1237">
        <v>3.8020411471939575E-13</v>
      </c>
      <c r="X1237">
        <f t="shared" si="241"/>
        <v>7.7555654158294548E-9</v>
      </c>
      <c r="Y1237" s="1"/>
      <c r="Z1237">
        <v>20398.42578125</v>
      </c>
    </row>
    <row r="1238" spans="1:26" x14ac:dyDescent="0.25">
      <c r="A1238" s="1">
        <v>41591.210289351853</v>
      </c>
      <c r="B1238" s="2">
        <v>41591.210289351853</v>
      </c>
      <c r="C1238" s="2">
        <f t="shared" si="230"/>
        <v>16.876717687721964</v>
      </c>
      <c r="D1238" s="2"/>
      <c r="E1238" s="31">
        <v>1.5670445282012224E-4</v>
      </c>
      <c r="F1238">
        <f t="shared" si="231"/>
        <v>3.1965244565060402</v>
      </c>
      <c r="G1238" s="32">
        <f t="shared" si="232"/>
        <v>156.70445282012224</v>
      </c>
      <c r="H1238" s="18">
        <f t="shared" si="233"/>
        <v>457736.21930820617</v>
      </c>
      <c r="I1238" s="32">
        <f t="shared" si="234"/>
        <v>4.5773621930820614</v>
      </c>
      <c r="K1238" s="32">
        <v>9.3601439148187637E-3</v>
      </c>
      <c r="L1238">
        <f t="shared" si="235"/>
        <v>190.93221922978046</v>
      </c>
      <c r="M1238" s="32">
        <f t="shared" si="236"/>
        <v>9360.1439148187637</v>
      </c>
      <c r="N1238" s="19">
        <f t="shared" si="237"/>
        <v>88651971.823834047</v>
      </c>
      <c r="O1238" s="32">
        <f t="shared" si="238"/>
        <v>886.51971823834049</v>
      </c>
      <c r="Q1238">
        <v>3.4508312873882119E-11</v>
      </c>
      <c r="R1238">
        <f t="shared" si="239"/>
        <v>7.0391532639308687E-7</v>
      </c>
      <c r="T1238">
        <v>1.4816321780575237E-10</v>
      </c>
      <c r="U1238">
        <f t="shared" si="240"/>
        <v>3.0222966913031029E-6</v>
      </c>
      <c r="W1238">
        <v>4.9698900593878048E-13</v>
      </c>
      <c r="X1238">
        <f t="shared" si="241"/>
        <v>1.0137794322421081E-8</v>
      </c>
      <c r="Y1238" s="1"/>
      <c r="Z1238">
        <v>20398.427734375</v>
      </c>
    </row>
    <row r="1239" spans="1:26" x14ac:dyDescent="0.25">
      <c r="A1239" s="1">
        <v>41596.210289351853</v>
      </c>
      <c r="B1239" s="2">
        <v>41596.210289351853</v>
      </c>
      <c r="C1239" s="2">
        <f t="shared" si="230"/>
        <v>16.890416317858953</v>
      </c>
      <c r="D1239" s="2"/>
      <c r="E1239" s="31">
        <v>8.0391517258249223E-5</v>
      </c>
      <c r="F1239">
        <f t="shared" si="231"/>
        <v>1.6398605552491574</v>
      </c>
      <c r="G1239" s="32">
        <f t="shared" si="232"/>
        <v>80.391517258249223</v>
      </c>
      <c r="H1239" s="18">
        <f t="shared" si="233"/>
        <v>234824.91091992887</v>
      </c>
      <c r="I1239" s="32">
        <f t="shared" si="234"/>
        <v>2.3482491091992888</v>
      </c>
      <c r="K1239" s="32">
        <v>9.4988951459527016E-3</v>
      </c>
      <c r="L1239">
        <f t="shared" si="235"/>
        <v>193.76252619112165</v>
      </c>
      <c r="M1239" s="32">
        <f t="shared" si="236"/>
        <v>9498.8951459527016</v>
      </c>
      <c r="N1239" s="19">
        <f t="shared" si="237"/>
        <v>89966115.104637042</v>
      </c>
      <c r="O1239" s="32">
        <f t="shared" si="238"/>
        <v>899.66115104637038</v>
      </c>
      <c r="Q1239">
        <v>2.6554683799084877E-11</v>
      </c>
      <c r="R1239">
        <f t="shared" si="239"/>
        <v>5.4167379848481145E-7</v>
      </c>
      <c r="T1239">
        <v>1.166779589611977E-10</v>
      </c>
      <c r="U1239">
        <f t="shared" si="240"/>
        <v>2.3800469140643633E-6</v>
      </c>
      <c r="W1239">
        <v>3.3894295790176665E-13</v>
      </c>
      <c r="X1239">
        <f t="shared" si="241"/>
        <v>6.9139034328344949E-9</v>
      </c>
      <c r="Y1239" s="1"/>
      <c r="Z1239">
        <v>20398.427734375</v>
      </c>
    </row>
    <row r="1240" spans="1:26" x14ac:dyDescent="0.25">
      <c r="A1240" s="1">
        <v>41601.210289351853</v>
      </c>
      <c r="B1240" s="2">
        <v>41601.210289351853</v>
      </c>
      <c r="C1240" s="2">
        <f t="shared" si="230"/>
        <v>16.904114947995939</v>
      </c>
      <c r="D1240" s="2"/>
      <c r="E1240" s="31">
        <v>7.0823611167725176E-5</v>
      </c>
      <c r="F1240">
        <f t="shared" si="231"/>
        <v>1.4446904526196818</v>
      </c>
      <c r="G1240" s="32">
        <f t="shared" si="232"/>
        <v>70.823611167725176</v>
      </c>
      <c r="H1240" s="18">
        <f t="shared" si="233"/>
        <v>206876.90381639329</v>
      </c>
      <c r="I1240" s="32">
        <f t="shared" si="234"/>
        <v>2.068769038163933</v>
      </c>
      <c r="K1240" s="32">
        <v>9.5162913203239441E-3</v>
      </c>
      <c r="L1240">
        <f t="shared" si="235"/>
        <v>194.11739938339451</v>
      </c>
      <c r="M1240" s="32">
        <f t="shared" si="236"/>
        <v>9516.2913203239441</v>
      </c>
      <c r="N1240" s="19">
        <f t="shared" si="237"/>
        <v>90130878.079890057</v>
      </c>
      <c r="O1240" s="32">
        <f t="shared" si="238"/>
        <v>901.30878079890056</v>
      </c>
      <c r="Q1240">
        <v>2.4298851125648113E-11</v>
      </c>
      <c r="R1240">
        <f t="shared" si="239"/>
        <v>4.9565840617356327E-7</v>
      </c>
      <c r="T1240">
        <v>1.0600113842240688E-10</v>
      </c>
      <c r="U1240">
        <f t="shared" si="240"/>
        <v>2.1622567689044215E-6</v>
      </c>
      <c r="W1240">
        <v>3.0487610591482805E-13</v>
      </c>
      <c r="X1240">
        <f t="shared" si="241"/>
        <v>6.2189938099024229E-9</v>
      </c>
      <c r="Y1240" s="1"/>
      <c r="Z1240">
        <v>20398.4296875</v>
      </c>
    </row>
    <row r="1241" spans="1:26" x14ac:dyDescent="0.25">
      <c r="A1241" s="1">
        <v>41606.210289351853</v>
      </c>
      <c r="B1241" s="2">
        <v>41606.210289351853</v>
      </c>
      <c r="C1241" s="2">
        <f t="shared" si="230"/>
        <v>16.917813578132925</v>
      </c>
      <c r="D1241" s="2"/>
      <c r="E1241" s="31">
        <v>7.1056099841371179E-5</v>
      </c>
      <c r="F1241">
        <f t="shared" si="231"/>
        <v>1.4494329952636349</v>
      </c>
      <c r="G1241" s="32">
        <f t="shared" si="232"/>
        <v>71.056099841371179</v>
      </c>
      <c r="H1241" s="18">
        <f t="shared" si="233"/>
        <v>207556.00695986845</v>
      </c>
      <c r="I1241" s="32">
        <f t="shared" si="234"/>
        <v>2.0755600695986844</v>
      </c>
      <c r="K1241" s="32">
        <v>9.5158684998750687E-3</v>
      </c>
      <c r="L1241">
        <f t="shared" si="235"/>
        <v>194.10879309587835</v>
      </c>
      <c r="M1241" s="32">
        <f t="shared" si="236"/>
        <v>9515.8684998750687</v>
      </c>
      <c r="N1241" s="19">
        <f t="shared" si="237"/>
        <v>90126873.454869166</v>
      </c>
      <c r="O1241" s="32">
        <f t="shared" si="238"/>
        <v>901.26873454869167</v>
      </c>
      <c r="Q1241">
        <v>2.4554839064827583E-11</v>
      </c>
      <c r="R1241">
        <f t="shared" si="239"/>
        <v>5.0088020611043375E-7</v>
      </c>
      <c r="T1241">
        <v>1.0756058543837099E-10</v>
      </c>
      <c r="U1241">
        <f t="shared" si="240"/>
        <v>2.1940672492902155E-6</v>
      </c>
      <c r="W1241">
        <v>3.0754801374870133E-13</v>
      </c>
      <c r="X1241">
        <f t="shared" si="241"/>
        <v>6.2734971346628818E-9</v>
      </c>
      <c r="Y1241" s="1"/>
      <c r="Z1241">
        <v>20398.431640625</v>
      </c>
    </row>
    <row r="1242" spans="1:26" x14ac:dyDescent="0.25">
      <c r="A1242" s="1">
        <v>41611.210289351853</v>
      </c>
      <c r="B1242" s="2">
        <v>41611.210289351853</v>
      </c>
      <c r="C1242" s="2">
        <f t="shared" si="230"/>
        <v>16.931512208269911</v>
      </c>
      <c r="D1242" s="2"/>
      <c r="E1242" s="31">
        <v>1.0578052751952782E-4</v>
      </c>
      <c r="F1242">
        <f t="shared" si="231"/>
        <v>2.1577568595163399</v>
      </c>
      <c r="G1242" s="32">
        <f t="shared" si="232"/>
        <v>105.78052751952782</v>
      </c>
      <c r="H1242" s="18">
        <f t="shared" si="233"/>
        <v>308986.61698398663</v>
      </c>
      <c r="I1242" s="32">
        <f t="shared" si="234"/>
        <v>3.0898661698398664</v>
      </c>
      <c r="K1242" s="32">
        <v>9.4527322798967361E-3</v>
      </c>
      <c r="L1242">
        <f t="shared" si="235"/>
        <v>192.82091322860288</v>
      </c>
      <c r="M1242" s="32">
        <f t="shared" si="236"/>
        <v>9452.7322798967361</v>
      </c>
      <c r="N1242" s="19">
        <f t="shared" si="237"/>
        <v>89528896.495805413</v>
      </c>
      <c r="O1242" s="32">
        <f t="shared" si="238"/>
        <v>895.28896495805418</v>
      </c>
      <c r="Q1242">
        <v>2.8277939018162002E-11</v>
      </c>
      <c r="R1242">
        <f t="shared" si="239"/>
        <v>5.7682560599974002E-7</v>
      </c>
      <c r="T1242">
        <v>1.220236273136166E-10</v>
      </c>
      <c r="U1242">
        <f t="shared" si="240"/>
        <v>2.4890906202979098E-6</v>
      </c>
      <c r="W1242">
        <v>3.8526058970637933E-13</v>
      </c>
      <c r="X1242">
        <f t="shared" si="241"/>
        <v>7.8587118029524543E-9</v>
      </c>
      <c r="Y1242" s="1"/>
      <c r="Z1242">
        <v>20398.431640625</v>
      </c>
    </row>
    <row r="1243" spans="1:26" x14ac:dyDescent="0.25">
      <c r="A1243" s="1">
        <v>41616.210289351853</v>
      </c>
      <c r="B1243" s="2">
        <v>41616.210289351853</v>
      </c>
      <c r="C1243" s="2">
        <f t="shared" si="230"/>
        <v>16.945210838406897</v>
      </c>
      <c r="D1243" s="2"/>
      <c r="E1243" s="31">
        <v>7.4920702900271863E-5</v>
      </c>
      <c r="F1243">
        <f t="shared" si="231"/>
        <v>1.5282649829082686</v>
      </c>
      <c r="G1243" s="32">
        <f t="shared" si="232"/>
        <v>74.920702900271863</v>
      </c>
      <c r="H1243" s="18">
        <f t="shared" si="233"/>
        <v>218844.57446049136</v>
      </c>
      <c r="I1243" s="32">
        <f t="shared" si="234"/>
        <v>2.1884457446049135</v>
      </c>
      <c r="K1243" s="32">
        <v>9.5088416710495949E-3</v>
      </c>
      <c r="L1243">
        <f t="shared" si="235"/>
        <v>193.96547538038794</v>
      </c>
      <c r="M1243" s="32">
        <f t="shared" si="236"/>
        <v>9508.8416710495949</v>
      </c>
      <c r="N1243" s="19">
        <f t="shared" si="237"/>
        <v>90060320.820987076</v>
      </c>
      <c r="O1243" s="32">
        <f t="shared" si="238"/>
        <v>900.60320820987079</v>
      </c>
      <c r="Q1243">
        <v>2.5566642553043195E-11</v>
      </c>
      <c r="R1243">
        <f t="shared" si="239"/>
        <v>5.2151946033339458E-7</v>
      </c>
      <c r="T1243">
        <v>1.1227843654815217E-10</v>
      </c>
      <c r="U1243">
        <f t="shared" si="240"/>
        <v>2.2903042319375551E-6</v>
      </c>
      <c r="W1243">
        <v>3.1738991317954712E-13</v>
      </c>
      <c r="X1243">
        <f t="shared" si="241"/>
        <v>6.4742570673190699E-9</v>
      </c>
      <c r="Y1243" s="1"/>
      <c r="Z1243">
        <v>20398.43359375</v>
      </c>
    </row>
    <row r="1244" spans="1:26" x14ac:dyDescent="0.25">
      <c r="A1244" s="1">
        <v>41621.210289351853</v>
      </c>
      <c r="B1244" s="2">
        <v>41621.210289351853</v>
      </c>
      <c r="C1244" s="2">
        <f t="shared" si="230"/>
        <v>16.958909468543883</v>
      </c>
      <c r="D1244" s="2"/>
      <c r="E1244" s="31">
        <v>1.3266455789562315E-4</v>
      </c>
      <c r="F1244">
        <f t="shared" si="231"/>
        <v>2.706149174478071</v>
      </c>
      <c r="G1244" s="32">
        <f t="shared" si="232"/>
        <v>132.66455789562315</v>
      </c>
      <c r="H1244" s="18">
        <f t="shared" si="233"/>
        <v>387515.30077478115</v>
      </c>
      <c r="I1244" s="32">
        <f t="shared" si="234"/>
        <v>3.8751530077478114</v>
      </c>
      <c r="K1244" s="32">
        <v>9.4038527458906174E-3</v>
      </c>
      <c r="L1244">
        <f t="shared" si="235"/>
        <v>191.82386576245335</v>
      </c>
      <c r="M1244" s="32">
        <f t="shared" si="236"/>
        <v>9403.8527458906174</v>
      </c>
      <c r="N1244" s="19">
        <f t="shared" si="237"/>
        <v>89065947.730176687</v>
      </c>
      <c r="O1244" s="32">
        <f t="shared" si="238"/>
        <v>890.65947730176686</v>
      </c>
      <c r="Q1244">
        <v>3.0717012267089672E-11</v>
      </c>
      <c r="R1244">
        <f t="shared" si="239"/>
        <v>6.2657893492863281E-7</v>
      </c>
      <c r="T1244">
        <v>1.3095677320329457E-10</v>
      </c>
      <c r="U1244">
        <f t="shared" si="240"/>
        <v>2.6713130418391838E-6</v>
      </c>
      <c r="W1244">
        <v>4.3544267041943641E-13</v>
      </c>
      <c r="X1244">
        <f t="shared" si="241"/>
        <v>8.882348396436041E-9</v>
      </c>
      <c r="Y1244" s="1"/>
      <c r="Z1244">
        <v>20398.43359375</v>
      </c>
    </row>
    <row r="1245" spans="1:26" x14ac:dyDescent="0.25">
      <c r="A1245" s="1">
        <v>41626.210289351853</v>
      </c>
      <c r="B1245" s="2">
        <v>41626.210289351853</v>
      </c>
      <c r="C1245" s="2">
        <f t="shared" si="230"/>
        <v>16.972608098680869</v>
      </c>
      <c r="D1245" s="2"/>
      <c r="E1245" s="31">
        <v>1.3771855446975678E-4</v>
      </c>
      <c r="F1245">
        <f t="shared" si="231"/>
        <v>2.8092430569601277</v>
      </c>
      <c r="G1245" s="32">
        <f t="shared" si="232"/>
        <v>137.71855446975678</v>
      </c>
      <c r="H1245" s="18">
        <f t="shared" si="233"/>
        <v>402278.10580429778</v>
      </c>
      <c r="I1245" s="32">
        <f t="shared" si="234"/>
        <v>4.0227810580429777</v>
      </c>
      <c r="K1245" s="32">
        <v>9.3946643173694611E-3</v>
      </c>
      <c r="L1245">
        <f t="shared" si="235"/>
        <v>191.63645456238737</v>
      </c>
      <c r="M1245" s="32">
        <f t="shared" si="236"/>
        <v>9394.6643173694611</v>
      </c>
      <c r="N1245" s="19">
        <f t="shared" si="237"/>
        <v>88978922.112432361</v>
      </c>
      <c r="O1245" s="32">
        <f t="shared" si="238"/>
        <v>889.7892211243236</v>
      </c>
      <c r="Q1245">
        <v>3.212868165958227E-11</v>
      </c>
      <c r="R1245">
        <f t="shared" si="239"/>
        <v>6.5537484203905384E-7</v>
      </c>
      <c r="T1245">
        <v>1.3810706744887824E-10</v>
      </c>
      <c r="U1245">
        <f t="shared" si="240"/>
        <v>2.8171681139238611E-6</v>
      </c>
      <c r="W1245">
        <v>4.5533466320329952E-13</v>
      </c>
      <c r="X1245">
        <f t="shared" si="241"/>
        <v>9.2881147796105409E-9</v>
      </c>
      <c r="Y1245" s="1"/>
      <c r="Z1245">
        <v>20398.435546875</v>
      </c>
    </row>
    <row r="1246" spans="1:26" x14ac:dyDescent="0.25">
      <c r="A1246" s="1">
        <v>41631.210289351853</v>
      </c>
      <c r="B1246" s="2">
        <v>41631.210289351853</v>
      </c>
      <c r="C1246" s="2">
        <f t="shared" si="230"/>
        <v>16.986306728817855</v>
      </c>
      <c r="D1246" s="2"/>
      <c r="E1246" s="31">
        <v>1.1781726789195091E-4</v>
      </c>
      <c r="F1246">
        <f t="shared" si="231"/>
        <v>2.4032881755147173</v>
      </c>
      <c r="G1246" s="32">
        <f t="shared" si="232"/>
        <v>117.81726789195091</v>
      </c>
      <c r="H1246" s="18">
        <f t="shared" si="233"/>
        <v>344146.12861057592</v>
      </c>
      <c r="I1246" s="32">
        <f t="shared" si="234"/>
        <v>3.4414612861057594</v>
      </c>
      <c r="K1246" s="32">
        <v>9.4308480620384216E-3</v>
      </c>
      <c r="L1246">
        <f t="shared" si="235"/>
        <v>192.37456476548687</v>
      </c>
      <c r="M1246" s="32">
        <f t="shared" si="236"/>
        <v>9430.8480620384216</v>
      </c>
      <c r="N1246" s="19">
        <f t="shared" si="237"/>
        <v>89321626.27831544</v>
      </c>
      <c r="O1246" s="32">
        <f t="shared" si="238"/>
        <v>893.21626278315443</v>
      </c>
      <c r="Q1246">
        <v>3.0788316340846222E-11</v>
      </c>
      <c r="R1246">
        <f t="shared" si="239"/>
        <v>6.2803354660898036E-7</v>
      </c>
      <c r="T1246">
        <v>1.3394421682910718E-10</v>
      </c>
      <c r="U1246">
        <f t="shared" si="240"/>
        <v>2.7322527354749909E-6</v>
      </c>
      <c r="W1246">
        <v>4.2259097154766223E-13</v>
      </c>
      <c r="X1246">
        <f t="shared" si="241"/>
        <v>8.6201955211792663E-9</v>
      </c>
      <c r="Y1246" s="1"/>
      <c r="Z1246">
        <v>20398.4375</v>
      </c>
    </row>
    <row r="1247" spans="1:26" x14ac:dyDescent="0.25">
      <c r="A1247" s="1">
        <v>41636.210289351853</v>
      </c>
      <c r="B1247" s="2">
        <v>41636.210289351853</v>
      </c>
      <c r="C1247" s="2">
        <f t="shared" si="230"/>
        <v>17.000005358954841</v>
      </c>
      <c r="D1247" s="2"/>
      <c r="E1247" s="31">
        <v>1.0783235484268516E-4</v>
      </c>
      <c r="F1247">
        <f t="shared" si="231"/>
        <v>2.1996115507363356</v>
      </c>
      <c r="G1247" s="32">
        <f t="shared" si="232"/>
        <v>107.83235484268516</v>
      </c>
      <c r="H1247" s="18">
        <f t="shared" si="233"/>
        <v>314980.03749420919</v>
      </c>
      <c r="I1247" s="32">
        <f t="shared" si="234"/>
        <v>3.149800374942092</v>
      </c>
      <c r="K1247" s="32">
        <v>9.4490023329854012E-3</v>
      </c>
      <c r="L1247">
        <f t="shared" si="235"/>
        <v>192.74488352675689</v>
      </c>
      <c r="M1247" s="32">
        <f t="shared" si="236"/>
        <v>9449.0023329854012</v>
      </c>
      <c r="N1247" s="19">
        <f t="shared" si="237"/>
        <v>89493569.352174163</v>
      </c>
      <c r="O1247" s="32">
        <f t="shared" si="238"/>
        <v>894.93569352174165</v>
      </c>
      <c r="Q1247">
        <v>2.7503863769817727E-11</v>
      </c>
      <c r="R1247">
        <f t="shared" si="239"/>
        <v>5.6103584611714129E-7</v>
      </c>
      <c r="T1247">
        <v>1.1717839198954749E-10</v>
      </c>
      <c r="U1247">
        <f t="shared" si="240"/>
        <v>2.3902561053492852E-6</v>
      </c>
      <c r="W1247">
        <v>3.8211762313361541E-13</v>
      </c>
      <c r="X1247">
        <f t="shared" si="241"/>
        <v>7.7946024531396082E-9</v>
      </c>
      <c r="Y1247" s="1"/>
      <c r="Z1247">
        <v>20398.4375</v>
      </c>
    </row>
    <row r="1248" spans="1:26" x14ac:dyDescent="0.25">
      <c r="A1248" s="1">
        <v>41641.210289351853</v>
      </c>
      <c r="B1248" s="2">
        <v>41641.210289351853</v>
      </c>
      <c r="C1248" s="2">
        <f t="shared" si="230"/>
        <v>17.013703989091827</v>
      </c>
      <c r="D1248" s="2"/>
      <c r="E1248" s="31">
        <v>8.5935382230672985E-5</v>
      </c>
      <c r="F1248">
        <f t="shared" si="231"/>
        <v>1.7529476913135369</v>
      </c>
      <c r="G1248" s="32">
        <f t="shared" si="232"/>
        <v>85.935382230672985</v>
      </c>
      <c r="H1248" s="18">
        <f t="shared" si="233"/>
        <v>251018.6293954679</v>
      </c>
      <c r="I1248" s="32">
        <f t="shared" si="234"/>
        <v>2.5101862939546788</v>
      </c>
      <c r="K1248" s="32">
        <v>9.4888154417276382E-3</v>
      </c>
      <c r="L1248">
        <f t="shared" si="235"/>
        <v>193.55702726995878</v>
      </c>
      <c r="M1248" s="32">
        <f t="shared" si="236"/>
        <v>9488.8154417276382</v>
      </c>
      <c r="N1248" s="19">
        <f t="shared" si="237"/>
        <v>89870648.019613042</v>
      </c>
      <c r="O1248" s="32">
        <f t="shared" si="238"/>
        <v>898.70648019613043</v>
      </c>
      <c r="Q1248">
        <v>2.6659400381712217E-11</v>
      </c>
      <c r="R1248">
        <f t="shared" si="239"/>
        <v>5.4381016454297418E-7</v>
      </c>
      <c r="T1248">
        <v>1.1652134812578652E-10</v>
      </c>
      <c r="U1248">
        <f t="shared" si="240"/>
        <v>2.3768536647403565E-6</v>
      </c>
      <c r="W1248">
        <v>3.4229669337686175E-13</v>
      </c>
      <c r="X1248">
        <f t="shared" si="241"/>
        <v>6.9823183748528076E-9</v>
      </c>
      <c r="Y1248" s="1"/>
      <c r="Z1248">
        <v>20398.439453125</v>
      </c>
    </row>
    <row r="1249" spans="1:26" x14ac:dyDescent="0.25">
      <c r="A1249" s="1">
        <v>41646.210289351853</v>
      </c>
      <c r="B1249" s="2">
        <v>41646.210289351853</v>
      </c>
      <c r="C1249" s="2">
        <f t="shared" si="230"/>
        <v>17.027402619228816</v>
      </c>
      <c r="D1249" s="2"/>
      <c r="E1249" s="31">
        <v>1.1636932322289795E-4</v>
      </c>
      <c r="F1249">
        <f t="shared" si="231"/>
        <v>2.3737525939634168</v>
      </c>
      <c r="G1249" s="32">
        <f t="shared" si="232"/>
        <v>116.36932322289795</v>
      </c>
      <c r="H1249" s="18">
        <f t="shared" si="233"/>
        <v>339916.65901572932</v>
      </c>
      <c r="I1249" s="32">
        <f t="shared" si="234"/>
        <v>3.3991665901572934</v>
      </c>
      <c r="K1249" s="32">
        <v>9.4334809109568596E-3</v>
      </c>
      <c r="L1249">
        <f t="shared" si="235"/>
        <v>192.42828919436397</v>
      </c>
      <c r="M1249" s="32">
        <f t="shared" si="236"/>
        <v>9433.4809109568596</v>
      </c>
      <c r="N1249" s="19">
        <f t="shared" si="237"/>
        <v>89346562.566716328</v>
      </c>
      <c r="O1249" s="32">
        <f t="shared" si="238"/>
        <v>893.46562566716329</v>
      </c>
      <c r="Q1249">
        <v>2.8462465023748607E-11</v>
      </c>
      <c r="R1249">
        <f t="shared" si="239"/>
        <v>5.8058986947362397E-7</v>
      </c>
      <c r="T1249">
        <v>1.2144851790907296E-10</v>
      </c>
      <c r="U1249">
        <f t="shared" si="240"/>
        <v>2.477360239239992E-6</v>
      </c>
      <c r="W1249">
        <v>3.9950852413588034E-13</v>
      </c>
      <c r="X1249">
        <f t="shared" si="241"/>
        <v>8.1493504405930828E-9</v>
      </c>
      <c r="Y1249" s="1"/>
      <c r="Z1249">
        <v>20398.439453125</v>
      </c>
    </row>
    <row r="1250" spans="1:26" x14ac:dyDescent="0.25">
      <c r="A1250" s="1">
        <v>41651.210289351853</v>
      </c>
      <c r="B1250" s="2">
        <v>41651.210289351853</v>
      </c>
      <c r="C1250" s="2">
        <f t="shared" si="230"/>
        <v>17.041101249365802</v>
      </c>
      <c r="D1250" s="2"/>
      <c r="E1250" s="31">
        <v>7.7173004683572799E-5</v>
      </c>
      <c r="F1250">
        <f t="shared" si="231"/>
        <v>1.5742090141821166</v>
      </c>
      <c r="G1250" s="32">
        <f t="shared" si="232"/>
        <v>77.173004683572799</v>
      </c>
      <c r="H1250" s="18">
        <f t="shared" si="233"/>
        <v>225423.5840832282</v>
      </c>
      <c r="I1250" s="32">
        <f t="shared" si="234"/>
        <v>2.254235840832282</v>
      </c>
      <c r="K1250" s="32">
        <v>9.5047466456890106E-3</v>
      </c>
      <c r="L1250">
        <f t="shared" si="235"/>
        <v>193.88201753333851</v>
      </c>
      <c r="M1250" s="32">
        <f t="shared" si="236"/>
        <v>9504.7466456890106</v>
      </c>
      <c r="N1250" s="19">
        <f t="shared" si="237"/>
        <v>90021535.93945232</v>
      </c>
      <c r="O1250" s="32">
        <f t="shared" si="238"/>
        <v>900.21535939452315</v>
      </c>
      <c r="Q1250">
        <v>2.4881378207775029E-11</v>
      </c>
      <c r="R1250">
        <f t="shared" si="239"/>
        <v>5.0754133547804457E-7</v>
      </c>
      <c r="T1250">
        <v>1.0800054600634823E-10</v>
      </c>
      <c r="U1250">
        <f t="shared" si="240"/>
        <v>2.2030428095535018E-6</v>
      </c>
      <c r="W1250">
        <v>3.1971766813881919E-13</v>
      </c>
      <c r="X1250">
        <f t="shared" si="241"/>
        <v>6.5217421200725857E-9</v>
      </c>
      <c r="Y1250" s="1"/>
      <c r="Z1250">
        <v>20398.44140625</v>
      </c>
    </row>
    <row r="1251" spans="1:26" x14ac:dyDescent="0.25">
      <c r="A1251" s="1">
        <v>41656.210289351853</v>
      </c>
      <c r="B1251" s="2">
        <v>41656.210289351853</v>
      </c>
      <c r="C1251" s="2">
        <f t="shared" si="230"/>
        <v>17.054799879502788</v>
      </c>
      <c r="D1251" s="2"/>
      <c r="E1251" s="31">
        <v>1.5206758689600974E-4</v>
      </c>
      <c r="F1251">
        <f t="shared" si="231"/>
        <v>3.1019420580950907</v>
      </c>
      <c r="G1251" s="32">
        <f t="shared" si="232"/>
        <v>152.06758689600974</v>
      </c>
      <c r="H1251" s="18">
        <f t="shared" si="233"/>
        <v>444191.85959573113</v>
      </c>
      <c r="I1251" s="32">
        <f t="shared" si="234"/>
        <v>4.4419185959573113</v>
      </c>
      <c r="K1251" s="32">
        <v>9.3685751780867577E-3</v>
      </c>
      <c r="L1251">
        <f t="shared" si="235"/>
        <v>191.10435012824928</v>
      </c>
      <c r="M1251" s="32">
        <f t="shared" si="236"/>
        <v>9368.5751780867577</v>
      </c>
      <c r="N1251" s="19">
        <f t="shared" si="237"/>
        <v>88731826.163732618</v>
      </c>
      <c r="O1251" s="32">
        <f t="shared" si="238"/>
        <v>887.31826163732615</v>
      </c>
      <c r="Q1251">
        <v>3.3517345149336464E-11</v>
      </c>
      <c r="R1251">
        <f t="shared" si="239"/>
        <v>6.8370166658536226E-7</v>
      </c>
      <c r="T1251">
        <v>1.4381669466434488E-10</v>
      </c>
      <c r="U1251">
        <f t="shared" si="240"/>
        <v>2.9336367002431678E-6</v>
      </c>
      <c r="W1251">
        <v>4.8626559593159535E-13</v>
      </c>
      <c r="X1251">
        <f t="shared" si="241"/>
        <v>9.9190612162233782E-9</v>
      </c>
      <c r="Y1251" s="1"/>
      <c r="Z1251">
        <v>20398.443359375</v>
      </c>
    </row>
    <row r="1252" spans="1:26" x14ac:dyDescent="0.25">
      <c r="A1252" s="1">
        <v>41661.210289351853</v>
      </c>
      <c r="B1252" s="2">
        <v>41661.210289351853</v>
      </c>
      <c r="C1252" s="2">
        <f t="shared" si="230"/>
        <v>17.068498509639774</v>
      </c>
      <c r="D1252" s="2"/>
      <c r="E1252" s="31">
        <v>1.4371269207913429E-4</v>
      </c>
      <c r="F1252">
        <f t="shared" si="231"/>
        <v>2.9315152093995209</v>
      </c>
      <c r="G1252" s="32">
        <f t="shared" si="232"/>
        <v>143.71269207913429</v>
      </c>
      <c r="H1252" s="18">
        <f t="shared" si="233"/>
        <v>419787.07787211169</v>
      </c>
      <c r="I1252" s="32">
        <f t="shared" si="234"/>
        <v>4.1978707787211169</v>
      </c>
      <c r="K1252" s="32">
        <v>9.3837659806013107E-3</v>
      </c>
      <c r="L1252">
        <f t="shared" si="235"/>
        <v>191.41421885292584</v>
      </c>
      <c r="M1252" s="32">
        <f t="shared" si="236"/>
        <v>9383.7659806013107</v>
      </c>
      <c r="N1252" s="19">
        <f t="shared" si="237"/>
        <v>88875701.579405397</v>
      </c>
      <c r="O1252" s="32">
        <f t="shared" si="238"/>
        <v>888.75701579405393</v>
      </c>
      <c r="Q1252">
        <v>3.4047018676597318E-11</v>
      </c>
      <c r="R1252">
        <f t="shared" si="239"/>
        <v>6.9450618203015317E-7</v>
      </c>
      <c r="T1252">
        <v>1.4835341288765846E-10</v>
      </c>
      <c r="U1252">
        <f t="shared" si="240"/>
        <v>3.0261786899588743E-6</v>
      </c>
      <c r="W1252">
        <v>4.8272253165212997E-13</v>
      </c>
      <c r="X1252">
        <f t="shared" si="241"/>
        <v>9.8467882202000789E-9</v>
      </c>
      <c r="Y1252" s="1"/>
      <c r="Z1252">
        <v>20398.443359375</v>
      </c>
    </row>
    <row r="1253" spans="1:26" x14ac:dyDescent="0.25">
      <c r="A1253" s="1">
        <v>41666.210289351853</v>
      </c>
      <c r="B1253" s="2">
        <v>41666.210289351853</v>
      </c>
      <c r="C1253" s="2">
        <f t="shared" si="230"/>
        <v>17.08219713977676</v>
      </c>
      <c r="D1253" s="2"/>
      <c r="E1253" s="31">
        <v>1.5674994210712612E-4</v>
      </c>
      <c r="F1253">
        <f t="shared" si="231"/>
        <v>3.1974551218097531</v>
      </c>
      <c r="G1253" s="32">
        <f t="shared" si="232"/>
        <v>156.74994210712612</v>
      </c>
      <c r="H1253" s="18">
        <f t="shared" si="233"/>
        <v>457869.09424492589</v>
      </c>
      <c r="I1253" s="32">
        <f t="shared" si="234"/>
        <v>4.578690942449259</v>
      </c>
      <c r="K1253" s="32">
        <v>9.360061027109623E-3</v>
      </c>
      <c r="L1253">
        <f t="shared" si="235"/>
        <v>190.93069298315822</v>
      </c>
      <c r="M1253" s="32">
        <f t="shared" si="236"/>
        <v>9360.061027109623</v>
      </c>
      <c r="N1253" s="19">
        <f t="shared" si="237"/>
        <v>88651186.776197791</v>
      </c>
      <c r="O1253" s="32">
        <f t="shared" si="238"/>
        <v>886.5118677619779</v>
      </c>
      <c r="Q1253">
        <v>3.4850292790489235E-11</v>
      </c>
      <c r="R1253">
        <f t="shared" si="239"/>
        <v>7.1089179161140767E-7</v>
      </c>
      <c r="T1253">
        <v>1.5080837967307303E-10</v>
      </c>
      <c r="U1253">
        <f t="shared" si="240"/>
        <v>3.0762564854279169E-6</v>
      </c>
      <c r="W1253">
        <v>5.0622857685270195E-13</v>
      </c>
      <c r="X1253">
        <f t="shared" si="241"/>
        <v>1.0326275940554544E-8</v>
      </c>
      <c r="Y1253" s="1"/>
      <c r="Z1253">
        <v>20398.4453125</v>
      </c>
    </row>
    <row r="1254" spans="1:26" x14ac:dyDescent="0.25">
      <c r="A1254" s="1">
        <v>41671.210289351853</v>
      </c>
      <c r="B1254" s="2">
        <v>41671.210289351853</v>
      </c>
      <c r="C1254" s="2">
        <f t="shared" si="230"/>
        <v>17.095895769913746</v>
      </c>
      <c r="D1254" s="2"/>
      <c r="E1254" s="31">
        <v>1.4614380779676139E-4</v>
      </c>
      <c r="F1254">
        <f t="shared" si="231"/>
        <v>2.9811064711027484</v>
      </c>
      <c r="G1254" s="32">
        <f t="shared" si="232"/>
        <v>146.14380779676139</v>
      </c>
      <c r="H1254" s="18">
        <f t="shared" si="233"/>
        <v>426888.40586414235</v>
      </c>
      <c r="I1254" s="32">
        <f t="shared" si="234"/>
        <v>4.2688840586414232</v>
      </c>
      <c r="K1254" s="32">
        <v>9.3793449923396111E-3</v>
      </c>
      <c r="L1254">
        <f t="shared" si="235"/>
        <v>191.32405589331029</v>
      </c>
      <c r="M1254" s="32">
        <f t="shared" si="236"/>
        <v>9379.3449923396111</v>
      </c>
      <c r="N1254" s="19">
        <f t="shared" si="237"/>
        <v>88833829.431885406</v>
      </c>
      <c r="O1254" s="32">
        <f t="shared" si="238"/>
        <v>888.33829431885408</v>
      </c>
      <c r="Q1254">
        <v>3.1956964852142278E-11</v>
      </c>
      <c r="R1254">
        <f t="shared" si="239"/>
        <v>6.518723998899089E-7</v>
      </c>
      <c r="T1254">
        <v>1.3596072878652166E-10</v>
      </c>
      <c r="U1254">
        <f t="shared" si="240"/>
        <v>2.7733874907995065E-6</v>
      </c>
      <c r="W1254">
        <v>4.6928747780144997E-13</v>
      </c>
      <c r="X1254">
        <f t="shared" si="241"/>
        <v>9.572734951773935E-9</v>
      </c>
      <c r="Y1254" s="1"/>
      <c r="Z1254">
        <v>20398.4453125</v>
      </c>
    </row>
    <row r="1255" spans="1:26" x14ac:dyDescent="0.25">
      <c r="A1255" s="1">
        <v>41676.210289351853</v>
      </c>
      <c r="B1255" s="2">
        <v>41676.210289351853</v>
      </c>
      <c r="C1255" s="2">
        <f t="shared" si="230"/>
        <v>17.109594400050732</v>
      </c>
      <c r="D1255" s="2"/>
      <c r="E1255" s="31">
        <v>8.0990124843083322E-5</v>
      </c>
      <c r="F1255">
        <f t="shared" si="231"/>
        <v>1.6520727906480204</v>
      </c>
      <c r="G1255" s="32">
        <f t="shared" si="232"/>
        <v>80.990124843083322</v>
      </c>
      <c r="H1255" s="18">
        <f t="shared" si="233"/>
        <v>236573.45327338518</v>
      </c>
      <c r="I1255" s="32">
        <f t="shared" si="234"/>
        <v>2.3657345327338519</v>
      </c>
      <c r="K1255" s="32">
        <v>9.4978064298629761E-3</v>
      </c>
      <c r="L1255">
        <f t="shared" si="235"/>
        <v>193.74050359867397</v>
      </c>
      <c r="M1255" s="32">
        <f t="shared" si="236"/>
        <v>9497.8064298629761</v>
      </c>
      <c r="N1255" s="19">
        <f t="shared" si="237"/>
        <v>89955803.636246294</v>
      </c>
      <c r="O1255" s="32">
        <f t="shared" si="238"/>
        <v>899.55803636246299</v>
      </c>
      <c r="Q1255">
        <v>2.4439311685497955E-11</v>
      </c>
      <c r="R1255">
        <f t="shared" si="239"/>
        <v>4.9852401062480288E-7</v>
      </c>
      <c r="T1255">
        <v>1.0543622919190199E-10</v>
      </c>
      <c r="U1255">
        <f t="shared" si="240"/>
        <v>2.1507353610573639E-6</v>
      </c>
      <c r="W1255">
        <v>3.2449905392958889E-13</v>
      </c>
      <c r="X1255">
        <f t="shared" si="241"/>
        <v>6.6192768393279219E-9</v>
      </c>
      <c r="Y1255" s="1"/>
      <c r="Z1255">
        <v>20398.447265625</v>
      </c>
    </row>
    <row r="1256" spans="1:26" x14ac:dyDescent="0.25">
      <c r="A1256" s="1">
        <v>41681.210289351853</v>
      </c>
      <c r="B1256" s="2">
        <v>41681.210289351853</v>
      </c>
      <c r="C1256" s="2">
        <f t="shared" si="230"/>
        <v>17.123293030187718</v>
      </c>
      <c r="D1256" s="2"/>
      <c r="E1256" s="31">
        <v>1.2838271504733711E-4</v>
      </c>
      <c r="F1256">
        <f t="shared" si="231"/>
        <v>2.6188082934583576</v>
      </c>
      <c r="G1256" s="32">
        <f t="shared" si="232"/>
        <v>128.38271504733711</v>
      </c>
      <c r="H1256" s="18">
        <f t="shared" si="233"/>
        <v>375007.96915928373</v>
      </c>
      <c r="I1256" s="32">
        <f t="shared" si="234"/>
        <v>3.7500796915928372</v>
      </c>
      <c r="K1256" s="32">
        <v>9.4116386026144028E-3</v>
      </c>
      <c r="L1256">
        <f t="shared" si="235"/>
        <v>191.98283210065711</v>
      </c>
      <c r="M1256" s="32">
        <f t="shared" si="236"/>
        <v>9411.6386026144028</v>
      </c>
      <c r="N1256" s="19">
        <f t="shared" si="237"/>
        <v>89139689.283424467</v>
      </c>
      <c r="O1256" s="32">
        <f t="shared" si="238"/>
        <v>891.39689283424468</v>
      </c>
      <c r="Q1256">
        <v>3.2063636468127044E-11</v>
      </c>
      <c r="R1256">
        <f t="shared" si="239"/>
        <v>6.540484602635501E-7</v>
      </c>
      <c r="T1256">
        <v>1.3965027745310721E-10</v>
      </c>
      <c r="U1256">
        <f t="shared" si="240"/>
        <v>2.8486490930115555E-6</v>
      </c>
      <c r="W1256">
        <v>4.4637026280075487E-13</v>
      </c>
      <c r="X1256">
        <f t="shared" si="241"/>
        <v>9.1052611385012903E-9</v>
      </c>
      <c r="Y1256" s="1"/>
      <c r="Z1256">
        <v>20398.44921875</v>
      </c>
    </row>
    <row r="1257" spans="1:26" x14ac:dyDescent="0.25">
      <c r="A1257" s="1">
        <v>41686.210289351853</v>
      </c>
      <c r="B1257" s="2">
        <v>41686.210289351853</v>
      </c>
      <c r="C1257" s="2">
        <f t="shared" si="230"/>
        <v>17.136991660324703</v>
      </c>
      <c r="D1257" s="2"/>
      <c r="E1257" s="31">
        <v>1.8770534370560199E-4</v>
      </c>
      <c r="F1257">
        <f t="shared" si="231"/>
        <v>3.8288979216667371</v>
      </c>
      <c r="G1257" s="32">
        <f t="shared" si="232"/>
        <v>187.70534370560199</v>
      </c>
      <c r="H1257" s="18">
        <f t="shared" si="233"/>
        <v>548290.31865721697</v>
      </c>
      <c r="I1257" s="32">
        <f t="shared" si="234"/>
        <v>5.4829031865721696</v>
      </c>
      <c r="K1257" s="32">
        <v>9.3037793412804604E-3</v>
      </c>
      <c r="L1257">
        <f t="shared" si="235"/>
        <v>189.7826704355648</v>
      </c>
      <c r="M1257" s="32">
        <f t="shared" si="236"/>
        <v>9303.7793412804604</v>
      </c>
      <c r="N1257" s="19">
        <f t="shared" si="237"/>
        <v>88118130.610423937</v>
      </c>
      <c r="O1257" s="32">
        <f t="shared" si="238"/>
        <v>881.18130610423941</v>
      </c>
      <c r="Q1257">
        <v>3.6795861496630167E-11</v>
      </c>
      <c r="R1257">
        <f t="shared" si="239"/>
        <v>7.5057851219916883E-7</v>
      </c>
      <c r="T1257">
        <v>1.5689090304693565E-10</v>
      </c>
      <c r="U1257">
        <f t="shared" si="240"/>
        <v>3.2003311186867465E-6</v>
      </c>
      <c r="W1257">
        <v>5.5355291747952173E-13</v>
      </c>
      <c r="X1257">
        <f t="shared" si="241"/>
        <v>1.1291621077096933E-8</v>
      </c>
      <c r="Y1257" s="1"/>
      <c r="Z1257">
        <v>20398.44921875</v>
      </c>
    </row>
    <row r="1258" spans="1:26" x14ac:dyDescent="0.25">
      <c r="A1258" s="1">
        <v>41691.210289351853</v>
      </c>
      <c r="B1258" s="2">
        <v>41691.210289351853</v>
      </c>
      <c r="C1258" s="2">
        <f t="shared" si="230"/>
        <v>17.150690290461693</v>
      </c>
      <c r="D1258" s="2"/>
      <c r="E1258" s="31">
        <v>1.9333686213940382E-4</v>
      </c>
      <c r="F1258">
        <f t="shared" si="231"/>
        <v>3.9437725420741572</v>
      </c>
      <c r="G1258" s="32">
        <f t="shared" si="232"/>
        <v>193.33686213940382</v>
      </c>
      <c r="H1258" s="18">
        <f t="shared" si="233"/>
        <v>564740.07429888891</v>
      </c>
      <c r="I1258" s="32">
        <f t="shared" si="234"/>
        <v>5.6474007429888893</v>
      </c>
      <c r="K1258" s="32">
        <v>9.2935394495725632E-3</v>
      </c>
      <c r="L1258">
        <f t="shared" si="235"/>
        <v>189.57381067599999</v>
      </c>
      <c r="M1258" s="32">
        <f t="shared" si="236"/>
        <v>9293.5394495725632</v>
      </c>
      <c r="N1258" s="19">
        <f t="shared" si="237"/>
        <v>88021146.354687184</v>
      </c>
      <c r="O1258" s="32">
        <f t="shared" si="238"/>
        <v>880.21146354687187</v>
      </c>
      <c r="Q1258">
        <v>3.9038255267298538E-11</v>
      </c>
      <c r="R1258">
        <f t="shared" si="239"/>
        <v>7.9631994390518126E-7</v>
      </c>
      <c r="T1258">
        <v>1.691453227481432E-10</v>
      </c>
      <c r="U1258">
        <f t="shared" si="240"/>
        <v>3.4503026070290368E-6</v>
      </c>
      <c r="W1258">
        <v>5.8295680565798036E-13</v>
      </c>
      <c r="X1258">
        <f t="shared" si="241"/>
        <v>1.1891415935526536E-8</v>
      </c>
      <c r="Y1258" s="1"/>
      <c r="Z1258">
        <v>20398.451171875</v>
      </c>
    </row>
    <row r="1259" spans="1:26" x14ac:dyDescent="0.25">
      <c r="A1259" s="1">
        <v>41696.210289351853</v>
      </c>
      <c r="B1259" s="2">
        <v>41696.210289351853</v>
      </c>
      <c r="C1259" s="2">
        <f t="shared" si="230"/>
        <v>17.164388920598679</v>
      </c>
      <c r="D1259" s="2"/>
      <c r="E1259" s="31">
        <v>2.0017009228467941E-4</v>
      </c>
      <c r="F1259">
        <f t="shared" si="231"/>
        <v>4.0831598535387457</v>
      </c>
      <c r="G1259" s="32">
        <f t="shared" si="232"/>
        <v>200.17009228467941</v>
      </c>
      <c r="H1259" s="18">
        <f t="shared" si="233"/>
        <v>584700.04911818565</v>
      </c>
      <c r="I1259" s="32">
        <f t="shared" si="234"/>
        <v>5.8470004911818565</v>
      </c>
      <c r="K1259" s="32">
        <v>9.2811156064271927E-3</v>
      </c>
      <c r="L1259">
        <f t="shared" si="235"/>
        <v>189.32038351823212</v>
      </c>
      <c r="M1259" s="32">
        <f t="shared" si="236"/>
        <v>9281.1156064271927</v>
      </c>
      <c r="N1259" s="19">
        <f t="shared" si="237"/>
        <v>87903477.416849226</v>
      </c>
      <c r="O1259" s="32">
        <f t="shared" si="238"/>
        <v>879.03477416849228</v>
      </c>
      <c r="Q1259">
        <v>3.9933573808825784E-11</v>
      </c>
      <c r="R1259">
        <f t="shared" si="239"/>
        <v>8.1458305545779912E-7</v>
      </c>
      <c r="T1259">
        <v>1.7316370559683492E-10</v>
      </c>
      <c r="U1259">
        <f t="shared" si="240"/>
        <v>3.5322713933579747E-6</v>
      </c>
      <c r="W1259">
        <v>5.9684971808610099E-13</v>
      </c>
      <c r="X1259">
        <f t="shared" si="241"/>
        <v>1.217480983132669E-8</v>
      </c>
      <c r="Y1259" s="1"/>
      <c r="Z1259">
        <v>20398.451171875</v>
      </c>
    </row>
    <row r="1260" spans="1:26" x14ac:dyDescent="0.25">
      <c r="A1260" s="1">
        <v>41701.210289351853</v>
      </c>
      <c r="B1260" s="2">
        <v>41701.210289351853</v>
      </c>
      <c r="C1260" s="2">
        <f t="shared" si="230"/>
        <v>17.178087550735665</v>
      </c>
      <c r="D1260" s="2"/>
      <c r="E1260" s="31">
        <v>1.9341293955221772E-4</v>
      </c>
      <c r="F1260">
        <f t="shared" si="231"/>
        <v>3.9453247812243717</v>
      </c>
      <c r="G1260" s="32">
        <f t="shared" si="232"/>
        <v>193.41293955221772</v>
      </c>
      <c r="H1260" s="18">
        <f t="shared" si="233"/>
        <v>564962.29764155392</v>
      </c>
      <c r="I1260" s="32">
        <f t="shared" si="234"/>
        <v>5.6496229764155395</v>
      </c>
      <c r="K1260" s="32">
        <v>9.2934016138315201E-3</v>
      </c>
      <c r="L1260">
        <f t="shared" si="235"/>
        <v>189.57101719154161</v>
      </c>
      <c r="M1260" s="32">
        <f t="shared" si="236"/>
        <v>9293.4016138315201</v>
      </c>
      <c r="N1260" s="19">
        <f t="shared" si="237"/>
        <v>88019840.882213414</v>
      </c>
      <c r="O1260" s="32">
        <f t="shared" si="238"/>
        <v>880.19840882213418</v>
      </c>
      <c r="Q1260">
        <v>3.7931970064963849E-11</v>
      </c>
      <c r="R1260">
        <f t="shared" si="239"/>
        <v>7.7375351330906828E-7</v>
      </c>
      <c r="T1260">
        <v>1.6278581260742442E-10</v>
      </c>
      <c r="U1260">
        <f t="shared" si="240"/>
        <v>3.320578767887581E-6</v>
      </c>
      <c r="W1260">
        <v>5.7761960362348597E-13</v>
      </c>
      <c r="X1260">
        <f t="shared" si="241"/>
        <v>1.1782546408594759E-8</v>
      </c>
      <c r="Y1260" s="1"/>
      <c r="Z1260">
        <v>20398.453125</v>
      </c>
    </row>
    <row r="1261" spans="1:26" x14ac:dyDescent="0.25">
      <c r="A1261" s="1">
        <v>41706.210289351853</v>
      </c>
      <c r="B1261" s="2">
        <v>41706.210289351853</v>
      </c>
      <c r="C1261" s="2">
        <f t="shared" si="230"/>
        <v>17.191786180872651</v>
      </c>
      <c r="D1261" s="2"/>
      <c r="E1261" s="31">
        <v>6.4831358031369746E-5</v>
      </c>
      <c r="F1261">
        <f t="shared" si="231"/>
        <v>1.3224595444567342</v>
      </c>
      <c r="G1261" s="32">
        <f t="shared" si="232"/>
        <v>64.831358031369746</v>
      </c>
      <c r="H1261" s="18">
        <f t="shared" si="233"/>
        <v>189373.43632449271</v>
      </c>
      <c r="I1261" s="32">
        <f t="shared" si="234"/>
        <v>1.8937343632449271</v>
      </c>
      <c r="K1261" s="32">
        <v>9.527185931801796E-3</v>
      </c>
      <c r="L1261">
        <f t="shared" si="235"/>
        <v>194.3398742508034</v>
      </c>
      <c r="M1261" s="32">
        <f t="shared" si="236"/>
        <v>9527.185931801796</v>
      </c>
      <c r="N1261" s="19">
        <f t="shared" si="237"/>
        <v>90234063.329877183</v>
      </c>
      <c r="O1261" s="32">
        <f t="shared" si="238"/>
        <v>902.34063329877188</v>
      </c>
      <c r="Q1261">
        <v>2.3418997643909201E-11</v>
      </c>
      <c r="R1261">
        <f t="shared" si="239"/>
        <v>4.7771137141399705E-7</v>
      </c>
      <c r="T1261">
        <v>1.02241569377437E-10</v>
      </c>
      <c r="U1261">
        <f t="shared" si="240"/>
        <v>2.0855700600626493E-6</v>
      </c>
      <c r="W1261">
        <v>2.9539120715432743E-13</v>
      </c>
      <c r="X1261">
        <f t="shared" si="241"/>
        <v>6.0255242696106642E-9</v>
      </c>
      <c r="Y1261" s="1"/>
      <c r="Z1261">
        <v>20398.455078125</v>
      </c>
    </row>
    <row r="1262" spans="1:26" x14ac:dyDescent="0.25">
      <c r="A1262" s="1">
        <v>41711.210289351853</v>
      </c>
      <c r="B1262" s="2">
        <v>41711.210289351853</v>
      </c>
      <c r="C1262" s="2">
        <f t="shared" si="230"/>
        <v>17.205484811009637</v>
      </c>
      <c r="D1262" s="2"/>
      <c r="E1262" s="31">
        <v>1.6487410175614059E-4</v>
      </c>
      <c r="F1262">
        <f t="shared" si="231"/>
        <v>3.363176958218844</v>
      </c>
      <c r="G1262" s="32">
        <f t="shared" si="232"/>
        <v>164.87410175614059</v>
      </c>
      <c r="H1262" s="18">
        <f t="shared" si="233"/>
        <v>481599.8948435841</v>
      </c>
      <c r="I1262" s="32">
        <f t="shared" si="234"/>
        <v>4.8159989484358414</v>
      </c>
      <c r="K1262" s="32">
        <v>9.3452902510762215E-3</v>
      </c>
      <c r="L1262">
        <f t="shared" si="235"/>
        <v>190.62948337861781</v>
      </c>
      <c r="M1262" s="32">
        <f t="shared" si="236"/>
        <v>9345.2902510762215</v>
      </c>
      <c r="N1262" s="19">
        <f t="shared" si="237"/>
        <v>88511289.523266017</v>
      </c>
      <c r="O1262" s="32">
        <f t="shared" si="238"/>
        <v>885.11289523266021</v>
      </c>
      <c r="Q1262">
        <v>3.7684872583598761E-11</v>
      </c>
      <c r="R1262">
        <f t="shared" si="239"/>
        <v>7.6871318052140373E-7</v>
      </c>
      <c r="T1262">
        <v>1.6677294267797294E-10</v>
      </c>
      <c r="U1262">
        <f t="shared" si="240"/>
        <v>3.4019103794633466E-6</v>
      </c>
      <c r="W1262">
        <v>5.388636585557105E-13</v>
      </c>
      <c r="X1262">
        <f t="shared" si="241"/>
        <v>1.0991986132282749E-8</v>
      </c>
      <c r="Y1262" s="1"/>
      <c r="Z1262">
        <v>20398.455078125</v>
      </c>
    </row>
    <row r="1263" spans="1:26" x14ac:dyDescent="0.25">
      <c r="A1263" s="1">
        <v>41716.210289351853</v>
      </c>
      <c r="B1263" s="2">
        <v>41716.210289351853</v>
      </c>
      <c r="C1263" s="2">
        <f t="shared" si="230"/>
        <v>17.219183441146622</v>
      </c>
      <c r="D1263" s="2"/>
      <c r="E1263" s="31">
        <v>8.3679733506869525E-5</v>
      </c>
      <c r="F1263">
        <f t="shared" si="231"/>
        <v>1.7069374483263289</v>
      </c>
      <c r="G1263" s="32">
        <f t="shared" si="232"/>
        <v>83.679733506869525</v>
      </c>
      <c r="H1263" s="18">
        <f t="shared" si="233"/>
        <v>244429.84330585782</v>
      </c>
      <c r="I1263" s="32">
        <f t="shared" si="234"/>
        <v>2.4442984330585782</v>
      </c>
      <c r="K1263" s="32">
        <v>9.4929169863462448E-3</v>
      </c>
      <c r="L1263">
        <f t="shared" si="235"/>
        <v>193.64085924720712</v>
      </c>
      <c r="M1263" s="32">
        <f t="shared" si="236"/>
        <v>9492.9169863462448</v>
      </c>
      <c r="N1263" s="19">
        <f t="shared" si="237"/>
        <v>89909494.646467492</v>
      </c>
      <c r="O1263" s="32">
        <f t="shared" si="238"/>
        <v>899.09494646467488</v>
      </c>
      <c r="Q1263">
        <v>2.769252535617106E-11</v>
      </c>
      <c r="R1263">
        <f t="shared" si="239"/>
        <v>5.6488478856465648E-7</v>
      </c>
      <c r="T1263">
        <v>1.2272792504486318E-10</v>
      </c>
      <c r="U1263">
        <f t="shared" si="240"/>
        <v>2.5034603055621124E-6</v>
      </c>
      <c r="W1263">
        <v>3.6112351173636648E-13</v>
      </c>
      <c r="X1263">
        <f t="shared" si="241"/>
        <v>7.3663624371283766E-9</v>
      </c>
      <c r="Y1263" s="1"/>
      <c r="Z1263">
        <v>20398.45703125</v>
      </c>
    </row>
    <row r="1264" spans="1:26" x14ac:dyDescent="0.25">
      <c r="A1264" s="1">
        <v>41721.210289351853</v>
      </c>
      <c r="B1264" s="2">
        <v>41721.210289351853</v>
      </c>
      <c r="C1264" s="2">
        <f t="shared" si="230"/>
        <v>17.232882071283608</v>
      </c>
      <c r="D1264" s="2"/>
      <c r="E1264" s="31">
        <v>2.079322439385578E-4</v>
      </c>
      <c r="F1264">
        <f t="shared" si="231"/>
        <v>4.2414969433920646</v>
      </c>
      <c r="G1264" s="32">
        <f t="shared" si="232"/>
        <v>207.9322439385578</v>
      </c>
      <c r="H1264" s="18">
        <f t="shared" si="233"/>
        <v>607373.41855856567</v>
      </c>
      <c r="I1264" s="32">
        <f t="shared" si="234"/>
        <v>6.073734185585657</v>
      </c>
      <c r="K1264" s="32">
        <v>9.2670023441314697E-3</v>
      </c>
      <c r="L1264">
        <f t="shared" si="235"/>
        <v>189.03254912525881</v>
      </c>
      <c r="M1264" s="32">
        <f t="shared" si="236"/>
        <v>9267.0023441314697</v>
      </c>
      <c r="N1264" s="19">
        <f t="shared" si="237"/>
        <v>87769807.620447695</v>
      </c>
      <c r="O1264" s="32">
        <f t="shared" si="238"/>
        <v>877.69807620447693</v>
      </c>
      <c r="Q1264">
        <v>4.1824630564457621E-11</v>
      </c>
      <c r="R1264">
        <f t="shared" si="239"/>
        <v>8.5315792941699422E-7</v>
      </c>
      <c r="T1264">
        <v>1.8345718000301048E-10</v>
      </c>
      <c r="U1264">
        <f t="shared" si="240"/>
        <v>3.742243403365706E-6</v>
      </c>
      <c r="W1264">
        <v>6.1782512699587455E-13</v>
      </c>
      <c r="X1264">
        <f t="shared" si="241"/>
        <v>1.2602679305851921E-8</v>
      </c>
      <c r="Y1264" s="1"/>
      <c r="Z1264">
        <v>20398.45703125</v>
      </c>
    </row>
    <row r="1265" spans="1:26" x14ac:dyDescent="0.25">
      <c r="A1265" s="1">
        <v>41726.210289351853</v>
      </c>
      <c r="B1265" s="2">
        <v>41726.210289351853</v>
      </c>
      <c r="C1265" s="2">
        <f t="shared" si="230"/>
        <v>17.246580701420594</v>
      </c>
      <c r="D1265" s="2"/>
      <c r="E1265" s="31">
        <v>2.2087489196565002E-4</v>
      </c>
      <c r="F1265">
        <f t="shared" si="231"/>
        <v>4.5055074244395712</v>
      </c>
      <c r="G1265" s="32">
        <f t="shared" si="232"/>
        <v>220.87489196565002</v>
      </c>
      <c r="H1265" s="18">
        <f t="shared" si="233"/>
        <v>645179.10096989071</v>
      </c>
      <c r="I1265" s="32">
        <f t="shared" si="234"/>
        <v>6.4517910096989075</v>
      </c>
      <c r="K1265" s="32">
        <v>9.2434706166386604E-3</v>
      </c>
      <c r="L1265">
        <f t="shared" si="235"/>
        <v>188.5525562467792</v>
      </c>
      <c r="M1265" s="32">
        <f t="shared" si="236"/>
        <v>9243.4706166386604</v>
      </c>
      <c r="N1265" s="19">
        <f t="shared" si="237"/>
        <v>87546933.478592262</v>
      </c>
      <c r="O1265" s="32">
        <f t="shared" si="238"/>
        <v>875.46933478592257</v>
      </c>
      <c r="Q1265">
        <v>4.2824587626055788E-11</v>
      </c>
      <c r="R1265">
        <f t="shared" si="239"/>
        <v>8.7355559421287214E-7</v>
      </c>
      <c r="T1265">
        <v>1.8692254688534859E-10</v>
      </c>
      <c r="U1265">
        <f t="shared" si="240"/>
        <v>3.8129319058956962E-6</v>
      </c>
      <c r="W1265">
        <v>6.407348610015795E-13</v>
      </c>
      <c r="X1265">
        <f t="shared" si="241"/>
        <v>1.3070003781999936E-8</v>
      </c>
      <c r="Y1265" s="1"/>
      <c r="Z1265">
        <v>20398.458984375</v>
      </c>
    </row>
    <row r="1266" spans="1:26" x14ac:dyDescent="0.25">
      <c r="A1266" s="1">
        <v>41731.210289351853</v>
      </c>
      <c r="B1266" s="2">
        <v>41731.210289351853</v>
      </c>
      <c r="C1266" s="2">
        <f t="shared" si="230"/>
        <v>17.26027933155758</v>
      </c>
      <c r="D1266" s="2"/>
      <c r="E1266" s="31">
        <v>2.5573110906407237E-4</v>
      </c>
      <c r="F1266">
        <f t="shared" si="231"/>
        <v>5.2165210387470324</v>
      </c>
      <c r="G1266" s="32">
        <f t="shared" si="232"/>
        <v>255.73110906407237</v>
      </c>
      <c r="H1266" s="18">
        <f t="shared" si="233"/>
        <v>746994.67000373453</v>
      </c>
      <c r="I1266" s="32">
        <f t="shared" si="234"/>
        <v>7.4699467000373456</v>
      </c>
      <c r="K1266" s="32">
        <v>9.1800959780812263E-3</v>
      </c>
      <c r="L1266">
        <f t="shared" si="235"/>
        <v>187.25982921139075</v>
      </c>
      <c r="M1266" s="32">
        <f t="shared" si="236"/>
        <v>9180.0959780812263</v>
      </c>
      <c r="N1266" s="19">
        <f t="shared" si="237"/>
        <v>86946698.404979274</v>
      </c>
      <c r="O1266" s="32">
        <f t="shared" si="238"/>
        <v>869.4669840497927</v>
      </c>
      <c r="Q1266">
        <v>4.57006099630064E-11</v>
      </c>
      <c r="R1266">
        <f t="shared" si="239"/>
        <v>9.3222210715030937E-7</v>
      </c>
      <c r="T1266">
        <v>1.9870645406872001E-10</v>
      </c>
      <c r="U1266">
        <f t="shared" si="240"/>
        <v>4.053305841349923E-6</v>
      </c>
      <c r="W1266">
        <v>6.9854181033307539E-13</v>
      </c>
      <c r="X1266">
        <f t="shared" si="241"/>
        <v>1.4249177831289772E-8</v>
      </c>
      <c r="Y1266" s="1"/>
      <c r="Z1266">
        <v>20398.4609375</v>
      </c>
    </row>
    <row r="1267" spans="1:26" x14ac:dyDescent="0.25">
      <c r="A1267" s="1">
        <v>41736.210289351853</v>
      </c>
      <c r="B1267" s="2">
        <v>41736.210289351853</v>
      </c>
      <c r="C1267" s="2">
        <f t="shared" si="230"/>
        <v>17.27397796169457</v>
      </c>
      <c r="D1267" s="2"/>
      <c r="E1267" s="31">
        <v>1.41030119266361E-4</v>
      </c>
      <c r="F1267">
        <f t="shared" si="231"/>
        <v>2.876797378865831</v>
      </c>
      <c r="G1267" s="32">
        <f t="shared" si="232"/>
        <v>141.030119266361</v>
      </c>
      <c r="H1267" s="18">
        <f t="shared" si="233"/>
        <v>411951.23967326153</v>
      </c>
      <c r="I1267" s="32">
        <f t="shared" si="234"/>
        <v>4.119512396732615</v>
      </c>
      <c r="K1267" s="32">
        <v>9.388643316924572E-3</v>
      </c>
      <c r="L1267">
        <f t="shared" si="235"/>
        <v>191.51387395640631</v>
      </c>
      <c r="M1267" s="32">
        <f t="shared" si="236"/>
        <v>9388.643316924572</v>
      </c>
      <c r="N1267" s="19">
        <f t="shared" si="237"/>
        <v>88921895.899304748</v>
      </c>
      <c r="O1267" s="32">
        <f t="shared" si="238"/>
        <v>889.21895899304752</v>
      </c>
      <c r="Q1267">
        <v>3.651511384927808E-11</v>
      </c>
      <c r="R1267">
        <f t="shared" si="239"/>
        <v>7.4485212348286418E-7</v>
      </c>
      <c r="T1267">
        <v>1.6359988364023081E-10</v>
      </c>
      <c r="U1267">
        <f t="shared" si="240"/>
        <v>3.3371858358147936E-6</v>
      </c>
      <c r="W1267">
        <v>5.041266341009043E-13</v>
      </c>
      <c r="X1267">
        <f t="shared" si="241"/>
        <v>1.0283407453260652E-8</v>
      </c>
      <c r="Y1267" s="1"/>
      <c r="Z1267">
        <v>20398.4609375</v>
      </c>
    </row>
    <row r="1268" spans="1:26" x14ac:dyDescent="0.25">
      <c r="A1268" s="1">
        <v>41741.210289351853</v>
      </c>
      <c r="B1268" s="2">
        <v>41741.210289351853</v>
      </c>
      <c r="C1268" s="2">
        <f t="shared" si="230"/>
        <v>17.287676591831556</v>
      </c>
      <c r="D1268" s="2"/>
      <c r="E1268" s="31">
        <v>2.7466539177112281E-4</v>
      </c>
      <c r="F1268">
        <f t="shared" si="231"/>
        <v>5.6027518013822259</v>
      </c>
      <c r="G1268" s="32">
        <f t="shared" si="232"/>
        <v>274.66539177112281</v>
      </c>
      <c r="H1268" s="18">
        <f t="shared" si="233"/>
        <v>802302.01338590751</v>
      </c>
      <c r="I1268" s="32">
        <f t="shared" si="234"/>
        <v>8.0230201338590756</v>
      </c>
      <c r="K1268" s="32">
        <v>9.1456696391105652E-3</v>
      </c>
      <c r="L1268">
        <f t="shared" si="235"/>
        <v>186.5576027433126</v>
      </c>
      <c r="M1268" s="32">
        <f t="shared" si="236"/>
        <v>9145.6696391105652</v>
      </c>
      <c r="N1268" s="19">
        <f t="shared" si="237"/>
        <v>86620639.0131367</v>
      </c>
      <c r="O1268" s="32">
        <f t="shared" si="238"/>
        <v>866.20639013136702</v>
      </c>
      <c r="Q1268">
        <v>4.7191917040834142E-11</v>
      </c>
      <c r="R1268">
        <f t="shared" si="239"/>
        <v>9.626425684949088E-7</v>
      </c>
      <c r="T1268">
        <v>2.0480228624109031E-10</v>
      </c>
      <c r="U1268">
        <f t="shared" si="240"/>
        <v>4.1776518358040398E-6</v>
      </c>
      <c r="W1268">
        <v>7.2902296179011561E-13</v>
      </c>
      <c r="X1268">
        <f t="shared" si="241"/>
        <v>1.4870947832489201E-8</v>
      </c>
      <c r="Y1268" s="1"/>
      <c r="Z1268">
        <v>20398.462890625</v>
      </c>
    </row>
    <row r="1269" spans="1:26" x14ac:dyDescent="0.25">
      <c r="A1269" s="1">
        <v>41746.210289351853</v>
      </c>
      <c r="B1269" s="2">
        <v>41746.210289351853</v>
      </c>
      <c r="C1269" s="2">
        <f t="shared" si="230"/>
        <v>17.301375221968541</v>
      </c>
      <c r="D1269" s="2"/>
      <c r="E1269" s="31">
        <v>2.4756460334174335E-4</v>
      </c>
      <c r="F1269">
        <f t="shared" si="231"/>
        <v>5.0499373742988496</v>
      </c>
      <c r="G1269" s="32">
        <f t="shared" si="232"/>
        <v>247.56460334174335</v>
      </c>
      <c r="H1269" s="18">
        <f t="shared" si="233"/>
        <v>723140.17584594188</v>
      </c>
      <c r="I1269" s="32">
        <f t="shared" si="234"/>
        <v>7.2314017584594188</v>
      </c>
      <c r="K1269" s="32">
        <v>9.1949431225657463E-3</v>
      </c>
      <c r="L1269">
        <f t="shared" si="235"/>
        <v>187.56270606706494</v>
      </c>
      <c r="M1269" s="32">
        <f t="shared" si="236"/>
        <v>9194.9431225657463</v>
      </c>
      <c r="N1269" s="19">
        <f t="shared" si="237"/>
        <v>87087318.960227609</v>
      </c>
      <c r="O1269" s="32">
        <f t="shared" si="238"/>
        <v>870.87318960227606</v>
      </c>
      <c r="Q1269">
        <v>4.3358174689478446E-11</v>
      </c>
      <c r="R1269">
        <f t="shared" si="239"/>
        <v>8.8444011740856221E-7</v>
      </c>
      <c r="T1269">
        <v>1.8585774586021842E-10</v>
      </c>
      <c r="U1269">
        <f t="shared" si="240"/>
        <v>3.7912123318648776E-6</v>
      </c>
      <c r="W1269">
        <v>6.8075070320389175E-13</v>
      </c>
      <c r="X1269">
        <f t="shared" si="241"/>
        <v>1.3886267957071459E-8</v>
      </c>
      <c r="Y1269" s="1"/>
      <c r="Z1269">
        <v>20398.462890625</v>
      </c>
    </row>
    <row r="1270" spans="1:26" x14ac:dyDescent="0.25">
      <c r="A1270" s="1">
        <v>41751.210289351853</v>
      </c>
      <c r="B1270" s="2">
        <v>41751.210289351853</v>
      </c>
      <c r="C1270" s="2">
        <f t="shared" si="230"/>
        <v>17.315073852105527</v>
      </c>
      <c r="D1270" s="2"/>
      <c r="E1270" s="31">
        <v>2.0865749684162438E-4</v>
      </c>
      <c r="F1270">
        <f t="shared" si="231"/>
        <v>4.2562926137087516</v>
      </c>
      <c r="G1270" s="32">
        <f t="shared" si="232"/>
        <v>208.65749684162438</v>
      </c>
      <c r="H1270" s="18">
        <f t="shared" si="233"/>
        <v>609491.8939172274</v>
      </c>
      <c r="I1270" s="32">
        <f t="shared" si="234"/>
        <v>6.094918939172274</v>
      </c>
      <c r="K1270" s="32">
        <v>9.2656835913658142E-3</v>
      </c>
      <c r="L1270">
        <f t="shared" si="235"/>
        <v>189.0057209917868</v>
      </c>
      <c r="M1270" s="32">
        <f t="shared" si="236"/>
        <v>9265.6835913658142</v>
      </c>
      <c r="N1270" s="19">
        <f t="shared" si="237"/>
        <v>87757317.424347356</v>
      </c>
      <c r="O1270" s="32">
        <f t="shared" si="238"/>
        <v>877.57317424347355</v>
      </c>
      <c r="Q1270">
        <v>3.841210682864471E-11</v>
      </c>
      <c r="R1270">
        <f t="shared" si="239"/>
        <v>7.8354801071847842E-7</v>
      </c>
      <c r="T1270">
        <v>1.6256125612290617E-10</v>
      </c>
      <c r="U1270">
        <f t="shared" si="240"/>
        <v>3.316000067978941E-6</v>
      </c>
      <c r="W1270">
        <v>5.9929979815548373E-13</v>
      </c>
      <c r="X1270">
        <f t="shared" si="241"/>
        <v>1.2224795863541106E-8</v>
      </c>
      <c r="Y1270" s="1"/>
      <c r="Z1270">
        <v>20398.46484375</v>
      </c>
    </row>
    <row r="1271" spans="1:26" x14ac:dyDescent="0.25">
      <c r="A1271" s="1">
        <v>41756.210289351853</v>
      </c>
      <c r="B1271" s="2">
        <v>41756.210289351853</v>
      </c>
      <c r="C1271" s="2">
        <f t="shared" si="230"/>
        <v>17.328772482242513</v>
      </c>
      <c r="D1271" s="2"/>
      <c r="E1271" s="31">
        <v>2.931819180957973E-4</v>
      </c>
      <c r="F1271">
        <f t="shared" si="231"/>
        <v>5.9804610491003132</v>
      </c>
      <c r="G1271" s="32">
        <f t="shared" si="232"/>
        <v>293.1819180957973</v>
      </c>
      <c r="H1271" s="18">
        <f t="shared" si="233"/>
        <v>856389.08367679734</v>
      </c>
      <c r="I1271" s="32">
        <f t="shared" si="234"/>
        <v>8.5638908367679729</v>
      </c>
      <c r="K1271" s="32">
        <v>9.1120032593607903E-3</v>
      </c>
      <c r="L1271">
        <f t="shared" si="235"/>
        <v>185.87087814220649</v>
      </c>
      <c r="M1271" s="32">
        <f t="shared" si="236"/>
        <v>9112.0032593607903</v>
      </c>
      <c r="N1271" s="19">
        <f t="shared" si="237"/>
        <v>86301777.361419737</v>
      </c>
      <c r="O1271" s="32">
        <f t="shared" si="238"/>
        <v>863.01777361419738</v>
      </c>
      <c r="Q1271">
        <v>4.9001167706785864E-11</v>
      </c>
      <c r="R1271">
        <f t="shared" si="239"/>
        <v>9.9954859676956926E-7</v>
      </c>
      <c r="T1271">
        <v>2.131534809768354E-10</v>
      </c>
      <c r="U1271">
        <f t="shared" si="240"/>
        <v>4.3480037880289112E-6</v>
      </c>
      <c r="W1271">
        <v>7.6091867182159767E-13</v>
      </c>
      <c r="X1271">
        <f t="shared" si="241"/>
        <v>1.5521572776105804E-8</v>
      </c>
      <c r="Y1271" s="1"/>
      <c r="Z1271">
        <v>20398.46484375</v>
      </c>
    </row>
    <row r="1272" spans="1:26" x14ac:dyDescent="0.25">
      <c r="A1272" s="1">
        <v>41761.210289351853</v>
      </c>
      <c r="B1272" s="2">
        <v>41761.210289351853</v>
      </c>
      <c r="C1272" s="2">
        <f t="shared" si="230"/>
        <v>17.342471112379499</v>
      </c>
      <c r="D1272" s="2"/>
      <c r="E1272" s="31">
        <v>1.9924309162888676E-4</v>
      </c>
      <c r="F1272">
        <f t="shared" si="231"/>
        <v>4.0642535890985698</v>
      </c>
      <c r="G1272" s="32">
        <f t="shared" si="232"/>
        <v>199.24309162888676</v>
      </c>
      <c r="H1272" s="18">
        <f t="shared" si="233"/>
        <v>581992.26533895999</v>
      </c>
      <c r="I1272" s="32">
        <f t="shared" si="234"/>
        <v>5.8199226533896002</v>
      </c>
      <c r="K1272" s="32">
        <v>9.2828013002872467E-3</v>
      </c>
      <c r="L1272">
        <f t="shared" si="235"/>
        <v>189.35491410589748</v>
      </c>
      <c r="M1272" s="32">
        <f t="shared" si="236"/>
        <v>9282.8013002872467</v>
      </c>
      <c r="N1272" s="19">
        <f t="shared" si="237"/>
        <v>87919442.99237296</v>
      </c>
      <c r="O1272" s="32">
        <f t="shared" si="238"/>
        <v>879.19442992372956</v>
      </c>
      <c r="Q1272">
        <v>4.1580437010191318E-11</v>
      </c>
      <c r="R1272">
        <f t="shared" si="239"/>
        <v>8.4817716375193999E-7</v>
      </c>
      <c r="T1272">
        <v>1.8304528726087455E-10</v>
      </c>
      <c r="U1272">
        <f t="shared" si="240"/>
        <v>3.7338432145153958E-6</v>
      </c>
      <c r="W1272">
        <v>6.10013233502682E-13</v>
      </c>
      <c r="X1272">
        <f t="shared" si="241"/>
        <v>1.2443334689258815E-8</v>
      </c>
      <c r="Y1272" s="1"/>
      <c r="Z1272">
        <v>20398.466796875</v>
      </c>
    </row>
    <row r="1273" spans="1:26" x14ac:dyDescent="0.25">
      <c r="A1273" s="1">
        <v>41766.210289351853</v>
      </c>
      <c r="B1273" s="2">
        <v>41766.210289351853</v>
      </c>
      <c r="C1273" s="2">
        <f t="shared" si="230"/>
        <v>17.356169742516485</v>
      </c>
      <c r="D1273" s="2"/>
      <c r="E1273" s="31">
        <v>3.2717114663682878E-4</v>
      </c>
      <c r="F1273">
        <f t="shared" si="231"/>
        <v>6.6737904105730195</v>
      </c>
      <c r="G1273" s="32">
        <f t="shared" si="232"/>
        <v>327.17114663682878</v>
      </c>
      <c r="H1273" s="18">
        <f t="shared" si="233"/>
        <v>955672.16523308936</v>
      </c>
      <c r="I1273" s="32">
        <f t="shared" si="234"/>
        <v>9.5567216523308929</v>
      </c>
      <c r="K1273" s="32">
        <v>9.0502044185996056E-3</v>
      </c>
      <c r="L1273">
        <f t="shared" si="235"/>
        <v>184.61031201391597</v>
      </c>
      <c r="M1273" s="32">
        <f t="shared" si="236"/>
        <v>9050.2044185996056</v>
      </c>
      <c r="N1273" s="19">
        <f t="shared" si="237"/>
        <v>85716467.013655484</v>
      </c>
      <c r="O1273" s="32">
        <f t="shared" si="238"/>
        <v>857.16467013655483</v>
      </c>
      <c r="Q1273">
        <v>5.1712856219410241E-11</v>
      </c>
      <c r="R1273">
        <f t="shared" si="239"/>
        <v>1.054863081564883E-6</v>
      </c>
      <c r="T1273">
        <v>2.247516062148236E-10</v>
      </c>
      <c r="U1273">
        <f t="shared" si="240"/>
        <v>4.5845886158853849E-6</v>
      </c>
      <c r="W1273">
        <v>8.1028917299844072E-13</v>
      </c>
      <c r="X1273">
        <f t="shared" si="241"/>
        <v>1.6528658373872037E-8</v>
      </c>
      <c r="Y1273" s="1"/>
      <c r="Z1273">
        <v>20398.46875</v>
      </c>
    </row>
    <row r="1274" spans="1:26" x14ac:dyDescent="0.25">
      <c r="A1274" s="1">
        <v>41771.210289351853</v>
      </c>
      <c r="B1274" s="2">
        <v>41771.210289351853</v>
      </c>
      <c r="C1274" s="2">
        <f t="shared" si="230"/>
        <v>17.369868372653471</v>
      </c>
      <c r="D1274" s="2"/>
      <c r="E1274" s="31">
        <v>2.5800763978622854E-4</v>
      </c>
      <c r="F1274">
        <f t="shared" si="231"/>
        <v>5.2629607774406395</v>
      </c>
      <c r="G1274" s="32">
        <f t="shared" si="232"/>
        <v>258.00763978622854</v>
      </c>
      <c r="H1274" s="18">
        <f t="shared" si="233"/>
        <v>753644.45274535776</v>
      </c>
      <c r="I1274" s="32">
        <f t="shared" si="234"/>
        <v>7.5364445274535772</v>
      </c>
      <c r="K1274" s="32">
        <v>9.1759562492370605E-3</v>
      </c>
      <c r="L1274">
        <f t="shared" si="235"/>
        <v>187.17545680142939</v>
      </c>
      <c r="M1274" s="32">
        <f t="shared" si="236"/>
        <v>9175.9562492370605</v>
      </c>
      <c r="N1274" s="19">
        <f t="shared" si="237"/>
        <v>86907490.126966551</v>
      </c>
      <c r="O1274" s="32">
        <f t="shared" si="238"/>
        <v>869.07490126966547</v>
      </c>
      <c r="Q1274">
        <v>4.7221834081900838E-11</v>
      </c>
      <c r="R1274">
        <f t="shared" si="239"/>
        <v>9.6325310683733917E-7</v>
      </c>
      <c r="T1274">
        <v>2.0793229638105259E-10</v>
      </c>
      <c r="U1274">
        <f t="shared" si="240"/>
        <v>4.2415004498446394E-6</v>
      </c>
      <c r="W1274">
        <v>7.1208148969340024E-13</v>
      </c>
      <c r="X1274">
        <f t="shared" si="241"/>
        <v>1.4525372014964272E-8</v>
      </c>
      <c r="Y1274" s="1"/>
      <c r="Z1274">
        <v>20398.46875</v>
      </c>
    </row>
    <row r="1275" spans="1:26" x14ac:dyDescent="0.25">
      <c r="A1275" s="1">
        <v>41776.210289351853</v>
      </c>
      <c r="B1275" s="2">
        <v>41776.210289351853</v>
      </c>
      <c r="C1275" s="2">
        <f t="shared" si="230"/>
        <v>17.383567002790457</v>
      </c>
      <c r="D1275" s="2"/>
      <c r="E1275" s="31">
        <v>2.8883977211080492E-4</v>
      </c>
      <c r="F1275">
        <f t="shared" si="231"/>
        <v>5.8918896292995555</v>
      </c>
      <c r="G1275" s="32">
        <f t="shared" si="232"/>
        <v>288.83977211080492</v>
      </c>
      <c r="H1275" s="18">
        <f t="shared" si="233"/>
        <v>843705.60563207197</v>
      </c>
      <c r="I1275" s="32">
        <f t="shared" si="234"/>
        <v>8.4370560563207189</v>
      </c>
      <c r="K1275" s="32">
        <v>9.1198980808258057E-3</v>
      </c>
      <c r="L1275">
        <f t="shared" si="235"/>
        <v>186.03197381721111</v>
      </c>
      <c r="M1275" s="32">
        <f t="shared" si="236"/>
        <v>9119.8980808258057</v>
      </c>
      <c r="N1275" s="19">
        <f t="shared" si="237"/>
        <v>86376550.943582594</v>
      </c>
      <c r="O1275" s="32">
        <f t="shared" si="238"/>
        <v>863.76550943582595</v>
      </c>
      <c r="Q1275">
        <v>4.7085346038810982E-11</v>
      </c>
      <c r="R1275">
        <f t="shared" si="239"/>
        <v>9.6046905171918859E-7</v>
      </c>
      <c r="T1275">
        <v>2.0206278317225213E-10</v>
      </c>
      <c r="U1275">
        <f t="shared" si="240"/>
        <v>4.1217717627310842E-6</v>
      </c>
      <c r="W1275">
        <v>7.5060937283419338E-13</v>
      </c>
      <c r="X1275">
        <f t="shared" si="241"/>
        <v>1.5311283301249324E-8</v>
      </c>
      <c r="Y1275" s="1"/>
      <c r="Z1275">
        <v>20398.470703125</v>
      </c>
    </row>
    <row r="1276" spans="1:26" x14ac:dyDescent="0.25">
      <c r="A1276" s="1">
        <v>41781.210289351853</v>
      </c>
      <c r="B1276" s="2">
        <v>41781.210289351853</v>
      </c>
      <c r="C1276" s="2">
        <f t="shared" si="230"/>
        <v>17.397265632927446</v>
      </c>
      <c r="D1276" s="2"/>
      <c r="E1276" s="31">
        <v>3.2668758649379015E-4</v>
      </c>
      <c r="F1276">
        <f t="shared" si="231"/>
        <v>6.6639271621681928</v>
      </c>
      <c r="G1276" s="32">
        <f t="shared" si="232"/>
        <v>326.68758649379015</v>
      </c>
      <c r="H1276" s="18">
        <f t="shared" si="233"/>
        <v>954259.678301804</v>
      </c>
      <c r="I1276" s="32">
        <f t="shared" si="234"/>
        <v>9.5425967830180394</v>
      </c>
      <c r="K1276" s="32">
        <v>9.0510835871100426E-3</v>
      </c>
      <c r="L1276">
        <f t="shared" si="235"/>
        <v>184.62826338319974</v>
      </c>
      <c r="M1276" s="32">
        <f t="shared" si="236"/>
        <v>9051.0835871100426</v>
      </c>
      <c r="N1276" s="19">
        <f t="shared" si="237"/>
        <v>85724793.811055705</v>
      </c>
      <c r="O1276" s="32">
        <f t="shared" si="238"/>
        <v>857.24793811055702</v>
      </c>
      <c r="Q1276">
        <v>5.160672583714998E-11</v>
      </c>
      <c r="R1276">
        <f t="shared" si="239"/>
        <v>1.0526982850733079E-6</v>
      </c>
      <c r="T1276">
        <v>2.2397329824119794E-10</v>
      </c>
      <c r="U1276">
        <f t="shared" si="240"/>
        <v>4.5687127624553542E-6</v>
      </c>
      <c r="W1276">
        <v>8.1083685772587177E-13</v>
      </c>
      <c r="X1276">
        <f t="shared" si="241"/>
        <v>1.6539831887335129E-8</v>
      </c>
      <c r="Y1276" s="1"/>
      <c r="Z1276">
        <v>20398.470703125</v>
      </c>
    </row>
    <row r="1277" spans="1:26" x14ac:dyDescent="0.25">
      <c r="A1277" s="1">
        <v>41786.210289351853</v>
      </c>
      <c r="B1277" s="2">
        <v>41786.210289351853</v>
      </c>
      <c r="C1277" s="2">
        <f t="shared" si="230"/>
        <v>17.410964263064432</v>
      </c>
      <c r="D1277" s="2"/>
      <c r="E1277" s="31">
        <v>2.6583534781821072E-4</v>
      </c>
      <c r="F1277">
        <f t="shared" si="231"/>
        <v>5.4226350735344795</v>
      </c>
      <c r="G1277" s="32">
        <f t="shared" si="232"/>
        <v>265.83534781821072</v>
      </c>
      <c r="H1277" s="18">
        <f t="shared" si="233"/>
        <v>776509.31341731874</v>
      </c>
      <c r="I1277" s="32">
        <f t="shared" si="234"/>
        <v>7.7650931341731875</v>
      </c>
      <c r="K1277" s="32">
        <v>9.1617247089743614E-3</v>
      </c>
      <c r="L1277">
        <f t="shared" si="235"/>
        <v>186.8851909601035</v>
      </c>
      <c r="M1277" s="32">
        <f t="shared" si="236"/>
        <v>9161.7247089743614</v>
      </c>
      <c r="N1277" s="19">
        <f t="shared" si="237"/>
        <v>86772700.094050378</v>
      </c>
      <c r="O1277" s="32">
        <f t="shared" si="238"/>
        <v>867.72700094050379</v>
      </c>
      <c r="Q1277">
        <v>4.7996114027615278E-11</v>
      </c>
      <c r="R1277">
        <f t="shared" si="239"/>
        <v>9.790474195985673E-7</v>
      </c>
      <c r="T1277">
        <v>2.1133135519324497E-10</v>
      </c>
      <c r="U1277">
        <f t="shared" si="240"/>
        <v>4.310836870317664E-6</v>
      </c>
      <c r="W1277">
        <v>7.2523855410705496E-13</v>
      </c>
      <c r="X1277">
        <f t="shared" si="241"/>
        <v>1.4793758815211047E-8</v>
      </c>
      <c r="Y1277" s="1"/>
      <c r="Z1277">
        <v>20398.47265625</v>
      </c>
    </row>
    <row r="1278" spans="1:26" x14ac:dyDescent="0.25">
      <c r="A1278" s="1">
        <v>41791.210289351853</v>
      </c>
      <c r="B1278" s="2">
        <v>41791.210289351853</v>
      </c>
      <c r="C1278" s="2">
        <f t="shared" si="230"/>
        <v>17.424662893201418</v>
      </c>
      <c r="D1278" s="2"/>
      <c r="E1278" s="31">
        <v>2.1923759777564555E-4</v>
      </c>
      <c r="F1278">
        <f t="shared" si="231"/>
        <v>4.4721125716468748</v>
      </c>
      <c r="G1278" s="32">
        <f t="shared" si="232"/>
        <v>219.23759777564555</v>
      </c>
      <c r="H1278" s="18">
        <f t="shared" si="233"/>
        <v>640396.53838828858</v>
      </c>
      <c r="I1278" s="32">
        <f t="shared" si="234"/>
        <v>6.4039653838828858</v>
      </c>
      <c r="K1278" s="32">
        <v>9.2464480549097061E-3</v>
      </c>
      <c r="L1278">
        <f t="shared" si="235"/>
        <v>188.6134358749805</v>
      </c>
      <c r="M1278" s="32">
        <f t="shared" si="236"/>
        <v>9246.4480549097061</v>
      </c>
      <c r="N1278" s="19">
        <f t="shared" si="237"/>
        <v>87575133.448177561</v>
      </c>
      <c r="O1278" s="32">
        <f t="shared" si="238"/>
        <v>875.75133448177564</v>
      </c>
      <c r="Q1278">
        <v>4.2899739316482055E-11</v>
      </c>
      <c r="R1278">
        <f t="shared" si="239"/>
        <v>8.7508924319606562E-7</v>
      </c>
      <c r="T1278">
        <v>1.8779786059575088E-10</v>
      </c>
      <c r="U1278">
        <f t="shared" si="240"/>
        <v>3.8307898910573701E-6</v>
      </c>
      <c r="W1278">
        <v>6.435477151178759E-13</v>
      </c>
      <c r="X1278">
        <f t="shared" si="241"/>
        <v>1.3127391726753287E-8</v>
      </c>
      <c r="Y1278" s="1"/>
      <c r="Z1278">
        <v>20398.474609375</v>
      </c>
    </row>
    <row r="1279" spans="1:26" x14ac:dyDescent="0.25">
      <c r="A1279" s="1">
        <v>41796.210289351853</v>
      </c>
      <c r="B1279" s="2">
        <v>41796.210289351853</v>
      </c>
      <c r="C1279" s="2">
        <f t="shared" si="230"/>
        <v>17.438361523338404</v>
      </c>
      <c r="D1279" s="2"/>
      <c r="E1279" s="31">
        <v>2.8627974097616971E-4</v>
      </c>
      <c r="F1279">
        <f t="shared" si="231"/>
        <v>5.8396700274808495</v>
      </c>
      <c r="G1279" s="32">
        <f t="shared" si="232"/>
        <v>286.27974097616971</v>
      </c>
      <c r="H1279" s="18">
        <f t="shared" si="233"/>
        <v>836227.71363991301</v>
      </c>
      <c r="I1279" s="32">
        <f t="shared" si="234"/>
        <v>8.3622771363991308</v>
      </c>
      <c r="K1279" s="32">
        <v>9.1245528310537338E-3</v>
      </c>
      <c r="L1279">
        <f t="shared" si="235"/>
        <v>186.12695924615036</v>
      </c>
      <c r="M1279" s="32">
        <f t="shared" si="236"/>
        <v>9124.5528310537338</v>
      </c>
      <c r="N1279" s="19">
        <f t="shared" si="237"/>
        <v>86420637.101852015</v>
      </c>
      <c r="O1279" s="32">
        <f t="shared" si="238"/>
        <v>864.20637101852014</v>
      </c>
      <c r="Q1279">
        <v>4.747325449416806E-11</v>
      </c>
      <c r="R1279">
        <f t="shared" si="239"/>
        <v>9.6838197642368478E-7</v>
      </c>
      <c r="T1279">
        <v>2.043003960450207E-10</v>
      </c>
      <c r="U1279">
        <f t="shared" si="240"/>
        <v>4.1674164414096115E-6</v>
      </c>
      <c r="W1279">
        <v>7.4788997694516524E-13</v>
      </c>
      <c r="X1279">
        <f t="shared" si="241"/>
        <v>1.5255814705322007E-8</v>
      </c>
      <c r="Y1279" s="1"/>
      <c r="Z1279">
        <v>20398.474609375</v>
      </c>
    </row>
    <row r="1280" spans="1:26" x14ac:dyDescent="0.25">
      <c r="A1280" s="1">
        <v>41801.210289351853</v>
      </c>
      <c r="B1280" s="2">
        <v>41801.210289351853</v>
      </c>
      <c r="C1280" s="2">
        <f t="shared" si="230"/>
        <v>17.45206015347539</v>
      </c>
      <c r="D1280" s="2"/>
      <c r="E1280" s="31">
        <v>2.8700931579805911E-4</v>
      </c>
      <c r="F1280">
        <f t="shared" si="231"/>
        <v>5.8545528015258697</v>
      </c>
      <c r="G1280" s="32">
        <f t="shared" si="232"/>
        <v>287.00931579805911</v>
      </c>
      <c r="H1280" s="18">
        <f t="shared" si="233"/>
        <v>838358.81339275453</v>
      </c>
      <c r="I1280" s="32">
        <f t="shared" si="234"/>
        <v>8.383588133927546</v>
      </c>
      <c r="K1280" s="32">
        <v>9.1232256963849068E-3</v>
      </c>
      <c r="L1280">
        <f t="shared" si="235"/>
        <v>186.09990554210526</v>
      </c>
      <c r="M1280" s="32">
        <f t="shared" si="236"/>
        <v>9123.2256963849068</v>
      </c>
      <c r="N1280" s="19">
        <f t="shared" si="237"/>
        <v>86408067.518912047</v>
      </c>
      <c r="O1280" s="32">
        <f t="shared" si="238"/>
        <v>864.08067518912048</v>
      </c>
      <c r="Q1280">
        <v>4.7839721767362064E-11</v>
      </c>
      <c r="R1280">
        <f t="shared" si="239"/>
        <v>9.7585744322805615E-7</v>
      </c>
      <c r="T1280">
        <v>2.0632666408726408E-10</v>
      </c>
      <c r="U1280">
        <f t="shared" si="240"/>
        <v>4.2087496216028667E-6</v>
      </c>
      <c r="W1280">
        <v>7.4971935127080003E-13</v>
      </c>
      <c r="X1280">
        <f t="shared" si="241"/>
        <v>1.5293132615350119E-8</v>
      </c>
      <c r="Y1280" s="1"/>
      <c r="Z1280">
        <v>20398.4765625</v>
      </c>
    </row>
    <row r="1281" spans="1:26" x14ac:dyDescent="0.25">
      <c r="A1281" s="1">
        <v>41806.210289351853</v>
      </c>
      <c r="B1281" s="2">
        <v>41806.210289351853</v>
      </c>
      <c r="C1281" s="2">
        <f t="shared" si="230"/>
        <v>17.465758783612376</v>
      </c>
      <c r="D1281" s="2"/>
      <c r="E1281" s="31">
        <v>2.5934254517778754E-4</v>
      </c>
      <c r="F1281">
        <f t="shared" si="231"/>
        <v>5.2901928294681966</v>
      </c>
      <c r="G1281" s="32">
        <f t="shared" si="232"/>
        <v>259.34254517778754</v>
      </c>
      <c r="H1281" s="18">
        <f t="shared" si="233"/>
        <v>757543.73279815726</v>
      </c>
      <c r="I1281" s="32">
        <f t="shared" si="234"/>
        <v>7.5754373279815725</v>
      </c>
      <c r="K1281" s="32">
        <v>9.1735292226076126E-3</v>
      </c>
      <c r="L1281">
        <f t="shared" si="235"/>
        <v>187.12602084277023</v>
      </c>
      <c r="M1281" s="32">
        <f t="shared" si="236"/>
        <v>9173.5292226076126</v>
      </c>
      <c r="N1281" s="19">
        <f t="shared" si="237"/>
        <v>86884503.226516351</v>
      </c>
      <c r="O1281" s="32">
        <f t="shared" si="238"/>
        <v>868.84503226516347</v>
      </c>
      <c r="Q1281">
        <v>4.5538479237494656E-11</v>
      </c>
      <c r="R1281">
        <f t="shared" si="239"/>
        <v>9.289156014179276E-7</v>
      </c>
      <c r="T1281">
        <v>1.9671309026136896E-10</v>
      </c>
      <c r="U1281">
        <f t="shared" si="240"/>
        <v>4.0126473612334818E-6</v>
      </c>
      <c r="W1281">
        <v>7.0690621325336656E-13</v>
      </c>
      <c r="X1281">
        <f t="shared" si="241"/>
        <v>1.4419809822934425E-8</v>
      </c>
      <c r="Y1281" s="1"/>
      <c r="Z1281">
        <v>20398.4765625</v>
      </c>
    </row>
    <row r="1282" spans="1:26" x14ac:dyDescent="0.25">
      <c r="A1282" s="1">
        <v>41811.210289351853</v>
      </c>
      <c r="B1282" s="2">
        <v>41811.210289351853</v>
      </c>
      <c r="C1282" s="2">
        <f t="shared" si="230"/>
        <v>17.479457413749362</v>
      </c>
      <c r="D1282" s="2"/>
      <c r="E1282" s="31">
        <v>3.210746799595654E-4</v>
      </c>
      <c r="F1282">
        <f t="shared" si="231"/>
        <v>6.5494349610663676</v>
      </c>
      <c r="G1282" s="32">
        <f t="shared" si="232"/>
        <v>321.0746799595654</v>
      </c>
      <c r="H1282" s="18">
        <f t="shared" si="233"/>
        <v>937864.2883172225</v>
      </c>
      <c r="I1282" s="32">
        <f t="shared" si="234"/>
        <v>9.3786428831722244</v>
      </c>
      <c r="K1282" s="32">
        <v>9.061289019882679E-3</v>
      </c>
      <c r="L1282">
        <f t="shared" si="235"/>
        <v>184.83650939594554</v>
      </c>
      <c r="M1282" s="32">
        <f t="shared" si="236"/>
        <v>9061.289019882679</v>
      </c>
      <c r="N1282" s="19">
        <f t="shared" si="237"/>
        <v>85821451.698674023</v>
      </c>
      <c r="O1282" s="32">
        <f t="shared" si="238"/>
        <v>858.21451698674025</v>
      </c>
      <c r="Q1282">
        <v>5.2310603765315378E-11</v>
      </c>
      <c r="R1282">
        <f t="shared" si="239"/>
        <v>1.067056727046158E-6</v>
      </c>
      <c r="T1282">
        <v>2.2944396382840182E-10</v>
      </c>
      <c r="U1282">
        <f t="shared" si="240"/>
        <v>4.6803077666934942E-6</v>
      </c>
      <c r="W1282">
        <v>8.0684639741993025E-13</v>
      </c>
      <c r="X1282">
        <f t="shared" si="241"/>
        <v>1.6458438903179878E-8</v>
      </c>
      <c r="Y1282" s="1"/>
      <c r="Z1282">
        <v>20398.478515625</v>
      </c>
    </row>
    <row r="1283" spans="1:26" x14ac:dyDescent="0.25">
      <c r="A1283" s="1">
        <v>41816.210289351853</v>
      </c>
      <c r="B1283" s="2">
        <v>41816.210289351853</v>
      </c>
      <c r="C1283" s="2">
        <f t="shared" si="230"/>
        <v>17.493156043886348</v>
      </c>
      <c r="D1283" s="2"/>
      <c r="E1283" s="31">
        <v>2.7561708702705801E-4</v>
      </c>
      <c r="F1283">
        <f t="shared" si="231"/>
        <v>5.6221697665752117</v>
      </c>
      <c r="G1283" s="32">
        <f t="shared" si="232"/>
        <v>275.61708702705801</v>
      </c>
      <c r="H1283" s="18">
        <f t="shared" si="233"/>
        <v>805081.93048810598</v>
      </c>
      <c r="I1283" s="32">
        <f t="shared" si="234"/>
        <v>8.0508193048810597</v>
      </c>
      <c r="K1283" s="32">
        <v>9.1439392417669296E-3</v>
      </c>
      <c r="L1283">
        <f t="shared" si="235"/>
        <v>186.5224660306194</v>
      </c>
      <c r="M1283" s="32">
        <f t="shared" si="236"/>
        <v>9143.9392417669296</v>
      </c>
      <c r="N1283" s="19">
        <f t="shared" si="237"/>
        <v>86604250.041134983</v>
      </c>
      <c r="O1283" s="32">
        <f t="shared" si="238"/>
        <v>866.04250041134981</v>
      </c>
      <c r="Q1283">
        <v>4.6326064512269838E-11</v>
      </c>
      <c r="R1283">
        <f t="shared" si="239"/>
        <v>9.4498132214758878E-7</v>
      </c>
      <c r="T1283">
        <v>1.9948663554369972E-10</v>
      </c>
      <c r="U1283">
        <f t="shared" si="240"/>
        <v>4.0692242389148083E-6</v>
      </c>
      <c r="W1283">
        <v>7.3309923669800936E-13</v>
      </c>
      <c r="X1283">
        <f t="shared" si="241"/>
        <v>1.4954110461439877E-8</v>
      </c>
      <c r="Y1283" s="1"/>
      <c r="Z1283">
        <v>20398.48046875</v>
      </c>
    </row>
    <row r="1284" spans="1:26" x14ac:dyDescent="0.25">
      <c r="A1284" s="1">
        <v>41821.210289351853</v>
      </c>
      <c r="B1284" s="2">
        <v>41821.210289351853</v>
      </c>
      <c r="C1284" s="2">
        <f t="shared" si="230"/>
        <v>17.506854674023334</v>
      </c>
      <c r="D1284" s="2"/>
      <c r="E1284" s="31">
        <v>2.7377199148759246E-4</v>
      </c>
      <c r="F1284">
        <f t="shared" si="231"/>
        <v>5.584532621250446</v>
      </c>
      <c r="G1284" s="32">
        <f t="shared" si="232"/>
        <v>273.77199148759246</v>
      </c>
      <c r="H1284" s="18">
        <f t="shared" si="233"/>
        <v>799692.37683281302</v>
      </c>
      <c r="I1284" s="32">
        <f t="shared" si="234"/>
        <v>7.9969237683281307</v>
      </c>
      <c r="K1284" s="32">
        <v>9.1472938656806946E-3</v>
      </c>
      <c r="L1284">
        <f t="shared" si="235"/>
        <v>186.59089526100433</v>
      </c>
      <c r="M1284" s="32">
        <f t="shared" si="236"/>
        <v>9147.2938656806946</v>
      </c>
      <c r="N1284" s="19">
        <f t="shared" si="237"/>
        <v>86636022.418503225</v>
      </c>
      <c r="O1284" s="32">
        <f t="shared" si="238"/>
        <v>866.36022418503228</v>
      </c>
      <c r="Q1284">
        <v>4.7259817587130826E-11</v>
      </c>
      <c r="R1284">
        <f t="shared" si="239"/>
        <v>9.640284660077759E-7</v>
      </c>
      <c r="T1284">
        <v>2.0509705045412829E-10</v>
      </c>
      <c r="U1284">
        <f t="shared" si="240"/>
        <v>4.1836681778867693E-6</v>
      </c>
      <c r="W1284">
        <v>7.3357346672825452E-13</v>
      </c>
      <c r="X1284">
        <f t="shared" si="241"/>
        <v>1.4963784033449528E-8</v>
      </c>
      <c r="Y1284" s="1"/>
      <c r="Z1284">
        <v>20398.48046875</v>
      </c>
    </row>
    <row r="1285" spans="1:26" x14ac:dyDescent="0.25">
      <c r="A1285" s="1">
        <v>41826.210289351853</v>
      </c>
      <c r="B1285" s="2">
        <v>41826.210289351853</v>
      </c>
      <c r="C1285" s="2">
        <f t="shared" si="230"/>
        <v>17.520553304160323</v>
      </c>
      <c r="D1285" s="2"/>
      <c r="E1285" s="31">
        <v>3.0592779512517154E-4</v>
      </c>
      <c r="F1285">
        <f t="shared" si="231"/>
        <v>6.240462751223788</v>
      </c>
      <c r="G1285" s="32">
        <f t="shared" si="232"/>
        <v>305.92779512517154</v>
      </c>
      <c r="H1285" s="18">
        <f t="shared" si="233"/>
        <v>893619.99484873505</v>
      </c>
      <c r="I1285" s="32">
        <f t="shared" si="234"/>
        <v>8.9361999484873511</v>
      </c>
      <c r="K1285" s="32">
        <v>9.0888282284140587E-3</v>
      </c>
      <c r="L1285">
        <f t="shared" si="235"/>
        <v>185.39830285274547</v>
      </c>
      <c r="M1285" s="32">
        <f t="shared" si="236"/>
        <v>9088.8282284140587</v>
      </c>
      <c r="N1285" s="19">
        <f t="shared" si="237"/>
        <v>86082281.570628166</v>
      </c>
      <c r="O1285" s="32">
        <f t="shared" si="238"/>
        <v>860.82281570628163</v>
      </c>
      <c r="Q1285">
        <v>5.1752060969967317E-11</v>
      </c>
      <c r="R1285">
        <f t="shared" si="239"/>
        <v>1.0556635059916816E-6</v>
      </c>
      <c r="T1285">
        <v>2.2771882990380021E-10</v>
      </c>
      <c r="U1285">
        <f t="shared" si="240"/>
        <v>4.6451185489226117E-6</v>
      </c>
      <c r="W1285">
        <v>7.8707190504651026E-13</v>
      </c>
      <c r="X1285">
        <f t="shared" si="241"/>
        <v>1.6055072419842909E-8</v>
      </c>
      <c r="Y1285" s="1"/>
      <c r="Z1285">
        <v>20398.482421875</v>
      </c>
    </row>
    <row r="1286" spans="1:26" x14ac:dyDescent="0.25">
      <c r="A1286" s="1">
        <v>41831.210289351853</v>
      </c>
      <c r="B1286" s="2">
        <v>41831.210289351853</v>
      </c>
      <c r="C1286" s="2">
        <f t="shared" ref="C1286:C1349" si="242">(B1286-B$5)/365</f>
        <v>17.534251934297309</v>
      </c>
      <c r="D1286" s="2"/>
      <c r="E1286" s="31">
        <v>2.8523712535388768E-4</v>
      </c>
      <c r="F1286">
        <f t="shared" ref="F1286:F1349" si="243">E1286*Z1286</f>
        <v>5.8184044875974337</v>
      </c>
      <c r="G1286" s="32">
        <f t="shared" ref="G1286:G1349" si="244">E1286*(10^6)</f>
        <v>285.23712535388768</v>
      </c>
      <c r="H1286" s="18">
        <f t="shared" ref="H1286:H1349" si="245">G1286*(10^-6)*0.001/(F$1*F$3)</f>
        <v>833182.21668978583</v>
      </c>
      <c r="I1286" s="32">
        <f t="shared" ref="I1286:I1349" si="246">H1286/(10^5)</f>
        <v>8.331822166897858</v>
      </c>
      <c r="K1286" s="32">
        <v>9.1264480724930763E-3</v>
      </c>
      <c r="L1286">
        <f t="shared" ref="L1286:L1349" si="247">K1286*Z1286</f>
        <v>186.16569058090499</v>
      </c>
      <c r="M1286" s="32">
        <f t="shared" ref="M1286:M1349" si="248">K1286*(10^6)</f>
        <v>9126.4480724930763</v>
      </c>
      <c r="N1286" s="19">
        <f t="shared" ref="N1286:N1349" si="249">M1286*(10^-6)*0.001/(L$1*L$3)</f>
        <v>86438587.348366275</v>
      </c>
      <c r="O1286" s="32">
        <f t="shared" ref="O1286:O1349" si="250">N1286/(10^5)</f>
        <v>864.38587348366275</v>
      </c>
      <c r="Q1286">
        <v>4.9774160487681129E-11</v>
      </c>
      <c r="R1286">
        <f t="shared" ref="R1286:R1349" si="251">Q1286*Z1286</f>
        <v>1.0153173377715487E-6</v>
      </c>
      <c r="T1286">
        <v>2.1901749858166397E-10</v>
      </c>
      <c r="U1286">
        <f t="shared" ref="U1286:U1349" si="252">T1286*Z1286</f>
        <v>4.4676245949011053E-6</v>
      </c>
      <c r="W1286">
        <v>7.567282304249412E-13</v>
      </c>
      <c r="X1286">
        <f t="shared" ref="X1286:X1349" si="253">W1286*Z1286</f>
        <v>1.5436107506459738E-8</v>
      </c>
      <c r="Y1286" s="1"/>
      <c r="Z1286">
        <v>20398.482421875</v>
      </c>
    </row>
    <row r="1287" spans="1:26" x14ac:dyDescent="0.25">
      <c r="A1287" s="1">
        <v>41836.210289351853</v>
      </c>
      <c r="B1287" s="2">
        <v>41836.210289351853</v>
      </c>
      <c r="C1287" s="2">
        <f t="shared" si="242"/>
        <v>17.547950564434295</v>
      </c>
      <c r="D1287" s="2"/>
      <c r="E1287" s="31">
        <v>2.6126226293854415E-4</v>
      </c>
      <c r="F1287">
        <f t="shared" si="243"/>
        <v>5.3293541883290345</v>
      </c>
      <c r="G1287" s="32">
        <f t="shared" si="244"/>
        <v>261.26226293854415</v>
      </c>
      <c r="H1287" s="18">
        <f t="shared" si="245"/>
        <v>763151.25915834436</v>
      </c>
      <c r="I1287" s="32">
        <f t="shared" si="246"/>
        <v>7.6315125915834434</v>
      </c>
      <c r="K1287" s="32">
        <v>9.1700386255979538E-3</v>
      </c>
      <c r="L1287">
        <f t="shared" si="247"/>
        <v>187.05488962240634</v>
      </c>
      <c r="M1287" s="32">
        <f t="shared" si="248"/>
        <v>9170.0386255979538</v>
      </c>
      <c r="N1287" s="19">
        <f t="shared" si="249"/>
        <v>86851443.018194273</v>
      </c>
      <c r="O1287" s="32">
        <f t="shared" si="250"/>
        <v>868.51443018194277</v>
      </c>
      <c r="Q1287">
        <v>4.7133300734580885E-11</v>
      </c>
      <c r="R1287">
        <f t="shared" si="251"/>
        <v>9.6144789857652421E-7</v>
      </c>
      <c r="T1287">
        <v>2.0576546022610387E-10</v>
      </c>
      <c r="U1287">
        <f t="shared" si="252"/>
        <v>4.1973035253368637E-6</v>
      </c>
      <c r="W1287">
        <v>7.1651387080484685E-13</v>
      </c>
      <c r="X1287">
        <f t="shared" si="253"/>
        <v>1.4615796998083437E-8</v>
      </c>
      <c r="Y1287" s="1"/>
      <c r="Z1287">
        <v>20398.484375</v>
      </c>
    </row>
    <row r="1288" spans="1:26" x14ac:dyDescent="0.25">
      <c r="A1288" s="1">
        <v>41841.210289351853</v>
      </c>
      <c r="B1288" s="2">
        <v>41841.210289351853</v>
      </c>
      <c r="C1288" s="2">
        <f t="shared" si="242"/>
        <v>17.561649194571281</v>
      </c>
      <c r="D1288" s="2"/>
      <c r="E1288" s="31">
        <v>2.4126571952365339E-4</v>
      </c>
      <c r="F1288">
        <f t="shared" si="243"/>
        <v>4.9214554811484845</v>
      </c>
      <c r="G1288" s="32">
        <f t="shared" si="244"/>
        <v>241.26571952365339</v>
      </c>
      <c r="H1288" s="18">
        <f t="shared" si="245"/>
        <v>704741.03521613637</v>
      </c>
      <c r="I1288" s="32">
        <f t="shared" si="246"/>
        <v>7.0474103521613634</v>
      </c>
      <c r="K1288" s="32">
        <v>9.2063965275883675E-3</v>
      </c>
      <c r="L1288">
        <f t="shared" si="247"/>
        <v>187.79655369930879</v>
      </c>
      <c r="M1288" s="32">
        <f t="shared" si="248"/>
        <v>9206.3965275883675</v>
      </c>
      <c r="N1288" s="19">
        <f t="shared" si="249"/>
        <v>87195796.666189462</v>
      </c>
      <c r="O1288" s="32">
        <f t="shared" si="250"/>
        <v>871.9579666618946</v>
      </c>
      <c r="Q1288">
        <v>4.5525538200363869E-11</v>
      </c>
      <c r="R1288">
        <f t="shared" si="251"/>
        <v>9.2865206856065479E-7</v>
      </c>
      <c r="T1288">
        <v>2.0017808244343627E-10</v>
      </c>
      <c r="U1288">
        <f t="shared" si="252"/>
        <v>4.0833298779127138E-6</v>
      </c>
      <c r="W1288">
        <v>6.8707051766730975E-13</v>
      </c>
      <c r="X1288">
        <f t="shared" si="253"/>
        <v>1.4015198561094384E-8</v>
      </c>
      <c r="Y1288" s="1"/>
      <c r="Z1288">
        <v>20398.486328125</v>
      </c>
    </row>
    <row r="1289" spans="1:26" x14ac:dyDescent="0.25">
      <c r="A1289" s="1">
        <v>41846.210289351853</v>
      </c>
      <c r="B1289" s="2">
        <v>41846.210289351853</v>
      </c>
      <c r="C1289" s="2">
        <f t="shared" si="242"/>
        <v>17.575347824708267</v>
      </c>
      <c r="D1289" s="2"/>
      <c r="E1289" s="31">
        <v>2.6866997359320521E-4</v>
      </c>
      <c r="F1289">
        <f t="shared" si="243"/>
        <v>5.4804607831187013</v>
      </c>
      <c r="G1289" s="32">
        <f t="shared" si="244"/>
        <v>268.66997359320521</v>
      </c>
      <c r="H1289" s="18">
        <f t="shared" si="245"/>
        <v>784789.30075685517</v>
      </c>
      <c r="I1289" s="32">
        <f t="shared" si="246"/>
        <v>7.847893007568552</v>
      </c>
      <c r="K1289" s="32">
        <v>9.1565707698464394E-3</v>
      </c>
      <c r="L1289">
        <f t="shared" si="247"/>
        <v>186.7801836612216</v>
      </c>
      <c r="M1289" s="32">
        <f t="shared" si="248"/>
        <v>9156.5707698464394</v>
      </c>
      <c r="N1289" s="19">
        <f t="shared" si="249"/>
        <v>86723886.008443534</v>
      </c>
      <c r="O1289" s="32">
        <f t="shared" si="250"/>
        <v>867.23886008443537</v>
      </c>
      <c r="Q1289">
        <v>4.7207446285391086E-11</v>
      </c>
      <c r="R1289">
        <f t="shared" si="251"/>
        <v>9.6296044763824538E-7</v>
      </c>
      <c r="T1289">
        <v>2.0509673126500871E-10</v>
      </c>
      <c r="U1289">
        <f t="shared" si="252"/>
        <v>4.1836628686524075E-6</v>
      </c>
      <c r="W1289">
        <v>7.2620587928534652E-13</v>
      </c>
      <c r="X1289">
        <f t="shared" si="253"/>
        <v>1.4813500700006135E-8</v>
      </c>
      <c r="Y1289" s="1"/>
      <c r="Z1289">
        <v>20398.486328125</v>
      </c>
    </row>
    <row r="1290" spans="1:26" x14ac:dyDescent="0.25">
      <c r="A1290" s="1">
        <v>41851.210289351853</v>
      </c>
      <c r="B1290" s="2">
        <v>41851.210289351853</v>
      </c>
      <c r="C1290" s="2">
        <f t="shared" si="242"/>
        <v>17.589046454845253</v>
      </c>
      <c r="D1290" s="2"/>
      <c r="E1290" s="31">
        <v>3.2383931102231145E-4</v>
      </c>
      <c r="F1290">
        <f t="shared" si="243"/>
        <v>6.6058323908966941</v>
      </c>
      <c r="G1290" s="32">
        <f t="shared" si="244"/>
        <v>323.83931102231145</v>
      </c>
      <c r="H1290" s="18">
        <f t="shared" si="245"/>
        <v>945939.81997997628</v>
      </c>
      <c r="I1290" s="32">
        <f t="shared" si="246"/>
        <v>9.4593981997997627</v>
      </c>
      <c r="K1290" s="32">
        <v>9.0562626719474792E-3</v>
      </c>
      <c r="L1290">
        <f t="shared" si="247"/>
        <v>184.73406798564247</v>
      </c>
      <c r="M1290" s="32">
        <f t="shared" si="248"/>
        <v>9056.2626719474792</v>
      </c>
      <c r="N1290" s="19">
        <f t="shared" si="249"/>
        <v>85773846.057181403</v>
      </c>
      <c r="O1290" s="32">
        <f t="shared" si="250"/>
        <v>857.73846057181402</v>
      </c>
      <c r="Q1290">
        <v>5.2517309945265822E-11</v>
      </c>
      <c r="R1290">
        <f t="shared" si="251"/>
        <v>1.071273731481279E-6</v>
      </c>
      <c r="T1290">
        <v>2.2995771953304711E-10</v>
      </c>
      <c r="U1290">
        <f t="shared" si="252"/>
        <v>4.6907898470778357E-6</v>
      </c>
      <c r="W1290">
        <v>8.126803808898575E-13</v>
      </c>
      <c r="X1290">
        <f t="shared" si="253"/>
        <v>1.6577451225983545E-8</v>
      </c>
      <c r="Y1290" s="1"/>
      <c r="Z1290">
        <v>20398.48828125</v>
      </c>
    </row>
    <row r="1291" spans="1:26" x14ac:dyDescent="0.25">
      <c r="A1291" s="1">
        <v>41856.210289351853</v>
      </c>
      <c r="B1291" s="2">
        <v>41856.210289351853</v>
      </c>
      <c r="C1291" s="2">
        <f t="shared" si="242"/>
        <v>17.602745084982239</v>
      </c>
      <c r="D1291" s="2"/>
      <c r="E1291" s="31">
        <v>2.162790042348206E-4</v>
      </c>
      <c r="F1291">
        <f t="shared" si="243"/>
        <v>4.4117647333644072</v>
      </c>
      <c r="G1291" s="32">
        <f t="shared" si="244"/>
        <v>216.2790042348206</v>
      </c>
      <c r="H1291" s="18">
        <f t="shared" si="245"/>
        <v>631754.43921704544</v>
      </c>
      <c r="I1291" s="32">
        <f t="shared" si="246"/>
        <v>6.3175443921704542</v>
      </c>
      <c r="K1291" s="32">
        <v>9.2518264427781105E-3</v>
      </c>
      <c r="L1291">
        <f t="shared" si="247"/>
        <v>188.72327327316816</v>
      </c>
      <c r="M1291" s="32">
        <f t="shared" si="248"/>
        <v>9251.8264427781105</v>
      </c>
      <c r="N1291" s="19">
        <f t="shared" si="249"/>
        <v>87626073.336934254</v>
      </c>
      <c r="O1291" s="32">
        <f t="shared" si="250"/>
        <v>876.26073336934257</v>
      </c>
      <c r="Q1291">
        <v>4.1871429934392523E-11</v>
      </c>
      <c r="R1291">
        <f t="shared" si="251"/>
        <v>8.5411387283588634E-7</v>
      </c>
      <c r="T1291">
        <v>1.8179749372571052E-10</v>
      </c>
      <c r="U1291">
        <f t="shared" si="252"/>
        <v>3.7083940453245265E-6</v>
      </c>
      <c r="W1291">
        <v>6.3788677031467733E-13</v>
      </c>
      <c r="X1291">
        <f t="shared" si="253"/>
        <v>1.3011925809028356E-8</v>
      </c>
      <c r="Y1291" s="1"/>
      <c r="Z1291">
        <v>20398.48828125</v>
      </c>
    </row>
    <row r="1292" spans="1:26" x14ac:dyDescent="0.25">
      <c r="A1292" s="1">
        <v>41861.210289351853</v>
      </c>
      <c r="B1292" s="2">
        <v>41861.210289351853</v>
      </c>
      <c r="C1292" s="2">
        <f t="shared" si="242"/>
        <v>17.616443715119225</v>
      </c>
      <c r="D1292" s="2"/>
      <c r="E1292" s="31">
        <v>2.5423546321690083E-4</v>
      </c>
      <c r="F1292">
        <f t="shared" si="243"/>
        <v>5.186019613661756</v>
      </c>
      <c r="G1292" s="32">
        <f t="shared" si="244"/>
        <v>254.23546321690083</v>
      </c>
      <c r="H1292" s="18">
        <f t="shared" si="245"/>
        <v>742625.86450275639</v>
      </c>
      <c r="I1292" s="32">
        <f t="shared" si="246"/>
        <v>7.4262586450275636</v>
      </c>
      <c r="K1292" s="32">
        <v>9.1828145086765289E-3</v>
      </c>
      <c r="L1292">
        <f t="shared" si="247"/>
        <v>187.31555207931524</v>
      </c>
      <c r="M1292" s="32">
        <f t="shared" si="248"/>
        <v>9182.8145086765289</v>
      </c>
      <c r="N1292" s="19">
        <f t="shared" si="249"/>
        <v>86972446.203296289</v>
      </c>
      <c r="O1292" s="32">
        <f t="shared" si="250"/>
        <v>869.72446203296283</v>
      </c>
      <c r="Q1292">
        <v>4.6931514230408311E-11</v>
      </c>
      <c r="R1292">
        <f t="shared" si="251"/>
        <v>9.5733203471341528E-7</v>
      </c>
      <c r="T1292">
        <v>2.0674412182231094E-10</v>
      </c>
      <c r="U1292">
        <f t="shared" si="252"/>
        <v>4.2172679500068451E-6</v>
      </c>
      <c r="W1292">
        <v>7.0991557901342595E-13</v>
      </c>
      <c r="X1292">
        <f t="shared" si="253"/>
        <v>1.4481206005736043E-8</v>
      </c>
      <c r="Y1292" s="1"/>
      <c r="Z1292">
        <v>20398.490234375</v>
      </c>
    </row>
    <row r="1293" spans="1:26" x14ac:dyDescent="0.25">
      <c r="A1293" s="1">
        <v>41866.210289351853</v>
      </c>
      <c r="B1293" s="2">
        <v>41866.210289351853</v>
      </c>
      <c r="C1293" s="2">
        <f t="shared" si="242"/>
        <v>17.63014234525621</v>
      </c>
      <c r="D1293" s="2"/>
      <c r="E1293" s="31">
        <v>3.1865749042481184E-4</v>
      </c>
      <c r="F1293">
        <f t="shared" si="243"/>
        <v>6.5001323289188804</v>
      </c>
      <c r="G1293" s="32">
        <f t="shared" si="244"/>
        <v>318.65749042481184</v>
      </c>
      <c r="H1293" s="18">
        <f t="shared" si="245"/>
        <v>930803.63892865973</v>
      </c>
      <c r="I1293" s="32">
        <f t="shared" si="246"/>
        <v>9.3080363892865972</v>
      </c>
      <c r="K1293" s="32">
        <v>9.0656839311122894E-3</v>
      </c>
      <c r="L1293">
        <f t="shared" si="247"/>
        <v>184.92628284313832</v>
      </c>
      <c r="M1293" s="32">
        <f t="shared" si="248"/>
        <v>9065.6839311122894</v>
      </c>
      <c r="N1293" s="19">
        <f t="shared" si="249"/>
        <v>85863076.864915192</v>
      </c>
      <c r="O1293" s="32">
        <f t="shared" si="250"/>
        <v>858.63076864915195</v>
      </c>
      <c r="Q1293">
        <v>5.0404107970747347E-11</v>
      </c>
      <c r="R1293">
        <f t="shared" si="251"/>
        <v>1.0281678026591962E-6</v>
      </c>
      <c r="T1293">
        <v>2.1682503015263421E-10</v>
      </c>
      <c r="U1293">
        <f t="shared" si="252"/>
        <v>4.4229036836229609E-6</v>
      </c>
      <c r="W1293">
        <v>7.9965884174776347E-13</v>
      </c>
      <c r="X1293">
        <f t="shared" si="253"/>
        <v>1.6311834636057052E-8</v>
      </c>
      <c r="Y1293" s="1"/>
      <c r="Z1293">
        <v>20398.4921875</v>
      </c>
    </row>
    <row r="1294" spans="1:26" x14ac:dyDescent="0.25">
      <c r="A1294" s="1">
        <v>41871.210289351853</v>
      </c>
      <c r="B1294" s="2">
        <v>41871.210289351853</v>
      </c>
      <c r="C1294" s="2">
        <f t="shared" si="242"/>
        <v>17.6438409753932</v>
      </c>
      <c r="D1294" s="2"/>
      <c r="E1294" s="31">
        <v>2.4374152417294681E-4</v>
      </c>
      <c r="F1294">
        <f t="shared" si="243"/>
        <v>4.9719595766111979</v>
      </c>
      <c r="G1294" s="32">
        <f t="shared" si="244"/>
        <v>243.74152417294681</v>
      </c>
      <c r="H1294" s="18">
        <f t="shared" si="245"/>
        <v>711972.90029411286</v>
      </c>
      <c r="I1294" s="32">
        <f t="shared" si="246"/>
        <v>7.1197290029411286</v>
      </c>
      <c r="K1294" s="32">
        <v>9.2018945142626762E-3</v>
      </c>
      <c r="L1294">
        <f t="shared" si="247"/>
        <v>187.70477335938631</v>
      </c>
      <c r="M1294" s="32">
        <f t="shared" si="248"/>
        <v>9201.8945142626762</v>
      </c>
      <c r="N1294" s="19">
        <f t="shared" si="249"/>
        <v>87153157.112553135</v>
      </c>
      <c r="O1294" s="32">
        <f t="shared" si="250"/>
        <v>871.5315711255314</v>
      </c>
      <c r="Q1294">
        <v>4.6305584366912456E-11</v>
      </c>
      <c r="R1294">
        <f t="shared" si="251"/>
        <v>9.4456410094608586E-7</v>
      </c>
      <c r="T1294">
        <v>2.0442840475975999E-10</v>
      </c>
      <c r="U1294">
        <f t="shared" si="252"/>
        <v>4.1700312173950519E-6</v>
      </c>
      <c r="W1294">
        <v>6.9431147029647144E-13</v>
      </c>
      <c r="X1294">
        <f t="shared" si="253"/>
        <v>1.4162907102534211E-8</v>
      </c>
      <c r="Y1294" s="1"/>
      <c r="Z1294">
        <v>20398.4921875</v>
      </c>
    </row>
    <row r="1295" spans="1:26" x14ac:dyDescent="0.25">
      <c r="A1295" s="1">
        <v>41876.210289351853</v>
      </c>
      <c r="B1295" s="2">
        <v>41876.210289351853</v>
      </c>
      <c r="C1295" s="2">
        <f t="shared" si="242"/>
        <v>17.657539605530186</v>
      </c>
      <c r="D1295" s="2"/>
      <c r="E1295" s="31">
        <v>2.8710323385894299E-4</v>
      </c>
      <c r="F1295">
        <f t="shared" si="243"/>
        <v>5.8564736336261376</v>
      </c>
      <c r="G1295" s="32">
        <f t="shared" si="244"/>
        <v>287.10323385894299</v>
      </c>
      <c r="H1295" s="18">
        <f t="shared" si="245"/>
        <v>838633.14955449128</v>
      </c>
      <c r="I1295" s="32">
        <f t="shared" si="246"/>
        <v>8.386331495544912</v>
      </c>
      <c r="K1295" s="32">
        <v>9.1230552643537521E-3</v>
      </c>
      <c r="L1295">
        <f t="shared" si="247"/>
        <v>186.09658935451807</v>
      </c>
      <c r="M1295" s="32">
        <f t="shared" si="248"/>
        <v>9123.0552643537521</v>
      </c>
      <c r="N1295" s="19">
        <f t="shared" si="249"/>
        <v>86406453.319839761</v>
      </c>
      <c r="O1295" s="32">
        <f t="shared" si="250"/>
        <v>864.06453319839761</v>
      </c>
      <c r="Q1295">
        <v>4.9849461364326331E-11</v>
      </c>
      <c r="R1295">
        <f t="shared" si="251"/>
        <v>1.016853945553523E-6</v>
      </c>
      <c r="T1295">
        <v>2.1878251987850206E-10</v>
      </c>
      <c r="U1295">
        <f t="shared" si="252"/>
        <v>4.4628339498127968E-6</v>
      </c>
      <c r="W1295">
        <v>7.6150582150810719E-13</v>
      </c>
      <c r="X1295">
        <f t="shared" si="253"/>
        <v>1.5533572038084952E-8</v>
      </c>
      <c r="Y1295" s="1"/>
      <c r="Z1295">
        <v>20398.494140625</v>
      </c>
    </row>
    <row r="1296" spans="1:26" x14ac:dyDescent="0.25">
      <c r="A1296" s="1">
        <v>41881.210289351853</v>
      </c>
      <c r="B1296" s="2">
        <v>41881.210289351853</v>
      </c>
      <c r="C1296" s="2">
        <f t="shared" si="242"/>
        <v>17.671238235667172</v>
      </c>
      <c r="D1296" s="2"/>
      <c r="E1296" s="31">
        <v>3.3434035140089691E-4</v>
      </c>
      <c r="F1296">
        <f t="shared" si="243"/>
        <v>6.8200396990256991</v>
      </c>
      <c r="G1296" s="32">
        <f t="shared" si="244"/>
        <v>334.34035140089691</v>
      </c>
      <c r="H1296" s="18">
        <f t="shared" si="245"/>
        <v>976613.52730094211</v>
      </c>
      <c r="I1296" s="32">
        <f t="shared" si="246"/>
        <v>9.7661352730094215</v>
      </c>
      <c r="K1296" s="32">
        <v>9.0371696278452873E-3</v>
      </c>
      <c r="L1296">
        <f t="shared" si="247"/>
        <v>184.34465170143631</v>
      </c>
      <c r="M1296" s="32">
        <f t="shared" si="248"/>
        <v>9037.1696278452873</v>
      </c>
      <c r="N1296" s="19">
        <f t="shared" si="249"/>
        <v>85593011.657285154</v>
      </c>
      <c r="O1296" s="32">
        <f t="shared" si="250"/>
        <v>855.93011657285149</v>
      </c>
      <c r="Q1296">
        <v>5.2906939246311069E-11</v>
      </c>
      <c r="R1296">
        <f t="shared" si="251"/>
        <v>1.0792218902142792E-6</v>
      </c>
      <c r="T1296">
        <v>2.3061837162163812E-10</v>
      </c>
      <c r="U1296">
        <f t="shared" si="252"/>
        <v>4.7042675022444639E-6</v>
      </c>
      <c r="W1296">
        <v>8.2837388207593343E-13</v>
      </c>
      <c r="X1296">
        <f t="shared" si="253"/>
        <v>1.6897579779772713E-8</v>
      </c>
      <c r="Y1296" s="1"/>
      <c r="Z1296">
        <v>20398.494140625</v>
      </c>
    </row>
    <row r="1297" spans="1:26" x14ac:dyDescent="0.25">
      <c r="A1297" s="1">
        <v>41886.210289351853</v>
      </c>
      <c r="B1297" s="2">
        <v>41886.210289351853</v>
      </c>
      <c r="C1297" s="2">
        <f t="shared" si="242"/>
        <v>17.684936865804158</v>
      </c>
      <c r="D1297" s="2"/>
      <c r="E1297" s="31">
        <v>2.4843178107403219E-4</v>
      </c>
      <c r="F1297">
        <f t="shared" si="243"/>
        <v>5.0676347158020008</v>
      </c>
      <c r="G1297" s="32">
        <f t="shared" si="244"/>
        <v>248.43178107403219</v>
      </c>
      <c r="H1297" s="18">
        <f t="shared" si="245"/>
        <v>725673.21590640384</v>
      </c>
      <c r="I1297" s="32">
        <f t="shared" si="246"/>
        <v>7.2567321590640388</v>
      </c>
      <c r="K1297" s="32">
        <v>9.1933673247694969E-3</v>
      </c>
      <c r="L1297">
        <f t="shared" si="247"/>
        <v>187.53086746271947</v>
      </c>
      <c r="M1297" s="32">
        <f t="shared" si="248"/>
        <v>9193.3673247694969</v>
      </c>
      <c r="N1297" s="19">
        <f t="shared" si="249"/>
        <v>87072394.234378889</v>
      </c>
      <c r="O1297" s="32">
        <f t="shared" si="250"/>
        <v>870.72394234378885</v>
      </c>
      <c r="Q1297">
        <v>4.4986080832698505E-11</v>
      </c>
      <c r="R1297">
        <f t="shared" si="251"/>
        <v>9.176483941389222E-7</v>
      </c>
      <c r="T1297">
        <v>1.9492732428183501E-10</v>
      </c>
      <c r="U1297">
        <f t="shared" si="252"/>
        <v>3.976224262928151E-6</v>
      </c>
      <c r="W1297">
        <v>6.9535485225716287E-13</v>
      </c>
      <c r="X1297">
        <f t="shared" si="253"/>
        <v>1.4184193237537845E-8</v>
      </c>
      <c r="Y1297" s="1"/>
      <c r="Z1297">
        <v>20398.49609375</v>
      </c>
    </row>
    <row r="1298" spans="1:26" x14ac:dyDescent="0.25">
      <c r="A1298" s="1">
        <v>41891.210289351853</v>
      </c>
      <c r="B1298" s="2">
        <v>41891.210289351853</v>
      </c>
      <c r="C1298" s="2">
        <f t="shared" si="242"/>
        <v>17.698635495941144</v>
      </c>
      <c r="D1298" s="2"/>
      <c r="E1298" s="31">
        <v>1.3600851525552571E-4</v>
      </c>
      <c r="F1298">
        <f t="shared" si="243"/>
        <v>2.7743691671565784</v>
      </c>
      <c r="G1298" s="32">
        <f t="shared" si="244"/>
        <v>136.00851525552571</v>
      </c>
      <c r="H1298" s="18">
        <f t="shared" si="245"/>
        <v>397283.05384052609</v>
      </c>
      <c r="I1298" s="32">
        <f t="shared" si="246"/>
        <v>3.9728305384052609</v>
      </c>
      <c r="K1298" s="32">
        <v>9.3977730721235275E-3</v>
      </c>
      <c r="L1298">
        <f t="shared" si="247"/>
        <v>191.70043730166071</v>
      </c>
      <c r="M1298" s="32">
        <f t="shared" si="248"/>
        <v>9397.7730721235275</v>
      </c>
      <c r="N1298" s="19">
        <f t="shared" si="249"/>
        <v>89008365.809171736</v>
      </c>
      <c r="O1298" s="32">
        <f t="shared" si="250"/>
        <v>890.08365809171733</v>
      </c>
      <c r="Q1298">
        <v>3.4411050398031051E-11</v>
      </c>
      <c r="R1298">
        <f t="shared" si="251"/>
        <v>7.0193367712607078E-7</v>
      </c>
      <c r="T1298">
        <v>1.5114494378298815E-10</v>
      </c>
      <c r="U1298">
        <f t="shared" si="252"/>
        <v>3.0831295453473471E-6</v>
      </c>
      <c r="W1298">
        <v>4.8701120176561363E-13</v>
      </c>
      <c r="X1298">
        <f t="shared" si="253"/>
        <v>9.9342960968283628E-9</v>
      </c>
      <c r="Y1298" s="1"/>
      <c r="Z1298">
        <v>20398.49609375</v>
      </c>
    </row>
    <row r="1299" spans="1:26" x14ac:dyDescent="0.25">
      <c r="A1299" s="1">
        <v>41896.210289351853</v>
      </c>
      <c r="B1299" s="2">
        <v>41896.210289351853</v>
      </c>
      <c r="C1299" s="2">
        <f t="shared" si="242"/>
        <v>17.71233412607813</v>
      </c>
      <c r="D1299" s="2"/>
      <c r="E1299" s="31">
        <v>1.7273215053137392E-4</v>
      </c>
      <c r="F1299">
        <f t="shared" si="243"/>
        <v>3.5234764352467494</v>
      </c>
      <c r="G1299" s="32">
        <f t="shared" si="244"/>
        <v>172.73215053137392</v>
      </c>
      <c r="H1299" s="18">
        <f t="shared" si="245"/>
        <v>504553.38131306949</v>
      </c>
      <c r="I1299" s="32">
        <f t="shared" si="246"/>
        <v>5.045533813130695</v>
      </c>
      <c r="K1299" s="32">
        <v>9.3310028314590454E-3</v>
      </c>
      <c r="L1299">
        <f t="shared" si="247"/>
        <v>190.33844303290243</v>
      </c>
      <c r="M1299" s="32">
        <f t="shared" si="248"/>
        <v>9331.0028314590454</v>
      </c>
      <c r="N1299" s="19">
        <f t="shared" si="249"/>
        <v>88375970.244752362</v>
      </c>
      <c r="O1299" s="32">
        <f t="shared" si="250"/>
        <v>883.75970244752364</v>
      </c>
      <c r="Q1299">
        <v>3.8080240349902539E-11</v>
      </c>
      <c r="R1299">
        <f t="shared" si="251"/>
        <v>7.767797084020175E-7</v>
      </c>
      <c r="T1299">
        <v>1.6616039100192381E-10</v>
      </c>
      <c r="U1299">
        <f t="shared" si="252"/>
        <v>3.3894224113207292E-6</v>
      </c>
      <c r="W1299">
        <v>5.5726869516506405E-13</v>
      </c>
      <c r="X1299">
        <f t="shared" si="253"/>
        <v>1.1367444389909139E-8</v>
      </c>
      <c r="Y1299" s="1"/>
      <c r="Z1299">
        <v>20398.498046875</v>
      </c>
    </row>
    <row r="1300" spans="1:26" x14ac:dyDescent="0.25">
      <c r="A1300" s="1">
        <v>41901.210289351853</v>
      </c>
      <c r="B1300" s="2">
        <v>41901.210289351853</v>
      </c>
      <c r="C1300" s="2">
        <f t="shared" si="242"/>
        <v>17.726032756215115</v>
      </c>
      <c r="D1300" s="2"/>
      <c r="E1300" s="31">
        <v>2.105574676534161E-4</v>
      </c>
      <c r="F1300">
        <f t="shared" si="243"/>
        <v>4.2950565039282083</v>
      </c>
      <c r="G1300" s="32">
        <f t="shared" si="244"/>
        <v>210.5574676534161</v>
      </c>
      <c r="H1300" s="18">
        <f t="shared" si="245"/>
        <v>615041.73912286281</v>
      </c>
      <c r="I1300" s="32">
        <f t="shared" si="246"/>
        <v>6.1504173912286282</v>
      </c>
      <c r="K1300" s="32">
        <v>9.2622293159365654E-3</v>
      </c>
      <c r="L1300">
        <f t="shared" si="247"/>
        <v>188.93558470113203</v>
      </c>
      <c r="M1300" s="32">
        <f t="shared" si="248"/>
        <v>9262.2293159365654</v>
      </c>
      <c r="N1300" s="19">
        <f t="shared" si="249"/>
        <v>87724601.225663632</v>
      </c>
      <c r="O1300" s="32">
        <f t="shared" si="250"/>
        <v>877.24601225663628</v>
      </c>
      <c r="Q1300">
        <v>4.1259717864505774E-11</v>
      </c>
      <c r="R1300">
        <f t="shared" si="251"/>
        <v>8.4163635485912103E-7</v>
      </c>
      <c r="T1300">
        <v>1.7800530494049838E-10</v>
      </c>
      <c r="U1300">
        <f t="shared" si="252"/>
        <v>3.6310412128287561E-6</v>
      </c>
      <c r="W1300">
        <v>6.2177335762719776E-13</v>
      </c>
      <c r="X1300">
        <f t="shared" si="253"/>
        <v>1.2683243835558394E-8</v>
      </c>
      <c r="Y1300" s="1"/>
      <c r="Z1300">
        <v>20398.5</v>
      </c>
    </row>
    <row r="1301" spans="1:26" x14ac:dyDescent="0.25">
      <c r="A1301" s="1">
        <v>41906.210289351853</v>
      </c>
      <c r="B1301" s="2">
        <v>41906.210289351853</v>
      </c>
      <c r="C1301" s="2">
        <f t="shared" si="242"/>
        <v>17.739731386352101</v>
      </c>
      <c r="D1301" s="2"/>
      <c r="E1301" s="31">
        <v>2.0498959929682314E-4</v>
      </c>
      <c r="F1301">
        <f t="shared" si="243"/>
        <v>4.1814803412562469</v>
      </c>
      <c r="G1301" s="32">
        <f t="shared" si="244"/>
        <v>204.98959929682314</v>
      </c>
      <c r="H1301" s="18">
        <f t="shared" si="245"/>
        <v>598777.90637729201</v>
      </c>
      <c r="I1301" s="32">
        <f t="shared" si="246"/>
        <v>5.98777906377292</v>
      </c>
      <c r="K1301" s="32">
        <v>9.2723527923226357E-3</v>
      </c>
      <c r="L1301">
        <f t="shared" si="247"/>
        <v>189.14208843419328</v>
      </c>
      <c r="M1301" s="32">
        <f t="shared" si="248"/>
        <v>9272.3527923226357</v>
      </c>
      <c r="N1301" s="19">
        <f t="shared" si="249"/>
        <v>87820482.886405647</v>
      </c>
      <c r="O1301" s="32">
        <f t="shared" si="250"/>
        <v>878.20482886405648</v>
      </c>
      <c r="Q1301">
        <v>4.1757330232483625E-11</v>
      </c>
      <c r="R1301">
        <f t="shared" si="251"/>
        <v>8.5178690074731722E-7</v>
      </c>
      <c r="T1301">
        <v>1.8269227797240717E-10</v>
      </c>
      <c r="U1301">
        <f t="shared" si="252"/>
        <v>3.7266484322201476E-6</v>
      </c>
      <c r="W1301">
        <v>6.2255018848378363E-13</v>
      </c>
      <c r="X1301">
        <f t="shared" si="253"/>
        <v>1.269909001978646E-8</v>
      </c>
      <c r="Y1301" s="1"/>
      <c r="Z1301">
        <v>20398.5</v>
      </c>
    </row>
    <row r="1302" spans="1:26" x14ac:dyDescent="0.25">
      <c r="A1302" s="1">
        <v>41911.210289351853</v>
      </c>
      <c r="B1302" s="2">
        <v>41911.210289351853</v>
      </c>
      <c r="C1302" s="2">
        <f t="shared" si="242"/>
        <v>17.753430016489087</v>
      </c>
      <c r="D1302" s="2"/>
      <c r="E1302" s="31">
        <v>1.4098234532866627E-4</v>
      </c>
      <c r="F1302">
        <f t="shared" si="243"/>
        <v>2.8758286465429421</v>
      </c>
      <c r="G1302" s="32">
        <f t="shared" si="244"/>
        <v>140.98234532866627</v>
      </c>
      <c r="H1302" s="18">
        <f t="shared" si="245"/>
        <v>411811.69123524136</v>
      </c>
      <c r="I1302" s="32">
        <f t="shared" si="246"/>
        <v>4.1181169123524137</v>
      </c>
      <c r="K1302" s="32">
        <v>9.3887299299240112E-3</v>
      </c>
      <c r="L1302">
        <f t="shared" si="247"/>
        <v>191.51602581291809</v>
      </c>
      <c r="M1302" s="32">
        <f t="shared" si="248"/>
        <v>9388.7299299240112</v>
      </c>
      <c r="N1302" s="19">
        <f t="shared" si="249"/>
        <v>88922716.229980826</v>
      </c>
      <c r="O1302" s="32">
        <f t="shared" si="250"/>
        <v>889.22716229980824</v>
      </c>
      <c r="Q1302">
        <v>3.3491470013968794E-11</v>
      </c>
      <c r="R1302">
        <f t="shared" si="251"/>
        <v>6.8317581649296981E-7</v>
      </c>
      <c r="T1302">
        <v>1.4481206511707256E-10</v>
      </c>
      <c r="U1302">
        <f t="shared" si="252"/>
        <v>2.9539491931266694E-6</v>
      </c>
      <c r="W1302">
        <v>4.8414440859123609E-13</v>
      </c>
      <c r="X1302">
        <f t="shared" si="253"/>
        <v>9.8758206642428773E-9</v>
      </c>
      <c r="Y1302" s="1"/>
      <c r="Z1302">
        <v>20398.501953125</v>
      </c>
    </row>
    <row r="1303" spans="1:26" x14ac:dyDescent="0.25">
      <c r="A1303" s="1">
        <v>41916.210289351853</v>
      </c>
      <c r="B1303" s="2">
        <v>41916.210289351853</v>
      </c>
      <c r="C1303" s="2">
        <f t="shared" si="242"/>
        <v>17.767128646626077</v>
      </c>
      <c r="D1303" s="2"/>
      <c r="E1303" s="31">
        <v>1.7748275422491133E-4</v>
      </c>
      <c r="F1303">
        <f t="shared" si="243"/>
        <v>3.6203823087028582</v>
      </c>
      <c r="G1303" s="32">
        <f t="shared" si="244"/>
        <v>177.48275422491133</v>
      </c>
      <c r="H1303" s="18">
        <f t="shared" si="245"/>
        <v>518429.97087372164</v>
      </c>
      <c r="I1303" s="32">
        <f t="shared" si="246"/>
        <v>5.1842997087372167</v>
      </c>
      <c r="K1303" s="32">
        <v>9.3223657459020615E-3</v>
      </c>
      <c r="L1303">
        <f t="shared" si="247"/>
        <v>190.1622958755288</v>
      </c>
      <c r="M1303" s="32">
        <f t="shared" si="248"/>
        <v>9322.3657459020615</v>
      </c>
      <c r="N1303" s="19">
        <f t="shared" si="249"/>
        <v>88294166.516903102</v>
      </c>
      <c r="O1303" s="32">
        <f t="shared" si="250"/>
        <v>882.94166516903101</v>
      </c>
      <c r="Q1303">
        <v>3.8798075863155645E-11</v>
      </c>
      <c r="R1303">
        <f t="shared" si="251"/>
        <v>7.9142262627207235E-7</v>
      </c>
      <c r="T1303">
        <v>1.6963824789328896E-10</v>
      </c>
      <c r="U1303">
        <f t="shared" si="252"/>
        <v>3.4603661309759578E-6</v>
      </c>
      <c r="W1303">
        <v>5.6634010632203302E-13</v>
      </c>
      <c r="X1303">
        <f t="shared" si="253"/>
        <v>1.1552489764943011E-8</v>
      </c>
      <c r="Y1303" s="1"/>
      <c r="Z1303">
        <v>20398.501953125</v>
      </c>
    </row>
    <row r="1304" spans="1:26" x14ac:dyDescent="0.25">
      <c r="A1304" s="1">
        <v>41921.210289351853</v>
      </c>
      <c r="B1304" s="2">
        <v>41921.210289351853</v>
      </c>
      <c r="C1304" s="2">
        <f t="shared" si="242"/>
        <v>17.780827276763063</v>
      </c>
      <c r="D1304" s="2"/>
      <c r="E1304" s="31">
        <v>2.2368029749486595E-4</v>
      </c>
      <c r="F1304">
        <f t="shared" si="243"/>
        <v>4.5627434222001853</v>
      </c>
      <c r="G1304" s="32">
        <f t="shared" si="244"/>
        <v>223.68029749486595</v>
      </c>
      <c r="H1304" s="18">
        <f t="shared" si="245"/>
        <v>653373.73550298635</v>
      </c>
      <c r="I1304" s="32">
        <f t="shared" si="246"/>
        <v>6.5337373550298636</v>
      </c>
      <c r="K1304" s="32">
        <v>9.2383697628974915E-3</v>
      </c>
      <c r="L1304">
        <f t="shared" si="247"/>
        <v>188.44892169584637</v>
      </c>
      <c r="M1304" s="32">
        <f t="shared" si="248"/>
        <v>9238.3697628974915</v>
      </c>
      <c r="N1304" s="19">
        <f t="shared" si="249"/>
        <v>87498622.176303014</v>
      </c>
      <c r="O1304" s="32">
        <f t="shared" si="250"/>
        <v>874.98622176303013</v>
      </c>
      <c r="Q1304">
        <v>4.324580277215162E-11</v>
      </c>
      <c r="R1304">
        <f t="shared" si="251"/>
        <v>8.821496767766519E-7</v>
      </c>
      <c r="T1304">
        <v>1.8810811241998238E-10</v>
      </c>
      <c r="U1304">
        <f t="shared" si="252"/>
        <v>3.8371240659963246E-6</v>
      </c>
      <c r="W1304">
        <v>6.5450883645137847E-13</v>
      </c>
      <c r="X1304">
        <f t="shared" si="253"/>
        <v>1.3351001057028586E-8</v>
      </c>
      <c r="Y1304" s="1"/>
      <c r="Z1304">
        <v>20398.50390625</v>
      </c>
    </row>
    <row r="1305" spans="1:26" x14ac:dyDescent="0.25">
      <c r="A1305" s="1">
        <v>41926.210289351853</v>
      </c>
      <c r="B1305" s="2">
        <v>41926.210289351853</v>
      </c>
      <c r="C1305" s="2">
        <f t="shared" si="242"/>
        <v>17.794525906900049</v>
      </c>
      <c r="D1305" s="2"/>
      <c r="E1305" s="31">
        <v>1.9443361088633537E-4</v>
      </c>
      <c r="F1305">
        <f t="shared" si="243"/>
        <v>3.9661551509243509</v>
      </c>
      <c r="G1305" s="32">
        <f t="shared" si="244"/>
        <v>194.43361088633537</v>
      </c>
      <c r="H1305" s="18">
        <f t="shared" si="245"/>
        <v>567943.69497409533</v>
      </c>
      <c r="I1305" s="32">
        <f t="shared" si="246"/>
        <v>5.6794369497409534</v>
      </c>
      <c r="K1305" s="32">
        <v>9.2915454879403114E-3</v>
      </c>
      <c r="L1305">
        <f t="shared" si="247"/>
        <v>189.53364507839979</v>
      </c>
      <c r="M1305" s="32">
        <f t="shared" si="248"/>
        <v>9291.5454879403114</v>
      </c>
      <c r="N1305" s="19">
        <f t="shared" si="249"/>
        <v>88002261.107617378</v>
      </c>
      <c r="O1305" s="32">
        <f t="shared" si="250"/>
        <v>880.0226110761738</v>
      </c>
      <c r="Q1305">
        <v>4.0568735870660788E-11</v>
      </c>
      <c r="R1305">
        <f t="shared" si="251"/>
        <v>8.2754159636511083E-7</v>
      </c>
      <c r="T1305">
        <v>1.7685977682369014E-10</v>
      </c>
      <c r="U1305">
        <f t="shared" si="252"/>
        <v>3.6076751938257982E-6</v>
      </c>
      <c r="W1305">
        <v>6.0234749046234048E-13</v>
      </c>
      <c r="X1305">
        <f t="shared" si="253"/>
        <v>1.2286988813575879E-8</v>
      </c>
      <c r="Y1305" s="1"/>
      <c r="Z1305">
        <v>20398.505859375</v>
      </c>
    </row>
    <row r="1306" spans="1:26" x14ac:dyDescent="0.25">
      <c r="A1306" s="1">
        <v>41931.210289351853</v>
      </c>
      <c r="B1306" s="2">
        <v>41931.210289351853</v>
      </c>
      <c r="C1306" s="2">
        <f t="shared" si="242"/>
        <v>17.808224537037034</v>
      </c>
      <c r="D1306" s="2"/>
      <c r="E1306" s="31">
        <v>2.0448416762519628E-4</v>
      </c>
      <c r="F1306">
        <f t="shared" si="243"/>
        <v>4.171171491451986</v>
      </c>
      <c r="G1306" s="32">
        <f t="shared" si="244"/>
        <v>204.48416762519628</v>
      </c>
      <c r="H1306" s="18">
        <f t="shared" si="245"/>
        <v>597301.53236030939</v>
      </c>
      <c r="I1306" s="32">
        <f t="shared" si="246"/>
        <v>5.9730153236030938</v>
      </c>
      <c r="K1306" s="32">
        <v>9.2732720077037811E-3</v>
      </c>
      <c r="L1306">
        <f t="shared" si="247"/>
        <v>189.16089338472375</v>
      </c>
      <c r="M1306" s="32">
        <f t="shared" si="248"/>
        <v>9273.2720077037811</v>
      </c>
      <c r="N1306" s="19">
        <f t="shared" si="249"/>
        <v>87829188.97648406</v>
      </c>
      <c r="O1306" s="32">
        <f t="shared" si="250"/>
        <v>878.29188976484056</v>
      </c>
      <c r="Q1306">
        <v>4.0729766781488763E-11</v>
      </c>
      <c r="R1306">
        <f t="shared" si="251"/>
        <v>8.3082638634317577E-7</v>
      </c>
      <c r="T1306">
        <v>1.76018463693417E-10</v>
      </c>
      <c r="U1306">
        <f t="shared" si="252"/>
        <v>3.5905136630083525E-6</v>
      </c>
      <c r="W1306">
        <v>6.1414919374017107E-13</v>
      </c>
      <c r="X1306">
        <f t="shared" si="253"/>
        <v>1.2527725927039312E-8</v>
      </c>
      <c r="Y1306" s="1"/>
      <c r="Z1306">
        <v>20398.505859375</v>
      </c>
    </row>
    <row r="1307" spans="1:26" x14ac:dyDescent="0.25">
      <c r="A1307" s="1">
        <v>41936.210289351853</v>
      </c>
      <c r="B1307" s="2">
        <v>41936.210289351853</v>
      </c>
      <c r="C1307" s="2">
        <f t="shared" si="242"/>
        <v>17.82192316717402</v>
      </c>
      <c r="D1307" s="2"/>
      <c r="E1307" s="31">
        <v>2.0477206271607429E-4</v>
      </c>
      <c r="F1307">
        <f t="shared" si="243"/>
        <v>4.1770445210955813</v>
      </c>
      <c r="G1307" s="32">
        <f t="shared" si="244"/>
        <v>204.77206271607429</v>
      </c>
      <c r="H1307" s="18">
        <f t="shared" si="245"/>
        <v>598142.47853691329</v>
      </c>
      <c r="I1307" s="32">
        <f t="shared" si="246"/>
        <v>5.9814247853691329</v>
      </c>
      <c r="K1307" s="32">
        <v>9.2727486044168472E-3</v>
      </c>
      <c r="L1307">
        <f t="shared" si="247"/>
        <v>189.15023485054553</v>
      </c>
      <c r="M1307" s="32">
        <f t="shared" si="248"/>
        <v>9272.7486044168472</v>
      </c>
      <c r="N1307" s="19">
        <f t="shared" si="249"/>
        <v>87824231.709387749</v>
      </c>
      <c r="O1307" s="32">
        <f t="shared" si="250"/>
        <v>878.24231709387755</v>
      </c>
      <c r="Q1307">
        <v>4.1082037077755373E-11</v>
      </c>
      <c r="R1307">
        <f t="shared" si="251"/>
        <v>8.3801225428400765E-7</v>
      </c>
      <c r="T1307">
        <v>1.7811145613944035E-10</v>
      </c>
      <c r="U1307">
        <f t="shared" si="252"/>
        <v>3.6332079295561251E-6</v>
      </c>
      <c r="W1307">
        <v>6.1811341635353845E-13</v>
      </c>
      <c r="X1307">
        <f t="shared" si="253"/>
        <v>1.2608591352498719E-8</v>
      </c>
      <c r="Y1307" s="1"/>
      <c r="Z1307">
        <v>20398.5078125</v>
      </c>
    </row>
    <row r="1308" spans="1:26" x14ac:dyDescent="0.25">
      <c r="A1308" s="1">
        <v>41941.210289351853</v>
      </c>
      <c r="B1308" s="2">
        <v>41941.210289351853</v>
      </c>
      <c r="C1308" s="2">
        <f t="shared" si="242"/>
        <v>17.835621797311006</v>
      </c>
      <c r="D1308" s="2"/>
      <c r="E1308" s="31">
        <v>1.9311050709802657E-4</v>
      </c>
      <c r="F1308">
        <f t="shared" si="243"/>
        <v>3.9391661877149318</v>
      </c>
      <c r="G1308" s="32">
        <f t="shared" si="244"/>
        <v>193.11050709802657</v>
      </c>
      <c r="H1308" s="18">
        <f t="shared" si="245"/>
        <v>564078.88759361824</v>
      </c>
      <c r="I1308" s="32">
        <f t="shared" si="246"/>
        <v>5.6407888759361828</v>
      </c>
      <c r="K1308" s="32">
        <v>9.2939510941505432E-3</v>
      </c>
      <c r="L1308">
        <f t="shared" si="247"/>
        <v>189.58273400302278</v>
      </c>
      <c r="M1308" s="32">
        <f t="shared" si="248"/>
        <v>9293.9510941505432</v>
      </c>
      <c r="N1308" s="19">
        <f t="shared" si="249"/>
        <v>88025045.130588561</v>
      </c>
      <c r="O1308" s="32">
        <f t="shared" si="250"/>
        <v>880.25045130588558</v>
      </c>
      <c r="Q1308">
        <v>4.0052905436738229E-11</v>
      </c>
      <c r="R1308">
        <f t="shared" si="251"/>
        <v>8.1701950446462848E-7</v>
      </c>
      <c r="T1308">
        <v>1.7400789142918427E-10</v>
      </c>
      <c r="U1308">
        <f t="shared" si="252"/>
        <v>3.5495013327548671E-6</v>
      </c>
      <c r="W1308">
        <v>5.9773670388341138E-13</v>
      </c>
      <c r="X1308">
        <f t="shared" si="253"/>
        <v>1.2192936823983766E-8</v>
      </c>
      <c r="Y1308" s="1"/>
      <c r="Z1308">
        <v>20398.5078125</v>
      </c>
    </row>
    <row r="1309" spans="1:26" x14ac:dyDescent="0.25">
      <c r="A1309" s="1">
        <v>41946.210289351853</v>
      </c>
      <c r="B1309" s="2">
        <v>41946.210289351853</v>
      </c>
      <c r="C1309" s="2">
        <f t="shared" si="242"/>
        <v>17.849320427447992</v>
      </c>
      <c r="D1309" s="2"/>
      <c r="E1309" s="31">
        <v>1.5489933139178902E-4</v>
      </c>
      <c r="F1309">
        <f t="shared" si="243"/>
        <v>3.1597155240841914</v>
      </c>
      <c r="G1309" s="32">
        <f t="shared" si="244"/>
        <v>154.89933139178902</v>
      </c>
      <c r="H1309" s="18">
        <f t="shared" si="245"/>
        <v>452463.4306724809</v>
      </c>
      <c r="I1309" s="32">
        <f t="shared" si="246"/>
        <v>4.5246343067248089</v>
      </c>
      <c r="K1309" s="32">
        <v>9.3634258955717087E-3</v>
      </c>
      <c r="L1309">
        <f t="shared" si="247"/>
        <v>190.99993457052551</v>
      </c>
      <c r="M1309" s="32">
        <f t="shared" si="248"/>
        <v>9363.4258955717087</v>
      </c>
      <c r="N1309" s="19">
        <f t="shared" si="249"/>
        <v>88683056.181925565</v>
      </c>
      <c r="O1309" s="32">
        <f t="shared" si="250"/>
        <v>886.83056181925565</v>
      </c>
      <c r="Q1309">
        <v>3.4133230963906414E-11</v>
      </c>
      <c r="R1309">
        <f t="shared" si="251"/>
        <v>6.9626704514957861E-7</v>
      </c>
      <c r="T1309">
        <v>1.459641574275139E-10</v>
      </c>
      <c r="U1309">
        <f t="shared" si="252"/>
        <v>2.9774512907163671E-6</v>
      </c>
      <c r="W1309">
        <v>5.1035618873346289E-13</v>
      </c>
      <c r="X1309">
        <f t="shared" si="253"/>
        <v>1.0410505699826698E-8</v>
      </c>
      <c r="Y1309" s="1"/>
      <c r="Z1309">
        <v>20398.509765625</v>
      </c>
    </row>
    <row r="1310" spans="1:26" x14ac:dyDescent="0.25">
      <c r="A1310" s="1">
        <v>41951.210289351853</v>
      </c>
      <c r="B1310" s="2">
        <v>41951.210289351853</v>
      </c>
      <c r="C1310" s="2">
        <f t="shared" si="242"/>
        <v>17.863019057584978</v>
      </c>
      <c r="D1310" s="2"/>
      <c r="E1310" s="31">
        <v>1.6534909082110971E-4</v>
      </c>
      <c r="F1310">
        <f t="shared" si="243"/>
        <v>3.3728753667990645</v>
      </c>
      <c r="G1310" s="32">
        <f t="shared" si="244"/>
        <v>165.34909082110971</v>
      </c>
      <c r="H1310" s="18">
        <f t="shared" si="245"/>
        <v>482987.34551839851</v>
      </c>
      <c r="I1310" s="32">
        <f t="shared" si="246"/>
        <v>4.8298734551839848</v>
      </c>
      <c r="K1310" s="32">
        <v>9.3444269150495529E-3</v>
      </c>
      <c r="L1310">
        <f t="shared" si="247"/>
        <v>190.61240193164122</v>
      </c>
      <c r="M1310" s="32">
        <f t="shared" si="248"/>
        <v>9344.4269150495529</v>
      </c>
      <c r="N1310" s="19">
        <f t="shared" si="249"/>
        <v>88503112.678785071</v>
      </c>
      <c r="O1310" s="32">
        <f t="shared" si="250"/>
        <v>885.03112678785067</v>
      </c>
      <c r="Q1310">
        <v>3.605573825615771E-11</v>
      </c>
      <c r="R1310">
        <f t="shared" si="251"/>
        <v>7.3548339934641574E-7</v>
      </c>
      <c r="T1310">
        <v>1.5522094720665791E-10</v>
      </c>
      <c r="U1310">
        <f t="shared" si="252"/>
        <v>3.1662763105904865E-6</v>
      </c>
      <c r="W1310">
        <v>5.3517704590860804E-13</v>
      </c>
      <c r="X1310">
        <f t="shared" si="253"/>
        <v>1.0916815242572748E-8</v>
      </c>
      <c r="Y1310" s="1"/>
      <c r="Z1310">
        <v>20398.51171875</v>
      </c>
    </row>
    <row r="1311" spans="1:26" x14ac:dyDescent="0.25">
      <c r="A1311" s="1">
        <v>41956.210289351853</v>
      </c>
      <c r="B1311" s="2">
        <v>41956.210289351853</v>
      </c>
      <c r="C1311" s="2">
        <f t="shared" si="242"/>
        <v>17.876717687721964</v>
      </c>
      <c r="D1311" s="2"/>
      <c r="E1311" s="31">
        <v>1.6435635916423053E-4</v>
      </c>
      <c r="F1311">
        <f t="shared" si="243"/>
        <v>3.3526251184626403</v>
      </c>
      <c r="G1311" s="32">
        <f t="shared" si="244"/>
        <v>164.35635916423053</v>
      </c>
      <c r="H1311" s="18">
        <f t="shared" si="245"/>
        <v>480087.56043105928</v>
      </c>
      <c r="I1311" s="32">
        <f t="shared" si="246"/>
        <v>4.8008756043105931</v>
      </c>
      <c r="K1311" s="32">
        <v>9.3462318181991577E-3</v>
      </c>
      <c r="L1311">
        <f t="shared" si="247"/>
        <v>190.64921926968964</v>
      </c>
      <c r="M1311" s="32">
        <f t="shared" si="248"/>
        <v>9346.2318181991577</v>
      </c>
      <c r="N1311" s="19">
        <f t="shared" si="249"/>
        <v>88520207.311583415</v>
      </c>
      <c r="O1311" s="32">
        <f t="shared" si="250"/>
        <v>885.2020731158342</v>
      </c>
      <c r="Q1311">
        <v>3.6325116525848244E-11</v>
      </c>
      <c r="R1311">
        <f t="shared" si="251"/>
        <v>7.409783151374747E-7</v>
      </c>
      <c r="T1311">
        <v>1.5700431232890111E-10</v>
      </c>
      <c r="U1311">
        <f t="shared" si="252"/>
        <v>3.2026543049353744E-6</v>
      </c>
      <c r="W1311">
        <v>5.3433939131014574E-13</v>
      </c>
      <c r="X1311">
        <f t="shared" si="253"/>
        <v>1.089972833542975E-8</v>
      </c>
      <c r="Y1311" s="1"/>
      <c r="Z1311">
        <v>20398.51171875</v>
      </c>
    </row>
    <row r="1312" spans="1:26" x14ac:dyDescent="0.25">
      <c r="A1312" s="1">
        <v>41961.210289351853</v>
      </c>
      <c r="B1312" s="2">
        <v>41961.210289351853</v>
      </c>
      <c r="C1312" s="2">
        <f t="shared" si="242"/>
        <v>17.890416317858953</v>
      </c>
      <c r="D1312" s="2"/>
      <c r="E1312" s="31">
        <v>9.995652362704277E-5</v>
      </c>
      <c r="F1312">
        <f t="shared" si="243"/>
        <v>2.0389645137993284</v>
      </c>
      <c r="G1312" s="32">
        <f t="shared" si="244"/>
        <v>99.95652362704277</v>
      </c>
      <c r="H1312" s="18">
        <f t="shared" si="245"/>
        <v>291974.60823116289</v>
      </c>
      <c r="I1312" s="32">
        <f t="shared" si="246"/>
        <v>2.919746082311629</v>
      </c>
      <c r="K1312" s="32">
        <v>9.4633223488926888E-3</v>
      </c>
      <c r="L1312">
        <f t="shared" si="247"/>
        <v>193.03771031524775</v>
      </c>
      <c r="M1312" s="32">
        <f t="shared" si="248"/>
        <v>9463.3223488926888</v>
      </c>
      <c r="N1312" s="19">
        <f t="shared" si="249"/>
        <v>89629197.357286334</v>
      </c>
      <c r="O1312" s="32">
        <f t="shared" si="250"/>
        <v>896.2919735728633</v>
      </c>
      <c r="Q1312">
        <v>2.9288474423516675E-11</v>
      </c>
      <c r="R1312">
        <f t="shared" si="251"/>
        <v>5.9744134595646615E-7</v>
      </c>
      <c r="T1312">
        <v>1.2810247307371014E-10</v>
      </c>
      <c r="U1312">
        <f t="shared" si="252"/>
        <v>2.6131000483950754E-6</v>
      </c>
      <c r="W1312">
        <v>3.9948090408553627E-13</v>
      </c>
      <c r="X1312">
        <f t="shared" si="253"/>
        <v>8.1488166836417972E-9</v>
      </c>
      <c r="Y1312" s="1"/>
      <c r="Z1312">
        <v>20398.513671875</v>
      </c>
    </row>
    <row r="1313" spans="1:26" x14ac:dyDescent="0.25">
      <c r="A1313" s="1">
        <v>41966.210289351853</v>
      </c>
      <c r="B1313" s="2">
        <v>41966.210289351853</v>
      </c>
      <c r="C1313" s="2">
        <f t="shared" si="242"/>
        <v>17.904114947995939</v>
      </c>
      <c r="D1313" s="2"/>
      <c r="E1313" s="31">
        <v>1.4206090418156236E-4</v>
      </c>
      <c r="F1313">
        <f t="shared" si="243"/>
        <v>2.8978312961865242</v>
      </c>
      <c r="G1313" s="32">
        <f t="shared" si="244"/>
        <v>142.06090418156236</v>
      </c>
      <c r="H1313" s="18">
        <f t="shared" si="245"/>
        <v>414962.17893831106</v>
      </c>
      <c r="I1313" s="32">
        <f t="shared" si="246"/>
        <v>4.1496217893831107</v>
      </c>
      <c r="K1313" s="32">
        <v>9.386768564581871E-3</v>
      </c>
      <c r="L1313">
        <f t="shared" si="247"/>
        <v>191.47612689934977</v>
      </c>
      <c r="M1313" s="32">
        <f t="shared" si="248"/>
        <v>9386.768564581871</v>
      </c>
      <c r="N1313" s="19">
        <f t="shared" si="249"/>
        <v>88904139.709509566</v>
      </c>
      <c r="O1313" s="32">
        <f t="shared" si="250"/>
        <v>889.0413970950957</v>
      </c>
      <c r="Q1313">
        <v>3.4620119271355776E-11</v>
      </c>
      <c r="R1313">
        <f t="shared" si="251"/>
        <v>7.0619897627869396E-7</v>
      </c>
      <c r="T1313">
        <v>1.5099387018491228E-10</v>
      </c>
      <c r="U1313">
        <f t="shared" si="252"/>
        <v>3.0800505253362521E-6</v>
      </c>
      <c r="W1313">
        <v>4.9398630802208188E-13</v>
      </c>
      <c r="X1313">
        <f t="shared" si="253"/>
        <v>1.0076586457907492E-8</v>
      </c>
      <c r="Y1313" s="1"/>
      <c r="Z1313">
        <v>20398.513671875</v>
      </c>
    </row>
    <row r="1314" spans="1:26" x14ac:dyDescent="0.25">
      <c r="A1314" s="1">
        <v>41971.210289351853</v>
      </c>
      <c r="B1314" s="2">
        <v>41971.210289351853</v>
      </c>
      <c r="C1314" s="2">
        <f t="shared" si="242"/>
        <v>17.917813578132925</v>
      </c>
      <c r="D1314" s="2"/>
      <c r="E1314" s="31">
        <v>1.2677704216912389E-4</v>
      </c>
      <c r="F1314">
        <f t="shared" si="243"/>
        <v>2.5860634755781575</v>
      </c>
      <c r="G1314" s="32">
        <f t="shared" si="244"/>
        <v>126.77704216912389</v>
      </c>
      <c r="H1314" s="18">
        <f t="shared" si="245"/>
        <v>370317.77293644432</v>
      </c>
      <c r="I1314" s="32">
        <f t="shared" si="246"/>
        <v>3.7031777293644432</v>
      </c>
      <c r="K1314" s="32">
        <v>9.4145573675632477E-3</v>
      </c>
      <c r="L1314">
        <f t="shared" si="247"/>
        <v>192.04299556469778</v>
      </c>
      <c r="M1314" s="32">
        <f t="shared" si="248"/>
        <v>9414.5573675632477</v>
      </c>
      <c r="N1314" s="19">
        <f t="shared" si="249"/>
        <v>89167333.545132414</v>
      </c>
      <c r="O1314" s="32">
        <f t="shared" si="250"/>
        <v>891.67333545132408</v>
      </c>
      <c r="Q1314">
        <v>2.9238521326302447E-11</v>
      </c>
      <c r="R1314">
        <f t="shared" si="251"/>
        <v>5.9642243412647619E-7</v>
      </c>
      <c r="T1314">
        <v>1.2275645777659605E-10</v>
      </c>
      <c r="U1314">
        <f t="shared" si="252"/>
        <v>2.5040495220255473E-6</v>
      </c>
      <c r="W1314">
        <v>4.2732400192153908E-13</v>
      </c>
      <c r="X1314">
        <f t="shared" si="253"/>
        <v>8.7167753301340449E-9</v>
      </c>
      <c r="Y1314" s="1"/>
      <c r="Z1314">
        <v>20398.515625</v>
      </c>
    </row>
    <row r="1315" spans="1:26" x14ac:dyDescent="0.25">
      <c r="A1315" s="1">
        <v>41976.210289351853</v>
      </c>
      <c r="B1315" s="2">
        <v>41976.210289351853</v>
      </c>
      <c r="C1315" s="2">
        <f t="shared" si="242"/>
        <v>17.931512208269911</v>
      </c>
      <c r="D1315" s="2"/>
      <c r="E1315" s="31">
        <v>1.2220775533933192E-4</v>
      </c>
      <c r="F1315">
        <f t="shared" si="243"/>
        <v>2.4928570454725616</v>
      </c>
      <c r="G1315" s="32">
        <f t="shared" si="244"/>
        <v>122.20775533933192</v>
      </c>
      <c r="H1315" s="18">
        <f t="shared" si="245"/>
        <v>356970.81284205208</v>
      </c>
      <c r="I1315" s="32">
        <f t="shared" si="246"/>
        <v>3.5697081284205208</v>
      </c>
      <c r="K1315" s="32">
        <v>9.4228656962513924E-3</v>
      </c>
      <c r="L1315">
        <f t="shared" si="247"/>
        <v>192.21249154129509</v>
      </c>
      <c r="M1315" s="32">
        <f t="shared" si="248"/>
        <v>9422.8656962513924</v>
      </c>
      <c r="N1315" s="19">
        <f t="shared" si="249"/>
        <v>89246023.544716552</v>
      </c>
      <c r="O1315" s="32">
        <f t="shared" si="250"/>
        <v>892.46023544716547</v>
      </c>
      <c r="Q1315">
        <v>3.2196693228181417E-11</v>
      </c>
      <c r="R1315">
        <f t="shared" si="251"/>
        <v>6.5676481277255678E-7</v>
      </c>
      <c r="T1315">
        <v>1.4069721776532873E-10</v>
      </c>
      <c r="U1315">
        <f t="shared" si="252"/>
        <v>2.8700146697793391E-6</v>
      </c>
      <c r="W1315">
        <v>4.5045591605744062E-13</v>
      </c>
      <c r="X1315">
        <f t="shared" si="253"/>
        <v>9.1886329218681019E-9</v>
      </c>
      <c r="Y1315" s="1"/>
      <c r="Z1315">
        <v>20398.517578125</v>
      </c>
    </row>
    <row r="1316" spans="1:26" x14ac:dyDescent="0.25">
      <c r="A1316" s="1">
        <v>41981.210289351853</v>
      </c>
      <c r="B1316" s="2">
        <v>41981.210289351853</v>
      </c>
      <c r="C1316" s="2">
        <f t="shared" si="242"/>
        <v>17.945210838406897</v>
      </c>
      <c r="D1316" s="2"/>
      <c r="E1316" s="31">
        <v>9.7632546385284513E-5</v>
      </c>
      <c r="F1316">
        <f t="shared" si="243"/>
        <v>1.9915592136373306</v>
      </c>
      <c r="G1316" s="32">
        <f t="shared" si="244"/>
        <v>97.632546385284513</v>
      </c>
      <c r="H1316" s="18">
        <f t="shared" si="245"/>
        <v>285186.23344501801</v>
      </c>
      <c r="I1316" s="32">
        <f t="shared" si="246"/>
        <v>2.8518623344501801</v>
      </c>
      <c r="K1316" s="32">
        <v>9.4675477594137192E-3</v>
      </c>
      <c r="L1316">
        <f t="shared" si="247"/>
        <v>193.12393939213871</v>
      </c>
      <c r="M1316" s="32">
        <f t="shared" si="248"/>
        <v>9467.5477594137192</v>
      </c>
      <c r="N1316" s="19">
        <f t="shared" si="249"/>
        <v>89669217.145215169</v>
      </c>
      <c r="O1316" s="32">
        <f t="shared" si="250"/>
        <v>896.69217145215168</v>
      </c>
      <c r="Q1316">
        <v>2.7398975449566265E-11</v>
      </c>
      <c r="R1316">
        <f t="shared" si="251"/>
        <v>5.5889848233059278E-7</v>
      </c>
      <c r="T1316">
        <v>1.1803567845358742E-10</v>
      </c>
      <c r="U1316">
        <f t="shared" si="252"/>
        <v>2.4077528617814134E-6</v>
      </c>
      <c r="W1316">
        <v>3.7935114576524709E-13</v>
      </c>
      <c r="X1316">
        <f t="shared" si="253"/>
        <v>7.7382010151742519E-9</v>
      </c>
      <c r="Y1316" s="1"/>
      <c r="Z1316">
        <v>20398.517578125</v>
      </c>
    </row>
    <row r="1317" spans="1:26" x14ac:dyDescent="0.25">
      <c r="A1317" s="1">
        <v>41986.210289351853</v>
      </c>
      <c r="B1317" s="2">
        <v>41986.210289351853</v>
      </c>
      <c r="C1317" s="2">
        <f t="shared" si="242"/>
        <v>17.958909468543883</v>
      </c>
      <c r="D1317" s="2"/>
      <c r="E1317" s="31">
        <v>1.4498663949780166E-4</v>
      </c>
      <c r="F1317">
        <f t="shared" si="243"/>
        <v>2.9575127975662099</v>
      </c>
      <c r="G1317" s="32">
        <f t="shared" si="244"/>
        <v>144.98663949780166</v>
      </c>
      <c r="H1317" s="18">
        <f t="shared" si="245"/>
        <v>423508.29870868626</v>
      </c>
      <c r="I1317" s="32">
        <f t="shared" si="246"/>
        <v>4.2350829870868623</v>
      </c>
      <c r="K1317" s="32">
        <v>9.3814488500356674E-3</v>
      </c>
      <c r="L1317">
        <f t="shared" si="247"/>
        <v>191.36766759887541</v>
      </c>
      <c r="M1317" s="32">
        <f t="shared" si="248"/>
        <v>9381.4488500356674</v>
      </c>
      <c r="N1317" s="19">
        <f t="shared" si="249"/>
        <v>88853755.528630227</v>
      </c>
      <c r="O1317" s="32">
        <f t="shared" si="250"/>
        <v>888.53755528630222</v>
      </c>
      <c r="Q1317">
        <v>3.3447033337408172E-11</v>
      </c>
      <c r="R1317">
        <f t="shared" si="251"/>
        <v>6.8226996279549046E-7</v>
      </c>
      <c r="T1317">
        <v>1.4394527236838428E-10</v>
      </c>
      <c r="U1317">
        <f t="shared" si="252"/>
        <v>2.9362704498375877E-6</v>
      </c>
      <c r="W1317">
        <v>4.8703277738884609E-13</v>
      </c>
      <c r="X1317">
        <f t="shared" si="253"/>
        <v>9.9347476219253104E-9</v>
      </c>
      <c r="Y1317" s="1"/>
      <c r="Z1317">
        <v>20398.51953125</v>
      </c>
    </row>
    <row r="1318" spans="1:26" x14ac:dyDescent="0.25">
      <c r="A1318" s="1">
        <v>41991.210289351853</v>
      </c>
      <c r="B1318" s="2">
        <v>41991.210289351853</v>
      </c>
      <c r="C1318" s="2">
        <f t="shared" si="242"/>
        <v>17.972608098680869</v>
      </c>
      <c r="D1318" s="2"/>
      <c r="E1318" s="31">
        <v>1.3207549636717886E-4</v>
      </c>
      <c r="F1318">
        <f t="shared" si="243"/>
        <v>2.6941445922454363</v>
      </c>
      <c r="G1318" s="32">
        <f t="shared" si="244"/>
        <v>132.07549636717886</v>
      </c>
      <c r="H1318" s="18">
        <f t="shared" si="245"/>
        <v>385794.64260510221</v>
      </c>
      <c r="I1318" s="32">
        <f t="shared" si="246"/>
        <v>3.8579464260510221</v>
      </c>
      <c r="K1318" s="32">
        <v>9.4049237668514252E-3</v>
      </c>
      <c r="L1318">
        <f t="shared" si="247"/>
        <v>191.84652114803612</v>
      </c>
      <c r="M1318" s="32">
        <f t="shared" si="248"/>
        <v>9404.9237668514252</v>
      </c>
      <c r="N1318" s="19">
        <f t="shared" si="249"/>
        <v>89076091.604128242</v>
      </c>
      <c r="O1318" s="32">
        <f t="shared" si="250"/>
        <v>890.76091604128237</v>
      </c>
      <c r="Q1318">
        <v>3.2022356988292699E-11</v>
      </c>
      <c r="R1318">
        <f t="shared" si="251"/>
        <v>6.5320867446234856E-7</v>
      </c>
      <c r="T1318">
        <v>1.379665132139607E-10</v>
      </c>
      <c r="U1318">
        <f t="shared" si="252"/>
        <v>2.8143126144534385E-6</v>
      </c>
      <c r="W1318">
        <v>4.6347539521540693E-13</v>
      </c>
      <c r="X1318">
        <f t="shared" si="253"/>
        <v>9.454211901555291E-9</v>
      </c>
      <c r="Y1318" s="1"/>
      <c r="Z1318">
        <v>20398.51953125</v>
      </c>
    </row>
    <row r="1319" spans="1:26" x14ac:dyDescent="0.25">
      <c r="A1319" s="1">
        <v>41996.210289351853</v>
      </c>
      <c r="B1319" s="2">
        <v>41996.210289351853</v>
      </c>
      <c r="C1319" s="2">
        <f t="shared" si="242"/>
        <v>17.986306728817855</v>
      </c>
      <c r="D1319" s="2"/>
      <c r="E1319" s="31">
        <v>5.8147990785073489E-5</v>
      </c>
      <c r="F1319">
        <f t="shared" si="243"/>
        <v>1.1861330393025611</v>
      </c>
      <c r="G1319" s="32">
        <f t="shared" si="244"/>
        <v>58.147990785073489</v>
      </c>
      <c r="H1319" s="18">
        <f t="shared" si="245"/>
        <v>169851.21343603684</v>
      </c>
      <c r="I1319" s="32">
        <f t="shared" si="246"/>
        <v>1.6985121343603684</v>
      </c>
      <c r="K1319" s="32">
        <v>9.5393378287553787E-3</v>
      </c>
      <c r="L1319">
        <f t="shared" si="247"/>
        <v>194.58838764657776</v>
      </c>
      <c r="M1319" s="32">
        <f t="shared" si="248"/>
        <v>9539.3378287553787</v>
      </c>
      <c r="N1319" s="19">
        <f t="shared" si="249"/>
        <v>90349156.605807438</v>
      </c>
      <c r="O1319" s="32">
        <f t="shared" si="250"/>
        <v>903.49156605807434</v>
      </c>
      <c r="Q1319">
        <v>2.2016898720833566E-11</v>
      </c>
      <c r="R1319">
        <f t="shared" si="251"/>
        <v>4.4911218157623196E-7</v>
      </c>
      <c r="T1319">
        <v>9.5049364212673737E-11</v>
      </c>
      <c r="U1319">
        <f t="shared" si="252"/>
        <v>1.9388664979684095E-6</v>
      </c>
      <c r="W1319">
        <v>2.8027824202150886E-13</v>
      </c>
      <c r="X1319">
        <f t="shared" si="253"/>
        <v>5.7172617414786044E-9</v>
      </c>
      <c r="Y1319" s="1"/>
      <c r="Z1319">
        <v>20398.521484375</v>
      </c>
    </row>
    <row r="1320" spans="1:26" x14ac:dyDescent="0.25">
      <c r="A1320" s="1">
        <v>42001.210289351853</v>
      </c>
      <c r="B1320" s="2">
        <v>42001.210289351853</v>
      </c>
      <c r="C1320" s="2">
        <f t="shared" si="242"/>
        <v>18.000005358954841</v>
      </c>
      <c r="D1320" s="2"/>
      <c r="E1320" s="31">
        <v>1.0241431300528347E-4</v>
      </c>
      <c r="F1320">
        <f t="shared" si="243"/>
        <v>2.089100764173736</v>
      </c>
      <c r="G1320" s="32">
        <f t="shared" si="244"/>
        <v>102.41431300528347</v>
      </c>
      <c r="H1320" s="18">
        <f t="shared" si="245"/>
        <v>299153.85041353502</v>
      </c>
      <c r="I1320" s="32">
        <f t="shared" si="246"/>
        <v>2.9915385041353502</v>
      </c>
      <c r="K1320" s="32">
        <v>9.4588538631796837E-3</v>
      </c>
      <c r="L1320">
        <f t="shared" si="247"/>
        <v>192.9466522199582</v>
      </c>
      <c r="M1320" s="32">
        <f t="shared" si="248"/>
        <v>9458.8538631796837</v>
      </c>
      <c r="N1320" s="19">
        <f t="shared" si="249"/>
        <v>89586875.351008475</v>
      </c>
      <c r="O1320" s="32">
        <f t="shared" si="250"/>
        <v>895.86875351008473</v>
      </c>
      <c r="Q1320">
        <v>2.8343861979696072E-11</v>
      </c>
      <c r="R1320">
        <f t="shared" si="251"/>
        <v>5.7817293290209548E-7</v>
      </c>
      <c r="T1320">
        <v>1.226604651183294E-10</v>
      </c>
      <c r="U1320">
        <f t="shared" si="252"/>
        <v>2.5020923725708934E-6</v>
      </c>
      <c r="W1320">
        <v>3.884706683936201E-13</v>
      </c>
      <c r="X1320">
        <f t="shared" si="253"/>
        <v>7.9242280340085501E-9</v>
      </c>
      <c r="Y1320" s="1"/>
      <c r="Z1320">
        <v>20398.5234375</v>
      </c>
    </row>
    <row r="1321" spans="1:26" x14ac:dyDescent="0.25">
      <c r="A1321" s="1">
        <v>42006.210289351853</v>
      </c>
      <c r="B1321" s="2">
        <v>42006.210289351853</v>
      </c>
      <c r="C1321" s="2">
        <f t="shared" si="242"/>
        <v>18.013703989091827</v>
      </c>
      <c r="D1321" s="2"/>
      <c r="E1321" s="31">
        <v>1.2659073399845511E-4</v>
      </c>
      <c r="F1321">
        <f t="shared" si="243"/>
        <v>2.5822640544378146</v>
      </c>
      <c r="G1321" s="32">
        <f t="shared" si="244"/>
        <v>126.59073399845511</v>
      </c>
      <c r="H1321" s="18">
        <f t="shared" si="245"/>
        <v>369773.56378263014</v>
      </c>
      <c r="I1321" s="32">
        <f t="shared" si="246"/>
        <v>3.6977356378263013</v>
      </c>
      <c r="K1321" s="32">
        <v>9.4148963689804077E-3</v>
      </c>
      <c r="L1321">
        <f t="shared" si="247"/>
        <v>192.04998424428049</v>
      </c>
      <c r="M1321" s="32">
        <f t="shared" si="248"/>
        <v>9414.8963689804077</v>
      </c>
      <c r="N1321" s="19">
        <f t="shared" si="249"/>
        <v>89170544.301757082</v>
      </c>
      <c r="O1321" s="32">
        <f t="shared" si="250"/>
        <v>891.70544301757081</v>
      </c>
      <c r="Q1321">
        <v>3.0816505597330845E-11</v>
      </c>
      <c r="R1321">
        <f t="shared" si="251"/>
        <v>6.2861121168900319E-7</v>
      </c>
      <c r="T1321">
        <v>1.3220270711489235E-10</v>
      </c>
      <c r="U1321">
        <f t="shared" si="252"/>
        <v>2.6967400195840796E-6</v>
      </c>
      <c r="W1321">
        <v>4.424732607220816E-13</v>
      </c>
      <c r="X1321">
        <f t="shared" si="253"/>
        <v>9.0258011793064296E-9</v>
      </c>
      <c r="Y1321" s="1"/>
      <c r="Z1321">
        <v>20398.5234375</v>
      </c>
    </row>
    <row r="1322" spans="1:26" x14ac:dyDescent="0.25">
      <c r="A1322" s="1">
        <v>42011.210289351853</v>
      </c>
      <c r="B1322" s="2">
        <v>42011.210289351853</v>
      </c>
      <c r="C1322" s="2">
        <f t="shared" si="242"/>
        <v>18.027402619228816</v>
      </c>
      <c r="D1322" s="2"/>
      <c r="E1322" s="31">
        <v>1.3736941036768258E-4</v>
      </c>
      <c r="F1322">
        <f t="shared" si="243"/>
        <v>2.8021334052803581</v>
      </c>
      <c r="G1322" s="32">
        <f t="shared" si="244"/>
        <v>137.36941036768258</v>
      </c>
      <c r="H1322" s="18">
        <f t="shared" si="245"/>
        <v>401258.25028391468</v>
      </c>
      <c r="I1322" s="32">
        <f t="shared" si="246"/>
        <v>4.0125825028391464</v>
      </c>
      <c r="K1322" s="32">
        <v>9.3952994793653488E-3</v>
      </c>
      <c r="L1322">
        <f t="shared" si="247"/>
        <v>191.65025498235991</v>
      </c>
      <c r="M1322" s="32">
        <f t="shared" si="248"/>
        <v>9395.2994793653488</v>
      </c>
      <c r="N1322" s="19">
        <f t="shared" si="249"/>
        <v>88984937.870723635</v>
      </c>
      <c r="O1322" s="32">
        <f t="shared" si="250"/>
        <v>889.84937870723638</v>
      </c>
      <c r="Q1322">
        <v>3.1622683638321547E-11</v>
      </c>
      <c r="R1322">
        <f t="shared" si="251"/>
        <v>6.4505611511600383E-7</v>
      </c>
      <c r="T1322">
        <v>1.3483773819711331E-10</v>
      </c>
      <c r="U1322">
        <f t="shared" si="252"/>
        <v>2.7504910262282623E-6</v>
      </c>
      <c r="W1322">
        <v>4.6341809513059107E-13</v>
      </c>
      <c r="X1322">
        <f t="shared" si="253"/>
        <v>9.4530457799964336E-9</v>
      </c>
      <c r="Y1322" s="1"/>
      <c r="Z1322">
        <v>20398.525390625</v>
      </c>
    </row>
    <row r="1323" spans="1:26" x14ac:dyDescent="0.25">
      <c r="A1323" s="1">
        <v>42016.210289351853</v>
      </c>
      <c r="B1323" s="2">
        <v>42016.210289351853</v>
      </c>
      <c r="C1323" s="2">
        <f t="shared" si="242"/>
        <v>18.041101249365802</v>
      </c>
      <c r="D1323" s="2"/>
      <c r="E1323" s="31">
        <v>9.4913753855507821E-5</v>
      </c>
      <c r="F1323">
        <f t="shared" si="243"/>
        <v>1.9361006179411078</v>
      </c>
      <c r="G1323" s="32">
        <f t="shared" si="244"/>
        <v>94.913753855507821</v>
      </c>
      <c r="H1323" s="18">
        <f t="shared" si="245"/>
        <v>277244.59687204903</v>
      </c>
      <c r="I1323" s="32">
        <f t="shared" si="246"/>
        <v>2.7724459687204903</v>
      </c>
      <c r="K1323" s="32">
        <v>9.4724902883172035E-3</v>
      </c>
      <c r="L1323">
        <f t="shared" si="247"/>
        <v>193.2248336586872</v>
      </c>
      <c r="M1323" s="32">
        <f t="shared" si="248"/>
        <v>9472.4902883172035</v>
      </c>
      <c r="N1323" s="19">
        <f t="shared" si="249"/>
        <v>89716028.918311581</v>
      </c>
      <c r="O1323" s="32">
        <f t="shared" si="250"/>
        <v>897.16028918311576</v>
      </c>
      <c r="Q1323">
        <v>2.9511313531793704E-11</v>
      </c>
      <c r="R1323">
        <f t="shared" si="251"/>
        <v>6.0198727838898901E-7</v>
      </c>
      <c r="T1323">
        <v>1.3056246361831114E-10</v>
      </c>
      <c r="U1323">
        <f t="shared" si="252"/>
        <v>2.6632817291806726E-6</v>
      </c>
      <c r="W1323">
        <v>3.9520310309883178E-13</v>
      </c>
      <c r="X1323">
        <f t="shared" si="253"/>
        <v>8.0615605330153096E-9</v>
      </c>
      <c r="Y1323" s="1"/>
      <c r="Z1323">
        <v>20398.525390625</v>
      </c>
    </row>
    <row r="1324" spans="1:26" x14ac:dyDescent="0.25">
      <c r="A1324" s="1">
        <v>42021.210289351853</v>
      </c>
      <c r="B1324" s="2">
        <v>42021.210289351853</v>
      </c>
      <c r="C1324" s="2">
        <f t="shared" si="242"/>
        <v>18.054799879502788</v>
      </c>
      <c r="D1324" s="2"/>
      <c r="E1324" s="31">
        <v>1.3868961832486093E-4</v>
      </c>
      <c r="F1324">
        <f t="shared" si="243"/>
        <v>2.8290639716939268</v>
      </c>
      <c r="G1324" s="32">
        <f t="shared" si="244"/>
        <v>138.68961832486093</v>
      </c>
      <c r="H1324" s="18">
        <f t="shared" si="245"/>
        <v>405114.59889522765</v>
      </c>
      <c r="I1324" s="32">
        <f t="shared" si="246"/>
        <v>4.0511459889522765</v>
      </c>
      <c r="K1324" s="32">
        <v>9.3928985297679901E-3</v>
      </c>
      <c r="L1324">
        <f t="shared" si="247"/>
        <v>191.60129749654152</v>
      </c>
      <c r="M1324" s="32">
        <f t="shared" si="248"/>
        <v>9392.8985297679901</v>
      </c>
      <c r="N1324" s="19">
        <f t="shared" si="249"/>
        <v>88962197.951552257</v>
      </c>
      <c r="O1324" s="32">
        <f t="shared" si="250"/>
        <v>889.62197951552253</v>
      </c>
      <c r="Q1324">
        <v>3.1396892030688406E-11</v>
      </c>
      <c r="R1324">
        <f t="shared" si="251"/>
        <v>6.4045036059676391E-7</v>
      </c>
      <c r="T1324">
        <v>1.3357744077513445E-10</v>
      </c>
      <c r="U1324">
        <f t="shared" si="252"/>
        <v>2.7247830781597262E-6</v>
      </c>
      <c r="W1324">
        <v>4.6358961591427827E-13</v>
      </c>
      <c r="X1324">
        <f t="shared" si="253"/>
        <v>9.4565454565059655E-9</v>
      </c>
      <c r="Y1324" s="1"/>
      <c r="Z1324">
        <v>20398.52734375</v>
      </c>
    </row>
    <row r="1325" spans="1:26" x14ac:dyDescent="0.25">
      <c r="A1325" s="1">
        <v>42026.210289351853</v>
      </c>
      <c r="B1325" s="2">
        <v>42026.210289351853</v>
      </c>
      <c r="C1325" s="2">
        <f t="shared" si="242"/>
        <v>18.068498509639774</v>
      </c>
      <c r="D1325" s="2"/>
      <c r="E1325" s="31">
        <v>1.5393254579976201E-4</v>
      </c>
      <c r="F1325">
        <f t="shared" si="243"/>
        <v>3.1399975452389981</v>
      </c>
      <c r="G1325" s="32">
        <f t="shared" si="244"/>
        <v>153.93254579976201</v>
      </c>
      <c r="H1325" s="18">
        <f t="shared" si="245"/>
        <v>449639.43445659761</v>
      </c>
      <c r="I1325" s="32">
        <f t="shared" si="246"/>
        <v>4.4963943445659762</v>
      </c>
      <c r="K1325" s="32">
        <v>9.3651842325925827E-3</v>
      </c>
      <c r="L1325">
        <f t="shared" si="247"/>
        <v>191.03598493917161</v>
      </c>
      <c r="M1325" s="32">
        <f t="shared" si="248"/>
        <v>9365.1842325925827</v>
      </c>
      <c r="N1325" s="19">
        <f t="shared" si="249"/>
        <v>88699709.776726022</v>
      </c>
      <c r="O1325" s="32">
        <f t="shared" si="250"/>
        <v>886.99709776726024</v>
      </c>
      <c r="Q1325">
        <v>3.441715662466649E-11</v>
      </c>
      <c r="R1325">
        <f t="shared" si="251"/>
        <v>7.0205937772339487E-7</v>
      </c>
      <c r="T1325">
        <v>1.4823212102221817E-10</v>
      </c>
      <c r="U1325">
        <f t="shared" si="252"/>
        <v>3.0237172634096378E-6</v>
      </c>
      <c r="W1325">
        <v>5.1000870193718129E-13</v>
      </c>
      <c r="X1325">
        <f t="shared" si="253"/>
        <v>1.0403427448126782E-8</v>
      </c>
      <c r="Y1325" s="1"/>
      <c r="Z1325">
        <v>20398.529296875</v>
      </c>
    </row>
    <row r="1326" spans="1:26" x14ac:dyDescent="0.25">
      <c r="A1326" s="1">
        <v>42031.210289351853</v>
      </c>
      <c r="B1326" s="2">
        <v>42031.210289351853</v>
      </c>
      <c r="C1326" s="2">
        <f t="shared" si="242"/>
        <v>18.08219713977676</v>
      </c>
      <c r="D1326" s="2"/>
      <c r="E1326" s="31">
        <v>1.3204156130086631E-4</v>
      </c>
      <c r="F1326">
        <f t="shared" si="243"/>
        <v>2.6934536566008376</v>
      </c>
      <c r="G1326" s="32">
        <f t="shared" si="244"/>
        <v>132.04156130086631</v>
      </c>
      <c r="H1326" s="18">
        <f t="shared" si="245"/>
        <v>385695.51773228374</v>
      </c>
      <c r="I1326" s="32">
        <f t="shared" si="246"/>
        <v>3.8569551773228374</v>
      </c>
      <c r="K1326" s="32">
        <v>9.4049861654639244E-3</v>
      </c>
      <c r="L1326">
        <f t="shared" si="247"/>
        <v>191.84788583291993</v>
      </c>
      <c r="M1326" s="32">
        <f t="shared" si="248"/>
        <v>9404.9861654639244</v>
      </c>
      <c r="N1326" s="19">
        <f t="shared" si="249"/>
        <v>89076682.595045418</v>
      </c>
      <c r="O1326" s="32">
        <f t="shared" si="250"/>
        <v>890.76682595045418</v>
      </c>
      <c r="Q1326">
        <v>3.2192162130462165E-11</v>
      </c>
      <c r="R1326">
        <f t="shared" si="251"/>
        <v>6.5667276234798239E-7</v>
      </c>
      <c r="T1326">
        <v>1.3917103580673995E-10</v>
      </c>
      <c r="U1326">
        <f t="shared" si="252"/>
        <v>2.8388844511802245E-6</v>
      </c>
      <c r="W1326">
        <v>4.6234598181232878E-13</v>
      </c>
      <c r="X1326">
        <f t="shared" si="253"/>
        <v>9.4311780552912245E-9</v>
      </c>
      <c r="Y1326" s="1"/>
      <c r="Z1326">
        <v>20398.529296875</v>
      </c>
    </row>
    <row r="1327" spans="1:26" x14ac:dyDescent="0.25">
      <c r="A1327" s="1">
        <v>42036.210289351853</v>
      </c>
      <c r="B1327" s="2">
        <v>42036.210289351853</v>
      </c>
      <c r="C1327" s="2">
        <f t="shared" si="242"/>
        <v>18.095895769913746</v>
      </c>
      <c r="D1327" s="2"/>
      <c r="E1327" s="31">
        <v>1.6313832020387053E-4</v>
      </c>
      <c r="F1327">
        <f t="shared" si="243"/>
        <v>3.3277821227511595</v>
      </c>
      <c r="G1327" s="32">
        <f t="shared" si="244"/>
        <v>163.13832020387053</v>
      </c>
      <c r="H1327" s="18">
        <f t="shared" si="245"/>
        <v>476529.64909764449</v>
      </c>
      <c r="I1327" s="32">
        <f t="shared" si="246"/>
        <v>4.7652964909764446</v>
      </c>
      <c r="K1327" s="32">
        <v>9.3484465032815933E-3</v>
      </c>
      <c r="L1327">
        <f t="shared" si="247"/>
        <v>190.69457813614281</v>
      </c>
      <c r="M1327" s="32">
        <f t="shared" si="248"/>
        <v>9348.4465032815933</v>
      </c>
      <c r="N1327" s="19">
        <f t="shared" si="249"/>
        <v>88541183.078763217</v>
      </c>
      <c r="O1327" s="32">
        <f t="shared" si="250"/>
        <v>885.4118307876322</v>
      </c>
      <c r="Q1327">
        <v>3.6202776887428456E-11</v>
      </c>
      <c r="R1327">
        <f t="shared" si="251"/>
        <v>7.3848347567498709E-7</v>
      </c>
      <c r="T1327">
        <v>1.569748220298095E-10</v>
      </c>
      <c r="U1327">
        <f t="shared" si="252"/>
        <v>3.2020558126382576E-6</v>
      </c>
      <c r="W1327">
        <v>5.3554881883355332E-13</v>
      </c>
      <c r="X1327">
        <f t="shared" si="253"/>
        <v>1.0924409316876826E-8</v>
      </c>
      <c r="Y1327" s="1"/>
      <c r="Z1327">
        <v>20398.53125</v>
      </c>
    </row>
    <row r="1328" spans="1:26" x14ac:dyDescent="0.25">
      <c r="A1328" s="1">
        <v>42041.210289351853</v>
      </c>
      <c r="B1328" s="2">
        <v>42041.210289351853</v>
      </c>
      <c r="C1328" s="2">
        <f t="shared" si="242"/>
        <v>18.109594400050732</v>
      </c>
      <c r="D1328" s="2"/>
      <c r="E1328" s="31">
        <v>1.5166944649536163E-4</v>
      </c>
      <c r="F1328">
        <f t="shared" si="243"/>
        <v>3.0938339440058371</v>
      </c>
      <c r="G1328" s="32">
        <f t="shared" si="244"/>
        <v>151.66944649536163</v>
      </c>
      <c r="H1328" s="18">
        <f t="shared" si="245"/>
        <v>443028.88510160032</v>
      </c>
      <c r="I1328" s="32">
        <f t="shared" si="246"/>
        <v>4.4302888510160034</v>
      </c>
      <c r="K1328" s="32">
        <v>9.3692978844046593E-3</v>
      </c>
      <c r="L1328">
        <f t="shared" si="247"/>
        <v>191.11991568558733</v>
      </c>
      <c r="M1328" s="32">
        <f t="shared" si="248"/>
        <v>9369.2978844046593</v>
      </c>
      <c r="N1328" s="19">
        <f t="shared" si="249"/>
        <v>88738671.073459923</v>
      </c>
      <c r="O1328" s="32">
        <f t="shared" si="250"/>
        <v>887.38671073459921</v>
      </c>
      <c r="Q1328">
        <v>3.4507820212414941E-11</v>
      </c>
      <c r="R1328">
        <f t="shared" si="251"/>
        <v>7.0390884897232782E-7</v>
      </c>
      <c r="T1328">
        <v>1.4951560822762389E-10</v>
      </c>
      <c r="U1328">
        <f t="shared" si="252"/>
        <v>3.049898806793943E-6</v>
      </c>
      <c r="W1328">
        <v>5.1083329189946514E-13</v>
      </c>
      <c r="X1328">
        <f t="shared" si="253"/>
        <v>1.0420248868351611E-8</v>
      </c>
      <c r="Y1328" s="1"/>
      <c r="Z1328">
        <v>20398.53125</v>
      </c>
    </row>
    <row r="1329" spans="1:26" x14ac:dyDescent="0.25">
      <c r="A1329" s="1">
        <v>42046.210289351853</v>
      </c>
      <c r="B1329" s="2">
        <v>42046.210289351853</v>
      </c>
      <c r="C1329" s="2">
        <f t="shared" si="242"/>
        <v>18.123293030187718</v>
      </c>
      <c r="D1329" s="2"/>
      <c r="E1329" s="31">
        <v>1.2630557466764003E-4</v>
      </c>
      <c r="F1329">
        <f t="shared" si="243"/>
        <v>2.576448458597639</v>
      </c>
      <c r="G1329" s="32">
        <f t="shared" si="244"/>
        <v>126.30557466764003</v>
      </c>
      <c r="H1329" s="18">
        <f t="shared" si="245"/>
        <v>368940.60880503565</v>
      </c>
      <c r="I1329" s="32">
        <f t="shared" si="246"/>
        <v>3.6894060880503563</v>
      </c>
      <c r="K1329" s="32">
        <v>9.4154151156544685E-3</v>
      </c>
      <c r="L1329">
        <f t="shared" si="247"/>
        <v>192.06065785788269</v>
      </c>
      <c r="M1329" s="32">
        <f t="shared" si="248"/>
        <v>9415.4151156544685</v>
      </c>
      <c r="N1329" s="19">
        <f t="shared" si="249"/>
        <v>89175457.465053618</v>
      </c>
      <c r="O1329" s="32">
        <f t="shared" si="250"/>
        <v>891.75457465053614</v>
      </c>
      <c r="Q1329">
        <v>3.2291915669224736E-11</v>
      </c>
      <c r="R1329">
        <f t="shared" si="251"/>
        <v>6.5870771397119322E-7</v>
      </c>
      <c r="T1329">
        <v>1.4113406276994311E-10</v>
      </c>
      <c r="U1329">
        <f t="shared" si="252"/>
        <v>2.8789278655046125E-6</v>
      </c>
      <c r="W1329">
        <v>4.6370508344564798E-13</v>
      </c>
      <c r="X1329">
        <f t="shared" si="253"/>
        <v>9.4589035411238991E-9</v>
      </c>
      <c r="Y1329" s="1"/>
      <c r="Z1329">
        <v>20398.533203125</v>
      </c>
    </row>
    <row r="1330" spans="1:26" x14ac:dyDescent="0.25">
      <c r="A1330" s="1">
        <v>42051.210289351853</v>
      </c>
      <c r="B1330" s="2">
        <v>42051.210289351853</v>
      </c>
      <c r="C1330" s="2">
        <f t="shared" si="242"/>
        <v>18.136991660324703</v>
      </c>
      <c r="D1330" s="2"/>
      <c r="E1330" s="31">
        <v>1.9868976960424334E-4</v>
      </c>
      <c r="F1330">
        <f t="shared" si="243"/>
        <v>4.0529798623934141</v>
      </c>
      <c r="G1330" s="32">
        <f t="shared" si="244"/>
        <v>198.68976960424334</v>
      </c>
      <c r="H1330" s="18">
        <f t="shared" si="245"/>
        <v>580376.00283293554</v>
      </c>
      <c r="I1330" s="32">
        <f t="shared" si="246"/>
        <v>5.8037600283293553</v>
      </c>
      <c r="K1330" s="32">
        <v>9.2838071286678314E-3</v>
      </c>
      <c r="L1330">
        <f t="shared" si="247"/>
        <v>189.37604796553933</v>
      </c>
      <c r="M1330" s="32">
        <f t="shared" si="248"/>
        <v>9283.8071286678314</v>
      </c>
      <c r="N1330" s="19">
        <f t="shared" si="249"/>
        <v>87928969.413127467</v>
      </c>
      <c r="O1330" s="32">
        <f t="shared" si="250"/>
        <v>879.2896941312747</v>
      </c>
      <c r="Q1330">
        <v>3.9433095677665619E-11</v>
      </c>
      <c r="R1330">
        <f t="shared" si="251"/>
        <v>8.0437731148286706E-7</v>
      </c>
      <c r="T1330">
        <v>1.6986649586936409E-10</v>
      </c>
      <c r="U1330">
        <f t="shared" si="252"/>
        <v>3.465027356089719E-6</v>
      </c>
      <c r="W1330">
        <v>6.0302967046926836E-13</v>
      </c>
      <c r="X1330">
        <f t="shared" si="253"/>
        <v>1.2300920755536898E-8</v>
      </c>
      <c r="Y1330" s="1"/>
      <c r="Z1330">
        <v>20398.533203125</v>
      </c>
    </row>
    <row r="1331" spans="1:26" x14ac:dyDescent="0.25">
      <c r="A1331" s="1">
        <v>42056.210289351853</v>
      </c>
      <c r="B1331" s="2">
        <v>42056.210289351853</v>
      </c>
      <c r="C1331" s="2">
        <f t="shared" si="242"/>
        <v>18.150690290461693</v>
      </c>
      <c r="D1331" s="2"/>
      <c r="E1331" s="31">
        <v>1.7724033386912197E-4</v>
      </c>
      <c r="F1331">
        <f t="shared" si="243"/>
        <v>3.6154431815347721</v>
      </c>
      <c r="G1331" s="32">
        <f t="shared" si="244"/>
        <v>177.24033386912197</v>
      </c>
      <c r="H1331" s="18">
        <f t="shared" si="245"/>
        <v>517721.85712745972</v>
      </c>
      <c r="I1331" s="32">
        <f t="shared" si="246"/>
        <v>5.1772185712745973</v>
      </c>
      <c r="K1331" s="32">
        <v>9.3228062614798546E-3</v>
      </c>
      <c r="L1331">
        <f t="shared" si="247"/>
        <v>190.17159127970444</v>
      </c>
      <c r="M1331" s="32">
        <f t="shared" si="248"/>
        <v>9322.8062614798546</v>
      </c>
      <c r="N1331" s="19">
        <f t="shared" si="249"/>
        <v>88298338.736363173</v>
      </c>
      <c r="O1331" s="32">
        <f t="shared" si="250"/>
        <v>882.98338736363178</v>
      </c>
      <c r="Q1331">
        <v>3.7881458386790356E-11</v>
      </c>
      <c r="R1331">
        <f t="shared" si="251"/>
        <v>7.727262606729645E-7</v>
      </c>
      <c r="T1331">
        <v>1.6450293904846092E-10</v>
      </c>
      <c r="U1331">
        <f t="shared" si="252"/>
        <v>3.3556189854864809E-6</v>
      </c>
      <c r="W1331">
        <v>5.6519421304593309E-13</v>
      </c>
      <c r="X1331">
        <f t="shared" si="253"/>
        <v>1.1529134024926519E-8</v>
      </c>
      <c r="Y1331" s="1"/>
      <c r="Z1331">
        <v>20398.53515625</v>
      </c>
    </row>
    <row r="1332" spans="1:26" x14ac:dyDescent="0.25">
      <c r="A1332" s="1">
        <v>42061.210289351853</v>
      </c>
      <c r="B1332" s="2">
        <v>42061.210289351853</v>
      </c>
      <c r="C1332" s="2">
        <f t="shared" si="242"/>
        <v>18.164388920598679</v>
      </c>
      <c r="D1332" s="2"/>
      <c r="E1332" s="31">
        <v>8.6164109234232455E-5</v>
      </c>
      <c r="F1332">
        <f t="shared" si="243"/>
        <v>1.7576217797107319</v>
      </c>
      <c r="G1332" s="32">
        <f t="shared" si="244"/>
        <v>86.164109234232455</v>
      </c>
      <c r="H1332" s="18">
        <f t="shared" si="245"/>
        <v>251686.74464030517</v>
      </c>
      <c r="I1332" s="32">
        <f t="shared" si="246"/>
        <v>2.5168674464030518</v>
      </c>
      <c r="K1332" s="32">
        <v>9.4883991405367851E-3</v>
      </c>
      <c r="L1332">
        <f t="shared" si="247"/>
        <v>193.54946197680147</v>
      </c>
      <c r="M1332" s="32">
        <f t="shared" si="248"/>
        <v>9488.3991405367851</v>
      </c>
      <c r="N1332" s="19">
        <f t="shared" si="249"/>
        <v>89866705.139911875</v>
      </c>
      <c r="O1332" s="32">
        <f t="shared" si="250"/>
        <v>898.6670513991188</v>
      </c>
      <c r="Q1332">
        <v>2.535308074591569E-11</v>
      </c>
      <c r="R1332">
        <f t="shared" si="251"/>
        <v>5.1716575843254202E-7</v>
      </c>
      <c r="T1332">
        <v>1.0830139562933994E-10</v>
      </c>
      <c r="U1332">
        <f t="shared" si="252"/>
        <v>2.2091900377421941E-6</v>
      </c>
      <c r="W1332">
        <v>3.48934612757687E-13</v>
      </c>
      <c r="X1332">
        <f t="shared" si="253"/>
        <v>7.1177556470830736E-9</v>
      </c>
      <c r="Y1332" s="1"/>
      <c r="Z1332">
        <v>20398.537109375</v>
      </c>
    </row>
    <row r="1333" spans="1:26" x14ac:dyDescent="0.25">
      <c r="A1333" s="1">
        <v>42066.210289351853</v>
      </c>
      <c r="B1333" s="2">
        <v>42066.210289351853</v>
      </c>
      <c r="C1333" s="2">
        <f t="shared" si="242"/>
        <v>18.178087550735665</v>
      </c>
      <c r="D1333" s="2"/>
      <c r="E1333" s="31">
        <v>1.0822479089256376E-4</v>
      </c>
      <c r="F1333">
        <f t="shared" si="243"/>
        <v>2.2076274131763114</v>
      </c>
      <c r="G1333" s="32">
        <f t="shared" si="244"/>
        <v>108.22479089256376</v>
      </c>
      <c r="H1333" s="18">
        <f t="shared" si="245"/>
        <v>316126.34948827786</v>
      </c>
      <c r="I1333" s="32">
        <f t="shared" si="246"/>
        <v>3.1612634948827787</v>
      </c>
      <c r="K1333" s="32">
        <v>9.4482889398932457E-3</v>
      </c>
      <c r="L1333">
        <f t="shared" si="247"/>
        <v>192.73127256050975</v>
      </c>
      <c r="M1333" s="32">
        <f t="shared" si="248"/>
        <v>9448.2889398932457</v>
      </c>
      <c r="N1333" s="19">
        <f t="shared" si="249"/>
        <v>89486812.650046438</v>
      </c>
      <c r="O1333" s="32">
        <f t="shared" si="250"/>
        <v>894.86812650046443</v>
      </c>
      <c r="Q1333">
        <v>2.8485784911436163E-11</v>
      </c>
      <c r="R1333">
        <f t="shared" si="251"/>
        <v>5.8106834060560501E-7</v>
      </c>
      <c r="T1333">
        <v>1.2235981672326091E-10</v>
      </c>
      <c r="U1333">
        <f t="shared" si="252"/>
        <v>2.4959612621257613E-6</v>
      </c>
      <c r="W1333">
        <v>4.0729114417041579E-13</v>
      </c>
      <c r="X1333">
        <f t="shared" si="253"/>
        <v>8.3081435186800296E-9</v>
      </c>
      <c r="Y1333" s="1"/>
      <c r="Z1333">
        <v>20398.537109375</v>
      </c>
    </row>
    <row r="1334" spans="1:26" x14ac:dyDescent="0.25">
      <c r="A1334" s="1">
        <v>42071.210289351853</v>
      </c>
      <c r="B1334" s="2">
        <v>42071.210289351853</v>
      </c>
      <c r="C1334" s="2">
        <f t="shared" si="242"/>
        <v>18.191786180872651</v>
      </c>
      <c r="D1334" s="2"/>
      <c r="E1334" s="31">
        <v>2.0469998707994819E-4</v>
      </c>
      <c r="F1334">
        <f t="shared" si="243"/>
        <v>4.1755806825435684</v>
      </c>
      <c r="G1334" s="32">
        <f t="shared" si="244"/>
        <v>204.69998707994819</v>
      </c>
      <c r="H1334" s="18">
        <f t="shared" si="245"/>
        <v>597931.94444811845</v>
      </c>
      <c r="I1334" s="32">
        <f t="shared" si="246"/>
        <v>5.9793194444811846</v>
      </c>
      <c r="K1334" s="32">
        <v>9.2728789895772934E-3</v>
      </c>
      <c r="L1334">
        <f t="shared" si="247"/>
        <v>189.15318429072795</v>
      </c>
      <c r="M1334" s="32">
        <f t="shared" si="248"/>
        <v>9272.8789895772934</v>
      </c>
      <c r="N1334" s="19">
        <f t="shared" si="249"/>
        <v>87825466.615781844</v>
      </c>
      <c r="O1334" s="32">
        <f t="shared" si="250"/>
        <v>878.25466615781841</v>
      </c>
      <c r="Q1334">
        <v>3.8583632816502345E-11</v>
      </c>
      <c r="R1334">
        <f t="shared" si="251"/>
        <v>7.8704974118057997E-7</v>
      </c>
      <c r="T1334">
        <v>1.641354691050978E-10</v>
      </c>
      <c r="U1334">
        <f t="shared" si="252"/>
        <v>3.3481237780820993E-6</v>
      </c>
      <c r="W1334">
        <v>6.0463103707802945E-13</v>
      </c>
      <c r="X1334">
        <f t="shared" si="253"/>
        <v>1.233358982823607E-8</v>
      </c>
      <c r="Y1334" s="1"/>
      <c r="Z1334">
        <v>20398.5390625</v>
      </c>
    </row>
    <row r="1335" spans="1:26" x14ac:dyDescent="0.25">
      <c r="A1335" s="1">
        <v>42076.210289351853</v>
      </c>
      <c r="B1335" s="2">
        <v>42076.210289351853</v>
      </c>
      <c r="C1335" s="2">
        <f t="shared" si="242"/>
        <v>18.205484811009637</v>
      </c>
      <c r="D1335" s="2"/>
      <c r="E1335" s="31">
        <v>1.4759589976165444E-4</v>
      </c>
      <c r="F1335">
        <f t="shared" si="243"/>
        <v>3.0107407267529425</v>
      </c>
      <c r="G1335" s="32">
        <f t="shared" si="244"/>
        <v>147.59589976165444</v>
      </c>
      <c r="H1335" s="18">
        <f t="shared" si="245"/>
        <v>431129.98977663612</v>
      </c>
      <c r="I1335" s="32">
        <f t="shared" si="246"/>
        <v>4.3112998977663617</v>
      </c>
      <c r="K1335" s="32">
        <v>9.3767056241631508E-3</v>
      </c>
      <c r="L1335">
        <f t="shared" si="247"/>
        <v>191.27109595205548</v>
      </c>
      <c r="M1335" s="32">
        <f t="shared" si="248"/>
        <v>9376.7056241631508</v>
      </c>
      <c r="N1335" s="19">
        <f t="shared" si="249"/>
        <v>88808831.398164809</v>
      </c>
      <c r="O1335" s="32">
        <f t="shared" si="250"/>
        <v>888.08831398164807</v>
      </c>
      <c r="Q1335">
        <v>3.5301456202674331E-11</v>
      </c>
      <c r="R1335">
        <f t="shared" si="251"/>
        <v>7.2009813331338525E-7</v>
      </c>
      <c r="T1335">
        <v>1.5449778956178051E-10</v>
      </c>
      <c r="U1335">
        <f t="shared" si="252"/>
        <v>3.1515291954458844E-6</v>
      </c>
      <c r="W1335">
        <v>5.1208218438195119E-13</v>
      </c>
      <c r="X1335">
        <f t="shared" si="253"/>
        <v>1.0445728441325559E-8</v>
      </c>
      <c r="Y1335" s="1"/>
      <c r="Z1335">
        <v>20398.5390625</v>
      </c>
    </row>
    <row r="1336" spans="1:26" x14ac:dyDescent="0.25">
      <c r="A1336" s="1">
        <v>42081.210289351853</v>
      </c>
      <c r="B1336" s="2">
        <v>42081.210289351853</v>
      </c>
      <c r="C1336" s="2">
        <f t="shared" si="242"/>
        <v>18.219183441146622</v>
      </c>
      <c r="D1336" s="2"/>
      <c r="E1336" s="31">
        <v>2.3034989135339856E-4</v>
      </c>
      <c r="F1336">
        <f t="shared" si="243"/>
        <v>4.6988017067170631</v>
      </c>
      <c r="G1336" s="32">
        <f t="shared" si="244"/>
        <v>230.34989135339856</v>
      </c>
      <c r="H1336" s="18">
        <f t="shared" si="245"/>
        <v>672855.72610494017</v>
      </c>
      <c r="I1336" s="32">
        <f t="shared" si="246"/>
        <v>6.728557261049402</v>
      </c>
      <c r="K1336" s="32">
        <v>9.2262430116534233E-3</v>
      </c>
      <c r="L1336">
        <f t="shared" si="247"/>
        <v>188.20189649333588</v>
      </c>
      <c r="M1336" s="32">
        <f t="shared" si="248"/>
        <v>9226.2430116534233</v>
      </c>
      <c r="N1336" s="19">
        <f t="shared" si="249"/>
        <v>87383767.060891628</v>
      </c>
      <c r="O1336" s="32">
        <f t="shared" si="250"/>
        <v>873.83767060891626</v>
      </c>
      <c r="Q1336">
        <v>4.2860815591128087E-11</v>
      </c>
      <c r="R1336">
        <f t="shared" si="251"/>
        <v>8.7429810479876577E-7</v>
      </c>
      <c r="T1336">
        <v>1.8500911913577056E-10</v>
      </c>
      <c r="U1336">
        <f t="shared" si="252"/>
        <v>3.7739161049556678E-6</v>
      </c>
      <c r="W1336">
        <v>6.6127610115138125E-13</v>
      </c>
      <c r="X1336">
        <f t="shared" si="253"/>
        <v>1.3489067671989037E-8</v>
      </c>
      <c r="Y1336" s="1"/>
      <c r="Z1336">
        <v>20398.541015625</v>
      </c>
    </row>
    <row r="1337" spans="1:26" x14ac:dyDescent="0.25">
      <c r="A1337" s="1">
        <v>42086.210289351853</v>
      </c>
      <c r="B1337" s="2">
        <v>42086.210289351853</v>
      </c>
      <c r="C1337" s="2">
        <f t="shared" si="242"/>
        <v>18.232882071283608</v>
      </c>
      <c r="D1337" s="2"/>
      <c r="E1337" s="31">
        <v>9.0608838945627213E-5</v>
      </c>
      <c r="F1337">
        <f t="shared" si="243"/>
        <v>1.8482882945809251</v>
      </c>
      <c r="G1337" s="32">
        <f t="shared" si="244"/>
        <v>90.608838945627213</v>
      </c>
      <c r="H1337" s="18">
        <f t="shared" si="245"/>
        <v>264669.87139469339</v>
      </c>
      <c r="I1337" s="32">
        <f t="shared" si="246"/>
        <v>2.6466987139469338</v>
      </c>
      <c r="K1337" s="32">
        <v>9.4803180545568466E-3</v>
      </c>
      <c r="L1337">
        <f t="shared" si="247"/>
        <v>193.38467519329424</v>
      </c>
      <c r="M1337" s="32">
        <f t="shared" si="248"/>
        <v>9480.3180545568466</v>
      </c>
      <c r="N1337" s="19">
        <f t="shared" si="249"/>
        <v>89790167.405757457</v>
      </c>
      <c r="O1337" s="32">
        <f t="shared" si="250"/>
        <v>897.90167405757461</v>
      </c>
      <c r="Q1337">
        <v>2.9337119539230017E-11</v>
      </c>
      <c r="R1337">
        <f t="shared" si="251"/>
        <v>5.9843449350033869E-7</v>
      </c>
      <c r="T1337">
        <v>1.3017717459540279E-10</v>
      </c>
      <c r="U1337">
        <f t="shared" si="252"/>
        <v>2.6554246895347947E-6</v>
      </c>
      <c r="W1337">
        <v>3.9116019451279627E-13</v>
      </c>
      <c r="X1337">
        <f t="shared" si="253"/>
        <v>7.9790980354338826E-9</v>
      </c>
      <c r="Y1337" s="1"/>
      <c r="Z1337">
        <v>20398.54296875</v>
      </c>
    </row>
    <row r="1338" spans="1:26" x14ac:dyDescent="0.25">
      <c r="A1338" s="1">
        <v>42091.210289351853</v>
      </c>
      <c r="B1338" s="2">
        <v>42091.210289351853</v>
      </c>
      <c r="C1338" s="2">
        <f t="shared" si="242"/>
        <v>18.246580701420594</v>
      </c>
      <c r="D1338" s="2"/>
      <c r="E1338" s="31">
        <v>2.0105134171899408E-4</v>
      </c>
      <c r="F1338">
        <f t="shared" si="243"/>
        <v>4.1011544329797402</v>
      </c>
      <c r="G1338" s="32">
        <f t="shared" si="244"/>
        <v>201.05134171899408</v>
      </c>
      <c r="H1338" s="18">
        <f t="shared" si="245"/>
        <v>587274.19284589274</v>
      </c>
      <c r="I1338" s="32">
        <f t="shared" si="246"/>
        <v>5.8727419284589271</v>
      </c>
      <c r="K1338" s="32">
        <v>9.2795137315988541E-3</v>
      </c>
      <c r="L1338">
        <f t="shared" si="247"/>
        <v>189.28855958312488</v>
      </c>
      <c r="M1338" s="32">
        <f t="shared" si="248"/>
        <v>9279.5137315988541</v>
      </c>
      <c r="N1338" s="19">
        <f t="shared" si="249"/>
        <v>87888305.709721684</v>
      </c>
      <c r="O1338" s="32">
        <f t="shared" si="250"/>
        <v>878.88305709721681</v>
      </c>
      <c r="Q1338">
        <v>3.9484731456651545E-11</v>
      </c>
      <c r="R1338">
        <f t="shared" si="251"/>
        <v>8.0543099122806132E-7</v>
      </c>
      <c r="T1338">
        <v>1.7037650457130127E-10</v>
      </c>
      <c r="U1338">
        <f t="shared" si="252"/>
        <v>3.4754324493631197E-6</v>
      </c>
      <c r="W1338">
        <v>6.0510797761370583E-13</v>
      </c>
      <c r="X1338">
        <f t="shared" si="253"/>
        <v>1.2343321082086591E-8</v>
      </c>
      <c r="Y1338" s="1"/>
      <c r="Z1338">
        <v>20398.54296875</v>
      </c>
    </row>
    <row r="1339" spans="1:26" x14ac:dyDescent="0.25">
      <c r="A1339" s="1">
        <v>42096.210289351853</v>
      </c>
      <c r="B1339" s="2">
        <v>42096.210289351853</v>
      </c>
      <c r="C1339" s="2">
        <f t="shared" si="242"/>
        <v>18.26027933155758</v>
      </c>
      <c r="D1339" s="2"/>
      <c r="E1339" s="31">
        <v>2.3656648409087211E-4</v>
      </c>
      <c r="F1339">
        <f t="shared" si="243"/>
        <v>4.8256120527376822</v>
      </c>
      <c r="G1339" s="32">
        <f t="shared" si="244"/>
        <v>236.56648409087211</v>
      </c>
      <c r="H1339" s="18">
        <f t="shared" si="245"/>
        <v>691014.49316879862</v>
      </c>
      <c r="I1339" s="32">
        <f t="shared" si="246"/>
        <v>6.9101449316879862</v>
      </c>
      <c r="K1339" s="32">
        <v>9.2149404808878899E-3</v>
      </c>
      <c r="L1339">
        <f t="shared" si="247"/>
        <v>187.97137735179604</v>
      </c>
      <c r="M1339" s="32">
        <f t="shared" si="248"/>
        <v>9214.9404808878899</v>
      </c>
      <c r="N1339" s="19">
        <f t="shared" si="249"/>
        <v>87276718.318042949</v>
      </c>
      <c r="O1339" s="32">
        <f t="shared" si="250"/>
        <v>872.76718318042947</v>
      </c>
      <c r="Q1339">
        <v>4.4085325667797548E-11</v>
      </c>
      <c r="R1339">
        <f t="shared" si="251"/>
        <v>8.9927649603005727E-7</v>
      </c>
      <c r="T1339">
        <v>1.9165090348050029E-10</v>
      </c>
      <c r="U1339">
        <f t="shared" si="252"/>
        <v>3.9093995639649149E-6</v>
      </c>
      <c r="W1339">
        <v>6.8093675229669026E-13</v>
      </c>
      <c r="X1339">
        <f t="shared" si="253"/>
        <v>1.3890118930679706E-8</v>
      </c>
      <c r="Y1339" s="1"/>
      <c r="Z1339">
        <v>20398.544921875</v>
      </c>
    </row>
    <row r="1340" spans="1:26" x14ac:dyDescent="0.25">
      <c r="A1340" s="1">
        <v>42101.210289351853</v>
      </c>
      <c r="B1340" s="2">
        <v>42101.210289351853</v>
      </c>
      <c r="C1340" s="2">
        <f t="shared" si="242"/>
        <v>18.27397796169457</v>
      </c>
      <c r="D1340" s="2"/>
      <c r="E1340" s="31">
        <v>2.3456024064216763E-4</v>
      </c>
      <c r="F1340">
        <f t="shared" si="243"/>
        <v>4.7846876056250665</v>
      </c>
      <c r="G1340" s="32">
        <f t="shared" si="244"/>
        <v>234.56024064216763</v>
      </c>
      <c r="H1340" s="18">
        <f t="shared" si="245"/>
        <v>685154.22388675099</v>
      </c>
      <c r="I1340" s="32">
        <f t="shared" si="246"/>
        <v>6.85154223886751</v>
      </c>
      <c r="K1340" s="32">
        <v>9.2185884714126587E-3</v>
      </c>
      <c r="L1340">
        <f t="shared" si="247"/>
        <v>188.04579105039011</v>
      </c>
      <c r="M1340" s="32">
        <f t="shared" si="248"/>
        <v>9218.5884714126587</v>
      </c>
      <c r="N1340" s="19">
        <f t="shared" si="249"/>
        <v>87311269.23479791</v>
      </c>
      <c r="O1340" s="32">
        <f t="shared" si="250"/>
        <v>873.11269234797908</v>
      </c>
      <c r="Q1340">
        <v>4.4322809311658773E-11</v>
      </c>
      <c r="R1340">
        <f t="shared" si="251"/>
        <v>9.0412081680757103E-7</v>
      </c>
      <c r="T1340">
        <v>1.9325843703121848E-10</v>
      </c>
      <c r="U1340">
        <f t="shared" si="252"/>
        <v>3.9421909093126611E-6</v>
      </c>
      <c r="W1340">
        <v>6.7986594002103495E-13</v>
      </c>
      <c r="X1340">
        <f t="shared" si="253"/>
        <v>1.3868275918371856E-8</v>
      </c>
      <c r="Y1340" s="1"/>
      <c r="Z1340">
        <v>20398.544921875</v>
      </c>
    </row>
    <row r="1341" spans="1:26" x14ac:dyDescent="0.25">
      <c r="A1341" s="1">
        <v>42106.210289351853</v>
      </c>
      <c r="B1341" s="2">
        <v>42106.210289351853</v>
      </c>
      <c r="C1341" s="2">
        <f t="shared" si="242"/>
        <v>18.287676591831556</v>
      </c>
      <c r="D1341" s="2"/>
      <c r="E1341" s="31">
        <v>2.2692070342600346E-4</v>
      </c>
      <c r="F1341">
        <f t="shared" si="243"/>
        <v>4.6288526057433046</v>
      </c>
      <c r="G1341" s="32">
        <f t="shared" si="244"/>
        <v>226.92070342600346</v>
      </c>
      <c r="H1341" s="18">
        <f t="shared" si="245"/>
        <v>662839.01318495092</v>
      </c>
      <c r="I1341" s="32">
        <f t="shared" si="246"/>
        <v>6.6283901318495095</v>
      </c>
      <c r="K1341" s="32">
        <v>9.2324782162904739E-3</v>
      </c>
      <c r="L1341">
        <f t="shared" si="247"/>
        <v>188.32913966741762</v>
      </c>
      <c r="M1341" s="32">
        <f t="shared" si="248"/>
        <v>9232.4782162904739</v>
      </c>
      <c r="N1341" s="19">
        <f t="shared" si="249"/>
        <v>87442822.048809543</v>
      </c>
      <c r="O1341" s="32">
        <f t="shared" si="250"/>
        <v>874.42822048809546</v>
      </c>
      <c r="Q1341">
        <v>4.3317890940919312E-11</v>
      </c>
      <c r="R1341">
        <f t="shared" si="251"/>
        <v>8.8362202888448045E-7</v>
      </c>
      <c r="T1341">
        <v>1.8874236895616292E-10</v>
      </c>
      <c r="U1341">
        <f t="shared" si="252"/>
        <v>3.8500700604508342E-6</v>
      </c>
      <c r="W1341">
        <v>6.6524173322757285E-13</v>
      </c>
      <c r="X1341">
        <f t="shared" si="253"/>
        <v>1.356996467844889E-8</v>
      </c>
      <c r="Y1341" s="1"/>
      <c r="Z1341">
        <v>20398.546875</v>
      </c>
    </row>
    <row r="1342" spans="1:26" x14ac:dyDescent="0.25">
      <c r="A1342" s="1">
        <v>42111.210289351853</v>
      </c>
      <c r="B1342" s="2">
        <v>42111.210289351853</v>
      </c>
      <c r="C1342" s="2">
        <f t="shared" si="242"/>
        <v>18.301375221968541</v>
      </c>
      <c r="D1342" s="2"/>
      <c r="E1342" s="31">
        <v>2.0491686882451177E-4</v>
      </c>
      <c r="F1342">
        <f t="shared" si="243"/>
        <v>4.1800067544232888</v>
      </c>
      <c r="G1342" s="32">
        <f t="shared" si="244"/>
        <v>204.91686882451177</v>
      </c>
      <c r="H1342" s="18">
        <f t="shared" si="245"/>
        <v>598565.45950150024</v>
      </c>
      <c r="I1342" s="32">
        <f t="shared" si="246"/>
        <v>5.9856545950150029</v>
      </c>
      <c r="K1342" s="32">
        <v>9.272485040128231E-3</v>
      </c>
      <c r="L1342">
        <f t="shared" si="247"/>
        <v>189.14523884911432</v>
      </c>
      <c r="M1342" s="32">
        <f t="shared" si="248"/>
        <v>9272.485040128231</v>
      </c>
      <c r="N1342" s="19">
        <f t="shared" si="249"/>
        <v>87821735.434319675</v>
      </c>
      <c r="O1342" s="32">
        <f t="shared" si="250"/>
        <v>878.2173543431968</v>
      </c>
      <c r="Q1342">
        <v>3.9416851727036573E-11</v>
      </c>
      <c r="R1342">
        <f t="shared" si="251"/>
        <v>8.0404657460491876E-7</v>
      </c>
      <c r="T1342">
        <v>1.6868453855956034E-10</v>
      </c>
      <c r="U1342">
        <f t="shared" si="252"/>
        <v>3.4409197963569259E-6</v>
      </c>
      <c r="W1342">
        <v>6.1414491114158976E-13</v>
      </c>
      <c r="X1342">
        <f t="shared" si="253"/>
        <v>1.2527664957466208E-8</v>
      </c>
      <c r="Y1342" s="1"/>
      <c r="Z1342">
        <v>20398.548828125</v>
      </c>
    </row>
    <row r="1343" spans="1:26" x14ac:dyDescent="0.25">
      <c r="A1343" s="1">
        <v>42116.210289351853</v>
      </c>
      <c r="B1343" s="2">
        <v>42116.210289351853</v>
      </c>
      <c r="C1343" s="2">
        <f t="shared" si="242"/>
        <v>18.315073852105527</v>
      </c>
      <c r="D1343" s="2"/>
      <c r="E1343" s="31">
        <v>2.653732371982187E-4</v>
      </c>
      <c r="F1343">
        <f t="shared" si="243"/>
        <v>5.4132289366654618</v>
      </c>
      <c r="G1343" s="32">
        <f t="shared" si="244"/>
        <v>265.3732371982187</v>
      </c>
      <c r="H1343" s="18">
        <f t="shared" si="245"/>
        <v>775159.48088677728</v>
      </c>
      <c r="I1343" s="32">
        <f t="shared" si="246"/>
        <v>7.7515948088677726</v>
      </c>
      <c r="K1343" s="32">
        <v>9.1625647619366646E-3</v>
      </c>
      <c r="L1343">
        <f t="shared" si="247"/>
        <v>186.90302468722257</v>
      </c>
      <c r="M1343" s="32">
        <f t="shared" si="248"/>
        <v>9162.5647619366646</v>
      </c>
      <c r="N1343" s="19">
        <f t="shared" si="249"/>
        <v>86780656.419532374</v>
      </c>
      <c r="O1343" s="32">
        <f t="shared" si="250"/>
        <v>867.80656419532374</v>
      </c>
      <c r="Q1343">
        <v>4.5321999625480558E-11</v>
      </c>
      <c r="R1343">
        <f t="shared" si="251"/>
        <v>9.2450302234862812E-7</v>
      </c>
      <c r="T1343">
        <v>1.9395288153312151E-10</v>
      </c>
      <c r="U1343">
        <f t="shared" si="252"/>
        <v>3.9563573243089228E-6</v>
      </c>
      <c r="W1343">
        <v>7.1974658221243826E-13</v>
      </c>
      <c r="X1343">
        <f t="shared" si="253"/>
        <v>1.4681785801136506E-8</v>
      </c>
      <c r="Y1343" s="1"/>
      <c r="Z1343">
        <v>20398.548828125</v>
      </c>
    </row>
    <row r="1344" spans="1:26" x14ac:dyDescent="0.25">
      <c r="A1344" s="1">
        <v>42121.210289351853</v>
      </c>
      <c r="B1344" s="2">
        <v>42121.210289351853</v>
      </c>
      <c r="C1344" s="2">
        <f t="shared" si="242"/>
        <v>18.328772482242513</v>
      </c>
      <c r="D1344" s="2"/>
      <c r="E1344" s="31">
        <v>2.6542515843175352E-4</v>
      </c>
      <c r="F1344">
        <f t="shared" si="243"/>
        <v>5.4142885728914507</v>
      </c>
      <c r="G1344" s="32">
        <f t="shared" si="244"/>
        <v>265.42515843175352</v>
      </c>
      <c r="H1344" s="18">
        <f t="shared" si="245"/>
        <v>775311.14364244463</v>
      </c>
      <c r="I1344" s="32">
        <f t="shared" si="246"/>
        <v>7.7531114364244464</v>
      </c>
      <c r="K1344" s="32">
        <v>9.1624697670340538E-3</v>
      </c>
      <c r="L1344">
        <f t="shared" si="247"/>
        <v>186.901104824512</v>
      </c>
      <c r="M1344" s="32">
        <f t="shared" si="248"/>
        <v>9162.4697670340538</v>
      </c>
      <c r="N1344" s="19">
        <f t="shared" si="249"/>
        <v>86779756.702016681</v>
      </c>
      <c r="O1344" s="32">
        <f t="shared" si="250"/>
        <v>867.79756702016687</v>
      </c>
      <c r="Q1344">
        <v>4.6135883308151548E-11</v>
      </c>
      <c r="R1344">
        <f t="shared" si="251"/>
        <v>9.411051584991536E-7</v>
      </c>
      <c r="T1344">
        <v>1.9935460227049617E-10</v>
      </c>
      <c r="U1344">
        <f t="shared" si="252"/>
        <v>4.0665449778906127E-6</v>
      </c>
      <c r="W1344">
        <v>7.2908812234068199E-13</v>
      </c>
      <c r="X1344">
        <f t="shared" si="253"/>
        <v>1.4872341087572614E-8</v>
      </c>
      <c r="Y1344" s="1"/>
      <c r="Z1344">
        <v>20398.55078125</v>
      </c>
    </row>
    <row r="1345" spans="1:26" x14ac:dyDescent="0.25">
      <c r="A1345" s="1">
        <v>42126.210289351853</v>
      </c>
      <c r="B1345" s="2">
        <v>42126.210289351853</v>
      </c>
      <c r="C1345" s="2">
        <f t="shared" si="242"/>
        <v>18.342471112379499</v>
      </c>
      <c r="D1345" s="2"/>
      <c r="E1345" s="31">
        <v>2.9174538212828338E-4</v>
      </c>
      <c r="F1345">
        <f t="shared" si="243"/>
        <v>5.9511829925389748</v>
      </c>
      <c r="G1345" s="32">
        <f t="shared" si="244"/>
        <v>291.74538212828338</v>
      </c>
      <c r="H1345" s="18">
        <f t="shared" si="245"/>
        <v>852192.93908207491</v>
      </c>
      <c r="I1345" s="32">
        <f t="shared" si="246"/>
        <v>8.5219293908207483</v>
      </c>
      <c r="K1345" s="32">
        <v>9.1146146878600121E-3</v>
      </c>
      <c r="L1345">
        <f t="shared" si="247"/>
        <v>185.92493056183957</v>
      </c>
      <c r="M1345" s="32">
        <f t="shared" si="248"/>
        <v>9114.6146878600121</v>
      </c>
      <c r="N1345" s="19">
        <f t="shared" si="249"/>
        <v>86326510.772341609</v>
      </c>
      <c r="O1345" s="32">
        <f t="shared" si="250"/>
        <v>863.26510772341612</v>
      </c>
      <c r="Q1345">
        <v>4.7665628388759984E-11</v>
      </c>
      <c r="R1345">
        <f t="shared" si="251"/>
        <v>9.7230974120831215E-7</v>
      </c>
      <c r="T1345">
        <v>2.0367174613511452E-10</v>
      </c>
      <c r="U1345">
        <f t="shared" si="252"/>
        <v>4.1546084562429919E-6</v>
      </c>
      <c r="W1345">
        <v>7.6395763630096591E-13</v>
      </c>
      <c r="X1345">
        <f t="shared" si="253"/>
        <v>1.5583628638808972E-8</v>
      </c>
      <c r="Y1345" s="1"/>
      <c r="Z1345">
        <v>20398.55078125</v>
      </c>
    </row>
    <row r="1346" spans="1:26" x14ac:dyDescent="0.25">
      <c r="A1346" s="1">
        <v>42131.210289351853</v>
      </c>
      <c r="B1346" s="2">
        <v>42131.210289351853</v>
      </c>
      <c r="C1346" s="2">
        <f t="shared" si="242"/>
        <v>18.356169742516485</v>
      </c>
      <c r="D1346" s="2"/>
      <c r="E1346" s="31">
        <v>3.1760844285599887E-4</v>
      </c>
      <c r="F1346">
        <f t="shared" si="243"/>
        <v>6.4787525704808218</v>
      </c>
      <c r="G1346" s="32">
        <f t="shared" si="244"/>
        <v>317.60844285599887</v>
      </c>
      <c r="H1346" s="18">
        <f t="shared" si="245"/>
        <v>927739.35415958497</v>
      </c>
      <c r="I1346" s="32">
        <f t="shared" si="246"/>
        <v>9.2773935415958491</v>
      </c>
      <c r="K1346" s="32">
        <v>9.0675912797451019E-3</v>
      </c>
      <c r="L1346">
        <f t="shared" si="247"/>
        <v>184.96573889363935</v>
      </c>
      <c r="M1346" s="32">
        <f t="shared" si="248"/>
        <v>9067.5912797451019</v>
      </c>
      <c r="N1346" s="19">
        <f t="shared" si="249"/>
        <v>85881141.781308904</v>
      </c>
      <c r="O1346" s="32">
        <f t="shared" si="250"/>
        <v>858.81141781308907</v>
      </c>
      <c r="Q1346">
        <v>5.1477284240819543E-11</v>
      </c>
      <c r="R1346">
        <f t="shared" si="251"/>
        <v>1.0500620972087686E-6</v>
      </c>
      <c r="T1346">
        <v>2.2438539915015099E-10</v>
      </c>
      <c r="U1346">
        <f t="shared" si="252"/>
        <v>4.5771373973881382E-6</v>
      </c>
      <c r="W1346">
        <v>8.1229234493232494E-13</v>
      </c>
      <c r="X1346">
        <f t="shared" si="253"/>
        <v>1.6569588233831158E-8</v>
      </c>
      <c r="Y1346" s="1"/>
      <c r="Z1346">
        <v>20398.552734375</v>
      </c>
    </row>
    <row r="1347" spans="1:26" x14ac:dyDescent="0.25">
      <c r="A1347" s="1">
        <v>42136.210289351853</v>
      </c>
      <c r="B1347" s="2">
        <v>42136.210289351853</v>
      </c>
      <c r="C1347" s="2">
        <f t="shared" si="242"/>
        <v>18.369868372653471</v>
      </c>
      <c r="D1347" s="2"/>
      <c r="E1347" s="31">
        <v>2.910822513513267E-4</v>
      </c>
      <c r="F1347">
        <f t="shared" si="243"/>
        <v>5.9376572227506585</v>
      </c>
      <c r="G1347" s="32">
        <f t="shared" si="244"/>
        <v>291.0822513513267</v>
      </c>
      <c r="H1347" s="18">
        <f t="shared" si="245"/>
        <v>850255.92344985495</v>
      </c>
      <c r="I1347" s="32">
        <f t="shared" si="246"/>
        <v>8.5025592344985501</v>
      </c>
      <c r="K1347" s="32">
        <v>9.1158207505941391E-3</v>
      </c>
      <c r="L1347">
        <f t="shared" si="247"/>
        <v>185.94956810244184</v>
      </c>
      <c r="M1347" s="32">
        <f t="shared" si="248"/>
        <v>9115.8207505941391</v>
      </c>
      <c r="N1347" s="19">
        <f t="shared" si="249"/>
        <v>86337933.656487048</v>
      </c>
      <c r="O1347" s="32">
        <f t="shared" si="250"/>
        <v>863.37933656487053</v>
      </c>
      <c r="Q1347">
        <v>4.9613511216017869E-11</v>
      </c>
      <c r="R1347">
        <f t="shared" si="251"/>
        <v>1.0120439217788351E-6</v>
      </c>
      <c r="T1347">
        <v>2.1628260293837798E-10</v>
      </c>
      <c r="U1347">
        <f t="shared" si="252"/>
        <v>4.4118525039933514E-6</v>
      </c>
      <c r="W1347">
        <v>7.7393294680913605E-13</v>
      </c>
      <c r="X1347">
        <f t="shared" si="253"/>
        <v>1.578711353994419E-8</v>
      </c>
      <c r="Y1347" s="1"/>
      <c r="Z1347">
        <v>20398.5546875</v>
      </c>
    </row>
    <row r="1348" spans="1:26" x14ac:dyDescent="0.25">
      <c r="A1348" s="1">
        <v>42141.210289351853</v>
      </c>
      <c r="B1348" s="2">
        <v>42141.210289351853</v>
      </c>
      <c r="C1348" s="2">
        <f t="shared" si="242"/>
        <v>18.383567002790457</v>
      </c>
      <c r="D1348" s="2"/>
      <c r="E1348" s="31">
        <v>3.1299391412176192E-4</v>
      </c>
      <c r="F1348">
        <f t="shared" si="243"/>
        <v>6.384623474067439</v>
      </c>
      <c r="G1348" s="32">
        <f t="shared" si="244"/>
        <v>312.99391412176192</v>
      </c>
      <c r="H1348" s="18">
        <f t="shared" si="245"/>
        <v>914260.24173689401</v>
      </c>
      <c r="I1348" s="32">
        <f t="shared" si="246"/>
        <v>9.1426024173689395</v>
      </c>
      <c r="K1348" s="32">
        <v>9.0759815648198128E-3</v>
      </c>
      <c r="L1348">
        <f t="shared" si="247"/>
        <v>185.13690629271878</v>
      </c>
      <c r="M1348" s="32">
        <f t="shared" si="248"/>
        <v>9075.9815648198128</v>
      </c>
      <c r="N1348" s="19">
        <f t="shared" si="249"/>
        <v>85960608.007769346</v>
      </c>
      <c r="O1348" s="32">
        <f t="shared" si="250"/>
        <v>859.60608007769349</v>
      </c>
      <c r="Q1348">
        <v>5.0467165169099104E-11</v>
      </c>
      <c r="R1348">
        <f t="shared" si="251"/>
        <v>1.0294572286249633E-6</v>
      </c>
      <c r="T1348">
        <v>2.1850442288862126E-10</v>
      </c>
      <c r="U1348">
        <f t="shared" si="252"/>
        <v>4.4571744197541676E-6</v>
      </c>
      <c r="W1348">
        <v>8.0432378422520823E-13</v>
      </c>
      <c r="X1348">
        <f t="shared" si="253"/>
        <v>1.640704269897486E-8</v>
      </c>
      <c r="Y1348" s="1"/>
      <c r="Z1348">
        <v>20398.5546875</v>
      </c>
    </row>
    <row r="1349" spans="1:26" x14ac:dyDescent="0.25">
      <c r="A1349" s="1">
        <v>42146.210289351853</v>
      </c>
      <c r="B1349" s="2">
        <v>42146.210289351853</v>
      </c>
      <c r="C1349" s="2">
        <f t="shared" si="242"/>
        <v>18.397265632927446</v>
      </c>
      <c r="D1349" s="2"/>
      <c r="E1349" s="31">
        <v>3.1870431848801672E-4</v>
      </c>
      <c r="F1349">
        <f t="shared" si="243"/>
        <v>6.5011080922895985</v>
      </c>
      <c r="G1349" s="32">
        <f t="shared" si="244"/>
        <v>318.70431848801672</v>
      </c>
      <c r="H1349" s="18">
        <f t="shared" si="245"/>
        <v>930940.42445212882</v>
      </c>
      <c r="I1349" s="32">
        <f t="shared" si="246"/>
        <v>9.3094042445212875</v>
      </c>
      <c r="K1349" s="32">
        <v>9.0655982494354248E-3</v>
      </c>
      <c r="L1349">
        <f t="shared" si="247"/>
        <v>184.92511937225936</v>
      </c>
      <c r="M1349" s="32">
        <f t="shared" si="248"/>
        <v>9065.5982494354248</v>
      </c>
      <c r="N1349" s="19">
        <f t="shared" si="249"/>
        <v>85862265.35499908</v>
      </c>
      <c r="O1349" s="32">
        <f t="shared" si="250"/>
        <v>858.62265354999079</v>
      </c>
      <c r="Q1349">
        <v>5.1020986047145556E-11</v>
      </c>
      <c r="R1349">
        <f t="shared" si="251"/>
        <v>1.0407544737432364E-6</v>
      </c>
      <c r="T1349">
        <v>2.2114279851770391E-10</v>
      </c>
      <c r="U1349">
        <f t="shared" si="252"/>
        <v>4.5109939012297055E-6</v>
      </c>
      <c r="W1349">
        <v>8.132431360274861E-13</v>
      </c>
      <c r="X1349">
        <f t="shared" si="253"/>
        <v>1.6588986172856177E-8</v>
      </c>
      <c r="Y1349" s="1"/>
      <c r="Z1349">
        <v>20398.556640625</v>
      </c>
    </row>
    <row r="1350" spans="1:26" x14ac:dyDescent="0.25">
      <c r="A1350" s="1">
        <v>42151.210289351853</v>
      </c>
      <c r="B1350" s="2">
        <v>42151.210289351853</v>
      </c>
      <c r="C1350" s="2">
        <f t="shared" ref="C1350:C1413" si="254">(B1350-B$5)/365</f>
        <v>18.410964263064432</v>
      </c>
      <c r="D1350" s="2"/>
      <c r="E1350" s="31">
        <v>2.8284775908105075E-4</v>
      </c>
      <c r="F1350">
        <f t="shared" ref="F1350:F1413" si="255">E1350*Z1350</f>
        <v>5.769686034288668</v>
      </c>
      <c r="G1350" s="32">
        <f t="shared" ref="G1350:G1413" si="256">E1350*(10^6)</f>
        <v>282.84775908105075</v>
      </c>
      <c r="H1350" s="18">
        <f t="shared" ref="H1350:H1413" si="257">G1350*(10^-6)*0.001/(F$1*F$3)</f>
        <v>826202.83949540358</v>
      </c>
      <c r="I1350" s="32">
        <f t="shared" ref="I1350:I1413" si="258">H1350/(10^5)</f>
        <v>8.2620283949540365</v>
      </c>
      <c r="K1350" s="32">
        <v>9.1307926923036575E-3</v>
      </c>
      <c r="L1350">
        <f t="shared" ref="L1350:L1413" si="259">K1350*Z1350</f>
        <v>186.254991907761</v>
      </c>
      <c r="M1350" s="32">
        <f t="shared" ref="M1350:M1413" si="260">K1350*(10^6)</f>
        <v>9130.7926923036575</v>
      </c>
      <c r="N1350" s="19">
        <f t="shared" ref="N1350:N1413" si="261">M1350*(10^-6)*0.001/(L$1*L$3)</f>
        <v>86479736.19356972</v>
      </c>
      <c r="O1350" s="32">
        <f t="shared" ref="O1350:O1413" si="262">N1350/(10^5)</f>
        <v>864.79736193569715</v>
      </c>
      <c r="Q1350">
        <v>4.8912963956926347E-11</v>
      </c>
      <c r="R1350">
        <f t="shared" ref="R1350:R1413" si="263">Q1350*Z1350</f>
        <v>9.9775386573621122E-7</v>
      </c>
      <c r="T1350">
        <v>2.1387769333358619E-10</v>
      </c>
      <c r="U1350">
        <f t="shared" ref="U1350:U1413" si="264">T1350*Z1350</f>
        <v>4.362796241631382E-6</v>
      </c>
      <c r="W1350">
        <v>7.6289945498062006E-13</v>
      </c>
      <c r="X1350">
        <f t="shared" ref="X1350:X1413" si="265">W1350*Z1350</f>
        <v>1.5562047743524121E-8</v>
      </c>
      <c r="Y1350" s="1"/>
      <c r="Z1350">
        <v>20398.556640625</v>
      </c>
    </row>
    <row r="1351" spans="1:26" x14ac:dyDescent="0.25">
      <c r="A1351" s="1">
        <v>42156.210289351853</v>
      </c>
      <c r="B1351" s="2">
        <v>42156.210289351853</v>
      </c>
      <c r="C1351" s="2">
        <f t="shared" si="254"/>
        <v>18.424662893201418</v>
      </c>
      <c r="D1351" s="2"/>
      <c r="E1351" s="31">
        <v>2.8366714832372963E-4</v>
      </c>
      <c r="F1351">
        <f t="shared" si="255"/>
        <v>5.786400946203571</v>
      </c>
      <c r="G1351" s="32">
        <f t="shared" si="256"/>
        <v>283.66714832372963</v>
      </c>
      <c r="H1351" s="18">
        <f t="shared" si="257"/>
        <v>828596.28861146769</v>
      </c>
      <c r="I1351" s="32">
        <f t="shared" si="258"/>
        <v>8.2859628861146764</v>
      </c>
      <c r="K1351" s="32">
        <v>9.1293025761842728E-3</v>
      </c>
      <c r="L1351">
        <f t="shared" si="259"/>
        <v>186.22461352036771</v>
      </c>
      <c r="M1351" s="32">
        <f t="shared" si="260"/>
        <v>9129.3025761842728</v>
      </c>
      <c r="N1351" s="19">
        <f t="shared" si="261"/>
        <v>86465622.977637142</v>
      </c>
      <c r="O1351" s="32">
        <f t="shared" si="262"/>
        <v>864.65622977637145</v>
      </c>
      <c r="Q1351">
        <v>4.8573364080928272E-11</v>
      </c>
      <c r="R1351">
        <f t="shared" si="263"/>
        <v>9.9082661330036697E-7</v>
      </c>
      <c r="T1351">
        <v>2.1106162650941229E-10</v>
      </c>
      <c r="U1351">
        <f t="shared" si="264"/>
        <v>4.3053529552444249E-6</v>
      </c>
      <c r="W1351">
        <v>7.6224096479116099E-13</v>
      </c>
      <c r="X1351">
        <f t="shared" si="265"/>
        <v>1.5548616982849028E-8</v>
      </c>
      <c r="Y1351" s="1"/>
      <c r="Z1351">
        <v>20398.55859375</v>
      </c>
    </row>
    <row r="1352" spans="1:26" x14ac:dyDescent="0.25">
      <c r="A1352" s="1">
        <v>42161.210289351853</v>
      </c>
      <c r="B1352" s="2">
        <v>42161.210289351853</v>
      </c>
      <c r="C1352" s="2">
        <f t="shared" si="254"/>
        <v>18.438361523338404</v>
      </c>
      <c r="D1352" s="2"/>
      <c r="E1352" s="31">
        <v>2.6856339536607265E-4</v>
      </c>
      <c r="F1352">
        <f t="shared" si="255"/>
        <v>5.4783066810491619</v>
      </c>
      <c r="G1352" s="32">
        <f t="shared" si="256"/>
        <v>268.56339536607265</v>
      </c>
      <c r="H1352" s="18">
        <f t="shared" si="257"/>
        <v>784477.984046511</v>
      </c>
      <c r="I1352" s="32">
        <f t="shared" si="258"/>
        <v>7.8447798404651099</v>
      </c>
      <c r="K1352" s="32">
        <v>9.1567644849419594E-3</v>
      </c>
      <c r="L1352">
        <f t="shared" si="259"/>
        <v>186.78481475956323</v>
      </c>
      <c r="M1352" s="32">
        <f t="shared" si="260"/>
        <v>9156.7644849419594</v>
      </c>
      <c r="N1352" s="19">
        <f t="shared" si="261"/>
        <v>86725720.726514772</v>
      </c>
      <c r="O1352" s="32">
        <f t="shared" si="262"/>
        <v>867.25720726514771</v>
      </c>
      <c r="Q1352">
        <v>4.6929408276108475E-11</v>
      </c>
      <c r="R1352">
        <f t="shared" si="263"/>
        <v>9.5729237614921545E-7</v>
      </c>
      <c r="T1352">
        <v>2.0361899666365701E-10</v>
      </c>
      <c r="U1352">
        <f t="shared" si="264"/>
        <v>4.1535344319375462E-6</v>
      </c>
      <c r="W1352">
        <v>7.3739728516028502E-13</v>
      </c>
      <c r="X1352">
        <f t="shared" si="265"/>
        <v>1.5041843168443324E-8</v>
      </c>
      <c r="Y1352" s="1"/>
      <c r="Z1352">
        <v>20398.560546875</v>
      </c>
    </row>
    <row r="1353" spans="1:26" x14ac:dyDescent="0.25">
      <c r="A1353" s="1">
        <v>42166.210289351853</v>
      </c>
      <c r="B1353" s="2">
        <v>42166.210289351853</v>
      </c>
      <c r="C1353" s="2">
        <f t="shared" si="254"/>
        <v>18.45206015347539</v>
      </c>
      <c r="D1353" s="2"/>
      <c r="E1353" s="31">
        <v>2.8164591640233994E-4</v>
      </c>
      <c r="F1353">
        <f t="shared" si="255"/>
        <v>5.7451712785132258</v>
      </c>
      <c r="G1353" s="32">
        <f t="shared" si="256"/>
        <v>281.64591640233994</v>
      </c>
      <c r="H1353" s="18">
        <f t="shared" si="257"/>
        <v>822692.23776037944</v>
      </c>
      <c r="I1353" s="32">
        <f t="shared" si="258"/>
        <v>8.2269223776037936</v>
      </c>
      <c r="K1353" s="32">
        <v>9.1329775750637054E-3</v>
      </c>
      <c r="L1353">
        <f t="shared" si="259"/>
        <v>186.29959603818861</v>
      </c>
      <c r="M1353" s="32">
        <f t="shared" si="260"/>
        <v>9132.9775750637054</v>
      </c>
      <c r="N1353" s="19">
        <f t="shared" si="261"/>
        <v>86500429.696430892</v>
      </c>
      <c r="O1353" s="32">
        <f t="shared" si="262"/>
        <v>865.00429696430888</v>
      </c>
      <c r="Q1353">
        <v>4.8644074879256038E-11</v>
      </c>
      <c r="R1353">
        <f t="shared" si="263"/>
        <v>9.9226910667122551E-7</v>
      </c>
      <c r="T1353">
        <v>2.1234307368001026E-10</v>
      </c>
      <c r="U1353">
        <f t="shared" si="264"/>
        <v>4.3314930451712286E-6</v>
      </c>
      <c r="W1353">
        <v>7.6112494128491304E-13</v>
      </c>
      <c r="X1353">
        <f t="shared" si="265"/>
        <v>1.5525853198536978E-8</v>
      </c>
      <c r="Y1353" s="1"/>
      <c r="Z1353">
        <v>20398.560546875</v>
      </c>
    </row>
    <row r="1354" spans="1:26" x14ac:dyDescent="0.25">
      <c r="A1354" s="1">
        <v>42171.210289351853</v>
      </c>
      <c r="B1354" s="2">
        <v>42171.210289351853</v>
      </c>
      <c r="C1354" s="2">
        <f t="shared" si="254"/>
        <v>18.465758783612376</v>
      </c>
      <c r="D1354" s="2"/>
      <c r="E1354" s="31">
        <v>3.398384724278003E-4</v>
      </c>
      <c r="F1354">
        <f t="shared" si="255"/>
        <v>6.9322163197230111</v>
      </c>
      <c r="G1354" s="32">
        <f t="shared" si="256"/>
        <v>339.8384724278003</v>
      </c>
      <c r="H1354" s="18">
        <f t="shared" si="257"/>
        <v>992673.6269781515</v>
      </c>
      <c r="I1354" s="32">
        <f t="shared" si="258"/>
        <v>9.9267362697815145</v>
      </c>
      <c r="K1354" s="32">
        <v>9.0271737426519394E-3</v>
      </c>
      <c r="L1354">
        <f t="shared" si="259"/>
        <v>184.1413677878445</v>
      </c>
      <c r="M1354" s="32">
        <f t="shared" si="260"/>
        <v>9027.1737426519394</v>
      </c>
      <c r="N1354" s="19">
        <f t="shared" si="261"/>
        <v>85498338.440657362</v>
      </c>
      <c r="O1354" s="32">
        <f t="shared" si="262"/>
        <v>854.98338440657358</v>
      </c>
      <c r="Q1354">
        <v>5.3089151130780721E-11</v>
      </c>
      <c r="R1354">
        <f t="shared" si="263"/>
        <v>1.0829423674131762E-6</v>
      </c>
      <c r="T1354">
        <v>2.3061588749762052E-10</v>
      </c>
      <c r="U1354">
        <f t="shared" si="264"/>
        <v>4.7042325946131808E-6</v>
      </c>
      <c r="W1354">
        <v>8.4457744617405517E-13</v>
      </c>
      <c r="X1354">
        <f t="shared" si="265"/>
        <v>1.722816582187185E-8</v>
      </c>
      <c r="Y1354" s="1"/>
      <c r="Z1354">
        <v>20398.5625</v>
      </c>
    </row>
    <row r="1355" spans="1:26" x14ac:dyDescent="0.25">
      <c r="A1355" s="1">
        <v>42176.210289351853</v>
      </c>
      <c r="B1355" s="2">
        <v>42176.210289351853</v>
      </c>
      <c r="C1355" s="2">
        <f t="shared" si="254"/>
        <v>18.479457413749362</v>
      </c>
      <c r="D1355" s="2"/>
      <c r="E1355" s="31">
        <v>3.3297468326054513E-4</v>
      </c>
      <c r="F1355">
        <f t="shared" si="255"/>
        <v>6.7922048874079337</v>
      </c>
      <c r="G1355" s="32">
        <f t="shared" si="256"/>
        <v>332.97468326054513</v>
      </c>
      <c r="H1355" s="18">
        <f t="shared" si="257"/>
        <v>972624.38876566489</v>
      </c>
      <c r="I1355" s="32">
        <f t="shared" si="258"/>
        <v>9.7262438876566488</v>
      </c>
      <c r="K1355" s="32">
        <v>9.0396525338292122E-3</v>
      </c>
      <c r="L1355">
        <f t="shared" si="259"/>
        <v>184.39591718959855</v>
      </c>
      <c r="M1355" s="32">
        <f t="shared" si="260"/>
        <v>9039.6525338292122</v>
      </c>
      <c r="N1355" s="19">
        <f t="shared" si="261"/>
        <v>85616527.803332835</v>
      </c>
      <c r="O1355" s="32">
        <f t="shared" si="262"/>
        <v>856.16527803332838</v>
      </c>
      <c r="Q1355">
        <v>5.2327232824556091E-11</v>
      </c>
      <c r="R1355">
        <f t="shared" si="263"/>
        <v>1.067400329223759E-6</v>
      </c>
      <c r="T1355">
        <v>2.2716147018986277E-10</v>
      </c>
      <c r="U1355">
        <f t="shared" si="264"/>
        <v>4.6337674472598026E-6</v>
      </c>
      <c r="W1355">
        <v>8.3562480936508199E-13</v>
      </c>
      <c r="X1355">
        <f t="shared" si="265"/>
        <v>1.704554490038421E-8</v>
      </c>
      <c r="Y1355" s="1"/>
      <c r="Z1355">
        <v>20398.5625</v>
      </c>
    </row>
    <row r="1356" spans="1:26" x14ac:dyDescent="0.25">
      <c r="A1356" s="1">
        <v>42181.210289351853</v>
      </c>
      <c r="B1356" s="2">
        <v>42181.210289351853</v>
      </c>
      <c r="C1356" s="2">
        <f t="shared" si="254"/>
        <v>18.493156043886348</v>
      </c>
      <c r="D1356" s="2"/>
      <c r="E1356" s="31">
        <v>3.027024504262954E-4</v>
      </c>
      <c r="F1356">
        <f t="shared" si="255"/>
        <v>6.1746954451396618</v>
      </c>
      <c r="G1356" s="32">
        <f t="shared" si="256"/>
        <v>302.7024504262954</v>
      </c>
      <c r="H1356" s="18">
        <f t="shared" si="257"/>
        <v>884198.71126769972</v>
      </c>
      <c r="I1356" s="32">
        <f t="shared" si="258"/>
        <v>8.841987112676998</v>
      </c>
      <c r="K1356" s="32">
        <v>9.0946927666664124E-3</v>
      </c>
      <c r="L1356">
        <f t="shared" si="259"/>
        <v>185.51867658221454</v>
      </c>
      <c r="M1356" s="32">
        <f t="shared" si="260"/>
        <v>9094.6927666664124</v>
      </c>
      <c r="N1356" s="19">
        <f t="shared" si="261"/>
        <v>86137825.896082863</v>
      </c>
      <c r="O1356" s="32">
        <f t="shared" si="262"/>
        <v>861.37825896082859</v>
      </c>
      <c r="Q1356">
        <v>5.0851538258012141E-11</v>
      </c>
      <c r="R1356">
        <f t="shared" si="263"/>
        <v>1.0372983806966124E-6</v>
      </c>
      <c r="T1356">
        <v>2.2218016315633804E-10</v>
      </c>
      <c r="U1356">
        <f t="shared" si="264"/>
        <v>4.5321563783503899E-6</v>
      </c>
      <c r="W1356">
        <v>7.9428499367983907E-13</v>
      </c>
      <c r="X1356">
        <f t="shared" si="265"/>
        <v>1.6202273637728181E-8</v>
      </c>
      <c r="Y1356" s="1"/>
      <c r="Z1356">
        <v>20398.564453125</v>
      </c>
    </row>
    <row r="1357" spans="1:26" x14ac:dyDescent="0.25">
      <c r="A1357" s="1">
        <v>42186.210289351853</v>
      </c>
      <c r="B1357" s="2">
        <v>42186.210289351853</v>
      </c>
      <c r="C1357" s="2">
        <f t="shared" si="254"/>
        <v>18.506854674023334</v>
      </c>
      <c r="D1357" s="2"/>
      <c r="E1357" s="31">
        <v>2.712954010348767E-4</v>
      </c>
      <c r="F1357">
        <f t="shared" si="255"/>
        <v>5.5340367238463273</v>
      </c>
      <c r="G1357" s="32">
        <f t="shared" si="256"/>
        <v>271.2954010348767</v>
      </c>
      <c r="H1357" s="18">
        <f t="shared" si="257"/>
        <v>792458.21641044028</v>
      </c>
      <c r="I1357" s="32">
        <f t="shared" si="258"/>
        <v>7.924582164104403</v>
      </c>
      <c r="K1357" s="32">
        <v>9.1517968103289604E-3</v>
      </c>
      <c r="L1357">
        <f t="shared" si="259"/>
        <v>186.68351709739909</v>
      </c>
      <c r="M1357" s="32">
        <f t="shared" si="260"/>
        <v>9151.7968103289604</v>
      </c>
      <c r="N1357" s="19">
        <f t="shared" si="261"/>
        <v>86678670.792899504</v>
      </c>
      <c r="O1357" s="32">
        <f t="shared" si="262"/>
        <v>866.78670792899504</v>
      </c>
      <c r="Q1357">
        <v>4.8451055667531051E-11</v>
      </c>
      <c r="R1357">
        <f t="shared" si="263"/>
        <v>9.8833198185607947E-7</v>
      </c>
      <c r="T1357">
        <v>2.1181091602873181E-10</v>
      </c>
      <c r="U1357">
        <f t="shared" si="264"/>
        <v>4.320638622487533E-6</v>
      </c>
      <c r="W1357">
        <v>7.4663837395724797E-13</v>
      </c>
      <c r="X1357">
        <f t="shared" si="265"/>
        <v>1.5230350994343369E-8</v>
      </c>
      <c r="Y1357" s="1"/>
      <c r="Z1357">
        <v>20398.564453125</v>
      </c>
    </row>
    <row r="1358" spans="1:26" x14ac:dyDescent="0.25">
      <c r="A1358" s="1">
        <v>42191.210289351853</v>
      </c>
      <c r="B1358" s="2">
        <v>42191.210289351853</v>
      </c>
      <c r="C1358" s="2">
        <f t="shared" si="254"/>
        <v>18.520553304160323</v>
      </c>
      <c r="D1358" s="2"/>
      <c r="E1358" s="31">
        <v>2.7200664044357836E-4</v>
      </c>
      <c r="F1358">
        <f t="shared" si="255"/>
        <v>5.5485455180293002</v>
      </c>
      <c r="G1358" s="32">
        <f t="shared" si="256"/>
        <v>272.00664044357836</v>
      </c>
      <c r="H1358" s="18">
        <f t="shared" si="257"/>
        <v>794535.75812736771</v>
      </c>
      <c r="I1358" s="32">
        <f t="shared" si="258"/>
        <v>7.9453575812736768</v>
      </c>
      <c r="K1358" s="32">
        <v>9.1505041345953941E-3</v>
      </c>
      <c r="L1358">
        <f t="shared" si="259"/>
        <v>186.65716624020934</v>
      </c>
      <c r="M1358" s="32">
        <f t="shared" si="260"/>
        <v>9150.5041345953941</v>
      </c>
      <c r="N1358" s="19">
        <f t="shared" si="261"/>
        <v>86666427.578077987</v>
      </c>
      <c r="O1358" s="32">
        <f t="shared" si="262"/>
        <v>866.66427578077992</v>
      </c>
      <c r="Q1358">
        <v>4.8402858110474511E-11</v>
      </c>
      <c r="R1358">
        <f t="shared" si="263"/>
        <v>9.8734891541881072E-7</v>
      </c>
      <c r="T1358">
        <v>2.114036723455115E-10</v>
      </c>
      <c r="U1358">
        <f t="shared" si="264"/>
        <v>4.3123318488650329E-6</v>
      </c>
      <c r="W1358">
        <v>7.4821605074854025E-13</v>
      </c>
      <c r="X1358">
        <f t="shared" si="265"/>
        <v>1.5262534797416218E-8</v>
      </c>
      <c r="Y1358" s="1"/>
      <c r="Z1358">
        <v>20398.56640625</v>
      </c>
    </row>
    <row r="1359" spans="1:26" x14ac:dyDescent="0.25">
      <c r="A1359" s="1">
        <v>42196.210289351853</v>
      </c>
      <c r="B1359" s="2">
        <v>42196.210289351853</v>
      </c>
      <c r="C1359" s="2">
        <f t="shared" si="254"/>
        <v>18.534251934297309</v>
      </c>
      <c r="D1359" s="2"/>
      <c r="E1359" s="31">
        <v>3.5282634780742228E-4</v>
      </c>
      <c r="F1359">
        <f t="shared" si="255"/>
        <v>7.197152374738323</v>
      </c>
      <c r="G1359" s="32">
        <f t="shared" si="256"/>
        <v>352.82634780742228</v>
      </c>
      <c r="H1359" s="18">
        <f t="shared" si="257"/>
        <v>1030611.4192113975</v>
      </c>
      <c r="I1359" s="32">
        <f t="shared" si="258"/>
        <v>10.306114192113975</v>
      </c>
      <c r="K1359" s="32">
        <v>9.0035591274499893E-3</v>
      </c>
      <c r="L1359">
        <f t="shared" si="259"/>
        <v>183.65971633896334</v>
      </c>
      <c r="M1359" s="32">
        <f t="shared" si="260"/>
        <v>9003.5591274499893</v>
      </c>
      <c r="N1359" s="19">
        <f t="shared" si="261"/>
        <v>85274679.251165673</v>
      </c>
      <c r="O1359" s="32">
        <f t="shared" si="262"/>
        <v>852.74679251165674</v>
      </c>
      <c r="Q1359">
        <v>5.3874429223332854E-11</v>
      </c>
      <c r="R1359">
        <f t="shared" si="263"/>
        <v>1.0989612273344654E-6</v>
      </c>
      <c r="T1359">
        <v>2.3348059596806081E-10</v>
      </c>
      <c r="U1359">
        <f t="shared" si="264"/>
        <v>4.7626698974421035E-6</v>
      </c>
      <c r="W1359">
        <v>8.6325212386370587E-13</v>
      </c>
      <c r="X1359">
        <f t="shared" si="265"/>
        <v>1.7609107460009459E-8</v>
      </c>
      <c r="Y1359" s="1"/>
      <c r="Z1359">
        <v>20398.568359375</v>
      </c>
    </row>
    <row r="1360" spans="1:26" x14ac:dyDescent="0.25">
      <c r="A1360" s="1">
        <v>42201.210289351853</v>
      </c>
      <c r="B1360" s="2">
        <v>42201.210289351853</v>
      </c>
      <c r="C1360" s="2">
        <f t="shared" si="254"/>
        <v>18.547950564434295</v>
      </c>
      <c r="D1360" s="2"/>
      <c r="E1360" s="31">
        <v>3.1662866240367293E-4</v>
      </c>
      <c r="F1360">
        <f t="shared" si="255"/>
        <v>6.4587714145787913</v>
      </c>
      <c r="G1360" s="32">
        <f t="shared" si="256"/>
        <v>316.62866240367293</v>
      </c>
      <c r="H1360" s="18">
        <f t="shared" si="257"/>
        <v>924877.39974840707</v>
      </c>
      <c r="I1360" s="32">
        <f t="shared" si="258"/>
        <v>9.2487739974840704</v>
      </c>
      <c r="K1360" s="32">
        <v>9.0693719685077667E-3</v>
      </c>
      <c r="L1360">
        <f t="shared" si="259"/>
        <v>185.00220407620509</v>
      </c>
      <c r="M1360" s="32">
        <f t="shared" si="260"/>
        <v>9069.3719685077667</v>
      </c>
      <c r="N1360" s="19">
        <f t="shared" si="261"/>
        <v>85898007.07434836</v>
      </c>
      <c r="O1360" s="32">
        <f t="shared" si="262"/>
        <v>858.98007074348357</v>
      </c>
      <c r="Q1360">
        <v>5.1453886290575568E-11</v>
      </c>
      <c r="R1360">
        <f t="shared" si="263"/>
        <v>1.0495856168538139E-6</v>
      </c>
      <c r="T1360">
        <v>2.2363752516518787E-10</v>
      </c>
      <c r="U1360">
        <f t="shared" si="264"/>
        <v>4.5618853448035315E-6</v>
      </c>
      <c r="W1360">
        <v>8.14550195956526E-13</v>
      </c>
      <c r="X1360">
        <f t="shared" si="265"/>
        <v>1.6615657854361497E-8</v>
      </c>
      <c r="Y1360" s="1"/>
      <c r="Z1360">
        <v>20398.568359375</v>
      </c>
    </row>
    <row r="1361" spans="1:26" x14ac:dyDescent="0.25">
      <c r="A1361" s="1">
        <v>42206.210289351853</v>
      </c>
      <c r="B1361" s="2">
        <v>42206.210289351853</v>
      </c>
      <c r="C1361" s="2">
        <f t="shared" si="254"/>
        <v>18.561649194571281</v>
      </c>
      <c r="D1361" s="2"/>
      <c r="E1361" s="31">
        <v>3.0100505682639778E-4</v>
      </c>
      <c r="F1361">
        <f t="shared" si="255"/>
        <v>6.1400728160913332</v>
      </c>
      <c r="G1361" s="32">
        <f t="shared" si="256"/>
        <v>301.00505682639778</v>
      </c>
      <c r="H1361" s="18">
        <f t="shared" si="257"/>
        <v>879240.59734615765</v>
      </c>
      <c r="I1361" s="32">
        <f t="shared" si="258"/>
        <v>8.7924059734615767</v>
      </c>
      <c r="K1361" s="32">
        <v>9.097779169678688E-3</v>
      </c>
      <c r="L1361">
        <f t="shared" si="259"/>
        <v>185.58168808028859</v>
      </c>
      <c r="M1361" s="32">
        <f t="shared" si="260"/>
        <v>9097.779169678688</v>
      </c>
      <c r="N1361" s="19">
        <f t="shared" si="261"/>
        <v>86167057.89458324</v>
      </c>
      <c r="O1361" s="32">
        <f t="shared" si="262"/>
        <v>861.6705789458324</v>
      </c>
      <c r="Q1361">
        <v>5.0049183547562492E-11</v>
      </c>
      <c r="R1361">
        <f t="shared" si="263"/>
        <v>1.0209317896781717E-6</v>
      </c>
      <c r="T1361">
        <v>2.1756454970933703E-10</v>
      </c>
      <c r="U1361">
        <f t="shared" si="264"/>
        <v>4.4380057647533128E-6</v>
      </c>
      <c r="W1361">
        <v>7.9167775850555455E-13</v>
      </c>
      <c r="X1361">
        <f t="shared" si="265"/>
        <v>1.6149094421717949E-8</v>
      </c>
      <c r="Y1361" s="1"/>
      <c r="Z1361">
        <v>20398.5703125</v>
      </c>
    </row>
    <row r="1362" spans="1:26" x14ac:dyDescent="0.25">
      <c r="A1362" s="1">
        <v>42211.210289351853</v>
      </c>
      <c r="B1362" s="2">
        <v>42211.210289351853</v>
      </c>
      <c r="C1362" s="2">
        <f t="shared" si="254"/>
        <v>18.575347824708267</v>
      </c>
      <c r="D1362" s="2"/>
      <c r="E1362" s="31">
        <v>2.8606026899069548E-4</v>
      </c>
      <c r="F1362">
        <f t="shared" si="255"/>
        <v>5.8352205106193651</v>
      </c>
      <c r="G1362" s="32">
        <f t="shared" si="256"/>
        <v>286.06026899069548</v>
      </c>
      <c r="H1362" s="18">
        <f t="shared" si="257"/>
        <v>835586.63245129911</v>
      </c>
      <c r="I1362" s="32">
        <f t="shared" si="258"/>
        <v>8.3558663245129914</v>
      </c>
      <c r="K1362" s="32">
        <v>9.1249514371156693E-3</v>
      </c>
      <c r="L1362">
        <f t="shared" si="259"/>
        <v>186.1359634881519</v>
      </c>
      <c r="M1362" s="32">
        <f t="shared" si="260"/>
        <v>9124.9514371156693</v>
      </c>
      <c r="N1362" s="19">
        <f t="shared" si="261"/>
        <v>86424412.387113973</v>
      </c>
      <c r="O1362" s="32">
        <f t="shared" si="262"/>
        <v>864.24412387113978</v>
      </c>
      <c r="Q1362">
        <v>4.8627959298164214E-11</v>
      </c>
      <c r="R1362">
        <f t="shared" si="263"/>
        <v>9.9194084689699087E-7</v>
      </c>
      <c r="T1362">
        <v>2.1104544500882838E-10</v>
      </c>
      <c r="U1362">
        <f t="shared" si="264"/>
        <v>4.3050253491454379E-6</v>
      </c>
      <c r="W1362">
        <v>7.6887059002536673E-13</v>
      </c>
      <c r="X1362">
        <f t="shared" si="265"/>
        <v>1.5683860791845804E-8</v>
      </c>
      <c r="Y1362" s="1"/>
      <c r="Z1362">
        <v>20398.5703125</v>
      </c>
    </row>
    <row r="1363" spans="1:26" x14ac:dyDescent="0.25">
      <c r="A1363" s="1">
        <v>42216.210289351853</v>
      </c>
      <c r="B1363" s="2">
        <v>42216.210289351853</v>
      </c>
      <c r="C1363" s="2">
        <f t="shared" si="254"/>
        <v>18.589046454845253</v>
      </c>
      <c r="D1363" s="2"/>
      <c r="E1363" s="31">
        <v>2.8761109570041299E-4</v>
      </c>
      <c r="F1363">
        <f t="shared" si="255"/>
        <v>5.8668557200404621</v>
      </c>
      <c r="G1363" s="32">
        <f t="shared" si="256"/>
        <v>287.61109570041299</v>
      </c>
      <c r="H1363" s="18">
        <f t="shared" si="257"/>
        <v>840116.62213655154</v>
      </c>
      <c r="I1363" s="32">
        <f t="shared" si="258"/>
        <v>8.4011662213655161</v>
      </c>
      <c r="K1363" s="32">
        <v>9.1221323236823082E-3</v>
      </c>
      <c r="L1363">
        <f t="shared" si="259"/>
        <v>186.07847542122727</v>
      </c>
      <c r="M1363" s="32">
        <f t="shared" si="260"/>
        <v>9122.1323236823082</v>
      </c>
      <c r="N1363" s="19">
        <f t="shared" si="261"/>
        <v>86397711.946721509</v>
      </c>
      <c r="O1363" s="32">
        <f t="shared" si="262"/>
        <v>863.97711946721506</v>
      </c>
      <c r="Q1363">
        <v>5.0215318014856791E-11</v>
      </c>
      <c r="R1363">
        <f t="shared" si="263"/>
        <v>1.0243207933673972E-6</v>
      </c>
      <c r="T1363">
        <v>2.2068941119002261E-10</v>
      </c>
      <c r="U1363">
        <f t="shared" si="264"/>
        <v>4.5017489024179068E-6</v>
      </c>
      <c r="W1363">
        <v>7.7504631402006141E-13</v>
      </c>
      <c r="X1363">
        <f t="shared" si="265"/>
        <v>1.5809838245744509E-8</v>
      </c>
      <c r="Y1363" s="1"/>
      <c r="Z1363">
        <v>20398.572265625</v>
      </c>
    </row>
    <row r="1364" spans="1:26" x14ac:dyDescent="0.25">
      <c r="A1364" s="1">
        <v>42221.210289351853</v>
      </c>
      <c r="B1364" s="2">
        <v>42221.210289351853</v>
      </c>
      <c r="C1364" s="2">
        <f t="shared" si="254"/>
        <v>18.602745084982239</v>
      </c>
      <c r="D1364" s="2"/>
      <c r="E1364" s="31">
        <v>2.9596078093163669E-4</v>
      </c>
      <c r="F1364">
        <f t="shared" si="255"/>
        <v>6.0371779556732008</v>
      </c>
      <c r="G1364" s="32">
        <f t="shared" si="256"/>
        <v>295.96078093163669</v>
      </c>
      <c r="H1364" s="18">
        <f t="shared" si="257"/>
        <v>864506.18657695095</v>
      </c>
      <c r="I1364" s="32">
        <f t="shared" si="258"/>
        <v>8.6450618657695095</v>
      </c>
      <c r="K1364" s="32">
        <v>9.1069508343935013E-3</v>
      </c>
      <c r="L1364">
        <f t="shared" si="259"/>
        <v>185.76881250188308</v>
      </c>
      <c r="M1364" s="32">
        <f t="shared" si="260"/>
        <v>9106.9508343935013</v>
      </c>
      <c r="N1364" s="19">
        <f t="shared" si="261"/>
        <v>86253924.738648325</v>
      </c>
      <c r="O1364" s="32">
        <f t="shared" si="262"/>
        <v>862.53924738648323</v>
      </c>
      <c r="Q1364">
        <v>4.7952475323853605E-11</v>
      </c>
      <c r="R1364">
        <f t="shared" si="263"/>
        <v>9.781621268664057E-7</v>
      </c>
      <c r="T1364">
        <v>2.0480914186826737E-10</v>
      </c>
      <c r="U1364">
        <f t="shared" si="264"/>
        <v>4.1778144810783501E-6</v>
      </c>
      <c r="W1364">
        <v>7.7656891334099143E-13</v>
      </c>
      <c r="X1364">
        <f t="shared" si="265"/>
        <v>1.5840898614760251E-8</v>
      </c>
      <c r="Y1364" s="1"/>
      <c r="Z1364">
        <v>20398.57421875</v>
      </c>
    </row>
    <row r="1365" spans="1:26" x14ac:dyDescent="0.25">
      <c r="A1365" s="1">
        <v>42226.210289351853</v>
      </c>
      <c r="B1365" s="2">
        <v>42226.210289351853</v>
      </c>
      <c r="C1365" s="2">
        <f t="shared" si="254"/>
        <v>18.616443715119225</v>
      </c>
      <c r="D1365" s="2"/>
      <c r="E1365" s="31">
        <v>3.333006170578301E-4</v>
      </c>
      <c r="F1365">
        <f t="shared" si="255"/>
        <v>6.7988573742093195</v>
      </c>
      <c r="G1365" s="32">
        <f t="shared" si="256"/>
        <v>333.3006170578301</v>
      </c>
      <c r="H1365" s="18">
        <f t="shared" si="257"/>
        <v>973576.44661360118</v>
      </c>
      <c r="I1365" s="32">
        <f t="shared" si="258"/>
        <v>9.7357644661360112</v>
      </c>
      <c r="K1365" s="32">
        <v>9.0390602126717567E-3</v>
      </c>
      <c r="L1365">
        <f t="shared" si="259"/>
        <v>184.38394061593499</v>
      </c>
      <c r="M1365" s="32">
        <f t="shared" si="260"/>
        <v>9039.0602126717567</v>
      </c>
      <c r="N1365" s="19">
        <f t="shared" si="261"/>
        <v>85610917.799999624</v>
      </c>
      <c r="O1365" s="32">
        <f t="shared" si="262"/>
        <v>856.10917799999629</v>
      </c>
      <c r="Q1365">
        <v>5.255648347080033E-11</v>
      </c>
      <c r="R1365">
        <f t="shared" si="263"/>
        <v>1.0720773287556281E-6</v>
      </c>
      <c r="T1365">
        <v>2.2762071394399896E-10</v>
      </c>
      <c r="U1365">
        <f t="shared" si="264"/>
        <v>4.6431380271115259E-6</v>
      </c>
      <c r="W1365">
        <v>8.3788916560231796E-13</v>
      </c>
      <c r="X1365">
        <f t="shared" si="265"/>
        <v>1.7091744331625393E-8</v>
      </c>
      <c r="Y1365" s="1"/>
      <c r="Z1365">
        <v>20398.57421875</v>
      </c>
    </row>
    <row r="1366" spans="1:26" x14ac:dyDescent="0.25">
      <c r="A1366" s="1">
        <v>42231.210289351853</v>
      </c>
      <c r="B1366" s="2">
        <v>42231.210289351853</v>
      </c>
      <c r="C1366" s="2">
        <f t="shared" si="254"/>
        <v>18.63014234525621</v>
      </c>
      <c r="D1366" s="2"/>
      <c r="E1366" s="31">
        <v>3.1314438092522323E-4</v>
      </c>
      <c r="F1366">
        <f t="shared" si="255"/>
        <v>6.3876995070978069</v>
      </c>
      <c r="G1366" s="32">
        <f t="shared" si="256"/>
        <v>313.14438092522323</v>
      </c>
      <c r="H1366" s="18">
        <f t="shared" si="257"/>
        <v>914699.75768240984</v>
      </c>
      <c r="I1366" s="32">
        <f t="shared" si="258"/>
        <v>9.1469975768240985</v>
      </c>
      <c r="K1366" s="32">
        <v>9.0757077559828758E-3</v>
      </c>
      <c r="L1366">
        <f t="shared" si="259"/>
        <v>185.13151597409342</v>
      </c>
      <c r="M1366" s="32">
        <f t="shared" si="260"/>
        <v>9075.7077559828758</v>
      </c>
      <c r="N1366" s="19">
        <f t="shared" si="261"/>
        <v>85958014.704341725</v>
      </c>
      <c r="O1366" s="32">
        <f t="shared" si="262"/>
        <v>859.58014704341724</v>
      </c>
      <c r="Q1366">
        <v>5.009080650264508E-11</v>
      </c>
      <c r="R1366">
        <f t="shared" si="263"/>
        <v>1.0217811319548572E-6</v>
      </c>
      <c r="T1366">
        <v>2.150863931404956E-10</v>
      </c>
      <c r="U1366">
        <f t="shared" si="264"/>
        <v>4.387456174010252E-6</v>
      </c>
      <c r="W1366">
        <v>8.0582610896551277E-13</v>
      </c>
      <c r="X1366">
        <f t="shared" si="265"/>
        <v>1.6437705265018656E-8</v>
      </c>
      <c r="Y1366" s="1"/>
      <c r="Z1366">
        <v>20398.576171875</v>
      </c>
    </row>
    <row r="1367" spans="1:26" x14ac:dyDescent="0.25">
      <c r="A1367" s="1">
        <v>42236.210289351853</v>
      </c>
      <c r="B1367" s="2">
        <v>42236.210289351853</v>
      </c>
      <c r="C1367" s="2">
        <f t="shared" si="254"/>
        <v>18.6438409753932</v>
      </c>
      <c r="D1367" s="2"/>
      <c r="E1367" s="31">
        <v>2.3986506857909262E-4</v>
      </c>
      <c r="F1367">
        <f t="shared" si="255"/>
        <v>4.8929058723826415</v>
      </c>
      <c r="G1367" s="32">
        <f t="shared" si="256"/>
        <v>239.86506857909262</v>
      </c>
      <c r="H1367" s="18">
        <f t="shared" si="257"/>
        <v>700649.71134884562</v>
      </c>
      <c r="I1367" s="32">
        <f t="shared" si="258"/>
        <v>7.0064971134884564</v>
      </c>
      <c r="K1367" s="32">
        <v>9.2089427635073662E-3</v>
      </c>
      <c r="L1367">
        <f t="shared" si="259"/>
        <v>187.84932042384207</v>
      </c>
      <c r="M1367" s="32">
        <f t="shared" si="260"/>
        <v>9208.9427635073662</v>
      </c>
      <c r="N1367" s="19">
        <f t="shared" si="261"/>
        <v>87219912.623914272</v>
      </c>
      <c r="O1367" s="32">
        <f t="shared" si="262"/>
        <v>872.19912623914274</v>
      </c>
      <c r="Q1367">
        <v>4.4901998785817909E-11</v>
      </c>
      <c r="R1367">
        <f t="shared" si="263"/>
        <v>9.1593684250194539E-7</v>
      </c>
      <c r="T1367">
        <v>1.952952660699836E-10</v>
      </c>
      <c r="U1367">
        <f t="shared" si="264"/>
        <v>3.9837453609351556E-6</v>
      </c>
      <c r="W1367">
        <v>6.9637069548267316E-13</v>
      </c>
      <c r="X1367">
        <f t="shared" si="265"/>
        <v>1.4204970675664878E-8</v>
      </c>
      <c r="Y1367" s="1"/>
      <c r="Z1367">
        <v>20398.576171875</v>
      </c>
    </row>
    <row r="1368" spans="1:26" x14ac:dyDescent="0.25">
      <c r="A1368" s="1">
        <v>42241.210289351853</v>
      </c>
      <c r="B1368" s="2">
        <v>42241.210289351853</v>
      </c>
      <c r="C1368" s="2">
        <f t="shared" si="254"/>
        <v>18.657539605530186</v>
      </c>
      <c r="D1368" s="2"/>
      <c r="E1368" s="31">
        <v>2.4589186068624258E-4</v>
      </c>
      <c r="F1368">
        <f t="shared" si="255"/>
        <v>5.0158443305099354</v>
      </c>
      <c r="G1368" s="32">
        <f t="shared" si="256"/>
        <v>245.89186068624258</v>
      </c>
      <c r="H1368" s="18">
        <f t="shared" si="257"/>
        <v>718254.06772823958</v>
      </c>
      <c r="I1368" s="32">
        <f t="shared" si="258"/>
        <v>7.1825406772823959</v>
      </c>
      <c r="K1368" s="32">
        <v>9.1979848220944405E-3</v>
      </c>
      <c r="L1368">
        <f t="shared" si="259"/>
        <v>187.62581198605767</v>
      </c>
      <c r="M1368" s="32">
        <f t="shared" si="260"/>
        <v>9197.9848220944405</v>
      </c>
      <c r="N1368" s="19">
        <f t="shared" si="261"/>
        <v>87116127.562250003</v>
      </c>
      <c r="O1368" s="32">
        <f t="shared" si="262"/>
        <v>871.16127562250006</v>
      </c>
      <c r="Q1368">
        <v>4.5352256672348545E-11</v>
      </c>
      <c r="R1368">
        <f t="shared" si="263"/>
        <v>9.2512155087595433E-7</v>
      </c>
      <c r="T1368">
        <v>1.975913460627865E-10</v>
      </c>
      <c r="U1368">
        <f t="shared" si="264"/>
        <v>4.0305825094856616E-6</v>
      </c>
      <c r="W1368">
        <v>7.0639512034925689E-13</v>
      </c>
      <c r="X1368">
        <f t="shared" si="265"/>
        <v>1.4409456049563094E-8</v>
      </c>
      <c r="Y1368" s="1"/>
      <c r="Z1368">
        <v>20398.578125</v>
      </c>
    </row>
    <row r="1369" spans="1:26" x14ac:dyDescent="0.25">
      <c r="A1369" s="1">
        <v>42246.210289351853</v>
      </c>
      <c r="B1369" s="2">
        <v>42246.210289351853</v>
      </c>
      <c r="C1369" s="2">
        <f t="shared" si="254"/>
        <v>18.671238235667172</v>
      </c>
      <c r="D1369" s="2"/>
      <c r="E1369" s="31">
        <v>2.4379823298659176E-4</v>
      </c>
      <c r="F1369">
        <f t="shared" si="255"/>
        <v>4.9731377784823678</v>
      </c>
      <c r="G1369" s="32">
        <f t="shared" si="256"/>
        <v>243.79823298659176</v>
      </c>
      <c r="H1369" s="18">
        <f t="shared" si="257"/>
        <v>712138.54764804663</v>
      </c>
      <c r="I1369" s="32">
        <f t="shared" si="258"/>
        <v>7.1213854764804667</v>
      </c>
      <c r="K1369" s="32">
        <v>9.2017920687794685E-3</v>
      </c>
      <c r="L1369">
        <f t="shared" si="259"/>
        <v>187.7034923772535</v>
      </c>
      <c r="M1369" s="32">
        <f t="shared" si="260"/>
        <v>9201.7920687794685</v>
      </c>
      <c r="N1369" s="19">
        <f t="shared" si="261"/>
        <v>87152186.828957766</v>
      </c>
      <c r="O1369" s="32">
        <f t="shared" si="262"/>
        <v>871.5218682895777</v>
      </c>
      <c r="Q1369">
        <v>4.5564677031428857E-11</v>
      </c>
      <c r="R1369">
        <f t="shared" si="263"/>
        <v>9.2945471315950445E-7</v>
      </c>
      <c r="T1369">
        <v>1.9923414307232434E-10</v>
      </c>
      <c r="U1369">
        <f t="shared" si="264"/>
        <v>4.0640936217574213E-6</v>
      </c>
      <c r="W1369">
        <v>7.0530576821645208E-13</v>
      </c>
      <c r="X1369">
        <f t="shared" si="265"/>
        <v>1.4387236192526768E-8</v>
      </c>
      <c r="Y1369" s="1"/>
      <c r="Z1369">
        <v>20398.580078125</v>
      </c>
    </row>
    <row r="1370" spans="1:26" x14ac:dyDescent="0.25">
      <c r="A1370" s="1">
        <v>42251.210289351853</v>
      </c>
      <c r="B1370" s="2">
        <v>42251.210289351853</v>
      </c>
      <c r="C1370" s="2">
        <f t="shared" si="254"/>
        <v>18.684936865804158</v>
      </c>
      <c r="D1370" s="2"/>
      <c r="E1370" s="31">
        <v>2.1901392028667033E-4</v>
      </c>
      <c r="F1370">
        <f t="shared" si="255"/>
        <v>4.4675729911917301</v>
      </c>
      <c r="G1370" s="32">
        <f t="shared" si="256"/>
        <v>219.01392028667033</v>
      </c>
      <c r="H1370" s="18">
        <f t="shared" si="257"/>
        <v>639743.17285651655</v>
      </c>
      <c r="I1370" s="32">
        <f t="shared" si="258"/>
        <v>6.3974317285651656</v>
      </c>
      <c r="K1370" s="32">
        <v>9.2468541115522385E-3</v>
      </c>
      <c r="L1370">
        <f t="shared" si="259"/>
        <v>188.62269406523774</v>
      </c>
      <c r="M1370" s="32">
        <f t="shared" si="260"/>
        <v>9246.8541115522385</v>
      </c>
      <c r="N1370" s="19">
        <f t="shared" si="261"/>
        <v>87578979.299519196</v>
      </c>
      <c r="O1370" s="32">
        <f t="shared" si="262"/>
        <v>875.78979299519199</v>
      </c>
      <c r="Q1370">
        <v>4.2649224429869292E-11</v>
      </c>
      <c r="R1370">
        <f t="shared" si="263"/>
        <v>8.6998361980261381E-7</v>
      </c>
      <c r="T1370">
        <v>1.8469209495108885E-10</v>
      </c>
      <c r="U1370">
        <f t="shared" si="264"/>
        <v>3.7674564886564519E-6</v>
      </c>
      <c r="W1370">
        <v>6.5686160937578064E-13</v>
      </c>
      <c r="X1370">
        <f t="shared" si="265"/>
        <v>1.3399044139097925E-8</v>
      </c>
      <c r="Y1370" s="1"/>
      <c r="Z1370">
        <v>20398.580078125</v>
      </c>
    </row>
    <row r="1371" spans="1:26" x14ac:dyDescent="0.25">
      <c r="A1371" s="1">
        <v>42256.210289351853</v>
      </c>
      <c r="B1371" s="2">
        <v>42256.210289351853</v>
      </c>
      <c r="C1371" s="2">
        <f t="shared" si="254"/>
        <v>18.698635495941144</v>
      </c>
      <c r="D1371" s="2"/>
      <c r="E1371" s="31">
        <v>1.8287729471921921E-4</v>
      </c>
      <c r="F1371">
        <f t="shared" si="255"/>
        <v>3.7304374979830754</v>
      </c>
      <c r="G1371" s="32">
        <f t="shared" si="256"/>
        <v>182.87729471921921</v>
      </c>
      <c r="H1371" s="18">
        <f t="shared" si="257"/>
        <v>534187.51015439501</v>
      </c>
      <c r="I1371" s="32">
        <f t="shared" si="258"/>
        <v>5.3418751015439501</v>
      </c>
      <c r="K1371" s="32">
        <v>9.3125570565462112E-3</v>
      </c>
      <c r="L1371">
        <f t="shared" si="259"/>
        <v>189.96295903865393</v>
      </c>
      <c r="M1371" s="32">
        <f t="shared" si="260"/>
        <v>9312.5570565462112</v>
      </c>
      <c r="N1371" s="19">
        <f t="shared" si="261"/>
        <v>88201266.273026839</v>
      </c>
      <c r="O1371" s="32">
        <f t="shared" si="262"/>
        <v>882.0126627302684</v>
      </c>
      <c r="Q1371">
        <v>3.9495417353263562E-11</v>
      </c>
      <c r="R1371">
        <f t="shared" si="263"/>
        <v>8.0565051073900153E-7</v>
      </c>
      <c r="T1371">
        <v>1.7250954831293797E-10</v>
      </c>
      <c r="U1371">
        <f t="shared" si="264"/>
        <v>3.5189501724353501E-6</v>
      </c>
      <c r="W1371">
        <v>5.940886888336494E-13</v>
      </c>
      <c r="X1371">
        <f t="shared" si="265"/>
        <v>1.2118566853010953E-8</v>
      </c>
      <c r="Y1371" s="1"/>
      <c r="Z1371">
        <v>20398.58203125</v>
      </c>
    </row>
    <row r="1372" spans="1:26" x14ac:dyDescent="0.25">
      <c r="A1372" s="1">
        <v>42261.210289351853</v>
      </c>
      <c r="B1372" s="2">
        <v>42261.210289351853</v>
      </c>
      <c r="C1372" s="2">
        <f t="shared" si="254"/>
        <v>18.71233412607813</v>
      </c>
      <c r="D1372" s="2"/>
      <c r="E1372" s="31">
        <v>2.4178074090741575E-4</v>
      </c>
      <c r="F1372">
        <f t="shared" si="255"/>
        <v>4.9319842769763227</v>
      </c>
      <c r="G1372" s="32">
        <f t="shared" si="256"/>
        <v>241.78074090741575</v>
      </c>
      <c r="H1372" s="18">
        <f t="shared" si="257"/>
        <v>706245.42093602964</v>
      </c>
      <c r="I1372" s="32">
        <f t="shared" si="258"/>
        <v>7.062454209360296</v>
      </c>
      <c r="K1372" s="32">
        <v>9.2054596170783043E-3</v>
      </c>
      <c r="L1372">
        <f t="shared" si="259"/>
        <v>187.778323134331</v>
      </c>
      <c r="M1372" s="32">
        <f t="shared" si="260"/>
        <v>9205.4596170783043</v>
      </c>
      <c r="N1372" s="19">
        <f t="shared" si="261"/>
        <v>87186922.98167184</v>
      </c>
      <c r="O1372" s="32">
        <f t="shared" si="262"/>
        <v>871.86922981671842</v>
      </c>
      <c r="Q1372">
        <v>4.3575719421706793E-11</v>
      </c>
      <c r="R1372">
        <f t="shared" si="263"/>
        <v>8.8888288719441984E-7</v>
      </c>
      <c r="T1372">
        <v>1.8659965239642418E-10</v>
      </c>
      <c r="U1372">
        <f t="shared" si="264"/>
        <v>3.8063683164111942E-6</v>
      </c>
      <c r="W1372">
        <v>6.8982482486629193E-13</v>
      </c>
      <c r="X1372">
        <f t="shared" si="265"/>
        <v>1.4071448277227721E-8</v>
      </c>
      <c r="Y1372" s="1"/>
      <c r="Z1372">
        <v>20398.58203125</v>
      </c>
    </row>
    <row r="1373" spans="1:26" x14ac:dyDescent="0.25">
      <c r="A1373" s="1">
        <v>42266.210289351853</v>
      </c>
      <c r="B1373" s="2">
        <v>42266.210289351853</v>
      </c>
      <c r="C1373" s="2">
        <f t="shared" si="254"/>
        <v>18.726032756215115</v>
      </c>
      <c r="D1373" s="2"/>
      <c r="E1373" s="31">
        <v>2.2839395387563854E-4</v>
      </c>
      <c r="F1373">
        <f t="shared" si="255"/>
        <v>4.6589132496556829</v>
      </c>
      <c r="G1373" s="32">
        <f t="shared" si="256"/>
        <v>228.39395387563854</v>
      </c>
      <c r="H1373" s="18">
        <f t="shared" si="257"/>
        <v>667142.40137063421</v>
      </c>
      <c r="I1373" s="32">
        <f t="shared" si="258"/>
        <v>6.6714240137063419</v>
      </c>
      <c r="K1373" s="32">
        <v>9.2297997325658798E-3</v>
      </c>
      <c r="L1373">
        <f t="shared" si="259"/>
        <v>188.27484500370701</v>
      </c>
      <c r="M1373" s="32">
        <f t="shared" si="260"/>
        <v>9229.7997325658798</v>
      </c>
      <c r="N1373" s="19">
        <f t="shared" si="261"/>
        <v>87417453.54317072</v>
      </c>
      <c r="O1373" s="32">
        <f t="shared" si="262"/>
        <v>874.17453543170723</v>
      </c>
      <c r="Q1373">
        <v>4.3163451979300049E-11</v>
      </c>
      <c r="R1373">
        <f t="shared" si="263"/>
        <v>8.8047330025528938E-7</v>
      </c>
      <c r="T1373">
        <v>1.8615435581903483E-10</v>
      </c>
      <c r="U1373">
        <f t="shared" si="264"/>
        <v>3.797285261231809E-6</v>
      </c>
      <c r="W1373">
        <v>6.7262704737600099E-13</v>
      </c>
      <c r="X1373">
        <f t="shared" si="265"/>
        <v>1.3720639316061538E-8</v>
      </c>
      <c r="Y1373" s="1"/>
      <c r="Z1373">
        <v>20398.583984375</v>
      </c>
    </row>
    <row r="1374" spans="1:26" x14ac:dyDescent="0.25">
      <c r="A1374" s="1">
        <v>42271.210289351853</v>
      </c>
      <c r="B1374" s="2">
        <v>42271.210289351853</v>
      </c>
      <c r="C1374" s="2">
        <f t="shared" si="254"/>
        <v>18.739731386352101</v>
      </c>
      <c r="D1374" s="2"/>
      <c r="E1374" s="31">
        <v>1.6002329357434064E-4</v>
      </c>
      <c r="F1374">
        <f t="shared" si="255"/>
        <v>3.2642489059779791</v>
      </c>
      <c r="G1374" s="32">
        <f t="shared" si="256"/>
        <v>160.02329357434064</v>
      </c>
      <c r="H1374" s="18">
        <f t="shared" si="257"/>
        <v>467430.60636602464</v>
      </c>
      <c r="I1374" s="32">
        <f t="shared" si="258"/>
        <v>4.6743060636602465</v>
      </c>
      <c r="K1374" s="32">
        <v>9.35410987585783E-3</v>
      </c>
      <c r="L1374">
        <f t="shared" si="259"/>
        <v>190.8106141715034</v>
      </c>
      <c r="M1374" s="32">
        <f t="shared" si="260"/>
        <v>9354.10987585783</v>
      </c>
      <c r="N1374" s="19">
        <f t="shared" si="261"/>
        <v>88594822.120067015</v>
      </c>
      <c r="O1374" s="32">
        <f t="shared" si="262"/>
        <v>885.9482212006701</v>
      </c>
      <c r="Q1374">
        <v>3.7744130737538129E-11</v>
      </c>
      <c r="R1374">
        <f t="shared" si="263"/>
        <v>7.6992689448590677E-7</v>
      </c>
      <c r="T1374">
        <v>1.6592516249858136E-10</v>
      </c>
      <c r="U1374">
        <f t="shared" si="264"/>
        <v>3.384638686420964E-6</v>
      </c>
      <c r="W1374">
        <v>5.5456805597361991E-13</v>
      </c>
      <c r="X1374">
        <f t="shared" si="265"/>
        <v>1.1312404147970196E-8</v>
      </c>
      <c r="Y1374" s="1"/>
      <c r="Z1374">
        <v>20398.5859375</v>
      </c>
    </row>
    <row r="1375" spans="1:26" x14ac:dyDescent="0.25">
      <c r="A1375" s="1">
        <v>42276.210289351853</v>
      </c>
      <c r="B1375" s="2">
        <v>42276.210289351853</v>
      </c>
      <c r="C1375" s="2">
        <f t="shared" si="254"/>
        <v>18.753430016489087</v>
      </c>
      <c r="D1375" s="2"/>
      <c r="E1375" s="31">
        <v>1.84714823262766E-4</v>
      </c>
      <c r="F1375">
        <f t="shared" si="255"/>
        <v>3.7679211962556565</v>
      </c>
      <c r="G1375" s="32">
        <f t="shared" si="256"/>
        <v>184.714823262766</v>
      </c>
      <c r="H1375" s="18">
        <f t="shared" si="257"/>
        <v>539554.96049327916</v>
      </c>
      <c r="I1375" s="32">
        <f t="shared" si="258"/>
        <v>5.3955496049327918</v>
      </c>
      <c r="K1375" s="32">
        <v>9.3092164024710655E-3</v>
      </c>
      <c r="L1375">
        <f t="shared" si="259"/>
        <v>189.89485079659062</v>
      </c>
      <c r="M1375" s="32">
        <f t="shared" si="260"/>
        <v>9309.2164024710655</v>
      </c>
      <c r="N1375" s="19">
        <f t="shared" si="261"/>
        <v>88169626.207057968</v>
      </c>
      <c r="O1375" s="32">
        <f t="shared" si="262"/>
        <v>881.69626207057968</v>
      </c>
      <c r="Q1375">
        <v>3.8967263443767663E-11</v>
      </c>
      <c r="R1375">
        <f t="shared" si="263"/>
        <v>7.9487707210689688E-7</v>
      </c>
      <c r="T1375">
        <v>1.6868645369427782E-10</v>
      </c>
      <c r="U1375">
        <f t="shared" si="264"/>
        <v>3.4409651221748404E-6</v>
      </c>
      <c r="W1375">
        <v>5.887914396492111E-13</v>
      </c>
      <c r="X1375">
        <f t="shared" si="265"/>
        <v>1.2010512780948778E-8</v>
      </c>
      <c r="Y1375" s="1"/>
      <c r="Z1375">
        <v>20398.5859375</v>
      </c>
    </row>
    <row r="1376" spans="1:26" x14ac:dyDescent="0.25">
      <c r="A1376" s="1">
        <v>42281.210289351853</v>
      </c>
      <c r="B1376" s="2">
        <v>42281.210289351853</v>
      </c>
      <c r="C1376" s="2">
        <f t="shared" si="254"/>
        <v>18.767128646626077</v>
      </c>
      <c r="D1376" s="2"/>
      <c r="E1376" s="31">
        <v>1.1376879410818219E-4</v>
      </c>
      <c r="F1376">
        <f t="shared" si="255"/>
        <v>2.3207227458261741</v>
      </c>
      <c r="G1376" s="32">
        <f t="shared" si="256"/>
        <v>113.76879410818219</v>
      </c>
      <c r="H1376" s="18">
        <f t="shared" si="257"/>
        <v>332320.47177440516</v>
      </c>
      <c r="I1376" s="32">
        <f t="shared" si="258"/>
        <v>3.3232047177440518</v>
      </c>
      <c r="K1376" s="32">
        <v>9.4382083043456078E-3</v>
      </c>
      <c r="L1376">
        <f t="shared" si="259"/>
        <v>192.52612162622063</v>
      </c>
      <c r="M1376" s="32">
        <f t="shared" si="260"/>
        <v>9438.2083043456078</v>
      </c>
      <c r="N1376" s="19">
        <f t="shared" si="261"/>
        <v>89391336.744262472</v>
      </c>
      <c r="O1376" s="32">
        <f t="shared" si="262"/>
        <v>893.91336744262469</v>
      </c>
      <c r="Q1376">
        <v>3.118324001794015E-11</v>
      </c>
      <c r="R1376">
        <f t="shared" si="263"/>
        <v>6.3609406222040686E-7</v>
      </c>
      <c r="T1376">
        <v>1.3585770008983644E-10</v>
      </c>
      <c r="U1376">
        <f t="shared" si="264"/>
        <v>2.7713052359007006E-6</v>
      </c>
      <c r="W1376">
        <v>4.441365081698373E-13</v>
      </c>
      <c r="X1376">
        <f t="shared" si="265"/>
        <v>9.0597575973377145E-9</v>
      </c>
      <c r="Y1376" s="1"/>
      <c r="Z1376">
        <v>20398.587890625</v>
      </c>
    </row>
    <row r="1377" spans="1:26" x14ac:dyDescent="0.25">
      <c r="A1377" s="1">
        <v>42286.210289351853</v>
      </c>
      <c r="B1377" s="2">
        <v>42286.210289351853</v>
      </c>
      <c r="C1377" s="2">
        <f t="shared" si="254"/>
        <v>18.780827276763063</v>
      </c>
      <c r="D1377" s="2"/>
      <c r="E1377" s="31">
        <v>1.9996808259747922E-4</v>
      </c>
      <c r="F1377">
        <f t="shared" si="255"/>
        <v>4.0790665081844395</v>
      </c>
      <c r="G1377" s="32">
        <f t="shared" si="256"/>
        <v>199.96808259747922</v>
      </c>
      <c r="H1377" s="18">
        <f t="shared" si="257"/>
        <v>584109.97558282292</v>
      </c>
      <c r="I1377" s="32">
        <f t="shared" si="258"/>
        <v>5.8410997558282292</v>
      </c>
      <c r="K1377" s="32">
        <v>9.2814825475215912E-3</v>
      </c>
      <c r="L1377">
        <f t="shared" si="259"/>
        <v>189.32913750092121</v>
      </c>
      <c r="M1377" s="32">
        <f t="shared" si="260"/>
        <v>9281.4825475215912</v>
      </c>
      <c r="N1377" s="19">
        <f t="shared" si="261"/>
        <v>87906952.796272635</v>
      </c>
      <c r="O1377" s="32">
        <f t="shared" si="262"/>
        <v>879.0695279627264</v>
      </c>
      <c r="Q1377">
        <v>3.9517084049478512E-11</v>
      </c>
      <c r="R1377">
        <f t="shared" si="263"/>
        <v>8.0609271216450272E-7</v>
      </c>
      <c r="T1377">
        <v>1.6891080201197894E-10</v>
      </c>
      <c r="U1377">
        <f t="shared" si="264"/>
        <v>3.4455418405173106E-6</v>
      </c>
      <c r="W1377">
        <v>6.0706295676102306E-13</v>
      </c>
      <c r="X1377">
        <f t="shared" si="265"/>
        <v>1.2383227078632413E-8</v>
      </c>
      <c r="Y1377" s="1"/>
      <c r="Z1377">
        <v>20398.587890625</v>
      </c>
    </row>
    <row r="1378" spans="1:26" x14ac:dyDescent="0.25">
      <c r="A1378" s="1">
        <v>42291.210289351853</v>
      </c>
      <c r="B1378" s="2">
        <v>42291.210289351853</v>
      </c>
      <c r="C1378" s="2">
        <f t="shared" si="254"/>
        <v>18.794525906900049</v>
      </c>
      <c r="D1378" s="2"/>
      <c r="E1378" s="31">
        <v>1.5265375259332359E-4</v>
      </c>
      <c r="F1378">
        <f t="shared" si="255"/>
        <v>3.1139212872604958</v>
      </c>
      <c r="G1378" s="32">
        <f t="shared" si="256"/>
        <v>152.65375259332359</v>
      </c>
      <c r="H1378" s="18">
        <f t="shared" si="257"/>
        <v>445904.05899624579</v>
      </c>
      <c r="I1378" s="32">
        <f t="shared" si="258"/>
        <v>4.4590405899624574</v>
      </c>
      <c r="K1378" s="32">
        <v>9.3675088137388229E-3</v>
      </c>
      <c r="L1378">
        <f t="shared" si="259"/>
        <v>191.08397014917136</v>
      </c>
      <c r="M1378" s="32">
        <f t="shared" si="260"/>
        <v>9367.5088137388229</v>
      </c>
      <c r="N1378" s="19">
        <f t="shared" si="261"/>
        <v>88721726.393580854</v>
      </c>
      <c r="O1378" s="32">
        <f t="shared" si="262"/>
        <v>887.21726393580855</v>
      </c>
      <c r="Q1378">
        <v>3.4154422345888946E-11</v>
      </c>
      <c r="R1378">
        <f t="shared" si="263"/>
        <v>6.9670205278399831E-7</v>
      </c>
      <c r="T1378">
        <v>1.4613379950567662E-10</v>
      </c>
      <c r="U1378">
        <f t="shared" si="264"/>
        <v>2.9809234384250939E-6</v>
      </c>
      <c r="W1378">
        <v>5.1588757137704944E-13</v>
      </c>
      <c r="X1378">
        <f t="shared" si="265"/>
        <v>1.0523378974008734E-8</v>
      </c>
      <c r="Y1378" s="1"/>
      <c r="Z1378">
        <v>20398.58984375</v>
      </c>
    </row>
    <row r="1379" spans="1:26" x14ac:dyDescent="0.25">
      <c r="A1379" s="1">
        <v>42296.210289351853</v>
      </c>
      <c r="B1379" s="2">
        <v>42296.210289351853</v>
      </c>
      <c r="C1379" s="2">
        <f t="shared" si="254"/>
        <v>18.808224537037034</v>
      </c>
      <c r="D1379" s="2"/>
      <c r="E1379" s="31">
        <v>2.1499564172700047E-4</v>
      </c>
      <c r="F1379">
        <f t="shared" si="255"/>
        <v>4.3856083336962683</v>
      </c>
      <c r="G1379" s="32">
        <f t="shared" si="256"/>
        <v>214.99564172700047</v>
      </c>
      <c r="H1379" s="18">
        <f t="shared" si="257"/>
        <v>628005.71675409295</v>
      </c>
      <c r="I1379" s="32">
        <f t="shared" si="258"/>
        <v>6.2800571675409298</v>
      </c>
      <c r="K1379" s="32">
        <v>9.2541603371500969E-3</v>
      </c>
      <c r="L1379">
        <f t="shared" si="259"/>
        <v>188.77183914035595</v>
      </c>
      <c r="M1379" s="32">
        <f t="shared" si="260"/>
        <v>9254.1603371500969</v>
      </c>
      <c r="N1379" s="19">
        <f t="shared" si="261"/>
        <v>87648178.161388651</v>
      </c>
      <c r="O1379" s="32">
        <f t="shared" si="262"/>
        <v>876.48178161388648</v>
      </c>
      <c r="Q1379">
        <v>4.2320300042142378E-11</v>
      </c>
      <c r="R1379">
        <f t="shared" si="263"/>
        <v>8.6327452528093423E-7</v>
      </c>
      <c r="T1379">
        <v>1.8333723428298754E-10</v>
      </c>
      <c r="U1379">
        <f t="shared" si="264"/>
        <v>3.7398214033066996E-6</v>
      </c>
      <c r="W1379">
        <v>6.5009472414653824E-13</v>
      </c>
      <c r="X1379">
        <f t="shared" si="265"/>
        <v>1.3261016907167291E-8</v>
      </c>
      <c r="Y1379" s="1"/>
      <c r="Z1379">
        <v>20398.591796875</v>
      </c>
    </row>
    <row r="1380" spans="1:26" x14ac:dyDescent="0.25">
      <c r="A1380" s="1">
        <v>42301.210289351853</v>
      </c>
      <c r="B1380" s="2">
        <v>42301.210289351853</v>
      </c>
      <c r="C1380" s="2">
        <f t="shared" si="254"/>
        <v>18.82192316717402</v>
      </c>
      <c r="D1380" s="2"/>
      <c r="E1380" s="31">
        <v>1.9850111857522279E-4</v>
      </c>
      <c r="F1380">
        <f t="shared" si="255"/>
        <v>4.0491432890390513</v>
      </c>
      <c r="G1380" s="32">
        <f t="shared" si="256"/>
        <v>198.50111857522279</v>
      </c>
      <c r="H1380" s="18">
        <f t="shared" si="257"/>
        <v>579824.95015231008</v>
      </c>
      <c r="I1380" s="32">
        <f t="shared" si="258"/>
        <v>5.7982495015231006</v>
      </c>
      <c r="K1380" s="32">
        <v>9.2841507866978645E-3</v>
      </c>
      <c r="L1380">
        <f t="shared" si="259"/>
        <v>189.38360207848564</v>
      </c>
      <c r="M1380" s="32">
        <f t="shared" si="260"/>
        <v>9284.1507866978645</v>
      </c>
      <c r="N1380" s="19">
        <f t="shared" si="261"/>
        <v>87932224.273551926</v>
      </c>
      <c r="O1380" s="32">
        <f t="shared" si="262"/>
        <v>879.32224273551924</v>
      </c>
      <c r="Q1380">
        <v>4.087078592229787E-11</v>
      </c>
      <c r="R1380">
        <f t="shared" si="263"/>
        <v>8.3370647844641956E-7</v>
      </c>
      <c r="T1380">
        <v>1.7741975943952326E-10</v>
      </c>
      <c r="U1380">
        <f t="shared" si="264"/>
        <v>3.619113249506595E-6</v>
      </c>
      <c r="W1380">
        <v>6.2201567681274827E-13</v>
      </c>
      <c r="X1380">
        <f t="shared" si="265"/>
        <v>1.2688243882560178E-8</v>
      </c>
      <c r="Y1380" s="1"/>
      <c r="Z1380">
        <v>20398.591796875</v>
      </c>
    </row>
    <row r="1381" spans="1:26" x14ac:dyDescent="0.25">
      <c r="A1381" s="1">
        <v>42306.210289351853</v>
      </c>
      <c r="B1381" s="2">
        <v>42306.210289351853</v>
      </c>
      <c r="C1381" s="2">
        <f t="shared" si="254"/>
        <v>18.835621797311006</v>
      </c>
      <c r="D1381" s="2"/>
      <c r="E1381" s="31">
        <v>9.0501678641885519E-5</v>
      </c>
      <c r="F1381">
        <f t="shared" si="255"/>
        <v>1.8461069763088744</v>
      </c>
      <c r="G1381" s="32">
        <f t="shared" si="256"/>
        <v>90.501678641885519</v>
      </c>
      <c r="H1381" s="18">
        <f t="shared" si="257"/>
        <v>264356.85442924092</v>
      </c>
      <c r="I1381" s="32">
        <f t="shared" si="258"/>
        <v>2.6435685442924091</v>
      </c>
      <c r="K1381" s="32">
        <v>9.4805127009749413E-3</v>
      </c>
      <c r="L1381">
        <f t="shared" si="259"/>
        <v>193.38912712890306</v>
      </c>
      <c r="M1381" s="32">
        <f t="shared" si="260"/>
        <v>9480.5127009749413</v>
      </c>
      <c r="N1381" s="19">
        <f t="shared" si="261"/>
        <v>89792010.944588646</v>
      </c>
      <c r="O1381" s="32">
        <f t="shared" si="262"/>
        <v>897.92010944588651</v>
      </c>
      <c r="Q1381">
        <v>2.7566249630184281E-11</v>
      </c>
      <c r="R1381">
        <f t="shared" si="263"/>
        <v>5.6231272741721688E-7</v>
      </c>
      <c r="T1381">
        <v>1.195300664003085E-10</v>
      </c>
      <c r="U1381">
        <f t="shared" si="264"/>
        <v>2.4382452654104179E-6</v>
      </c>
      <c r="W1381">
        <v>3.8681297748199839E-13</v>
      </c>
      <c r="X1381">
        <f t="shared" si="265"/>
        <v>7.8904407848831831E-9</v>
      </c>
      <c r="Y1381" s="1"/>
      <c r="Z1381">
        <v>20398.59375</v>
      </c>
    </row>
    <row r="1382" spans="1:26" x14ac:dyDescent="0.25">
      <c r="A1382" s="1">
        <v>42311.210289351853</v>
      </c>
      <c r="B1382" s="2">
        <v>42311.210289351853</v>
      </c>
      <c r="C1382" s="2">
        <f t="shared" si="254"/>
        <v>18.849320427447992</v>
      </c>
      <c r="D1382" s="2"/>
      <c r="E1382" s="31">
        <v>1.0997503704857081E-4</v>
      </c>
      <c r="F1382">
        <f t="shared" si="255"/>
        <v>2.243336103394995</v>
      </c>
      <c r="G1382" s="32">
        <f t="shared" si="256"/>
        <v>109.97503704857081</v>
      </c>
      <c r="H1382" s="18">
        <f t="shared" si="257"/>
        <v>321238.84657366073</v>
      </c>
      <c r="I1382" s="32">
        <f t="shared" si="258"/>
        <v>3.2123884657366073</v>
      </c>
      <c r="K1382" s="32">
        <v>9.4451066106557846E-3</v>
      </c>
      <c r="L1382">
        <f t="shared" si="259"/>
        <v>192.66689267620677</v>
      </c>
      <c r="M1382" s="32">
        <f t="shared" si="260"/>
        <v>9445.1066106557846</v>
      </c>
      <c r="N1382" s="19">
        <f t="shared" si="261"/>
        <v>89456672.113270387</v>
      </c>
      <c r="O1382" s="32">
        <f t="shared" si="262"/>
        <v>894.56672113270383</v>
      </c>
      <c r="Q1382">
        <v>3.0172527670790927E-11</v>
      </c>
      <c r="R1382">
        <f t="shared" si="263"/>
        <v>6.1547713436709787E-7</v>
      </c>
      <c r="T1382">
        <v>1.3087178563075952E-10</v>
      </c>
      <c r="U1382">
        <f t="shared" si="264"/>
        <v>2.6696003884189509E-6</v>
      </c>
      <c r="W1382">
        <v>4.3166278928044588E-13</v>
      </c>
      <c r="X1382">
        <f t="shared" si="265"/>
        <v>8.8053138755236703E-9</v>
      </c>
      <c r="Y1382" s="1"/>
      <c r="Z1382">
        <v>20398.59375</v>
      </c>
    </row>
    <row r="1383" spans="1:26" x14ac:dyDescent="0.25">
      <c r="A1383" s="1">
        <v>42316.210289351853</v>
      </c>
      <c r="B1383" s="2">
        <v>42316.210289351853</v>
      </c>
      <c r="C1383" s="2">
        <f t="shared" si="254"/>
        <v>18.863019057584978</v>
      </c>
      <c r="D1383" s="2"/>
      <c r="E1383" s="31">
        <v>9.2497444711625576E-5</v>
      </c>
      <c r="F1383">
        <f t="shared" si="255"/>
        <v>1.8868179782446077</v>
      </c>
      <c r="G1383" s="32">
        <f t="shared" si="256"/>
        <v>92.497444711625576</v>
      </c>
      <c r="H1383" s="18">
        <f t="shared" si="257"/>
        <v>270186.51911933772</v>
      </c>
      <c r="I1383" s="32">
        <f t="shared" si="258"/>
        <v>2.7018651911933773</v>
      </c>
      <c r="K1383" s="32">
        <v>9.4768842682242393E-3</v>
      </c>
      <c r="L1383">
        <f t="shared" si="259"/>
        <v>193.31513071281188</v>
      </c>
      <c r="M1383" s="32">
        <f t="shared" si="260"/>
        <v>9476.8842682242393</v>
      </c>
      <c r="N1383" s="19">
        <f t="shared" si="261"/>
        <v>89757645.263792798</v>
      </c>
      <c r="O1383" s="32">
        <f t="shared" si="262"/>
        <v>897.57645263792801</v>
      </c>
      <c r="Q1383">
        <v>2.6800442073926511E-11</v>
      </c>
      <c r="R1383">
        <f t="shared" si="263"/>
        <v>5.466913825310478E-7</v>
      </c>
      <c r="T1383">
        <v>1.1495981250275733E-10</v>
      </c>
      <c r="U1383">
        <f t="shared" si="264"/>
        <v>2.3450187373508013E-6</v>
      </c>
      <c r="W1383">
        <v>3.7472165669884261E-13</v>
      </c>
      <c r="X1383">
        <f t="shared" si="265"/>
        <v>7.6437955762048922E-9</v>
      </c>
      <c r="Y1383" s="1"/>
      <c r="Z1383">
        <v>20398.595703125</v>
      </c>
    </row>
    <row r="1384" spans="1:26" x14ac:dyDescent="0.25">
      <c r="A1384" s="1">
        <v>42321.210289351853</v>
      </c>
      <c r="B1384" s="2">
        <v>42321.210289351853</v>
      </c>
      <c r="C1384" s="2">
        <f t="shared" si="254"/>
        <v>18.876717687721964</v>
      </c>
      <c r="D1384" s="2"/>
      <c r="E1384" s="31">
        <v>1.5624270599801093E-4</v>
      </c>
      <c r="F1384">
        <f t="shared" si="255"/>
        <v>3.1871320963771836</v>
      </c>
      <c r="G1384" s="32">
        <f t="shared" si="256"/>
        <v>156.24270599801093</v>
      </c>
      <c r="H1384" s="18">
        <f t="shared" si="257"/>
        <v>456387.44943710725</v>
      </c>
      <c r="I1384" s="32">
        <f t="shared" si="258"/>
        <v>4.5638744943710723</v>
      </c>
      <c r="K1384" s="32">
        <v>9.3609839677810669E-3</v>
      </c>
      <c r="L1384">
        <f t="shared" si="259"/>
        <v>190.9509456253727</v>
      </c>
      <c r="M1384" s="32">
        <f t="shared" si="260"/>
        <v>9360.9839677810669</v>
      </c>
      <c r="N1384" s="19">
        <f t="shared" si="261"/>
        <v>88659928.149316043</v>
      </c>
      <c r="O1384" s="32">
        <f t="shared" si="262"/>
        <v>886.59928149316045</v>
      </c>
      <c r="Q1384">
        <v>3.4820847594208004E-11</v>
      </c>
      <c r="R1384">
        <f t="shared" si="263"/>
        <v>7.1029646012384985E-7</v>
      </c>
      <c r="T1384">
        <v>1.4928341895981134E-10</v>
      </c>
      <c r="U1384">
        <f t="shared" si="264"/>
        <v>3.0451724001105945E-6</v>
      </c>
      <c r="W1384">
        <v>5.1947432900406598E-13</v>
      </c>
      <c r="X1384">
        <f t="shared" si="265"/>
        <v>1.0596547830104382E-8</v>
      </c>
      <c r="Y1384" s="1"/>
      <c r="Z1384">
        <v>20398.59765625</v>
      </c>
    </row>
    <row r="1385" spans="1:26" x14ac:dyDescent="0.25">
      <c r="A1385" s="1">
        <v>42326.210289351853</v>
      </c>
      <c r="B1385" s="2">
        <v>42326.210289351853</v>
      </c>
      <c r="C1385" s="2">
        <f t="shared" si="254"/>
        <v>18.890416317858953</v>
      </c>
      <c r="D1385" s="2"/>
      <c r="E1385" s="31">
        <v>1.3341550948098302E-4</v>
      </c>
      <c r="F1385">
        <f t="shared" si="255"/>
        <v>2.7214892990061799</v>
      </c>
      <c r="G1385" s="32">
        <f t="shared" si="256"/>
        <v>133.41550948098302</v>
      </c>
      <c r="H1385" s="18">
        <f t="shared" si="257"/>
        <v>389708.84239647776</v>
      </c>
      <c r="I1385" s="32">
        <f t="shared" si="258"/>
        <v>3.8970884239647776</v>
      </c>
      <c r="K1385" s="32">
        <v>9.4024883583188057E-3</v>
      </c>
      <c r="L1385">
        <f t="shared" si="259"/>
        <v>191.7975769889199</v>
      </c>
      <c r="M1385" s="32">
        <f t="shared" si="260"/>
        <v>9402.4883583188057</v>
      </c>
      <c r="N1385" s="19">
        <f t="shared" si="261"/>
        <v>89053025.316838399</v>
      </c>
      <c r="O1385" s="32">
        <f t="shared" si="262"/>
        <v>890.53025316838398</v>
      </c>
      <c r="Q1385">
        <v>3.3670399801621897E-11</v>
      </c>
      <c r="R1385">
        <f t="shared" si="263"/>
        <v>6.868289384783649E-7</v>
      </c>
      <c r="T1385">
        <v>1.465427640345851E-10</v>
      </c>
      <c r="U1385">
        <f t="shared" si="264"/>
        <v>2.9892668829762845E-6</v>
      </c>
      <c r="W1385">
        <v>4.8908500947103528E-13</v>
      </c>
      <c r="X1385">
        <f t="shared" si="265"/>
        <v>9.9766483279028693E-9</v>
      </c>
      <c r="Y1385" s="1"/>
      <c r="Z1385">
        <v>20398.59765625</v>
      </c>
    </row>
    <row r="1386" spans="1:26" x14ac:dyDescent="0.25">
      <c r="A1386" s="1">
        <v>42331.210289351853</v>
      </c>
      <c r="B1386" s="2">
        <v>42331.210289351853</v>
      </c>
      <c r="C1386" s="2">
        <f t="shared" si="254"/>
        <v>18.904114947995939</v>
      </c>
      <c r="D1386" s="2"/>
      <c r="E1386" s="31">
        <v>9.597578173270449E-5</v>
      </c>
      <c r="F1386">
        <f t="shared" si="255"/>
        <v>1.9577715437622061</v>
      </c>
      <c r="G1386" s="32">
        <f t="shared" si="256"/>
        <v>95.97578173270449</v>
      </c>
      <c r="H1386" s="18">
        <f t="shared" si="257"/>
        <v>280346.79733004078</v>
      </c>
      <c r="I1386" s="32">
        <f t="shared" si="258"/>
        <v>2.8034679733004078</v>
      </c>
      <c r="K1386" s="32">
        <v>9.4705605879426003E-3</v>
      </c>
      <c r="L1386">
        <f t="shared" si="259"/>
        <v>193.1861735097682</v>
      </c>
      <c r="M1386" s="32">
        <f t="shared" si="260"/>
        <v>9470.5605879426003</v>
      </c>
      <c r="N1386" s="19">
        <f t="shared" si="261"/>
        <v>89697752.30367887</v>
      </c>
      <c r="O1386" s="32">
        <f t="shared" si="262"/>
        <v>896.97752303678874</v>
      </c>
      <c r="Q1386">
        <v>2.8504146959429377E-11</v>
      </c>
      <c r="R1386">
        <f t="shared" si="263"/>
        <v>5.8144468103218369E-7</v>
      </c>
      <c r="T1386">
        <v>1.2423520545645772E-10</v>
      </c>
      <c r="U1386">
        <f t="shared" si="264"/>
        <v>2.5342242134947213E-6</v>
      </c>
      <c r="W1386">
        <v>3.983505420055572E-13</v>
      </c>
      <c r="X1386">
        <f t="shared" si="265"/>
        <v>8.1257932105488785E-9</v>
      </c>
      <c r="Y1386" s="1"/>
      <c r="Z1386">
        <v>20398.599609375</v>
      </c>
    </row>
    <row r="1387" spans="1:26" x14ac:dyDescent="0.25">
      <c r="A1387" s="1">
        <v>42336.210289351853</v>
      </c>
      <c r="B1387" s="2">
        <v>42336.210289351853</v>
      </c>
      <c r="C1387" s="2">
        <f t="shared" si="254"/>
        <v>18.917813578132925</v>
      </c>
      <c r="D1387" s="2"/>
      <c r="E1387" s="31">
        <v>1.463891239836812E-4</v>
      </c>
      <c r="F1387">
        <f t="shared" si="255"/>
        <v>2.9861331273102678</v>
      </c>
      <c r="G1387" s="32">
        <f t="shared" si="256"/>
        <v>146.3891239836812</v>
      </c>
      <c r="H1387" s="18">
        <f t="shared" si="257"/>
        <v>427604.97837956843</v>
      </c>
      <c r="I1387" s="32">
        <f t="shared" si="258"/>
        <v>4.2760497837956839</v>
      </c>
      <c r="K1387" s="32">
        <v>9.3788988888263702E-3</v>
      </c>
      <c r="L1387">
        <f t="shared" si="259"/>
        <v>191.31640320998122</v>
      </c>
      <c r="M1387" s="32">
        <f t="shared" si="260"/>
        <v>9378.8988888263702</v>
      </c>
      <c r="N1387" s="19">
        <f t="shared" si="261"/>
        <v>88829604.287865579</v>
      </c>
      <c r="O1387" s="32">
        <f t="shared" si="262"/>
        <v>888.29604287865584</v>
      </c>
      <c r="Q1387">
        <v>3.4261069675745048E-11</v>
      </c>
      <c r="R1387">
        <f t="shared" si="263"/>
        <v>6.988778425044226E-7</v>
      </c>
      <c r="T1387">
        <v>1.4782222668152656E-10</v>
      </c>
      <c r="U1387">
        <f t="shared" si="264"/>
        <v>3.0153664154427304E-6</v>
      </c>
      <c r="W1387">
        <v>5.0912518558682285E-13</v>
      </c>
      <c r="X1387">
        <f t="shared" si="265"/>
        <v>1.0385440811834339E-8</v>
      </c>
      <c r="Y1387" s="1"/>
      <c r="Z1387">
        <v>20398.599609375</v>
      </c>
    </row>
    <row r="1388" spans="1:26" x14ac:dyDescent="0.25">
      <c r="A1388" s="1">
        <v>42341.210289351853</v>
      </c>
      <c r="B1388" s="2">
        <v>42341.210289351853</v>
      </c>
      <c r="C1388" s="2">
        <f t="shared" si="254"/>
        <v>18.931512208269911</v>
      </c>
      <c r="D1388" s="2"/>
      <c r="E1388" s="31">
        <v>9.1535999672487378E-5</v>
      </c>
      <c r="F1388">
        <f t="shared" si="255"/>
        <v>1.8672063859442005</v>
      </c>
      <c r="G1388" s="32">
        <f t="shared" si="256"/>
        <v>91.535999672487378</v>
      </c>
      <c r="H1388" s="18">
        <f t="shared" si="257"/>
        <v>267378.1227440738</v>
      </c>
      <c r="I1388" s="32">
        <f t="shared" si="258"/>
        <v>2.6737812274407382</v>
      </c>
      <c r="K1388" s="32">
        <v>9.4786323606967926E-3</v>
      </c>
      <c r="L1388">
        <f t="shared" si="259"/>
        <v>193.35084488327266</v>
      </c>
      <c r="M1388" s="32">
        <f t="shared" si="260"/>
        <v>9478.6323606967926</v>
      </c>
      <c r="N1388" s="19">
        <f t="shared" si="261"/>
        <v>89774201.830233708</v>
      </c>
      <c r="O1388" s="32">
        <f t="shared" si="262"/>
        <v>897.7420183023371</v>
      </c>
      <c r="Q1388">
        <v>2.9117350891505467E-11</v>
      </c>
      <c r="R1388">
        <f t="shared" si="263"/>
        <v>5.9395323939132418E-7</v>
      </c>
      <c r="T1388">
        <v>1.2821455008804605E-10</v>
      </c>
      <c r="U1388">
        <f t="shared" si="264"/>
        <v>2.6153975217612507E-6</v>
      </c>
      <c r="W1388">
        <v>3.9821469147334476E-13</v>
      </c>
      <c r="X1388">
        <f t="shared" si="265"/>
        <v>8.1230228276986259E-9</v>
      </c>
      <c r="Y1388" s="1"/>
      <c r="Z1388">
        <v>20398.6015625</v>
      </c>
    </row>
    <row r="1389" spans="1:26" x14ac:dyDescent="0.25">
      <c r="A1389" s="1">
        <v>42346.210289351853</v>
      </c>
      <c r="B1389" s="2">
        <v>42346.210289351853</v>
      </c>
      <c r="C1389" s="2">
        <f t="shared" si="254"/>
        <v>18.945210838406897</v>
      </c>
      <c r="D1389" s="2"/>
      <c r="E1389" s="31">
        <v>1.1193082173122093E-4</v>
      </c>
      <c r="F1389">
        <f t="shared" si="255"/>
        <v>2.2832322350583922</v>
      </c>
      <c r="G1389" s="32">
        <f t="shared" si="256"/>
        <v>111.93082173122093</v>
      </c>
      <c r="H1389" s="18">
        <f t="shared" si="257"/>
        <v>326951.72499100084</v>
      </c>
      <c r="I1389" s="32">
        <f t="shared" si="258"/>
        <v>3.2695172499100082</v>
      </c>
      <c r="K1389" s="32">
        <v>9.4415508210659027E-3</v>
      </c>
      <c r="L1389">
        <f t="shared" si="259"/>
        <v>192.59443333101808</v>
      </c>
      <c r="M1389" s="32">
        <f t="shared" si="260"/>
        <v>9441.5508210659027</v>
      </c>
      <c r="N1389" s="19">
        <f t="shared" si="261"/>
        <v>89422994.451751262</v>
      </c>
      <c r="O1389" s="32">
        <f t="shared" si="262"/>
        <v>894.22994451751265</v>
      </c>
      <c r="Q1389">
        <v>3.0195207445515848E-11</v>
      </c>
      <c r="R1389">
        <f t="shared" si="263"/>
        <v>6.1594000577811121E-7</v>
      </c>
      <c r="T1389">
        <v>1.3088174988240553E-10</v>
      </c>
      <c r="U1389">
        <f t="shared" si="264"/>
        <v>2.6698046676539716E-6</v>
      </c>
      <c r="W1389">
        <v>4.3248179560154143E-13</v>
      </c>
      <c r="X1389">
        <f t="shared" si="265"/>
        <v>8.8220238315104086E-9</v>
      </c>
      <c r="Y1389" s="1"/>
      <c r="Z1389">
        <v>20398.6015625</v>
      </c>
    </row>
    <row r="1390" spans="1:26" x14ac:dyDescent="0.25">
      <c r="A1390" s="1">
        <v>42351.210289351853</v>
      </c>
      <c r="B1390" s="2">
        <v>42351.210289351853</v>
      </c>
      <c r="C1390" s="2">
        <f t="shared" si="254"/>
        <v>18.958909468543883</v>
      </c>
      <c r="D1390" s="2"/>
      <c r="E1390" s="31">
        <v>1.378649176331237E-4</v>
      </c>
      <c r="F1390">
        <f t="shared" si="255"/>
        <v>2.8122517935123881</v>
      </c>
      <c r="G1390" s="32">
        <f t="shared" si="256"/>
        <v>137.8649176331237</v>
      </c>
      <c r="H1390" s="18">
        <f t="shared" si="257"/>
        <v>402705.63495129952</v>
      </c>
      <c r="I1390" s="32">
        <f t="shared" si="258"/>
        <v>4.0270563495129954</v>
      </c>
      <c r="K1390" s="32">
        <v>9.394397959113121E-3</v>
      </c>
      <c r="L1390">
        <f t="shared" si="259"/>
        <v>191.63259923594524</v>
      </c>
      <c r="M1390" s="32">
        <f t="shared" si="260"/>
        <v>9394.397959113121</v>
      </c>
      <c r="N1390" s="19">
        <f t="shared" si="261"/>
        <v>88976399.375084415</v>
      </c>
      <c r="O1390" s="32">
        <f t="shared" si="262"/>
        <v>889.76399375084418</v>
      </c>
      <c r="Q1390">
        <v>3.3124270687467927E-11</v>
      </c>
      <c r="R1390">
        <f t="shared" si="263"/>
        <v>6.7568886449789739E-7</v>
      </c>
      <c r="T1390">
        <v>1.4279732951649748E-10</v>
      </c>
      <c r="U1390">
        <f t="shared" si="264"/>
        <v>2.9128661078970872E-6</v>
      </c>
      <c r="W1390">
        <v>4.8907492639083117E-13</v>
      </c>
      <c r="X1390">
        <f t="shared" si="265"/>
        <v>9.9764455128800467E-9</v>
      </c>
      <c r="Y1390" s="1"/>
      <c r="Z1390">
        <v>20398.603515625</v>
      </c>
    </row>
    <row r="1391" spans="1:26" x14ac:dyDescent="0.25">
      <c r="A1391" s="1">
        <v>42356.210289351853</v>
      </c>
      <c r="B1391" s="2">
        <v>42356.210289351853</v>
      </c>
      <c r="C1391" s="2">
        <f t="shared" si="254"/>
        <v>18.972608098680869</v>
      </c>
      <c r="D1391" s="2"/>
      <c r="E1391" s="31">
        <v>9.1407564468681812E-5</v>
      </c>
      <c r="F1391">
        <f t="shared" si="255"/>
        <v>1.864586844455971</v>
      </c>
      <c r="G1391" s="32">
        <f t="shared" si="256"/>
        <v>91.407564468681812</v>
      </c>
      <c r="H1391" s="18">
        <f t="shared" si="257"/>
        <v>267002.96145441011</v>
      </c>
      <c r="I1391" s="32">
        <f t="shared" si="258"/>
        <v>2.6700296145441009</v>
      </c>
      <c r="K1391" s="32">
        <v>9.4788661226630211E-3</v>
      </c>
      <c r="L1391">
        <f t="shared" si="259"/>
        <v>193.35565032730301</v>
      </c>
      <c r="M1391" s="32">
        <f t="shared" si="260"/>
        <v>9478.8661226630211</v>
      </c>
      <c r="N1391" s="19">
        <f t="shared" si="261"/>
        <v>89776415.840983137</v>
      </c>
      <c r="O1391" s="32">
        <f t="shared" si="262"/>
        <v>897.76415840983134</v>
      </c>
      <c r="Q1391">
        <v>2.8583559130712644E-11</v>
      </c>
      <c r="R1391">
        <f t="shared" si="263"/>
        <v>5.8306474560009393E-7</v>
      </c>
      <c r="T1391">
        <v>1.2527448522980933E-10</v>
      </c>
      <c r="U1391">
        <f t="shared" si="264"/>
        <v>2.5554247995036297E-6</v>
      </c>
      <c r="W1391">
        <v>3.9188517340048301E-13</v>
      </c>
      <c r="X1391">
        <f t="shared" si="265"/>
        <v>7.9939110412491348E-9</v>
      </c>
      <c r="Y1391" s="1"/>
      <c r="Z1391">
        <v>20398.60546875</v>
      </c>
    </row>
    <row r="1392" spans="1:26" x14ac:dyDescent="0.25">
      <c r="A1392" s="1">
        <v>42361.210289351853</v>
      </c>
      <c r="B1392" s="2">
        <v>42361.210289351853</v>
      </c>
      <c r="C1392" s="2">
        <f t="shared" si="254"/>
        <v>18.986306728817855</v>
      </c>
      <c r="D1392" s="2"/>
      <c r="E1392" s="31">
        <v>7.9770121374167502E-5</v>
      </c>
      <c r="F1392">
        <f t="shared" si="255"/>
        <v>1.6271992341059445</v>
      </c>
      <c r="G1392" s="32">
        <f t="shared" si="256"/>
        <v>79.770121374167502</v>
      </c>
      <c r="H1392" s="18">
        <f t="shared" si="257"/>
        <v>233009.8035789796</v>
      </c>
      <c r="I1392" s="32">
        <f t="shared" si="258"/>
        <v>2.330098035789796</v>
      </c>
      <c r="K1392" s="32">
        <v>9.5000239089131355E-3</v>
      </c>
      <c r="L1392">
        <f t="shared" si="259"/>
        <v>193.78723966161124</v>
      </c>
      <c r="M1392" s="32">
        <f t="shared" si="260"/>
        <v>9500.0239089131355</v>
      </c>
      <c r="N1392" s="19">
        <f t="shared" si="261"/>
        <v>89976805.865705982</v>
      </c>
      <c r="O1392" s="32">
        <f t="shared" si="262"/>
        <v>899.76805865705978</v>
      </c>
      <c r="Q1392">
        <v>2.7389295692570315E-11</v>
      </c>
      <c r="R1392">
        <f t="shared" si="263"/>
        <v>5.5870343689967564E-7</v>
      </c>
      <c r="T1392">
        <v>1.2082415623559939E-10</v>
      </c>
      <c r="U1392">
        <f t="shared" si="264"/>
        <v>2.4646442941446021E-6</v>
      </c>
      <c r="W1392">
        <v>3.6839802042276659E-13</v>
      </c>
      <c r="X1392">
        <f t="shared" si="265"/>
        <v>7.5148058740725208E-9</v>
      </c>
      <c r="Y1392" s="1"/>
      <c r="Z1392">
        <v>20398.60546875</v>
      </c>
    </row>
    <row r="1393" spans="1:26" x14ac:dyDescent="0.25">
      <c r="A1393" s="1">
        <v>42366.210289351853</v>
      </c>
      <c r="B1393" s="2">
        <v>42366.210289351853</v>
      </c>
      <c r="C1393" s="2">
        <f t="shared" si="254"/>
        <v>19.000005358954841</v>
      </c>
      <c r="D1393" s="2"/>
      <c r="E1393" s="31">
        <v>9.9882607173640281E-5</v>
      </c>
      <c r="F1393">
        <f t="shared" si="255"/>
        <v>2.0374660920084438</v>
      </c>
      <c r="G1393" s="32">
        <f t="shared" si="256"/>
        <v>99.882607173640281</v>
      </c>
      <c r="H1393" s="18">
        <f t="shared" si="257"/>
        <v>291758.69708558766</v>
      </c>
      <c r="I1393" s="32">
        <f t="shared" si="258"/>
        <v>2.9175869708558766</v>
      </c>
      <c r="K1393" s="32">
        <v>9.4634564593434334E-3</v>
      </c>
      <c r="L1393">
        <f t="shared" si="259"/>
        <v>193.04133316815387</v>
      </c>
      <c r="M1393" s="32">
        <f t="shared" si="260"/>
        <v>9463.4564593434334</v>
      </c>
      <c r="N1393" s="19">
        <f t="shared" si="261"/>
        <v>89630467.546720266</v>
      </c>
      <c r="O1393" s="32">
        <f t="shared" si="262"/>
        <v>896.30467546720263</v>
      </c>
      <c r="Q1393">
        <v>2.9124144068637392E-11</v>
      </c>
      <c r="R1393">
        <f t="shared" si="263"/>
        <v>5.9409198135426346E-7</v>
      </c>
      <c r="T1393">
        <v>1.2695312856525476E-10</v>
      </c>
      <c r="U1393">
        <f t="shared" si="264"/>
        <v>2.5896670305814568E-6</v>
      </c>
      <c r="W1393">
        <v>4.0698268865234366E-13</v>
      </c>
      <c r="X1393">
        <f t="shared" si="265"/>
        <v>8.3018800933183397E-9</v>
      </c>
      <c r="Y1393" s="1"/>
      <c r="Z1393">
        <v>20398.607421875</v>
      </c>
    </row>
    <row r="1394" spans="1:26" x14ac:dyDescent="0.25">
      <c r="A1394" s="1">
        <v>42371.210289351853</v>
      </c>
      <c r="B1394" s="2">
        <v>42371.210289351853</v>
      </c>
      <c r="C1394" s="2">
        <f t="shared" si="254"/>
        <v>19.013703989091827</v>
      </c>
      <c r="D1394" s="2"/>
      <c r="E1394" s="31">
        <v>5.3680894779972732E-5</v>
      </c>
      <c r="F1394">
        <f t="shared" si="255"/>
        <v>1.0950154986716427</v>
      </c>
      <c r="G1394" s="32">
        <f t="shared" si="256"/>
        <v>53.680894779972732</v>
      </c>
      <c r="H1394" s="18">
        <f t="shared" si="257"/>
        <v>156802.75437910922</v>
      </c>
      <c r="I1394" s="32">
        <f t="shared" si="258"/>
        <v>1.5680275437910922</v>
      </c>
      <c r="K1394" s="32">
        <v>9.5474598929286003E-3</v>
      </c>
      <c r="L1394">
        <f t="shared" si="259"/>
        <v>194.75488623194724</v>
      </c>
      <c r="M1394" s="32">
        <f t="shared" si="260"/>
        <v>9547.4598929286003</v>
      </c>
      <c r="N1394" s="19">
        <f t="shared" si="261"/>
        <v>90426082.453400001</v>
      </c>
      <c r="O1394" s="32">
        <f t="shared" si="262"/>
        <v>904.26082453399999</v>
      </c>
      <c r="Q1394">
        <v>2.2657981393892079E-11</v>
      </c>
      <c r="R1394">
        <f t="shared" si="263"/>
        <v>4.6219126742615263E-7</v>
      </c>
      <c r="T1394">
        <v>9.9230762495849945E-11</v>
      </c>
      <c r="U1394">
        <f t="shared" si="264"/>
        <v>2.0241693683261601E-6</v>
      </c>
      <c r="W1394">
        <v>2.9106499654062146E-13</v>
      </c>
      <c r="X1394">
        <f t="shared" si="265"/>
        <v>5.937320598681542E-9</v>
      </c>
      <c r="Y1394" s="1"/>
      <c r="Z1394">
        <v>20398.607421875</v>
      </c>
    </row>
    <row r="1395" spans="1:26" x14ac:dyDescent="0.25">
      <c r="A1395" s="1">
        <v>42376.210289351853</v>
      </c>
      <c r="B1395" s="2">
        <v>42376.210289351853</v>
      </c>
      <c r="C1395" s="2">
        <f t="shared" si="254"/>
        <v>19.027402619228816</v>
      </c>
      <c r="D1395" s="2"/>
      <c r="E1395" s="31">
        <v>1.4293286949396133E-4</v>
      </c>
      <c r="F1395">
        <f t="shared" si="255"/>
        <v>2.9156317716551712</v>
      </c>
      <c r="G1395" s="32">
        <f t="shared" si="256"/>
        <v>142.93286949396133</v>
      </c>
      <c r="H1395" s="18">
        <f t="shared" si="257"/>
        <v>417509.20359703957</v>
      </c>
      <c r="I1395" s="32">
        <f t="shared" si="258"/>
        <v>4.1750920359703958</v>
      </c>
      <c r="K1395" s="32">
        <v>9.3851834535598755E-3</v>
      </c>
      <c r="L1395">
        <f t="shared" si="259"/>
        <v>191.44469118188135</v>
      </c>
      <c r="M1395" s="32">
        <f t="shared" si="260"/>
        <v>9385.1834535598755</v>
      </c>
      <c r="N1395" s="19">
        <f t="shared" si="261"/>
        <v>88889126.776061282</v>
      </c>
      <c r="O1395" s="32">
        <f t="shared" si="262"/>
        <v>888.89126776061278</v>
      </c>
      <c r="Q1395">
        <v>3.3435455792929503E-11</v>
      </c>
      <c r="R1395">
        <f t="shared" si="263"/>
        <v>6.8203680199504981E-7</v>
      </c>
      <c r="T1395">
        <v>1.4398279790661661E-10</v>
      </c>
      <c r="U1395">
        <f t="shared" si="264"/>
        <v>2.93704885121664E-6</v>
      </c>
      <c r="W1395">
        <v>4.9712420594968942E-13</v>
      </c>
      <c r="X1395">
        <f t="shared" si="265"/>
        <v>1.0140642488024765E-8</v>
      </c>
      <c r="Y1395" s="1"/>
      <c r="Z1395">
        <v>20398.609375</v>
      </c>
    </row>
    <row r="1396" spans="1:26" x14ac:dyDescent="0.25">
      <c r="A1396" s="1">
        <v>42381.210289351853</v>
      </c>
      <c r="B1396" s="2">
        <v>42381.210289351853</v>
      </c>
      <c r="C1396" s="2">
        <f t="shared" si="254"/>
        <v>19.041101249365802</v>
      </c>
      <c r="D1396" s="2"/>
      <c r="E1396" s="31">
        <v>1.4224775077309459E-4</v>
      </c>
      <c r="F1396">
        <f t="shared" si="255"/>
        <v>2.9016565803203491</v>
      </c>
      <c r="G1396" s="32">
        <f t="shared" si="256"/>
        <v>142.24775077309459</v>
      </c>
      <c r="H1396" s="18">
        <f t="shared" si="257"/>
        <v>415507.96082810051</v>
      </c>
      <c r="I1396" s="32">
        <f t="shared" si="258"/>
        <v>4.1550796082810049</v>
      </c>
      <c r="K1396" s="32">
        <v>9.386429563164711E-3</v>
      </c>
      <c r="L1396">
        <f t="shared" si="259"/>
        <v>191.47012841781907</v>
      </c>
      <c r="M1396" s="32">
        <f t="shared" si="260"/>
        <v>9386.429563164711</v>
      </c>
      <c r="N1396" s="19">
        <f t="shared" si="261"/>
        <v>88900928.952884912</v>
      </c>
      <c r="O1396" s="32">
        <f t="shared" si="262"/>
        <v>889.00928952884908</v>
      </c>
      <c r="Q1396">
        <v>3.2194361759829704E-11</v>
      </c>
      <c r="R1396">
        <f t="shared" si="263"/>
        <v>6.5672027249581651E-7</v>
      </c>
      <c r="T1396">
        <v>1.3684739452735073E-10</v>
      </c>
      <c r="U1396">
        <f t="shared" si="264"/>
        <v>2.7914968122300077E-6</v>
      </c>
      <c r="W1396">
        <v>4.8565079908968745E-13</v>
      </c>
      <c r="X1396">
        <f t="shared" si="265"/>
        <v>9.9066018918238568E-9</v>
      </c>
      <c r="Y1396" s="1"/>
      <c r="Z1396">
        <v>20398.611328125</v>
      </c>
    </row>
    <row r="1397" spans="1:26" x14ac:dyDescent="0.25">
      <c r="A1397" s="1">
        <v>42386.210289351853</v>
      </c>
      <c r="B1397" s="2">
        <v>42386.210289351853</v>
      </c>
      <c r="C1397" s="2">
        <f t="shared" si="254"/>
        <v>19.054799879502788</v>
      </c>
      <c r="D1397" s="2"/>
      <c r="E1397" s="31">
        <v>1.3381071039475501E-4</v>
      </c>
      <c r="F1397">
        <f t="shared" si="255"/>
        <v>2.7295526728829032</v>
      </c>
      <c r="G1397" s="32">
        <f t="shared" si="256"/>
        <v>133.81071039475501</v>
      </c>
      <c r="H1397" s="18">
        <f t="shared" si="257"/>
        <v>390863.2306023112</v>
      </c>
      <c r="I1397" s="32">
        <f t="shared" si="258"/>
        <v>3.9086323060231121</v>
      </c>
      <c r="K1397" s="32">
        <v>9.4017693772912025E-3</v>
      </c>
      <c r="L1397">
        <f t="shared" si="259"/>
        <v>191.78303932403105</v>
      </c>
      <c r="M1397" s="32">
        <f t="shared" si="260"/>
        <v>9401.7693772912025</v>
      </c>
      <c r="N1397" s="19">
        <f t="shared" si="261"/>
        <v>89046215.690150946</v>
      </c>
      <c r="O1397" s="32">
        <f t="shared" si="262"/>
        <v>890.4621569015095</v>
      </c>
      <c r="Q1397">
        <v>3.1795746591178897E-11</v>
      </c>
      <c r="R1397">
        <f t="shared" si="263"/>
        <v>6.4858907660101371E-7</v>
      </c>
      <c r="T1397">
        <v>1.362119167458431E-10</v>
      </c>
      <c r="U1397">
        <f t="shared" si="264"/>
        <v>2.7785339479573744E-6</v>
      </c>
      <c r="W1397">
        <v>4.7796803407523791E-13</v>
      </c>
      <c r="X1397">
        <f t="shared" si="265"/>
        <v>9.7498841543687841E-9</v>
      </c>
      <c r="Y1397" s="1"/>
      <c r="Z1397">
        <v>20398.611328125</v>
      </c>
    </row>
    <row r="1398" spans="1:26" x14ac:dyDescent="0.25">
      <c r="A1398" s="1">
        <v>42391.210289351853</v>
      </c>
      <c r="B1398" s="2">
        <v>42391.210289351853</v>
      </c>
      <c r="C1398" s="2">
        <f t="shared" si="254"/>
        <v>19.068498509639774</v>
      </c>
      <c r="D1398" s="2"/>
      <c r="E1398" s="31">
        <v>1.0526421101531014E-4</v>
      </c>
      <c r="F1398">
        <f t="shared" si="255"/>
        <v>2.1472439328572079</v>
      </c>
      <c r="G1398" s="32">
        <f t="shared" si="256"/>
        <v>105.26421101531014</v>
      </c>
      <c r="H1398" s="18">
        <f t="shared" si="257"/>
        <v>307478.44819647737</v>
      </c>
      <c r="I1398" s="32">
        <f t="shared" si="258"/>
        <v>3.0747844819647736</v>
      </c>
      <c r="K1398" s="32">
        <v>9.4536719843745232E-3</v>
      </c>
      <c r="L1398">
        <f t="shared" si="259"/>
        <v>192.84179889704319</v>
      </c>
      <c r="M1398" s="32">
        <f t="shared" si="260"/>
        <v>9453.6719843745232</v>
      </c>
      <c r="N1398" s="19">
        <f t="shared" si="261"/>
        <v>89537796.642602906</v>
      </c>
      <c r="O1398" s="32">
        <f t="shared" si="262"/>
        <v>895.37796642602905</v>
      </c>
      <c r="Q1398">
        <v>3.0828905400737128E-11</v>
      </c>
      <c r="R1398">
        <f t="shared" si="263"/>
        <v>6.2886691915387623E-7</v>
      </c>
      <c r="T1398">
        <v>1.3585438329855037E-10</v>
      </c>
      <c r="U1398">
        <f t="shared" si="264"/>
        <v>2.7712410274698378E-6</v>
      </c>
      <c r="W1398">
        <v>4.3192503068091581E-13</v>
      </c>
      <c r="X1398">
        <f t="shared" si="265"/>
        <v>8.810671667352043E-9</v>
      </c>
      <c r="Y1398" s="1"/>
      <c r="Z1398">
        <v>20398.61328125</v>
      </c>
    </row>
    <row r="1399" spans="1:26" x14ac:dyDescent="0.25">
      <c r="A1399" s="1">
        <v>42396.210289351853</v>
      </c>
      <c r="B1399" s="2">
        <v>42396.210289351853</v>
      </c>
      <c r="C1399" s="2">
        <f t="shared" si="254"/>
        <v>19.08219713977676</v>
      </c>
      <c r="D1399" s="2"/>
      <c r="E1399" s="31">
        <v>1.539534714538604E-4</v>
      </c>
      <c r="F1399">
        <f t="shared" si="255"/>
        <v>3.1404373274932595</v>
      </c>
      <c r="G1399" s="32">
        <f t="shared" si="256"/>
        <v>153.9534714538604</v>
      </c>
      <c r="H1399" s="18">
        <f t="shared" si="257"/>
        <v>449700.55862774386</v>
      </c>
      <c r="I1399" s="32">
        <f t="shared" si="258"/>
        <v>4.4970055862774387</v>
      </c>
      <c r="K1399" s="32">
        <v>9.3651460483670235E-3</v>
      </c>
      <c r="L1399">
        <f t="shared" si="259"/>
        <v>191.03599256306552</v>
      </c>
      <c r="M1399" s="32">
        <f t="shared" si="260"/>
        <v>9365.1460483670235</v>
      </c>
      <c r="N1399" s="19">
        <f t="shared" si="261"/>
        <v>88699348.125567749</v>
      </c>
      <c r="O1399" s="32">
        <f t="shared" si="262"/>
        <v>886.99348125567747</v>
      </c>
      <c r="Q1399">
        <v>3.4319193320531127E-11</v>
      </c>
      <c r="R1399">
        <f t="shared" si="263"/>
        <v>7.0006395266997254E-7</v>
      </c>
      <c r="T1399">
        <v>1.4726422858934995E-10</v>
      </c>
      <c r="U1399">
        <f t="shared" si="264"/>
        <v>3.0039860491557499E-6</v>
      </c>
      <c r="W1399">
        <v>5.1760202027240076E-13</v>
      </c>
      <c r="X1399">
        <f t="shared" si="265"/>
        <v>1.0558363445130426E-8</v>
      </c>
      <c r="Y1399" s="1"/>
      <c r="Z1399">
        <v>20398.61328125</v>
      </c>
    </row>
    <row r="1400" spans="1:26" x14ac:dyDescent="0.25">
      <c r="A1400" s="1">
        <v>42401.210289351853</v>
      </c>
      <c r="B1400" s="2">
        <v>42401.210289351853</v>
      </c>
      <c r="C1400" s="2">
        <f t="shared" si="254"/>
        <v>19.095895769913746</v>
      </c>
      <c r="D1400" s="2"/>
      <c r="E1400" s="31">
        <v>1.6201488324441016E-4</v>
      </c>
      <c r="F1400">
        <f t="shared" si="255"/>
        <v>3.304879265544912</v>
      </c>
      <c r="G1400" s="32">
        <f t="shared" si="256"/>
        <v>162.01488324441016</v>
      </c>
      <c r="H1400" s="18">
        <f t="shared" si="257"/>
        <v>473248.07172571885</v>
      </c>
      <c r="I1400" s="32">
        <f t="shared" si="258"/>
        <v>4.7324807172571886</v>
      </c>
      <c r="K1400" s="32">
        <v>9.3504888936877251E-3</v>
      </c>
      <c r="L1400">
        <f t="shared" si="259"/>
        <v>190.73702519563267</v>
      </c>
      <c r="M1400" s="32">
        <f t="shared" si="260"/>
        <v>9350.4888936877251</v>
      </c>
      <c r="N1400" s="19">
        <f t="shared" si="261"/>
        <v>88560527.005350828</v>
      </c>
      <c r="O1400" s="32">
        <f t="shared" si="262"/>
        <v>885.60527005350832</v>
      </c>
      <c r="Q1400">
        <v>3.5132449033303814E-11</v>
      </c>
      <c r="R1400">
        <f t="shared" si="263"/>
        <v>7.1665331007165443E-7</v>
      </c>
      <c r="T1400">
        <v>1.505350150088347E-10</v>
      </c>
      <c r="U1400">
        <f t="shared" si="264"/>
        <v>3.0707058504660849E-6</v>
      </c>
      <c r="W1400">
        <v>5.3468194498654253E-13</v>
      </c>
      <c r="X1400">
        <f t="shared" si="265"/>
        <v>1.0906771268547742E-8</v>
      </c>
      <c r="Y1400" s="1"/>
      <c r="Z1400">
        <v>20398.615234375</v>
      </c>
    </row>
    <row r="1401" spans="1:26" x14ac:dyDescent="0.25">
      <c r="A1401" s="1">
        <v>42406.210289351853</v>
      </c>
      <c r="B1401" s="2">
        <v>42406.210289351853</v>
      </c>
      <c r="C1401" s="2">
        <f t="shared" si="254"/>
        <v>19.109594400050732</v>
      </c>
      <c r="D1401" s="2"/>
      <c r="E1401" s="31">
        <v>1.3955941540189087E-4</v>
      </c>
      <c r="F1401">
        <f t="shared" si="255"/>
        <v>2.8468190896944634</v>
      </c>
      <c r="G1401" s="32">
        <f t="shared" si="256"/>
        <v>139.55941540189087</v>
      </c>
      <c r="H1401" s="18">
        <f t="shared" si="257"/>
        <v>407655.29010367743</v>
      </c>
      <c r="I1401" s="32">
        <f t="shared" si="258"/>
        <v>4.0765529010367745</v>
      </c>
      <c r="K1401" s="32">
        <v>9.391317144036293E-3</v>
      </c>
      <c r="L1401">
        <f t="shared" si="259"/>
        <v>191.56988330760214</v>
      </c>
      <c r="M1401" s="32">
        <f t="shared" si="260"/>
        <v>9391.317144036293</v>
      </c>
      <c r="N1401" s="19">
        <f t="shared" si="261"/>
        <v>88947220.301143795</v>
      </c>
      <c r="O1401" s="32">
        <f t="shared" si="262"/>
        <v>889.47220301143795</v>
      </c>
      <c r="Q1401">
        <v>3.1441193398817902E-11</v>
      </c>
      <c r="R1401">
        <f t="shared" si="263"/>
        <v>6.4135686806063839E-7</v>
      </c>
      <c r="T1401">
        <v>1.3328763093234386E-10</v>
      </c>
      <c r="U1401">
        <f t="shared" si="264"/>
        <v>2.7188833592176661E-6</v>
      </c>
      <c r="W1401">
        <v>4.8427635599562757E-13</v>
      </c>
      <c r="X1401">
        <f t="shared" si="265"/>
        <v>9.8785679989122773E-9</v>
      </c>
      <c r="Y1401" s="1"/>
      <c r="Z1401">
        <v>20398.6171875</v>
      </c>
    </row>
    <row r="1402" spans="1:26" x14ac:dyDescent="0.25">
      <c r="A1402" s="1">
        <v>42411.210289351853</v>
      </c>
      <c r="B1402" s="2">
        <v>42411.210289351853</v>
      </c>
      <c r="C1402" s="2">
        <f t="shared" si="254"/>
        <v>19.123293030187718</v>
      </c>
      <c r="D1402" s="2"/>
      <c r="E1402" s="31">
        <v>1.5142599295359105E-4</v>
      </c>
      <c r="F1402">
        <f t="shared" si="255"/>
        <v>3.0888808624973763</v>
      </c>
      <c r="G1402" s="32">
        <f t="shared" si="256"/>
        <v>151.42599295359105</v>
      </c>
      <c r="H1402" s="18">
        <f t="shared" si="257"/>
        <v>442317.75340252108</v>
      </c>
      <c r="I1402" s="32">
        <f t="shared" si="258"/>
        <v>4.4231775340252106</v>
      </c>
      <c r="K1402" s="32">
        <v>9.3697411939501762E-3</v>
      </c>
      <c r="L1402">
        <f t="shared" si="259"/>
        <v>191.12976376133884</v>
      </c>
      <c r="M1402" s="32">
        <f t="shared" si="260"/>
        <v>9369.7411939501762</v>
      </c>
      <c r="N1402" s="19">
        <f t="shared" si="261"/>
        <v>88742869.755199879</v>
      </c>
      <c r="O1402" s="32">
        <f t="shared" si="262"/>
        <v>887.42869755199877</v>
      </c>
      <c r="Q1402">
        <v>3.3683607986167985E-11</v>
      </c>
      <c r="R1402">
        <f t="shared" si="263"/>
        <v>6.8709902480365852E-7</v>
      </c>
      <c r="T1402">
        <v>1.4418867488874554E-10</v>
      </c>
      <c r="U1402">
        <f t="shared" si="264"/>
        <v>2.9412495818284144E-6</v>
      </c>
      <c r="W1402">
        <v>5.1364218867783196E-13</v>
      </c>
      <c r="X1402">
        <f t="shared" si="265"/>
        <v>1.0477590378188741E-8</v>
      </c>
      <c r="Y1402" s="1"/>
      <c r="Z1402">
        <v>20398.6171875</v>
      </c>
    </row>
    <row r="1403" spans="1:26" x14ac:dyDescent="0.25">
      <c r="A1403" s="1">
        <v>42416.210289351853</v>
      </c>
      <c r="B1403" s="2">
        <v>42416.210289351853</v>
      </c>
      <c r="C1403" s="2">
        <f t="shared" si="254"/>
        <v>19.136991660324703</v>
      </c>
      <c r="D1403" s="2"/>
      <c r="E1403" s="31">
        <v>1.4737890160176903E-4</v>
      </c>
      <c r="F1403">
        <f t="shared" si="255"/>
        <v>3.0063260831381342</v>
      </c>
      <c r="G1403" s="32">
        <f t="shared" si="256"/>
        <v>147.37890160176903</v>
      </c>
      <c r="H1403" s="18">
        <f t="shared" si="257"/>
        <v>430496.13467223267</v>
      </c>
      <c r="I1403" s="32">
        <f t="shared" si="258"/>
        <v>4.3049613467223269</v>
      </c>
      <c r="K1403" s="32">
        <v>9.3770995736122131E-3</v>
      </c>
      <c r="L1403">
        <f t="shared" si="259"/>
        <v>191.27988284583262</v>
      </c>
      <c r="M1403" s="32">
        <f t="shared" si="260"/>
        <v>9377.0995736122131</v>
      </c>
      <c r="N1403" s="19">
        <f t="shared" si="261"/>
        <v>88812562.579626992</v>
      </c>
      <c r="O1403" s="32">
        <f t="shared" si="262"/>
        <v>888.1256257962699</v>
      </c>
      <c r="Q1403">
        <v>3.524343664129681E-11</v>
      </c>
      <c r="R1403">
        <f t="shared" si="263"/>
        <v>7.1891744125256158E-7</v>
      </c>
      <c r="T1403">
        <v>1.5382592422064079E-10</v>
      </c>
      <c r="U1403">
        <f t="shared" si="264"/>
        <v>3.1378364421314939E-6</v>
      </c>
      <c r="W1403">
        <v>5.2148102459501078E-13</v>
      </c>
      <c r="X1403">
        <f t="shared" si="265"/>
        <v>1.0637492809776523E-8</v>
      </c>
      <c r="Y1403" s="1"/>
      <c r="Z1403">
        <v>20398.619140625</v>
      </c>
    </row>
    <row r="1404" spans="1:26" x14ac:dyDescent="0.25">
      <c r="A1404" s="1">
        <v>42421.210289351853</v>
      </c>
      <c r="B1404" s="2">
        <v>42421.210289351853</v>
      </c>
      <c r="C1404" s="2">
        <f t="shared" si="254"/>
        <v>19.150690290461693</v>
      </c>
      <c r="D1404" s="2"/>
      <c r="E1404" s="31">
        <v>1.4524240395985544E-4</v>
      </c>
      <c r="F1404">
        <f t="shared" si="255"/>
        <v>2.9627444814458954</v>
      </c>
      <c r="G1404" s="32">
        <f t="shared" si="256"/>
        <v>145.24240395985544</v>
      </c>
      <c r="H1404" s="18">
        <f t="shared" si="257"/>
        <v>424255.3908033077</v>
      </c>
      <c r="I1404" s="32">
        <f t="shared" si="258"/>
        <v>4.2425539080330772</v>
      </c>
      <c r="K1404" s="32">
        <v>9.3809841200709343E-3</v>
      </c>
      <c r="L1404">
        <f t="shared" si="259"/>
        <v>191.35912222957813</v>
      </c>
      <c r="M1404" s="32">
        <f t="shared" si="260"/>
        <v>9380.9841200709343</v>
      </c>
      <c r="N1404" s="19">
        <f t="shared" si="261"/>
        <v>88849353.969411254</v>
      </c>
      <c r="O1404" s="32">
        <f t="shared" si="262"/>
        <v>888.49353969411254</v>
      </c>
      <c r="Q1404">
        <v>3.5882970206291276E-11</v>
      </c>
      <c r="R1404">
        <f t="shared" si="263"/>
        <v>7.3196304287252982E-7</v>
      </c>
      <c r="T1404">
        <v>1.5811235654084044E-10</v>
      </c>
      <c r="U1404">
        <f t="shared" si="264"/>
        <v>3.2252737425033122E-6</v>
      </c>
      <c r="W1404">
        <v>5.2493838269274118E-13</v>
      </c>
      <c r="X1404">
        <f t="shared" si="265"/>
        <v>1.0708018140844881E-8</v>
      </c>
      <c r="Y1404" s="1"/>
      <c r="Z1404">
        <v>20398.619140625</v>
      </c>
    </row>
    <row r="1405" spans="1:26" x14ac:dyDescent="0.25">
      <c r="A1405" s="1">
        <v>42426.210289351853</v>
      </c>
      <c r="B1405" s="2">
        <v>42426.210289351853</v>
      </c>
      <c r="C1405" s="2">
        <f t="shared" si="254"/>
        <v>19.164388920598679</v>
      </c>
      <c r="D1405" s="2"/>
      <c r="E1405" s="31">
        <v>1.7966554150916636E-4</v>
      </c>
      <c r="F1405">
        <f t="shared" si="255"/>
        <v>3.6649293048488971</v>
      </c>
      <c r="G1405" s="32">
        <f t="shared" si="256"/>
        <v>179.66554150916636</v>
      </c>
      <c r="H1405" s="18">
        <f t="shared" si="257"/>
        <v>524805.9275301405</v>
      </c>
      <c r="I1405" s="32">
        <f t="shared" si="258"/>
        <v>5.2480592753014053</v>
      </c>
      <c r="K1405" s="32">
        <v>9.3183964490890503E-3</v>
      </c>
      <c r="L1405">
        <f t="shared" si="259"/>
        <v>190.082438366313</v>
      </c>
      <c r="M1405" s="32">
        <f t="shared" si="260"/>
        <v>9318.3964490890503</v>
      </c>
      <c r="N1405" s="19">
        <f t="shared" si="261"/>
        <v>88256572.437962666</v>
      </c>
      <c r="O1405" s="32">
        <f t="shared" si="262"/>
        <v>882.56572437962666</v>
      </c>
      <c r="Q1405">
        <v>3.7104208594485044E-11</v>
      </c>
      <c r="R1405">
        <f t="shared" si="263"/>
        <v>7.5687469210236266E-7</v>
      </c>
      <c r="T1405">
        <v>1.5905854411357723E-10</v>
      </c>
      <c r="U1405">
        <f t="shared" si="264"/>
        <v>3.2445749730963813E-6</v>
      </c>
      <c r="W1405">
        <v>5.7565432455553012E-13</v>
      </c>
      <c r="X1405">
        <f t="shared" si="265"/>
        <v>1.1742554447586845E-8</v>
      </c>
      <c r="Y1405" s="1"/>
      <c r="Z1405">
        <v>20398.62109375</v>
      </c>
    </row>
    <row r="1406" spans="1:26" x14ac:dyDescent="0.25">
      <c r="A1406" s="1">
        <v>42431.210289351853</v>
      </c>
      <c r="B1406" s="2">
        <v>42431.210289351853</v>
      </c>
      <c r="C1406" s="2">
        <f t="shared" si="254"/>
        <v>19.178087550735665</v>
      </c>
      <c r="D1406" s="2"/>
      <c r="E1406" s="31">
        <v>2.1908566122874618E-4</v>
      </c>
      <c r="F1406">
        <f t="shared" si="255"/>
        <v>4.4690458183805504</v>
      </c>
      <c r="G1406" s="32">
        <f t="shared" si="256"/>
        <v>219.08566122874618</v>
      </c>
      <c r="H1406" s="18">
        <f t="shared" si="257"/>
        <v>639952.72929862421</v>
      </c>
      <c r="I1406" s="32">
        <f t="shared" si="258"/>
        <v>6.3995272929862423</v>
      </c>
      <c r="K1406" s="32">
        <v>9.2467237263917923E-3</v>
      </c>
      <c r="L1406">
        <f t="shared" si="259"/>
        <v>188.6204317132615</v>
      </c>
      <c r="M1406" s="32">
        <f t="shared" si="260"/>
        <v>9246.7237263917923</v>
      </c>
      <c r="N1406" s="19">
        <f t="shared" si="261"/>
        <v>87577744.393125102</v>
      </c>
      <c r="O1406" s="32">
        <f t="shared" si="262"/>
        <v>875.77744393125101</v>
      </c>
      <c r="Q1406">
        <v>4.243920145863278E-11</v>
      </c>
      <c r="R1406">
        <f t="shared" si="263"/>
        <v>8.6570127296503775E-7</v>
      </c>
      <c r="T1406">
        <v>1.8401451196137231E-10</v>
      </c>
      <c r="U1406">
        <f t="shared" si="264"/>
        <v>3.7536426646547045E-6</v>
      </c>
      <c r="W1406">
        <v>6.6085602701965174E-13</v>
      </c>
      <c r="X1406">
        <f t="shared" si="265"/>
        <v>1.3480552983429316E-8</v>
      </c>
      <c r="Y1406" s="1"/>
      <c r="Z1406">
        <v>20398.623046875</v>
      </c>
    </row>
    <row r="1407" spans="1:26" x14ac:dyDescent="0.25">
      <c r="A1407" s="1">
        <v>42436.210289351853</v>
      </c>
      <c r="B1407" s="2">
        <v>42436.210289351853</v>
      </c>
      <c r="C1407" s="2">
        <f t="shared" si="254"/>
        <v>19.191786180872651</v>
      </c>
      <c r="D1407" s="2"/>
      <c r="E1407" s="31">
        <v>2.1790564642287791E-4</v>
      </c>
      <c r="F1407">
        <f t="shared" si="255"/>
        <v>4.4449751411659122</v>
      </c>
      <c r="G1407" s="32">
        <f t="shared" si="256"/>
        <v>217.90564642287791</v>
      </c>
      <c r="H1407" s="18">
        <f t="shared" si="257"/>
        <v>636505.88713016419</v>
      </c>
      <c r="I1407" s="32">
        <f t="shared" si="258"/>
        <v>6.3650588713016418</v>
      </c>
      <c r="K1407" s="32">
        <v>9.2488694936037064E-3</v>
      </c>
      <c r="L1407">
        <f t="shared" si="259"/>
        <v>188.66420240976367</v>
      </c>
      <c r="M1407" s="32">
        <f t="shared" si="260"/>
        <v>9248.8694936037064</v>
      </c>
      <c r="N1407" s="19">
        <f t="shared" si="261"/>
        <v>87598067.424068019</v>
      </c>
      <c r="O1407" s="32">
        <f t="shared" si="262"/>
        <v>875.98067424068017</v>
      </c>
      <c r="Q1407">
        <v>4.150096932775682E-11</v>
      </c>
      <c r="R1407">
        <f t="shared" si="263"/>
        <v>8.4656262939683275E-7</v>
      </c>
      <c r="T1407">
        <v>1.7849470512754095E-10</v>
      </c>
      <c r="U1407">
        <f t="shared" si="264"/>
        <v>3.6410462057598141E-6</v>
      </c>
      <c r="W1407">
        <v>6.5440366884064738E-13</v>
      </c>
      <c r="X1407">
        <f t="shared" si="265"/>
        <v>1.3348933761172385E-8</v>
      </c>
      <c r="Y1407" s="1"/>
      <c r="Z1407">
        <v>20398.623046875</v>
      </c>
    </row>
    <row r="1408" spans="1:26" x14ac:dyDescent="0.25">
      <c r="A1408" s="1">
        <v>42441.210289351853</v>
      </c>
      <c r="B1408" s="2">
        <v>42441.210289351853</v>
      </c>
      <c r="C1408" s="2">
        <f t="shared" si="254"/>
        <v>19.205484811009637</v>
      </c>
      <c r="D1408" s="2"/>
      <c r="E1408" s="31">
        <v>2.28890246944502E-4</v>
      </c>
      <c r="F1408">
        <f t="shared" si="255"/>
        <v>4.669046313578292</v>
      </c>
      <c r="G1408" s="32">
        <f t="shared" si="256"/>
        <v>228.890246944502</v>
      </c>
      <c r="H1408" s="18">
        <f t="shared" si="257"/>
        <v>668592.08138241526</v>
      </c>
      <c r="I1408" s="32">
        <f t="shared" si="258"/>
        <v>6.6859208138241524</v>
      </c>
      <c r="K1408" s="32">
        <v>9.2288963496685028E-3</v>
      </c>
      <c r="L1408">
        <f t="shared" si="259"/>
        <v>188.25679580075666</v>
      </c>
      <c r="M1408" s="32">
        <f t="shared" si="260"/>
        <v>9228.8963496685028</v>
      </c>
      <c r="N1408" s="19">
        <f t="shared" si="261"/>
        <v>87408897.406011581</v>
      </c>
      <c r="O1408" s="32">
        <f t="shared" si="262"/>
        <v>874.08897406011579</v>
      </c>
      <c r="Q1408">
        <v>4.3170866187436374E-11</v>
      </c>
      <c r="R1408">
        <f t="shared" si="263"/>
        <v>8.8062631028269431E-7</v>
      </c>
      <c r="T1408">
        <v>1.8679124913489886E-10</v>
      </c>
      <c r="U1408">
        <f t="shared" si="264"/>
        <v>3.8102846443843763E-6</v>
      </c>
      <c r="W1408">
        <v>6.781981118191005E-13</v>
      </c>
      <c r="X1408">
        <f t="shared" si="265"/>
        <v>1.3834308958705899E-8</v>
      </c>
      <c r="Y1408" s="1"/>
      <c r="Z1408">
        <v>20398.625</v>
      </c>
    </row>
    <row r="1409" spans="1:26" x14ac:dyDescent="0.25">
      <c r="A1409" s="1">
        <v>42446.210289351853</v>
      </c>
      <c r="B1409" s="2">
        <v>42446.210289351853</v>
      </c>
      <c r="C1409" s="2">
        <f t="shared" si="254"/>
        <v>19.219183441146622</v>
      </c>
      <c r="D1409" s="2"/>
      <c r="E1409" s="31">
        <v>2.4017026589717716E-4</v>
      </c>
      <c r="F1409">
        <f t="shared" si="255"/>
        <v>4.8991431901868054</v>
      </c>
      <c r="G1409" s="32">
        <f t="shared" si="256"/>
        <v>240.17026589717716</v>
      </c>
      <c r="H1409" s="18">
        <f t="shared" si="257"/>
        <v>701541.197608546</v>
      </c>
      <c r="I1409" s="32">
        <f t="shared" si="258"/>
        <v>7.0154119760854599</v>
      </c>
      <c r="K1409" s="32">
        <v>9.2083876952528954E-3</v>
      </c>
      <c r="L1409">
        <f t="shared" si="259"/>
        <v>187.83844745007809</v>
      </c>
      <c r="M1409" s="32">
        <f t="shared" si="260"/>
        <v>9208.3876952528954</v>
      </c>
      <c r="N1409" s="19">
        <f t="shared" si="261"/>
        <v>87214655.450979382</v>
      </c>
      <c r="O1409" s="32">
        <f t="shared" si="262"/>
        <v>872.14655450979387</v>
      </c>
      <c r="Q1409">
        <v>4.4263200743577258E-11</v>
      </c>
      <c r="R1409">
        <f t="shared" si="263"/>
        <v>9.0290843326795364E-7</v>
      </c>
      <c r="T1409">
        <v>1.9137907925070863E-10</v>
      </c>
      <c r="U1409">
        <f t="shared" si="264"/>
        <v>3.9038700704804863E-6</v>
      </c>
      <c r="W1409">
        <v>6.9696445880243485E-13</v>
      </c>
      <c r="X1409">
        <f t="shared" si="265"/>
        <v>1.4217116633438818E-8</v>
      </c>
      <c r="Y1409" s="1"/>
      <c r="Z1409">
        <v>20398.625</v>
      </c>
    </row>
    <row r="1410" spans="1:26" x14ac:dyDescent="0.25">
      <c r="A1410" s="1">
        <v>42451.210289351853</v>
      </c>
      <c r="B1410" s="2">
        <v>42451.210289351853</v>
      </c>
      <c r="C1410" s="2">
        <f t="shared" si="254"/>
        <v>19.232882071283608</v>
      </c>
      <c r="D1410" s="2"/>
      <c r="E1410" s="31">
        <v>2.2608858125749975E-4</v>
      </c>
      <c r="F1410">
        <f t="shared" si="255"/>
        <v>4.6118966274330262</v>
      </c>
      <c r="G1410" s="32">
        <f t="shared" si="256"/>
        <v>226.08858125749975</v>
      </c>
      <c r="H1410" s="18">
        <f t="shared" si="257"/>
        <v>660408.37098839087</v>
      </c>
      <c r="I1410" s="32">
        <f t="shared" si="258"/>
        <v>6.6040837098839091</v>
      </c>
      <c r="K1410" s="32">
        <v>9.2339916154742241E-3</v>
      </c>
      <c r="L1410">
        <f t="shared" si="259"/>
        <v>188.36075025234277</v>
      </c>
      <c r="M1410" s="32">
        <f t="shared" si="260"/>
        <v>9233.9916154742241</v>
      </c>
      <c r="N1410" s="19">
        <f t="shared" si="261"/>
        <v>87457155.783741087</v>
      </c>
      <c r="O1410" s="32">
        <f t="shared" si="262"/>
        <v>874.57155783741086</v>
      </c>
      <c r="Q1410">
        <v>4.1730431610265128E-11</v>
      </c>
      <c r="R1410">
        <f t="shared" si="263"/>
        <v>8.5124350701069375E-7</v>
      </c>
      <c r="T1410">
        <v>1.7854528966410044E-10</v>
      </c>
      <c r="U1410">
        <f t="shared" si="264"/>
        <v>3.6420787580956297E-6</v>
      </c>
      <c r="W1410">
        <v>6.6752088882446325E-13</v>
      </c>
      <c r="X1410">
        <f t="shared" si="265"/>
        <v>1.3616509594548653E-8</v>
      </c>
      <c r="Y1410" s="1"/>
      <c r="Z1410">
        <v>20398.626953125</v>
      </c>
    </row>
    <row r="1411" spans="1:26" x14ac:dyDescent="0.25">
      <c r="A1411" s="1">
        <v>42456.210289351853</v>
      </c>
      <c r="B1411" s="2">
        <v>42456.210289351853</v>
      </c>
      <c r="C1411" s="2">
        <f t="shared" si="254"/>
        <v>19.246580701420594</v>
      </c>
      <c r="D1411" s="2"/>
      <c r="E1411" s="31">
        <v>1.9008686649613082E-4</v>
      </c>
      <c r="F1411">
        <f t="shared" si="255"/>
        <v>3.8775114496064589</v>
      </c>
      <c r="G1411" s="32">
        <f t="shared" si="256"/>
        <v>190.08686649613082</v>
      </c>
      <c r="H1411" s="18">
        <f t="shared" si="257"/>
        <v>555246.78491401381</v>
      </c>
      <c r="I1411" s="32">
        <f t="shared" si="258"/>
        <v>5.5524678491401378</v>
      </c>
      <c r="K1411" s="32">
        <v>9.2994486913084984E-3</v>
      </c>
      <c r="L1411">
        <f t="shared" si="259"/>
        <v>189.69600288671427</v>
      </c>
      <c r="M1411" s="32">
        <f t="shared" si="260"/>
        <v>9299.4486913084984</v>
      </c>
      <c r="N1411" s="19">
        <f t="shared" si="261"/>
        <v>88077114.076619849</v>
      </c>
      <c r="O1411" s="32">
        <f t="shared" si="262"/>
        <v>880.77114076619853</v>
      </c>
      <c r="Q1411">
        <v>4.0751648583414735E-11</v>
      </c>
      <c r="R1411">
        <f t="shared" si="263"/>
        <v>8.3127775677098567E-7</v>
      </c>
      <c r="T1411">
        <v>1.787952702558826E-10</v>
      </c>
      <c r="U1411">
        <f t="shared" si="264"/>
        <v>3.6471783681424276E-6</v>
      </c>
      <c r="W1411">
        <v>6.1703149100561516E-13</v>
      </c>
      <c r="X1411">
        <f t="shared" si="265"/>
        <v>1.2586596408493678E-8</v>
      </c>
      <c r="Y1411" s="1"/>
      <c r="Z1411">
        <v>20398.62890625</v>
      </c>
    </row>
    <row r="1412" spans="1:26" x14ac:dyDescent="0.25">
      <c r="A1412" s="1">
        <v>42461.210289351853</v>
      </c>
      <c r="B1412" s="2">
        <v>42461.210289351853</v>
      </c>
      <c r="C1412" s="2">
        <f t="shared" si="254"/>
        <v>19.26027933155758</v>
      </c>
      <c r="D1412" s="2"/>
      <c r="E1412" s="31">
        <v>2.4696369655430317E-4</v>
      </c>
      <c r="F1412">
        <f t="shared" si="255"/>
        <v>5.0377207993269622</v>
      </c>
      <c r="G1412" s="32">
        <f t="shared" si="256"/>
        <v>246.96369655430317</v>
      </c>
      <c r="H1412" s="18">
        <f t="shared" si="257"/>
        <v>721384.91748480743</v>
      </c>
      <c r="I1412" s="32">
        <f t="shared" si="258"/>
        <v>7.2138491748480744</v>
      </c>
      <c r="K1412" s="32">
        <v>9.1960364952683449E-3</v>
      </c>
      <c r="L1412">
        <f t="shared" si="259"/>
        <v>187.5865358753108</v>
      </c>
      <c r="M1412" s="32">
        <f t="shared" si="260"/>
        <v>9196.0364952683449</v>
      </c>
      <c r="N1412" s="19">
        <f t="shared" si="261"/>
        <v>87097674.532418132</v>
      </c>
      <c r="O1412" s="32">
        <f t="shared" si="262"/>
        <v>870.97674532418137</v>
      </c>
      <c r="Q1412">
        <v>4.5222284250634459E-11</v>
      </c>
      <c r="R1412">
        <f t="shared" si="263"/>
        <v>9.224725947216462E-7</v>
      </c>
      <c r="T1412">
        <v>1.9607704349056121E-10</v>
      </c>
      <c r="U1412">
        <f t="shared" si="264"/>
        <v>3.9997028471986003E-6</v>
      </c>
      <c r="W1412">
        <v>7.1089835407267543E-13</v>
      </c>
      <c r="X1412">
        <f t="shared" si="265"/>
        <v>1.4501351714792424E-8</v>
      </c>
      <c r="Y1412" s="1"/>
      <c r="Z1412">
        <v>20398.62890625</v>
      </c>
    </row>
    <row r="1413" spans="1:26" x14ac:dyDescent="0.25">
      <c r="A1413" s="1">
        <v>42466.210289351853</v>
      </c>
      <c r="B1413" s="2">
        <v>42466.210289351853</v>
      </c>
      <c r="C1413" s="2">
        <f t="shared" si="254"/>
        <v>19.27397796169457</v>
      </c>
      <c r="D1413" s="2"/>
      <c r="E1413" s="31">
        <v>2.735070011112839E-4</v>
      </c>
      <c r="F1413">
        <f t="shared" si="255"/>
        <v>5.5791683531237481</v>
      </c>
      <c r="G1413" s="32">
        <f t="shared" si="256"/>
        <v>273.5070011112839</v>
      </c>
      <c r="H1413" s="18">
        <f t="shared" si="257"/>
        <v>798918.33569472376</v>
      </c>
      <c r="I1413" s="32">
        <f t="shared" si="258"/>
        <v>7.9891833569472377</v>
      </c>
      <c r="K1413" s="32">
        <v>9.1477762907743454E-3</v>
      </c>
      <c r="L1413">
        <f t="shared" si="259"/>
        <v>186.60211173964854</v>
      </c>
      <c r="M1413" s="32">
        <f t="shared" si="260"/>
        <v>9147.7762907743454</v>
      </c>
      <c r="N1413" s="19">
        <f t="shared" si="261"/>
        <v>86640591.572161391</v>
      </c>
      <c r="O1413" s="32">
        <f t="shared" si="262"/>
        <v>866.40591572161395</v>
      </c>
      <c r="Q1413">
        <v>4.7419144999505392E-11</v>
      </c>
      <c r="R1413">
        <f t="shared" si="263"/>
        <v>9.672856345120884E-7</v>
      </c>
      <c r="T1413">
        <v>2.0515568410761631E-10</v>
      </c>
      <c r="U1413">
        <f t="shared" si="264"/>
        <v>4.1848950688138113E-6</v>
      </c>
      <c r="W1413">
        <v>7.5366508823712652E-13</v>
      </c>
      <c r="X1413">
        <f t="shared" si="265"/>
        <v>1.5373735926547431E-8</v>
      </c>
      <c r="Y1413" s="1"/>
      <c r="Z1413">
        <v>20398.630859375</v>
      </c>
    </row>
    <row r="1414" spans="1:26" x14ac:dyDescent="0.25">
      <c r="A1414" s="1">
        <v>42471.210289351853</v>
      </c>
      <c r="B1414" s="2">
        <v>42471.210289351853</v>
      </c>
      <c r="C1414" s="2">
        <f t="shared" ref="C1414:C1467" si="266">(B1414-B$5)/365</f>
        <v>19.287676591831556</v>
      </c>
      <c r="D1414" s="2"/>
      <c r="E1414" s="31">
        <v>2.5673059280961752E-4</v>
      </c>
      <c r="F1414">
        <f t="shared" ref="F1414:F1467" si="267">E1414*Z1414</f>
        <v>5.2369525930319014</v>
      </c>
      <c r="G1414" s="32">
        <f t="shared" ref="G1414:G1467" si="268">E1414*(10^6)</f>
        <v>256.73059280961752</v>
      </c>
      <c r="H1414" s="18">
        <f t="shared" ref="H1414:H1467" si="269">G1414*(10^-6)*0.001/(F$1*F$3)</f>
        <v>749914.17805033107</v>
      </c>
      <c r="I1414" s="32">
        <f t="shared" ref="I1414:I1467" si="270">H1414/(10^5)</f>
        <v>7.4991417805033107</v>
      </c>
      <c r="K1414" s="32">
        <v>9.1782780364155769E-3</v>
      </c>
      <c r="L1414">
        <f t="shared" ref="L1414:L1467" si="271">K1414*Z1414</f>
        <v>187.22430558955057</v>
      </c>
      <c r="M1414" s="32">
        <f t="shared" ref="M1414:M1467" si="272">K1414*(10^6)</f>
        <v>9178.2780364155769</v>
      </c>
      <c r="N1414" s="19">
        <f t="shared" ref="N1414:N1467" si="273">M1414*(10^-6)*0.001/(L$1*L$3)</f>
        <v>86929480.281541526</v>
      </c>
      <c r="O1414" s="32">
        <f t="shared" ref="O1414:O1467" si="274">N1414/(10^5)</f>
        <v>869.29480281541521</v>
      </c>
      <c r="Q1414">
        <v>4.6951276200246639E-11</v>
      </c>
      <c r="R1414">
        <f t="shared" ref="R1414:R1467" si="275">Q1414*Z1414</f>
        <v>9.5774175158539008E-7</v>
      </c>
      <c r="T1414">
        <v>2.0486060070545875E-10</v>
      </c>
      <c r="U1414">
        <f t="shared" ref="U1414:U1467" si="276">T1414*Z1414</f>
        <v>4.1788757714204708E-6</v>
      </c>
      <c r="W1414">
        <v>7.320269607494212E-13</v>
      </c>
      <c r="X1414">
        <f t="shared" ref="X1414:X1467" si="277">W1414*Z1414</f>
        <v>1.4932347751437635E-8</v>
      </c>
      <c r="Y1414" s="1"/>
      <c r="Z1414">
        <v>20398.630859375</v>
      </c>
    </row>
    <row r="1415" spans="1:26" x14ac:dyDescent="0.25">
      <c r="A1415" s="1">
        <v>42476.210289351853</v>
      </c>
      <c r="B1415" s="2">
        <v>42476.210289351853</v>
      </c>
      <c r="C1415" s="2">
        <f t="shared" si="266"/>
        <v>19.301375221968541</v>
      </c>
      <c r="D1415" s="2"/>
      <c r="E1415" s="31">
        <v>1.1485985305625945E-4</v>
      </c>
      <c r="F1415">
        <f t="shared" si="267"/>
        <v>2.3429839673923425</v>
      </c>
      <c r="G1415" s="32">
        <f t="shared" si="268"/>
        <v>114.85985305625945</v>
      </c>
      <c r="H1415" s="18">
        <f t="shared" si="269"/>
        <v>335507.47245592723</v>
      </c>
      <c r="I1415" s="32">
        <f t="shared" si="270"/>
        <v>3.3550747245592722</v>
      </c>
      <c r="K1415" s="32">
        <v>9.4362255185842514E-3</v>
      </c>
      <c r="L1415">
        <f t="shared" si="271"/>
        <v>192.48609948954254</v>
      </c>
      <c r="M1415" s="32">
        <f t="shared" si="272"/>
        <v>9436.2255185842514</v>
      </c>
      <c r="N1415" s="19">
        <f t="shared" si="273"/>
        <v>89372557.346312165</v>
      </c>
      <c r="O1415" s="32">
        <f t="shared" si="274"/>
        <v>893.72557346312169</v>
      </c>
      <c r="Q1415">
        <v>3.3551907779871826E-11</v>
      </c>
      <c r="R1415">
        <f t="shared" si="275"/>
        <v>6.8441304696046745E-7</v>
      </c>
      <c r="T1415">
        <v>1.4956935689980355E-10</v>
      </c>
      <c r="U1415">
        <f t="shared" si="276"/>
        <v>3.051010391400856E-6</v>
      </c>
      <c r="W1415">
        <v>4.702594108389746E-13</v>
      </c>
      <c r="X1415">
        <f t="shared" si="277"/>
        <v>9.5926490483268254E-9</v>
      </c>
      <c r="Y1415" s="1"/>
      <c r="Z1415">
        <v>20398.6328125</v>
      </c>
    </row>
    <row r="1416" spans="1:26" x14ac:dyDescent="0.25">
      <c r="A1416" s="1">
        <v>42481.210289351853</v>
      </c>
      <c r="B1416" s="2">
        <v>42481.210289351853</v>
      </c>
      <c r="C1416" s="2">
        <f t="shared" si="266"/>
        <v>19.315073852105527</v>
      </c>
      <c r="D1416" s="2"/>
      <c r="E1416" s="31">
        <v>2.6805457309819758E-4</v>
      </c>
      <c r="F1416">
        <f t="shared" si="267"/>
        <v>5.4679468103415729</v>
      </c>
      <c r="G1416" s="32">
        <f t="shared" si="268"/>
        <v>268.05457309819758</v>
      </c>
      <c r="H1416" s="18">
        <f t="shared" si="269"/>
        <v>782991.70604352211</v>
      </c>
      <c r="I1416" s="32">
        <f t="shared" si="270"/>
        <v>7.8299170604352213</v>
      </c>
      <c r="K1416" s="32">
        <v>9.1576892882585526E-3</v>
      </c>
      <c r="L1416">
        <f t="shared" si="271"/>
        <v>186.80434120215068</v>
      </c>
      <c r="M1416" s="32">
        <f t="shared" si="272"/>
        <v>9157.6892882585526</v>
      </c>
      <c r="N1416" s="19">
        <f t="shared" si="273"/>
        <v>86734479.741152942</v>
      </c>
      <c r="O1416" s="32">
        <f t="shared" si="274"/>
        <v>867.34479741152938</v>
      </c>
      <c r="Q1416">
        <v>4.7722454460386032E-11</v>
      </c>
      <c r="R1416">
        <f t="shared" si="275"/>
        <v>9.734728254486675E-7</v>
      </c>
      <c r="T1416">
        <v>2.0803360423204964E-10</v>
      </c>
      <c r="U1416">
        <f t="shared" si="276"/>
        <v>4.2436011053905267E-6</v>
      </c>
      <c r="W1416">
        <v>7.4899944102826965E-13</v>
      </c>
      <c r="X1416">
        <f t="shared" si="277"/>
        <v>1.527856457430342E-8</v>
      </c>
      <c r="Y1416" s="1"/>
      <c r="Z1416">
        <v>20398.6328125</v>
      </c>
    </row>
    <row r="1417" spans="1:26" x14ac:dyDescent="0.25">
      <c r="A1417" s="1">
        <v>42486.210289351853</v>
      </c>
      <c r="B1417" s="2">
        <v>42486.210289351853</v>
      </c>
      <c r="C1417" s="2">
        <f t="shared" si="266"/>
        <v>19.328772482242513</v>
      </c>
      <c r="D1417" s="2"/>
      <c r="E1417" s="31">
        <v>2.8025722713209689E-4</v>
      </c>
      <c r="F1417">
        <f t="shared" si="267"/>
        <v>5.7168648166944536</v>
      </c>
      <c r="G1417" s="32">
        <f t="shared" si="268"/>
        <v>280.25722713209689</v>
      </c>
      <c r="H1417" s="18">
        <f t="shared" si="269"/>
        <v>818635.85413556581</v>
      </c>
      <c r="I1417" s="32">
        <f t="shared" si="270"/>
        <v>8.1863585413556574</v>
      </c>
      <c r="K1417" s="32">
        <v>9.135502390563488E-3</v>
      </c>
      <c r="L1417">
        <f t="shared" si="271"/>
        <v>186.35177666559866</v>
      </c>
      <c r="M1417" s="32">
        <f t="shared" si="272"/>
        <v>9135.502390563488</v>
      </c>
      <c r="N1417" s="19">
        <f t="shared" si="273"/>
        <v>86524342.776676655</v>
      </c>
      <c r="O1417" s="32">
        <f t="shared" si="274"/>
        <v>865.24342776676656</v>
      </c>
      <c r="Q1417">
        <v>4.7997949365052861E-11</v>
      </c>
      <c r="R1417">
        <f t="shared" si="275"/>
        <v>9.7909263859667569E-7</v>
      </c>
      <c r="T1417">
        <v>2.0737293826567083E-10</v>
      </c>
      <c r="U1417">
        <f t="shared" si="276"/>
        <v>4.2301248279559198E-6</v>
      </c>
      <c r="W1417">
        <v>7.6509924697848453E-13</v>
      </c>
      <c r="X1417">
        <f t="shared" si="277"/>
        <v>1.5606980098568823E-8</v>
      </c>
      <c r="Y1417" s="1"/>
      <c r="Z1417">
        <v>20398.634765625</v>
      </c>
    </row>
    <row r="1418" spans="1:26" x14ac:dyDescent="0.25">
      <c r="A1418" s="1">
        <v>42491.210289351853</v>
      </c>
      <c r="B1418" s="2">
        <v>42491.210289351853</v>
      </c>
      <c r="C1418" s="2">
        <f t="shared" si="266"/>
        <v>19.342471112379499</v>
      </c>
      <c r="D1418" s="2"/>
      <c r="E1418" s="31">
        <v>2.690489636734128E-4</v>
      </c>
      <c r="F1418">
        <f t="shared" si="267"/>
        <v>5.4882320695301132</v>
      </c>
      <c r="G1418" s="32">
        <f t="shared" si="268"/>
        <v>269.0489636734128</v>
      </c>
      <c r="H1418" s="18">
        <f t="shared" si="269"/>
        <v>785896.33685792016</v>
      </c>
      <c r="I1418" s="32">
        <f t="shared" si="270"/>
        <v>7.858963368579202</v>
      </c>
      <c r="K1418" s="32">
        <v>9.1558815911412239E-3</v>
      </c>
      <c r="L1418">
        <f t="shared" si="271"/>
        <v>186.76750241758054</v>
      </c>
      <c r="M1418" s="32">
        <f t="shared" si="272"/>
        <v>9155.8815911412239</v>
      </c>
      <c r="N1418" s="19">
        <f t="shared" si="273"/>
        <v>86717358.646074712</v>
      </c>
      <c r="O1418" s="32">
        <f t="shared" si="274"/>
        <v>867.17358646074717</v>
      </c>
      <c r="Q1418">
        <v>4.708850323553726E-11</v>
      </c>
      <c r="R1418">
        <f t="shared" si="275"/>
        <v>9.6054127113140853E-7</v>
      </c>
      <c r="T1418">
        <v>2.0335802486393106E-10</v>
      </c>
      <c r="U1418">
        <f t="shared" si="276"/>
        <v>4.1482264730418597E-6</v>
      </c>
      <c r="W1418">
        <v>7.4710132828489928E-13</v>
      </c>
      <c r="X1418">
        <f t="shared" si="277"/>
        <v>1.5239848587779244E-8</v>
      </c>
      <c r="Y1418" s="1"/>
      <c r="Z1418">
        <v>20398.63671875</v>
      </c>
    </row>
    <row r="1419" spans="1:26" x14ac:dyDescent="0.25">
      <c r="A1419" s="1">
        <v>42496.210289351853</v>
      </c>
      <c r="B1419" s="2">
        <v>42496.210289351853</v>
      </c>
      <c r="C1419" s="2">
        <f t="shared" si="266"/>
        <v>19.356169742516485</v>
      </c>
      <c r="D1419" s="2"/>
      <c r="E1419" s="31">
        <v>3.1468234374187887E-4</v>
      </c>
      <c r="F1419">
        <f t="shared" si="267"/>
        <v>6.4190908117953995</v>
      </c>
      <c r="G1419" s="32">
        <f t="shared" si="268"/>
        <v>314.68234374187887</v>
      </c>
      <c r="H1419" s="18">
        <f t="shared" si="269"/>
        <v>919192.171729767</v>
      </c>
      <c r="I1419" s="32">
        <f t="shared" si="270"/>
        <v>9.1919217172976708</v>
      </c>
      <c r="K1419" s="32">
        <v>9.0729109942913055E-3</v>
      </c>
      <c r="L1419">
        <f t="shared" si="271"/>
        <v>185.0750153541012</v>
      </c>
      <c r="M1419" s="32">
        <f t="shared" si="272"/>
        <v>9072.9109942913055</v>
      </c>
      <c r="N1419" s="19">
        <f t="shared" si="273"/>
        <v>85931525.962188244</v>
      </c>
      <c r="O1419" s="32">
        <f t="shared" si="274"/>
        <v>859.31525962188243</v>
      </c>
      <c r="Q1419">
        <v>5.0903441184413367E-11</v>
      </c>
      <c r="R1419">
        <f t="shared" si="275"/>
        <v>1.0383608044551055E-6</v>
      </c>
      <c r="T1419">
        <v>2.1986054643541308E-10</v>
      </c>
      <c r="U1419">
        <f t="shared" si="276"/>
        <v>4.4848554155218568E-6</v>
      </c>
      <c r="W1419">
        <v>8.1796120441138265E-13</v>
      </c>
      <c r="X1419">
        <f t="shared" si="277"/>
        <v>1.6685293458819005E-8</v>
      </c>
      <c r="Y1419" s="1"/>
      <c r="Z1419">
        <v>20398.63671875</v>
      </c>
    </row>
    <row r="1420" spans="1:26" x14ac:dyDescent="0.25">
      <c r="A1420" s="1">
        <v>42501.210289351853</v>
      </c>
      <c r="B1420" s="2">
        <v>42501.210289351853</v>
      </c>
      <c r="C1420" s="2">
        <f t="shared" si="266"/>
        <v>19.369868372653471</v>
      </c>
      <c r="D1420" s="2"/>
      <c r="E1420" s="31">
        <v>2.7024626615457237E-4</v>
      </c>
      <c r="F1420">
        <f t="shared" si="267"/>
        <v>5.5126559357104838</v>
      </c>
      <c r="G1420" s="32">
        <f t="shared" si="268"/>
        <v>270.24626615457237</v>
      </c>
      <c r="H1420" s="18">
        <f t="shared" si="269"/>
        <v>789393.6766030991</v>
      </c>
      <c r="I1420" s="32">
        <f t="shared" si="270"/>
        <v>7.8939367660309907</v>
      </c>
      <c r="K1420" s="32">
        <v>9.1537041589617729E-3</v>
      </c>
      <c r="L1420">
        <f t="shared" si="271"/>
        <v>186.72310364790064</v>
      </c>
      <c r="M1420" s="32">
        <f t="shared" si="272"/>
        <v>9153.7041589617729</v>
      </c>
      <c r="N1420" s="19">
        <f t="shared" si="273"/>
        <v>86696735.709293231</v>
      </c>
      <c r="O1420" s="32">
        <f t="shared" si="274"/>
        <v>866.96735709293228</v>
      </c>
      <c r="Q1420">
        <v>4.8432147181642904E-11</v>
      </c>
      <c r="R1420">
        <f t="shared" si="275"/>
        <v>9.8794987046140273E-7</v>
      </c>
      <c r="T1420">
        <v>2.1287924201196518E-10</v>
      </c>
      <c r="U1420">
        <f t="shared" si="276"/>
        <v>4.34244673854471E-6</v>
      </c>
      <c r="W1420">
        <v>7.5707560880100555E-13</v>
      </c>
      <c r="X1420">
        <f t="shared" si="277"/>
        <v>1.5443311791221501E-8</v>
      </c>
      <c r="Y1420" s="1"/>
      <c r="Z1420">
        <v>20398.638671875</v>
      </c>
    </row>
    <row r="1421" spans="1:26" x14ac:dyDescent="0.25">
      <c r="A1421" s="1">
        <v>42506.210289351853</v>
      </c>
      <c r="B1421" s="2">
        <v>42506.210289351853</v>
      </c>
      <c r="C1421" s="2">
        <f t="shared" si="266"/>
        <v>19.383567002790457</v>
      </c>
      <c r="D1421" s="2"/>
      <c r="E1421" s="31">
        <v>3.2940896926447749E-4</v>
      </c>
      <c r="F1421">
        <f t="shared" si="267"/>
        <v>6.7194945393008538</v>
      </c>
      <c r="G1421" s="32">
        <f t="shared" si="268"/>
        <v>329.40896926447749</v>
      </c>
      <c r="H1421" s="18">
        <f t="shared" si="269"/>
        <v>962208.88101000537</v>
      </c>
      <c r="I1421" s="32">
        <f t="shared" si="270"/>
        <v>9.6220888101000543</v>
      </c>
      <c r="K1421" s="32">
        <v>9.0461354702711105E-3</v>
      </c>
      <c r="L1421">
        <f t="shared" si="271"/>
        <v>184.52884883489241</v>
      </c>
      <c r="M1421" s="32">
        <f t="shared" si="272"/>
        <v>9046.1354702711105</v>
      </c>
      <c r="N1421" s="19">
        <f t="shared" si="273"/>
        <v>85677929.11339955</v>
      </c>
      <c r="O1421" s="32">
        <f t="shared" si="274"/>
        <v>856.77929113399546</v>
      </c>
      <c r="Q1421">
        <v>5.2281508983176295E-11</v>
      </c>
      <c r="R1421">
        <f t="shared" si="275"/>
        <v>1.0664716109682002E-6</v>
      </c>
      <c r="T1421">
        <v>2.2642539232453629E-10</v>
      </c>
      <c r="U1421">
        <f t="shared" si="276"/>
        <v>4.6187697641657548E-6</v>
      </c>
      <c r="W1421">
        <v>8.4111618494850382E-13</v>
      </c>
      <c r="X1421">
        <f t="shared" si="277"/>
        <v>1.7157625137830515E-8</v>
      </c>
      <c r="Y1421" s="1"/>
      <c r="Z1421">
        <v>20398.638671875</v>
      </c>
    </row>
    <row r="1422" spans="1:26" x14ac:dyDescent="0.25">
      <c r="A1422" s="1">
        <v>42511.210289351853</v>
      </c>
      <c r="B1422" s="2">
        <v>42511.210289351853</v>
      </c>
      <c r="C1422" s="2">
        <f t="shared" si="266"/>
        <v>19.397265632927446</v>
      </c>
      <c r="D1422" s="2"/>
      <c r="E1422" s="31">
        <v>2.2026507940609008E-4</v>
      </c>
      <c r="F1422">
        <f t="shared" si="267"/>
        <v>4.49310819704192</v>
      </c>
      <c r="G1422" s="32">
        <f t="shared" si="268"/>
        <v>220.26507940609008</v>
      </c>
      <c r="H1422" s="18">
        <f t="shared" si="269"/>
        <v>643397.82870559802</v>
      </c>
      <c r="I1422" s="32">
        <f t="shared" si="270"/>
        <v>6.4339782870559805</v>
      </c>
      <c r="K1422" s="32">
        <v>9.2445798218250275E-3</v>
      </c>
      <c r="L1422">
        <f t="shared" si="271"/>
        <v>188.57686151453527</v>
      </c>
      <c r="M1422" s="32">
        <f t="shared" si="272"/>
        <v>9244.5798218250275</v>
      </c>
      <c r="N1422" s="19">
        <f t="shared" si="273"/>
        <v>87557439.003702074</v>
      </c>
      <c r="O1422" s="32">
        <f t="shared" si="274"/>
        <v>875.57439003702075</v>
      </c>
      <c r="Q1422">
        <v>4.2835322094925132E-11</v>
      </c>
      <c r="R1422">
        <f t="shared" si="275"/>
        <v>8.7378234147049991E-7</v>
      </c>
      <c r="T1422">
        <v>1.8608978247236507E-10</v>
      </c>
      <c r="U1422">
        <f t="shared" si="276"/>
        <v>3.7959785966381991E-6</v>
      </c>
      <c r="W1422">
        <v>6.6921262368430101E-13</v>
      </c>
      <c r="X1422">
        <f t="shared" si="277"/>
        <v>1.365102781224942E-8</v>
      </c>
      <c r="Y1422" s="1"/>
      <c r="Z1422">
        <v>20398.640625</v>
      </c>
    </row>
    <row r="1423" spans="1:26" x14ac:dyDescent="0.25">
      <c r="A1423" s="1">
        <v>42516.210289351853</v>
      </c>
      <c r="B1423" s="2">
        <v>42516.210289351853</v>
      </c>
      <c r="C1423" s="2">
        <f t="shared" si="266"/>
        <v>19.410964263064432</v>
      </c>
      <c r="D1423" s="2"/>
      <c r="E1423" s="31">
        <v>3.2350746914744377E-4</v>
      </c>
      <c r="F1423">
        <f t="shared" si="267"/>
        <v>6.5991132344925063</v>
      </c>
      <c r="G1423" s="32">
        <f t="shared" si="268"/>
        <v>323.50746914744377</v>
      </c>
      <c r="H1423" s="18">
        <f t="shared" si="269"/>
        <v>944970.50454268977</v>
      </c>
      <c r="I1423" s="32">
        <f t="shared" si="270"/>
        <v>9.4497050454268976</v>
      </c>
      <c r="K1423" s="32">
        <v>9.0568661689758301E-3</v>
      </c>
      <c r="L1423">
        <f t="shared" si="271"/>
        <v>184.74777585885022</v>
      </c>
      <c r="M1423" s="32">
        <f t="shared" si="272"/>
        <v>9056.8661689758301</v>
      </c>
      <c r="N1423" s="19">
        <f t="shared" si="273"/>
        <v>85779561.909634113</v>
      </c>
      <c r="O1423" s="32">
        <f t="shared" si="274"/>
        <v>857.79561909634117</v>
      </c>
      <c r="Q1423">
        <v>5.2395223576473526E-11</v>
      </c>
      <c r="R1423">
        <f t="shared" si="275"/>
        <v>1.0687914385374317E-6</v>
      </c>
      <c r="T1423">
        <v>2.2821168566000694E-10</v>
      </c>
      <c r="U1423">
        <f t="shared" si="276"/>
        <v>4.655208607929896E-6</v>
      </c>
      <c r="W1423">
        <v>8.344120208149397E-13</v>
      </c>
      <c r="X1423">
        <f t="shared" si="277"/>
        <v>1.7020872575494953E-8</v>
      </c>
      <c r="Y1423" s="1"/>
      <c r="Z1423">
        <v>20398.642578125</v>
      </c>
    </row>
    <row r="1424" spans="1:26" x14ac:dyDescent="0.25">
      <c r="A1424" s="1">
        <v>42521.210289351853</v>
      </c>
      <c r="B1424" s="2">
        <v>42521.210289351853</v>
      </c>
      <c r="C1424" s="2">
        <f t="shared" si="266"/>
        <v>19.424662893201418</v>
      </c>
      <c r="D1424" s="2"/>
      <c r="E1424" s="31">
        <v>2.4942454183474183E-4</v>
      </c>
      <c r="F1424">
        <f t="shared" si="267"/>
        <v>5.087922079099485</v>
      </c>
      <c r="G1424" s="32">
        <f t="shared" si="268"/>
        <v>249.42454183474183</v>
      </c>
      <c r="H1424" s="18">
        <f t="shared" si="269"/>
        <v>728573.08600649855</v>
      </c>
      <c r="I1424" s="32">
        <f t="shared" si="270"/>
        <v>7.2857308600649855</v>
      </c>
      <c r="K1424" s="32">
        <v>9.1915624216198921E-3</v>
      </c>
      <c r="L1424">
        <f t="shared" si="271"/>
        <v>187.49539657314926</v>
      </c>
      <c r="M1424" s="32">
        <f t="shared" si="272"/>
        <v>9191.5624216198921</v>
      </c>
      <c r="N1424" s="19">
        <f t="shared" si="273"/>
        <v>87055299.601580545</v>
      </c>
      <c r="O1424" s="32">
        <f t="shared" si="274"/>
        <v>870.55299601580543</v>
      </c>
      <c r="Q1424">
        <v>4.5168979667664644E-11</v>
      </c>
      <c r="R1424">
        <f t="shared" si="275"/>
        <v>9.2138587185928641E-7</v>
      </c>
      <c r="T1424">
        <v>1.9534124318099089E-10</v>
      </c>
      <c r="U1424">
        <f t="shared" si="276"/>
        <v>3.9846962004156305E-6</v>
      </c>
      <c r="W1424">
        <v>7.1892079962776467E-13</v>
      </c>
      <c r="X1424">
        <f t="shared" si="277"/>
        <v>1.4665008433586592E-8</v>
      </c>
      <c r="Y1424" s="1"/>
      <c r="Z1424">
        <v>20398.642578125</v>
      </c>
    </row>
    <row r="1425" spans="1:26" x14ac:dyDescent="0.25">
      <c r="A1425" s="1">
        <v>42526.210289351853</v>
      </c>
      <c r="B1425" s="2">
        <v>42526.210289351853</v>
      </c>
      <c r="C1425" s="2">
        <f t="shared" si="266"/>
        <v>19.438361523338404</v>
      </c>
      <c r="D1425" s="2"/>
      <c r="E1425" s="31">
        <v>3.0317407799884677E-4</v>
      </c>
      <c r="F1425">
        <f t="shared" si="267"/>
        <v>6.1843402481879366</v>
      </c>
      <c r="G1425" s="32">
        <f t="shared" si="268"/>
        <v>303.17407799884677</v>
      </c>
      <c r="H1425" s="18">
        <f t="shared" si="269"/>
        <v>885576.34296926332</v>
      </c>
      <c r="I1425" s="32">
        <f t="shared" si="270"/>
        <v>8.8557634296926331</v>
      </c>
      <c r="K1425" s="32">
        <v>9.0938350185751915E-3</v>
      </c>
      <c r="L1425">
        <f t="shared" si="271"/>
        <v>185.50190796974857</v>
      </c>
      <c r="M1425" s="32">
        <f t="shared" si="272"/>
        <v>9093.8350185751915</v>
      </c>
      <c r="N1425" s="19">
        <f t="shared" si="273"/>
        <v>86129701.976161659</v>
      </c>
      <c r="O1425" s="32">
        <f t="shared" si="274"/>
        <v>861.29701976161664</v>
      </c>
      <c r="Q1425">
        <v>4.9961302456269507E-11</v>
      </c>
      <c r="R1425">
        <f t="shared" si="275"/>
        <v>1.0191428491237092E-6</v>
      </c>
      <c r="T1425">
        <v>2.162803408589653E-10</v>
      </c>
      <c r="U1425">
        <f t="shared" si="276"/>
        <v>4.4118257922796185E-6</v>
      </c>
      <c r="W1425">
        <v>8.0367375081269454E-13</v>
      </c>
      <c r="X1425">
        <f t="shared" si="277"/>
        <v>1.6393855161924547E-8</v>
      </c>
      <c r="Y1425" s="1"/>
      <c r="Z1425">
        <v>20398.64453125</v>
      </c>
    </row>
    <row r="1426" spans="1:26" x14ac:dyDescent="0.25">
      <c r="A1426" s="1">
        <v>42531.210289351853</v>
      </c>
      <c r="B1426" s="2">
        <v>42531.210289351853</v>
      </c>
      <c r="C1426" s="2">
        <f t="shared" si="266"/>
        <v>19.45206015347539</v>
      </c>
      <c r="D1426" s="2"/>
      <c r="E1426" s="31">
        <v>3.3007247839123011E-4</v>
      </c>
      <c r="F1426">
        <f t="shared" si="267"/>
        <v>6.7330311562513998</v>
      </c>
      <c r="G1426" s="32">
        <f t="shared" si="268"/>
        <v>330.07247839123011</v>
      </c>
      <c r="H1426" s="18">
        <f t="shared" si="269"/>
        <v>964147.00180804578</v>
      </c>
      <c r="I1426" s="32">
        <f t="shared" si="270"/>
        <v>9.641470018080458</v>
      </c>
      <c r="K1426" s="32">
        <v>9.0449294075369835E-3</v>
      </c>
      <c r="L1426">
        <f t="shared" si="271"/>
        <v>184.50429979459659</v>
      </c>
      <c r="M1426" s="32">
        <f t="shared" si="272"/>
        <v>9044.9294075369835</v>
      </c>
      <c r="N1426" s="19">
        <f t="shared" si="273"/>
        <v>85666506.229254112</v>
      </c>
      <c r="O1426" s="32">
        <f t="shared" si="274"/>
        <v>856.66506229254117</v>
      </c>
      <c r="Q1426">
        <v>5.275565054252418E-11</v>
      </c>
      <c r="R1426">
        <f t="shared" si="275"/>
        <v>1.076143762431797E-6</v>
      </c>
      <c r="T1426">
        <v>2.2908243357822045E-10</v>
      </c>
      <c r="U1426">
        <f t="shared" si="276"/>
        <v>4.6729711309158079E-6</v>
      </c>
      <c r="W1426">
        <v>8.4329835866106539E-13</v>
      </c>
      <c r="X1426">
        <f t="shared" si="277"/>
        <v>1.7202143452113643E-8</v>
      </c>
      <c r="Y1426" s="1"/>
      <c r="Z1426">
        <v>20398.64453125</v>
      </c>
    </row>
    <row r="1427" spans="1:26" x14ac:dyDescent="0.25">
      <c r="A1427" s="1">
        <v>42536.210289351853</v>
      </c>
      <c r="B1427" s="2">
        <v>42536.210289351853</v>
      </c>
      <c r="C1427" s="2">
        <f t="shared" si="266"/>
        <v>19.465758783612376</v>
      </c>
      <c r="D1427" s="2"/>
      <c r="E1427" s="31">
        <v>3.2715982524678111E-4</v>
      </c>
      <c r="F1427">
        <f t="shared" si="267"/>
        <v>6.6736176190989909</v>
      </c>
      <c r="G1427" s="32">
        <f t="shared" si="268"/>
        <v>327.15982524678111</v>
      </c>
      <c r="H1427" s="18">
        <f t="shared" si="269"/>
        <v>955639.09527123137</v>
      </c>
      <c r="I1427" s="32">
        <f t="shared" si="270"/>
        <v>9.556390952712313</v>
      </c>
      <c r="K1427" s="32">
        <v>9.0502249076962471E-3</v>
      </c>
      <c r="L1427">
        <f t="shared" si="271"/>
        <v>184.61233849618111</v>
      </c>
      <c r="M1427" s="32">
        <f t="shared" si="272"/>
        <v>9050.2249076962471</v>
      </c>
      <c r="N1427" s="19">
        <f t="shared" si="273"/>
        <v>85716661.070374548</v>
      </c>
      <c r="O1427" s="32">
        <f t="shared" si="274"/>
        <v>857.1666107037455</v>
      </c>
      <c r="Q1427">
        <v>5.2844260217677075E-11</v>
      </c>
      <c r="R1427">
        <f t="shared" si="275"/>
        <v>1.0779513829087161E-6</v>
      </c>
      <c r="T1427">
        <v>2.3035298668538928E-10</v>
      </c>
      <c r="U1427">
        <f t="shared" si="276"/>
        <v>4.6988891420151973E-6</v>
      </c>
      <c r="W1427">
        <v>8.4132429755551241E-13</v>
      </c>
      <c r="X1427">
        <f t="shared" si="277"/>
        <v>1.716187692455002E-8</v>
      </c>
      <c r="Y1427" s="1"/>
      <c r="Z1427">
        <v>20398.646484375</v>
      </c>
    </row>
    <row r="1428" spans="1:26" x14ac:dyDescent="0.25">
      <c r="A1428" s="1">
        <v>42541.210289351853</v>
      </c>
      <c r="B1428" s="2">
        <v>42541.210289351853</v>
      </c>
      <c r="C1428" s="2">
        <f t="shared" si="266"/>
        <v>19.479457413749362</v>
      </c>
      <c r="D1428" s="2"/>
      <c r="E1428" s="31">
        <v>3.0240113846957684E-4</v>
      </c>
      <c r="F1428">
        <f t="shared" si="267"/>
        <v>6.1685745107406547</v>
      </c>
      <c r="G1428" s="32">
        <f t="shared" si="268"/>
        <v>302.40113846957684</v>
      </c>
      <c r="H1428" s="18">
        <f t="shared" si="269"/>
        <v>883318.57421084773</v>
      </c>
      <c r="I1428" s="32">
        <f t="shared" si="270"/>
        <v>8.8331857421084781</v>
      </c>
      <c r="K1428" s="32">
        <v>9.0952413156628609E-3</v>
      </c>
      <c r="L1428">
        <f t="shared" si="271"/>
        <v>185.53063005243166</v>
      </c>
      <c r="M1428" s="32">
        <f t="shared" si="272"/>
        <v>9095.2413156628609</v>
      </c>
      <c r="N1428" s="19">
        <f t="shared" si="273"/>
        <v>86143021.323698044</v>
      </c>
      <c r="O1428" s="32">
        <f t="shared" si="274"/>
        <v>861.43021323698042</v>
      </c>
      <c r="Q1428">
        <v>5.0015425828719984E-11</v>
      </c>
      <c r="R1428">
        <f t="shared" si="275"/>
        <v>1.020247087931916E-6</v>
      </c>
      <c r="T1428">
        <v>2.1639375014093076E-10</v>
      </c>
      <c r="U1428">
        <f t="shared" si="276"/>
        <v>4.4141400331970627E-6</v>
      </c>
      <c r="W1428">
        <v>8.0391715420041754E-13</v>
      </c>
      <c r="X1428">
        <f t="shared" si="277"/>
        <v>1.6398823401409794E-8</v>
      </c>
      <c r="Y1428" s="1"/>
      <c r="Z1428">
        <v>20398.6484375</v>
      </c>
    </row>
    <row r="1429" spans="1:26" x14ac:dyDescent="0.25">
      <c r="A1429" s="1">
        <v>42546.210289351853</v>
      </c>
      <c r="B1429" s="2">
        <v>42546.210289351853</v>
      </c>
      <c r="C1429" s="2">
        <f t="shared" si="266"/>
        <v>19.493156043886348</v>
      </c>
      <c r="D1429" s="2"/>
      <c r="E1429" s="31">
        <v>3.3658443135209382E-4</v>
      </c>
      <c r="F1429">
        <f t="shared" si="267"/>
        <v>6.8658674846872145</v>
      </c>
      <c r="G1429" s="32">
        <f t="shared" si="268"/>
        <v>336.58443135209382</v>
      </c>
      <c r="H1429" s="18">
        <f t="shared" si="269"/>
        <v>983168.52082027309</v>
      </c>
      <c r="I1429" s="32">
        <f t="shared" si="270"/>
        <v>9.8316852082027317</v>
      </c>
      <c r="K1429" s="32">
        <v>9.0330895036458969E-3</v>
      </c>
      <c r="L1429">
        <f t="shared" si="271"/>
        <v>184.26281708934403</v>
      </c>
      <c r="M1429" s="32">
        <f t="shared" si="272"/>
        <v>9033.0895036458969</v>
      </c>
      <c r="N1429" s="19">
        <f t="shared" si="273"/>
        <v>85554367.907909736</v>
      </c>
      <c r="O1429" s="32">
        <f t="shared" si="274"/>
        <v>855.54367907909739</v>
      </c>
      <c r="Q1429">
        <v>5.3651364601003948E-11</v>
      </c>
      <c r="R1429">
        <f t="shared" si="275"/>
        <v>1.094415324688012E-6</v>
      </c>
      <c r="T1429">
        <v>2.3421767303410945E-10</v>
      </c>
      <c r="U1429">
        <f t="shared" si="276"/>
        <v>4.7777239700721227E-6</v>
      </c>
      <c r="W1429">
        <v>8.5504400868657848E-13</v>
      </c>
      <c r="X1429">
        <f t="shared" si="277"/>
        <v>1.7441742131788211E-8</v>
      </c>
      <c r="Y1429" s="1"/>
      <c r="Z1429">
        <v>20398.6484375</v>
      </c>
    </row>
    <row r="1430" spans="1:26" x14ac:dyDescent="0.25">
      <c r="A1430" s="1">
        <v>42551.210289351853</v>
      </c>
      <c r="B1430" s="2">
        <v>42551.210289351853</v>
      </c>
      <c r="C1430" s="2">
        <f t="shared" si="266"/>
        <v>19.506854674023334</v>
      </c>
      <c r="D1430" s="2"/>
      <c r="E1430" s="31">
        <v>2.8481049230322242E-4</v>
      </c>
      <c r="F1430">
        <f t="shared" si="267"/>
        <v>5.8097496600752265</v>
      </c>
      <c r="G1430" s="32">
        <f t="shared" si="268"/>
        <v>284.81049230322242</v>
      </c>
      <c r="H1430" s="18">
        <f t="shared" si="269"/>
        <v>831936.0147081</v>
      </c>
      <c r="I1430" s="32">
        <f t="shared" si="270"/>
        <v>8.3193601470809995</v>
      </c>
      <c r="K1430" s="32">
        <v>9.127223864197731E-3</v>
      </c>
      <c r="L1430">
        <f t="shared" si="271"/>
        <v>186.18304864273887</v>
      </c>
      <c r="M1430" s="32">
        <f t="shared" si="272"/>
        <v>9127.223864197731</v>
      </c>
      <c r="N1430" s="19">
        <f t="shared" si="273"/>
        <v>86445935.041411176</v>
      </c>
      <c r="O1430" s="32">
        <f t="shared" si="274"/>
        <v>864.45935041411178</v>
      </c>
      <c r="Q1430">
        <v>4.8999530127824542E-11</v>
      </c>
      <c r="R1430">
        <f t="shared" si="275"/>
        <v>9.9952428438238955E-7</v>
      </c>
      <c r="T1430">
        <v>2.1302438979464711E-10</v>
      </c>
      <c r="U1430">
        <f t="shared" si="276"/>
        <v>4.3454100520972305E-6</v>
      </c>
      <c r="W1430">
        <v>7.7959427108309498E-13</v>
      </c>
      <c r="X1430">
        <f t="shared" si="277"/>
        <v>1.5902670982358188E-8</v>
      </c>
      <c r="Y1430" s="1"/>
      <c r="Z1430">
        <v>20398.650390625</v>
      </c>
    </row>
    <row r="1431" spans="1:26" x14ac:dyDescent="0.25">
      <c r="A1431" s="1">
        <v>42556.210289351853</v>
      </c>
      <c r="B1431" s="2">
        <v>42556.210289351853</v>
      </c>
      <c r="C1431" s="2">
        <f t="shared" si="266"/>
        <v>19.520553304160323</v>
      </c>
      <c r="D1431" s="2"/>
      <c r="E1431" s="31">
        <v>2.9247449128888547E-4</v>
      </c>
      <c r="F1431">
        <f t="shared" si="267"/>
        <v>5.9660848959778718</v>
      </c>
      <c r="G1431" s="32">
        <f t="shared" si="268"/>
        <v>292.47449128888547</v>
      </c>
      <c r="H1431" s="18">
        <f t="shared" si="269"/>
        <v>854322.67863082967</v>
      </c>
      <c r="I1431" s="32">
        <f t="shared" si="270"/>
        <v>8.5432267863082973</v>
      </c>
      <c r="K1431" s="32">
        <v>9.1132894158363342E-3</v>
      </c>
      <c r="L1431">
        <f t="shared" si="271"/>
        <v>185.89880470222852</v>
      </c>
      <c r="M1431" s="32">
        <f t="shared" si="272"/>
        <v>9113.2894158363342</v>
      </c>
      <c r="N1431" s="19">
        <f t="shared" si="273"/>
        <v>86313958.830921561</v>
      </c>
      <c r="O1431" s="32">
        <f t="shared" si="274"/>
        <v>863.13958830921558</v>
      </c>
      <c r="Q1431">
        <v>4.9456768541622509E-11</v>
      </c>
      <c r="R1431">
        <f t="shared" si="275"/>
        <v>1.0088513309306182E-6</v>
      </c>
      <c r="T1431">
        <v>2.1397142391244017E-10</v>
      </c>
      <c r="U1431">
        <f t="shared" si="276"/>
        <v>4.3647282699740852E-6</v>
      </c>
      <c r="W1431">
        <v>7.8969719218696666E-13</v>
      </c>
      <c r="X1431">
        <f t="shared" si="277"/>
        <v>1.6108756937880133E-8</v>
      </c>
      <c r="Y1431" s="1"/>
      <c r="Z1431">
        <v>20398.650390625</v>
      </c>
    </row>
    <row r="1432" spans="1:26" x14ac:dyDescent="0.25">
      <c r="A1432" s="1">
        <v>42561.210289351853</v>
      </c>
      <c r="B1432" s="2">
        <v>42561.210289351853</v>
      </c>
      <c r="C1432" s="2">
        <f t="shared" si="266"/>
        <v>19.534251934297309</v>
      </c>
      <c r="D1432" s="2"/>
      <c r="E1432" s="31">
        <v>3.2932974863797426E-4</v>
      </c>
      <c r="F1432">
        <f t="shared" si="267"/>
        <v>6.7178830489206121</v>
      </c>
      <c r="G1432" s="32">
        <f t="shared" si="268"/>
        <v>329.32974863797426</v>
      </c>
      <c r="H1432" s="18">
        <f t="shared" si="269"/>
        <v>961977.47628975508</v>
      </c>
      <c r="I1432" s="32">
        <f t="shared" si="270"/>
        <v>9.619774762897551</v>
      </c>
      <c r="K1432" s="32">
        <v>9.0462798252701759E-3</v>
      </c>
      <c r="L1432">
        <f t="shared" si="271"/>
        <v>184.53191715996581</v>
      </c>
      <c r="M1432" s="32">
        <f t="shared" si="272"/>
        <v>9046.2798252701759</v>
      </c>
      <c r="N1432" s="19">
        <f t="shared" si="273"/>
        <v>85679296.33119303</v>
      </c>
      <c r="O1432" s="32">
        <f t="shared" si="274"/>
        <v>856.79296331193029</v>
      </c>
      <c r="Q1432">
        <v>5.3224053636613533E-11</v>
      </c>
      <c r="R1432">
        <f t="shared" si="275"/>
        <v>1.0856989664583824E-6</v>
      </c>
      <c r="T1432">
        <v>2.321749181799504E-10</v>
      </c>
      <c r="U1432">
        <f t="shared" si="276"/>
        <v>4.7360554388914096E-6</v>
      </c>
      <c r="W1432">
        <v>8.4599325158099536E-13</v>
      </c>
      <c r="X1432">
        <f t="shared" si="277"/>
        <v>1.7257122224159354E-8</v>
      </c>
      <c r="Y1432" s="1"/>
      <c r="Z1432">
        <v>20398.65234375</v>
      </c>
    </row>
    <row r="1433" spans="1:26" x14ac:dyDescent="0.25">
      <c r="A1433" s="1">
        <v>42566.210289351853</v>
      </c>
      <c r="B1433" s="2">
        <v>42566.210289351853</v>
      </c>
      <c r="C1433" s="2">
        <f t="shared" si="266"/>
        <v>19.547950564434295</v>
      </c>
      <c r="D1433" s="2"/>
      <c r="E1433" s="31">
        <v>3.250685113016516E-4</v>
      </c>
      <c r="F1433">
        <f t="shared" si="267"/>
        <v>6.6309601848421948</v>
      </c>
      <c r="G1433" s="32">
        <f t="shared" si="268"/>
        <v>325.0685113016516</v>
      </c>
      <c r="H1433" s="18">
        <f t="shared" si="269"/>
        <v>949530.33370509429</v>
      </c>
      <c r="I1433" s="32">
        <f t="shared" si="270"/>
        <v>9.4953033370509434</v>
      </c>
      <c r="K1433" s="32">
        <v>9.0540274977684021E-3</v>
      </c>
      <c r="L1433">
        <f t="shared" si="271"/>
        <v>184.68997692137782</v>
      </c>
      <c r="M1433" s="32">
        <f t="shared" si="272"/>
        <v>9054.0274977684021</v>
      </c>
      <c r="N1433" s="19">
        <f t="shared" si="273"/>
        <v>85752676.233282521</v>
      </c>
      <c r="O1433" s="32">
        <f t="shared" si="274"/>
        <v>857.52676233282523</v>
      </c>
      <c r="Q1433">
        <v>5.3139985467520745E-11</v>
      </c>
      <c r="R1433">
        <f t="shared" si="275"/>
        <v>1.0839841928929171E-6</v>
      </c>
      <c r="T1433">
        <v>2.330182991006069E-10</v>
      </c>
      <c r="U1433">
        <f t="shared" si="276"/>
        <v>4.7532597281990988E-6</v>
      </c>
      <c r="W1433">
        <v>8.407197464241345E-13</v>
      </c>
      <c r="X1433">
        <f t="shared" si="277"/>
        <v>1.7149551467862332E-8</v>
      </c>
      <c r="Y1433" s="1"/>
      <c r="Z1433">
        <v>20398.654296875</v>
      </c>
    </row>
    <row r="1434" spans="1:26" x14ac:dyDescent="0.25">
      <c r="A1434" s="1">
        <v>42571.210289351853</v>
      </c>
      <c r="B1434" s="2">
        <v>42571.210289351853</v>
      </c>
      <c r="C1434" s="2">
        <f t="shared" si="266"/>
        <v>19.561649194571281</v>
      </c>
      <c r="D1434" s="2"/>
      <c r="E1434" s="31">
        <v>2.7761279488913715E-4</v>
      </c>
      <c r="F1434">
        <f t="shared" si="267"/>
        <v>5.6629274313327755</v>
      </c>
      <c r="G1434" s="32">
        <f t="shared" si="268"/>
        <v>277.61279488913715</v>
      </c>
      <c r="H1434" s="18">
        <f t="shared" si="269"/>
        <v>810911.42515269201</v>
      </c>
      <c r="I1434" s="32">
        <f t="shared" si="270"/>
        <v>8.1091142515269201</v>
      </c>
      <c r="K1434" s="32">
        <v>9.1403108090162277E-3</v>
      </c>
      <c r="L1434">
        <f t="shared" si="271"/>
        <v>186.45004035911188</v>
      </c>
      <c r="M1434" s="32">
        <f t="shared" si="272"/>
        <v>9140.3108090162277</v>
      </c>
      <c r="N1434" s="19">
        <f t="shared" si="273"/>
        <v>86569884.360339135</v>
      </c>
      <c r="O1434" s="32">
        <f t="shared" si="274"/>
        <v>865.69884360339131</v>
      </c>
      <c r="Q1434">
        <v>4.8492973525604555E-11</v>
      </c>
      <c r="R1434">
        <f t="shared" si="275"/>
        <v>9.8919140277631897E-7</v>
      </c>
      <c r="T1434">
        <v>2.1154764051622976E-10</v>
      </c>
      <c r="U1434">
        <f t="shared" si="276"/>
        <v>4.3152871862101581E-6</v>
      </c>
      <c r="W1434">
        <v>7.7022540906010462E-13</v>
      </c>
      <c r="X1434">
        <f t="shared" si="277"/>
        <v>1.5711561850086208E-8</v>
      </c>
      <c r="Y1434" s="1"/>
      <c r="Z1434">
        <v>20398.654296875</v>
      </c>
    </row>
    <row r="1435" spans="1:26" x14ac:dyDescent="0.25">
      <c r="A1435" s="1">
        <v>42576.210289351853</v>
      </c>
      <c r="B1435" s="2">
        <v>42576.210289351853</v>
      </c>
      <c r="C1435" s="2">
        <f t="shared" si="266"/>
        <v>19.575347824708267</v>
      </c>
      <c r="D1435" s="2"/>
      <c r="E1435" s="31">
        <v>3.4242941183038056E-4</v>
      </c>
      <c r="F1435">
        <f t="shared" si="267"/>
        <v>6.9850998618176163</v>
      </c>
      <c r="G1435" s="32">
        <f t="shared" si="268"/>
        <v>342.42941183038056</v>
      </c>
      <c r="H1435" s="18">
        <f t="shared" si="269"/>
        <v>1000241.8025165651</v>
      </c>
      <c r="I1435" s="32">
        <f t="shared" si="270"/>
        <v>10.002418025165651</v>
      </c>
      <c r="K1435" s="32">
        <v>9.0224621817469597E-3</v>
      </c>
      <c r="L1435">
        <f t="shared" si="271"/>
        <v>184.04610457408126</v>
      </c>
      <c r="M1435" s="32">
        <f t="shared" si="272"/>
        <v>9022.4621817469597</v>
      </c>
      <c r="N1435" s="19">
        <f t="shared" si="273"/>
        <v>85453714.216030508</v>
      </c>
      <c r="O1435" s="32">
        <f t="shared" si="274"/>
        <v>854.53714216030505</v>
      </c>
      <c r="Q1435">
        <v>5.3974082148133817E-11</v>
      </c>
      <c r="R1435">
        <f t="shared" si="275"/>
        <v>1.1009987481490433E-6</v>
      </c>
      <c r="T1435">
        <v>2.349581362803832E-10</v>
      </c>
      <c r="U1435">
        <f t="shared" si="276"/>
        <v>4.7928302551241905E-6</v>
      </c>
      <c r="W1435">
        <v>8.6439026509427253E-13</v>
      </c>
      <c r="X1435">
        <f t="shared" si="277"/>
        <v>1.7632399883504439E-8</v>
      </c>
      <c r="Y1435" s="1"/>
      <c r="Z1435">
        <v>20398.65625</v>
      </c>
    </row>
    <row r="1436" spans="1:26" x14ac:dyDescent="0.25">
      <c r="A1436" s="1">
        <v>42581.210289351853</v>
      </c>
      <c r="B1436" s="2">
        <v>42581.210289351853</v>
      </c>
      <c r="C1436" s="2">
        <f t="shared" si="266"/>
        <v>19.589046454845253</v>
      </c>
      <c r="D1436" s="2"/>
      <c r="E1436" s="31">
        <v>3.5821591154672205E-4</v>
      </c>
      <c r="F1436">
        <f t="shared" si="267"/>
        <v>7.307123242921989</v>
      </c>
      <c r="G1436" s="32">
        <f t="shared" si="268"/>
        <v>358.21591154672205</v>
      </c>
      <c r="H1436" s="18">
        <f t="shared" si="269"/>
        <v>1046354.4213108942</v>
      </c>
      <c r="I1436" s="32">
        <f t="shared" si="270"/>
        <v>10.463544213108943</v>
      </c>
      <c r="K1436" s="32">
        <v>8.9937597513198853E-3</v>
      </c>
      <c r="L1436">
        <f t="shared" si="271"/>
        <v>183.46061356225982</v>
      </c>
      <c r="M1436" s="32">
        <f t="shared" si="272"/>
        <v>8993.7597513198853</v>
      </c>
      <c r="N1436" s="19">
        <f t="shared" si="273"/>
        <v>85181867.21488899</v>
      </c>
      <c r="O1436" s="32">
        <f t="shared" si="274"/>
        <v>851.81867214888985</v>
      </c>
      <c r="Q1436">
        <v>5.5040652591209493E-11</v>
      </c>
      <c r="R1436">
        <f t="shared" si="275"/>
        <v>1.1227553519837542E-6</v>
      </c>
      <c r="T1436">
        <v>2.395458553738905E-10</v>
      </c>
      <c r="U1436">
        <f t="shared" si="276"/>
        <v>4.8864135598842076E-6</v>
      </c>
      <c r="W1436">
        <v>8.8571001661402748E-13</v>
      </c>
      <c r="X1436">
        <f t="shared" si="277"/>
        <v>1.8067294166091336E-8</v>
      </c>
      <c r="Y1436" s="1"/>
      <c r="Z1436">
        <v>20398.65625</v>
      </c>
    </row>
    <row r="1437" spans="1:26" x14ac:dyDescent="0.25">
      <c r="A1437" s="1">
        <v>42586.210289351853</v>
      </c>
      <c r="B1437" s="2">
        <v>42586.210289351853</v>
      </c>
      <c r="C1437" s="2">
        <f t="shared" si="266"/>
        <v>19.602745084982239</v>
      </c>
      <c r="D1437" s="2"/>
      <c r="E1437" s="31">
        <v>2.2267381427809596E-4</v>
      </c>
      <c r="F1437">
        <f t="shared" si="267"/>
        <v>4.5422470282450149</v>
      </c>
      <c r="G1437" s="32">
        <f t="shared" si="268"/>
        <v>222.67381427809596</v>
      </c>
      <c r="H1437" s="18">
        <f t="shared" si="269"/>
        <v>650433.78188871162</v>
      </c>
      <c r="I1437" s="32">
        <f t="shared" si="270"/>
        <v>6.5043378188871159</v>
      </c>
      <c r="K1437" s="32">
        <v>9.2401998117566109E-3</v>
      </c>
      <c r="L1437">
        <f t="shared" si="271"/>
        <v>188.48767768860307</v>
      </c>
      <c r="M1437" s="32">
        <f t="shared" si="272"/>
        <v>9240.1998117566109</v>
      </c>
      <c r="N1437" s="19">
        <f t="shared" si="273"/>
        <v>87515954.969620228</v>
      </c>
      <c r="O1437" s="32">
        <f t="shared" si="274"/>
        <v>875.15954969620225</v>
      </c>
      <c r="Q1437">
        <v>4.3849535114048876E-11</v>
      </c>
      <c r="R1437">
        <f t="shared" si="275"/>
        <v>8.9447167915741085E-7</v>
      </c>
      <c r="T1437">
        <v>1.9149673513574328E-10</v>
      </c>
      <c r="U1437">
        <f t="shared" si="276"/>
        <v>3.906276447048385E-6</v>
      </c>
      <c r="W1437">
        <v>6.8139916452325533E-13</v>
      </c>
      <c r="X1437">
        <f t="shared" si="277"/>
        <v>1.3899628657004824E-8</v>
      </c>
      <c r="Y1437" s="1"/>
      <c r="Z1437">
        <v>20398.658203125</v>
      </c>
    </row>
    <row r="1438" spans="1:26" x14ac:dyDescent="0.25">
      <c r="A1438" s="1">
        <v>42591.210289351853</v>
      </c>
      <c r="B1438" s="2">
        <v>42591.210289351853</v>
      </c>
      <c r="C1438" s="2">
        <f t="shared" si="266"/>
        <v>19.616443715119225</v>
      </c>
      <c r="D1438" s="2"/>
      <c r="E1438" s="31">
        <v>2.4021488206926733E-4</v>
      </c>
      <c r="F1438">
        <f t="shared" si="267"/>
        <v>4.9000617438046561</v>
      </c>
      <c r="G1438" s="32">
        <f t="shared" si="268"/>
        <v>240.21488206926733</v>
      </c>
      <c r="H1438" s="18">
        <f t="shared" si="269"/>
        <v>701671.52216260321</v>
      </c>
      <c r="I1438" s="32">
        <f t="shared" si="270"/>
        <v>7.0167152216260318</v>
      </c>
      <c r="K1438" s="32">
        <v>9.2083066701889038E-3</v>
      </c>
      <c r="L1438">
        <f t="shared" si="271"/>
        <v>187.8371183797135</v>
      </c>
      <c r="M1438" s="32">
        <f t="shared" si="272"/>
        <v>9208.3066701889038</v>
      </c>
      <c r="N1438" s="19">
        <f t="shared" si="273"/>
        <v>87213888.04486306</v>
      </c>
      <c r="O1438" s="32">
        <f t="shared" si="274"/>
        <v>872.13888044863063</v>
      </c>
      <c r="Q1438">
        <v>4.5301026818655998E-11</v>
      </c>
      <c r="R1438">
        <f t="shared" si="275"/>
        <v>9.2408025080293081E-7</v>
      </c>
      <c r="T1438">
        <v>1.9711174359393624E-10</v>
      </c>
      <c r="U1438">
        <f t="shared" si="276"/>
        <v>4.0208154703785933E-6</v>
      </c>
      <c r="W1438">
        <v>7.0774733729878081E-13</v>
      </c>
      <c r="X1438">
        <f t="shared" si="277"/>
        <v>1.443709741004867E-8</v>
      </c>
      <c r="Y1438" s="1"/>
      <c r="Z1438">
        <v>20398.66015625</v>
      </c>
    </row>
    <row r="1439" spans="1:26" x14ac:dyDescent="0.25">
      <c r="A1439" s="1">
        <v>42596.210289351853</v>
      </c>
      <c r="B1439" s="2">
        <v>42596.210289351853</v>
      </c>
      <c r="C1439" s="2">
        <f t="shared" si="266"/>
        <v>19.63014234525621</v>
      </c>
      <c r="D1439" s="2"/>
      <c r="E1439" s="31">
        <v>2.6008390705101192E-4</v>
      </c>
      <c r="F1439">
        <f t="shared" si="267"/>
        <v>5.3053632320433053</v>
      </c>
      <c r="G1439" s="32">
        <f t="shared" si="268"/>
        <v>260.08390705101192</v>
      </c>
      <c r="H1439" s="18">
        <f t="shared" si="269"/>
        <v>759709.26271694328</v>
      </c>
      <c r="I1439" s="32">
        <f t="shared" si="270"/>
        <v>7.5970926271694328</v>
      </c>
      <c r="K1439" s="32">
        <v>9.172181598842144E-3</v>
      </c>
      <c r="L1439">
        <f t="shared" si="271"/>
        <v>187.10021532619066</v>
      </c>
      <c r="M1439" s="32">
        <f t="shared" si="272"/>
        <v>9172.181598842144</v>
      </c>
      <c r="N1439" s="19">
        <f t="shared" si="273"/>
        <v>86871739.586857319</v>
      </c>
      <c r="O1439" s="32">
        <f t="shared" si="274"/>
        <v>868.71739586857313</v>
      </c>
      <c r="Q1439">
        <v>4.6745426973693327E-11</v>
      </c>
      <c r="R1439">
        <f t="shared" si="275"/>
        <v>9.5354407869517209E-7</v>
      </c>
      <c r="T1439">
        <v>2.0262988509323066E-10</v>
      </c>
      <c r="U1439">
        <f t="shared" si="276"/>
        <v>4.1333781635168E-6</v>
      </c>
      <c r="W1439">
        <v>7.4066040843881464E-13</v>
      </c>
      <c r="X1439">
        <f t="shared" si="277"/>
        <v>1.51084799629327E-8</v>
      </c>
      <c r="Y1439" s="1"/>
      <c r="Z1439">
        <v>20398.66015625</v>
      </c>
    </row>
    <row r="1440" spans="1:26" x14ac:dyDescent="0.25">
      <c r="A1440" s="1">
        <v>42601.210289351853</v>
      </c>
      <c r="B1440" s="2">
        <v>42601.210289351853</v>
      </c>
      <c r="C1440" s="2">
        <f t="shared" si="266"/>
        <v>19.6438409753932</v>
      </c>
      <c r="D1440" s="2"/>
      <c r="E1440" s="31">
        <v>2.9687982168979943E-4</v>
      </c>
      <c r="F1440">
        <f t="shared" si="267"/>
        <v>6.0559511697417179</v>
      </c>
      <c r="G1440" s="32">
        <f t="shared" si="268"/>
        <v>296.87982168979943</v>
      </c>
      <c r="H1440" s="18">
        <f t="shared" si="269"/>
        <v>867190.71936756943</v>
      </c>
      <c r="I1440" s="32">
        <f t="shared" si="270"/>
        <v>8.6719071936756951</v>
      </c>
      <c r="K1440" s="32">
        <v>9.1052800416946411E-3</v>
      </c>
      <c r="L1440">
        <f t="shared" si="271"/>
        <v>185.7355309817649</v>
      </c>
      <c r="M1440" s="32">
        <f t="shared" si="272"/>
        <v>9105.2800416946411</v>
      </c>
      <c r="N1440" s="19">
        <f t="shared" si="273"/>
        <v>86238100.295283884</v>
      </c>
      <c r="O1440" s="32">
        <f t="shared" si="274"/>
        <v>862.3810029528388</v>
      </c>
      <c r="Q1440">
        <v>5.0458706657430241E-11</v>
      </c>
      <c r="R1440">
        <f t="shared" si="275"/>
        <v>1.0292901075809903E-6</v>
      </c>
      <c r="T1440">
        <v>2.1935128713401753E-10</v>
      </c>
      <c r="U1440">
        <f t="shared" si="276"/>
        <v>4.4744727895033192E-6</v>
      </c>
      <c r="W1440">
        <v>8.0086989557442978E-13</v>
      </c>
      <c r="X1440">
        <f t="shared" si="277"/>
        <v>1.6336674393393234E-8</v>
      </c>
      <c r="Y1440" s="1"/>
      <c r="Z1440">
        <v>20398.662109375</v>
      </c>
    </row>
    <row r="1441" spans="1:26" x14ac:dyDescent="0.25">
      <c r="A1441" s="1">
        <v>42606.210289351853</v>
      </c>
      <c r="B1441" s="2">
        <v>42606.210289351853</v>
      </c>
      <c r="C1441" s="2">
        <f t="shared" si="266"/>
        <v>19.657539605530186</v>
      </c>
      <c r="D1441" s="2"/>
      <c r="E1441" s="31">
        <v>2.4231552379205823E-4</v>
      </c>
      <c r="F1441">
        <f t="shared" si="267"/>
        <v>4.9429124936904145</v>
      </c>
      <c r="G1441" s="32">
        <f t="shared" si="268"/>
        <v>242.31552379205823</v>
      </c>
      <c r="H1441" s="18">
        <f t="shared" si="269"/>
        <v>707807.53031685227</v>
      </c>
      <c r="I1441" s="32">
        <f t="shared" si="270"/>
        <v>7.0780753031685224</v>
      </c>
      <c r="K1441" s="32">
        <v>9.2044873163104057E-3</v>
      </c>
      <c r="L1441">
        <f t="shared" si="271"/>
        <v>187.75922665544385</v>
      </c>
      <c r="M1441" s="32">
        <f t="shared" si="272"/>
        <v>9204.4873163104057</v>
      </c>
      <c r="N1441" s="19">
        <f t="shared" si="273"/>
        <v>87177714.108275831</v>
      </c>
      <c r="O1441" s="32">
        <f t="shared" si="274"/>
        <v>871.77714108275836</v>
      </c>
      <c r="Q1441">
        <v>4.65658345216724E-11</v>
      </c>
      <c r="R1441">
        <f t="shared" si="275"/>
        <v>9.4988072424866512E-7</v>
      </c>
      <c r="T1441">
        <v>2.0447224469144487E-10</v>
      </c>
      <c r="U1441">
        <f t="shared" si="276"/>
        <v>4.17096023020623E-6</v>
      </c>
      <c r="W1441">
        <v>7.1747170921412917E-13</v>
      </c>
      <c r="X1441">
        <f t="shared" si="277"/>
        <v>1.4635462969294775E-8</v>
      </c>
      <c r="Y1441" s="1"/>
      <c r="Z1441">
        <v>20398.662109375</v>
      </c>
    </row>
    <row r="1442" spans="1:26" x14ac:dyDescent="0.25">
      <c r="A1442" s="1">
        <v>42611.210289351853</v>
      </c>
      <c r="B1442" s="2">
        <v>42611.210289351853</v>
      </c>
      <c r="C1442" s="2">
        <f t="shared" si="266"/>
        <v>19.671238235667172</v>
      </c>
      <c r="D1442" s="2"/>
      <c r="E1442" s="31">
        <v>2.8731883503496647E-4</v>
      </c>
      <c r="F1442">
        <f t="shared" si="267"/>
        <v>5.8609203947071364</v>
      </c>
      <c r="G1442" s="32">
        <f t="shared" si="268"/>
        <v>287.31883503496647</v>
      </c>
      <c r="H1442" s="18">
        <f t="shared" si="269"/>
        <v>839262.92404663481</v>
      </c>
      <c r="I1442" s="32">
        <f t="shared" si="270"/>
        <v>8.3926292404663485</v>
      </c>
      <c r="K1442" s="32">
        <v>9.122663177549839E-3</v>
      </c>
      <c r="L1442">
        <f t="shared" si="271"/>
        <v>186.09014151417796</v>
      </c>
      <c r="M1442" s="32">
        <f t="shared" si="272"/>
        <v>9122.663177549839</v>
      </c>
      <c r="N1442" s="19">
        <f t="shared" si="273"/>
        <v>86402739.779897496</v>
      </c>
      <c r="O1442" s="32">
        <f t="shared" si="274"/>
        <v>864.02739779897502</v>
      </c>
      <c r="Q1442">
        <v>5.0081352259701006E-11</v>
      </c>
      <c r="R1442">
        <f t="shared" si="275"/>
        <v>1.0215926805413661E-6</v>
      </c>
      <c r="T1442">
        <v>2.1839982600191377E-10</v>
      </c>
      <c r="U1442">
        <f t="shared" si="276"/>
        <v>4.4550646819214914E-6</v>
      </c>
      <c r="W1442">
        <v>7.8714308291913393E-13</v>
      </c>
      <c r="X1442">
        <f t="shared" si="277"/>
        <v>1.6056667317587995E-8</v>
      </c>
      <c r="Y1442" s="1"/>
      <c r="Z1442">
        <v>20398.6640625</v>
      </c>
    </row>
    <row r="1443" spans="1:26" x14ac:dyDescent="0.25">
      <c r="A1443" s="1">
        <v>42616.210289351853</v>
      </c>
      <c r="B1443" s="2">
        <v>42616.210289351853</v>
      </c>
      <c r="C1443" s="2">
        <f t="shared" si="266"/>
        <v>19.684936865804158</v>
      </c>
      <c r="D1443" s="2"/>
      <c r="E1443" s="31">
        <v>1.6021043120417744E-4</v>
      </c>
      <c r="F1443">
        <f t="shared" si="267"/>
        <v>3.2680790783532814</v>
      </c>
      <c r="G1443" s="32">
        <f t="shared" si="268"/>
        <v>160.21043120417744</v>
      </c>
      <c r="H1443" s="18">
        <f t="shared" si="269"/>
        <v>467977.2383833683</v>
      </c>
      <c r="I1443" s="32">
        <f t="shared" si="270"/>
        <v>4.6797723838336829</v>
      </c>
      <c r="K1443" s="32">
        <v>9.3537699431180954E-3</v>
      </c>
      <c r="L1443">
        <f t="shared" si="271"/>
        <v>190.80442905665768</v>
      </c>
      <c r="M1443" s="32">
        <f t="shared" si="272"/>
        <v>9353.7699431180954</v>
      </c>
      <c r="N1443" s="19">
        <f t="shared" si="273"/>
        <v>88591602.542682394</v>
      </c>
      <c r="O1443" s="32">
        <f t="shared" si="274"/>
        <v>885.91602542682392</v>
      </c>
      <c r="Q1443">
        <v>3.8678279329351639E-11</v>
      </c>
      <c r="R1443">
        <f t="shared" si="275"/>
        <v>7.889853020984962E-7</v>
      </c>
      <c r="T1443">
        <v>1.7119708428658953E-10</v>
      </c>
      <c r="U1443">
        <f t="shared" si="276"/>
        <v>3.4921921452109425E-6</v>
      </c>
      <c r="W1443">
        <v>5.7251664346835707E-13</v>
      </c>
      <c r="X1443">
        <f t="shared" si="277"/>
        <v>1.167857579849767E-8</v>
      </c>
      <c r="Y1443" s="1"/>
      <c r="Z1443">
        <v>20398.666015625</v>
      </c>
    </row>
    <row r="1444" spans="1:26" x14ac:dyDescent="0.25">
      <c r="A1444" s="1">
        <v>42621.210289351853</v>
      </c>
      <c r="B1444" s="2">
        <v>42621.210289351853</v>
      </c>
      <c r="C1444" s="2">
        <f t="shared" si="266"/>
        <v>19.698635495941144</v>
      </c>
      <c r="D1444" s="2"/>
      <c r="E1444" s="31">
        <v>2.7818471426144242E-4</v>
      </c>
      <c r="F1444">
        <f t="shared" si="267"/>
        <v>5.6745970768712368</v>
      </c>
      <c r="G1444" s="32">
        <f t="shared" si="268"/>
        <v>278.18471426144242</v>
      </c>
      <c r="H1444" s="18">
        <f t="shared" si="269"/>
        <v>812582.01080942922</v>
      </c>
      <c r="I1444" s="32">
        <f t="shared" si="270"/>
        <v>8.1258201080942918</v>
      </c>
      <c r="K1444" s="32">
        <v>9.1392705217003822E-3</v>
      </c>
      <c r="L1444">
        <f t="shared" si="271"/>
        <v>186.42892699861295</v>
      </c>
      <c r="M1444" s="32">
        <f t="shared" si="272"/>
        <v>9139.2705217003822</v>
      </c>
      <c r="N1444" s="19">
        <f t="shared" si="273"/>
        <v>86560031.571466193</v>
      </c>
      <c r="O1444" s="32">
        <f t="shared" si="274"/>
        <v>865.60031571466197</v>
      </c>
      <c r="Q1444">
        <v>4.856993279789279E-11</v>
      </c>
      <c r="R1444">
        <f t="shared" si="275"/>
        <v>9.9076183754556572E-7</v>
      </c>
      <c r="T1444">
        <v>2.1069894440284287E-10</v>
      </c>
      <c r="U1444">
        <f t="shared" si="276"/>
        <v>4.2979773967183321E-6</v>
      </c>
      <c r="W1444">
        <v>7.7119371002035142E-13</v>
      </c>
      <c r="X1444">
        <f t="shared" si="277"/>
        <v>1.5731322924055904E-8</v>
      </c>
      <c r="Y1444" s="1"/>
      <c r="Z1444">
        <v>20398.666015625</v>
      </c>
    </row>
    <row r="1445" spans="1:26" x14ac:dyDescent="0.25">
      <c r="A1445" s="1">
        <v>42626.210289351853</v>
      </c>
      <c r="B1445" s="2">
        <v>42626.210289351853</v>
      </c>
      <c r="C1445" s="2">
        <f t="shared" si="266"/>
        <v>19.71233412607813</v>
      </c>
      <c r="D1445" s="2"/>
      <c r="E1445" s="31">
        <v>2.1819474932271987E-4</v>
      </c>
      <c r="F1445">
        <f t="shared" si="267"/>
        <v>4.4508822439588016</v>
      </c>
      <c r="G1445" s="32">
        <f t="shared" si="268"/>
        <v>218.19474932271987</v>
      </c>
      <c r="H1445" s="18">
        <f t="shared" si="269"/>
        <v>637350.36133611808</v>
      </c>
      <c r="I1445" s="32">
        <f t="shared" si="270"/>
        <v>6.3735036133611809</v>
      </c>
      <c r="K1445" s="32">
        <v>9.2483432963490486E-3</v>
      </c>
      <c r="L1445">
        <f t="shared" si="271"/>
        <v>188.65388416323913</v>
      </c>
      <c r="M1445" s="32">
        <f t="shared" si="272"/>
        <v>9248.3432963490486</v>
      </c>
      <c r="N1445" s="19">
        <f t="shared" si="273"/>
        <v>87593083.694691822</v>
      </c>
      <c r="O1445" s="32">
        <f t="shared" si="274"/>
        <v>875.93083694691825</v>
      </c>
      <c r="Q1445">
        <v>4.3926390302928553E-11</v>
      </c>
      <c r="R1445">
        <f t="shared" si="275"/>
        <v>8.9603985085515928E-7</v>
      </c>
      <c r="T1445">
        <v>1.9260365524687018E-10</v>
      </c>
      <c r="U1445">
        <f t="shared" si="276"/>
        <v>3.9288580129484985E-6</v>
      </c>
      <c r="W1445">
        <v>6.7702842030531452E-13</v>
      </c>
      <c r="X1445">
        <f t="shared" si="277"/>
        <v>1.3810477951215431E-8</v>
      </c>
      <c r="Y1445" s="1"/>
      <c r="Z1445">
        <v>20398.66796875</v>
      </c>
    </row>
    <row r="1446" spans="1:26" x14ac:dyDescent="0.25">
      <c r="A1446" s="1">
        <v>42631.210289351853</v>
      </c>
      <c r="B1446" s="2">
        <v>42631.210289351853</v>
      </c>
      <c r="C1446" s="2">
        <f t="shared" si="266"/>
        <v>19.726032756215115</v>
      </c>
      <c r="D1446" s="2"/>
      <c r="E1446" s="31">
        <v>2.489839680492878E-4</v>
      </c>
      <c r="F1446">
        <f t="shared" si="267"/>
        <v>5.0789412937792804</v>
      </c>
      <c r="G1446" s="32">
        <f t="shared" si="268"/>
        <v>248.9839680492878</v>
      </c>
      <c r="H1446" s="18">
        <f t="shared" si="269"/>
        <v>727286.16291496693</v>
      </c>
      <c r="I1446" s="32">
        <f t="shared" si="270"/>
        <v>7.272861629149669</v>
      </c>
      <c r="K1446" s="32">
        <v>9.1923624277114868E-3</v>
      </c>
      <c r="L1446">
        <f t="shared" si="271"/>
        <v>187.51194901129929</v>
      </c>
      <c r="M1446" s="32">
        <f t="shared" si="272"/>
        <v>9192.3624277114868</v>
      </c>
      <c r="N1446" s="19">
        <f t="shared" si="273"/>
        <v>87062876.634384349</v>
      </c>
      <c r="O1446" s="32">
        <f t="shared" si="274"/>
        <v>870.62876634384349</v>
      </c>
      <c r="Q1446">
        <v>4.5714796531592938E-11</v>
      </c>
      <c r="R1446">
        <f t="shared" si="275"/>
        <v>9.3252095570692847E-7</v>
      </c>
      <c r="T1446">
        <v>1.9760815206382176E-10</v>
      </c>
      <c r="U1446">
        <f t="shared" si="276"/>
        <v>4.0309430818681602E-6</v>
      </c>
      <c r="W1446">
        <v>7.2153356423312887E-13</v>
      </c>
      <c r="X1446">
        <f t="shared" si="277"/>
        <v>1.4718323605100346E-8</v>
      </c>
      <c r="Y1446" s="1"/>
      <c r="Z1446">
        <v>20398.66796875</v>
      </c>
    </row>
    <row r="1447" spans="1:26" x14ac:dyDescent="0.25">
      <c r="A1447" s="1">
        <v>42636.210289351853</v>
      </c>
      <c r="B1447" s="2">
        <v>42636.210289351853</v>
      </c>
      <c r="C1447" s="2">
        <f t="shared" si="266"/>
        <v>19.739731386352101</v>
      </c>
      <c r="D1447" s="2"/>
      <c r="E1447" s="31">
        <v>1.4802606892772019E-4</v>
      </c>
      <c r="F1447">
        <f t="shared" si="267"/>
        <v>3.0195349198892814</v>
      </c>
      <c r="G1447" s="32">
        <f t="shared" si="268"/>
        <v>148.02606892772019</v>
      </c>
      <c r="H1447" s="18">
        <f t="shared" si="269"/>
        <v>432386.52080810542</v>
      </c>
      <c r="I1447" s="32">
        <f t="shared" si="270"/>
        <v>4.3238652080810542</v>
      </c>
      <c r="K1447" s="32">
        <v>9.3759233132004738E-3</v>
      </c>
      <c r="L1447">
        <f t="shared" si="271"/>
        <v>191.2563648787891</v>
      </c>
      <c r="M1447" s="32">
        <f t="shared" si="272"/>
        <v>9375.9233132004738</v>
      </c>
      <c r="N1447" s="19">
        <f t="shared" si="273"/>
        <v>88801421.959800199</v>
      </c>
      <c r="O1447" s="32">
        <f t="shared" si="274"/>
        <v>888.014219598002</v>
      </c>
      <c r="Q1447">
        <v>3.6313167750545716E-11</v>
      </c>
      <c r="R1447">
        <f t="shared" si="275"/>
        <v>7.4074032276105815E-7</v>
      </c>
      <c r="T1447">
        <v>1.590968468079268E-10</v>
      </c>
      <c r="U1447">
        <f t="shared" si="276"/>
        <v>3.2453640636460109E-6</v>
      </c>
      <c r="W1447">
        <v>5.4054926767327371E-13</v>
      </c>
      <c r="X1447">
        <f t="shared" si="277"/>
        <v>1.1026486087778367E-8</v>
      </c>
      <c r="Y1447" s="1"/>
      <c r="Z1447">
        <v>20398.669921875</v>
      </c>
    </row>
    <row r="1448" spans="1:26" x14ac:dyDescent="0.25">
      <c r="A1448" s="1">
        <v>42641.210289351853</v>
      </c>
      <c r="B1448" s="2">
        <v>42641.210289351853</v>
      </c>
      <c r="C1448" s="2">
        <f t="shared" si="266"/>
        <v>19.753430016489087</v>
      </c>
      <c r="D1448" s="2"/>
      <c r="E1448" s="31">
        <v>2.1714835020247847E-4</v>
      </c>
      <c r="F1448">
        <f t="shared" si="267"/>
        <v>4.4295375198600766</v>
      </c>
      <c r="G1448" s="32">
        <f t="shared" si="268"/>
        <v>217.14835020247847</v>
      </c>
      <c r="H1448" s="18">
        <f t="shared" si="269"/>
        <v>634293.81272778625</v>
      </c>
      <c r="I1448" s="32">
        <f t="shared" si="270"/>
        <v>6.3429381272778622</v>
      </c>
      <c r="K1448" s="32">
        <v>9.250245988368988E-3</v>
      </c>
      <c r="L1448">
        <f t="shared" si="271"/>
        <v>188.69271461288736</v>
      </c>
      <c r="M1448" s="32">
        <f t="shared" si="272"/>
        <v>9250.245988368988</v>
      </c>
      <c r="N1448" s="19">
        <f t="shared" si="273"/>
        <v>87611104.507285744</v>
      </c>
      <c r="O1448" s="32">
        <f t="shared" si="274"/>
        <v>876.11104507285745</v>
      </c>
      <c r="Q1448">
        <v>4.2522884519113902E-11</v>
      </c>
      <c r="R1448">
        <f t="shared" si="275"/>
        <v>8.6741028543141282E-7</v>
      </c>
      <c r="T1448">
        <v>1.837717339414624E-10</v>
      </c>
      <c r="U1448">
        <f t="shared" si="276"/>
        <v>3.7486989416425241E-6</v>
      </c>
      <c r="W1448">
        <v>6.6602870137447145E-13</v>
      </c>
      <c r="X1448">
        <f t="shared" si="277"/>
        <v>1.3586099637832897E-8</v>
      </c>
      <c r="Y1448" s="1"/>
      <c r="Z1448">
        <v>20398.669921875</v>
      </c>
    </row>
    <row r="1449" spans="1:26" x14ac:dyDescent="0.25">
      <c r="A1449" s="1">
        <v>42646.210289351853</v>
      </c>
      <c r="B1449" s="2">
        <v>42646.210289351853</v>
      </c>
      <c r="C1449" s="2">
        <f t="shared" si="266"/>
        <v>19.767128646626077</v>
      </c>
      <c r="D1449" s="2"/>
      <c r="E1449" s="31">
        <v>2.3486294958274812E-4</v>
      </c>
      <c r="F1449">
        <f t="shared" si="267"/>
        <v>4.790892244133147</v>
      </c>
      <c r="G1449" s="32">
        <f t="shared" si="268"/>
        <v>234.86294958274812</v>
      </c>
      <c r="H1449" s="18">
        <f t="shared" si="269"/>
        <v>686038.44155586313</v>
      </c>
      <c r="I1449" s="32">
        <f t="shared" si="270"/>
        <v>6.8603844155586309</v>
      </c>
      <c r="K1449" s="32">
        <v>9.2180380597710609E-3</v>
      </c>
      <c r="L1449">
        <f t="shared" si="271"/>
        <v>188.03573371253151</v>
      </c>
      <c r="M1449" s="32">
        <f t="shared" si="272"/>
        <v>9218.0380597710609</v>
      </c>
      <c r="N1449" s="19">
        <f t="shared" si="273"/>
        <v>87306056.165662795</v>
      </c>
      <c r="O1449" s="32">
        <f t="shared" si="274"/>
        <v>873.0605616566279</v>
      </c>
      <c r="Q1449">
        <v>4.4621133177269456E-11</v>
      </c>
      <c r="R1449">
        <f t="shared" si="275"/>
        <v>9.1021185437379585E-7</v>
      </c>
      <c r="T1449">
        <v>1.9326372446837325E-10</v>
      </c>
      <c r="U1449">
        <f t="shared" si="276"/>
        <v>3.9423233007707548E-6</v>
      </c>
      <c r="W1449">
        <v>6.9932341167922019E-13</v>
      </c>
      <c r="X1449">
        <f t="shared" si="277"/>
        <v>1.4265268809349955E-8</v>
      </c>
      <c r="Y1449" s="1"/>
      <c r="Z1449">
        <v>20398.671875</v>
      </c>
    </row>
    <row r="1450" spans="1:26" x14ac:dyDescent="0.25">
      <c r="A1450" s="1">
        <v>42651.210289351853</v>
      </c>
      <c r="B1450" s="2">
        <v>42651.210289351853</v>
      </c>
      <c r="C1450" s="2">
        <f t="shared" si="266"/>
        <v>19.780827276763063</v>
      </c>
      <c r="D1450" s="2"/>
      <c r="E1450" s="31">
        <v>1.3729964848607779E-4</v>
      </c>
      <c r="F1450">
        <f t="shared" si="267"/>
        <v>2.8007307461837172</v>
      </c>
      <c r="G1450" s="32">
        <f t="shared" si="268"/>
        <v>137.29964848607779</v>
      </c>
      <c r="H1450" s="18">
        <f t="shared" si="269"/>
        <v>401054.47470917559</v>
      </c>
      <c r="I1450" s="32">
        <f t="shared" si="270"/>
        <v>4.0105447470917559</v>
      </c>
      <c r="K1450" s="32">
        <v>9.3954261392354965E-3</v>
      </c>
      <c r="L1450">
        <f t="shared" si="271"/>
        <v>191.65423329050464</v>
      </c>
      <c r="M1450" s="32">
        <f t="shared" si="272"/>
        <v>9395.4261392354965</v>
      </c>
      <c r="N1450" s="19">
        <f t="shared" si="273"/>
        <v>88986137.494077906</v>
      </c>
      <c r="O1450" s="32">
        <f t="shared" si="274"/>
        <v>889.86137494077911</v>
      </c>
      <c r="Q1450">
        <v>3.5287484739798813E-11</v>
      </c>
      <c r="R1450">
        <f t="shared" si="275"/>
        <v>7.1981789142209438E-7</v>
      </c>
      <c r="T1450">
        <v>1.5468291925113675E-10</v>
      </c>
      <c r="U1450">
        <f t="shared" si="276"/>
        <v>3.155326416586136E-6</v>
      </c>
      <c r="W1450">
        <v>5.1674642212798383E-13</v>
      </c>
      <c r="X1450">
        <f t="shared" si="277"/>
        <v>1.0540941716839337E-8</v>
      </c>
      <c r="Y1450" s="1"/>
      <c r="Z1450">
        <v>20398.673828125</v>
      </c>
    </row>
    <row r="1451" spans="1:26" x14ac:dyDescent="0.25">
      <c r="A1451" s="1">
        <v>42656.210289351853</v>
      </c>
      <c r="B1451" s="2">
        <v>42656.210289351853</v>
      </c>
      <c r="C1451" s="2">
        <f t="shared" si="266"/>
        <v>19.794525906900049</v>
      </c>
      <c r="D1451" s="2"/>
      <c r="E1451" s="31">
        <v>2.1757523063570261E-4</v>
      </c>
      <c r="F1451">
        <f t="shared" si="267"/>
        <v>4.4382461628167675</v>
      </c>
      <c r="G1451" s="32">
        <f t="shared" si="268"/>
        <v>217.57523063570261</v>
      </c>
      <c r="H1451" s="18">
        <f t="shared" si="269"/>
        <v>635540.73731789319</v>
      </c>
      <c r="I1451" s="32">
        <f t="shared" si="270"/>
        <v>6.3554073731789318</v>
      </c>
      <c r="K1451" s="32">
        <v>9.2494692653417587E-3</v>
      </c>
      <c r="L1451">
        <f t="shared" si="271"/>
        <v>188.6769066269735</v>
      </c>
      <c r="M1451" s="32">
        <f t="shared" si="272"/>
        <v>9249.4692653417587</v>
      </c>
      <c r="N1451" s="19">
        <f t="shared" si="273"/>
        <v>87603747.993480876</v>
      </c>
      <c r="O1451" s="32">
        <f t="shared" si="274"/>
        <v>876.03747993480874</v>
      </c>
      <c r="Q1451">
        <v>4.27605867381331E-11</v>
      </c>
      <c r="R1451">
        <f t="shared" si="275"/>
        <v>8.7225926157042462E-7</v>
      </c>
      <c r="T1451">
        <v>1.8492761488797527E-10</v>
      </c>
      <c r="U1451">
        <f t="shared" si="276"/>
        <v>3.7722780979129202E-6</v>
      </c>
      <c r="W1451">
        <v>6.6633032641885692E-13</v>
      </c>
      <c r="X1451">
        <f t="shared" si="277"/>
        <v>1.3592254990406325E-8</v>
      </c>
      <c r="Y1451" s="1"/>
      <c r="Z1451">
        <v>20398.673828125</v>
      </c>
    </row>
    <row r="1452" spans="1:26" x14ac:dyDescent="0.25">
      <c r="A1452" s="1">
        <v>42661.210289351853</v>
      </c>
      <c r="B1452" s="2">
        <v>42661.210289351853</v>
      </c>
      <c r="C1452" s="2">
        <f t="shared" si="266"/>
        <v>19.808224537037034</v>
      </c>
      <c r="D1452" s="2"/>
      <c r="E1452" s="31">
        <v>2.0051302271895111E-4</v>
      </c>
      <c r="F1452">
        <f t="shared" si="267"/>
        <v>4.090200140362299</v>
      </c>
      <c r="G1452" s="32">
        <f t="shared" si="268"/>
        <v>200.51302271895111</v>
      </c>
      <c r="H1452" s="18">
        <f t="shared" si="269"/>
        <v>585701.7544152867</v>
      </c>
      <c r="I1452" s="32">
        <f t="shared" si="270"/>
        <v>5.8570175441528667</v>
      </c>
      <c r="K1452" s="32">
        <v>9.2804916203022003E-3</v>
      </c>
      <c r="L1452">
        <f t="shared" si="271"/>
        <v>189.30973965315206</v>
      </c>
      <c r="M1452" s="32">
        <f t="shared" si="272"/>
        <v>9280.4916203022003</v>
      </c>
      <c r="N1452" s="19">
        <f t="shared" si="273"/>
        <v>87897567.507677466</v>
      </c>
      <c r="O1452" s="32">
        <f t="shared" si="274"/>
        <v>878.97567507677468</v>
      </c>
      <c r="Q1452">
        <v>4.1063871053514944E-11</v>
      </c>
      <c r="R1452">
        <f t="shared" si="275"/>
        <v>8.3764859194370822E-7</v>
      </c>
      <c r="T1452">
        <v>1.7744232472249877E-10</v>
      </c>
      <c r="U1452">
        <f t="shared" si="276"/>
        <v>3.6195884518855337E-6</v>
      </c>
      <c r="W1452">
        <v>6.3659965970561116E-13</v>
      </c>
      <c r="X1452">
        <f t="shared" si="277"/>
        <v>1.2985790060788842E-8</v>
      </c>
      <c r="Y1452" s="1"/>
      <c r="Z1452">
        <v>20398.67578125</v>
      </c>
    </row>
    <row r="1453" spans="1:26" x14ac:dyDescent="0.25">
      <c r="A1453" s="1">
        <v>42666.210289351853</v>
      </c>
      <c r="B1453" s="2">
        <v>42666.210289351853</v>
      </c>
      <c r="C1453" s="2">
        <f t="shared" si="266"/>
        <v>19.82192316717402</v>
      </c>
      <c r="D1453" s="2"/>
      <c r="E1453" s="31">
        <v>1.9425377831794322E-4</v>
      </c>
      <c r="F1453">
        <f t="shared" si="267"/>
        <v>3.9625198431905346</v>
      </c>
      <c r="G1453" s="32">
        <f t="shared" si="268"/>
        <v>194.25377831794322</v>
      </c>
      <c r="H1453" s="18">
        <f t="shared" si="269"/>
        <v>567418.40115836181</v>
      </c>
      <c r="I1453" s="32">
        <f t="shared" si="270"/>
        <v>5.674184011583618</v>
      </c>
      <c r="K1453" s="32">
        <v>9.2918723821640015E-3</v>
      </c>
      <c r="L1453">
        <f t="shared" si="271"/>
        <v>189.54189212451456</v>
      </c>
      <c r="M1453" s="32">
        <f t="shared" si="272"/>
        <v>9291.8723821640015</v>
      </c>
      <c r="N1453" s="19">
        <f t="shared" si="273"/>
        <v>88005357.194362596</v>
      </c>
      <c r="O1453" s="32">
        <f t="shared" si="274"/>
        <v>880.05357194362591</v>
      </c>
      <c r="Q1453">
        <v>4.0084831287590106E-11</v>
      </c>
      <c r="R1453">
        <f t="shared" si="275"/>
        <v>8.1767747718165655E-7</v>
      </c>
      <c r="T1453">
        <v>1.7279100372746825E-10</v>
      </c>
      <c r="U1453">
        <f t="shared" si="276"/>
        <v>3.5247076629533851E-6</v>
      </c>
      <c r="W1453">
        <v>6.235619659511471E-13</v>
      </c>
      <c r="X1453">
        <f t="shared" si="277"/>
        <v>1.2719838372956301E-8</v>
      </c>
      <c r="Y1453" s="1"/>
      <c r="Z1453">
        <v>20398.67578125</v>
      </c>
    </row>
    <row r="1454" spans="1:26" x14ac:dyDescent="0.25">
      <c r="A1454" s="1">
        <v>42671.210289351853</v>
      </c>
      <c r="B1454" s="2">
        <v>42671.210289351853</v>
      </c>
      <c r="C1454" s="2">
        <f t="shared" si="266"/>
        <v>19.835621797311006</v>
      </c>
      <c r="D1454" s="2"/>
      <c r="E1454" s="31">
        <v>1.7321007908321917E-4</v>
      </c>
      <c r="F1454">
        <f t="shared" si="267"/>
        <v>3.5332565835641958</v>
      </c>
      <c r="G1454" s="32">
        <f t="shared" si="268"/>
        <v>173.21007908321917</v>
      </c>
      <c r="H1454" s="18">
        <f t="shared" si="269"/>
        <v>505949.41827618127</v>
      </c>
      <c r="I1454" s="32">
        <f t="shared" si="270"/>
        <v>5.0594941827618127</v>
      </c>
      <c r="K1454" s="32">
        <v>9.3301339074969292E-3</v>
      </c>
      <c r="L1454">
        <f t="shared" si="271"/>
        <v>190.32239479759482</v>
      </c>
      <c r="M1454" s="32">
        <f t="shared" si="272"/>
        <v>9330.1339074969292</v>
      </c>
      <c r="N1454" s="19">
        <f t="shared" si="273"/>
        <v>88367740.475711673</v>
      </c>
      <c r="O1454" s="32">
        <f t="shared" si="274"/>
        <v>883.67740475711673</v>
      </c>
      <c r="Q1454">
        <v>3.891083635854109E-11</v>
      </c>
      <c r="R1454">
        <f t="shared" si="275"/>
        <v>7.9372961125288134E-7</v>
      </c>
      <c r="T1454">
        <v>1.6947952763413099E-10</v>
      </c>
      <c r="U1454">
        <f t="shared" si="276"/>
        <v>3.4571582667827403E-6</v>
      </c>
      <c r="W1454">
        <v>5.8909767255282963E-13</v>
      </c>
      <c r="X1454">
        <f t="shared" si="277"/>
        <v>1.201681357647554E-8</v>
      </c>
      <c r="Y1454" s="1"/>
      <c r="Z1454">
        <v>20398.677734375</v>
      </c>
    </row>
    <row r="1455" spans="1:26" x14ac:dyDescent="0.25">
      <c r="A1455" s="1">
        <v>42676.210289351853</v>
      </c>
      <c r="B1455" s="2">
        <v>42676.210289351853</v>
      </c>
      <c r="C1455" s="2">
        <f t="shared" si="266"/>
        <v>19.849320427447992</v>
      </c>
      <c r="D1455" s="2"/>
      <c r="E1455" s="31">
        <v>1.7631417722441256E-4</v>
      </c>
      <c r="F1455">
        <f t="shared" si="267"/>
        <v>3.5965764255658996</v>
      </c>
      <c r="G1455" s="32">
        <f t="shared" si="268"/>
        <v>176.31417722441256</v>
      </c>
      <c r="H1455" s="18">
        <f t="shared" si="269"/>
        <v>515016.53871814132</v>
      </c>
      <c r="I1455" s="32">
        <f t="shared" si="270"/>
        <v>5.1501653871814135</v>
      </c>
      <c r="K1455" s="32">
        <v>9.3244900926947594E-3</v>
      </c>
      <c r="L1455">
        <f t="shared" si="271"/>
        <v>190.20728665014758</v>
      </c>
      <c r="M1455" s="32">
        <f t="shared" si="272"/>
        <v>9324.4900926947594</v>
      </c>
      <c r="N1455" s="19">
        <f t="shared" si="273"/>
        <v>88314286.670366988</v>
      </c>
      <c r="O1455" s="32">
        <f t="shared" si="274"/>
        <v>883.14286670366982</v>
      </c>
      <c r="Q1455">
        <v>3.8777231425868308E-11</v>
      </c>
      <c r="R1455">
        <f t="shared" si="275"/>
        <v>7.9100432302434652E-7</v>
      </c>
      <c r="T1455">
        <v>1.6819806658574521E-10</v>
      </c>
      <c r="U1455">
        <f t="shared" si="276"/>
        <v>3.4310184843394133E-6</v>
      </c>
      <c r="W1455">
        <v>5.9179587228938568E-13</v>
      </c>
      <c r="X1455">
        <f t="shared" si="277"/>
        <v>1.2071854439215836E-8</v>
      </c>
      <c r="Y1455" s="1"/>
      <c r="Z1455">
        <v>20398.6796875</v>
      </c>
    </row>
    <row r="1456" spans="1:26" x14ac:dyDescent="0.25">
      <c r="A1456" s="1">
        <v>42681.210289351853</v>
      </c>
      <c r="B1456" s="2">
        <v>42681.210289351853</v>
      </c>
      <c r="C1456" s="2">
        <f t="shared" si="266"/>
        <v>19.863019057584978</v>
      </c>
      <c r="D1456" s="2"/>
      <c r="E1456" s="31">
        <v>1.7832114826887846E-4</v>
      </c>
      <c r="F1456">
        <f t="shared" si="267"/>
        <v>3.6375159850440468</v>
      </c>
      <c r="G1456" s="32">
        <f t="shared" si="268"/>
        <v>178.32114826887846</v>
      </c>
      <c r="H1456" s="18">
        <f t="shared" si="269"/>
        <v>520878.93331907439</v>
      </c>
      <c r="I1456" s="32">
        <f t="shared" si="270"/>
        <v>5.2087893331907438</v>
      </c>
      <c r="K1456" s="32">
        <v>9.3208411708474159E-3</v>
      </c>
      <c r="L1456">
        <f t="shared" si="271"/>
        <v>190.1328534621789</v>
      </c>
      <c r="M1456" s="32">
        <f t="shared" si="272"/>
        <v>9320.8411708474159</v>
      </c>
      <c r="N1456" s="19">
        <f t="shared" si="273"/>
        <v>88279726.93285206</v>
      </c>
      <c r="O1456" s="32">
        <f t="shared" si="274"/>
        <v>882.79726932852054</v>
      </c>
      <c r="Q1456">
        <v>3.8757226594743344E-11</v>
      </c>
      <c r="R1456">
        <f t="shared" si="275"/>
        <v>7.9059625088202584E-7</v>
      </c>
      <c r="T1456">
        <v>1.6765558386033774E-10</v>
      </c>
      <c r="U1456">
        <f t="shared" si="276"/>
        <v>3.4199525529878243E-6</v>
      </c>
      <c r="W1456">
        <v>5.9368476931428993E-13</v>
      </c>
      <c r="X1456">
        <f t="shared" si="277"/>
        <v>1.2110385444589529E-8</v>
      </c>
      <c r="Y1456" s="1"/>
      <c r="Z1456">
        <v>20398.6796875</v>
      </c>
    </row>
    <row r="1457" spans="1:26" x14ac:dyDescent="0.25">
      <c r="A1457" s="1">
        <v>42686.210289351853</v>
      </c>
      <c r="B1457" s="2">
        <v>42686.210289351853</v>
      </c>
      <c r="C1457" s="2">
        <f t="shared" si="266"/>
        <v>19.876717687721964</v>
      </c>
      <c r="D1457" s="2"/>
      <c r="E1457" s="31">
        <v>1.7191276128869504E-4</v>
      </c>
      <c r="F1457">
        <f t="shared" si="267"/>
        <v>3.5067936874888517</v>
      </c>
      <c r="G1457" s="32">
        <f t="shared" si="268"/>
        <v>171.91276128869504</v>
      </c>
      <c r="H1457" s="18">
        <f t="shared" si="269"/>
        <v>502159.93219700531</v>
      </c>
      <c r="I1457" s="32">
        <f t="shared" si="270"/>
        <v>5.0215993219700534</v>
      </c>
      <c r="K1457" s="32">
        <v>9.3324920162558556E-3</v>
      </c>
      <c r="L1457">
        <f t="shared" si="271"/>
        <v>190.37053355327771</v>
      </c>
      <c r="M1457" s="32">
        <f t="shared" si="272"/>
        <v>9332.4920162558556</v>
      </c>
      <c r="N1457" s="19">
        <f t="shared" si="273"/>
        <v>88390074.639924988</v>
      </c>
      <c r="O1457" s="32">
        <f t="shared" si="274"/>
        <v>883.9007463992499</v>
      </c>
      <c r="Q1457">
        <v>3.7858736978702012E-11</v>
      </c>
      <c r="R1457">
        <f t="shared" si="275"/>
        <v>7.7226832294469952E-7</v>
      </c>
      <c r="T1457">
        <v>1.634449936505078E-10</v>
      </c>
      <c r="U1457">
        <f t="shared" si="276"/>
        <v>3.3340623912306831E-6</v>
      </c>
      <c r="W1457">
        <v>5.7950969327077995E-13</v>
      </c>
      <c r="X1457">
        <f t="shared" si="277"/>
        <v>1.1821233740686884E-8</v>
      </c>
      <c r="Y1457" s="1"/>
      <c r="Z1457">
        <v>20398.681640625</v>
      </c>
    </row>
    <row r="1458" spans="1:26" x14ac:dyDescent="0.25">
      <c r="A1458" s="1">
        <v>42691.210289351853</v>
      </c>
      <c r="B1458" s="2">
        <v>42691.210289351853</v>
      </c>
      <c r="C1458" s="2">
        <f t="shared" si="266"/>
        <v>19.890416317858953</v>
      </c>
      <c r="D1458" s="2"/>
      <c r="E1458" s="31">
        <v>1.6103316738735884E-4</v>
      </c>
      <c r="F1458">
        <f t="shared" si="267"/>
        <v>3.2848643151162094</v>
      </c>
      <c r="G1458" s="32">
        <f t="shared" si="268"/>
        <v>161.03316738735884</v>
      </c>
      <c r="H1458" s="18">
        <f t="shared" si="269"/>
        <v>470380.46396630566</v>
      </c>
      <c r="I1458" s="32">
        <f t="shared" si="270"/>
        <v>4.7038046396630566</v>
      </c>
      <c r="K1458" s="32">
        <v>9.3522742390632629E-3</v>
      </c>
      <c r="L1458">
        <f t="shared" si="271"/>
        <v>190.77406481846992</v>
      </c>
      <c r="M1458" s="32">
        <f t="shared" si="272"/>
        <v>9352.2742390632629</v>
      </c>
      <c r="N1458" s="19">
        <f t="shared" si="273"/>
        <v>88577436.402190059</v>
      </c>
      <c r="O1458" s="32">
        <f t="shared" si="274"/>
        <v>885.77436402190062</v>
      </c>
      <c r="Q1458">
        <v>3.618168611940753E-11</v>
      </c>
      <c r="R1458">
        <f t="shared" si="275"/>
        <v>7.3805869637081479E-7</v>
      </c>
      <c r="T1458">
        <v>1.5556889110257544E-10</v>
      </c>
      <c r="U1458">
        <f t="shared" si="276"/>
        <v>3.1734002827864954E-6</v>
      </c>
      <c r="W1458">
        <v>5.5175894235481859E-13</v>
      </c>
      <c r="X1458">
        <f t="shared" si="277"/>
        <v>1.1255155007463906E-8</v>
      </c>
      <c r="Y1458" s="1"/>
      <c r="Z1458">
        <v>20398.681640625</v>
      </c>
    </row>
    <row r="1459" spans="1:26" x14ac:dyDescent="0.25">
      <c r="A1459" s="1">
        <v>42696.210289351853</v>
      </c>
      <c r="B1459" s="2">
        <v>42696.210289351853</v>
      </c>
      <c r="C1459" s="2">
        <f t="shared" si="266"/>
        <v>19.904114947995939</v>
      </c>
      <c r="D1459" s="2"/>
      <c r="E1459" s="31">
        <v>1.6303957090713084E-4</v>
      </c>
      <c r="F1459">
        <f t="shared" si="267"/>
        <v>3.3257926201953296</v>
      </c>
      <c r="G1459" s="32">
        <f t="shared" si="268"/>
        <v>163.03957090713084</v>
      </c>
      <c r="H1459" s="18">
        <f t="shared" si="269"/>
        <v>476241.20081850811</v>
      </c>
      <c r="I1459" s="32">
        <f t="shared" si="270"/>
        <v>4.7624120081850814</v>
      </c>
      <c r="K1459" s="32">
        <v>9.3486262485384941E-3</v>
      </c>
      <c r="L1459">
        <f t="shared" si="271"/>
        <v>190.69966888016279</v>
      </c>
      <c r="M1459" s="32">
        <f t="shared" si="272"/>
        <v>9348.6262485384941</v>
      </c>
      <c r="N1459" s="19">
        <f t="shared" si="273"/>
        <v>88542885.485435098</v>
      </c>
      <c r="O1459" s="32">
        <f t="shared" si="274"/>
        <v>885.42885485435102</v>
      </c>
      <c r="Q1459">
        <v>3.6782667189871887E-11</v>
      </c>
      <c r="R1459">
        <f t="shared" si="275"/>
        <v>7.5031798974040608E-7</v>
      </c>
      <c r="T1459">
        <v>1.58731014443525E-10</v>
      </c>
      <c r="U1459">
        <f t="shared" si="276"/>
        <v>3.2379037401484277E-6</v>
      </c>
      <c r="W1459">
        <v>5.6041434513820487E-13</v>
      </c>
      <c r="X1459">
        <f t="shared" si="277"/>
        <v>1.143171490787285E-8</v>
      </c>
      <c r="Y1459" s="1"/>
      <c r="Z1459">
        <v>20398.68359375</v>
      </c>
    </row>
    <row r="1460" spans="1:26" x14ac:dyDescent="0.25">
      <c r="A1460" s="1">
        <v>42701.210289351853</v>
      </c>
      <c r="B1460" s="2">
        <v>42701.210289351853</v>
      </c>
      <c r="C1460" s="2">
        <f t="shared" si="266"/>
        <v>19.917813578132925</v>
      </c>
      <c r="D1460" s="2"/>
      <c r="E1460" s="31">
        <v>1.4269592065829784E-4</v>
      </c>
      <c r="F1460">
        <f t="shared" si="267"/>
        <v>2.9108092143304418</v>
      </c>
      <c r="G1460" s="32">
        <f t="shared" si="268"/>
        <v>142.69592065829784</v>
      </c>
      <c r="H1460" s="18">
        <f t="shared" si="269"/>
        <v>416817.07224879635</v>
      </c>
      <c r="I1460" s="32">
        <f t="shared" si="270"/>
        <v>4.1681707224879636</v>
      </c>
      <c r="K1460" s="32">
        <v>9.3856146559119225E-3</v>
      </c>
      <c r="L1460">
        <f t="shared" si="271"/>
        <v>191.45420203008871</v>
      </c>
      <c r="M1460" s="32">
        <f t="shared" si="272"/>
        <v>9385.6146559119225</v>
      </c>
      <c r="N1460" s="19">
        <f t="shared" si="273"/>
        <v>88893210.787921771</v>
      </c>
      <c r="O1460" s="32">
        <f t="shared" si="274"/>
        <v>888.93210787921771</v>
      </c>
      <c r="Q1460">
        <v>3.3487702194578972E-11</v>
      </c>
      <c r="R1460">
        <f t="shared" si="275"/>
        <v>6.831051067546123E-7</v>
      </c>
      <c r="T1460">
        <v>1.4313629448370335E-10</v>
      </c>
      <c r="U1460">
        <f t="shared" si="276"/>
        <v>2.9197922615179634E-6</v>
      </c>
      <c r="W1460">
        <v>5.0903882888378438E-13</v>
      </c>
      <c r="X1460">
        <f t="shared" si="277"/>
        <v>1.0383723001549829E-8</v>
      </c>
      <c r="Y1460" s="1"/>
      <c r="Z1460">
        <v>20398.685546875</v>
      </c>
    </row>
    <row r="1461" spans="1:26" x14ac:dyDescent="0.25">
      <c r="A1461" s="1">
        <v>42706.210289351853</v>
      </c>
      <c r="B1461" s="2">
        <v>42706.210289351853</v>
      </c>
      <c r="C1461" s="2">
        <f t="shared" si="266"/>
        <v>19.931512208269911</v>
      </c>
      <c r="D1461" s="2"/>
      <c r="E1461" s="31">
        <v>1.3987830607220531E-4</v>
      </c>
      <c r="F1461">
        <f t="shared" si="267"/>
        <v>2.8533335803964519</v>
      </c>
      <c r="G1461" s="32">
        <f t="shared" si="268"/>
        <v>139.87830607220531</v>
      </c>
      <c r="H1461" s="18">
        <f t="shared" si="269"/>
        <v>408586.77486480243</v>
      </c>
      <c r="I1461" s="32">
        <f t="shared" si="270"/>
        <v>4.0858677486480239</v>
      </c>
      <c r="K1461" s="32">
        <v>9.3907369300723076E-3</v>
      </c>
      <c r="L1461">
        <f t="shared" si="271"/>
        <v>191.55868968997129</v>
      </c>
      <c r="M1461" s="32">
        <f t="shared" si="272"/>
        <v>9390.7369300723076</v>
      </c>
      <c r="N1461" s="19">
        <f t="shared" si="273"/>
        <v>88941724.967690051</v>
      </c>
      <c r="O1461" s="32">
        <f t="shared" si="274"/>
        <v>889.4172496769005</v>
      </c>
      <c r="Q1461">
        <v>3.3483962130764766E-11</v>
      </c>
      <c r="R1461">
        <f t="shared" si="275"/>
        <v>6.8302881436894106E-7</v>
      </c>
      <c r="T1461">
        <v>1.4369430645366776E-10</v>
      </c>
      <c r="U1461">
        <f t="shared" si="276"/>
        <v>2.9311749722246597E-6</v>
      </c>
      <c r="W1461">
        <v>5.0567894056136042E-13</v>
      </c>
      <c r="X1461">
        <f t="shared" si="277"/>
        <v>1.0315185696188085E-8</v>
      </c>
      <c r="Y1461" s="1"/>
      <c r="Z1461">
        <v>20398.685546875</v>
      </c>
    </row>
    <row r="1462" spans="1:26" x14ac:dyDescent="0.25">
      <c r="A1462" s="1">
        <v>42711.210289351853</v>
      </c>
      <c r="B1462" s="2">
        <v>42711.210289351853</v>
      </c>
      <c r="C1462" s="2">
        <f t="shared" si="266"/>
        <v>19.945210838406897</v>
      </c>
      <c r="D1462" s="2"/>
      <c r="E1462" s="31">
        <v>6.8422705226112157E-5</v>
      </c>
      <c r="F1462">
        <f t="shared" si="267"/>
        <v>1.3957333818120787</v>
      </c>
      <c r="G1462" s="32">
        <f t="shared" si="268"/>
        <v>68.422705226112157</v>
      </c>
      <c r="H1462" s="18">
        <f t="shared" si="269"/>
        <v>199863.81906448741</v>
      </c>
      <c r="I1462" s="32">
        <f t="shared" si="270"/>
        <v>1.998638190644874</v>
      </c>
      <c r="K1462" s="32">
        <v>9.5206564292311668E-3</v>
      </c>
      <c r="L1462">
        <f t="shared" si="271"/>
        <v>194.20889529475244</v>
      </c>
      <c r="M1462" s="32">
        <f t="shared" si="272"/>
        <v>9520.6564292311668</v>
      </c>
      <c r="N1462" s="19">
        <f t="shared" si="273"/>
        <v>90172220.981812581</v>
      </c>
      <c r="O1462" s="32">
        <f t="shared" si="274"/>
        <v>901.72220981812586</v>
      </c>
      <c r="Q1462">
        <v>2.3697710460623966E-11</v>
      </c>
      <c r="R1462">
        <f t="shared" si="275"/>
        <v>4.8340219015174934E-7</v>
      </c>
      <c r="T1462">
        <v>1.0146543327760327E-10</v>
      </c>
      <c r="U1462">
        <f t="shared" si="276"/>
        <v>2.0697616654819298E-6</v>
      </c>
      <c r="W1462">
        <v>3.3036363900583454E-13</v>
      </c>
      <c r="X1462">
        <f t="shared" si="277"/>
        <v>6.7389846334428295E-9</v>
      </c>
      <c r="Y1462" s="1"/>
      <c r="Z1462">
        <v>20398.6875</v>
      </c>
    </row>
    <row r="1463" spans="1:26" x14ac:dyDescent="0.25">
      <c r="A1463" s="1">
        <v>42716.210289351853</v>
      </c>
      <c r="B1463" s="2">
        <v>42716.210289351853</v>
      </c>
      <c r="C1463" s="2">
        <f t="shared" si="266"/>
        <v>19.958909468543883</v>
      </c>
      <c r="D1463" s="2"/>
      <c r="E1463" s="31">
        <v>9.4934002845548093E-5</v>
      </c>
      <c r="F1463">
        <f t="shared" si="267"/>
        <v>1.9365290571704463</v>
      </c>
      <c r="G1463" s="32">
        <f t="shared" si="268"/>
        <v>94.934002845548093</v>
      </c>
      <c r="H1463" s="18">
        <f t="shared" si="269"/>
        <v>277303.74449663179</v>
      </c>
      <c r="I1463" s="32">
        <f t="shared" si="270"/>
        <v>2.773037444966318</v>
      </c>
      <c r="K1463" s="32">
        <v>9.4724539667367935E-3</v>
      </c>
      <c r="L1463">
        <f t="shared" si="271"/>
        <v>193.22562832559925</v>
      </c>
      <c r="M1463" s="32">
        <f t="shared" si="272"/>
        <v>9472.4539667367935</v>
      </c>
      <c r="N1463" s="19">
        <f t="shared" si="273"/>
        <v>89715684.908673212</v>
      </c>
      <c r="O1463" s="32">
        <f t="shared" si="274"/>
        <v>897.15684908673211</v>
      </c>
      <c r="Q1463">
        <v>2.9709391197174639E-11</v>
      </c>
      <c r="R1463">
        <f t="shared" si="275"/>
        <v>6.0603258684641635E-7</v>
      </c>
      <c r="T1463">
        <v>1.3056057623916928E-10</v>
      </c>
      <c r="U1463">
        <f t="shared" si="276"/>
        <v>2.6632643945227394E-6</v>
      </c>
      <c r="W1463">
        <v>4.1660826264472428E-13</v>
      </c>
      <c r="X1463">
        <f t="shared" si="277"/>
        <v>8.4982617596076541E-9</v>
      </c>
      <c r="Y1463" s="1"/>
      <c r="Z1463">
        <v>20398.6875</v>
      </c>
    </row>
    <row r="1464" spans="1:26" x14ac:dyDescent="0.25">
      <c r="A1464" s="1">
        <v>42721.210289351853</v>
      </c>
      <c r="B1464" s="2">
        <v>42721.210289351853</v>
      </c>
      <c r="C1464" s="2">
        <f t="shared" si="266"/>
        <v>19.972608098680869</v>
      </c>
      <c r="D1464" s="2"/>
      <c r="E1464" s="31">
        <v>1.0796039714477956E-4</v>
      </c>
      <c r="F1464">
        <f t="shared" si="267"/>
        <v>2.2022506145924012</v>
      </c>
      <c r="G1464" s="32">
        <f t="shared" si="268"/>
        <v>107.96039714477956</v>
      </c>
      <c r="H1464" s="18">
        <f t="shared" si="269"/>
        <v>315354.05111167469</v>
      </c>
      <c r="I1464" s="32">
        <f t="shared" si="270"/>
        <v>3.1535405111167467</v>
      </c>
      <c r="K1464" s="32">
        <v>9.4487695023417473E-3</v>
      </c>
      <c r="L1464">
        <f t="shared" si="271"/>
        <v>192.74251479242776</v>
      </c>
      <c r="M1464" s="32">
        <f t="shared" si="272"/>
        <v>9448.7695023417473</v>
      </c>
      <c r="N1464" s="19">
        <f t="shared" si="273"/>
        <v>89491364.162184685</v>
      </c>
      <c r="O1464" s="32">
        <f t="shared" si="274"/>
        <v>894.91364162184686</v>
      </c>
      <c r="Q1464">
        <v>2.8556873879481692E-11</v>
      </c>
      <c r="R1464">
        <f t="shared" si="275"/>
        <v>5.82522802019604E-7</v>
      </c>
      <c r="T1464">
        <v>1.2136451565947226E-10</v>
      </c>
      <c r="U1464">
        <f t="shared" si="276"/>
        <v>2.4756770655665007E-6</v>
      </c>
      <c r="W1464">
        <v>4.183146613389449E-13</v>
      </c>
      <c r="X1464">
        <f t="shared" si="277"/>
        <v>8.5330708703422916E-9</v>
      </c>
      <c r="Y1464" s="1"/>
      <c r="Z1464">
        <v>20398.689453125</v>
      </c>
    </row>
    <row r="1465" spans="1:26" x14ac:dyDescent="0.25">
      <c r="A1465" s="1">
        <v>42726.210289351853</v>
      </c>
      <c r="B1465" s="2">
        <v>42726.210289351853</v>
      </c>
      <c r="C1465" s="2">
        <f t="shared" si="266"/>
        <v>19.986306728817855</v>
      </c>
      <c r="D1465" s="2"/>
      <c r="E1465" s="31">
        <v>1.1973750952165574E-4</v>
      </c>
      <c r="F1465">
        <f t="shared" si="267"/>
        <v>2.4424885064851765</v>
      </c>
      <c r="G1465" s="32">
        <f t="shared" si="268"/>
        <v>119.73750952165574</v>
      </c>
      <c r="H1465" s="18">
        <f t="shared" si="269"/>
        <v>349755.18520036066</v>
      </c>
      <c r="I1465" s="32">
        <f t="shared" si="270"/>
        <v>3.4975518520036064</v>
      </c>
      <c r="K1465" s="32">
        <v>9.4273574650287628E-3</v>
      </c>
      <c r="L1465">
        <f t="shared" si="271"/>
        <v>192.30575570552901</v>
      </c>
      <c r="M1465" s="32">
        <f t="shared" si="272"/>
        <v>9427.3574650287628</v>
      </c>
      <c r="N1465" s="19">
        <f t="shared" si="273"/>
        <v>89288566.069993362</v>
      </c>
      <c r="O1465" s="32">
        <f t="shared" si="274"/>
        <v>892.88566069993362</v>
      </c>
      <c r="Q1465">
        <v>2.9257728184628462E-11</v>
      </c>
      <c r="R1465">
        <f t="shared" si="275"/>
        <v>5.9681936848617902E-7</v>
      </c>
      <c r="T1465">
        <v>1.2328207898981702E-10</v>
      </c>
      <c r="U1465">
        <f t="shared" si="276"/>
        <v>2.5147930852342142E-6</v>
      </c>
      <c r="W1465">
        <v>4.4296822611887554E-13</v>
      </c>
      <c r="X1465">
        <f t="shared" si="277"/>
        <v>9.0359721473729133E-9</v>
      </c>
      <c r="Y1465" s="1"/>
      <c r="Z1465">
        <v>20398.69140625</v>
      </c>
    </row>
    <row r="1466" spans="1:26" x14ac:dyDescent="0.25">
      <c r="A1466" s="1">
        <v>42731.210289351853</v>
      </c>
      <c r="B1466" s="2">
        <v>42731.210289351853</v>
      </c>
      <c r="C1466" s="2">
        <f t="shared" si="266"/>
        <v>20.000005358954841</v>
      </c>
      <c r="D1466" s="2"/>
      <c r="E1466" s="31">
        <v>8.4343890193849802E-5</v>
      </c>
      <c r="F1466">
        <f t="shared" si="267"/>
        <v>1.7205049880669776</v>
      </c>
      <c r="G1466" s="32">
        <f t="shared" si="268"/>
        <v>84.343890193849802</v>
      </c>
      <c r="H1466" s="18">
        <f t="shared" si="269"/>
        <v>246369.85563770641</v>
      </c>
      <c r="I1466" s="32">
        <f t="shared" si="270"/>
        <v>2.4636985563770639</v>
      </c>
      <c r="K1466" s="32">
        <v>9.4917090609669685E-3</v>
      </c>
      <c r="L1466">
        <f t="shared" si="271"/>
        <v>193.61844405257216</v>
      </c>
      <c r="M1466" s="32">
        <f t="shared" si="272"/>
        <v>9491.7090609669685</v>
      </c>
      <c r="N1466" s="19">
        <f t="shared" si="273"/>
        <v>89898054.120802134</v>
      </c>
      <c r="O1466" s="32">
        <f t="shared" si="274"/>
        <v>898.98054120802135</v>
      </c>
      <c r="Q1466">
        <v>2.82780691224227E-11</v>
      </c>
      <c r="R1466">
        <f t="shared" si="275"/>
        <v>5.7683560559290741E-7</v>
      </c>
      <c r="T1466">
        <v>1.2441865593348922E-10</v>
      </c>
      <c r="U1466">
        <f t="shared" si="276"/>
        <v>2.5379777675676421E-6</v>
      </c>
      <c r="W1466">
        <v>3.9202546916160264E-13</v>
      </c>
      <c r="X1466">
        <f t="shared" si="277"/>
        <v>7.9968065688179081E-9</v>
      </c>
      <c r="Y1466" s="1"/>
      <c r="Z1466">
        <v>20398.69140625</v>
      </c>
    </row>
    <row r="1467" spans="1:26" x14ac:dyDescent="0.25">
      <c r="A1467" s="1">
        <v>42736.210289351853</v>
      </c>
      <c r="B1467" s="2">
        <v>42736.210289351853</v>
      </c>
      <c r="C1467" s="2">
        <f t="shared" si="266"/>
        <v>20.013703989091827</v>
      </c>
      <c r="D1467" s="2"/>
      <c r="E1467" s="31">
        <v>9.1170077212154865E-5</v>
      </c>
      <c r="F1467">
        <f t="shared" si="267"/>
        <v>1.8597504486012895</v>
      </c>
      <c r="G1467" s="32">
        <f t="shared" si="268"/>
        <v>91.170077212154865</v>
      </c>
      <c r="H1467" s="18">
        <f t="shared" si="269"/>
        <v>266309.25737019174</v>
      </c>
      <c r="I1467" s="32">
        <f t="shared" si="270"/>
        <v>2.6630925737019173</v>
      </c>
      <c r="K1467" s="32">
        <v>9.4792973250150681E-3</v>
      </c>
      <c r="L1467">
        <f t="shared" si="271"/>
        <v>193.36527939532607</v>
      </c>
      <c r="M1467" s="32">
        <f t="shared" si="272"/>
        <v>9479.2973250150681</v>
      </c>
      <c r="N1467" s="19">
        <f t="shared" si="273"/>
        <v>89780499.852843642</v>
      </c>
      <c r="O1467" s="32">
        <f t="shared" si="274"/>
        <v>897.80499852843639</v>
      </c>
      <c r="Q1467">
        <v>2.8499539533877183E-11</v>
      </c>
      <c r="R1467">
        <f t="shared" si="275"/>
        <v>5.8135336783494577E-7</v>
      </c>
      <c r="T1467">
        <v>1.241588082345757E-10</v>
      </c>
      <c r="U1467">
        <f t="shared" si="276"/>
        <v>2.5326774570425534E-6</v>
      </c>
      <c r="W1467">
        <v>4.0003089274258385E-13</v>
      </c>
      <c r="X1467">
        <f t="shared" si="277"/>
        <v>8.1601075153329982E-9</v>
      </c>
      <c r="Y1467" s="1"/>
      <c r="Z1467">
        <v>20398.693359375</v>
      </c>
    </row>
    <row r="1468" spans="1:26" x14ac:dyDescent="0.25">
      <c r="G1468" s="21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zoomScale="70" zoomScaleNormal="70" workbookViewId="0">
      <selection activeCell="S45" sqref="S4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465"/>
  <sheetViews>
    <sheetView workbookViewId="0">
      <selection activeCell="H1" sqref="H1:O1048576"/>
    </sheetView>
  </sheetViews>
  <sheetFormatPr defaultRowHeight="15" x14ac:dyDescent="0.25"/>
  <sheetData>
    <row r="1" spans="1:17" x14ac:dyDescent="0.25">
      <c r="A1" s="3" t="s">
        <v>5</v>
      </c>
      <c r="B1" s="3" t="s">
        <v>6</v>
      </c>
      <c r="C1" s="3"/>
      <c r="D1" s="3"/>
      <c r="E1" s="3" t="s">
        <v>7</v>
      </c>
      <c r="F1" s="3"/>
      <c r="G1" s="3"/>
      <c r="H1" s="3" t="s">
        <v>8</v>
      </c>
      <c r="I1" s="3"/>
      <c r="J1" s="3"/>
      <c r="K1" s="3" t="s">
        <v>9</v>
      </c>
      <c r="L1" s="3"/>
      <c r="M1" s="3"/>
      <c r="N1" s="3" t="s">
        <v>10</v>
      </c>
      <c r="O1" s="3"/>
      <c r="P1" s="3"/>
      <c r="Q1" s="3" t="s">
        <v>11</v>
      </c>
    </row>
    <row r="2" spans="1:17" x14ac:dyDescent="0.25">
      <c r="A2" s="4">
        <v>35431.208333333336</v>
      </c>
      <c r="B2" s="3">
        <v>1.0000000195414814E-24</v>
      </c>
      <c r="C2" s="3">
        <f t="shared" ref="C2:C65" si="0">B2*Q2</f>
        <v>1.180000023058948E-21</v>
      </c>
      <c r="D2" s="4"/>
      <c r="E2" s="3">
        <v>1.0000000195414814E-24</v>
      </c>
      <c r="F2" s="3">
        <f>E2*Q2</f>
        <v>1.180000023058948E-21</v>
      </c>
      <c r="G2" s="4"/>
      <c r="H2" s="3">
        <v>1.0000000195414814E-24</v>
      </c>
      <c r="I2" s="3">
        <f>H2*Q2</f>
        <v>1.180000023058948E-21</v>
      </c>
      <c r="J2" s="4"/>
      <c r="K2" s="3">
        <v>1.0000000195414814E-24</v>
      </c>
      <c r="L2" s="3">
        <f>K2*Q2</f>
        <v>1.180000023058948E-21</v>
      </c>
      <c r="M2" s="4"/>
      <c r="N2" s="3">
        <v>1.0000000195414814E-24</v>
      </c>
      <c r="O2" s="3">
        <f>N2*Q2</f>
        <v>1.180000023058948E-21</v>
      </c>
      <c r="P2" s="4"/>
      <c r="Q2" s="3">
        <v>1180</v>
      </c>
    </row>
    <row r="3" spans="1:17" x14ac:dyDescent="0.25">
      <c r="A3" s="4">
        <v>35431.229166666664</v>
      </c>
      <c r="B3" s="3">
        <v>9.9995347674807334E-25</v>
      </c>
      <c r="C3" s="3">
        <f t="shared" si="0"/>
        <v>1.180000031647753E-21</v>
      </c>
      <c r="D3" s="4"/>
      <c r="E3" s="3">
        <v>9.9995347674807334E-25</v>
      </c>
      <c r="F3" s="3">
        <f t="shared" ref="F3:F66" si="1">E3*Q3</f>
        <v>1.180000031647753E-21</v>
      </c>
      <c r="G3" s="4"/>
      <c r="H3" s="3">
        <v>1.9050113253330377E-24</v>
      </c>
      <c r="I3" s="3">
        <f t="shared" ref="I3:I66" si="2">H3*Q3</f>
        <v>2.2480180092904942E-21</v>
      </c>
      <c r="J3" s="4"/>
      <c r="K3" s="3">
        <v>1.5662645918698199E-24</v>
      </c>
      <c r="L3" s="3">
        <f t="shared" ref="L3:L66" si="3">K3*Q3</f>
        <v>1.8482782558900718E-21</v>
      </c>
      <c r="M3" s="4"/>
      <c r="N3" s="3">
        <v>5.5160313880978556E-24</v>
      </c>
      <c r="O3" s="3">
        <f t="shared" ref="O3:O66" si="4">N3*Q3</f>
        <v>6.5092200426093568E-21</v>
      </c>
      <c r="P3" s="4"/>
      <c r="Q3" s="3">
        <v>1180.054931640625</v>
      </c>
    </row>
    <row r="4" spans="1:17" x14ac:dyDescent="0.25">
      <c r="A4" s="4">
        <v>35436.208333333336</v>
      </c>
      <c r="B4" s="3">
        <v>9.9603550045468003E-25</v>
      </c>
      <c r="C4" s="3">
        <f t="shared" si="0"/>
        <v>1.1753218905365224E-21</v>
      </c>
      <c r="D4" s="4"/>
      <c r="E4" s="3">
        <v>9.9603550045468003E-25</v>
      </c>
      <c r="F4" s="3">
        <f t="shared" si="1"/>
        <v>1.1753218905365224E-21</v>
      </c>
      <c r="G4" s="4"/>
      <c r="H4" s="3">
        <v>1.2428965634470046E-9</v>
      </c>
      <c r="I4" s="3">
        <f t="shared" si="2"/>
        <v>1.4666179448674654E-6</v>
      </c>
      <c r="J4" s="4"/>
      <c r="K4" s="3">
        <v>3.3067102389594538E-9</v>
      </c>
      <c r="L4" s="3">
        <f t="shared" si="3"/>
        <v>3.9019180819721555E-6</v>
      </c>
      <c r="M4" s="4"/>
      <c r="N4" s="3">
        <v>1.6951795522857083E-10</v>
      </c>
      <c r="O4" s="3">
        <f t="shared" si="4"/>
        <v>2.0003118716971358E-7</v>
      </c>
      <c r="P4" s="4"/>
      <c r="Q4" s="3">
        <v>1180</v>
      </c>
    </row>
    <row r="5" spans="1:17" x14ac:dyDescent="0.25">
      <c r="A5" s="4">
        <v>35441.208333333336</v>
      </c>
      <c r="B5" s="3">
        <v>9.9245742460382383E-25</v>
      </c>
      <c r="C5" s="3">
        <f t="shared" si="0"/>
        <v>1.1710997610325121E-21</v>
      </c>
      <c r="D5" s="4"/>
      <c r="E5" s="3">
        <v>9.9245742460382383E-25</v>
      </c>
      <c r="F5" s="3">
        <f t="shared" si="1"/>
        <v>1.1710997610325121E-21</v>
      </c>
      <c r="G5" s="4"/>
      <c r="H5" s="3">
        <v>3.1207187944914949E-9</v>
      </c>
      <c r="I5" s="3">
        <f t="shared" si="2"/>
        <v>3.682448177499964E-6</v>
      </c>
      <c r="J5" s="4"/>
      <c r="K5" s="3">
        <v>8.5670279759142431E-9</v>
      </c>
      <c r="L5" s="3">
        <f t="shared" si="3"/>
        <v>1.0109093011578807E-5</v>
      </c>
      <c r="M5" s="4"/>
      <c r="N5" s="3">
        <v>4.0446043736430681E-10</v>
      </c>
      <c r="O5" s="3">
        <f t="shared" si="4"/>
        <v>4.7726331608988204E-7</v>
      </c>
      <c r="P5" s="4"/>
      <c r="Q5" s="3">
        <v>1180</v>
      </c>
    </row>
    <row r="6" spans="1:17" x14ac:dyDescent="0.25">
      <c r="A6" s="4">
        <v>35446.208333333336</v>
      </c>
      <c r="B6" s="3">
        <v>9.8889216774267746E-25</v>
      </c>
      <c r="C6" s="3">
        <f t="shared" si="0"/>
        <v>1.1668927579363594E-21</v>
      </c>
      <c r="D6" s="4"/>
      <c r="E6" s="3">
        <v>9.8889216774267746E-25</v>
      </c>
      <c r="F6" s="3">
        <f t="shared" si="1"/>
        <v>1.1668927579363594E-21</v>
      </c>
      <c r="G6" s="4"/>
      <c r="H6" s="3">
        <v>6.4802954113929445E-9</v>
      </c>
      <c r="I6" s="3">
        <f t="shared" si="2"/>
        <v>7.6467485854436745E-6</v>
      </c>
      <c r="J6" s="4"/>
      <c r="K6" s="3">
        <v>1.7782017636136516E-8</v>
      </c>
      <c r="L6" s="3">
        <f t="shared" si="3"/>
        <v>2.0982780810641088E-5</v>
      </c>
      <c r="M6" s="4"/>
      <c r="N6" s="3">
        <v>8.3163215203185814E-10</v>
      </c>
      <c r="O6" s="3">
        <f t="shared" si="4"/>
        <v>9.8132593939759261E-7</v>
      </c>
      <c r="P6" s="4"/>
      <c r="Q6" s="3">
        <v>1180</v>
      </c>
    </row>
    <row r="7" spans="1:17" x14ac:dyDescent="0.25">
      <c r="A7" s="4">
        <v>35451.208333333336</v>
      </c>
      <c r="B7" s="3">
        <v>9.8533982847885409E-25</v>
      </c>
      <c r="C7" s="3">
        <f t="shared" si="0"/>
        <v>1.1627009976050478E-21</v>
      </c>
      <c r="D7" s="4"/>
      <c r="E7" s="3">
        <v>9.8533982847885409E-25</v>
      </c>
      <c r="F7" s="3">
        <f t="shared" si="1"/>
        <v>1.1627009976050478E-21</v>
      </c>
      <c r="G7" s="4"/>
      <c r="H7" s="3">
        <v>1.0243399906073591E-8</v>
      </c>
      <c r="I7" s="3">
        <f t="shared" si="2"/>
        <v>1.2087211889166838E-5</v>
      </c>
      <c r="J7" s="4"/>
      <c r="K7" s="3">
        <v>2.826537759403891E-8</v>
      </c>
      <c r="L7" s="3">
        <f t="shared" si="3"/>
        <v>3.3353145560965913E-5</v>
      </c>
      <c r="M7" s="4"/>
      <c r="N7" s="3">
        <v>1.3012505517551176E-9</v>
      </c>
      <c r="O7" s="3">
        <f t="shared" si="4"/>
        <v>1.5354756510710388E-6</v>
      </c>
      <c r="P7" s="4"/>
      <c r="Q7" s="3">
        <v>1180</v>
      </c>
    </row>
    <row r="8" spans="1:17" x14ac:dyDescent="0.25">
      <c r="A8" s="4">
        <v>35456.208344907405</v>
      </c>
      <c r="B8" s="3">
        <v>9.8180011098951426E-25</v>
      </c>
      <c r="C8" s="3">
        <f t="shared" si="0"/>
        <v>1.1585241309676268E-21</v>
      </c>
      <c r="D8" s="4"/>
      <c r="E8" s="3">
        <v>9.8180011098951426E-25</v>
      </c>
      <c r="F8" s="3">
        <f t="shared" si="1"/>
        <v>1.1585241309676268E-21</v>
      </c>
      <c r="G8" s="4"/>
      <c r="H8" s="3">
        <v>1.3754331895654559E-8</v>
      </c>
      <c r="I8" s="3">
        <f t="shared" si="2"/>
        <v>1.623011163687238E-5</v>
      </c>
      <c r="J8" s="4"/>
      <c r="K8" s="3">
        <v>3.80739244576489E-8</v>
      </c>
      <c r="L8" s="3">
        <f t="shared" si="3"/>
        <v>4.4927230860025702E-5</v>
      </c>
      <c r="M8" s="4"/>
      <c r="N8" s="3">
        <v>1.7351209358196229E-9</v>
      </c>
      <c r="O8" s="3">
        <f t="shared" si="4"/>
        <v>2.047442704267155E-6</v>
      </c>
      <c r="P8" s="4"/>
      <c r="Q8" s="3">
        <v>1180</v>
      </c>
    </row>
    <row r="9" spans="1:17" x14ac:dyDescent="0.25">
      <c r="A9" s="4">
        <v>35461.208344907405</v>
      </c>
      <c r="B9" s="3">
        <v>9.7827321248988427E-25</v>
      </c>
      <c r="C9" s="3">
        <f t="shared" si="0"/>
        <v>1.1543623907380634E-21</v>
      </c>
      <c r="D9" s="4"/>
      <c r="E9" s="3">
        <v>9.7827321248988427E-25</v>
      </c>
      <c r="F9" s="3">
        <f t="shared" si="1"/>
        <v>1.1543623907380634E-21</v>
      </c>
      <c r="G9" s="4"/>
      <c r="H9" s="3">
        <v>1.6751805276271625E-8</v>
      </c>
      <c r="I9" s="3">
        <f t="shared" si="2"/>
        <v>1.9767130226000518E-5</v>
      </c>
      <c r="J9" s="4"/>
      <c r="K9" s="3">
        <v>4.6499557981860562E-8</v>
      </c>
      <c r="L9" s="3">
        <f t="shared" si="3"/>
        <v>5.4869478418595463E-5</v>
      </c>
      <c r="M9" s="4"/>
      <c r="N9" s="3">
        <v>2.1008819128809364E-9</v>
      </c>
      <c r="O9" s="3">
        <f t="shared" si="4"/>
        <v>2.4790406571995049E-6</v>
      </c>
      <c r="P9" s="4"/>
      <c r="Q9" s="3">
        <v>1180</v>
      </c>
    </row>
    <row r="10" spans="1:17" x14ac:dyDescent="0.25">
      <c r="A10" s="4">
        <v>35466.208344907405</v>
      </c>
      <c r="B10" s="3">
        <v>9.7475893576473782E-25</v>
      </c>
      <c r="C10" s="3">
        <f t="shared" si="0"/>
        <v>1.1502155442023906E-21</v>
      </c>
      <c r="D10" s="4"/>
      <c r="E10" s="3">
        <v>9.7475893576473782E-25</v>
      </c>
      <c r="F10" s="3">
        <f t="shared" si="1"/>
        <v>1.1502155442023906E-21</v>
      </c>
      <c r="G10" s="4"/>
      <c r="H10" s="3">
        <v>2.0076873497032466E-8</v>
      </c>
      <c r="I10" s="3">
        <f t="shared" si="2"/>
        <v>2.369071072649831E-5</v>
      </c>
      <c r="J10" s="4"/>
      <c r="K10" s="3">
        <v>5.5626028228061841E-8</v>
      </c>
      <c r="L10" s="3">
        <f t="shared" si="3"/>
        <v>6.5638713309112973E-5</v>
      </c>
      <c r="M10" s="4"/>
      <c r="N10" s="3">
        <v>2.5247575141662537E-9</v>
      </c>
      <c r="O10" s="3">
        <f t="shared" si="4"/>
        <v>2.9792138667161794E-6</v>
      </c>
      <c r="P10" s="4"/>
      <c r="Q10" s="3">
        <v>1180</v>
      </c>
    </row>
    <row r="11" spans="1:17" x14ac:dyDescent="0.25">
      <c r="A11" s="4">
        <v>35471.208344907405</v>
      </c>
      <c r="B11" s="3">
        <v>9.712572808140749E-25</v>
      </c>
      <c r="C11" s="3">
        <f t="shared" si="0"/>
        <v>1.1460835913606084E-21</v>
      </c>
      <c r="D11" s="4"/>
      <c r="E11" s="3">
        <v>9.712572808140749E-25</v>
      </c>
      <c r="F11" s="3">
        <f t="shared" si="1"/>
        <v>1.1460835913606084E-21</v>
      </c>
      <c r="G11" s="4"/>
      <c r="H11" s="3">
        <v>2.3748192745642882E-8</v>
      </c>
      <c r="I11" s="3">
        <f t="shared" si="2"/>
        <v>2.8022867439858601E-5</v>
      </c>
      <c r="J11" s="4"/>
      <c r="K11" s="3">
        <v>6.5846357699683722E-8</v>
      </c>
      <c r="L11" s="3">
        <f t="shared" si="3"/>
        <v>7.7698702085626792E-5</v>
      </c>
      <c r="M11" s="4"/>
      <c r="N11" s="3">
        <v>2.9806419554745389E-9</v>
      </c>
      <c r="O11" s="3">
        <f t="shared" si="4"/>
        <v>3.5171575074599559E-6</v>
      </c>
      <c r="P11" s="4"/>
      <c r="Q11" s="3">
        <v>1180</v>
      </c>
    </row>
    <row r="12" spans="1:17" x14ac:dyDescent="0.25">
      <c r="A12" s="4">
        <v>35476.208344907405</v>
      </c>
      <c r="B12" s="3">
        <v>9.6776814903028236E-25</v>
      </c>
      <c r="C12" s="3">
        <f t="shared" si="0"/>
        <v>1.1419664158557332E-21</v>
      </c>
      <c r="D12" s="4"/>
      <c r="E12" s="3">
        <v>9.6776814903028236E-25</v>
      </c>
      <c r="F12" s="3">
        <f t="shared" si="1"/>
        <v>1.1419664158557332E-21</v>
      </c>
      <c r="G12" s="4"/>
      <c r="H12" s="3">
        <v>2.6850477397033501E-8</v>
      </c>
      <c r="I12" s="3">
        <f t="shared" si="2"/>
        <v>3.1683563328499531E-5</v>
      </c>
      <c r="J12" s="4"/>
      <c r="K12" s="3">
        <v>7.4561029350661556E-8</v>
      </c>
      <c r="L12" s="3">
        <f t="shared" si="3"/>
        <v>8.7982014633780636E-5</v>
      </c>
      <c r="M12" s="4"/>
      <c r="N12" s="3">
        <v>3.3572897795153267E-9</v>
      </c>
      <c r="O12" s="3">
        <f t="shared" si="4"/>
        <v>3.9616019398280855E-6</v>
      </c>
      <c r="P12" s="4"/>
      <c r="Q12" s="3">
        <v>1180</v>
      </c>
    </row>
    <row r="13" spans="1:17" x14ac:dyDescent="0.25">
      <c r="A13" s="4">
        <v>35481.208344907405</v>
      </c>
      <c r="B13" s="3">
        <v>9.6429163902097336E-25</v>
      </c>
      <c r="C13" s="3">
        <f t="shared" si="0"/>
        <v>1.1378641340447486E-21</v>
      </c>
      <c r="D13" s="4"/>
      <c r="E13" s="3">
        <v>9.6429163902097336E-25</v>
      </c>
      <c r="F13" s="3">
        <f t="shared" si="1"/>
        <v>1.1378641340447486E-21</v>
      </c>
      <c r="G13" s="4"/>
      <c r="H13" s="3">
        <v>3.0454753385811273E-8</v>
      </c>
      <c r="I13" s="3">
        <f t="shared" si="2"/>
        <v>3.5936608995257302E-5</v>
      </c>
      <c r="J13" s="4"/>
      <c r="K13" s="3">
        <v>8.4441637682175497E-8</v>
      </c>
      <c r="L13" s="3">
        <f t="shared" si="3"/>
        <v>9.9641132464967086E-5</v>
      </c>
      <c r="M13" s="4"/>
      <c r="N13" s="3">
        <v>3.8187493167640696E-9</v>
      </c>
      <c r="O13" s="3">
        <f t="shared" si="4"/>
        <v>4.5061241937816021E-6</v>
      </c>
      <c r="P13" s="4"/>
      <c r="Q13" s="3">
        <v>1180</v>
      </c>
    </row>
    <row r="14" spans="1:17" x14ac:dyDescent="0.25">
      <c r="A14" s="4">
        <v>35486.208344907405</v>
      </c>
      <c r="B14" s="3">
        <v>9.608275535709216E-25</v>
      </c>
      <c r="C14" s="3">
        <f t="shared" si="0"/>
        <v>1.1337765132136875E-21</v>
      </c>
      <c r="D14" s="4"/>
      <c r="E14" s="3">
        <v>9.608275535709216E-25</v>
      </c>
      <c r="F14" s="3">
        <f t="shared" si="1"/>
        <v>1.1337765132136875E-21</v>
      </c>
      <c r="G14" s="4"/>
      <c r="H14" s="3">
        <v>3.4612298804859165E-8</v>
      </c>
      <c r="I14" s="3">
        <f t="shared" si="2"/>
        <v>4.0842512589733815E-5</v>
      </c>
      <c r="J14" s="4"/>
      <c r="K14" s="3">
        <v>9.6038689889610396E-8</v>
      </c>
      <c r="L14" s="3">
        <f t="shared" si="3"/>
        <v>1.1332565406974027E-4</v>
      </c>
      <c r="M14" s="4"/>
      <c r="N14" s="3">
        <v>4.3284908990415261E-9</v>
      </c>
      <c r="O14" s="3">
        <f t="shared" si="4"/>
        <v>5.1076192608690008E-6</v>
      </c>
      <c r="P14" s="4"/>
      <c r="Q14" s="3">
        <v>1180</v>
      </c>
    </row>
    <row r="15" spans="1:17" x14ac:dyDescent="0.25">
      <c r="A15" s="4">
        <v>35491.208356481482</v>
      </c>
      <c r="B15" s="3">
        <v>9.5737599128774021E-25</v>
      </c>
      <c r="C15" s="3">
        <f t="shared" si="0"/>
        <v>1.1297036697195334E-21</v>
      </c>
      <c r="D15" s="4"/>
      <c r="E15" s="3">
        <v>9.5737599128774021E-25</v>
      </c>
      <c r="F15" s="3">
        <f t="shared" si="1"/>
        <v>1.1297036697195334E-21</v>
      </c>
      <c r="G15" s="4"/>
      <c r="H15" s="3">
        <v>3.7821195064680069E-8</v>
      </c>
      <c r="I15" s="3">
        <f t="shared" si="2"/>
        <v>4.4629010176322481E-5</v>
      </c>
      <c r="J15" s="4"/>
      <c r="K15" s="3">
        <v>1.0497780777996013E-7</v>
      </c>
      <c r="L15" s="3">
        <f t="shared" si="3"/>
        <v>1.2387381318035295E-4</v>
      </c>
      <c r="M15" s="4"/>
      <c r="N15" s="3">
        <v>4.7283954529575567E-9</v>
      </c>
      <c r="O15" s="3">
        <f t="shared" si="4"/>
        <v>5.5795066344899169E-6</v>
      </c>
      <c r="P15" s="4"/>
      <c r="Q15" s="3">
        <v>1180</v>
      </c>
    </row>
    <row r="16" spans="1:17" x14ac:dyDescent="0.25">
      <c r="A16" s="4">
        <v>35496.208356481482</v>
      </c>
      <c r="B16" s="3">
        <v>9.539367549562029E-25</v>
      </c>
      <c r="C16" s="3">
        <f t="shared" si="0"/>
        <v>1.1256453708483194E-21</v>
      </c>
      <c r="D16" s="4"/>
      <c r="E16" s="3">
        <v>9.539367549562029E-25</v>
      </c>
      <c r="F16" s="3">
        <f t="shared" si="1"/>
        <v>1.1256453708483194E-21</v>
      </c>
      <c r="G16" s="4"/>
      <c r="H16" s="3">
        <v>4.2370466246666183E-8</v>
      </c>
      <c r="I16" s="3">
        <f t="shared" si="2"/>
        <v>4.9997150171066096E-5</v>
      </c>
      <c r="J16" s="4"/>
      <c r="K16" s="3">
        <v>1.1754108442119104E-7</v>
      </c>
      <c r="L16" s="3">
        <f t="shared" si="3"/>
        <v>1.3869847961700543E-4</v>
      </c>
      <c r="M16" s="4"/>
      <c r="N16" s="3">
        <v>5.296826088851958E-9</v>
      </c>
      <c r="O16" s="3">
        <f t="shared" si="4"/>
        <v>6.2502547848453105E-6</v>
      </c>
      <c r="P16" s="4"/>
      <c r="Q16" s="3">
        <v>1180</v>
      </c>
    </row>
    <row r="17" spans="1:17" x14ac:dyDescent="0.25">
      <c r="A17" s="4">
        <v>35501.208356481482</v>
      </c>
      <c r="B17" s="3">
        <v>9.5050984457630968E-25</v>
      </c>
      <c r="C17" s="3">
        <f t="shared" si="0"/>
        <v>1.1216016166000454E-21</v>
      </c>
      <c r="D17" s="4"/>
      <c r="E17" s="3">
        <v>9.5050984457630968E-25</v>
      </c>
      <c r="F17" s="3">
        <f t="shared" si="1"/>
        <v>1.1216016166000454E-21</v>
      </c>
      <c r="G17" s="4"/>
      <c r="H17" s="3">
        <v>4.7422592075463399E-8</v>
      </c>
      <c r="I17" s="3">
        <f t="shared" si="2"/>
        <v>5.5958658649046811E-5</v>
      </c>
      <c r="J17" s="4"/>
      <c r="K17" s="3">
        <v>1.3160619971586129E-7</v>
      </c>
      <c r="L17" s="3">
        <f t="shared" si="3"/>
        <v>1.5529531566471633E-4</v>
      </c>
      <c r="M17" s="4"/>
      <c r="N17" s="3">
        <v>5.9193956403191805E-9</v>
      </c>
      <c r="O17" s="3">
        <f t="shared" si="4"/>
        <v>6.984886855576633E-6</v>
      </c>
      <c r="P17" s="4"/>
      <c r="Q17" s="3">
        <v>1180</v>
      </c>
    </row>
    <row r="18" spans="1:17" x14ac:dyDescent="0.25">
      <c r="A18" s="4">
        <v>35506.208356481482</v>
      </c>
      <c r="B18" s="3">
        <v>9.4709535875567368E-25</v>
      </c>
      <c r="C18" s="3">
        <f t="shared" si="0"/>
        <v>1.1175725233316949E-21</v>
      </c>
      <c r="D18" s="4"/>
      <c r="E18" s="3">
        <v>9.4709535875567368E-25</v>
      </c>
      <c r="F18" s="3">
        <f t="shared" si="1"/>
        <v>1.1175725233316949E-21</v>
      </c>
      <c r="G18" s="4"/>
      <c r="H18" s="3">
        <v>5.2151161611391217E-8</v>
      </c>
      <c r="I18" s="3">
        <f t="shared" si="2"/>
        <v>6.1538370701441636E-5</v>
      </c>
      <c r="J18" s="4"/>
      <c r="K18" s="3">
        <v>1.4474743181835947E-7</v>
      </c>
      <c r="L18" s="3">
        <f t="shared" si="3"/>
        <v>1.7080196954566418E-4</v>
      </c>
      <c r="M18" s="4"/>
      <c r="N18" s="3">
        <v>6.5044898356347858E-9</v>
      </c>
      <c r="O18" s="3">
        <f t="shared" si="4"/>
        <v>7.6752980060490472E-6</v>
      </c>
      <c r="P18" s="4"/>
      <c r="Q18" s="3">
        <v>1180</v>
      </c>
    </row>
    <row r="19" spans="1:17" x14ac:dyDescent="0.25">
      <c r="A19" s="4">
        <v>35511.208356481482</v>
      </c>
      <c r="B19" s="3">
        <v>9.4369310027906861E-25</v>
      </c>
      <c r="C19" s="3">
        <f t="shared" si="0"/>
        <v>1.113557858329301E-21</v>
      </c>
      <c r="D19" s="4"/>
      <c r="E19" s="3">
        <v>9.4369310027906861E-25</v>
      </c>
      <c r="F19" s="3">
        <f t="shared" si="1"/>
        <v>1.113557858329301E-21</v>
      </c>
      <c r="G19" s="4"/>
      <c r="H19" s="3">
        <v>5.6949271964867876E-8</v>
      </c>
      <c r="I19" s="3">
        <f t="shared" si="2"/>
        <v>6.7200140918544093E-5</v>
      </c>
      <c r="J19" s="4"/>
      <c r="K19" s="3">
        <v>1.5811855291758548E-7</v>
      </c>
      <c r="L19" s="3">
        <f t="shared" si="3"/>
        <v>1.8657989244275086E-4</v>
      </c>
      <c r="M19" s="4"/>
      <c r="N19" s="3">
        <v>7.0920549433139968E-9</v>
      </c>
      <c r="O19" s="3">
        <f t="shared" si="4"/>
        <v>8.3686248331105162E-6</v>
      </c>
      <c r="P19" s="4"/>
      <c r="Q19" s="3">
        <v>1180</v>
      </c>
    </row>
    <row r="20" spans="1:17" x14ac:dyDescent="0.25">
      <c r="A20" s="4">
        <v>35516.208356481482</v>
      </c>
      <c r="B20" s="3">
        <v>9.4030297053888131E-25</v>
      </c>
      <c r="C20" s="3">
        <f t="shared" si="0"/>
        <v>1.1095575052358799E-21</v>
      </c>
      <c r="D20" s="4"/>
      <c r="E20" s="3">
        <v>9.4030297053888131E-25</v>
      </c>
      <c r="F20" s="3">
        <f t="shared" si="1"/>
        <v>1.1095575052358799E-21</v>
      </c>
      <c r="G20" s="4"/>
      <c r="H20" s="3">
        <v>6.1988231436771457E-8</v>
      </c>
      <c r="I20" s="3">
        <f t="shared" si="2"/>
        <v>7.3146113095390319E-5</v>
      </c>
      <c r="J20" s="4"/>
      <c r="K20" s="3">
        <v>1.7216072478731803E-7</v>
      </c>
      <c r="L20" s="3">
        <f t="shared" si="3"/>
        <v>2.0314965524903528E-4</v>
      </c>
      <c r="M20" s="4"/>
      <c r="N20" s="3">
        <v>7.7088300187710956E-9</v>
      </c>
      <c r="O20" s="3">
        <f t="shared" si="4"/>
        <v>9.0964194221498929E-6</v>
      </c>
      <c r="P20" s="4"/>
      <c r="Q20" s="3">
        <v>1180</v>
      </c>
    </row>
    <row r="21" spans="1:17" x14ac:dyDescent="0.25">
      <c r="A21" s="4">
        <v>35521.208368055559</v>
      </c>
      <c r="B21" s="3">
        <v>9.3692516675033809E-25</v>
      </c>
      <c r="C21" s="3">
        <f t="shared" si="0"/>
        <v>1.1055716967653989E-21</v>
      </c>
      <c r="D21" s="4"/>
      <c r="E21" s="3">
        <v>9.3692516675033809E-25</v>
      </c>
      <c r="F21" s="3">
        <f t="shared" si="1"/>
        <v>1.1055716967653989E-21</v>
      </c>
      <c r="G21" s="4"/>
      <c r="H21" s="3">
        <v>6.6999916725762887E-8</v>
      </c>
      <c r="I21" s="3">
        <f t="shared" si="2"/>
        <v>7.9059901736400207E-5</v>
      </c>
      <c r="J21" s="4"/>
      <c r="K21" s="3">
        <v>1.8599340023683908E-7</v>
      </c>
      <c r="L21" s="3">
        <f t="shared" si="3"/>
        <v>2.1947221227947011E-4</v>
      </c>
      <c r="M21" s="4"/>
      <c r="N21" s="3">
        <v>8.3352995616792214E-9</v>
      </c>
      <c r="O21" s="3">
        <f t="shared" si="4"/>
        <v>9.8356534827814812E-6</v>
      </c>
      <c r="P21" s="4"/>
      <c r="Q21" s="3">
        <v>1180</v>
      </c>
    </row>
    <row r="22" spans="1:17" x14ac:dyDescent="0.25">
      <c r="A22" s="4">
        <v>35526.208368055559</v>
      </c>
      <c r="B22" s="3">
        <v>9.3355939309059949E-25</v>
      </c>
      <c r="C22" s="3">
        <f t="shared" si="0"/>
        <v>1.1016000838469074E-21</v>
      </c>
      <c r="D22" s="4"/>
      <c r="E22" s="3">
        <v>9.3355939309059949E-25</v>
      </c>
      <c r="F22" s="3">
        <f t="shared" si="1"/>
        <v>1.1016000838469074E-21</v>
      </c>
      <c r="G22" s="4"/>
      <c r="H22" s="3">
        <v>7.2850227184062533E-8</v>
      </c>
      <c r="I22" s="3">
        <f t="shared" si="2"/>
        <v>8.5963268077193788E-5</v>
      </c>
      <c r="J22" s="4"/>
      <c r="K22" s="3">
        <v>2.0225108698923577E-7</v>
      </c>
      <c r="L22" s="3">
        <f t="shared" si="3"/>
        <v>2.3865628264729821E-4</v>
      </c>
      <c r="M22" s="4"/>
      <c r="N22" s="3">
        <v>9.0535117180934321E-9</v>
      </c>
      <c r="O22" s="3">
        <f t="shared" si="4"/>
        <v>1.068314382735025E-5</v>
      </c>
      <c r="P22" s="4"/>
      <c r="Q22" s="3">
        <v>1180</v>
      </c>
    </row>
    <row r="23" spans="1:17" x14ac:dyDescent="0.25">
      <c r="A23" s="4">
        <v>35531.208368055559</v>
      </c>
      <c r="B23" s="3">
        <v>9.3020574816727866E-25</v>
      </c>
      <c r="C23" s="3">
        <f t="shared" si="0"/>
        <v>1.0976427828373888E-21</v>
      </c>
      <c r="D23" s="4"/>
      <c r="E23" s="3">
        <v>9.3020574816727866E-25</v>
      </c>
      <c r="F23" s="3">
        <f t="shared" si="1"/>
        <v>1.0976427828373888E-21</v>
      </c>
      <c r="G23" s="4"/>
      <c r="H23" s="3">
        <v>7.84055345093293E-8</v>
      </c>
      <c r="I23" s="3">
        <f t="shared" si="2"/>
        <v>9.2518530721008574E-5</v>
      </c>
      <c r="J23" s="4"/>
      <c r="K23" s="3">
        <v>2.1769847080577165E-7</v>
      </c>
      <c r="L23" s="3">
        <f t="shared" si="3"/>
        <v>2.5688419555081055E-4</v>
      </c>
      <c r="M23" s="4"/>
      <c r="N23" s="3">
        <v>9.7360288719983146E-9</v>
      </c>
      <c r="O23" s="3">
        <f t="shared" si="4"/>
        <v>1.1488514068958011E-5</v>
      </c>
      <c r="P23" s="4"/>
      <c r="Q23" s="3">
        <v>1180</v>
      </c>
    </row>
    <row r="24" spans="1:17" x14ac:dyDescent="0.25">
      <c r="A24" s="4">
        <v>35536.208368055559</v>
      </c>
      <c r="B24" s="3">
        <v>9.2686423198037561E-25</v>
      </c>
      <c r="C24" s="3">
        <f t="shared" si="0"/>
        <v>1.0936997937368432E-21</v>
      </c>
      <c r="D24" s="4"/>
      <c r="E24" s="3">
        <v>9.2686423198037561E-25</v>
      </c>
      <c r="F24" s="3">
        <f t="shared" si="1"/>
        <v>1.0936997937368432E-21</v>
      </c>
      <c r="G24" s="4"/>
      <c r="H24" s="3">
        <v>8.3914024173736834E-8</v>
      </c>
      <c r="I24" s="3">
        <f t="shared" si="2"/>
        <v>9.9018548525009464E-5</v>
      </c>
      <c r="J24" s="4"/>
      <c r="K24" s="3">
        <v>2.3303529417262325E-7</v>
      </c>
      <c r="L24" s="3">
        <f t="shared" si="3"/>
        <v>2.7498164712369544E-4</v>
      </c>
      <c r="M24" s="4"/>
      <c r="N24" s="3">
        <v>1.0410136752625476E-8</v>
      </c>
      <c r="O24" s="3">
        <f t="shared" si="4"/>
        <v>1.2283961368098062E-5</v>
      </c>
      <c r="P24" s="4"/>
      <c r="Q24" s="3">
        <v>1180</v>
      </c>
    </row>
    <row r="25" spans="1:17" x14ac:dyDescent="0.25">
      <c r="A25" s="4">
        <v>35541.208368055559</v>
      </c>
      <c r="B25" s="3">
        <v>9.2353484452989033E-25</v>
      </c>
      <c r="C25" s="3">
        <f t="shared" si="0"/>
        <v>1.0897711165452706E-21</v>
      </c>
      <c r="D25" s="4"/>
      <c r="E25" s="3">
        <v>9.2353484452989033E-25</v>
      </c>
      <c r="F25" s="3">
        <f t="shared" si="1"/>
        <v>1.0897711165452706E-21</v>
      </c>
      <c r="G25" s="4"/>
      <c r="H25" s="3">
        <v>8.9713012130232528E-8</v>
      </c>
      <c r="I25" s="3">
        <f t="shared" si="2"/>
        <v>1.0586135431367438E-4</v>
      </c>
      <c r="J25" s="4"/>
      <c r="K25" s="3">
        <v>2.4915513563428249E-7</v>
      </c>
      <c r="L25" s="3">
        <f t="shared" si="3"/>
        <v>2.9400306004845334E-4</v>
      </c>
      <c r="M25" s="4"/>
      <c r="N25" s="3">
        <v>1.1120024012711838E-8</v>
      </c>
      <c r="O25" s="3">
        <f t="shared" si="4"/>
        <v>1.3121628334999969E-5</v>
      </c>
      <c r="P25" s="4"/>
      <c r="Q25" s="3">
        <v>1180</v>
      </c>
    </row>
    <row r="26" spans="1:17" x14ac:dyDescent="0.25">
      <c r="A26" s="4">
        <v>35546.208368055559</v>
      </c>
      <c r="B26" s="3">
        <v>9.2021738860059652E-25</v>
      </c>
      <c r="C26" s="3">
        <f t="shared" si="0"/>
        <v>1.0858565185487039E-21</v>
      </c>
      <c r="D26" s="4"/>
      <c r="E26" s="3">
        <v>9.2021738860059652E-25</v>
      </c>
      <c r="F26" s="3">
        <f t="shared" si="1"/>
        <v>1.0858565185487039E-21</v>
      </c>
      <c r="G26" s="4"/>
      <c r="H26" s="3">
        <v>9.5369117047994223E-8</v>
      </c>
      <c r="I26" s="3">
        <f t="shared" si="2"/>
        <v>1.1253555811663318E-4</v>
      </c>
      <c r="J26" s="4"/>
      <c r="K26" s="3">
        <v>2.6489195192880288E-7</v>
      </c>
      <c r="L26" s="3">
        <f t="shared" si="3"/>
        <v>3.125725032759874E-4</v>
      </c>
      <c r="M26" s="4"/>
      <c r="N26" s="3">
        <v>1.180879127815615E-8</v>
      </c>
      <c r="O26" s="3">
        <f t="shared" si="4"/>
        <v>1.3934373708224257E-5</v>
      </c>
      <c r="P26" s="4"/>
      <c r="Q26" s="3">
        <v>1180</v>
      </c>
    </row>
    <row r="27" spans="1:17" x14ac:dyDescent="0.25">
      <c r="A27" s="4">
        <v>35551.208368055559</v>
      </c>
      <c r="B27" s="3">
        <v>9.1691186419249417E-25</v>
      </c>
      <c r="C27" s="3">
        <f t="shared" si="0"/>
        <v>1.0819559997471431E-21</v>
      </c>
      <c r="D27" s="4"/>
      <c r="E27" s="3">
        <v>9.1691186419249417E-25</v>
      </c>
      <c r="F27" s="3">
        <f t="shared" si="1"/>
        <v>1.0819559997471431E-21</v>
      </c>
      <c r="G27" s="4"/>
      <c r="H27" s="3">
        <v>9.9510273798841808E-8</v>
      </c>
      <c r="I27" s="3">
        <f t="shared" si="2"/>
        <v>1.1742212308263333E-4</v>
      </c>
      <c r="J27" s="4"/>
      <c r="K27" s="3">
        <v>2.7646103717415826E-7</v>
      </c>
      <c r="L27" s="3">
        <f t="shared" si="3"/>
        <v>3.2622402386550675E-4</v>
      </c>
      <c r="M27" s="4"/>
      <c r="N27" s="3">
        <v>1.2313447150802403E-8</v>
      </c>
      <c r="O27" s="3">
        <f t="shared" si="4"/>
        <v>1.4529867637946836E-5</v>
      </c>
      <c r="P27" s="4"/>
      <c r="Q27" s="3">
        <v>1180</v>
      </c>
    </row>
    <row r="28" spans="1:17" x14ac:dyDescent="0.25">
      <c r="A28" s="4">
        <v>35556.208368055559</v>
      </c>
      <c r="B28" s="3">
        <v>9.1361836991319645E-25</v>
      </c>
      <c r="C28" s="3">
        <f t="shared" si="0"/>
        <v>1.0780696764975718E-21</v>
      </c>
      <c r="D28" s="4"/>
      <c r="E28" s="3">
        <v>9.1361836991319645E-25</v>
      </c>
      <c r="F28" s="3">
        <f t="shared" si="1"/>
        <v>1.0780696764975718E-21</v>
      </c>
      <c r="G28" s="4"/>
      <c r="H28" s="3">
        <v>1.0525815241635428E-7</v>
      </c>
      <c r="I28" s="3">
        <f t="shared" si="2"/>
        <v>1.2420461985129805E-4</v>
      </c>
      <c r="J28" s="4"/>
      <c r="K28" s="3">
        <v>2.92313899308283E-7</v>
      </c>
      <c r="L28" s="3">
        <f t="shared" si="3"/>
        <v>3.4493040118377394E-4</v>
      </c>
      <c r="M28" s="4"/>
      <c r="N28" s="3">
        <v>1.3024899381264277E-8</v>
      </c>
      <c r="O28" s="3">
        <f t="shared" si="4"/>
        <v>1.5369381269891846E-5</v>
      </c>
      <c r="P28" s="4"/>
      <c r="Q28" s="3">
        <v>1180</v>
      </c>
    </row>
    <row r="29" spans="1:17" x14ac:dyDescent="0.25">
      <c r="A29" s="4">
        <v>35561.208379629628</v>
      </c>
      <c r="B29" s="3">
        <v>9.1033670854747704E-25</v>
      </c>
      <c r="C29" s="3">
        <f t="shared" si="0"/>
        <v>1.0741973160860229E-21</v>
      </c>
      <c r="D29" s="4"/>
      <c r="E29" s="3">
        <v>9.1033670854747704E-25</v>
      </c>
      <c r="F29" s="3">
        <f t="shared" si="1"/>
        <v>1.0741973160860229E-21</v>
      </c>
      <c r="G29" s="4"/>
      <c r="H29" s="3">
        <v>1.1151835366263185E-7</v>
      </c>
      <c r="I29" s="3">
        <f t="shared" si="2"/>
        <v>1.3159165732190559E-4</v>
      </c>
      <c r="J29" s="4"/>
      <c r="K29" s="3">
        <v>3.0972020681474532E-7</v>
      </c>
      <c r="L29" s="3">
        <f t="shared" si="3"/>
        <v>3.6546984404139948E-4</v>
      </c>
      <c r="M29" s="4"/>
      <c r="N29" s="3">
        <v>1.3787399666398414E-8</v>
      </c>
      <c r="O29" s="3">
        <f t="shared" si="4"/>
        <v>1.6269131606350129E-5</v>
      </c>
      <c r="P29" s="4"/>
      <c r="Q29" s="3">
        <v>1180</v>
      </c>
    </row>
    <row r="30" spans="1:17" x14ac:dyDescent="0.25">
      <c r="A30" s="4">
        <v>35566.208379629628</v>
      </c>
      <c r="B30" s="3">
        <v>9.070669787029491E-25</v>
      </c>
      <c r="C30" s="3">
        <f t="shared" si="0"/>
        <v>1.0703390348694799E-21</v>
      </c>
      <c r="D30" s="4"/>
      <c r="E30" s="3">
        <v>9.070669787029491E-25</v>
      </c>
      <c r="F30" s="3">
        <f t="shared" si="1"/>
        <v>1.0703390348694799E-21</v>
      </c>
      <c r="G30" s="4"/>
      <c r="H30" s="3">
        <v>1.1748118566856647E-7</v>
      </c>
      <c r="I30" s="3">
        <f t="shared" si="2"/>
        <v>1.3862779908890843E-4</v>
      </c>
      <c r="J30" s="4"/>
      <c r="K30" s="3">
        <v>3.2627750101710262E-7</v>
      </c>
      <c r="L30" s="3">
        <f t="shared" si="3"/>
        <v>3.8500745120018109E-4</v>
      </c>
      <c r="M30" s="4"/>
      <c r="N30" s="3">
        <v>1.4514635715556778E-8</v>
      </c>
      <c r="O30" s="3">
        <f t="shared" si="4"/>
        <v>1.7127270144356999E-5</v>
      </c>
      <c r="P30" s="4"/>
      <c r="Q30" s="3">
        <v>1180</v>
      </c>
    </row>
    <row r="31" spans="1:17" x14ac:dyDescent="0.25">
      <c r="A31" s="4">
        <v>35571.208379629628</v>
      </c>
      <c r="B31" s="3">
        <v>9.0380908177199947E-25</v>
      </c>
      <c r="C31" s="3">
        <f t="shared" si="0"/>
        <v>1.0664947164909594E-21</v>
      </c>
      <c r="D31" s="4"/>
      <c r="E31" s="3">
        <v>9.0380908177199947E-25</v>
      </c>
      <c r="F31" s="3">
        <f t="shared" si="1"/>
        <v>1.0664947164909594E-21</v>
      </c>
      <c r="G31" s="4"/>
      <c r="H31" s="3">
        <v>1.2396799320413265E-7</v>
      </c>
      <c r="I31" s="3">
        <f t="shared" si="2"/>
        <v>1.4628223198087653E-4</v>
      </c>
      <c r="J31" s="4"/>
      <c r="K31" s="3">
        <v>3.4432173379173037E-7</v>
      </c>
      <c r="L31" s="3">
        <f t="shared" si="3"/>
        <v>4.0629964587424183E-4</v>
      </c>
      <c r="M31" s="4"/>
      <c r="N31" s="3">
        <v>1.5301582223514743E-8</v>
      </c>
      <c r="O31" s="3">
        <f t="shared" si="4"/>
        <v>1.8055867023747396E-5</v>
      </c>
      <c r="P31" s="4"/>
      <c r="Q31" s="3">
        <v>1180</v>
      </c>
    </row>
    <row r="32" spans="1:17" x14ac:dyDescent="0.25">
      <c r="A32" s="4">
        <v>35576.208379629628</v>
      </c>
      <c r="B32" s="3">
        <v>9.0056528572973067E-25</v>
      </c>
      <c r="C32" s="3">
        <f t="shared" si="0"/>
        <v>1.0626670371610822E-21</v>
      </c>
      <c r="D32" s="4"/>
      <c r="E32" s="3">
        <v>9.0056528572973067E-25</v>
      </c>
      <c r="F32" s="3">
        <f t="shared" si="1"/>
        <v>1.0626670371610822E-21</v>
      </c>
      <c r="G32" s="4"/>
      <c r="H32" s="3">
        <v>1.293845599548149E-7</v>
      </c>
      <c r="I32" s="3">
        <f t="shared" si="2"/>
        <v>1.5267378074668159E-4</v>
      </c>
      <c r="J32" s="4"/>
      <c r="K32" s="3">
        <v>3.5945953413829557E-7</v>
      </c>
      <c r="L32" s="3">
        <f t="shared" si="3"/>
        <v>4.2416225028318877E-4</v>
      </c>
      <c r="M32" s="4"/>
      <c r="N32" s="3">
        <v>1.5954382703853298E-8</v>
      </c>
      <c r="O32" s="3">
        <f t="shared" si="4"/>
        <v>1.8826171590546892E-5</v>
      </c>
      <c r="P32" s="4"/>
      <c r="Q32" s="3">
        <v>1180</v>
      </c>
    </row>
    <row r="33" spans="1:17" x14ac:dyDescent="0.25">
      <c r="A33" s="4">
        <v>35581.208379629628</v>
      </c>
      <c r="B33" s="3">
        <v>8.9735235387037864E-25</v>
      </c>
      <c r="C33" s="3">
        <f t="shared" si="0"/>
        <v>1.0588757775670468E-21</v>
      </c>
      <c r="D33" s="4"/>
      <c r="E33" s="3">
        <v>8.9735235387037864E-25</v>
      </c>
      <c r="F33" s="3">
        <f t="shared" si="1"/>
        <v>1.0588757775670468E-21</v>
      </c>
      <c r="G33" s="4"/>
      <c r="H33" s="3">
        <v>1.3382388885929686E-7</v>
      </c>
      <c r="I33" s="3">
        <f t="shared" si="2"/>
        <v>1.5791218885397029E-4</v>
      </c>
      <c r="J33" s="4"/>
      <c r="K33" s="3">
        <v>3.7186401868893881E-7</v>
      </c>
      <c r="L33" s="3">
        <f t="shared" si="3"/>
        <v>4.387995420529478E-4</v>
      </c>
      <c r="M33" s="4"/>
      <c r="N33" s="3">
        <v>1.649200953579566E-8</v>
      </c>
      <c r="O33" s="3">
        <f t="shared" si="4"/>
        <v>1.9460571252238879E-5</v>
      </c>
      <c r="P33" s="4"/>
      <c r="Q33" s="3">
        <v>1180</v>
      </c>
    </row>
    <row r="34" spans="1:17" x14ac:dyDescent="0.25">
      <c r="A34" s="4">
        <v>35586.208379629628</v>
      </c>
      <c r="B34" s="3">
        <v>8.9415086049415232E-25</v>
      </c>
      <c r="C34" s="3">
        <f t="shared" si="0"/>
        <v>1.0550980153830997E-21</v>
      </c>
      <c r="D34" s="4"/>
      <c r="E34" s="3">
        <v>8.9415086049415232E-25</v>
      </c>
      <c r="F34" s="3">
        <f t="shared" si="1"/>
        <v>1.0550980153830997E-21</v>
      </c>
      <c r="G34" s="4"/>
      <c r="H34" s="3">
        <v>1.3894475614506518E-7</v>
      </c>
      <c r="I34" s="3">
        <f t="shared" si="2"/>
        <v>1.6395481225117692E-4</v>
      </c>
      <c r="J34" s="4"/>
      <c r="K34" s="3">
        <v>3.8599654317295062E-7</v>
      </c>
      <c r="L34" s="3">
        <f t="shared" si="3"/>
        <v>4.5547592094408174E-4</v>
      </c>
      <c r="M34" s="4"/>
      <c r="N34" s="3">
        <v>1.7116084549684274E-8</v>
      </c>
      <c r="O34" s="3">
        <f t="shared" si="4"/>
        <v>2.0196979768627443E-5</v>
      </c>
      <c r="P34" s="4"/>
      <c r="Q34" s="3">
        <v>1180</v>
      </c>
    </row>
    <row r="35" spans="1:17" x14ac:dyDescent="0.25">
      <c r="A35" s="4">
        <v>35591.208379629628</v>
      </c>
      <c r="B35" s="3">
        <v>8.909608056010517E-25</v>
      </c>
      <c r="C35" s="3">
        <f t="shared" si="0"/>
        <v>1.051333750609241E-21</v>
      </c>
      <c r="D35" s="4"/>
      <c r="E35" s="3">
        <v>8.909608056010517E-25</v>
      </c>
      <c r="F35" s="3">
        <f t="shared" si="1"/>
        <v>1.051333750609241E-21</v>
      </c>
      <c r="G35" s="4"/>
      <c r="H35" s="3">
        <v>1.4304659146091581E-7</v>
      </c>
      <c r="I35" s="3">
        <f t="shared" si="2"/>
        <v>1.6879497792388065E-4</v>
      </c>
      <c r="J35" s="4"/>
      <c r="K35" s="3">
        <v>3.9741340174259676E-7</v>
      </c>
      <c r="L35" s="3">
        <f t="shared" si="3"/>
        <v>4.6894781405626418E-4</v>
      </c>
      <c r="M35" s="4"/>
      <c r="N35" s="3">
        <v>1.7616560654687419E-8</v>
      </c>
      <c r="O35" s="3">
        <f t="shared" si="4"/>
        <v>2.0787541572531154E-5</v>
      </c>
      <c r="P35" s="4"/>
      <c r="Q35" s="3">
        <v>1180</v>
      </c>
    </row>
    <row r="36" spans="1:17" x14ac:dyDescent="0.25">
      <c r="A36" s="4">
        <v>35596.208379629628</v>
      </c>
      <c r="B36" s="3">
        <v>8.8778209058346363E-25</v>
      </c>
      <c r="C36" s="3">
        <f t="shared" si="0"/>
        <v>1.0475828668884871E-21</v>
      </c>
      <c r="D36" s="4"/>
      <c r="E36" s="3">
        <v>8.8778209058346363E-25</v>
      </c>
      <c r="F36" s="3">
        <f t="shared" si="1"/>
        <v>1.0475828668884871E-21</v>
      </c>
      <c r="G36" s="4"/>
      <c r="H36" s="3">
        <v>1.4849523211069027E-7</v>
      </c>
      <c r="I36" s="3">
        <f t="shared" si="2"/>
        <v>1.7522437389061452E-4</v>
      </c>
      <c r="J36" s="4"/>
      <c r="K36" s="3">
        <v>4.1250831372963148E-7</v>
      </c>
      <c r="L36" s="3">
        <f t="shared" si="3"/>
        <v>4.8675981020096515E-4</v>
      </c>
      <c r="M36" s="4"/>
      <c r="N36" s="3">
        <v>1.8276132607297768E-8</v>
      </c>
      <c r="O36" s="3">
        <f t="shared" si="4"/>
        <v>2.1565836476611366E-5</v>
      </c>
      <c r="P36" s="4"/>
      <c r="Q36" s="3">
        <v>1180</v>
      </c>
    </row>
    <row r="37" spans="1:17" x14ac:dyDescent="0.25">
      <c r="A37" s="4">
        <v>35601.208379629628</v>
      </c>
      <c r="B37" s="3">
        <v>8.8461471544138812E-25</v>
      </c>
      <c r="C37" s="3">
        <f t="shared" si="0"/>
        <v>1.043845364220838E-21</v>
      </c>
      <c r="D37" s="4"/>
      <c r="E37" s="3">
        <v>8.8461471544138812E-25</v>
      </c>
      <c r="F37" s="3">
        <f t="shared" si="1"/>
        <v>1.043845364220838E-21</v>
      </c>
      <c r="G37" s="4"/>
      <c r="H37" s="3">
        <v>1.5357738902821438E-7</v>
      </c>
      <c r="I37" s="3">
        <f t="shared" si="2"/>
        <v>1.8122131905329297E-4</v>
      </c>
      <c r="J37" s="4"/>
      <c r="K37" s="3">
        <v>4.2661127963583567E-7</v>
      </c>
      <c r="L37" s="3">
        <f t="shared" si="3"/>
        <v>5.0340130997028609E-4</v>
      </c>
      <c r="M37" s="4"/>
      <c r="N37" s="3">
        <v>1.8893539177611274E-8</v>
      </c>
      <c r="O37" s="3">
        <f t="shared" si="4"/>
        <v>2.2294376229581303E-5</v>
      </c>
      <c r="P37" s="4"/>
      <c r="Q37" s="3">
        <v>1180</v>
      </c>
    </row>
    <row r="38" spans="1:17" x14ac:dyDescent="0.25">
      <c r="A38" s="4">
        <v>35606.208379629628</v>
      </c>
      <c r="B38" s="3">
        <v>8.8145868017482516E-25</v>
      </c>
      <c r="C38" s="3">
        <f t="shared" si="0"/>
        <v>1.0401212426062937E-21</v>
      </c>
      <c r="D38" s="4"/>
      <c r="E38" s="3">
        <v>8.8145868017482516E-25</v>
      </c>
      <c r="F38" s="3">
        <f t="shared" si="1"/>
        <v>1.0401212426062937E-21</v>
      </c>
      <c r="G38" s="4"/>
      <c r="H38" s="3">
        <v>1.5911101058918575E-7</v>
      </c>
      <c r="I38" s="3">
        <f t="shared" si="2"/>
        <v>1.8775099249523919E-4</v>
      </c>
      <c r="J38" s="4"/>
      <c r="K38" s="3">
        <v>4.4195002146807383E-7</v>
      </c>
      <c r="L38" s="3">
        <f t="shared" si="3"/>
        <v>5.2150102533232712E-4</v>
      </c>
      <c r="M38" s="4"/>
      <c r="N38" s="3">
        <v>1.956390249802098E-8</v>
      </c>
      <c r="O38" s="3">
        <f t="shared" si="4"/>
        <v>2.3085404947664756E-5</v>
      </c>
      <c r="P38" s="4"/>
      <c r="Q38" s="3">
        <v>1180</v>
      </c>
    </row>
    <row r="39" spans="1:17" x14ac:dyDescent="0.25">
      <c r="A39" s="4">
        <v>35611.208391203705</v>
      </c>
      <c r="B39" s="3">
        <v>8.7831388617616159E-25</v>
      </c>
      <c r="C39" s="3">
        <f t="shared" si="0"/>
        <v>1.0364103856878707E-21</v>
      </c>
      <c r="D39" s="4"/>
      <c r="E39" s="3">
        <v>8.7831388617616159E-25</v>
      </c>
      <c r="F39" s="3">
        <f t="shared" si="1"/>
        <v>1.0364103856878707E-21</v>
      </c>
      <c r="G39" s="4"/>
      <c r="H39" s="3">
        <v>1.6443971162516391E-7</v>
      </c>
      <c r="I39" s="3">
        <f t="shared" si="2"/>
        <v>1.9403885971769341E-4</v>
      </c>
      <c r="J39" s="4"/>
      <c r="K39" s="3">
        <v>4.567980056435772E-7</v>
      </c>
      <c r="L39" s="3">
        <f t="shared" si="3"/>
        <v>5.3902164665942109E-4</v>
      </c>
      <c r="M39" s="4"/>
      <c r="N39" s="3">
        <v>2.0203442474553412E-8</v>
      </c>
      <c r="O39" s="3">
        <f t="shared" si="4"/>
        <v>2.3840062119973027E-5</v>
      </c>
      <c r="P39" s="4"/>
      <c r="Q39" s="3">
        <v>1180</v>
      </c>
    </row>
    <row r="40" spans="1:17" x14ac:dyDescent="0.25">
      <c r="A40" s="4">
        <v>35616.208391203705</v>
      </c>
      <c r="B40" s="3">
        <v>8.7518033344539743E-25</v>
      </c>
      <c r="C40" s="3">
        <f t="shared" si="0"/>
        <v>1.032712793465569E-21</v>
      </c>
      <c r="D40" s="4"/>
      <c r="E40" s="3">
        <v>8.7518033344539743E-25</v>
      </c>
      <c r="F40" s="3">
        <f t="shared" si="1"/>
        <v>1.032712793465569E-21</v>
      </c>
      <c r="G40" s="4"/>
      <c r="H40" s="3">
        <v>1.6982980355351174E-7</v>
      </c>
      <c r="I40" s="3">
        <f t="shared" si="2"/>
        <v>2.0039916819314385E-4</v>
      </c>
      <c r="J40" s="4"/>
      <c r="K40" s="3">
        <v>4.7161864813460852E-7</v>
      </c>
      <c r="L40" s="3">
        <f t="shared" si="3"/>
        <v>5.5651000479883805E-4</v>
      </c>
      <c r="M40" s="4"/>
      <c r="N40" s="3">
        <v>2.086681050172956E-8</v>
      </c>
      <c r="O40" s="3">
        <f t="shared" si="4"/>
        <v>2.4622836392040881E-5</v>
      </c>
      <c r="P40" s="4"/>
      <c r="Q40" s="3">
        <v>1180</v>
      </c>
    </row>
    <row r="41" spans="1:17" x14ac:dyDescent="0.25">
      <c r="A41" s="4">
        <v>35621.208391203705</v>
      </c>
      <c r="B41" s="3">
        <v>8.7205792337491951E-25</v>
      </c>
      <c r="C41" s="3">
        <f t="shared" si="0"/>
        <v>1.029028349582405E-21</v>
      </c>
      <c r="D41" s="4"/>
      <c r="E41" s="3">
        <v>8.7205792337491951E-25</v>
      </c>
      <c r="F41" s="3">
        <f t="shared" si="1"/>
        <v>1.029028349582405E-21</v>
      </c>
      <c r="G41" s="4"/>
      <c r="H41" s="3">
        <v>1.7570143029388419E-7</v>
      </c>
      <c r="I41" s="3">
        <f t="shared" si="2"/>
        <v>2.0732768774678334E-4</v>
      </c>
      <c r="J41" s="4"/>
      <c r="K41" s="3">
        <v>4.8801945240484201E-7</v>
      </c>
      <c r="L41" s="3">
        <f t="shared" si="3"/>
        <v>5.7586295383771358E-4</v>
      </c>
      <c r="M41" s="4"/>
      <c r="N41" s="3">
        <v>2.1564947161323289E-8</v>
      </c>
      <c r="O41" s="3">
        <f t="shared" si="4"/>
        <v>2.5446637650361481E-5</v>
      </c>
      <c r="P41" s="4"/>
      <c r="Q41" s="3">
        <v>1180</v>
      </c>
    </row>
    <row r="42" spans="1:17" x14ac:dyDescent="0.25">
      <c r="A42" s="4">
        <v>35626.208391203705</v>
      </c>
      <c r="B42" s="3">
        <v>8.6894665596472784E-25</v>
      </c>
      <c r="C42" s="3">
        <f t="shared" si="0"/>
        <v>1.0253570540383789E-21</v>
      </c>
      <c r="D42" s="4"/>
      <c r="E42" s="3">
        <v>8.6894665596472784E-25</v>
      </c>
      <c r="F42" s="3">
        <f t="shared" si="1"/>
        <v>1.0253570540383789E-21</v>
      </c>
      <c r="G42" s="4"/>
      <c r="H42" s="3">
        <v>1.814354249063399E-7</v>
      </c>
      <c r="I42" s="3">
        <f t="shared" si="2"/>
        <v>2.1409380138948109E-4</v>
      </c>
      <c r="J42" s="4"/>
      <c r="K42" s="3">
        <v>5.0387143346597441E-7</v>
      </c>
      <c r="L42" s="3">
        <f t="shared" si="3"/>
        <v>5.945682914898498E-4</v>
      </c>
      <c r="M42" s="4"/>
      <c r="N42" s="3">
        <v>2.2260081777858431E-8</v>
      </c>
      <c r="O42" s="3">
        <f t="shared" si="4"/>
        <v>2.6266896497872949E-5</v>
      </c>
      <c r="P42" s="4"/>
      <c r="Q42" s="3">
        <v>1180</v>
      </c>
    </row>
    <row r="43" spans="1:17" x14ac:dyDescent="0.25">
      <c r="A43" s="4">
        <v>35631.208391203705</v>
      </c>
      <c r="B43" s="3">
        <v>8.6584653121482242E-25</v>
      </c>
      <c r="C43" s="3">
        <f t="shared" si="0"/>
        <v>1.0216989068334905E-21</v>
      </c>
      <c r="D43" s="4"/>
      <c r="E43" s="3">
        <v>8.6584653121482242E-25</v>
      </c>
      <c r="F43" s="3">
        <f t="shared" si="1"/>
        <v>1.0216989068334905E-21</v>
      </c>
      <c r="G43" s="4"/>
      <c r="H43" s="3">
        <v>1.8679948254884948E-7</v>
      </c>
      <c r="I43" s="3">
        <f t="shared" si="2"/>
        <v>2.2042338940764239E-4</v>
      </c>
      <c r="J43" s="4"/>
      <c r="K43" s="3">
        <v>5.1881147555832285E-7</v>
      </c>
      <c r="L43" s="3">
        <f t="shared" si="3"/>
        <v>6.1219754115882097E-4</v>
      </c>
      <c r="M43" s="4"/>
      <c r="N43" s="3">
        <v>2.2904808716361913E-8</v>
      </c>
      <c r="O43" s="3">
        <f t="shared" si="4"/>
        <v>2.7027674285307057E-5</v>
      </c>
      <c r="P43" s="4"/>
      <c r="Q43" s="3">
        <v>1180</v>
      </c>
    </row>
    <row r="44" spans="1:17" x14ac:dyDescent="0.25">
      <c r="A44" s="4">
        <v>35636.208391203705</v>
      </c>
      <c r="B44" s="3">
        <v>8.6275745051759009E-25</v>
      </c>
      <c r="C44" s="3">
        <f t="shared" si="0"/>
        <v>1.0180537916107563E-21</v>
      </c>
      <c r="D44" s="4"/>
      <c r="E44" s="3">
        <v>8.6275745051759009E-25</v>
      </c>
      <c r="F44" s="3">
        <f t="shared" si="1"/>
        <v>1.0180537916107563E-21</v>
      </c>
      <c r="G44" s="4"/>
      <c r="H44" s="3">
        <v>1.9186991551123356E-7</v>
      </c>
      <c r="I44" s="3">
        <f t="shared" si="2"/>
        <v>2.264065003032556E-4</v>
      </c>
      <c r="J44" s="4"/>
      <c r="K44" s="3">
        <v>5.3291472568162135E-7</v>
      </c>
      <c r="L44" s="3">
        <f t="shared" si="3"/>
        <v>6.2883937630431319E-4</v>
      </c>
      <c r="M44" s="4"/>
      <c r="N44" s="3">
        <v>2.3511619318128396E-8</v>
      </c>
      <c r="O44" s="3">
        <f t="shared" si="4"/>
        <v>2.7743710795391507E-5</v>
      </c>
      <c r="P44" s="4"/>
      <c r="Q44" s="3">
        <v>1180</v>
      </c>
    </row>
    <row r="45" spans="1:17" x14ac:dyDescent="0.25">
      <c r="A45" s="4">
        <v>35641.208391203705</v>
      </c>
      <c r="B45" s="3">
        <v>8.5967941387303085E-25</v>
      </c>
      <c r="C45" s="3">
        <f t="shared" si="0"/>
        <v>1.0144217083701764E-21</v>
      </c>
      <c r="D45" s="4"/>
      <c r="E45" s="3">
        <v>8.5967941387303085E-25</v>
      </c>
      <c r="F45" s="3">
        <f t="shared" si="1"/>
        <v>1.0144217083701764E-21</v>
      </c>
      <c r="G45" s="4"/>
      <c r="H45" s="3">
        <v>1.9657625216495944E-7</v>
      </c>
      <c r="I45" s="3">
        <f t="shared" si="2"/>
        <v>2.3195997755465214E-4</v>
      </c>
      <c r="J45" s="4"/>
      <c r="K45" s="3">
        <v>5.4597262533206958E-7</v>
      </c>
      <c r="L45" s="3">
        <f t="shared" si="3"/>
        <v>6.4424769789184211E-4</v>
      </c>
      <c r="M45" s="4"/>
      <c r="N45" s="3">
        <v>2.407589505537544E-8</v>
      </c>
      <c r="O45" s="3">
        <f t="shared" si="4"/>
        <v>2.840955616534302E-5</v>
      </c>
      <c r="P45" s="4"/>
      <c r="Q45" s="3">
        <v>1180</v>
      </c>
    </row>
    <row r="46" spans="1:17" x14ac:dyDescent="0.25">
      <c r="A46" s="4">
        <v>35646.208391203705</v>
      </c>
      <c r="B46" s="3">
        <v>8.5661232267353156E-25</v>
      </c>
      <c r="C46" s="3">
        <f t="shared" si="0"/>
        <v>1.0108025407547672E-21</v>
      </c>
      <c r="D46" s="4"/>
      <c r="E46" s="3">
        <v>8.5661232267353156E-25</v>
      </c>
      <c r="F46" s="3">
        <f t="shared" si="1"/>
        <v>1.0108025407547672E-21</v>
      </c>
      <c r="G46" s="4"/>
      <c r="H46" s="3">
        <v>2.0107445664052648E-7</v>
      </c>
      <c r="I46" s="3">
        <f t="shared" si="2"/>
        <v>2.3726785883582124E-4</v>
      </c>
      <c r="J46" s="4"/>
      <c r="K46" s="3">
        <v>5.5844105872893124E-7</v>
      </c>
      <c r="L46" s="3">
        <f t="shared" si="3"/>
        <v>6.5896044930013886E-4</v>
      </c>
      <c r="M46" s="4"/>
      <c r="N46" s="3">
        <v>2.4616902294383181E-8</v>
      </c>
      <c r="O46" s="3">
        <f t="shared" si="4"/>
        <v>2.9047944707372153E-5</v>
      </c>
      <c r="P46" s="4"/>
      <c r="Q46" s="3">
        <v>1180</v>
      </c>
    </row>
    <row r="47" spans="1:17" x14ac:dyDescent="0.25">
      <c r="A47" s="4">
        <v>35651.208391203705</v>
      </c>
      <c r="B47" s="3">
        <v>8.535561769190922E-25</v>
      </c>
      <c r="C47" s="3">
        <f t="shared" si="0"/>
        <v>1.0071962887645288E-21</v>
      </c>
      <c r="D47" s="4"/>
      <c r="E47" s="3">
        <v>8.535561769190922E-25</v>
      </c>
      <c r="F47" s="3">
        <f t="shared" si="1"/>
        <v>1.0071962887645288E-21</v>
      </c>
      <c r="G47" s="4"/>
      <c r="H47" s="3">
        <v>2.0585414972629223E-7</v>
      </c>
      <c r="I47" s="3">
        <f t="shared" si="2"/>
        <v>2.4290789667702484E-4</v>
      </c>
      <c r="J47" s="4"/>
      <c r="K47" s="3">
        <v>5.7164908184859087E-7</v>
      </c>
      <c r="L47" s="3">
        <f t="shared" si="3"/>
        <v>6.7454591658133722E-4</v>
      </c>
      <c r="M47" s="4"/>
      <c r="N47" s="3">
        <v>2.519677266832332E-8</v>
      </c>
      <c r="O47" s="3">
        <f t="shared" si="4"/>
        <v>2.9732191748621517E-5</v>
      </c>
      <c r="P47" s="4"/>
      <c r="Q47" s="3">
        <v>1180</v>
      </c>
    </row>
    <row r="48" spans="1:17" x14ac:dyDescent="0.25">
      <c r="A48" s="4">
        <v>35656.208391203705</v>
      </c>
      <c r="B48" s="3">
        <v>8.5051087800209964E-25</v>
      </c>
      <c r="C48" s="3">
        <f t="shared" si="0"/>
        <v>1.0036028360424776E-21</v>
      </c>
      <c r="D48" s="4"/>
      <c r="E48" s="3">
        <v>8.5051087800209964E-25</v>
      </c>
      <c r="F48" s="3">
        <f t="shared" si="1"/>
        <v>1.0036028360424776E-21</v>
      </c>
      <c r="G48" s="4"/>
      <c r="H48" s="3">
        <v>2.1111829084929923E-7</v>
      </c>
      <c r="I48" s="3">
        <f t="shared" si="2"/>
        <v>2.4911958320217309E-4</v>
      </c>
      <c r="J48" s="4"/>
      <c r="K48" s="3">
        <v>5.8622146070774761E-7</v>
      </c>
      <c r="L48" s="3">
        <f t="shared" si="3"/>
        <v>6.9174132363514218E-4</v>
      </c>
      <c r="M48" s="4"/>
      <c r="N48" s="3">
        <v>2.582610036938604E-8</v>
      </c>
      <c r="O48" s="3">
        <f t="shared" si="4"/>
        <v>3.0474798435875528E-5</v>
      </c>
      <c r="P48" s="4"/>
      <c r="Q48" s="3">
        <v>1180</v>
      </c>
    </row>
    <row r="49" spans="1:17" x14ac:dyDescent="0.25">
      <c r="A49" s="4">
        <v>35661.208391203705</v>
      </c>
      <c r="B49" s="3">
        <v>8.4747652453016702E-25</v>
      </c>
      <c r="C49" s="3">
        <f t="shared" si="0"/>
        <v>1.0000222989455971E-21</v>
      </c>
      <c r="D49" s="4"/>
      <c r="E49" s="3">
        <v>8.4747652453016702E-25</v>
      </c>
      <c r="F49" s="3">
        <f t="shared" si="1"/>
        <v>1.0000222989455971E-21</v>
      </c>
      <c r="G49" s="4"/>
      <c r="H49" s="3">
        <v>2.1596942190171831E-7</v>
      </c>
      <c r="I49" s="3">
        <f t="shared" si="2"/>
        <v>2.548439178440276E-4</v>
      </c>
      <c r="J49" s="4"/>
      <c r="K49" s="3">
        <v>5.9976667898808955E-7</v>
      </c>
      <c r="L49" s="3">
        <f t="shared" si="3"/>
        <v>7.0772468120594567E-4</v>
      </c>
      <c r="M49" s="4"/>
      <c r="N49" s="3">
        <v>2.6400913455404407E-8</v>
      </c>
      <c r="O49" s="3">
        <f t="shared" si="4"/>
        <v>3.11530778773772E-5</v>
      </c>
      <c r="P49" s="4"/>
      <c r="Q49" s="3">
        <v>1180</v>
      </c>
    </row>
    <row r="50" spans="1:17" x14ac:dyDescent="0.25">
      <c r="A50" s="4">
        <v>35666.208414351851</v>
      </c>
      <c r="B50" s="3">
        <v>8.4445301789568119E-25</v>
      </c>
      <c r="C50" s="3">
        <f t="shared" si="0"/>
        <v>9.964545611169038E-22</v>
      </c>
      <c r="D50" s="4"/>
      <c r="E50" s="3">
        <v>8.4445301789568119E-25</v>
      </c>
      <c r="F50" s="3">
        <f t="shared" si="1"/>
        <v>9.964545611169038E-22</v>
      </c>
      <c r="G50" s="4"/>
      <c r="H50" s="3">
        <v>2.2055277781873883E-7</v>
      </c>
      <c r="I50" s="3">
        <f t="shared" si="2"/>
        <v>2.6025227782611182E-4</v>
      </c>
      <c r="J50" s="4"/>
      <c r="K50" s="3">
        <v>6.1236136161824106E-7</v>
      </c>
      <c r="L50" s="3">
        <f t="shared" si="3"/>
        <v>7.2258640670952445E-4</v>
      </c>
      <c r="M50" s="4"/>
      <c r="N50" s="3">
        <v>2.6959005694493499E-8</v>
      </c>
      <c r="O50" s="3">
        <f t="shared" si="4"/>
        <v>3.1811626719502328E-5</v>
      </c>
      <c r="P50" s="4"/>
      <c r="Q50" s="3">
        <v>1180</v>
      </c>
    </row>
    <row r="51" spans="1:17" x14ac:dyDescent="0.25">
      <c r="A51" s="4">
        <v>35671.208414351851</v>
      </c>
      <c r="B51" s="3">
        <v>8.4144025949102899E-25</v>
      </c>
      <c r="C51" s="3">
        <f t="shared" si="0"/>
        <v>9.9289950619941421E-22</v>
      </c>
      <c r="D51" s="4"/>
      <c r="E51" s="3">
        <v>8.4144025949102899E-25</v>
      </c>
      <c r="F51" s="3">
        <f t="shared" si="1"/>
        <v>9.9289950619941421E-22</v>
      </c>
      <c r="G51" s="4"/>
      <c r="H51" s="3">
        <v>2.2636264418451901E-7</v>
      </c>
      <c r="I51" s="3">
        <f t="shared" si="2"/>
        <v>2.6710792013773244E-4</v>
      </c>
      <c r="J51" s="4"/>
      <c r="K51" s="3">
        <v>6.2848403103998862E-7</v>
      </c>
      <c r="L51" s="3">
        <f t="shared" si="3"/>
        <v>7.4161115662718657E-4</v>
      </c>
      <c r="M51" s="4"/>
      <c r="N51" s="3">
        <v>2.7651356759861301E-8</v>
      </c>
      <c r="O51" s="3">
        <f t="shared" si="4"/>
        <v>3.2628600976636335E-5</v>
      </c>
      <c r="P51" s="4"/>
      <c r="Q51" s="3">
        <v>1180</v>
      </c>
    </row>
    <row r="52" spans="1:17" x14ac:dyDescent="0.25">
      <c r="A52" s="4">
        <v>35676.208414351851</v>
      </c>
      <c r="B52" s="3">
        <v>8.3843815070859728E-25</v>
      </c>
      <c r="C52" s="3">
        <f t="shared" si="0"/>
        <v>9.8935701783614479E-22</v>
      </c>
      <c r="D52" s="4"/>
      <c r="E52" s="3">
        <v>8.3843815070859728E-25</v>
      </c>
      <c r="F52" s="3">
        <f t="shared" si="1"/>
        <v>9.8935701783614479E-22</v>
      </c>
      <c r="G52" s="4"/>
      <c r="H52" s="3">
        <v>2.3128872328470607E-7</v>
      </c>
      <c r="I52" s="3">
        <f t="shared" si="2"/>
        <v>2.7292069347595316E-4</v>
      </c>
      <c r="J52" s="4"/>
      <c r="K52" s="3">
        <v>6.4223047502309782E-7</v>
      </c>
      <c r="L52" s="3">
        <f t="shared" si="3"/>
        <v>7.5783196052725543E-4</v>
      </c>
      <c r="M52" s="4"/>
      <c r="N52" s="3">
        <v>2.8232534532435238E-8</v>
      </c>
      <c r="O52" s="3">
        <f t="shared" si="4"/>
        <v>3.3314390748273581E-5</v>
      </c>
      <c r="P52" s="4"/>
      <c r="Q52" s="3">
        <v>1180</v>
      </c>
    </row>
    <row r="53" spans="1:17" x14ac:dyDescent="0.25">
      <c r="A53" s="4">
        <v>35681.208414351851</v>
      </c>
      <c r="B53" s="3">
        <v>8.3544688876361235E-25</v>
      </c>
      <c r="C53" s="3">
        <f t="shared" si="0"/>
        <v>9.8582732874106258E-22</v>
      </c>
      <c r="D53" s="4"/>
      <c r="E53" s="3">
        <v>8.3544688876361235E-25</v>
      </c>
      <c r="F53" s="3">
        <f t="shared" si="1"/>
        <v>9.8582732874106258E-22</v>
      </c>
      <c r="G53" s="4"/>
      <c r="H53" s="3">
        <v>2.3597461051849677E-7</v>
      </c>
      <c r="I53" s="3">
        <f t="shared" si="2"/>
        <v>2.7845004041182619E-4</v>
      </c>
      <c r="J53" s="4"/>
      <c r="K53" s="3">
        <v>6.5512125502209528E-7</v>
      </c>
      <c r="L53" s="3">
        <f t="shared" si="3"/>
        <v>7.7304308092607243E-4</v>
      </c>
      <c r="M53" s="4"/>
      <c r="N53" s="3">
        <v>2.8800712925658445E-8</v>
      </c>
      <c r="O53" s="3">
        <f t="shared" si="4"/>
        <v>3.3984841252276965E-5</v>
      </c>
      <c r="P53" s="4"/>
      <c r="Q53" s="3">
        <v>1180</v>
      </c>
    </row>
    <row r="54" spans="1:17" x14ac:dyDescent="0.25">
      <c r="A54" s="4">
        <v>35686.208414351851</v>
      </c>
      <c r="B54" s="3">
        <v>8.3246627644084791E-25</v>
      </c>
      <c r="C54" s="3">
        <f t="shared" si="0"/>
        <v>9.8231020620020054E-22</v>
      </c>
      <c r="D54" s="4"/>
      <c r="E54" s="3">
        <v>8.3246627644084791E-25</v>
      </c>
      <c r="F54" s="3">
        <f t="shared" si="1"/>
        <v>9.8231020620020054E-22</v>
      </c>
      <c r="G54" s="4"/>
      <c r="H54" s="3">
        <v>2.4051360014709644E-7</v>
      </c>
      <c r="I54" s="3">
        <f t="shared" si="2"/>
        <v>2.838060481735738E-4</v>
      </c>
      <c r="J54" s="4"/>
      <c r="K54" s="3">
        <v>6.678487807221245E-7</v>
      </c>
      <c r="L54" s="3">
        <f t="shared" si="3"/>
        <v>7.8806156125210691E-4</v>
      </c>
      <c r="M54" s="4"/>
      <c r="N54" s="3">
        <v>2.932959120016676E-8</v>
      </c>
      <c r="O54" s="3">
        <f t="shared" si="4"/>
        <v>3.4608917616196777E-5</v>
      </c>
      <c r="P54" s="4"/>
      <c r="Q54" s="3">
        <v>1180</v>
      </c>
    </row>
    <row r="55" spans="1:17" x14ac:dyDescent="0.25">
      <c r="A55" s="4">
        <v>35691.208425925928</v>
      </c>
      <c r="B55" s="3">
        <v>8.294962151326908E-25</v>
      </c>
      <c r="C55" s="3">
        <f t="shared" si="0"/>
        <v>9.7880553385657515E-22</v>
      </c>
      <c r="D55" s="4"/>
      <c r="E55" s="3">
        <v>8.294962151326908E-25</v>
      </c>
      <c r="F55" s="3">
        <f t="shared" si="1"/>
        <v>9.7880553385657515E-22</v>
      </c>
      <c r="G55" s="4"/>
      <c r="H55" s="3">
        <v>2.4433575163129717E-7</v>
      </c>
      <c r="I55" s="3">
        <f t="shared" si="2"/>
        <v>2.8831618692493066E-4</v>
      </c>
      <c r="J55" s="4"/>
      <c r="K55" s="3">
        <v>6.7840159090337693E-7</v>
      </c>
      <c r="L55" s="3">
        <f t="shared" si="3"/>
        <v>8.0051387726598477E-4</v>
      </c>
      <c r="M55" s="4"/>
      <c r="N55" s="3">
        <v>2.9787189603780462E-8</v>
      </c>
      <c r="O55" s="3">
        <f t="shared" si="4"/>
        <v>3.5148883732460945E-5</v>
      </c>
      <c r="P55" s="4"/>
      <c r="Q55" s="3">
        <v>1180</v>
      </c>
    </row>
    <row r="56" spans="1:17" x14ac:dyDescent="0.25">
      <c r="A56" s="4">
        <v>35696.208425925928</v>
      </c>
      <c r="B56" s="3">
        <v>8.2653685275056075E-25</v>
      </c>
      <c r="C56" s="3">
        <f t="shared" si="0"/>
        <v>9.7531348624566169E-22</v>
      </c>
      <c r="D56" s="4"/>
      <c r="E56" s="3">
        <v>8.2653685275056075E-25</v>
      </c>
      <c r="F56" s="3">
        <f t="shared" si="1"/>
        <v>9.7531348624566169E-22</v>
      </c>
      <c r="G56" s="4"/>
      <c r="H56" s="3">
        <v>2.483099024175317E-7</v>
      </c>
      <c r="I56" s="3">
        <f t="shared" si="2"/>
        <v>2.9300568485268741E-4</v>
      </c>
      <c r="J56" s="4"/>
      <c r="K56" s="3">
        <v>6.893459385537426E-7</v>
      </c>
      <c r="L56" s="3">
        <f t="shared" si="3"/>
        <v>8.1342820749341627E-4</v>
      </c>
      <c r="M56" s="4"/>
      <c r="N56" s="3">
        <v>3.0262548023074487E-8</v>
      </c>
      <c r="O56" s="3">
        <f t="shared" si="4"/>
        <v>3.5709806667227895E-5</v>
      </c>
      <c r="P56" s="4"/>
      <c r="Q56" s="3">
        <v>1180</v>
      </c>
    </row>
    <row r="57" spans="1:17" x14ac:dyDescent="0.25">
      <c r="A57" s="4">
        <v>35701.208425925928</v>
      </c>
      <c r="B57" s="3">
        <v>8.2358799207923146E-25</v>
      </c>
      <c r="C57" s="3">
        <f t="shared" si="0"/>
        <v>9.7183383065349312E-22</v>
      </c>
      <c r="D57" s="4"/>
      <c r="E57" s="3">
        <v>8.2358799207923146E-25</v>
      </c>
      <c r="F57" s="3">
        <f t="shared" si="1"/>
        <v>9.7183383065349312E-22</v>
      </c>
      <c r="G57" s="4"/>
      <c r="H57" s="3">
        <v>2.5149580551442341E-7</v>
      </c>
      <c r="I57" s="3">
        <f t="shared" si="2"/>
        <v>2.9676505050701962E-4</v>
      </c>
      <c r="J57" s="4"/>
      <c r="K57" s="3">
        <v>6.9823266812818474E-7</v>
      </c>
      <c r="L57" s="3">
        <f t="shared" si="3"/>
        <v>8.2391454839125799E-4</v>
      </c>
      <c r="M57" s="4"/>
      <c r="N57" s="3">
        <v>3.0638755532663708E-8</v>
      </c>
      <c r="O57" s="3">
        <f t="shared" si="4"/>
        <v>3.6153731528543176E-5</v>
      </c>
      <c r="P57" s="4"/>
      <c r="Q57" s="3">
        <v>1180</v>
      </c>
    </row>
    <row r="58" spans="1:17" x14ac:dyDescent="0.25">
      <c r="A58" s="4">
        <v>35706.208425925928</v>
      </c>
      <c r="B58" s="3">
        <v>8.2064968242250949E-25</v>
      </c>
      <c r="C58" s="3">
        <f t="shared" si="0"/>
        <v>9.683666252585612E-22</v>
      </c>
      <c r="D58" s="4"/>
      <c r="E58" s="3">
        <v>8.2064968242250949E-25</v>
      </c>
      <c r="F58" s="3">
        <f t="shared" si="1"/>
        <v>9.683666252585612E-22</v>
      </c>
      <c r="G58" s="4"/>
      <c r="H58" s="3">
        <v>2.5566737349436153E-7</v>
      </c>
      <c r="I58" s="3">
        <f t="shared" si="2"/>
        <v>3.016875007233466E-4</v>
      </c>
      <c r="J58" s="4"/>
      <c r="K58" s="3">
        <v>7.0964841825116309E-7</v>
      </c>
      <c r="L58" s="3">
        <f t="shared" si="3"/>
        <v>8.3738513353637245E-4</v>
      </c>
      <c r="M58" s="4"/>
      <c r="N58" s="3">
        <v>3.1142903367253894E-8</v>
      </c>
      <c r="O58" s="3">
        <f t="shared" si="4"/>
        <v>3.6748625973359594E-5</v>
      </c>
      <c r="P58" s="4"/>
      <c r="Q58" s="3">
        <v>1180</v>
      </c>
    </row>
    <row r="59" spans="1:17" x14ac:dyDescent="0.25">
      <c r="A59" s="4">
        <v>35711.208425925928</v>
      </c>
      <c r="B59" s="3">
        <v>8.1772182517278171E-25</v>
      </c>
      <c r="C59" s="3">
        <f t="shared" si="0"/>
        <v>9.6491175370388242E-22</v>
      </c>
      <c r="D59" s="4"/>
      <c r="E59" s="3">
        <v>8.1772182517278171E-25</v>
      </c>
      <c r="F59" s="3">
        <f t="shared" si="1"/>
        <v>9.6491175370388242E-22</v>
      </c>
      <c r="G59" s="4"/>
      <c r="H59" s="3">
        <v>2.5988887841776886E-7</v>
      </c>
      <c r="I59" s="3">
        <f t="shared" si="2"/>
        <v>3.0666887653296726E-4</v>
      </c>
      <c r="J59" s="4"/>
      <c r="K59" s="3">
        <v>7.2133587991629611E-7</v>
      </c>
      <c r="L59" s="3">
        <f t="shared" si="3"/>
        <v>8.5117633830122941E-4</v>
      </c>
      <c r="M59" s="4"/>
      <c r="N59" s="3">
        <v>3.164556616752634E-8</v>
      </c>
      <c r="O59" s="3">
        <f t="shared" si="4"/>
        <v>3.7341768077681081E-5</v>
      </c>
      <c r="P59" s="4"/>
      <c r="Q59" s="3">
        <v>1180</v>
      </c>
    </row>
    <row r="60" spans="1:17" x14ac:dyDescent="0.25">
      <c r="A60" s="4">
        <v>35716.208425925928</v>
      </c>
      <c r="B60" s="3">
        <v>8.1480446963385468E-25</v>
      </c>
      <c r="C60" s="3">
        <f t="shared" si="0"/>
        <v>9.6146927416794852E-22</v>
      </c>
      <c r="D60" s="4"/>
      <c r="E60" s="3">
        <v>8.1480446963385468E-25</v>
      </c>
      <c r="F60" s="3">
        <f t="shared" si="1"/>
        <v>9.6146927416794852E-22</v>
      </c>
      <c r="G60" s="4"/>
      <c r="H60" s="3">
        <v>2.6428466526340344E-7</v>
      </c>
      <c r="I60" s="3">
        <f t="shared" si="2"/>
        <v>3.1185590501081606E-4</v>
      </c>
      <c r="J60" s="4"/>
      <c r="K60" s="3">
        <v>7.3352634899492841E-7</v>
      </c>
      <c r="L60" s="3">
        <f t="shared" si="3"/>
        <v>8.6556109181401553E-4</v>
      </c>
      <c r="M60" s="4"/>
      <c r="N60" s="3">
        <v>3.2164436447601474E-8</v>
      </c>
      <c r="O60" s="3">
        <f t="shared" si="4"/>
        <v>3.795403500816974E-5</v>
      </c>
      <c r="P60" s="4"/>
      <c r="Q60" s="3">
        <v>1180</v>
      </c>
    </row>
    <row r="61" spans="1:17" x14ac:dyDescent="0.25">
      <c r="A61" s="4">
        <v>35721.208425925928</v>
      </c>
      <c r="B61" s="3">
        <v>8.1189746789430867E-25</v>
      </c>
      <c r="C61" s="3">
        <f t="shared" si="0"/>
        <v>9.5803901211528423E-22</v>
      </c>
      <c r="D61" s="4"/>
      <c r="E61" s="3">
        <v>8.1189746789430867E-25</v>
      </c>
      <c r="F61" s="3">
        <f t="shared" si="1"/>
        <v>9.5803901211528423E-22</v>
      </c>
      <c r="G61" s="4"/>
      <c r="H61" s="3">
        <v>2.6771579086926067E-7</v>
      </c>
      <c r="I61" s="3">
        <f t="shared" si="2"/>
        <v>3.1590463322572759E-4</v>
      </c>
      <c r="J61" s="4"/>
      <c r="K61" s="3">
        <v>7.4313192044428433E-7</v>
      </c>
      <c r="L61" s="3">
        <f t="shared" si="3"/>
        <v>8.7689566612425551E-4</v>
      </c>
      <c r="M61" s="4"/>
      <c r="N61" s="3">
        <v>3.2562279983494591E-8</v>
      </c>
      <c r="O61" s="3">
        <f t="shared" si="4"/>
        <v>3.8423490380523617E-5</v>
      </c>
      <c r="P61" s="4"/>
      <c r="Q61" s="3">
        <v>1180</v>
      </c>
    </row>
    <row r="62" spans="1:17" x14ac:dyDescent="0.25">
      <c r="A62" s="4">
        <v>35726.208425925928</v>
      </c>
      <c r="B62" s="3">
        <v>8.0900081995414369E-25</v>
      </c>
      <c r="C62" s="3">
        <f t="shared" si="0"/>
        <v>9.5462096754588956E-22</v>
      </c>
      <c r="D62" s="4"/>
      <c r="E62" s="3">
        <v>8.0900081995414369E-25</v>
      </c>
      <c r="F62" s="3">
        <f t="shared" si="1"/>
        <v>9.5462096754588956E-22</v>
      </c>
      <c r="G62" s="4"/>
      <c r="H62" s="3">
        <v>2.7057728857471375E-7</v>
      </c>
      <c r="I62" s="3">
        <f t="shared" si="2"/>
        <v>3.1928120051816222E-4</v>
      </c>
      <c r="J62" s="4"/>
      <c r="K62" s="3">
        <v>7.509563602070557E-7</v>
      </c>
      <c r="L62" s="3">
        <f t="shared" si="3"/>
        <v>8.8612850504432572E-4</v>
      </c>
      <c r="M62" s="4"/>
      <c r="N62" s="3">
        <v>3.2904949875955936E-8</v>
      </c>
      <c r="O62" s="3">
        <f t="shared" si="4"/>
        <v>3.8827840853628004E-5</v>
      </c>
      <c r="P62" s="4"/>
      <c r="Q62" s="3">
        <v>1180</v>
      </c>
    </row>
    <row r="63" spans="1:17" x14ac:dyDescent="0.25">
      <c r="A63" s="4">
        <v>35731.208425925928</v>
      </c>
      <c r="B63" s="3">
        <v>8.0611457511716632E-25</v>
      </c>
      <c r="C63" s="3">
        <f t="shared" si="0"/>
        <v>9.5121519863825625E-22</v>
      </c>
      <c r="D63" s="4"/>
      <c r="E63" s="3">
        <v>8.0611457511716632E-25</v>
      </c>
      <c r="F63" s="3">
        <f t="shared" si="1"/>
        <v>9.5121519863825625E-22</v>
      </c>
      <c r="G63" s="4"/>
      <c r="H63" s="3">
        <v>2.7321203788233106E-7</v>
      </c>
      <c r="I63" s="3">
        <f t="shared" si="2"/>
        <v>3.2239020470115065E-4</v>
      </c>
      <c r="J63" s="4"/>
      <c r="K63" s="3">
        <v>7.583126944155083E-7</v>
      </c>
      <c r="L63" s="3">
        <f t="shared" si="3"/>
        <v>8.948089794102998E-4</v>
      </c>
      <c r="M63" s="4"/>
      <c r="N63" s="3">
        <v>3.3211701833124607E-8</v>
      </c>
      <c r="O63" s="3">
        <f t="shared" si="4"/>
        <v>3.9189808163087037E-5</v>
      </c>
      <c r="P63" s="4"/>
      <c r="Q63" s="3">
        <v>1180</v>
      </c>
    </row>
    <row r="64" spans="1:17" x14ac:dyDescent="0.25">
      <c r="A64" s="4">
        <v>35736.208425925928</v>
      </c>
      <c r="B64" s="3">
        <v>8.0323858547195681E-25</v>
      </c>
      <c r="C64" s="3">
        <f t="shared" si="0"/>
        <v>9.4782153085690904E-22</v>
      </c>
      <c r="D64" s="4"/>
      <c r="E64" s="3">
        <v>8.0323858547195681E-25</v>
      </c>
      <c r="F64" s="3">
        <f t="shared" si="1"/>
        <v>9.4782153085690904E-22</v>
      </c>
      <c r="G64" s="4"/>
      <c r="H64" s="3">
        <v>2.7562677473724762E-7</v>
      </c>
      <c r="I64" s="3">
        <f t="shared" si="2"/>
        <v>3.2523959418995219E-4</v>
      </c>
      <c r="J64" s="4"/>
      <c r="K64" s="3">
        <v>7.6492898415381205E-7</v>
      </c>
      <c r="L64" s="3">
        <f t="shared" si="3"/>
        <v>9.0261620130149822E-4</v>
      </c>
      <c r="M64" s="4"/>
      <c r="N64" s="3">
        <v>3.3502715268696193E-8</v>
      </c>
      <c r="O64" s="3">
        <f t="shared" si="4"/>
        <v>3.9533204017061507E-5</v>
      </c>
      <c r="P64" s="4"/>
      <c r="Q64" s="3">
        <v>1180</v>
      </c>
    </row>
    <row r="65" spans="1:17" x14ac:dyDescent="0.25">
      <c r="A65" s="4">
        <v>35741.208425925928</v>
      </c>
      <c r="B65" s="3">
        <v>8.0037285101851518E-25</v>
      </c>
      <c r="C65" s="3">
        <f t="shared" si="0"/>
        <v>9.4443996420184792E-22</v>
      </c>
      <c r="D65" s="4"/>
      <c r="E65" s="3">
        <v>8.0037285101851518E-25</v>
      </c>
      <c r="F65" s="3">
        <f t="shared" si="1"/>
        <v>9.4443996420184792E-22</v>
      </c>
      <c r="G65" s="4"/>
      <c r="H65" s="3">
        <v>2.7890214937542623E-7</v>
      </c>
      <c r="I65" s="3">
        <f t="shared" si="2"/>
        <v>3.2910453626300296E-4</v>
      </c>
      <c r="J65" s="4"/>
      <c r="K65" s="3">
        <v>7.738951808278216E-7</v>
      </c>
      <c r="L65" s="3">
        <f t="shared" si="3"/>
        <v>9.1319631337682949E-4</v>
      </c>
      <c r="M65" s="4"/>
      <c r="N65" s="3">
        <v>3.3891559780840907E-8</v>
      </c>
      <c r="O65" s="3">
        <f t="shared" si="4"/>
        <v>3.9992040541392271E-5</v>
      </c>
      <c r="P65" s="4"/>
      <c r="Q65" s="3">
        <v>1180</v>
      </c>
    </row>
    <row r="66" spans="1:17" x14ac:dyDescent="0.25">
      <c r="A66" s="4">
        <v>35746.208425925928</v>
      </c>
      <c r="B66" s="3">
        <v>7.9751737175684143E-25</v>
      </c>
      <c r="C66" s="3">
        <f t="shared" ref="C66:C129" si="5">B66*Q66</f>
        <v>9.4107049867307288E-22</v>
      </c>
      <c r="D66" s="4"/>
      <c r="E66" s="3">
        <v>7.9751737175684143E-25</v>
      </c>
      <c r="F66" s="3">
        <f t="shared" si="1"/>
        <v>9.4107049867307288E-22</v>
      </c>
      <c r="G66" s="4"/>
      <c r="H66" s="3">
        <v>2.8159459475318727E-7</v>
      </c>
      <c r="I66" s="3">
        <f t="shared" si="2"/>
        <v>3.3228162180876097E-4</v>
      </c>
      <c r="J66" s="4"/>
      <c r="K66" s="3">
        <v>7.8128351788109285E-7</v>
      </c>
      <c r="L66" s="3">
        <f t="shared" si="3"/>
        <v>9.2191455109968956E-4</v>
      </c>
      <c r="M66" s="4"/>
      <c r="N66" s="3">
        <v>3.4216114386254048E-8</v>
      </c>
      <c r="O66" s="3">
        <f t="shared" si="4"/>
        <v>4.0375014975779777E-5</v>
      </c>
      <c r="P66" s="4"/>
      <c r="Q66" s="3">
        <v>1180</v>
      </c>
    </row>
    <row r="67" spans="1:17" x14ac:dyDescent="0.25">
      <c r="A67" s="4">
        <v>35751.208425925928</v>
      </c>
      <c r="B67" s="3">
        <v>7.9467204907932239E-25</v>
      </c>
      <c r="C67" s="3">
        <f t="shared" si="5"/>
        <v>9.3771301791360042E-22</v>
      </c>
      <c r="D67" s="4"/>
      <c r="E67" s="3">
        <v>7.9467204907932239E-25</v>
      </c>
      <c r="F67" s="3">
        <f t="shared" ref="F67:F130" si="6">E67*Q67</f>
        <v>9.3771301791360042E-22</v>
      </c>
      <c r="G67" s="4"/>
      <c r="H67" s="3">
        <v>2.8404019758454524E-7</v>
      </c>
      <c r="I67" s="3">
        <f t="shared" ref="I67:I130" si="7">H67*Q67</f>
        <v>3.3516743314976338E-4</v>
      </c>
      <c r="J67" s="4"/>
      <c r="K67" s="3">
        <v>7.8804572467561229E-7</v>
      </c>
      <c r="L67" s="3">
        <f t="shared" ref="L67:L130" si="8">K67*Q67</f>
        <v>9.298939551172225E-4</v>
      </c>
      <c r="M67" s="4"/>
      <c r="N67" s="3">
        <v>3.4503802481822277E-8</v>
      </c>
      <c r="O67" s="3">
        <f t="shared" ref="O67:O130" si="9">N67*Q67</f>
        <v>4.0714486928550286E-5</v>
      </c>
      <c r="P67" s="4"/>
      <c r="Q67" s="3">
        <v>1180</v>
      </c>
    </row>
    <row r="68" spans="1:17" x14ac:dyDescent="0.25">
      <c r="A68" s="4">
        <v>35756.208425925928</v>
      </c>
      <c r="B68" s="3">
        <v>7.9183688298595807E-25</v>
      </c>
      <c r="C68" s="3">
        <f t="shared" si="5"/>
        <v>9.3436752192343053E-22</v>
      </c>
      <c r="D68" s="4"/>
      <c r="E68" s="3">
        <v>7.9183688298595807E-25</v>
      </c>
      <c r="F68" s="3">
        <f t="shared" si="6"/>
        <v>9.3436752192343053E-22</v>
      </c>
      <c r="G68" s="4"/>
      <c r="H68" s="3">
        <v>2.8704067744911299E-7</v>
      </c>
      <c r="I68" s="3">
        <f t="shared" si="7"/>
        <v>3.3870799938995333E-4</v>
      </c>
      <c r="J68" s="4"/>
      <c r="K68" s="3">
        <v>7.9631018934378517E-7</v>
      </c>
      <c r="L68" s="3">
        <f t="shared" si="8"/>
        <v>9.396460234256665E-4</v>
      </c>
      <c r="M68" s="4"/>
      <c r="N68" s="3">
        <v>3.4856679320682815E-8</v>
      </c>
      <c r="O68" s="3">
        <f t="shared" si="9"/>
        <v>4.1130881598405722E-5</v>
      </c>
      <c r="P68" s="4"/>
      <c r="Q68" s="3">
        <v>1180</v>
      </c>
    </row>
    <row r="69" spans="1:17" x14ac:dyDescent="0.25">
      <c r="A69" s="4">
        <v>35761.208425925928</v>
      </c>
      <c r="B69" s="3">
        <v>7.890118241729419E-25</v>
      </c>
      <c r="C69" s="3">
        <f t="shared" si="5"/>
        <v>9.3103395252407144E-22</v>
      </c>
      <c r="D69" s="4"/>
      <c r="E69" s="3">
        <v>7.890118241729419E-25</v>
      </c>
      <c r="F69" s="3">
        <f t="shared" si="6"/>
        <v>9.3103395252407144E-22</v>
      </c>
      <c r="G69" s="4"/>
      <c r="H69" s="3">
        <v>2.9004621637795935E-7</v>
      </c>
      <c r="I69" s="3">
        <f t="shared" si="7"/>
        <v>3.4225453532599204E-4</v>
      </c>
      <c r="J69" s="4"/>
      <c r="K69" s="3">
        <v>8.0456646855964209E-7</v>
      </c>
      <c r="L69" s="3">
        <f t="shared" si="8"/>
        <v>9.4938843290037767E-4</v>
      </c>
      <c r="M69" s="4"/>
      <c r="N69" s="3">
        <v>3.5213499671726822E-8</v>
      </c>
      <c r="O69" s="3">
        <f t="shared" si="9"/>
        <v>4.155192961263765E-5</v>
      </c>
      <c r="P69" s="4"/>
      <c r="Q69" s="3">
        <v>1180</v>
      </c>
    </row>
    <row r="70" spans="1:17" x14ac:dyDescent="0.25">
      <c r="A70" s="4">
        <v>35766.208425925928</v>
      </c>
      <c r="B70" s="3">
        <v>7.8619687264027387E-25</v>
      </c>
      <c r="C70" s="3">
        <f t="shared" si="5"/>
        <v>9.2771230971552317E-22</v>
      </c>
      <c r="D70" s="4"/>
      <c r="E70" s="3">
        <v>7.8619687264027387E-25</v>
      </c>
      <c r="F70" s="3">
        <f t="shared" si="6"/>
        <v>9.2771230971552317E-22</v>
      </c>
      <c r="G70" s="4"/>
      <c r="H70" s="3">
        <v>2.9269634183037851E-7</v>
      </c>
      <c r="I70" s="3">
        <f t="shared" si="7"/>
        <v>3.4538168335984665E-4</v>
      </c>
      <c r="J70" s="4"/>
      <c r="K70" s="3">
        <v>8.1195145185120055E-7</v>
      </c>
      <c r="L70" s="3">
        <f t="shared" si="8"/>
        <v>9.5810271318441664E-4</v>
      </c>
      <c r="M70" s="4"/>
      <c r="N70" s="3">
        <v>3.5519899910241293E-8</v>
      </c>
      <c r="O70" s="3">
        <f t="shared" si="9"/>
        <v>4.1913481894084725E-5</v>
      </c>
      <c r="P70" s="4"/>
      <c r="Q70" s="3">
        <v>1180</v>
      </c>
    </row>
    <row r="71" spans="1:17" x14ac:dyDescent="0.25">
      <c r="A71" s="4">
        <v>35771.208425925928</v>
      </c>
      <c r="B71" s="3">
        <v>7.8339192978034084E-25</v>
      </c>
      <c r="C71" s="3">
        <f t="shared" si="5"/>
        <v>9.2440247714080219E-22</v>
      </c>
      <c r="D71" s="4"/>
      <c r="E71" s="3">
        <v>7.8339192978034084E-25</v>
      </c>
      <c r="F71" s="3">
        <f t="shared" si="6"/>
        <v>9.2440247714080219E-22</v>
      </c>
      <c r="G71" s="4"/>
      <c r="H71" s="3">
        <v>2.9489032726814912E-7</v>
      </c>
      <c r="I71" s="3">
        <f t="shared" si="7"/>
        <v>3.4797058617641596E-4</v>
      </c>
      <c r="J71" s="4"/>
      <c r="K71" s="3">
        <v>8.1793149320219527E-7</v>
      </c>
      <c r="L71" s="3">
        <f t="shared" si="8"/>
        <v>9.6515916197859042E-4</v>
      </c>
      <c r="M71" s="4"/>
      <c r="N71" s="3">
        <v>3.5782527163519262E-8</v>
      </c>
      <c r="O71" s="3">
        <f t="shared" si="9"/>
        <v>4.2223382052952729E-5</v>
      </c>
      <c r="P71" s="4"/>
      <c r="Q71" s="3">
        <v>1180</v>
      </c>
    </row>
    <row r="72" spans="1:17" x14ac:dyDescent="0.25">
      <c r="A72" s="4">
        <v>35776.208425925928</v>
      </c>
      <c r="B72" s="3">
        <v>7.8059704489694937E-25</v>
      </c>
      <c r="C72" s="3">
        <f t="shared" si="5"/>
        <v>9.2110451297840025E-22</v>
      </c>
      <c r="D72" s="4"/>
      <c r="E72" s="3">
        <v>7.8059704489694937E-25</v>
      </c>
      <c r="F72" s="3">
        <f t="shared" si="6"/>
        <v>9.2110451297840025E-22</v>
      </c>
      <c r="G72" s="4"/>
      <c r="H72" s="3">
        <v>2.9717509164584044E-7</v>
      </c>
      <c r="I72" s="3">
        <f t="shared" si="7"/>
        <v>3.5066660814209172E-4</v>
      </c>
      <c r="J72" s="4"/>
      <c r="K72" s="3">
        <v>8.2425560776755447E-7</v>
      </c>
      <c r="L72" s="3">
        <f t="shared" si="8"/>
        <v>9.7262161716571427E-4</v>
      </c>
      <c r="M72" s="4"/>
      <c r="N72" s="3">
        <v>3.6046287732460769E-8</v>
      </c>
      <c r="O72" s="3">
        <f t="shared" si="9"/>
        <v>4.2534619524303707E-5</v>
      </c>
      <c r="P72" s="4"/>
      <c r="Q72" s="3">
        <v>1180</v>
      </c>
    </row>
    <row r="73" spans="1:17" x14ac:dyDescent="0.25">
      <c r="A73" s="4">
        <v>35781.208425925928</v>
      </c>
      <c r="B73" s="3">
        <v>7.7781207007867974E-25</v>
      </c>
      <c r="C73" s="3">
        <f t="shared" si="5"/>
        <v>9.1781824269284209E-22</v>
      </c>
      <c r="D73" s="4"/>
      <c r="E73" s="3">
        <v>7.7781207007867974E-25</v>
      </c>
      <c r="F73" s="3">
        <f t="shared" si="6"/>
        <v>9.1781824269284209E-22</v>
      </c>
      <c r="G73" s="4"/>
      <c r="H73" s="3">
        <v>2.9822444957972039E-7</v>
      </c>
      <c r="I73" s="3">
        <f t="shared" si="7"/>
        <v>3.5190485050407005E-4</v>
      </c>
      <c r="J73" s="4"/>
      <c r="K73" s="3">
        <v>8.2710369042615639E-7</v>
      </c>
      <c r="L73" s="3">
        <f t="shared" si="8"/>
        <v>9.7598235470286454E-4</v>
      </c>
      <c r="M73" s="4"/>
      <c r="N73" s="3">
        <v>3.6173094741798195E-8</v>
      </c>
      <c r="O73" s="3">
        <f t="shared" si="9"/>
        <v>4.268425179532187E-5</v>
      </c>
      <c r="P73" s="4"/>
      <c r="Q73" s="3">
        <v>1180</v>
      </c>
    </row>
    <row r="74" spans="1:17" x14ac:dyDescent="0.25">
      <c r="A74" s="4">
        <v>35786.208425925928</v>
      </c>
      <c r="B74" s="3">
        <v>7.7503705462933852E-25</v>
      </c>
      <c r="C74" s="3">
        <f t="shared" si="5"/>
        <v>9.1454372446261946E-22</v>
      </c>
      <c r="D74" s="4"/>
      <c r="E74" s="3">
        <v>7.7503705462933852E-25</v>
      </c>
      <c r="F74" s="3">
        <f t="shared" si="6"/>
        <v>9.1454372446261946E-22</v>
      </c>
      <c r="G74" s="4"/>
      <c r="H74" s="3">
        <v>3.0079655743975309E-7</v>
      </c>
      <c r="I74" s="3">
        <f t="shared" si="7"/>
        <v>3.5493993777890864E-4</v>
      </c>
      <c r="J74" s="4"/>
      <c r="K74" s="3">
        <v>8.3408070850055083E-7</v>
      </c>
      <c r="L74" s="3">
        <f t="shared" si="8"/>
        <v>9.8421523603064998E-4</v>
      </c>
      <c r="M74" s="4"/>
      <c r="N74" s="3">
        <v>3.6479118392662713E-8</v>
      </c>
      <c r="O74" s="3">
        <f t="shared" si="9"/>
        <v>4.3045359703342001E-5</v>
      </c>
      <c r="P74" s="4"/>
      <c r="Q74" s="3">
        <v>1180</v>
      </c>
    </row>
    <row r="75" spans="1:17" x14ac:dyDescent="0.25">
      <c r="A75" s="4">
        <v>35791.208460648151</v>
      </c>
      <c r="B75" s="3">
        <v>7.7227194924511915E-25</v>
      </c>
      <c r="C75" s="3">
        <f t="shared" si="5"/>
        <v>9.1128090010924059E-22</v>
      </c>
      <c r="D75" s="4"/>
      <c r="E75" s="3">
        <v>7.7227194924511915E-25</v>
      </c>
      <c r="F75" s="3">
        <f t="shared" si="6"/>
        <v>9.1128090010924059E-22</v>
      </c>
      <c r="G75" s="4"/>
      <c r="H75" s="3">
        <v>3.0262040695561154E-7</v>
      </c>
      <c r="I75" s="3">
        <f t="shared" si="7"/>
        <v>3.5709208020762162E-4</v>
      </c>
      <c r="J75" s="4"/>
      <c r="K75" s="3">
        <v>8.3911498904853943E-7</v>
      </c>
      <c r="L75" s="3">
        <f t="shared" si="8"/>
        <v>9.9015568707727653E-4</v>
      </c>
      <c r="M75" s="4"/>
      <c r="N75" s="3">
        <v>3.6692632932044944E-8</v>
      </c>
      <c r="O75" s="3">
        <f t="shared" si="9"/>
        <v>4.3297306859813034E-5</v>
      </c>
      <c r="P75" s="4"/>
      <c r="Q75" s="3">
        <v>1180</v>
      </c>
    </row>
    <row r="76" spans="1:17" x14ac:dyDescent="0.25">
      <c r="A76" s="4">
        <v>35796.208460648151</v>
      </c>
      <c r="B76" s="3">
        <v>7.6951670462221504E-25</v>
      </c>
      <c r="C76" s="3">
        <f t="shared" si="5"/>
        <v>9.0802971145421374E-22</v>
      </c>
      <c r="D76" s="4"/>
      <c r="E76" s="3">
        <v>7.6951670462221504E-25</v>
      </c>
      <c r="F76" s="3">
        <f t="shared" si="6"/>
        <v>9.0802971145421374E-22</v>
      </c>
      <c r="G76" s="4"/>
      <c r="H76" s="3">
        <v>3.0454694410764205E-7</v>
      </c>
      <c r="I76" s="3">
        <f t="shared" si="7"/>
        <v>3.5936539404701762E-4</v>
      </c>
      <c r="J76" s="4"/>
      <c r="K76" s="3">
        <v>8.4437709801932215E-7</v>
      </c>
      <c r="L76" s="3">
        <f t="shared" si="8"/>
        <v>9.9636497566280013E-4</v>
      </c>
      <c r="M76" s="4"/>
      <c r="N76" s="3">
        <v>3.6919765022958018E-8</v>
      </c>
      <c r="O76" s="3">
        <f t="shared" si="9"/>
        <v>4.3565322727090461E-5</v>
      </c>
      <c r="P76" s="4"/>
      <c r="Q76" s="3">
        <v>1180</v>
      </c>
    </row>
    <row r="77" spans="1:17" x14ac:dyDescent="0.25">
      <c r="A77" s="4">
        <v>35801.208460648151</v>
      </c>
      <c r="B77" s="3">
        <v>7.6677132076062619E-25</v>
      </c>
      <c r="C77" s="3">
        <f t="shared" si="5"/>
        <v>9.047901584975389E-22</v>
      </c>
      <c r="D77" s="4"/>
      <c r="E77" s="3">
        <v>7.6677132076062619E-25</v>
      </c>
      <c r="F77" s="3">
        <f t="shared" si="6"/>
        <v>9.047901584975389E-22</v>
      </c>
      <c r="G77" s="4"/>
      <c r="H77" s="3">
        <v>3.068824980800855E-7</v>
      </c>
      <c r="I77" s="3">
        <f t="shared" si="7"/>
        <v>3.6212134773450089E-4</v>
      </c>
      <c r="J77" s="4"/>
      <c r="K77" s="3">
        <v>8.5081290990274283E-7</v>
      </c>
      <c r="L77" s="3">
        <f t="shared" si="8"/>
        <v>1.0039592336852365E-3</v>
      </c>
      <c r="M77" s="4"/>
      <c r="N77" s="3">
        <v>3.7190176271906239E-8</v>
      </c>
      <c r="O77" s="3">
        <f t="shared" si="9"/>
        <v>4.3884408000849362E-5</v>
      </c>
      <c r="P77" s="4"/>
      <c r="Q77" s="3">
        <v>1180</v>
      </c>
    </row>
    <row r="78" spans="1:17" x14ac:dyDescent="0.25">
      <c r="A78" s="4">
        <v>35806.208460648151</v>
      </c>
      <c r="B78" s="3">
        <v>7.6403569905273945E-25</v>
      </c>
      <c r="C78" s="3">
        <f t="shared" si="5"/>
        <v>9.0156212488223255E-22</v>
      </c>
      <c r="D78" s="4"/>
      <c r="E78" s="3">
        <v>7.6403569905273945E-25</v>
      </c>
      <c r="F78" s="3">
        <f t="shared" si="6"/>
        <v>9.0156212488223255E-22</v>
      </c>
      <c r="G78" s="4"/>
      <c r="H78" s="3">
        <v>3.0854272381475312E-7</v>
      </c>
      <c r="I78" s="3">
        <f t="shared" si="7"/>
        <v>3.6408041410140868E-4</v>
      </c>
      <c r="J78" s="4"/>
      <c r="K78" s="3">
        <v>8.5531689819617895E-7</v>
      </c>
      <c r="L78" s="3">
        <f t="shared" si="8"/>
        <v>1.0092739398714912E-3</v>
      </c>
      <c r="M78" s="4"/>
      <c r="N78" s="3">
        <v>3.7389501272855341E-8</v>
      </c>
      <c r="O78" s="3">
        <f t="shared" si="9"/>
        <v>4.4119611501969302E-5</v>
      </c>
      <c r="P78" s="4"/>
      <c r="Q78" s="3">
        <v>1180</v>
      </c>
    </row>
    <row r="79" spans="1:17" x14ac:dyDescent="0.25">
      <c r="A79" s="4">
        <v>35811.208460648151</v>
      </c>
      <c r="B79" s="3">
        <v>7.6130983949855482E-25</v>
      </c>
      <c r="C79" s="3">
        <f t="shared" si="5"/>
        <v>8.9834561060829468E-22</v>
      </c>
      <c r="D79" s="4"/>
      <c r="E79" s="3">
        <v>7.6130983949855482E-25</v>
      </c>
      <c r="F79" s="3">
        <f t="shared" si="6"/>
        <v>8.9834561060829468E-22</v>
      </c>
      <c r="G79" s="4"/>
      <c r="H79" s="3">
        <v>3.1076507411853527E-7</v>
      </c>
      <c r="I79" s="3">
        <f t="shared" si="7"/>
        <v>3.6670278745987162E-4</v>
      </c>
      <c r="J79" s="4"/>
      <c r="K79" s="3">
        <v>8.6148128275453928E-7</v>
      </c>
      <c r="L79" s="3">
        <f t="shared" si="8"/>
        <v>1.0165479136503563E-3</v>
      </c>
      <c r="M79" s="4"/>
      <c r="N79" s="3">
        <v>3.7641193273429963E-8</v>
      </c>
      <c r="O79" s="3">
        <f t="shared" si="9"/>
        <v>4.4416608062647356E-5</v>
      </c>
      <c r="P79" s="4"/>
      <c r="Q79" s="3">
        <v>1180</v>
      </c>
    </row>
    <row r="80" spans="1:17" x14ac:dyDescent="0.25">
      <c r="A80" s="4">
        <v>35816.208460648151</v>
      </c>
      <c r="B80" s="3">
        <v>7.5859369279426572E-25</v>
      </c>
      <c r="C80" s="3">
        <f t="shared" si="5"/>
        <v>8.9514055749723355E-22</v>
      </c>
      <c r="D80" s="4"/>
      <c r="E80" s="3">
        <v>7.5859369279426572E-25</v>
      </c>
      <c r="F80" s="3">
        <f t="shared" si="6"/>
        <v>8.9514055749723355E-22</v>
      </c>
      <c r="G80" s="4"/>
      <c r="H80" s="3">
        <v>3.1279645895665453E-7</v>
      </c>
      <c r="I80" s="3">
        <f t="shared" si="7"/>
        <v>3.6909982156885235E-4</v>
      </c>
      <c r="J80" s="4"/>
      <c r="K80" s="3">
        <v>8.669351245771395E-7</v>
      </c>
      <c r="L80" s="3">
        <f t="shared" si="8"/>
        <v>1.0229834470010246E-3</v>
      </c>
      <c r="M80" s="4"/>
      <c r="N80" s="3">
        <v>3.7888948867248473E-8</v>
      </c>
      <c r="O80" s="3">
        <f t="shared" si="9"/>
        <v>4.4708959663353198E-5</v>
      </c>
      <c r="P80" s="4"/>
      <c r="Q80" s="3">
        <v>1180</v>
      </c>
    </row>
    <row r="81" spans="1:17" x14ac:dyDescent="0.25">
      <c r="A81" s="4">
        <v>35821.208460648151</v>
      </c>
      <c r="B81" s="3">
        <v>7.5588725893987216E-25</v>
      </c>
      <c r="C81" s="3">
        <f t="shared" si="5"/>
        <v>8.9194696554904914E-22</v>
      </c>
      <c r="D81" s="4"/>
      <c r="E81" s="3">
        <v>7.5588725893987216E-25</v>
      </c>
      <c r="F81" s="3">
        <f t="shared" si="6"/>
        <v>8.9194696554904914E-22</v>
      </c>
      <c r="G81" s="4"/>
      <c r="H81" s="3">
        <v>3.1486615625908598E-7</v>
      </c>
      <c r="I81" s="3">
        <f t="shared" si="7"/>
        <v>3.7154206438572146E-4</v>
      </c>
      <c r="J81" s="4"/>
      <c r="K81" s="3">
        <v>8.7262463921433664E-7</v>
      </c>
      <c r="L81" s="3">
        <f t="shared" si="8"/>
        <v>1.0296970742729172E-3</v>
      </c>
      <c r="M81" s="4"/>
      <c r="N81" s="3">
        <v>3.81309703811894E-8</v>
      </c>
      <c r="O81" s="3">
        <f t="shared" si="9"/>
        <v>4.4994545049803492E-5</v>
      </c>
      <c r="P81" s="4"/>
      <c r="Q81" s="3">
        <v>1180</v>
      </c>
    </row>
    <row r="82" spans="1:17" x14ac:dyDescent="0.25">
      <c r="A82" s="4">
        <v>35826.208460648151</v>
      </c>
      <c r="B82" s="3">
        <v>7.5319048863156755E-25</v>
      </c>
      <c r="C82" s="3">
        <f t="shared" si="5"/>
        <v>8.8876477658524971E-22</v>
      </c>
      <c r="D82" s="4"/>
      <c r="E82" s="3">
        <v>7.5319048863156755E-25</v>
      </c>
      <c r="F82" s="3">
        <f t="shared" si="6"/>
        <v>8.8876477658524971E-22</v>
      </c>
      <c r="G82" s="4"/>
      <c r="H82" s="3">
        <v>3.174685616613715E-7</v>
      </c>
      <c r="I82" s="3">
        <f t="shared" si="7"/>
        <v>3.7461290276041836E-4</v>
      </c>
      <c r="J82" s="4"/>
      <c r="K82" s="3">
        <v>8.7971352513704915E-7</v>
      </c>
      <c r="L82" s="3">
        <f t="shared" si="8"/>
        <v>1.038061959661718E-3</v>
      </c>
      <c r="M82" s="4"/>
      <c r="N82" s="3">
        <v>3.843778628720429E-8</v>
      </c>
      <c r="O82" s="3">
        <f t="shared" si="9"/>
        <v>4.5356587818901062E-5</v>
      </c>
      <c r="P82" s="4"/>
      <c r="Q82" s="3">
        <v>1180</v>
      </c>
    </row>
    <row r="83" spans="1:17" x14ac:dyDescent="0.25">
      <c r="A83" s="4">
        <v>35831.208460648151</v>
      </c>
      <c r="B83" s="3">
        <v>7.5050328326173875E-25</v>
      </c>
      <c r="C83" s="3">
        <f t="shared" si="5"/>
        <v>8.8559387424885173E-22</v>
      </c>
      <c r="D83" s="4"/>
      <c r="E83" s="3">
        <v>7.5050328326173875E-25</v>
      </c>
      <c r="F83" s="3">
        <f t="shared" si="6"/>
        <v>8.8559387424885173E-22</v>
      </c>
      <c r="G83" s="4"/>
      <c r="H83" s="3">
        <v>3.2013122108764946E-7</v>
      </c>
      <c r="I83" s="3">
        <f t="shared" si="7"/>
        <v>3.7775484088342637E-4</v>
      </c>
      <c r="J83" s="4"/>
      <c r="K83" s="3">
        <v>8.8717945345706539E-7</v>
      </c>
      <c r="L83" s="3">
        <f t="shared" si="8"/>
        <v>1.0468717550793372E-3</v>
      </c>
      <c r="M83" s="4"/>
      <c r="N83" s="3">
        <v>3.8734242480131797E-8</v>
      </c>
      <c r="O83" s="3">
        <f t="shared" si="9"/>
        <v>4.5706406126555521E-5</v>
      </c>
      <c r="P83" s="4"/>
      <c r="Q83" s="3">
        <v>1180</v>
      </c>
    </row>
    <row r="84" spans="1:17" x14ac:dyDescent="0.25">
      <c r="A84" s="4">
        <v>35836.208460648151</v>
      </c>
      <c r="B84" s="3">
        <v>7.4782574143799891E-25</v>
      </c>
      <c r="C84" s="3">
        <f t="shared" si="5"/>
        <v>8.8243437489683871E-22</v>
      </c>
      <c r="D84" s="4"/>
      <c r="E84" s="3">
        <v>7.4782574143799891E-25</v>
      </c>
      <c r="F84" s="3">
        <f t="shared" si="6"/>
        <v>8.8243437489683871E-22</v>
      </c>
      <c r="G84" s="4"/>
      <c r="H84" s="3">
        <v>3.2183805842578295E-7</v>
      </c>
      <c r="I84" s="3">
        <f t="shared" si="7"/>
        <v>3.7976890894242388E-4</v>
      </c>
      <c r="J84" s="4"/>
      <c r="K84" s="3">
        <v>8.9178115558752324E-7</v>
      </c>
      <c r="L84" s="3">
        <f t="shared" si="8"/>
        <v>1.0523017635932774E-3</v>
      </c>
      <c r="M84" s="4"/>
      <c r="N84" s="3">
        <v>3.8941404767456334E-8</v>
      </c>
      <c r="O84" s="3">
        <f t="shared" si="9"/>
        <v>4.5950857625598474E-5</v>
      </c>
      <c r="P84" s="4"/>
      <c r="Q84" s="3">
        <v>1180</v>
      </c>
    </row>
    <row r="85" spans="1:17" x14ac:dyDescent="0.25">
      <c r="A85" s="4">
        <v>35841.208460648151</v>
      </c>
      <c r="B85" s="3">
        <v>7.4515771524892829E-25</v>
      </c>
      <c r="C85" s="3">
        <f t="shared" si="5"/>
        <v>8.7928610399373539E-22</v>
      </c>
      <c r="D85" s="4"/>
      <c r="E85" s="3">
        <v>7.4515771524892829E-25</v>
      </c>
      <c r="F85" s="3">
        <f t="shared" si="6"/>
        <v>8.7928610399373539E-22</v>
      </c>
      <c r="G85" s="4"/>
      <c r="H85" s="3">
        <v>3.2472286193296895E-7</v>
      </c>
      <c r="I85" s="3">
        <f t="shared" si="7"/>
        <v>3.8317297708090337E-4</v>
      </c>
      <c r="J85" s="4"/>
      <c r="K85" s="3">
        <v>8.9963685923066805E-7</v>
      </c>
      <c r="L85" s="3">
        <f t="shared" si="8"/>
        <v>1.0615714938921883E-3</v>
      </c>
      <c r="M85" s="4"/>
      <c r="N85" s="3">
        <v>3.9281321306816608E-8</v>
      </c>
      <c r="O85" s="3">
        <f t="shared" si="9"/>
        <v>4.6351959142043597E-5</v>
      </c>
      <c r="P85" s="4"/>
      <c r="Q85" s="3">
        <v>1180</v>
      </c>
    </row>
    <row r="86" spans="1:17" x14ac:dyDescent="0.25">
      <c r="A86" s="4">
        <v>35846.208460648151</v>
      </c>
      <c r="B86" s="3">
        <v>7.4249920469452691E-25</v>
      </c>
      <c r="C86" s="3">
        <f t="shared" si="5"/>
        <v>8.7614906153954175E-22</v>
      </c>
      <c r="D86" s="4"/>
      <c r="E86" s="3">
        <v>7.4249920469452691E-25</v>
      </c>
      <c r="F86" s="3">
        <f t="shared" si="6"/>
        <v>8.7614906153954175E-22</v>
      </c>
      <c r="G86" s="4"/>
      <c r="H86" s="3">
        <v>3.2780019409983652E-7</v>
      </c>
      <c r="I86" s="3">
        <f t="shared" si="7"/>
        <v>3.8680422903780709E-4</v>
      </c>
      <c r="J86" s="4"/>
      <c r="K86" s="3">
        <v>9.0806202024396043E-7</v>
      </c>
      <c r="L86" s="3">
        <f t="shared" si="8"/>
        <v>1.0715131838878733E-3</v>
      </c>
      <c r="M86" s="4"/>
      <c r="N86" s="3">
        <v>3.9642042537479938E-8</v>
      </c>
      <c r="O86" s="3">
        <f t="shared" si="9"/>
        <v>4.6777610194226327E-5</v>
      </c>
      <c r="P86" s="4"/>
      <c r="Q86" s="3">
        <v>1180</v>
      </c>
    </row>
    <row r="87" spans="1:17" x14ac:dyDescent="0.25">
      <c r="A87" s="4">
        <v>35851.208460648151</v>
      </c>
      <c r="B87" s="3">
        <v>7.3985016047098817E-25</v>
      </c>
      <c r="C87" s="3">
        <f t="shared" si="5"/>
        <v>8.7302318935576604E-22</v>
      </c>
      <c r="D87" s="4"/>
      <c r="E87" s="3">
        <v>7.3985016047098817E-25</v>
      </c>
      <c r="F87" s="3">
        <f t="shared" si="6"/>
        <v>8.7302318935576604E-22</v>
      </c>
      <c r="G87" s="4"/>
      <c r="H87" s="3">
        <v>3.3107772878793185E-7</v>
      </c>
      <c r="I87" s="3">
        <f t="shared" si="7"/>
        <v>3.9067171996975958E-4</v>
      </c>
      <c r="J87" s="4"/>
      <c r="K87" s="3">
        <v>9.1716992756118998E-7</v>
      </c>
      <c r="L87" s="3">
        <f t="shared" si="8"/>
        <v>1.0822605145222042E-3</v>
      </c>
      <c r="M87" s="4"/>
      <c r="N87" s="3">
        <v>4.0017138047687695E-8</v>
      </c>
      <c r="O87" s="3">
        <f t="shared" si="9"/>
        <v>4.722022289627148E-5</v>
      </c>
      <c r="P87" s="4"/>
      <c r="Q87" s="3">
        <v>1180</v>
      </c>
    </row>
    <row r="88" spans="1:17" x14ac:dyDescent="0.25">
      <c r="A88" s="4">
        <v>35856.208460648151</v>
      </c>
      <c r="B88" s="3">
        <v>7.3721058257831209E-25</v>
      </c>
      <c r="C88" s="3">
        <f t="shared" si="5"/>
        <v>8.6990848744240827E-22</v>
      </c>
      <c r="D88" s="4"/>
      <c r="E88" s="3">
        <v>7.3721058257831209E-25</v>
      </c>
      <c r="F88" s="3">
        <f t="shared" si="6"/>
        <v>8.6990848744240827E-22</v>
      </c>
      <c r="G88" s="4"/>
      <c r="H88" s="3">
        <v>3.3474054816906573E-7</v>
      </c>
      <c r="I88" s="3">
        <f t="shared" si="7"/>
        <v>3.9499384683949756E-4</v>
      </c>
      <c r="J88" s="4"/>
      <c r="K88" s="3">
        <v>9.2720847533200867E-7</v>
      </c>
      <c r="L88" s="3">
        <f t="shared" si="8"/>
        <v>1.0941060008917702E-3</v>
      </c>
      <c r="M88" s="4"/>
      <c r="N88" s="3">
        <v>4.044285617510468E-8</v>
      </c>
      <c r="O88" s="3">
        <f t="shared" si="9"/>
        <v>4.7722570286623522E-5</v>
      </c>
      <c r="P88" s="4"/>
      <c r="Q88" s="3">
        <v>1180</v>
      </c>
    </row>
    <row r="89" spans="1:17" x14ac:dyDescent="0.25">
      <c r="A89" s="4">
        <v>35861.208460648151</v>
      </c>
      <c r="B89" s="3">
        <v>7.3458042171269209E-25</v>
      </c>
      <c r="C89" s="3">
        <f t="shared" si="5"/>
        <v>8.6680489762097666E-22</v>
      </c>
      <c r="D89" s="4"/>
      <c r="E89" s="3">
        <v>7.3458042171269209E-25</v>
      </c>
      <c r="F89" s="3">
        <f t="shared" si="6"/>
        <v>8.6680489762097666E-22</v>
      </c>
      <c r="G89" s="4"/>
      <c r="H89" s="3">
        <v>3.3827149081844254E-7</v>
      </c>
      <c r="I89" s="3">
        <f t="shared" si="7"/>
        <v>3.991603591657622E-4</v>
      </c>
      <c r="J89" s="4"/>
      <c r="K89" s="3">
        <v>9.3703965831082314E-7</v>
      </c>
      <c r="L89" s="3">
        <f t="shared" si="8"/>
        <v>1.1057067968067713E-3</v>
      </c>
      <c r="M89" s="4"/>
      <c r="N89" s="3">
        <v>4.0841552362280709E-8</v>
      </c>
      <c r="O89" s="3">
        <f t="shared" si="9"/>
        <v>4.8193031787491236E-5</v>
      </c>
      <c r="P89" s="4"/>
      <c r="Q89" s="3">
        <v>1180</v>
      </c>
    </row>
    <row r="90" spans="1:17" x14ac:dyDescent="0.25">
      <c r="A90" s="4">
        <v>35866.208460648151</v>
      </c>
      <c r="B90" s="3">
        <v>7.3195967787412816E-25</v>
      </c>
      <c r="C90" s="3">
        <f t="shared" si="5"/>
        <v>8.6371241989147122E-22</v>
      </c>
      <c r="D90" s="4"/>
      <c r="E90" s="3">
        <v>7.3195967787412816E-25</v>
      </c>
      <c r="F90" s="3">
        <f t="shared" si="6"/>
        <v>8.6371241989147122E-22</v>
      </c>
      <c r="G90" s="4"/>
      <c r="H90" s="3">
        <v>3.4057137554555084E-7</v>
      </c>
      <c r="I90" s="3">
        <f t="shared" si="7"/>
        <v>4.0187422314374999E-4</v>
      </c>
      <c r="J90" s="4"/>
      <c r="K90" s="3">
        <v>9.4326139787881402E-7</v>
      </c>
      <c r="L90" s="3">
        <f t="shared" si="8"/>
        <v>1.1130484494970005E-3</v>
      </c>
      <c r="M90" s="4"/>
      <c r="N90" s="3">
        <v>4.111916140914218E-8</v>
      </c>
      <c r="O90" s="3">
        <f t="shared" si="9"/>
        <v>4.8520610462787772E-5</v>
      </c>
      <c r="P90" s="4"/>
      <c r="Q90" s="3">
        <v>1180</v>
      </c>
    </row>
    <row r="91" spans="1:17" x14ac:dyDescent="0.25">
      <c r="A91" s="4">
        <v>35871.208460648151</v>
      </c>
      <c r="B91" s="3">
        <v>7.2934825245500715E-25</v>
      </c>
      <c r="C91" s="3">
        <f t="shared" si="5"/>
        <v>8.6063093789690844E-22</v>
      </c>
      <c r="D91" s="4"/>
      <c r="E91" s="3">
        <v>7.2934825245500715E-25</v>
      </c>
      <c r="F91" s="3">
        <f t="shared" si="6"/>
        <v>8.6063093789690844E-22</v>
      </c>
      <c r="G91" s="4"/>
      <c r="H91" s="3">
        <v>3.4492430245336436E-7</v>
      </c>
      <c r="I91" s="3">
        <f t="shared" si="7"/>
        <v>4.0701067689496995E-4</v>
      </c>
      <c r="J91" s="4"/>
      <c r="K91" s="3">
        <v>9.5520351806044346E-7</v>
      </c>
      <c r="L91" s="3">
        <f t="shared" si="8"/>
        <v>1.1271401513113233E-3</v>
      </c>
      <c r="M91" s="4"/>
      <c r="N91" s="3">
        <v>4.1623859914352579E-8</v>
      </c>
      <c r="O91" s="3">
        <f t="shared" si="9"/>
        <v>4.9116154698936043E-5</v>
      </c>
      <c r="P91" s="4"/>
      <c r="Q91" s="3">
        <v>1180</v>
      </c>
    </row>
    <row r="92" spans="1:17" x14ac:dyDescent="0.25">
      <c r="A92" s="4">
        <v>35876.208460648151</v>
      </c>
      <c r="B92" s="3">
        <v>7.2674614545532906E-25</v>
      </c>
      <c r="C92" s="3">
        <f t="shared" si="5"/>
        <v>8.575604516372883E-22</v>
      </c>
      <c r="D92" s="4"/>
      <c r="E92" s="3">
        <v>7.2674614545532906E-25</v>
      </c>
      <c r="F92" s="3">
        <f t="shared" si="6"/>
        <v>8.575604516372883E-22</v>
      </c>
      <c r="G92" s="4"/>
      <c r="H92" s="3">
        <v>3.4855105468523107E-7</v>
      </c>
      <c r="I92" s="3">
        <f t="shared" si="7"/>
        <v>4.1129024452857266E-4</v>
      </c>
      <c r="J92" s="4"/>
      <c r="K92" s="3">
        <v>9.6531471172056627E-7</v>
      </c>
      <c r="L92" s="3">
        <f t="shared" si="8"/>
        <v>1.1390713598302682E-3</v>
      </c>
      <c r="M92" s="4"/>
      <c r="N92" s="3">
        <v>4.2033327929402731E-8</v>
      </c>
      <c r="O92" s="3">
        <f t="shared" si="9"/>
        <v>4.9599326956695222E-5</v>
      </c>
      <c r="P92" s="4"/>
      <c r="Q92" s="3">
        <v>1180</v>
      </c>
    </row>
    <row r="93" spans="1:17" x14ac:dyDescent="0.25">
      <c r="A93" s="4">
        <v>35881.208460648151</v>
      </c>
      <c r="B93" s="3">
        <v>7.2415340617890048E-25</v>
      </c>
      <c r="C93" s="3">
        <f t="shared" si="5"/>
        <v>8.5450101929110257E-22</v>
      </c>
      <c r="D93" s="4"/>
      <c r="E93" s="3">
        <v>7.2415340617890048E-25</v>
      </c>
      <c r="F93" s="3">
        <f t="shared" si="6"/>
        <v>8.5450101929110257E-22</v>
      </c>
      <c r="G93" s="4"/>
      <c r="H93" s="3">
        <v>3.5229606965003768E-7</v>
      </c>
      <c r="I93" s="3">
        <f t="shared" si="7"/>
        <v>4.1570936218704446E-4</v>
      </c>
      <c r="J93" s="4"/>
      <c r="K93" s="3">
        <v>9.7560860012890771E-7</v>
      </c>
      <c r="L93" s="3">
        <f t="shared" si="8"/>
        <v>1.1512181481521111E-3</v>
      </c>
      <c r="M93" s="4"/>
      <c r="N93" s="3">
        <v>4.2470137628924931E-8</v>
      </c>
      <c r="O93" s="3">
        <f t="shared" si="9"/>
        <v>5.0114762402131419E-5</v>
      </c>
      <c r="P93" s="4"/>
      <c r="Q93" s="3">
        <v>1180</v>
      </c>
    </row>
    <row r="94" spans="1:17" x14ac:dyDescent="0.25">
      <c r="A94" s="4">
        <v>35886.208460648151</v>
      </c>
      <c r="B94" s="3">
        <v>7.2156988671430167E-25</v>
      </c>
      <c r="C94" s="3">
        <f t="shared" si="5"/>
        <v>8.5145246632287597E-22</v>
      </c>
      <c r="D94" s="4"/>
      <c r="E94" s="3">
        <v>7.2156988671430167E-25</v>
      </c>
      <c r="F94" s="3">
        <f t="shared" si="6"/>
        <v>8.5145246632287597E-22</v>
      </c>
      <c r="G94" s="4"/>
      <c r="H94" s="3">
        <v>3.5696413647201553E-7</v>
      </c>
      <c r="I94" s="3">
        <f t="shared" si="7"/>
        <v>4.2121768103697832E-4</v>
      </c>
      <c r="J94" s="4"/>
      <c r="K94" s="3">
        <v>9.8843611340271309E-7</v>
      </c>
      <c r="L94" s="3">
        <f t="shared" si="8"/>
        <v>1.1663546138152014E-3</v>
      </c>
      <c r="M94" s="4"/>
      <c r="N94" s="3">
        <v>4.3008896000173991E-8</v>
      </c>
      <c r="O94" s="3">
        <f t="shared" si="9"/>
        <v>5.0750497280205309E-5</v>
      </c>
      <c r="P94" s="4"/>
      <c r="Q94" s="3">
        <v>1180</v>
      </c>
    </row>
    <row r="95" spans="1:17" x14ac:dyDescent="0.25">
      <c r="A95" s="4">
        <v>35891.208460648151</v>
      </c>
      <c r="B95" s="3">
        <v>7.189956363653392E-25</v>
      </c>
      <c r="C95" s="3">
        <f t="shared" si="5"/>
        <v>8.4841485091110026E-22</v>
      </c>
      <c r="D95" s="4"/>
      <c r="E95" s="3">
        <v>7.189956363653392E-25</v>
      </c>
      <c r="F95" s="3">
        <f t="shared" si="6"/>
        <v>8.4841485091110026E-22</v>
      </c>
      <c r="G95" s="4"/>
      <c r="H95" s="3">
        <v>3.6108164636061701E-7</v>
      </c>
      <c r="I95" s="3">
        <f t="shared" si="7"/>
        <v>4.2607634270552808E-4</v>
      </c>
      <c r="J95" s="4"/>
      <c r="K95" s="3">
        <v>9.9985095403098967E-7</v>
      </c>
      <c r="L95" s="3">
        <f t="shared" si="8"/>
        <v>1.1798241257565678E-3</v>
      </c>
      <c r="M95" s="4"/>
      <c r="N95" s="3">
        <v>4.3479371214516505E-8</v>
      </c>
      <c r="O95" s="3">
        <f t="shared" si="9"/>
        <v>5.1305658033129475E-5</v>
      </c>
      <c r="P95" s="4"/>
      <c r="Q95" s="3">
        <v>1180</v>
      </c>
    </row>
    <row r="96" spans="1:17" x14ac:dyDescent="0.25">
      <c r="A96" s="4">
        <v>35896.208483796298</v>
      </c>
      <c r="B96" s="3">
        <v>7.1643050722059335E-25</v>
      </c>
      <c r="C96" s="3">
        <f t="shared" si="5"/>
        <v>8.4538799852030015E-22</v>
      </c>
      <c r="D96" s="4"/>
      <c r="E96" s="3">
        <v>7.1643050722059335E-25</v>
      </c>
      <c r="F96" s="3">
        <f t="shared" si="6"/>
        <v>8.4538799852030015E-22</v>
      </c>
      <c r="G96" s="4"/>
      <c r="H96" s="3">
        <v>3.6519020341074793E-7</v>
      </c>
      <c r="I96" s="3">
        <f t="shared" si="7"/>
        <v>4.3092444002468255E-4</v>
      </c>
      <c r="J96" s="4"/>
      <c r="K96" s="3">
        <v>1.0112123618455371E-6</v>
      </c>
      <c r="L96" s="3">
        <f t="shared" si="8"/>
        <v>1.1932305869777338E-3</v>
      </c>
      <c r="M96" s="4"/>
      <c r="N96" s="3">
        <v>4.3949224703965228E-8</v>
      </c>
      <c r="O96" s="3">
        <f t="shared" si="9"/>
        <v>5.186008515067897E-5</v>
      </c>
      <c r="P96" s="4"/>
      <c r="Q96" s="3">
        <v>1180</v>
      </c>
    </row>
    <row r="97" spans="1:17" x14ac:dyDescent="0.25">
      <c r="A97" s="4">
        <v>35901.208483796298</v>
      </c>
      <c r="B97" s="3">
        <v>7.1387459788767727E-25</v>
      </c>
      <c r="C97" s="3">
        <f t="shared" si="5"/>
        <v>8.4237202550745918E-22</v>
      </c>
      <c r="D97" s="4"/>
      <c r="E97" s="3">
        <v>7.1387459788767727E-25</v>
      </c>
      <c r="F97" s="3">
        <f t="shared" si="6"/>
        <v>8.4237202550745918E-22</v>
      </c>
      <c r="G97" s="4"/>
      <c r="H97" s="3">
        <v>3.6949504078620521E-7</v>
      </c>
      <c r="I97" s="3">
        <f t="shared" si="7"/>
        <v>4.3600414812772215E-4</v>
      </c>
      <c r="J97" s="4"/>
      <c r="K97" s="3">
        <v>1.0231499345536577E-6</v>
      </c>
      <c r="L97" s="3">
        <f t="shared" si="8"/>
        <v>1.207316922773316E-3</v>
      </c>
      <c r="M97" s="4"/>
      <c r="N97" s="3">
        <v>4.4439477875357625E-8</v>
      </c>
      <c r="O97" s="3">
        <f t="shared" si="9"/>
        <v>5.2438583892921997E-5</v>
      </c>
      <c r="P97" s="4"/>
      <c r="Q97" s="3">
        <v>1180</v>
      </c>
    </row>
    <row r="98" spans="1:17" x14ac:dyDescent="0.25">
      <c r="A98" s="4">
        <v>35906.208483796298</v>
      </c>
      <c r="B98" s="3">
        <v>7.1132776045517124E-25</v>
      </c>
      <c r="C98" s="3">
        <f t="shared" si="5"/>
        <v>8.3936675733710206E-22</v>
      </c>
      <c r="D98" s="4"/>
      <c r="E98" s="3">
        <v>7.1132776045517124E-25</v>
      </c>
      <c r="F98" s="3">
        <f t="shared" si="6"/>
        <v>8.3936675733710206E-22</v>
      </c>
      <c r="G98" s="4"/>
      <c r="H98" s="3">
        <v>3.7336943137233902E-7</v>
      </c>
      <c r="I98" s="3">
        <f t="shared" si="7"/>
        <v>4.4057592901936005E-4</v>
      </c>
      <c r="J98" s="4"/>
      <c r="K98" s="3">
        <v>1.0337736284782295E-6</v>
      </c>
      <c r="L98" s="3">
        <f t="shared" si="8"/>
        <v>1.2198528816043108E-3</v>
      </c>
      <c r="M98" s="4"/>
      <c r="N98" s="3">
        <v>4.4889166161965477E-8</v>
      </c>
      <c r="O98" s="3">
        <f t="shared" si="9"/>
        <v>5.2969216071119263E-5</v>
      </c>
      <c r="P98" s="4"/>
      <c r="Q98" s="3">
        <v>1180</v>
      </c>
    </row>
    <row r="99" spans="1:17" x14ac:dyDescent="0.25">
      <c r="A99" s="4">
        <v>35911.208483796298</v>
      </c>
      <c r="B99" s="3">
        <v>7.0879004422688182E-25</v>
      </c>
      <c r="C99" s="3">
        <f t="shared" si="5"/>
        <v>8.3637225218772054E-22</v>
      </c>
      <c r="D99" s="4"/>
      <c r="E99" s="3">
        <v>7.0879004422688182E-25</v>
      </c>
      <c r="F99" s="3">
        <f t="shared" si="6"/>
        <v>8.3637225218772054E-22</v>
      </c>
      <c r="G99" s="4"/>
      <c r="H99" s="3">
        <v>3.777729773446481E-7</v>
      </c>
      <c r="I99" s="3">
        <f t="shared" si="7"/>
        <v>4.4577211326668476E-4</v>
      </c>
      <c r="J99" s="4"/>
      <c r="K99" s="3">
        <v>1.0458825272507966E-6</v>
      </c>
      <c r="L99" s="3">
        <f t="shared" si="8"/>
        <v>1.2341413821559399E-3</v>
      </c>
      <c r="M99" s="4"/>
      <c r="N99" s="3">
        <v>4.5396905790084929E-8</v>
      </c>
      <c r="O99" s="3">
        <f t="shared" si="9"/>
        <v>5.3568348832300217E-5</v>
      </c>
      <c r="P99" s="4"/>
      <c r="Q99" s="3">
        <v>1180</v>
      </c>
    </row>
    <row r="100" spans="1:17" x14ac:dyDescent="0.25">
      <c r="A100" s="4">
        <v>35916.208483796298</v>
      </c>
      <c r="B100" s="3">
        <v>7.0626135059519586E-25</v>
      </c>
      <c r="C100" s="3">
        <f t="shared" si="5"/>
        <v>8.3338839370233112E-22</v>
      </c>
      <c r="D100" s="4"/>
      <c r="E100" s="3">
        <v>7.0626135059519586E-25</v>
      </c>
      <c r="F100" s="3">
        <f t="shared" si="6"/>
        <v>8.3338839370233112E-22</v>
      </c>
      <c r="G100" s="4"/>
      <c r="H100" s="3">
        <v>3.824550276476657E-7</v>
      </c>
      <c r="I100" s="3">
        <f t="shared" si="7"/>
        <v>4.5129693262424553E-4</v>
      </c>
      <c r="J100" s="4"/>
      <c r="K100" s="3">
        <v>1.0589189969323343E-6</v>
      </c>
      <c r="L100" s="3">
        <f t="shared" si="8"/>
        <v>1.2495244163801544E-3</v>
      </c>
      <c r="M100" s="4"/>
      <c r="N100" s="3">
        <v>4.5922632807560149E-8</v>
      </c>
      <c r="O100" s="3">
        <f t="shared" si="9"/>
        <v>5.4188706712920975E-5</v>
      </c>
      <c r="P100" s="4"/>
      <c r="Q100" s="3">
        <v>1180</v>
      </c>
    </row>
    <row r="101" spans="1:17" x14ac:dyDescent="0.25">
      <c r="A101" s="4">
        <v>35921.208483796298</v>
      </c>
      <c r="B101" s="3">
        <v>7.0374167956011338E-25</v>
      </c>
      <c r="C101" s="3">
        <f t="shared" si="5"/>
        <v>8.3041518188093378E-22</v>
      </c>
      <c r="D101" s="4"/>
      <c r="E101" s="3">
        <v>7.0374167956011338E-25</v>
      </c>
      <c r="F101" s="3">
        <f t="shared" si="6"/>
        <v>8.3041518188093378E-22</v>
      </c>
      <c r="G101" s="4"/>
      <c r="H101" s="3">
        <v>3.8689145753778575E-7</v>
      </c>
      <c r="I101" s="3">
        <f t="shared" si="7"/>
        <v>4.5653191989458719E-4</v>
      </c>
      <c r="J101" s="4"/>
      <c r="K101" s="3">
        <v>1.0710855349316262E-6</v>
      </c>
      <c r="L101" s="3">
        <f t="shared" si="8"/>
        <v>1.2638809312193189E-3</v>
      </c>
      <c r="M101" s="4"/>
      <c r="N101" s="3">
        <v>4.6438326961606435E-8</v>
      </c>
      <c r="O101" s="3">
        <f t="shared" si="9"/>
        <v>5.4797225814695594E-5</v>
      </c>
      <c r="P101" s="4"/>
      <c r="Q101" s="3">
        <v>1180</v>
      </c>
    </row>
    <row r="102" spans="1:17" x14ac:dyDescent="0.25">
      <c r="A102" s="4">
        <v>35926.208483796298</v>
      </c>
      <c r="B102" s="3">
        <v>7.0123098181782778E-25</v>
      </c>
      <c r="C102" s="3">
        <f t="shared" si="5"/>
        <v>8.2745255854503678E-22</v>
      </c>
      <c r="D102" s="4"/>
      <c r="E102" s="3">
        <v>7.0123098181782778E-25</v>
      </c>
      <c r="F102" s="3">
        <f t="shared" si="6"/>
        <v>8.2745255854503678E-22</v>
      </c>
      <c r="G102" s="4"/>
      <c r="H102" s="3">
        <v>3.9209345459312317E-7</v>
      </c>
      <c r="I102" s="3">
        <f t="shared" si="7"/>
        <v>4.6267027641988534E-4</v>
      </c>
      <c r="J102" s="4"/>
      <c r="K102" s="3">
        <v>1.0854359970835503E-6</v>
      </c>
      <c r="L102" s="3">
        <f t="shared" si="8"/>
        <v>1.2808144765585894E-3</v>
      </c>
      <c r="M102" s="4"/>
      <c r="N102" s="3">
        <v>4.703177580722695E-8</v>
      </c>
      <c r="O102" s="3">
        <f t="shared" si="9"/>
        <v>5.5497495452527801E-5</v>
      </c>
      <c r="P102" s="4"/>
      <c r="Q102" s="3">
        <v>1180</v>
      </c>
    </row>
    <row r="103" spans="1:17" x14ac:dyDescent="0.25">
      <c r="A103" s="4">
        <v>35931.208483796298</v>
      </c>
      <c r="B103" s="3">
        <v>6.9872925736833907E-25</v>
      </c>
      <c r="C103" s="3">
        <f t="shared" si="5"/>
        <v>8.245005236946401E-22</v>
      </c>
      <c r="D103" s="4"/>
      <c r="E103" s="3">
        <v>6.9872925736833907E-25</v>
      </c>
      <c r="F103" s="3">
        <f t="shared" si="6"/>
        <v>8.245005236946401E-22</v>
      </c>
      <c r="G103" s="4"/>
      <c r="H103" s="3">
        <v>3.9744389823681558E-7</v>
      </c>
      <c r="I103" s="3">
        <f t="shared" si="7"/>
        <v>4.6898379991944239E-4</v>
      </c>
      <c r="J103" s="4"/>
      <c r="K103" s="3">
        <v>1.1002091468981234E-6</v>
      </c>
      <c r="L103" s="3">
        <f t="shared" si="8"/>
        <v>1.2982467933397857E-3</v>
      </c>
      <c r="M103" s="4"/>
      <c r="N103" s="3">
        <v>4.7644594047824285E-8</v>
      </c>
      <c r="O103" s="3">
        <f t="shared" si="9"/>
        <v>5.6220620976432656E-5</v>
      </c>
      <c r="P103" s="4"/>
      <c r="Q103" s="3">
        <v>1180</v>
      </c>
    </row>
    <row r="104" spans="1:17" x14ac:dyDescent="0.25">
      <c r="A104" s="4">
        <v>35936.208483796298</v>
      </c>
      <c r="B104" s="3">
        <v>6.9623650621164725E-25</v>
      </c>
      <c r="C104" s="3">
        <f t="shared" si="5"/>
        <v>8.2155907732974375E-22</v>
      </c>
      <c r="D104" s="4"/>
      <c r="E104" s="3">
        <v>6.9623650621164725E-25</v>
      </c>
      <c r="F104" s="3">
        <f t="shared" si="6"/>
        <v>8.2155907732974375E-22</v>
      </c>
      <c r="G104" s="4"/>
      <c r="H104" s="3">
        <v>4.0298101566804689E-7</v>
      </c>
      <c r="I104" s="3">
        <f t="shared" si="7"/>
        <v>4.7551759848829533E-4</v>
      </c>
      <c r="J104" s="4"/>
      <c r="K104" s="3">
        <v>1.1155377706018044E-6</v>
      </c>
      <c r="L104" s="3">
        <f t="shared" si="8"/>
        <v>1.3163345693101292E-3</v>
      </c>
      <c r="M104" s="4"/>
      <c r="N104" s="3">
        <v>4.8274987562990646E-8</v>
      </c>
      <c r="O104" s="3">
        <f t="shared" si="9"/>
        <v>5.6964485324328962E-5</v>
      </c>
      <c r="P104" s="4"/>
      <c r="Q104" s="3">
        <v>1180</v>
      </c>
    </row>
    <row r="105" spans="1:17" x14ac:dyDescent="0.25">
      <c r="A105" s="4">
        <v>35941.208483796298</v>
      </c>
      <c r="B105" s="3">
        <v>6.9375258043633259E-25</v>
      </c>
      <c r="C105" s="3">
        <f t="shared" si="5"/>
        <v>8.1862804491487245E-22</v>
      </c>
      <c r="D105" s="4"/>
      <c r="E105" s="3">
        <v>6.9375258043633259E-25</v>
      </c>
      <c r="F105" s="3">
        <f t="shared" si="6"/>
        <v>8.1862804491487245E-22</v>
      </c>
      <c r="G105" s="4"/>
      <c r="H105" s="3">
        <v>4.0864739503376768E-7</v>
      </c>
      <c r="I105" s="3">
        <f t="shared" si="7"/>
        <v>4.8220392613984586E-4</v>
      </c>
      <c r="J105" s="4"/>
      <c r="K105" s="3">
        <v>1.1312563401588704E-6</v>
      </c>
      <c r="L105" s="3">
        <f t="shared" si="8"/>
        <v>1.3348824813874671E-3</v>
      </c>
      <c r="M105" s="4"/>
      <c r="N105" s="3">
        <v>4.8914657213572355E-8</v>
      </c>
      <c r="O105" s="3">
        <f t="shared" si="9"/>
        <v>5.7719295512015378E-5</v>
      </c>
      <c r="P105" s="4"/>
      <c r="Q105" s="3">
        <v>1180</v>
      </c>
    </row>
    <row r="106" spans="1:17" x14ac:dyDescent="0.25">
      <c r="A106" s="4">
        <v>35946.208518518521</v>
      </c>
      <c r="B106" s="3">
        <v>6.9127752934620166E-25</v>
      </c>
      <c r="C106" s="3">
        <f t="shared" si="5"/>
        <v>8.1570748462851796E-22</v>
      </c>
      <c r="D106" s="4"/>
      <c r="E106" s="3">
        <v>6.9127752934620166E-25</v>
      </c>
      <c r="F106" s="3">
        <f t="shared" si="6"/>
        <v>8.1570748462851796E-22</v>
      </c>
      <c r="G106" s="4"/>
      <c r="H106" s="3">
        <v>4.1324895505567838E-7</v>
      </c>
      <c r="I106" s="3">
        <f t="shared" si="7"/>
        <v>4.8763376696570049E-4</v>
      </c>
      <c r="J106" s="4"/>
      <c r="K106" s="3">
        <v>1.1440525895523024E-6</v>
      </c>
      <c r="L106" s="3">
        <f t="shared" si="8"/>
        <v>1.3499820556717168E-3</v>
      </c>
      <c r="M106" s="4"/>
      <c r="N106" s="3">
        <v>4.9433126037001784E-8</v>
      </c>
      <c r="O106" s="3">
        <f t="shared" si="9"/>
        <v>5.8331088723662106E-5</v>
      </c>
      <c r="P106" s="4"/>
      <c r="Q106" s="3">
        <v>1180</v>
      </c>
    </row>
    <row r="107" spans="1:17" x14ac:dyDescent="0.25">
      <c r="A107" s="4">
        <v>35951.208518518521</v>
      </c>
      <c r="B107" s="3">
        <v>6.8881135294125447E-25</v>
      </c>
      <c r="C107" s="3">
        <f t="shared" si="5"/>
        <v>8.1279739647068028E-22</v>
      </c>
      <c r="D107" s="4"/>
      <c r="E107" s="3">
        <v>6.8881135294125447E-25</v>
      </c>
      <c r="F107" s="3">
        <f t="shared" si="6"/>
        <v>8.1279739647068028E-22</v>
      </c>
      <c r="G107" s="4"/>
      <c r="H107" s="3">
        <v>4.1834084640868241E-7</v>
      </c>
      <c r="I107" s="3">
        <f t="shared" si="7"/>
        <v>4.9364219876224524E-4</v>
      </c>
      <c r="J107" s="4"/>
      <c r="K107" s="3">
        <v>1.1579962801988586E-6</v>
      </c>
      <c r="L107" s="3">
        <f t="shared" si="8"/>
        <v>1.3664356106346531E-3</v>
      </c>
      <c r="M107" s="4"/>
      <c r="N107" s="3">
        <v>5.0020048547594342E-8</v>
      </c>
      <c r="O107" s="3">
        <f t="shared" si="9"/>
        <v>5.9023657286161324E-5</v>
      </c>
      <c r="P107" s="4"/>
      <c r="Q107" s="3">
        <v>1180</v>
      </c>
    </row>
    <row r="108" spans="1:17" x14ac:dyDescent="0.25">
      <c r="A108" s="4">
        <v>35956.208518518521</v>
      </c>
      <c r="B108" s="3">
        <v>6.8635395261387787E-25</v>
      </c>
      <c r="C108" s="3">
        <f t="shared" si="5"/>
        <v>8.0989766408437588E-22</v>
      </c>
      <c r="D108" s="4"/>
      <c r="E108" s="3">
        <v>6.8635395261387787E-25</v>
      </c>
      <c r="F108" s="3">
        <f t="shared" si="6"/>
        <v>8.0989766408437588E-22</v>
      </c>
      <c r="G108" s="4"/>
      <c r="H108" s="3">
        <v>4.236736970142374E-7</v>
      </c>
      <c r="I108" s="3">
        <f t="shared" si="7"/>
        <v>4.9993496247680014E-4</v>
      </c>
      <c r="J108" s="4"/>
      <c r="K108" s="3">
        <v>1.1727456694643479E-6</v>
      </c>
      <c r="L108" s="3">
        <f t="shared" si="8"/>
        <v>1.3838398899679305E-3</v>
      </c>
      <c r="M108" s="4"/>
      <c r="N108" s="3">
        <v>5.0625011738247849E-8</v>
      </c>
      <c r="O108" s="3">
        <f t="shared" si="9"/>
        <v>5.9737513851132462E-5</v>
      </c>
      <c r="P108" s="4"/>
      <c r="Q108" s="3">
        <v>1180</v>
      </c>
    </row>
    <row r="109" spans="1:17" x14ac:dyDescent="0.25">
      <c r="A109" s="4">
        <v>35961.208518518521</v>
      </c>
      <c r="B109" s="3">
        <v>6.8390527906026527E-25</v>
      </c>
      <c r="C109" s="3">
        <f t="shared" si="5"/>
        <v>8.0700822929111302E-22</v>
      </c>
      <c r="D109" s="4"/>
      <c r="E109" s="3">
        <v>6.8390527906026527E-25</v>
      </c>
      <c r="F109" s="3">
        <f t="shared" si="6"/>
        <v>8.0700822929111302E-22</v>
      </c>
      <c r="G109" s="4"/>
      <c r="H109" s="3">
        <v>4.2878002659563208E-7</v>
      </c>
      <c r="I109" s="3">
        <f t="shared" si="7"/>
        <v>5.0596043138284585E-4</v>
      </c>
      <c r="J109" s="4"/>
      <c r="K109" s="3">
        <v>1.1868563660755171E-6</v>
      </c>
      <c r="L109" s="3">
        <f t="shared" si="8"/>
        <v>1.4004905119691102E-3</v>
      </c>
      <c r="M109" s="4"/>
      <c r="N109" s="3">
        <v>5.1206207274390181E-8</v>
      </c>
      <c r="O109" s="3">
        <f t="shared" si="9"/>
        <v>6.0423324583780413E-5</v>
      </c>
      <c r="P109" s="4"/>
      <c r="Q109" s="3">
        <v>1180</v>
      </c>
    </row>
    <row r="110" spans="1:17" x14ac:dyDescent="0.25">
      <c r="A110" s="4">
        <v>35966.208518518521</v>
      </c>
      <c r="B110" s="3">
        <v>6.8146538158422326E-25</v>
      </c>
      <c r="C110" s="3">
        <f t="shared" si="5"/>
        <v>8.0412915026938344E-22</v>
      </c>
      <c r="D110" s="4"/>
      <c r="E110" s="3">
        <v>6.8146538158422326E-25</v>
      </c>
      <c r="F110" s="3">
        <f t="shared" si="6"/>
        <v>8.0412915026938344E-22</v>
      </c>
      <c r="G110" s="4"/>
      <c r="H110" s="3">
        <v>4.3466562260618957E-7</v>
      </c>
      <c r="I110" s="3">
        <f t="shared" si="7"/>
        <v>5.129054346753037E-4</v>
      </c>
      <c r="J110" s="4"/>
      <c r="K110" s="3">
        <v>1.2031332516926341E-6</v>
      </c>
      <c r="L110" s="3">
        <f t="shared" si="8"/>
        <v>1.4196972369973082E-3</v>
      </c>
      <c r="M110" s="4"/>
      <c r="N110" s="3">
        <v>5.1871257511493241E-8</v>
      </c>
      <c r="O110" s="3">
        <f t="shared" si="9"/>
        <v>6.1208083863562024E-5</v>
      </c>
      <c r="P110" s="4"/>
      <c r="Q110" s="3">
        <v>1180</v>
      </c>
    </row>
    <row r="111" spans="1:17" x14ac:dyDescent="0.25">
      <c r="A111" s="4">
        <v>35971.208518518521</v>
      </c>
      <c r="B111" s="3">
        <v>6.7903416157813868E-25</v>
      </c>
      <c r="C111" s="3">
        <f t="shared" si="5"/>
        <v>8.0126031066220364E-22</v>
      </c>
      <c r="D111" s="4"/>
      <c r="E111" s="3">
        <v>6.7903416157813868E-25</v>
      </c>
      <c r="F111" s="3">
        <f t="shared" si="6"/>
        <v>8.0126031066220364E-22</v>
      </c>
      <c r="G111" s="4"/>
      <c r="H111" s="3">
        <v>4.4045569325135148E-7</v>
      </c>
      <c r="I111" s="3">
        <f t="shared" si="7"/>
        <v>5.1973771803659474E-4</v>
      </c>
      <c r="J111" s="4"/>
      <c r="K111" s="3">
        <v>1.2191477480882895E-6</v>
      </c>
      <c r="L111" s="3">
        <f t="shared" si="8"/>
        <v>1.4385943427441816E-3</v>
      </c>
      <c r="M111" s="4"/>
      <c r="N111" s="3">
        <v>5.2528889682434965E-8</v>
      </c>
      <c r="O111" s="3">
        <f t="shared" si="9"/>
        <v>6.1984089825273259E-5</v>
      </c>
      <c r="P111" s="4"/>
      <c r="Q111" s="3">
        <v>1180</v>
      </c>
    </row>
    <row r="112" spans="1:17" x14ac:dyDescent="0.25">
      <c r="A112" s="4">
        <v>35976.208518518521</v>
      </c>
      <c r="B112" s="3">
        <v>6.7661171764962468E-25</v>
      </c>
      <c r="C112" s="3">
        <f t="shared" si="5"/>
        <v>7.9840182682655712E-22</v>
      </c>
      <c r="D112" s="4"/>
      <c r="E112" s="3">
        <v>6.7661171764962468E-25</v>
      </c>
      <c r="F112" s="3">
        <f t="shared" si="6"/>
        <v>7.9840182682655712E-22</v>
      </c>
      <c r="G112" s="4"/>
      <c r="H112" s="3">
        <v>4.4614438365897513E-7</v>
      </c>
      <c r="I112" s="3">
        <f t="shared" si="7"/>
        <v>5.2645037271759065E-4</v>
      </c>
      <c r="J112" s="4"/>
      <c r="K112" s="3">
        <v>1.2348842801657156E-6</v>
      </c>
      <c r="L112" s="3">
        <f t="shared" si="8"/>
        <v>1.4571634505955444E-3</v>
      </c>
      <c r="M112" s="4"/>
      <c r="N112" s="3">
        <v>5.3172431790926566E-8</v>
      </c>
      <c r="O112" s="3">
        <f t="shared" si="9"/>
        <v>6.2743469513293348E-5</v>
      </c>
      <c r="P112" s="4"/>
      <c r="Q112" s="3">
        <v>1180</v>
      </c>
    </row>
    <row r="113" spans="1:17" x14ac:dyDescent="0.25">
      <c r="A113" s="4">
        <v>35981.208518518521</v>
      </c>
      <c r="B113" s="3">
        <v>6.7419790188726153E-25</v>
      </c>
      <c r="C113" s="3">
        <f t="shared" si="5"/>
        <v>7.9555352422696861E-22</v>
      </c>
      <c r="D113" s="4"/>
      <c r="E113" s="3">
        <v>6.7419790188726153E-25</v>
      </c>
      <c r="F113" s="3">
        <f t="shared" si="6"/>
        <v>7.9555352422696861E-22</v>
      </c>
      <c r="G113" s="4"/>
      <c r="H113" s="3">
        <v>4.517487752764282E-7</v>
      </c>
      <c r="I113" s="3">
        <f t="shared" si="7"/>
        <v>5.3306355482618528E-4</v>
      </c>
      <c r="J113" s="4"/>
      <c r="K113" s="3">
        <v>1.2504349342634669E-6</v>
      </c>
      <c r="L113" s="3">
        <f t="shared" si="8"/>
        <v>1.4755132224308909E-3</v>
      </c>
      <c r="M113" s="4"/>
      <c r="N113" s="3">
        <v>5.3801990418378409E-8</v>
      </c>
      <c r="O113" s="3">
        <f t="shared" si="9"/>
        <v>6.3486348693686523E-5</v>
      </c>
      <c r="P113" s="4"/>
      <c r="Q113" s="3">
        <v>1180</v>
      </c>
    </row>
    <row r="114" spans="1:17" x14ac:dyDescent="0.25">
      <c r="A114" s="4">
        <v>35986.208518518521</v>
      </c>
      <c r="B114" s="3">
        <v>6.7179271429104925E-25</v>
      </c>
      <c r="C114" s="3">
        <f t="shared" si="5"/>
        <v>7.9271540286343811E-22</v>
      </c>
      <c r="D114" s="4"/>
      <c r="E114" s="3">
        <v>6.7179271429104925E-25</v>
      </c>
      <c r="F114" s="3">
        <f t="shared" si="6"/>
        <v>7.9271540286343811E-22</v>
      </c>
      <c r="G114" s="4"/>
      <c r="H114" s="3">
        <v>4.5668224402106716E-7</v>
      </c>
      <c r="I114" s="3">
        <f t="shared" si="7"/>
        <v>5.3888504794485925E-4</v>
      </c>
      <c r="J114" s="4"/>
      <c r="K114" s="3">
        <v>1.2641011153391446E-6</v>
      </c>
      <c r="L114" s="3">
        <f t="shared" si="8"/>
        <v>1.4916393161001906E-3</v>
      </c>
      <c r="M114" s="4"/>
      <c r="N114" s="3">
        <v>5.4357251144665497E-8</v>
      </c>
      <c r="O114" s="3">
        <f t="shared" si="9"/>
        <v>6.4141556350705287E-5</v>
      </c>
      <c r="P114" s="4"/>
      <c r="Q114" s="3">
        <v>1180</v>
      </c>
    </row>
    <row r="115" spans="1:17" x14ac:dyDescent="0.25">
      <c r="A115" s="4">
        <v>35991.208518518521</v>
      </c>
      <c r="B115" s="3">
        <v>6.6939615486098781E-25</v>
      </c>
      <c r="C115" s="3">
        <f t="shared" si="5"/>
        <v>7.8988746273596562E-22</v>
      </c>
      <c r="D115" s="4"/>
      <c r="E115" s="3">
        <v>6.6939615486098781E-25</v>
      </c>
      <c r="F115" s="3">
        <f t="shared" si="6"/>
        <v>7.8988746273596562E-22</v>
      </c>
      <c r="G115" s="4"/>
      <c r="H115" s="3">
        <v>4.6142244514157937E-7</v>
      </c>
      <c r="I115" s="3">
        <f t="shared" si="7"/>
        <v>5.4447848526706366E-4</v>
      </c>
      <c r="J115" s="4"/>
      <c r="K115" s="3">
        <v>1.2771488400176167E-6</v>
      </c>
      <c r="L115" s="3">
        <f t="shared" si="8"/>
        <v>1.5070356312207878E-3</v>
      </c>
      <c r="M115" s="4"/>
      <c r="N115" s="3">
        <v>5.4894869094823662E-8</v>
      </c>
      <c r="O115" s="3">
        <f t="shared" si="9"/>
        <v>6.4775945531891921E-5</v>
      </c>
      <c r="P115" s="4"/>
      <c r="Q115" s="3">
        <v>1180</v>
      </c>
    </row>
    <row r="116" spans="1:17" x14ac:dyDescent="0.25">
      <c r="A116" s="4">
        <v>35996.208518518521</v>
      </c>
      <c r="B116" s="3">
        <v>6.6700812498946408E-25</v>
      </c>
      <c r="C116" s="3">
        <f t="shared" si="5"/>
        <v>7.8706958748756761E-22</v>
      </c>
      <c r="D116" s="4"/>
      <c r="E116" s="3">
        <v>6.6700812498946408E-25</v>
      </c>
      <c r="F116" s="3">
        <f t="shared" si="6"/>
        <v>7.8706958748756761E-22</v>
      </c>
      <c r="G116" s="4"/>
      <c r="H116" s="3">
        <v>4.6584614210587461E-7</v>
      </c>
      <c r="I116" s="3">
        <f t="shared" si="7"/>
        <v>5.4969844768493203E-4</v>
      </c>
      <c r="J116" s="4"/>
      <c r="K116" s="3">
        <v>1.2894072369817877E-6</v>
      </c>
      <c r="L116" s="3">
        <f t="shared" si="8"/>
        <v>1.5215005396385095E-3</v>
      </c>
      <c r="M116" s="4"/>
      <c r="N116" s="3">
        <v>5.5389275388506576E-8</v>
      </c>
      <c r="O116" s="3">
        <f t="shared" si="9"/>
        <v>6.5359344958437759E-5</v>
      </c>
      <c r="P116" s="4"/>
      <c r="Q116" s="3">
        <v>1180</v>
      </c>
    </row>
    <row r="117" spans="1:17" x14ac:dyDescent="0.25">
      <c r="A117" s="4">
        <v>36001.208518518521</v>
      </c>
      <c r="B117" s="3">
        <v>6.6462867398028463E-25</v>
      </c>
      <c r="C117" s="3">
        <f t="shared" si="5"/>
        <v>7.8426183529673586E-22</v>
      </c>
      <c r="D117" s="4"/>
      <c r="E117" s="3">
        <v>6.6462867398028463E-25</v>
      </c>
      <c r="F117" s="3">
        <f t="shared" si="6"/>
        <v>7.8426183529673586E-22</v>
      </c>
      <c r="G117" s="4"/>
      <c r="H117" s="3">
        <v>4.7086905397009104E-7</v>
      </c>
      <c r="I117" s="3">
        <f t="shared" si="7"/>
        <v>5.5562548368470743E-4</v>
      </c>
      <c r="J117" s="4"/>
      <c r="K117" s="3">
        <v>1.3032599781581666E-6</v>
      </c>
      <c r="L117" s="3">
        <f t="shared" si="8"/>
        <v>1.5378467742266366E-3</v>
      </c>
      <c r="M117" s="4"/>
      <c r="N117" s="3">
        <v>5.5955137412411204E-8</v>
      </c>
      <c r="O117" s="3">
        <f t="shared" si="9"/>
        <v>6.6027062146645221E-5</v>
      </c>
      <c r="P117" s="4"/>
      <c r="Q117" s="3">
        <v>1180</v>
      </c>
    </row>
    <row r="118" spans="1:17" x14ac:dyDescent="0.25">
      <c r="A118" s="4">
        <v>36006.208518518521</v>
      </c>
      <c r="B118" s="3">
        <v>6.6225775252964288E-25</v>
      </c>
      <c r="C118" s="3">
        <f t="shared" si="5"/>
        <v>7.8146414798497859E-22</v>
      </c>
      <c r="D118" s="4"/>
      <c r="E118" s="3">
        <v>6.6225775252964288E-25</v>
      </c>
      <c r="F118" s="3">
        <f t="shared" si="6"/>
        <v>7.8146414798497859E-22</v>
      </c>
      <c r="G118" s="4"/>
      <c r="H118" s="3">
        <v>4.7506472355962615E-7</v>
      </c>
      <c r="I118" s="3">
        <f t="shared" si="7"/>
        <v>5.6057637380035885E-4</v>
      </c>
      <c r="J118" s="4"/>
      <c r="K118" s="3">
        <v>1.314855808232096E-6</v>
      </c>
      <c r="L118" s="3">
        <f t="shared" si="8"/>
        <v>1.5515298537138733E-3</v>
      </c>
      <c r="M118" s="4"/>
      <c r="N118" s="3">
        <v>5.642800715577323E-8</v>
      </c>
      <c r="O118" s="3">
        <f t="shared" si="9"/>
        <v>6.6585048443812411E-5</v>
      </c>
      <c r="P118" s="4"/>
      <c r="Q118" s="3">
        <v>1180</v>
      </c>
    </row>
    <row r="119" spans="1:17" x14ac:dyDescent="0.25">
      <c r="A119" s="4">
        <v>36011.208518518521</v>
      </c>
      <c r="B119" s="3">
        <v>6.5989526202992567E-25</v>
      </c>
      <c r="C119" s="3">
        <f t="shared" si="5"/>
        <v>7.786764091953123E-22</v>
      </c>
      <c r="D119" s="4"/>
      <c r="E119" s="3">
        <v>6.5989526202992567E-25</v>
      </c>
      <c r="F119" s="3">
        <f t="shared" si="6"/>
        <v>7.786764091953123E-22</v>
      </c>
      <c r="G119" s="4"/>
      <c r="H119" s="3">
        <v>4.7951459691830678E-7</v>
      </c>
      <c r="I119" s="3">
        <f t="shared" si="7"/>
        <v>5.65827224363602E-4</v>
      </c>
      <c r="J119" s="4"/>
      <c r="K119" s="3">
        <v>1.3270943099996657E-6</v>
      </c>
      <c r="L119" s="3">
        <f t="shared" si="8"/>
        <v>1.5659712857996055E-3</v>
      </c>
      <c r="M119" s="4"/>
      <c r="N119" s="3">
        <v>5.6931099834400811E-8</v>
      </c>
      <c r="O119" s="3">
        <f t="shared" si="9"/>
        <v>6.7178697804592957E-5</v>
      </c>
      <c r="P119" s="4"/>
      <c r="Q119" s="3">
        <v>1180</v>
      </c>
    </row>
    <row r="120" spans="1:17" x14ac:dyDescent="0.25">
      <c r="A120" s="4">
        <v>36016.208518518521</v>
      </c>
      <c r="B120" s="3">
        <v>6.5754130108874618E-25</v>
      </c>
      <c r="C120" s="3">
        <f t="shared" si="5"/>
        <v>7.7589873528472049E-22</v>
      </c>
      <c r="D120" s="4"/>
      <c r="E120" s="3">
        <v>6.5754130108874618E-25</v>
      </c>
      <c r="F120" s="3">
        <f t="shared" si="6"/>
        <v>7.7589873528472049E-22</v>
      </c>
      <c r="G120" s="4"/>
      <c r="H120" s="3">
        <v>4.8447344624946709E-7</v>
      </c>
      <c r="I120" s="3">
        <f t="shared" si="7"/>
        <v>5.7167866657437116E-4</v>
      </c>
      <c r="J120" s="4"/>
      <c r="K120" s="3">
        <v>1.3408159702521516E-6</v>
      </c>
      <c r="L120" s="3">
        <f t="shared" si="8"/>
        <v>1.5821628448975389E-3</v>
      </c>
      <c r="M120" s="4"/>
      <c r="N120" s="3">
        <v>5.7484530913143317E-8</v>
      </c>
      <c r="O120" s="3">
        <f t="shared" si="9"/>
        <v>6.7831746477509114E-5</v>
      </c>
      <c r="P120" s="4"/>
      <c r="Q120" s="3">
        <v>1180</v>
      </c>
    </row>
    <row r="121" spans="1:17" x14ac:dyDescent="0.25">
      <c r="A121" s="4">
        <v>36021.208518518521</v>
      </c>
      <c r="B121" s="3">
        <v>6.5519572179468465E-25</v>
      </c>
      <c r="C121" s="3">
        <f t="shared" si="5"/>
        <v>7.7313095171772789E-22</v>
      </c>
      <c r="D121" s="4"/>
      <c r="E121" s="3">
        <v>6.5519572179468465E-25</v>
      </c>
      <c r="F121" s="3">
        <f t="shared" si="6"/>
        <v>7.7313095171772789E-22</v>
      </c>
      <c r="G121" s="4"/>
      <c r="H121" s="3">
        <v>4.8849727818378597E-7</v>
      </c>
      <c r="I121" s="3">
        <f t="shared" si="7"/>
        <v>5.7642678825686744E-4</v>
      </c>
      <c r="J121" s="4"/>
      <c r="K121" s="3">
        <v>1.3518988453142811E-6</v>
      </c>
      <c r="L121" s="3">
        <f t="shared" si="8"/>
        <v>1.5952406374708517E-3</v>
      </c>
      <c r="M121" s="4"/>
      <c r="N121" s="3">
        <v>5.7938120079370492E-8</v>
      </c>
      <c r="O121" s="3">
        <f t="shared" si="9"/>
        <v>6.8366981693657181E-5</v>
      </c>
      <c r="P121" s="4"/>
      <c r="Q121" s="3">
        <v>1180</v>
      </c>
    </row>
    <row r="122" spans="1:17" x14ac:dyDescent="0.25">
      <c r="A122" s="4">
        <v>36026.208518518521</v>
      </c>
      <c r="B122" s="3">
        <v>6.5285857345154767E-25</v>
      </c>
      <c r="C122" s="3">
        <f t="shared" si="5"/>
        <v>7.7037311667282625E-22</v>
      </c>
      <c r="D122" s="4"/>
      <c r="E122" s="3">
        <v>6.5285857345154767E-25</v>
      </c>
      <c r="F122" s="3">
        <f t="shared" si="6"/>
        <v>7.7037311667282625E-22</v>
      </c>
      <c r="G122" s="4"/>
      <c r="H122" s="3">
        <v>4.9246938260694151E-7</v>
      </c>
      <c r="I122" s="3">
        <f t="shared" si="7"/>
        <v>5.8111387147619098E-4</v>
      </c>
      <c r="J122" s="4"/>
      <c r="K122" s="3">
        <v>1.3628458646053332E-6</v>
      </c>
      <c r="L122" s="3">
        <f t="shared" si="8"/>
        <v>1.6081581202342932E-3</v>
      </c>
      <c r="M122" s="4"/>
      <c r="N122" s="3">
        <v>5.8384284074008974E-8</v>
      </c>
      <c r="O122" s="3">
        <f t="shared" si="9"/>
        <v>6.8893455207330589E-5</v>
      </c>
      <c r="P122" s="4"/>
      <c r="Q122" s="3">
        <v>1180</v>
      </c>
    </row>
    <row r="123" spans="1:17" x14ac:dyDescent="0.25">
      <c r="A123" s="4">
        <v>36031.208518518521</v>
      </c>
      <c r="B123" s="3">
        <v>6.5052980675552867E-25</v>
      </c>
      <c r="C123" s="3">
        <f t="shared" si="5"/>
        <v>7.6762517197152383E-22</v>
      </c>
      <c r="D123" s="4"/>
      <c r="E123" s="3">
        <v>6.5052980675552867E-25</v>
      </c>
      <c r="F123" s="3">
        <f t="shared" si="6"/>
        <v>7.6762517197152383E-22</v>
      </c>
      <c r="G123" s="4"/>
      <c r="H123" s="3">
        <v>4.9672667046252172E-7</v>
      </c>
      <c r="I123" s="3">
        <f t="shared" si="7"/>
        <v>5.8613747114577563E-4</v>
      </c>
      <c r="J123" s="4"/>
      <c r="K123" s="3">
        <v>1.3744644320468069E-6</v>
      </c>
      <c r="L123" s="3">
        <f t="shared" si="8"/>
        <v>1.6218680298152321E-3</v>
      </c>
      <c r="M123" s="4"/>
      <c r="N123" s="3">
        <v>5.8870206487426913E-8</v>
      </c>
      <c r="O123" s="3">
        <f t="shared" si="9"/>
        <v>6.9466843655163757E-5</v>
      </c>
      <c r="P123" s="4"/>
      <c r="Q123" s="3">
        <v>1180</v>
      </c>
    </row>
    <row r="124" spans="1:17" x14ac:dyDescent="0.25">
      <c r="A124" s="4">
        <v>36036.208518518521</v>
      </c>
      <c r="B124" s="3">
        <v>6.4820952031424079E-25</v>
      </c>
      <c r="C124" s="3">
        <f t="shared" si="5"/>
        <v>7.6488723397080414E-22</v>
      </c>
      <c r="D124" s="4"/>
      <c r="E124" s="3">
        <v>6.4820952031424079E-25</v>
      </c>
      <c r="F124" s="3">
        <f t="shared" si="6"/>
        <v>7.6488723397080414E-22</v>
      </c>
      <c r="G124" s="4"/>
      <c r="H124" s="3">
        <v>5.0221296987729147E-7</v>
      </c>
      <c r="I124" s="3">
        <f t="shared" si="7"/>
        <v>5.9261130445520394E-4</v>
      </c>
      <c r="J124" s="4"/>
      <c r="K124" s="3">
        <v>1.3896035397920059E-6</v>
      </c>
      <c r="L124" s="3">
        <f t="shared" si="8"/>
        <v>1.639732176954567E-3</v>
      </c>
      <c r="M124" s="4"/>
      <c r="N124" s="3">
        <v>5.9485259384928213E-8</v>
      </c>
      <c r="O124" s="3">
        <f t="shared" si="9"/>
        <v>7.0192606074215291E-5</v>
      </c>
      <c r="P124" s="4"/>
      <c r="Q124" s="3">
        <v>1180</v>
      </c>
    </row>
    <row r="125" spans="1:17" x14ac:dyDescent="0.25">
      <c r="A125" s="4">
        <v>36041.208518518521</v>
      </c>
      <c r="B125" s="3">
        <v>6.4589771412768404E-25</v>
      </c>
      <c r="C125" s="3">
        <f t="shared" si="5"/>
        <v>7.6215930267066717E-22</v>
      </c>
      <c r="D125" s="4"/>
      <c r="E125" s="3">
        <v>6.4589771412768404E-25</v>
      </c>
      <c r="F125" s="3">
        <f t="shared" si="6"/>
        <v>7.6215930267066717E-22</v>
      </c>
      <c r="G125" s="4"/>
      <c r="H125" s="3">
        <v>5.0716602117972798E-7</v>
      </c>
      <c r="I125" s="3">
        <f t="shared" si="7"/>
        <v>5.9845590499207901E-4</v>
      </c>
      <c r="J125" s="4"/>
      <c r="K125" s="3">
        <v>1.4033769275556551E-6</v>
      </c>
      <c r="L125" s="3">
        <f t="shared" si="8"/>
        <v>1.6559847745156731E-3</v>
      </c>
      <c r="M125" s="4"/>
      <c r="N125" s="3">
        <v>6.00318728061211E-8</v>
      </c>
      <c r="O125" s="3">
        <f t="shared" si="9"/>
        <v>7.0837609911222899E-5</v>
      </c>
      <c r="P125" s="4"/>
      <c r="Q125" s="3">
        <v>1180</v>
      </c>
    </row>
    <row r="126" spans="1:17" x14ac:dyDescent="0.25">
      <c r="A126" s="4">
        <v>36046.208518518521</v>
      </c>
      <c r="B126" s="3">
        <v>6.4360424895717368E-25</v>
      </c>
      <c r="C126" s="3">
        <f t="shared" si="5"/>
        <v>7.5945301376946494E-22</v>
      </c>
      <c r="D126" s="4"/>
      <c r="E126" s="3">
        <v>6.4360424895717368E-25</v>
      </c>
      <c r="F126" s="3">
        <f t="shared" si="6"/>
        <v>7.5945301376946494E-22</v>
      </c>
      <c r="G126" s="4"/>
      <c r="H126" s="3">
        <v>5.109963012728258E-7</v>
      </c>
      <c r="I126" s="3">
        <f t="shared" si="7"/>
        <v>6.0297563550193445E-4</v>
      </c>
      <c r="J126" s="4"/>
      <c r="K126" s="3">
        <v>1.4138992128209793E-6</v>
      </c>
      <c r="L126" s="3">
        <f t="shared" si="8"/>
        <v>1.6684010711287556E-3</v>
      </c>
      <c r="M126" s="4"/>
      <c r="N126" s="3">
        <v>6.0462767237368098E-8</v>
      </c>
      <c r="O126" s="3">
        <f t="shared" si="9"/>
        <v>7.1346065340094356E-5</v>
      </c>
      <c r="P126" s="4"/>
      <c r="Q126" s="3">
        <v>1180</v>
      </c>
    </row>
    <row r="127" spans="1:17" x14ac:dyDescent="0.25">
      <c r="A127" s="4">
        <v>36051.208518518521</v>
      </c>
      <c r="B127" s="3">
        <v>6.4132394790301919E-25</v>
      </c>
      <c r="C127" s="3">
        <f t="shared" si="5"/>
        <v>7.5676225852556265E-22</v>
      </c>
      <c r="D127" s="4"/>
      <c r="E127" s="3">
        <v>6.4132394790301919E-25</v>
      </c>
      <c r="F127" s="3">
        <f t="shared" si="6"/>
        <v>7.5676225852556265E-22</v>
      </c>
      <c r="G127" s="4"/>
      <c r="H127" s="3">
        <v>5.1544304824346909E-7</v>
      </c>
      <c r="I127" s="3">
        <f t="shared" si="7"/>
        <v>6.0822279692729353E-4</v>
      </c>
      <c r="J127" s="4"/>
      <c r="K127" s="3">
        <v>1.4261219121181057E-6</v>
      </c>
      <c r="L127" s="3">
        <f t="shared" si="8"/>
        <v>1.6828238562993647E-3</v>
      </c>
      <c r="M127" s="4"/>
      <c r="N127" s="3">
        <v>6.0962996428770566E-8</v>
      </c>
      <c r="O127" s="3">
        <f t="shared" si="9"/>
        <v>7.1936335785949268E-5</v>
      </c>
      <c r="P127" s="4"/>
      <c r="Q127" s="3">
        <v>1180</v>
      </c>
    </row>
    <row r="128" spans="1:17" x14ac:dyDescent="0.25">
      <c r="A128" s="4">
        <v>36056.208518518521</v>
      </c>
      <c r="B128" s="3">
        <v>6.3905173267314322E-25</v>
      </c>
      <c r="C128" s="3">
        <f t="shared" si="5"/>
        <v>7.54081044554309E-22</v>
      </c>
      <c r="D128" s="4"/>
      <c r="E128" s="3">
        <v>6.3905173267314322E-25</v>
      </c>
      <c r="F128" s="3">
        <f t="shared" si="6"/>
        <v>7.54081044554309E-22</v>
      </c>
      <c r="G128" s="4"/>
      <c r="H128" s="3">
        <v>5.1995931471537915E-7</v>
      </c>
      <c r="I128" s="3">
        <f t="shared" si="7"/>
        <v>6.135519913641474E-4</v>
      </c>
      <c r="J128" s="4"/>
      <c r="K128" s="3">
        <v>1.4386222346729483E-6</v>
      </c>
      <c r="L128" s="3">
        <f t="shared" si="8"/>
        <v>1.6975742369140789E-3</v>
      </c>
      <c r="M128" s="4"/>
      <c r="N128" s="3">
        <v>6.1461946643248666E-8</v>
      </c>
      <c r="O128" s="3">
        <f t="shared" si="9"/>
        <v>7.2525097039033426E-5</v>
      </c>
      <c r="P128" s="4"/>
      <c r="Q128" s="3">
        <v>1180</v>
      </c>
    </row>
    <row r="129" spans="1:17" x14ac:dyDescent="0.25">
      <c r="A129" s="4">
        <v>36061.208518518521</v>
      </c>
      <c r="B129" s="3">
        <v>6.3678760326754576E-25</v>
      </c>
      <c r="C129" s="3">
        <f t="shared" si="5"/>
        <v>7.51409371855704E-22</v>
      </c>
      <c r="D129" s="4"/>
      <c r="E129" s="3">
        <v>6.3678760326754576E-25</v>
      </c>
      <c r="F129" s="3">
        <f t="shared" si="6"/>
        <v>7.51409371855704E-22</v>
      </c>
      <c r="G129" s="4"/>
      <c r="H129" s="3">
        <v>5.2264260830270359E-7</v>
      </c>
      <c r="I129" s="3">
        <f t="shared" si="7"/>
        <v>6.1671827779719024E-4</v>
      </c>
      <c r="J129" s="4"/>
      <c r="K129" s="3">
        <v>1.4460866850640741E-6</v>
      </c>
      <c r="L129" s="3">
        <f t="shared" si="8"/>
        <v>1.7063822883756075E-3</v>
      </c>
      <c r="M129" s="4"/>
      <c r="N129" s="3">
        <v>6.1754455771279027E-8</v>
      </c>
      <c r="O129" s="3">
        <f t="shared" si="9"/>
        <v>7.2870257810109251E-5</v>
      </c>
      <c r="P129" s="4"/>
      <c r="Q129" s="3">
        <v>1180</v>
      </c>
    </row>
    <row r="130" spans="1:17" x14ac:dyDescent="0.25">
      <c r="A130" s="4">
        <v>36066.208518518521</v>
      </c>
      <c r="B130" s="3">
        <v>6.3453146107861367E-25</v>
      </c>
      <c r="C130" s="3">
        <f t="shared" ref="C130:C193" si="10">B130*Q130</f>
        <v>7.4874712407276413E-22</v>
      </c>
      <c r="D130" s="4"/>
      <c r="E130" s="3">
        <v>6.3453146107861367E-25</v>
      </c>
      <c r="F130" s="3">
        <f t="shared" si="6"/>
        <v>7.4874712407276413E-22</v>
      </c>
      <c r="G130" s="4"/>
      <c r="H130" s="3">
        <v>5.2601058087020647E-7</v>
      </c>
      <c r="I130" s="3">
        <f t="shared" si="7"/>
        <v>6.2069248542684363E-4</v>
      </c>
      <c r="J130" s="4"/>
      <c r="K130" s="3">
        <v>1.4551861795553123E-6</v>
      </c>
      <c r="L130" s="3">
        <f t="shared" si="8"/>
        <v>1.7171196918752685E-3</v>
      </c>
      <c r="M130" s="4"/>
      <c r="N130" s="3">
        <v>6.2141232604062679E-8</v>
      </c>
      <c r="O130" s="3">
        <f t="shared" si="9"/>
        <v>7.3326654472793962E-5</v>
      </c>
      <c r="P130" s="4"/>
      <c r="Q130" s="3">
        <v>1180</v>
      </c>
    </row>
    <row r="131" spans="1:17" x14ac:dyDescent="0.25">
      <c r="A131" s="4">
        <v>36071.208518518521</v>
      </c>
      <c r="B131" s="3">
        <v>6.3228330610634694E-25</v>
      </c>
      <c r="C131" s="3">
        <f t="shared" si="10"/>
        <v>7.4609430120548939E-22</v>
      </c>
      <c r="D131" s="4"/>
      <c r="E131" s="3">
        <v>6.3228330610634694E-25</v>
      </c>
      <c r="F131" s="3">
        <f t="shared" ref="F131:F194" si="11">E131*Q131</f>
        <v>7.4609430120548939E-22</v>
      </c>
      <c r="G131" s="4"/>
      <c r="H131" s="3">
        <v>5.2904249514540425E-7</v>
      </c>
      <c r="I131" s="3">
        <f t="shared" ref="I131:I194" si="12">H131*Q131</f>
        <v>6.2427014427157701E-4</v>
      </c>
      <c r="J131" s="4"/>
      <c r="K131" s="3">
        <v>1.4636231071563088E-6</v>
      </c>
      <c r="L131" s="3">
        <f t="shared" ref="L131:L194" si="13">K131*Q131</f>
        <v>1.7270752664444444E-3</v>
      </c>
      <c r="M131" s="4"/>
      <c r="N131" s="3">
        <v>6.2469624140248925E-8</v>
      </c>
      <c r="O131" s="3">
        <f t="shared" ref="O131:O194" si="14">N131*Q131</f>
        <v>7.3714156485493731E-5</v>
      </c>
      <c r="P131" s="4"/>
      <c r="Q131" s="3">
        <v>1180</v>
      </c>
    </row>
    <row r="132" spans="1:17" x14ac:dyDescent="0.25">
      <c r="A132" s="4">
        <v>36076.208518518521</v>
      </c>
      <c r="B132" s="3">
        <v>6.3004313835074557E-25</v>
      </c>
      <c r="C132" s="3">
        <f t="shared" si="10"/>
        <v>7.4345090325387977E-22</v>
      </c>
      <c r="D132" s="4"/>
      <c r="E132" s="3">
        <v>6.3004313835074557E-25</v>
      </c>
      <c r="F132" s="3">
        <f t="shared" si="11"/>
        <v>7.4345090325387977E-22</v>
      </c>
      <c r="G132" s="4"/>
      <c r="H132" s="3">
        <v>5.3153326007304713E-7</v>
      </c>
      <c r="I132" s="3">
        <f t="shared" si="12"/>
        <v>6.2720924688619561E-4</v>
      </c>
      <c r="J132" s="4"/>
      <c r="K132" s="3">
        <v>1.4704245359098422E-6</v>
      </c>
      <c r="L132" s="3">
        <f t="shared" si="13"/>
        <v>1.7351009523736138E-3</v>
      </c>
      <c r="M132" s="4"/>
      <c r="N132" s="3">
        <v>6.2746742912622722E-8</v>
      </c>
      <c r="O132" s="3">
        <f t="shared" si="14"/>
        <v>7.4041156636894812E-5</v>
      </c>
      <c r="P132" s="4"/>
      <c r="Q132" s="3">
        <v>1180</v>
      </c>
    </row>
    <row r="133" spans="1:17" x14ac:dyDescent="0.25">
      <c r="A133" s="4">
        <v>36081.208518518521</v>
      </c>
      <c r="B133" s="3">
        <v>6.2781090850800299E-25</v>
      </c>
      <c r="C133" s="3">
        <f t="shared" si="10"/>
        <v>7.4081687203944353E-22</v>
      </c>
      <c r="D133" s="4"/>
      <c r="E133" s="3">
        <v>6.2781090850800299E-25</v>
      </c>
      <c r="F133" s="3">
        <f t="shared" si="11"/>
        <v>7.4081687203944353E-22</v>
      </c>
      <c r="G133" s="4"/>
      <c r="H133" s="3">
        <v>5.3396519206216908E-7</v>
      </c>
      <c r="I133" s="3">
        <f t="shared" si="12"/>
        <v>6.3007892663335952E-4</v>
      </c>
      <c r="J133" s="4"/>
      <c r="K133" s="3">
        <v>1.4770338339076261E-6</v>
      </c>
      <c r="L133" s="3">
        <f t="shared" si="13"/>
        <v>1.7428999240109988E-3</v>
      </c>
      <c r="M133" s="4"/>
      <c r="N133" s="3">
        <v>6.3019719220847037E-8</v>
      </c>
      <c r="O133" s="3">
        <f t="shared" si="14"/>
        <v>7.4363268680599504E-5</v>
      </c>
      <c r="P133" s="4"/>
      <c r="Q133" s="3">
        <v>1180</v>
      </c>
    </row>
    <row r="134" spans="1:17" x14ac:dyDescent="0.25">
      <c r="A134" s="4">
        <v>36086.208518518521</v>
      </c>
      <c r="B134" s="3">
        <v>6.2558656727431262E-25</v>
      </c>
      <c r="C134" s="3">
        <f t="shared" si="10"/>
        <v>7.3819214938368889E-22</v>
      </c>
      <c r="D134" s="4"/>
      <c r="E134" s="3">
        <v>6.2558656727431262E-25</v>
      </c>
      <c r="F134" s="3">
        <f t="shared" si="11"/>
        <v>7.3819214938368889E-22</v>
      </c>
      <c r="G134" s="4"/>
      <c r="H134" s="3">
        <v>5.3708873792857048E-7</v>
      </c>
      <c r="I134" s="3">
        <f t="shared" si="12"/>
        <v>6.3376471075571317E-4</v>
      </c>
      <c r="J134" s="4"/>
      <c r="K134" s="3">
        <v>1.4855080507913954E-6</v>
      </c>
      <c r="L134" s="3">
        <f t="shared" si="13"/>
        <v>1.7528994999338465E-3</v>
      </c>
      <c r="M134" s="4"/>
      <c r="N134" s="3">
        <v>6.3373555292400852E-8</v>
      </c>
      <c r="O134" s="3">
        <f t="shared" si="14"/>
        <v>7.4780795245033005E-5</v>
      </c>
      <c r="P134" s="4"/>
      <c r="Q134" s="3">
        <v>1180</v>
      </c>
    </row>
    <row r="135" spans="1:17" x14ac:dyDescent="0.25">
      <c r="A135" s="4">
        <v>36091.208518518521</v>
      </c>
      <c r="B135" s="3">
        <v>6.2337016395348103E-25</v>
      </c>
      <c r="C135" s="3">
        <f t="shared" si="10"/>
        <v>7.3557679346510762E-22</v>
      </c>
      <c r="D135" s="4"/>
      <c r="E135" s="3">
        <v>6.2337016395348103E-25</v>
      </c>
      <c r="F135" s="3">
        <f t="shared" si="11"/>
        <v>7.3557679346510762E-22</v>
      </c>
      <c r="G135" s="4"/>
      <c r="H135" s="3">
        <v>5.4014498118704068E-7</v>
      </c>
      <c r="I135" s="3">
        <f t="shared" si="12"/>
        <v>6.3737107780070801E-4</v>
      </c>
      <c r="J135" s="4"/>
      <c r="K135" s="3">
        <v>1.4939549828341114E-6</v>
      </c>
      <c r="L135" s="3">
        <f t="shared" si="13"/>
        <v>1.7628668797442515E-3</v>
      </c>
      <c r="M135" s="4"/>
      <c r="N135" s="3">
        <v>6.3708917252824904E-8</v>
      </c>
      <c r="O135" s="3">
        <f t="shared" si="14"/>
        <v>7.5176522358333386E-5</v>
      </c>
      <c r="P135" s="4"/>
      <c r="Q135" s="3">
        <v>1180</v>
      </c>
    </row>
    <row r="136" spans="1:17" x14ac:dyDescent="0.25">
      <c r="A136" s="4">
        <v>36096.208518518521</v>
      </c>
      <c r="B136" s="3">
        <v>6.211615506340885E-25</v>
      </c>
      <c r="C136" s="3">
        <f t="shared" si="10"/>
        <v>7.3297062974822443E-22</v>
      </c>
      <c r="D136" s="4"/>
      <c r="E136" s="3">
        <v>6.211615506340885E-25</v>
      </c>
      <c r="F136" s="3">
        <f t="shared" si="11"/>
        <v>7.3297062974822443E-22</v>
      </c>
      <c r="G136" s="4"/>
      <c r="H136" s="3">
        <v>5.4340250699169701E-7</v>
      </c>
      <c r="I136" s="3">
        <f t="shared" si="12"/>
        <v>6.4121495825020247E-4</v>
      </c>
      <c r="J136" s="4"/>
      <c r="K136" s="3">
        <v>1.5028181223897263E-6</v>
      </c>
      <c r="L136" s="3">
        <f t="shared" si="13"/>
        <v>1.7733253844198771E-3</v>
      </c>
      <c r="M136" s="4"/>
      <c r="N136" s="3">
        <v>6.4074420436099899E-8</v>
      </c>
      <c r="O136" s="3">
        <f t="shared" si="14"/>
        <v>7.5607816114597881E-5</v>
      </c>
      <c r="P136" s="4"/>
      <c r="Q136" s="3">
        <v>1180</v>
      </c>
    </row>
    <row r="137" spans="1:17" x14ac:dyDescent="0.25">
      <c r="A137" s="4">
        <v>36101.208518518521</v>
      </c>
      <c r="B137" s="3">
        <v>6.1896077661994161E-25</v>
      </c>
      <c r="C137" s="3">
        <f t="shared" si="10"/>
        <v>7.303737164115311E-22</v>
      </c>
      <c r="D137" s="4"/>
      <c r="E137" s="3">
        <v>6.1896077661994161E-25</v>
      </c>
      <c r="F137" s="3">
        <f t="shared" si="11"/>
        <v>7.303737164115311E-22</v>
      </c>
      <c r="G137" s="4"/>
      <c r="H137" s="3">
        <v>5.4659801662637619E-7</v>
      </c>
      <c r="I137" s="3">
        <f t="shared" si="12"/>
        <v>6.4498565961912391E-4</v>
      </c>
      <c r="J137" s="4"/>
      <c r="K137" s="3">
        <v>1.5115957694433746E-6</v>
      </c>
      <c r="L137" s="3">
        <f t="shared" si="13"/>
        <v>1.783683007943182E-3</v>
      </c>
      <c r="M137" s="4"/>
      <c r="N137" s="3">
        <v>6.4427581492054742E-8</v>
      </c>
      <c r="O137" s="3">
        <f t="shared" si="14"/>
        <v>7.6024546160624595E-5</v>
      </c>
      <c r="P137" s="4"/>
      <c r="Q137" s="3">
        <v>1180</v>
      </c>
    </row>
    <row r="138" spans="1:17" x14ac:dyDescent="0.25">
      <c r="A138" s="4">
        <v>36106.208518518521</v>
      </c>
      <c r="B138" s="3">
        <v>6.1676779260723377E-25</v>
      </c>
      <c r="C138" s="3">
        <f t="shared" si="10"/>
        <v>7.2778599527653585E-22</v>
      </c>
      <c r="D138" s="4"/>
      <c r="E138" s="3">
        <v>6.1676779260723377E-25</v>
      </c>
      <c r="F138" s="3">
        <f t="shared" si="11"/>
        <v>7.2778599527653585E-22</v>
      </c>
      <c r="G138" s="4"/>
      <c r="H138" s="3">
        <v>5.4904762691876385E-7</v>
      </c>
      <c r="I138" s="3">
        <f t="shared" si="12"/>
        <v>6.4787619976414135E-4</v>
      </c>
      <c r="J138" s="4"/>
      <c r="K138" s="3">
        <v>1.5183385357886436E-6</v>
      </c>
      <c r="L138" s="3">
        <f t="shared" si="13"/>
        <v>1.7916394722305995E-3</v>
      </c>
      <c r="M138" s="4"/>
      <c r="N138" s="3">
        <v>6.4694013701682707E-8</v>
      </c>
      <c r="O138" s="3">
        <f t="shared" si="14"/>
        <v>7.6338936167985594E-5</v>
      </c>
      <c r="P138" s="4"/>
      <c r="Q138" s="3">
        <v>1180</v>
      </c>
    </row>
    <row r="139" spans="1:17" x14ac:dyDescent="0.25">
      <c r="A139" s="4">
        <v>36111.208518518521</v>
      </c>
      <c r="B139" s="3">
        <v>6.1458259859596499E-25</v>
      </c>
      <c r="C139" s="3">
        <f t="shared" si="10"/>
        <v>7.2520746634323869E-22</v>
      </c>
      <c r="D139" s="4"/>
      <c r="E139" s="3">
        <v>6.1458259859596499E-25</v>
      </c>
      <c r="F139" s="3">
        <f t="shared" si="11"/>
        <v>7.2520746634323869E-22</v>
      </c>
      <c r="G139" s="4"/>
      <c r="H139" s="3">
        <v>5.5072155191737693E-7</v>
      </c>
      <c r="I139" s="3">
        <f t="shared" si="12"/>
        <v>6.4985143126250478E-4</v>
      </c>
      <c r="J139" s="4"/>
      <c r="K139" s="3">
        <v>1.5229132941385615E-6</v>
      </c>
      <c r="L139" s="3">
        <f t="shared" si="13"/>
        <v>1.7970376870835025E-3</v>
      </c>
      <c r="M139" s="4"/>
      <c r="N139" s="3">
        <v>6.4875223415583605E-8</v>
      </c>
      <c r="O139" s="3">
        <f t="shared" si="14"/>
        <v>7.6552763630388654E-5</v>
      </c>
      <c r="P139" s="4"/>
      <c r="Q139" s="3">
        <v>1180</v>
      </c>
    </row>
    <row r="140" spans="1:17" x14ac:dyDescent="0.25">
      <c r="A140" s="4">
        <v>36116.208518518521</v>
      </c>
      <c r="B140" s="3">
        <v>6.124051452823287E-25</v>
      </c>
      <c r="C140" s="3">
        <f t="shared" si="10"/>
        <v>7.2263807143314786E-22</v>
      </c>
      <c r="D140" s="4"/>
      <c r="E140" s="3">
        <v>6.124051452823287E-25</v>
      </c>
      <c r="F140" s="3">
        <f t="shared" si="11"/>
        <v>7.2263807143314786E-22</v>
      </c>
      <c r="G140" s="4"/>
      <c r="H140" s="3">
        <v>5.5204554882948287E-7</v>
      </c>
      <c r="I140" s="3">
        <f t="shared" si="12"/>
        <v>6.5141374761878978E-4</v>
      </c>
      <c r="J140" s="4"/>
      <c r="K140" s="3">
        <v>1.526504775029025E-6</v>
      </c>
      <c r="L140" s="3">
        <f t="shared" si="13"/>
        <v>1.8012756345342495E-3</v>
      </c>
      <c r="M140" s="4"/>
      <c r="N140" s="3">
        <v>6.5018163297736464E-8</v>
      </c>
      <c r="O140" s="3">
        <f t="shared" si="14"/>
        <v>7.6721432691329028E-5</v>
      </c>
      <c r="P140" s="4"/>
      <c r="Q140" s="3">
        <v>1180</v>
      </c>
    </row>
    <row r="141" spans="1:17" x14ac:dyDescent="0.25">
      <c r="A141" s="4">
        <v>36121.208518518521</v>
      </c>
      <c r="B141" s="3">
        <v>6.102353833625183E-25</v>
      </c>
      <c r="C141" s="3">
        <f t="shared" si="10"/>
        <v>7.200777523677716E-22</v>
      </c>
      <c r="D141" s="4"/>
      <c r="E141" s="3">
        <v>6.102353833625183E-25</v>
      </c>
      <c r="F141" s="3">
        <f t="shared" si="11"/>
        <v>7.200777523677716E-22</v>
      </c>
      <c r="G141" s="4"/>
      <c r="H141" s="3">
        <v>5.5344361271636444E-7</v>
      </c>
      <c r="I141" s="3">
        <f t="shared" si="12"/>
        <v>6.5306346300531004E-4</v>
      </c>
      <c r="J141" s="4"/>
      <c r="K141" s="3">
        <v>1.5301593521144241E-6</v>
      </c>
      <c r="L141" s="3">
        <f t="shared" si="13"/>
        <v>1.8055880354950204E-3</v>
      </c>
      <c r="M141" s="4"/>
      <c r="N141" s="3">
        <v>6.517998230037847E-8</v>
      </c>
      <c r="O141" s="3">
        <f t="shared" si="14"/>
        <v>7.6912379114446594E-5</v>
      </c>
      <c r="P141" s="4"/>
      <c r="Q141" s="3">
        <v>1180</v>
      </c>
    </row>
    <row r="142" spans="1:17" x14ac:dyDescent="0.25">
      <c r="A142" s="4">
        <v>36126.208518518521</v>
      </c>
      <c r="B142" s="3">
        <v>6.0807336214034039E-25</v>
      </c>
      <c r="C142" s="3">
        <f t="shared" si="10"/>
        <v>7.1752656732560166E-22</v>
      </c>
      <c r="D142" s="4"/>
      <c r="E142" s="3">
        <v>6.0807336214034039E-25</v>
      </c>
      <c r="F142" s="3">
        <f t="shared" si="11"/>
        <v>7.1752656732560166E-22</v>
      </c>
      <c r="G142" s="4"/>
      <c r="H142" s="3">
        <v>5.5461339343310101E-7</v>
      </c>
      <c r="I142" s="3">
        <f t="shared" si="12"/>
        <v>6.5444380425105919E-4</v>
      </c>
      <c r="J142" s="4"/>
      <c r="K142" s="3">
        <v>1.5333200735767605E-6</v>
      </c>
      <c r="L142" s="3">
        <f t="shared" si="13"/>
        <v>1.8093176868205774E-3</v>
      </c>
      <c r="M142" s="4"/>
      <c r="N142" s="3">
        <v>6.5306160479394748E-8</v>
      </c>
      <c r="O142" s="3">
        <f t="shared" si="14"/>
        <v>7.7061269365685803E-5</v>
      </c>
      <c r="P142" s="4"/>
      <c r="Q142" s="3">
        <v>1180</v>
      </c>
    </row>
    <row r="143" spans="1:17" x14ac:dyDescent="0.25">
      <c r="A143" s="4">
        <v>36131.208518518521</v>
      </c>
      <c r="B143" s="3">
        <v>6.0591893370437523E-25</v>
      </c>
      <c r="C143" s="3">
        <f t="shared" si="10"/>
        <v>7.1498434177116277E-22</v>
      </c>
      <c r="D143" s="4"/>
      <c r="E143" s="3">
        <v>6.0591893370437523E-25</v>
      </c>
      <c r="F143" s="3">
        <f t="shared" si="11"/>
        <v>7.1498434177116277E-22</v>
      </c>
      <c r="G143" s="4"/>
      <c r="H143" s="3">
        <v>5.5664617093498236E-7</v>
      </c>
      <c r="I143" s="3">
        <f t="shared" si="12"/>
        <v>6.5684248170327919E-4</v>
      </c>
      <c r="J143" s="4"/>
      <c r="K143" s="3">
        <v>1.538742367301893E-6</v>
      </c>
      <c r="L143" s="3">
        <f t="shared" si="13"/>
        <v>1.8157159934162337E-3</v>
      </c>
      <c r="M143" s="4"/>
      <c r="N143" s="3">
        <v>6.5534905502317997E-8</v>
      </c>
      <c r="O143" s="3">
        <f t="shared" si="14"/>
        <v>7.7331188492735237E-5</v>
      </c>
      <c r="P143" s="4"/>
      <c r="Q143" s="3">
        <v>1180</v>
      </c>
    </row>
    <row r="144" spans="1:17" x14ac:dyDescent="0.25">
      <c r="A144" s="4">
        <v>36136.208518518521</v>
      </c>
      <c r="B144" s="3">
        <v>6.0377219666223598E-25</v>
      </c>
      <c r="C144" s="3">
        <f t="shared" si="10"/>
        <v>7.1245119206143845E-22</v>
      </c>
      <c r="D144" s="4"/>
      <c r="E144" s="3">
        <v>6.0377219666223598E-25</v>
      </c>
      <c r="F144" s="3">
        <f t="shared" si="11"/>
        <v>7.1245119206143845E-22</v>
      </c>
      <c r="G144" s="4"/>
      <c r="H144" s="3">
        <v>5.5867076298454776E-7</v>
      </c>
      <c r="I144" s="3">
        <f t="shared" si="12"/>
        <v>6.5923150032176636E-4</v>
      </c>
      <c r="J144" s="4"/>
      <c r="K144" s="3">
        <v>1.5442562926182291E-6</v>
      </c>
      <c r="L144" s="3">
        <f t="shared" si="13"/>
        <v>1.8222224252895103E-3</v>
      </c>
      <c r="M144" s="4"/>
      <c r="N144" s="3">
        <v>6.5756218248225196E-8</v>
      </c>
      <c r="O144" s="3">
        <f t="shared" si="14"/>
        <v>7.7592337532905731E-5</v>
      </c>
      <c r="P144" s="4"/>
      <c r="Q144" s="3">
        <v>1180</v>
      </c>
    </row>
    <row r="145" spans="1:17" x14ac:dyDescent="0.25">
      <c r="A145" s="4">
        <v>36141.208518518521</v>
      </c>
      <c r="B145" s="3">
        <v>6.0163305240630947E-25</v>
      </c>
      <c r="C145" s="3">
        <f t="shared" si="10"/>
        <v>7.0992700183944518E-22</v>
      </c>
      <c r="D145" s="4"/>
      <c r="E145" s="3">
        <v>6.0163305240630947E-25</v>
      </c>
      <c r="F145" s="3">
        <f t="shared" si="11"/>
        <v>7.0992700183944518E-22</v>
      </c>
      <c r="G145" s="4"/>
      <c r="H145" s="3">
        <v>5.6019086969172349E-7</v>
      </c>
      <c r="I145" s="3">
        <f t="shared" si="12"/>
        <v>6.6102522623623372E-4</v>
      </c>
      <c r="J145" s="4"/>
      <c r="K145" s="3">
        <v>1.5484298501178273E-6</v>
      </c>
      <c r="L145" s="3">
        <f t="shared" si="13"/>
        <v>1.8271472231390362E-3</v>
      </c>
      <c r="M145" s="4"/>
      <c r="N145" s="3">
        <v>6.5915457980736392E-8</v>
      </c>
      <c r="O145" s="3">
        <f t="shared" si="14"/>
        <v>7.7780240417268942E-5</v>
      </c>
      <c r="P145" s="4"/>
      <c r="Q145" s="3">
        <v>1180</v>
      </c>
    </row>
    <row r="146" spans="1:17" x14ac:dyDescent="0.25">
      <c r="A146" s="4">
        <v>36146.208518518521</v>
      </c>
      <c r="B146" s="3">
        <v>5.9950145163278915E-25</v>
      </c>
      <c r="C146" s="3">
        <f t="shared" si="10"/>
        <v>7.0741171292669119E-22</v>
      </c>
      <c r="D146" s="4"/>
      <c r="E146" s="3">
        <v>5.9950145163278915E-25</v>
      </c>
      <c r="F146" s="3">
        <f t="shared" si="11"/>
        <v>7.0741171292669119E-22</v>
      </c>
      <c r="G146" s="4"/>
      <c r="H146" s="3">
        <v>5.601267503152485E-7</v>
      </c>
      <c r="I146" s="3">
        <f t="shared" si="12"/>
        <v>6.6094956537199323E-4</v>
      </c>
      <c r="J146" s="4"/>
      <c r="K146" s="3">
        <v>1.5481409718631767E-6</v>
      </c>
      <c r="L146" s="3">
        <f t="shared" si="13"/>
        <v>1.8268063467985485E-3</v>
      </c>
      <c r="M146" s="4"/>
      <c r="N146" s="3">
        <v>6.5908459134789155E-8</v>
      </c>
      <c r="O146" s="3">
        <f t="shared" si="14"/>
        <v>7.7771981779051202E-5</v>
      </c>
      <c r="P146" s="4"/>
      <c r="Q146" s="3">
        <v>1180</v>
      </c>
    </row>
    <row r="147" spans="1:17" x14ac:dyDescent="0.25">
      <c r="A147" s="4">
        <v>36151.20857638889</v>
      </c>
      <c r="B147" s="3">
        <v>5.9737744364548157E-25</v>
      </c>
      <c r="C147" s="3">
        <f t="shared" si="10"/>
        <v>7.0490538350166826E-22</v>
      </c>
      <c r="D147" s="4"/>
      <c r="E147" s="3">
        <v>5.9737744364548157E-25</v>
      </c>
      <c r="F147" s="3">
        <f t="shared" si="11"/>
        <v>7.0490538350166826E-22</v>
      </c>
      <c r="G147" s="4"/>
      <c r="H147" s="3">
        <v>5.6139390380849363E-7</v>
      </c>
      <c r="I147" s="3">
        <f t="shared" si="12"/>
        <v>6.6244480649402249E-4</v>
      </c>
      <c r="J147" s="4"/>
      <c r="K147" s="3">
        <v>1.5514307278863271E-6</v>
      </c>
      <c r="L147" s="3">
        <f t="shared" si="13"/>
        <v>1.830688258905866E-3</v>
      </c>
      <c r="M147" s="4"/>
      <c r="N147" s="3">
        <v>6.6050446889676095E-8</v>
      </c>
      <c r="O147" s="3">
        <f t="shared" si="14"/>
        <v>7.7939527329817793E-5</v>
      </c>
      <c r="P147" s="4"/>
      <c r="Q147" s="3">
        <v>1180</v>
      </c>
    </row>
    <row r="148" spans="1:17" x14ac:dyDescent="0.25">
      <c r="A148" s="4">
        <v>36156.20857638889</v>
      </c>
      <c r="B148" s="3">
        <v>5.952609298367736E-25</v>
      </c>
      <c r="C148" s="3">
        <f t="shared" si="10"/>
        <v>7.0240789720739285E-22</v>
      </c>
      <c r="D148" s="4"/>
      <c r="E148" s="3">
        <v>5.952609298367736E-25</v>
      </c>
      <c r="F148" s="3">
        <f t="shared" si="11"/>
        <v>7.0240789720739285E-22</v>
      </c>
      <c r="G148" s="4"/>
      <c r="H148" s="3">
        <v>5.6147638360926067E-7</v>
      </c>
      <c r="I148" s="3">
        <f t="shared" si="12"/>
        <v>6.6254213265892758E-4</v>
      </c>
      <c r="J148" s="4"/>
      <c r="K148" s="3">
        <v>1.5516413895966252E-6</v>
      </c>
      <c r="L148" s="3">
        <f t="shared" si="13"/>
        <v>1.8309368397240178E-3</v>
      </c>
      <c r="M148" s="4"/>
      <c r="N148" s="3">
        <v>6.6049643976384687E-8</v>
      </c>
      <c r="O148" s="3">
        <f t="shared" si="14"/>
        <v>7.793857989213393E-5</v>
      </c>
      <c r="P148" s="4"/>
      <c r="Q148" s="3">
        <v>1180</v>
      </c>
    </row>
    <row r="149" spans="1:17" x14ac:dyDescent="0.25">
      <c r="A149" s="4">
        <v>36161.20857638889</v>
      </c>
      <c r="B149" s="3">
        <v>5.9315191020666522E-25</v>
      </c>
      <c r="C149" s="3">
        <f t="shared" si="10"/>
        <v>6.9991925404386496E-22</v>
      </c>
      <c r="D149" s="4"/>
      <c r="E149" s="3">
        <v>5.9315191020666522E-25</v>
      </c>
      <c r="F149" s="3">
        <f t="shared" si="11"/>
        <v>6.9991925404386496E-22</v>
      </c>
      <c r="G149" s="4"/>
      <c r="H149" s="3">
        <v>5.6218999588963925E-7</v>
      </c>
      <c r="I149" s="3">
        <f t="shared" si="12"/>
        <v>6.6338419514977431E-4</v>
      </c>
      <c r="J149" s="4"/>
      <c r="K149" s="3">
        <v>1.5533024679825758E-6</v>
      </c>
      <c r="L149" s="3">
        <f t="shared" si="13"/>
        <v>1.8328969122194394E-3</v>
      </c>
      <c r="M149" s="4"/>
      <c r="N149" s="3">
        <v>6.6139996590663941E-8</v>
      </c>
      <c r="O149" s="3">
        <f t="shared" si="14"/>
        <v>7.804519597698345E-5</v>
      </c>
      <c r="P149" s="4"/>
      <c r="Q149" s="3">
        <v>1180</v>
      </c>
    </row>
    <row r="150" spans="1:17" x14ac:dyDescent="0.25">
      <c r="A150" s="4">
        <v>36166.20857638889</v>
      </c>
      <c r="B150" s="3">
        <v>5.9105038475515645E-25</v>
      </c>
      <c r="C150" s="3">
        <f t="shared" si="10"/>
        <v>6.9743945401108461E-22</v>
      </c>
      <c r="D150" s="4"/>
      <c r="E150" s="3">
        <v>5.9105038475515645E-25</v>
      </c>
      <c r="F150" s="3">
        <f t="shared" si="11"/>
        <v>6.9743945401108461E-22</v>
      </c>
      <c r="G150" s="4"/>
      <c r="H150" s="3">
        <v>5.6375080248471932E-7</v>
      </c>
      <c r="I150" s="3">
        <f t="shared" si="12"/>
        <v>6.6522594693196879E-4</v>
      </c>
      <c r="J150" s="4"/>
      <c r="K150" s="3">
        <v>1.5574734106849064E-6</v>
      </c>
      <c r="L150" s="3">
        <f t="shared" si="13"/>
        <v>1.8378186246081896E-3</v>
      </c>
      <c r="M150" s="4"/>
      <c r="N150" s="3">
        <v>6.6312125568401825E-8</v>
      </c>
      <c r="O150" s="3">
        <f t="shared" si="14"/>
        <v>7.8248308170714154E-5</v>
      </c>
      <c r="P150" s="4"/>
      <c r="Q150" s="3">
        <v>1180</v>
      </c>
    </row>
    <row r="151" spans="1:17" x14ac:dyDescent="0.25">
      <c r="A151" s="4">
        <v>36171.20857638889</v>
      </c>
      <c r="B151" s="3">
        <v>5.889563041784407E-25</v>
      </c>
      <c r="C151" s="3">
        <f t="shared" si="10"/>
        <v>6.9496843893056002E-22</v>
      </c>
      <c r="D151" s="4"/>
      <c r="E151" s="3">
        <v>5.889563041784407E-25</v>
      </c>
      <c r="F151" s="3">
        <f t="shared" si="11"/>
        <v>6.9496843893056002E-22</v>
      </c>
      <c r="G151" s="4"/>
      <c r="H151" s="3">
        <v>5.6507337831135374E-7</v>
      </c>
      <c r="I151" s="3">
        <f t="shared" si="12"/>
        <v>6.6678658640739741E-4</v>
      </c>
      <c r="J151" s="4"/>
      <c r="K151" s="3">
        <v>1.5610445416314178E-6</v>
      </c>
      <c r="L151" s="3">
        <f t="shared" si="13"/>
        <v>1.842032559125073E-3</v>
      </c>
      <c r="M151" s="4"/>
      <c r="N151" s="3">
        <v>6.6454084901579336E-8</v>
      </c>
      <c r="O151" s="3">
        <f t="shared" si="14"/>
        <v>7.8415820183863616E-5</v>
      </c>
      <c r="P151" s="4"/>
      <c r="Q151" s="3">
        <v>1180</v>
      </c>
    </row>
    <row r="152" spans="1:17" x14ac:dyDescent="0.25">
      <c r="A152" s="4">
        <v>36176.20857638889</v>
      </c>
      <c r="B152" s="3">
        <v>5.8686961917271139E-25</v>
      </c>
      <c r="C152" s="3">
        <f t="shared" si="10"/>
        <v>6.9250615062379944E-22</v>
      </c>
      <c r="D152" s="4"/>
      <c r="E152" s="3">
        <v>5.8686961917271139E-25</v>
      </c>
      <c r="F152" s="3">
        <f t="shared" si="11"/>
        <v>6.9250615062379944E-22</v>
      </c>
      <c r="G152" s="4"/>
      <c r="H152" s="3">
        <v>5.6695716921240091E-7</v>
      </c>
      <c r="I152" s="3">
        <f t="shared" si="12"/>
        <v>6.6900945967063308E-4</v>
      </c>
      <c r="J152" s="4"/>
      <c r="K152" s="3">
        <v>1.5661127008570475E-6</v>
      </c>
      <c r="L152" s="3">
        <f t="shared" si="13"/>
        <v>1.848012987011316E-3</v>
      </c>
      <c r="M152" s="4"/>
      <c r="N152" s="3">
        <v>6.6660859943112882E-8</v>
      </c>
      <c r="O152" s="3">
        <f t="shared" si="14"/>
        <v>7.8659814732873201E-5</v>
      </c>
      <c r="P152" s="4"/>
      <c r="Q152" s="3">
        <v>1180</v>
      </c>
    </row>
    <row r="153" spans="1:17" x14ac:dyDescent="0.25">
      <c r="A153" s="4">
        <v>36181.20857638889</v>
      </c>
      <c r="B153" s="3">
        <v>5.8479037904177511E-25</v>
      </c>
      <c r="C153" s="3">
        <f t="shared" si="10"/>
        <v>6.9005264726929463E-22</v>
      </c>
      <c r="D153" s="4"/>
      <c r="E153" s="3">
        <v>5.8479037904177511E-25</v>
      </c>
      <c r="F153" s="3">
        <f t="shared" si="11"/>
        <v>6.9005264726929463E-22</v>
      </c>
      <c r="G153" s="4"/>
      <c r="H153" s="3">
        <v>5.6864524822231033E-7</v>
      </c>
      <c r="I153" s="3">
        <f t="shared" si="12"/>
        <v>6.7100139290232619E-4</v>
      </c>
      <c r="J153" s="4"/>
      <c r="K153" s="3">
        <v>1.5706448266428197E-6</v>
      </c>
      <c r="L153" s="3">
        <f t="shared" si="13"/>
        <v>1.8533608954385272E-3</v>
      </c>
      <c r="M153" s="4"/>
      <c r="N153" s="3">
        <v>6.68465744979585E-8</v>
      </c>
      <c r="O153" s="3">
        <f t="shared" si="14"/>
        <v>7.887895790759103E-5</v>
      </c>
      <c r="P153" s="4"/>
      <c r="Q153" s="3">
        <v>1180</v>
      </c>
    </row>
    <row r="154" spans="1:17" x14ac:dyDescent="0.25">
      <c r="A154" s="4">
        <v>36186.20857638889</v>
      </c>
      <c r="B154" s="3">
        <v>5.8271843587421212E-25</v>
      </c>
      <c r="C154" s="3">
        <f t="shared" si="10"/>
        <v>6.876077543315703E-22</v>
      </c>
      <c r="D154" s="4"/>
      <c r="E154" s="3">
        <v>5.8271843587421212E-25</v>
      </c>
      <c r="F154" s="3">
        <f t="shared" si="11"/>
        <v>6.876077543315703E-22</v>
      </c>
      <c r="G154" s="4"/>
      <c r="H154" s="3">
        <v>5.704640670955996E-7</v>
      </c>
      <c r="I154" s="3">
        <f t="shared" si="12"/>
        <v>6.7314759917280753E-4</v>
      </c>
      <c r="J154" s="4"/>
      <c r="K154" s="3">
        <v>1.5755776985315606E-6</v>
      </c>
      <c r="L154" s="3">
        <f t="shared" si="13"/>
        <v>1.8591816842672415E-3</v>
      </c>
      <c r="M154" s="4"/>
      <c r="N154" s="3">
        <v>6.7043863793969649E-8</v>
      </c>
      <c r="O154" s="3">
        <f t="shared" si="14"/>
        <v>7.9111759276884186E-5</v>
      </c>
      <c r="P154" s="4"/>
      <c r="Q154" s="3">
        <v>1180</v>
      </c>
    </row>
    <row r="155" spans="1:17" x14ac:dyDescent="0.25">
      <c r="A155" s="4">
        <v>36191.20857638889</v>
      </c>
      <c r="B155" s="3">
        <v>5.8065388827763558E-25</v>
      </c>
      <c r="C155" s="3">
        <f t="shared" si="10"/>
        <v>6.8517158816760999E-22</v>
      </c>
      <c r="D155" s="4"/>
      <c r="E155" s="3">
        <v>5.8065388827763558E-25</v>
      </c>
      <c r="F155" s="3">
        <f t="shared" si="11"/>
        <v>6.8517158816760999E-22</v>
      </c>
      <c r="G155" s="4"/>
      <c r="H155" s="3">
        <v>5.7274195341960876E-7</v>
      </c>
      <c r="I155" s="3">
        <f t="shared" si="12"/>
        <v>6.7583550503513834E-4</v>
      </c>
      <c r="J155" s="4"/>
      <c r="K155" s="3">
        <v>1.5817395251360722E-6</v>
      </c>
      <c r="L155" s="3">
        <f t="shared" si="13"/>
        <v>1.8664526396605652E-3</v>
      </c>
      <c r="M155" s="4"/>
      <c r="N155" s="3">
        <v>6.7290855554347218E-8</v>
      </c>
      <c r="O155" s="3">
        <f t="shared" si="14"/>
        <v>7.9403209554129717E-5</v>
      </c>
      <c r="P155" s="4"/>
      <c r="Q155" s="3">
        <v>1180</v>
      </c>
    </row>
    <row r="156" spans="1:17" x14ac:dyDescent="0.25">
      <c r="A156" s="4">
        <v>36196.20857638889</v>
      </c>
      <c r="B156" s="3">
        <v>5.7859663764443233E-25</v>
      </c>
      <c r="C156" s="3">
        <f t="shared" si="10"/>
        <v>6.8274403242043015E-22</v>
      </c>
      <c r="D156" s="4"/>
      <c r="E156" s="3">
        <v>5.7859663764443233E-25</v>
      </c>
      <c r="F156" s="3">
        <f t="shared" si="11"/>
        <v>6.8274403242043015E-22</v>
      </c>
      <c r="G156" s="4"/>
      <c r="H156" s="3">
        <v>5.7367930139662349E-7</v>
      </c>
      <c r="I156" s="3">
        <f t="shared" si="12"/>
        <v>6.7694157564801571E-4</v>
      </c>
      <c r="J156" s="4"/>
      <c r="K156" s="3">
        <v>1.5842290395085001E-6</v>
      </c>
      <c r="L156" s="3">
        <f t="shared" si="13"/>
        <v>1.8693902666200302E-3</v>
      </c>
      <c r="M156" s="4"/>
      <c r="N156" s="3">
        <v>6.739264790667221E-8</v>
      </c>
      <c r="O156" s="3">
        <f t="shared" si="14"/>
        <v>7.9523324529873207E-5</v>
      </c>
      <c r="P156" s="4"/>
      <c r="Q156" s="3">
        <v>1180</v>
      </c>
    </row>
    <row r="157" spans="1:17" x14ac:dyDescent="0.25">
      <c r="A157" s="4">
        <v>36201.20857638889</v>
      </c>
      <c r="B157" s="3">
        <v>5.7654668397460238E-25</v>
      </c>
      <c r="C157" s="3">
        <f t="shared" si="10"/>
        <v>6.8032508709003081E-22</v>
      </c>
      <c r="D157" s="4"/>
      <c r="E157" s="3">
        <v>5.7654668397460238E-25</v>
      </c>
      <c r="F157" s="3">
        <f t="shared" si="11"/>
        <v>6.8032508709003081E-22</v>
      </c>
      <c r="G157" s="4"/>
      <c r="H157" s="3">
        <v>5.7624572491477011E-7</v>
      </c>
      <c r="I157" s="3">
        <f t="shared" si="12"/>
        <v>6.7996995539942873E-4</v>
      </c>
      <c r="J157" s="4"/>
      <c r="K157" s="3">
        <v>1.5911393802525708E-6</v>
      </c>
      <c r="L157" s="3">
        <f t="shared" si="13"/>
        <v>1.8775444686980336E-3</v>
      </c>
      <c r="M157" s="4"/>
      <c r="N157" s="3">
        <v>6.76774263297375E-8</v>
      </c>
      <c r="O157" s="3">
        <f t="shared" si="14"/>
        <v>7.985936306909025E-5</v>
      </c>
      <c r="P157" s="4"/>
      <c r="Q157" s="3">
        <v>1180</v>
      </c>
    </row>
    <row r="158" spans="1:17" x14ac:dyDescent="0.25">
      <c r="A158" s="4">
        <v>36206.20857638889</v>
      </c>
      <c r="B158" s="3">
        <v>5.7450397796433915E-25</v>
      </c>
      <c r="C158" s="3">
        <f t="shared" si="10"/>
        <v>6.779146939979202E-22</v>
      </c>
      <c r="D158" s="4"/>
      <c r="E158" s="3">
        <v>5.7450397796433915E-25</v>
      </c>
      <c r="F158" s="3">
        <f t="shared" si="11"/>
        <v>6.779146939979202E-22</v>
      </c>
      <c r="G158" s="4"/>
      <c r="H158" s="3">
        <v>5.7875348602465237E-7</v>
      </c>
      <c r="I158" s="3">
        <f t="shared" si="12"/>
        <v>6.829291135090898E-4</v>
      </c>
      <c r="J158" s="4"/>
      <c r="K158" s="3">
        <v>1.5979873069227324E-6</v>
      </c>
      <c r="L158" s="3">
        <f t="shared" si="13"/>
        <v>1.8856250221688242E-3</v>
      </c>
      <c r="M158" s="4"/>
      <c r="N158" s="3">
        <v>6.7950693960483477E-8</v>
      </c>
      <c r="O158" s="3">
        <f t="shared" si="14"/>
        <v>8.0181818873370503E-5</v>
      </c>
      <c r="P158" s="4"/>
      <c r="Q158" s="3">
        <v>1180</v>
      </c>
    </row>
    <row r="159" spans="1:17" x14ac:dyDescent="0.25">
      <c r="A159" s="4">
        <v>36211.20857638889</v>
      </c>
      <c r="B159" s="3">
        <v>5.7246851961364263E-25</v>
      </c>
      <c r="C159" s="3">
        <f t="shared" si="10"/>
        <v>6.7551285314409831E-22</v>
      </c>
      <c r="D159" s="4"/>
      <c r="E159" s="3">
        <v>5.7246851961364263E-25</v>
      </c>
      <c r="F159" s="3">
        <f t="shared" si="11"/>
        <v>6.7551285314409831E-22</v>
      </c>
      <c r="G159" s="4"/>
      <c r="H159" s="3">
        <v>5.8142325087828794E-7</v>
      </c>
      <c r="I159" s="3">
        <f t="shared" si="12"/>
        <v>6.8607943603637978E-4</v>
      </c>
      <c r="J159" s="4"/>
      <c r="K159" s="3">
        <v>1.6053247691161232E-6</v>
      </c>
      <c r="L159" s="3">
        <f t="shared" si="13"/>
        <v>1.8942832275570254E-3</v>
      </c>
      <c r="M159" s="4"/>
      <c r="N159" s="3">
        <v>6.8236694517054275E-8</v>
      </c>
      <c r="O159" s="3">
        <f t="shared" si="14"/>
        <v>8.0519299530124044E-5</v>
      </c>
      <c r="P159" s="4"/>
      <c r="Q159" s="3">
        <v>1180</v>
      </c>
    </row>
    <row r="160" spans="1:17" x14ac:dyDescent="0.25">
      <c r="A160" s="4">
        <v>36216.20857638889</v>
      </c>
      <c r="B160" s="3">
        <v>5.7044025961870626E-25</v>
      </c>
      <c r="C160" s="3">
        <f t="shared" si="10"/>
        <v>6.7311950635007339E-22</v>
      </c>
      <c r="D160" s="4"/>
      <c r="E160" s="3">
        <v>5.7044025961870626E-25</v>
      </c>
      <c r="F160" s="3">
        <f t="shared" si="11"/>
        <v>6.7311950635007339E-22</v>
      </c>
      <c r="G160" s="4"/>
      <c r="H160" s="3">
        <v>5.8376326705911197E-7</v>
      </c>
      <c r="I160" s="3">
        <f t="shared" si="12"/>
        <v>6.8884065512975212E-4</v>
      </c>
      <c r="J160" s="4"/>
      <c r="K160" s="3">
        <v>1.6116850929392967E-6</v>
      </c>
      <c r="L160" s="3">
        <f t="shared" si="13"/>
        <v>1.9017884096683702E-3</v>
      </c>
      <c r="M160" s="4"/>
      <c r="N160" s="3">
        <v>6.8491921467739303E-8</v>
      </c>
      <c r="O160" s="3">
        <f t="shared" si="14"/>
        <v>8.0820467331932377E-5</v>
      </c>
      <c r="P160" s="4"/>
      <c r="Q160" s="3">
        <v>1180</v>
      </c>
    </row>
    <row r="161" spans="1:17" x14ac:dyDescent="0.25">
      <c r="A161" s="4">
        <v>36221.20857638889</v>
      </c>
      <c r="B161" s="3">
        <v>5.6841919797953003E-25</v>
      </c>
      <c r="C161" s="3">
        <f t="shared" si="10"/>
        <v>6.7073465361584543E-22</v>
      </c>
      <c r="D161" s="4"/>
      <c r="E161" s="3">
        <v>5.6841919797953003E-25</v>
      </c>
      <c r="F161" s="3">
        <f t="shared" si="11"/>
        <v>6.7073465361584543E-22</v>
      </c>
      <c r="G161" s="4"/>
      <c r="H161" s="3">
        <v>5.8665835922511178E-7</v>
      </c>
      <c r="I161" s="3">
        <f t="shared" si="12"/>
        <v>6.922568638856319E-4</v>
      </c>
      <c r="J161" s="4"/>
      <c r="K161" s="3">
        <v>1.6195600665014354E-6</v>
      </c>
      <c r="L161" s="3">
        <f t="shared" si="13"/>
        <v>1.9110808784716937E-3</v>
      </c>
      <c r="M161" s="4"/>
      <c r="N161" s="3">
        <v>6.8808780895324162E-8</v>
      </c>
      <c r="O161" s="3">
        <f t="shared" si="14"/>
        <v>8.1194361456482511E-5</v>
      </c>
      <c r="P161" s="4"/>
      <c r="Q161" s="3">
        <v>1180</v>
      </c>
    </row>
    <row r="162" spans="1:17" x14ac:dyDescent="0.25">
      <c r="A162" s="4">
        <v>36226.20857638889</v>
      </c>
      <c r="B162" s="3">
        <v>5.6640528539230736E-25</v>
      </c>
      <c r="C162" s="3">
        <f t="shared" si="10"/>
        <v>6.6835823676292269E-22</v>
      </c>
      <c r="D162" s="4"/>
      <c r="E162" s="3">
        <v>5.6640528539230736E-25</v>
      </c>
      <c r="F162" s="3">
        <f t="shared" si="11"/>
        <v>6.6835823676292269E-22</v>
      </c>
      <c r="G162" s="4"/>
      <c r="H162" s="3">
        <v>5.8984790030081058E-7</v>
      </c>
      <c r="I162" s="3">
        <f t="shared" si="12"/>
        <v>6.9602052235495648E-4</v>
      </c>
      <c r="J162" s="4"/>
      <c r="K162" s="3">
        <v>1.6282747310469858E-6</v>
      </c>
      <c r="L162" s="3">
        <f t="shared" si="13"/>
        <v>1.9213641826354433E-3</v>
      </c>
      <c r="M162" s="4"/>
      <c r="N162" s="3">
        <v>6.9153088588791434E-8</v>
      </c>
      <c r="O162" s="3">
        <f t="shared" si="14"/>
        <v>8.1600644534773892E-5</v>
      </c>
      <c r="P162" s="4"/>
      <c r="Q162" s="3">
        <v>1180</v>
      </c>
    </row>
    <row r="163" spans="1:17" x14ac:dyDescent="0.25">
      <c r="A163" s="4">
        <v>36231.20857638889</v>
      </c>
      <c r="B163" s="3">
        <v>5.6439852185703826E-25</v>
      </c>
      <c r="C163" s="3">
        <f t="shared" si="10"/>
        <v>6.6599025579130515E-22</v>
      </c>
      <c r="D163" s="4"/>
      <c r="E163" s="3">
        <v>5.6439852185703826E-25</v>
      </c>
      <c r="F163" s="3">
        <f t="shared" si="11"/>
        <v>6.6599025579130515E-22</v>
      </c>
      <c r="G163" s="4"/>
      <c r="H163" s="3">
        <v>5.9260571561026154E-7</v>
      </c>
      <c r="I163" s="3">
        <f t="shared" si="12"/>
        <v>6.9927474442010862E-4</v>
      </c>
      <c r="J163" s="4"/>
      <c r="K163" s="3">
        <v>1.6358441143893288E-6</v>
      </c>
      <c r="L163" s="3">
        <f t="shared" si="13"/>
        <v>1.9302960549794079E-3</v>
      </c>
      <c r="M163" s="4"/>
      <c r="N163" s="3">
        <v>6.9451111528451293E-8</v>
      </c>
      <c r="O163" s="3">
        <f t="shared" si="14"/>
        <v>8.1952311603572525E-5</v>
      </c>
      <c r="P163" s="4"/>
      <c r="Q163" s="3">
        <v>1180</v>
      </c>
    </row>
    <row r="164" spans="1:17" x14ac:dyDescent="0.25">
      <c r="A164" s="4">
        <v>36236.20857638889</v>
      </c>
      <c r="B164" s="3">
        <v>5.6239890737372272E-25</v>
      </c>
      <c r="C164" s="3">
        <f t="shared" si="10"/>
        <v>6.6363071070099281E-22</v>
      </c>
      <c r="D164" s="4"/>
      <c r="E164" s="3">
        <v>5.6239890737372272E-25</v>
      </c>
      <c r="F164" s="3">
        <f t="shared" si="11"/>
        <v>6.6363071070099281E-22</v>
      </c>
      <c r="G164" s="4"/>
      <c r="H164" s="3">
        <v>5.9523409845496644E-7</v>
      </c>
      <c r="I164" s="3">
        <f t="shared" si="12"/>
        <v>7.023762361768604E-4</v>
      </c>
      <c r="J164" s="4"/>
      <c r="K164" s="3">
        <v>1.6430124105681898E-6</v>
      </c>
      <c r="L164" s="3">
        <f t="shared" si="13"/>
        <v>1.938754644470464E-3</v>
      </c>
      <c r="M164" s="4"/>
      <c r="N164" s="3">
        <v>6.9738788965878484E-8</v>
      </c>
      <c r="O164" s="3">
        <f t="shared" si="14"/>
        <v>8.2291770979736611E-5</v>
      </c>
      <c r="P164" s="4"/>
      <c r="Q164" s="3">
        <v>1180</v>
      </c>
    </row>
    <row r="165" spans="1:17" x14ac:dyDescent="0.25">
      <c r="A165" s="4">
        <v>36241.20857638889</v>
      </c>
      <c r="B165" s="3">
        <v>5.6040629403094102E-25</v>
      </c>
      <c r="C165" s="3">
        <f t="shared" si="10"/>
        <v>6.6127942695651041E-22</v>
      </c>
      <c r="D165" s="4"/>
      <c r="E165" s="3">
        <v>5.6040629403094102E-25</v>
      </c>
      <c r="F165" s="3">
        <f t="shared" si="11"/>
        <v>6.6127942695651041E-22</v>
      </c>
      <c r="G165" s="4"/>
      <c r="H165" s="3">
        <v>5.9898263771174243E-7</v>
      </c>
      <c r="I165" s="3">
        <f t="shared" si="12"/>
        <v>7.0679951249985606E-4</v>
      </c>
      <c r="J165" s="4"/>
      <c r="K165" s="3">
        <v>1.6532379731870606E-6</v>
      </c>
      <c r="L165" s="3">
        <f t="shared" si="13"/>
        <v>1.9508208083607315E-3</v>
      </c>
      <c r="M165" s="4"/>
      <c r="N165" s="3">
        <v>7.0146668917914212E-8</v>
      </c>
      <c r="O165" s="3">
        <f t="shared" si="14"/>
        <v>8.277306932313877E-5</v>
      </c>
      <c r="P165" s="4"/>
      <c r="Q165" s="3">
        <v>1180</v>
      </c>
    </row>
    <row r="166" spans="1:17" x14ac:dyDescent="0.25">
      <c r="A166" s="4">
        <v>36246.20857638889</v>
      </c>
      <c r="B166" s="3">
        <v>5.5842078043630631E-25</v>
      </c>
      <c r="C166" s="3">
        <f t="shared" si="10"/>
        <v>6.5893652091484145E-22</v>
      </c>
      <c r="D166" s="4"/>
      <c r="E166" s="3">
        <v>5.5842078043630631E-25</v>
      </c>
      <c r="F166" s="3">
        <f t="shared" si="11"/>
        <v>6.5893652091484145E-22</v>
      </c>
      <c r="G166" s="4"/>
      <c r="H166" s="3">
        <v>6.0266438595135696E-7</v>
      </c>
      <c r="I166" s="3">
        <f t="shared" si="12"/>
        <v>7.1114397542260122E-4</v>
      </c>
      <c r="J166" s="4"/>
      <c r="K166" s="3">
        <v>1.6634062376397196E-6</v>
      </c>
      <c r="L166" s="3">
        <f t="shared" si="13"/>
        <v>1.9628193604148692E-3</v>
      </c>
      <c r="M166" s="4"/>
      <c r="N166" s="3">
        <v>7.0540743024594121E-8</v>
      </c>
      <c r="O166" s="3">
        <f t="shared" si="14"/>
        <v>8.3238076769021063E-5</v>
      </c>
      <c r="P166" s="4"/>
      <c r="Q166" s="3">
        <v>1180</v>
      </c>
    </row>
    <row r="167" spans="1:17" x14ac:dyDescent="0.25">
      <c r="A167" s="4">
        <v>36251.20857638889</v>
      </c>
      <c r="B167" s="3">
        <v>5.5644231728601202E-25</v>
      </c>
      <c r="C167" s="3">
        <f t="shared" si="10"/>
        <v>6.5660193439749418E-22</v>
      </c>
      <c r="D167" s="4"/>
      <c r="E167" s="3">
        <v>5.5644231728601202E-25</v>
      </c>
      <c r="F167" s="3">
        <f t="shared" si="11"/>
        <v>6.5660193439749418E-22</v>
      </c>
      <c r="G167" s="4"/>
      <c r="H167" s="3">
        <v>6.0598864592975588E-7</v>
      </c>
      <c r="I167" s="3">
        <f t="shared" si="12"/>
        <v>7.1506660219711193E-4</v>
      </c>
      <c r="J167" s="4"/>
      <c r="K167" s="3">
        <v>1.6725108480386552E-6</v>
      </c>
      <c r="L167" s="3">
        <f t="shared" si="13"/>
        <v>1.9735628006856132E-3</v>
      </c>
      <c r="M167" s="4"/>
      <c r="N167" s="3">
        <v>7.0901030824188638E-8</v>
      </c>
      <c r="O167" s="3">
        <f t="shared" si="14"/>
        <v>8.3663216372542593E-5</v>
      </c>
      <c r="P167" s="4"/>
      <c r="Q167" s="3">
        <v>1180</v>
      </c>
    </row>
    <row r="168" spans="1:17" x14ac:dyDescent="0.25">
      <c r="A168" s="4">
        <v>36256.20857638889</v>
      </c>
      <c r="B168" s="3">
        <v>5.5447085527625155E-25</v>
      </c>
      <c r="C168" s="3">
        <f t="shared" si="10"/>
        <v>6.5427560922597683E-22</v>
      </c>
      <c r="D168" s="4"/>
      <c r="E168" s="3">
        <v>5.5447085527625155E-25</v>
      </c>
      <c r="F168" s="3">
        <f t="shared" si="11"/>
        <v>6.5427560922597683E-22</v>
      </c>
      <c r="G168" s="4"/>
      <c r="H168" s="3">
        <v>6.0926680589545867E-7</v>
      </c>
      <c r="I168" s="3">
        <f t="shared" si="12"/>
        <v>7.1893483095664124E-4</v>
      </c>
      <c r="J168" s="4"/>
      <c r="K168" s="3">
        <v>1.6814265109132975E-6</v>
      </c>
      <c r="L168" s="3">
        <f t="shared" si="13"/>
        <v>1.9840832828776911E-3</v>
      </c>
      <c r="M168" s="4"/>
      <c r="N168" s="3">
        <v>7.1262192591348139E-8</v>
      </c>
      <c r="O168" s="3">
        <f t="shared" si="14"/>
        <v>8.4089387257790804E-5</v>
      </c>
      <c r="P168" s="4"/>
      <c r="Q168" s="3">
        <v>1180</v>
      </c>
    </row>
    <row r="169" spans="1:17" x14ac:dyDescent="0.25">
      <c r="A169" s="4">
        <v>36261.20857638889</v>
      </c>
      <c r="B169" s="3">
        <v>5.5250634510321835E-25</v>
      </c>
      <c r="C169" s="3">
        <f t="shared" si="10"/>
        <v>6.5195748722179766E-22</v>
      </c>
      <c r="D169" s="4"/>
      <c r="E169" s="3">
        <v>5.5250634510321835E-25</v>
      </c>
      <c r="F169" s="3">
        <f t="shared" si="11"/>
        <v>6.5195748722179766E-22</v>
      </c>
      <c r="G169" s="4"/>
      <c r="H169" s="3">
        <v>6.1268752915566438E-7</v>
      </c>
      <c r="I169" s="3">
        <f t="shared" si="12"/>
        <v>7.2297128440368397E-4</v>
      </c>
      <c r="J169" s="4"/>
      <c r="K169" s="3">
        <v>1.6908213638089364E-6</v>
      </c>
      <c r="L169" s="3">
        <f t="shared" si="13"/>
        <v>1.995169209294545E-3</v>
      </c>
      <c r="M169" s="4"/>
      <c r="N169" s="3">
        <v>7.1630758213814261E-8</v>
      </c>
      <c r="O169" s="3">
        <f t="shared" si="14"/>
        <v>8.4524294692300828E-5</v>
      </c>
      <c r="P169" s="4"/>
      <c r="Q169" s="3">
        <v>1180</v>
      </c>
    </row>
    <row r="170" spans="1:17" x14ac:dyDescent="0.25">
      <c r="A170" s="4">
        <v>36266.20857638889</v>
      </c>
      <c r="B170" s="3">
        <v>5.5054883607071899E-25</v>
      </c>
      <c r="C170" s="3">
        <f t="shared" si="10"/>
        <v>6.4964762656344841E-22</v>
      </c>
      <c r="D170" s="4"/>
      <c r="E170" s="3">
        <v>5.5054883607071899E-25</v>
      </c>
      <c r="F170" s="3">
        <f t="shared" si="11"/>
        <v>6.4964762656344841E-22</v>
      </c>
      <c r="G170" s="4"/>
      <c r="H170" s="3">
        <v>6.1671278217545478E-7</v>
      </c>
      <c r="I170" s="3">
        <f t="shared" si="12"/>
        <v>7.2772108296703664E-4</v>
      </c>
      <c r="J170" s="4"/>
      <c r="K170" s="3">
        <v>1.7019142433127854E-6</v>
      </c>
      <c r="L170" s="3">
        <f t="shared" si="13"/>
        <v>2.0082588071090868E-3</v>
      </c>
      <c r="M170" s="4"/>
      <c r="N170" s="3">
        <v>7.2062462663780025E-8</v>
      </c>
      <c r="O170" s="3">
        <f t="shared" si="14"/>
        <v>8.5033705943260429E-5</v>
      </c>
      <c r="P170" s="4"/>
      <c r="Q170" s="3">
        <v>1180</v>
      </c>
    </row>
    <row r="171" spans="1:17" x14ac:dyDescent="0.25">
      <c r="A171" s="4">
        <v>36271.20857638889</v>
      </c>
      <c r="B171" s="3">
        <v>5.4859822957114031E-25</v>
      </c>
      <c r="C171" s="3">
        <f t="shared" si="10"/>
        <v>6.4734591089394556E-22</v>
      </c>
      <c r="D171" s="4"/>
      <c r="E171" s="3">
        <v>5.4859822957114031E-25</v>
      </c>
      <c r="F171" s="3">
        <f t="shared" si="11"/>
        <v>6.4734591089394556E-22</v>
      </c>
      <c r="G171" s="4"/>
      <c r="H171" s="3">
        <v>6.2076799167698482E-7</v>
      </c>
      <c r="I171" s="3">
        <f t="shared" si="12"/>
        <v>7.3250623017884209E-4</v>
      </c>
      <c r="J171" s="4"/>
      <c r="K171" s="3">
        <v>1.7129789284808794E-6</v>
      </c>
      <c r="L171" s="3">
        <f t="shared" si="13"/>
        <v>2.0213151356074377E-3</v>
      </c>
      <c r="M171" s="4"/>
      <c r="N171" s="3">
        <v>7.2506615822476306E-8</v>
      </c>
      <c r="O171" s="3">
        <f t="shared" si="14"/>
        <v>8.5557806670522041E-5</v>
      </c>
      <c r="P171" s="4"/>
      <c r="Q171" s="3">
        <v>1180</v>
      </c>
    </row>
    <row r="172" spans="1:17" x14ac:dyDescent="0.25">
      <c r="A172" s="4">
        <v>36276.20857638889</v>
      </c>
      <c r="B172" s="3">
        <v>5.4665457490828889E-25</v>
      </c>
      <c r="C172" s="3">
        <f t="shared" si="10"/>
        <v>6.4505239839178089E-22</v>
      </c>
      <c r="D172" s="4"/>
      <c r="E172" s="3">
        <v>5.4665457490828889E-25</v>
      </c>
      <c r="F172" s="3">
        <f t="shared" si="11"/>
        <v>6.4505239839178089E-22</v>
      </c>
      <c r="G172" s="4"/>
      <c r="H172" s="3">
        <v>6.2525538169211359E-7</v>
      </c>
      <c r="I172" s="3">
        <f t="shared" si="12"/>
        <v>7.3780135039669403E-4</v>
      </c>
      <c r="J172" s="4"/>
      <c r="K172" s="3">
        <v>1.725397169138887E-6</v>
      </c>
      <c r="L172" s="3">
        <f t="shared" si="13"/>
        <v>2.0359686595838866E-3</v>
      </c>
      <c r="M172" s="4"/>
      <c r="N172" s="3">
        <v>7.2982516030606348E-8</v>
      </c>
      <c r="O172" s="3">
        <f t="shared" si="14"/>
        <v>8.6119368916115491E-5</v>
      </c>
      <c r="P172" s="4"/>
      <c r="Q172" s="3">
        <v>1180</v>
      </c>
    </row>
    <row r="173" spans="1:17" x14ac:dyDescent="0.25">
      <c r="A173" s="4">
        <v>36281.20857638889</v>
      </c>
      <c r="B173" s="3">
        <v>5.4471777347455157E-25</v>
      </c>
      <c r="C173" s="3">
        <f t="shared" si="10"/>
        <v>6.4276697269997086E-22</v>
      </c>
      <c r="D173" s="4"/>
      <c r="E173" s="3">
        <v>5.4471777347455157E-25</v>
      </c>
      <c r="F173" s="3">
        <f t="shared" si="11"/>
        <v>6.4276697269997086E-22</v>
      </c>
      <c r="G173" s="4"/>
      <c r="H173" s="3">
        <v>6.2822272184348549E-7</v>
      </c>
      <c r="I173" s="3">
        <f t="shared" si="12"/>
        <v>7.4130281177531288E-4</v>
      </c>
      <c r="J173" s="4"/>
      <c r="K173" s="3">
        <v>1.7336434439130244E-6</v>
      </c>
      <c r="L173" s="3">
        <f t="shared" si="13"/>
        <v>2.0456992638173688E-3</v>
      </c>
      <c r="M173" s="4"/>
      <c r="N173" s="3">
        <v>7.3294003755108861E-8</v>
      </c>
      <c r="O173" s="3">
        <f t="shared" si="14"/>
        <v>8.6486924431028456E-5</v>
      </c>
      <c r="P173" s="4"/>
      <c r="Q173" s="3">
        <v>1180</v>
      </c>
    </row>
    <row r="174" spans="1:17" x14ac:dyDescent="0.25">
      <c r="A174" s="4">
        <v>36286.20857638889</v>
      </c>
      <c r="B174" s="3">
        <v>5.4278787457373495E-25</v>
      </c>
      <c r="C174" s="3">
        <f t="shared" si="10"/>
        <v>6.4048969199700724E-22</v>
      </c>
      <c r="D174" s="4"/>
      <c r="E174" s="3">
        <v>5.4278787457373495E-25</v>
      </c>
      <c r="F174" s="3">
        <f t="shared" si="11"/>
        <v>6.4048969199700724E-22</v>
      </c>
      <c r="G174" s="4"/>
      <c r="H174" s="3">
        <v>6.3136531025520526E-7</v>
      </c>
      <c r="I174" s="3">
        <f t="shared" si="12"/>
        <v>7.4501106610114221E-4</v>
      </c>
      <c r="J174" s="4"/>
      <c r="K174" s="3">
        <v>1.7420579752069898E-6</v>
      </c>
      <c r="L174" s="3">
        <f t="shared" si="13"/>
        <v>2.055628410744248E-3</v>
      </c>
      <c r="M174" s="4"/>
      <c r="N174" s="3">
        <v>7.3646070575250633E-8</v>
      </c>
      <c r="O174" s="3">
        <f t="shared" si="14"/>
        <v>8.6902363278795747E-5</v>
      </c>
      <c r="P174" s="4"/>
      <c r="Q174" s="3">
        <v>1180</v>
      </c>
    </row>
    <row r="175" spans="1:17" x14ac:dyDescent="0.25">
      <c r="A175" s="4">
        <v>36291.20857638889</v>
      </c>
      <c r="B175" s="3">
        <v>5.4086477959822585E-25</v>
      </c>
      <c r="C175" s="3">
        <f t="shared" si="10"/>
        <v>6.382204399259065E-22</v>
      </c>
      <c r="D175" s="4"/>
      <c r="E175" s="3">
        <v>5.4086477959822585E-25</v>
      </c>
      <c r="F175" s="3">
        <f t="shared" si="11"/>
        <v>6.382204399259065E-22</v>
      </c>
      <c r="G175" s="4"/>
      <c r="H175" s="3">
        <v>6.3578124809282599E-7</v>
      </c>
      <c r="I175" s="3">
        <f t="shared" si="12"/>
        <v>7.5022187274953467E-4</v>
      </c>
      <c r="J175" s="4"/>
      <c r="K175" s="3">
        <v>1.754156187416811E-6</v>
      </c>
      <c r="L175" s="3">
        <f t="shared" si="13"/>
        <v>2.069904301151837E-3</v>
      </c>
      <c r="M175" s="4"/>
      <c r="N175" s="3">
        <v>7.4127058269368717E-8</v>
      </c>
      <c r="O175" s="3">
        <f t="shared" si="14"/>
        <v>8.7469928757855087E-5</v>
      </c>
      <c r="P175" s="4"/>
      <c r="Q175" s="3">
        <v>1180</v>
      </c>
    </row>
    <row r="176" spans="1:17" x14ac:dyDescent="0.25">
      <c r="A176" s="4">
        <v>36296.20857638889</v>
      </c>
      <c r="B176" s="3">
        <v>5.3894848854802428E-25</v>
      </c>
      <c r="C176" s="3">
        <f t="shared" si="10"/>
        <v>6.3595921648666865E-22</v>
      </c>
      <c r="D176" s="4"/>
      <c r="E176" s="3">
        <v>5.3894848854802428E-25</v>
      </c>
      <c r="F176" s="3">
        <f t="shared" si="11"/>
        <v>6.3595921648666865E-22</v>
      </c>
      <c r="G176" s="4"/>
      <c r="H176" s="3">
        <v>6.398681193786615E-7</v>
      </c>
      <c r="I176" s="3">
        <f t="shared" si="12"/>
        <v>7.5504438086682057E-4</v>
      </c>
      <c r="J176" s="4"/>
      <c r="K176" s="3">
        <v>1.7655230521995691E-6</v>
      </c>
      <c r="L176" s="3">
        <f t="shared" si="13"/>
        <v>2.0833172015954915E-3</v>
      </c>
      <c r="M176" s="4"/>
      <c r="N176" s="3">
        <v>7.4559444840360811E-8</v>
      </c>
      <c r="O176" s="3">
        <f t="shared" si="14"/>
        <v>8.7980144911625757E-5</v>
      </c>
      <c r="P176" s="4"/>
      <c r="Q176" s="3">
        <v>1180</v>
      </c>
    </row>
    <row r="177" spans="1:17" x14ac:dyDescent="0.25">
      <c r="A177" s="4">
        <v>36301.20857638889</v>
      </c>
      <c r="B177" s="3">
        <v>5.3703900142313025E-25</v>
      </c>
      <c r="C177" s="3">
        <f t="shared" si="10"/>
        <v>6.3370602167929369E-22</v>
      </c>
      <c r="D177" s="4"/>
      <c r="E177" s="3">
        <v>5.3703900142313025E-25</v>
      </c>
      <c r="F177" s="3">
        <f t="shared" si="11"/>
        <v>6.3370602167929369E-22</v>
      </c>
      <c r="G177" s="4"/>
      <c r="H177" s="3">
        <v>6.4422584955536877E-7</v>
      </c>
      <c r="I177" s="3">
        <f t="shared" si="12"/>
        <v>7.6018650247533515E-4</v>
      </c>
      <c r="J177" s="4"/>
      <c r="K177" s="3">
        <v>1.7774532352632377E-6</v>
      </c>
      <c r="L177" s="3">
        <f t="shared" si="13"/>
        <v>2.0973948176106205E-3</v>
      </c>
      <c r="M177" s="4"/>
      <c r="N177" s="3">
        <v>7.5031913127077132E-8</v>
      </c>
      <c r="O177" s="3">
        <f t="shared" si="14"/>
        <v>8.8537657489951016E-5</v>
      </c>
      <c r="P177" s="4"/>
      <c r="Q177" s="3">
        <v>1180</v>
      </c>
    </row>
    <row r="178" spans="1:17" x14ac:dyDescent="0.25">
      <c r="A178" s="4">
        <v>36306.20857638889</v>
      </c>
      <c r="B178" s="3">
        <v>5.3513626891973717E-25</v>
      </c>
      <c r="C178" s="3">
        <f t="shared" si="10"/>
        <v>6.3146079732528986E-22</v>
      </c>
      <c r="D178" s="4"/>
      <c r="E178" s="3">
        <v>5.3513626891973717E-25</v>
      </c>
      <c r="F178" s="3">
        <f t="shared" si="11"/>
        <v>6.3146079732528986E-22</v>
      </c>
      <c r="G178" s="4"/>
      <c r="H178" s="3">
        <v>6.490706709882943E-7</v>
      </c>
      <c r="I178" s="3">
        <f t="shared" si="12"/>
        <v>7.6590339176618727E-4</v>
      </c>
      <c r="J178" s="4"/>
      <c r="K178" s="3">
        <v>1.7907318579091225E-6</v>
      </c>
      <c r="L178" s="3">
        <f t="shared" si="13"/>
        <v>2.1130635923327645E-3</v>
      </c>
      <c r="M178" s="4"/>
      <c r="N178" s="3">
        <v>7.5557160528205713E-8</v>
      </c>
      <c r="O178" s="3">
        <f t="shared" si="14"/>
        <v>8.9157449423282742E-5</v>
      </c>
      <c r="P178" s="4"/>
      <c r="Q178" s="3">
        <v>1180</v>
      </c>
    </row>
    <row r="179" spans="1:17" x14ac:dyDescent="0.25">
      <c r="A179" s="4">
        <v>36311.20857638889</v>
      </c>
      <c r="B179" s="3">
        <v>5.3324029103784504E-25</v>
      </c>
      <c r="C179" s="3">
        <f t="shared" si="10"/>
        <v>6.2922354342465715E-22</v>
      </c>
      <c r="D179" s="4"/>
      <c r="E179" s="3">
        <v>5.3324029103784504E-25</v>
      </c>
      <c r="F179" s="3">
        <f t="shared" si="11"/>
        <v>6.2922354342465715E-22</v>
      </c>
      <c r="G179" s="4"/>
      <c r="H179" s="3">
        <v>6.5398245396863786E-7</v>
      </c>
      <c r="I179" s="3">
        <f t="shared" si="12"/>
        <v>7.7169929568299267E-4</v>
      </c>
      <c r="J179" s="4"/>
      <c r="K179" s="3">
        <v>1.804286625883833E-6</v>
      </c>
      <c r="L179" s="3">
        <f t="shared" si="13"/>
        <v>2.129058218542923E-3</v>
      </c>
      <c r="M179" s="4"/>
      <c r="N179" s="3">
        <v>7.6082436351043725E-8</v>
      </c>
      <c r="O179" s="3">
        <f t="shared" si="14"/>
        <v>8.9777274894231596E-5</v>
      </c>
      <c r="P179" s="4"/>
      <c r="Q179" s="3">
        <v>1180</v>
      </c>
    </row>
    <row r="180" spans="1:17" x14ac:dyDescent="0.25">
      <c r="A180" s="4">
        <v>36316.20857638889</v>
      </c>
      <c r="B180" s="3">
        <v>5.3135101847364729E-25</v>
      </c>
      <c r="C180" s="3">
        <f t="shared" si="10"/>
        <v>6.2699420179890381E-22</v>
      </c>
      <c r="D180" s="4"/>
      <c r="E180" s="3">
        <v>5.3135101847364729E-25</v>
      </c>
      <c r="F180" s="3">
        <f t="shared" si="11"/>
        <v>6.2699420179890381E-22</v>
      </c>
      <c r="G180" s="4"/>
      <c r="H180" s="3">
        <v>6.5855596176334075E-7</v>
      </c>
      <c r="I180" s="3">
        <f t="shared" si="12"/>
        <v>7.7709603488074208E-4</v>
      </c>
      <c r="J180" s="4"/>
      <c r="K180" s="3">
        <v>1.8169286022384767E-6</v>
      </c>
      <c r="L180" s="3">
        <f t="shared" si="13"/>
        <v>2.1439757506414026E-3</v>
      </c>
      <c r="M180" s="4"/>
      <c r="N180" s="3">
        <v>7.6571353702092892E-8</v>
      </c>
      <c r="O180" s="3">
        <f t="shared" si="14"/>
        <v>9.0354197368469613E-5</v>
      </c>
      <c r="P180" s="4"/>
      <c r="Q180" s="3">
        <v>1180</v>
      </c>
    </row>
    <row r="181" spans="1:17" x14ac:dyDescent="0.25">
      <c r="A181" s="4">
        <v>36321.20857638889</v>
      </c>
      <c r="B181" s="3">
        <v>5.2946845122714392E-25</v>
      </c>
      <c r="C181" s="3">
        <f t="shared" si="10"/>
        <v>6.2477277244802983E-22</v>
      </c>
      <c r="D181" s="4"/>
      <c r="E181" s="3">
        <v>5.2946845122714392E-25</v>
      </c>
      <c r="F181" s="3">
        <f t="shared" si="11"/>
        <v>6.2477277244802983E-22</v>
      </c>
      <c r="G181" s="4"/>
      <c r="H181" s="3">
        <v>6.6290738232055446E-7</v>
      </c>
      <c r="I181" s="3">
        <f t="shared" si="12"/>
        <v>7.8223071113825426E-4</v>
      </c>
      <c r="J181" s="4"/>
      <c r="K181" s="3">
        <v>1.8288384353581932E-6</v>
      </c>
      <c r="L181" s="3">
        <f t="shared" si="13"/>
        <v>2.158029353722668E-3</v>
      </c>
      <c r="M181" s="4"/>
      <c r="N181" s="3">
        <v>7.7042457746756554E-8</v>
      </c>
      <c r="O181" s="3">
        <f t="shared" si="14"/>
        <v>9.0910100141172734E-5</v>
      </c>
      <c r="P181" s="4"/>
      <c r="Q181" s="3">
        <v>1180</v>
      </c>
    </row>
    <row r="182" spans="1:17" x14ac:dyDescent="0.25">
      <c r="A182" s="4">
        <v>36326.20857638889</v>
      </c>
      <c r="B182" s="3">
        <v>5.2759253999452836E-25</v>
      </c>
      <c r="C182" s="3">
        <f t="shared" si="10"/>
        <v>6.2255919719354346E-22</v>
      </c>
      <c r="D182" s="4"/>
      <c r="E182" s="3">
        <v>5.2759253999452836E-25</v>
      </c>
      <c r="F182" s="3">
        <f t="shared" si="11"/>
        <v>6.2255919719354346E-22</v>
      </c>
      <c r="G182" s="4"/>
      <c r="H182" s="3">
        <v>6.670227890026581E-7</v>
      </c>
      <c r="I182" s="3">
        <f t="shared" si="12"/>
        <v>7.8708689102313656E-4</v>
      </c>
      <c r="J182" s="4"/>
      <c r="K182" s="3">
        <v>1.8402253090243903E-6</v>
      </c>
      <c r="L182" s="3">
        <f t="shared" si="13"/>
        <v>2.1714658646487806E-3</v>
      </c>
      <c r="M182" s="4"/>
      <c r="N182" s="3">
        <v>7.7477842808093556E-8</v>
      </c>
      <c r="O182" s="3">
        <f t="shared" si="14"/>
        <v>9.1423854513550395E-5</v>
      </c>
      <c r="P182" s="4"/>
      <c r="Q182" s="3">
        <v>1180</v>
      </c>
    </row>
    <row r="183" spans="1:17" x14ac:dyDescent="0.25">
      <c r="A183" s="4">
        <v>36331.20857638889</v>
      </c>
      <c r="B183" s="3">
        <v>5.2572328477580059E-25</v>
      </c>
      <c r="C183" s="3">
        <f t="shared" si="10"/>
        <v>6.203534760354447E-22</v>
      </c>
      <c r="D183" s="4"/>
      <c r="E183" s="3">
        <v>5.2572328477580059E-25</v>
      </c>
      <c r="F183" s="3">
        <f t="shared" si="11"/>
        <v>6.203534760354447E-22</v>
      </c>
      <c r="G183" s="4"/>
      <c r="H183" s="3">
        <v>6.7096880229655653E-7</v>
      </c>
      <c r="I183" s="3">
        <f t="shared" si="12"/>
        <v>7.9174318670993671E-4</v>
      </c>
      <c r="J183" s="4"/>
      <c r="K183" s="3">
        <v>1.8510233985580271E-6</v>
      </c>
      <c r="L183" s="3">
        <f t="shared" si="13"/>
        <v>2.184207610298472E-3</v>
      </c>
      <c r="M183" s="4"/>
      <c r="N183" s="3">
        <v>7.7903365536258207E-8</v>
      </c>
      <c r="O183" s="3">
        <f t="shared" si="14"/>
        <v>9.1925971332784684E-5</v>
      </c>
      <c r="P183" s="4"/>
      <c r="Q183" s="3">
        <v>1180</v>
      </c>
    </row>
    <row r="184" spans="1:17" x14ac:dyDescent="0.25">
      <c r="A184" s="4">
        <v>36336.20857638889</v>
      </c>
      <c r="B184" s="3">
        <v>5.2386068557096063E-25</v>
      </c>
      <c r="C184" s="3">
        <f t="shared" si="10"/>
        <v>6.1815560897373355E-22</v>
      </c>
      <c r="D184" s="4"/>
      <c r="E184" s="3">
        <v>5.2386068557096063E-25</v>
      </c>
      <c r="F184" s="3">
        <f t="shared" si="11"/>
        <v>6.1815560897373355E-22</v>
      </c>
      <c r="G184" s="4"/>
      <c r="H184" s="3">
        <v>6.7519675894800457E-7</v>
      </c>
      <c r="I184" s="3">
        <f t="shared" si="12"/>
        <v>7.9673217555864539E-4</v>
      </c>
      <c r="J184" s="4"/>
      <c r="K184" s="3">
        <v>1.862680278463813E-6</v>
      </c>
      <c r="L184" s="3">
        <f t="shared" si="13"/>
        <v>2.1979627285872994E-3</v>
      </c>
      <c r="M184" s="4"/>
      <c r="N184" s="3">
        <v>7.8350844034957845E-8</v>
      </c>
      <c r="O184" s="3">
        <f t="shared" si="14"/>
        <v>9.2453995961250257E-5</v>
      </c>
      <c r="P184" s="4"/>
      <c r="Q184" s="3">
        <v>1180</v>
      </c>
    </row>
    <row r="185" spans="1:17" x14ac:dyDescent="0.25">
      <c r="A185" s="4">
        <v>36341.20857638889</v>
      </c>
      <c r="B185" s="3">
        <v>5.2200464377239532E-25</v>
      </c>
      <c r="C185" s="3">
        <f t="shared" si="10"/>
        <v>6.1596547965142648E-22</v>
      </c>
      <c r="D185" s="4"/>
      <c r="E185" s="3">
        <v>5.2200464377239532E-25</v>
      </c>
      <c r="F185" s="3">
        <f t="shared" si="11"/>
        <v>6.1596547965142648E-22</v>
      </c>
      <c r="G185" s="4"/>
      <c r="H185" s="3">
        <v>6.7822793425875716E-7</v>
      </c>
      <c r="I185" s="3">
        <f t="shared" si="12"/>
        <v>8.0030896242533345E-4</v>
      </c>
      <c r="J185" s="4"/>
      <c r="K185" s="3">
        <v>1.8710743461269885E-6</v>
      </c>
      <c r="L185" s="3">
        <f t="shared" si="13"/>
        <v>2.2078677284298465E-3</v>
      </c>
      <c r="M185" s="4"/>
      <c r="N185" s="3">
        <v>7.8668747960364271E-8</v>
      </c>
      <c r="O185" s="3">
        <f t="shared" si="14"/>
        <v>9.282912259322984E-5</v>
      </c>
      <c r="P185" s="4"/>
      <c r="Q185" s="3">
        <v>1180</v>
      </c>
    </row>
    <row r="186" spans="1:17" x14ac:dyDescent="0.25">
      <c r="A186" s="4">
        <v>36346.20857638889</v>
      </c>
      <c r="B186" s="3">
        <v>5.2015515938010466E-25</v>
      </c>
      <c r="C186" s="3">
        <f t="shared" si="10"/>
        <v>6.137830880685235E-22</v>
      </c>
      <c r="D186" s="4"/>
      <c r="E186" s="3">
        <v>5.2015515938010466E-25</v>
      </c>
      <c r="F186" s="3">
        <f t="shared" si="11"/>
        <v>6.137830880685235E-22</v>
      </c>
      <c r="G186" s="4"/>
      <c r="H186" s="3">
        <v>6.8190593083272688E-7</v>
      </c>
      <c r="I186" s="3">
        <f t="shared" si="12"/>
        <v>8.0464899838261772E-4</v>
      </c>
      <c r="J186" s="4"/>
      <c r="K186" s="3">
        <v>1.8810119399859104E-6</v>
      </c>
      <c r="L186" s="3">
        <f t="shared" si="13"/>
        <v>2.2195940891833743E-3</v>
      </c>
      <c r="M186" s="4"/>
      <c r="N186" s="3">
        <v>7.9072528080814664E-8</v>
      </c>
      <c r="O186" s="3">
        <f t="shared" si="14"/>
        <v>9.3305583135361303E-5</v>
      </c>
      <c r="P186" s="4"/>
      <c r="Q186" s="3">
        <v>1180</v>
      </c>
    </row>
    <row r="187" spans="1:17" x14ac:dyDescent="0.25">
      <c r="A187" s="4">
        <v>36351.20857638889</v>
      </c>
      <c r="B187" s="3">
        <v>5.1831228169789522E-25</v>
      </c>
      <c r="C187" s="3">
        <f t="shared" si="10"/>
        <v>6.1160849240351636E-22</v>
      </c>
      <c r="D187" s="4"/>
      <c r="E187" s="3">
        <v>5.1831228169789522E-25</v>
      </c>
      <c r="F187" s="3">
        <f t="shared" si="11"/>
        <v>6.1160849240351636E-22</v>
      </c>
      <c r="G187" s="4"/>
      <c r="H187" s="3">
        <v>6.8649092099803966E-7</v>
      </c>
      <c r="I187" s="3">
        <f t="shared" si="12"/>
        <v>8.1005928677768679E-4</v>
      </c>
      <c r="J187" s="4"/>
      <c r="K187" s="3">
        <v>1.8935987782242591E-6</v>
      </c>
      <c r="L187" s="3">
        <f t="shared" si="13"/>
        <v>2.2344465583046258E-3</v>
      </c>
      <c r="M187" s="4"/>
      <c r="N187" s="3">
        <v>7.9565630528577458E-8</v>
      </c>
      <c r="O187" s="3">
        <f t="shared" si="14"/>
        <v>9.38874440237214E-5</v>
      </c>
      <c r="P187" s="4"/>
      <c r="Q187" s="3">
        <v>1180</v>
      </c>
    </row>
    <row r="188" spans="1:17" x14ac:dyDescent="0.25">
      <c r="A188" s="4">
        <v>36356.208634259259</v>
      </c>
      <c r="B188" s="3">
        <v>5.1647591211815386E-25</v>
      </c>
      <c r="C188" s="3">
        <f t="shared" si="10"/>
        <v>6.0944157629942155E-22</v>
      </c>
      <c r="D188" s="4"/>
      <c r="E188" s="3">
        <v>5.1647591211815386E-25</v>
      </c>
      <c r="F188" s="3">
        <f t="shared" si="11"/>
        <v>6.0944157629942155E-22</v>
      </c>
      <c r="G188" s="4"/>
      <c r="H188" s="3">
        <v>6.9069147912159679E-7</v>
      </c>
      <c r="I188" s="3">
        <f t="shared" si="12"/>
        <v>8.1501594536348421E-4</v>
      </c>
      <c r="J188" s="4"/>
      <c r="K188" s="3">
        <v>1.9052604329772294E-6</v>
      </c>
      <c r="L188" s="3">
        <f t="shared" si="13"/>
        <v>2.2482073109131306E-3</v>
      </c>
      <c r="M188" s="4"/>
      <c r="N188" s="3">
        <v>8.0004795677268703E-8</v>
      </c>
      <c r="O188" s="3">
        <f t="shared" si="14"/>
        <v>9.440565889917707E-5</v>
      </c>
      <c r="P188" s="4"/>
      <c r="Q188" s="3">
        <v>1180</v>
      </c>
    </row>
    <row r="189" spans="1:17" x14ac:dyDescent="0.25">
      <c r="A189" s="4">
        <v>36361.208634259259</v>
      </c>
      <c r="B189" s="3">
        <v>5.1464605064088057E-25</v>
      </c>
      <c r="C189" s="3">
        <f t="shared" si="10"/>
        <v>6.0728233975623907E-22</v>
      </c>
      <c r="D189" s="4"/>
      <c r="E189" s="3">
        <v>5.1464605064088057E-25</v>
      </c>
      <c r="F189" s="3">
        <f t="shared" si="11"/>
        <v>6.0728233975623907E-22</v>
      </c>
      <c r="G189" s="4"/>
      <c r="H189" s="3">
        <v>6.9411748881975655E-7</v>
      </c>
      <c r="I189" s="3">
        <f t="shared" si="12"/>
        <v>8.1905863680731272E-4</v>
      </c>
      <c r="J189" s="4"/>
      <c r="K189" s="3">
        <v>1.9146266367897624E-6</v>
      </c>
      <c r="L189" s="3">
        <f t="shared" si="13"/>
        <v>2.2592594314119196E-3</v>
      </c>
      <c r="M189" s="4"/>
      <c r="N189" s="3">
        <v>8.0372380750759476E-8</v>
      </c>
      <c r="O189" s="3">
        <f t="shared" si="14"/>
        <v>9.4839409285896181E-5</v>
      </c>
      <c r="P189" s="4"/>
      <c r="Q189" s="3">
        <v>1180</v>
      </c>
    </row>
    <row r="190" spans="1:17" x14ac:dyDescent="0.25">
      <c r="A190" s="4">
        <v>36366.208634259259</v>
      </c>
      <c r="B190" s="3">
        <v>5.1282264796226878E-25</v>
      </c>
      <c r="C190" s="3">
        <f t="shared" si="10"/>
        <v>6.0513072459547716E-22</v>
      </c>
      <c r="D190" s="4"/>
      <c r="E190" s="3">
        <v>5.1282264796226878E-25</v>
      </c>
      <c r="F190" s="3">
        <f t="shared" si="11"/>
        <v>6.0513072459547716E-22</v>
      </c>
      <c r="G190" s="4"/>
      <c r="H190" s="3">
        <v>6.9826171511522261E-7</v>
      </c>
      <c r="I190" s="3">
        <f t="shared" si="12"/>
        <v>8.2394882383596268E-4</v>
      </c>
      <c r="J190" s="4"/>
      <c r="K190" s="3">
        <v>1.9260064618720207E-6</v>
      </c>
      <c r="L190" s="3">
        <f t="shared" si="13"/>
        <v>2.2726876250089845E-3</v>
      </c>
      <c r="M190" s="4"/>
      <c r="N190" s="3">
        <v>8.0812469605007209E-8</v>
      </c>
      <c r="O190" s="3">
        <f t="shared" si="14"/>
        <v>9.5358714133908506E-5</v>
      </c>
      <c r="P190" s="4"/>
      <c r="Q190" s="3">
        <v>1180</v>
      </c>
    </row>
    <row r="191" spans="1:17" x14ac:dyDescent="0.25">
      <c r="A191" s="4">
        <v>36371.208634259259</v>
      </c>
      <c r="B191" s="3">
        <v>5.1100570408231848E-25</v>
      </c>
      <c r="C191" s="3">
        <f t="shared" si="10"/>
        <v>6.0298673081713581E-22</v>
      </c>
      <c r="D191" s="4"/>
      <c r="E191" s="3">
        <v>5.1100570408231848E-25</v>
      </c>
      <c r="F191" s="3">
        <f t="shared" si="11"/>
        <v>6.0298673081713581E-22</v>
      </c>
      <c r="G191" s="4"/>
      <c r="H191" s="3">
        <v>7.027812785054266E-7</v>
      </c>
      <c r="I191" s="3">
        <f t="shared" si="12"/>
        <v>8.2928190863640339E-4</v>
      </c>
      <c r="J191" s="4"/>
      <c r="K191" s="3">
        <v>1.9383087419555523E-6</v>
      </c>
      <c r="L191" s="3">
        <f t="shared" si="13"/>
        <v>2.2872043155075517E-3</v>
      </c>
      <c r="M191" s="4"/>
      <c r="N191" s="3">
        <v>8.1302822252382612E-8</v>
      </c>
      <c r="O191" s="3">
        <f t="shared" si="14"/>
        <v>9.5937330257811482E-5</v>
      </c>
      <c r="P191" s="4"/>
      <c r="Q191" s="3">
        <v>1180</v>
      </c>
    </row>
    <row r="192" spans="1:17" x14ac:dyDescent="0.25">
      <c r="A192" s="4">
        <v>36376.208634259259</v>
      </c>
      <c r="B192" s="3">
        <v>5.0919521900102968E-25</v>
      </c>
      <c r="C192" s="3">
        <f t="shared" si="10"/>
        <v>6.0085035842121503E-22</v>
      </c>
      <c r="D192" s="4"/>
      <c r="E192" s="3">
        <v>5.0919521900102968E-25</v>
      </c>
      <c r="F192" s="3">
        <f t="shared" si="11"/>
        <v>6.0085035842121503E-22</v>
      </c>
      <c r="G192" s="4"/>
      <c r="H192" s="3">
        <v>7.0804344431962818E-7</v>
      </c>
      <c r="I192" s="3">
        <f t="shared" si="12"/>
        <v>8.3549126429716125E-4</v>
      </c>
      <c r="J192" s="4"/>
      <c r="K192" s="3">
        <v>1.9528145003278041E-6</v>
      </c>
      <c r="L192" s="3">
        <f t="shared" si="13"/>
        <v>2.3043211103868089E-3</v>
      </c>
      <c r="M192" s="4"/>
      <c r="N192" s="3">
        <v>8.1864740764103772E-8</v>
      </c>
      <c r="O192" s="3">
        <f t="shared" si="14"/>
        <v>9.6600394101642451E-5</v>
      </c>
      <c r="P192" s="4"/>
      <c r="Q192" s="3">
        <v>1180</v>
      </c>
    </row>
    <row r="193" spans="1:17" x14ac:dyDescent="0.25">
      <c r="A193" s="4">
        <v>36381.208634259259</v>
      </c>
      <c r="B193" s="3">
        <v>5.0739114341459581E-25</v>
      </c>
      <c r="C193" s="3">
        <f t="shared" si="10"/>
        <v>5.9872154922922305E-22</v>
      </c>
      <c r="D193" s="4"/>
      <c r="E193" s="3">
        <v>5.0739114341459581E-25</v>
      </c>
      <c r="F193" s="3">
        <f t="shared" si="11"/>
        <v>5.9872154922922305E-22</v>
      </c>
      <c r="G193" s="4"/>
      <c r="H193" s="3">
        <v>7.1318919481200282E-7</v>
      </c>
      <c r="I193" s="3">
        <f t="shared" si="12"/>
        <v>8.4156324987816333E-4</v>
      </c>
      <c r="J193" s="4"/>
      <c r="K193" s="3">
        <v>1.9670251276693307E-6</v>
      </c>
      <c r="L193" s="3">
        <f t="shared" si="13"/>
        <v>2.3210896506498102E-3</v>
      </c>
      <c r="M193" s="4"/>
      <c r="N193" s="3">
        <v>8.2409883361833636E-8</v>
      </c>
      <c r="O193" s="3">
        <f t="shared" si="14"/>
        <v>9.724366236696369E-5</v>
      </c>
      <c r="P193" s="4"/>
      <c r="Q193" s="3">
        <v>1180</v>
      </c>
    </row>
    <row r="194" spans="1:17" x14ac:dyDescent="0.25">
      <c r="A194" s="4">
        <v>36386.208634259259</v>
      </c>
      <c r="B194" s="3">
        <v>5.0559347732301685E-25</v>
      </c>
      <c r="C194" s="3">
        <f t="shared" ref="C194:C257" si="15">B194*Q194</f>
        <v>5.9660030324115988E-22</v>
      </c>
      <c r="D194" s="4"/>
      <c r="E194" s="3">
        <v>5.0559347732301685E-25</v>
      </c>
      <c r="F194" s="3">
        <f t="shared" si="11"/>
        <v>5.9660030324115988E-22</v>
      </c>
      <c r="G194" s="4"/>
      <c r="H194" s="3">
        <v>7.1727998829373973E-7</v>
      </c>
      <c r="I194" s="3">
        <f t="shared" si="12"/>
        <v>8.4639038618661289E-4</v>
      </c>
      <c r="J194" s="4"/>
      <c r="K194" s="3">
        <v>1.9782892195507884E-6</v>
      </c>
      <c r="L194" s="3">
        <f t="shared" si="13"/>
        <v>2.3343812790699303E-3</v>
      </c>
      <c r="M194" s="4"/>
      <c r="N194" s="3">
        <v>8.2843655491160462E-8</v>
      </c>
      <c r="O194" s="3">
        <f t="shared" si="14"/>
        <v>9.7755513479569345E-5</v>
      </c>
      <c r="P194" s="4"/>
      <c r="Q194" s="3">
        <v>1180</v>
      </c>
    </row>
    <row r="195" spans="1:17" x14ac:dyDescent="0.25">
      <c r="A195" s="4">
        <v>36391.208634259259</v>
      </c>
      <c r="B195" s="3">
        <v>5.0380217142248624E-25</v>
      </c>
      <c r="C195" s="3">
        <f t="shared" si="15"/>
        <v>5.9448656227853376E-22</v>
      </c>
      <c r="D195" s="4"/>
      <c r="E195" s="3">
        <v>5.0380217142248624E-25</v>
      </c>
      <c r="F195" s="3">
        <f t="shared" ref="F195:F258" si="16">E195*Q195</f>
        <v>5.9448656227853376E-22</v>
      </c>
      <c r="G195" s="4"/>
      <c r="H195" s="3">
        <v>7.2126817940443289E-7</v>
      </c>
      <c r="I195" s="3">
        <f t="shared" ref="I195:I258" si="17">H195*Q195</f>
        <v>8.510964516972308E-4</v>
      </c>
      <c r="J195" s="4"/>
      <c r="K195" s="3">
        <v>1.9892579530278454E-6</v>
      </c>
      <c r="L195" s="3">
        <f t="shared" ref="L195:L258" si="18">K195*Q195</f>
        <v>2.3473243845728575E-3</v>
      </c>
      <c r="M195" s="4"/>
      <c r="N195" s="3">
        <v>8.3267771344708308E-8</v>
      </c>
      <c r="O195" s="3">
        <f t="shared" ref="O195:O258" si="19">N195*Q195</f>
        <v>9.8255970186755803E-5</v>
      </c>
      <c r="P195" s="4"/>
      <c r="Q195" s="3">
        <v>1180</v>
      </c>
    </row>
    <row r="196" spans="1:17" x14ac:dyDescent="0.25">
      <c r="A196" s="4">
        <v>36396.208634259259</v>
      </c>
      <c r="B196" s="3">
        <v>5.0201722571300397E-25</v>
      </c>
      <c r="C196" s="3">
        <f t="shared" si="15"/>
        <v>5.9238032634134468E-22</v>
      </c>
      <c r="D196" s="4"/>
      <c r="E196" s="3">
        <v>5.0201722571300397E-25</v>
      </c>
      <c r="F196" s="3">
        <f t="shared" si="16"/>
        <v>5.9238032634134468E-22</v>
      </c>
      <c r="G196" s="4"/>
      <c r="H196" s="3">
        <v>7.2538239237474045E-7</v>
      </c>
      <c r="I196" s="3">
        <f t="shared" si="17"/>
        <v>8.5595122300219373E-4</v>
      </c>
      <c r="J196" s="4"/>
      <c r="K196" s="3">
        <v>2.0005595615657512E-6</v>
      </c>
      <c r="L196" s="3">
        <f t="shared" si="18"/>
        <v>2.3606602826475864E-3</v>
      </c>
      <c r="M196" s="4"/>
      <c r="N196" s="3">
        <v>8.3702133224505815E-8</v>
      </c>
      <c r="O196" s="3">
        <f t="shared" si="19"/>
        <v>9.8768517204916861E-5</v>
      </c>
      <c r="P196" s="4"/>
      <c r="Q196" s="3">
        <v>1180</v>
      </c>
    </row>
    <row r="197" spans="1:17" x14ac:dyDescent="0.25">
      <c r="A197" s="4">
        <v>36401.208634259259</v>
      </c>
      <c r="B197" s="3">
        <v>5.0023854158695689E-25</v>
      </c>
      <c r="C197" s="3">
        <f t="shared" si="15"/>
        <v>5.9028147907260913E-22</v>
      </c>
      <c r="D197" s="4"/>
      <c r="E197" s="3">
        <v>5.0023854158695689E-25</v>
      </c>
      <c r="F197" s="3">
        <f t="shared" si="16"/>
        <v>5.9028147907260913E-22</v>
      </c>
      <c r="G197" s="4"/>
      <c r="H197" s="3">
        <v>7.2866970413087984E-7</v>
      </c>
      <c r="I197" s="3">
        <f t="shared" si="17"/>
        <v>8.5983025087443821E-4</v>
      </c>
      <c r="J197" s="4"/>
      <c r="K197" s="3">
        <v>2.0096160824323306E-6</v>
      </c>
      <c r="L197" s="3">
        <f t="shared" si="18"/>
        <v>2.3713469772701501E-3</v>
      </c>
      <c r="M197" s="4"/>
      <c r="N197" s="3">
        <v>8.4045652215536393E-8</v>
      </c>
      <c r="O197" s="3">
        <f t="shared" si="19"/>
        <v>9.9173869614332943E-5</v>
      </c>
      <c r="P197" s="4"/>
      <c r="Q197" s="3">
        <v>1180</v>
      </c>
    </row>
    <row r="198" spans="1:17" x14ac:dyDescent="0.25">
      <c r="A198" s="4">
        <v>36406.208634259259</v>
      </c>
      <c r="B198" s="3">
        <v>4.9846621765195816E-25</v>
      </c>
      <c r="C198" s="3">
        <f t="shared" si="15"/>
        <v>5.8819013682931063E-22</v>
      </c>
      <c r="D198" s="4"/>
      <c r="E198" s="3">
        <v>4.9846621765195816E-25</v>
      </c>
      <c r="F198" s="3">
        <f t="shared" si="16"/>
        <v>5.8819013682931063E-22</v>
      </c>
      <c r="G198" s="4"/>
      <c r="H198" s="3">
        <v>7.325698447857576E-7</v>
      </c>
      <c r="I198" s="3">
        <f t="shared" si="17"/>
        <v>8.6443241684719396E-4</v>
      </c>
      <c r="J198" s="4"/>
      <c r="K198" s="3">
        <v>2.0202021460136166E-6</v>
      </c>
      <c r="L198" s="3">
        <f t="shared" si="18"/>
        <v>2.3838385322960676E-3</v>
      </c>
      <c r="M198" s="4"/>
      <c r="N198" s="3">
        <v>8.4467714600577892E-8</v>
      </c>
      <c r="O198" s="3">
        <f t="shared" si="19"/>
        <v>9.9671903228681913E-5</v>
      </c>
      <c r="P198" s="4"/>
      <c r="Q198" s="3">
        <v>1180</v>
      </c>
    </row>
    <row r="199" spans="1:17" x14ac:dyDescent="0.25">
      <c r="A199" s="4">
        <v>36411.208634259259</v>
      </c>
      <c r="B199" s="3">
        <v>4.9670015530039462E-25</v>
      </c>
      <c r="C199" s="3">
        <f t="shared" si="15"/>
        <v>5.8610618325446565E-22</v>
      </c>
      <c r="D199" s="4"/>
      <c r="E199" s="3">
        <v>4.9670015530039462E-25</v>
      </c>
      <c r="F199" s="3">
        <f t="shared" si="16"/>
        <v>5.8610618325446565E-22</v>
      </c>
      <c r="G199" s="4"/>
      <c r="H199" s="3">
        <v>7.3669588118718821E-7</v>
      </c>
      <c r="I199" s="3">
        <f t="shared" si="17"/>
        <v>8.6930113980088208E-4</v>
      </c>
      <c r="J199" s="4"/>
      <c r="K199" s="3">
        <v>2.0315881101851119E-6</v>
      </c>
      <c r="L199" s="3">
        <f t="shared" si="18"/>
        <v>2.397273970018432E-3</v>
      </c>
      <c r="M199" s="4"/>
      <c r="N199" s="3">
        <v>8.4900271701826568E-8</v>
      </c>
      <c r="O199" s="3">
        <f t="shared" si="19"/>
        <v>1.0018232060815535E-4</v>
      </c>
      <c r="P199" s="4"/>
      <c r="Q199" s="3">
        <v>1180</v>
      </c>
    </row>
    <row r="200" spans="1:17" x14ac:dyDescent="0.25">
      <c r="A200" s="4">
        <v>36416.208634259259</v>
      </c>
      <c r="B200" s="3">
        <v>4.9494035453226627E-25</v>
      </c>
      <c r="C200" s="3">
        <f t="shared" si="15"/>
        <v>5.840296183480742E-22</v>
      </c>
      <c r="D200" s="4"/>
      <c r="E200" s="3">
        <v>4.9494035453226627E-25</v>
      </c>
      <c r="F200" s="3">
        <f t="shared" si="16"/>
        <v>5.840296183480742E-22</v>
      </c>
      <c r="G200" s="4"/>
      <c r="H200" s="3">
        <v>7.398754178211675E-7</v>
      </c>
      <c r="I200" s="3">
        <f t="shared" si="17"/>
        <v>8.7305299302897765E-4</v>
      </c>
      <c r="J200" s="4"/>
      <c r="K200" s="3">
        <v>2.0402949303388596E-6</v>
      </c>
      <c r="L200" s="3">
        <f t="shared" si="18"/>
        <v>2.4075480177998543E-3</v>
      </c>
      <c r="M200" s="4"/>
      <c r="N200" s="3">
        <v>8.523717553998722E-8</v>
      </c>
      <c r="O200" s="3">
        <f t="shared" si="19"/>
        <v>1.0057986713718492E-4</v>
      </c>
      <c r="P200" s="4"/>
      <c r="Q200" s="3">
        <v>1180</v>
      </c>
    </row>
    <row r="201" spans="1:17" x14ac:dyDescent="0.25">
      <c r="A201" s="4">
        <v>36421.208634259259</v>
      </c>
      <c r="B201" s="3">
        <v>4.9318681534757312E-25</v>
      </c>
      <c r="C201" s="3">
        <f t="shared" si="15"/>
        <v>5.8196044211013628E-22</v>
      </c>
      <c r="D201" s="4"/>
      <c r="E201" s="3">
        <v>4.9318681534757312E-25</v>
      </c>
      <c r="F201" s="3">
        <f t="shared" si="16"/>
        <v>5.8196044211013628E-22</v>
      </c>
      <c r="G201" s="4"/>
      <c r="H201" s="3">
        <v>7.4307979502918897E-7</v>
      </c>
      <c r="I201" s="3">
        <f t="shared" si="17"/>
        <v>8.7683415813444299E-4</v>
      </c>
      <c r="J201" s="4"/>
      <c r="K201" s="3">
        <v>2.0490690531005384E-6</v>
      </c>
      <c r="L201" s="3">
        <f t="shared" si="18"/>
        <v>2.4179014826586354E-3</v>
      </c>
      <c r="M201" s="4"/>
      <c r="N201" s="3">
        <v>8.5574619390627049E-8</v>
      </c>
      <c r="O201" s="3">
        <f t="shared" si="19"/>
        <v>1.0097805088093992E-4</v>
      </c>
      <c r="P201" s="4"/>
      <c r="Q201" s="3">
        <v>1180</v>
      </c>
    </row>
    <row r="202" spans="1:17" x14ac:dyDescent="0.25">
      <c r="A202" s="4">
        <v>36426.208634259259</v>
      </c>
      <c r="B202" s="3">
        <v>4.91439439138702E-25</v>
      </c>
      <c r="C202" s="3">
        <f t="shared" si="15"/>
        <v>5.7989853818366836E-22</v>
      </c>
      <c r="D202" s="4"/>
      <c r="E202" s="3">
        <v>4.91439439138702E-25</v>
      </c>
      <c r="F202" s="3">
        <f t="shared" si="16"/>
        <v>5.7989853818366836E-22</v>
      </c>
      <c r="G202" s="4"/>
      <c r="H202" s="3">
        <v>7.4513968684186693E-7</v>
      </c>
      <c r="I202" s="3">
        <f t="shared" si="17"/>
        <v>8.7926483047340298E-4</v>
      </c>
      <c r="J202" s="4"/>
      <c r="K202" s="3">
        <v>2.0547574877127772E-6</v>
      </c>
      <c r="L202" s="3">
        <f t="shared" si="18"/>
        <v>2.4246138355010771E-3</v>
      </c>
      <c r="M202" s="4"/>
      <c r="N202" s="3">
        <v>8.5781096004211577E-8</v>
      </c>
      <c r="O202" s="3">
        <f t="shared" si="19"/>
        <v>1.0122169328496966E-4</v>
      </c>
      <c r="P202" s="4"/>
      <c r="Q202" s="3">
        <v>1180</v>
      </c>
    </row>
    <row r="203" spans="1:17" x14ac:dyDescent="0.25">
      <c r="A203" s="4">
        <v>36431.208634259259</v>
      </c>
      <c r="B203" s="3">
        <v>4.896982752094595E-25</v>
      </c>
      <c r="C203" s="3">
        <f t="shared" si="15"/>
        <v>5.7784396474716221E-22</v>
      </c>
      <c r="D203" s="4"/>
      <c r="E203" s="3">
        <v>4.896982752094595E-25</v>
      </c>
      <c r="F203" s="3">
        <f t="shared" si="16"/>
        <v>5.7784396474716221E-22</v>
      </c>
      <c r="G203" s="4"/>
      <c r="H203" s="3">
        <v>7.4809719308177591E-7</v>
      </c>
      <c r="I203" s="3">
        <f t="shared" si="17"/>
        <v>8.8275468783649558E-4</v>
      </c>
      <c r="J203" s="4"/>
      <c r="K203" s="3">
        <v>2.0627278445317643E-6</v>
      </c>
      <c r="L203" s="3">
        <f t="shared" si="18"/>
        <v>2.4340188565474818E-3</v>
      </c>
      <c r="M203" s="4"/>
      <c r="N203" s="3">
        <v>8.609613644239289E-8</v>
      </c>
      <c r="O203" s="3">
        <f t="shared" si="19"/>
        <v>1.0159344100202361E-4</v>
      </c>
      <c r="P203" s="4"/>
      <c r="Q203" s="3">
        <v>1180</v>
      </c>
    </row>
    <row r="204" spans="1:17" x14ac:dyDescent="0.25">
      <c r="A204" s="4">
        <v>36436.208634259259</v>
      </c>
      <c r="B204" s="3">
        <v>4.8796327425603903E-25</v>
      </c>
      <c r="C204" s="3">
        <f t="shared" si="15"/>
        <v>5.7579666362212606E-22</v>
      </c>
      <c r="D204" s="4"/>
      <c r="E204" s="3">
        <v>4.8796327425603903E-25</v>
      </c>
      <c r="F204" s="3">
        <f t="shared" si="16"/>
        <v>5.7579666362212606E-22</v>
      </c>
      <c r="G204" s="4"/>
      <c r="H204" s="3">
        <v>7.5027509183200891E-7</v>
      </c>
      <c r="I204" s="3">
        <f t="shared" si="17"/>
        <v>8.8532460836177052E-4</v>
      </c>
      <c r="J204" s="4"/>
      <c r="K204" s="3">
        <v>2.0685909021267435E-6</v>
      </c>
      <c r="L204" s="3">
        <f t="shared" si="18"/>
        <v>2.4409372645095573E-3</v>
      </c>
      <c r="M204" s="4"/>
      <c r="N204" s="3">
        <v>8.6328547865832661E-8</v>
      </c>
      <c r="O204" s="3">
        <f t="shared" si="19"/>
        <v>1.0186768648168254E-4</v>
      </c>
      <c r="P204" s="4"/>
      <c r="Q204" s="3">
        <v>1180</v>
      </c>
    </row>
    <row r="205" spans="1:17" x14ac:dyDescent="0.25">
      <c r="A205" s="4">
        <v>36441.208634259259</v>
      </c>
      <c r="B205" s="3">
        <v>4.8623443627844061E-25</v>
      </c>
      <c r="C205" s="3">
        <f t="shared" si="15"/>
        <v>5.7375663480855992E-22</v>
      </c>
      <c r="D205" s="4"/>
      <c r="E205" s="3">
        <v>4.8623443627844061E-25</v>
      </c>
      <c r="F205" s="3">
        <f t="shared" si="16"/>
        <v>5.7375663480855992E-22</v>
      </c>
      <c r="G205" s="4"/>
      <c r="H205" s="3">
        <v>7.5305666769054369E-7</v>
      </c>
      <c r="I205" s="3">
        <f t="shared" si="17"/>
        <v>8.8860686787484156E-4</v>
      </c>
      <c r="J205" s="4"/>
      <c r="K205" s="3">
        <v>2.0761713130923454E-6</v>
      </c>
      <c r="L205" s="3">
        <f t="shared" si="18"/>
        <v>2.4498821494489675E-3</v>
      </c>
      <c r="M205" s="4"/>
      <c r="N205" s="3">
        <v>8.662058803565742E-8</v>
      </c>
      <c r="O205" s="3">
        <f t="shared" si="19"/>
        <v>1.0221229388207576E-4</v>
      </c>
      <c r="P205" s="4"/>
      <c r="Q205" s="3">
        <v>1180</v>
      </c>
    </row>
    <row r="206" spans="1:17" x14ac:dyDescent="0.25">
      <c r="A206" s="4">
        <v>36446.208634259259</v>
      </c>
      <c r="B206" s="3">
        <v>4.8451171197285765E-25</v>
      </c>
      <c r="C206" s="3">
        <f t="shared" si="15"/>
        <v>5.7172382012797203E-22</v>
      </c>
      <c r="D206" s="4"/>
      <c r="E206" s="3">
        <v>4.8451171197285765E-25</v>
      </c>
      <c r="F206" s="3">
        <f t="shared" si="16"/>
        <v>5.7172382012797203E-22</v>
      </c>
      <c r="G206" s="4"/>
      <c r="H206" s="3">
        <v>7.554715466540074E-7</v>
      </c>
      <c r="I206" s="3">
        <f t="shared" si="17"/>
        <v>8.9145642505172873E-4</v>
      </c>
      <c r="J206" s="4"/>
      <c r="K206" s="3">
        <v>2.0828242668358143E-6</v>
      </c>
      <c r="L206" s="3">
        <f t="shared" si="18"/>
        <v>2.4577326348662609E-3</v>
      </c>
      <c r="M206" s="4"/>
      <c r="N206" s="3">
        <v>8.6865426851545635E-8</v>
      </c>
      <c r="O206" s="3">
        <f t="shared" si="19"/>
        <v>1.0250120368482385E-4</v>
      </c>
      <c r="P206" s="4"/>
      <c r="Q206" s="3">
        <v>1180</v>
      </c>
    </row>
    <row r="207" spans="1:17" x14ac:dyDescent="0.25">
      <c r="A207" s="4">
        <v>36451.208634259259</v>
      </c>
      <c r="B207" s="3">
        <v>4.8279510133929015E-25</v>
      </c>
      <c r="C207" s="3">
        <f t="shared" si="15"/>
        <v>5.6969821958036238E-22</v>
      </c>
      <c r="D207" s="4"/>
      <c r="E207" s="3">
        <v>4.8279510133929015E-25</v>
      </c>
      <c r="F207" s="3">
        <f t="shared" si="16"/>
        <v>5.6969821958036238E-22</v>
      </c>
      <c r="G207" s="4"/>
      <c r="H207" s="3">
        <v>7.5735937343779369E-7</v>
      </c>
      <c r="I207" s="3">
        <f t="shared" si="17"/>
        <v>8.9368406065659656E-4</v>
      </c>
      <c r="J207" s="4"/>
      <c r="K207" s="3">
        <v>2.0879233488813043E-6</v>
      </c>
      <c r="L207" s="3">
        <f t="shared" si="18"/>
        <v>2.463749551679939E-3</v>
      </c>
      <c r="M207" s="4"/>
      <c r="N207" s="3">
        <v>8.7058154463193205E-8</v>
      </c>
      <c r="O207" s="3">
        <f t="shared" si="19"/>
        <v>1.0272862226656798E-4</v>
      </c>
      <c r="P207" s="4"/>
      <c r="Q207" s="3">
        <v>1180</v>
      </c>
    </row>
    <row r="208" spans="1:17" x14ac:dyDescent="0.25">
      <c r="A208" s="4">
        <v>36456.208703703705</v>
      </c>
      <c r="B208" s="3">
        <v>4.8108455507393154E-25</v>
      </c>
      <c r="C208" s="3">
        <f t="shared" si="15"/>
        <v>5.6767977498723922E-22</v>
      </c>
      <c r="D208" s="4"/>
      <c r="E208" s="3">
        <v>4.8108455507393154E-25</v>
      </c>
      <c r="F208" s="3">
        <f t="shared" si="16"/>
        <v>5.6767977498723922E-22</v>
      </c>
      <c r="G208" s="4"/>
      <c r="H208" s="3">
        <v>7.5890324069405324E-7</v>
      </c>
      <c r="I208" s="3">
        <f t="shared" si="17"/>
        <v>8.9550582401898282E-4</v>
      </c>
      <c r="J208" s="4"/>
      <c r="K208" s="3">
        <v>2.0919940197927644E-6</v>
      </c>
      <c r="L208" s="3">
        <f t="shared" si="18"/>
        <v>2.468552943355462E-3</v>
      </c>
      <c r="M208" s="4"/>
      <c r="N208" s="3">
        <v>8.7225529910028854E-8</v>
      </c>
      <c r="O208" s="3">
        <f t="shared" si="19"/>
        <v>1.0292612529383405E-4</v>
      </c>
      <c r="P208" s="4"/>
      <c r="Q208" s="3">
        <v>1180</v>
      </c>
    </row>
    <row r="209" spans="1:17" x14ac:dyDescent="0.25">
      <c r="A209" s="4">
        <v>36461.208703703705</v>
      </c>
      <c r="B209" s="3">
        <v>4.7938007317678181E-25</v>
      </c>
      <c r="C209" s="3">
        <f t="shared" si="15"/>
        <v>5.6566848634860254E-22</v>
      </c>
      <c r="D209" s="4"/>
      <c r="E209" s="3">
        <v>4.7938007317678181E-25</v>
      </c>
      <c r="F209" s="3">
        <f t="shared" si="16"/>
        <v>5.6566848634860254E-22</v>
      </c>
      <c r="G209" s="4"/>
      <c r="H209" s="3">
        <v>7.6155197348271031E-7</v>
      </c>
      <c r="I209" s="3">
        <f t="shared" si="17"/>
        <v>8.9863132870959817E-4</v>
      </c>
      <c r="J209" s="4"/>
      <c r="K209" s="3">
        <v>2.0991333258280065E-6</v>
      </c>
      <c r="L209" s="3">
        <f t="shared" si="18"/>
        <v>2.4769773244770477E-3</v>
      </c>
      <c r="M209" s="4"/>
      <c r="N209" s="3">
        <v>8.7505576118473982E-8</v>
      </c>
      <c r="O209" s="3">
        <f t="shared" si="19"/>
        <v>1.032565798197993E-4</v>
      </c>
      <c r="P209" s="4"/>
      <c r="Q209" s="3">
        <v>1180</v>
      </c>
    </row>
    <row r="210" spans="1:17" x14ac:dyDescent="0.25">
      <c r="A210" s="4">
        <v>36466.208703703705</v>
      </c>
      <c r="B210" s="3">
        <v>4.7768165564784098E-25</v>
      </c>
      <c r="C210" s="3">
        <f t="shared" si="15"/>
        <v>5.6366435366445235E-22</v>
      </c>
      <c r="D210" s="4"/>
      <c r="E210" s="3">
        <v>4.7768165564784098E-25</v>
      </c>
      <c r="F210" s="3">
        <f t="shared" si="16"/>
        <v>5.6366435366445235E-22</v>
      </c>
      <c r="G210" s="4"/>
      <c r="H210" s="3">
        <v>7.6379569691198412E-7</v>
      </c>
      <c r="I210" s="3">
        <f t="shared" si="17"/>
        <v>9.0127892235614127E-4</v>
      </c>
      <c r="J210" s="4"/>
      <c r="K210" s="3">
        <v>2.1053083401056938E-6</v>
      </c>
      <c r="L210" s="3">
        <f t="shared" si="18"/>
        <v>2.4842638413247187E-3</v>
      </c>
      <c r="M210" s="4"/>
      <c r="N210" s="3">
        <v>8.7731073961094808E-8</v>
      </c>
      <c r="O210" s="3">
        <f t="shared" si="19"/>
        <v>1.0352266727409187E-4</v>
      </c>
      <c r="P210" s="4"/>
      <c r="Q210" s="3">
        <v>1180</v>
      </c>
    </row>
    <row r="211" spans="1:17" x14ac:dyDescent="0.25">
      <c r="A211" s="4">
        <v>36471.208703703705</v>
      </c>
      <c r="B211" s="3">
        <v>4.7598920387949587E-25</v>
      </c>
      <c r="C211" s="3">
        <f t="shared" si="15"/>
        <v>5.6166726057780513E-22</v>
      </c>
      <c r="D211" s="4"/>
      <c r="E211" s="3">
        <v>4.7598920387949587E-25</v>
      </c>
      <c r="F211" s="3">
        <f t="shared" si="16"/>
        <v>5.6166726057780513E-22</v>
      </c>
      <c r="G211" s="4"/>
      <c r="H211" s="3">
        <v>7.6566431062019547E-7</v>
      </c>
      <c r="I211" s="3">
        <f t="shared" si="17"/>
        <v>9.0348388653183065E-4</v>
      </c>
      <c r="J211" s="4"/>
      <c r="K211" s="3">
        <v>2.1102625851199264E-6</v>
      </c>
      <c r="L211" s="3">
        <f t="shared" si="18"/>
        <v>2.4901098504415131E-3</v>
      </c>
      <c r="M211" s="4"/>
      <c r="N211" s="3">
        <v>8.7931361747450865E-8</v>
      </c>
      <c r="O211" s="3">
        <f t="shared" si="19"/>
        <v>1.0375900686199202E-4</v>
      </c>
      <c r="P211" s="4"/>
      <c r="Q211" s="3">
        <v>1180</v>
      </c>
    </row>
    <row r="212" spans="1:17" x14ac:dyDescent="0.25">
      <c r="A212" s="4">
        <v>36476.208703703705</v>
      </c>
      <c r="B212" s="3">
        <v>4.7430276717555308E-25</v>
      </c>
      <c r="C212" s="3">
        <f t="shared" si="15"/>
        <v>5.5967726526715263E-22</v>
      </c>
      <c r="D212" s="4"/>
      <c r="E212" s="3">
        <v>4.7430276717555308E-25</v>
      </c>
      <c r="F212" s="3">
        <f t="shared" si="16"/>
        <v>5.5967726526715263E-22</v>
      </c>
      <c r="G212" s="4"/>
      <c r="H212" s="3">
        <v>7.6769794077335973E-7</v>
      </c>
      <c r="I212" s="3">
        <f t="shared" si="17"/>
        <v>9.0588357011256448E-4</v>
      </c>
      <c r="J212" s="4"/>
      <c r="K212" s="3">
        <v>2.1157911760383286E-6</v>
      </c>
      <c r="L212" s="3">
        <f t="shared" si="18"/>
        <v>2.4966335877252277E-3</v>
      </c>
      <c r="M212" s="4"/>
      <c r="N212" s="3">
        <v>8.813911733795976E-8</v>
      </c>
      <c r="O212" s="3">
        <f t="shared" si="19"/>
        <v>1.0400415845879252E-4</v>
      </c>
      <c r="P212" s="4"/>
      <c r="Q212" s="3">
        <v>1180</v>
      </c>
    </row>
    <row r="213" spans="1:17" x14ac:dyDescent="0.25">
      <c r="A213" s="4">
        <v>36481.208703703705</v>
      </c>
      <c r="B213" s="3">
        <v>4.7262234553601259E-25</v>
      </c>
      <c r="C213" s="3">
        <f t="shared" si="15"/>
        <v>5.5769436773249486E-22</v>
      </c>
      <c r="D213" s="4"/>
      <c r="E213" s="3">
        <v>4.7262234553601259E-25</v>
      </c>
      <c r="F213" s="3">
        <f t="shared" si="16"/>
        <v>5.5769436773249486E-22</v>
      </c>
      <c r="G213" s="4"/>
      <c r="H213" s="3">
        <v>7.6942325222262298E-7</v>
      </c>
      <c r="I213" s="3">
        <f t="shared" si="17"/>
        <v>9.0791943762269511E-4</v>
      </c>
      <c r="J213" s="4"/>
      <c r="K213" s="3">
        <v>2.1204020868026419E-6</v>
      </c>
      <c r="L213" s="3">
        <f t="shared" si="18"/>
        <v>2.5020744624271174E-3</v>
      </c>
      <c r="M213" s="4"/>
      <c r="N213" s="3">
        <v>8.8318955704380642E-8</v>
      </c>
      <c r="O213" s="3">
        <f t="shared" si="19"/>
        <v>1.0421636773116916E-4</v>
      </c>
      <c r="P213" s="4"/>
      <c r="Q213" s="3">
        <v>1180</v>
      </c>
    </row>
    <row r="214" spans="1:17" x14ac:dyDescent="0.25">
      <c r="A214" s="4">
        <v>36486.208703703705</v>
      </c>
      <c r="B214" s="3">
        <v>4.7094784035326127E-25</v>
      </c>
      <c r="C214" s="3">
        <f t="shared" si="15"/>
        <v>5.5571845161684829E-22</v>
      </c>
      <c r="D214" s="4"/>
      <c r="E214" s="3">
        <v>4.7094784035326127E-25</v>
      </c>
      <c r="F214" s="3">
        <f t="shared" si="16"/>
        <v>5.5571845161684829E-22</v>
      </c>
      <c r="G214" s="4"/>
      <c r="H214" s="3">
        <v>7.7114867735872394E-7</v>
      </c>
      <c r="I214" s="3">
        <f t="shared" si="17"/>
        <v>9.0995543928329425E-4</v>
      </c>
      <c r="J214" s="4"/>
      <c r="K214" s="3">
        <v>2.12507961805386E-6</v>
      </c>
      <c r="L214" s="3">
        <f t="shared" si="18"/>
        <v>2.5075939493035548E-3</v>
      </c>
      <c r="M214" s="4"/>
      <c r="N214" s="3">
        <v>8.8492882355239999E-8</v>
      </c>
      <c r="O214" s="3">
        <f t="shared" si="19"/>
        <v>1.044216011791832E-4</v>
      </c>
      <c r="P214" s="4"/>
      <c r="Q214" s="3">
        <v>1180</v>
      </c>
    </row>
    <row r="215" spans="1:17" x14ac:dyDescent="0.25">
      <c r="A215" s="4">
        <v>36491.208703703705</v>
      </c>
      <c r="B215" s="3">
        <v>4.6927930093110567E-25</v>
      </c>
      <c r="C215" s="3">
        <f t="shared" si="15"/>
        <v>5.537495750987047E-22</v>
      </c>
      <c r="D215" s="4"/>
      <c r="E215" s="3">
        <v>4.6927930093110567E-25</v>
      </c>
      <c r="F215" s="3">
        <f t="shared" si="16"/>
        <v>5.537495750987047E-22</v>
      </c>
      <c r="G215" s="4"/>
      <c r="H215" s="3">
        <v>7.7186052749311784E-7</v>
      </c>
      <c r="I215" s="3">
        <f t="shared" si="17"/>
        <v>9.1079542244187905E-4</v>
      </c>
      <c r="J215" s="4"/>
      <c r="K215" s="3">
        <v>2.1269793251121882E-6</v>
      </c>
      <c r="L215" s="3">
        <f t="shared" si="18"/>
        <v>2.5098356036323821E-3</v>
      </c>
      <c r="M215" s="4"/>
      <c r="N215" s="3">
        <v>8.855644040295374E-8</v>
      </c>
      <c r="O215" s="3">
        <f t="shared" si="19"/>
        <v>1.0449659967548541E-4</v>
      </c>
      <c r="P215" s="4"/>
      <c r="Q215" s="3">
        <v>1180</v>
      </c>
    </row>
    <row r="216" spans="1:17" x14ac:dyDescent="0.25">
      <c r="A216" s="4">
        <v>36496.208703703705</v>
      </c>
      <c r="B216" s="3">
        <v>4.6761662866193266E-25</v>
      </c>
      <c r="C216" s="3">
        <f t="shared" si="15"/>
        <v>5.5178762182108054E-22</v>
      </c>
      <c r="D216" s="4"/>
      <c r="E216" s="3">
        <v>4.6761662866193266E-25</v>
      </c>
      <c r="F216" s="3">
        <f t="shared" si="16"/>
        <v>5.5178762182108054E-22</v>
      </c>
      <c r="G216" s="4"/>
      <c r="H216" s="3">
        <v>7.7293236699915724E-7</v>
      </c>
      <c r="I216" s="3">
        <f t="shared" si="17"/>
        <v>9.1206019305900554E-4</v>
      </c>
      <c r="J216" s="4"/>
      <c r="K216" s="3">
        <v>2.129653921656427E-6</v>
      </c>
      <c r="L216" s="3">
        <f t="shared" si="18"/>
        <v>2.5129916275545838E-3</v>
      </c>
      <c r="M216" s="4"/>
      <c r="N216" s="3">
        <v>8.8673779430337163E-8</v>
      </c>
      <c r="O216" s="3">
        <f t="shared" si="19"/>
        <v>1.0463505972779785E-4</v>
      </c>
      <c r="P216" s="4"/>
      <c r="Q216" s="3">
        <v>1180</v>
      </c>
    </row>
    <row r="217" spans="1:17" x14ac:dyDescent="0.25">
      <c r="A217" s="4">
        <v>36501.208703703705</v>
      </c>
      <c r="B217" s="3">
        <v>4.6595987284954881E-25</v>
      </c>
      <c r="C217" s="3">
        <f t="shared" si="15"/>
        <v>5.4983264996246759E-22</v>
      </c>
      <c r="D217" s="4"/>
      <c r="E217" s="3">
        <v>4.6595987284954881E-25</v>
      </c>
      <c r="F217" s="3">
        <f t="shared" si="16"/>
        <v>5.4983264996246759E-22</v>
      </c>
      <c r="G217" s="4"/>
      <c r="H217" s="3">
        <v>7.7431235467884107E-7</v>
      </c>
      <c r="I217" s="3">
        <f t="shared" si="17"/>
        <v>9.1368857852103247E-4</v>
      </c>
      <c r="J217" s="4"/>
      <c r="K217" s="3">
        <v>2.133372618118301E-6</v>
      </c>
      <c r="L217" s="3">
        <f t="shared" si="18"/>
        <v>2.5173796893795952E-3</v>
      </c>
      <c r="M217" s="4"/>
      <c r="N217" s="3">
        <v>8.8809606779705064E-8</v>
      </c>
      <c r="O217" s="3">
        <f t="shared" si="19"/>
        <v>1.0479533600005198E-4</v>
      </c>
      <c r="P217" s="4"/>
      <c r="Q217" s="3">
        <v>1180</v>
      </c>
    </row>
    <row r="218" spans="1:17" x14ac:dyDescent="0.25">
      <c r="A218" s="4">
        <v>36506.208703703705</v>
      </c>
      <c r="B218" s="3">
        <v>4.6430898419014754E-25</v>
      </c>
      <c r="C218" s="3">
        <f t="shared" si="15"/>
        <v>5.4788460134437409E-22</v>
      </c>
      <c r="D218" s="4"/>
      <c r="E218" s="3">
        <v>4.6430898419014754E-25</v>
      </c>
      <c r="F218" s="3">
        <f t="shared" si="16"/>
        <v>5.4788460134437409E-22</v>
      </c>
      <c r="G218" s="4"/>
      <c r="H218" s="3">
        <v>7.7526686936835176E-7</v>
      </c>
      <c r="I218" s="3">
        <f t="shared" si="17"/>
        <v>9.1481490585465508E-4</v>
      </c>
      <c r="J218" s="4"/>
      <c r="K218" s="3">
        <v>2.1358525827963604E-6</v>
      </c>
      <c r="L218" s="3">
        <f t="shared" si="18"/>
        <v>2.5203060476997052E-3</v>
      </c>
      <c r="M218" s="4"/>
      <c r="N218" s="3">
        <v>8.8906453754589165E-8</v>
      </c>
      <c r="O218" s="3">
        <f t="shared" si="19"/>
        <v>1.0490961543041522E-4</v>
      </c>
      <c r="P218" s="4"/>
      <c r="Q218" s="3">
        <v>1180</v>
      </c>
    </row>
    <row r="219" spans="1:17" x14ac:dyDescent="0.25">
      <c r="A219" s="4">
        <v>36511.208703703705</v>
      </c>
      <c r="B219" s="3">
        <v>4.6266396268372885E-25</v>
      </c>
      <c r="C219" s="3">
        <f t="shared" si="15"/>
        <v>5.4594347596680004E-22</v>
      </c>
      <c r="D219" s="4"/>
      <c r="E219" s="3">
        <v>4.6266396268372885E-25</v>
      </c>
      <c r="F219" s="3">
        <f t="shared" si="16"/>
        <v>5.4594347596680004E-22</v>
      </c>
      <c r="G219" s="4"/>
      <c r="H219" s="3">
        <v>7.760436346870847E-7</v>
      </c>
      <c r="I219" s="3">
        <f t="shared" si="17"/>
        <v>9.1573148893075995E-4</v>
      </c>
      <c r="J219" s="4"/>
      <c r="K219" s="3">
        <v>2.1378102701419266E-6</v>
      </c>
      <c r="L219" s="3">
        <f t="shared" si="18"/>
        <v>2.5226161187674734E-3</v>
      </c>
      <c r="M219" s="4"/>
      <c r="N219" s="3">
        <v>8.8984577928385988E-8</v>
      </c>
      <c r="O219" s="3">
        <f t="shared" si="19"/>
        <v>1.0500180195549547E-4</v>
      </c>
      <c r="P219" s="4"/>
      <c r="Q219" s="3">
        <v>1180</v>
      </c>
    </row>
    <row r="220" spans="1:17" x14ac:dyDescent="0.25">
      <c r="A220" s="4">
        <v>36516.208703703705</v>
      </c>
      <c r="B220" s="3">
        <v>4.6102470972267958E-25</v>
      </c>
      <c r="C220" s="3">
        <f t="shared" si="15"/>
        <v>5.4400915747276191E-22</v>
      </c>
      <c r="D220" s="4"/>
      <c r="E220" s="3">
        <v>4.6102470972267958E-25</v>
      </c>
      <c r="F220" s="3">
        <f t="shared" si="16"/>
        <v>5.4400915747276191E-22</v>
      </c>
      <c r="G220" s="4"/>
      <c r="H220" s="3">
        <v>7.763123903714586E-7</v>
      </c>
      <c r="I220" s="3">
        <f t="shared" si="17"/>
        <v>9.1604862063832115E-4</v>
      </c>
      <c r="J220" s="4"/>
      <c r="K220" s="3">
        <v>2.138505578841432E-6</v>
      </c>
      <c r="L220" s="3">
        <f t="shared" si="18"/>
        <v>2.5234365830328898E-3</v>
      </c>
      <c r="M220" s="4"/>
      <c r="N220" s="3">
        <v>8.8996543468056188E-8</v>
      </c>
      <c r="O220" s="3">
        <f t="shared" si="19"/>
        <v>1.050159212923063E-4</v>
      </c>
      <c r="P220" s="4"/>
      <c r="Q220" s="3">
        <v>1180</v>
      </c>
    </row>
    <row r="221" spans="1:17" x14ac:dyDescent="0.25">
      <c r="A221" s="4">
        <v>36521.208703703705</v>
      </c>
      <c r="B221" s="3">
        <v>4.593913239146129E-25</v>
      </c>
      <c r="C221" s="3">
        <f t="shared" si="15"/>
        <v>5.4208176221924322E-22</v>
      </c>
      <c r="D221" s="4"/>
      <c r="E221" s="3">
        <v>4.593913239146129E-25</v>
      </c>
      <c r="F221" s="3">
        <f t="shared" si="16"/>
        <v>5.4208176221924322E-22</v>
      </c>
      <c r="G221" s="4"/>
      <c r="H221" s="3">
        <v>7.7632614647882292E-7</v>
      </c>
      <c r="I221" s="3">
        <f t="shared" si="17"/>
        <v>9.1606485284501105E-4</v>
      </c>
      <c r="J221" s="4"/>
      <c r="K221" s="3">
        <v>2.1382472823461285E-6</v>
      </c>
      <c r="L221" s="3">
        <f t="shared" si="18"/>
        <v>2.5231317931684316E-3</v>
      </c>
      <c r="M221" s="4"/>
      <c r="N221" s="3">
        <v>8.9001382264086715E-8</v>
      </c>
      <c r="O221" s="3">
        <f t="shared" si="19"/>
        <v>1.0502163107162232E-4</v>
      </c>
      <c r="P221" s="4"/>
      <c r="Q221" s="3">
        <v>1180</v>
      </c>
    </row>
    <row r="222" spans="1:17" x14ac:dyDescent="0.25">
      <c r="A222" s="4">
        <v>36526.208703703705</v>
      </c>
      <c r="B222" s="3">
        <v>4.5776370665191565E-25</v>
      </c>
      <c r="C222" s="3">
        <f t="shared" si="15"/>
        <v>5.4016117384926047E-22</v>
      </c>
      <c r="D222" s="4"/>
      <c r="E222" s="3">
        <v>4.5776370665191565E-25</v>
      </c>
      <c r="F222" s="3">
        <f t="shared" si="16"/>
        <v>5.4016117384926047E-22</v>
      </c>
      <c r="G222" s="4"/>
      <c r="H222" s="3">
        <v>7.7754742733304738E-7</v>
      </c>
      <c r="I222" s="3">
        <f t="shared" si="17"/>
        <v>9.1750596425299591E-4</v>
      </c>
      <c r="J222" s="4"/>
      <c r="K222" s="3">
        <v>2.1414330149127636E-6</v>
      </c>
      <c r="L222" s="3">
        <f t="shared" si="18"/>
        <v>2.5268909575970611E-3</v>
      </c>
      <c r="M222" s="4"/>
      <c r="N222" s="3">
        <v>8.9125038016391045E-8</v>
      </c>
      <c r="O222" s="3">
        <f t="shared" si="19"/>
        <v>1.0516754485934143E-4</v>
      </c>
      <c r="P222" s="4"/>
      <c r="Q222" s="3">
        <v>1180</v>
      </c>
    </row>
    <row r="223" spans="1:17" x14ac:dyDescent="0.25">
      <c r="A223" s="4">
        <v>36531.208703703705</v>
      </c>
      <c r="B223" s="3">
        <v>4.5614185793458782E-25</v>
      </c>
      <c r="C223" s="3">
        <f t="shared" si="15"/>
        <v>5.3824739236281363E-22</v>
      </c>
      <c r="D223" s="4"/>
      <c r="E223" s="3">
        <v>4.5614185793458782E-25</v>
      </c>
      <c r="F223" s="3">
        <f t="shared" si="16"/>
        <v>5.3824739236281363E-22</v>
      </c>
      <c r="G223" s="4"/>
      <c r="H223" s="3">
        <v>7.778904205224535E-7</v>
      </c>
      <c r="I223" s="3">
        <f t="shared" si="17"/>
        <v>9.1791069621649513E-4</v>
      </c>
      <c r="J223" s="4"/>
      <c r="K223" s="3">
        <v>2.1422779354907107E-6</v>
      </c>
      <c r="L223" s="3">
        <f t="shared" si="18"/>
        <v>2.5278879638790386E-3</v>
      </c>
      <c r="M223" s="4"/>
      <c r="N223" s="3">
        <v>8.9152514703982888E-8</v>
      </c>
      <c r="O223" s="3">
        <f t="shared" si="19"/>
        <v>1.0519996735069981E-4</v>
      </c>
      <c r="P223" s="4"/>
      <c r="Q223" s="3">
        <v>1180</v>
      </c>
    </row>
    <row r="224" spans="1:17" x14ac:dyDescent="0.25">
      <c r="A224" s="4">
        <v>36536.208703703705</v>
      </c>
      <c r="B224" s="3">
        <v>4.5452572845882285E-25</v>
      </c>
      <c r="C224" s="3">
        <f t="shared" si="15"/>
        <v>5.3634035958141097E-22</v>
      </c>
      <c r="D224" s="4"/>
      <c r="E224" s="3">
        <v>4.5452572845882285E-25</v>
      </c>
      <c r="F224" s="3">
        <f t="shared" si="16"/>
        <v>5.3634035958141097E-22</v>
      </c>
      <c r="G224" s="4"/>
      <c r="H224" s="3">
        <v>7.7807118259443087E-7</v>
      </c>
      <c r="I224" s="3">
        <f t="shared" si="17"/>
        <v>9.1812399546142842E-4</v>
      </c>
      <c r="J224" s="4"/>
      <c r="K224" s="3">
        <v>2.142629000445595E-6</v>
      </c>
      <c r="L224" s="3">
        <f t="shared" si="18"/>
        <v>2.5283022205258021E-3</v>
      </c>
      <c r="M224" s="4"/>
      <c r="N224" s="3">
        <v>8.9161694916128909E-8</v>
      </c>
      <c r="O224" s="3">
        <f t="shared" si="19"/>
        <v>1.0521080000103211E-4</v>
      </c>
      <c r="P224" s="4"/>
      <c r="Q224" s="3">
        <v>1180</v>
      </c>
    </row>
    <row r="225" spans="1:17" x14ac:dyDescent="0.25">
      <c r="A225" s="4">
        <v>36541.208703703705</v>
      </c>
      <c r="B225" s="3">
        <v>4.5291536752842731E-25</v>
      </c>
      <c r="C225" s="3">
        <f t="shared" si="15"/>
        <v>5.3444013368354423E-22</v>
      </c>
      <c r="D225" s="4"/>
      <c r="E225" s="3">
        <v>4.5291536752842731E-25</v>
      </c>
      <c r="F225" s="3">
        <f t="shared" si="16"/>
        <v>5.3444013368354423E-22</v>
      </c>
      <c r="G225" s="4"/>
      <c r="H225" s="3">
        <v>7.7899153438920621E-7</v>
      </c>
      <c r="I225" s="3">
        <f t="shared" si="17"/>
        <v>9.1921001057926333E-4</v>
      </c>
      <c r="J225" s="4"/>
      <c r="K225" s="3">
        <v>2.1448827283165883E-6</v>
      </c>
      <c r="L225" s="3">
        <f t="shared" si="18"/>
        <v>2.5309616194135742E-3</v>
      </c>
      <c r="M225" s="4"/>
      <c r="N225" s="3">
        <v>8.9261980917854089E-8</v>
      </c>
      <c r="O225" s="3">
        <f t="shared" si="19"/>
        <v>1.0532913748306783E-4</v>
      </c>
      <c r="P225" s="4"/>
      <c r="Q225" s="3">
        <v>1180</v>
      </c>
    </row>
    <row r="226" spans="1:17" x14ac:dyDescent="0.25">
      <c r="A226" s="4">
        <v>36546.208703703705</v>
      </c>
      <c r="B226" s="3">
        <v>4.5131067653578804E-25</v>
      </c>
      <c r="C226" s="3">
        <f t="shared" si="15"/>
        <v>5.3254659831222989E-22</v>
      </c>
      <c r="D226" s="4"/>
      <c r="E226" s="3">
        <v>4.5131067653578804E-25</v>
      </c>
      <c r="F226" s="3">
        <f t="shared" si="16"/>
        <v>5.3254659831222989E-22</v>
      </c>
      <c r="G226" s="4"/>
      <c r="H226" s="3">
        <v>7.7988676139284507E-7</v>
      </c>
      <c r="I226" s="3">
        <f t="shared" si="17"/>
        <v>9.2026637844355719E-4</v>
      </c>
      <c r="J226" s="4"/>
      <c r="K226" s="3">
        <v>2.1472794742294354E-6</v>
      </c>
      <c r="L226" s="3">
        <f t="shared" si="18"/>
        <v>2.5337897795907338E-3</v>
      </c>
      <c r="M226" s="4"/>
      <c r="N226" s="3">
        <v>8.9345171261356882E-8</v>
      </c>
      <c r="O226" s="3">
        <f t="shared" si="19"/>
        <v>1.0542730208840112E-4</v>
      </c>
      <c r="P226" s="4"/>
      <c r="Q226" s="3">
        <v>1180</v>
      </c>
    </row>
    <row r="227" spans="1:17" x14ac:dyDescent="0.25">
      <c r="A227" s="4">
        <v>36551.208703703705</v>
      </c>
      <c r="B227" s="3">
        <v>4.4971170478471163E-25</v>
      </c>
      <c r="C227" s="3">
        <f t="shared" si="15"/>
        <v>5.3065981164595972E-22</v>
      </c>
      <c r="D227" s="4"/>
      <c r="E227" s="3">
        <v>4.4971170478471163E-25</v>
      </c>
      <c r="F227" s="3">
        <f t="shared" si="16"/>
        <v>5.3065981164595972E-22</v>
      </c>
      <c r="G227" s="4"/>
      <c r="H227" s="3">
        <v>7.8021315630394383E-7</v>
      </c>
      <c r="I227" s="3">
        <f t="shared" si="17"/>
        <v>9.2065152443865372E-4</v>
      </c>
      <c r="J227" s="4"/>
      <c r="K227" s="3">
        <v>2.1480650502780918E-6</v>
      </c>
      <c r="L227" s="3">
        <f t="shared" si="18"/>
        <v>2.5347167593281483E-3</v>
      </c>
      <c r="M227" s="4"/>
      <c r="N227" s="3">
        <v>8.9369940781125479E-8</v>
      </c>
      <c r="O227" s="3">
        <f t="shared" si="19"/>
        <v>1.0545653012172806E-4</v>
      </c>
      <c r="P227" s="4"/>
      <c r="Q227" s="3">
        <v>1180</v>
      </c>
    </row>
    <row r="228" spans="1:17" x14ac:dyDescent="0.25">
      <c r="A228" s="4">
        <v>36556.208703703705</v>
      </c>
      <c r="B228" s="3">
        <v>4.4811840297139149E-25</v>
      </c>
      <c r="C228" s="3">
        <f t="shared" si="15"/>
        <v>5.2877971550624196E-22</v>
      </c>
      <c r="D228" s="4"/>
      <c r="E228" s="3">
        <v>4.4811840297139149E-25</v>
      </c>
      <c r="F228" s="3">
        <f t="shared" si="16"/>
        <v>5.2877971550624196E-22</v>
      </c>
      <c r="G228" s="4"/>
      <c r="H228" s="3">
        <v>7.8064198305582977E-7</v>
      </c>
      <c r="I228" s="3">
        <f t="shared" si="17"/>
        <v>9.2115754000587913E-4</v>
      </c>
      <c r="J228" s="4"/>
      <c r="K228" s="3">
        <v>2.14910551221692E-6</v>
      </c>
      <c r="L228" s="3">
        <f t="shared" si="18"/>
        <v>2.5359445044159656E-3</v>
      </c>
      <c r="M228" s="4"/>
      <c r="N228" s="3">
        <v>8.9402654168679874E-8</v>
      </c>
      <c r="O228" s="3">
        <f t="shared" si="19"/>
        <v>1.0549513191904225E-4</v>
      </c>
      <c r="P228" s="4"/>
      <c r="Q228" s="3">
        <v>1180</v>
      </c>
    </row>
    <row r="229" spans="1:17" x14ac:dyDescent="0.25">
      <c r="A229" s="4">
        <v>36561.208703703705</v>
      </c>
      <c r="B229" s="3">
        <v>4.4653072179202105E-25</v>
      </c>
      <c r="C229" s="3">
        <f t="shared" si="15"/>
        <v>5.2690625171458484E-22</v>
      </c>
      <c r="D229" s="4"/>
      <c r="E229" s="3">
        <v>4.4653072179202105E-25</v>
      </c>
      <c r="F229" s="3">
        <f t="shared" si="16"/>
        <v>5.2690625171458484E-22</v>
      </c>
      <c r="G229" s="4"/>
      <c r="H229" s="3">
        <v>7.8168068284867331E-7</v>
      </c>
      <c r="I229" s="3">
        <f t="shared" si="17"/>
        <v>9.2238320576143451E-4</v>
      </c>
      <c r="J229" s="4"/>
      <c r="K229" s="3">
        <v>2.1515973003261024E-6</v>
      </c>
      <c r="L229" s="3">
        <f t="shared" si="18"/>
        <v>2.5388848143848008E-3</v>
      </c>
      <c r="M229" s="4"/>
      <c r="N229" s="3">
        <v>8.9522714574741258E-8</v>
      </c>
      <c r="O229" s="3">
        <f t="shared" si="19"/>
        <v>1.0563680319819468E-4</v>
      </c>
      <c r="P229" s="4"/>
      <c r="Q229" s="3">
        <v>1180</v>
      </c>
    </row>
    <row r="230" spans="1:17" x14ac:dyDescent="0.25">
      <c r="A230" s="4">
        <v>36566.208703703705</v>
      </c>
      <c r="B230" s="3">
        <v>4.4494866124660031E-25</v>
      </c>
      <c r="C230" s="3">
        <f t="shared" si="15"/>
        <v>5.2503942027098837E-22</v>
      </c>
      <c r="D230" s="4"/>
      <c r="E230" s="3">
        <v>4.4494866124660031E-25</v>
      </c>
      <c r="F230" s="3">
        <f t="shared" si="16"/>
        <v>5.2503942027098837E-22</v>
      </c>
      <c r="G230" s="4"/>
      <c r="H230" s="3">
        <v>7.8368537970163743E-7</v>
      </c>
      <c r="I230" s="3">
        <f t="shared" si="17"/>
        <v>9.2474874804793217E-4</v>
      </c>
      <c r="J230" s="4"/>
      <c r="K230" s="3">
        <v>2.1570665467152139E-6</v>
      </c>
      <c r="L230" s="3">
        <f t="shared" si="18"/>
        <v>2.5453385251239524E-3</v>
      </c>
      <c r="M230" s="4"/>
      <c r="N230" s="3">
        <v>8.9722782092849229E-8</v>
      </c>
      <c r="O230" s="3">
        <f t="shared" si="19"/>
        <v>1.0587288286956209E-4</v>
      </c>
      <c r="P230" s="4"/>
      <c r="Q230" s="3">
        <v>1180</v>
      </c>
    </row>
    <row r="231" spans="1:17" x14ac:dyDescent="0.25">
      <c r="A231" s="4">
        <v>36571.208703703705</v>
      </c>
      <c r="B231" s="3">
        <v>4.4337222133512927E-25</v>
      </c>
      <c r="C231" s="3">
        <f t="shared" si="15"/>
        <v>5.2317922117545254E-22</v>
      </c>
      <c r="D231" s="4"/>
      <c r="E231" s="3">
        <v>4.4337222133512927E-25</v>
      </c>
      <c r="F231" s="3">
        <f t="shared" si="16"/>
        <v>5.2317922117545254E-22</v>
      </c>
      <c r="G231" s="4"/>
      <c r="H231" s="3">
        <v>7.8518945656469441E-7</v>
      </c>
      <c r="I231" s="3">
        <f t="shared" si="17"/>
        <v>9.265235587463394E-4</v>
      </c>
      <c r="J231" s="4"/>
      <c r="K231" s="3">
        <v>2.1611253941955511E-6</v>
      </c>
      <c r="L231" s="3">
        <f t="shared" si="18"/>
        <v>2.5501279651507502E-3</v>
      </c>
      <c r="M231" s="4"/>
      <c r="N231" s="3">
        <v>8.9870809460990131E-8</v>
      </c>
      <c r="O231" s="3">
        <f t="shared" si="19"/>
        <v>1.0604755516396835E-4</v>
      </c>
      <c r="P231" s="4"/>
      <c r="Q231" s="3">
        <v>1180</v>
      </c>
    </row>
    <row r="232" spans="1:17" x14ac:dyDescent="0.25">
      <c r="A232" s="4">
        <v>36576.208703703705</v>
      </c>
      <c r="B232" s="3">
        <v>4.4180135275380136E-25</v>
      </c>
      <c r="C232" s="3">
        <f t="shared" si="15"/>
        <v>5.213255962494856E-22</v>
      </c>
      <c r="D232" s="4"/>
      <c r="E232" s="3">
        <v>4.4180135275380136E-25</v>
      </c>
      <c r="F232" s="3">
        <f t="shared" si="16"/>
        <v>5.213255962494856E-22</v>
      </c>
      <c r="G232" s="4"/>
      <c r="H232" s="3">
        <v>7.8674730730199371E-7</v>
      </c>
      <c r="I232" s="3">
        <f t="shared" si="17"/>
        <v>9.2836182261635258E-4</v>
      </c>
      <c r="J232" s="4"/>
      <c r="K232" s="3">
        <v>2.165214937122073E-6</v>
      </c>
      <c r="L232" s="3">
        <f t="shared" si="18"/>
        <v>2.5549536258040462E-3</v>
      </c>
      <c r="M232" s="4"/>
      <c r="N232" s="3">
        <v>9.0033644539744273E-8</v>
      </c>
      <c r="O232" s="3">
        <f t="shared" si="19"/>
        <v>1.0623970055689824E-4</v>
      </c>
      <c r="P232" s="4"/>
      <c r="Q232" s="3">
        <v>1180</v>
      </c>
    </row>
    <row r="233" spans="1:17" x14ac:dyDescent="0.25">
      <c r="A233" s="4">
        <v>36581.208703703705</v>
      </c>
      <c r="B233" s="3">
        <v>4.4023605550261656E-25</v>
      </c>
      <c r="C233" s="3">
        <f t="shared" si="15"/>
        <v>5.1947854549308755E-22</v>
      </c>
      <c r="D233" s="4"/>
      <c r="E233" s="3">
        <v>4.4023605550261656E-25</v>
      </c>
      <c r="F233" s="3">
        <f t="shared" si="16"/>
        <v>5.1947854549308755E-22</v>
      </c>
      <c r="G233" s="4"/>
      <c r="H233" s="3">
        <v>7.8905947020757594E-7</v>
      </c>
      <c r="I233" s="3">
        <f t="shared" si="17"/>
        <v>9.3109017484493961E-4</v>
      </c>
      <c r="J233" s="4"/>
      <c r="K233" s="3">
        <v>2.1714538434025599E-6</v>
      </c>
      <c r="L233" s="3">
        <f t="shared" si="18"/>
        <v>2.5623155352150206E-3</v>
      </c>
      <c r="M233" s="4"/>
      <c r="N233" s="3">
        <v>9.0270312114171247E-8</v>
      </c>
      <c r="O233" s="3">
        <f t="shared" si="19"/>
        <v>1.0651896829472207E-4</v>
      </c>
      <c r="P233" s="4"/>
      <c r="Q233" s="3">
        <v>1180</v>
      </c>
    </row>
    <row r="234" spans="1:17" x14ac:dyDescent="0.25">
      <c r="A234" s="4">
        <v>36586.208703703705</v>
      </c>
      <c r="B234" s="3">
        <v>4.3867628027776832E-25</v>
      </c>
      <c r="C234" s="3">
        <f t="shared" si="15"/>
        <v>5.1763801072776662E-22</v>
      </c>
      <c r="D234" s="4"/>
      <c r="E234" s="3">
        <v>4.3867628027776832E-25</v>
      </c>
      <c r="F234" s="3">
        <f t="shared" si="16"/>
        <v>5.1763801072776662E-22</v>
      </c>
      <c r="G234" s="4"/>
      <c r="H234" s="3">
        <v>7.9085020843194798E-7</v>
      </c>
      <c r="I234" s="3">
        <f t="shared" si="17"/>
        <v>9.3320324594969861E-4</v>
      </c>
      <c r="J234" s="4"/>
      <c r="K234" s="3">
        <v>2.1762621145171579E-6</v>
      </c>
      <c r="L234" s="3">
        <f t="shared" si="18"/>
        <v>2.5679892951302463E-3</v>
      </c>
      <c r="M234" s="4"/>
      <c r="N234" s="3">
        <v>9.045535875884525E-8</v>
      </c>
      <c r="O234" s="3">
        <f t="shared" si="19"/>
        <v>1.067373233354374E-4</v>
      </c>
      <c r="P234" s="4"/>
      <c r="Q234" s="3">
        <v>1180</v>
      </c>
    </row>
    <row r="235" spans="1:17" x14ac:dyDescent="0.25">
      <c r="A235" s="4">
        <v>36591.208703703705</v>
      </c>
      <c r="B235" s="3">
        <v>4.3712212568686977E-25</v>
      </c>
      <c r="C235" s="3">
        <f t="shared" si="15"/>
        <v>5.1580410831050633E-22</v>
      </c>
      <c r="D235" s="4"/>
      <c r="E235" s="3">
        <v>4.3712212568686977E-25</v>
      </c>
      <c r="F235" s="3">
        <f t="shared" si="16"/>
        <v>5.1580410831050633E-22</v>
      </c>
      <c r="G235" s="4"/>
      <c r="H235" s="3">
        <v>7.934705763545935E-7</v>
      </c>
      <c r="I235" s="3">
        <f t="shared" si="17"/>
        <v>9.3629528009842033E-4</v>
      </c>
      <c r="J235" s="4"/>
      <c r="K235" s="3">
        <v>2.1833743630850222E-6</v>
      </c>
      <c r="L235" s="3">
        <f t="shared" si="18"/>
        <v>2.5763817484403262E-3</v>
      </c>
      <c r="M235" s="4"/>
      <c r="N235" s="3">
        <v>9.0724149970355938E-8</v>
      </c>
      <c r="O235" s="3">
        <f t="shared" si="19"/>
        <v>1.0705449696502001E-4</v>
      </c>
      <c r="P235" s="4"/>
      <c r="Q235" s="3">
        <v>1180</v>
      </c>
    </row>
    <row r="236" spans="1:17" x14ac:dyDescent="0.25">
      <c r="A236" s="4">
        <v>36596.208703703705</v>
      </c>
      <c r="B236" s="3">
        <v>4.355734438185012E-25</v>
      </c>
      <c r="C236" s="3">
        <f t="shared" si="15"/>
        <v>5.1397666370583141E-22</v>
      </c>
      <c r="D236" s="4"/>
      <c r="E236" s="3">
        <v>4.355734438185012E-25</v>
      </c>
      <c r="F236" s="3">
        <f t="shared" si="16"/>
        <v>5.1397666370583141E-22</v>
      </c>
      <c r="G236" s="4"/>
      <c r="H236" s="3">
        <v>7.9641137062935741E-7</v>
      </c>
      <c r="I236" s="3">
        <f t="shared" si="17"/>
        <v>9.3976541734264174E-4</v>
      </c>
      <c r="J236" s="4"/>
      <c r="K236" s="3">
        <v>2.1913638192927465E-6</v>
      </c>
      <c r="L236" s="3">
        <f t="shared" si="18"/>
        <v>2.5858093067654409E-3</v>
      </c>
      <c r="M236" s="4"/>
      <c r="N236" s="3">
        <v>9.1025469828309724E-8</v>
      </c>
      <c r="O236" s="3">
        <f t="shared" si="19"/>
        <v>1.0741005439740547E-4</v>
      </c>
      <c r="P236" s="4"/>
      <c r="Q236" s="3">
        <v>1180</v>
      </c>
    </row>
    <row r="237" spans="1:17" x14ac:dyDescent="0.25">
      <c r="A237" s="4">
        <v>36601.208703703705</v>
      </c>
      <c r="B237" s="3">
        <v>4.3403023467266259E-25</v>
      </c>
      <c r="C237" s="3">
        <f t="shared" si="15"/>
        <v>5.1215567691374186E-22</v>
      </c>
      <c r="D237" s="4"/>
      <c r="E237" s="3">
        <v>4.3403023467266259E-25</v>
      </c>
      <c r="F237" s="3">
        <f t="shared" si="16"/>
        <v>5.1215567691374186E-22</v>
      </c>
      <c r="G237" s="4"/>
      <c r="H237" s="3">
        <v>7.9918152096070116E-7</v>
      </c>
      <c r="I237" s="3">
        <f t="shared" si="17"/>
        <v>9.4303419473362737E-4</v>
      </c>
      <c r="J237" s="4"/>
      <c r="K237" s="3">
        <v>2.1988635126035661E-6</v>
      </c>
      <c r="L237" s="3">
        <f t="shared" si="18"/>
        <v>2.5946589448722079E-3</v>
      </c>
      <c r="M237" s="4"/>
      <c r="N237" s="3">
        <v>9.1314859673730098E-8</v>
      </c>
      <c r="O237" s="3">
        <f t="shared" si="19"/>
        <v>1.0775153441500152E-4</v>
      </c>
      <c r="P237" s="4"/>
      <c r="Q237" s="3">
        <v>1180</v>
      </c>
    </row>
    <row r="238" spans="1:17" x14ac:dyDescent="0.25">
      <c r="A238" s="4">
        <v>36606.208703703705</v>
      </c>
      <c r="B238" s="3">
        <v>4.3249254755316054E-25</v>
      </c>
      <c r="C238" s="3">
        <f t="shared" si="15"/>
        <v>5.1034120611272943E-22</v>
      </c>
      <c r="D238" s="4"/>
      <c r="E238" s="3">
        <v>4.3249254755316054E-25</v>
      </c>
      <c r="F238" s="3">
        <f t="shared" si="16"/>
        <v>5.1034120611272943E-22</v>
      </c>
      <c r="G238" s="4"/>
      <c r="H238" s="3">
        <v>8.0156775084105902E-7</v>
      </c>
      <c r="I238" s="3">
        <f t="shared" si="17"/>
        <v>9.4584994599244965E-4</v>
      </c>
      <c r="J238" s="4"/>
      <c r="K238" s="3">
        <v>2.2054462078813231E-6</v>
      </c>
      <c r="L238" s="3">
        <f t="shared" si="18"/>
        <v>2.6024265252999612E-3</v>
      </c>
      <c r="M238" s="4"/>
      <c r="N238" s="3">
        <v>9.1550326430933637E-8</v>
      </c>
      <c r="O238" s="3">
        <f t="shared" si="19"/>
        <v>1.0802938518850169E-4</v>
      </c>
      <c r="P238" s="4"/>
      <c r="Q238" s="3">
        <v>1180</v>
      </c>
    </row>
    <row r="239" spans="1:17" x14ac:dyDescent="0.25">
      <c r="A239" s="4">
        <v>36611.208703703705</v>
      </c>
      <c r="B239" s="3">
        <v>4.309602345485753E-25</v>
      </c>
      <c r="C239" s="3">
        <f t="shared" si="15"/>
        <v>5.0853307676731885E-22</v>
      </c>
      <c r="D239" s="4"/>
      <c r="E239" s="3">
        <v>4.309602345485753E-25</v>
      </c>
      <c r="F239" s="3">
        <f t="shared" si="16"/>
        <v>5.0853307676731885E-22</v>
      </c>
      <c r="G239" s="4"/>
      <c r="H239" s="3">
        <v>8.0417544268129859E-7</v>
      </c>
      <c r="I239" s="3">
        <f t="shared" si="17"/>
        <v>9.4892702236393234E-4</v>
      </c>
      <c r="J239" s="4"/>
      <c r="K239" s="3">
        <v>2.2124670522316592E-6</v>
      </c>
      <c r="L239" s="3">
        <f t="shared" si="18"/>
        <v>2.6107111216333578E-3</v>
      </c>
      <c r="M239" s="4"/>
      <c r="N239" s="3">
        <v>9.1821654280010989E-8</v>
      </c>
      <c r="O239" s="3">
        <f t="shared" si="19"/>
        <v>1.0834955205041297E-4</v>
      </c>
      <c r="P239" s="4"/>
      <c r="Q239" s="3">
        <v>1180</v>
      </c>
    </row>
    <row r="240" spans="1:17" x14ac:dyDescent="0.25">
      <c r="A240" s="4">
        <v>36616.208703703705</v>
      </c>
      <c r="B240" s="3">
        <v>4.2943339426652003E-25</v>
      </c>
      <c r="C240" s="3">
        <f t="shared" si="15"/>
        <v>5.0673140523449363E-22</v>
      </c>
      <c r="D240" s="4"/>
      <c r="E240" s="3">
        <v>4.2943339426652003E-25</v>
      </c>
      <c r="F240" s="3">
        <f t="shared" si="16"/>
        <v>5.0673140523449363E-22</v>
      </c>
      <c r="G240" s="4"/>
      <c r="H240" s="3">
        <v>8.0701823890194646E-7</v>
      </c>
      <c r="I240" s="3">
        <f t="shared" si="17"/>
        <v>9.5228152190429682E-4</v>
      </c>
      <c r="J240" s="4"/>
      <c r="K240" s="3">
        <v>2.2202650598046603E-6</v>
      </c>
      <c r="L240" s="3">
        <f t="shared" si="18"/>
        <v>2.6199127705694991E-3</v>
      </c>
      <c r="M240" s="4"/>
      <c r="N240" s="3">
        <v>9.2107079296965821E-8</v>
      </c>
      <c r="O240" s="3">
        <f t="shared" si="19"/>
        <v>1.0868635357041967E-4</v>
      </c>
      <c r="P240" s="4"/>
      <c r="Q240" s="3">
        <v>1180</v>
      </c>
    </row>
    <row r="241" spans="1:17" x14ac:dyDescent="0.25">
      <c r="A241" s="4">
        <v>36621.208703703705</v>
      </c>
      <c r="B241" s="3">
        <v>4.2791197740318815E-25</v>
      </c>
      <c r="C241" s="3">
        <f t="shared" si="15"/>
        <v>5.0493613333576202E-22</v>
      </c>
      <c r="D241" s="4"/>
      <c r="E241" s="3">
        <v>4.2791197740318815E-25</v>
      </c>
      <c r="F241" s="3">
        <f t="shared" si="16"/>
        <v>5.0493613333576202E-22</v>
      </c>
      <c r="G241" s="4"/>
      <c r="H241" s="3">
        <v>8.0914213640426169E-7</v>
      </c>
      <c r="I241" s="3">
        <f t="shared" si="17"/>
        <v>9.547877209570288E-4</v>
      </c>
      <c r="J241" s="4"/>
      <c r="K241" s="3">
        <v>2.2260164769249968E-6</v>
      </c>
      <c r="L241" s="3">
        <f t="shared" si="18"/>
        <v>2.6266994427714963E-3</v>
      </c>
      <c r="M241" s="4"/>
      <c r="N241" s="3">
        <v>9.2323226397184044E-8</v>
      </c>
      <c r="O241" s="3">
        <f t="shared" si="19"/>
        <v>1.0894140714867717E-4</v>
      </c>
      <c r="P241" s="4"/>
      <c r="Q241" s="3">
        <v>1180</v>
      </c>
    </row>
    <row r="242" spans="1:17" x14ac:dyDescent="0.25">
      <c r="A242" s="4">
        <v>36626.208703703705</v>
      </c>
      <c r="B242" s="3">
        <v>4.263959346547731E-25</v>
      </c>
      <c r="C242" s="3">
        <f t="shared" si="15"/>
        <v>5.0314720289263226E-22</v>
      </c>
      <c r="D242" s="4"/>
      <c r="E242" s="3">
        <v>4.263959346547731E-25</v>
      </c>
      <c r="F242" s="3">
        <f t="shared" si="16"/>
        <v>5.0314720289263226E-22</v>
      </c>
      <c r="G242" s="4"/>
      <c r="H242" s="3">
        <v>8.1232377624473884E-7</v>
      </c>
      <c r="I242" s="3">
        <f t="shared" si="17"/>
        <v>9.5854205596879183E-4</v>
      </c>
      <c r="J242" s="4"/>
      <c r="K242" s="3">
        <v>2.2346137029671809E-6</v>
      </c>
      <c r="L242" s="3">
        <f t="shared" si="18"/>
        <v>2.6368441695012734E-3</v>
      </c>
      <c r="M242" s="4"/>
      <c r="N242" s="3">
        <v>9.2657842287735548E-8</v>
      </c>
      <c r="O242" s="3">
        <f t="shared" si="19"/>
        <v>1.0933625389952795E-4</v>
      </c>
      <c r="P242" s="4"/>
      <c r="Q242" s="3">
        <v>1180</v>
      </c>
    </row>
    <row r="243" spans="1:17" x14ac:dyDescent="0.25">
      <c r="A243" s="4">
        <v>36631.208703703705</v>
      </c>
      <c r="B243" s="3">
        <v>4.2488526602127486E-25</v>
      </c>
      <c r="C243" s="3">
        <f t="shared" si="15"/>
        <v>5.0136461390510434E-22</v>
      </c>
      <c r="D243" s="4"/>
      <c r="E243" s="3">
        <v>4.2488526602127486E-25</v>
      </c>
      <c r="F243" s="3">
        <f t="shared" si="16"/>
        <v>5.0136461390510434E-22</v>
      </c>
      <c r="G243" s="4"/>
      <c r="H243" s="3">
        <v>8.1564405718381749E-7</v>
      </c>
      <c r="I243" s="3">
        <f t="shared" si="17"/>
        <v>9.6245998747690464E-4</v>
      </c>
      <c r="J243" s="4"/>
      <c r="K243" s="3">
        <v>2.243793232992175E-6</v>
      </c>
      <c r="L243" s="3">
        <f t="shared" si="18"/>
        <v>2.6476760149307665E-3</v>
      </c>
      <c r="M243" s="4"/>
      <c r="N243" s="3">
        <v>9.2988088340462127E-8</v>
      </c>
      <c r="O243" s="3">
        <f t="shared" si="19"/>
        <v>1.0972594424174531E-4</v>
      </c>
      <c r="P243" s="4"/>
      <c r="Q243" s="3">
        <v>1180</v>
      </c>
    </row>
    <row r="244" spans="1:17" x14ac:dyDescent="0.25">
      <c r="A244" s="4">
        <v>36636.208703703705</v>
      </c>
      <c r="B244" s="3">
        <v>4.2337992219888687E-25</v>
      </c>
      <c r="C244" s="3">
        <f t="shared" si="15"/>
        <v>4.995883081946865E-22</v>
      </c>
      <c r="D244" s="4"/>
      <c r="E244" s="3">
        <v>4.2337992219888687E-25</v>
      </c>
      <c r="F244" s="3">
        <f t="shared" si="16"/>
        <v>4.995883081946865E-22</v>
      </c>
      <c r="G244" s="4"/>
      <c r="H244" s="3">
        <v>8.1821872299769893E-7</v>
      </c>
      <c r="I244" s="3">
        <f t="shared" si="17"/>
        <v>9.6549809313728474E-4</v>
      </c>
      <c r="J244" s="4"/>
      <c r="K244" s="3">
        <v>2.2507319954456761E-6</v>
      </c>
      <c r="L244" s="3">
        <f t="shared" si="18"/>
        <v>2.6558637546258979E-3</v>
      </c>
      <c r="M244" s="4"/>
      <c r="N244" s="3">
        <v>9.3257312983041629E-8</v>
      </c>
      <c r="O244" s="3">
        <f t="shared" si="19"/>
        <v>1.1004362931998912E-4</v>
      </c>
      <c r="P244" s="4"/>
      <c r="Q244" s="3">
        <v>1180</v>
      </c>
    </row>
    <row r="245" spans="1:17" x14ac:dyDescent="0.25">
      <c r="A245" s="4">
        <v>36641.208703703705</v>
      </c>
      <c r="B245" s="3">
        <v>4.2187995249141569E-25</v>
      </c>
      <c r="C245" s="3">
        <f t="shared" si="15"/>
        <v>4.9781834393987051E-22</v>
      </c>
      <c r="D245" s="4"/>
      <c r="E245" s="3">
        <v>4.2187995249141569E-25</v>
      </c>
      <c r="F245" s="3">
        <f t="shared" si="16"/>
        <v>4.9781834393987051E-22</v>
      </c>
      <c r="G245" s="4"/>
      <c r="H245" s="3">
        <v>8.2177263038829551E-7</v>
      </c>
      <c r="I245" s="3">
        <f t="shared" si="17"/>
        <v>9.696917038581887E-4</v>
      </c>
      <c r="J245" s="4"/>
      <c r="K245" s="3">
        <v>2.2604206151299877E-6</v>
      </c>
      <c r="L245" s="3">
        <f t="shared" si="18"/>
        <v>2.6672963258533855E-3</v>
      </c>
      <c r="M245" s="4"/>
      <c r="N245" s="3">
        <v>9.3622880115162843E-8</v>
      </c>
      <c r="O245" s="3">
        <f t="shared" si="19"/>
        <v>1.1047499853589215E-4</v>
      </c>
      <c r="P245" s="4"/>
      <c r="Q245" s="3">
        <v>1180</v>
      </c>
    </row>
    <row r="246" spans="1:17" x14ac:dyDescent="0.25">
      <c r="A246" s="4">
        <v>36646.208703703705</v>
      </c>
      <c r="B246" s="3">
        <v>4.2038530759505475E-25</v>
      </c>
      <c r="C246" s="3">
        <f t="shared" si="15"/>
        <v>4.9605466296216461E-22</v>
      </c>
      <c r="D246" s="4"/>
      <c r="E246" s="3">
        <v>4.2038530759505475E-25</v>
      </c>
      <c r="F246" s="3">
        <f t="shared" si="16"/>
        <v>4.9605466296216461E-22</v>
      </c>
      <c r="G246" s="4"/>
      <c r="H246" s="3">
        <v>8.248477456618275E-7</v>
      </c>
      <c r="I246" s="3">
        <f t="shared" si="17"/>
        <v>9.7332033988095645E-4</v>
      </c>
      <c r="J246" s="4"/>
      <c r="K246" s="3">
        <v>2.268812750116922E-6</v>
      </c>
      <c r="L246" s="3">
        <f t="shared" si="18"/>
        <v>2.6771990451379679E-3</v>
      </c>
      <c r="M246" s="4"/>
      <c r="N246" s="3">
        <v>9.3940123235825013E-8</v>
      </c>
      <c r="O246" s="3">
        <f t="shared" si="19"/>
        <v>1.1084934541827351E-4</v>
      </c>
      <c r="P246" s="4"/>
      <c r="Q246" s="3">
        <v>1180</v>
      </c>
    </row>
    <row r="247" spans="1:17" x14ac:dyDescent="0.25">
      <c r="A247" s="4">
        <v>36651.208703703705</v>
      </c>
      <c r="B247" s="3">
        <v>4.188958889021909E-25</v>
      </c>
      <c r="C247" s="3">
        <f t="shared" si="15"/>
        <v>4.9429714890458527E-22</v>
      </c>
      <c r="D247" s="4"/>
      <c r="E247" s="3">
        <v>4.188958889021909E-25</v>
      </c>
      <c r="F247" s="3">
        <f t="shared" si="16"/>
        <v>4.9429714890458527E-22</v>
      </c>
      <c r="G247" s="4"/>
      <c r="H247" s="3">
        <v>8.2892512409671326E-7</v>
      </c>
      <c r="I247" s="3">
        <f t="shared" si="17"/>
        <v>9.7813164643412165E-4</v>
      </c>
      <c r="J247" s="4"/>
      <c r="K247" s="3">
        <v>2.2799745238444302E-6</v>
      </c>
      <c r="L247" s="3">
        <f t="shared" si="18"/>
        <v>2.6903699381364277E-3</v>
      </c>
      <c r="M247" s="4"/>
      <c r="N247" s="3">
        <v>9.436041636945447E-8</v>
      </c>
      <c r="O247" s="3">
        <f t="shared" si="19"/>
        <v>1.1134529131595627E-4</v>
      </c>
      <c r="P247" s="4"/>
      <c r="Q247" s="3">
        <v>1180</v>
      </c>
    </row>
    <row r="248" spans="1:17" x14ac:dyDescent="0.25">
      <c r="A248" s="4">
        <v>36656.208703703705</v>
      </c>
      <c r="B248" s="3">
        <v>4.174117950204373E-25</v>
      </c>
      <c r="C248" s="3">
        <f t="shared" si="15"/>
        <v>4.9254591812411601E-22</v>
      </c>
      <c r="D248" s="4"/>
      <c r="E248" s="3">
        <v>4.174117950204373E-25</v>
      </c>
      <c r="F248" s="3">
        <f t="shared" si="16"/>
        <v>4.9254591812411601E-22</v>
      </c>
      <c r="G248" s="4"/>
      <c r="H248" s="3">
        <v>8.332145853273687E-7</v>
      </c>
      <c r="I248" s="3">
        <f t="shared" si="17"/>
        <v>9.8319321068629506E-4</v>
      </c>
      <c r="J248" s="4"/>
      <c r="K248" s="3">
        <v>2.2916799480299233E-6</v>
      </c>
      <c r="L248" s="3">
        <f t="shared" si="18"/>
        <v>2.7041823386753094E-3</v>
      </c>
      <c r="M248" s="4"/>
      <c r="N248" s="3">
        <v>9.4806253514434502E-8</v>
      </c>
      <c r="O248" s="3">
        <f t="shared" si="19"/>
        <v>1.1187137914703271E-4</v>
      </c>
      <c r="P248" s="4"/>
      <c r="Q248" s="3">
        <v>1180</v>
      </c>
    </row>
    <row r="249" spans="1:17" x14ac:dyDescent="0.25">
      <c r="A249" s="4">
        <v>36661.208703703705</v>
      </c>
      <c r="B249" s="3">
        <v>4.1593297664598736E-25</v>
      </c>
      <c r="C249" s="3">
        <f t="shared" si="15"/>
        <v>4.9080091244226509E-22</v>
      </c>
      <c r="D249" s="4"/>
      <c r="E249" s="3">
        <v>4.1593297664598736E-25</v>
      </c>
      <c r="F249" s="3">
        <f t="shared" si="16"/>
        <v>4.9080091244226509E-22</v>
      </c>
      <c r="G249" s="4"/>
      <c r="H249" s="3">
        <v>8.3781196735799313E-7</v>
      </c>
      <c r="I249" s="3">
        <f t="shared" si="17"/>
        <v>9.8861812148243189E-4</v>
      </c>
      <c r="J249" s="4"/>
      <c r="K249" s="3">
        <v>2.3043201053951634E-6</v>
      </c>
      <c r="L249" s="3">
        <f t="shared" si="18"/>
        <v>2.7190977243662928E-3</v>
      </c>
      <c r="M249" s="4"/>
      <c r="N249" s="3">
        <v>9.5278892331407405E-8</v>
      </c>
      <c r="O249" s="3">
        <f t="shared" si="19"/>
        <v>1.1242909295106074E-4</v>
      </c>
      <c r="P249" s="4"/>
      <c r="Q249" s="3">
        <v>1180</v>
      </c>
    </row>
    <row r="250" spans="1:17" x14ac:dyDescent="0.25">
      <c r="A250" s="4">
        <v>36666.208703703705</v>
      </c>
      <c r="B250" s="3">
        <v>4.1445938447503451E-25</v>
      </c>
      <c r="C250" s="3">
        <f t="shared" si="15"/>
        <v>4.8906207368054072E-22</v>
      </c>
      <c r="D250" s="4"/>
      <c r="E250" s="3">
        <v>4.1445938447503451E-25</v>
      </c>
      <c r="F250" s="3">
        <f t="shared" si="16"/>
        <v>4.8906207368054072E-22</v>
      </c>
      <c r="G250" s="4"/>
      <c r="H250" s="3">
        <v>8.4184830484446138E-7</v>
      </c>
      <c r="I250" s="3">
        <f t="shared" si="17"/>
        <v>9.9338099971646443E-4</v>
      </c>
      <c r="J250" s="4"/>
      <c r="K250" s="3">
        <v>2.3154173049988458E-6</v>
      </c>
      <c r="L250" s="3">
        <f t="shared" si="18"/>
        <v>2.732192419898638E-3</v>
      </c>
      <c r="M250" s="4"/>
      <c r="N250" s="3">
        <v>9.5692762158705591E-8</v>
      </c>
      <c r="O250" s="3">
        <f t="shared" si="19"/>
        <v>1.129174593472726E-4</v>
      </c>
      <c r="P250" s="4"/>
      <c r="Q250" s="3">
        <v>1180</v>
      </c>
    </row>
    <row r="251" spans="1:17" x14ac:dyDescent="0.25">
      <c r="A251" s="4">
        <v>36671.208703703705</v>
      </c>
      <c r="B251" s="3">
        <v>4.1299106781138533E-25</v>
      </c>
      <c r="C251" s="3">
        <f t="shared" si="15"/>
        <v>4.8732946001743469E-22</v>
      </c>
      <c r="D251" s="4"/>
      <c r="E251" s="3">
        <v>4.1299106781138533E-25</v>
      </c>
      <c r="F251" s="3">
        <f t="shared" si="16"/>
        <v>4.8732946001743469E-22</v>
      </c>
      <c r="G251" s="4"/>
      <c r="H251" s="3">
        <v>8.4595768612416578E-7</v>
      </c>
      <c r="I251" s="3">
        <f t="shared" si="17"/>
        <v>9.9823006962651561E-4</v>
      </c>
      <c r="J251" s="4"/>
      <c r="K251" s="3">
        <v>2.3267418782779714E-6</v>
      </c>
      <c r="L251" s="3">
        <f t="shared" si="18"/>
        <v>2.7455554163680063E-3</v>
      </c>
      <c r="M251" s="4"/>
      <c r="N251" s="3">
        <v>9.6111151037803211E-8</v>
      </c>
      <c r="O251" s="3">
        <f t="shared" si="19"/>
        <v>1.1341115822460779E-4</v>
      </c>
      <c r="P251" s="4"/>
      <c r="Q251" s="3">
        <v>1180</v>
      </c>
    </row>
    <row r="252" spans="1:17" x14ac:dyDescent="0.25">
      <c r="A252" s="4">
        <v>36676.208703703705</v>
      </c>
      <c r="B252" s="3">
        <v>4.1152792804742665E-25</v>
      </c>
      <c r="C252" s="3">
        <f t="shared" si="15"/>
        <v>4.8560295509596345E-22</v>
      </c>
      <c r="D252" s="4"/>
      <c r="E252" s="3">
        <v>4.1152792804742665E-25</v>
      </c>
      <c r="F252" s="3">
        <f t="shared" si="16"/>
        <v>4.8560295509596345E-22</v>
      </c>
      <c r="G252" s="4"/>
      <c r="H252" s="3">
        <v>8.494865824104636E-7</v>
      </c>
      <c r="I252" s="3">
        <f t="shared" si="17"/>
        <v>1.002394167244347E-3</v>
      </c>
      <c r="J252" s="4"/>
      <c r="K252" s="3">
        <v>2.3364198113995371E-6</v>
      </c>
      <c r="L252" s="3">
        <f t="shared" si="18"/>
        <v>2.7569753774514538E-3</v>
      </c>
      <c r="M252" s="4"/>
      <c r="N252" s="3">
        <v>9.646988985423377E-8</v>
      </c>
      <c r="O252" s="3">
        <f t="shared" si="19"/>
        <v>1.1383447002799585E-4</v>
      </c>
      <c r="P252" s="4"/>
      <c r="Q252" s="3">
        <v>1180</v>
      </c>
    </row>
    <row r="253" spans="1:17" x14ac:dyDescent="0.25">
      <c r="A253" s="4">
        <v>36681.208703703705</v>
      </c>
      <c r="B253" s="3">
        <v>4.100699651831585E-25</v>
      </c>
      <c r="C253" s="3">
        <f t="shared" si="15"/>
        <v>4.8388255891612703E-22</v>
      </c>
      <c r="D253" s="4"/>
      <c r="E253" s="3">
        <v>4.100699651831585E-25</v>
      </c>
      <c r="F253" s="3">
        <f t="shared" si="16"/>
        <v>4.8388255891612703E-22</v>
      </c>
      <c r="G253" s="4"/>
      <c r="H253" s="3">
        <v>8.5399011595654883E-7</v>
      </c>
      <c r="I253" s="3">
        <f t="shared" si="17"/>
        <v>1.0077083368287276E-3</v>
      </c>
      <c r="J253" s="4"/>
      <c r="K253" s="3">
        <v>2.3486775262426818E-6</v>
      </c>
      <c r="L253" s="3">
        <f t="shared" si="18"/>
        <v>2.7714394809663645E-3</v>
      </c>
      <c r="M253" s="4"/>
      <c r="N253" s="3">
        <v>9.6940105720477732E-8</v>
      </c>
      <c r="O253" s="3">
        <f t="shared" si="19"/>
        <v>1.1438932475016372E-4</v>
      </c>
      <c r="P253" s="4"/>
      <c r="Q253" s="3">
        <v>1180</v>
      </c>
    </row>
    <row r="254" spans="1:17" x14ac:dyDescent="0.25">
      <c r="A254" s="4">
        <v>36686.208703703705</v>
      </c>
      <c r="B254" s="3">
        <v>4.0861717921858085E-25</v>
      </c>
      <c r="C254" s="3">
        <f t="shared" si="15"/>
        <v>4.821682714779254E-22</v>
      </c>
      <c r="D254" s="4"/>
      <c r="E254" s="3">
        <v>4.0861717921858085E-25</v>
      </c>
      <c r="F254" s="3">
        <f t="shared" si="16"/>
        <v>4.821682714779254E-22</v>
      </c>
      <c r="G254" s="4"/>
      <c r="H254" s="3">
        <v>8.5794653159609879E-7</v>
      </c>
      <c r="I254" s="3">
        <f t="shared" si="17"/>
        <v>1.0123769072833966E-3</v>
      </c>
      <c r="J254" s="4"/>
      <c r="K254" s="3">
        <v>2.3595466700498946E-6</v>
      </c>
      <c r="L254" s="3">
        <f t="shared" si="18"/>
        <v>2.7842650706588756E-3</v>
      </c>
      <c r="M254" s="4"/>
      <c r="N254" s="3">
        <v>9.7344454275116732E-8</v>
      </c>
      <c r="O254" s="3">
        <f t="shared" si="19"/>
        <v>1.1486645604463774E-4</v>
      </c>
      <c r="P254" s="4"/>
      <c r="Q254" s="3">
        <v>1180</v>
      </c>
    </row>
    <row r="255" spans="1:17" x14ac:dyDescent="0.25">
      <c r="A255" s="4">
        <v>36691.208703703705</v>
      </c>
      <c r="B255" s="3">
        <v>4.0716959480559701E-25</v>
      </c>
      <c r="C255" s="3">
        <f t="shared" si="15"/>
        <v>4.8046012187060447E-22</v>
      </c>
      <c r="D255" s="4"/>
      <c r="E255" s="3">
        <v>4.0716959480559701E-25</v>
      </c>
      <c r="F255" s="3">
        <f t="shared" si="16"/>
        <v>4.8046012187060447E-22</v>
      </c>
      <c r="G255" s="4"/>
      <c r="H255" s="3">
        <v>8.628080649941694E-7</v>
      </c>
      <c r="I255" s="3">
        <f t="shared" si="17"/>
        <v>1.0181135166931199E-3</v>
      </c>
      <c r="J255" s="4"/>
      <c r="K255" s="3">
        <v>2.3729166969133075E-6</v>
      </c>
      <c r="L255" s="3">
        <f t="shared" si="18"/>
        <v>2.8000417023577029E-3</v>
      </c>
      <c r="M255" s="4"/>
      <c r="N255" s="3">
        <v>9.784207577467896E-8</v>
      </c>
      <c r="O255" s="3">
        <f t="shared" si="19"/>
        <v>1.1545364941412117E-4</v>
      </c>
      <c r="P255" s="4"/>
      <c r="Q255" s="3">
        <v>1180</v>
      </c>
    </row>
    <row r="256" spans="1:17" x14ac:dyDescent="0.25">
      <c r="A256" s="4">
        <v>36696.208703703705</v>
      </c>
      <c r="B256" s="3">
        <v>4.0572711333659381E-25</v>
      </c>
      <c r="C256" s="3">
        <f t="shared" si="15"/>
        <v>4.7875799373718069E-22</v>
      </c>
      <c r="D256" s="4"/>
      <c r="E256" s="3">
        <v>4.0572711333659381E-25</v>
      </c>
      <c r="F256" s="3">
        <f t="shared" si="16"/>
        <v>4.7875799373718069E-22</v>
      </c>
      <c r="G256" s="4"/>
      <c r="H256" s="3">
        <v>8.6616256567140226E-7</v>
      </c>
      <c r="I256" s="3">
        <f t="shared" si="17"/>
        <v>1.0220718274922547E-3</v>
      </c>
      <c r="J256" s="4"/>
      <c r="K256" s="3">
        <v>2.3822335606382694E-6</v>
      </c>
      <c r="L256" s="3">
        <f t="shared" si="18"/>
        <v>2.8110356015531579E-3</v>
      </c>
      <c r="M256" s="4"/>
      <c r="N256" s="3">
        <v>9.8175419793733454E-8</v>
      </c>
      <c r="O256" s="3">
        <f t="shared" si="19"/>
        <v>1.1584699535660548E-4</v>
      </c>
      <c r="P256" s="4"/>
      <c r="Q256" s="3">
        <v>1180</v>
      </c>
    </row>
    <row r="257" spans="1:17" x14ac:dyDescent="0.25">
      <c r="A257" s="4">
        <v>36701.208703703705</v>
      </c>
      <c r="B257" s="3">
        <v>4.0428975946347455E-25</v>
      </c>
      <c r="C257" s="3">
        <f t="shared" si="15"/>
        <v>4.7706191616689997E-22</v>
      </c>
      <c r="D257" s="4"/>
      <c r="E257" s="3">
        <v>4.0428975946347455E-25</v>
      </c>
      <c r="F257" s="3">
        <f t="shared" si="16"/>
        <v>4.7706191616689997E-22</v>
      </c>
      <c r="G257" s="4"/>
      <c r="H257" s="3">
        <v>8.6884648453633417E-7</v>
      </c>
      <c r="I257" s="3">
        <f t="shared" si="17"/>
        <v>1.0252388517528743E-3</v>
      </c>
      <c r="J257" s="4"/>
      <c r="K257" s="3">
        <v>2.3895058802736457E-6</v>
      </c>
      <c r="L257" s="3">
        <f t="shared" si="18"/>
        <v>2.819616938722902E-3</v>
      </c>
      <c r="M257" s="4"/>
      <c r="N257" s="3">
        <v>9.8450271934780176E-8</v>
      </c>
      <c r="O257" s="3">
        <f t="shared" si="19"/>
        <v>1.1617132088304061E-4</v>
      </c>
      <c r="P257" s="4"/>
      <c r="Q257" s="3">
        <v>1180</v>
      </c>
    </row>
    <row r="258" spans="1:17" x14ac:dyDescent="0.25">
      <c r="A258" s="4">
        <v>36706.208703703705</v>
      </c>
      <c r="B258" s="3">
        <v>4.0285748388243265E-25</v>
      </c>
      <c r="C258" s="3">
        <f t="shared" ref="C258:C321" si="20">B258*Q258</f>
        <v>4.7537183098127053E-22</v>
      </c>
      <c r="D258" s="4"/>
      <c r="E258" s="3">
        <v>4.0285748388243265E-25</v>
      </c>
      <c r="F258" s="3">
        <f t="shared" si="16"/>
        <v>4.7537183098127053E-22</v>
      </c>
      <c r="G258" s="4"/>
      <c r="H258" s="3">
        <v>8.7254312575169024E-7</v>
      </c>
      <c r="I258" s="3">
        <f t="shared" si="17"/>
        <v>1.0296008883869945E-3</v>
      </c>
      <c r="J258" s="4"/>
      <c r="K258" s="3">
        <v>2.3995849005586933E-6</v>
      </c>
      <c r="L258" s="3">
        <f t="shared" si="18"/>
        <v>2.8315101826592581E-3</v>
      </c>
      <c r="M258" s="4"/>
      <c r="N258" s="3">
        <v>9.8828998318367667E-8</v>
      </c>
      <c r="O258" s="3">
        <f t="shared" si="19"/>
        <v>1.1661821801567385E-4</v>
      </c>
      <c r="P258" s="4"/>
      <c r="Q258" s="3">
        <v>1180</v>
      </c>
    </row>
    <row r="259" spans="1:17" x14ac:dyDescent="0.25">
      <c r="A259" s="4">
        <v>36711.208703703705</v>
      </c>
      <c r="B259" s="3">
        <v>4.0143028659346811E-25</v>
      </c>
      <c r="C259" s="3">
        <f t="shared" si="20"/>
        <v>4.7368773818029237E-22</v>
      </c>
      <c r="D259" s="4"/>
      <c r="E259" s="3">
        <v>4.0143028659346811E-25</v>
      </c>
      <c r="F259" s="3">
        <f t="shared" ref="F259:F322" si="21">E259*Q259</f>
        <v>4.7368773818029237E-22</v>
      </c>
      <c r="G259" s="4"/>
      <c r="H259" s="3">
        <v>8.7605286580583197E-7</v>
      </c>
      <c r="I259" s="3">
        <f t="shared" ref="I259:I322" si="22">H259*Q259</f>
        <v>1.0337423816508817E-3</v>
      </c>
      <c r="J259" s="4"/>
      <c r="K259" s="3">
        <v>2.4091352770483354E-6</v>
      </c>
      <c r="L259" s="3">
        <f t="shared" ref="L259:L322" si="23">K259*Q259</f>
        <v>2.8427796269170358E-3</v>
      </c>
      <c r="M259" s="4"/>
      <c r="N259" s="3">
        <v>9.9190870628262928E-8</v>
      </c>
      <c r="O259" s="3">
        <f t="shared" ref="O259:O322" si="24">N259*Q259</f>
        <v>1.1704522734135026E-4</v>
      </c>
      <c r="P259" s="4"/>
      <c r="Q259" s="3">
        <v>1180</v>
      </c>
    </row>
    <row r="260" spans="1:17" x14ac:dyDescent="0.25">
      <c r="A260" s="4">
        <v>36716.208703703705</v>
      </c>
      <c r="B260" s="3">
        <v>4.0000819224848422E-25</v>
      </c>
      <c r="C260" s="3">
        <f t="shared" si="20"/>
        <v>4.7200966685321138E-22</v>
      </c>
      <c r="D260" s="4"/>
      <c r="E260" s="3">
        <v>4.0000819224848422E-25</v>
      </c>
      <c r="F260" s="3">
        <f t="shared" si="21"/>
        <v>4.7200966685321138E-22</v>
      </c>
      <c r="G260" s="4"/>
      <c r="H260" s="3">
        <v>8.8014496668620268E-7</v>
      </c>
      <c r="I260" s="3">
        <f t="shared" si="22"/>
        <v>1.0385710606897192E-3</v>
      </c>
      <c r="J260" s="4"/>
      <c r="K260" s="3">
        <v>2.4204568944696803E-6</v>
      </c>
      <c r="L260" s="3">
        <f t="shared" si="23"/>
        <v>2.8561391354742227E-3</v>
      </c>
      <c r="M260" s="4"/>
      <c r="N260" s="3">
        <v>9.9599141378803324E-8</v>
      </c>
      <c r="O260" s="3">
        <f t="shared" si="24"/>
        <v>1.1752698682698792E-4</v>
      </c>
      <c r="P260" s="4"/>
      <c r="Q260" s="3">
        <v>1180</v>
      </c>
    </row>
    <row r="261" spans="1:17" x14ac:dyDescent="0.25">
      <c r="A261" s="4">
        <v>36721.208703703705</v>
      </c>
      <c r="B261" s="3">
        <v>3.9859112689177111E-25</v>
      </c>
      <c r="C261" s="3">
        <f t="shared" si="20"/>
        <v>4.7033752973228991E-22</v>
      </c>
      <c r="D261" s="4"/>
      <c r="E261" s="3">
        <v>3.9859112689177111E-25</v>
      </c>
      <c r="F261" s="3">
        <f t="shared" si="21"/>
        <v>4.7033752973228991E-22</v>
      </c>
      <c r="G261" s="4"/>
      <c r="H261" s="3">
        <v>8.8331182723777601E-7</v>
      </c>
      <c r="I261" s="3">
        <f t="shared" si="22"/>
        <v>1.0423079561405757E-3</v>
      </c>
      <c r="J261" s="4"/>
      <c r="K261" s="3">
        <v>2.4290932287840405E-6</v>
      </c>
      <c r="L261" s="3">
        <f t="shared" si="23"/>
        <v>2.8663300099651678E-3</v>
      </c>
      <c r="M261" s="4"/>
      <c r="N261" s="3">
        <v>9.9922573326693964E-8</v>
      </c>
      <c r="O261" s="3">
        <f t="shared" si="24"/>
        <v>1.1790863652549888E-4</v>
      </c>
      <c r="P261" s="4"/>
      <c r="Q261" s="3">
        <v>1180</v>
      </c>
    </row>
    <row r="262" spans="1:17" x14ac:dyDescent="0.25">
      <c r="A262" s="4">
        <v>36726.208703703705</v>
      </c>
      <c r="B262" s="3">
        <v>3.9717909052332879E-25</v>
      </c>
      <c r="C262" s="3">
        <f t="shared" si="20"/>
        <v>4.6867132681752797E-22</v>
      </c>
      <c r="D262" s="4"/>
      <c r="E262" s="3">
        <v>3.9717909052332879E-25</v>
      </c>
      <c r="F262" s="3">
        <f t="shared" si="21"/>
        <v>4.6867132681752797E-22</v>
      </c>
      <c r="G262" s="4"/>
      <c r="H262" s="3">
        <v>8.8734941527945921E-7</v>
      </c>
      <c r="I262" s="3">
        <f t="shared" si="22"/>
        <v>1.0470723100297619E-3</v>
      </c>
      <c r="J262" s="4"/>
      <c r="K262" s="3">
        <v>2.43999397753214E-6</v>
      </c>
      <c r="L262" s="3">
        <f t="shared" si="23"/>
        <v>2.8791928934879252E-3</v>
      </c>
      <c r="M262" s="4"/>
      <c r="N262" s="3">
        <v>1.0034634811972865E-7</v>
      </c>
      <c r="O262" s="3">
        <f t="shared" si="24"/>
        <v>1.184086907812798E-4</v>
      </c>
      <c r="P262" s="4"/>
      <c r="Q262" s="3">
        <v>1180</v>
      </c>
    </row>
    <row r="263" spans="1:17" x14ac:dyDescent="0.25">
      <c r="A263" s="4">
        <v>36731.208703703705</v>
      </c>
      <c r="B263" s="3">
        <v>3.9577205849125396E-25</v>
      </c>
      <c r="C263" s="3">
        <f t="shared" si="20"/>
        <v>4.6701102901967968E-22</v>
      </c>
      <c r="D263" s="4"/>
      <c r="E263" s="3">
        <v>3.9577205849125396E-25</v>
      </c>
      <c r="F263" s="3">
        <f t="shared" si="21"/>
        <v>4.6701102901967968E-22</v>
      </c>
      <c r="G263" s="4"/>
      <c r="H263" s="3">
        <v>8.9202160324930446E-7</v>
      </c>
      <c r="I263" s="3">
        <f t="shared" si="22"/>
        <v>1.0525854918341793E-3</v>
      </c>
      <c r="J263" s="4"/>
      <c r="K263" s="3">
        <v>2.4529301754228072E-6</v>
      </c>
      <c r="L263" s="3">
        <f t="shared" si="23"/>
        <v>2.8944576069989125E-3</v>
      </c>
      <c r="M263" s="4"/>
      <c r="N263" s="3">
        <v>1.0081524948191145E-7</v>
      </c>
      <c r="O263" s="3">
        <f t="shared" si="24"/>
        <v>1.1896199438865551E-4</v>
      </c>
      <c r="P263" s="4"/>
      <c r="Q263" s="3">
        <v>1180</v>
      </c>
    </row>
    <row r="264" spans="1:17" x14ac:dyDescent="0.25">
      <c r="A264" s="4">
        <v>36736.208703703705</v>
      </c>
      <c r="B264" s="3">
        <v>3.9437005544744992E-25</v>
      </c>
      <c r="C264" s="3">
        <f t="shared" si="20"/>
        <v>4.653566654279909E-22</v>
      </c>
      <c r="D264" s="4"/>
      <c r="E264" s="3">
        <v>3.9437005544744992E-25</v>
      </c>
      <c r="F264" s="3">
        <f t="shared" si="21"/>
        <v>4.653566654279909E-22</v>
      </c>
      <c r="G264" s="4"/>
      <c r="H264" s="3">
        <v>8.9500264266462182E-7</v>
      </c>
      <c r="I264" s="3">
        <f t="shared" si="22"/>
        <v>1.0561031183442537E-3</v>
      </c>
      <c r="J264" s="4"/>
      <c r="K264" s="3">
        <v>2.4611545086372644E-6</v>
      </c>
      <c r="L264" s="3">
        <f t="shared" si="23"/>
        <v>2.904162320191972E-3</v>
      </c>
      <c r="M264" s="4"/>
      <c r="N264" s="3">
        <v>1.0111222792374974E-7</v>
      </c>
      <c r="O264" s="3">
        <f t="shared" si="24"/>
        <v>1.193124289500247E-4</v>
      </c>
      <c r="P264" s="4"/>
      <c r="Q264" s="3">
        <v>1180</v>
      </c>
    </row>
    <row r="265" spans="1:17" x14ac:dyDescent="0.25">
      <c r="A265" s="4">
        <v>36741.208703703705</v>
      </c>
      <c r="B265" s="3">
        <v>3.929730074362068E-25</v>
      </c>
      <c r="C265" s="3">
        <f t="shared" si="20"/>
        <v>4.6370814877472402E-22</v>
      </c>
      <c r="D265" s="4"/>
      <c r="E265" s="3">
        <v>3.929730074362068E-25</v>
      </c>
      <c r="F265" s="3">
        <f t="shared" si="21"/>
        <v>4.6370814877472402E-22</v>
      </c>
      <c r="G265" s="4"/>
      <c r="H265" s="3">
        <v>8.9786720991469338E-7</v>
      </c>
      <c r="I265" s="3">
        <f t="shared" si="22"/>
        <v>1.0594833076993382E-3</v>
      </c>
      <c r="J265" s="4"/>
      <c r="K265" s="3">
        <v>2.4689397832844406E-6</v>
      </c>
      <c r="L265" s="3">
        <f t="shared" si="23"/>
        <v>2.91334894427564E-3</v>
      </c>
      <c r="M265" s="4"/>
      <c r="N265" s="3">
        <v>1.0140246331502567E-7</v>
      </c>
      <c r="O265" s="3">
        <f t="shared" si="24"/>
        <v>1.1965490671173029E-4</v>
      </c>
      <c r="P265" s="4"/>
      <c r="Q265" s="3">
        <v>1180</v>
      </c>
    </row>
    <row r="266" spans="1:17" x14ac:dyDescent="0.25">
      <c r="A266" s="4">
        <v>36746.208703703705</v>
      </c>
      <c r="B266" s="3">
        <v>3.9158093910942788E-25</v>
      </c>
      <c r="C266" s="3">
        <f t="shared" si="20"/>
        <v>4.620655081491249E-22</v>
      </c>
      <c r="D266" s="4"/>
      <c r="E266" s="3">
        <v>3.9158093910942788E-25</v>
      </c>
      <c r="F266" s="3">
        <f t="shared" si="21"/>
        <v>4.620655081491249E-22</v>
      </c>
      <c r="G266" s="4"/>
      <c r="H266" s="3">
        <v>9.0083051418332616E-7</v>
      </c>
      <c r="I266" s="3">
        <f t="shared" si="22"/>
        <v>1.0629800067363249E-3</v>
      </c>
      <c r="J266" s="4"/>
      <c r="K266" s="3">
        <v>2.4769522042333847E-6</v>
      </c>
      <c r="L266" s="3">
        <f t="shared" si="23"/>
        <v>2.9228036009953939E-3</v>
      </c>
      <c r="M266" s="4"/>
      <c r="N266" s="3">
        <v>1.0170722930524789E-7</v>
      </c>
      <c r="O266" s="3">
        <f t="shared" si="24"/>
        <v>1.2001453058019251E-4</v>
      </c>
      <c r="P266" s="4"/>
      <c r="Q266" s="3">
        <v>1180</v>
      </c>
    </row>
    <row r="267" spans="1:17" x14ac:dyDescent="0.25">
      <c r="A267" s="4">
        <v>36751.208703703705</v>
      </c>
      <c r="B267" s="3">
        <v>3.9019382581520988E-25</v>
      </c>
      <c r="C267" s="3">
        <f t="shared" si="20"/>
        <v>4.6042871446194766E-22</v>
      </c>
      <c r="D267" s="4"/>
      <c r="E267" s="3">
        <v>3.9019382581520988E-25</v>
      </c>
      <c r="F267" s="3">
        <f t="shared" si="21"/>
        <v>4.6042871446194766E-22</v>
      </c>
      <c r="G267" s="4"/>
      <c r="H267" s="3">
        <v>9.0406547315069474E-7</v>
      </c>
      <c r="I267" s="3">
        <f t="shared" si="22"/>
        <v>1.0667972583178198E-3</v>
      </c>
      <c r="J267" s="4"/>
      <c r="K267" s="3">
        <v>2.4858018150553107E-6</v>
      </c>
      <c r="L267" s="3">
        <f t="shared" si="23"/>
        <v>2.9332461417652667E-3</v>
      </c>
      <c r="M267" s="4"/>
      <c r="N267" s="3">
        <v>1.0203307709844012E-7</v>
      </c>
      <c r="O267" s="3">
        <f t="shared" si="24"/>
        <v>1.2039903097615934E-4</v>
      </c>
      <c r="P267" s="4"/>
      <c r="Q267" s="3">
        <v>1180</v>
      </c>
    </row>
    <row r="268" spans="1:17" x14ac:dyDescent="0.25">
      <c r="A268" s="4">
        <v>36756.208703703705</v>
      </c>
      <c r="B268" s="3">
        <v>3.8881164290164952E-25</v>
      </c>
      <c r="C268" s="3">
        <f t="shared" si="20"/>
        <v>4.5879773862394643E-22</v>
      </c>
      <c r="D268" s="4"/>
      <c r="E268" s="3">
        <v>3.8881164290164952E-25</v>
      </c>
      <c r="F268" s="3">
        <f t="shared" si="21"/>
        <v>4.5879773862394643E-22</v>
      </c>
      <c r="G268" s="4"/>
      <c r="H268" s="3">
        <v>9.0799511553996126E-7</v>
      </c>
      <c r="I268" s="3">
        <f t="shared" si="22"/>
        <v>1.0714342363371543E-3</v>
      </c>
      <c r="J268" s="4"/>
      <c r="K268" s="3">
        <v>2.4964485874079401E-6</v>
      </c>
      <c r="L268" s="3">
        <f t="shared" si="23"/>
        <v>2.9458093331413693E-3</v>
      </c>
      <c r="M268" s="4"/>
      <c r="N268" s="3">
        <v>1.024403104565863E-7</v>
      </c>
      <c r="O268" s="3">
        <f t="shared" si="24"/>
        <v>1.2087956633877184E-4</v>
      </c>
      <c r="P268" s="4"/>
      <c r="Q268" s="3">
        <v>1180</v>
      </c>
    </row>
    <row r="269" spans="1:17" x14ac:dyDescent="0.25">
      <c r="A269" s="4">
        <v>36761.208703703705</v>
      </c>
      <c r="B269" s="3">
        <v>3.874343657168435E-25</v>
      </c>
      <c r="C269" s="3">
        <f t="shared" si="20"/>
        <v>4.5717255154587532E-22</v>
      </c>
      <c r="D269" s="4"/>
      <c r="E269" s="3">
        <v>3.874343657168435E-25</v>
      </c>
      <c r="F269" s="3">
        <f t="shared" si="21"/>
        <v>4.5717255154587532E-22</v>
      </c>
      <c r="G269" s="4"/>
      <c r="H269" s="3">
        <v>9.1073451358170132E-7</v>
      </c>
      <c r="I269" s="3">
        <f t="shared" si="22"/>
        <v>1.0746667260264076E-3</v>
      </c>
      <c r="J269" s="4"/>
      <c r="K269" s="3">
        <v>2.5041722437890712E-6</v>
      </c>
      <c r="L269" s="3">
        <f t="shared" si="23"/>
        <v>2.954923247671104E-3</v>
      </c>
      <c r="M269" s="4"/>
      <c r="N269" s="3">
        <v>1.0269624795000709E-7</v>
      </c>
      <c r="O269" s="3">
        <f t="shared" si="24"/>
        <v>1.2118157258100837E-4</v>
      </c>
      <c r="P269" s="4"/>
      <c r="Q269" s="3">
        <v>1180</v>
      </c>
    </row>
    <row r="270" spans="1:17" x14ac:dyDescent="0.25">
      <c r="A270" s="4">
        <v>36766.208703703705</v>
      </c>
      <c r="B270" s="3">
        <v>3.860620189126951E-25</v>
      </c>
      <c r="C270" s="3">
        <f t="shared" si="20"/>
        <v>4.5555318231698022E-22</v>
      </c>
      <c r="D270" s="4"/>
      <c r="E270" s="3">
        <v>3.860620189126951E-25</v>
      </c>
      <c r="F270" s="3">
        <f t="shared" si="21"/>
        <v>4.5555318231698022E-22</v>
      </c>
      <c r="G270" s="4"/>
      <c r="H270" s="3">
        <v>9.1260551471350482E-7</v>
      </c>
      <c r="I270" s="3">
        <f t="shared" si="22"/>
        <v>1.0768745073619357E-3</v>
      </c>
      <c r="J270" s="4"/>
      <c r="K270" s="3">
        <v>2.5090960207307944E-6</v>
      </c>
      <c r="L270" s="3">
        <f t="shared" si="23"/>
        <v>2.9607333044623374E-3</v>
      </c>
      <c r="M270" s="4"/>
      <c r="N270" s="3">
        <v>1.0289026874943374E-7</v>
      </c>
      <c r="O270" s="3">
        <f t="shared" si="24"/>
        <v>1.2141051712433182E-4</v>
      </c>
      <c r="P270" s="4"/>
      <c r="Q270" s="3">
        <v>1180</v>
      </c>
    </row>
    <row r="271" spans="1:17" x14ac:dyDescent="0.25">
      <c r="A271" s="4">
        <v>36771.208703703705</v>
      </c>
      <c r="B271" s="3">
        <v>3.8469455318539777E-25</v>
      </c>
      <c r="C271" s="3">
        <f t="shared" si="20"/>
        <v>4.5393957275876937E-22</v>
      </c>
      <c r="D271" s="4"/>
      <c r="E271" s="3">
        <v>3.8469455318539777E-25</v>
      </c>
      <c r="F271" s="3">
        <f t="shared" si="21"/>
        <v>4.5393957275876937E-22</v>
      </c>
      <c r="G271" s="4"/>
      <c r="H271" s="3">
        <v>9.1541909341685823E-7</v>
      </c>
      <c r="I271" s="3">
        <f t="shared" si="22"/>
        <v>1.0801945302318927E-3</v>
      </c>
      <c r="J271" s="4"/>
      <c r="K271" s="3">
        <v>2.516737822588766E-6</v>
      </c>
      <c r="L271" s="3">
        <f t="shared" si="23"/>
        <v>2.9697506306547439E-3</v>
      </c>
      <c r="M271" s="4"/>
      <c r="N271" s="3">
        <v>1.0317247500779558E-7</v>
      </c>
      <c r="O271" s="3">
        <f t="shared" si="24"/>
        <v>1.2174352050919879E-4</v>
      </c>
      <c r="P271" s="4"/>
      <c r="Q271" s="3">
        <v>1180</v>
      </c>
    </row>
    <row r="272" spans="1:17" x14ac:dyDescent="0.25">
      <c r="A272" s="4">
        <v>36776.208703703705</v>
      </c>
      <c r="B272" s="3">
        <v>3.8333199318685478E-25</v>
      </c>
      <c r="C272" s="3">
        <f t="shared" si="20"/>
        <v>4.5233175196048864E-22</v>
      </c>
      <c r="D272" s="4"/>
      <c r="E272" s="3">
        <v>3.8333199318685478E-25</v>
      </c>
      <c r="F272" s="3">
        <f t="shared" si="21"/>
        <v>4.5233175196048864E-22</v>
      </c>
      <c r="G272" s="4"/>
      <c r="H272" s="3">
        <v>9.1721256012533559E-7</v>
      </c>
      <c r="I272" s="3">
        <f t="shared" si="22"/>
        <v>1.082310820947896E-3</v>
      </c>
      <c r="J272" s="4"/>
      <c r="K272" s="3">
        <v>2.5216370431735413E-6</v>
      </c>
      <c r="L272" s="3">
        <f t="shared" si="23"/>
        <v>2.9755317109447788E-3</v>
      </c>
      <c r="M272" s="4"/>
      <c r="N272" s="3">
        <v>1.0334270683642899E-7</v>
      </c>
      <c r="O272" s="3">
        <f t="shared" si="24"/>
        <v>1.2194439406698621E-4</v>
      </c>
      <c r="P272" s="4"/>
      <c r="Q272" s="3">
        <v>1180</v>
      </c>
    </row>
    <row r="273" spans="1:17" x14ac:dyDescent="0.25">
      <c r="A273" s="4">
        <v>36781.208703703705</v>
      </c>
      <c r="B273" s="3">
        <v>3.8197431426516284E-25</v>
      </c>
      <c r="C273" s="3">
        <f t="shared" si="20"/>
        <v>4.5072969083289215E-22</v>
      </c>
      <c r="D273" s="4"/>
      <c r="E273" s="3">
        <v>3.8197431426516284E-25</v>
      </c>
      <c r="F273" s="3">
        <f t="shared" si="21"/>
        <v>4.5072969083289215E-22</v>
      </c>
      <c r="G273" s="4"/>
      <c r="H273" s="3">
        <v>9.1834988324990263E-7</v>
      </c>
      <c r="I273" s="3">
        <f t="shared" si="22"/>
        <v>1.0836528622348851E-3</v>
      </c>
      <c r="J273" s="4"/>
      <c r="K273" s="3">
        <v>2.5245199140044861E-6</v>
      </c>
      <c r="L273" s="3">
        <f t="shared" si="23"/>
        <v>2.9789334985252935E-3</v>
      </c>
      <c r="M273" s="4"/>
      <c r="N273" s="3">
        <v>1.0346089851509532E-7</v>
      </c>
      <c r="O273" s="3">
        <f t="shared" si="24"/>
        <v>1.2208386024781248E-4</v>
      </c>
      <c r="P273" s="4"/>
      <c r="Q273" s="3">
        <v>1180</v>
      </c>
    </row>
    <row r="274" spans="1:17" x14ac:dyDescent="0.25">
      <c r="A274" s="4">
        <v>36786.208703703705</v>
      </c>
      <c r="B274" s="3">
        <v>3.8062159037603182E-25</v>
      </c>
      <c r="C274" s="3">
        <f t="shared" si="20"/>
        <v>4.4913347664371755E-22</v>
      </c>
      <c r="D274" s="4"/>
      <c r="E274" s="3">
        <v>3.8062159037603182E-25</v>
      </c>
      <c r="F274" s="3">
        <f t="shared" si="21"/>
        <v>4.4913347664371755E-22</v>
      </c>
      <c r="G274" s="4"/>
      <c r="H274" s="3">
        <v>9.2077556246294989E-7</v>
      </c>
      <c r="I274" s="3">
        <f t="shared" si="22"/>
        <v>1.0865151637062809E-3</v>
      </c>
      <c r="J274" s="4"/>
      <c r="K274" s="3">
        <v>2.5310819182777777E-6</v>
      </c>
      <c r="L274" s="3">
        <f t="shared" si="23"/>
        <v>2.9866766635677777E-3</v>
      </c>
      <c r="M274" s="4"/>
      <c r="N274" s="3">
        <v>1.0370460046260632E-7</v>
      </c>
      <c r="O274" s="3">
        <f t="shared" si="24"/>
        <v>1.2237142854587546E-4</v>
      </c>
      <c r="P274" s="4"/>
      <c r="Q274" s="3">
        <v>1180</v>
      </c>
    </row>
    <row r="275" spans="1:17" x14ac:dyDescent="0.25">
      <c r="A275" s="4">
        <v>36791.208703703705</v>
      </c>
      <c r="B275" s="3">
        <v>3.7927401873468803E-25</v>
      </c>
      <c r="C275" s="3">
        <f t="shared" si="20"/>
        <v>4.4754334210693187E-22</v>
      </c>
      <c r="D275" s="4"/>
      <c r="E275" s="3">
        <v>3.7927401873468803E-25</v>
      </c>
      <c r="F275" s="3">
        <f t="shared" si="21"/>
        <v>4.4754334210693187E-22</v>
      </c>
      <c r="G275" s="4"/>
      <c r="H275" s="3">
        <v>9.2242277105469839E-7</v>
      </c>
      <c r="I275" s="3">
        <f t="shared" si="22"/>
        <v>1.0884588698445441E-3</v>
      </c>
      <c r="J275" s="4"/>
      <c r="K275" s="3">
        <v>2.5355359412060352E-6</v>
      </c>
      <c r="L275" s="3">
        <f t="shared" si="23"/>
        <v>2.9919324106231215E-3</v>
      </c>
      <c r="M275" s="4"/>
      <c r="N275" s="3">
        <v>1.0386018090002835E-7</v>
      </c>
      <c r="O275" s="3">
        <f t="shared" si="24"/>
        <v>1.2255501346203346E-4</v>
      </c>
      <c r="P275" s="4"/>
      <c r="Q275" s="3">
        <v>1180</v>
      </c>
    </row>
    <row r="276" spans="1:17" x14ac:dyDescent="0.25">
      <c r="A276" s="4">
        <v>36796.208703703705</v>
      </c>
      <c r="B276" s="3">
        <v>3.779396358616034E-25</v>
      </c>
      <c r="C276" s="3">
        <f t="shared" si="20"/>
        <v>4.4596877031669201E-22</v>
      </c>
      <c r="D276" s="4"/>
      <c r="E276" s="3">
        <v>3.779396358616034E-25</v>
      </c>
      <c r="F276" s="3">
        <f t="shared" si="21"/>
        <v>4.4596877031669201E-22</v>
      </c>
      <c r="G276" s="4"/>
      <c r="H276" s="3">
        <v>9.2350092018023133E-7</v>
      </c>
      <c r="I276" s="3">
        <f t="shared" si="22"/>
        <v>1.089731085812673E-3</v>
      </c>
      <c r="J276" s="4"/>
      <c r="K276" s="3">
        <v>2.5383626507391455E-6</v>
      </c>
      <c r="L276" s="3">
        <f t="shared" si="23"/>
        <v>2.9952679278721916E-3</v>
      </c>
      <c r="M276" s="4"/>
      <c r="N276" s="3">
        <v>1.0396508542953597E-7</v>
      </c>
      <c r="O276" s="3">
        <f t="shared" si="24"/>
        <v>1.2267880080685245E-4</v>
      </c>
      <c r="P276" s="4"/>
      <c r="Q276" s="3">
        <v>1180</v>
      </c>
    </row>
    <row r="277" spans="1:17" x14ac:dyDescent="0.25">
      <c r="A277" s="4">
        <v>36801.208703703705</v>
      </c>
      <c r="B277" s="3">
        <v>3.7660993685014352E-25</v>
      </c>
      <c r="C277" s="3">
        <f t="shared" si="20"/>
        <v>4.4439972548316935E-22</v>
      </c>
      <c r="D277" s="4"/>
      <c r="E277" s="3">
        <v>3.7660993685014352E-25</v>
      </c>
      <c r="F277" s="3">
        <f t="shared" si="21"/>
        <v>4.4439972548316935E-22</v>
      </c>
      <c r="G277" s="4"/>
      <c r="H277" s="3">
        <v>9.2597900902546826E-7</v>
      </c>
      <c r="I277" s="3">
        <f t="shared" si="22"/>
        <v>1.0926552306500525E-3</v>
      </c>
      <c r="J277" s="4"/>
      <c r="K277" s="3">
        <v>2.5449619442952098E-6</v>
      </c>
      <c r="L277" s="3">
        <f t="shared" si="23"/>
        <v>3.0030550942683476E-3</v>
      </c>
      <c r="M277" s="4"/>
      <c r="N277" s="3">
        <v>1.0421818075201372E-7</v>
      </c>
      <c r="O277" s="3">
        <f t="shared" si="24"/>
        <v>1.2297745328737619E-4</v>
      </c>
      <c r="P277" s="4"/>
      <c r="Q277" s="3">
        <v>1180</v>
      </c>
    </row>
    <row r="278" spans="1:17" x14ac:dyDescent="0.25">
      <c r="A278" s="4">
        <v>36806.208703703705</v>
      </c>
      <c r="B278" s="3">
        <v>3.7528492170030839E-25</v>
      </c>
      <c r="C278" s="3">
        <f t="shared" si="20"/>
        <v>4.428362076063639E-22</v>
      </c>
      <c r="D278" s="4"/>
      <c r="E278" s="3">
        <v>3.7528492170030839E-25</v>
      </c>
      <c r="F278" s="3">
        <f t="shared" si="21"/>
        <v>4.428362076063639E-22</v>
      </c>
      <c r="G278" s="4"/>
      <c r="H278" s="3">
        <v>9.2855850652995287E-7</v>
      </c>
      <c r="I278" s="3">
        <f t="shared" si="22"/>
        <v>1.0956990377053444E-3</v>
      </c>
      <c r="J278" s="4"/>
      <c r="K278" s="3">
        <v>2.5520062081341166E-6</v>
      </c>
      <c r="L278" s="3">
        <f t="shared" si="23"/>
        <v>3.0113673255982576E-3</v>
      </c>
      <c r="M278" s="4"/>
      <c r="N278" s="3">
        <v>1.0447173792726971E-7</v>
      </c>
      <c r="O278" s="3">
        <f t="shared" si="24"/>
        <v>1.2327665075417826E-4</v>
      </c>
      <c r="P278" s="4"/>
      <c r="Q278" s="3">
        <v>1180</v>
      </c>
    </row>
    <row r="279" spans="1:17" x14ac:dyDescent="0.25">
      <c r="A279" s="4">
        <v>36811.208703703705</v>
      </c>
      <c r="B279" s="3">
        <v>3.7396456576019472E-25</v>
      </c>
      <c r="C279" s="3">
        <f t="shared" si="20"/>
        <v>4.4127818759702977E-22</v>
      </c>
      <c r="D279" s="4"/>
      <c r="E279" s="3">
        <v>3.7396456576019472E-25</v>
      </c>
      <c r="F279" s="3">
        <f t="shared" si="21"/>
        <v>4.4127818759702977E-22</v>
      </c>
      <c r="G279" s="4"/>
      <c r="H279" s="3">
        <v>9.301125487581885E-7</v>
      </c>
      <c r="I279" s="3">
        <f t="shared" si="22"/>
        <v>1.0975328075346624E-3</v>
      </c>
      <c r="J279" s="4"/>
      <c r="K279" s="3">
        <v>2.5561255370121216E-6</v>
      </c>
      <c r="L279" s="3">
        <f t="shared" si="23"/>
        <v>3.0162281336743035E-3</v>
      </c>
      <c r="M279" s="4"/>
      <c r="N279" s="3">
        <v>1.0462682098477671E-7</v>
      </c>
      <c r="O279" s="3">
        <f t="shared" si="24"/>
        <v>1.2345964876203652E-4</v>
      </c>
      <c r="P279" s="4"/>
      <c r="Q279" s="3">
        <v>1180</v>
      </c>
    </row>
    <row r="280" spans="1:17" x14ac:dyDescent="0.25">
      <c r="A280" s="4">
        <v>36816.208703703705</v>
      </c>
      <c r="B280" s="3">
        <v>3.7264886902980251E-25</v>
      </c>
      <c r="C280" s="3">
        <f t="shared" si="20"/>
        <v>4.3972566545516696E-22</v>
      </c>
      <c r="D280" s="4"/>
      <c r="E280" s="3">
        <v>3.7264886902980251E-25</v>
      </c>
      <c r="F280" s="3">
        <f t="shared" si="21"/>
        <v>4.3972566545516696E-22</v>
      </c>
      <c r="G280" s="4"/>
      <c r="H280" s="3">
        <v>9.3271961532082059E-7</v>
      </c>
      <c r="I280" s="3">
        <f t="shared" si="22"/>
        <v>1.1006091460785683E-3</v>
      </c>
      <c r="J280" s="4"/>
      <c r="K280" s="3">
        <v>2.563177304182318E-6</v>
      </c>
      <c r="L280" s="3">
        <f t="shared" si="23"/>
        <v>3.0245492189351353E-3</v>
      </c>
      <c r="M280" s="4"/>
      <c r="N280" s="3">
        <v>1.0488792412388648E-7</v>
      </c>
      <c r="O280" s="3">
        <f t="shared" si="24"/>
        <v>1.2376775046618604E-4</v>
      </c>
      <c r="P280" s="4"/>
      <c r="Q280" s="3">
        <v>1180</v>
      </c>
    </row>
    <row r="281" spans="1:17" x14ac:dyDescent="0.25">
      <c r="A281" s="4">
        <v>36821.208703703705</v>
      </c>
      <c r="B281" s="3">
        <v>3.7133778220532519E-25</v>
      </c>
      <c r="C281" s="3">
        <f t="shared" si="20"/>
        <v>4.3817858300228372E-22</v>
      </c>
      <c r="D281" s="4"/>
      <c r="E281" s="3">
        <v>3.7133778220532519E-25</v>
      </c>
      <c r="F281" s="3">
        <f t="shared" si="21"/>
        <v>4.3817858300228372E-22</v>
      </c>
      <c r="G281" s="4"/>
      <c r="H281" s="3">
        <v>9.3486210062110331E-7</v>
      </c>
      <c r="I281" s="3">
        <f t="shared" si="22"/>
        <v>1.1031372787329019E-3</v>
      </c>
      <c r="J281" s="4"/>
      <c r="K281" s="3">
        <v>2.569025355114718E-6</v>
      </c>
      <c r="L281" s="3">
        <f t="shared" si="23"/>
        <v>3.0314499190353672E-3</v>
      </c>
      <c r="M281" s="4"/>
      <c r="N281" s="3">
        <v>1.0509607051290004E-7</v>
      </c>
      <c r="O281" s="3">
        <f t="shared" si="24"/>
        <v>1.2401336320522205E-4</v>
      </c>
      <c r="P281" s="4"/>
      <c r="Q281" s="3">
        <v>1180</v>
      </c>
    </row>
    <row r="282" spans="1:17" x14ac:dyDescent="0.25">
      <c r="A282" s="4">
        <v>36826.208703703705</v>
      </c>
      <c r="B282" s="3">
        <v>3.7003132993866604E-25</v>
      </c>
      <c r="C282" s="3">
        <f t="shared" si="20"/>
        <v>4.3663696932762593E-22</v>
      </c>
      <c r="D282" s="4"/>
      <c r="E282" s="3">
        <v>3.7003132993866604E-25</v>
      </c>
      <c r="F282" s="3">
        <f t="shared" si="21"/>
        <v>4.3663696932762593E-22</v>
      </c>
      <c r="G282" s="4"/>
      <c r="H282" s="3">
        <v>9.3662151812168304E-7</v>
      </c>
      <c r="I282" s="3">
        <f t="shared" si="22"/>
        <v>1.105213391383586E-3</v>
      </c>
      <c r="J282" s="4"/>
      <c r="K282" s="3">
        <v>2.5737590476637706E-6</v>
      </c>
      <c r="L282" s="3">
        <f t="shared" si="23"/>
        <v>3.0370356762432493E-3</v>
      </c>
      <c r="M282" s="4"/>
      <c r="N282" s="3">
        <v>1.0526747473704745E-7</v>
      </c>
      <c r="O282" s="3">
        <f t="shared" si="24"/>
        <v>1.2421562018971599E-4</v>
      </c>
      <c r="P282" s="4"/>
      <c r="Q282" s="3">
        <v>1180</v>
      </c>
    </row>
    <row r="283" spans="1:17" x14ac:dyDescent="0.25">
      <c r="A283" s="4">
        <v>36831.208703703705</v>
      </c>
      <c r="B283" s="3">
        <v>3.6872946292601849E-25</v>
      </c>
      <c r="C283" s="3">
        <f t="shared" si="20"/>
        <v>4.3510076625270182E-22</v>
      </c>
      <c r="D283" s="4"/>
      <c r="E283" s="3">
        <v>3.6872946292601849E-25</v>
      </c>
      <c r="F283" s="3">
        <f t="shared" si="21"/>
        <v>4.3510076625270182E-22</v>
      </c>
      <c r="G283" s="4"/>
      <c r="H283" s="3">
        <v>9.3836104042566149E-7</v>
      </c>
      <c r="I283" s="3">
        <f t="shared" si="22"/>
        <v>1.1072660277022806E-3</v>
      </c>
      <c r="J283" s="4"/>
      <c r="K283" s="3">
        <v>2.5783745059015928E-6</v>
      </c>
      <c r="L283" s="3">
        <f t="shared" si="23"/>
        <v>3.0424819169638795E-3</v>
      </c>
      <c r="M283" s="4"/>
      <c r="N283" s="3">
        <v>1.0544029294123902E-7</v>
      </c>
      <c r="O283" s="3">
        <f t="shared" si="24"/>
        <v>1.2441954567066205E-4</v>
      </c>
      <c r="P283" s="4"/>
      <c r="Q283" s="3">
        <v>1180</v>
      </c>
    </row>
    <row r="284" spans="1:17" x14ac:dyDescent="0.25">
      <c r="A284" s="4">
        <v>36836.208703703705</v>
      </c>
      <c r="B284" s="3">
        <v>3.6743218116738254E-25</v>
      </c>
      <c r="C284" s="3">
        <f t="shared" si="20"/>
        <v>4.3356997377751139E-22</v>
      </c>
      <c r="D284" s="4"/>
      <c r="E284" s="3">
        <v>3.6743218116738254E-25</v>
      </c>
      <c r="F284" s="3">
        <f t="shared" si="21"/>
        <v>4.3356997377751139E-22</v>
      </c>
      <c r="G284" s="4"/>
      <c r="H284" s="3">
        <v>9.3978388804316637E-7</v>
      </c>
      <c r="I284" s="3">
        <f t="shared" si="22"/>
        <v>1.1089449878909363E-3</v>
      </c>
      <c r="J284" s="4"/>
      <c r="K284" s="3">
        <v>2.5822605493885931E-6</v>
      </c>
      <c r="L284" s="3">
        <f t="shared" si="23"/>
        <v>3.0470674482785398E-3</v>
      </c>
      <c r="M284" s="4"/>
      <c r="N284" s="3">
        <v>1.0556888696555689E-7</v>
      </c>
      <c r="O284" s="3">
        <f t="shared" si="24"/>
        <v>1.2457128661935712E-4</v>
      </c>
      <c r="P284" s="4"/>
      <c r="Q284" s="3">
        <v>1180</v>
      </c>
    </row>
    <row r="285" spans="1:17" x14ac:dyDescent="0.25">
      <c r="A285" s="4">
        <v>36841.208703703705</v>
      </c>
      <c r="B285" s="3">
        <v>3.6613946001085489E-25</v>
      </c>
      <c r="C285" s="3">
        <f t="shared" si="20"/>
        <v>4.3204456281280877E-22</v>
      </c>
      <c r="D285" s="4"/>
      <c r="E285" s="3">
        <v>3.6613946001085489E-25</v>
      </c>
      <c r="F285" s="3">
        <f t="shared" si="21"/>
        <v>4.3204456281280877E-22</v>
      </c>
      <c r="G285" s="4"/>
      <c r="H285" s="3">
        <v>9.399718123859202E-7</v>
      </c>
      <c r="I285" s="3">
        <f t="shared" si="22"/>
        <v>1.1091667386153858E-3</v>
      </c>
      <c r="J285" s="4"/>
      <c r="K285" s="3">
        <v>2.5825820557656698E-6</v>
      </c>
      <c r="L285" s="3">
        <f t="shared" si="23"/>
        <v>3.0474468258034904E-3</v>
      </c>
      <c r="M285" s="4"/>
      <c r="N285" s="3">
        <v>1.0558213148215145E-7</v>
      </c>
      <c r="O285" s="3">
        <f t="shared" si="24"/>
        <v>1.2458691514893871E-4</v>
      </c>
      <c r="P285" s="4"/>
      <c r="Q285" s="3">
        <v>1180</v>
      </c>
    </row>
    <row r="286" spans="1:17" x14ac:dyDescent="0.25">
      <c r="A286" s="4">
        <v>36846.208703703705</v>
      </c>
      <c r="B286" s="3">
        <v>3.6485127480453227E-25</v>
      </c>
      <c r="C286" s="3">
        <f t="shared" si="20"/>
        <v>4.3052450426934808E-22</v>
      </c>
      <c r="D286" s="4"/>
      <c r="E286" s="3">
        <v>3.6485127480453227E-25</v>
      </c>
      <c r="F286" s="3">
        <f t="shared" si="21"/>
        <v>4.3052450426934808E-22</v>
      </c>
      <c r="G286" s="4"/>
      <c r="H286" s="3">
        <v>9.4109475412551546E-7</v>
      </c>
      <c r="I286" s="3">
        <f t="shared" si="22"/>
        <v>1.1104918098681082E-3</v>
      </c>
      <c r="J286" s="4"/>
      <c r="K286" s="3">
        <v>2.5854592422547285E-6</v>
      </c>
      <c r="L286" s="3">
        <f t="shared" si="23"/>
        <v>3.0508419058605796E-3</v>
      </c>
      <c r="M286" s="4"/>
      <c r="N286" s="3">
        <v>1.0569151953632172E-7</v>
      </c>
      <c r="O286" s="3">
        <f t="shared" si="24"/>
        <v>1.2471599305285963E-4</v>
      </c>
      <c r="P286" s="4"/>
      <c r="Q286" s="3">
        <v>1180</v>
      </c>
    </row>
    <row r="287" spans="1:17" x14ac:dyDescent="0.25">
      <c r="A287" s="4">
        <v>36851.208703703705</v>
      </c>
      <c r="B287" s="3">
        <v>3.6356762554841466E-25</v>
      </c>
      <c r="C287" s="3">
        <f t="shared" si="20"/>
        <v>4.290097981471293E-22</v>
      </c>
      <c r="D287" s="4"/>
      <c r="E287" s="3">
        <v>3.6356762554841466E-25</v>
      </c>
      <c r="F287" s="3">
        <f t="shared" si="21"/>
        <v>4.290097981471293E-22</v>
      </c>
      <c r="G287" s="4"/>
      <c r="H287" s="3">
        <v>9.4088994728735997E-7</v>
      </c>
      <c r="I287" s="3">
        <f t="shared" si="22"/>
        <v>1.1102501377990848E-3</v>
      </c>
      <c r="J287" s="4"/>
      <c r="K287" s="3">
        <v>2.584840331110172E-6</v>
      </c>
      <c r="L287" s="3">
        <f t="shared" si="23"/>
        <v>3.0501115907100029E-3</v>
      </c>
      <c r="M287" s="4"/>
      <c r="N287" s="3">
        <v>1.0565290864406052E-7</v>
      </c>
      <c r="O287" s="3">
        <f t="shared" si="24"/>
        <v>1.2467043219999141E-4</v>
      </c>
      <c r="P287" s="4"/>
      <c r="Q287" s="3">
        <v>1180</v>
      </c>
    </row>
    <row r="288" spans="1:17" x14ac:dyDescent="0.25">
      <c r="A288" s="4">
        <v>36856.208703703705</v>
      </c>
      <c r="B288" s="3">
        <v>3.6228851224250208E-25</v>
      </c>
      <c r="C288" s="3">
        <f t="shared" si="20"/>
        <v>4.2750044444615246E-22</v>
      </c>
      <c r="D288" s="4"/>
      <c r="E288" s="3">
        <v>3.6228851224250208E-25</v>
      </c>
      <c r="F288" s="3">
        <f t="shared" si="21"/>
        <v>4.2750044444615246E-22</v>
      </c>
      <c r="G288" s="4"/>
      <c r="H288" s="3">
        <v>9.413066095476097E-7</v>
      </c>
      <c r="I288" s="3">
        <f t="shared" si="22"/>
        <v>1.1107417992661794E-3</v>
      </c>
      <c r="J288" s="4"/>
      <c r="K288" s="3">
        <v>2.5857730179268401E-6</v>
      </c>
      <c r="L288" s="3">
        <f t="shared" si="23"/>
        <v>3.0512121611536713E-3</v>
      </c>
      <c r="M288" s="4"/>
      <c r="N288" s="3">
        <v>1.0568415120815189E-7</v>
      </c>
      <c r="O288" s="3">
        <f t="shared" si="24"/>
        <v>1.2470729842561923E-4</v>
      </c>
      <c r="P288" s="4"/>
      <c r="Q288" s="3">
        <v>1180</v>
      </c>
    </row>
    <row r="289" spans="1:17" x14ac:dyDescent="0.25">
      <c r="A289" s="4">
        <v>36861.208703703705</v>
      </c>
      <c r="B289" s="3">
        <v>3.6101388558298794E-25</v>
      </c>
      <c r="C289" s="3">
        <f t="shared" si="20"/>
        <v>4.2599638498792577E-22</v>
      </c>
      <c r="D289" s="4"/>
      <c r="E289" s="3">
        <v>3.6101388558298794E-25</v>
      </c>
      <c r="F289" s="3">
        <f t="shared" si="21"/>
        <v>4.2599638498792577E-22</v>
      </c>
      <c r="G289" s="4"/>
      <c r="H289" s="3">
        <v>9.4170360398493358E-7</v>
      </c>
      <c r="I289" s="3">
        <f t="shared" si="22"/>
        <v>1.1112102527022216E-3</v>
      </c>
      <c r="J289" s="4"/>
      <c r="K289" s="3">
        <v>2.5865710995276459E-6</v>
      </c>
      <c r="L289" s="3">
        <f t="shared" si="23"/>
        <v>3.0521538974426221E-3</v>
      </c>
      <c r="M289" s="4"/>
      <c r="N289" s="3">
        <v>1.057252418945609E-7</v>
      </c>
      <c r="O289" s="3">
        <f t="shared" si="24"/>
        <v>1.2475578543558186E-4</v>
      </c>
      <c r="P289" s="4"/>
      <c r="Q289" s="3">
        <v>1180</v>
      </c>
    </row>
    <row r="290" spans="1:17" x14ac:dyDescent="0.25">
      <c r="A290" s="4">
        <v>36866.208819444444</v>
      </c>
      <c r="B290" s="3">
        <v>3.5974372091796896E-25</v>
      </c>
      <c r="C290" s="3">
        <f t="shared" si="20"/>
        <v>4.2449759068320338E-22</v>
      </c>
      <c r="D290" s="4"/>
      <c r="E290" s="3">
        <v>3.5974372091796896E-25</v>
      </c>
      <c r="F290" s="3">
        <f t="shared" si="21"/>
        <v>4.2449759068320338E-22</v>
      </c>
      <c r="G290" s="4"/>
      <c r="H290" s="3">
        <v>9.4178221843321808E-7</v>
      </c>
      <c r="I290" s="3">
        <f t="shared" si="22"/>
        <v>1.1113030177511973E-3</v>
      </c>
      <c r="J290" s="4"/>
      <c r="K290" s="3">
        <v>2.5866702344501391E-6</v>
      </c>
      <c r="L290" s="3">
        <f t="shared" si="23"/>
        <v>3.0522708766511641E-3</v>
      </c>
      <c r="M290" s="4"/>
      <c r="N290" s="3">
        <v>1.0571996966746156E-7</v>
      </c>
      <c r="O290" s="3">
        <f t="shared" si="24"/>
        <v>1.2474956420760464E-4</v>
      </c>
      <c r="P290" s="4"/>
      <c r="Q290" s="3">
        <v>1180</v>
      </c>
    </row>
    <row r="291" spans="1:17" x14ac:dyDescent="0.25">
      <c r="A291" s="4">
        <v>36871.208819444444</v>
      </c>
      <c r="B291" s="3">
        <v>3.5847806755125171E-25</v>
      </c>
      <c r="C291" s="3">
        <f t="shared" si="20"/>
        <v>4.2300411971047702E-22</v>
      </c>
      <c r="D291" s="4"/>
      <c r="E291" s="3">
        <v>3.5847806755125171E-25</v>
      </c>
      <c r="F291" s="3">
        <f t="shared" si="21"/>
        <v>4.2300411971047702E-22</v>
      </c>
      <c r="G291" s="4"/>
      <c r="H291" s="3">
        <v>9.4212811063698609E-7</v>
      </c>
      <c r="I291" s="3">
        <f t="shared" si="22"/>
        <v>1.1117111705516436E-3</v>
      </c>
      <c r="J291" s="4"/>
      <c r="K291" s="3">
        <v>2.5874880975607084E-6</v>
      </c>
      <c r="L291" s="3">
        <f t="shared" si="23"/>
        <v>3.0532359551216359E-3</v>
      </c>
      <c r="M291" s="4"/>
      <c r="N291" s="3">
        <v>1.0573928221901951E-7</v>
      </c>
      <c r="O291" s="3">
        <f t="shared" si="24"/>
        <v>1.2477235301844303E-4</v>
      </c>
      <c r="P291" s="4"/>
      <c r="Q291" s="3">
        <v>1180</v>
      </c>
    </row>
    <row r="292" spans="1:17" x14ac:dyDescent="0.25">
      <c r="A292" s="4">
        <v>36876.208819444444</v>
      </c>
      <c r="B292" s="3">
        <v>3.5721682687522304E-25</v>
      </c>
      <c r="C292" s="3">
        <f t="shared" si="20"/>
        <v>4.2151585571276319E-22</v>
      </c>
      <c r="D292" s="4"/>
      <c r="E292" s="3">
        <v>3.5721682687522304E-25</v>
      </c>
      <c r="F292" s="3">
        <f t="shared" si="21"/>
        <v>4.2151585571276319E-22</v>
      </c>
      <c r="G292" s="4"/>
      <c r="H292" s="3">
        <v>9.4153023155740811E-7</v>
      </c>
      <c r="I292" s="3">
        <f t="shared" si="22"/>
        <v>1.1110056732377416E-3</v>
      </c>
      <c r="J292" s="4"/>
      <c r="K292" s="3">
        <v>2.5856429601844866E-6</v>
      </c>
      <c r="L292" s="3">
        <f t="shared" si="23"/>
        <v>3.0510586930176942E-3</v>
      </c>
      <c r="M292" s="4"/>
      <c r="N292" s="3">
        <v>1.0566844821369159E-7</v>
      </c>
      <c r="O292" s="3">
        <f t="shared" si="24"/>
        <v>1.2468876889215608E-4</v>
      </c>
      <c r="P292" s="4"/>
      <c r="Q292" s="3">
        <v>1180</v>
      </c>
    </row>
    <row r="293" spans="1:17" x14ac:dyDescent="0.25">
      <c r="A293" s="4">
        <v>36881.208819444444</v>
      </c>
      <c r="B293" s="3">
        <v>3.5596004819368953E-25</v>
      </c>
      <c r="C293" s="3">
        <f t="shared" si="20"/>
        <v>4.2003285686855365E-22</v>
      </c>
      <c r="D293" s="4"/>
      <c r="E293" s="3">
        <v>3.5596004819368953E-25</v>
      </c>
      <c r="F293" s="3">
        <f t="shared" si="21"/>
        <v>4.2003285686855365E-22</v>
      </c>
      <c r="G293" s="4"/>
      <c r="H293" s="3">
        <v>9.4123419103198103E-7</v>
      </c>
      <c r="I293" s="3">
        <f t="shared" si="22"/>
        <v>1.1106563454177376E-3</v>
      </c>
      <c r="J293" s="4"/>
      <c r="K293" s="3">
        <v>2.5845631625998067E-6</v>
      </c>
      <c r="L293" s="3">
        <f t="shared" si="23"/>
        <v>3.0497845318677719E-3</v>
      </c>
      <c r="M293" s="4"/>
      <c r="N293" s="3">
        <v>1.0563291397147623E-7</v>
      </c>
      <c r="O293" s="3">
        <f t="shared" si="24"/>
        <v>1.2464683848634195E-4</v>
      </c>
      <c r="P293" s="4"/>
      <c r="Q293" s="3">
        <v>1180</v>
      </c>
    </row>
    <row r="294" spans="1:17" x14ac:dyDescent="0.25">
      <c r="A294" s="4">
        <v>36886.208819444444</v>
      </c>
      <c r="B294" s="3">
        <v>3.547076822028446E-25</v>
      </c>
      <c r="C294" s="3">
        <f t="shared" si="20"/>
        <v>4.1855506499935663E-22</v>
      </c>
      <c r="D294" s="4"/>
      <c r="E294" s="3">
        <v>3.547076822028446E-25</v>
      </c>
      <c r="F294" s="3">
        <f t="shared" si="21"/>
        <v>4.1855506499935663E-22</v>
      </c>
      <c r="G294" s="4"/>
      <c r="H294" s="3">
        <v>9.4171991804614663E-7</v>
      </c>
      <c r="I294" s="3">
        <f t="shared" si="22"/>
        <v>1.111229503294453E-3</v>
      </c>
      <c r="J294" s="4"/>
      <c r="K294" s="3">
        <v>2.5856691081571626E-6</v>
      </c>
      <c r="L294" s="3">
        <f t="shared" si="23"/>
        <v>3.0510895476254518E-3</v>
      </c>
      <c r="M294" s="4"/>
      <c r="N294" s="3">
        <v>1.0567585917442557E-7</v>
      </c>
      <c r="O294" s="3">
        <f t="shared" si="24"/>
        <v>1.2469751382582217E-4</v>
      </c>
      <c r="P294" s="4"/>
      <c r="Q294" s="3">
        <v>1180</v>
      </c>
    </row>
    <row r="295" spans="1:17" x14ac:dyDescent="0.25">
      <c r="A295" s="4">
        <v>36891.208819444444</v>
      </c>
      <c r="B295" s="3">
        <v>3.5345972890268825E-25</v>
      </c>
      <c r="C295" s="3">
        <f t="shared" si="20"/>
        <v>4.1708248010517213E-22</v>
      </c>
      <c r="D295" s="4"/>
      <c r="E295" s="3">
        <v>3.5345972890268825E-25</v>
      </c>
      <c r="F295" s="3">
        <f t="shared" si="21"/>
        <v>4.1708248010517213E-22</v>
      </c>
      <c r="G295" s="4"/>
      <c r="H295" s="3">
        <v>9.4126056637833244E-7</v>
      </c>
      <c r="I295" s="3">
        <f t="shared" si="22"/>
        <v>1.1106874683264323E-3</v>
      </c>
      <c r="J295" s="4"/>
      <c r="K295" s="3">
        <v>2.5842757622740464E-6</v>
      </c>
      <c r="L295" s="3">
        <f t="shared" si="23"/>
        <v>3.0494453994833748E-3</v>
      </c>
      <c r="M295" s="4"/>
      <c r="N295" s="3">
        <v>1.0561399221842294E-7</v>
      </c>
      <c r="O295" s="3">
        <f t="shared" si="24"/>
        <v>1.2462451081773906E-4</v>
      </c>
      <c r="P295" s="4"/>
      <c r="Q295" s="3">
        <v>1180</v>
      </c>
    </row>
    <row r="296" spans="1:17" x14ac:dyDescent="0.25">
      <c r="A296" s="4">
        <v>36896.208819444444</v>
      </c>
      <c r="B296" s="3">
        <v>3.5221616364131719E-25</v>
      </c>
      <c r="C296" s="3">
        <f t="shared" si="20"/>
        <v>4.1561507309675428E-22</v>
      </c>
      <c r="D296" s="4"/>
      <c r="E296" s="3">
        <v>3.5221616364131719E-25</v>
      </c>
      <c r="F296" s="3">
        <f t="shared" si="21"/>
        <v>4.1561507309675428E-22</v>
      </c>
      <c r="G296" s="4"/>
      <c r="H296" s="3">
        <v>9.4156257546273991E-7</v>
      </c>
      <c r="I296" s="3">
        <f t="shared" si="22"/>
        <v>1.1110438390460331E-3</v>
      </c>
      <c r="J296" s="4"/>
      <c r="K296" s="3">
        <v>2.584828052931698E-6</v>
      </c>
      <c r="L296" s="3">
        <f t="shared" si="23"/>
        <v>3.0500971024594037E-3</v>
      </c>
      <c r="M296" s="4"/>
      <c r="N296" s="3">
        <v>1.0564060914930451E-7</v>
      </c>
      <c r="O296" s="3">
        <f t="shared" si="24"/>
        <v>1.2465591879617932E-4</v>
      </c>
      <c r="P296" s="4"/>
      <c r="Q296" s="3">
        <v>1180</v>
      </c>
    </row>
    <row r="297" spans="1:17" x14ac:dyDescent="0.25">
      <c r="A297" s="4">
        <v>36901.208819444444</v>
      </c>
      <c r="B297" s="3">
        <v>3.5097698641873142E-25</v>
      </c>
      <c r="C297" s="3">
        <f t="shared" si="20"/>
        <v>4.1415284397410307E-22</v>
      </c>
      <c r="D297" s="4"/>
      <c r="E297" s="3">
        <v>3.5097698641873142E-25</v>
      </c>
      <c r="F297" s="3">
        <f t="shared" si="21"/>
        <v>4.1415284397410307E-22</v>
      </c>
      <c r="G297" s="4"/>
      <c r="H297" s="3">
        <v>9.4223486257760669E-7</v>
      </c>
      <c r="I297" s="3">
        <f t="shared" si="22"/>
        <v>1.1118371378415759E-3</v>
      </c>
      <c r="J297" s="4"/>
      <c r="K297" s="3">
        <v>2.5865629140753299E-6</v>
      </c>
      <c r="L297" s="3">
        <f t="shared" si="23"/>
        <v>3.0521442386088893E-3</v>
      </c>
      <c r="M297" s="4"/>
      <c r="N297" s="3">
        <v>1.0569461750264963E-7</v>
      </c>
      <c r="O297" s="3">
        <f t="shared" si="24"/>
        <v>1.2471964865312657E-4</v>
      </c>
      <c r="P297" s="4"/>
      <c r="Q297" s="3">
        <v>1180</v>
      </c>
    </row>
    <row r="298" spans="1:17" x14ac:dyDescent="0.25">
      <c r="A298" s="4">
        <v>36906.208819444444</v>
      </c>
      <c r="B298" s="3">
        <v>3.4974214793112436E-25</v>
      </c>
      <c r="C298" s="3">
        <f t="shared" si="20"/>
        <v>4.1269573455872675E-22</v>
      </c>
      <c r="D298" s="4"/>
      <c r="E298" s="3">
        <v>3.4974214793112436E-25</v>
      </c>
      <c r="F298" s="3">
        <f t="shared" si="21"/>
        <v>4.1269573455872675E-22</v>
      </c>
      <c r="G298" s="4"/>
      <c r="H298" s="3">
        <v>9.4231228331409511E-7</v>
      </c>
      <c r="I298" s="3">
        <f t="shared" si="22"/>
        <v>1.1119284943106322E-3</v>
      </c>
      <c r="J298" s="4"/>
      <c r="K298" s="3">
        <v>2.5866186206258135E-6</v>
      </c>
      <c r="L298" s="3">
        <f t="shared" si="23"/>
        <v>3.0522099723384599E-3</v>
      </c>
      <c r="M298" s="4"/>
      <c r="N298" s="3">
        <v>1.0569005581828606E-7</v>
      </c>
      <c r="O298" s="3">
        <f t="shared" si="24"/>
        <v>1.2471426586557754E-4</v>
      </c>
      <c r="P298" s="4"/>
      <c r="Q298" s="3">
        <v>1180</v>
      </c>
    </row>
    <row r="299" spans="1:17" x14ac:dyDescent="0.25">
      <c r="A299" s="4">
        <v>36911.208819444444</v>
      </c>
      <c r="B299" s="3">
        <v>3.4851167283039931E-25</v>
      </c>
      <c r="C299" s="3">
        <f t="shared" si="20"/>
        <v>4.1124377393987119E-22</v>
      </c>
      <c r="D299" s="4"/>
      <c r="E299" s="3">
        <v>3.4851167283039931E-25</v>
      </c>
      <c r="F299" s="3">
        <f t="shared" si="21"/>
        <v>4.1124377393987119E-22</v>
      </c>
      <c r="G299" s="4"/>
      <c r="H299" s="3">
        <v>9.415193744644057E-7</v>
      </c>
      <c r="I299" s="3">
        <f t="shared" si="22"/>
        <v>1.1109928618679987E-3</v>
      </c>
      <c r="J299" s="4"/>
      <c r="K299" s="3">
        <v>2.5842684863164322E-6</v>
      </c>
      <c r="L299" s="3">
        <f t="shared" si="23"/>
        <v>3.04943681385339E-3</v>
      </c>
      <c r="M299" s="4"/>
      <c r="N299" s="3">
        <v>1.0559641339114023E-7</v>
      </c>
      <c r="O299" s="3">
        <f t="shared" si="24"/>
        <v>1.2460376780154547E-4</v>
      </c>
      <c r="P299" s="4"/>
      <c r="Q299" s="3">
        <v>1180</v>
      </c>
    </row>
    <row r="300" spans="1:17" x14ac:dyDescent="0.25">
      <c r="A300" s="4">
        <v>36916.208819444444</v>
      </c>
      <c r="B300" s="3">
        <v>3.4728551181274969E-25</v>
      </c>
      <c r="C300" s="3">
        <f t="shared" si="20"/>
        <v>4.0979690393904464E-22</v>
      </c>
      <c r="D300" s="4"/>
      <c r="E300" s="3">
        <v>3.4728551181274969E-25</v>
      </c>
      <c r="F300" s="3">
        <f t="shared" si="21"/>
        <v>4.0979690393904464E-22</v>
      </c>
      <c r="G300" s="4"/>
      <c r="H300" s="3">
        <v>9.4181592658060254E-7</v>
      </c>
      <c r="I300" s="3">
        <f t="shared" si="22"/>
        <v>1.111342793365111E-3</v>
      </c>
      <c r="J300" s="4"/>
      <c r="K300" s="3">
        <v>2.584763933555223E-6</v>
      </c>
      <c r="L300" s="3">
        <f t="shared" si="23"/>
        <v>3.0500214415951632E-3</v>
      </c>
      <c r="M300" s="4"/>
      <c r="N300" s="3">
        <v>1.0562449404005747E-7</v>
      </c>
      <c r="O300" s="3">
        <f t="shared" si="24"/>
        <v>1.2463690296726782E-4</v>
      </c>
      <c r="P300" s="4"/>
      <c r="Q300" s="3">
        <v>1180</v>
      </c>
    </row>
    <row r="301" spans="1:17" x14ac:dyDescent="0.25">
      <c r="A301" s="4">
        <v>36921.208819444444</v>
      </c>
      <c r="B301" s="3">
        <v>3.460636648781755E-25</v>
      </c>
      <c r="C301" s="3">
        <f t="shared" si="20"/>
        <v>4.0835512455624709E-22</v>
      </c>
      <c r="D301" s="4"/>
      <c r="E301" s="3">
        <v>3.460636648781755E-25</v>
      </c>
      <c r="F301" s="3">
        <f t="shared" si="21"/>
        <v>4.0835512455624709E-22</v>
      </c>
      <c r="G301" s="4"/>
      <c r="H301" s="3">
        <v>9.4285854856934748E-7</v>
      </c>
      <c r="I301" s="3">
        <f t="shared" si="22"/>
        <v>1.11257308731183E-3</v>
      </c>
      <c r="J301" s="4"/>
      <c r="K301" s="3">
        <v>2.587453536762041E-6</v>
      </c>
      <c r="L301" s="3">
        <f t="shared" si="23"/>
        <v>3.0531951733792084E-3</v>
      </c>
      <c r="M301" s="4"/>
      <c r="N301" s="3">
        <v>1.057237000168243E-7</v>
      </c>
      <c r="O301" s="3">
        <f t="shared" si="24"/>
        <v>1.2475396601985267E-4</v>
      </c>
      <c r="P301" s="4"/>
      <c r="Q301" s="3">
        <v>1180</v>
      </c>
    </row>
    <row r="302" spans="1:17" x14ac:dyDescent="0.25">
      <c r="A302" s="4">
        <v>36926.208819444444</v>
      </c>
      <c r="B302" s="3">
        <v>3.4484613202667673E-25</v>
      </c>
      <c r="C302" s="3">
        <f t="shared" si="20"/>
        <v>4.0691843579147854E-22</v>
      </c>
      <c r="D302" s="4"/>
      <c r="E302" s="3">
        <v>3.4484613202667673E-25</v>
      </c>
      <c r="F302" s="3">
        <f t="shared" si="21"/>
        <v>4.0691843579147854E-22</v>
      </c>
      <c r="G302" s="4"/>
      <c r="H302" s="3">
        <v>9.4373217507381923E-7</v>
      </c>
      <c r="I302" s="3">
        <f t="shared" si="22"/>
        <v>1.1136039665871067E-3</v>
      </c>
      <c r="J302" s="4"/>
      <c r="K302" s="3">
        <v>2.5897259092744207E-6</v>
      </c>
      <c r="L302" s="3">
        <f t="shared" si="23"/>
        <v>3.0558765729438164E-3</v>
      </c>
      <c r="M302" s="4"/>
      <c r="N302" s="3">
        <v>1.0580158260609096E-7</v>
      </c>
      <c r="O302" s="3">
        <f t="shared" si="24"/>
        <v>1.2484586747518733E-4</v>
      </c>
      <c r="P302" s="4"/>
      <c r="Q302" s="3">
        <v>1180</v>
      </c>
    </row>
    <row r="303" spans="1:17" x14ac:dyDescent="0.25">
      <c r="A303" s="4">
        <v>36931.208819444444</v>
      </c>
      <c r="B303" s="3">
        <v>3.4363286395444681E-25</v>
      </c>
      <c r="C303" s="3">
        <f t="shared" si="20"/>
        <v>4.0548677946624724E-22</v>
      </c>
      <c r="D303" s="4"/>
      <c r="E303" s="3">
        <v>3.4363286395444681E-25</v>
      </c>
      <c r="F303" s="3">
        <f t="shared" si="21"/>
        <v>4.0548677946624724E-22</v>
      </c>
      <c r="G303" s="4"/>
      <c r="H303" s="3">
        <v>9.4479355539078824E-7</v>
      </c>
      <c r="I303" s="3">
        <f t="shared" si="22"/>
        <v>1.1148563953611301E-3</v>
      </c>
      <c r="J303" s="4"/>
      <c r="K303" s="3">
        <v>2.592434157122625E-6</v>
      </c>
      <c r="L303" s="3">
        <f t="shared" si="23"/>
        <v>3.0590723054046975E-3</v>
      </c>
      <c r="M303" s="4"/>
      <c r="N303" s="3">
        <v>1.0590357391038197E-7</v>
      </c>
      <c r="O303" s="3">
        <f t="shared" si="24"/>
        <v>1.2496621721425072E-4</v>
      </c>
      <c r="P303" s="4"/>
      <c r="Q303" s="3">
        <v>1180</v>
      </c>
    </row>
    <row r="304" spans="1:17" x14ac:dyDescent="0.25">
      <c r="A304" s="4">
        <v>36936.208819444444</v>
      </c>
      <c r="B304" s="3">
        <v>3.4242386066148575E-25</v>
      </c>
      <c r="C304" s="3">
        <f t="shared" si="20"/>
        <v>4.0406015558055318E-22</v>
      </c>
      <c r="D304" s="4"/>
      <c r="E304" s="3">
        <v>3.4242386066148575E-25</v>
      </c>
      <c r="F304" s="3">
        <f t="shared" si="21"/>
        <v>4.0406015558055318E-22</v>
      </c>
      <c r="G304" s="4"/>
      <c r="H304" s="3">
        <v>9.4567360520159127E-7</v>
      </c>
      <c r="I304" s="3">
        <f t="shared" si="22"/>
        <v>1.1158948541378777E-3</v>
      </c>
      <c r="J304" s="4"/>
      <c r="K304" s="3">
        <v>2.594877514638938E-6</v>
      </c>
      <c r="L304" s="3">
        <f t="shared" si="23"/>
        <v>3.0619554672739469E-3</v>
      </c>
      <c r="M304" s="4"/>
      <c r="N304" s="3">
        <v>1.0597020860814155E-7</v>
      </c>
      <c r="O304" s="3">
        <f t="shared" si="24"/>
        <v>1.2504484615760703E-4</v>
      </c>
      <c r="P304" s="4"/>
      <c r="Q304" s="3">
        <v>1180</v>
      </c>
    </row>
    <row r="305" spans="1:17" x14ac:dyDescent="0.25">
      <c r="A305" s="4">
        <v>36941.208819444444</v>
      </c>
      <c r="B305" s="3">
        <v>3.4121912214779354E-25</v>
      </c>
      <c r="C305" s="3">
        <f t="shared" si="20"/>
        <v>4.0263856413439637E-22</v>
      </c>
      <c r="D305" s="4"/>
      <c r="E305" s="3">
        <v>3.4121912214779354E-25</v>
      </c>
      <c r="F305" s="3">
        <f t="shared" si="21"/>
        <v>4.0263856413439637E-22</v>
      </c>
      <c r="G305" s="4"/>
      <c r="H305" s="3">
        <v>9.4649715265404666E-7</v>
      </c>
      <c r="I305" s="3">
        <f t="shared" si="22"/>
        <v>1.1168666401317751E-3</v>
      </c>
      <c r="J305" s="4"/>
      <c r="K305" s="3">
        <v>2.596818148958846E-6</v>
      </c>
      <c r="L305" s="3">
        <f t="shared" si="23"/>
        <v>3.0642454157714383E-3</v>
      </c>
      <c r="M305" s="4"/>
      <c r="N305" s="3">
        <v>1.0605687350562221E-7</v>
      </c>
      <c r="O305" s="3">
        <f t="shared" si="24"/>
        <v>1.251471107366342E-4</v>
      </c>
      <c r="P305" s="4"/>
      <c r="Q305" s="3">
        <v>1180</v>
      </c>
    </row>
    <row r="306" spans="1:17" x14ac:dyDescent="0.25">
      <c r="A306" s="4">
        <v>36946.208819444444</v>
      </c>
      <c r="B306" s="3">
        <v>3.4001862376146688E-25</v>
      </c>
      <c r="C306" s="3">
        <f t="shared" si="20"/>
        <v>4.0122197603853092E-22</v>
      </c>
      <c r="D306" s="4"/>
      <c r="E306" s="3">
        <v>3.4001862376146688E-25</v>
      </c>
      <c r="F306" s="3">
        <f t="shared" si="21"/>
        <v>4.0122197603853092E-22</v>
      </c>
      <c r="G306" s="4"/>
      <c r="H306" s="3">
        <v>9.476920581619197E-7</v>
      </c>
      <c r="I306" s="3">
        <f t="shared" si="22"/>
        <v>1.1182766286310653E-3</v>
      </c>
      <c r="J306" s="4"/>
      <c r="K306" s="3">
        <v>2.6000570869655348E-6</v>
      </c>
      <c r="L306" s="3">
        <f t="shared" si="23"/>
        <v>3.0680673626193311E-3</v>
      </c>
      <c r="M306" s="4"/>
      <c r="N306" s="3">
        <v>1.0616351175940508E-7</v>
      </c>
      <c r="O306" s="3">
        <f t="shared" si="24"/>
        <v>1.25272943876098E-4</v>
      </c>
      <c r="P306" s="4"/>
      <c r="Q306" s="3">
        <v>1180</v>
      </c>
    </row>
    <row r="307" spans="1:17" x14ac:dyDescent="0.25">
      <c r="A307" s="4">
        <v>36951.208819444444</v>
      </c>
      <c r="B307" s="3">
        <v>3.388223655025058E-25</v>
      </c>
      <c r="C307" s="3">
        <f t="shared" si="20"/>
        <v>3.9981039129295684E-22</v>
      </c>
      <c r="D307" s="4"/>
      <c r="E307" s="3">
        <v>3.388223655025058E-25</v>
      </c>
      <c r="F307" s="3">
        <f t="shared" si="21"/>
        <v>3.9981039129295684E-22</v>
      </c>
      <c r="G307" s="4"/>
      <c r="H307" s="3">
        <v>9.487962415732909E-7</v>
      </c>
      <c r="I307" s="3">
        <f t="shared" si="22"/>
        <v>1.1195795650564833E-3</v>
      </c>
      <c r="J307" s="4"/>
      <c r="K307" s="3">
        <v>2.6028947104350664E-6</v>
      </c>
      <c r="L307" s="3">
        <f t="shared" si="23"/>
        <v>3.0714157583133783E-3</v>
      </c>
      <c r="M307" s="4"/>
      <c r="N307" s="3">
        <v>1.0626463620155846E-7</v>
      </c>
      <c r="O307" s="3">
        <f t="shared" si="24"/>
        <v>1.2539227071783898E-4</v>
      </c>
      <c r="P307" s="4"/>
      <c r="Q307" s="3">
        <v>1180</v>
      </c>
    </row>
    <row r="308" spans="1:17" x14ac:dyDescent="0.25">
      <c r="A308" s="4">
        <v>36956.208819444444</v>
      </c>
      <c r="B308" s="3">
        <v>3.3763029806710369E-25</v>
      </c>
      <c r="C308" s="3">
        <f t="shared" si="20"/>
        <v>3.9840375171918236E-22</v>
      </c>
      <c r="D308" s="4"/>
      <c r="E308" s="3">
        <v>3.3763029806710369E-25</v>
      </c>
      <c r="F308" s="3">
        <f t="shared" si="21"/>
        <v>3.9840375171918236E-22</v>
      </c>
      <c r="G308" s="4"/>
      <c r="H308" s="3">
        <v>9.4964332220115466E-7</v>
      </c>
      <c r="I308" s="3">
        <f t="shared" si="22"/>
        <v>1.1205791201973625E-3</v>
      </c>
      <c r="J308" s="4"/>
      <c r="K308" s="3">
        <v>2.6050599899463123E-6</v>
      </c>
      <c r="L308" s="3">
        <f t="shared" si="23"/>
        <v>3.0739707881366485E-3</v>
      </c>
      <c r="M308" s="4"/>
      <c r="N308" s="3">
        <v>1.0634582281454641E-7</v>
      </c>
      <c r="O308" s="3">
        <f t="shared" si="24"/>
        <v>1.2548807092116476E-4</v>
      </c>
      <c r="P308" s="4"/>
      <c r="Q308" s="3">
        <v>1180</v>
      </c>
    </row>
    <row r="309" spans="1:17" x14ac:dyDescent="0.25">
      <c r="A309" s="4">
        <v>36961.208819444444</v>
      </c>
      <c r="B309" s="3">
        <v>3.3644242145526058E-25</v>
      </c>
      <c r="C309" s="3">
        <f t="shared" si="20"/>
        <v>3.9700205731720748E-22</v>
      </c>
      <c r="D309" s="4"/>
      <c r="E309" s="3">
        <v>3.3644242145526058E-25</v>
      </c>
      <c r="F309" s="3">
        <f t="shared" si="21"/>
        <v>3.9700205731720748E-22</v>
      </c>
      <c r="G309" s="4"/>
      <c r="H309" s="3">
        <v>9.5185055215551984E-7</v>
      </c>
      <c r="I309" s="3">
        <f t="shared" si="22"/>
        <v>1.1231836515435134E-3</v>
      </c>
      <c r="J309" s="4"/>
      <c r="K309" s="3">
        <v>2.6109887585334945E-6</v>
      </c>
      <c r="L309" s="3">
        <f t="shared" si="23"/>
        <v>3.0809667350695236E-3</v>
      </c>
      <c r="M309" s="4"/>
      <c r="N309" s="3">
        <v>1.0656237492412401E-7</v>
      </c>
      <c r="O309" s="3">
        <f t="shared" si="24"/>
        <v>1.2574360241046634E-4</v>
      </c>
      <c r="P309" s="4"/>
      <c r="Q309" s="3">
        <v>1180</v>
      </c>
    </row>
    <row r="310" spans="1:17" x14ac:dyDescent="0.25">
      <c r="A310" s="4">
        <v>36966.208819444444</v>
      </c>
      <c r="B310" s="3">
        <v>3.3525873566697645E-25</v>
      </c>
      <c r="C310" s="3">
        <f t="shared" si="20"/>
        <v>3.9560530808703221E-22</v>
      </c>
      <c r="D310" s="4"/>
      <c r="E310" s="3">
        <v>3.3525873566697645E-25</v>
      </c>
      <c r="F310" s="3">
        <f t="shared" si="21"/>
        <v>3.9560530808703221E-22</v>
      </c>
      <c r="G310" s="4"/>
      <c r="H310" s="3">
        <v>9.5332296723427135E-7</v>
      </c>
      <c r="I310" s="3">
        <f t="shared" si="22"/>
        <v>1.1249211013364402E-3</v>
      </c>
      <c r="J310" s="4"/>
      <c r="K310" s="3">
        <v>2.6149066343350569E-6</v>
      </c>
      <c r="L310" s="3">
        <f t="shared" si="23"/>
        <v>3.0855898285153671E-3</v>
      </c>
      <c r="M310" s="4"/>
      <c r="N310" s="3">
        <v>1.0670027705828034E-7</v>
      </c>
      <c r="O310" s="3">
        <f t="shared" si="24"/>
        <v>1.259063269287708E-4</v>
      </c>
      <c r="P310" s="4"/>
      <c r="Q310" s="3">
        <v>1180</v>
      </c>
    </row>
    <row r="311" spans="1:17" x14ac:dyDescent="0.25">
      <c r="A311" s="4">
        <v>36971.208819444444</v>
      </c>
      <c r="B311" s="3">
        <v>3.3407919139844473E-25</v>
      </c>
      <c r="C311" s="3">
        <f t="shared" si="20"/>
        <v>3.9421344585016479E-22</v>
      </c>
      <c r="D311" s="4"/>
      <c r="E311" s="3">
        <v>3.3407919139844473E-25</v>
      </c>
      <c r="F311" s="3">
        <f t="shared" si="21"/>
        <v>3.9421344585016479E-22</v>
      </c>
      <c r="G311" s="4"/>
      <c r="H311" s="3">
        <v>9.5527161647623871E-7</v>
      </c>
      <c r="I311" s="3">
        <f t="shared" si="22"/>
        <v>1.1272205074419617E-3</v>
      </c>
      <c r="J311" s="4"/>
      <c r="K311" s="3">
        <v>2.6202005756204017E-6</v>
      </c>
      <c r="L311" s="3">
        <f t="shared" si="23"/>
        <v>3.0918366792320739E-3</v>
      </c>
      <c r="M311" s="4"/>
      <c r="N311" s="3">
        <v>1.0688388130120074E-7</v>
      </c>
      <c r="O311" s="3">
        <f t="shared" si="24"/>
        <v>1.2612297993541688E-4</v>
      </c>
      <c r="P311" s="4"/>
      <c r="Q311" s="3">
        <v>1180</v>
      </c>
    </row>
    <row r="312" spans="1:17" x14ac:dyDescent="0.25">
      <c r="A312" s="4">
        <v>36976.208819444444</v>
      </c>
      <c r="B312" s="3">
        <v>3.3290381330156871E-25</v>
      </c>
      <c r="C312" s="3">
        <f t="shared" si="20"/>
        <v>3.9282649969585108E-22</v>
      </c>
      <c r="D312" s="4"/>
      <c r="E312" s="3">
        <v>3.3290381330156871E-25</v>
      </c>
      <c r="F312" s="3">
        <f t="shared" si="21"/>
        <v>3.9282649969585108E-22</v>
      </c>
      <c r="G312" s="4"/>
      <c r="H312" s="3">
        <v>9.5682162282173522E-7</v>
      </c>
      <c r="I312" s="3">
        <f t="shared" si="22"/>
        <v>1.1290495149296476E-3</v>
      </c>
      <c r="J312" s="4"/>
      <c r="K312" s="3">
        <v>2.6242580588586861E-6</v>
      </c>
      <c r="L312" s="3">
        <f t="shared" si="23"/>
        <v>3.0966245094532496E-3</v>
      </c>
      <c r="M312" s="4"/>
      <c r="N312" s="3">
        <v>1.0703801933686918E-7</v>
      </c>
      <c r="O312" s="3">
        <f t="shared" si="24"/>
        <v>1.2630486281750564E-4</v>
      </c>
      <c r="P312" s="4"/>
      <c r="Q312" s="3">
        <v>1180</v>
      </c>
    </row>
    <row r="313" spans="1:17" x14ac:dyDescent="0.25">
      <c r="A313" s="4">
        <v>36981.208819444444</v>
      </c>
      <c r="B313" s="3">
        <v>3.3173257672444511E-25</v>
      </c>
      <c r="C313" s="3">
        <f t="shared" si="20"/>
        <v>3.9144444053484522E-22</v>
      </c>
      <c r="D313" s="4"/>
      <c r="E313" s="3">
        <v>3.3173257672444511E-25</v>
      </c>
      <c r="F313" s="3">
        <f t="shared" si="21"/>
        <v>3.9144444053484522E-22</v>
      </c>
      <c r="G313" s="4"/>
      <c r="H313" s="3">
        <v>9.5910365871532122E-7</v>
      </c>
      <c r="I313" s="3">
        <f t="shared" si="22"/>
        <v>1.131742317284079E-3</v>
      </c>
      <c r="J313" s="4"/>
      <c r="K313" s="3">
        <v>2.630496965139173E-6</v>
      </c>
      <c r="L313" s="3">
        <f t="shared" si="23"/>
        <v>3.1039864188642241E-3</v>
      </c>
      <c r="M313" s="4"/>
      <c r="N313" s="3">
        <v>1.0725677412892765E-7</v>
      </c>
      <c r="O313" s="3">
        <f t="shared" si="24"/>
        <v>1.2656299347213462E-4</v>
      </c>
      <c r="P313" s="4"/>
      <c r="Q313" s="3">
        <v>1180</v>
      </c>
    </row>
    <row r="314" spans="1:17" x14ac:dyDescent="0.25">
      <c r="A314" s="4">
        <v>36986.208819444444</v>
      </c>
      <c r="B314" s="3">
        <v>3.3056545701517062E-25</v>
      </c>
      <c r="C314" s="3">
        <f t="shared" si="20"/>
        <v>3.9006723927790133E-22</v>
      </c>
      <c r="D314" s="4"/>
      <c r="E314" s="3">
        <v>3.3056545701517062E-25</v>
      </c>
      <c r="F314" s="3">
        <f t="shared" si="21"/>
        <v>3.9006723927790133E-22</v>
      </c>
      <c r="G314" s="4"/>
      <c r="H314" s="3">
        <v>9.6062638021976454E-7</v>
      </c>
      <c r="I314" s="3">
        <f t="shared" si="22"/>
        <v>1.1335391286593222E-3</v>
      </c>
      <c r="J314" s="4"/>
      <c r="K314" s="3">
        <v>2.634588099681423E-6</v>
      </c>
      <c r="L314" s="3">
        <f t="shared" si="23"/>
        <v>3.1088139576240792E-3</v>
      </c>
      <c r="M314" s="4"/>
      <c r="N314" s="3">
        <v>1.0740007638787574E-7</v>
      </c>
      <c r="O314" s="3">
        <f t="shared" si="24"/>
        <v>1.2673209013769338E-4</v>
      </c>
      <c r="P314" s="4"/>
      <c r="Q314" s="3">
        <v>1180</v>
      </c>
    </row>
    <row r="315" spans="1:17" x14ac:dyDescent="0.25">
      <c r="A315" s="4">
        <v>36991.208819444444</v>
      </c>
      <c r="B315" s="3">
        <v>3.2940242952184197E-25</v>
      </c>
      <c r="C315" s="3">
        <f t="shared" si="20"/>
        <v>3.8869486683577352E-22</v>
      </c>
      <c r="D315" s="4"/>
      <c r="E315" s="3">
        <v>3.2940242952184197E-25</v>
      </c>
      <c r="F315" s="3">
        <f t="shared" si="21"/>
        <v>3.8869486683577352E-22</v>
      </c>
      <c r="G315" s="4"/>
      <c r="H315" s="3">
        <v>9.6232474788848776E-7</v>
      </c>
      <c r="I315" s="3">
        <f t="shared" si="22"/>
        <v>1.1355432025084156E-3</v>
      </c>
      <c r="J315" s="4"/>
      <c r="K315" s="3">
        <v>2.6390048333269078E-6</v>
      </c>
      <c r="L315" s="3">
        <f t="shared" si="23"/>
        <v>3.1140257033257512E-3</v>
      </c>
      <c r="M315" s="4"/>
      <c r="N315" s="3">
        <v>1.0757198509736554E-7</v>
      </c>
      <c r="O315" s="3">
        <f t="shared" si="24"/>
        <v>1.2693494241489134E-4</v>
      </c>
      <c r="P315" s="4"/>
      <c r="Q315" s="3">
        <v>1180</v>
      </c>
    </row>
    <row r="316" spans="1:17" x14ac:dyDescent="0.25">
      <c r="A316" s="4">
        <v>36996.208819444444</v>
      </c>
      <c r="B316" s="3">
        <v>3.2824351889636243E-25</v>
      </c>
      <c r="C316" s="3">
        <f t="shared" si="20"/>
        <v>3.8732735229770767E-22</v>
      </c>
      <c r="D316" s="4"/>
      <c r="E316" s="3">
        <v>3.2824351889636243E-25</v>
      </c>
      <c r="F316" s="3">
        <f t="shared" si="21"/>
        <v>3.8732735229770767E-22</v>
      </c>
      <c r="G316" s="4"/>
      <c r="H316" s="3">
        <v>9.6539667993056355E-7</v>
      </c>
      <c r="I316" s="3">
        <f t="shared" si="22"/>
        <v>1.139168082318065E-3</v>
      </c>
      <c r="J316" s="4"/>
      <c r="K316" s="3">
        <v>2.6473826437722892E-6</v>
      </c>
      <c r="L316" s="3">
        <f t="shared" si="23"/>
        <v>3.1239115196513012E-3</v>
      </c>
      <c r="M316" s="4"/>
      <c r="N316" s="3">
        <v>1.0787381654608907E-7</v>
      </c>
      <c r="O316" s="3">
        <f t="shared" si="24"/>
        <v>1.2729110352438511E-4</v>
      </c>
      <c r="P316" s="4"/>
      <c r="Q316" s="3">
        <v>1180</v>
      </c>
    </row>
    <row r="317" spans="1:17" x14ac:dyDescent="0.25">
      <c r="A317" s="4">
        <v>37001.208819444444</v>
      </c>
      <c r="B317" s="3">
        <v>3.2708865118302216E-25</v>
      </c>
      <c r="C317" s="3">
        <f t="shared" si="20"/>
        <v>3.8596460839596615E-22</v>
      </c>
      <c r="D317" s="4"/>
      <c r="E317" s="3">
        <v>3.2708865118302216E-25</v>
      </c>
      <c r="F317" s="3">
        <f t="shared" si="21"/>
        <v>3.8596460839596615E-22</v>
      </c>
      <c r="G317" s="4"/>
      <c r="H317" s="3">
        <v>9.6804512850212632E-7</v>
      </c>
      <c r="I317" s="3">
        <f t="shared" si="22"/>
        <v>1.1422932516325091E-3</v>
      </c>
      <c r="J317" s="4"/>
      <c r="K317" s="3">
        <v>2.6545278615230927E-6</v>
      </c>
      <c r="L317" s="3">
        <f t="shared" si="23"/>
        <v>3.1323428765972494E-3</v>
      </c>
      <c r="M317" s="4"/>
      <c r="N317" s="3">
        <v>1.081373568467825E-7</v>
      </c>
      <c r="O317" s="3">
        <f t="shared" si="24"/>
        <v>1.2760208107920334E-4</v>
      </c>
      <c r="P317" s="4"/>
      <c r="Q317" s="3">
        <v>1180</v>
      </c>
    </row>
    <row r="318" spans="1:17" x14ac:dyDescent="0.25">
      <c r="A318" s="4">
        <v>37006.208819444444</v>
      </c>
      <c r="B318" s="3">
        <v>3.2593787568562772E-25</v>
      </c>
      <c r="C318" s="3">
        <f t="shared" si="20"/>
        <v>3.8460669330904071E-22</v>
      </c>
      <c r="D318" s="4"/>
      <c r="E318" s="3">
        <v>3.2593787568562772E-25</v>
      </c>
      <c r="F318" s="3">
        <f t="shared" si="21"/>
        <v>3.8460669330904071E-22</v>
      </c>
      <c r="G318" s="4"/>
      <c r="H318" s="3">
        <v>9.7156021183764096E-7</v>
      </c>
      <c r="I318" s="3">
        <f t="shared" si="22"/>
        <v>1.1464410499684163E-3</v>
      </c>
      <c r="J318" s="4"/>
      <c r="K318" s="3">
        <v>2.6641391741577536E-6</v>
      </c>
      <c r="L318" s="3">
        <f t="shared" si="23"/>
        <v>3.1436842255061492E-3</v>
      </c>
      <c r="M318" s="4"/>
      <c r="N318" s="3">
        <v>1.084838885390127E-7</v>
      </c>
      <c r="O318" s="3">
        <f t="shared" si="24"/>
        <v>1.2801098847603498E-4</v>
      </c>
      <c r="P318" s="4"/>
      <c r="Q318" s="3">
        <v>1180</v>
      </c>
    </row>
    <row r="319" spans="1:17" x14ac:dyDescent="0.25">
      <c r="A319" s="4">
        <v>37011.208819444444</v>
      </c>
      <c r="B319" s="3">
        <v>3.2479114310037254E-25</v>
      </c>
      <c r="C319" s="3">
        <f t="shared" si="20"/>
        <v>3.832535488584396E-22</v>
      </c>
      <c r="D319" s="4"/>
      <c r="E319" s="3">
        <v>3.2479114310037254E-25</v>
      </c>
      <c r="F319" s="3">
        <f t="shared" si="21"/>
        <v>3.832535488584396E-22</v>
      </c>
      <c r="G319" s="4"/>
      <c r="H319" s="3">
        <v>9.7468864623806439E-7</v>
      </c>
      <c r="I319" s="3">
        <f t="shared" si="22"/>
        <v>1.150132602560916E-3</v>
      </c>
      <c r="J319" s="4"/>
      <c r="K319" s="3">
        <v>2.6726797841547523E-6</v>
      </c>
      <c r="L319" s="3">
        <f t="shared" si="23"/>
        <v>3.1537621453026077E-3</v>
      </c>
      <c r="M319" s="4"/>
      <c r="N319" s="3">
        <v>1.0879108458539122E-7</v>
      </c>
      <c r="O319" s="3">
        <f t="shared" si="24"/>
        <v>1.2837347981076164E-4</v>
      </c>
      <c r="P319" s="4"/>
      <c r="Q319" s="3">
        <v>1180</v>
      </c>
    </row>
    <row r="320" spans="1:17" x14ac:dyDescent="0.25">
      <c r="A320" s="4">
        <v>37016.208819444444</v>
      </c>
      <c r="B320" s="3">
        <v>3.2364842877535333E-25</v>
      </c>
      <c r="C320" s="3">
        <f t="shared" si="20"/>
        <v>3.8190514595491693E-22</v>
      </c>
      <c r="D320" s="4"/>
      <c r="E320" s="3">
        <v>3.2364842877535333E-25</v>
      </c>
      <c r="F320" s="3">
        <f t="shared" si="21"/>
        <v>3.8190514595491693E-22</v>
      </c>
      <c r="G320" s="4"/>
      <c r="H320" s="3">
        <v>9.7834924872586271E-7</v>
      </c>
      <c r="I320" s="3">
        <f t="shared" si="22"/>
        <v>1.154452113496518E-3</v>
      </c>
      <c r="J320" s="4"/>
      <c r="K320" s="3">
        <v>2.6826469365914818E-6</v>
      </c>
      <c r="L320" s="3">
        <f t="shared" si="23"/>
        <v>3.1655233851779485E-3</v>
      </c>
      <c r="M320" s="4"/>
      <c r="N320" s="3">
        <v>1.0915850623405277E-7</v>
      </c>
      <c r="O320" s="3">
        <f t="shared" si="24"/>
        <v>1.2880703735618226E-4</v>
      </c>
      <c r="P320" s="4"/>
      <c r="Q320" s="3">
        <v>1180</v>
      </c>
    </row>
    <row r="321" spans="1:17" x14ac:dyDescent="0.25">
      <c r="A321" s="4">
        <v>37021.208819444444</v>
      </c>
      <c r="B321" s="3">
        <v>3.2250975736247337E-25</v>
      </c>
      <c r="C321" s="3">
        <f t="shared" si="20"/>
        <v>3.8056151368771858E-22</v>
      </c>
      <c r="D321" s="4"/>
      <c r="E321" s="3">
        <v>3.2250975736247337E-25</v>
      </c>
      <c r="F321" s="3">
        <f t="shared" si="21"/>
        <v>3.8056151368771858E-22</v>
      </c>
      <c r="G321" s="4"/>
      <c r="H321" s="3">
        <v>9.819955266721081E-7</v>
      </c>
      <c r="I321" s="3">
        <f t="shared" si="22"/>
        <v>1.1587547214730876E-3</v>
      </c>
      <c r="J321" s="4"/>
      <c r="K321" s="3">
        <v>2.692709358598222E-6</v>
      </c>
      <c r="L321" s="3">
        <f t="shared" si="23"/>
        <v>3.177397043145902E-3</v>
      </c>
      <c r="M321" s="4"/>
      <c r="N321" s="3">
        <v>1.0951380602364225E-7</v>
      </c>
      <c r="O321" s="3">
        <f t="shared" si="24"/>
        <v>1.2922629110789785E-4</v>
      </c>
      <c r="P321" s="4"/>
      <c r="Q321" s="3">
        <v>1180</v>
      </c>
    </row>
    <row r="322" spans="1:17" x14ac:dyDescent="0.25">
      <c r="A322" s="4">
        <v>37026.208819444444</v>
      </c>
      <c r="B322" s="3">
        <v>3.213750795579261E-25</v>
      </c>
      <c r="C322" s="3">
        <f t="shared" ref="C322:C385" si="25">B322*Q322</f>
        <v>3.792225938783528E-22</v>
      </c>
      <c r="D322" s="4"/>
      <c r="E322" s="3">
        <v>3.213750795579261E-25</v>
      </c>
      <c r="F322" s="3">
        <f t="shared" si="21"/>
        <v>3.792225938783528E-22</v>
      </c>
      <c r="G322" s="4"/>
      <c r="H322" s="3">
        <v>9.849981097431737E-7</v>
      </c>
      <c r="I322" s="3">
        <f t="shared" si="22"/>
        <v>1.162297769496945E-3</v>
      </c>
      <c r="J322" s="4"/>
      <c r="K322" s="3">
        <v>2.700870481930906E-6</v>
      </c>
      <c r="L322" s="3">
        <f t="shared" si="23"/>
        <v>3.187027168678469E-3</v>
      </c>
      <c r="M322" s="4"/>
      <c r="N322" s="3">
        <v>1.0981119658026728E-7</v>
      </c>
      <c r="O322" s="3">
        <f t="shared" si="24"/>
        <v>1.2957721196471539E-4</v>
      </c>
      <c r="P322" s="4"/>
      <c r="Q322" s="3">
        <v>1180</v>
      </c>
    </row>
    <row r="323" spans="1:17" x14ac:dyDescent="0.25">
      <c r="A323" s="4">
        <v>37031.208819444444</v>
      </c>
      <c r="B323" s="3">
        <v>3.2024439536171151E-25</v>
      </c>
      <c r="C323" s="3">
        <f t="shared" si="25"/>
        <v>3.7788838652681958E-22</v>
      </c>
      <c r="D323" s="4"/>
      <c r="E323" s="3">
        <v>3.2024439536171151E-25</v>
      </c>
      <c r="F323" s="3">
        <f t="shared" ref="F323:F386" si="26">E323*Q323</f>
        <v>3.7788838652681958E-22</v>
      </c>
      <c r="G323" s="4"/>
      <c r="H323" s="3">
        <v>9.8918860658159247E-7</v>
      </c>
      <c r="I323" s="3">
        <f t="shared" ref="I323:I386" si="27">H323*Q323</f>
        <v>1.1672425557662791E-3</v>
      </c>
      <c r="J323" s="4"/>
      <c r="K323" s="3">
        <v>2.7122912342747441E-6</v>
      </c>
      <c r="L323" s="3">
        <f t="shared" ref="L323:L386" si="28">K323*Q323</f>
        <v>3.200503656444198E-3</v>
      </c>
      <c r="M323" s="4"/>
      <c r="N323" s="3">
        <v>1.1023129786735808E-7</v>
      </c>
      <c r="O323" s="3">
        <f t="shared" ref="O323:O386" si="29">N323*Q323</f>
        <v>1.3007293148348253E-4</v>
      </c>
      <c r="P323" s="4"/>
      <c r="Q323" s="3">
        <v>1180</v>
      </c>
    </row>
    <row r="324" spans="1:17" x14ac:dyDescent="0.25">
      <c r="A324" s="4">
        <v>37036.208819444444</v>
      </c>
      <c r="B324" s="3">
        <v>3.191177047738296E-25</v>
      </c>
      <c r="C324" s="3">
        <f t="shared" si="25"/>
        <v>3.7655889163311893E-22</v>
      </c>
      <c r="D324" s="4"/>
      <c r="E324" s="3">
        <v>3.191177047738296E-25</v>
      </c>
      <c r="F324" s="3">
        <f t="shared" si="26"/>
        <v>3.7655889163311893E-22</v>
      </c>
      <c r="G324" s="4"/>
      <c r="H324" s="3">
        <v>9.9274188869458158E-7</v>
      </c>
      <c r="I324" s="3">
        <f t="shared" si="27"/>
        <v>1.1714354286596063E-3</v>
      </c>
      <c r="J324" s="4"/>
      <c r="K324" s="3">
        <v>2.7220446554565569E-6</v>
      </c>
      <c r="L324" s="3">
        <f t="shared" si="28"/>
        <v>3.2120126934387372E-3</v>
      </c>
      <c r="M324" s="4"/>
      <c r="N324" s="3">
        <v>1.105810767398907E-7</v>
      </c>
      <c r="O324" s="3">
        <f t="shared" si="29"/>
        <v>1.3048567055307103E-4</v>
      </c>
      <c r="P324" s="4"/>
      <c r="Q324" s="3">
        <v>1180</v>
      </c>
    </row>
    <row r="325" spans="1:17" x14ac:dyDescent="0.25">
      <c r="A325" s="4">
        <v>37041.208819444444</v>
      </c>
      <c r="B325" s="3">
        <v>3.179949584904738E-25</v>
      </c>
      <c r="C325" s="3">
        <f t="shared" si="25"/>
        <v>3.7523405101875908E-22</v>
      </c>
      <c r="D325" s="4"/>
      <c r="E325" s="3">
        <v>3.179949584904738E-25</v>
      </c>
      <c r="F325" s="3">
        <f t="shared" si="26"/>
        <v>3.7523405101875908E-22</v>
      </c>
      <c r="G325" s="4"/>
      <c r="H325" s="3">
        <v>9.9636474715225631E-7</v>
      </c>
      <c r="I325" s="3">
        <f t="shared" si="27"/>
        <v>1.1757104016396625E-3</v>
      </c>
      <c r="J325" s="4"/>
      <c r="K325" s="3">
        <v>2.732039774855366E-6</v>
      </c>
      <c r="L325" s="3">
        <f t="shared" si="28"/>
        <v>3.2238069343293319E-3</v>
      </c>
      <c r="M325" s="4"/>
      <c r="N325" s="3">
        <v>1.1093078455814975E-7</v>
      </c>
      <c r="O325" s="3">
        <f t="shared" si="29"/>
        <v>1.3089832577861671E-4</v>
      </c>
      <c r="P325" s="4"/>
      <c r="Q325" s="3">
        <v>1180</v>
      </c>
    </row>
    <row r="326" spans="1:17" x14ac:dyDescent="0.25">
      <c r="A326" s="4">
        <v>37046.208819444444</v>
      </c>
      <c r="B326" s="3">
        <v>3.168761565116441E-25</v>
      </c>
      <c r="C326" s="3">
        <f t="shared" si="25"/>
        <v>3.7391386468374003E-22</v>
      </c>
      <c r="D326" s="4"/>
      <c r="E326" s="3">
        <v>3.168761565116441E-25</v>
      </c>
      <c r="F326" s="3">
        <f t="shared" si="26"/>
        <v>3.7391386468374003E-22</v>
      </c>
      <c r="G326" s="4"/>
      <c r="H326" s="3">
        <v>9.9978785783605417E-7</v>
      </c>
      <c r="I326" s="3">
        <f t="shared" si="27"/>
        <v>1.1797496722465439E-3</v>
      </c>
      <c r="J326" s="4"/>
      <c r="K326" s="3">
        <v>2.7413070711190812E-6</v>
      </c>
      <c r="L326" s="3">
        <f t="shared" si="28"/>
        <v>3.2347423439205159E-3</v>
      </c>
      <c r="M326" s="4"/>
      <c r="N326" s="3">
        <v>1.112766554456357E-7</v>
      </c>
      <c r="O326" s="3">
        <f t="shared" si="29"/>
        <v>1.3130645342585012E-4</v>
      </c>
      <c r="P326" s="4"/>
      <c r="Q326" s="3">
        <v>1180</v>
      </c>
    </row>
    <row r="327" spans="1:17" x14ac:dyDescent="0.25">
      <c r="A327" s="4">
        <v>37051.208819444444</v>
      </c>
      <c r="B327" s="3">
        <v>3.157612988373405E-25</v>
      </c>
      <c r="C327" s="3">
        <f t="shared" si="25"/>
        <v>3.7259833262806179E-22</v>
      </c>
      <c r="D327" s="4"/>
      <c r="E327" s="3">
        <v>3.157612988373405E-25</v>
      </c>
      <c r="F327" s="3">
        <f t="shared" si="26"/>
        <v>3.7259833262806179E-22</v>
      </c>
      <c r="G327" s="4"/>
      <c r="H327" s="3">
        <v>1.0028923043137183E-6</v>
      </c>
      <c r="I327" s="3">
        <f t="shared" si="27"/>
        <v>1.1834129190901876E-3</v>
      </c>
      <c r="J327" s="4"/>
      <c r="K327" s="3">
        <v>2.7499258976604324E-6</v>
      </c>
      <c r="L327" s="3">
        <f t="shared" si="28"/>
        <v>3.2449125592393102E-3</v>
      </c>
      <c r="M327" s="4"/>
      <c r="N327" s="3">
        <v>1.1156988932725653E-7</v>
      </c>
      <c r="O327" s="3">
        <f t="shared" si="29"/>
        <v>1.3165246940616271E-4</v>
      </c>
      <c r="P327" s="4"/>
      <c r="Q327" s="3">
        <v>1180</v>
      </c>
    </row>
    <row r="328" spans="1:17" x14ac:dyDescent="0.25">
      <c r="A328" s="4">
        <v>37056.208819444444</v>
      </c>
      <c r="B328" s="3">
        <v>3.1465038546756301E-25</v>
      </c>
      <c r="C328" s="3">
        <f t="shared" si="25"/>
        <v>3.7128745485172435E-22</v>
      </c>
      <c r="D328" s="4"/>
      <c r="E328" s="3">
        <v>3.1465038546756301E-25</v>
      </c>
      <c r="F328" s="3">
        <f t="shared" si="26"/>
        <v>3.7128745485172435E-22</v>
      </c>
      <c r="G328" s="4"/>
      <c r="H328" s="3">
        <v>1.0049860748040373E-6</v>
      </c>
      <c r="I328" s="3">
        <f t="shared" si="27"/>
        <v>1.1858835682687641E-3</v>
      </c>
      <c r="J328" s="4"/>
      <c r="K328" s="3">
        <v>2.7555865926842671E-6</v>
      </c>
      <c r="L328" s="3">
        <f t="shared" si="28"/>
        <v>3.2515921793674352E-3</v>
      </c>
      <c r="M328" s="4"/>
      <c r="N328" s="3">
        <v>1.1177199610301614E-7</v>
      </c>
      <c r="O328" s="3">
        <f t="shared" si="29"/>
        <v>1.3189095540155904E-4</v>
      </c>
      <c r="P328" s="4"/>
      <c r="Q328" s="3">
        <v>1180</v>
      </c>
    </row>
    <row r="329" spans="1:17" x14ac:dyDescent="0.25">
      <c r="A329" s="4">
        <v>37061.208819444444</v>
      </c>
      <c r="B329" s="3">
        <v>3.1354334244660176E-25</v>
      </c>
      <c r="C329" s="3">
        <f t="shared" si="25"/>
        <v>3.6998114408699008E-22</v>
      </c>
      <c r="D329" s="4"/>
      <c r="E329" s="3">
        <v>3.1354334244660176E-25</v>
      </c>
      <c r="F329" s="3">
        <f t="shared" si="26"/>
        <v>3.6998114408699008E-22</v>
      </c>
      <c r="G329" s="4"/>
      <c r="H329" s="3">
        <v>1.0083139159178245E-6</v>
      </c>
      <c r="I329" s="3">
        <f t="shared" si="27"/>
        <v>1.1898104207830329E-3</v>
      </c>
      <c r="J329" s="4"/>
      <c r="K329" s="3">
        <v>2.7645191948977299E-6</v>
      </c>
      <c r="L329" s="3">
        <f t="shared" si="28"/>
        <v>3.2621326499793213E-3</v>
      </c>
      <c r="M329" s="4"/>
      <c r="N329" s="3">
        <v>1.1211056261117847E-7</v>
      </c>
      <c r="O329" s="3">
        <f t="shared" si="29"/>
        <v>1.3229046388119059E-4</v>
      </c>
      <c r="P329" s="4"/>
      <c r="Q329" s="3">
        <v>1180</v>
      </c>
    </row>
    <row r="330" spans="1:17" x14ac:dyDescent="0.25">
      <c r="A330" s="4">
        <v>37066.208819444444</v>
      </c>
      <c r="B330" s="3">
        <v>3.1244021907826333E-25</v>
      </c>
      <c r="C330" s="3">
        <f t="shared" si="25"/>
        <v>3.6867945851235073E-22</v>
      </c>
      <c r="D330" s="4"/>
      <c r="E330" s="3">
        <v>3.1244021907826333E-25</v>
      </c>
      <c r="F330" s="3">
        <f t="shared" si="26"/>
        <v>3.6867945851235073E-22</v>
      </c>
      <c r="G330" s="4"/>
      <c r="H330" s="3">
        <v>1.0112917152582668E-6</v>
      </c>
      <c r="I330" s="3">
        <f t="shared" si="27"/>
        <v>1.1933242240047548E-3</v>
      </c>
      <c r="J330" s="4"/>
      <c r="K330" s="3">
        <v>2.772759899016819E-6</v>
      </c>
      <c r="L330" s="3">
        <f t="shared" si="28"/>
        <v>3.2718566808398464E-3</v>
      </c>
      <c r="M330" s="4"/>
      <c r="N330" s="3">
        <v>1.1239329467116477E-7</v>
      </c>
      <c r="O330" s="3">
        <f t="shared" si="29"/>
        <v>1.3262408771197443E-4</v>
      </c>
      <c r="P330" s="4"/>
      <c r="Q330" s="3">
        <v>1180</v>
      </c>
    </row>
    <row r="331" spans="1:17" x14ac:dyDescent="0.25">
      <c r="A331" s="4">
        <v>37071.208819444444</v>
      </c>
      <c r="B331" s="3">
        <v>3.1134096605874114E-25</v>
      </c>
      <c r="C331" s="3">
        <f t="shared" si="25"/>
        <v>3.6738233994931454E-22</v>
      </c>
      <c r="D331" s="4"/>
      <c r="E331" s="3">
        <v>3.1134096605874114E-25</v>
      </c>
      <c r="F331" s="3">
        <f t="shared" si="26"/>
        <v>3.6738233994931454E-22</v>
      </c>
      <c r="G331" s="4"/>
      <c r="H331" s="3">
        <v>1.0139527830688166E-6</v>
      </c>
      <c r="I331" s="3">
        <f t="shared" si="27"/>
        <v>1.1964642840212036E-3</v>
      </c>
      <c r="J331" s="4"/>
      <c r="K331" s="3">
        <v>2.7799603685707552E-6</v>
      </c>
      <c r="L331" s="3">
        <f t="shared" si="28"/>
        <v>3.2803532349134912E-3</v>
      </c>
      <c r="M331" s="4"/>
      <c r="N331" s="3">
        <v>1.1265392174664157E-7</v>
      </c>
      <c r="O331" s="3">
        <f t="shared" si="29"/>
        <v>1.3293162766103706E-4</v>
      </c>
      <c r="P331" s="4"/>
      <c r="Q331" s="3">
        <v>1180</v>
      </c>
    </row>
    <row r="332" spans="1:17" x14ac:dyDescent="0.25">
      <c r="A332" s="4">
        <v>37076.208819444444</v>
      </c>
      <c r="B332" s="3">
        <v>3.1024560803993847E-25</v>
      </c>
      <c r="C332" s="3">
        <f t="shared" si="25"/>
        <v>3.660898174871274E-22</v>
      </c>
      <c r="D332" s="4"/>
      <c r="E332" s="3">
        <v>3.1024560803993847E-25</v>
      </c>
      <c r="F332" s="3">
        <f t="shared" si="26"/>
        <v>3.660898174871274E-22</v>
      </c>
      <c r="G332" s="4"/>
      <c r="H332" s="3">
        <v>1.0167867685595411E-6</v>
      </c>
      <c r="I332" s="3">
        <f t="shared" si="27"/>
        <v>1.1998083869002585E-3</v>
      </c>
      <c r="J332" s="4"/>
      <c r="K332" s="3">
        <v>2.7876781132363249E-6</v>
      </c>
      <c r="L332" s="3">
        <f t="shared" si="28"/>
        <v>3.2894601736188633E-3</v>
      </c>
      <c r="M332" s="4"/>
      <c r="N332" s="3">
        <v>1.1292998891576644E-7</v>
      </c>
      <c r="O332" s="3">
        <f t="shared" si="29"/>
        <v>1.332573869206044E-4</v>
      </c>
      <c r="P332" s="4"/>
      <c r="Q332" s="3">
        <v>1180</v>
      </c>
    </row>
    <row r="333" spans="1:17" x14ac:dyDescent="0.25">
      <c r="A333" s="4">
        <v>37081.208819444444</v>
      </c>
      <c r="B333" s="3">
        <v>3.0915407106614548E-25</v>
      </c>
      <c r="C333" s="3">
        <f t="shared" si="25"/>
        <v>3.6480180385805166E-22</v>
      </c>
      <c r="D333" s="4"/>
      <c r="E333" s="3">
        <v>3.0915407106614548E-25</v>
      </c>
      <c r="F333" s="3">
        <f t="shared" si="26"/>
        <v>3.6480180385805166E-22</v>
      </c>
      <c r="G333" s="4"/>
      <c r="H333" s="3">
        <v>1.019994215312181E-6</v>
      </c>
      <c r="I333" s="3">
        <f t="shared" si="27"/>
        <v>1.2035931740683736E-3</v>
      </c>
      <c r="J333" s="4"/>
      <c r="K333" s="3">
        <v>2.7963317279500188E-6</v>
      </c>
      <c r="L333" s="3">
        <f t="shared" si="28"/>
        <v>3.2996714389810222E-3</v>
      </c>
      <c r="M333" s="4"/>
      <c r="N333" s="3">
        <v>1.1325247584181852E-7</v>
      </c>
      <c r="O333" s="3">
        <f t="shared" si="29"/>
        <v>1.3363792149334586E-4</v>
      </c>
      <c r="P333" s="4"/>
      <c r="Q333" s="3">
        <v>1180</v>
      </c>
    </row>
    <row r="334" spans="1:17" x14ac:dyDescent="0.25">
      <c r="A334" s="4">
        <v>37086.208819444444</v>
      </c>
      <c r="B334" s="3">
        <v>3.0806637978926543E-25</v>
      </c>
      <c r="C334" s="3">
        <f t="shared" si="25"/>
        <v>3.6351832815133321E-22</v>
      </c>
      <c r="D334" s="4"/>
      <c r="E334" s="3">
        <v>3.0806637978926543E-25</v>
      </c>
      <c r="F334" s="3">
        <f t="shared" si="26"/>
        <v>3.6351832815133321E-22</v>
      </c>
      <c r="G334" s="4"/>
      <c r="H334" s="3">
        <v>1.022889250634762E-6</v>
      </c>
      <c r="I334" s="3">
        <f t="shared" si="27"/>
        <v>1.2070093157490192E-3</v>
      </c>
      <c r="J334" s="4"/>
      <c r="K334" s="3">
        <v>2.804345740514691E-6</v>
      </c>
      <c r="L334" s="3">
        <f t="shared" si="28"/>
        <v>3.3091279738073354E-3</v>
      </c>
      <c r="M334" s="4"/>
      <c r="N334" s="3">
        <v>1.1352541662290605E-7</v>
      </c>
      <c r="O334" s="3">
        <f t="shared" si="29"/>
        <v>1.3395999161502914E-4</v>
      </c>
      <c r="P334" s="4"/>
      <c r="Q334" s="3">
        <v>1180</v>
      </c>
    </row>
    <row r="335" spans="1:17" x14ac:dyDescent="0.25">
      <c r="A335" s="4">
        <v>37091.208819444444</v>
      </c>
      <c r="B335" s="3">
        <v>3.0698253420929834E-25</v>
      </c>
      <c r="C335" s="3">
        <f t="shared" si="25"/>
        <v>3.6223939036697204E-22</v>
      </c>
      <c r="D335" s="4"/>
      <c r="E335" s="3">
        <v>3.0698253420929834E-25</v>
      </c>
      <c r="F335" s="3">
        <f t="shared" si="26"/>
        <v>3.6223939036697204E-22</v>
      </c>
      <c r="G335" s="4"/>
      <c r="H335" s="3">
        <v>1.0267134484820417E-6</v>
      </c>
      <c r="I335" s="3">
        <f t="shared" si="27"/>
        <v>1.2115218692088092E-3</v>
      </c>
      <c r="J335" s="4"/>
      <c r="K335" s="3">
        <v>2.8146341719548218E-6</v>
      </c>
      <c r="L335" s="3">
        <f t="shared" si="28"/>
        <v>3.3212683229066897E-3</v>
      </c>
      <c r="M335" s="4"/>
      <c r="N335" s="3">
        <v>1.139149929940686E-7</v>
      </c>
      <c r="O335" s="3">
        <f t="shared" si="29"/>
        <v>1.3441969173300095E-4</v>
      </c>
      <c r="P335" s="4"/>
      <c r="Q335" s="3">
        <v>1180</v>
      </c>
    </row>
    <row r="336" spans="1:17" x14ac:dyDescent="0.25">
      <c r="A336" s="4">
        <v>37096.208819444444</v>
      </c>
      <c r="B336" s="3">
        <v>3.0590248502243762E-25</v>
      </c>
      <c r="C336" s="3">
        <f t="shared" si="25"/>
        <v>3.6096493232647639E-22</v>
      </c>
      <c r="D336" s="4"/>
      <c r="E336" s="3">
        <v>3.0590248502243762E-25</v>
      </c>
      <c r="F336" s="3">
        <f t="shared" si="26"/>
        <v>3.6096493232647639E-22</v>
      </c>
      <c r="G336" s="4"/>
      <c r="H336" s="3">
        <v>1.0299895620846655E-6</v>
      </c>
      <c r="I336" s="3">
        <f t="shared" si="27"/>
        <v>1.2153876832599053E-3</v>
      </c>
      <c r="J336" s="4"/>
      <c r="K336" s="3">
        <v>2.8237191145308316E-6</v>
      </c>
      <c r="L336" s="3">
        <f t="shared" si="28"/>
        <v>3.3319885551463813E-3</v>
      </c>
      <c r="M336" s="4"/>
      <c r="N336" s="3">
        <v>1.1422600465493815E-7</v>
      </c>
      <c r="O336" s="3">
        <f t="shared" si="29"/>
        <v>1.3478668549282702E-4</v>
      </c>
      <c r="P336" s="4"/>
      <c r="Q336" s="3">
        <v>1180</v>
      </c>
    </row>
    <row r="337" spans="1:17" x14ac:dyDescent="0.25">
      <c r="A337" s="4">
        <v>37101.208819444444</v>
      </c>
      <c r="B337" s="3">
        <v>3.0482623222868328E-25</v>
      </c>
      <c r="C337" s="3">
        <f t="shared" si="25"/>
        <v>3.5969495402984627E-22</v>
      </c>
      <c r="D337" s="4"/>
      <c r="E337" s="3">
        <v>3.0482623222868328E-25</v>
      </c>
      <c r="F337" s="3">
        <f t="shared" si="26"/>
        <v>3.5969495402984627E-22</v>
      </c>
      <c r="G337" s="4"/>
      <c r="H337" s="3">
        <v>1.0325190942239715E-6</v>
      </c>
      <c r="I337" s="3">
        <f t="shared" si="27"/>
        <v>1.2183725311842863E-3</v>
      </c>
      <c r="J337" s="4"/>
      <c r="K337" s="3">
        <v>2.830594439728884E-6</v>
      </c>
      <c r="L337" s="3">
        <f t="shared" si="28"/>
        <v>3.3401014388800832E-3</v>
      </c>
      <c r="M337" s="4"/>
      <c r="N337" s="3">
        <v>1.1447190217950265E-7</v>
      </c>
      <c r="O337" s="3">
        <f t="shared" si="29"/>
        <v>1.3507684457181313E-4</v>
      </c>
      <c r="P337" s="4"/>
      <c r="Q337" s="3">
        <v>1180</v>
      </c>
    </row>
    <row r="338" spans="1:17" x14ac:dyDescent="0.25">
      <c r="A338" s="4">
        <v>37106.208819444444</v>
      </c>
      <c r="B338" s="3">
        <v>3.0375377582803531E-25</v>
      </c>
      <c r="C338" s="3">
        <f t="shared" si="25"/>
        <v>3.5842945547708167E-22</v>
      </c>
      <c r="D338" s="4"/>
      <c r="E338" s="3">
        <v>3.0375377582803531E-25</v>
      </c>
      <c r="F338" s="3">
        <f t="shared" si="26"/>
        <v>3.5842945547708167E-22</v>
      </c>
      <c r="G338" s="4"/>
      <c r="H338" s="3">
        <v>1.0353434163334896E-6</v>
      </c>
      <c r="I338" s="3">
        <f t="shared" si="27"/>
        <v>1.2217052312735177E-3</v>
      </c>
      <c r="J338" s="4"/>
      <c r="K338" s="3">
        <v>2.8381898573570652E-6</v>
      </c>
      <c r="L338" s="3">
        <f t="shared" si="28"/>
        <v>3.3490640316813369E-3</v>
      </c>
      <c r="M338" s="4"/>
      <c r="N338" s="3">
        <v>1.1475299288576934E-7</v>
      </c>
      <c r="O338" s="3">
        <f t="shared" si="29"/>
        <v>1.3540853160520783E-4</v>
      </c>
      <c r="P338" s="4"/>
      <c r="Q338" s="3">
        <v>1180</v>
      </c>
    </row>
    <row r="339" spans="1:17" x14ac:dyDescent="0.25">
      <c r="A339" s="4">
        <v>37111.208819444444</v>
      </c>
      <c r="B339" s="3">
        <v>3.0268509116859043E-25</v>
      </c>
      <c r="C339" s="3">
        <f t="shared" si="25"/>
        <v>3.5716840757893671E-22</v>
      </c>
      <c r="D339" s="4"/>
      <c r="E339" s="3">
        <v>3.0268509116859043E-25</v>
      </c>
      <c r="F339" s="3">
        <f t="shared" si="26"/>
        <v>3.5716840757893671E-22</v>
      </c>
      <c r="G339" s="4"/>
      <c r="H339" s="3">
        <v>1.0385848554506083E-6</v>
      </c>
      <c r="I339" s="3">
        <f t="shared" si="27"/>
        <v>1.2255301294317178E-3</v>
      </c>
      <c r="J339" s="4"/>
      <c r="K339" s="3">
        <v>2.8470974484662293E-6</v>
      </c>
      <c r="L339" s="3">
        <f t="shared" si="28"/>
        <v>3.3595749891901505E-3</v>
      </c>
      <c r="M339" s="4"/>
      <c r="N339" s="3">
        <v>1.1506644170822256E-7</v>
      </c>
      <c r="O339" s="3">
        <f t="shared" si="29"/>
        <v>1.3577840121570262E-4</v>
      </c>
      <c r="P339" s="4"/>
      <c r="Q339" s="3">
        <v>1180</v>
      </c>
    </row>
    <row r="340" spans="1:17" x14ac:dyDescent="0.25">
      <c r="A340" s="4">
        <v>37116.208819444444</v>
      </c>
      <c r="B340" s="3">
        <v>3.0162015359844535E-25</v>
      </c>
      <c r="C340" s="3">
        <f t="shared" si="25"/>
        <v>3.5591178124616552E-22</v>
      </c>
      <c r="D340" s="4"/>
      <c r="E340" s="3">
        <v>3.0162015359844535E-25</v>
      </c>
      <c r="F340" s="3">
        <f t="shared" si="26"/>
        <v>3.5591178124616552E-22</v>
      </c>
      <c r="G340" s="4"/>
      <c r="H340" s="3">
        <v>1.0413523341412656E-6</v>
      </c>
      <c r="I340" s="3">
        <f t="shared" si="27"/>
        <v>1.2287957542866934E-3</v>
      </c>
      <c r="J340" s="4"/>
      <c r="K340" s="3">
        <v>2.8546517114591552E-6</v>
      </c>
      <c r="L340" s="3">
        <f t="shared" si="28"/>
        <v>3.3684890195218031E-3</v>
      </c>
      <c r="M340" s="4"/>
      <c r="N340" s="3">
        <v>1.153318223146016E-7</v>
      </c>
      <c r="O340" s="3">
        <f t="shared" si="29"/>
        <v>1.3609155033122988E-4</v>
      </c>
      <c r="P340" s="4"/>
      <c r="Q340" s="3">
        <v>1180</v>
      </c>
    </row>
    <row r="341" spans="1:17" x14ac:dyDescent="0.25">
      <c r="A341" s="4">
        <v>37121.208819444444</v>
      </c>
      <c r="B341" s="3">
        <v>3.0055898776950336E-25</v>
      </c>
      <c r="C341" s="3">
        <f t="shared" si="25"/>
        <v>3.5465960556801397E-22</v>
      </c>
      <c r="D341" s="4"/>
      <c r="E341" s="3">
        <v>3.0055898776950336E-25</v>
      </c>
      <c r="F341" s="3">
        <f t="shared" si="26"/>
        <v>3.5465960556801397E-22</v>
      </c>
      <c r="G341" s="4"/>
      <c r="H341" s="3">
        <v>1.0434694104333175E-6</v>
      </c>
      <c r="I341" s="3">
        <f t="shared" si="27"/>
        <v>1.2312939043113147E-3</v>
      </c>
      <c r="J341" s="4"/>
      <c r="K341" s="3">
        <v>2.860358108591754E-6</v>
      </c>
      <c r="L341" s="3">
        <f t="shared" si="28"/>
        <v>3.3752225681382697E-3</v>
      </c>
      <c r="M341" s="4"/>
      <c r="N341" s="3">
        <v>1.1553588308288454E-7</v>
      </c>
      <c r="O341" s="3">
        <f t="shared" si="29"/>
        <v>1.3633234203780376E-4</v>
      </c>
      <c r="P341" s="4"/>
      <c r="Q341" s="3">
        <v>1180</v>
      </c>
    </row>
    <row r="342" spans="1:17" x14ac:dyDescent="0.25">
      <c r="A342" s="4">
        <v>37126.208819444444</v>
      </c>
      <c r="B342" s="3">
        <v>2.9950154437795789E-25</v>
      </c>
      <c r="C342" s="3">
        <f t="shared" si="25"/>
        <v>3.5341182236599031E-22</v>
      </c>
      <c r="D342" s="4"/>
      <c r="E342" s="3">
        <v>2.9950154437795789E-25</v>
      </c>
      <c r="F342" s="3">
        <f t="shared" si="26"/>
        <v>3.5341182236599031E-22</v>
      </c>
      <c r="G342" s="4"/>
      <c r="H342" s="3">
        <v>1.0458975339133758E-6</v>
      </c>
      <c r="I342" s="3">
        <f t="shared" si="27"/>
        <v>1.2341590900177835E-3</v>
      </c>
      <c r="J342" s="4"/>
      <c r="K342" s="3">
        <v>2.8668857794400537E-6</v>
      </c>
      <c r="L342" s="3">
        <f t="shared" si="28"/>
        <v>3.3829252197392634E-3</v>
      </c>
      <c r="M342" s="4"/>
      <c r="N342" s="3">
        <v>1.157737585799623E-7</v>
      </c>
      <c r="O342" s="3">
        <f t="shared" si="29"/>
        <v>1.3661303512435552E-4</v>
      </c>
      <c r="P342" s="4"/>
      <c r="Q342" s="3">
        <v>1180</v>
      </c>
    </row>
    <row r="343" spans="1:17" x14ac:dyDescent="0.25">
      <c r="A343" s="4">
        <v>37131.208819444444</v>
      </c>
      <c r="B343" s="3">
        <v>2.9844779877190563E-25</v>
      </c>
      <c r="C343" s="3">
        <f t="shared" si="25"/>
        <v>3.5216840255084865E-22</v>
      </c>
      <c r="D343" s="4"/>
      <c r="E343" s="3">
        <v>2.9844779877190563E-25</v>
      </c>
      <c r="F343" s="3">
        <f t="shared" si="26"/>
        <v>3.5216840255084865E-22</v>
      </c>
      <c r="G343" s="4"/>
      <c r="H343" s="3">
        <v>1.0492855153643177E-6</v>
      </c>
      <c r="I343" s="3">
        <f t="shared" si="27"/>
        <v>1.2381569081298949E-3</v>
      </c>
      <c r="J343" s="4"/>
      <c r="K343" s="3">
        <v>2.8760885015799431E-6</v>
      </c>
      <c r="L343" s="3">
        <f t="shared" si="28"/>
        <v>3.3937844318643329E-3</v>
      </c>
      <c r="M343" s="4"/>
      <c r="N343" s="3">
        <v>1.1610917027837786E-7</v>
      </c>
      <c r="O343" s="3">
        <f t="shared" si="29"/>
        <v>1.3700882092848587E-4</v>
      </c>
      <c r="P343" s="4"/>
      <c r="Q343" s="3">
        <v>1180</v>
      </c>
    </row>
    <row r="344" spans="1:17" x14ac:dyDescent="0.25">
      <c r="A344" s="4">
        <v>37136.208819444444</v>
      </c>
      <c r="B344" s="3">
        <v>2.9739780025515318E-25</v>
      </c>
      <c r="C344" s="3">
        <f t="shared" si="25"/>
        <v>3.5092940430108075E-22</v>
      </c>
      <c r="D344" s="4"/>
      <c r="E344" s="3">
        <v>2.9739780025515318E-25</v>
      </c>
      <c r="F344" s="3">
        <f t="shared" si="26"/>
        <v>3.5092940430108075E-22</v>
      </c>
      <c r="G344" s="4"/>
      <c r="H344" s="3">
        <v>1.0516266684135189E-6</v>
      </c>
      <c r="I344" s="3">
        <f t="shared" si="27"/>
        <v>1.2409194687279523E-3</v>
      </c>
      <c r="J344" s="4"/>
      <c r="K344" s="3">
        <v>2.882565468098619E-6</v>
      </c>
      <c r="L344" s="3">
        <f t="shared" si="28"/>
        <v>3.4014272523563704E-3</v>
      </c>
      <c r="M344" s="4"/>
      <c r="N344" s="3">
        <v>1.1632447893816789E-7</v>
      </c>
      <c r="O344" s="3">
        <f t="shared" si="29"/>
        <v>1.3726288514703811E-4</v>
      </c>
      <c r="P344" s="4"/>
      <c r="Q344" s="3">
        <v>1180</v>
      </c>
    </row>
    <row r="345" spans="1:17" x14ac:dyDescent="0.25">
      <c r="A345" s="4">
        <v>37141.208819444444</v>
      </c>
      <c r="B345" s="3">
        <v>2.9635147487199066E-25</v>
      </c>
      <c r="C345" s="3">
        <f t="shared" si="25"/>
        <v>3.4969474034894898E-22</v>
      </c>
      <c r="D345" s="4"/>
      <c r="E345" s="3">
        <v>2.9635147487199066E-25</v>
      </c>
      <c r="F345" s="3">
        <f t="shared" si="26"/>
        <v>3.4969474034894898E-22</v>
      </c>
      <c r="G345" s="4"/>
      <c r="H345" s="3">
        <v>1.0528054872338544E-6</v>
      </c>
      <c r="I345" s="3">
        <f t="shared" si="27"/>
        <v>1.2423104749359482E-3</v>
      </c>
      <c r="J345" s="4"/>
      <c r="K345" s="3">
        <v>2.8857257348136045E-6</v>
      </c>
      <c r="L345" s="3">
        <f t="shared" si="28"/>
        <v>3.4051563670800533E-3</v>
      </c>
      <c r="M345" s="4"/>
      <c r="N345" s="3">
        <v>1.1642961084135095E-7</v>
      </c>
      <c r="O345" s="3">
        <f t="shared" si="29"/>
        <v>1.3738694079279412E-4</v>
      </c>
      <c r="P345" s="4"/>
      <c r="Q345" s="3">
        <v>1180</v>
      </c>
    </row>
    <row r="346" spans="1:17" x14ac:dyDescent="0.25">
      <c r="A346" s="4">
        <v>37146.208819444444</v>
      </c>
      <c r="B346" s="3">
        <v>2.9530882262241807E-25</v>
      </c>
      <c r="C346" s="3">
        <f t="shared" si="25"/>
        <v>3.4846441069445333E-22</v>
      </c>
      <c r="D346" s="4"/>
      <c r="E346" s="3">
        <v>2.9530882262241807E-25</v>
      </c>
      <c r="F346" s="3">
        <f t="shared" si="26"/>
        <v>3.4846441069445333E-22</v>
      </c>
      <c r="G346" s="4"/>
      <c r="H346" s="3">
        <v>1.0545248869675561E-6</v>
      </c>
      <c r="I346" s="3">
        <f t="shared" si="27"/>
        <v>1.2443393666217162E-3</v>
      </c>
      <c r="J346" s="4"/>
      <c r="K346" s="3">
        <v>2.8902841222588904E-6</v>
      </c>
      <c r="L346" s="3">
        <f t="shared" si="28"/>
        <v>3.4105352642654907E-3</v>
      </c>
      <c r="M346" s="4"/>
      <c r="N346" s="3">
        <v>1.1659385990014925E-7</v>
      </c>
      <c r="O346" s="3">
        <f t="shared" si="29"/>
        <v>1.3758075468217612E-4</v>
      </c>
      <c r="P346" s="4"/>
      <c r="Q346" s="3">
        <v>1180</v>
      </c>
    </row>
    <row r="347" spans="1:17" x14ac:dyDescent="0.25">
      <c r="A347" s="4">
        <v>37151.208819444444</v>
      </c>
      <c r="B347" s="3">
        <v>2.9426984350643542E-25</v>
      </c>
      <c r="C347" s="3">
        <f t="shared" si="25"/>
        <v>3.472384153375938E-22</v>
      </c>
      <c r="D347" s="4"/>
      <c r="E347" s="3">
        <v>2.9426984350643542E-25</v>
      </c>
      <c r="F347" s="3">
        <f t="shared" si="26"/>
        <v>3.472384153375938E-22</v>
      </c>
      <c r="G347" s="4"/>
      <c r="H347" s="3">
        <v>1.0565394177319831E-6</v>
      </c>
      <c r="I347" s="3">
        <f t="shared" si="27"/>
        <v>1.2467165129237401E-3</v>
      </c>
      <c r="J347" s="4"/>
      <c r="K347" s="3">
        <v>2.8955973903066479E-6</v>
      </c>
      <c r="L347" s="3">
        <f t="shared" si="28"/>
        <v>3.4168049205618445E-3</v>
      </c>
      <c r="M347" s="4"/>
      <c r="N347" s="3">
        <v>1.1679451006330055E-7</v>
      </c>
      <c r="O347" s="3">
        <f t="shared" si="29"/>
        <v>1.3781752187469465E-4</v>
      </c>
      <c r="P347" s="4"/>
      <c r="Q347" s="3">
        <v>1180</v>
      </c>
    </row>
    <row r="348" spans="1:17" x14ac:dyDescent="0.25">
      <c r="A348" s="4">
        <v>37156.208819444444</v>
      </c>
      <c r="B348" s="3">
        <v>2.9323453752404271E-25</v>
      </c>
      <c r="C348" s="3">
        <f t="shared" si="25"/>
        <v>3.460167542783704E-22</v>
      </c>
      <c r="D348" s="4"/>
      <c r="E348" s="3">
        <v>2.9323453752404271E-25</v>
      </c>
      <c r="F348" s="3">
        <f t="shared" si="26"/>
        <v>3.460167542783704E-22</v>
      </c>
      <c r="G348" s="4"/>
      <c r="H348" s="3">
        <v>1.0590086958472966E-6</v>
      </c>
      <c r="I348" s="3">
        <f t="shared" si="27"/>
        <v>1.24963026109981E-3</v>
      </c>
      <c r="J348" s="4"/>
      <c r="K348" s="3">
        <v>2.9023651677562157E-6</v>
      </c>
      <c r="L348" s="3">
        <f t="shared" si="28"/>
        <v>3.4247908979523345E-3</v>
      </c>
      <c r="M348" s="4"/>
      <c r="N348" s="3">
        <v>1.1702712754413369E-7</v>
      </c>
      <c r="O348" s="3">
        <f t="shared" si="29"/>
        <v>1.3809201050207776E-4</v>
      </c>
      <c r="P348" s="4"/>
      <c r="Q348" s="3">
        <v>1180</v>
      </c>
    </row>
    <row r="349" spans="1:17" x14ac:dyDescent="0.25">
      <c r="A349" s="4">
        <v>37161.208819444444</v>
      </c>
      <c r="B349" s="3">
        <v>2.9220285537143336E-25</v>
      </c>
      <c r="C349" s="3">
        <f t="shared" si="25"/>
        <v>3.4479936933829136E-22</v>
      </c>
      <c r="D349" s="4"/>
      <c r="E349" s="3">
        <v>2.9220285537143336E-25</v>
      </c>
      <c r="F349" s="3">
        <f t="shared" si="26"/>
        <v>3.4479936933829136E-22</v>
      </c>
      <c r="G349" s="4"/>
      <c r="H349" s="3">
        <v>1.0607358262859634E-6</v>
      </c>
      <c r="I349" s="3">
        <f t="shared" si="27"/>
        <v>1.2516682750174368E-3</v>
      </c>
      <c r="J349" s="4"/>
      <c r="K349" s="3">
        <v>2.906951976910932E-6</v>
      </c>
      <c r="L349" s="3">
        <f t="shared" si="28"/>
        <v>3.4302033327548997E-3</v>
      </c>
      <c r="M349" s="4"/>
      <c r="N349" s="3">
        <v>1.171936716559685E-7</v>
      </c>
      <c r="O349" s="3">
        <f t="shared" si="29"/>
        <v>1.3828853255404283E-4</v>
      </c>
      <c r="P349" s="4"/>
      <c r="Q349" s="3">
        <v>1180</v>
      </c>
    </row>
    <row r="350" spans="1:17" x14ac:dyDescent="0.25">
      <c r="A350" s="4">
        <v>37166.208819444444</v>
      </c>
      <c r="B350" s="3">
        <v>2.9117479704860736E-25</v>
      </c>
      <c r="C350" s="3">
        <f t="shared" si="25"/>
        <v>3.4358626051735669E-22</v>
      </c>
      <c r="D350" s="4"/>
      <c r="E350" s="3">
        <v>2.9117479704860736E-25</v>
      </c>
      <c r="F350" s="3">
        <f t="shared" si="26"/>
        <v>3.4358626051735669E-22</v>
      </c>
      <c r="G350" s="4"/>
      <c r="H350" s="3">
        <v>1.0633733609211049E-6</v>
      </c>
      <c r="I350" s="3">
        <f t="shared" si="27"/>
        <v>1.2547805658869038E-3</v>
      </c>
      <c r="J350" s="4"/>
      <c r="K350" s="3">
        <v>2.9140567221475067E-6</v>
      </c>
      <c r="L350" s="3">
        <f t="shared" si="28"/>
        <v>3.4385869321340579E-3</v>
      </c>
      <c r="M350" s="4"/>
      <c r="N350" s="3">
        <v>1.1745097339144195E-7</v>
      </c>
      <c r="O350" s="3">
        <f t="shared" si="29"/>
        <v>1.385921486019015E-4</v>
      </c>
      <c r="P350" s="4"/>
      <c r="Q350" s="3">
        <v>1180</v>
      </c>
    </row>
    <row r="351" spans="1:17" x14ac:dyDescent="0.25">
      <c r="A351" s="4">
        <v>37171.208819444444</v>
      </c>
      <c r="B351" s="3">
        <v>2.9015036255556472E-25</v>
      </c>
      <c r="C351" s="3">
        <f t="shared" si="25"/>
        <v>3.4237742781556637E-22</v>
      </c>
      <c r="D351" s="4"/>
      <c r="E351" s="3">
        <v>2.9015036255556472E-25</v>
      </c>
      <c r="F351" s="3">
        <f t="shared" si="26"/>
        <v>3.4237742781556637E-22</v>
      </c>
      <c r="G351" s="4"/>
      <c r="H351" s="3">
        <v>1.0656814311005292E-6</v>
      </c>
      <c r="I351" s="3">
        <f t="shared" si="27"/>
        <v>1.2575040886986244E-3</v>
      </c>
      <c r="J351" s="4"/>
      <c r="K351" s="3">
        <v>2.9204024940554518E-6</v>
      </c>
      <c r="L351" s="3">
        <f t="shared" si="28"/>
        <v>3.4460749429854332E-3</v>
      </c>
      <c r="M351" s="4"/>
      <c r="N351" s="3">
        <v>1.1766377383537474E-7</v>
      </c>
      <c r="O351" s="3">
        <f t="shared" si="29"/>
        <v>1.3884325312574219E-4</v>
      </c>
      <c r="P351" s="4"/>
      <c r="Q351" s="3">
        <v>1180</v>
      </c>
    </row>
    <row r="352" spans="1:17" x14ac:dyDescent="0.25">
      <c r="A352" s="4">
        <v>37176.208819444444</v>
      </c>
      <c r="B352" s="3">
        <v>2.8912955189230545E-25</v>
      </c>
      <c r="C352" s="3">
        <f t="shared" si="25"/>
        <v>3.4117287123292043E-22</v>
      </c>
      <c r="D352" s="4"/>
      <c r="E352" s="3">
        <v>2.8912955189230545E-25</v>
      </c>
      <c r="F352" s="3">
        <f t="shared" si="26"/>
        <v>3.4117287123292043E-22</v>
      </c>
      <c r="G352" s="4"/>
      <c r="H352" s="3">
        <v>1.0671008112694835E-6</v>
      </c>
      <c r="I352" s="3">
        <f t="shared" si="27"/>
        <v>1.2591789572979906E-3</v>
      </c>
      <c r="J352" s="4"/>
      <c r="K352" s="3">
        <v>2.9241959964565467E-6</v>
      </c>
      <c r="L352" s="3">
        <f t="shared" si="28"/>
        <v>3.4505512758187251E-3</v>
      </c>
      <c r="M352" s="4"/>
      <c r="N352" s="3">
        <v>1.1779512476550735E-7</v>
      </c>
      <c r="O352" s="3">
        <f t="shared" si="29"/>
        <v>1.3899824722329868E-4</v>
      </c>
      <c r="P352" s="4"/>
      <c r="Q352" s="3">
        <v>1180</v>
      </c>
    </row>
    <row r="353" spans="1:17" x14ac:dyDescent="0.25">
      <c r="A353" s="4">
        <v>37181.208819444444</v>
      </c>
      <c r="B353" s="3">
        <v>2.8811231575502295E-25</v>
      </c>
      <c r="C353" s="3">
        <f t="shared" si="25"/>
        <v>3.3997253259092708E-22</v>
      </c>
      <c r="D353" s="4"/>
      <c r="E353" s="3">
        <v>2.8811231575502295E-25</v>
      </c>
      <c r="F353" s="3">
        <f t="shared" si="26"/>
        <v>3.3997253259092708E-22</v>
      </c>
      <c r="G353" s="4"/>
      <c r="H353" s="3">
        <v>1.0678696753529948E-6</v>
      </c>
      <c r="I353" s="3">
        <f t="shared" si="27"/>
        <v>1.2600862169165339E-3</v>
      </c>
      <c r="J353" s="4"/>
      <c r="K353" s="3">
        <v>2.9261159397719894E-6</v>
      </c>
      <c r="L353" s="3">
        <f t="shared" si="28"/>
        <v>3.4528168089309474E-3</v>
      </c>
      <c r="M353" s="4"/>
      <c r="N353" s="3">
        <v>1.178647650590392E-7</v>
      </c>
      <c r="O353" s="3">
        <f t="shared" si="29"/>
        <v>1.3908042276966626E-4</v>
      </c>
      <c r="P353" s="4"/>
      <c r="Q353" s="3">
        <v>1180</v>
      </c>
    </row>
    <row r="354" spans="1:17" x14ac:dyDescent="0.25">
      <c r="A354" s="4">
        <v>37186.208819444444</v>
      </c>
      <c r="B354" s="3">
        <v>2.8709865414371724E-25</v>
      </c>
      <c r="C354" s="3">
        <f t="shared" si="25"/>
        <v>3.3877641188958634E-22</v>
      </c>
      <c r="D354" s="4"/>
      <c r="E354" s="3">
        <v>2.8709865414371724E-25</v>
      </c>
      <c r="F354" s="3">
        <f t="shared" si="26"/>
        <v>3.3877641188958634E-22</v>
      </c>
      <c r="G354" s="4"/>
      <c r="H354" s="3">
        <v>1.0696219305827981E-6</v>
      </c>
      <c r="I354" s="3">
        <f t="shared" si="27"/>
        <v>1.2621538780877017E-3</v>
      </c>
      <c r="J354" s="4"/>
      <c r="K354" s="3">
        <v>2.9307943805179093E-6</v>
      </c>
      <c r="L354" s="3">
        <f t="shared" si="28"/>
        <v>3.458337369011133E-3</v>
      </c>
      <c r="M354" s="4"/>
      <c r="N354" s="3">
        <v>1.18028864903863E-7</v>
      </c>
      <c r="O354" s="3">
        <f t="shared" si="29"/>
        <v>1.3927406058655833E-4</v>
      </c>
      <c r="P354" s="4"/>
      <c r="Q354" s="3">
        <v>1180</v>
      </c>
    </row>
    <row r="355" spans="1:17" x14ac:dyDescent="0.25">
      <c r="A355" s="4">
        <v>37191.208819444444</v>
      </c>
      <c r="B355" s="3">
        <v>2.8608856705838831E-25</v>
      </c>
      <c r="C355" s="3">
        <f t="shared" si="25"/>
        <v>3.3758450912889821E-22</v>
      </c>
      <c r="D355" s="4"/>
      <c r="E355" s="3">
        <v>2.8608856705838831E-25</v>
      </c>
      <c r="F355" s="3">
        <f t="shared" si="26"/>
        <v>3.3758450912889821E-22</v>
      </c>
      <c r="G355" s="4"/>
      <c r="H355" s="3">
        <v>1.0710307378758444E-6</v>
      </c>
      <c r="I355" s="3">
        <f t="shared" si="27"/>
        <v>1.2638162706934963E-3</v>
      </c>
      <c r="J355" s="4"/>
      <c r="K355" s="3">
        <v>2.9345162602112396E-6</v>
      </c>
      <c r="L355" s="3">
        <f t="shared" si="28"/>
        <v>3.4627291870492627E-3</v>
      </c>
      <c r="M355" s="4"/>
      <c r="N355" s="3">
        <v>1.1816114664497945E-7</v>
      </c>
      <c r="O355" s="3">
        <f t="shared" si="29"/>
        <v>1.3943015304107576E-4</v>
      </c>
      <c r="P355" s="4"/>
      <c r="Q355" s="3">
        <v>1180</v>
      </c>
    </row>
    <row r="356" spans="1:17" x14ac:dyDescent="0.25">
      <c r="A356" s="4">
        <v>37196.208819444444</v>
      </c>
      <c r="B356" s="3">
        <v>2.8508202984713288E-25</v>
      </c>
      <c r="C356" s="3">
        <f t="shared" si="25"/>
        <v>3.3639679521961679E-22</v>
      </c>
      <c r="D356" s="4"/>
      <c r="E356" s="3">
        <v>2.8508202984713288E-25</v>
      </c>
      <c r="F356" s="3">
        <f t="shared" si="26"/>
        <v>3.3639679521961679E-22</v>
      </c>
      <c r="G356" s="4"/>
      <c r="H356" s="3">
        <v>1.0727184189818217E-6</v>
      </c>
      <c r="I356" s="3">
        <f t="shared" si="27"/>
        <v>1.2658077343985497E-3</v>
      </c>
      <c r="J356" s="4"/>
      <c r="K356" s="3">
        <v>2.9390216695901472E-6</v>
      </c>
      <c r="L356" s="3">
        <f t="shared" si="28"/>
        <v>3.4680455701163737E-3</v>
      </c>
      <c r="M356" s="4"/>
      <c r="N356" s="3">
        <v>1.1831950530449831E-7</v>
      </c>
      <c r="O356" s="3">
        <f t="shared" si="29"/>
        <v>1.39617016259308E-4</v>
      </c>
      <c r="P356" s="4"/>
      <c r="Q356" s="3">
        <v>1180</v>
      </c>
    </row>
    <row r="357" spans="1:17" x14ac:dyDescent="0.25">
      <c r="A357" s="4">
        <v>37201.208819444444</v>
      </c>
      <c r="B357" s="3">
        <v>2.8407904250995094E-25</v>
      </c>
      <c r="C357" s="3">
        <f t="shared" si="25"/>
        <v>3.352132701617421E-22</v>
      </c>
      <c r="D357" s="4"/>
      <c r="E357" s="3">
        <v>2.8407904250995094E-25</v>
      </c>
      <c r="F357" s="3">
        <f t="shared" si="26"/>
        <v>3.352132701617421E-22</v>
      </c>
      <c r="G357" s="4"/>
      <c r="H357" s="3">
        <v>1.0731567954280763E-6</v>
      </c>
      <c r="I357" s="3">
        <f t="shared" si="27"/>
        <v>1.26632501860513E-3</v>
      </c>
      <c r="J357" s="4"/>
      <c r="K357" s="3">
        <v>2.9401853680610657E-6</v>
      </c>
      <c r="L357" s="3">
        <f t="shared" si="28"/>
        <v>3.4694187343120575E-3</v>
      </c>
      <c r="M357" s="4"/>
      <c r="N357" s="3">
        <v>1.1834488589101966E-7</v>
      </c>
      <c r="O357" s="3">
        <f t="shared" si="29"/>
        <v>1.396469653514032E-4</v>
      </c>
      <c r="P357" s="4"/>
      <c r="Q357" s="3">
        <v>1180</v>
      </c>
    </row>
    <row r="358" spans="1:17" x14ac:dyDescent="0.25">
      <c r="A358" s="4">
        <v>37206.208819444444</v>
      </c>
      <c r="B358" s="3">
        <v>2.830795803949392E-25</v>
      </c>
      <c r="C358" s="3">
        <f t="shared" si="25"/>
        <v>3.3403390486602826E-22</v>
      </c>
      <c r="D358" s="4"/>
      <c r="E358" s="3">
        <v>2.830795803949392E-25</v>
      </c>
      <c r="F358" s="3">
        <f t="shared" si="26"/>
        <v>3.3403390486602826E-22</v>
      </c>
      <c r="G358" s="4"/>
      <c r="H358" s="3">
        <v>1.0741340474851313E-6</v>
      </c>
      <c r="I358" s="3">
        <f t="shared" si="27"/>
        <v>1.2674781760324549E-3</v>
      </c>
      <c r="J358" s="4"/>
      <c r="K358" s="3">
        <v>2.9426159926515538E-6</v>
      </c>
      <c r="L358" s="3">
        <f t="shared" si="28"/>
        <v>3.4722868713288335E-3</v>
      </c>
      <c r="M358" s="4"/>
      <c r="N358" s="3">
        <v>1.1843636116282141E-7</v>
      </c>
      <c r="O358" s="3">
        <f t="shared" si="29"/>
        <v>1.3975490617212927E-4</v>
      </c>
      <c r="P358" s="4"/>
      <c r="Q358" s="3">
        <v>1180</v>
      </c>
    </row>
    <row r="359" spans="1:17" x14ac:dyDescent="0.25">
      <c r="A359" s="4">
        <v>37211.208819444444</v>
      </c>
      <c r="B359" s="3">
        <v>2.8208361885019439E-25</v>
      </c>
      <c r="C359" s="3">
        <f t="shared" si="25"/>
        <v>3.3285867024322938E-22</v>
      </c>
      <c r="D359" s="4"/>
      <c r="E359" s="3">
        <v>2.8208361885019439E-25</v>
      </c>
      <c r="F359" s="3">
        <f t="shared" si="26"/>
        <v>3.3285867024322938E-22</v>
      </c>
      <c r="G359" s="4"/>
      <c r="H359" s="3">
        <v>1.0749026841949672E-6</v>
      </c>
      <c r="I359" s="3">
        <f t="shared" si="27"/>
        <v>1.2683851673500612E-3</v>
      </c>
      <c r="J359" s="4"/>
      <c r="K359" s="3">
        <v>2.9446498501783935E-6</v>
      </c>
      <c r="L359" s="3">
        <f t="shared" si="28"/>
        <v>3.4746868232105044E-3</v>
      </c>
      <c r="M359" s="4"/>
      <c r="N359" s="3">
        <v>1.1849566305954795E-7</v>
      </c>
      <c r="O359" s="3">
        <f t="shared" si="29"/>
        <v>1.3982488241026658E-4</v>
      </c>
      <c r="P359" s="4"/>
      <c r="Q359" s="3">
        <v>1180</v>
      </c>
    </row>
    <row r="360" spans="1:17" x14ac:dyDescent="0.25">
      <c r="A360" s="4">
        <v>37216.208819444444</v>
      </c>
      <c r="B360" s="3">
        <v>2.8109118252761978E-25</v>
      </c>
      <c r="C360" s="3">
        <f t="shared" si="25"/>
        <v>3.3168759538259134E-22</v>
      </c>
      <c r="D360" s="4"/>
      <c r="E360" s="3">
        <v>2.8109118252761978E-25</v>
      </c>
      <c r="F360" s="3">
        <f t="shared" si="26"/>
        <v>3.3168759538259134E-22</v>
      </c>
      <c r="G360" s="4"/>
      <c r="H360" s="3">
        <v>1.0752651178336237E-6</v>
      </c>
      <c r="I360" s="3">
        <f t="shared" si="27"/>
        <v>1.2688128390436759E-3</v>
      </c>
      <c r="J360" s="4"/>
      <c r="K360" s="3">
        <v>2.9454702143993927E-6</v>
      </c>
      <c r="L360" s="3">
        <f t="shared" si="28"/>
        <v>3.4756548529912834E-3</v>
      </c>
      <c r="M360" s="4"/>
      <c r="N360" s="3">
        <v>1.1851905412640917E-7</v>
      </c>
      <c r="O360" s="3">
        <f t="shared" si="29"/>
        <v>1.3985248386916282E-4</v>
      </c>
      <c r="P360" s="4"/>
      <c r="Q360" s="3">
        <v>1180</v>
      </c>
    </row>
    <row r="361" spans="1:17" x14ac:dyDescent="0.25">
      <c r="A361" s="4">
        <v>37221.208819444444</v>
      </c>
      <c r="B361" s="3">
        <v>2.801022221234088E-25</v>
      </c>
      <c r="C361" s="3">
        <f t="shared" si="25"/>
        <v>3.3052062210562238E-22</v>
      </c>
      <c r="D361" s="4"/>
      <c r="E361" s="3">
        <v>2.801022221234088E-25</v>
      </c>
      <c r="F361" s="3">
        <f t="shared" si="26"/>
        <v>3.3052062210562238E-22</v>
      </c>
      <c r="G361" s="4"/>
      <c r="H361" s="3">
        <v>1.0747252190412837E-6</v>
      </c>
      <c r="I361" s="3">
        <f t="shared" si="27"/>
        <v>1.2681757584687148E-3</v>
      </c>
      <c r="J361" s="4"/>
      <c r="K361" s="3">
        <v>2.9438331239362014E-6</v>
      </c>
      <c r="L361" s="3">
        <f t="shared" si="28"/>
        <v>3.4737230862447177E-3</v>
      </c>
      <c r="M361" s="4"/>
      <c r="N361" s="3">
        <v>1.1844989700193764E-7</v>
      </c>
      <c r="O361" s="3">
        <f t="shared" si="29"/>
        <v>1.3977087846228642E-4</v>
      </c>
      <c r="P361" s="4"/>
      <c r="Q361" s="3">
        <v>1180</v>
      </c>
    </row>
    <row r="362" spans="1:17" x14ac:dyDescent="0.25">
      <c r="A362" s="4">
        <v>37226.208819444444</v>
      </c>
      <c r="B362" s="3">
        <v>2.7911676228946474E-25</v>
      </c>
      <c r="C362" s="3">
        <f t="shared" si="25"/>
        <v>3.2935777950156839E-22</v>
      </c>
      <c r="D362" s="4"/>
      <c r="E362" s="3">
        <v>2.7911676228946474E-25</v>
      </c>
      <c r="F362" s="3">
        <f t="shared" si="26"/>
        <v>3.2935777950156839E-22</v>
      </c>
      <c r="G362" s="4"/>
      <c r="H362" s="3">
        <v>1.0745019380919985E-6</v>
      </c>
      <c r="I362" s="3">
        <f t="shared" si="27"/>
        <v>1.2679122869485582E-3</v>
      </c>
      <c r="J362" s="4"/>
      <c r="K362" s="3">
        <v>2.9429693313431926E-6</v>
      </c>
      <c r="L362" s="3">
        <f t="shared" si="28"/>
        <v>3.4727038109849673E-3</v>
      </c>
      <c r="M362" s="4"/>
      <c r="N362" s="3">
        <v>1.1841660807476728E-7</v>
      </c>
      <c r="O362" s="3">
        <f t="shared" si="29"/>
        <v>1.3973159752822539E-4</v>
      </c>
      <c r="P362" s="4"/>
      <c r="Q362" s="3">
        <v>1180</v>
      </c>
    </row>
    <row r="363" spans="1:17" x14ac:dyDescent="0.25">
      <c r="A363" s="4">
        <v>37231.208819444444</v>
      </c>
      <c r="B363" s="3">
        <v>2.7813475372198102E-25</v>
      </c>
      <c r="C363" s="3">
        <f t="shared" si="25"/>
        <v>3.281990093919376E-22</v>
      </c>
      <c r="D363" s="4"/>
      <c r="E363" s="3">
        <v>2.7813475372198102E-25</v>
      </c>
      <c r="F363" s="3">
        <f t="shared" si="26"/>
        <v>3.281990093919376E-22</v>
      </c>
      <c r="G363" s="4"/>
      <c r="H363" s="3">
        <v>1.0744711289589759E-6</v>
      </c>
      <c r="I363" s="3">
        <f t="shared" si="27"/>
        <v>1.2678759321715916E-3</v>
      </c>
      <c r="J363" s="4"/>
      <c r="K363" s="3">
        <v>2.9426548735500546E-6</v>
      </c>
      <c r="L363" s="3">
        <f t="shared" si="28"/>
        <v>3.4723327507890644E-3</v>
      </c>
      <c r="M363" s="4"/>
      <c r="N363" s="3">
        <v>1.1840536728868756E-7</v>
      </c>
      <c r="O363" s="3">
        <f t="shared" si="29"/>
        <v>1.3971833340065132E-4</v>
      </c>
      <c r="P363" s="4"/>
      <c r="Q363" s="3">
        <v>1180</v>
      </c>
    </row>
    <row r="364" spans="1:17" x14ac:dyDescent="0.25">
      <c r="A364" s="4">
        <v>37236.208819444444</v>
      </c>
      <c r="B364" s="3">
        <v>2.7715619642095764E-25</v>
      </c>
      <c r="C364" s="3">
        <f t="shared" si="25"/>
        <v>3.2704431177673002E-22</v>
      </c>
      <c r="D364" s="4"/>
      <c r="E364" s="3">
        <v>2.7715619642095764E-25</v>
      </c>
      <c r="F364" s="3">
        <f t="shared" si="26"/>
        <v>3.2704431177673002E-22</v>
      </c>
      <c r="G364" s="4"/>
      <c r="H364" s="3">
        <v>1.0742475069491775E-6</v>
      </c>
      <c r="I364" s="3">
        <f t="shared" si="27"/>
        <v>1.2676120582000294E-3</v>
      </c>
      <c r="J364" s="4"/>
      <c r="K364" s="3">
        <v>2.9419691145449178E-6</v>
      </c>
      <c r="L364" s="3">
        <f t="shared" si="28"/>
        <v>3.471523555163003E-3</v>
      </c>
      <c r="M364" s="4"/>
      <c r="N364" s="3">
        <v>1.1835996360787249E-7</v>
      </c>
      <c r="O364" s="3">
        <f t="shared" si="29"/>
        <v>1.3966475705728953E-4</v>
      </c>
      <c r="P364" s="4"/>
      <c r="Q364" s="3">
        <v>1180</v>
      </c>
    </row>
    <row r="365" spans="1:17" x14ac:dyDescent="0.25">
      <c r="A365" s="4">
        <v>37241.208819444444</v>
      </c>
      <c r="B365" s="3">
        <v>2.7618109038639461E-25</v>
      </c>
      <c r="C365" s="3">
        <f t="shared" si="25"/>
        <v>3.2589368665594564E-22</v>
      </c>
      <c r="D365" s="4"/>
      <c r="E365" s="3">
        <v>2.7618109038639461E-25</v>
      </c>
      <c r="F365" s="3">
        <f t="shared" si="26"/>
        <v>3.2589368665594564E-22</v>
      </c>
      <c r="G365" s="4"/>
      <c r="H365" s="3">
        <v>1.0726545269790222E-6</v>
      </c>
      <c r="I365" s="3">
        <f t="shared" si="27"/>
        <v>1.2657323418352462E-3</v>
      </c>
      <c r="J365" s="4"/>
      <c r="K365" s="3">
        <v>2.9372972676355857E-6</v>
      </c>
      <c r="L365" s="3">
        <f t="shared" si="28"/>
        <v>3.4660107758099912E-3</v>
      </c>
      <c r="M365" s="4"/>
      <c r="N365" s="3">
        <v>1.1819303580296037E-7</v>
      </c>
      <c r="O365" s="3">
        <f t="shared" si="29"/>
        <v>1.3946778224749323E-4</v>
      </c>
      <c r="P365" s="4"/>
      <c r="Q365" s="3">
        <v>1180</v>
      </c>
    </row>
    <row r="366" spans="1:17" x14ac:dyDescent="0.25">
      <c r="A366" s="4">
        <v>37246.208819444444</v>
      </c>
      <c r="B366" s="3">
        <v>2.7520941096638863E-25</v>
      </c>
      <c r="C366" s="3">
        <f t="shared" si="25"/>
        <v>3.2474710494033858E-22</v>
      </c>
      <c r="D366" s="4"/>
      <c r="E366" s="3">
        <v>2.7520941096638863E-25</v>
      </c>
      <c r="F366" s="3">
        <f t="shared" si="26"/>
        <v>3.2474710494033858E-22</v>
      </c>
      <c r="G366" s="4"/>
      <c r="H366" s="3">
        <v>1.0722606020863168E-6</v>
      </c>
      <c r="I366" s="3">
        <f t="shared" si="27"/>
        <v>1.2652675104618538E-3</v>
      </c>
      <c r="J366" s="4"/>
      <c r="K366" s="3">
        <v>2.9359437121456722E-6</v>
      </c>
      <c r="L366" s="3">
        <f t="shared" si="28"/>
        <v>3.4644135803318932E-3</v>
      </c>
      <c r="M366" s="4"/>
      <c r="N366" s="3">
        <v>1.1814423572786836E-7</v>
      </c>
      <c r="O366" s="3">
        <f t="shared" si="29"/>
        <v>1.3941019815888467E-4</v>
      </c>
      <c r="P366" s="4"/>
      <c r="Q366" s="3">
        <v>1180</v>
      </c>
    </row>
    <row r="367" spans="1:17" x14ac:dyDescent="0.25">
      <c r="A367" s="4">
        <v>37251.208819444444</v>
      </c>
      <c r="B367" s="3">
        <v>2.742411581609397E-25</v>
      </c>
      <c r="C367" s="3">
        <f t="shared" si="25"/>
        <v>3.2360456662990884E-22</v>
      </c>
      <c r="D367" s="4"/>
      <c r="E367" s="3">
        <v>2.742411581609397E-25</v>
      </c>
      <c r="F367" s="3">
        <f t="shared" si="26"/>
        <v>3.2360456662990884E-22</v>
      </c>
      <c r="G367" s="4"/>
      <c r="H367" s="3">
        <v>1.0721975058913813E-6</v>
      </c>
      <c r="I367" s="3">
        <f t="shared" si="27"/>
        <v>1.2651930569518299E-3</v>
      </c>
      <c r="J367" s="4"/>
      <c r="K367" s="3">
        <v>2.9356083359743934E-6</v>
      </c>
      <c r="L367" s="3">
        <f t="shared" si="28"/>
        <v>3.4640178364497842E-3</v>
      </c>
      <c r="M367" s="4"/>
      <c r="N367" s="3">
        <v>1.1812195310767493E-7</v>
      </c>
      <c r="O367" s="3">
        <f t="shared" si="29"/>
        <v>1.3938390466705641E-4</v>
      </c>
      <c r="P367" s="4"/>
      <c r="Q367" s="3">
        <v>1180</v>
      </c>
    </row>
    <row r="368" spans="1:17" x14ac:dyDescent="0.25">
      <c r="A368" s="4">
        <v>37256.208819444444</v>
      </c>
      <c r="B368" s="3">
        <v>2.7327628266624125E-25</v>
      </c>
      <c r="C368" s="3">
        <f t="shared" si="25"/>
        <v>3.2246601354616467E-22</v>
      </c>
      <c r="D368" s="4"/>
      <c r="E368" s="3">
        <v>2.7327628266624125E-25</v>
      </c>
      <c r="F368" s="3">
        <f t="shared" si="26"/>
        <v>3.2246601354616467E-22</v>
      </c>
      <c r="G368" s="4"/>
      <c r="H368" s="3">
        <v>1.0720623322413303E-6</v>
      </c>
      <c r="I368" s="3">
        <f t="shared" si="27"/>
        <v>1.2650335520447697E-3</v>
      </c>
      <c r="J368" s="4"/>
      <c r="K368" s="3">
        <v>2.9350258046179079E-6</v>
      </c>
      <c r="L368" s="3">
        <f t="shared" si="28"/>
        <v>3.4633304494491313E-3</v>
      </c>
      <c r="M368" s="4"/>
      <c r="N368" s="3">
        <v>1.1809792965777888E-7</v>
      </c>
      <c r="O368" s="3">
        <f t="shared" si="29"/>
        <v>1.3935555699617908E-4</v>
      </c>
      <c r="P368" s="4"/>
      <c r="Q368" s="3">
        <v>1180</v>
      </c>
    </row>
    <row r="369" spans="1:17" x14ac:dyDescent="0.25">
      <c r="A369" s="4">
        <v>37261.208819444444</v>
      </c>
      <c r="B369" s="3">
        <v>2.7231483378609985E-25</v>
      </c>
      <c r="C369" s="3">
        <f t="shared" si="25"/>
        <v>3.2133150386759782E-22</v>
      </c>
      <c r="D369" s="4"/>
      <c r="E369" s="3">
        <v>2.7231483378609985E-25</v>
      </c>
      <c r="F369" s="3">
        <f t="shared" si="26"/>
        <v>3.2133150386759782E-22</v>
      </c>
      <c r="G369" s="4"/>
      <c r="H369" s="3">
        <v>1.0714334166550543E-6</v>
      </c>
      <c r="I369" s="3">
        <f t="shared" si="27"/>
        <v>1.2642914316529641E-3</v>
      </c>
      <c r="J369" s="4"/>
      <c r="K369" s="3">
        <v>2.933158611995168E-6</v>
      </c>
      <c r="L369" s="3">
        <f t="shared" si="28"/>
        <v>3.4611271621542983E-3</v>
      </c>
      <c r="M369" s="4"/>
      <c r="N369" s="3">
        <v>1.180185904559039E-7</v>
      </c>
      <c r="O369" s="3">
        <f t="shared" si="29"/>
        <v>1.3926193673796661E-4</v>
      </c>
      <c r="P369" s="4"/>
      <c r="Q369" s="3">
        <v>1180</v>
      </c>
    </row>
    <row r="370" spans="1:17" x14ac:dyDescent="0.25">
      <c r="A370" s="4">
        <v>37266.208819444444</v>
      </c>
      <c r="B370" s="3">
        <v>2.7135676221670893E-25</v>
      </c>
      <c r="C370" s="3">
        <f t="shared" si="25"/>
        <v>3.2020097941571654E-22</v>
      </c>
      <c r="D370" s="4"/>
      <c r="E370" s="3">
        <v>2.7135676221670893E-25</v>
      </c>
      <c r="F370" s="3">
        <f t="shared" si="26"/>
        <v>3.2020097941571654E-22</v>
      </c>
      <c r="G370" s="4"/>
      <c r="H370" s="3">
        <v>1.0711930826801108E-6</v>
      </c>
      <c r="I370" s="3">
        <f t="shared" si="27"/>
        <v>1.2640078375625308E-3</v>
      </c>
      <c r="J370" s="4"/>
      <c r="K370" s="3">
        <v>2.9321981855900958E-6</v>
      </c>
      <c r="L370" s="3">
        <f t="shared" si="28"/>
        <v>3.4599938589963131E-3</v>
      </c>
      <c r="M370" s="4"/>
      <c r="N370" s="3">
        <v>1.179870849910003E-7</v>
      </c>
      <c r="O370" s="3">
        <f t="shared" si="29"/>
        <v>1.3922476028938036E-4</v>
      </c>
      <c r="P370" s="4"/>
      <c r="Q370" s="3">
        <v>1180</v>
      </c>
    </row>
    <row r="371" spans="1:17" x14ac:dyDescent="0.25">
      <c r="A371" s="4">
        <v>37271.208819444444</v>
      </c>
      <c r="B371" s="3">
        <v>2.704020433061652E-25</v>
      </c>
      <c r="C371" s="3">
        <f t="shared" si="25"/>
        <v>3.1907441110127494E-22</v>
      </c>
      <c r="D371" s="4"/>
      <c r="E371" s="3">
        <v>2.704020433061652E-25</v>
      </c>
      <c r="F371" s="3">
        <f t="shared" si="26"/>
        <v>3.1907441110127494E-22</v>
      </c>
      <c r="G371" s="4"/>
      <c r="H371" s="3">
        <v>1.0710640481192968E-6</v>
      </c>
      <c r="I371" s="3">
        <f t="shared" si="27"/>
        <v>1.2638555767807702E-3</v>
      </c>
      <c r="J371" s="4"/>
      <c r="K371" s="3">
        <v>2.9317075131984893E-6</v>
      </c>
      <c r="L371" s="3">
        <f t="shared" si="28"/>
        <v>3.4594148655742174E-3</v>
      </c>
      <c r="M371" s="4"/>
      <c r="N371" s="3">
        <v>1.1795538767955804E-7</v>
      </c>
      <c r="O371" s="3">
        <f t="shared" si="29"/>
        <v>1.3918735746187849E-4</v>
      </c>
      <c r="P371" s="4"/>
      <c r="Q371" s="3">
        <v>1180</v>
      </c>
    </row>
    <row r="372" spans="1:17" x14ac:dyDescent="0.25">
      <c r="A372" s="4">
        <v>37276.20894675926</v>
      </c>
      <c r="B372" s="3">
        <v>2.6945070170637195E-25</v>
      </c>
      <c r="C372" s="3">
        <f t="shared" si="25"/>
        <v>3.179518280135189E-22</v>
      </c>
      <c r="D372" s="4"/>
      <c r="E372" s="3">
        <v>2.6945070170637195E-25</v>
      </c>
      <c r="F372" s="3">
        <f t="shared" si="26"/>
        <v>3.179518280135189E-22</v>
      </c>
      <c r="G372" s="4"/>
      <c r="H372" s="3">
        <v>1.0708220088417875E-6</v>
      </c>
      <c r="I372" s="3">
        <f t="shared" si="27"/>
        <v>1.2635699704333092E-3</v>
      </c>
      <c r="J372" s="4"/>
      <c r="K372" s="3">
        <v>2.9308673674677266E-6</v>
      </c>
      <c r="L372" s="3">
        <f t="shared" si="28"/>
        <v>3.4584234936119174E-3</v>
      </c>
      <c r="M372" s="4"/>
      <c r="N372" s="3">
        <v>1.1791642862135632E-7</v>
      </c>
      <c r="O372" s="3">
        <f t="shared" si="29"/>
        <v>1.3914138577320045E-4</v>
      </c>
      <c r="P372" s="4"/>
      <c r="Q372" s="3">
        <v>1180</v>
      </c>
    </row>
    <row r="373" spans="1:17" x14ac:dyDescent="0.25">
      <c r="A373" s="4">
        <v>37281.20894675926</v>
      </c>
      <c r="B373" s="3">
        <v>2.6850271276542589E-25</v>
      </c>
      <c r="C373" s="3">
        <f t="shared" si="25"/>
        <v>3.1683320106320255E-22</v>
      </c>
      <c r="D373" s="4"/>
      <c r="E373" s="3">
        <v>2.6850271276542589E-25</v>
      </c>
      <c r="F373" s="3">
        <f t="shared" si="26"/>
        <v>3.1683320106320255E-22</v>
      </c>
      <c r="G373" s="4"/>
      <c r="H373" s="3">
        <v>1.0703383850341197E-6</v>
      </c>
      <c r="I373" s="3">
        <f t="shared" si="27"/>
        <v>1.2629992943402613E-3</v>
      </c>
      <c r="J373" s="4"/>
      <c r="K373" s="3">
        <v>2.9292643830558518E-6</v>
      </c>
      <c r="L373" s="3">
        <f t="shared" si="28"/>
        <v>3.4565319720059051E-3</v>
      </c>
      <c r="M373" s="4"/>
      <c r="N373" s="3">
        <v>1.1786240605715648E-7</v>
      </c>
      <c r="O373" s="3">
        <f t="shared" si="29"/>
        <v>1.3907763914744464E-4</v>
      </c>
      <c r="P373" s="4"/>
      <c r="Q373" s="3">
        <v>1180</v>
      </c>
    </row>
    <row r="374" spans="1:17" x14ac:dyDescent="0.25">
      <c r="A374" s="4">
        <v>37286.20894675926</v>
      </c>
      <c r="B374" s="3">
        <v>2.6755805183142373E-25</v>
      </c>
      <c r="C374" s="3">
        <f t="shared" si="25"/>
        <v>3.1571850116108E-22</v>
      </c>
      <c r="D374" s="4"/>
      <c r="E374" s="3">
        <v>2.6755805183142373E-25</v>
      </c>
      <c r="F374" s="3">
        <f t="shared" si="26"/>
        <v>3.1571850116108E-22</v>
      </c>
      <c r="G374" s="4"/>
      <c r="H374" s="3">
        <v>1.0696945764721022E-6</v>
      </c>
      <c r="I374" s="3">
        <f t="shared" si="27"/>
        <v>1.2622396002370806E-3</v>
      </c>
      <c r="J374" s="4"/>
      <c r="K374" s="3">
        <v>2.9273567179188831E-6</v>
      </c>
      <c r="L374" s="3">
        <f t="shared" si="28"/>
        <v>3.454280927144282E-3</v>
      </c>
      <c r="M374" s="4"/>
      <c r="N374" s="3">
        <v>1.1778102759762987E-7</v>
      </c>
      <c r="O374" s="3">
        <f t="shared" si="29"/>
        <v>1.3898161256520325E-4</v>
      </c>
      <c r="P374" s="4"/>
      <c r="Q374" s="3">
        <v>1180</v>
      </c>
    </row>
    <row r="375" spans="1:17" x14ac:dyDescent="0.25">
      <c r="A375" s="4">
        <v>37291.20894675926</v>
      </c>
      <c r="B375" s="3">
        <v>2.6661669425246218E-25</v>
      </c>
      <c r="C375" s="3">
        <f t="shared" si="25"/>
        <v>3.1460769921790537E-22</v>
      </c>
      <c r="D375" s="4"/>
      <c r="E375" s="3">
        <v>2.6661669425246218E-25</v>
      </c>
      <c r="F375" s="3">
        <f t="shared" si="26"/>
        <v>3.1460769921790537E-22</v>
      </c>
      <c r="G375" s="4"/>
      <c r="H375" s="3">
        <v>1.070063831321022E-6</v>
      </c>
      <c r="I375" s="3">
        <f t="shared" si="27"/>
        <v>1.262675320958806E-3</v>
      </c>
      <c r="J375" s="4"/>
      <c r="K375" s="3">
        <v>2.928104095190065E-6</v>
      </c>
      <c r="L375" s="3">
        <f t="shared" si="28"/>
        <v>3.4551628323242767E-3</v>
      </c>
      <c r="M375" s="4"/>
      <c r="N375" s="3">
        <v>1.178079713781699E-7</v>
      </c>
      <c r="O375" s="3">
        <f t="shared" si="29"/>
        <v>1.3901340622624048E-4</v>
      </c>
      <c r="P375" s="4"/>
      <c r="Q375" s="3">
        <v>1180</v>
      </c>
    </row>
    <row r="376" spans="1:17" x14ac:dyDescent="0.25">
      <c r="A376" s="4">
        <v>37296.20894675926</v>
      </c>
      <c r="B376" s="3">
        <v>2.6567868933234782E-25</v>
      </c>
      <c r="C376" s="3">
        <f t="shared" si="25"/>
        <v>3.1350085341217043E-22</v>
      </c>
      <c r="D376" s="4"/>
      <c r="E376" s="3">
        <v>2.6567868933234782E-25</v>
      </c>
      <c r="F376" s="3">
        <f t="shared" si="26"/>
        <v>3.1350085341217043E-22</v>
      </c>
      <c r="G376" s="4"/>
      <c r="H376" s="3">
        <v>1.0698859114199877E-6</v>
      </c>
      <c r="I376" s="3">
        <f t="shared" si="27"/>
        <v>1.2624653754755855E-3</v>
      </c>
      <c r="J376" s="4"/>
      <c r="K376" s="3">
        <v>2.9275347515067551E-6</v>
      </c>
      <c r="L376" s="3">
        <f t="shared" si="28"/>
        <v>3.4544910067779711E-3</v>
      </c>
      <c r="M376" s="4"/>
      <c r="N376" s="3">
        <v>1.1777424901993072E-7</v>
      </c>
      <c r="O376" s="3">
        <f t="shared" si="29"/>
        <v>1.3897361384351825E-4</v>
      </c>
      <c r="P376" s="4"/>
      <c r="Q376" s="3">
        <v>1180</v>
      </c>
    </row>
    <row r="377" spans="1:17" x14ac:dyDescent="0.25">
      <c r="A377" s="4">
        <v>37301.20894675926</v>
      </c>
      <c r="B377" s="3">
        <v>2.647439384634675E-25</v>
      </c>
      <c r="C377" s="3">
        <f t="shared" si="25"/>
        <v>3.1239784738689165E-22</v>
      </c>
      <c r="D377" s="4"/>
      <c r="E377" s="3">
        <v>2.647439384634675E-25</v>
      </c>
      <c r="F377" s="3">
        <f t="shared" si="26"/>
        <v>3.1239784738689165E-22</v>
      </c>
      <c r="G377" s="4"/>
      <c r="H377" s="3">
        <v>1.07047958408657E-6</v>
      </c>
      <c r="I377" s="3">
        <f t="shared" si="27"/>
        <v>1.2631659092221525E-3</v>
      </c>
      <c r="J377" s="4"/>
      <c r="K377" s="3">
        <v>2.9288494260981679E-6</v>
      </c>
      <c r="L377" s="3">
        <f t="shared" si="28"/>
        <v>3.4560423227958381E-3</v>
      </c>
      <c r="M377" s="4"/>
      <c r="N377" s="3">
        <v>1.1782728392972786E-7</v>
      </c>
      <c r="O377" s="3">
        <f t="shared" si="29"/>
        <v>1.3903619503707887E-4</v>
      </c>
      <c r="P377" s="4"/>
      <c r="Q377" s="3">
        <v>1180</v>
      </c>
    </row>
    <row r="378" spans="1:17" x14ac:dyDescent="0.25">
      <c r="A378" s="4">
        <v>37306.20894675926</v>
      </c>
      <c r="B378" s="3">
        <v>2.6381251560153107E-25</v>
      </c>
      <c r="C378" s="3">
        <f t="shared" si="25"/>
        <v>3.1129876840980667E-22</v>
      </c>
      <c r="D378" s="4"/>
      <c r="E378" s="3">
        <v>2.6381251560153107E-25</v>
      </c>
      <c r="F378" s="3">
        <f t="shared" si="26"/>
        <v>3.1129876840980667E-22</v>
      </c>
      <c r="G378" s="4"/>
      <c r="H378" s="3">
        <v>1.0712528819567524E-6</v>
      </c>
      <c r="I378" s="3">
        <f t="shared" si="27"/>
        <v>1.2640784007089678E-3</v>
      </c>
      <c r="J378" s="4"/>
      <c r="K378" s="3">
        <v>2.9308048397069797E-6</v>
      </c>
      <c r="L378" s="3">
        <f t="shared" si="28"/>
        <v>3.458349710854236E-3</v>
      </c>
      <c r="M378" s="4"/>
      <c r="N378" s="3">
        <v>1.1789524023697595E-7</v>
      </c>
      <c r="O378" s="3">
        <f t="shared" si="29"/>
        <v>1.3911638347963162E-4</v>
      </c>
      <c r="P378" s="4"/>
      <c r="Q378" s="3">
        <v>1180</v>
      </c>
    </row>
    <row r="379" spans="1:17" x14ac:dyDescent="0.25">
      <c r="A379" s="4">
        <v>37311.20894675926</v>
      </c>
      <c r="B379" s="3">
        <v>2.6288434679082869E-25</v>
      </c>
      <c r="C379" s="3">
        <f t="shared" si="25"/>
        <v>3.1020352921317785E-22</v>
      </c>
      <c r="D379" s="4"/>
      <c r="E379" s="3">
        <v>2.6288434679082869E-25</v>
      </c>
      <c r="F379" s="3">
        <f t="shared" si="26"/>
        <v>3.1020352921317785E-22</v>
      </c>
      <c r="G379" s="4"/>
      <c r="H379" s="3">
        <v>1.0724124877015129E-6</v>
      </c>
      <c r="I379" s="3">
        <f t="shared" si="27"/>
        <v>1.2654467354877852E-3</v>
      </c>
      <c r="J379" s="4"/>
      <c r="K379" s="3">
        <v>2.9338639251363929E-6</v>
      </c>
      <c r="L379" s="3">
        <f t="shared" si="28"/>
        <v>3.4619594316609437E-3</v>
      </c>
      <c r="M379" s="4"/>
      <c r="N379" s="3">
        <v>1.1799660626365949E-7</v>
      </c>
      <c r="O379" s="3">
        <f t="shared" si="29"/>
        <v>1.3923599539111819E-4</v>
      </c>
      <c r="P379" s="4"/>
      <c r="Q379" s="3">
        <v>1180</v>
      </c>
    </row>
    <row r="380" spans="1:17" x14ac:dyDescent="0.25">
      <c r="A380" s="4">
        <v>37316.20894675926</v>
      </c>
      <c r="B380" s="3">
        <v>2.6195945668326363E-25</v>
      </c>
      <c r="C380" s="3">
        <f t="shared" si="25"/>
        <v>3.0911215888625108E-22</v>
      </c>
      <c r="D380" s="4"/>
      <c r="E380" s="3">
        <v>2.6195945668326363E-25</v>
      </c>
      <c r="F380" s="3">
        <f t="shared" si="26"/>
        <v>3.0911215888625108E-22</v>
      </c>
      <c r="G380" s="4"/>
      <c r="H380" s="3">
        <v>1.0740199059000588E-6</v>
      </c>
      <c r="I380" s="3">
        <f t="shared" si="27"/>
        <v>1.2673434889620694E-3</v>
      </c>
      <c r="J380" s="4"/>
      <c r="K380" s="3">
        <v>2.9381014883256285E-6</v>
      </c>
      <c r="L380" s="3">
        <f t="shared" si="28"/>
        <v>3.4669597562242416E-3</v>
      </c>
      <c r="M380" s="4"/>
      <c r="N380" s="3">
        <v>1.1814998401860066E-7</v>
      </c>
      <c r="O380" s="3">
        <f t="shared" si="29"/>
        <v>1.3941698114194878E-4</v>
      </c>
      <c r="P380" s="4"/>
      <c r="Q380" s="3">
        <v>1180</v>
      </c>
    </row>
    <row r="381" spans="1:17" x14ac:dyDescent="0.25">
      <c r="A381" s="4">
        <v>37321.20894675926</v>
      </c>
      <c r="B381" s="3">
        <v>2.6103779597502932E-25</v>
      </c>
      <c r="C381" s="3">
        <f t="shared" si="25"/>
        <v>3.080245992505346E-22</v>
      </c>
      <c r="D381" s="4"/>
      <c r="E381" s="3">
        <v>2.6103779597502932E-25</v>
      </c>
      <c r="F381" s="3">
        <f t="shared" si="26"/>
        <v>3.080245992505346E-22</v>
      </c>
      <c r="G381" s="4"/>
      <c r="H381" s="3">
        <v>1.074945203072275E-6</v>
      </c>
      <c r="I381" s="3">
        <f t="shared" si="27"/>
        <v>1.2684353396252845E-3</v>
      </c>
      <c r="J381" s="4"/>
      <c r="K381" s="3">
        <v>2.9405669010884594E-6</v>
      </c>
      <c r="L381" s="3">
        <f t="shared" si="28"/>
        <v>3.4698689432843821E-3</v>
      </c>
      <c r="M381" s="4"/>
      <c r="N381" s="3">
        <v>1.182269997457297E-7</v>
      </c>
      <c r="O381" s="3">
        <f t="shared" si="29"/>
        <v>1.3950785969996105E-4</v>
      </c>
      <c r="P381" s="4"/>
      <c r="Q381" s="3">
        <v>1180</v>
      </c>
    </row>
    <row r="382" spans="1:17" x14ac:dyDescent="0.25">
      <c r="A382" s="4">
        <v>37326.20894675926</v>
      </c>
      <c r="B382" s="3">
        <v>2.6011941396993233E-25</v>
      </c>
      <c r="C382" s="3">
        <f t="shared" si="25"/>
        <v>3.0694090848452015E-22</v>
      </c>
      <c r="D382" s="4"/>
      <c r="E382" s="3">
        <v>2.6011941396993233E-25</v>
      </c>
      <c r="F382" s="3">
        <f t="shared" si="26"/>
        <v>3.0694090848452015E-22</v>
      </c>
      <c r="G382" s="4"/>
      <c r="H382" s="3">
        <v>1.0769515483843861E-6</v>
      </c>
      <c r="I382" s="3">
        <f t="shared" si="27"/>
        <v>1.2708028270935756E-3</v>
      </c>
      <c r="J382" s="4"/>
      <c r="K382" s="3">
        <v>2.945911546703428E-6</v>
      </c>
      <c r="L382" s="3">
        <f t="shared" si="28"/>
        <v>3.4761756251100451E-3</v>
      </c>
      <c r="M382" s="4"/>
      <c r="N382" s="3">
        <v>1.1841797231681994E-7</v>
      </c>
      <c r="O382" s="3">
        <f t="shared" si="29"/>
        <v>1.3973320733384753E-4</v>
      </c>
      <c r="P382" s="4"/>
      <c r="Q382" s="3">
        <v>1180</v>
      </c>
    </row>
    <row r="383" spans="1:17" x14ac:dyDescent="0.25">
      <c r="A383" s="4">
        <v>37331.20894675926</v>
      </c>
      <c r="B383" s="3">
        <v>2.5920423671226281E-25</v>
      </c>
      <c r="C383" s="3">
        <f t="shared" si="25"/>
        <v>3.0586099932047011E-22</v>
      </c>
      <c r="D383" s="4"/>
      <c r="E383" s="3">
        <v>2.5920423671226281E-25</v>
      </c>
      <c r="F383" s="3">
        <f t="shared" si="26"/>
        <v>3.0586099932047011E-22</v>
      </c>
      <c r="G383" s="4"/>
      <c r="H383" s="3">
        <v>1.0785206541186199E-6</v>
      </c>
      <c r="I383" s="3">
        <f t="shared" si="27"/>
        <v>1.2726543718599714E-3</v>
      </c>
      <c r="J383" s="4"/>
      <c r="K383" s="3">
        <v>2.9501384233299177E-6</v>
      </c>
      <c r="L383" s="3">
        <f t="shared" si="28"/>
        <v>3.4811633395293029E-3</v>
      </c>
      <c r="M383" s="4"/>
      <c r="N383" s="3">
        <v>1.1856086956640866E-7</v>
      </c>
      <c r="O383" s="3">
        <f t="shared" si="29"/>
        <v>1.3990182608836221E-4</v>
      </c>
      <c r="P383" s="4"/>
      <c r="Q383" s="3">
        <v>1180</v>
      </c>
    </row>
    <row r="384" spans="1:17" x14ac:dyDescent="0.25">
      <c r="A384" s="4">
        <v>37336.20894675926</v>
      </c>
      <c r="B384" s="3">
        <v>2.5829228885392403E-25</v>
      </c>
      <c r="C384" s="3">
        <f t="shared" si="25"/>
        <v>3.0478490084763035E-22</v>
      </c>
      <c r="D384" s="4"/>
      <c r="E384" s="3">
        <v>2.5829228885392403E-25</v>
      </c>
      <c r="F384" s="3">
        <f t="shared" si="26"/>
        <v>3.0478490084763035E-22</v>
      </c>
      <c r="G384" s="4"/>
      <c r="H384" s="3">
        <v>1.080179458767816E-6</v>
      </c>
      <c r="I384" s="3">
        <f t="shared" si="27"/>
        <v>1.2746117613460228E-3</v>
      </c>
      <c r="J384" s="4"/>
      <c r="K384" s="3">
        <v>2.9546094992838334E-6</v>
      </c>
      <c r="L384" s="3">
        <f t="shared" si="28"/>
        <v>3.4864392091549234E-3</v>
      </c>
      <c r="M384" s="4"/>
      <c r="N384" s="3">
        <v>1.1870862692830997E-7</v>
      </c>
      <c r="O384" s="3">
        <f t="shared" si="29"/>
        <v>1.4007617977540576E-4</v>
      </c>
      <c r="P384" s="4"/>
      <c r="Q384" s="3">
        <v>1180</v>
      </c>
    </row>
    <row r="385" spans="1:17" x14ac:dyDescent="0.25">
      <c r="A385" s="4">
        <v>37341.20894675926</v>
      </c>
      <c r="B385" s="3">
        <v>2.5738354574301271E-25</v>
      </c>
      <c r="C385" s="3">
        <f t="shared" si="25"/>
        <v>3.03712583976755E-22</v>
      </c>
      <c r="D385" s="4"/>
      <c r="E385" s="3">
        <v>2.5738354574301271E-25</v>
      </c>
      <c r="F385" s="3">
        <f t="shared" si="26"/>
        <v>3.03712583976755E-22</v>
      </c>
      <c r="G385" s="4"/>
      <c r="H385" s="3">
        <v>1.0816713711392367E-6</v>
      </c>
      <c r="I385" s="3">
        <f t="shared" si="27"/>
        <v>1.2763722179442993E-3</v>
      </c>
      <c r="J385" s="4"/>
      <c r="K385" s="3">
        <v>2.9584887215605704E-6</v>
      </c>
      <c r="L385" s="3">
        <f t="shared" si="28"/>
        <v>3.4910166914414731E-3</v>
      </c>
      <c r="M385" s="4"/>
      <c r="N385" s="3">
        <v>1.1885288841995134E-7</v>
      </c>
      <c r="O385" s="3">
        <f t="shared" si="29"/>
        <v>1.4024640833554258E-4</v>
      </c>
      <c r="P385" s="4"/>
      <c r="Q385" s="3">
        <v>1180</v>
      </c>
    </row>
    <row r="386" spans="1:17" x14ac:dyDescent="0.25">
      <c r="A386" s="4">
        <v>37346.20894675926</v>
      </c>
      <c r="B386" s="3">
        <v>2.5647800737952885E-25</v>
      </c>
      <c r="C386" s="3">
        <f t="shared" ref="C386:C449" si="30">B386*Q386</f>
        <v>3.0264404870784405E-22</v>
      </c>
      <c r="D386" s="4"/>
      <c r="E386" s="3">
        <v>2.5647800737952885E-25</v>
      </c>
      <c r="F386" s="3">
        <f t="shared" si="26"/>
        <v>3.0264404870784405E-22</v>
      </c>
      <c r="G386" s="4"/>
      <c r="H386" s="3">
        <v>1.0838034540938679E-6</v>
      </c>
      <c r="I386" s="3">
        <f t="shared" si="27"/>
        <v>1.2788880758307641E-3</v>
      </c>
      <c r="J386" s="4"/>
      <c r="K386" s="3">
        <v>2.9642640129168285E-6</v>
      </c>
      <c r="L386" s="3">
        <f t="shared" si="28"/>
        <v>3.4978315352418576E-3</v>
      </c>
      <c r="M386" s="4"/>
      <c r="N386" s="3">
        <v>1.1905203223250282E-7</v>
      </c>
      <c r="O386" s="3">
        <f t="shared" si="29"/>
        <v>1.4048139803435333E-4</v>
      </c>
      <c r="P386" s="4"/>
      <c r="Q386" s="3">
        <v>1180</v>
      </c>
    </row>
    <row r="387" spans="1:17" x14ac:dyDescent="0.25">
      <c r="A387" s="4">
        <v>37351.20894675926</v>
      </c>
      <c r="B387" s="3">
        <v>2.5557564911156917E-25</v>
      </c>
      <c r="C387" s="3">
        <f t="shared" si="30"/>
        <v>3.0157926595165162E-22</v>
      </c>
      <c r="D387" s="4"/>
      <c r="E387" s="3">
        <v>2.5557564911156917E-25</v>
      </c>
      <c r="F387" s="3">
        <f t="shared" ref="F387:F450" si="31">E387*Q387</f>
        <v>3.0157926595165162E-22</v>
      </c>
      <c r="G387" s="4"/>
      <c r="H387" s="3">
        <v>1.0858440191441332E-6</v>
      </c>
      <c r="I387" s="3">
        <f t="shared" ref="I387:I450" si="32">H387*Q387</f>
        <v>1.2812959425900772E-3</v>
      </c>
      <c r="J387" s="4"/>
      <c r="K387" s="3">
        <v>2.969819433928933E-6</v>
      </c>
      <c r="L387" s="3">
        <f t="shared" ref="L387:L450" si="33">K387*Q387</f>
        <v>3.5043869320361409E-3</v>
      </c>
      <c r="M387" s="4"/>
      <c r="N387" s="3">
        <v>1.1924001341867552E-7</v>
      </c>
      <c r="O387" s="3">
        <f t="shared" ref="O387:O450" si="34">N387*Q387</f>
        <v>1.4070321583403711E-4</v>
      </c>
      <c r="P387" s="4"/>
      <c r="Q387" s="3">
        <v>1180</v>
      </c>
    </row>
    <row r="388" spans="1:17" x14ac:dyDescent="0.25">
      <c r="A388" s="4">
        <v>37356.20894675926</v>
      </c>
      <c r="B388" s="3">
        <v>2.5467647093913366E-25</v>
      </c>
      <c r="C388" s="3">
        <f t="shared" si="30"/>
        <v>3.0051823570817771E-22</v>
      </c>
      <c r="D388" s="4"/>
      <c r="E388" s="3">
        <v>2.5467647093913366E-25</v>
      </c>
      <c r="F388" s="3">
        <f t="shared" si="31"/>
        <v>3.0051823570817771E-22</v>
      </c>
      <c r="G388" s="4"/>
      <c r="H388" s="3">
        <v>1.0882533842959674E-6</v>
      </c>
      <c r="I388" s="3">
        <f t="shared" si="32"/>
        <v>1.2841389934692415E-3</v>
      </c>
      <c r="J388" s="4"/>
      <c r="K388" s="3">
        <v>2.9762925350951264E-6</v>
      </c>
      <c r="L388" s="3">
        <f t="shared" si="33"/>
        <v>3.5120251914122491E-3</v>
      </c>
      <c r="M388" s="4"/>
      <c r="N388" s="3">
        <v>1.1947273037549166E-7</v>
      </c>
      <c r="O388" s="3">
        <f t="shared" si="34"/>
        <v>1.4097782184308016E-4</v>
      </c>
      <c r="P388" s="4"/>
      <c r="Q388" s="3">
        <v>1180</v>
      </c>
    </row>
    <row r="389" spans="1:17" x14ac:dyDescent="0.25">
      <c r="A389" s="4">
        <v>37361.20894675926</v>
      </c>
      <c r="B389" s="3">
        <v>2.5378044821031903E-25</v>
      </c>
      <c r="C389" s="3">
        <f t="shared" si="30"/>
        <v>2.9946092888817645E-22</v>
      </c>
      <c r="D389" s="4"/>
      <c r="E389" s="3">
        <v>2.5378044821031903E-25</v>
      </c>
      <c r="F389" s="3">
        <f t="shared" si="31"/>
        <v>2.9946092888817645E-22</v>
      </c>
      <c r="G389" s="4"/>
      <c r="H389" s="3">
        <v>1.089273268917168E-6</v>
      </c>
      <c r="I389" s="3">
        <f t="shared" si="32"/>
        <v>1.2853424573222583E-3</v>
      </c>
      <c r="J389" s="4"/>
      <c r="K389" s="3">
        <v>2.9791149245284032E-6</v>
      </c>
      <c r="L389" s="3">
        <f t="shared" si="33"/>
        <v>3.5153556109435158E-3</v>
      </c>
      <c r="M389" s="4"/>
      <c r="N389" s="3">
        <v>1.1955349066283816E-7</v>
      </c>
      <c r="O389" s="3">
        <f t="shared" si="34"/>
        <v>1.4107311898214903E-4</v>
      </c>
      <c r="P389" s="4"/>
      <c r="Q389" s="3">
        <v>1180</v>
      </c>
    </row>
    <row r="390" spans="1:17" x14ac:dyDescent="0.25">
      <c r="A390" s="4">
        <v>37366.20894675926</v>
      </c>
      <c r="B390" s="3">
        <v>2.5288758092512528E-25</v>
      </c>
      <c r="C390" s="3">
        <f t="shared" si="30"/>
        <v>2.9840734549164783E-22</v>
      </c>
      <c r="D390" s="4"/>
      <c r="E390" s="3">
        <v>2.5288758092512528E-25</v>
      </c>
      <c r="F390" s="3">
        <f t="shared" si="31"/>
        <v>2.9840734549164783E-22</v>
      </c>
      <c r="G390" s="4"/>
      <c r="H390" s="3">
        <v>1.0904674354605959E-6</v>
      </c>
      <c r="I390" s="3">
        <f t="shared" si="32"/>
        <v>1.2867515738435031E-3</v>
      </c>
      <c r="J390" s="4"/>
      <c r="K390" s="3">
        <v>2.9821915177308256E-6</v>
      </c>
      <c r="L390" s="3">
        <f t="shared" si="33"/>
        <v>3.5189859909223742E-3</v>
      </c>
      <c r="M390" s="4"/>
      <c r="N390" s="3">
        <v>1.1966386637141113E-7</v>
      </c>
      <c r="O390" s="3">
        <f t="shared" si="34"/>
        <v>1.4120336231826514E-4</v>
      </c>
      <c r="P390" s="4"/>
      <c r="Q390" s="3">
        <v>1180</v>
      </c>
    </row>
    <row r="391" spans="1:17" x14ac:dyDescent="0.25">
      <c r="A391" s="4">
        <v>37371.20894675926</v>
      </c>
      <c r="B391" s="3">
        <v>2.5199784443164913E-25</v>
      </c>
      <c r="C391" s="3">
        <f t="shared" si="30"/>
        <v>2.9735745642934598E-22</v>
      </c>
      <c r="D391" s="4"/>
      <c r="E391" s="3">
        <v>2.5199784443164913E-25</v>
      </c>
      <c r="F391" s="3">
        <f t="shared" si="31"/>
        <v>2.9735745642934598E-22</v>
      </c>
      <c r="G391" s="4"/>
      <c r="H391" s="3">
        <v>1.0930192502200953E-6</v>
      </c>
      <c r="I391" s="3">
        <f t="shared" si="32"/>
        <v>1.2897627152597124E-3</v>
      </c>
      <c r="J391" s="4"/>
      <c r="K391" s="3">
        <v>2.9889899906265782E-6</v>
      </c>
      <c r="L391" s="3">
        <f t="shared" si="33"/>
        <v>3.5270081889393623E-3</v>
      </c>
      <c r="M391" s="4"/>
      <c r="N391" s="3">
        <v>1.1991447479431372E-7</v>
      </c>
      <c r="O391" s="3">
        <f t="shared" si="34"/>
        <v>1.4149908025729019E-4</v>
      </c>
      <c r="P391" s="4"/>
      <c r="Q391" s="3">
        <v>1180</v>
      </c>
    </row>
    <row r="392" spans="1:17" x14ac:dyDescent="0.25">
      <c r="A392" s="4">
        <v>37376.20894675926</v>
      </c>
      <c r="B392" s="3">
        <v>2.5111126338179387E-25</v>
      </c>
      <c r="C392" s="3">
        <f t="shared" si="30"/>
        <v>2.9631129079051676E-22</v>
      </c>
      <c r="D392" s="4"/>
      <c r="E392" s="3">
        <v>2.5111126338179387E-25</v>
      </c>
      <c r="F392" s="3">
        <f t="shared" si="31"/>
        <v>2.9631129079051676E-22</v>
      </c>
      <c r="G392" s="4"/>
      <c r="H392" s="3">
        <v>1.0954839808618999E-6</v>
      </c>
      <c r="I392" s="3">
        <f t="shared" si="32"/>
        <v>1.2926710974170419E-3</v>
      </c>
      <c r="J392" s="4"/>
      <c r="K392" s="3">
        <v>2.9957391234347597E-6</v>
      </c>
      <c r="L392" s="3">
        <f t="shared" si="33"/>
        <v>3.5349721656530164E-3</v>
      </c>
      <c r="M392" s="4"/>
      <c r="N392" s="3">
        <v>1.2014622541300923E-7</v>
      </c>
      <c r="O392" s="3">
        <f t="shared" si="34"/>
        <v>1.417725459873509E-4</v>
      </c>
      <c r="P392" s="4"/>
      <c r="Q392" s="3">
        <v>1180</v>
      </c>
    </row>
    <row r="393" spans="1:17" x14ac:dyDescent="0.25">
      <c r="A393" s="4">
        <v>37381.20894675926</v>
      </c>
      <c r="B393" s="3">
        <v>2.5022778847175291E-25</v>
      </c>
      <c r="C393" s="3">
        <f t="shared" si="30"/>
        <v>2.9526879039666844E-22</v>
      </c>
      <c r="D393" s="4"/>
      <c r="E393" s="3">
        <v>2.5022778847175291E-25</v>
      </c>
      <c r="F393" s="3">
        <f t="shared" si="31"/>
        <v>2.9526879039666844E-22</v>
      </c>
      <c r="G393" s="4"/>
      <c r="H393" s="3">
        <v>1.0982045068885782E-6</v>
      </c>
      <c r="I393" s="3">
        <f t="shared" si="32"/>
        <v>1.2958813181285223E-3</v>
      </c>
      <c r="J393" s="4"/>
      <c r="K393" s="3">
        <v>3.0031301321287174E-6</v>
      </c>
      <c r="L393" s="3">
        <f t="shared" si="33"/>
        <v>3.5436935559118865E-3</v>
      </c>
      <c r="M393" s="4"/>
      <c r="N393" s="3">
        <v>1.2040283081660164E-7</v>
      </c>
      <c r="O393" s="3">
        <f t="shared" si="34"/>
        <v>1.4207534036358993E-4</v>
      </c>
      <c r="P393" s="4"/>
      <c r="Q393" s="3">
        <v>1180</v>
      </c>
    </row>
    <row r="394" spans="1:17" x14ac:dyDescent="0.25">
      <c r="A394" s="4">
        <v>37386.20894675926</v>
      </c>
      <c r="B394" s="3">
        <v>2.4934741970152626E-25</v>
      </c>
      <c r="C394" s="3">
        <f t="shared" si="30"/>
        <v>2.9422995524780099E-22</v>
      </c>
      <c r="D394" s="4"/>
      <c r="E394" s="3">
        <v>2.4934741970152626E-25</v>
      </c>
      <c r="F394" s="3">
        <f t="shared" si="31"/>
        <v>2.9422995524780099E-22</v>
      </c>
      <c r="G394" s="4"/>
      <c r="H394" s="3">
        <v>1.1012107279384509E-6</v>
      </c>
      <c r="I394" s="3">
        <f t="shared" si="32"/>
        <v>1.299428658967372E-3</v>
      </c>
      <c r="J394" s="4"/>
      <c r="K394" s="3">
        <v>3.0113226330286125E-6</v>
      </c>
      <c r="L394" s="3">
        <f t="shared" si="33"/>
        <v>3.5533607069737627E-3</v>
      </c>
      <c r="M394" s="4"/>
      <c r="N394" s="3">
        <v>1.2069284593962948E-7</v>
      </c>
      <c r="O394" s="3">
        <f t="shared" si="34"/>
        <v>1.4241755820876278E-4</v>
      </c>
      <c r="P394" s="4"/>
      <c r="Q394" s="3">
        <v>1180</v>
      </c>
    </row>
    <row r="395" spans="1:17" x14ac:dyDescent="0.25">
      <c r="A395" s="4">
        <v>37391.20894675926</v>
      </c>
      <c r="B395" s="3">
        <v>2.4847013241921063E-25</v>
      </c>
      <c r="C395" s="3">
        <f t="shared" si="30"/>
        <v>2.9319475625466855E-22</v>
      </c>
      <c r="D395" s="4"/>
      <c r="E395" s="3">
        <v>2.4847013241921063E-25</v>
      </c>
      <c r="F395" s="3">
        <f t="shared" si="31"/>
        <v>2.9319475625466855E-22</v>
      </c>
      <c r="G395" s="4"/>
      <c r="H395" s="3">
        <v>1.1039071523555322E-6</v>
      </c>
      <c r="I395" s="3">
        <f t="shared" si="32"/>
        <v>1.302610439779528E-3</v>
      </c>
      <c r="J395" s="4"/>
      <c r="K395" s="3">
        <v>3.0186454296199372E-6</v>
      </c>
      <c r="L395" s="3">
        <f t="shared" si="33"/>
        <v>3.5620016069515259E-3</v>
      </c>
      <c r="M395" s="4"/>
      <c r="N395" s="3">
        <v>1.2095226509245549E-7</v>
      </c>
      <c r="O395" s="3">
        <f t="shared" si="34"/>
        <v>1.4272367280909748E-4</v>
      </c>
      <c r="P395" s="4"/>
      <c r="Q395" s="3">
        <v>1180</v>
      </c>
    </row>
    <row r="396" spans="1:17" x14ac:dyDescent="0.25">
      <c r="A396" s="4">
        <v>37396.20894675926</v>
      </c>
      <c r="B396" s="3">
        <v>2.4759595127670931E-25</v>
      </c>
      <c r="C396" s="3">
        <f t="shared" si="30"/>
        <v>2.9216322250651699E-22</v>
      </c>
      <c r="D396" s="4"/>
      <c r="E396" s="3">
        <v>2.4759595127670931E-25</v>
      </c>
      <c r="F396" s="3">
        <f t="shared" si="31"/>
        <v>2.9216322250651699E-22</v>
      </c>
      <c r="G396" s="4"/>
      <c r="H396" s="3">
        <v>1.1067014611398918E-6</v>
      </c>
      <c r="I396" s="3">
        <f t="shared" si="32"/>
        <v>1.3059077241450723E-3</v>
      </c>
      <c r="J396" s="4"/>
      <c r="K396" s="3">
        <v>3.0263747703429544E-6</v>
      </c>
      <c r="L396" s="3">
        <f t="shared" si="33"/>
        <v>3.5711222290046862E-3</v>
      </c>
      <c r="M396" s="4"/>
      <c r="N396" s="3">
        <v>1.212085010138253E-7</v>
      </c>
      <c r="O396" s="3">
        <f t="shared" si="34"/>
        <v>1.4302603119631385E-4</v>
      </c>
      <c r="P396" s="4"/>
      <c r="Q396" s="3">
        <v>1180</v>
      </c>
    </row>
    <row r="397" spans="1:17" x14ac:dyDescent="0.25">
      <c r="A397" s="4">
        <v>37401.20894675926</v>
      </c>
      <c r="B397" s="3">
        <v>2.4672485162211901E-25</v>
      </c>
      <c r="C397" s="3">
        <f t="shared" si="30"/>
        <v>2.9113532491410043E-22</v>
      </c>
      <c r="D397" s="4"/>
      <c r="E397" s="3">
        <v>2.4672485162211901E-25</v>
      </c>
      <c r="F397" s="3">
        <f t="shared" si="31"/>
        <v>2.9113532491410043E-22</v>
      </c>
      <c r="G397" s="4"/>
      <c r="H397" s="3">
        <v>1.1100335086666746E-6</v>
      </c>
      <c r="I397" s="3">
        <f t="shared" si="32"/>
        <v>1.309839540226676E-3</v>
      </c>
      <c r="J397" s="4"/>
      <c r="K397" s="3">
        <v>3.0352582598425215E-6</v>
      </c>
      <c r="L397" s="3">
        <f t="shared" si="33"/>
        <v>3.5816047466141754E-3</v>
      </c>
      <c r="M397" s="4"/>
      <c r="N397" s="3">
        <v>1.2154360717886448E-7</v>
      </c>
      <c r="O397" s="3">
        <f t="shared" si="34"/>
        <v>1.4342145647106008E-4</v>
      </c>
      <c r="P397" s="4"/>
      <c r="Q397" s="3">
        <v>1180</v>
      </c>
    </row>
    <row r="398" spans="1:17" x14ac:dyDescent="0.25">
      <c r="A398" s="4">
        <v>37406.20894675926</v>
      </c>
      <c r="B398" s="3">
        <v>2.4585680880353644E-25</v>
      </c>
      <c r="C398" s="3">
        <f t="shared" si="30"/>
        <v>2.90111034388173E-22</v>
      </c>
      <c r="D398" s="4"/>
      <c r="E398" s="3">
        <v>2.4585680880353644E-25</v>
      </c>
      <c r="F398" s="3">
        <f t="shared" si="31"/>
        <v>2.90111034388173E-22</v>
      </c>
      <c r="G398" s="4"/>
      <c r="H398" s="3">
        <v>1.113662619900424E-6</v>
      </c>
      <c r="I398" s="3">
        <f t="shared" si="32"/>
        <v>1.3141218914825004E-3</v>
      </c>
      <c r="J398" s="4"/>
      <c r="K398" s="3">
        <v>3.0453031740762526E-6</v>
      </c>
      <c r="L398" s="3">
        <f t="shared" si="33"/>
        <v>3.5934577454099781E-3</v>
      </c>
      <c r="M398" s="4"/>
      <c r="N398" s="3">
        <v>1.2188382925160113E-7</v>
      </c>
      <c r="O398" s="3">
        <f t="shared" si="34"/>
        <v>1.4382291851688933E-4</v>
      </c>
      <c r="P398" s="4"/>
      <c r="Q398" s="3">
        <v>1180</v>
      </c>
    </row>
    <row r="399" spans="1:17" x14ac:dyDescent="0.25">
      <c r="A399" s="4">
        <v>37411.20894675926</v>
      </c>
      <c r="B399" s="3">
        <v>2.449918228209616E-25</v>
      </c>
      <c r="C399" s="3">
        <f t="shared" si="30"/>
        <v>2.8909035092873469E-22</v>
      </c>
      <c r="D399" s="4"/>
      <c r="E399" s="3">
        <v>2.449918228209616E-25</v>
      </c>
      <c r="F399" s="3">
        <f t="shared" si="31"/>
        <v>2.8909035092873469E-22</v>
      </c>
      <c r="G399" s="4"/>
      <c r="H399" s="3">
        <v>1.1165193427586928E-6</v>
      </c>
      <c r="I399" s="3">
        <f t="shared" si="32"/>
        <v>1.3174928244552575E-3</v>
      </c>
      <c r="J399" s="4"/>
      <c r="K399" s="3">
        <v>3.0529884043062339E-6</v>
      </c>
      <c r="L399" s="3">
        <f t="shared" si="33"/>
        <v>3.602526317081356E-3</v>
      </c>
      <c r="M399" s="4"/>
      <c r="N399" s="3">
        <v>1.2216501943385083E-7</v>
      </c>
      <c r="O399" s="3">
        <f t="shared" si="34"/>
        <v>1.4415472293194398E-4</v>
      </c>
      <c r="P399" s="4"/>
      <c r="Q399" s="3">
        <v>1180</v>
      </c>
    </row>
    <row r="400" spans="1:17" x14ac:dyDescent="0.25">
      <c r="A400" s="4">
        <v>37416.20894675926</v>
      </c>
      <c r="B400" s="3">
        <v>2.441298690224912E-25</v>
      </c>
      <c r="C400" s="3">
        <f t="shared" si="30"/>
        <v>2.8807324544653962E-22</v>
      </c>
      <c r="D400" s="4"/>
      <c r="E400" s="3">
        <v>2.441298690224912E-25</v>
      </c>
      <c r="F400" s="3">
        <f t="shared" si="31"/>
        <v>2.8807324544653962E-22</v>
      </c>
      <c r="G400" s="4"/>
      <c r="H400" s="3">
        <v>1.1197518006156315E-6</v>
      </c>
      <c r="I400" s="3">
        <f t="shared" si="32"/>
        <v>1.3213071247264452E-3</v>
      </c>
      <c r="J400" s="4"/>
      <c r="K400" s="3">
        <v>3.0619582958024694E-6</v>
      </c>
      <c r="L400" s="3">
        <f t="shared" si="33"/>
        <v>3.6131107890469139E-3</v>
      </c>
      <c r="M400" s="4"/>
      <c r="N400" s="3">
        <v>1.2246464109466615E-7</v>
      </c>
      <c r="O400" s="3">
        <f t="shared" si="34"/>
        <v>1.4450827649170606E-4</v>
      </c>
      <c r="P400" s="4"/>
      <c r="Q400" s="3">
        <v>1180</v>
      </c>
    </row>
    <row r="401" spans="1:17" x14ac:dyDescent="0.25">
      <c r="A401" s="4">
        <v>37421.20894675926</v>
      </c>
      <c r="B401" s="3">
        <v>2.4327094740812525E-25</v>
      </c>
      <c r="C401" s="3">
        <f t="shared" si="30"/>
        <v>2.8705971794158779E-22</v>
      </c>
      <c r="D401" s="4"/>
      <c r="E401" s="3">
        <v>2.4327094740812525E-25</v>
      </c>
      <c r="F401" s="3">
        <f t="shared" si="31"/>
        <v>2.8705971794158779E-22</v>
      </c>
      <c r="G401" s="4"/>
      <c r="H401" s="3">
        <v>1.1231248890908319E-6</v>
      </c>
      <c r="I401" s="3">
        <f t="shared" si="32"/>
        <v>1.3252873691271816E-3</v>
      </c>
      <c r="J401" s="4"/>
      <c r="K401" s="3">
        <v>3.0710220926266629E-6</v>
      </c>
      <c r="L401" s="3">
        <f t="shared" si="33"/>
        <v>3.6238060692994623E-3</v>
      </c>
      <c r="M401" s="4"/>
      <c r="N401" s="3">
        <v>1.2279960515115818E-7</v>
      </c>
      <c r="O401" s="3">
        <f t="shared" si="34"/>
        <v>1.4490353407836665E-4</v>
      </c>
      <c r="P401" s="4"/>
      <c r="Q401" s="3">
        <v>1180</v>
      </c>
    </row>
    <row r="402" spans="1:17" x14ac:dyDescent="0.25">
      <c r="A402" s="4">
        <v>37426.20894675926</v>
      </c>
      <c r="B402" s="3">
        <v>2.4241505797786374E-25</v>
      </c>
      <c r="C402" s="3">
        <f t="shared" si="30"/>
        <v>2.8604976841387921E-22</v>
      </c>
      <c r="D402" s="4"/>
      <c r="E402" s="3">
        <v>2.4241505797786374E-25</v>
      </c>
      <c r="F402" s="3">
        <f t="shared" si="31"/>
        <v>2.8604976841387921E-22</v>
      </c>
      <c r="G402" s="4"/>
      <c r="H402" s="3">
        <v>1.1269791002632701E-6</v>
      </c>
      <c r="I402" s="3">
        <f t="shared" si="32"/>
        <v>1.3298353383106587E-3</v>
      </c>
      <c r="J402" s="4"/>
      <c r="K402" s="3">
        <v>3.081637942159432E-6</v>
      </c>
      <c r="L402" s="3">
        <f t="shared" si="33"/>
        <v>3.6363327717481297E-3</v>
      </c>
      <c r="M402" s="4"/>
      <c r="N402" s="3">
        <v>1.2316557729263877E-7</v>
      </c>
      <c r="O402" s="3">
        <f t="shared" si="34"/>
        <v>1.4533538120531375E-4</v>
      </c>
      <c r="P402" s="4"/>
      <c r="Q402" s="3">
        <v>1180</v>
      </c>
    </row>
    <row r="403" spans="1:17" x14ac:dyDescent="0.25">
      <c r="A403" s="4">
        <v>37431.20894675926</v>
      </c>
      <c r="B403" s="3">
        <v>2.4156217607980339E-25</v>
      </c>
      <c r="C403" s="3">
        <f t="shared" si="30"/>
        <v>2.8504336777416799E-22</v>
      </c>
      <c r="D403" s="4"/>
      <c r="E403" s="3">
        <v>2.4156217607980339E-25</v>
      </c>
      <c r="F403" s="3">
        <f t="shared" si="31"/>
        <v>2.8504336777416799E-22</v>
      </c>
      <c r="G403" s="4"/>
      <c r="H403" s="3">
        <v>1.1290404700048384E-6</v>
      </c>
      <c r="I403" s="3">
        <f t="shared" si="32"/>
        <v>1.3322677546057093E-3</v>
      </c>
      <c r="J403" s="4"/>
      <c r="K403" s="3">
        <v>3.087371624133084E-6</v>
      </c>
      <c r="L403" s="3">
        <f t="shared" si="33"/>
        <v>3.6430985164770391E-3</v>
      </c>
      <c r="M403" s="4"/>
      <c r="N403" s="3">
        <v>1.2335119947692874E-7</v>
      </c>
      <c r="O403" s="3">
        <f t="shared" si="34"/>
        <v>1.4555441538277591E-4</v>
      </c>
      <c r="P403" s="4"/>
      <c r="Q403" s="3">
        <v>1180</v>
      </c>
    </row>
    <row r="404" spans="1:17" x14ac:dyDescent="0.25">
      <c r="A404" s="4">
        <v>37436.20894675926</v>
      </c>
      <c r="B404" s="3">
        <v>2.4071230171394419E-25</v>
      </c>
      <c r="C404" s="3">
        <f t="shared" si="30"/>
        <v>2.8404051602245414E-22</v>
      </c>
      <c r="D404" s="4"/>
      <c r="E404" s="3">
        <v>2.4071230171394419E-25</v>
      </c>
      <c r="F404" s="3">
        <f t="shared" si="31"/>
        <v>2.8404051602245414E-22</v>
      </c>
      <c r="G404" s="4"/>
      <c r="H404" s="3">
        <v>1.130867758547538E-6</v>
      </c>
      <c r="I404" s="3">
        <f t="shared" si="32"/>
        <v>1.3344239550860948E-3</v>
      </c>
      <c r="J404" s="4"/>
      <c r="K404" s="3">
        <v>3.0921837606001645E-6</v>
      </c>
      <c r="L404" s="3">
        <f t="shared" si="33"/>
        <v>3.6487768375081941E-3</v>
      </c>
      <c r="M404" s="4"/>
      <c r="N404" s="3">
        <v>1.2352553824257484E-7</v>
      </c>
      <c r="O404" s="3">
        <f t="shared" si="34"/>
        <v>1.4576013512623831E-4</v>
      </c>
      <c r="P404" s="4"/>
      <c r="Q404" s="3">
        <v>1180</v>
      </c>
    </row>
    <row r="405" spans="1:17" x14ac:dyDescent="0.25">
      <c r="A405" s="4">
        <v>37441.20894675926</v>
      </c>
      <c r="B405" s="3">
        <v>2.3986541022838285E-25</v>
      </c>
      <c r="C405" s="3">
        <f t="shared" si="30"/>
        <v>2.8304118406949177E-22</v>
      </c>
      <c r="D405" s="4"/>
      <c r="E405" s="3">
        <v>2.3986541022838285E-25</v>
      </c>
      <c r="F405" s="3">
        <f t="shared" si="31"/>
        <v>2.8304118406949177E-22</v>
      </c>
      <c r="G405" s="4"/>
      <c r="H405" s="3">
        <v>1.1332989515722147E-6</v>
      </c>
      <c r="I405" s="3">
        <f t="shared" si="32"/>
        <v>1.3372927628552134E-3</v>
      </c>
      <c r="J405" s="4"/>
      <c r="K405" s="3">
        <v>3.0987323498266051E-6</v>
      </c>
      <c r="L405" s="3">
        <f t="shared" si="33"/>
        <v>3.656504172795394E-3</v>
      </c>
      <c r="M405" s="4"/>
      <c r="N405" s="3">
        <v>1.2375986102597381E-7</v>
      </c>
      <c r="O405" s="3">
        <f t="shared" si="34"/>
        <v>1.4603663601064909E-4</v>
      </c>
      <c r="P405" s="4"/>
      <c r="Q405" s="3">
        <v>1180</v>
      </c>
    </row>
    <row r="406" spans="1:17" x14ac:dyDescent="0.25">
      <c r="A406" s="4">
        <v>37446.20894675926</v>
      </c>
      <c r="B406" s="3">
        <v>2.3902150162311939E-25</v>
      </c>
      <c r="C406" s="3">
        <f t="shared" si="30"/>
        <v>2.8204537191528088E-22</v>
      </c>
      <c r="D406" s="4"/>
      <c r="E406" s="3">
        <v>2.3902150162311939E-25</v>
      </c>
      <c r="F406" s="3">
        <f t="shared" si="31"/>
        <v>2.8204537191528088E-22</v>
      </c>
      <c r="G406" s="4"/>
      <c r="H406" s="3">
        <v>1.1361958058841992E-6</v>
      </c>
      <c r="I406" s="3">
        <f t="shared" si="32"/>
        <v>1.3407110509433551E-3</v>
      </c>
      <c r="J406" s="4"/>
      <c r="K406" s="3">
        <v>3.1066510928212665E-6</v>
      </c>
      <c r="L406" s="3">
        <f t="shared" si="33"/>
        <v>3.6658482895290945E-3</v>
      </c>
      <c r="M406" s="4"/>
      <c r="N406" s="3">
        <v>1.2403323523813015E-7</v>
      </c>
      <c r="O406" s="3">
        <f t="shared" si="34"/>
        <v>1.4635921758099357E-4</v>
      </c>
      <c r="P406" s="4"/>
      <c r="Q406" s="3">
        <v>1180</v>
      </c>
    </row>
    <row r="407" spans="1:17" x14ac:dyDescent="0.25">
      <c r="A407" s="4">
        <v>37451.20894675926</v>
      </c>
      <c r="B407" s="3">
        <v>2.3818057589815379E-25</v>
      </c>
      <c r="C407" s="3">
        <f t="shared" si="30"/>
        <v>2.8105307955982147E-22</v>
      </c>
      <c r="D407" s="4"/>
      <c r="E407" s="3">
        <v>2.3818057589815379E-25</v>
      </c>
      <c r="F407" s="3">
        <f t="shared" si="31"/>
        <v>2.8105307955982147E-22</v>
      </c>
      <c r="G407" s="4"/>
      <c r="H407" s="3">
        <v>1.1389415703888517E-6</v>
      </c>
      <c r="I407" s="3">
        <f t="shared" si="32"/>
        <v>1.343951053058845E-3</v>
      </c>
      <c r="J407" s="4"/>
      <c r="K407" s="3">
        <v>3.114151240879437E-6</v>
      </c>
      <c r="L407" s="3">
        <f t="shared" si="33"/>
        <v>3.6746984642377356E-3</v>
      </c>
      <c r="M407" s="4"/>
      <c r="N407" s="3">
        <v>1.2429052276274888E-7</v>
      </c>
      <c r="O407" s="3">
        <f t="shared" si="34"/>
        <v>1.4666281686004368E-4</v>
      </c>
      <c r="P407" s="4"/>
      <c r="Q407" s="3">
        <v>1180</v>
      </c>
    </row>
    <row r="408" spans="1:17" x14ac:dyDescent="0.25">
      <c r="A408" s="4">
        <v>37456.20894675926</v>
      </c>
      <c r="B408" s="3">
        <v>2.3734258374967948E-25</v>
      </c>
      <c r="C408" s="3">
        <f t="shared" si="30"/>
        <v>2.8006424882462179E-22</v>
      </c>
      <c r="D408" s="4"/>
      <c r="E408" s="3">
        <v>2.3734258374967948E-25</v>
      </c>
      <c r="F408" s="3">
        <f t="shared" si="31"/>
        <v>2.8006424882462179E-22</v>
      </c>
      <c r="G408" s="4"/>
      <c r="H408" s="3">
        <v>1.1413477523092297E-6</v>
      </c>
      <c r="I408" s="3">
        <f t="shared" si="32"/>
        <v>1.346790347724891E-3</v>
      </c>
      <c r="J408" s="4"/>
      <c r="K408" s="3">
        <v>3.1205502182274358E-6</v>
      </c>
      <c r="L408" s="3">
        <f t="shared" si="33"/>
        <v>3.6822492575083743E-3</v>
      </c>
      <c r="M408" s="4"/>
      <c r="N408" s="3">
        <v>1.2452818509700592E-7</v>
      </c>
      <c r="O408" s="3">
        <f t="shared" si="34"/>
        <v>1.4694325841446698E-4</v>
      </c>
      <c r="P408" s="4"/>
      <c r="Q408" s="3">
        <v>1180</v>
      </c>
    </row>
    <row r="409" spans="1:17" x14ac:dyDescent="0.25">
      <c r="A409" s="4">
        <v>37461.20894675926</v>
      </c>
      <c r="B409" s="3">
        <v>2.3650754982959975E-25</v>
      </c>
      <c r="C409" s="3">
        <f t="shared" si="30"/>
        <v>2.7907890879892771E-22</v>
      </c>
      <c r="D409" s="4"/>
      <c r="E409" s="3">
        <v>2.3650754982959975E-25</v>
      </c>
      <c r="F409" s="3">
        <f t="shared" si="31"/>
        <v>2.7907890879892771E-22</v>
      </c>
      <c r="G409" s="4"/>
      <c r="H409" s="3">
        <v>1.1447407359810313E-6</v>
      </c>
      <c r="I409" s="3">
        <f t="shared" si="32"/>
        <v>1.350794068457617E-3</v>
      </c>
      <c r="J409" s="4"/>
      <c r="K409" s="3">
        <v>3.1299496185965836E-6</v>
      </c>
      <c r="L409" s="3">
        <f t="shared" si="33"/>
        <v>3.6933405499439687E-3</v>
      </c>
      <c r="M409" s="4"/>
      <c r="N409" s="3">
        <v>1.2484274236612691E-7</v>
      </c>
      <c r="O409" s="3">
        <f t="shared" si="34"/>
        <v>1.4731443599202976E-4</v>
      </c>
      <c r="P409" s="4"/>
      <c r="Q409" s="3">
        <v>1180</v>
      </c>
    </row>
    <row r="410" spans="1:17" x14ac:dyDescent="0.25">
      <c r="A410" s="4">
        <v>37466.20894675926</v>
      </c>
      <c r="B410" s="3">
        <v>2.3567544948601131E-25</v>
      </c>
      <c r="C410" s="3">
        <f t="shared" si="30"/>
        <v>2.7809703039349335E-22</v>
      </c>
      <c r="D410" s="4"/>
      <c r="E410" s="3">
        <v>2.3567544948601131E-25</v>
      </c>
      <c r="F410" s="3">
        <f t="shared" si="31"/>
        <v>2.7809703039349335E-22</v>
      </c>
      <c r="G410" s="4"/>
      <c r="H410" s="3">
        <v>1.146792556028231E-6</v>
      </c>
      <c r="I410" s="3">
        <f t="shared" si="32"/>
        <v>1.3532152161133126E-3</v>
      </c>
      <c r="J410" s="4"/>
      <c r="K410" s="3">
        <v>3.1354745715361787E-6</v>
      </c>
      <c r="L410" s="3">
        <f t="shared" si="33"/>
        <v>3.6998599944126909E-3</v>
      </c>
      <c r="M410" s="4"/>
      <c r="N410" s="3">
        <v>1.2503593893598008E-7</v>
      </c>
      <c r="O410" s="3">
        <f t="shared" si="34"/>
        <v>1.475424079444565E-4</v>
      </c>
      <c r="P410" s="4"/>
      <c r="Q410" s="3">
        <v>1180</v>
      </c>
    </row>
    <row r="411" spans="1:17" x14ac:dyDescent="0.25">
      <c r="A411" s="4">
        <v>37471.20894675926</v>
      </c>
      <c r="B411" s="3">
        <v>2.3484628271891417E-25</v>
      </c>
      <c r="C411" s="3">
        <f t="shared" si="30"/>
        <v>2.7711861360831872E-22</v>
      </c>
      <c r="D411" s="4"/>
      <c r="E411" s="3">
        <v>2.3484628271891417E-25</v>
      </c>
      <c r="F411" s="3">
        <f t="shared" si="31"/>
        <v>2.7711861360831872E-22</v>
      </c>
      <c r="G411" s="4"/>
      <c r="H411" s="3">
        <v>1.1495390026539098E-6</v>
      </c>
      <c r="I411" s="3">
        <f t="shared" si="32"/>
        <v>1.3564560231316136E-3</v>
      </c>
      <c r="J411" s="4"/>
      <c r="K411" s="3">
        <v>3.1428564852831187E-6</v>
      </c>
      <c r="L411" s="3">
        <f t="shared" si="33"/>
        <v>3.70857065263408E-3</v>
      </c>
      <c r="M411" s="4"/>
      <c r="N411" s="3">
        <v>1.2530352933026734E-7</v>
      </c>
      <c r="O411" s="3">
        <f t="shared" si="34"/>
        <v>1.4785816460971546E-4</v>
      </c>
      <c r="P411" s="4"/>
      <c r="Q411" s="3">
        <v>1180</v>
      </c>
    </row>
    <row r="412" spans="1:17" x14ac:dyDescent="0.25">
      <c r="A412" s="4">
        <v>37476.20894675926</v>
      </c>
      <c r="B412" s="3">
        <v>2.3402002487640502E-25</v>
      </c>
      <c r="C412" s="3">
        <f t="shared" si="30"/>
        <v>2.7614362935415792E-22</v>
      </c>
      <c r="D412" s="4"/>
      <c r="E412" s="3">
        <v>2.3402002487640502E-25</v>
      </c>
      <c r="F412" s="3">
        <f t="shared" si="31"/>
        <v>2.7614362935415792E-22</v>
      </c>
      <c r="G412" s="4"/>
      <c r="H412" s="3">
        <v>1.1525348782015499E-6</v>
      </c>
      <c r="I412" s="3">
        <f t="shared" si="32"/>
        <v>1.3599911562778288E-3</v>
      </c>
      <c r="J412" s="4"/>
      <c r="K412" s="3">
        <v>3.1510428470937768E-6</v>
      </c>
      <c r="L412" s="3">
        <f t="shared" si="33"/>
        <v>3.7182305595706566E-3</v>
      </c>
      <c r="M412" s="4"/>
      <c r="N412" s="3">
        <v>1.2558805906337511E-7</v>
      </c>
      <c r="O412" s="3">
        <f t="shared" si="34"/>
        <v>1.4819390969478263E-4</v>
      </c>
      <c r="P412" s="4"/>
      <c r="Q412" s="3">
        <v>1180</v>
      </c>
    </row>
    <row r="413" spans="1:17" x14ac:dyDescent="0.25">
      <c r="A413" s="4">
        <v>37481.209062499998</v>
      </c>
      <c r="B413" s="3">
        <v>2.3319667595848388E-25</v>
      </c>
      <c r="C413" s="3">
        <f t="shared" si="30"/>
        <v>2.7517207763101098E-22</v>
      </c>
      <c r="D413" s="4"/>
      <c r="E413" s="3">
        <v>2.3319667595848388E-25</v>
      </c>
      <c r="F413" s="3">
        <f t="shared" si="31"/>
        <v>2.7517207763101098E-22</v>
      </c>
      <c r="G413" s="4"/>
      <c r="H413" s="3">
        <v>1.1563340649445308E-6</v>
      </c>
      <c r="I413" s="3">
        <f t="shared" si="32"/>
        <v>1.3644741966345464E-3</v>
      </c>
      <c r="J413" s="4"/>
      <c r="K413" s="3">
        <v>3.1613592454959871E-6</v>
      </c>
      <c r="L413" s="3">
        <f t="shared" si="33"/>
        <v>3.7304039096852648E-3</v>
      </c>
      <c r="M413" s="4"/>
      <c r="N413" s="3">
        <v>1.2595884868460416E-7</v>
      </c>
      <c r="O413" s="3">
        <f t="shared" si="34"/>
        <v>1.4863144144783291E-4</v>
      </c>
      <c r="P413" s="4"/>
      <c r="Q413" s="3">
        <v>1180</v>
      </c>
    </row>
    <row r="414" spans="1:17" x14ac:dyDescent="0.25">
      <c r="A414" s="4">
        <v>37486.209062499998</v>
      </c>
      <c r="B414" s="3">
        <v>2.3237623596515074E-25</v>
      </c>
      <c r="C414" s="3">
        <f t="shared" si="30"/>
        <v>2.7420395843887787E-22</v>
      </c>
      <c r="D414" s="4"/>
      <c r="E414" s="3">
        <v>2.3237623596515074E-25</v>
      </c>
      <c r="F414" s="3">
        <f t="shared" si="31"/>
        <v>2.7420395843887787E-22</v>
      </c>
      <c r="G414" s="4"/>
      <c r="H414" s="3">
        <v>1.1590959729801398E-6</v>
      </c>
      <c r="I414" s="3">
        <f t="shared" si="32"/>
        <v>1.3677332481165649E-3</v>
      </c>
      <c r="J414" s="4"/>
      <c r="K414" s="3">
        <v>3.1690190098743187E-6</v>
      </c>
      <c r="L414" s="3">
        <f t="shared" si="33"/>
        <v>3.7394424316516961E-3</v>
      </c>
      <c r="M414" s="4"/>
      <c r="N414" s="3">
        <v>1.2621190137451777E-7</v>
      </c>
      <c r="O414" s="3">
        <f t="shared" si="34"/>
        <v>1.4893004362193096E-4</v>
      </c>
      <c r="P414" s="4"/>
      <c r="Q414" s="3">
        <v>1180</v>
      </c>
    </row>
    <row r="415" spans="1:17" x14ac:dyDescent="0.25">
      <c r="A415" s="4">
        <v>37491.209062499998</v>
      </c>
      <c r="B415" s="3">
        <v>2.3155868024450231E-25</v>
      </c>
      <c r="C415" s="3">
        <f t="shared" si="30"/>
        <v>2.7323924268851273E-22</v>
      </c>
      <c r="D415" s="4"/>
      <c r="E415" s="3">
        <v>2.3155868024450231E-25</v>
      </c>
      <c r="F415" s="3">
        <f t="shared" si="31"/>
        <v>2.7323924268851273E-22</v>
      </c>
      <c r="G415" s="4"/>
      <c r="H415" s="3">
        <v>1.160615056505776E-6</v>
      </c>
      <c r="I415" s="3">
        <f t="shared" si="32"/>
        <v>1.3695257666768157E-3</v>
      </c>
      <c r="J415" s="4"/>
      <c r="K415" s="3">
        <v>3.1731053695693845E-6</v>
      </c>
      <c r="L415" s="3">
        <f t="shared" si="33"/>
        <v>3.7442643360918737E-3</v>
      </c>
      <c r="M415" s="4"/>
      <c r="N415" s="3">
        <v>1.2634946244816092E-7</v>
      </c>
      <c r="O415" s="3">
        <f t="shared" si="34"/>
        <v>1.4909236568882989E-4</v>
      </c>
      <c r="P415" s="4"/>
      <c r="Q415" s="3">
        <v>1180</v>
      </c>
    </row>
    <row r="416" spans="1:17" x14ac:dyDescent="0.25">
      <c r="A416" s="4">
        <v>37496.209062499998</v>
      </c>
      <c r="B416" s="3">
        <v>2.3074398414463531E-25</v>
      </c>
      <c r="C416" s="3">
        <f t="shared" si="30"/>
        <v>2.7227790129066967E-22</v>
      </c>
      <c r="D416" s="4"/>
      <c r="E416" s="3">
        <v>2.3074398414463531E-25</v>
      </c>
      <c r="F416" s="3">
        <f t="shared" si="31"/>
        <v>2.7227790129066967E-22</v>
      </c>
      <c r="G416" s="4"/>
      <c r="H416" s="3">
        <v>1.1627628282440128E-6</v>
      </c>
      <c r="I416" s="3">
        <f t="shared" si="32"/>
        <v>1.3720601373279351E-3</v>
      </c>
      <c r="J416" s="4"/>
      <c r="K416" s="3">
        <v>3.1789120384928538E-6</v>
      </c>
      <c r="L416" s="3">
        <f t="shared" si="33"/>
        <v>3.7511162054215674E-3</v>
      </c>
      <c r="M416" s="4"/>
      <c r="N416" s="3">
        <v>1.2654763281716441E-7</v>
      </c>
      <c r="O416" s="3">
        <f t="shared" si="34"/>
        <v>1.4932620672425401E-4</v>
      </c>
      <c r="P416" s="4"/>
      <c r="Q416" s="3">
        <v>1180</v>
      </c>
    </row>
    <row r="417" spans="1:17" x14ac:dyDescent="0.25">
      <c r="A417" s="4">
        <v>37501.209062499998</v>
      </c>
      <c r="B417" s="3">
        <v>2.2993217231745303E-25</v>
      </c>
      <c r="C417" s="3">
        <f t="shared" si="30"/>
        <v>2.7131996333459457E-22</v>
      </c>
      <c r="D417" s="4"/>
      <c r="E417" s="3">
        <v>2.2993217231745303E-25</v>
      </c>
      <c r="F417" s="3">
        <f t="shared" si="31"/>
        <v>2.7131996333459457E-22</v>
      </c>
      <c r="G417" s="4"/>
      <c r="H417" s="3">
        <v>1.1641648143267957E-6</v>
      </c>
      <c r="I417" s="3">
        <f t="shared" si="32"/>
        <v>1.373714480905619E-3</v>
      </c>
      <c r="J417" s="4"/>
      <c r="K417" s="3">
        <v>3.1826423310121754E-6</v>
      </c>
      <c r="L417" s="3">
        <f t="shared" si="33"/>
        <v>3.755517950594367E-3</v>
      </c>
      <c r="M417" s="4"/>
      <c r="N417" s="3">
        <v>1.2667462101489946E-7</v>
      </c>
      <c r="O417" s="3">
        <f t="shared" si="34"/>
        <v>1.4947605279758136E-4</v>
      </c>
      <c r="P417" s="4"/>
      <c r="Q417" s="3">
        <v>1180</v>
      </c>
    </row>
    <row r="418" spans="1:17" x14ac:dyDescent="0.25">
      <c r="A418" s="4">
        <v>37506.209062499998</v>
      </c>
      <c r="B418" s="3">
        <v>2.2912322011105217E-25</v>
      </c>
      <c r="C418" s="3">
        <f t="shared" si="30"/>
        <v>2.7036539973104156E-22</v>
      </c>
      <c r="D418" s="4"/>
      <c r="E418" s="3">
        <v>2.2912322011105217E-25</v>
      </c>
      <c r="F418" s="3">
        <f t="shared" si="31"/>
        <v>2.7036539973104156E-22</v>
      </c>
      <c r="G418" s="4"/>
      <c r="H418" s="3">
        <v>1.1659161600618972E-6</v>
      </c>
      <c r="I418" s="3">
        <f t="shared" si="32"/>
        <v>1.3757810688730387E-3</v>
      </c>
      <c r="J418" s="4"/>
      <c r="K418" s="3">
        <v>3.1872768886387348E-6</v>
      </c>
      <c r="L418" s="3">
        <f t="shared" si="33"/>
        <v>3.7609867285937071E-3</v>
      </c>
      <c r="M418" s="4"/>
      <c r="N418" s="3">
        <v>1.2683854322403931E-7</v>
      </c>
      <c r="O418" s="3">
        <f t="shared" si="34"/>
        <v>1.4966948100436639E-4</v>
      </c>
      <c r="P418" s="4"/>
      <c r="Q418" s="3">
        <v>1180</v>
      </c>
    </row>
    <row r="419" spans="1:17" x14ac:dyDescent="0.25">
      <c r="A419" s="4">
        <v>37511.209062499998</v>
      </c>
      <c r="B419" s="3">
        <v>2.2831710287352944E-25</v>
      </c>
      <c r="C419" s="3">
        <f t="shared" si="30"/>
        <v>2.6941418139076474E-22</v>
      </c>
      <c r="D419" s="4"/>
      <c r="E419" s="3">
        <v>2.2831710287352944E-25</v>
      </c>
      <c r="F419" s="3">
        <f t="shared" si="31"/>
        <v>2.6941418139076474E-22</v>
      </c>
      <c r="G419" s="4"/>
      <c r="H419" s="3">
        <v>1.168228095593804E-6</v>
      </c>
      <c r="I419" s="3">
        <f t="shared" si="32"/>
        <v>1.3785091528006888E-3</v>
      </c>
      <c r="J419" s="4"/>
      <c r="K419" s="3">
        <v>3.1934812341205543E-6</v>
      </c>
      <c r="L419" s="3">
        <f t="shared" si="33"/>
        <v>3.7683078562622541E-3</v>
      </c>
      <c r="M419" s="4"/>
      <c r="N419" s="3">
        <v>1.2706028940101532E-7</v>
      </c>
      <c r="O419" s="3">
        <f t="shared" si="34"/>
        <v>1.4993114149319808E-4</v>
      </c>
      <c r="P419" s="4"/>
      <c r="Q419" s="3">
        <v>1180</v>
      </c>
    </row>
    <row r="420" spans="1:17" x14ac:dyDescent="0.25">
      <c r="A420" s="4">
        <v>37516.209062499998</v>
      </c>
      <c r="B420" s="3">
        <v>2.2751382060488486E-25</v>
      </c>
      <c r="C420" s="3">
        <f t="shared" si="30"/>
        <v>2.6846630831376414E-22</v>
      </c>
      <c r="D420" s="4"/>
      <c r="E420" s="3">
        <v>2.2751382060488486E-25</v>
      </c>
      <c r="F420" s="3">
        <f t="shared" si="31"/>
        <v>2.6846630831376414E-22</v>
      </c>
      <c r="G420" s="4"/>
      <c r="H420" s="3">
        <v>1.1699364677042468E-6</v>
      </c>
      <c r="I420" s="3">
        <f t="shared" si="32"/>
        <v>1.3805250318910112E-3</v>
      </c>
      <c r="J420" s="4"/>
      <c r="K420" s="3">
        <v>3.1981955999071943E-6</v>
      </c>
      <c r="L420" s="3">
        <f t="shared" si="33"/>
        <v>3.7738708078904892E-3</v>
      </c>
      <c r="M420" s="4"/>
      <c r="N420" s="3">
        <v>1.2720909126073821E-7</v>
      </c>
      <c r="O420" s="3">
        <f t="shared" si="34"/>
        <v>1.5010672768767108E-4</v>
      </c>
      <c r="P420" s="4"/>
      <c r="Q420" s="3">
        <v>1180</v>
      </c>
    </row>
    <row r="421" spans="1:17" x14ac:dyDescent="0.25">
      <c r="A421" s="4">
        <v>37521.209062499998</v>
      </c>
      <c r="B421" s="3">
        <v>2.2671337330511842E-25</v>
      </c>
      <c r="C421" s="3">
        <f t="shared" si="30"/>
        <v>2.6752178050003973E-22</v>
      </c>
      <c r="D421" s="4"/>
      <c r="E421" s="3">
        <v>2.2671337330511842E-25</v>
      </c>
      <c r="F421" s="3">
        <f t="shared" si="31"/>
        <v>2.6752178050003973E-22</v>
      </c>
      <c r="G421" s="4"/>
      <c r="H421" s="3">
        <v>1.1706680425049854E-6</v>
      </c>
      <c r="I421" s="3">
        <f t="shared" si="32"/>
        <v>1.3813882901558827E-3</v>
      </c>
      <c r="J421" s="4"/>
      <c r="K421" s="3">
        <v>3.2000932606024435E-6</v>
      </c>
      <c r="L421" s="3">
        <f t="shared" si="33"/>
        <v>3.7761100475108833E-3</v>
      </c>
      <c r="M421" s="4"/>
      <c r="N421" s="3">
        <v>1.2726471254609351E-7</v>
      </c>
      <c r="O421" s="3">
        <f t="shared" si="34"/>
        <v>1.5017236080439034E-4</v>
      </c>
      <c r="P421" s="4"/>
      <c r="Q421" s="3">
        <v>1180</v>
      </c>
    </row>
    <row r="422" spans="1:17" x14ac:dyDescent="0.25">
      <c r="A422" s="4">
        <v>37526.209062499998</v>
      </c>
      <c r="B422" s="3">
        <v>2.2591573632232682E-25</v>
      </c>
      <c r="C422" s="3">
        <f t="shared" si="30"/>
        <v>2.6658056886034565E-22</v>
      </c>
      <c r="D422" s="4"/>
      <c r="E422" s="3">
        <v>2.2591573632232682E-25</v>
      </c>
      <c r="F422" s="3">
        <f t="shared" si="31"/>
        <v>2.6658056886034565E-22</v>
      </c>
      <c r="G422" s="4"/>
      <c r="H422" s="3">
        <v>1.1711413208104204E-6</v>
      </c>
      <c r="I422" s="3">
        <f t="shared" si="32"/>
        <v>1.3819467585562961E-3</v>
      </c>
      <c r="J422" s="4"/>
      <c r="K422" s="3">
        <v>3.2012740120990202E-6</v>
      </c>
      <c r="L422" s="3">
        <f t="shared" si="33"/>
        <v>3.7775033342768438E-3</v>
      </c>
      <c r="M422" s="4"/>
      <c r="N422" s="3">
        <v>1.2729582010706508E-7</v>
      </c>
      <c r="O422" s="3">
        <f t="shared" si="34"/>
        <v>1.502090677263368E-4</v>
      </c>
      <c r="P422" s="4"/>
      <c r="Q422" s="3">
        <v>1180</v>
      </c>
    </row>
    <row r="423" spans="1:17" x14ac:dyDescent="0.25">
      <c r="A423" s="4">
        <v>37531.209062499998</v>
      </c>
      <c r="B423" s="3">
        <v>2.2512088500460679E-25</v>
      </c>
      <c r="C423" s="3">
        <f t="shared" si="30"/>
        <v>2.6564264430543601E-22</v>
      </c>
      <c r="D423" s="4"/>
      <c r="E423" s="3">
        <v>2.2512088500460679E-25</v>
      </c>
      <c r="F423" s="3">
        <f t="shared" si="31"/>
        <v>2.6564264430543601E-22</v>
      </c>
      <c r="G423" s="4"/>
      <c r="H423" s="3">
        <v>1.1707958265105844E-6</v>
      </c>
      <c r="I423" s="3">
        <f t="shared" si="32"/>
        <v>1.3815390752824896E-3</v>
      </c>
      <c r="J423" s="4"/>
      <c r="K423" s="3">
        <v>3.2001692034100415E-6</v>
      </c>
      <c r="L423" s="3">
        <f t="shared" si="33"/>
        <v>3.776199660023849E-3</v>
      </c>
      <c r="M423" s="4"/>
      <c r="N423" s="3">
        <v>1.2724548525966384E-7</v>
      </c>
      <c r="O423" s="3">
        <f t="shared" si="34"/>
        <v>1.5014967260640333E-4</v>
      </c>
      <c r="P423" s="4"/>
      <c r="Q423" s="3">
        <v>1180</v>
      </c>
    </row>
    <row r="424" spans="1:17" x14ac:dyDescent="0.25">
      <c r="A424" s="4">
        <v>37536.209062499998</v>
      </c>
      <c r="B424" s="3">
        <v>2.2432886865576489E-25</v>
      </c>
      <c r="C424" s="3">
        <f t="shared" si="30"/>
        <v>2.6470806501380257E-22</v>
      </c>
      <c r="D424" s="4"/>
      <c r="E424" s="3">
        <v>2.2432886865576489E-25</v>
      </c>
      <c r="F424" s="3">
        <f t="shared" si="31"/>
        <v>2.6470806501380257E-22</v>
      </c>
      <c r="G424" s="4"/>
      <c r="H424" s="3">
        <v>1.1716463177435799E-6</v>
      </c>
      <c r="I424" s="3">
        <f t="shared" si="32"/>
        <v>1.3825426549374242E-3</v>
      </c>
      <c r="J424" s="4"/>
      <c r="K424" s="3">
        <v>3.2021871447796002E-6</v>
      </c>
      <c r="L424" s="3">
        <f t="shared" si="33"/>
        <v>3.7785808308399282E-3</v>
      </c>
      <c r="M424" s="4"/>
      <c r="N424" s="3">
        <v>1.2732689924632723E-7</v>
      </c>
      <c r="O424" s="3">
        <f t="shared" si="34"/>
        <v>1.5024574111066613E-4</v>
      </c>
      <c r="P424" s="4"/>
      <c r="Q424" s="3">
        <v>1180</v>
      </c>
    </row>
    <row r="425" spans="1:17" x14ac:dyDescent="0.25">
      <c r="A425" s="4">
        <v>37541.209062499998</v>
      </c>
      <c r="B425" s="3">
        <v>2.2353961332009127E-25</v>
      </c>
      <c r="C425" s="3">
        <f t="shared" si="30"/>
        <v>2.637767437177077E-22</v>
      </c>
      <c r="D425" s="4"/>
      <c r="E425" s="3">
        <v>2.2353961332009127E-25</v>
      </c>
      <c r="F425" s="3">
        <f t="shared" si="31"/>
        <v>2.637767437177077E-22</v>
      </c>
      <c r="G425" s="4"/>
      <c r="H425" s="3">
        <v>1.1716059589161887E-6</v>
      </c>
      <c r="I425" s="3">
        <f t="shared" si="32"/>
        <v>1.3824950315211026E-3</v>
      </c>
      <c r="J425" s="4"/>
      <c r="K425" s="3">
        <v>3.2020400340115884E-6</v>
      </c>
      <c r="L425" s="3">
        <f t="shared" si="33"/>
        <v>3.7784072401336743E-3</v>
      </c>
      <c r="M425" s="4"/>
      <c r="N425" s="3">
        <v>1.2730198761801148E-7</v>
      </c>
      <c r="O425" s="3">
        <f t="shared" si="34"/>
        <v>1.5021634538925355E-4</v>
      </c>
      <c r="P425" s="4"/>
      <c r="Q425" s="3">
        <v>1180</v>
      </c>
    </row>
    <row r="426" spans="1:17" x14ac:dyDescent="0.25">
      <c r="A426" s="4">
        <v>37546.209062499998</v>
      </c>
      <c r="B426" s="3">
        <v>2.2275314364948921E-25</v>
      </c>
      <c r="C426" s="3">
        <f t="shared" si="30"/>
        <v>2.6284870950639726E-22</v>
      </c>
      <c r="D426" s="4"/>
      <c r="E426" s="3">
        <v>2.2275314364948921E-25</v>
      </c>
      <c r="F426" s="3">
        <f t="shared" si="31"/>
        <v>2.6284870950639726E-22</v>
      </c>
      <c r="G426" s="4"/>
      <c r="H426" s="3">
        <v>1.1714317906807992E-6</v>
      </c>
      <c r="I426" s="3">
        <f t="shared" si="32"/>
        <v>1.382289513003343E-3</v>
      </c>
      <c r="J426" s="4"/>
      <c r="K426" s="3">
        <v>3.2013394957175478E-6</v>
      </c>
      <c r="L426" s="3">
        <f t="shared" si="33"/>
        <v>3.7775806049467064E-3</v>
      </c>
      <c r="M426" s="4"/>
      <c r="N426" s="3">
        <v>1.2727352327601693E-7</v>
      </c>
      <c r="O426" s="3">
        <f t="shared" si="34"/>
        <v>1.5018275746569998E-4</v>
      </c>
      <c r="P426" s="4"/>
      <c r="Q426" s="3">
        <v>1180</v>
      </c>
    </row>
    <row r="427" spans="1:17" x14ac:dyDescent="0.25">
      <c r="A427" s="4">
        <v>37551.209062499998</v>
      </c>
      <c r="B427" s="3">
        <v>2.2196943499205542E-25</v>
      </c>
      <c r="C427" s="3">
        <f t="shared" si="30"/>
        <v>2.619239332906254E-22</v>
      </c>
      <c r="D427" s="4"/>
      <c r="E427" s="3">
        <v>2.2196943499205542E-25</v>
      </c>
      <c r="F427" s="3">
        <f t="shared" si="31"/>
        <v>2.619239332906254E-22</v>
      </c>
      <c r="G427" s="4"/>
      <c r="H427" s="3">
        <v>1.172412794403499E-6</v>
      </c>
      <c r="I427" s="3">
        <f t="shared" si="32"/>
        <v>1.3834470973961288E-3</v>
      </c>
      <c r="J427" s="4"/>
      <c r="K427" s="3">
        <v>3.2037903565651504E-6</v>
      </c>
      <c r="L427" s="3">
        <f t="shared" si="33"/>
        <v>3.7804726207468775E-3</v>
      </c>
      <c r="M427" s="4"/>
      <c r="N427" s="3">
        <v>1.2736116161704558E-7</v>
      </c>
      <c r="O427" s="3">
        <f t="shared" si="34"/>
        <v>1.5028617070811379E-4</v>
      </c>
      <c r="P427" s="4"/>
      <c r="Q427" s="3">
        <v>1180</v>
      </c>
    </row>
    <row r="428" spans="1:17" x14ac:dyDescent="0.25">
      <c r="A428" s="4">
        <v>37556.209062499998</v>
      </c>
      <c r="B428" s="3">
        <v>2.2118848734778991E-25</v>
      </c>
      <c r="C428" s="3">
        <f t="shared" si="30"/>
        <v>2.6100241507039209E-22</v>
      </c>
      <c r="D428" s="4"/>
      <c r="E428" s="3">
        <v>2.2118848734778991E-25</v>
      </c>
      <c r="F428" s="3">
        <f t="shared" si="31"/>
        <v>2.6100241507039209E-22</v>
      </c>
      <c r="G428" s="4"/>
      <c r="H428" s="3">
        <v>1.1717339702954632E-6</v>
      </c>
      <c r="I428" s="3">
        <f t="shared" si="32"/>
        <v>1.3826460849486466E-3</v>
      </c>
      <c r="J428" s="4"/>
      <c r="K428" s="3">
        <v>3.2019140689953929E-6</v>
      </c>
      <c r="L428" s="3">
        <f t="shared" si="33"/>
        <v>3.7782586014145636E-3</v>
      </c>
      <c r="M428" s="4"/>
      <c r="N428" s="3">
        <v>1.2727069531592861E-7</v>
      </c>
      <c r="O428" s="3">
        <f t="shared" si="34"/>
        <v>1.5017942047279575E-4</v>
      </c>
      <c r="P428" s="4"/>
      <c r="Q428" s="3">
        <v>1180</v>
      </c>
    </row>
    <row r="429" spans="1:17" x14ac:dyDescent="0.25">
      <c r="A429" s="4">
        <v>37561.209062499998</v>
      </c>
      <c r="B429" s="3">
        <v>2.2041027606478938E-25</v>
      </c>
      <c r="C429" s="3">
        <f t="shared" si="30"/>
        <v>2.6008412575645147E-22</v>
      </c>
      <c r="D429" s="4"/>
      <c r="E429" s="3">
        <v>2.2041027606478938E-25</v>
      </c>
      <c r="F429" s="3">
        <f t="shared" si="31"/>
        <v>2.6008412575645147E-22</v>
      </c>
      <c r="G429" s="4"/>
      <c r="H429" s="3">
        <v>1.1707594467225135E-6</v>
      </c>
      <c r="I429" s="3">
        <f t="shared" si="32"/>
        <v>1.381496147132566E-3</v>
      </c>
      <c r="J429" s="4"/>
      <c r="K429" s="3">
        <v>3.1988786304282257E-6</v>
      </c>
      <c r="L429" s="3">
        <f t="shared" si="33"/>
        <v>3.7746767839053064E-3</v>
      </c>
      <c r="M429" s="4"/>
      <c r="N429" s="3">
        <v>1.2716931507839035E-7</v>
      </c>
      <c r="O429" s="3">
        <f t="shared" si="34"/>
        <v>1.5005979179250062E-4</v>
      </c>
      <c r="P429" s="4"/>
      <c r="Q429" s="3">
        <v>1180</v>
      </c>
    </row>
    <row r="430" spans="1:17" x14ac:dyDescent="0.25">
      <c r="A430" s="4">
        <v>37566.209062499998</v>
      </c>
      <c r="B430" s="3">
        <v>2.1963482579495712E-25</v>
      </c>
      <c r="C430" s="3">
        <f t="shared" si="30"/>
        <v>2.5916909443804941E-22</v>
      </c>
      <c r="D430" s="4"/>
      <c r="E430" s="3">
        <v>2.1963482579495712E-25</v>
      </c>
      <c r="F430" s="3">
        <f t="shared" si="31"/>
        <v>2.5916909443804941E-22</v>
      </c>
      <c r="G430" s="4"/>
      <c r="H430" s="3">
        <v>1.1707836620189482E-6</v>
      </c>
      <c r="I430" s="3">
        <f t="shared" si="32"/>
        <v>1.3815247211823589E-3</v>
      </c>
      <c r="J430" s="4"/>
      <c r="K430" s="3">
        <v>3.1988718092179624E-6</v>
      </c>
      <c r="L430" s="3">
        <f t="shared" si="33"/>
        <v>3.7746687348771957E-3</v>
      </c>
      <c r="M430" s="4"/>
      <c r="N430" s="3">
        <v>1.2714893671272876E-7</v>
      </c>
      <c r="O430" s="3">
        <f t="shared" si="34"/>
        <v>1.5003574532101993E-4</v>
      </c>
      <c r="P430" s="4"/>
      <c r="Q430" s="3">
        <v>1180</v>
      </c>
    </row>
    <row r="431" spans="1:17" x14ac:dyDescent="0.25">
      <c r="A431" s="4">
        <v>37571.209062499998</v>
      </c>
      <c r="B431" s="3">
        <v>2.1886208723448657E-25</v>
      </c>
      <c r="C431" s="3">
        <f t="shared" si="30"/>
        <v>2.5825726293669415E-22</v>
      </c>
      <c r="D431" s="4"/>
      <c r="E431" s="3">
        <v>2.1886208723448657E-25</v>
      </c>
      <c r="F431" s="3">
        <f t="shared" si="31"/>
        <v>2.5825726293669415E-22</v>
      </c>
      <c r="G431" s="4"/>
      <c r="H431" s="3">
        <v>1.1705287761287764E-6</v>
      </c>
      <c r="I431" s="3">
        <f t="shared" si="32"/>
        <v>1.3812239558319561E-3</v>
      </c>
      <c r="J431" s="4"/>
      <c r="K431" s="3">
        <v>3.1978827337297844E-6</v>
      </c>
      <c r="L431" s="3">
        <f t="shared" si="33"/>
        <v>3.7735016258011456E-3</v>
      </c>
      <c r="M431" s="4"/>
      <c r="N431" s="3">
        <v>1.2711595331893477E-7</v>
      </c>
      <c r="O431" s="3">
        <f t="shared" si="34"/>
        <v>1.4999682491634303E-4</v>
      </c>
      <c r="P431" s="4"/>
      <c r="Q431" s="3">
        <v>1180</v>
      </c>
    </row>
    <row r="432" spans="1:17" x14ac:dyDescent="0.25">
      <c r="A432" s="4">
        <v>37576.209062499998</v>
      </c>
      <c r="B432" s="3">
        <v>2.1809208503528099E-25</v>
      </c>
      <c r="C432" s="3">
        <f t="shared" si="30"/>
        <v>2.5734866034163157E-22</v>
      </c>
      <c r="D432" s="4"/>
      <c r="E432" s="3">
        <v>2.1809208503528099E-25</v>
      </c>
      <c r="F432" s="3">
        <f t="shared" si="31"/>
        <v>2.5734866034163157E-22</v>
      </c>
      <c r="G432" s="4"/>
      <c r="H432" s="3">
        <v>1.169962501990085E-6</v>
      </c>
      <c r="I432" s="3">
        <f t="shared" si="32"/>
        <v>1.3805557523483003E-3</v>
      </c>
      <c r="J432" s="4"/>
      <c r="K432" s="3">
        <v>3.1961264994606609E-6</v>
      </c>
      <c r="L432" s="3">
        <f t="shared" si="33"/>
        <v>3.7714292693635798E-3</v>
      </c>
      <c r="M432" s="4"/>
      <c r="N432" s="3">
        <v>1.2704659013706987E-7</v>
      </c>
      <c r="O432" s="3">
        <f t="shared" si="34"/>
        <v>1.4991497636174245E-4</v>
      </c>
      <c r="P432" s="4"/>
      <c r="Q432" s="3">
        <v>1180</v>
      </c>
    </row>
    <row r="433" spans="1:17" x14ac:dyDescent="0.25">
      <c r="A433" s="4">
        <v>37581.209062499998</v>
      </c>
      <c r="B433" s="3">
        <v>2.1732476989353383E-25</v>
      </c>
      <c r="C433" s="3">
        <f t="shared" si="30"/>
        <v>2.5644322847436992E-22</v>
      </c>
      <c r="D433" s="4"/>
      <c r="E433" s="3">
        <v>2.1732476989353383E-25</v>
      </c>
      <c r="F433" s="3">
        <f t="shared" si="31"/>
        <v>2.5644322847436992E-22</v>
      </c>
      <c r="G433" s="4"/>
      <c r="H433" s="3">
        <v>1.1692816315189702E-6</v>
      </c>
      <c r="I433" s="3">
        <f t="shared" si="32"/>
        <v>1.3797523251923849E-3</v>
      </c>
      <c r="J433" s="4"/>
      <c r="K433" s="3">
        <v>3.1940548979036976E-6</v>
      </c>
      <c r="L433" s="3">
        <f t="shared" si="33"/>
        <v>3.7689847795263631E-3</v>
      </c>
      <c r="M433" s="4"/>
      <c r="N433" s="3">
        <v>1.2696520457211591E-7</v>
      </c>
      <c r="O433" s="3">
        <f t="shared" si="34"/>
        <v>1.4981894139509677E-4</v>
      </c>
      <c r="P433" s="4"/>
      <c r="Q433" s="3">
        <v>1180</v>
      </c>
    </row>
    <row r="434" spans="1:17" x14ac:dyDescent="0.25">
      <c r="A434" s="4">
        <v>37586.209062499998</v>
      </c>
      <c r="B434" s="3">
        <v>2.1656016646114837E-25</v>
      </c>
      <c r="C434" s="3">
        <f t="shared" si="30"/>
        <v>2.5554099642415507E-22</v>
      </c>
      <c r="D434" s="4"/>
      <c r="E434" s="3">
        <v>2.1656016646114837E-25</v>
      </c>
      <c r="F434" s="3">
        <f t="shared" si="31"/>
        <v>2.5554099642415507E-22</v>
      </c>
      <c r="G434" s="4"/>
      <c r="H434" s="3">
        <v>1.1692139878505259E-6</v>
      </c>
      <c r="I434" s="3">
        <f t="shared" si="32"/>
        <v>1.3796725056636205E-3</v>
      </c>
      <c r="J434" s="4"/>
      <c r="K434" s="3">
        <v>3.19364062306704E-6</v>
      </c>
      <c r="L434" s="3">
        <f t="shared" si="33"/>
        <v>3.7684959352191072E-3</v>
      </c>
      <c r="M434" s="4"/>
      <c r="N434" s="3">
        <v>1.2694852102868026E-7</v>
      </c>
      <c r="O434" s="3">
        <f t="shared" si="34"/>
        <v>1.4979925481384271E-4</v>
      </c>
      <c r="P434" s="4"/>
      <c r="Q434" s="3">
        <v>1180</v>
      </c>
    </row>
    <row r="435" spans="1:17" x14ac:dyDescent="0.25">
      <c r="A435" s="4">
        <v>37591.209062499998</v>
      </c>
      <c r="B435" s="3">
        <v>2.1579825008622131E-25</v>
      </c>
      <c r="C435" s="3">
        <f t="shared" si="30"/>
        <v>2.5464193510174115E-22</v>
      </c>
      <c r="D435" s="4"/>
      <c r="E435" s="3">
        <v>2.1579825008622131E-25</v>
      </c>
      <c r="F435" s="3">
        <f t="shared" si="31"/>
        <v>2.5464193510174115E-22</v>
      </c>
      <c r="G435" s="4"/>
      <c r="H435" s="3">
        <v>1.1690789278873126E-6</v>
      </c>
      <c r="I435" s="3">
        <f t="shared" si="32"/>
        <v>1.3795131349070289E-3</v>
      </c>
      <c r="J435" s="4"/>
      <c r="K435" s="3">
        <v>3.1931410831020912E-6</v>
      </c>
      <c r="L435" s="3">
        <f t="shared" si="33"/>
        <v>3.7679064780604676E-3</v>
      </c>
      <c r="M435" s="4"/>
      <c r="N435" s="3">
        <v>1.2691748452198226E-7</v>
      </c>
      <c r="O435" s="3">
        <f t="shared" si="34"/>
        <v>1.4976263173593907E-4</v>
      </c>
      <c r="P435" s="4"/>
      <c r="Q435" s="3">
        <v>1180</v>
      </c>
    </row>
    <row r="436" spans="1:17" x14ac:dyDescent="0.25">
      <c r="A436" s="4">
        <v>37596.209062499998</v>
      </c>
      <c r="B436" s="3">
        <v>2.1503902076875266E-25</v>
      </c>
      <c r="C436" s="3">
        <f t="shared" si="30"/>
        <v>2.5374604450712814E-22</v>
      </c>
      <c r="D436" s="4"/>
      <c r="E436" s="3">
        <v>2.1503902076875266E-25</v>
      </c>
      <c r="F436" s="3">
        <f t="shared" si="31"/>
        <v>2.5374604450712814E-22</v>
      </c>
      <c r="G436" s="4"/>
      <c r="H436" s="3">
        <v>1.1686653351716814E-6</v>
      </c>
      <c r="I436" s="3">
        <f t="shared" si="32"/>
        <v>1.379025095502584E-3</v>
      </c>
      <c r="J436" s="4"/>
      <c r="K436" s="3">
        <v>3.1919112188916188E-6</v>
      </c>
      <c r="L436" s="3">
        <f t="shared" si="33"/>
        <v>3.7664552382921102E-3</v>
      </c>
      <c r="M436" s="4"/>
      <c r="N436" s="3">
        <v>1.268543314836279E-7</v>
      </c>
      <c r="O436" s="3">
        <f t="shared" si="34"/>
        <v>1.4968811115068092E-4</v>
      </c>
      <c r="P436" s="4"/>
      <c r="Q436" s="3">
        <v>1180</v>
      </c>
    </row>
    <row r="437" spans="1:17" x14ac:dyDescent="0.25">
      <c r="A437" s="4">
        <v>37601.209062499998</v>
      </c>
      <c r="B437" s="3">
        <v>2.1428245385683914E-25</v>
      </c>
      <c r="C437" s="3">
        <f t="shared" si="30"/>
        <v>2.5285329555107018E-22</v>
      </c>
      <c r="D437" s="4"/>
      <c r="E437" s="3">
        <v>2.1428245385683914E-25</v>
      </c>
      <c r="F437" s="3">
        <f t="shared" si="31"/>
        <v>2.5285329555107018E-22</v>
      </c>
      <c r="G437" s="4"/>
      <c r="H437" s="3">
        <v>1.1677002476062626E-6</v>
      </c>
      <c r="I437" s="3">
        <f t="shared" si="32"/>
        <v>1.3778862921753898E-3</v>
      </c>
      <c r="J437" s="4"/>
      <c r="K437" s="3">
        <v>3.1890194804873317E-6</v>
      </c>
      <c r="L437" s="3">
        <f t="shared" si="33"/>
        <v>3.7630429869750515E-3</v>
      </c>
      <c r="M437" s="4"/>
      <c r="N437" s="3">
        <v>1.2674651372890366E-7</v>
      </c>
      <c r="O437" s="3">
        <f t="shared" si="34"/>
        <v>1.4956088620010632E-4</v>
      </c>
      <c r="P437" s="4"/>
      <c r="Q437" s="3">
        <v>1180</v>
      </c>
    </row>
    <row r="438" spans="1:17" x14ac:dyDescent="0.25">
      <c r="A438" s="4">
        <v>37606.209062499998</v>
      </c>
      <c r="B438" s="3">
        <v>2.1352854935048073E-25</v>
      </c>
      <c r="C438" s="3">
        <f t="shared" si="30"/>
        <v>2.5196368823356726E-22</v>
      </c>
      <c r="D438" s="4"/>
      <c r="E438" s="3">
        <v>2.1352854935048073E-25</v>
      </c>
      <c r="F438" s="3">
        <f t="shared" si="31"/>
        <v>2.5196368823356726E-22</v>
      </c>
      <c r="G438" s="4"/>
      <c r="H438" s="3">
        <v>1.1662530141620664E-6</v>
      </c>
      <c r="I438" s="3">
        <f t="shared" si="32"/>
        <v>1.3761785567112383E-3</v>
      </c>
      <c r="J438" s="4"/>
      <c r="K438" s="3">
        <v>3.1847757782088593E-6</v>
      </c>
      <c r="L438" s="3">
        <f t="shared" si="33"/>
        <v>3.7580354182864539E-3</v>
      </c>
      <c r="M438" s="4"/>
      <c r="N438" s="3">
        <v>1.2659508286105847E-7</v>
      </c>
      <c r="O438" s="3">
        <f t="shared" si="34"/>
        <v>1.49382197776049E-4</v>
      </c>
      <c r="P438" s="4"/>
      <c r="Q438" s="3">
        <v>1180</v>
      </c>
    </row>
    <row r="439" spans="1:17" x14ac:dyDescent="0.25">
      <c r="A439" s="4">
        <v>37611.209062499998</v>
      </c>
      <c r="B439" s="3">
        <v>2.1277730724967744E-25</v>
      </c>
      <c r="C439" s="3">
        <f t="shared" si="30"/>
        <v>2.5107722255461938E-22</v>
      </c>
      <c r="D439" s="4"/>
      <c r="E439" s="3">
        <v>2.1277730724967744E-25</v>
      </c>
      <c r="F439" s="3">
        <f t="shared" si="31"/>
        <v>2.5107722255461938E-22</v>
      </c>
      <c r="G439" s="4"/>
      <c r="H439" s="3">
        <v>1.1656924243652611E-6</v>
      </c>
      <c r="I439" s="3">
        <f t="shared" si="32"/>
        <v>1.3755170607510081E-3</v>
      </c>
      <c r="J439" s="4"/>
      <c r="K439" s="3">
        <v>3.1830513762542978E-6</v>
      </c>
      <c r="L439" s="3">
        <f t="shared" si="33"/>
        <v>3.7560006239800714E-3</v>
      </c>
      <c r="M439" s="4"/>
      <c r="N439" s="3">
        <v>1.2652355962927686E-7</v>
      </c>
      <c r="O439" s="3">
        <f t="shared" si="34"/>
        <v>1.492978003625467E-4</v>
      </c>
      <c r="P439" s="4"/>
      <c r="Q439" s="3">
        <v>1180</v>
      </c>
    </row>
    <row r="440" spans="1:17" x14ac:dyDescent="0.25">
      <c r="A440" s="4">
        <v>37616.209062499998</v>
      </c>
      <c r="B440" s="3">
        <v>2.120286782506227E-25</v>
      </c>
      <c r="C440" s="3">
        <f t="shared" si="30"/>
        <v>2.5019384033573479E-22</v>
      </c>
      <c r="D440" s="4"/>
      <c r="E440" s="3">
        <v>2.120286782506227E-25</v>
      </c>
      <c r="F440" s="3">
        <f t="shared" si="31"/>
        <v>2.5019384033573479E-22</v>
      </c>
      <c r="G440" s="4"/>
      <c r="H440" s="3">
        <v>1.1649742646113737E-6</v>
      </c>
      <c r="I440" s="3">
        <f t="shared" si="32"/>
        <v>1.3746696322414209E-3</v>
      </c>
      <c r="J440" s="4"/>
      <c r="K440" s="3">
        <v>3.1808724543225253E-6</v>
      </c>
      <c r="L440" s="3">
        <f t="shared" si="33"/>
        <v>3.7534294961005799E-3</v>
      </c>
      <c r="M440" s="4"/>
      <c r="N440" s="3">
        <v>1.264387208266271E-7</v>
      </c>
      <c r="O440" s="3">
        <f t="shared" si="34"/>
        <v>1.4919769057541998E-4</v>
      </c>
      <c r="P440" s="4"/>
      <c r="Q440" s="3">
        <v>1180</v>
      </c>
    </row>
    <row r="441" spans="1:17" x14ac:dyDescent="0.25">
      <c r="A441" s="4">
        <v>37621.209062499998</v>
      </c>
      <c r="B441" s="3">
        <v>2.1128271165712309E-25</v>
      </c>
      <c r="C441" s="3">
        <f t="shared" si="30"/>
        <v>2.4931359975540524E-22</v>
      </c>
      <c r="D441" s="4"/>
      <c r="E441" s="3">
        <v>2.1128271165712309E-25</v>
      </c>
      <c r="F441" s="3">
        <f t="shared" si="31"/>
        <v>2.4931359975540524E-22</v>
      </c>
      <c r="G441" s="4"/>
      <c r="H441" s="3">
        <v>1.1646692428257666E-6</v>
      </c>
      <c r="I441" s="3">
        <f t="shared" si="32"/>
        <v>1.3743097065344045E-3</v>
      </c>
      <c r="J441" s="4"/>
      <c r="K441" s="3">
        <v>3.1797626434126869E-6</v>
      </c>
      <c r="L441" s="3">
        <f t="shared" si="33"/>
        <v>3.7521199192269705E-3</v>
      </c>
      <c r="M441" s="4"/>
      <c r="N441" s="3">
        <v>1.2639993940410932E-7</v>
      </c>
      <c r="O441" s="3">
        <f t="shared" si="34"/>
        <v>1.49151928496849E-4</v>
      </c>
      <c r="P441" s="4"/>
      <c r="Q441" s="3">
        <v>1180</v>
      </c>
    </row>
    <row r="442" spans="1:17" x14ac:dyDescent="0.25">
      <c r="A442" s="4">
        <v>37626.209062499998</v>
      </c>
      <c r="B442" s="3">
        <v>2.1053935816537201E-25</v>
      </c>
      <c r="C442" s="3">
        <f t="shared" si="30"/>
        <v>2.4843644263513897E-22</v>
      </c>
      <c r="D442" s="4"/>
      <c r="E442" s="3">
        <v>2.1053935816537201E-25</v>
      </c>
      <c r="F442" s="3">
        <f t="shared" si="31"/>
        <v>2.4843644263513897E-22</v>
      </c>
      <c r="G442" s="4"/>
      <c r="H442" s="3">
        <v>1.1639793910944718E-6</v>
      </c>
      <c r="I442" s="3">
        <f t="shared" si="32"/>
        <v>1.3734956814914767E-3</v>
      </c>
      <c r="J442" s="4"/>
      <c r="K442" s="3">
        <v>3.1777158255863469E-6</v>
      </c>
      <c r="L442" s="3">
        <f t="shared" si="33"/>
        <v>3.7497046741918894E-3</v>
      </c>
      <c r="M442" s="4"/>
      <c r="N442" s="3">
        <v>1.2631535639684444E-7</v>
      </c>
      <c r="O442" s="3">
        <f t="shared" si="34"/>
        <v>1.4905212054827643E-4</v>
      </c>
      <c r="P442" s="4"/>
      <c r="Q442" s="3">
        <v>1180</v>
      </c>
    </row>
    <row r="443" spans="1:17" x14ac:dyDescent="0.25">
      <c r="A443" s="4">
        <v>37631.209062499998</v>
      </c>
      <c r="B443" s="3">
        <v>2.0979864242727277E-25</v>
      </c>
      <c r="C443" s="3">
        <f t="shared" si="30"/>
        <v>2.4756239806418187E-22</v>
      </c>
      <c r="D443" s="4"/>
      <c r="E443" s="3">
        <v>2.0979864242727277E-25</v>
      </c>
      <c r="F443" s="3">
        <f t="shared" si="31"/>
        <v>2.4756239806418187E-22</v>
      </c>
      <c r="G443" s="4"/>
      <c r="H443" s="3">
        <v>1.1639830290732789E-6</v>
      </c>
      <c r="I443" s="3">
        <f t="shared" si="32"/>
        <v>1.3734999743064691E-3</v>
      </c>
      <c r="J443" s="4"/>
      <c r="K443" s="3">
        <v>3.1774920898897108E-6</v>
      </c>
      <c r="L443" s="3">
        <f t="shared" si="33"/>
        <v>3.7494406660698587E-3</v>
      </c>
      <c r="M443" s="4"/>
      <c r="N443" s="3">
        <v>1.2630472667751746E-7</v>
      </c>
      <c r="O443" s="3">
        <f t="shared" si="34"/>
        <v>1.4903957747947061E-4</v>
      </c>
      <c r="P443" s="4"/>
      <c r="Q443" s="3">
        <v>1180</v>
      </c>
    </row>
    <row r="444" spans="1:17" x14ac:dyDescent="0.25">
      <c r="A444" s="4">
        <v>37636.209062499998</v>
      </c>
      <c r="B444" s="3">
        <v>2.0906051513901878E-25</v>
      </c>
      <c r="C444" s="3">
        <f t="shared" si="30"/>
        <v>2.4669140786404216E-22</v>
      </c>
      <c r="D444" s="4"/>
      <c r="E444" s="3">
        <v>2.0906051513901878E-25</v>
      </c>
      <c r="F444" s="3">
        <f t="shared" si="31"/>
        <v>2.4669140786404216E-22</v>
      </c>
      <c r="G444" s="4"/>
      <c r="H444" s="3">
        <v>1.1637670240816078E-6</v>
      </c>
      <c r="I444" s="3">
        <f t="shared" si="32"/>
        <v>1.3732450884162972E-3</v>
      </c>
      <c r="J444" s="4"/>
      <c r="K444" s="3">
        <v>3.1767715427122312E-6</v>
      </c>
      <c r="L444" s="3">
        <f t="shared" si="33"/>
        <v>3.7485904204004328E-3</v>
      </c>
      <c r="M444" s="4"/>
      <c r="N444" s="3">
        <v>1.2626664158688072E-7</v>
      </c>
      <c r="O444" s="3">
        <f t="shared" si="34"/>
        <v>1.4899463707251925E-4</v>
      </c>
      <c r="P444" s="4"/>
      <c r="Q444" s="3">
        <v>1180</v>
      </c>
    </row>
    <row r="445" spans="1:17" x14ac:dyDescent="0.25">
      <c r="A445" s="4">
        <v>37641.209062499998</v>
      </c>
      <c r="B445" s="3">
        <v>2.0832497630061005E-25</v>
      </c>
      <c r="C445" s="3">
        <f t="shared" si="30"/>
        <v>2.4582347203471986E-22</v>
      </c>
      <c r="D445" s="4"/>
      <c r="E445" s="3">
        <v>2.0832497630061005E-25</v>
      </c>
      <c r="F445" s="3">
        <f t="shared" si="31"/>
        <v>2.4582347203471986E-22</v>
      </c>
      <c r="G445" s="4"/>
      <c r="H445" s="3">
        <v>1.1637436045930372E-6</v>
      </c>
      <c r="I445" s="3">
        <f t="shared" si="32"/>
        <v>1.3732174534197839E-3</v>
      </c>
      <c r="J445" s="4"/>
      <c r="K445" s="3">
        <v>3.1764834602654446E-6</v>
      </c>
      <c r="L445" s="3">
        <f t="shared" si="33"/>
        <v>3.7482504831132246E-3</v>
      </c>
      <c r="M445" s="4"/>
      <c r="N445" s="3">
        <v>1.2625358181139745E-7</v>
      </c>
      <c r="O445" s="3">
        <f t="shared" si="34"/>
        <v>1.4897922653744899E-4</v>
      </c>
      <c r="P445" s="4"/>
      <c r="Q445" s="3">
        <v>1180</v>
      </c>
    </row>
    <row r="446" spans="1:17" x14ac:dyDescent="0.25">
      <c r="A446" s="4">
        <v>37646.209062499998</v>
      </c>
      <c r="B446" s="3">
        <v>2.0759202591204658E-25</v>
      </c>
      <c r="C446" s="3">
        <f t="shared" si="30"/>
        <v>2.4495859057621497E-22</v>
      </c>
      <c r="D446" s="4"/>
      <c r="E446" s="3">
        <v>2.0759202591204658E-25</v>
      </c>
      <c r="F446" s="3">
        <f t="shared" si="31"/>
        <v>2.4495859057621497E-22</v>
      </c>
      <c r="G446" s="4"/>
      <c r="H446" s="3">
        <v>1.1631450433924329E-6</v>
      </c>
      <c r="I446" s="3">
        <f t="shared" si="32"/>
        <v>1.3725111512030708E-3</v>
      </c>
      <c r="J446" s="4"/>
      <c r="K446" s="3">
        <v>3.1747567845741287E-6</v>
      </c>
      <c r="L446" s="3">
        <f t="shared" si="33"/>
        <v>3.7462130057974719E-3</v>
      </c>
      <c r="M446" s="4"/>
      <c r="N446" s="3">
        <v>1.2617473998943751E-7</v>
      </c>
      <c r="O446" s="3">
        <f t="shared" si="34"/>
        <v>1.4888619318753626E-4</v>
      </c>
      <c r="P446" s="4"/>
      <c r="Q446" s="3">
        <v>1180</v>
      </c>
    </row>
    <row r="447" spans="1:17" x14ac:dyDescent="0.25">
      <c r="A447" s="4">
        <v>37651.209062499998</v>
      </c>
      <c r="B447" s="3">
        <v>2.0686166397332837E-25</v>
      </c>
      <c r="C447" s="3">
        <f t="shared" si="30"/>
        <v>2.4409676348852747E-22</v>
      </c>
      <c r="D447" s="4"/>
      <c r="E447" s="3">
        <v>2.0686166397332837E-25</v>
      </c>
      <c r="F447" s="3">
        <f t="shared" si="31"/>
        <v>2.4409676348852747E-22</v>
      </c>
      <c r="G447" s="4"/>
      <c r="H447" s="3">
        <v>1.1627261073954287E-6</v>
      </c>
      <c r="I447" s="3">
        <f t="shared" si="32"/>
        <v>1.3720168067266059E-3</v>
      </c>
      <c r="J447" s="4"/>
      <c r="K447" s="3">
        <v>3.1733156902191695E-6</v>
      </c>
      <c r="L447" s="3">
        <f t="shared" si="33"/>
        <v>3.74451251445862E-3</v>
      </c>
      <c r="M447" s="4"/>
      <c r="N447" s="3">
        <v>1.2612264299605158E-7</v>
      </c>
      <c r="O447" s="3">
        <f t="shared" si="34"/>
        <v>1.4882471873534087E-4</v>
      </c>
      <c r="P447" s="4"/>
      <c r="Q447" s="3">
        <v>1180</v>
      </c>
    </row>
    <row r="448" spans="1:17" x14ac:dyDescent="0.25">
      <c r="A448" s="4">
        <v>37656.209062499998</v>
      </c>
      <c r="B448" s="3">
        <v>2.0613387815850376E-25</v>
      </c>
      <c r="C448" s="3">
        <f t="shared" si="30"/>
        <v>2.4323797622703444E-22</v>
      </c>
      <c r="D448" s="4"/>
      <c r="E448" s="3">
        <v>2.0613387815850376E-25</v>
      </c>
      <c r="F448" s="3">
        <f t="shared" si="31"/>
        <v>2.4323797622703444E-22</v>
      </c>
      <c r="G448" s="4"/>
      <c r="H448" s="3">
        <v>1.1625253364400123E-6</v>
      </c>
      <c r="I448" s="3">
        <f t="shared" si="32"/>
        <v>1.3717798969992145E-3</v>
      </c>
      <c r="J448" s="4"/>
      <c r="K448" s="3">
        <v>3.1725442113383906E-6</v>
      </c>
      <c r="L448" s="3">
        <f t="shared" si="33"/>
        <v>3.7436021693793009E-3</v>
      </c>
      <c r="M448" s="4"/>
      <c r="N448" s="3">
        <v>1.2609282862285909E-7</v>
      </c>
      <c r="O448" s="3">
        <f t="shared" si="34"/>
        <v>1.4878953777497372E-4</v>
      </c>
      <c r="P448" s="4"/>
      <c r="Q448" s="3">
        <v>1180</v>
      </c>
    </row>
    <row r="449" spans="1:17" x14ac:dyDescent="0.25">
      <c r="A449" s="4">
        <v>37661.209062499998</v>
      </c>
      <c r="B449" s="3">
        <v>2.0540864381566948E-25</v>
      </c>
      <c r="C449" s="3">
        <f t="shared" si="30"/>
        <v>2.4238219970248999E-22</v>
      </c>
      <c r="D449" s="4"/>
      <c r="E449" s="3">
        <v>2.0540864381566948E-25</v>
      </c>
      <c r="F449" s="3">
        <f t="shared" si="31"/>
        <v>2.4238219970248999E-22</v>
      </c>
      <c r="G449" s="4"/>
      <c r="H449" s="3">
        <v>1.1625139677562402E-6</v>
      </c>
      <c r="I449" s="3">
        <f t="shared" si="32"/>
        <v>1.3717664819523634E-3</v>
      </c>
      <c r="J449" s="4"/>
      <c r="K449" s="3">
        <v>3.1724591735837748E-6</v>
      </c>
      <c r="L449" s="3">
        <f t="shared" si="33"/>
        <v>3.7435018248288543E-3</v>
      </c>
      <c r="M449" s="4"/>
      <c r="N449" s="3">
        <v>1.2606976440565631E-7</v>
      </c>
      <c r="O449" s="3">
        <f t="shared" si="34"/>
        <v>1.4876232199867445E-4</v>
      </c>
      <c r="P449" s="4"/>
      <c r="Q449" s="3">
        <v>1180</v>
      </c>
    </row>
    <row r="450" spans="1:17" x14ac:dyDescent="0.25">
      <c r="A450" s="4">
        <v>37666.209062499998</v>
      </c>
      <c r="B450" s="3">
        <v>2.0468596094482553E-25</v>
      </c>
      <c r="C450" s="3">
        <f t="shared" ref="C450:C513" si="35">B450*Q450</f>
        <v>2.4152943391489412E-22</v>
      </c>
      <c r="D450" s="4"/>
      <c r="E450" s="3">
        <v>2.0468596094482553E-25</v>
      </c>
      <c r="F450" s="3">
        <f t="shared" si="31"/>
        <v>2.4152943391489412E-22</v>
      </c>
      <c r="G450" s="4"/>
      <c r="H450" s="3">
        <v>1.1624869102888624E-6</v>
      </c>
      <c r="I450" s="3">
        <f t="shared" si="32"/>
        <v>1.3717345541408577E-3</v>
      </c>
      <c r="J450" s="4"/>
      <c r="K450" s="3">
        <v>3.1720639981358545E-6</v>
      </c>
      <c r="L450" s="3">
        <f t="shared" si="33"/>
        <v>3.7430355178003083E-3</v>
      </c>
      <c r="M450" s="4"/>
      <c r="N450" s="3">
        <v>1.2606307109308545E-7</v>
      </c>
      <c r="O450" s="3">
        <f t="shared" si="34"/>
        <v>1.4875442388984084E-4</v>
      </c>
      <c r="P450" s="4"/>
      <c r="Q450" s="3">
        <v>1180</v>
      </c>
    </row>
    <row r="451" spans="1:17" x14ac:dyDescent="0.25">
      <c r="A451" s="4">
        <v>37671.209062499998</v>
      </c>
      <c r="B451" s="3">
        <v>2.0396581722002025E-25</v>
      </c>
      <c r="C451" s="3">
        <f t="shared" si="35"/>
        <v>2.406796643196239E-22</v>
      </c>
      <c r="D451" s="4"/>
      <c r="E451" s="3">
        <v>2.0396581722002025E-25</v>
      </c>
      <c r="F451" s="3">
        <f t="shared" ref="F451:F514" si="36">E451*Q451</f>
        <v>2.406796643196239E-22</v>
      </c>
      <c r="G451" s="4"/>
      <c r="H451" s="3">
        <v>1.1625170373008586E-6</v>
      </c>
      <c r="I451" s="3">
        <f t="shared" ref="I451:I514" si="37">H451*Q451</f>
        <v>1.3717701040150132E-3</v>
      </c>
      <c r="J451" s="4"/>
      <c r="K451" s="3">
        <v>3.1721167488285573E-6</v>
      </c>
      <c r="L451" s="3">
        <f t="shared" ref="L451:L514" si="38">K451*Q451</f>
        <v>3.7430977636176976E-3</v>
      </c>
      <c r="M451" s="4"/>
      <c r="N451" s="3">
        <v>1.2604499488588772E-7</v>
      </c>
      <c r="O451" s="3">
        <f t="shared" ref="O451:O514" si="39">N451*Q451</f>
        <v>1.4873309396534751E-4</v>
      </c>
      <c r="P451" s="4"/>
      <c r="Q451" s="3">
        <v>1180</v>
      </c>
    </row>
    <row r="452" spans="1:17" x14ac:dyDescent="0.25">
      <c r="A452" s="4">
        <v>37676.209062499998</v>
      </c>
      <c r="B452" s="3">
        <v>2.0324821264125366E-25</v>
      </c>
      <c r="C452" s="3">
        <f t="shared" si="35"/>
        <v>2.3983289091667931E-22</v>
      </c>
      <c r="D452" s="4"/>
      <c r="E452" s="3">
        <v>2.0324821264125366E-25</v>
      </c>
      <c r="F452" s="3">
        <f t="shared" si="36"/>
        <v>2.3983289091667931E-22</v>
      </c>
      <c r="G452" s="4"/>
      <c r="H452" s="3">
        <v>1.1626094646999263E-6</v>
      </c>
      <c r="I452" s="3">
        <f t="shared" si="37"/>
        <v>1.3718791683459131E-3</v>
      </c>
      <c r="J452" s="4"/>
      <c r="K452" s="3">
        <v>3.1721599498268915E-6</v>
      </c>
      <c r="L452" s="3">
        <f t="shared" si="38"/>
        <v>3.743148740795732E-3</v>
      </c>
      <c r="M452" s="4"/>
      <c r="N452" s="3">
        <v>1.2604257904058613E-7</v>
      </c>
      <c r="O452" s="3">
        <f t="shared" si="39"/>
        <v>1.4873024326789164E-4</v>
      </c>
      <c r="P452" s="4"/>
      <c r="Q452" s="3">
        <v>1180</v>
      </c>
    </row>
    <row r="453" spans="1:17" x14ac:dyDescent="0.25">
      <c r="A453" s="4">
        <v>37681.209062499998</v>
      </c>
      <c r="B453" s="3">
        <v>2.025331348825741E-25</v>
      </c>
      <c r="C453" s="3">
        <f t="shared" si="35"/>
        <v>2.3898909916143743E-22</v>
      </c>
      <c r="D453" s="4"/>
      <c r="E453" s="3">
        <v>2.025331348825741E-25</v>
      </c>
      <c r="F453" s="3">
        <f t="shared" si="36"/>
        <v>2.3898909916143743E-22</v>
      </c>
      <c r="G453" s="4"/>
      <c r="H453" s="3">
        <v>1.1632237146841362E-6</v>
      </c>
      <c r="I453" s="3">
        <f t="shared" si="37"/>
        <v>1.3726039833272807E-3</v>
      </c>
      <c r="J453" s="4"/>
      <c r="K453" s="3">
        <v>3.1736772143631242E-6</v>
      </c>
      <c r="L453" s="3">
        <f t="shared" si="38"/>
        <v>3.7449391129484866E-3</v>
      </c>
      <c r="M453" s="4"/>
      <c r="N453" s="3">
        <v>1.2609065436208766E-7</v>
      </c>
      <c r="O453" s="3">
        <f t="shared" si="39"/>
        <v>1.4878697214726344E-4</v>
      </c>
      <c r="P453" s="4"/>
      <c r="Q453" s="3">
        <v>1180</v>
      </c>
    </row>
    <row r="454" spans="1:17" x14ac:dyDescent="0.25">
      <c r="A454" s="4">
        <v>37686.209062499998</v>
      </c>
      <c r="B454" s="3">
        <v>2.0182057161802993E-25</v>
      </c>
      <c r="C454" s="3">
        <f t="shared" si="35"/>
        <v>2.3814827450927532E-22</v>
      </c>
      <c r="D454" s="4"/>
      <c r="E454" s="3">
        <v>2.0182057161802993E-25</v>
      </c>
      <c r="F454" s="3">
        <f t="shared" si="36"/>
        <v>2.3814827450927532E-22</v>
      </c>
      <c r="G454" s="4"/>
      <c r="H454" s="3">
        <v>1.163258502856479E-6</v>
      </c>
      <c r="I454" s="3">
        <f t="shared" si="37"/>
        <v>1.3726450333706453E-3</v>
      </c>
      <c r="J454" s="4"/>
      <c r="K454" s="3">
        <v>3.1736510663904482E-6</v>
      </c>
      <c r="L454" s="3">
        <f t="shared" si="38"/>
        <v>3.7449082583407289E-3</v>
      </c>
      <c r="M454" s="4"/>
      <c r="N454" s="3">
        <v>1.2607661403762904E-7</v>
      </c>
      <c r="O454" s="3">
        <f t="shared" si="39"/>
        <v>1.4877040456440227E-4</v>
      </c>
      <c r="P454" s="4"/>
      <c r="Q454" s="3">
        <v>1180</v>
      </c>
    </row>
    <row r="455" spans="1:17" x14ac:dyDescent="0.25">
      <c r="A455" s="4">
        <v>37691.209062499998</v>
      </c>
      <c r="B455" s="3">
        <v>2.0111051052166951E-25</v>
      </c>
      <c r="C455" s="3">
        <f t="shared" si="35"/>
        <v>2.3731040241557002E-22</v>
      </c>
      <c r="D455" s="4"/>
      <c r="E455" s="3">
        <v>2.0111051052166951E-25</v>
      </c>
      <c r="F455" s="3">
        <f t="shared" si="36"/>
        <v>2.3731040241557002E-22</v>
      </c>
      <c r="G455" s="4"/>
      <c r="H455" s="3">
        <v>1.1632433825070621E-6</v>
      </c>
      <c r="I455" s="3">
        <f t="shared" si="37"/>
        <v>1.3726271913583332E-3</v>
      </c>
      <c r="J455" s="4"/>
      <c r="K455" s="3">
        <v>3.1733691230328986E-6</v>
      </c>
      <c r="L455" s="3">
        <f t="shared" si="38"/>
        <v>3.7445755651788204E-3</v>
      </c>
      <c r="M455" s="4"/>
      <c r="N455" s="3">
        <v>1.260661974811228E-7</v>
      </c>
      <c r="O455" s="3">
        <f t="shared" si="39"/>
        <v>1.487581130277249E-4</v>
      </c>
      <c r="P455" s="4"/>
      <c r="Q455" s="3">
        <v>1180</v>
      </c>
    </row>
    <row r="456" spans="1:17" x14ac:dyDescent="0.25">
      <c r="A456" s="4">
        <v>37696.209062499998</v>
      </c>
      <c r="B456" s="3">
        <v>2.0040295159349284E-25</v>
      </c>
      <c r="C456" s="3">
        <f t="shared" si="35"/>
        <v>2.3647548288032155E-22</v>
      </c>
      <c r="D456" s="4"/>
      <c r="E456" s="3">
        <v>2.0040295159349284E-25</v>
      </c>
      <c r="F456" s="3">
        <f t="shared" si="36"/>
        <v>2.3647548288032155E-22</v>
      </c>
      <c r="G456" s="4"/>
      <c r="H456" s="3">
        <v>1.164538389275549E-6</v>
      </c>
      <c r="I456" s="3">
        <f t="shared" si="37"/>
        <v>1.3741552993451478E-3</v>
      </c>
      <c r="J456" s="4"/>
      <c r="K456" s="3">
        <v>3.1768383905728115E-6</v>
      </c>
      <c r="L456" s="3">
        <f t="shared" si="38"/>
        <v>3.7486693008759175E-3</v>
      </c>
      <c r="M456" s="4"/>
      <c r="N456" s="3">
        <v>1.2617489630883938E-7</v>
      </c>
      <c r="O456" s="3">
        <f t="shared" si="39"/>
        <v>1.4888637764443047E-4</v>
      </c>
      <c r="P456" s="4"/>
      <c r="Q456" s="3">
        <v>1180</v>
      </c>
    </row>
    <row r="457" spans="1:17" x14ac:dyDescent="0.25">
      <c r="A457" s="4">
        <v>37701.209062499998</v>
      </c>
      <c r="B457" s="3">
        <v>1.9969788250754827E-25</v>
      </c>
      <c r="C457" s="3">
        <f t="shared" si="35"/>
        <v>2.3564350135890696E-22</v>
      </c>
      <c r="D457" s="4"/>
      <c r="E457" s="3">
        <v>1.9969788250754827E-25</v>
      </c>
      <c r="F457" s="3">
        <f t="shared" si="36"/>
        <v>2.3564350135890696E-22</v>
      </c>
      <c r="G457" s="4"/>
      <c r="H457" s="3">
        <v>1.1644459618764813E-6</v>
      </c>
      <c r="I457" s="3">
        <f t="shared" si="37"/>
        <v>1.3740462350142479E-3</v>
      </c>
      <c r="J457" s="4"/>
      <c r="K457" s="3">
        <v>3.1764623145136284E-6</v>
      </c>
      <c r="L457" s="3">
        <f t="shared" si="38"/>
        <v>3.7482255311260815E-3</v>
      </c>
      <c r="M457" s="4"/>
      <c r="N457" s="3">
        <v>1.2615093680778955E-7</v>
      </c>
      <c r="O457" s="3">
        <f t="shared" si="39"/>
        <v>1.4885810543319167E-4</v>
      </c>
      <c r="P457" s="4"/>
      <c r="Q457" s="3">
        <v>1180</v>
      </c>
    </row>
    <row r="458" spans="1:17" x14ac:dyDescent="0.25">
      <c r="A458" s="4">
        <v>37706.209062499998</v>
      </c>
      <c r="B458" s="3">
        <v>1.9899529093788416E-25</v>
      </c>
      <c r="C458" s="3">
        <f t="shared" si="35"/>
        <v>2.3481444330670331E-22</v>
      </c>
      <c r="D458" s="4"/>
      <c r="E458" s="3">
        <v>1.9899529093788416E-25</v>
      </c>
      <c r="F458" s="3">
        <f t="shared" si="36"/>
        <v>2.3481444330670331E-22</v>
      </c>
      <c r="G458" s="4"/>
      <c r="H458" s="3">
        <v>1.1657563163680607E-6</v>
      </c>
      <c r="I458" s="3">
        <f t="shared" si="37"/>
        <v>1.3755924533143116E-3</v>
      </c>
      <c r="J458" s="4"/>
      <c r="K458" s="3">
        <v>3.179758095939178E-6</v>
      </c>
      <c r="L458" s="3">
        <f t="shared" si="38"/>
        <v>3.7521145532082301E-3</v>
      </c>
      <c r="M458" s="4"/>
      <c r="N458" s="3">
        <v>1.2627864975911507E-7</v>
      </c>
      <c r="O458" s="3">
        <f t="shared" si="39"/>
        <v>1.4900880671575578E-4</v>
      </c>
      <c r="P458" s="4"/>
      <c r="Q458" s="3">
        <v>1180</v>
      </c>
    </row>
    <row r="459" spans="1:17" x14ac:dyDescent="0.25">
      <c r="A459" s="4">
        <v>37711.209062499998</v>
      </c>
      <c r="B459" s="3">
        <v>1.9829516455854887E-25</v>
      </c>
      <c r="C459" s="3">
        <f t="shared" si="35"/>
        <v>2.3398829417908767E-22</v>
      </c>
      <c r="D459" s="4"/>
      <c r="E459" s="3">
        <v>1.9829516455854887E-25</v>
      </c>
      <c r="F459" s="3">
        <f t="shared" si="36"/>
        <v>2.3398829417908767E-22</v>
      </c>
      <c r="G459" s="4"/>
      <c r="H459" s="3">
        <v>1.1672250366245862E-6</v>
      </c>
      <c r="I459" s="3">
        <f t="shared" si="37"/>
        <v>1.3773255432170117E-3</v>
      </c>
      <c r="J459" s="4"/>
      <c r="K459" s="3">
        <v>3.1837957976676989E-6</v>
      </c>
      <c r="L459" s="3">
        <f t="shared" si="38"/>
        <v>3.7568790412478847E-3</v>
      </c>
      <c r="M459" s="4"/>
      <c r="N459" s="3">
        <v>1.2639884516829625E-7</v>
      </c>
      <c r="O459" s="3">
        <f t="shared" si="39"/>
        <v>1.4915063729858957E-4</v>
      </c>
      <c r="P459" s="4"/>
      <c r="Q459" s="3">
        <v>1180</v>
      </c>
    </row>
    <row r="460" spans="1:17" x14ac:dyDescent="0.25">
      <c r="A460" s="4">
        <v>37716.209062499998</v>
      </c>
      <c r="B460" s="3">
        <v>1.9759751569549404E-25</v>
      </c>
      <c r="C460" s="3">
        <f t="shared" si="35"/>
        <v>2.3316506852068297E-22</v>
      </c>
      <c r="D460" s="4"/>
      <c r="E460" s="3">
        <v>1.9759751569549404E-25</v>
      </c>
      <c r="F460" s="3">
        <f t="shared" si="36"/>
        <v>2.3316506852068297E-22</v>
      </c>
      <c r="G460" s="4"/>
      <c r="H460" s="3">
        <v>1.1691316785800154E-6</v>
      </c>
      <c r="I460" s="3">
        <f t="shared" si="37"/>
        <v>1.3795753807244182E-3</v>
      </c>
      <c r="J460" s="4"/>
      <c r="K460" s="3">
        <v>3.188790287822485E-6</v>
      </c>
      <c r="L460" s="3">
        <f t="shared" si="38"/>
        <v>3.7627725396305323E-3</v>
      </c>
      <c r="M460" s="4"/>
      <c r="N460" s="3">
        <v>1.2658524894959555E-7</v>
      </c>
      <c r="O460" s="3">
        <f t="shared" si="39"/>
        <v>1.4937059376052275E-4</v>
      </c>
      <c r="P460" s="4"/>
      <c r="Q460" s="3">
        <v>1180</v>
      </c>
    </row>
    <row r="461" spans="1:17" x14ac:dyDescent="0.25">
      <c r="A461" s="4">
        <v>37721.209062499998</v>
      </c>
      <c r="B461" s="3">
        <v>1.9690231969681638E-25</v>
      </c>
      <c r="C461" s="3">
        <f t="shared" si="35"/>
        <v>2.3234473724224333E-22</v>
      </c>
      <c r="D461" s="4"/>
      <c r="E461" s="3">
        <v>1.9690231969681638E-25</v>
      </c>
      <c r="F461" s="3">
        <f t="shared" si="36"/>
        <v>2.3234473724224333E-22</v>
      </c>
      <c r="G461" s="4"/>
      <c r="H461" s="3">
        <v>1.1705371889547678E-6</v>
      </c>
      <c r="I461" s="3">
        <f t="shared" si="37"/>
        <v>1.381233882966626E-3</v>
      </c>
      <c r="J461" s="4"/>
      <c r="K461" s="3">
        <v>3.192723397660302E-6</v>
      </c>
      <c r="L461" s="3">
        <f t="shared" si="38"/>
        <v>3.7674136092391564E-3</v>
      </c>
      <c r="M461" s="4"/>
      <c r="N461" s="3">
        <v>1.2669720206304191E-7</v>
      </c>
      <c r="O461" s="3">
        <f t="shared" si="39"/>
        <v>1.4950269843438946E-4</v>
      </c>
      <c r="P461" s="4"/>
      <c r="Q461" s="3">
        <v>1180</v>
      </c>
    </row>
    <row r="462" spans="1:17" x14ac:dyDescent="0.25">
      <c r="A462" s="4">
        <v>37726.209062499998</v>
      </c>
      <c r="B462" s="3">
        <v>1.9620956423656425E-25</v>
      </c>
      <c r="C462" s="3">
        <f t="shared" si="35"/>
        <v>2.3152728579914581E-22</v>
      </c>
      <c r="D462" s="4"/>
      <c r="E462" s="3">
        <v>1.9620956423656425E-25</v>
      </c>
      <c r="F462" s="3">
        <f t="shared" si="36"/>
        <v>2.3152728579914581E-22</v>
      </c>
      <c r="G462" s="4"/>
      <c r="H462" s="3">
        <v>1.1712158993759658E-6</v>
      </c>
      <c r="I462" s="3">
        <f t="shared" si="37"/>
        <v>1.3820347612636397E-3</v>
      </c>
      <c r="J462" s="4"/>
      <c r="K462" s="3">
        <v>3.1942870464263251E-6</v>
      </c>
      <c r="L462" s="3">
        <f t="shared" si="38"/>
        <v>3.7692587147830636E-3</v>
      </c>
      <c r="M462" s="4"/>
      <c r="N462" s="3">
        <v>1.2676316885062988E-7</v>
      </c>
      <c r="O462" s="3">
        <f t="shared" si="39"/>
        <v>1.4958053924374326E-4</v>
      </c>
      <c r="P462" s="4"/>
      <c r="Q462" s="3">
        <v>1180</v>
      </c>
    </row>
    <row r="463" spans="1:17" x14ac:dyDescent="0.25">
      <c r="A463" s="4">
        <v>37731.209062499998</v>
      </c>
      <c r="B463" s="3">
        <v>1.95519236988786E-25</v>
      </c>
      <c r="C463" s="3">
        <f t="shared" si="35"/>
        <v>2.3071269964676748E-22</v>
      </c>
      <c r="D463" s="4"/>
      <c r="E463" s="3">
        <v>1.95519236988786E-25</v>
      </c>
      <c r="F463" s="3">
        <f t="shared" si="36"/>
        <v>2.3071269964676748E-22</v>
      </c>
      <c r="G463" s="4"/>
      <c r="H463" s="3">
        <v>1.1734514373529237E-6</v>
      </c>
      <c r="I463" s="3">
        <f t="shared" si="37"/>
        <v>1.3846726960764499E-3</v>
      </c>
      <c r="J463" s="4"/>
      <c r="K463" s="3">
        <v>3.2004420518205734E-6</v>
      </c>
      <c r="L463" s="3">
        <f t="shared" si="38"/>
        <v>3.7765216211482766E-3</v>
      </c>
      <c r="M463" s="4"/>
      <c r="N463" s="3">
        <v>1.2696125395450508E-7</v>
      </c>
      <c r="O463" s="3">
        <f t="shared" si="39"/>
        <v>1.49814279666316E-4</v>
      </c>
      <c r="P463" s="4"/>
      <c r="Q463" s="3">
        <v>1180</v>
      </c>
    </row>
    <row r="464" spans="1:17" x14ac:dyDescent="0.25">
      <c r="A464" s="4">
        <v>37736.209062499998</v>
      </c>
      <c r="B464" s="3">
        <v>1.9483135027943327E-25</v>
      </c>
      <c r="C464" s="3">
        <f t="shared" si="35"/>
        <v>2.2990099332973126E-22</v>
      </c>
      <c r="D464" s="4"/>
      <c r="E464" s="3">
        <v>1.9483135027943327E-25</v>
      </c>
      <c r="F464" s="3">
        <f t="shared" si="36"/>
        <v>2.2990099332973126E-22</v>
      </c>
      <c r="G464" s="4"/>
      <c r="H464" s="3">
        <v>1.175512807094492E-6</v>
      </c>
      <c r="I464" s="3">
        <f t="shared" si="37"/>
        <v>1.3871051123715006E-3</v>
      </c>
      <c r="J464" s="4"/>
      <c r="K464" s="3">
        <v>3.2058958367997548E-6</v>
      </c>
      <c r="L464" s="3">
        <f t="shared" si="38"/>
        <v>3.7829570874237106E-3</v>
      </c>
      <c r="M464" s="4"/>
      <c r="N464" s="3">
        <v>1.271601064445349E-7</v>
      </c>
      <c r="O464" s="3">
        <f t="shared" si="39"/>
        <v>1.5004892560455119E-4</v>
      </c>
      <c r="P464" s="4"/>
      <c r="Q464" s="3">
        <v>1180</v>
      </c>
    </row>
    <row r="465" spans="1:17" x14ac:dyDescent="0.25">
      <c r="A465" s="4">
        <v>37741.209062499998</v>
      </c>
      <c r="B465" s="3">
        <v>1.9414589178255444E-25</v>
      </c>
      <c r="C465" s="3">
        <f t="shared" si="35"/>
        <v>2.2909215230341423E-22</v>
      </c>
      <c r="D465" s="4"/>
      <c r="E465" s="3">
        <v>1.9414589178255444E-25</v>
      </c>
      <c r="F465" s="3">
        <f t="shared" si="36"/>
        <v>2.2909215230341423E-22</v>
      </c>
      <c r="G465" s="4"/>
      <c r="H465" s="3">
        <v>1.1776473911595531E-6</v>
      </c>
      <c r="I465" s="3">
        <f t="shared" si="37"/>
        <v>1.3896239215682726E-3</v>
      </c>
      <c r="J465" s="4"/>
      <c r="K465" s="3">
        <v>3.2116913644131273E-6</v>
      </c>
      <c r="L465" s="3">
        <f t="shared" si="38"/>
        <v>3.7897958100074902E-3</v>
      </c>
      <c r="M465" s="4"/>
      <c r="N465" s="3">
        <v>1.273569694149046E-7</v>
      </c>
      <c r="O465" s="3">
        <f t="shared" si="39"/>
        <v>1.5028122390958742E-4</v>
      </c>
      <c r="P465" s="4"/>
      <c r="Q465" s="3">
        <v>1180</v>
      </c>
    </row>
    <row r="466" spans="1:17" x14ac:dyDescent="0.25">
      <c r="A466" s="4">
        <v>37746.209062499998</v>
      </c>
      <c r="B466" s="3">
        <v>1.9346282452029455E-25</v>
      </c>
      <c r="C466" s="3">
        <f t="shared" si="35"/>
        <v>2.2828613293394757E-22</v>
      </c>
      <c r="D466" s="4"/>
      <c r="E466" s="3">
        <v>1.9346282452029455E-25</v>
      </c>
      <c r="F466" s="3">
        <f t="shared" si="36"/>
        <v>2.2828613293394757E-22</v>
      </c>
      <c r="G466" s="4"/>
      <c r="H466" s="3">
        <v>1.1805517488028272E-6</v>
      </c>
      <c r="I466" s="3">
        <f t="shared" si="37"/>
        <v>1.3930510635873361E-3</v>
      </c>
      <c r="J466" s="4"/>
      <c r="K466" s="3">
        <v>3.219571226509288E-6</v>
      </c>
      <c r="L466" s="3">
        <f t="shared" si="38"/>
        <v>3.7990940472809598E-3</v>
      </c>
      <c r="M466" s="4"/>
      <c r="N466" s="3">
        <v>1.2763256052039651E-7</v>
      </c>
      <c r="O466" s="3">
        <f t="shared" si="39"/>
        <v>1.5060642141406788E-4</v>
      </c>
      <c r="P466" s="4"/>
      <c r="Q466" s="3">
        <v>1180</v>
      </c>
    </row>
    <row r="467" spans="1:17" x14ac:dyDescent="0.25">
      <c r="A467" s="4">
        <v>37751.209062499998</v>
      </c>
      <c r="B467" s="3">
        <v>1.927821731445569E-25</v>
      </c>
      <c r="C467" s="3">
        <f t="shared" si="35"/>
        <v>2.2748296431057714E-22</v>
      </c>
      <c r="D467" s="4"/>
      <c r="E467" s="3">
        <v>1.927821731445569E-25</v>
      </c>
      <c r="F467" s="3">
        <f t="shared" si="36"/>
        <v>2.2748296431057714E-22</v>
      </c>
      <c r="G467" s="4"/>
      <c r="H467" s="3">
        <v>1.183669837701018E-6</v>
      </c>
      <c r="I467" s="3">
        <f t="shared" si="37"/>
        <v>1.3967304084872012E-3</v>
      </c>
      <c r="J467" s="4"/>
      <c r="K467" s="3">
        <v>3.2280886443913914E-6</v>
      </c>
      <c r="L467" s="3">
        <f t="shared" si="38"/>
        <v>3.8091446003818419E-3</v>
      </c>
      <c r="M467" s="4"/>
      <c r="N467" s="3">
        <v>1.2792646941761632E-7</v>
      </c>
      <c r="O467" s="3">
        <f t="shared" si="39"/>
        <v>1.5095323391278725E-4</v>
      </c>
      <c r="P467" s="4"/>
      <c r="Q467" s="3">
        <v>1180</v>
      </c>
    </row>
    <row r="468" spans="1:17" x14ac:dyDescent="0.25">
      <c r="A468" s="4">
        <v>37756.209062499998</v>
      </c>
      <c r="B468" s="3">
        <v>1.921039130034382E-25</v>
      </c>
      <c r="C468" s="3">
        <f t="shared" si="35"/>
        <v>2.2668261734405708E-22</v>
      </c>
      <c r="D468" s="4"/>
      <c r="E468" s="3">
        <v>1.921039130034382E-25</v>
      </c>
      <c r="F468" s="3">
        <f t="shared" si="36"/>
        <v>2.2668261734405708E-22</v>
      </c>
      <c r="G468" s="4"/>
      <c r="H468" s="3">
        <v>1.1872143659275025E-6</v>
      </c>
      <c r="I468" s="3">
        <f t="shared" si="37"/>
        <v>1.400912951794453E-3</v>
      </c>
      <c r="J468" s="4"/>
      <c r="K468" s="3">
        <v>3.237795226596063E-6</v>
      </c>
      <c r="L468" s="3">
        <f t="shared" si="38"/>
        <v>3.8205983673833543E-3</v>
      </c>
      <c r="M468" s="4"/>
      <c r="N468" s="3">
        <v>1.2825998396692739E-7</v>
      </c>
      <c r="O468" s="3">
        <f t="shared" si="39"/>
        <v>1.5134678108097432E-4</v>
      </c>
      <c r="P468" s="4"/>
      <c r="Q468" s="3">
        <v>1180</v>
      </c>
    </row>
    <row r="469" spans="1:17" x14ac:dyDescent="0.25">
      <c r="A469" s="4">
        <v>37761.209062499998</v>
      </c>
      <c r="B469" s="3">
        <v>1.9142804409693846E-25</v>
      </c>
      <c r="C469" s="3">
        <f t="shared" si="35"/>
        <v>2.2588509203438738E-22</v>
      </c>
      <c r="D469" s="4"/>
      <c r="E469" s="3">
        <v>1.9142804409693846E-25</v>
      </c>
      <c r="F469" s="3">
        <f t="shared" si="36"/>
        <v>2.2588509203438738E-22</v>
      </c>
      <c r="G469" s="4"/>
      <c r="H469" s="3">
        <v>1.189145791613555E-6</v>
      </c>
      <c r="I469" s="3">
        <f t="shared" si="37"/>
        <v>1.403192034103995E-3</v>
      </c>
      <c r="J469" s="4"/>
      <c r="K469" s="3">
        <v>3.2431350973638473E-6</v>
      </c>
      <c r="L469" s="3">
        <f t="shared" si="38"/>
        <v>3.8268994148893398E-3</v>
      </c>
      <c r="M469" s="4"/>
      <c r="N469" s="3">
        <v>1.2843175056787004E-7</v>
      </c>
      <c r="O469" s="3">
        <f t="shared" si="39"/>
        <v>1.5154946567008665E-4</v>
      </c>
      <c r="P469" s="4"/>
      <c r="Q469" s="3">
        <v>1180</v>
      </c>
    </row>
    <row r="470" spans="1:17" x14ac:dyDescent="0.25">
      <c r="A470" s="4">
        <v>37766.209062499998</v>
      </c>
      <c r="B470" s="3">
        <v>1.9075455409910602E-25</v>
      </c>
      <c r="C470" s="3">
        <f t="shared" si="35"/>
        <v>2.250903738369451E-22</v>
      </c>
      <c r="D470" s="4"/>
      <c r="E470" s="3">
        <v>1.9075455409910602E-25</v>
      </c>
      <c r="F470" s="3">
        <f t="shared" si="36"/>
        <v>2.250903738369451E-22</v>
      </c>
      <c r="G470" s="4"/>
      <c r="H470" s="3">
        <v>1.1904829761988367E-6</v>
      </c>
      <c r="I470" s="3">
        <f t="shared" si="37"/>
        <v>1.4047699119146273E-3</v>
      </c>
      <c r="J470" s="4"/>
      <c r="K470" s="3">
        <v>3.246731012040982E-6</v>
      </c>
      <c r="L470" s="3">
        <f t="shared" si="38"/>
        <v>3.8311425942083588E-3</v>
      </c>
      <c r="M470" s="4"/>
      <c r="N470" s="3">
        <v>1.2854812325713283E-7</v>
      </c>
      <c r="O470" s="3">
        <f t="shared" si="39"/>
        <v>1.5168678544341674E-4</v>
      </c>
      <c r="P470" s="4"/>
      <c r="Q470" s="3">
        <v>1180</v>
      </c>
    </row>
    <row r="471" spans="1:17" x14ac:dyDescent="0.25">
      <c r="A471" s="4">
        <v>37771.209062499998</v>
      </c>
      <c r="B471" s="3">
        <v>1.900834183580376E-25</v>
      </c>
      <c r="C471" s="3">
        <f t="shared" si="35"/>
        <v>2.2429843366248436E-22</v>
      </c>
      <c r="D471" s="4"/>
      <c r="E471" s="3">
        <v>1.900834183580376E-25</v>
      </c>
      <c r="F471" s="3">
        <f t="shared" si="36"/>
        <v>2.2429843366248436E-22</v>
      </c>
      <c r="G471" s="4"/>
      <c r="H471" s="3">
        <v>1.1925907301701955E-6</v>
      </c>
      <c r="I471" s="3">
        <f t="shared" si="37"/>
        <v>1.4072570616008306E-3</v>
      </c>
      <c r="J471" s="4"/>
      <c r="K471" s="3">
        <v>3.2522968922421569E-6</v>
      </c>
      <c r="L471" s="3">
        <f t="shared" si="38"/>
        <v>3.8377103328457451E-3</v>
      </c>
      <c r="M471" s="4"/>
      <c r="N471" s="3">
        <v>1.2875092636477348E-7</v>
      </c>
      <c r="O471" s="3">
        <f t="shared" si="39"/>
        <v>1.519260931104327E-4</v>
      </c>
      <c r="P471" s="4"/>
      <c r="Q471" s="3">
        <v>1180</v>
      </c>
    </row>
    <row r="472" spans="1:17" x14ac:dyDescent="0.25">
      <c r="A472" s="4">
        <v>37776.209062499998</v>
      </c>
      <c r="B472" s="3">
        <v>1.8941466152563648E-25</v>
      </c>
      <c r="C472" s="3">
        <f t="shared" si="35"/>
        <v>2.2350930060025105E-22</v>
      </c>
      <c r="D472" s="4"/>
      <c r="E472" s="3">
        <v>1.8941466152563648E-25</v>
      </c>
      <c r="F472" s="3">
        <f t="shared" si="36"/>
        <v>2.2350930060025105E-22</v>
      </c>
      <c r="G472" s="4"/>
      <c r="H472" s="3">
        <v>1.1961978998442646E-6</v>
      </c>
      <c r="I472" s="3">
        <f t="shared" si="37"/>
        <v>1.4115135218162322E-3</v>
      </c>
      <c r="J472" s="4"/>
      <c r="K472" s="3">
        <v>3.2621878744976129E-6</v>
      </c>
      <c r="L472" s="3">
        <f t="shared" si="38"/>
        <v>3.8493816919071833E-3</v>
      </c>
      <c r="M472" s="4"/>
      <c r="N472" s="3">
        <v>1.2908834889913123E-7</v>
      </c>
      <c r="O472" s="3">
        <f t="shared" si="39"/>
        <v>1.5232425170097486E-4</v>
      </c>
      <c r="P472" s="4"/>
      <c r="Q472" s="3">
        <v>1180</v>
      </c>
    </row>
    <row r="473" spans="1:17" x14ac:dyDescent="0.25">
      <c r="A473" s="4">
        <v>37781.209062499998</v>
      </c>
      <c r="B473" s="3">
        <v>1.8874824662404775E-25</v>
      </c>
      <c r="C473" s="3">
        <f t="shared" si="35"/>
        <v>2.2272293101637634E-22</v>
      </c>
      <c r="D473" s="4"/>
      <c r="E473" s="3">
        <v>1.8874824662404775E-25</v>
      </c>
      <c r="F473" s="3">
        <f t="shared" si="36"/>
        <v>2.2272293101637634E-22</v>
      </c>
      <c r="G473" s="4"/>
      <c r="H473" s="3">
        <v>1.198335212393431E-6</v>
      </c>
      <c r="I473" s="3">
        <f t="shared" si="37"/>
        <v>1.4140355506242486E-3</v>
      </c>
      <c r="J473" s="4"/>
      <c r="K473" s="3">
        <v>3.2680868571333122E-6</v>
      </c>
      <c r="L473" s="3">
        <f t="shared" si="38"/>
        <v>3.8563424914173083E-3</v>
      </c>
      <c r="M473" s="4"/>
      <c r="N473" s="3">
        <v>1.2928059334171849E-7</v>
      </c>
      <c r="O473" s="3">
        <f t="shared" si="39"/>
        <v>1.5255110014322781E-4</v>
      </c>
      <c r="P473" s="4"/>
      <c r="Q473" s="3">
        <v>1180</v>
      </c>
    </row>
    <row r="474" spans="1:17" x14ac:dyDescent="0.25">
      <c r="A474" s="4">
        <v>37786.209062499998</v>
      </c>
      <c r="B474" s="3">
        <v>1.8808418597922303E-25</v>
      </c>
      <c r="C474" s="3">
        <f t="shared" si="35"/>
        <v>2.2193933945548317E-22</v>
      </c>
      <c r="D474" s="4"/>
      <c r="E474" s="3">
        <v>1.8808418597922303E-25</v>
      </c>
      <c r="F474" s="3">
        <f t="shared" si="36"/>
        <v>2.2193933945548317E-22</v>
      </c>
      <c r="G474" s="4"/>
      <c r="H474" s="3">
        <v>1.2011987564619631E-6</v>
      </c>
      <c r="I474" s="3">
        <f t="shared" si="37"/>
        <v>1.4174145326251164E-3</v>
      </c>
      <c r="J474" s="4"/>
      <c r="K474" s="3">
        <v>3.2758327961346367E-6</v>
      </c>
      <c r="L474" s="3">
        <f t="shared" si="38"/>
        <v>3.8654826994388714E-3</v>
      </c>
      <c r="M474" s="4"/>
      <c r="N474" s="3">
        <v>1.2955169381712039E-7</v>
      </c>
      <c r="O474" s="3">
        <f t="shared" si="39"/>
        <v>1.5287099870420207E-4</v>
      </c>
      <c r="P474" s="4"/>
      <c r="Q474" s="3">
        <v>1180</v>
      </c>
    </row>
    <row r="475" spans="1:17" x14ac:dyDescent="0.25">
      <c r="A475" s="4">
        <v>37791.209062499998</v>
      </c>
      <c r="B475" s="3">
        <v>1.8742245493925904E-25</v>
      </c>
      <c r="C475" s="3">
        <f t="shared" si="35"/>
        <v>2.2115849682832567E-22</v>
      </c>
      <c r="D475" s="4"/>
      <c r="E475" s="3">
        <v>1.8742245493925904E-25</v>
      </c>
      <c r="F475" s="3">
        <f t="shared" si="36"/>
        <v>2.2115849682832567E-22</v>
      </c>
      <c r="G475" s="4"/>
      <c r="H475" s="3">
        <v>1.2031595133521478E-6</v>
      </c>
      <c r="I475" s="3">
        <f t="shared" si="37"/>
        <v>1.4197282257555344E-3</v>
      </c>
      <c r="J475" s="4"/>
      <c r="K475" s="3">
        <v>3.2811619803396752E-6</v>
      </c>
      <c r="L475" s="3">
        <f t="shared" si="38"/>
        <v>3.8717711368008167E-3</v>
      </c>
      <c r="M475" s="4"/>
      <c r="N475" s="3">
        <v>1.2973190166576387E-7</v>
      </c>
      <c r="O475" s="3">
        <f t="shared" si="39"/>
        <v>1.5308364396560137E-4</v>
      </c>
      <c r="P475" s="4"/>
      <c r="Q475" s="3">
        <v>1180</v>
      </c>
    </row>
    <row r="476" spans="1:17" x14ac:dyDescent="0.25">
      <c r="A476" s="4">
        <v>37796.209062499998</v>
      </c>
      <c r="B476" s="3">
        <v>1.8676305350415578E-25</v>
      </c>
      <c r="C476" s="3">
        <f t="shared" si="35"/>
        <v>2.2038040313490382E-22</v>
      </c>
      <c r="D476" s="4"/>
      <c r="E476" s="3">
        <v>1.8676305350415578E-25</v>
      </c>
      <c r="F476" s="3">
        <f t="shared" si="36"/>
        <v>2.2038040313490382E-22</v>
      </c>
      <c r="G476" s="4"/>
      <c r="H476" s="3">
        <v>1.2056818832206773E-6</v>
      </c>
      <c r="I476" s="3">
        <f t="shared" si="37"/>
        <v>1.4227046222003992E-3</v>
      </c>
      <c r="J476" s="4"/>
      <c r="K476" s="3">
        <v>3.28793589687848E-6</v>
      </c>
      <c r="L476" s="3">
        <f t="shared" si="38"/>
        <v>3.8797643583166064E-3</v>
      </c>
      <c r="M476" s="4"/>
      <c r="N476" s="3">
        <v>1.2997183773677534E-7</v>
      </c>
      <c r="O476" s="3">
        <f t="shared" si="39"/>
        <v>1.533667685293949E-4</v>
      </c>
      <c r="P476" s="4"/>
      <c r="Q476" s="3">
        <v>1180</v>
      </c>
    </row>
    <row r="477" spans="1:17" x14ac:dyDescent="0.25">
      <c r="A477" s="4">
        <v>37801.209062499998</v>
      </c>
      <c r="B477" s="3">
        <v>1.8610596934796161E-25</v>
      </c>
      <c r="C477" s="3">
        <f t="shared" si="35"/>
        <v>2.196050438305947E-22</v>
      </c>
      <c r="D477" s="4"/>
      <c r="E477" s="3">
        <v>1.8610596934796161E-25</v>
      </c>
      <c r="F477" s="3">
        <f t="shared" si="36"/>
        <v>2.196050438305947E-22</v>
      </c>
      <c r="G477" s="4"/>
      <c r="H477" s="3">
        <v>1.2092551742171054E-6</v>
      </c>
      <c r="I477" s="3">
        <f t="shared" si="37"/>
        <v>1.4269211055761843E-3</v>
      </c>
      <c r="J477" s="4"/>
      <c r="K477" s="3">
        <v>3.2977136470435653E-6</v>
      </c>
      <c r="L477" s="3">
        <f t="shared" si="38"/>
        <v>3.891302103511407E-3</v>
      </c>
      <c r="M477" s="4"/>
      <c r="N477" s="3">
        <v>1.3030937395797082E-7</v>
      </c>
      <c r="O477" s="3">
        <f t="shared" si="39"/>
        <v>1.5376506127040557E-4</v>
      </c>
      <c r="P477" s="4"/>
      <c r="Q477" s="3">
        <v>1180</v>
      </c>
    </row>
    <row r="478" spans="1:17" x14ac:dyDescent="0.25">
      <c r="A478" s="4">
        <v>37806.209062499998</v>
      </c>
      <c r="B478" s="3">
        <v>1.8545120247067653E-25</v>
      </c>
      <c r="C478" s="3">
        <f t="shared" si="35"/>
        <v>2.188324189153983E-22</v>
      </c>
      <c r="D478" s="4"/>
      <c r="E478" s="3">
        <v>1.8545120247067653E-25</v>
      </c>
      <c r="F478" s="3">
        <f t="shared" si="36"/>
        <v>2.188324189153983E-22</v>
      </c>
      <c r="G478" s="4"/>
      <c r="H478" s="3">
        <v>1.2111912610635045E-6</v>
      </c>
      <c r="I478" s="3">
        <f t="shared" si="37"/>
        <v>1.4292056880549353E-3</v>
      </c>
      <c r="J478" s="4"/>
      <c r="K478" s="3">
        <v>3.303079893157701E-6</v>
      </c>
      <c r="L478" s="3">
        <f t="shared" si="38"/>
        <v>3.8976342739260872E-3</v>
      </c>
      <c r="M478" s="4"/>
      <c r="N478" s="3">
        <v>1.3048031632933998E-7</v>
      </c>
      <c r="O478" s="3">
        <f t="shared" si="39"/>
        <v>1.5396677326862118E-4</v>
      </c>
      <c r="P478" s="4"/>
      <c r="Q478" s="3">
        <v>1180</v>
      </c>
    </row>
    <row r="479" spans="1:17" x14ac:dyDescent="0.25">
      <c r="A479" s="4">
        <v>37811.209062499998</v>
      </c>
      <c r="B479" s="3">
        <v>1.8479872822039724E-25</v>
      </c>
      <c r="C479" s="3">
        <f t="shared" si="35"/>
        <v>2.1806249930006875E-22</v>
      </c>
      <c r="D479" s="4"/>
      <c r="E479" s="3">
        <v>1.8479872822039724E-25</v>
      </c>
      <c r="F479" s="3">
        <f t="shared" si="36"/>
        <v>2.1806249930006875E-22</v>
      </c>
      <c r="G479" s="4"/>
      <c r="H479" s="3">
        <v>1.2136707709942129E-6</v>
      </c>
      <c r="I479" s="3">
        <f t="shared" si="37"/>
        <v>1.4321315097731713E-3</v>
      </c>
      <c r="J479" s="4"/>
      <c r="K479" s="3">
        <v>3.3097364848799771E-6</v>
      </c>
      <c r="L479" s="3">
        <f t="shared" si="38"/>
        <v>3.9054890521583729E-3</v>
      </c>
      <c r="M479" s="4"/>
      <c r="N479" s="3">
        <v>1.3071547755316715E-7</v>
      </c>
      <c r="O479" s="3">
        <f t="shared" si="39"/>
        <v>1.5424426351273723E-4</v>
      </c>
      <c r="P479" s="4"/>
      <c r="Q479" s="3">
        <v>1180</v>
      </c>
    </row>
    <row r="480" spans="1:17" x14ac:dyDescent="0.25">
      <c r="A480" s="4">
        <v>37816.209062499998</v>
      </c>
      <c r="B480" s="3">
        <v>1.841485589230754E-25</v>
      </c>
      <c r="C480" s="3">
        <f t="shared" si="35"/>
        <v>2.1729529952922897E-22</v>
      </c>
      <c r="D480" s="4"/>
      <c r="E480" s="3">
        <v>1.841485589230754E-25</v>
      </c>
      <c r="F480" s="3">
        <f t="shared" si="36"/>
        <v>2.1729529952922897E-22</v>
      </c>
      <c r="G480" s="4"/>
      <c r="H480" s="3">
        <v>1.2167117802164285E-6</v>
      </c>
      <c r="I480" s="3">
        <f t="shared" si="37"/>
        <v>1.4357199006553856E-3</v>
      </c>
      <c r="J480" s="4"/>
      <c r="K480" s="3">
        <v>3.318047902212129E-6</v>
      </c>
      <c r="L480" s="3">
        <f t="shared" si="38"/>
        <v>3.9152965246103122E-3</v>
      </c>
      <c r="M480" s="4"/>
      <c r="N480" s="3">
        <v>1.3099929674353916E-7</v>
      </c>
      <c r="O480" s="3">
        <f t="shared" si="39"/>
        <v>1.5457917015737621E-4</v>
      </c>
      <c r="P480" s="4"/>
      <c r="Q480" s="3">
        <v>1180</v>
      </c>
    </row>
    <row r="481" spans="1:17" x14ac:dyDescent="0.25">
      <c r="A481" s="4">
        <v>37821.209062499998</v>
      </c>
      <c r="B481" s="3">
        <v>1.8350068225275936E-25</v>
      </c>
      <c r="C481" s="3">
        <f t="shared" si="35"/>
        <v>2.1653080505825604E-22</v>
      </c>
      <c r="D481" s="4"/>
      <c r="E481" s="3">
        <v>1.8350068225275936E-25</v>
      </c>
      <c r="F481" s="3">
        <f t="shared" si="36"/>
        <v>2.1653080505825604E-22</v>
      </c>
      <c r="G481" s="4"/>
      <c r="H481" s="3">
        <v>1.2190392908451031E-6</v>
      </c>
      <c r="I481" s="3">
        <f t="shared" si="37"/>
        <v>1.4384663631972217E-3</v>
      </c>
      <c r="J481" s="4"/>
      <c r="K481" s="3">
        <v>3.324362296552863E-6</v>
      </c>
      <c r="L481" s="3">
        <f t="shared" si="38"/>
        <v>3.9227475099323783E-3</v>
      </c>
      <c r="M481" s="4"/>
      <c r="N481" s="3">
        <v>1.3121655229042517E-7</v>
      </c>
      <c r="O481" s="3">
        <f t="shared" si="39"/>
        <v>1.548355317027017E-4</v>
      </c>
      <c r="P481" s="4"/>
      <c r="Q481" s="3">
        <v>1180</v>
      </c>
    </row>
    <row r="482" spans="1:17" x14ac:dyDescent="0.25">
      <c r="A482" s="4">
        <v>37826.209062499998</v>
      </c>
      <c r="B482" s="3">
        <v>1.8285507355754582E-25</v>
      </c>
      <c r="C482" s="3">
        <f t="shared" si="35"/>
        <v>2.1576898679790407E-22</v>
      </c>
      <c r="D482" s="4"/>
      <c r="E482" s="3">
        <v>1.8285507355754582E-25</v>
      </c>
      <c r="F482" s="3">
        <f t="shared" si="36"/>
        <v>2.1576898679790407E-22</v>
      </c>
      <c r="G482" s="4"/>
      <c r="H482" s="3">
        <v>1.2208874977659434E-6</v>
      </c>
      <c r="I482" s="3">
        <f t="shared" si="37"/>
        <v>1.4406472473638132E-3</v>
      </c>
      <c r="J482" s="4"/>
      <c r="K482" s="3">
        <v>3.3294115837634308E-6</v>
      </c>
      <c r="L482" s="3">
        <f t="shared" si="38"/>
        <v>3.9287056688408484E-3</v>
      </c>
      <c r="M482" s="4"/>
      <c r="N482" s="3">
        <v>1.3137997711964999E-7</v>
      </c>
      <c r="O482" s="3">
        <f t="shared" si="39"/>
        <v>1.5502837300118699E-4</v>
      </c>
      <c r="P482" s="4"/>
      <c r="Q482" s="3">
        <v>1180</v>
      </c>
    </row>
    <row r="483" spans="1:17" x14ac:dyDescent="0.25">
      <c r="A483" s="4">
        <v>37831.209062499998</v>
      </c>
      <c r="B483" s="3">
        <v>1.8221174516338644E-25</v>
      </c>
      <c r="C483" s="3">
        <f t="shared" si="35"/>
        <v>2.15009859292796E-22</v>
      </c>
      <c r="D483" s="4"/>
      <c r="E483" s="3">
        <v>1.8221174516338644E-25</v>
      </c>
      <c r="F483" s="3">
        <f t="shared" si="36"/>
        <v>2.15009859292796E-22</v>
      </c>
      <c r="G483" s="4"/>
      <c r="H483" s="3">
        <v>1.2225031014168053E-6</v>
      </c>
      <c r="I483" s="3">
        <f t="shared" si="37"/>
        <v>1.4425536596718302E-3</v>
      </c>
      <c r="J483" s="4"/>
      <c r="K483" s="3">
        <v>3.333746462885756E-6</v>
      </c>
      <c r="L483" s="3">
        <f t="shared" si="38"/>
        <v>3.9338208262051921E-3</v>
      </c>
      <c r="M483" s="4"/>
      <c r="N483" s="3">
        <v>1.3152553890449781E-7</v>
      </c>
      <c r="O483" s="3">
        <f t="shared" si="39"/>
        <v>1.5520013590730741E-4</v>
      </c>
      <c r="P483" s="4"/>
      <c r="Q483" s="3">
        <v>1180</v>
      </c>
    </row>
    <row r="484" spans="1:17" x14ac:dyDescent="0.25">
      <c r="A484" s="4">
        <v>37836.209062499998</v>
      </c>
      <c r="B484" s="3">
        <v>1.8157067241837793E-25</v>
      </c>
      <c r="C484" s="3">
        <f t="shared" si="35"/>
        <v>2.1425339345368596E-22</v>
      </c>
      <c r="D484" s="4"/>
      <c r="E484" s="3">
        <v>1.8157067241837793E-25</v>
      </c>
      <c r="F484" s="3">
        <f t="shared" si="36"/>
        <v>2.1425339345368596E-22</v>
      </c>
      <c r="G484" s="4"/>
      <c r="H484" s="3">
        <v>1.2244234994795988E-6</v>
      </c>
      <c r="I484" s="3">
        <f t="shared" si="37"/>
        <v>1.4448197293859266E-3</v>
      </c>
      <c r="J484" s="4"/>
      <c r="K484" s="3">
        <v>3.3389321743015898E-6</v>
      </c>
      <c r="L484" s="3">
        <f t="shared" si="38"/>
        <v>3.939939965675876E-3</v>
      </c>
      <c r="M484" s="4"/>
      <c r="N484" s="3">
        <v>1.317002471523665E-7</v>
      </c>
      <c r="O484" s="3">
        <f t="shared" si="39"/>
        <v>1.5540629163979247E-4</v>
      </c>
      <c r="P484" s="4"/>
      <c r="Q484" s="3">
        <v>1180</v>
      </c>
    </row>
    <row r="485" spans="1:17" x14ac:dyDescent="0.25">
      <c r="A485" s="4">
        <v>37841.209062499998</v>
      </c>
      <c r="B485" s="3">
        <v>1.8093185532252028E-25</v>
      </c>
      <c r="C485" s="3">
        <f t="shared" si="35"/>
        <v>2.1349958928057393E-22</v>
      </c>
      <c r="D485" s="4"/>
      <c r="E485" s="3">
        <v>1.8093185532252028E-25</v>
      </c>
      <c r="F485" s="3">
        <f t="shared" si="36"/>
        <v>2.1349958928057393E-22</v>
      </c>
      <c r="G485" s="4"/>
      <c r="H485" s="3">
        <v>1.2261751862752135E-6</v>
      </c>
      <c r="I485" s="3">
        <f t="shared" si="37"/>
        <v>1.4468867198047519E-3</v>
      </c>
      <c r="J485" s="4"/>
      <c r="K485" s="3">
        <v>3.3436162993893959E-6</v>
      </c>
      <c r="L485" s="3">
        <f t="shared" si="38"/>
        <v>3.9454672332794871E-3</v>
      </c>
      <c r="M485" s="4"/>
      <c r="N485" s="3">
        <v>1.3186182457047835E-7</v>
      </c>
      <c r="O485" s="3">
        <f t="shared" si="39"/>
        <v>1.5559695299316445E-4</v>
      </c>
      <c r="P485" s="4"/>
      <c r="Q485" s="3">
        <v>1180</v>
      </c>
    </row>
    <row r="486" spans="1:17" x14ac:dyDescent="0.25">
      <c r="A486" s="4">
        <v>37846.209062499998</v>
      </c>
      <c r="B486" s="3">
        <v>1.802952938758135E-25</v>
      </c>
      <c r="C486" s="3">
        <f t="shared" si="35"/>
        <v>2.1274844677345993E-22</v>
      </c>
      <c r="D486" s="4"/>
      <c r="E486" s="3">
        <v>1.802952938758135E-25</v>
      </c>
      <c r="F486" s="3">
        <f t="shared" si="36"/>
        <v>2.1274844677345993E-22</v>
      </c>
      <c r="G486" s="4"/>
      <c r="H486" s="3">
        <v>1.2276800589461345E-6</v>
      </c>
      <c r="I486" s="3">
        <f t="shared" si="37"/>
        <v>1.4486624695564387E-3</v>
      </c>
      <c r="J486" s="4"/>
      <c r="K486" s="3">
        <v>3.3476851513114525E-6</v>
      </c>
      <c r="L486" s="3">
        <f t="shared" si="38"/>
        <v>3.950268478547514E-3</v>
      </c>
      <c r="M486" s="4"/>
      <c r="N486" s="3">
        <v>1.3199257864471292E-7</v>
      </c>
      <c r="O486" s="3">
        <f t="shared" si="39"/>
        <v>1.5575124280076125E-4</v>
      </c>
      <c r="P486" s="4"/>
      <c r="Q486" s="3">
        <v>1180</v>
      </c>
    </row>
    <row r="487" spans="1:17" x14ac:dyDescent="0.25">
      <c r="A487" s="4">
        <v>37851.209062499998</v>
      </c>
      <c r="B487" s="3">
        <v>1.796609634263543E-25</v>
      </c>
      <c r="C487" s="3">
        <f t="shared" si="35"/>
        <v>2.1199993684309808E-22</v>
      </c>
      <c r="D487" s="4"/>
      <c r="E487" s="3">
        <v>1.796609634263543E-25</v>
      </c>
      <c r="F487" s="3">
        <f t="shared" si="36"/>
        <v>2.1199993684309808E-22</v>
      </c>
      <c r="G487" s="4"/>
      <c r="H487" s="3">
        <v>1.2297126659177593E-6</v>
      </c>
      <c r="I487" s="3">
        <f t="shared" si="37"/>
        <v>1.451060945782956E-3</v>
      </c>
      <c r="J487" s="4"/>
      <c r="K487" s="3">
        <v>3.3530991458974313E-6</v>
      </c>
      <c r="L487" s="3">
        <f t="shared" si="38"/>
        <v>3.9566569921589689E-3</v>
      </c>
      <c r="M487" s="4"/>
      <c r="N487" s="3">
        <v>1.3218394201430783E-7</v>
      </c>
      <c r="O487" s="3">
        <f t="shared" si="39"/>
        <v>1.5597705157688324E-4</v>
      </c>
      <c r="P487" s="4"/>
      <c r="Q487" s="3">
        <v>1180</v>
      </c>
    </row>
    <row r="488" spans="1:17" x14ac:dyDescent="0.25">
      <c r="A488" s="4">
        <v>37856.209062499998</v>
      </c>
      <c r="B488" s="3">
        <v>1.7902887630009432E-25</v>
      </c>
      <c r="C488" s="3">
        <f t="shared" si="35"/>
        <v>2.112540740341113E-22</v>
      </c>
      <c r="D488" s="4"/>
      <c r="E488" s="3">
        <v>1.7902887630009432E-25</v>
      </c>
      <c r="F488" s="3">
        <f t="shared" si="36"/>
        <v>2.112540740341113E-22</v>
      </c>
      <c r="G488" s="4"/>
      <c r="H488" s="3">
        <v>1.2315165349718882E-6</v>
      </c>
      <c r="I488" s="3">
        <f t="shared" si="37"/>
        <v>1.453189511266828E-3</v>
      </c>
      <c r="J488" s="4"/>
      <c r="K488" s="3">
        <v>3.3579378850845387E-6</v>
      </c>
      <c r="L488" s="3">
        <f t="shared" si="38"/>
        <v>3.9623667043997557E-3</v>
      </c>
      <c r="M488" s="4"/>
      <c r="N488" s="3">
        <v>1.3235060691840772E-7</v>
      </c>
      <c r="O488" s="3">
        <f t="shared" si="39"/>
        <v>1.5617371616372111E-4</v>
      </c>
      <c r="P488" s="4"/>
      <c r="Q488" s="3">
        <v>1180</v>
      </c>
    </row>
    <row r="489" spans="1:17" x14ac:dyDescent="0.25">
      <c r="A489" s="4">
        <v>37861.209062499998</v>
      </c>
      <c r="B489" s="3">
        <v>1.7839899551917863E-25</v>
      </c>
      <c r="C489" s="3">
        <f t="shared" si="35"/>
        <v>2.1051081471263079E-22</v>
      </c>
      <c r="D489" s="4"/>
      <c r="E489" s="3">
        <v>1.7839899551917863E-25</v>
      </c>
      <c r="F489" s="3">
        <f t="shared" si="36"/>
        <v>2.1051081471263079E-22</v>
      </c>
      <c r="G489" s="4"/>
      <c r="H489" s="3">
        <v>1.2335329984125565E-6</v>
      </c>
      <c r="I489" s="3">
        <f t="shared" si="37"/>
        <v>1.4555689381268166E-3</v>
      </c>
      <c r="J489" s="4"/>
      <c r="K489" s="3">
        <v>3.3634119063208345E-6</v>
      </c>
      <c r="L489" s="3">
        <f t="shared" si="38"/>
        <v>3.9688260494585847E-3</v>
      </c>
      <c r="M489" s="4"/>
      <c r="N489" s="3">
        <v>1.3253264796730946E-7</v>
      </c>
      <c r="O489" s="3">
        <f t="shared" si="39"/>
        <v>1.5638852460142516E-4</v>
      </c>
      <c r="P489" s="4"/>
      <c r="Q489" s="3">
        <v>1180</v>
      </c>
    </row>
    <row r="490" spans="1:17" x14ac:dyDescent="0.25">
      <c r="A490" s="4">
        <v>37866.209062499998</v>
      </c>
      <c r="B490" s="3">
        <v>1.7777134573551052E-25</v>
      </c>
      <c r="C490" s="3">
        <f t="shared" si="35"/>
        <v>2.0977018796790241E-22</v>
      </c>
      <c r="D490" s="4"/>
      <c r="E490" s="3">
        <v>1.7777134573551052E-25</v>
      </c>
      <c r="F490" s="3">
        <f t="shared" si="36"/>
        <v>2.0977018796790241E-22</v>
      </c>
      <c r="G490" s="4"/>
      <c r="H490" s="3">
        <v>1.2355783383100061E-6</v>
      </c>
      <c r="I490" s="3">
        <f t="shared" si="37"/>
        <v>1.4579824392058072E-3</v>
      </c>
      <c r="J490" s="4"/>
      <c r="K490" s="3">
        <v>3.3689509564283071E-6</v>
      </c>
      <c r="L490" s="3">
        <f t="shared" si="38"/>
        <v>3.9753621285854024E-3</v>
      </c>
      <c r="M490" s="4"/>
      <c r="N490" s="3">
        <v>1.3271801435621455E-7</v>
      </c>
      <c r="O490" s="3">
        <f t="shared" si="39"/>
        <v>1.5660725694033317E-4</v>
      </c>
      <c r="P490" s="4"/>
      <c r="Q490" s="3">
        <v>1180</v>
      </c>
    </row>
    <row r="491" spans="1:17" x14ac:dyDescent="0.25">
      <c r="A491" s="4">
        <v>37871.209062499998</v>
      </c>
      <c r="B491" s="3">
        <v>1.771459022971867E-25</v>
      </c>
      <c r="C491" s="3">
        <f t="shared" si="35"/>
        <v>2.090321647106803E-22</v>
      </c>
      <c r="D491" s="4"/>
      <c r="E491" s="3">
        <v>1.771459022971867E-25</v>
      </c>
      <c r="F491" s="3">
        <f t="shared" si="36"/>
        <v>2.090321647106803E-22</v>
      </c>
      <c r="G491" s="4"/>
      <c r="H491" s="3">
        <v>1.2363763062239741E-6</v>
      </c>
      <c r="I491" s="3">
        <f t="shared" si="37"/>
        <v>1.4589240413442894E-3</v>
      </c>
      <c r="J491" s="4"/>
      <c r="K491" s="3">
        <v>3.3711387459334219E-6</v>
      </c>
      <c r="L491" s="3">
        <f t="shared" si="38"/>
        <v>3.9779437202014378E-3</v>
      </c>
      <c r="M491" s="4"/>
      <c r="N491" s="3">
        <v>1.3277427513003204E-7</v>
      </c>
      <c r="O491" s="3">
        <f t="shared" si="39"/>
        <v>1.566736446534378E-4</v>
      </c>
      <c r="P491" s="4"/>
      <c r="Q491" s="3">
        <v>1180</v>
      </c>
    </row>
    <row r="492" spans="1:17" x14ac:dyDescent="0.25">
      <c r="A492" s="4">
        <v>37876.209062499998</v>
      </c>
      <c r="B492" s="3">
        <v>1.7652265287825552E-25</v>
      </c>
      <c r="C492" s="3">
        <f t="shared" si="35"/>
        <v>2.0829673039634152E-22</v>
      </c>
      <c r="D492" s="4"/>
      <c r="E492" s="3">
        <v>1.7652265287825552E-25</v>
      </c>
      <c r="F492" s="3">
        <f t="shared" si="36"/>
        <v>2.0829673039634152E-22</v>
      </c>
      <c r="G492" s="4"/>
      <c r="H492" s="3">
        <v>1.2363619816824212E-6</v>
      </c>
      <c r="I492" s="3">
        <f t="shared" si="37"/>
        <v>1.458907138385257E-3</v>
      </c>
      <c r="J492" s="4"/>
      <c r="K492" s="3">
        <v>3.370881813680171E-6</v>
      </c>
      <c r="L492" s="3">
        <f t="shared" si="38"/>
        <v>3.9776405401426018E-3</v>
      </c>
      <c r="M492" s="4"/>
      <c r="N492" s="3">
        <v>1.3276630284053681E-7</v>
      </c>
      <c r="O492" s="3">
        <f t="shared" si="39"/>
        <v>1.5666423735183344E-4</v>
      </c>
      <c r="P492" s="4"/>
      <c r="Q492" s="3">
        <v>1180</v>
      </c>
    </row>
    <row r="493" spans="1:17" x14ac:dyDescent="0.25">
      <c r="A493" s="4">
        <v>37881.209062499998</v>
      </c>
      <c r="B493" s="3">
        <v>1.7590159747871699E-25</v>
      </c>
      <c r="C493" s="3">
        <f t="shared" si="35"/>
        <v>2.0756388502488605E-22</v>
      </c>
      <c r="D493" s="4"/>
      <c r="E493" s="3">
        <v>1.7590159747871699E-25</v>
      </c>
      <c r="F493" s="3">
        <f t="shared" si="36"/>
        <v>2.0756388502488605E-22</v>
      </c>
      <c r="G493" s="4"/>
      <c r="H493" s="3">
        <v>1.237901642525685E-6</v>
      </c>
      <c r="I493" s="3">
        <f t="shared" si="37"/>
        <v>1.4607239381803083E-3</v>
      </c>
      <c r="J493" s="4"/>
      <c r="K493" s="3">
        <v>3.3749568046914646E-6</v>
      </c>
      <c r="L493" s="3">
        <f t="shared" si="38"/>
        <v>3.9824490295359283E-3</v>
      </c>
      <c r="M493" s="4"/>
      <c r="N493" s="3">
        <v>1.329038923358894E-7</v>
      </c>
      <c r="O493" s="3">
        <f t="shared" si="39"/>
        <v>1.5682659295634949E-4</v>
      </c>
      <c r="P493" s="4"/>
      <c r="Q493" s="3">
        <v>1180</v>
      </c>
    </row>
    <row r="494" spans="1:17" x14ac:dyDescent="0.25">
      <c r="A494" s="4">
        <v>37886.209062499998</v>
      </c>
      <c r="B494" s="3">
        <v>1.7528272377261947E-25</v>
      </c>
      <c r="C494" s="3">
        <f t="shared" si="35"/>
        <v>2.0683361405169097E-22</v>
      </c>
      <c r="D494" s="4"/>
      <c r="E494" s="3">
        <v>1.7528272377261947E-25</v>
      </c>
      <c r="F494" s="3">
        <f t="shared" si="36"/>
        <v>2.0683361405169097E-22</v>
      </c>
      <c r="G494" s="4"/>
      <c r="H494" s="3">
        <v>1.2398415947245667E-6</v>
      </c>
      <c r="I494" s="3">
        <f t="shared" si="37"/>
        <v>1.4630130817749887E-3</v>
      </c>
      <c r="J494" s="4"/>
      <c r="K494" s="3">
        <v>3.3801375138864387E-6</v>
      </c>
      <c r="L494" s="3">
        <f t="shared" si="38"/>
        <v>3.9885622663859976E-3</v>
      </c>
      <c r="M494" s="4"/>
      <c r="N494" s="3">
        <v>1.3308421387137059E-7</v>
      </c>
      <c r="O494" s="3">
        <f t="shared" si="39"/>
        <v>1.570393723682173E-4</v>
      </c>
      <c r="P494" s="4"/>
      <c r="Q494" s="3">
        <v>1180</v>
      </c>
    </row>
    <row r="495" spans="1:17" x14ac:dyDescent="0.25">
      <c r="A495" s="4">
        <v>37891.209062499998</v>
      </c>
      <c r="B495" s="3">
        <v>1.7466604408591458E-25</v>
      </c>
      <c r="C495" s="3">
        <f t="shared" si="35"/>
        <v>2.0610593202137921E-22</v>
      </c>
      <c r="D495" s="4"/>
      <c r="E495" s="3">
        <v>1.7466604408591458E-25</v>
      </c>
      <c r="F495" s="3">
        <f t="shared" si="36"/>
        <v>2.0610593202137921E-22</v>
      </c>
      <c r="G495" s="4"/>
      <c r="H495" s="3">
        <v>1.2412875776135479E-6</v>
      </c>
      <c r="I495" s="3">
        <f t="shared" si="37"/>
        <v>1.4647193415839865E-3</v>
      </c>
      <c r="J495" s="4"/>
      <c r="K495" s="3">
        <v>3.384017418284202E-6</v>
      </c>
      <c r="L495" s="3">
        <f t="shared" si="38"/>
        <v>3.9931405535753584E-3</v>
      </c>
      <c r="M495" s="4"/>
      <c r="N495" s="3">
        <v>1.332133194864582E-7</v>
      </c>
      <c r="O495" s="3">
        <f t="shared" si="39"/>
        <v>1.5719171699402068E-4</v>
      </c>
      <c r="P495" s="4"/>
      <c r="Q495" s="3">
        <v>1180</v>
      </c>
    </row>
    <row r="496" spans="1:17" x14ac:dyDescent="0.25">
      <c r="A496" s="4">
        <v>37896.209062499998</v>
      </c>
      <c r="B496" s="3">
        <v>1.7405152144074742E-25</v>
      </c>
      <c r="C496" s="3">
        <f t="shared" si="35"/>
        <v>2.0538079530008195E-22</v>
      </c>
      <c r="D496" s="4"/>
      <c r="E496" s="3">
        <v>1.7405152144074742E-25</v>
      </c>
      <c r="F496" s="3">
        <f t="shared" si="36"/>
        <v>2.0538079530008195E-22</v>
      </c>
      <c r="G496" s="4"/>
      <c r="H496" s="3">
        <v>1.2427453839336522E-6</v>
      </c>
      <c r="I496" s="3">
        <f t="shared" si="37"/>
        <v>1.4664395530417096E-3</v>
      </c>
      <c r="J496" s="4"/>
      <c r="K496" s="3">
        <v>3.3878861813718686E-6</v>
      </c>
      <c r="L496" s="3">
        <f t="shared" si="38"/>
        <v>3.9977056940188049E-3</v>
      </c>
      <c r="M496" s="4"/>
      <c r="N496" s="3">
        <v>1.3334479831428325E-7</v>
      </c>
      <c r="O496" s="3">
        <f t="shared" si="39"/>
        <v>1.5734686201085424E-4</v>
      </c>
      <c r="P496" s="4"/>
      <c r="Q496" s="3">
        <v>1180</v>
      </c>
    </row>
    <row r="497" spans="1:17" x14ac:dyDescent="0.25">
      <c r="A497" s="4">
        <v>37901.209062499998</v>
      </c>
      <c r="B497" s="3">
        <v>1.7343915583711796E-25</v>
      </c>
      <c r="C497" s="3">
        <f t="shared" si="35"/>
        <v>2.0465820388779919E-22</v>
      </c>
      <c r="D497" s="4"/>
      <c r="E497" s="3">
        <v>1.7343915583711796E-25</v>
      </c>
      <c r="F497" s="3">
        <f t="shared" si="36"/>
        <v>2.0465820388779919E-22</v>
      </c>
      <c r="G497" s="4"/>
      <c r="H497" s="3">
        <v>1.2442488923625206E-6</v>
      </c>
      <c r="I497" s="3">
        <f t="shared" si="37"/>
        <v>1.4682136929877743E-3</v>
      </c>
      <c r="J497" s="4"/>
      <c r="K497" s="3">
        <v>3.3919961879291805E-6</v>
      </c>
      <c r="L497" s="3">
        <f t="shared" si="38"/>
        <v>4.0025555017564329E-3</v>
      </c>
      <c r="M497" s="4"/>
      <c r="N497" s="3">
        <v>1.3347137439723156E-7</v>
      </c>
      <c r="O497" s="3">
        <f t="shared" si="39"/>
        <v>1.5749622178873324E-4</v>
      </c>
      <c r="P497" s="4"/>
      <c r="Q497" s="3">
        <v>1180</v>
      </c>
    </row>
    <row r="498" spans="1:17" x14ac:dyDescent="0.25">
      <c r="A498" s="4">
        <v>37906.209062499998</v>
      </c>
      <c r="B498" s="3">
        <v>1.7282894727502622E-25</v>
      </c>
      <c r="C498" s="3">
        <f t="shared" si="35"/>
        <v>2.0393815778453094E-22</v>
      </c>
      <c r="D498" s="4"/>
      <c r="E498" s="3">
        <v>1.7282894727502622E-25</v>
      </c>
      <c r="F498" s="3">
        <f t="shared" si="36"/>
        <v>2.0393815778453094E-22</v>
      </c>
      <c r="G498" s="4"/>
      <c r="H498" s="3">
        <v>1.2442854995242669E-6</v>
      </c>
      <c r="I498" s="3">
        <f t="shared" si="37"/>
        <v>1.468256889438635E-3</v>
      </c>
      <c r="J498" s="4"/>
      <c r="K498" s="3">
        <v>3.3920048281288473E-6</v>
      </c>
      <c r="L498" s="3">
        <f t="shared" si="38"/>
        <v>4.0025656971920398E-3</v>
      </c>
      <c r="M498" s="4"/>
      <c r="N498" s="3">
        <v>1.334580446155087E-7</v>
      </c>
      <c r="O498" s="3">
        <f t="shared" si="39"/>
        <v>1.5748049264630026E-4</v>
      </c>
      <c r="P498" s="4"/>
      <c r="Q498" s="3">
        <v>1180</v>
      </c>
    </row>
    <row r="499" spans="1:17" x14ac:dyDescent="0.25">
      <c r="A499" s="4">
        <v>37911.209062499998</v>
      </c>
      <c r="B499" s="3">
        <v>1.7222089575447219E-25</v>
      </c>
      <c r="C499" s="3">
        <f t="shared" si="35"/>
        <v>2.0322065699027719E-22</v>
      </c>
      <c r="D499" s="4"/>
      <c r="E499" s="3">
        <v>1.7222089575447219E-25</v>
      </c>
      <c r="F499" s="3">
        <f t="shared" si="36"/>
        <v>2.0322065699027719E-22</v>
      </c>
      <c r="G499" s="4"/>
      <c r="H499" s="3">
        <v>1.2446578239178052E-6</v>
      </c>
      <c r="I499" s="3">
        <f t="shared" si="37"/>
        <v>1.4686962322230102E-3</v>
      </c>
      <c r="J499" s="4"/>
      <c r="K499" s="3">
        <v>3.3927960885193897E-6</v>
      </c>
      <c r="L499" s="3">
        <f t="shared" si="38"/>
        <v>4.0034993844528799E-3</v>
      </c>
      <c r="M499" s="4"/>
      <c r="N499" s="3">
        <v>1.3348778793442762E-7</v>
      </c>
      <c r="O499" s="3">
        <f t="shared" si="39"/>
        <v>1.5751558976262459E-4</v>
      </c>
      <c r="P499" s="4"/>
      <c r="Q499" s="3">
        <v>1180</v>
      </c>
    </row>
    <row r="500" spans="1:17" x14ac:dyDescent="0.25">
      <c r="A500" s="4">
        <v>37916.209062499998</v>
      </c>
      <c r="B500" s="3">
        <v>1.7161497662355259E-25</v>
      </c>
      <c r="C500" s="3">
        <f t="shared" si="35"/>
        <v>2.0250567241579206E-22</v>
      </c>
      <c r="D500" s="4"/>
      <c r="E500" s="3">
        <v>1.7161497662355259E-25</v>
      </c>
      <c r="F500" s="3">
        <f t="shared" si="36"/>
        <v>2.0250567241579206E-22</v>
      </c>
      <c r="G500" s="4"/>
      <c r="H500" s="3">
        <v>1.2452838973331382E-6</v>
      </c>
      <c r="I500" s="3">
        <f t="shared" si="37"/>
        <v>1.469434998853103E-3</v>
      </c>
      <c r="J500" s="4"/>
      <c r="K500" s="3">
        <v>3.3943513244594214E-6</v>
      </c>
      <c r="L500" s="3">
        <f t="shared" si="38"/>
        <v>4.0053345628621173E-3</v>
      </c>
      <c r="M500" s="4"/>
      <c r="N500" s="3">
        <v>1.3353633221413475E-7</v>
      </c>
      <c r="O500" s="3">
        <f t="shared" si="39"/>
        <v>1.57572872012679E-4</v>
      </c>
      <c r="P500" s="4"/>
      <c r="Q500" s="3">
        <v>1180</v>
      </c>
    </row>
    <row r="501" spans="1:17" x14ac:dyDescent="0.25">
      <c r="A501" s="4">
        <v>37921.209062499998</v>
      </c>
      <c r="B501" s="3">
        <v>1.7101118988226742E-25</v>
      </c>
      <c r="C501" s="3">
        <f t="shared" si="35"/>
        <v>2.0179320406107555E-22</v>
      </c>
      <c r="D501" s="4"/>
      <c r="E501" s="3">
        <v>1.7101118988226742E-25</v>
      </c>
      <c r="F501" s="3">
        <f t="shared" si="36"/>
        <v>2.0179320406107555E-22</v>
      </c>
      <c r="G501" s="4"/>
      <c r="H501" s="3">
        <v>1.2462763834264479E-6</v>
      </c>
      <c r="I501" s="3">
        <f t="shared" si="37"/>
        <v>1.4706061324432085E-3</v>
      </c>
      <c r="J501" s="4"/>
      <c r="K501" s="3">
        <v>3.3970015920203878E-6</v>
      </c>
      <c r="L501" s="3">
        <f t="shared" si="38"/>
        <v>4.0084618785840576E-3</v>
      </c>
      <c r="M501" s="4"/>
      <c r="N501" s="3">
        <v>1.3361479034301738E-7</v>
      </c>
      <c r="O501" s="3">
        <f t="shared" si="39"/>
        <v>1.576654526047605E-4</v>
      </c>
      <c r="P501" s="4"/>
      <c r="Q501" s="3">
        <v>1180</v>
      </c>
    </row>
    <row r="502" spans="1:17" x14ac:dyDescent="0.25">
      <c r="A502" s="4">
        <v>37926.209062499998</v>
      </c>
      <c r="B502" s="3">
        <v>1.7040952320466502E-25</v>
      </c>
      <c r="C502" s="3">
        <f t="shared" si="35"/>
        <v>2.0108323738150472E-22</v>
      </c>
      <c r="D502" s="4"/>
      <c r="E502" s="3">
        <v>1.7040952320466502E-25</v>
      </c>
      <c r="F502" s="3">
        <f t="shared" si="36"/>
        <v>2.0108323738150472E-22</v>
      </c>
      <c r="G502" s="4"/>
      <c r="H502" s="3">
        <v>1.2458178844099166E-6</v>
      </c>
      <c r="I502" s="3">
        <f t="shared" si="37"/>
        <v>1.4700651036037016E-3</v>
      </c>
      <c r="J502" s="4"/>
      <c r="K502" s="3">
        <v>3.3955629987758584E-6</v>
      </c>
      <c r="L502" s="3">
        <f t="shared" si="38"/>
        <v>4.0067643385555129E-3</v>
      </c>
      <c r="M502" s="4"/>
      <c r="N502" s="3">
        <v>1.3355870009945647E-7</v>
      </c>
      <c r="O502" s="3">
        <f t="shared" si="39"/>
        <v>1.5759926611735864E-4</v>
      </c>
      <c r="P502" s="4"/>
      <c r="Q502" s="3">
        <v>1180</v>
      </c>
    </row>
    <row r="503" spans="1:17" x14ac:dyDescent="0.25">
      <c r="A503" s="4">
        <v>37931.209062499998</v>
      </c>
      <c r="B503" s="3">
        <v>1.6980997659074541E-25</v>
      </c>
      <c r="C503" s="3">
        <f t="shared" si="35"/>
        <v>2.0037577237707958E-22</v>
      </c>
      <c r="D503" s="4"/>
      <c r="E503" s="3">
        <v>1.6980997659074541E-25</v>
      </c>
      <c r="F503" s="3">
        <f t="shared" si="36"/>
        <v>2.0037577237707958E-22</v>
      </c>
      <c r="G503" s="4"/>
      <c r="H503" s="3">
        <v>1.2463815437513404E-6</v>
      </c>
      <c r="I503" s="3">
        <f t="shared" si="37"/>
        <v>1.4707302216265816E-3</v>
      </c>
      <c r="J503" s="4"/>
      <c r="K503" s="3">
        <v>3.396978627279168E-6</v>
      </c>
      <c r="L503" s="3">
        <f t="shared" si="38"/>
        <v>4.0084347801894182E-3</v>
      </c>
      <c r="M503" s="4"/>
      <c r="N503" s="3">
        <v>1.3359787942590629E-7</v>
      </c>
      <c r="O503" s="3">
        <f t="shared" si="39"/>
        <v>1.5764549772256942E-4</v>
      </c>
      <c r="P503" s="4"/>
      <c r="Q503" s="3">
        <v>1180</v>
      </c>
    </row>
    <row r="504" spans="1:17" x14ac:dyDescent="0.25">
      <c r="A504" s="4">
        <v>37936.209062499998</v>
      </c>
      <c r="B504" s="3">
        <v>1.6921253771455693E-25</v>
      </c>
      <c r="C504" s="3">
        <f t="shared" si="35"/>
        <v>1.9967079450317718E-22</v>
      </c>
      <c r="D504" s="4"/>
      <c r="E504" s="3">
        <v>1.6921253771455693E-25</v>
      </c>
      <c r="F504" s="3">
        <f t="shared" si="36"/>
        <v>1.9967079450317718E-22</v>
      </c>
      <c r="G504" s="4"/>
      <c r="H504" s="3">
        <v>1.2453017461666605E-6</v>
      </c>
      <c r="I504" s="3">
        <f t="shared" si="37"/>
        <v>1.4694560604766593E-3</v>
      </c>
      <c r="J504" s="4"/>
      <c r="K504" s="3">
        <v>3.3939691093110014E-6</v>
      </c>
      <c r="L504" s="3">
        <f t="shared" si="38"/>
        <v>4.0048835489869816E-3</v>
      </c>
      <c r="M504" s="4"/>
      <c r="N504" s="3">
        <v>1.3346908644962241E-7</v>
      </c>
      <c r="O504" s="3">
        <f t="shared" si="39"/>
        <v>1.5749352201055444E-4</v>
      </c>
      <c r="P504" s="4"/>
      <c r="Q504" s="3">
        <v>1180</v>
      </c>
    </row>
    <row r="505" spans="1:17" x14ac:dyDescent="0.25">
      <c r="A505" s="4">
        <v>37941.209062499998</v>
      </c>
      <c r="B505" s="3">
        <v>1.6861720657609959E-25</v>
      </c>
      <c r="C505" s="3">
        <f t="shared" si="35"/>
        <v>1.9896830375979752E-22</v>
      </c>
      <c r="D505" s="4"/>
      <c r="E505" s="3">
        <v>1.6861720657609959E-25</v>
      </c>
      <c r="F505" s="3">
        <f t="shared" si="36"/>
        <v>1.9896830375979752E-22</v>
      </c>
      <c r="G505" s="4"/>
      <c r="H505" s="3">
        <v>1.2449659152480308E-6</v>
      </c>
      <c r="I505" s="3">
        <f t="shared" si="37"/>
        <v>1.4690597799926763E-3</v>
      </c>
      <c r="J505" s="4"/>
      <c r="K505" s="3">
        <v>3.3927024105651071E-6</v>
      </c>
      <c r="L505" s="3">
        <f t="shared" si="38"/>
        <v>4.0033888444668264E-3</v>
      </c>
      <c r="M505" s="4"/>
      <c r="N505" s="3">
        <v>1.3343205296223459E-7</v>
      </c>
      <c r="O505" s="3">
        <f t="shared" si="39"/>
        <v>1.5744982249543682E-4</v>
      </c>
      <c r="P505" s="4"/>
      <c r="Q505" s="3">
        <v>1180</v>
      </c>
    </row>
    <row r="506" spans="1:17" x14ac:dyDescent="0.25">
      <c r="A506" s="4">
        <v>37946.209062499998</v>
      </c>
      <c r="B506" s="3">
        <v>1.6802397084942175E-25</v>
      </c>
      <c r="C506" s="3">
        <f t="shared" si="35"/>
        <v>1.9826828560231766E-22</v>
      </c>
      <c r="D506" s="4"/>
      <c r="E506" s="3">
        <v>1.6802397084942175E-25</v>
      </c>
      <c r="F506" s="3">
        <f t="shared" si="36"/>
        <v>1.9826828560231766E-22</v>
      </c>
      <c r="G506" s="4"/>
      <c r="H506" s="3">
        <v>1.2446110986275016E-6</v>
      </c>
      <c r="I506" s="3">
        <f t="shared" si="37"/>
        <v>1.4686410963804519E-3</v>
      </c>
      <c r="J506" s="4"/>
      <c r="K506" s="3">
        <v>3.3916212487383746E-6</v>
      </c>
      <c r="L506" s="3">
        <f t="shared" si="38"/>
        <v>4.002113073511282E-3</v>
      </c>
      <c r="M506" s="4"/>
      <c r="N506" s="3">
        <v>1.3338093651782401E-7</v>
      </c>
      <c r="O506" s="3">
        <f t="shared" si="39"/>
        <v>1.5738950509103233E-4</v>
      </c>
      <c r="P506" s="4"/>
      <c r="Q506" s="3">
        <v>1180</v>
      </c>
    </row>
    <row r="507" spans="1:17" x14ac:dyDescent="0.25">
      <c r="A507" s="4">
        <v>37951.209062499998</v>
      </c>
      <c r="B507" s="3">
        <v>1.6743281820857175E-25</v>
      </c>
      <c r="C507" s="3">
        <f t="shared" si="35"/>
        <v>1.9757072548611467E-22</v>
      </c>
      <c r="D507" s="4"/>
      <c r="E507" s="3">
        <v>1.6743281820857175E-25</v>
      </c>
      <c r="F507" s="3">
        <f t="shared" si="36"/>
        <v>1.9757072548611467E-22</v>
      </c>
      <c r="G507" s="4"/>
      <c r="H507" s="3">
        <v>1.2445109405234689E-6</v>
      </c>
      <c r="I507" s="3">
        <f t="shared" si="37"/>
        <v>1.4685229098176933E-3</v>
      </c>
      <c r="J507" s="4"/>
      <c r="K507" s="3">
        <v>3.3911319405888207E-6</v>
      </c>
      <c r="L507" s="3">
        <f t="shared" si="38"/>
        <v>4.0015356898948085E-3</v>
      </c>
      <c r="M507" s="4"/>
      <c r="N507" s="3">
        <v>1.3335963444660592E-7</v>
      </c>
      <c r="O507" s="3">
        <f t="shared" si="39"/>
        <v>1.5736436864699499E-4</v>
      </c>
      <c r="P507" s="4"/>
      <c r="Q507" s="3">
        <v>1180</v>
      </c>
    </row>
    <row r="508" spans="1:17" x14ac:dyDescent="0.25">
      <c r="A508" s="4">
        <v>37956.209062499998</v>
      </c>
      <c r="B508" s="3">
        <v>1.6684373632759796E-25</v>
      </c>
      <c r="C508" s="3">
        <f t="shared" si="35"/>
        <v>1.968756088665656E-22</v>
      </c>
      <c r="D508" s="4"/>
      <c r="E508" s="3">
        <v>1.6684373632759796E-25</v>
      </c>
      <c r="F508" s="3">
        <f t="shared" si="36"/>
        <v>1.968756088665656E-22</v>
      </c>
      <c r="G508" s="4"/>
      <c r="H508" s="3">
        <v>1.2441306580512901E-6</v>
      </c>
      <c r="I508" s="3">
        <f t="shared" si="37"/>
        <v>1.4680741765005223E-3</v>
      </c>
      <c r="J508" s="4"/>
      <c r="K508" s="3">
        <v>3.389929133845726E-6</v>
      </c>
      <c r="L508" s="3">
        <f t="shared" si="38"/>
        <v>4.0001163779379567E-3</v>
      </c>
      <c r="M508" s="4"/>
      <c r="N508" s="3">
        <v>1.3330814851997275E-7</v>
      </c>
      <c r="O508" s="3">
        <f t="shared" si="39"/>
        <v>1.5730361525356784E-4</v>
      </c>
      <c r="P508" s="4"/>
      <c r="Q508" s="3">
        <v>1180</v>
      </c>
    </row>
    <row r="509" spans="1:17" x14ac:dyDescent="0.25">
      <c r="A509" s="4">
        <v>37961.209062499998</v>
      </c>
      <c r="B509" s="3">
        <v>1.6625673753245202E-25</v>
      </c>
      <c r="C509" s="3">
        <f t="shared" si="35"/>
        <v>1.9618295028829339E-22</v>
      </c>
      <c r="D509" s="4"/>
      <c r="E509" s="3">
        <v>1.6625673753245202E-25</v>
      </c>
      <c r="F509" s="3">
        <f t="shared" si="36"/>
        <v>1.9618295028829339E-22</v>
      </c>
      <c r="G509" s="4"/>
      <c r="H509" s="3">
        <v>1.2435838243618491E-6</v>
      </c>
      <c r="I509" s="3">
        <f t="shared" si="37"/>
        <v>1.467428912746982E-3</v>
      </c>
      <c r="J509" s="4"/>
      <c r="K509" s="3">
        <v>3.3883170544868335E-6</v>
      </c>
      <c r="L509" s="3">
        <f t="shared" si="38"/>
        <v>3.9982141242944635E-3</v>
      </c>
      <c r="M509" s="4"/>
      <c r="N509" s="3">
        <v>1.3323609948656667E-7</v>
      </c>
      <c r="O509" s="3">
        <f t="shared" si="39"/>
        <v>1.5721859739414867E-4</v>
      </c>
      <c r="P509" s="4"/>
      <c r="Q509" s="3">
        <v>1180</v>
      </c>
    </row>
    <row r="510" spans="1:17" x14ac:dyDescent="0.25">
      <c r="A510" s="4">
        <v>37966.209062499998</v>
      </c>
      <c r="B510" s="3">
        <v>1.6567180949718229E-25</v>
      </c>
      <c r="C510" s="3">
        <f t="shared" si="35"/>
        <v>1.954927352066751E-22</v>
      </c>
      <c r="D510" s="4"/>
      <c r="E510" s="3">
        <v>1.6567180949718229E-25</v>
      </c>
      <c r="F510" s="3">
        <f t="shared" si="36"/>
        <v>1.954927352066751E-22</v>
      </c>
      <c r="G510" s="4"/>
      <c r="H510" s="3">
        <v>1.2430588185452507E-6</v>
      </c>
      <c r="I510" s="3">
        <f t="shared" si="37"/>
        <v>1.4668094058833958E-3</v>
      </c>
      <c r="J510" s="4"/>
      <c r="K510" s="3">
        <v>3.3866397188830888E-6</v>
      </c>
      <c r="L510" s="3">
        <f t="shared" si="38"/>
        <v>3.9962348682820448E-3</v>
      </c>
      <c r="M510" s="4"/>
      <c r="N510" s="3">
        <v>1.3317107061538991E-7</v>
      </c>
      <c r="O510" s="3">
        <f t="shared" si="39"/>
        <v>1.5714186332616009E-4</v>
      </c>
      <c r="P510" s="4"/>
      <c r="Q510" s="3">
        <v>1180</v>
      </c>
    </row>
    <row r="511" spans="1:17" x14ac:dyDescent="0.25">
      <c r="A511" s="4">
        <v>37971.209062499998</v>
      </c>
      <c r="B511" s="3">
        <v>1.6508892756988547E-25</v>
      </c>
      <c r="C511" s="3">
        <f t="shared" si="35"/>
        <v>1.9480493453246485E-22</v>
      </c>
      <c r="D511" s="4"/>
      <c r="E511" s="3">
        <v>1.6508892756988547E-25</v>
      </c>
      <c r="F511" s="3">
        <f t="shared" si="36"/>
        <v>1.9480493453246485E-22</v>
      </c>
      <c r="G511" s="4"/>
      <c r="H511" s="3">
        <v>1.241679569830012E-6</v>
      </c>
      <c r="I511" s="3">
        <f t="shared" si="37"/>
        <v>1.4651818923994142E-3</v>
      </c>
      <c r="J511" s="4"/>
      <c r="K511" s="3">
        <v>3.3827368497441057E-6</v>
      </c>
      <c r="L511" s="3">
        <f t="shared" si="38"/>
        <v>3.9916294826980447E-3</v>
      </c>
      <c r="M511" s="4"/>
      <c r="N511" s="3">
        <v>1.3301976764523715E-7</v>
      </c>
      <c r="O511" s="3">
        <f t="shared" si="39"/>
        <v>1.5696332582137984E-4</v>
      </c>
      <c r="P511" s="4"/>
      <c r="Q511" s="3">
        <v>1180</v>
      </c>
    </row>
    <row r="512" spans="1:17" x14ac:dyDescent="0.25">
      <c r="A512" s="4">
        <v>37976.209062499998</v>
      </c>
      <c r="B512" s="3">
        <v>1.6450810407651321E-25</v>
      </c>
      <c r="C512" s="3">
        <f t="shared" si="35"/>
        <v>1.9411956281028559E-22</v>
      </c>
      <c r="D512" s="4"/>
      <c r="E512" s="3">
        <v>1.6450810407651321E-25</v>
      </c>
      <c r="F512" s="3">
        <f t="shared" si="36"/>
        <v>1.9411956281028559E-22</v>
      </c>
      <c r="G512" s="4"/>
      <c r="H512" s="3">
        <v>1.2409450391714927E-6</v>
      </c>
      <c r="I512" s="3">
        <f t="shared" si="37"/>
        <v>1.4643151462223614E-3</v>
      </c>
      <c r="J512" s="4"/>
      <c r="K512" s="3">
        <v>3.3803999031079002E-6</v>
      </c>
      <c r="L512" s="3">
        <f t="shared" si="38"/>
        <v>3.9888718856673222E-3</v>
      </c>
      <c r="M512" s="4"/>
      <c r="N512" s="3">
        <v>1.3294059897361876E-7</v>
      </c>
      <c r="O512" s="3">
        <f t="shared" si="39"/>
        <v>1.5686990678887014E-4</v>
      </c>
      <c r="P512" s="4"/>
      <c r="Q512" s="3">
        <v>1180</v>
      </c>
    </row>
    <row r="513" spans="1:17" x14ac:dyDescent="0.25">
      <c r="A513" s="4">
        <v>37981.209062499998</v>
      </c>
      <c r="B513" s="3">
        <v>1.6392931436516222E-25</v>
      </c>
      <c r="C513" s="3">
        <f t="shared" si="35"/>
        <v>1.9343659095089142E-22</v>
      </c>
      <c r="D513" s="4"/>
      <c r="E513" s="3">
        <v>1.6392931436516222E-25</v>
      </c>
      <c r="F513" s="3">
        <f t="shared" si="36"/>
        <v>1.9343659095089142E-22</v>
      </c>
      <c r="G513" s="4"/>
      <c r="H513" s="3">
        <v>1.2404240123942145E-6</v>
      </c>
      <c r="I513" s="3">
        <f t="shared" si="37"/>
        <v>1.4637003346251731E-3</v>
      </c>
      <c r="J513" s="4"/>
      <c r="K513" s="3">
        <v>3.3788114706112538E-6</v>
      </c>
      <c r="L513" s="3">
        <f t="shared" si="38"/>
        <v>3.9869975353212794E-3</v>
      </c>
      <c r="M513" s="4"/>
      <c r="N513" s="3">
        <v>1.328749164031251E-7</v>
      </c>
      <c r="O513" s="3">
        <f t="shared" si="39"/>
        <v>1.5679240135568762E-4</v>
      </c>
      <c r="P513" s="4"/>
      <c r="Q513" s="3">
        <v>1180</v>
      </c>
    </row>
    <row r="514" spans="1:17" x14ac:dyDescent="0.25">
      <c r="A514" s="4">
        <v>37986.209062499998</v>
      </c>
      <c r="B514" s="3">
        <v>1.6335257076178415E-25</v>
      </c>
      <c r="C514" s="3">
        <f t="shared" ref="C514:C577" si="40">B514*Q514</f>
        <v>1.927560334989053E-22</v>
      </c>
      <c r="D514" s="4"/>
      <c r="E514" s="3">
        <v>1.6335257076178415E-25</v>
      </c>
      <c r="F514" s="3">
        <f t="shared" si="36"/>
        <v>1.927560334989053E-22</v>
      </c>
      <c r="G514" s="4"/>
      <c r="H514" s="3">
        <v>1.240052597495378E-6</v>
      </c>
      <c r="I514" s="3">
        <f t="shared" si="37"/>
        <v>1.463262065044546E-3</v>
      </c>
      <c r="J514" s="4"/>
      <c r="K514" s="3">
        <v>3.3776036616472993E-6</v>
      </c>
      <c r="L514" s="3">
        <f t="shared" si="38"/>
        <v>3.9855723207438132E-3</v>
      </c>
      <c r="M514" s="4"/>
      <c r="N514" s="3">
        <v>1.3282432576033898E-7</v>
      </c>
      <c r="O514" s="3">
        <f t="shared" si="39"/>
        <v>1.567327043972E-4</v>
      </c>
      <c r="P514" s="4"/>
      <c r="Q514" s="3">
        <v>1180</v>
      </c>
    </row>
    <row r="515" spans="1:17" x14ac:dyDescent="0.25">
      <c r="A515" s="4">
        <v>37991.209062499998</v>
      </c>
      <c r="B515" s="3">
        <v>1.6277786094042736E-25</v>
      </c>
      <c r="C515" s="3">
        <f t="shared" si="40"/>
        <v>1.9207787590970428E-22</v>
      </c>
      <c r="D515" s="4"/>
      <c r="E515" s="3">
        <v>1.6277786094042736E-25</v>
      </c>
      <c r="F515" s="3">
        <f t="shared" ref="F515:F578" si="41">E515*Q515</f>
        <v>1.9207787590970428E-22</v>
      </c>
      <c r="G515" s="4"/>
      <c r="H515" s="3">
        <v>1.2396084230203996E-6</v>
      </c>
      <c r="I515" s="3">
        <f t="shared" ref="I515:I578" si="42">H515*Q515</f>
        <v>1.4627379391640716E-3</v>
      </c>
      <c r="J515" s="4"/>
      <c r="K515" s="3">
        <v>3.3762003113224637E-6</v>
      </c>
      <c r="L515" s="3">
        <f t="shared" ref="L515:L578" si="43">K515*Q515</f>
        <v>3.9839163673605071E-3</v>
      </c>
      <c r="M515" s="4"/>
      <c r="N515" s="3">
        <v>1.327679797213932E-7</v>
      </c>
      <c r="O515" s="3">
        <f t="shared" ref="O515:O578" si="44">N515*Q515</f>
        <v>1.5666621607124398E-4</v>
      </c>
      <c r="P515" s="4"/>
      <c r="Q515" s="3">
        <v>1180</v>
      </c>
    </row>
    <row r="516" spans="1:17" x14ac:dyDescent="0.25">
      <c r="A516" s="4">
        <v>37996.209062499998</v>
      </c>
      <c r="B516" s="3">
        <v>1.6220516024918855E-25</v>
      </c>
      <c r="C516" s="3">
        <f t="shared" si="40"/>
        <v>1.9140208909404249E-22</v>
      </c>
      <c r="D516" s="4"/>
      <c r="E516" s="3">
        <v>1.6220516024918855E-25</v>
      </c>
      <c r="F516" s="3">
        <f t="shared" si="41"/>
        <v>1.9140208909404249E-22</v>
      </c>
      <c r="G516" s="4"/>
      <c r="H516" s="3">
        <v>1.239035327671445E-6</v>
      </c>
      <c r="I516" s="3">
        <f t="shared" si="42"/>
        <v>1.4620616866523051E-3</v>
      </c>
      <c r="J516" s="4"/>
      <c r="K516" s="3">
        <v>3.3744925076462096E-6</v>
      </c>
      <c r="L516" s="3">
        <f t="shared" si="43"/>
        <v>3.9819011590225273E-3</v>
      </c>
      <c r="M516" s="4"/>
      <c r="N516" s="3">
        <v>1.3269256271541963E-7</v>
      </c>
      <c r="O516" s="3">
        <f t="shared" si="44"/>
        <v>1.5657722400419516E-4</v>
      </c>
      <c r="P516" s="4"/>
      <c r="Q516" s="3">
        <v>1180</v>
      </c>
    </row>
    <row r="517" spans="1:17" x14ac:dyDescent="0.25">
      <c r="A517" s="4">
        <v>38001.209062499998</v>
      </c>
      <c r="B517" s="3">
        <v>1.6163448101401937E-25</v>
      </c>
      <c r="C517" s="3">
        <f t="shared" si="40"/>
        <v>1.9072868759654285E-22</v>
      </c>
      <c r="D517" s="4"/>
      <c r="E517" s="3">
        <v>1.6163448101401937E-25</v>
      </c>
      <c r="F517" s="3">
        <f t="shared" si="41"/>
        <v>1.9072868759654285E-22</v>
      </c>
      <c r="G517" s="4"/>
      <c r="H517" s="3">
        <v>1.2380337466311175E-6</v>
      </c>
      <c r="I517" s="3">
        <f t="shared" si="42"/>
        <v>1.4608798210247187E-3</v>
      </c>
      <c r="J517" s="4"/>
      <c r="K517" s="3">
        <v>3.3715177778503858E-6</v>
      </c>
      <c r="L517" s="3">
        <f t="shared" si="43"/>
        <v>3.9783909778634552E-3</v>
      </c>
      <c r="M517" s="4"/>
      <c r="N517" s="3">
        <v>1.3258403441795963E-7</v>
      </c>
      <c r="O517" s="3">
        <f t="shared" si="44"/>
        <v>1.5644916061319236E-4</v>
      </c>
      <c r="P517" s="4"/>
      <c r="Q517" s="3">
        <v>1180</v>
      </c>
    </row>
    <row r="518" spans="1:17" x14ac:dyDescent="0.25">
      <c r="A518" s="4">
        <v>38006.209062499998</v>
      </c>
      <c r="B518" s="3">
        <v>1.6106581090896817E-25</v>
      </c>
      <c r="C518" s="3">
        <f t="shared" si="40"/>
        <v>1.9005765687258244E-22</v>
      </c>
      <c r="D518" s="4"/>
      <c r="E518" s="3">
        <v>1.6106581090896817E-25</v>
      </c>
      <c r="F518" s="3">
        <f t="shared" si="41"/>
        <v>1.9005765687258244E-22</v>
      </c>
      <c r="G518" s="4"/>
      <c r="H518" s="3">
        <v>1.2373138815746643E-6</v>
      </c>
      <c r="I518" s="3">
        <f t="shared" si="42"/>
        <v>1.4600303802581038E-3</v>
      </c>
      <c r="J518" s="4"/>
      <c r="K518" s="3">
        <v>3.369394107721746E-6</v>
      </c>
      <c r="L518" s="3">
        <f t="shared" si="43"/>
        <v>3.9758850471116602E-3</v>
      </c>
      <c r="M518" s="4"/>
      <c r="N518" s="3">
        <v>1.3249677977000829E-7</v>
      </c>
      <c r="O518" s="3">
        <f t="shared" si="44"/>
        <v>1.5634620012860978E-4</v>
      </c>
      <c r="P518" s="4"/>
      <c r="Q518" s="3">
        <v>1180</v>
      </c>
    </row>
    <row r="519" spans="1:17" x14ac:dyDescent="0.25">
      <c r="A519" s="4">
        <v>38011.209062499998</v>
      </c>
      <c r="B519" s="3">
        <v>1.6049913760808331E-25</v>
      </c>
      <c r="C519" s="3">
        <f t="shared" si="40"/>
        <v>1.8938898237753831E-22</v>
      </c>
      <c r="D519" s="4"/>
      <c r="E519" s="3">
        <v>1.6049913760808331E-25</v>
      </c>
      <c r="F519" s="3">
        <f t="shared" si="41"/>
        <v>1.8938898237753831E-22</v>
      </c>
      <c r="G519" s="4"/>
      <c r="H519" s="3">
        <v>1.2369594060146483E-6</v>
      </c>
      <c r="I519" s="3">
        <f t="shared" si="42"/>
        <v>1.459612099097285E-3</v>
      </c>
      <c r="J519" s="4"/>
      <c r="K519" s="3">
        <v>3.3681417335174046E-6</v>
      </c>
      <c r="L519" s="3">
        <f t="shared" si="43"/>
        <v>3.9744072455505375E-3</v>
      </c>
      <c r="M519" s="4"/>
      <c r="N519" s="3">
        <v>1.324561225146681E-7</v>
      </c>
      <c r="O519" s="3">
        <f t="shared" si="44"/>
        <v>1.5629822456730835E-4</v>
      </c>
      <c r="P519" s="4"/>
      <c r="Q519" s="3">
        <v>1180</v>
      </c>
    </row>
    <row r="520" spans="1:17" x14ac:dyDescent="0.25">
      <c r="A520" s="4">
        <v>38016.209062499998</v>
      </c>
      <c r="B520" s="3">
        <v>1.5993444878541315E-25</v>
      </c>
      <c r="C520" s="3">
        <f t="shared" si="40"/>
        <v>1.8872264956678752E-22</v>
      </c>
      <c r="D520" s="4"/>
      <c r="E520" s="3">
        <v>1.5993444878541315E-25</v>
      </c>
      <c r="F520" s="3">
        <f t="shared" si="41"/>
        <v>1.8872264956678752E-22</v>
      </c>
      <c r="G520" s="4"/>
      <c r="H520" s="3">
        <v>1.2361547305772547E-6</v>
      </c>
      <c r="I520" s="3">
        <f t="shared" si="42"/>
        <v>1.4586625820811605E-3</v>
      </c>
      <c r="J520" s="4"/>
      <c r="K520" s="3">
        <v>3.3657740914350143E-6</v>
      </c>
      <c r="L520" s="3">
        <f t="shared" si="43"/>
        <v>3.9716134278933168E-3</v>
      </c>
      <c r="M520" s="4"/>
      <c r="N520" s="3">
        <v>1.3236325457910425E-7</v>
      </c>
      <c r="O520" s="3">
        <f t="shared" si="44"/>
        <v>1.5618864040334302E-4</v>
      </c>
      <c r="P520" s="4"/>
      <c r="Q520" s="3">
        <v>1180</v>
      </c>
    </row>
    <row r="521" spans="1:17" x14ac:dyDescent="0.25">
      <c r="A521" s="4">
        <v>38021.209062499998</v>
      </c>
      <c r="B521" s="3">
        <v>1.5937176909286098E-25</v>
      </c>
      <c r="C521" s="3">
        <f t="shared" si="40"/>
        <v>1.8805868752957596E-22</v>
      </c>
      <c r="D521" s="4"/>
      <c r="E521" s="3">
        <v>1.5937176909286098E-25</v>
      </c>
      <c r="F521" s="3">
        <f t="shared" si="41"/>
        <v>1.8805868752957596E-22</v>
      </c>
      <c r="G521" s="4"/>
      <c r="H521" s="3">
        <v>1.2357122614048421E-6</v>
      </c>
      <c r="I521" s="3">
        <f t="shared" si="42"/>
        <v>1.4581404684577137E-3</v>
      </c>
      <c r="J521" s="4"/>
      <c r="K521" s="3">
        <v>3.3644676022959175E-6</v>
      </c>
      <c r="L521" s="3">
        <f t="shared" si="43"/>
        <v>3.9700717707091826E-3</v>
      </c>
      <c r="M521" s="4"/>
      <c r="N521" s="3">
        <v>1.323004852338272E-7</v>
      </c>
      <c r="O521" s="3">
        <f t="shared" si="44"/>
        <v>1.561145725759161E-4</v>
      </c>
      <c r="P521" s="4"/>
      <c r="Q521" s="3">
        <v>1180</v>
      </c>
    </row>
    <row r="522" spans="1:17" x14ac:dyDescent="0.25">
      <c r="A522" s="4">
        <v>38026.209062499998</v>
      </c>
      <c r="B522" s="3">
        <v>1.5881104922662021E-25</v>
      </c>
      <c r="C522" s="3">
        <f t="shared" si="40"/>
        <v>1.8739703808741185E-22</v>
      </c>
      <c r="D522" s="4"/>
      <c r="E522" s="3">
        <v>1.5881104922662021E-25</v>
      </c>
      <c r="F522" s="3">
        <f t="shared" si="41"/>
        <v>1.8739703808741185E-22</v>
      </c>
      <c r="G522" s="4"/>
      <c r="H522" s="3">
        <v>1.2352592193565215E-6</v>
      </c>
      <c r="I522" s="3">
        <f t="shared" si="42"/>
        <v>1.4576058788406954E-3</v>
      </c>
      <c r="J522" s="4"/>
      <c r="K522" s="3">
        <v>3.3629426070547197E-6</v>
      </c>
      <c r="L522" s="3">
        <f t="shared" si="43"/>
        <v>3.9682722763245692E-3</v>
      </c>
      <c r="M522" s="4"/>
      <c r="N522" s="3">
        <v>1.3224949668710906E-7</v>
      </c>
      <c r="O522" s="3">
        <f t="shared" si="44"/>
        <v>1.5605440609078869E-4</v>
      </c>
      <c r="P522" s="4"/>
      <c r="Q522" s="3">
        <v>1180</v>
      </c>
    </row>
    <row r="523" spans="1:17" x14ac:dyDescent="0.25">
      <c r="A523" s="4">
        <v>38031.209062499998</v>
      </c>
      <c r="B523" s="3">
        <v>1.5825231383859414E-25</v>
      </c>
      <c r="C523" s="3">
        <f t="shared" si="40"/>
        <v>1.8673773032954109E-22</v>
      </c>
      <c r="D523" s="4"/>
      <c r="E523" s="3">
        <v>1.5825231383859414E-25</v>
      </c>
      <c r="F523" s="3">
        <f t="shared" si="41"/>
        <v>1.8673773032954109E-22</v>
      </c>
      <c r="G523" s="4"/>
      <c r="H523" s="3">
        <v>1.2340951798250899E-6</v>
      </c>
      <c r="I523" s="3">
        <f t="shared" si="42"/>
        <v>1.456232312193606E-3</v>
      </c>
      <c r="J523" s="4"/>
      <c r="K523" s="3">
        <v>3.3597038964217063E-6</v>
      </c>
      <c r="L523" s="3">
        <f t="shared" si="43"/>
        <v>3.9644505977776134E-3</v>
      </c>
      <c r="M523" s="4"/>
      <c r="N523" s="3">
        <v>1.3211261773449223E-7</v>
      </c>
      <c r="O523" s="3">
        <f t="shared" si="44"/>
        <v>1.5589288892670083E-4</v>
      </c>
      <c r="P523" s="4"/>
      <c r="Q523" s="3">
        <v>1180</v>
      </c>
    </row>
    <row r="524" spans="1:17" x14ac:dyDescent="0.25">
      <c r="A524" s="4">
        <v>38036.209062499998</v>
      </c>
      <c r="B524" s="3">
        <v>1.5769553827687948E-25</v>
      </c>
      <c r="C524" s="3">
        <f t="shared" si="40"/>
        <v>1.8608073516671779E-22</v>
      </c>
      <c r="D524" s="4"/>
      <c r="E524" s="3">
        <v>1.5769553827687948E-25</v>
      </c>
      <c r="F524" s="3">
        <f t="shared" si="41"/>
        <v>1.8608073516671779E-22</v>
      </c>
      <c r="G524" s="4"/>
      <c r="H524" s="3">
        <v>1.2329180663073203E-6</v>
      </c>
      <c r="I524" s="3">
        <f t="shared" si="42"/>
        <v>1.4548433182426379E-3</v>
      </c>
      <c r="J524" s="4"/>
      <c r="K524" s="3">
        <v>3.3561962027306436E-6</v>
      </c>
      <c r="L524" s="3">
        <f t="shared" si="43"/>
        <v>3.9603115192221594E-3</v>
      </c>
      <c r="M524" s="4"/>
      <c r="N524" s="3">
        <v>1.3198832959915308E-7</v>
      </c>
      <c r="O524" s="3">
        <f t="shared" si="44"/>
        <v>1.5574622892700063E-4</v>
      </c>
      <c r="P524" s="4"/>
      <c r="Q524" s="3">
        <v>1180</v>
      </c>
    </row>
    <row r="525" spans="1:17" x14ac:dyDescent="0.25">
      <c r="A525" s="4">
        <v>38041.209062499998</v>
      </c>
      <c r="B525" s="3">
        <v>1.5714072254147623E-25</v>
      </c>
      <c r="C525" s="3">
        <f t="shared" si="40"/>
        <v>1.8542605259894195E-22</v>
      </c>
      <c r="D525" s="4"/>
      <c r="E525" s="3">
        <v>1.5714072254147623E-25</v>
      </c>
      <c r="F525" s="3">
        <f t="shared" si="41"/>
        <v>1.8542605259894195E-22</v>
      </c>
      <c r="G525" s="4"/>
      <c r="H525" s="3">
        <v>1.2337691259745043E-6</v>
      </c>
      <c r="I525" s="3">
        <f t="shared" si="42"/>
        <v>1.455847568649915E-3</v>
      </c>
      <c r="J525" s="4"/>
      <c r="K525" s="3">
        <v>3.3582527976250276E-6</v>
      </c>
      <c r="L525" s="3">
        <f t="shared" si="43"/>
        <v>3.9627383011975326E-3</v>
      </c>
      <c r="M525" s="4"/>
      <c r="N525" s="3">
        <v>1.3206467031068314E-7</v>
      </c>
      <c r="O525" s="3">
        <f t="shared" si="44"/>
        <v>1.5583631096660611E-4</v>
      </c>
      <c r="P525" s="4"/>
      <c r="Q525" s="3">
        <v>1180</v>
      </c>
    </row>
    <row r="526" spans="1:17" x14ac:dyDescent="0.25">
      <c r="A526" s="4">
        <v>38046.209062499998</v>
      </c>
      <c r="B526" s="3">
        <v>1.5658785430643274E-25</v>
      </c>
      <c r="C526" s="3">
        <f t="shared" si="40"/>
        <v>1.8477366808159063E-22</v>
      </c>
      <c r="D526" s="4"/>
      <c r="E526" s="3">
        <v>1.5658785430643274E-25</v>
      </c>
      <c r="F526" s="3">
        <f t="shared" si="41"/>
        <v>1.8477366808159063E-22</v>
      </c>
      <c r="G526" s="4"/>
      <c r="H526" s="3">
        <v>1.2326339628998539E-6</v>
      </c>
      <c r="I526" s="3">
        <f t="shared" si="42"/>
        <v>1.4545080762218277E-3</v>
      </c>
      <c r="J526" s="4"/>
      <c r="K526" s="3">
        <v>3.3551359592820518E-6</v>
      </c>
      <c r="L526" s="3">
        <f t="shared" si="43"/>
        <v>3.9590604319528211E-3</v>
      </c>
      <c r="M526" s="4"/>
      <c r="N526" s="3">
        <v>1.3193192671678844E-7</v>
      </c>
      <c r="O526" s="3">
        <f t="shared" si="44"/>
        <v>1.5567967352581036E-4</v>
      </c>
      <c r="P526" s="4"/>
      <c r="Q526" s="3">
        <v>1180</v>
      </c>
    </row>
    <row r="527" spans="1:17" x14ac:dyDescent="0.25">
      <c r="A527" s="4">
        <v>38051.209062499998</v>
      </c>
      <c r="B527" s="3">
        <v>1.5603694589770066E-25</v>
      </c>
      <c r="C527" s="3">
        <f t="shared" si="40"/>
        <v>1.8412359615928678E-22</v>
      </c>
      <c r="D527" s="4"/>
      <c r="E527" s="3">
        <v>1.5603694589770066E-25</v>
      </c>
      <c r="F527" s="3">
        <f t="shared" si="41"/>
        <v>1.8412359615928678E-22</v>
      </c>
      <c r="G527" s="4"/>
      <c r="H527" s="3">
        <v>1.2333500762906624E-6</v>
      </c>
      <c r="I527" s="3">
        <f t="shared" si="42"/>
        <v>1.4553530900229816E-3</v>
      </c>
      <c r="J527" s="4"/>
      <c r="K527" s="3">
        <v>3.3568126127647702E-6</v>
      </c>
      <c r="L527" s="3">
        <f t="shared" si="43"/>
        <v>3.9610388830624288E-3</v>
      </c>
      <c r="M527" s="4"/>
      <c r="N527" s="3">
        <v>1.3199381498907314E-7</v>
      </c>
      <c r="O527" s="3">
        <f t="shared" si="44"/>
        <v>1.5575270168710631E-4</v>
      </c>
      <c r="P527" s="4"/>
      <c r="Q527" s="3">
        <v>1180</v>
      </c>
    </row>
    <row r="528" spans="1:17" x14ac:dyDescent="0.25">
      <c r="A528" s="4">
        <v>38056.209062499998</v>
      </c>
      <c r="B528" s="3">
        <v>1.5548796033742506E-25</v>
      </c>
      <c r="C528" s="3">
        <f t="shared" si="40"/>
        <v>1.8347579319816157E-22</v>
      </c>
      <c r="D528" s="4"/>
      <c r="E528" s="3">
        <v>1.5548796033742506E-25</v>
      </c>
      <c r="F528" s="3">
        <f t="shared" si="41"/>
        <v>1.8347579319816157E-22</v>
      </c>
      <c r="G528" s="4"/>
      <c r="H528" s="3">
        <v>1.2342661648290232E-6</v>
      </c>
      <c r="I528" s="3">
        <f t="shared" si="42"/>
        <v>1.4564340744982474E-3</v>
      </c>
      <c r="J528" s="4"/>
      <c r="K528" s="3">
        <v>3.3591884402994765E-6</v>
      </c>
      <c r="L528" s="3">
        <f t="shared" si="43"/>
        <v>3.9638423595533823E-3</v>
      </c>
      <c r="M528" s="4"/>
      <c r="N528" s="3">
        <v>1.320693030493203E-7</v>
      </c>
      <c r="O528" s="3">
        <f t="shared" si="44"/>
        <v>1.5584177759819795E-4</v>
      </c>
      <c r="P528" s="4"/>
      <c r="Q528" s="3">
        <v>1180</v>
      </c>
    </row>
    <row r="529" spans="1:17" x14ac:dyDescent="0.25">
      <c r="A529" s="4">
        <v>38061.209062499998</v>
      </c>
      <c r="B529" s="3">
        <v>1.5494090995155757E-25</v>
      </c>
      <c r="C529" s="3">
        <f t="shared" si="40"/>
        <v>1.8283027374283794E-22</v>
      </c>
      <c r="D529" s="4"/>
      <c r="E529" s="3">
        <v>1.5494090995155757E-25</v>
      </c>
      <c r="F529" s="3">
        <f t="shared" si="41"/>
        <v>1.8283027374283794E-22</v>
      </c>
      <c r="G529" s="4"/>
      <c r="H529" s="3">
        <v>1.2352296607787139E-6</v>
      </c>
      <c r="I529" s="3">
        <f t="shared" si="42"/>
        <v>1.4575709997188824E-3</v>
      </c>
      <c r="J529" s="4"/>
      <c r="K529" s="3">
        <v>3.3617227472859668E-6</v>
      </c>
      <c r="L529" s="3">
        <f t="shared" si="43"/>
        <v>3.9668328417974408E-3</v>
      </c>
      <c r="M529" s="4"/>
      <c r="N529" s="3">
        <v>1.3215084493367613E-7</v>
      </c>
      <c r="O529" s="3">
        <f t="shared" si="44"/>
        <v>1.5593799702173783E-4</v>
      </c>
      <c r="P529" s="4"/>
      <c r="Q529" s="3">
        <v>1180</v>
      </c>
    </row>
    <row r="530" spans="1:17" x14ac:dyDescent="0.25">
      <c r="A530" s="4">
        <v>38066.209062499998</v>
      </c>
      <c r="B530" s="3">
        <v>1.5439579474009821E-25</v>
      </c>
      <c r="C530" s="3">
        <f t="shared" si="40"/>
        <v>1.8218703779331589E-22</v>
      </c>
      <c r="D530" s="4"/>
      <c r="E530" s="3">
        <v>1.5439579474009821E-25</v>
      </c>
      <c r="F530" s="3">
        <f t="shared" si="41"/>
        <v>1.8218703779331589E-22</v>
      </c>
      <c r="G530" s="4"/>
      <c r="H530" s="3">
        <v>1.2356316574368975E-6</v>
      </c>
      <c r="I530" s="3">
        <f t="shared" si="42"/>
        <v>1.4580453557755391E-3</v>
      </c>
      <c r="J530" s="4"/>
      <c r="K530" s="3">
        <v>3.362657025718363E-6</v>
      </c>
      <c r="L530" s="3">
        <f t="shared" si="43"/>
        <v>3.9679352903476683E-3</v>
      </c>
      <c r="M530" s="4"/>
      <c r="N530" s="3">
        <v>1.3218112826507422E-7</v>
      </c>
      <c r="O530" s="3">
        <f t="shared" si="44"/>
        <v>1.5597373135278758E-4</v>
      </c>
      <c r="P530" s="4"/>
      <c r="Q530" s="3">
        <v>1180</v>
      </c>
    </row>
    <row r="531" spans="1:17" x14ac:dyDescent="0.25">
      <c r="A531" s="4">
        <v>38071.209062499998</v>
      </c>
      <c r="B531" s="3">
        <v>1.5385259005114368E-25</v>
      </c>
      <c r="C531" s="3">
        <f t="shared" si="40"/>
        <v>1.8154605626034954E-22</v>
      </c>
      <c r="D531" s="4"/>
      <c r="E531" s="3">
        <v>1.5385259005114368E-25</v>
      </c>
      <c r="F531" s="3">
        <f t="shared" si="41"/>
        <v>1.8154605626034954E-22</v>
      </c>
      <c r="G531" s="4"/>
      <c r="H531" s="3">
        <v>1.2373892559480737E-6</v>
      </c>
      <c r="I531" s="3">
        <f t="shared" si="42"/>
        <v>1.460119322018727E-3</v>
      </c>
      <c r="J531" s="4"/>
      <c r="K531" s="3">
        <v>3.3673331927275285E-6</v>
      </c>
      <c r="L531" s="3">
        <f t="shared" si="43"/>
        <v>3.9734531674184836E-3</v>
      </c>
      <c r="M531" s="4"/>
      <c r="N531" s="3">
        <v>1.3234237883352762E-7</v>
      </c>
      <c r="O531" s="3">
        <f t="shared" si="44"/>
        <v>1.5616400702356259E-4</v>
      </c>
      <c r="P531" s="4"/>
      <c r="Q531" s="3">
        <v>1180</v>
      </c>
    </row>
    <row r="532" spans="1:17" x14ac:dyDescent="0.25">
      <c r="A532" s="4">
        <v>38076.209062499998</v>
      </c>
      <c r="B532" s="3">
        <v>1.5331129588469398E-25</v>
      </c>
      <c r="C532" s="3">
        <f t="shared" si="40"/>
        <v>1.809073291439389E-22</v>
      </c>
      <c r="D532" s="4"/>
      <c r="E532" s="3">
        <v>1.5331129588469398E-25</v>
      </c>
      <c r="F532" s="3">
        <f t="shared" si="41"/>
        <v>1.809073291439389E-22</v>
      </c>
      <c r="G532" s="4"/>
      <c r="H532" s="3">
        <v>1.2392645203362918E-6</v>
      </c>
      <c r="I532" s="3">
        <f t="shared" si="42"/>
        <v>1.4623321339968243E-3</v>
      </c>
      <c r="J532" s="4"/>
      <c r="K532" s="3">
        <v>3.3724377317412291E-6</v>
      </c>
      <c r="L532" s="3">
        <f t="shared" si="43"/>
        <v>3.9794765234546503E-3</v>
      </c>
      <c r="M532" s="4"/>
      <c r="N532" s="3">
        <v>1.3251042219053488E-7</v>
      </c>
      <c r="O532" s="3">
        <f t="shared" si="44"/>
        <v>1.5636229818483116E-4</v>
      </c>
      <c r="P532" s="4"/>
      <c r="Q532" s="3">
        <v>1180</v>
      </c>
    </row>
    <row r="533" spans="1:17" x14ac:dyDescent="0.25">
      <c r="A533" s="4">
        <v>38081.209062499998</v>
      </c>
      <c r="B533" s="3">
        <v>1.5277189991479747E-25</v>
      </c>
      <c r="C533" s="3">
        <f t="shared" si="40"/>
        <v>1.8027084189946101E-22</v>
      </c>
      <c r="D533" s="4"/>
      <c r="E533" s="3">
        <v>1.5277189991479747E-25</v>
      </c>
      <c r="F533" s="3">
        <f t="shared" si="41"/>
        <v>1.8027084189946101E-22</v>
      </c>
      <c r="G533" s="4"/>
      <c r="H533" s="3">
        <v>1.240922870238137E-6</v>
      </c>
      <c r="I533" s="3">
        <f t="shared" si="42"/>
        <v>1.4642889868810016E-3</v>
      </c>
      <c r="J533" s="4"/>
      <c r="K533" s="3">
        <v>3.3768824323487934E-6</v>
      </c>
      <c r="L533" s="3">
        <f t="shared" si="43"/>
        <v>3.9847212701715762E-3</v>
      </c>
      <c r="M533" s="4"/>
      <c r="N533" s="3">
        <v>1.3266006249068596E-7</v>
      </c>
      <c r="O533" s="3">
        <f t="shared" si="44"/>
        <v>1.5653887373900943E-4</v>
      </c>
      <c r="P533" s="4"/>
      <c r="Q533" s="3">
        <v>1180</v>
      </c>
    </row>
    <row r="534" spans="1:17" x14ac:dyDescent="0.25">
      <c r="A534" s="4">
        <v>38086.209062499998</v>
      </c>
      <c r="B534" s="3">
        <v>1.5223441446740579E-25</v>
      </c>
      <c r="C534" s="3">
        <f t="shared" si="40"/>
        <v>1.7963660907153883E-22</v>
      </c>
      <c r="D534" s="4"/>
      <c r="E534" s="3">
        <v>1.5223441446740579E-25</v>
      </c>
      <c r="F534" s="3">
        <f t="shared" si="41"/>
        <v>1.7963660907153883E-22</v>
      </c>
      <c r="G534" s="4"/>
      <c r="H534" s="3">
        <v>1.243355995939055E-6</v>
      </c>
      <c r="I534" s="3">
        <f t="shared" si="42"/>
        <v>1.4671600752080849E-3</v>
      </c>
      <c r="J534" s="4"/>
      <c r="K534" s="3">
        <v>3.3835226531664375E-6</v>
      </c>
      <c r="L534" s="3">
        <f t="shared" si="43"/>
        <v>3.9925567307363963E-3</v>
      </c>
      <c r="M534" s="4"/>
      <c r="N534" s="3">
        <v>1.3288126865518279E-7</v>
      </c>
      <c r="O534" s="3">
        <f t="shared" si="44"/>
        <v>1.567998970131157E-4</v>
      </c>
      <c r="P534" s="4"/>
      <c r="Q534" s="3">
        <v>1180</v>
      </c>
    </row>
    <row r="535" spans="1:17" x14ac:dyDescent="0.25">
      <c r="A535" s="4">
        <v>38091.209062499998</v>
      </c>
      <c r="B535" s="3">
        <v>1.5169881489061566E-25</v>
      </c>
      <c r="C535" s="3">
        <f t="shared" si="40"/>
        <v>1.7900460157092647E-22</v>
      </c>
      <c r="D535" s="4"/>
      <c r="E535" s="3">
        <v>1.5169881489061566E-25</v>
      </c>
      <c r="F535" s="3">
        <f t="shared" si="41"/>
        <v>1.7900460157092647E-22</v>
      </c>
      <c r="G535" s="4"/>
      <c r="H535" s="3">
        <v>1.245453859155532E-6</v>
      </c>
      <c r="I535" s="3">
        <f t="shared" si="42"/>
        <v>1.4696355538035277E-3</v>
      </c>
      <c r="J535" s="4"/>
      <c r="K535" s="3">
        <v>3.3892404189828085E-6</v>
      </c>
      <c r="L535" s="3">
        <f t="shared" si="43"/>
        <v>3.999303694399714E-3</v>
      </c>
      <c r="M535" s="4"/>
      <c r="N535" s="3">
        <v>1.3307223412084568E-7</v>
      </c>
      <c r="O535" s="3">
        <f t="shared" si="44"/>
        <v>1.570252362625979E-4</v>
      </c>
      <c r="P535" s="4"/>
      <c r="Q535" s="3">
        <v>1180</v>
      </c>
    </row>
    <row r="536" spans="1:17" x14ac:dyDescent="0.25">
      <c r="A536" s="4">
        <v>38096.209062499998</v>
      </c>
      <c r="B536" s="3">
        <v>1.5116508885847542E-25</v>
      </c>
      <c r="C536" s="3">
        <f t="shared" si="40"/>
        <v>1.78374804853001E-22</v>
      </c>
      <c r="D536" s="4"/>
      <c r="E536" s="3">
        <v>1.5116508885847542E-25</v>
      </c>
      <c r="F536" s="3">
        <f t="shared" si="41"/>
        <v>1.78374804853001E-22</v>
      </c>
      <c r="G536" s="4"/>
      <c r="H536" s="3">
        <v>1.2478313919928041E-6</v>
      </c>
      <c r="I536" s="3">
        <f t="shared" si="42"/>
        <v>1.4724410425515089E-3</v>
      </c>
      <c r="J536" s="4"/>
      <c r="K536" s="3">
        <v>3.395624844415579E-6</v>
      </c>
      <c r="L536" s="3">
        <f t="shared" si="43"/>
        <v>4.0068373164103832E-3</v>
      </c>
      <c r="M536" s="4"/>
      <c r="N536" s="3">
        <v>1.3329668036021758E-7</v>
      </c>
      <c r="O536" s="3">
        <f t="shared" si="44"/>
        <v>1.5729008282505674E-4</v>
      </c>
      <c r="P536" s="4"/>
      <c r="Q536" s="3">
        <v>1180</v>
      </c>
    </row>
    <row r="537" spans="1:17" x14ac:dyDescent="0.25">
      <c r="A537" s="4">
        <v>38101.209062499998</v>
      </c>
      <c r="B537" s="3">
        <v>1.5063324869693673E-25</v>
      </c>
      <c r="C537" s="3">
        <f t="shared" si="40"/>
        <v>1.7774723346238534E-22</v>
      </c>
      <c r="D537" s="4"/>
      <c r="E537" s="3">
        <v>1.5063324869693673E-25</v>
      </c>
      <c r="F537" s="3">
        <f t="shared" si="41"/>
        <v>1.7774723346238534E-22</v>
      </c>
      <c r="G537" s="4"/>
      <c r="H537" s="3">
        <v>1.2504567621363094E-6</v>
      </c>
      <c r="I537" s="3">
        <f t="shared" si="42"/>
        <v>1.4755389793208451E-3</v>
      </c>
      <c r="J537" s="4"/>
      <c r="K537" s="3">
        <v>3.4028025766019709E-6</v>
      </c>
      <c r="L537" s="3">
        <f t="shared" si="43"/>
        <v>4.0153070403903257E-3</v>
      </c>
      <c r="M537" s="4"/>
      <c r="N537" s="3">
        <v>1.3353833594464959E-7</v>
      </c>
      <c r="O537" s="3">
        <f t="shared" si="44"/>
        <v>1.5757523641468651E-4</v>
      </c>
      <c r="P537" s="4"/>
      <c r="Q537" s="3">
        <v>1180</v>
      </c>
    </row>
    <row r="538" spans="1:17" x14ac:dyDescent="0.25">
      <c r="A538" s="4">
        <v>38106.209062499998</v>
      </c>
      <c r="B538" s="3">
        <v>1.5010328208004794E-25</v>
      </c>
      <c r="C538" s="3">
        <f t="shared" si="40"/>
        <v>1.7712187285445657E-22</v>
      </c>
      <c r="D538" s="4"/>
      <c r="E538" s="3">
        <v>1.5010328208004794E-25</v>
      </c>
      <c r="F538" s="3">
        <f t="shared" si="41"/>
        <v>1.7712187285445657E-22</v>
      </c>
      <c r="G538" s="4"/>
      <c r="H538" s="3">
        <v>1.2527857506938744E-6</v>
      </c>
      <c r="I538" s="3">
        <f t="shared" si="42"/>
        <v>1.4782871858187718E-3</v>
      </c>
      <c r="J538" s="4"/>
      <c r="K538" s="3">
        <v>3.4091519864887232E-6</v>
      </c>
      <c r="L538" s="3">
        <f t="shared" si="43"/>
        <v>4.0227993440566934E-3</v>
      </c>
      <c r="M538" s="4"/>
      <c r="N538" s="3">
        <v>1.3375277774230199E-7</v>
      </c>
      <c r="O538" s="3">
        <f t="shared" si="44"/>
        <v>1.5782827773591634E-4</v>
      </c>
      <c r="P538" s="4"/>
      <c r="Q538" s="3">
        <v>1180</v>
      </c>
    </row>
    <row r="539" spans="1:17" x14ac:dyDescent="0.25">
      <c r="A539" s="4">
        <v>38111.209062499998</v>
      </c>
      <c r="B539" s="3">
        <v>1.4957518900780905E-25</v>
      </c>
      <c r="C539" s="3">
        <f t="shared" si="40"/>
        <v>1.7649872302921468E-22</v>
      </c>
      <c r="D539" s="4"/>
      <c r="E539" s="3">
        <v>1.4957518900780905E-25</v>
      </c>
      <c r="F539" s="3">
        <f t="shared" si="41"/>
        <v>1.7649872302921468E-22</v>
      </c>
      <c r="G539" s="4"/>
      <c r="H539" s="3">
        <v>1.2547022834041854E-6</v>
      </c>
      <c r="I539" s="3">
        <f t="shared" si="42"/>
        <v>1.4805486944169388E-3</v>
      </c>
      <c r="J539" s="4"/>
      <c r="K539" s="3">
        <v>3.4143963603128213E-6</v>
      </c>
      <c r="L539" s="3">
        <f t="shared" si="43"/>
        <v>4.0289877051691292E-3</v>
      </c>
      <c r="M539" s="4"/>
      <c r="N539" s="3">
        <v>1.3392352116170514E-7</v>
      </c>
      <c r="O539" s="3">
        <f t="shared" si="44"/>
        <v>1.5802975497081206E-4</v>
      </c>
      <c r="P539" s="4"/>
      <c r="Q539" s="3">
        <v>1180</v>
      </c>
    </row>
    <row r="540" spans="1:17" x14ac:dyDescent="0.25">
      <c r="A540" s="4">
        <v>38116.209062499998</v>
      </c>
      <c r="B540" s="3">
        <v>1.4904893250236512E-25</v>
      </c>
      <c r="C540" s="3">
        <f t="shared" si="40"/>
        <v>1.7587774035279085E-22</v>
      </c>
      <c r="D540" s="4"/>
      <c r="E540" s="3">
        <v>1.4904893250236512E-25</v>
      </c>
      <c r="F540" s="3">
        <f t="shared" si="41"/>
        <v>1.7587774035279085E-22</v>
      </c>
      <c r="G540" s="4"/>
      <c r="H540" s="3">
        <v>1.2579423582792515E-6</v>
      </c>
      <c r="I540" s="3">
        <f t="shared" si="42"/>
        <v>1.4843719827695168E-3</v>
      </c>
      <c r="J540" s="4"/>
      <c r="K540" s="3">
        <v>3.4231170502607711E-6</v>
      </c>
      <c r="L540" s="3">
        <f t="shared" si="43"/>
        <v>4.0392781193077099E-3</v>
      </c>
      <c r="M540" s="4"/>
      <c r="N540" s="3">
        <v>1.3423409939150588E-7</v>
      </c>
      <c r="O540" s="3">
        <f t="shared" si="44"/>
        <v>1.5839623728197694E-4</v>
      </c>
      <c r="P540" s="4"/>
      <c r="Q540" s="3">
        <v>1180</v>
      </c>
    </row>
    <row r="541" spans="1:17" x14ac:dyDescent="0.25">
      <c r="A541" s="4">
        <v>38121.209062499998</v>
      </c>
      <c r="B541" s="3">
        <v>1.485245495415711E-25</v>
      </c>
      <c r="C541" s="3">
        <f t="shared" si="40"/>
        <v>1.752589684590539E-22</v>
      </c>
      <c r="D541" s="4"/>
      <c r="E541" s="3">
        <v>1.485245495415711E-25</v>
      </c>
      <c r="F541" s="3">
        <f t="shared" si="41"/>
        <v>1.752589684590539E-22</v>
      </c>
      <c r="G541" s="4"/>
      <c r="H541" s="3">
        <v>1.2608990118678776E-6</v>
      </c>
      <c r="I541" s="3">
        <f t="shared" si="42"/>
        <v>1.4878608340040955E-3</v>
      </c>
      <c r="J541" s="4"/>
      <c r="K541" s="3">
        <v>3.4313000014662975E-6</v>
      </c>
      <c r="L541" s="3">
        <f t="shared" si="43"/>
        <v>4.0489340017302311E-3</v>
      </c>
      <c r="M541" s="4"/>
      <c r="N541" s="3">
        <v>1.3450386404656456E-7</v>
      </c>
      <c r="O541" s="3">
        <f t="shared" si="44"/>
        <v>1.5871455957494618E-4</v>
      </c>
      <c r="P541" s="4"/>
      <c r="Q541" s="3">
        <v>1180</v>
      </c>
    </row>
    <row r="542" spans="1:17" x14ac:dyDescent="0.25">
      <c r="A542" s="4">
        <v>38126.209062499998</v>
      </c>
      <c r="B542" s="3">
        <v>1.480019908216204E-25</v>
      </c>
      <c r="C542" s="3">
        <f t="shared" si="40"/>
        <v>1.7464234916951207E-22</v>
      </c>
      <c r="D542" s="4"/>
      <c r="E542" s="3">
        <v>1.480019908216204E-25</v>
      </c>
      <c r="F542" s="3">
        <f t="shared" si="41"/>
        <v>1.7464234916951207E-22</v>
      </c>
      <c r="G542" s="4"/>
      <c r="H542" s="3">
        <v>1.2633507822101819E-6</v>
      </c>
      <c r="I542" s="3">
        <f t="shared" si="42"/>
        <v>1.4907539230080147E-3</v>
      </c>
      <c r="J542" s="4"/>
      <c r="K542" s="3">
        <v>3.4380179840809433E-6</v>
      </c>
      <c r="L542" s="3">
        <f t="shared" si="43"/>
        <v>4.0568612212155131E-3</v>
      </c>
      <c r="M542" s="4"/>
      <c r="N542" s="3">
        <v>1.3472521231960854E-7</v>
      </c>
      <c r="O542" s="3">
        <f t="shared" si="44"/>
        <v>1.5897575053713808E-4</v>
      </c>
      <c r="P542" s="4"/>
      <c r="Q542" s="3">
        <v>1180</v>
      </c>
    </row>
    <row r="543" spans="1:17" x14ac:dyDescent="0.25">
      <c r="A543" s="4">
        <v>38131.209062499998</v>
      </c>
      <c r="B543" s="3">
        <v>1.4748128099441631E-25</v>
      </c>
      <c r="C543" s="3">
        <f t="shared" si="40"/>
        <v>1.7402791157341125E-22</v>
      </c>
      <c r="D543" s="4"/>
      <c r="E543" s="3">
        <v>1.4748128099441631E-25</v>
      </c>
      <c r="F543" s="3">
        <f t="shared" si="41"/>
        <v>1.7402791157341125E-22</v>
      </c>
      <c r="G543" s="4"/>
      <c r="H543" s="3">
        <v>1.2646601135202218E-6</v>
      </c>
      <c r="I543" s="3">
        <f t="shared" si="42"/>
        <v>1.4922989339538617E-3</v>
      </c>
      <c r="J543" s="4"/>
      <c r="K543" s="3">
        <v>3.4415527352393838E-6</v>
      </c>
      <c r="L543" s="3">
        <f t="shared" si="43"/>
        <v>4.0610322275824728E-3</v>
      </c>
      <c r="M543" s="4"/>
      <c r="N543" s="3">
        <v>1.3483982286288665E-7</v>
      </c>
      <c r="O543" s="3">
        <f t="shared" si="44"/>
        <v>1.5911099097820625E-4</v>
      </c>
      <c r="P543" s="4"/>
      <c r="Q543" s="3">
        <v>1180</v>
      </c>
    </row>
    <row r="544" spans="1:17" x14ac:dyDescent="0.25">
      <c r="A544" s="4">
        <v>38136.209062499998</v>
      </c>
      <c r="B544" s="3">
        <v>1.4696240773400719E-25</v>
      </c>
      <c r="C544" s="3">
        <f t="shared" si="40"/>
        <v>1.7341564112612849E-22</v>
      </c>
      <c r="D544" s="4"/>
      <c r="E544" s="3">
        <v>1.4696240773400719E-25</v>
      </c>
      <c r="F544" s="3">
        <f t="shared" si="41"/>
        <v>1.7341564112612849E-22</v>
      </c>
      <c r="G544" s="4"/>
      <c r="H544" s="3">
        <v>1.2672927596213412E-6</v>
      </c>
      <c r="I544" s="3">
        <f t="shared" si="42"/>
        <v>1.4954054563531827E-3</v>
      </c>
      <c r="J544" s="4"/>
      <c r="K544" s="3">
        <v>3.4486022286728257E-6</v>
      </c>
      <c r="L544" s="3">
        <f t="shared" si="43"/>
        <v>4.0693506298339344E-3</v>
      </c>
      <c r="M544" s="4"/>
      <c r="N544" s="3">
        <v>1.3509128393707215E-7</v>
      </c>
      <c r="O544" s="3">
        <f t="shared" si="44"/>
        <v>1.5940771504574514E-4</v>
      </c>
      <c r="P544" s="4"/>
      <c r="Q544" s="3">
        <v>1180</v>
      </c>
    </row>
    <row r="545" spans="1:17" x14ac:dyDescent="0.25">
      <c r="A545" s="4">
        <v>38141.209062499998</v>
      </c>
      <c r="B545" s="3">
        <v>1.464453587144414E-25</v>
      </c>
      <c r="C545" s="3">
        <f t="shared" si="40"/>
        <v>1.7280552328304085E-22</v>
      </c>
      <c r="D545" s="4"/>
      <c r="E545" s="3">
        <v>1.464453587144414E-25</v>
      </c>
      <c r="F545" s="3">
        <f t="shared" si="41"/>
        <v>1.7280552328304085E-22</v>
      </c>
      <c r="G545" s="4"/>
      <c r="H545" s="3">
        <v>1.26997633742576E-6</v>
      </c>
      <c r="I545" s="3">
        <f t="shared" si="42"/>
        <v>1.4985720781623968E-3</v>
      </c>
      <c r="J545" s="4"/>
      <c r="K545" s="3">
        <v>3.4558854622446233E-6</v>
      </c>
      <c r="L545" s="3">
        <f t="shared" si="43"/>
        <v>4.0779448454486555E-3</v>
      </c>
      <c r="M545" s="4"/>
      <c r="N545" s="3">
        <v>1.3534236131818034E-7</v>
      </c>
      <c r="O545" s="3">
        <f t="shared" si="44"/>
        <v>1.597039863554528E-4</v>
      </c>
      <c r="P545" s="4"/>
      <c r="Q545" s="3">
        <v>1180</v>
      </c>
    </row>
    <row r="546" spans="1:17" x14ac:dyDescent="0.25">
      <c r="A546" s="4">
        <v>38146.209062499998</v>
      </c>
      <c r="B546" s="3">
        <v>1.4593012160976728E-25</v>
      </c>
      <c r="C546" s="3">
        <f t="shared" si="40"/>
        <v>1.7219754349952539E-22</v>
      </c>
      <c r="D546" s="4"/>
      <c r="E546" s="3">
        <v>1.4593012160976728E-25</v>
      </c>
      <c r="F546" s="3">
        <f t="shared" si="41"/>
        <v>1.7219754349952539E-22</v>
      </c>
      <c r="G546" s="4"/>
      <c r="H546" s="3">
        <v>1.2726204658974893E-6</v>
      </c>
      <c r="I546" s="3">
        <f t="shared" si="42"/>
        <v>1.5016921497590374E-3</v>
      </c>
      <c r="J546" s="4"/>
      <c r="K546" s="3">
        <v>3.4631993912626058E-6</v>
      </c>
      <c r="L546" s="3">
        <f t="shared" si="43"/>
        <v>4.0865752816898748E-3</v>
      </c>
      <c r="M546" s="4"/>
      <c r="N546" s="3">
        <v>1.3557851730183756E-7</v>
      </c>
      <c r="O546" s="3">
        <f t="shared" si="44"/>
        <v>1.5998265041616833E-4</v>
      </c>
      <c r="P546" s="4"/>
      <c r="Q546" s="3">
        <v>1180</v>
      </c>
    </row>
    <row r="547" spans="1:17" x14ac:dyDescent="0.25">
      <c r="A547" s="4">
        <v>38151.209062499998</v>
      </c>
      <c r="B547" s="3">
        <v>1.4541669641998484E-25</v>
      </c>
      <c r="C547" s="3">
        <f t="shared" si="40"/>
        <v>1.7159170177558211E-22</v>
      </c>
      <c r="D547" s="4"/>
      <c r="E547" s="3">
        <v>1.4541669641998484E-25</v>
      </c>
      <c r="F547" s="3">
        <f t="shared" si="41"/>
        <v>1.7159170177558211E-22</v>
      </c>
      <c r="G547" s="4"/>
      <c r="H547" s="3">
        <v>1.2743466868414544E-6</v>
      </c>
      <c r="I547" s="3">
        <f t="shared" si="42"/>
        <v>1.5037290904729161E-3</v>
      </c>
      <c r="J547" s="4"/>
      <c r="K547" s="3">
        <v>3.467856913630385E-6</v>
      </c>
      <c r="L547" s="3">
        <f t="shared" si="43"/>
        <v>4.0920711580838542E-3</v>
      </c>
      <c r="M547" s="4"/>
      <c r="N547" s="3">
        <v>1.3573571777669713E-7</v>
      </c>
      <c r="O547" s="3">
        <f t="shared" si="44"/>
        <v>1.6016814697650261E-4</v>
      </c>
      <c r="P547" s="4"/>
      <c r="Q547" s="3">
        <v>1180</v>
      </c>
    </row>
    <row r="548" spans="1:17" x14ac:dyDescent="0.25">
      <c r="A548" s="4">
        <v>38156.209062499998</v>
      </c>
      <c r="B548" s="3">
        <v>1.4490508314509408E-25</v>
      </c>
      <c r="C548" s="3">
        <f t="shared" si="40"/>
        <v>1.7098799811121102E-22</v>
      </c>
      <c r="D548" s="4"/>
      <c r="E548" s="3">
        <v>1.4490508314509408E-25</v>
      </c>
      <c r="F548" s="3">
        <f t="shared" si="41"/>
        <v>1.7098799811121102E-22</v>
      </c>
      <c r="G548" s="4"/>
      <c r="H548" s="3">
        <v>1.2762699270751909E-6</v>
      </c>
      <c r="I548" s="3">
        <f t="shared" si="42"/>
        <v>1.5059985139487253E-3</v>
      </c>
      <c r="J548" s="4"/>
      <c r="K548" s="3">
        <v>3.4730469451460522E-6</v>
      </c>
      <c r="L548" s="3">
        <f t="shared" si="43"/>
        <v>4.0981953952723416E-3</v>
      </c>
      <c r="M548" s="4"/>
      <c r="N548" s="3">
        <v>1.359104970788394E-7</v>
      </c>
      <c r="O548" s="3">
        <f t="shared" si="44"/>
        <v>1.6037438655303049E-4</v>
      </c>
      <c r="P548" s="4"/>
      <c r="Q548" s="3">
        <v>1180</v>
      </c>
    </row>
    <row r="549" spans="1:17" x14ac:dyDescent="0.25">
      <c r="A549" s="4">
        <v>38161.209062499998</v>
      </c>
      <c r="B549" s="3">
        <v>1.4439526945914336E-25</v>
      </c>
      <c r="C549" s="3">
        <f t="shared" si="40"/>
        <v>1.7038641796178916E-22</v>
      </c>
      <c r="D549" s="4"/>
      <c r="E549" s="3">
        <v>1.4439526945914336E-25</v>
      </c>
      <c r="F549" s="3">
        <f t="shared" si="41"/>
        <v>1.7038641796178916E-22</v>
      </c>
      <c r="G549" s="4"/>
      <c r="H549" s="3">
        <v>1.2782168141711736E-6</v>
      </c>
      <c r="I549" s="3">
        <f t="shared" si="42"/>
        <v>1.5082958407219849E-3</v>
      </c>
      <c r="J549" s="4"/>
      <c r="K549" s="3">
        <v>3.4783315641107038E-6</v>
      </c>
      <c r="L549" s="3">
        <f t="shared" si="43"/>
        <v>4.1044312456506304E-3</v>
      </c>
      <c r="M549" s="4"/>
      <c r="N549" s="3">
        <v>1.3608597271286271E-7</v>
      </c>
      <c r="O549" s="3">
        <f t="shared" si="44"/>
        <v>1.60581447801178E-4</v>
      </c>
      <c r="P549" s="4"/>
      <c r="Q549" s="3">
        <v>1180</v>
      </c>
    </row>
    <row r="550" spans="1:17" x14ac:dyDescent="0.25">
      <c r="A550" s="4">
        <v>38166.209062499998</v>
      </c>
      <c r="B550" s="3">
        <v>1.4388725536213267E-25</v>
      </c>
      <c r="C550" s="3">
        <f t="shared" si="40"/>
        <v>1.6978696132731655E-22</v>
      </c>
      <c r="D550" s="4"/>
      <c r="E550" s="3">
        <v>1.4388725536213267E-25</v>
      </c>
      <c r="F550" s="3">
        <f t="shared" si="41"/>
        <v>1.6978696132731655E-22</v>
      </c>
      <c r="G550" s="4"/>
      <c r="H550" s="3">
        <v>1.2806212907889858E-6</v>
      </c>
      <c r="I550" s="3">
        <f t="shared" si="42"/>
        <v>1.5111331231310032E-3</v>
      </c>
      <c r="J550" s="4"/>
      <c r="K550" s="3">
        <v>3.4848160339606693E-6</v>
      </c>
      <c r="L550" s="3">
        <f t="shared" si="43"/>
        <v>4.1120829200735898E-3</v>
      </c>
      <c r="M550" s="4"/>
      <c r="N550" s="3">
        <v>1.3630945261411398E-7</v>
      </c>
      <c r="O550" s="3">
        <f t="shared" si="44"/>
        <v>1.608451540846545E-4</v>
      </c>
      <c r="P550" s="4"/>
      <c r="Q550" s="3">
        <v>1180</v>
      </c>
    </row>
    <row r="551" spans="1:17" x14ac:dyDescent="0.25">
      <c r="A551" s="4">
        <v>38171.209062499998</v>
      </c>
      <c r="B551" s="3">
        <v>1.4338101620215873E-25</v>
      </c>
      <c r="C551" s="3">
        <f t="shared" si="40"/>
        <v>1.691895991185473E-22</v>
      </c>
      <c r="D551" s="4"/>
      <c r="E551" s="3">
        <v>1.4338101620215873E-25</v>
      </c>
      <c r="F551" s="3">
        <f t="shared" si="41"/>
        <v>1.691895991185473E-22</v>
      </c>
      <c r="G551" s="4"/>
      <c r="H551" s="3">
        <v>1.2826600368498475E-6</v>
      </c>
      <c r="I551" s="3">
        <f t="shared" si="42"/>
        <v>1.5135388434828201E-3</v>
      </c>
      <c r="J551" s="4"/>
      <c r="K551" s="3">
        <v>3.4903978303191252E-6</v>
      </c>
      <c r="L551" s="3">
        <f t="shared" si="43"/>
        <v>4.1186694397765677E-3</v>
      </c>
      <c r="M551" s="4"/>
      <c r="N551" s="3">
        <v>1.3649356844780414E-7</v>
      </c>
      <c r="O551" s="3">
        <f t="shared" si="44"/>
        <v>1.6106241076840888E-4</v>
      </c>
      <c r="P551" s="4"/>
      <c r="Q551" s="3">
        <v>1180</v>
      </c>
    </row>
    <row r="552" spans="1:17" x14ac:dyDescent="0.25">
      <c r="A552" s="4">
        <v>38176.209062499998</v>
      </c>
      <c r="B552" s="3">
        <v>1.4287656430517318E-25</v>
      </c>
      <c r="C552" s="3">
        <f t="shared" si="40"/>
        <v>1.6859434588010435E-22</v>
      </c>
      <c r="D552" s="4"/>
      <c r="E552" s="3">
        <v>1.4287656430517318E-25</v>
      </c>
      <c r="F552" s="3">
        <f t="shared" si="41"/>
        <v>1.6859434588010435E-22</v>
      </c>
      <c r="G552" s="4"/>
      <c r="H552" s="3">
        <v>1.2851577366745914E-6</v>
      </c>
      <c r="I552" s="3">
        <f t="shared" si="42"/>
        <v>1.5164861292760179E-3</v>
      </c>
      <c r="J552" s="4"/>
      <c r="K552" s="3">
        <v>3.4970548767887522E-6</v>
      </c>
      <c r="L552" s="3">
        <f t="shared" si="43"/>
        <v>4.1265247546107275E-3</v>
      </c>
      <c r="M552" s="4"/>
      <c r="N552" s="3">
        <v>1.3673306398231944E-7</v>
      </c>
      <c r="O552" s="3">
        <f t="shared" si="44"/>
        <v>1.6134501549913693E-4</v>
      </c>
      <c r="P552" s="4"/>
      <c r="Q552" s="3">
        <v>1180</v>
      </c>
    </row>
    <row r="553" spans="1:17" x14ac:dyDescent="0.25">
      <c r="A553" s="4">
        <v>38181.209062499998</v>
      </c>
      <c r="B553" s="3">
        <v>1.4237388734522438E-25</v>
      </c>
      <c r="C553" s="3">
        <f t="shared" si="40"/>
        <v>1.6800118706736477E-22</v>
      </c>
      <c r="D553" s="4"/>
      <c r="E553" s="3">
        <v>1.4237388734522438E-25</v>
      </c>
      <c r="F553" s="3">
        <f t="shared" si="41"/>
        <v>1.6800118706736477E-22</v>
      </c>
      <c r="G553" s="4"/>
      <c r="H553" s="3">
        <v>1.2879168025392573E-6</v>
      </c>
      <c r="I553" s="3">
        <f t="shared" si="42"/>
        <v>1.5197418269963237E-3</v>
      </c>
      <c r="J553" s="4"/>
      <c r="K553" s="3">
        <v>3.5047048640990397E-6</v>
      </c>
      <c r="L553" s="3">
        <f t="shared" si="43"/>
        <v>4.1355517396368668E-3</v>
      </c>
      <c r="M553" s="4"/>
      <c r="N553" s="3">
        <v>1.3698060286060354E-7</v>
      </c>
      <c r="O553" s="3">
        <f t="shared" si="44"/>
        <v>1.6163711137551218E-4</v>
      </c>
      <c r="P553" s="4"/>
      <c r="Q553" s="3">
        <v>1180</v>
      </c>
    </row>
    <row r="554" spans="1:17" x14ac:dyDescent="0.25">
      <c r="A554" s="4">
        <v>38186.209062499998</v>
      </c>
      <c r="B554" s="3">
        <v>1.4187297299636068E-25</v>
      </c>
      <c r="C554" s="3">
        <f t="shared" si="40"/>
        <v>1.674101081357056E-22</v>
      </c>
      <c r="D554" s="4"/>
      <c r="E554" s="3">
        <v>1.4187297299636068E-25</v>
      </c>
      <c r="F554" s="3">
        <f t="shared" si="41"/>
        <v>1.674101081357056E-22</v>
      </c>
      <c r="G554" s="4"/>
      <c r="H554" s="3">
        <v>1.2911247040392482E-6</v>
      </c>
      <c r="I554" s="3">
        <f t="shared" si="42"/>
        <v>1.5235271507663128E-3</v>
      </c>
      <c r="J554" s="4"/>
      <c r="K554" s="3">
        <v>3.5133664368913742E-6</v>
      </c>
      <c r="L554" s="3">
        <f t="shared" si="43"/>
        <v>4.1457723955318215E-3</v>
      </c>
      <c r="M554" s="4"/>
      <c r="N554" s="3">
        <v>1.3728572412219364E-7</v>
      </c>
      <c r="O554" s="3">
        <f t="shared" si="44"/>
        <v>1.619971544641885E-4</v>
      </c>
      <c r="P554" s="4"/>
      <c r="Q554" s="3">
        <v>1180</v>
      </c>
    </row>
    <row r="555" spans="1:17" x14ac:dyDescent="0.25">
      <c r="A555" s="4">
        <v>38191.209062499998</v>
      </c>
      <c r="B555" s="3">
        <v>1.4137383358453373E-25</v>
      </c>
      <c r="C555" s="3">
        <f t="shared" si="40"/>
        <v>1.668211236297498E-22</v>
      </c>
      <c r="D555" s="4"/>
      <c r="E555" s="3">
        <v>1.4137383358453373E-25</v>
      </c>
      <c r="F555" s="3">
        <f t="shared" si="41"/>
        <v>1.668211236297498E-22</v>
      </c>
      <c r="G555" s="4"/>
      <c r="H555" s="3">
        <v>1.2933959396832506E-6</v>
      </c>
      <c r="I555" s="3">
        <f t="shared" si="42"/>
        <v>1.5262072088262357E-3</v>
      </c>
      <c r="J555" s="4"/>
      <c r="K555" s="3">
        <v>3.519603296808782E-6</v>
      </c>
      <c r="L555" s="3">
        <f t="shared" si="43"/>
        <v>4.1531318902343628E-3</v>
      </c>
      <c r="M555" s="4"/>
      <c r="N555" s="3">
        <v>1.3749266258855641E-7</v>
      </c>
      <c r="O555" s="3">
        <f t="shared" si="44"/>
        <v>1.6224134185449657E-4</v>
      </c>
      <c r="P555" s="4"/>
      <c r="Q555" s="3">
        <v>1180</v>
      </c>
    </row>
    <row r="556" spans="1:17" x14ac:dyDescent="0.25">
      <c r="A556" s="4">
        <v>38196.209062499998</v>
      </c>
      <c r="B556" s="3">
        <v>1.4087644445784024E-25</v>
      </c>
      <c r="C556" s="3">
        <f t="shared" si="40"/>
        <v>1.6623420446025148E-22</v>
      </c>
      <c r="D556" s="4"/>
      <c r="E556" s="3">
        <v>1.4087644445784024E-25</v>
      </c>
      <c r="F556" s="3">
        <f t="shared" si="41"/>
        <v>1.6623420446025148E-22</v>
      </c>
      <c r="G556" s="4"/>
      <c r="H556" s="3">
        <v>1.2954313888258184E-6</v>
      </c>
      <c r="I556" s="3">
        <f t="shared" si="42"/>
        <v>1.5286090388144657E-3</v>
      </c>
      <c r="J556" s="4"/>
      <c r="K556" s="3">
        <v>3.5251837289251853E-6</v>
      </c>
      <c r="L556" s="3">
        <f t="shared" si="43"/>
        <v>4.1597168001317186E-3</v>
      </c>
      <c r="M556" s="4"/>
      <c r="N556" s="3">
        <v>1.3767370887762809E-7</v>
      </c>
      <c r="O556" s="3">
        <f t="shared" si="44"/>
        <v>1.6245497647560114E-4</v>
      </c>
      <c r="P556" s="4"/>
      <c r="Q556" s="3">
        <v>1180</v>
      </c>
    </row>
    <row r="557" spans="1:17" x14ac:dyDescent="0.25">
      <c r="A557" s="4">
        <v>38201.209062499998</v>
      </c>
      <c r="B557" s="3">
        <v>1.4038079329032856E-25</v>
      </c>
      <c r="C557" s="3">
        <f t="shared" si="40"/>
        <v>1.656493360825877E-22</v>
      </c>
      <c r="D557" s="4"/>
      <c r="E557" s="3">
        <v>1.4038079329032856E-25</v>
      </c>
      <c r="F557" s="3">
        <f t="shared" si="41"/>
        <v>1.656493360825877E-22</v>
      </c>
      <c r="G557" s="4"/>
      <c r="H557" s="3">
        <v>1.297129188060353E-6</v>
      </c>
      <c r="I557" s="3">
        <f t="shared" si="42"/>
        <v>1.5306124419112166E-3</v>
      </c>
      <c r="J557" s="4"/>
      <c r="K557" s="3">
        <v>3.5297732665640069E-6</v>
      </c>
      <c r="L557" s="3">
        <f t="shared" si="43"/>
        <v>4.1651324545455282E-3</v>
      </c>
      <c r="M557" s="4"/>
      <c r="N557" s="3">
        <v>1.3782513974547328E-7</v>
      </c>
      <c r="O557" s="3">
        <f t="shared" si="44"/>
        <v>1.6263366489965847E-4</v>
      </c>
      <c r="P557" s="4"/>
      <c r="Q557" s="3">
        <v>1180</v>
      </c>
    </row>
    <row r="558" spans="1:17" x14ac:dyDescent="0.25">
      <c r="A558" s="4">
        <v>38206.209062499998</v>
      </c>
      <c r="B558" s="3">
        <v>1.3988690473390199E-25</v>
      </c>
      <c r="C558" s="3">
        <f t="shared" si="40"/>
        <v>1.6506654758600435E-22</v>
      </c>
      <c r="D558" s="4"/>
      <c r="E558" s="3">
        <v>1.3988690473390199E-25</v>
      </c>
      <c r="F558" s="3">
        <f t="shared" si="41"/>
        <v>1.6506654758600435E-22</v>
      </c>
      <c r="G558" s="4"/>
      <c r="H558" s="3">
        <v>1.2990565210202476E-6</v>
      </c>
      <c r="I558" s="3">
        <f t="shared" si="42"/>
        <v>1.5328866948038922E-3</v>
      </c>
      <c r="J558" s="4"/>
      <c r="K558" s="3">
        <v>3.534901679813629E-6</v>
      </c>
      <c r="L558" s="3">
        <f t="shared" si="43"/>
        <v>4.1711839821800822E-3</v>
      </c>
      <c r="M558" s="4"/>
      <c r="N558" s="3">
        <v>1.3800530496155261E-7</v>
      </c>
      <c r="O558" s="3">
        <f t="shared" si="44"/>
        <v>1.6284625985463208E-4</v>
      </c>
      <c r="P558" s="4"/>
      <c r="Q558" s="3">
        <v>1180</v>
      </c>
    </row>
    <row r="559" spans="1:17" x14ac:dyDescent="0.25">
      <c r="A559" s="4">
        <v>38211.209062499998</v>
      </c>
      <c r="B559" s="3">
        <v>1.3939474181070559E-25</v>
      </c>
      <c r="C559" s="3">
        <f t="shared" si="40"/>
        <v>1.6448579533663259E-22</v>
      </c>
      <c r="D559" s="4"/>
      <c r="E559" s="3">
        <v>1.3939474181070559E-25</v>
      </c>
      <c r="F559" s="3">
        <f t="shared" si="41"/>
        <v>1.6448579533663259E-22</v>
      </c>
      <c r="G559" s="4"/>
      <c r="H559" s="3">
        <v>1.3020867299928796E-6</v>
      </c>
      <c r="I559" s="3">
        <f t="shared" si="42"/>
        <v>1.5364623413915979E-3</v>
      </c>
      <c r="J559" s="4"/>
      <c r="K559" s="3">
        <v>3.5431748983683065E-6</v>
      </c>
      <c r="L559" s="3">
        <f t="shared" si="43"/>
        <v>4.1809463800746016E-3</v>
      </c>
      <c r="M559" s="4"/>
      <c r="N559" s="3">
        <v>1.3828680778260605E-7</v>
      </c>
      <c r="O559" s="3">
        <f t="shared" si="44"/>
        <v>1.6317843318347514E-4</v>
      </c>
      <c r="P559" s="4"/>
      <c r="Q559" s="3">
        <v>1180</v>
      </c>
    </row>
    <row r="560" spans="1:17" x14ac:dyDescent="0.25">
      <c r="A560" s="4">
        <v>38216.209062499998</v>
      </c>
      <c r="B560" s="3">
        <v>1.38904316846691E-25</v>
      </c>
      <c r="C560" s="3">
        <f t="shared" si="40"/>
        <v>1.6390709387909538E-22</v>
      </c>
      <c r="D560" s="4"/>
      <c r="E560" s="3">
        <v>1.38904316846691E-25</v>
      </c>
      <c r="F560" s="3">
        <f t="shared" si="41"/>
        <v>1.6390709387909538E-22</v>
      </c>
      <c r="G560" s="4"/>
      <c r="H560" s="3">
        <v>1.3035335086897248E-6</v>
      </c>
      <c r="I560" s="3">
        <f t="shared" si="42"/>
        <v>1.5381695402538753E-3</v>
      </c>
      <c r="J560" s="4"/>
      <c r="K560" s="3">
        <v>3.5471343835524749E-6</v>
      </c>
      <c r="L560" s="3">
        <f t="shared" si="43"/>
        <v>4.1856185725919204E-3</v>
      </c>
      <c r="M560" s="4"/>
      <c r="N560" s="3">
        <v>1.3841338386555435E-7</v>
      </c>
      <c r="O560" s="3">
        <f t="shared" si="44"/>
        <v>1.6332779296135413E-4</v>
      </c>
      <c r="P560" s="4"/>
      <c r="Q560" s="3">
        <v>1180</v>
      </c>
    </row>
    <row r="561" spans="1:17" x14ac:dyDescent="0.25">
      <c r="A561" s="4">
        <v>38221.209062499998</v>
      </c>
      <c r="B561" s="3">
        <v>1.3841561751590658E-25</v>
      </c>
      <c r="C561" s="3">
        <f t="shared" si="40"/>
        <v>1.6333042866876977E-22</v>
      </c>
      <c r="D561" s="4"/>
      <c r="E561" s="3">
        <v>1.3841561751590658E-25</v>
      </c>
      <c r="F561" s="3">
        <f t="shared" si="41"/>
        <v>1.6333042866876977E-22</v>
      </c>
      <c r="G561" s="4"/>
      <c r="H561" s="3">
        <v>1.3055080216872739E-6</v>
      </c>
      <c r="I561" s="3">
        <f t="shared" si="42"/>
        <v>1.5404994655909832E-3</v>
      </c>
      <c r="J561" s="4"/>
      <c r="K561" s="3">
        <v>3.5524312806956004E-6</v>
      </c>
      <c r="L561" s="3">
        <f t="shared" si="43"/>
        <v>4.1918689112208085E-3</v>
      </c>
      <c r="M561" s="4"/>
      <c r="N561" s="3">
        <v>1.3859315117770166E-7</v>
      </c>
      <c r="O561" s="3">
        <f t="shared" si="44"/>
        <v>1.6353991838968795E-4</v>
      </c>
      <c r="P561" s="4"/>
      <c r="Q561" s="3">
        <v>1180</v>
      </c>
    </row>
    <row r="562" spans="1:17" x14ac:dyDescent="0.25">
      <c r="A562" s="4">
        <v>38226.209062499998</v>
      </c>
      <c r="B562" s="3">
        <v>1.3792863149240069E-25</v>
      </c>
      <c r="C562" s="3">
        <f t="shared" si="40"/>
        <v>1.6275578516103282E-22</v>
      </c>
      <c r="D562" s="4"/>
      <c r="E562" s="3">
        <v>1.3792863149240069E-25</v>
      </c>
      <c r="F562" s="3">
        <f t="shared" si="41"/>
        <v>1.6275578516103282E-22</v>
      </c>
      <c r="G562" s="4"/>
      <c r="H562" s="3">
        <v>1.3068366797597264E-6</v>
      </c>
      <c r="I562" s="3">
        <f t="shared" si="42"/>
        <v>1.5420672821164771E-3</v>
      </c>
      <c r="J562" s="4"/>
      <c r="K562" s="3">
        <v>3.5559844491217518E-6</v>
      </c>
      <c r="L562" s="3">
        <f t="shared" si="43"/>
        <v>4.1960616499636672E-3</v>
      </c>
      <c r="M562" s="4"/>
      <c r="N562" s="3">
        <v>1.3871019177713606E-7</v>
      </c>
      <c r="O562" s="3">
        <f t="shared" si="44"/>
        <v>1.6367802629702055E-4</v>
      </c>
      <c r="P562" s="4"/>
      <c r="Q562" s="3">
        <v>1180</v>
      </c>
    </row>
    <row r="563" spans="1:17" x14ac:dyDescent="0.25">
      <c r="A563" s="4">
        <v>38231.209062499998</v>
      </c>
      <c r="B563" s="3">
        <v>1.3744335877617333E-25</v>
      </c>
      <c r="C563" s="3">
        <f t="shared" si="40"/>
        <v>1.6218316335588453E-22</v>
      </c>
      <c r="D563" s="4"/>
      <c r="E563" s="3">
        <v>1.3744335877617333E-25</v>
      </c>
      <c r="F563" s="3">
        <f t="shared" si="41"/>
        <v>1.6218316335588453E-22</v>
      </c>
      <c r="G563" s="4"/>
      <c r="H563" s="3">
        <v>1.3085805221635383E-6</v>
      </c>
      <c r="I563" s="3">
        <f t="shared" si="42"/>
        <v>1.5441250161529751E-3</v>
      </c>
      <c r="J563" s="4"/>
      <c r="K563" s="3">
        <v>3.5607320114650065E-6</v>
      </c>
      <c r="L563" s="3">
        <f t="shared" si="43"/>
        <v>4.2016637735287077E-3</v>
      </c>
      <c r="M563" s="4"/>
      <c r="N563" s="3">
        <v>1.3886348426694894E-7</v>
      </c>
      <c r="O563" s="3">
        <f t="shared" si="44"/>
        <v>1.6385891143499975E-4</v>
      </c>
      <c r="P563" s="4"/>
      <c r="Q563" s="3">
        <v>1180</v>
      </c>
    </row>
    <row r="564" spans="1:17" x14ac:dyDescent="0.25">
      <c r="A564" s="4">
        <v>38236.209062499998</v>
      </c>
      <c r="B564" s="3">
        <v>1.3695979936722449E-25</v>
      </c>
      <c r="C564" s="3">
        <f t="shared" si="40"/>
        <v>1.616125632533249E-22</v>
      </c>
      <c r="D564" s="4"/>
      <c r="E564" s="3">
        <v>1.3695979936722449E-25</v>
      </c>
      <c r="F564" s="3">
        <f t="shared" si="41"/>
        <v>1.616125632533249E-22</v>
      </c>
      <c r="G564" s="4"/>
      <c r="H564" s="3">
        <v>1.3094769428789732E-6</v>
      </c>
      <c r="I564" s="3">
        <f t="shared" si="42"/>
        <v>1.5451827925971884E-3</v>
      </c>
      <c r="J564" s="4"/>
      <c r="K564" s="3">
        <v>3.5630534966912819E-6</v>
      </c>
      <c r="L564" s="3">
        <f t="shared" si="43"/>
        <v>4.2044031260957127E-3</v>
      </c>
      <c r="M564" s="4"/>
      <c r="N564" s="3">
        <v>1.3894060657548835E-7</v>
      </c>
      <c r="O564" s="3">
        <f t="shared" si="44"/>
        <v>1.6394991575907625E-4</v>
      </c>
      <c r="P564" s="4"/>
      <c r="Q564" s="3">
        <v>1180</v>
      </c>
    </row>
    <row r="565" spans="1:17" x14ac:dyDescent="0.25">
      <c r="A565" s="4">
        <v>38241.209062499998</v>
      </c>
      <c r="B565" s="3">
        <v>1.3647794093960254E-25</v>
      </c>
      <c r="C565" s="3">
        <f t="shared" si="40"/>
        <v>1.6104397030873099E-22</v>
      </c>
      <c r="D565" s="4"/>
      <c r="E565" s="3">
        <v>1.3647794093960254E-25</v>
      </c>
      <c r="F565" s="3">
        <f t="shared" si="41"/>
        <v>1.6104397030873099E-22</v>
      </c>
      <c r="G565" s="4"/>
      <c r="H565" s="3">
        <v>1.3099861462251283E-6</v>
      </c>
      <c r="I565" s="3">
        <f t="shared" si="42"/>
        <v>1.5457836525456514E-3</v>
      </c>
      <c r="J565" s="4"/>
      <c r="K565" s="3">
        <v>3.5643524824990891E-6</v>
      </c>
      <c r="L565" s="3">
        <f t="shared" si="43"/>
        <v>4.2059359293489251E-3</v>
      </c>
      <c r="M565" s="4"/>
      <c r="N565" s="3">
        <v>1.3897484052449727E-7</v>
      </c>
      <c r="O565" s="3">
        <f t="shared" si="44"/>
        <v>1.6399031181890678E-4</v>
      </c>
      <c r="P565" s="4"/>
      <c r="Q565" s="3">
        <v>1180</v>
      </c>
    </row>
    <row r="566" spans="1:17" x14ac:dyDescent="0.25">
      <c r="A566" s="4">
        <v>38246.209062499998</v>
      </c>
      <c r="B566" s="3">
        <v>1.3599777116735582E-25</v>
      </c>
      <c r="C566" s="3">
        <f t="shared" si="40"/>
        <v>1.6047736997747987E-22</v>
      </c>
      <c r="D566" s="4"/>
      <c r="E566" s="3">
        <v>1.3599777116735582E-25</v>
      </c>
      <c r="F566" s="3">
        <f t="shared" si="41"/>
        <v>1.6047736997747987E-22</v>
      </c>
      <c r="G566" s="4"/>
      <c r="H566" s="3">
        <v>1.3105819789416273E-6</v>
      </c>
      <c r="I566" s="3">
        <f t="shared" si="42"/>
        <v>1.5464867351511202E-3</v>
      </c>
      <c r="J566" s="4"/>
      <c r="K566" s="3">
        <v>3.565882707334822E-6</v>
      </c>
      <c r="L566" s="3">
        <f t="shared" si="43"/>
        <v>4.20774159465509E-3</v>
      </c>
      <c r="M566" s="4"/>
      <c r="N566" s="3">
        <v>1.3901856732445594E-7</v>
      </c>
      <c r="O566" s="3">
        <f t="shared" si="44"/>
        <v>1.6404190944285801E-4</v>
      </c>
      <c r="P566" s="4"/>
      <c r="Q566" s="3">
        <v>1180</v>
      </c>
    </row>
    <row r="567" spans="1:17" x14ac:dyDescent="0.25">
      <c r="A567" s="4">
        <v>38251.209062499998</v>
      </c>
      <c r="B567" s="3">
        <v>1.3551929005048435E-25</v>
      </c>
      <c r="C567" s="3">
        <f t="shared" si="40"/>
        <v>1.5991276225957153E-22</v>
      </c>
      <c r="D567" s="4"/>
      <c r="E567" s="3">
        <v>1.3551929005048435E-25</v>
      </c>
      <c r="F567" s="3">
        <f t="shared" si="41"/>
        <v>1.5991276225957153E-22</v>
      </c>
      <c r="G567" s="4"/>
      <c r="H567" s="3">
        <v>1.3114992043483653E-6</v>
      </c>
      <c r="I567" s="3">
        <f t="shared" si="42"/>
        <v>1.5475690611310711E-3</v>
      </c>
      <c r="J567" s="4"/>
      <c r="K567" s="3">
        <v>3.5682123780134134E-6</v>
      </c>
      <c r="L567" s="3">
        <f t="shared" si="43"/>
        <v>4.2104906060558278E-3</v>
      </c>
      <c r="M567" s="4"/>
      <c r="N567" s="3">
        <v>1.3910049290188908E-7</v>
      </c>
      <c r="O567" s="3">
        <f t="shared" si="44"/>
        <v>1.6413858162422912E-4</v>
      </c>
      <c r="P567" s="4"/>
      <c r="Q567" s="3">
        <v>1180</v>
      </c>
    </row>
    <row r="568" spans="1:17" x14ac:dyDescent="0.25">
      <c r="A568" s="4">
        <v>38256.209062499998</v>
      </c>
      <c r="B568" s="3">
        <v>1.3504249758898811E-25</v>
      </c>
      <c r="C568" s="3">
        <f t="shared" si="40"/>
        <v>1.5935014715500597E-22</v>
      </c>
      <c r="D568" s="4"/>
      <c r="E568" s="3">
        <v>1.3504249758898811E-25</v>
      </c>
      <c r="F568" s="3">
        <f t="shared" si="41"/>
        <v>1.5935014715500597E-22</v>
      </c>
      <c r="G568" s="4"/>
      <c r="H568" s="3">
        <v>1.3131361811247189E-6</v>
      </c>
      <c r="I568" s="3">
        <f t="shared" si="42"/>
        <v>1.5495006937271683E-3</v>
      </c>
      <c r="J568" s="4"/>
      <c r="K568" s="3">
        <v>3.5726131955016172E-6</v>
      </c>
      <c r="L568" s="3">
        <f t="shared" si="43"/>
        <v>4.2156835706919082E-3</v>
      </c>
      <c r="M568" s="4"/>
      <c r="N568" s="3">
        <v>1.3924511677032569E-7</v>
      </c>
      <c r="O568" s="3">
        <f t="shared" si="44"/>
        <v>1.6430923778898432E-4</v>
      </c>
      <c r="P568" s="4"/>
      <c r="Q568" s="3">
        <v>1180</v>
      </c>
    </row>
    <row r="569" spans="1:17" x14ac:dyDescent="0.25">
      <c r="A569" s="4">
        <v>38261.209062499998</v>
      </c>
      <c r="B569" s="3">
        <v>1.3456740610881876E-25</v>
      </c>
      <c r="C569" s="3">
        <f t="shared" si="40"/>
        <v>1.5878953920840613E-22</v>
      </c>
      <c r="D569" s="4"/>
      <c r="E569" s="3">
        <v>1.3456740610881876E-25</v>
      </c>
      <c r="F569" s="3">
        <f t="shared" si="41"/>
        <v>1.5878953920840613E-22</v>
      </c>
      <c r="G569" s="4"/>
      <c r="H569" s="3">
        <v>1.3135851304468815E-6</v>
      </c>
      <c r="I569" s="3">
        <f t="shared" si="42"/>
        <v>1.5500304539273202E-3</v>
      </c>
      <c r="J569" s="4"/>
      <c r="K569" s="3">
        <v>3.5737305097427452E-6</v>
      </c>
      <c r="L569" s="3">
        <f t="shared" si="43"/>
        <v>4.2170020014964393E-3</v>
      </c>
      <c r="M569" s="4"/>
      <c r="N569" s="3">
        <v>1.3927535746915964E-7</v>
      </c>
      <c r="O569" s="3">
        <f t="shared" si="44"/>
        <v>1.6434492181360838E-4</v>
      </c>
      <c r="P569" s="4"/>
      <c r="Q569" s="3">
        <v>1180</v>
      </c>
    </row>
    <row r="570" spans="1:17" x14ac:dyDescent="0.25">
      <c r="A570" s="4">
        <v>38266.209062499998</v>
      </c>
      <c r="B570" s="3">
        <v>1.3409396630616971E-25</v>
      </c>
      <c r="C570" s="3">
        <f t="shared" si="40"/>
        <v>1.5823088024128026E-22</v>
      </c>
      <c r="D570" s="4"/>
      <c r="E570" s="3">
        <v>1.3409396630616971E-25</v>
      </c>
      <c r="F570" s="3">
        <f t="shared" si="41"/>
        <v>1.5823088024128026E-22</v>
      </c>
      <c r="G570" s="4"/>
      <c r="H570" s="3">
        <v>1.3137948826624779E-6</v>
      </c>
      <c r="I570" s="3">
        <f t="shared" si="42"/>
        <v>1.5502779615417239E-3</v>
      </c>
      <c r="J570" s="4"/>
      <c r="K570" s="3">
        <v>3.5741711599257542E-6</v>
      </c>
      <c r="L570" s="3">
        <f t="shared" si="43"/>
        <v>4.2175219687123899E-3</v>
      </c>
      <c r="M570" s="4"/>
      <c r="N570" s="3">
        <v>1.392841966207925E-7</v>
      </c>
      <c r="O570" s="3">
        <f t="shared" si="44"/>
        <v>1.6435535201253515E-4</v>
      </c>
      <c r="P570" s="4"/>
      <c r="Q570" s="3">
        <v>1180</v>
      </c>
    </row>
    <row r="571" spans="1:17" x14ac:dyDescent="0.25">
      <c r="A571" s="4">
        <v>38271.209062499998</v>
      </c>
      <c r="B571" s="3">
        <v>1.3362220283294426E-25</v>
      </c>
      <c r="C571" s="3">
        <f t="shared" si="40"/>
        <v>1.5767419934287422E-22</v>
      </c>
      <c r="D571" s="4"/>
      <c r="E571" s="3">
        <v>1.3362220283294426E-25</v>
      </c>
      <c r="F571" s="3">
        <f t="shared" si="41"/>
        <v>1.5767419934287422E-22</v>
      </c>
      <c r="G571" s="4"/>
      <c r="H571" s="3">
        <v>1.31419994886528E-6</v>
      </c>
      <c r="I571" s="3">
        <f t="shared" si="42"/>
        <v>1.5507559396610304E-3</v>
      </c>
      <c r="J571" s="4"/>
      <c r="K571" s="3">
        <v>3.5752427720581181E-6</v>
      </c>
      <c r="L571" s="3">
        <f t="shared" si="43"/>
        <v>4.2187864710285794E-3</v>
      </c>
      <c r="M571" s="4"/>
      <c r="N571" s="3">
        <v>1.3930268494277698E-7</v>
      </c>
      <c r="O571" s="3">
        <f t="shared" si="44"/>
        <v>1.6437716823247683E-4</v>
      </c>
      <c r="P571" s="4"/>
      <c r="Q571" s="3">
        <v>1180</v>
      </c>
    </row>
    <row r="572" spans="1:17" x14ac:dyDescent="0.25">
      <c r="A572" s="4">
        <v>38276.209062499998</v>
      </c>
      <c r="B572" s="3">
        <v>1.3315210336319075E-25</v>
      </c>
      <c r="C572" s="3">
        <f t="shared" si="40"/>
        <v>1.5711948196856509E-22</v>
      </c>
      <c r="D572" s="4"/>
      <c r="E572" s="3">
        <v>1.3315210336319075E-25</v>
      </c>
      <c r="F572" s="3">
        <f t="shared" si="41"/>
        <v>1.5711948196856509E-22</v>
      </c>
      <c r="G572" s="4"/>
      <c r="H572" s="3">
        <v>1.3133596894476796E-6</v>
      </c>
      <c r="I572" s="3">
        <f t="shared" si="42"/>
        <v>1.5497644335482619E-3</v>
      </c>
      <c r="J572" s="4"/>
      <c r="K572" s="3">
        <v>3.5727207432501018E-6</v>
      </c>
      <c r="L572" s="3">
        <f t="shared" si="43"/>
        <v>4.2158104770351201E-3</v>
      </c>
      <c r="M572" s="4"/>
      <c r="N572" s="3">
        <v>1.3921236075020715E-7</v>
      </c>
      <c r="O572" s="3">
        <f t="shared" si="44"/>
        <v>1.6427058568524444E-4</v>
      </c>
      <c r="P572" s="4"/>
      <c r="Q572" s="3">
        <v>1180</v>
      </c>
    </row>
    <row r="573" spans="1:17" x14ac:dyDescent="0.25">
      <c r="A573" s="4">
        <v>38281.209062499998</v>
      </c>
      <c r="B573" s="3">
        <v>1.3268365557095756E-25</v>
      </c>
      <c r="C573" s="3">
        <f t="shared" si="40"/>
        <v>1.5656671357372992E-22</v>
      </c>
      <c r="D573" s="4"/>
      <c r="E573" s="3">
        <v>1.3268365557095756E-25</v>
      </c>
      <c r="F573" s="3">
        <f t="shared" si="41"/>
        <v>1.5656671357372992E-22</v>
      </c>
      <c r="G573" s="4"/>
      <c r="H573" s="3">
        <v>1.3138416079527815E-6</v>
      </c>
      <c r="I573" s="3">
        <f t="shared" si="42"/>
        <v>1.5503330973842822E-3</v>
      </c>
      <c r="J573" s="4"/>
      <c r="K573" s="3">
        <v>3.5738542010221863E-6</v>
      </c>
      <c r="L573" s="3">
        <f t="shared" si="43"/>
        <v>4.2171479572061799E-3</v>
      </c>
      <c r="M573" s="4"/>
      <c r="N573" s="3">
        <v>1.3924852737545734E-7</v>
      </c>
      <c r="O573" s="3">
        <f t="shared" si="44"/>
        <v>1.6431326230303966E-4</v>
      </c>
      <c r="P573" s="4"/>
      <c r="Q573" s="3">
        <v>1180</v>
      </c>
    </row>
    <row r="574" spans="1:17" x14ac:dyDescent="0.25">
      <c r="A574" s="4">
        <v>38286.209062499998</v>
      </c>
      <c r="B574" s="3">
        <v>1.3221684713029302E-25</v>
      </c>
      <c r="C574" s="3">
        <f t="shared" si="40"/>
        <v>1.5601587961374577E-22</v>
      </c>
      <c r="D574" s="4"/>
      <c r="E574" s="3">
        <v>1.3221684713029302E-25</v>
      </c>
      <c r="F574" s="3">
        <f t="shared" si="41"/>
        <v>1.5601587961374577E-22</v>
      </c>
      <c r="G574" s="4"/>
      <c r="H574" s="3">
        <v>1.3139289194441517E-6</v>
      </c>
      <c r="I574" s="3">
        <f t="shared" si="42"/>
        <v>1.550436124944099E-3</v>
      </c>
      <c r="J574" s="4"/>
      <c r="K574" s="3">
        <v>3.5739901704801014E-6</v>
      </c>
      <c r="L574" s="3">
        <f t="shared" si="43"/>
        <v>4.2173084011665196E-3</v>
      </c>
      <c r="M574" s="4"/>
      <c r="N574" s="3">
        <v>1.3924216091254493E-7</v>
      </c>
      <c r="O574" s="3">
        <f t="shared" si="44"/>
        <v>1.6430574987680302E-4</v>
      </c>
      <c r="P574" s="4"/>
      <c r="Q574" s="3">
        <v>1180</v>
      </c>
    </row>
    <row r="575" spans="1:17" x14ac:dyDescent="0.25">
      <c r="A575" s="4">
        <v>38291.209062499998</v>
      </c>
      <c r="B575" s="3">
        <v>1.317516903671488E-25</v>
      </c>
      <c r="C575" s="3">
        <f t="shared" si="40"/>
        <v>1.5546699463323558E-22</v>
      </c>
      <c r="D575" s="4"/>
      <c r="E575" s="3">
        <v>1.317516903671488E-25</v>
      </c>
      <c r="F575" s="3">
        <f t="shared" si="41"/>
        <v>1.5546699463323558E-22</v>
      </c>
      <c r="G575" s="4"/>
      <c r="H575" s="3">
        <v>1.3133790162100922E-6</v>
      </c>
      <c r="I575" s="3">
        <f t="shared" si="42"/>
        <v>1.5497872391279088E-3</v>
      </c>
      <c r="J575" s="4"/>
      <c r="K575" s="3">
        <v>3.5723867313208757E-6</v>
      </c>
      <c r="L575" s="3">
        <f t="shared" si="43"/>
        <v>4.2154163429586333E-3</v>
      </c>
      <c r="M575" s="4"/>
      <c r="N575" s="3">
        <v>1.3917063768076332E-7</v>
      </c>
      <c r="O575" s="3">
        <f t="shared" si="44"/>
        <v>1.6422135246330072E-4</v>
      </c>
      <c r="P575" s="4"/>
      <c r="Q575" s="3">
        <v>1180</v>
      </c>
    </row>
    <row r="576" spans="1:17" x14ac:dyDescent="0.25">
      <c r="A576" s="4">
        <v>38296.209062499998</v>
      </c>
      <c r="B576" s="3">
        <v>1.3128816062962159E-25</v>
      </c>
      <c r="C576" s="3">
        <f t="shared" si="40"/>
        <v>1.5492002954295347E-22</v>
      </c>
      <c r="D576" s="4"/>
      <c r="E576" s="3">
        <v>1.3128816062962159E-25</v>
      </c>
      <c r="F576" s="3">
        <f t="shared" si="41"/>
        <v>1.5492002954295347E-22</v>
      </c>
      <c r="G576" s="4"/>
      <c r="H576" s="3">
        <v>1.3131533478372148E-6</v>
      </c>
      <c r="I576" s="3">
        <f t="shared" si="42"/>
        <v>1.5495209504479135E-3</v>
      </c>
      <c r="J576" s="4"/>
      <c r="K576" s="3">
        <v>3.5715199828700861E-6</v>
      </c>
      <c r="L576" s="3">
        <f t="shared" si="43"/>
        <v>4.2143935797867016E-3</v>
      </c>
      <c r="M576" s="4"/>
      <c r="N576" s="3">
        <v>1.3913975749346719E-7</v>
      </c>
      <c r="O576" s="3">
        <f t="shared" si="44"/>
        <v>1.6418491384229128E-4</v>
      </c>
      <c r="P576" s="4"/>
      <c r="Q576" s="3">
        <v>1180</v>
      </c>
    </row>
    <row r="577" spans="1:17" x14ac:dyDescent="0.25">
      <c r="A577" s="4">
        <v>38301.209305555552</v>
      </c>
      <c r="B577" s="3">
        <v>1.3082627024366304E-25</v>
      </c>
      <c r="C577" s="3">
        <f t="shared" si="40"/>
        <v>1.5437499888752239E-22</v>
      </c>
      <c r="D577" s="4"/>
      <c r="E577" s="3">
        <v>1.3082627024366304E-25</v>
      </c>
      <c r="F577" s="3">
        <f t="shared" si="41"/>
        <v>1.5437499888752239E-22</v>
      </c>
      <c r="G577" s="4"/>
      <c r="H577" s="3">
        <v>1.3132952290106914E-6</v>
      </c>
      <c r="I577" s="3">
        <f t="shared" si="42"/>
        <v>1.5496883702326159E-3</v>
      </c>
      <c r="J577" s="4"/>
      <c r="K577" s="3">
        <v>3.5717157516046427E-6</v>
      </c>
      <c r="L577" s="3">
        <f t="shared" si="43"/>
        <v>4.2146245868934784E-3</v>
      </c>
      <c r="M577" s="4"/>
      <c r="N577" s="3">
        <v>1.3914488761201937E-7</v>
      </c>
      <c r="O577" s="3">
        <f t="shared" si="44"/>
        <v>1.6419096738218286E-4</v>
      </c>
      <c r="P577" s="4"/>
      <c r="Q577" s="3">
        <v>1180</v>
      </c>
    </row>
    <row r="578" spans="1:17" x14ac:dyDescent="0.25">
      <c r="A578" s="4">
        <v>38306.209305555552</v>
      </c>
      <c r="B578" s="3">
        <v>1.3036600688332151E-25</v>
      </c>
      <c r="C578" s="3">
        <f t="shared" ref="C578:C641" si="45">B578*Q578</f>
        <v>1.5383188812231938E-22</v>
      </c>
      <c r="D578" s="4"/>
      <c r="E578" s="3">
        <v>1.3036600688332151E-25</v>
      </c>
      <c r="F578" s="3">
        <f t="shared" si="41"/>
        <v>1.5383188812231938E-22</v>
      </c>
      <c r="G578" s="4"/>
      <c r="H578" s="3">
        <v>1.3129121043675696E-6</v>
      </c>
      <c r="I578" s="3">
        <f t="shared" si="42"/>
        <v>1.5492362831537321E-3</v>
      </c>
      <c r="J578" s="4"/>
      <c r="K578" s="3">
        <v>3.5705925256479532E-6</v>
      </c>
      <c r="L578" s="3">
        <f t="shared" si="43"/>
        <v>4.2132991802645847E-3</v>
      </c>
      <c r="M578" s="4"/>
      <c r="N578" s="3">
        <v>1.3909019003222056E-7</v>
      </c>
      <c r="O578" s="3">
        <f t="shared" si="44"/>
        <v>1.6412642423802026E-4</v>
      </c>
      <c r="P578" s="4"/>
      <c r="Q578" s="3">
        <v>1180</v>
      </c>
    </row>
    <row r="579" spans="1:17" x14ac:dyDescent="0.25">
      <c r="A579" s="4">
        <v>38311.209305555552</v>
      </c>
      <c r="B579" s="3">
        <v>1.2990735822264536E-25</v>
      </c>
      <c r="C579" s="3">
        <f t="shared" si="45"/>
        <v>1.5329068270272152E-22</v>
      </c>
      <c r="D579" s="4"/>
      <c r="E579" s="3">
        <v>1.2990735822264536E-25</v>
      </c>
      <c r="F579" s="3">
        <f t="shared" ref="F579:F642" si="46">E579*Q579</f>
        <v>1.5329068270272152E-22</v>
      </c>
      <c r="G579" s="4"/>
      <c r="H579" s="3">
        <v>1.3124439419698319E-6</v>
      </c>
      <c r="I579" s="3">
        <f t="shared" ref="I579:I642" si="47">H579*Q579</f>
        <v>1.5486838515244017E-3</v>
      </c>
      <c r="J579" s="4"/>
      <c r="K579" s="3">
        <v>3.569163254724117E-6</v>
      </c>
      <c r="L579" s="3">
        <f t="shared" ref="L579:L642" si="48">K579*Q579</f>
        <v>4.2116126405744581E-3</v>
      </c>
      <c r="M579" s="4"/>
      <c r="N579" s="3">
        <v>1.3902884177241503E-7</v>
      </c>
      <c r="O579" s="3">
        <f t="shared" ref="O579:O642" si="49">N579*Q579</f>
        <v>1.6405403329144974E-4</v>
      </c>
      <c r="P579" s="4"/>
      <c r="Q579" s="3">
        <v>1180</v>
      </c>
    </row>
    <row r="580" spans="1:17" x14ac:dyDescent="0.25">
      <c r="A580" s="4">
        <v>38316.209305555552</v>
      </c>
      <c r="B580" s="3">
        <v>1.2945032426163458E-25</v>
      </c>
      <c r="C580" s="3">
        <f t="shared" si="45"/>
        <v>1.527513826287288E-22</v>
      </c>
      <c r="D580" s="4"/>
      <c r="E580" s="3">
        <v>1.2945032426163458E-25</v>
      </c>
      <c r="F580" s="3">
        <f t="shared" si="46"/>
        <v>1.527513826287288E-22</v>
      </c>
      <c r="G580" s="4"/>
      <c r="H580" s="3">
        <v>1.3107752465657541E-6</v>
      </c>
      <c r="I580" s="3">
        <f t="shared" si="47"/>
        <v>1.5467147909475898E-3</v>
      </c>
      <c r="J580" s="4"/>
      <c r="K580" s="3">
        <v>3.5644420677272137E-6</v>
      </c>
      <c r="L580" s="3">
        <f t="shared" si="48"/>
        <v>4.2060416399181122E-3</v>
      </c>
      <c r="M580" s="4"/>
      <c r="N580" s="3">
        <v>1.3884924499052431E-7</v>
      </c>
      <c r="O580" s="3">
        <f t="shared" si="49"/>
        <v>1.6384210908881869E-4</v>
      </c>
      <c r="P580" s="4"/>
      <c r="Q580" s="3">
        <v>1180</v>
      </c>
    </row>
    <row r="581" spans="1:17" x14ac:dyDescent="0.25">
      <c r="A581" s="4">
        <v>38321.209305555552</v>
      </c>
      <c r="B581" s="3">
        <v>1.2899490500028917E-25</v>
      </c>
      <c r="C581" s="3">
        <f t="shared" si="45"/>
        <v>1.5221398790034122E-22</v>
      </c>
      <c r="D581" s="4"/>
      <c r="E581" s="3">
        <v>1.2899490500028917E-25</v>
      </c>
      <c r="F581" s="3">
        <f t="shared" si="46"/>
        <v>1.5221398790034122E-22</v>
      </c>
      <c r="G581" s="4"/>
      <c r="H581" s="3">
        <v>1.3096589555061655E-6</v>
      </c>
      <c r="I581" s="3">
        <f t="shared" si="47"/>
        <v>1.5453975674972753E-3</v>
      </c>
      <c r="J581" s="4"/>
      <c r="K581" s="3">
        <v>3.5610689792520134E-6</v>
      </c>
      <c r="L581" s="3">
        <f t="shared" si="48"/>
        <v>4.2020613955173758E-3</v>
      </c>
      <c r="M581" s="4"/>
      <c r="N581" s="3">
        <v>1.3873599868929887E-7</v>
      </c>
      <c r="O581" s="3">
        <f t="shared" si="49"/>
        <v>1.6370847845337266E-4</v>
      </c>
      <c r="P581" s="4"/>
      <c r="Q581" s="3">
        <v>1180</v>
      </c>
    </row>
    <row r="582" spans="1:17" x14ac:dyDescent="0.25">
      <c r="A582" s="4">
        <v>38326.209305555552</v>
      </c>
      <c r="B582" s="3">
        <v>1.2854110043860914E-25</v>
      </c>
      <c r="C582" s="3">
        <f t="shared" si="45"/>
        <v>1.5167849851755879E-22</v>
      </c>
      <c r="D582" s="4"/>
      <c r="E582" s="3">
        <v>1.2854110043860914E-25</v>
      </c>
      <c r="F582" s="3">
        <f t="shared" si="46"/>
        <v>1.5167849851755879E-22</v>
      </c>
      <c r="G582" s="4"/>
      <c r="H582" s="3">
        <v>1.3089654657960637E-6</v>
      </c>
      <c r="I582" s="3">
        <f t="shared" si="47"/>
        <v>1.5445792496393551E-3</v>
      </c>
      <c r="J582" s="4"/>
      <c r="K582" s="3">
        <v>3.558963499017409E-6</v>
      </c>
      <c r="L582" s="3">
        <f t="shared" si="48"/>
        <v>4.1995769288405427E-3</v>
      </c>
      <c r="M582" s="4"/>
      <c r="N582" s="3">
        <v>1.3865688686109934E-7</v>
      </c>
      <c r="O582" s="3">
        <f t="shared" si="49"/>
        <v>1.6361512649609722E-4</v>
      </c>
      <c r="P582" s="4"/>
      <c r="Q582" s="3">
        <v>1180</v>
      </c>
    </row>
    <row r="583" spans="1:17" x14ac:dyDescent="0.25">
      <c r="A583" s="4">
        <v>38331.209305555552</v>
      </c>
      <c r="B583" s="3">
        <v>1.2808887359873955E-25</v>
      </c>
      <c r="C583" s="3">
        <f t="shared" si="45"/>
        <v>1.5114487084651267E-22</v>
      </c>
      <c r="D583" s="4"/>
      <c r="E583" s="3">
        <v>1.2808887359873955E-25</v>
      </c>
      <c r="F583" s="3">
        <f t="shared" si="46"/>
        <v>1.5114487084651267E-22</v>
      </c>
      <c r="G583" s="4"/>
      <c r="H583" s="3">
        <v>1.3080943972454406E-6</v>
      </c>
      <c r="I583" s="3">
        <f t="shared" si="47"/>
        <v>1.5435513887496199E-3</v>
      </c>
      <c r="J583" s="4"/>
      <c r="K583" s="3">
        <v>3.5564260087994626E-6</v>
      </c>
      <c r="L583" s="3">
        <f t="shared" si="48"/>
        <v>4.1965826903833658E-3</v>
      </c>
      <c r="M583" s="4"/>
      <c r="N583" s="3">
        <v>1.3855684244390432E-7</v>
      </c>
      <c r="O583" s="3">
        <f t="shared" si="49"/>
        <v>1.6349707408380709E-4</v>
      </c>
      <c r="P583" s="4"/>
      <c r="Q583" s="3">
        <v>1180</v>
      </c>
    </row>
    <row r="584" spans="1:17" x14ac:dyDescent="0.25">
      <c r="A584" s="4">
        <v>38336.209305555552</v>
      </c>
      <c r="B584" s="3">
        <v>1.2763824913258369E-25</v>
      </c>
      <c r="C584" s="3">
        <f t="shared" si="45"/>
        <v>1.5061313397644876E-22</v>
      </c>
      <c r="D584" s="4"/>
      <c r="E584" s="3">
        <v>1.2763824913258369E-25</v>
      </c>
      <c r="F584" s="3">
        <f t="shared" si="46"/>
        <v>1.5061313397644876E-22</v>
      </c>
      <c r="G584" s="4"/>
      <c r="H584" s="3">
        <v>1.3073891977910534E-6</v>
      </c>
      <c r="I584" s="3">
        <f t="shared" si="47"/>
        <v>1.5427192533934431E-3</v>
      </c>
      <c r="J584" s="4"/>
      <c r="K584" s="3">
        <v>3.5542848308978137E-6</v>
      </c>
      <c r="L584" s="3">
        <f t="shared" si="48"/>
        <v>4.1940561004594201E-3</v>
      </c>
      <c r="M584" s="4"/>
      <c r="N584" s="3">
        <v>1.3847744639861048E-7</v>
      </c>
      <c r="O584" s="3">
        <f t="shared" si="49"/>
        <v>1.6340338675036037E-4</v>
      </c>
      <c r="P584" s="4"/>
      <c r="Q584" s="3">
        <v>1180</v>
      </c>
    </row>
    <row r="585" spans="1:17" x14ac:dyDescent="0.25">
      <c r="A585" s="4">
        <v>38341.209305555552</v>
      </c>
      <c r="B585" s="3">
        <v>1.2718921471418992E-25</v>
      </c>
      <c r="C585" s="3">
        <f t="shared" si="45"/>
        <v>1.5008327336274411E-22</v>
      </c>
      <c r="D585" s="4"/>
      <c r="E585" s="3">
        <v>1.2718921471418992E-25</v>
      </c>
      <c r="F585" s="3">
        <f t="shared" si="46"/>
        <v>1.5008327336274411E-22</v>
      </c>
      <c r="G585" s="4"/>
      <c r="H585" s="3">
        <v>1.3068155340079102E-6</v>
      </c>
      <c r="I585" s="3">
        <f t="shared" si="47"/>
        <v>1.542042330129334E-3</v>
      </c>
      <c r="J585" s="4"/>
      <c r="K585" s="3">
        <v>3.5525433759175939E-6</v>
      </c>
      <c r="L585" s="3">
        <f t="shared" si="48"/>
        <v>4.1920011835827609E-3</v>
      </c>
      <c r="M585" s="4"/>
      <c r="N585" s="3">
        <v>1.3840893586802849E-7</v>
      </c>
      <c r="O585" s="3">
        <f t="shared" si="49"/>
        <v>1.6332254432427362E-4</v>
      </c>
      <c r="P585" s="4"/>
      <c r="Q585" s="3">
        <v>1180</v>
      </c>
    </row>
    <row r="586" spans="1:17" x14ac:dyDescent="0.25">
      <c r="A586" s="4">
        <v>38346.209305555552</v>
      </c>
      <c r="B586" s="3">
        <v>1.2674177034355823E-25</v>
      </c>
      <c r="C586" s="3">
        <f t="shared" si="45"/>
        <v>1.4955528900539872E-22</v>
      </c>
      <c r="D586" s="4"/>
      <c r="E586" s="3">
        <v>1.2674177034355823E-25</v>
      </c>
      <c r="F586" s="3">
        <f t="shared" si="46"/>
        <v>1.4955528900539872E-22</v>
      </c>
      <c r="G586" s="4"/>
      <c r="H586" s="3">
        <v>1.3060232504358282E-6</v>
      </c>
      <c r="I586" s="3">
        <f t="shared" si="47"/>
        <v>1.5411074355142773E-3</v>
      </c>
      <c r="J586" s="4"/>
      <c r="K586" s="3">
        <v>3.5502521313901525E-6</v>
      </c>
      <c r="L586" s="3">
        <f t="shared" si="48"/>
        <v>4.1892975150403799E-3</v>
      </c>
      <c r="M586" s="4"/>
      <c r="N586" s="3">
        <v>1.383146184252837E-7</v>
      </c>
      <c r="O586" s="3">
        <f t="shared" si="49"/>
        <v>1.6321124974183476E-4</v>
      </c>
      <c r="P586" s="4"/>
      <c r="Q586" s="3">
        <v>1180</v>
      </c>
    </row>
    <row r="587" spans="1:17" x14ac:dyDescent="0.25">
      <c r="A587" s="4">
        <v>38351.209305555552</v>
      </c>
      <c r="B587" s="3">
        <v>1.2629590369473699E-25</v>
      </c>
      <c r="C587" s="3">
        <f t="shared" si="45"/>
        <v>1.4902916635978965E-22</v>
      </c>
      <c r="D587" s="4"/>
      <c r="E587" s="3">
        <v>1.2629590369473699E-25</v>
      </c>
      <c r="F587" s="3">
        <f t="shared" si="46"/>
        <v>1.4902916635978965E-22</v>
      </c>
      <c r="G587" s="4"/>
      <c r="H587" s="3">
        <v>1.3047853144598776E-6</v>
      </c>
      <c r="I587" s="3">
        <f t="shared" si="47"/>
        <v>1.5396466710626555E-3</v>
      </c>
      <c r="J587" s="4"/>
      <c r="K587" s="3">
        <v>3.5466007375362096E-6</v>
      </c>
      <c r="L587" s="3">
        <f t="shared" si="48"/>
        <v>4.1849888702927274E-3</v>
      </c>
      <c r="M587" s="4"/>
      <c r="N587" s="3">
        <v>1.3818605282267526E-7</v>
      </c>
      <c r="O587" s="3">
        <f t="shared" si="49"/>
        <v>1.6305954233075681E-4</v>
      </c>
      <c r="P587" s="4"/>
      <c r="Q587" s="3">
        <v>1180</v>
      </c>
    </row>
    <row r="588" spans="1:17" x14ac:dyDescent="0.25">
      <c r="A588" s="4">
        <v>38356.209305555552</v>
      </c>
      <c r="B588" s="3">
        <v>1.258515901158229E-25</v>
      </c>
      <c r="C588" s="3">
        <f t="shared" si="45"/>
        <v>1.4850487633667102E-22</v>
      </c>
      <c r="D588" s="4"/>
      <c r="E588" s="3">
        <v>1.258515901158229E-25</v>
      </c>
      <c r="F588" s="3">
        <f t="shared" si="46"/>
        <v>1.4850487633667102E-22</v>
      </c>
      <c r="G588" s="4"/>
      <c r="H588" s="3">
        <v>1.303967565036146E-6</v>
      </c>
      <c r="I588" s="3">
        <f t="shared" si="47"/>
        <v>1.5386817267426522E-3</v>
      </c>
      <c r="J588" s="4"/>
      <c r="K588" s="3">
        <v>3.5442274111119332E-6</v>
      </c>
      <c r="L588" s="3">
        <f t="shared" si="48"/>
        <v>4.1821883451120812E-3</v>
      </c>
      <c r="M588" s="4"/>
      <c r="N588" s="3">
        <v>1.3808913479351759E-7</v>
      </c>
      <c r="O588" s="3">
        <f t="shared" si="49"/>
        <v>1.6294517905635075E-4</v>
      </c>
      <c r="P588" s="4"/>
      <c r="Q588" s="3">
        <v>1180</v>
      </c>
    </row>
    <row r="589" spans="1:17" x14ac:dyDescent="0.25">
      <c r="A589" s="4">
        <v>38361.209305555552</v>
      </c>
      <c r="B589" s="3">
        <v>1.2540885425871925E-25</v>
      </c>
      <c r="C589" s="3">
        <f t="shared" si="45"/>
        <v>1.4798244802528871E-22</v>
      </c>
      <c r="D589" s="4"/>
      <c r="E589" s="3">
        <v>1.2540885425871925E-25</v>
      </c>
      <c r="F589" s="3">
        <f t="shared" si="46"/>
        <v>1.4798244802528871E-22</v>
      </c>
      <c r="G589" s="4"/>
      <c r="H589" s="3">
        <v>1.3028006833337713E-6</v>
      </c>
      <c r="I589" s="3">
        <f t="shared" si="47"/>
        <v>1.5373048063338501E-3</v>
      </c>
      <c r="J589" s="4"/>
      <c r="K589" s="3">
        <v>3.5408211260801181E-6</v>
      </c>
      <c r="L589" s="3">
        <f t="shared" si="48"/>
        <v>4.1781689287745394E-3</v>
      </c>
      <c r="M589" s="4"/>
      <c r="N589" s="3">
        <v>1.3796474718219542E-7</v>
      </c>
      <c r="O589" s="3">
        <f t="shared" si="49"/>
        <v>1.627984016749906E-4</v>
      </c>
      <c r="P589" s="4"/>
      <c r="Q589" s="3">
        <v>1180</v>
      </c>
    </row>
    <row r="590" spans="1:17" x14ac:dyDescent="0.25">
      <c r="A590" s="4">
        <v>38366.209305555552</v>
      </c>
      <c r="B590" s="3">
        <v>1.2496767147152275E-25</v>
      </c>
      <c r="C590" s="3">
        <f t="shared" si="45"/>
        <v>1.4746185233639685E-22</v>
      </c>
      <c r="D590" s="4"/>
      <c r="E590" s="3">
        <v>1.2496767147152275E-25</v>
      </c>
      <c r="F590" s="3">
        <f t="shared" si="46"/>
        <v>1.4746185233639685E-22</v>
      </c>
      <c r="G590" s="4"/>
      <c r="H590" s="3">
        <v>1.3021350468989112E-6</v>
      </c>
      <c r="I590" s="3">
        <f t="shared" si="47"/>
        <v>1.5365193553407153E-3</v>
      </c>
      <c r="J590" s="4"/>
      <c r="K590" s="3">
        <v>3.538782948453445E-6</v>
      </c>
      <c r="L590" s="3">
        <f t="shared" si="48"/>
        <v>4.1757638791750651E-3</v>
      </c>
      <c r="M590" s="4"/>
      <c r="N590" s="3">
        <v>1.3788873332032381E-7</v>
      </c>
      <c r="O590" s="3">
        <f t="shared" si="49"/>
        <v>1.6270870531798209E-4</v>
      </c>
      <c r="P590" s="4"/>
      <c r="Q590" s="3">
        <v>1180</v>
      </c>
    </row>
    <row r="591" spans="1:17" x14ac:dyDescent="0.25">
      <c r="A591" s="4">
        <v>38371.209305555552</v>
      </c>
      <c r="B591" s="3">
        <v>1.2452804175423341E-25</v>
      </c>
      <c r="C591" s="3">
        <f t="shared" si="45"/>
        <v>1.4694308926999543E-22</v>
      </c>
      <c r="D591" s="4"/>
      <c r="E591" s="3">
        <v>1.2452804175423341E-25</v>
      </c>
      <c r="F591" s="3">
        <f t="shared" si="46"/>
        <v>1.4694308926999543E-22</v>
      </c>
      <c r="G591" s="4"/>
      <c r="H591" s="3">
        <v>1.3010744623898063E-6</v>
      </c>
      <c r="I591" s="3">
        <f t="shared" si="47"/>
        <v>1.5352678656199714E-3</v>
      </c>
      <c r="J591" s="4"/>
      <c r="K591" s="3">
        <v>3.5356781609152677E-6</v>
      </c>
      <c r="L591" s="3">
        <f t="shared" si="48"/>
        <v>4.1721002298800158E-3</v>
      </c>
      <c r="M591" s="4"/>
      <c r="N591" s="3">
        <v>1.3777571439277381E-7</v>
      </c>
      <c r="O591" s="3">
        <f t="shared" si="49"/>
        <v>1.6257534298347309E-4</v>
      </c>
      <c r="P591" s="4"/>
      <c r="Q591" s="3">
        <v>1180</v>
      </c>
    </row>
    <row r="592" spans="1:17" x14ac:dyDescent="0.25">
      <c r="A592" s="4">
        <v>38376.209305555552</v>
      </c>
      <c r="B592" s="3">
        <v>1.2408995278089958E-25</v>
      </c>
      <c r="C592" s="3">
        <f t="shared" si="45"/>
        <v>1.4642614428146151E-22</v>
      </c>
      <c r="D592" s="4"/>
      <c r="E592" s="3">
        <v>1.2408995278089958E-25</v>
      </c>
      <c r="F592" s="3">
        <f t="shared" si="46"/>
        <v>1.4642614428146151E-22</v>
      </c>
      <c r="G592" s="4"/>
      <c r="H592" s="3">
        <v>1.3007853567614802E-6</v>
      </c>
      <c r="I592" s="3">
        <f t="shared" si="47"/>
        <v>1.5349267209785467E-3</v>
      </c>
      <c r="J592" s="4"/>
      <c r="K592" s="3">
        <v>3.5347047742106952E-6</v>
      </c>
      <c r="L592" s="3">
        <f t="shared" si="48"/>
        <v>4.1709516335686203E-3</v>
      </c>
      <c r="M592" s="4"/>
      <c r="N592" s="3">
        <v>1.3773585294529767E-7</v>
      </c>
      <c r="O592" s="3">
        <f t="shared" si="49"/>
        <v>1.6252830647545125E-4</v>
      </c>
      <c r="P592" s="4"/>
      <c r="Q592" s="3">
        <v>1180</v>
      </c>
    </row>
    <row r="593" spans="1:17" x14ac:dyDescent="0.25">
      <c r="A593" s="4">
        <v>38381.209305555552</v>
      </c>
      <c r="B593" s="3">
        <v>1.2365341687747291E-25</v>
      </c>
      <c r="C593" s="3">
        <f t="shared" si="45"/>
        <v>1.4591103191541803E-22</v>
      </c>
      <c r="D593" s="4"/>
      <c r="E593" s="3">
        <v>1.2365341687747291E-25</v>
      </c>
      <c r="F593" s="3">
        <f t="shared" si="46"/>
        <v>1.4591103191541803E-22</v>
      </c>
      <c r="G593" s="4"/>
      <c r="H593" s="3">
        <v>1.3005740129301557E-6</v>
      </c>
      <c r="I593" s="3">
        <f t="shared" si="47"/>
        <v>1.5346773352575838E-3</v>
      </c>
      <c r="J593" s="4"/>
      <c r="K593" s="3">
        <v>3.5340235626790673E-6</v>
      </c>
      <c r="L593" s="3">
        <f t="shared" si="48"/>
        <v>4.1701478039612994E-3</v>
      </c>
      <c r="M593" s="4"/>
      <c r="N593" s="3">
        <v>1.3769697204679687E-7</v>
      </c>
      <c r="O593" s="3">
        <f t="shared" si="49"/>
        <v>1.6248242701522031E-4</v>
      </c>
      <c r="P593" s="4"/>
      <c r="Q593" s="3">
        <v>1180</v>
      </c>
    </row>
    <row r="594" spans="1:17" x14ac:dyDescent="0.25">
      <c r="A594" s="4">
        <v>38386.209305555552</v>
      </c>
      <c r="B594" s="3">
        <v>1.2321840939205009E-25</v>
      </c>
      <c r="C594" s="3">
        <f t="shared" si="45"/>
        <v>1.4539772308261911E-22</v>
      </c>
      <c r="D594" s="4"/>
      <c r="E594" s="3">
        <v>1.2321840939205009E-25</v>
      </c>
      <c r="F594" s="3">
        <f t="shared" si="46"/>
        <v>1.4539772308261911E-22</v>
      </c>
      <c r="G594" s="4"/>
      <c r="H594" s="3">
        <v>1.298993879572663E-6</v>
      </c>
      <c r="I594" s="3">
        <f t="shared" si="47"/>
        <v>1.5328127778957423E-3</v>
      </c>
      <c r="J594" s="4"/>
      <c r="K594" s="3">
        <v>3.5295681755087571E-6</v>
      </c>
      <c r="L594" s="3">
        <f t="shared" si="48"/>
        <v>4.1648904471003334E-3</v>
      </c>
      <c r="M594" s="4"/>
      <c r="N594" s="3">
        <v>1.3752551808465796E-7</v>
      </c>
      <c r="O594" s="3">
        <f t="shared" si="49"/>
        <v>1.6228011133989639E-4</v>
      </c>
      <c r="P594" s="4"/>
      <c r="Q594" s="3">
        <v>1180</v>
      </c>
    </row>
    <row r="595" spans="1:17" x14ac:dyDescent="0.25">
      <c r="A595" s="4">
        <v>38391.209305555552</v>
      </c>
      <c r="B595" s="3">
        <v>1.2278493032463115E-25</v>
      </c>
      <c r="C595" s="3">
        <f t="shared" si="45"/>
        <v>1.4488621778306475E-22</v>
      </c>
      <c r="D595" s="4"/>
      <c r="E595" s="3">
        <v>1.2278493032463115E-25</v>
      </c>
      <c r="F595" s="3">
        <f t="shared" si="46"/>
        <v>1.4488621778306475E-22</v>
      </c>
      <c r="G595" s="4"/>
      <c r="H595" s="3">
        <v>1.2978705399291357E-6</v>
      </c>
      <c r="I595" s="3">
        <f t="shared" si="47"/>
        <v>1.5314872371163801E-3</v>
      </c>
      <c r="J595" s="4"/>
      <c r="K595" s="3">
        <v>3.5261339235148625E-6</v>
      </c>
      <c r="L595" s="3">
        <f t="shared" si="48"/>
        <v>4.1608380297475378E-3</v>
      </c>
      <c r="M595" s="4"/>
      <c r="N595" s="3">
        <v>1.3741576765369246E-7</v>
      </c>
      <c r="O595" s="3">
        <f t="shared" si="49"/>
        <v>1.621506058313571E-4</v>
      </c>
      <c r="P595" s="4"/>
      <c r="Q595" s="3">
        <v>1180</v>
      </c>
    </row>
    <row r="596" spans="1:17" x14ac:dyDescent="0.25">
      <c r="A596" s="4">
        <v>38396.209305555552</v>
      </c>
      <c r="B596" s="3">
        <v>1.2235297967521607E-25</v>
      </c>
      <c r="C596" s="3">
        <f t="shared" si="45"/>
        <v>1.4437651601675496E-22</v>
      </c>
      <c r="D596" s="4"/>
      <c r="E596" s="3">
        <v>1.2235297967521607E-25</v>
      </c>
      <c r="F596" s="3">
        <f t="shared" si="46"/>
        <v>1.4437651601675496E-22</v>
      </c>
      <c r="G596" s="4"/>
      <c r="H596" s="3">
        <v>1.2973871434951434E-6</v>
      </c>
      <c r="I596" s="3">
        <f t="shared" si="47"/>
        <v>1.5309168293242692E-3</v>
      </c>
      <c r="J596" s="4"/>
      <c r="K596" s="3">
        <v>3.5246328025095863E-6</v>
      </c>
      <c r="L596" s="3">
        <f t="shared" si="48"/>
        <v>4.1590667069613119E-3</v>
      </c>
      <c r="M596" s="4"/>
      <c r="N596" s="3">
        <v>1.37357758944745E-7</v>
      </c>
      <c r="O596" s="3">
        <f t="shared" si="49"/>
        <v>1.620821555547991E-4</v>
      </c>
      <c r="P596" s="4"/>
      <c r="Q596" s="3">
        <v>1180</v>
      </c>
    </row>
    <row r="597" spans="1:17" x14ac:dyDescent="0.25">
      <c r="A597" s="4">
        <v>38401.209305555552</v>
      </c>
      <c r="B597" s="3">
        <v>1.2192254511785321E-25</v>
      </c>
      <c r="C597" s="3">
        <f t="shared" si="45"/>
        <v>1.4386860323906679E-22</v>
      </c>
      <c r="D597" s="4"/>
      <c r="E597" s="3">
        <v>1.2192254511785321E-25</v>
      </c>
      <c r="F597" s="3">
        <f t="shared" si="46"/>
        <v>1.4386860323906679E-22</v>
      </c>
      <c r="G597" s="4"/>
      <c r="H597" s="3">
        <v>1.2970459692951408E-6</v>
      </c>
      <c r="I597" s="3">
        <f t="shared" si="47"/>
        <v>1.5305142437682662E-3</v>
      </c>
      <c r="J597" s="4"/>
      <c r="K597" s="3">
        <v>3.5235577797720907E-6</v>
      </c>
      <c r="L597" s="3">
        <f t="shared" si="48"/>
        <v>4.1577981801310671E-3</v>
      </c>
      <c r="M597" s="4"/>
      <c r="N597" s="3">
        <v>1.3731072101563768E-7</v>
      </c>
      <c r="O597" s="3">
        <f t="shared" si="49"/>
        <v>1.6202665079845247E-4</v>
      </c>
      <c r="P597" s="4"/>
      <c r="Q597" s="3">
        <v>1180</v>
      </c>
    </row>
    <row r="598" spans="1:17" x14ac:dyDescent="0.25">
      <c r="A598" s="4">
        <v>38406.209305555552</v>
      </c>
      <c r="B598" s="3">
        <v>1.2149362665254257E-25</v>
      </c>
      <c r="C598" s="3">
        <f t="shared" si="45"/>
        <v>1.4336247945000023E-22</v>
      </c>
      <c r="D598" s="4"/>
      <c r="E598" s="3">
        <v>1.2149362665254257E-25</v>
      </c>
      <c r="F598" s="3">
        <f t="shared" si="46"/>
        <v>1.4336247945000023E-22</v>
      </c>
      <c r="G598" s="4"/>
      <c r="H598" s="3">
        <v>1.2972324157090043E-6</v>
      </c>
      <c r="I598" s="3">
        <f t="shared" si="47"/>
        <v>1.530734250536625E-3</v>
      </c>
      <c r="J598" s="4"/>
      <c r="K598" s="3">
        <v>3.5239670523878885E-6</v>
      </c>
      <c r="L598" s="3">
        <f t="shared" si="48"/>
        <v>4.1582811218177085E-3</v>
      </c>
      <c r="M598" s="4"/>
      <c r="N598" s="3">
        <v>1.3731474268752208E-7</v>
      </c>
      <c r="O598" s="3">
        <f t="shared" si="49"/>
        <v>1.6203139637127606E-4</v>
      </c>
      <c r="P598" s="4"/>
      <c r="Q598" s="3">
        <v>1180</v>
      </c>
    </row>
    <row r="599" spans="1:17" x14ac:dyDescent="0.25">
      <c r="A599" s="4">
        <v>38411.209305555552</v>
      </c>
      <c r="B599" s="3">
        <v>1.2106621195333251E-25</v>
      </c>
      <c r="C599" s="3">
        <f t="shared" si="45"/>
        <v>1.4285813010493236E-22</v>
      </c>
      <c r="D599" s="4"/>
      <c r="E599" s="3">
        <v>1.2106621195333251E-25</v>
      </c>
      <c r="F599" s="3">
        <f t="shared" si="46"/>
        <v>1.4285813010493236E-22</v>
      </c>
      <c r="G599" s="4"/>
      <c r="H599" s="3">
        <v>1.2974885521543911E-6</v>
      </c>
      <c r="I599" s="3">
        <f t="shared" si="47"/>
        <v>1.5310364915421815E-3</v>
      </c>
      <c r="J599" s="4"/>
      <c r="K599" s="3">
        <v>3.5245145681983558E-6</v>
      </c>
      <c r="L599" s="3">
        <f t="shared" si="48"/>
        <v>4.1589271904740599E-3</v>
      </c>
      <c r="M599" s="4"/>
      <c r="N599" s="3">
        <v>1.3732399395394168E-7</v>
      </c>
      <c r="O599" s="3">
        <f t="shared" si="49"/>
        <v>1.6204231286565118E-4</v>
      </c>
      <c r="P599" s="4"/>
      <c r="Q599" s="3">
        <v>1180</v>
      </c>
    </row>
    <row r="600" spans="1:17" x14ac:dyDescent="0.25">
      <c r="A600" s="4">
        <v>38416.209305555552</v>
      </c>
      <c r="B600" s="3">
        <v>1.2064031334617467E-25</v>
      </c>
      <c r="C600" s="3">
        <f t="shared" si="45"/>
        <v>1.4235556974848612E-22</v>
      </c>
      <c r="D600" s="4"/>
      <c r="E600" s="3">
        <v>1.2064031334617467E-25</v>
      </c>
      <c r="F600" s="3">
        <f t="shared" si="46"/>
        <v>1.4235556974848612E-22</v>
      </c>
      <c r="G600" s="4"/>
      <c r="H600" s="3">
        <v>1.2978600807400653E-6</v>
      </c>
      <c r="I600" s="3">
        <f t="shared" si="47"/>
        <v>1.5314748952732771E-3</v>
      </c>
      <c r="J600" s="4"/>
      <c r="K600" s="3">
        <v>3.5253212899988284E-6</v>
      </c>
      <c r="L600" s="3">
        <f t="shared" si="48"/>
        <v>4.1598791221986176E-3</v>
      </c>
      <c r="M600" s="4"/>
      <c r="N600" s="3">
        <v>1.373562668049999E-7</v>
      </c>
      <c r="O600" s="3">
        <f t="shared" si="49"/>
        <v>1.6208039482989989E-4</v>
      </c>
      <c r="P600" s="4"/>
      <c r="Q600" s="3">
        <v>1180</v>
      </c>
    </row>
    <row r="601" spans="1:17" x14ac:dyDescent="0.25">
      <c r="A601" s="4">
        <v>38421.209305555552</v>
      </c>
      <c r="B601" s="3">
        <v>1.2021590617916577E-25</v>
      </c>
      <c r="C601" s="3">
        <f t="shared" si="45"/>
        <v>1.4185476929141561E-22</v>
      </c>
      <c r="D601" s="4"/>
      <c r="E601" s="3">
        <v>1.2021590617916577E-25</v>
      </c>
      <c r="F601" s="3">
        <f t="shared" si="46"/>
        <v>1.4185476929141561E-22</v>
      </c>
      <c r="G601" s="4"/>
      <c r="H601" s="3">
        <v>1.2993219797863276E-6</v>
      </c>
      <c r="I601" s="3">
        <f t="shared" si="47"/>
        <v>1.5331999361478665E-3</v>
      </c>
      <c r="J601" s="4"/>
      <c r="K601" s="3">
        <v>3.5292343909532065E-6</v>
      </c>
      <c r="L601" s="3">
        <f t="shared" si="48"/>
        <v>4.1644965813247836E-3</v>
      </c>
      <c r="M601" s="4"/>
      <c r="N601" s="3">
        <v>1.3748510241384793E-7</v>
      </c>
      <c r="O601" s="3">
        <f t="shared" si="49"/>
        <v>1.6223242084834055E-4</v>
      </c>
      <c r="P601" s="4"/>
      <c r="Q601" s="3">
        <v>1180</v>
      </c>
    </row>
    <row r="602" spans="1:17" x14ac:dyDescent="0.25">
      <c r="A602" s="4">
        <v>38426.209305555552</v>
      </c>
      <c r="B602" s="3">
        <v>1.197929904523058E-25</v>
      </c>
      <c r="C602" s="3">
        <f t="shared" si="45"/>
        <v>1.4135572873372084E-22</v>
      </c>
      <c r="D602" s="4"/>
      <c r="E602" s="3">
        <v>1.197929904523058E-25</v>
      </c>
      <c r="F602" s="3">
        <f t="shared" si="46"/>
        <v>1.4135572873372084E-22</v>
      </c>
      <c r="G602" s="4"/>
      <c r="H602" s="3">
        <v>1.300275357607461E-6</v>
      </c>
      <c r="I602" s="3">
        <f t="shared" si="47"/>
        <v>1.534324921976804E-3</v>
      </c>
      <c r="J602" s="4"/>
      <c r="K602" s="3">
        <v>3.5317623314767843E-6</v>
      </c>
      <c r="L602" s="3">
        <f t="shared" si="48"/>
        <v>4.1674795511426055E-3</v>
      </c>
      <c r="M602" s="4"/>
      <c r="N602" s="3">
        <v>1.3756354633187584E-7</v>
      </c>
      <c r="O602" s="3">
        <f t="shared" si="49"/>
        <v>1.6232498467161349E-4</v>
      </c>
      <c r="P602" s="4"/>
      <c r="Q602" s="3">
        <v>1180</v>
      </c>
    </row>
    <row r="603" spans="1:17" x14ac:dyDescent="0.25">
      <c r="A603" s="4">
        <v>38431.209305555552</v>
      </c>
      <c r="B603" s="3">
        <v>1.1937156616559476E-25</v>
      </c>
      <c r="C603" s="3">
        <f t="shared" si="45"/>
        <v>1.4085844807540182E-22</v>
      </c>
      <c r="D603" s="4"/>
      <c r="E603" s="3">
        <v>1.1937156616559476E-25</v>
      </c>
      <c r="F603" s="3">
        <f t="shared" si="46"/>
        <v>1.4085844807540182E-22</v>
      </c>
      <c r="G603" s="4"/>
      <c r="H603" s="3">
        <v>1.2995963061257498E-6</v>
      </c>
      <c r="I603" s="3">
        <f t="shared" si="47"/>
        <v>1.5335236412283848E-3</v>
      </c>
      <c r="J603" s="4"/>
      <c r="K603" s="3">
        <v>3.5299326555104926E-6</v>
      </c>
      <c r="L603" s="3">
        <f t="shared" si="48"/>
        <v>4.1653205335023813E-3</v>
      </c>
      <c r="M603" s="4"/>
      <c r="N603" s="3">
        <v>1.3747575167144532E-7</v>
      </c>
      <c r="O603" s="3">
        <f t="shared" si="49"/>
        <v>1.6222138697230548E-4</v>
      </c>
      <c r="P603" s="4"/>
      <c r="Q603" s="3">
        <v>1180</v>
      </c>
    </row>
    <row r="604" spans="1:17" x14ac:dyDescent="0.25">
      <c r="A604" s="4">
        <v>38436.209305555552</v>
      </c>
      <c r="B604" s="3">
        <v>1.1895163331903266E-25</v>
      </c>
      <c r="C604" s="3">
        <f t="shared" si="45"/>
        <v>1.4036292731645854E-22</v>
      </c>
      <c r="D604" s="4"/>
      <c r="E604" s="3">
        <v>1.1895163331903266E-25</v>
      </c>
      <c r="F604" s="3">
        <f t="shared" si="46"/>
        <v>1.4036292731645854E-22</v>
      </c>
      <c r="G604" s="4"/>
      <c r="H604" s="3">
        <v>1.299751829719753E-6</v>
      </c>
      <c r="I604" s="3">
        <f t="shared" si="47"/>
        <v>1.5337071590693085E-3</v>
      </c>
      <c r="J604" s="4"/>
      <c r="K604" s="3">
        <v>3.530063168000197E-6</v>
      </c>
      <c r="L604" s="3">
        <f t="shared" si="48"/>
        <v>4.1654745382402325E-3</v>
      </c>
      <c r="M604" s="4"/>
      <c r="N604" s="3">
        <v>1.3748858407325315E-7</v>
      </c>
      <c r="O604" s="3">
        <f t="shared" si="49"/>
        <v>1.6223652920643872E-4</v>
      </c>
      <c r="P604" s="4"/>
      <c r="Q604" s="3">
        <v>1180</v>
      </c>
    </row>
    <row r="605" spans="1:17" x14ac:dyDescent="0.25">
      <c r="A605" s="4">
        <v>38441.209305555552</v>
      </c>
      <c r="B605" s="3">
        <v>1.1853317958666784E-25</v>
      </c>
      <c r="C605" s="3">
        <f t="shared" si="45"/>
        <v>1.3986915191226805E-22</v>
      </c>
      <c r="D605" s="4"/>
      <c r="E605" s="3">
        <v>1.1853317958666784E-25</v>
      </c>
      <c r="F605" s="3">
        <f t="shared" si="46"/>
        <v>1.3986915191226805E-22</v>
      </c>
      <c r="G605" s="4"/>
      <c r="H605" s="3">
        <v>1.3006209655941348E-6</v>
      </c>
      <c r="I605" s="3">
        <f t="shared" si="47"/>
        <v>1.534732739401079E-3</v>
      </c>
      <c r="J605" s="4"/>
      <c r="K605" s="3">
        <v>3.5323573683854192E-6</v>
      </c>
      <c r="L605" s="3">
        <f t="shared" si="48"/>
        <v>4.1681816946947947E-3</v>
      </c>
      <c r="M605" s="4"/>
      <c r="N605" s="3">
        <v>1.3755919781033299E-7</v>
      </c>
      <c r="O605" s="3">
        <f t="shared" si="49"/>
        <v>1.6231985341619293E-4</v>
      </c>
      <c r="P605" s="4"/>
      <c r="Q605" s="3">
        <v>1180</v>
      </c>
    </row>
    <row r="606" spans="1:17" x14ac:dyDescent="0.25">
      <c r="A606" s="4">
        <v>38446.209305555552</v>
      </c>
      <c r="B606" s="3">
        <v>1.1811619264254867E-25</v>
      </c>
      <c r="C606" s="3">
        <f t="shared" si="45"/>
        <v>1.3937710731820744E-22</v>
      </c>
      <c r="D606" s="4"/>
      <c r="E606" s="3">
        <v>1.1811619264254867E-25</v>
      </c>
      <c r="F606" s="3">
        <f t="shared" si="46"/>
        <v>1.3937710731820744E-22</v>
      </c>
      <c r="G606" s="4"/>
      <c r="H606" s="3">
        <v>1.3018689060118049E-6</v>
      </c>
      <c r="I606" s="3">
        <f t="shared" si="47"/>
        <v>1.5362053090939298E-3</v>
      </c>
      <c r="J606" s="4"/>
      <c r="K606" s="3">
        <v>3.5356363241589861E-6</v>
      </c>
      <c r="L606" s="3">
        <f t="shared" si="48"/>
        <v>4.1720508625076036E-3</v>
      </c>
      <c r="M606" s="4"/>
      <c r="N606" s="3">
        <v>1.3767080986326619E-7</v>
      </c>
      <c r="O606" s="3">
        <f t="shared" si="49"/>
        <v>1.624515556386541E-4</v>
      </c>
      <c r="P606" s="4"/>
      <c r="Q606" s="3">
        <v>1180</v>
      </c>
    </row>
    <row r="607" spans="1:17" x14ac:dyDescent="0.25">
      <c r="A607" s="4">
        <v>38451.209305555552</v>
      </c>
      <c r="B607" s="3">
        <v>1.1770068481262679E-25</v>
      </c>
      <c r="C607" s="3">
        <f t="shared" si="45"/>
        <v>1.3888680807889962E-22</v>
      </c>
      <c r="D607" s="4"/>
      <c r="E607" s="3">
        <v>1.1770068481262679E-25</v>
      </c>
      <c r="F607" s="3">
        <f t="shared" si="46"/>
        <v>1.3888680807889962E-22</v>
      </c>
      <c r="G607" s="4"/>
      <c r="H607" s="3">
        <v>1.3035421488893917E-6</v>
      </c>
      <c r="I607" s="3">
        <f t="shared" si="47"/>
        <v>1.5381797356894822E-3</v>
      </c>
      <c r="J607" s="4"/>
      <c r="K607" s="3">
        <v>3.5402285902819131E-6</v>
      </c>
      <c r="L607" s="3">
        <f t="shared" si="48"/>
        <v>4.1774697365326574E-3</v>
      </c>
      <c r="M607" s="4"/>
      <c r="N607" s="3">
        <v>1.3781273366930691E-7</v>
      </c>
      <c r="O607" s="3">
        <f t="shared" si="49"/>
        <v>1.6261902572978215E-4</v>
      </c>
      <c r="P607" s="4"/>
      <c r="Q607" s="3">
        <v>1180</v>
      </c>
    </row>
    <row r="608" spans="1:17" x14ac:dyDescent="0.25">
      <c r="A608" s="4">
        <v>38456.209305555552</v>
      </c>
      <c r="B608" s="3">
        <v>1.1728663144499892E-25</v>
      </c>
      <c r="C608" s="3">
        <f t="shared" si="45"/>
        <v>1.3839822510509872E-22</v>
      </c>
      <c r="D608" s="4"/>
      <c r="E608" s="3">
        <v>1.1728663144499892E-25</v>
      </c>
      <c r="F608" s="3">
        <f t="shared" si="46"/>
        <v>1.3839822510509872E-22</v>
      </c>
      <c r="G608" s="4"/>
      <c r="H608" s="3">
        <v>1.3046858384768711E-6</v>
      </c>
      <c r="I608" s="3">
        <f t="shared" si="47"/>
        <v>1.5395292894027079E-3</v>
      </c>
      <c r="J608" s="4"/>
      <c r="K608" s="3">
        <v>3.5432121876510791E-6</v>
      </c>
      <c r="L608" s="3">
        <f t="shared" si="48"/>
        <v>4.1809903814282734E-3</v>
      </c>
      <c r="M608" s="4"/>
      <c r="N608" s="3">
        <v>1.3791589026368456E-7</v>
      </c>
      <c r="O608" s="3">
        <f t="shared" si="49"/>
        <v>1.6274075051114778E-4</v>
      </c>
      <c r="P608" s="4"/>
      <c r="Q608" s="3">
        <v>1180</v>
      </c>
    </row>
    <row r="609" spans="1:17" x14ac:dyDescent="0.25">
      <c r="A609" s="4">
        <v>38461.209305555552</v>
      </c>
      <c r="B609" s="3">
        <v>1.1687403253966504E-25</v>
      </c>
      <c r="C609" s="3">
        <f t="shared" si="45"/>
        <v>1.3791135839680475E-22</v>
      </c>
      <c r="D609" s="4"/>
      <c r="E609" s="3">
        <v>1.1687403253966504E-25</v>
      </c>
      <c r="F609" s="3">
        <f t="shared" si="46"/>
        <v>1.3791135839680475E-22</v>
      </c>
      <c r="G609" s="4"/>
      <c r="H609" s="3">
        <v>1.3065729262962122E-6</v>
      </c>
      <c r="I609" s="3">
        <f t="shared" si="47"/>
        <v>1.5417560530295304E-3</v>
      </c>
      <c r="J609" s="4"/>
      <c r="K609" s="3">
        <v>3.5482175917422865E-6</v>
      </c>
      <c r="L609" s="3">
        <f t="shared" si="48"/>
        <v>4.186896758255898E-3</v>
      </c>
      <c r="M609" s="4"/>
      <c r="N609" s="3">
        <v>1.3809396648412076E-7</v>
      </c>
      <c r="O609" s="3">
        <f t="shared" si="49"/>
        <v>1.6295088045126249E-4</v>
      </c>
      <c r="P609" s="4"/>
      <c r="Q609" s="3">
        <v>1180</v>
      </c>
    </row>
    <row r="610" spans="1:17" x14ac:dyDescent="0.25">
      <c r="A610" s="4">
        <v>38466.209305555552</v>
      </c>
      <c r="B610" s="3">
        <v>1.1646288809662516E-25</v>
      </c>
      <c r="C610" s="3">
        <f t="shared" si="45"/>
        <v>1.3742620795401769E-22</v>
      </c>
      <c r="D610" s="4"/>
      <c r="E610" s="3">
        <v>1.1646288809662516E-25</v>
      </c>
      <c r="F610" s="3">
        <f t="shared" si="46"/>
        <v>1.3742620795401769E-22</v>
      </c>
      <c r="G610" s="4"/>
      <c r="H610" s="3">
        <v>1.3092284234517138E-6</v>
      </c>
      <c r="I610" s="3">
        <f t="shared" si="47"/>
        <v>1.5448895396730222E-3</v>
      </c>
      <c r="J610" s="4"/>
      <c r="K610" s="3">
        <v>3.5554958230932243E-6</v>
      </c>
      <c r="L610" s="3">
        <f t="shared" si="48"/>
        <v>4.1954850712500047E-3</v>
      </c>
      <c r="M610" s="4"/>
      <c r="N610" s="3">
        <v>1.3833665946094698E-7</v>
      </c>
      <c r="O610" s="3">
        <f t="shared" si="49"/>
        <v>1.6323725816391743E-4</v>
      </c>
      <c r="P610" s="4"/>
      <c r="Q610" s="3">
        <v>1180</v>
      </c>
    </row>
    <row r="611" spans="1:17" x14ac:dyDescent="0.25">
      <c r="A611" s="4">
        <v>38471.209305555552</v>
      </c>
      <c r="B611" s="3">
        <v>1.1605318578992764E-25</v>
      </c>
      <c r="C611" s="3">
        <f t="shared" si="45"/>
        <v>1.3694275923211462E-22</v>
      </c>
      <c r="D611" s="4"/>
      <c r="E611" s="3">
        <v>1.1605318578992764E-25</v>
      </c>
      <c r="F611" s="3">
        <f t="shared" si="46"/>
        <v>1.3694275923211462E-22</v>
      </c>
      <c r="G611" s="4"/>
      <c r="H611" s="3">
        <v>1.3113332215652918E-6</v>
      </c>
      <c r="I611" s="3">
        <f t="shared" si="47"/>
        <v>1.5473732014470443E-3</v>
      </c>
      <c r="J611" s="4"/>
      <c r="K611" s="3">
        <v>3.5612436022347538E-6</v>
      </c>
      <c r="L611" s="3">
        <f t="shared" si="48"/>
        <v>4.2022674506370095E-3</v>
      </c>
      <c r="M611" s="4"/>
      <c r="N611" s="3">
        <v>1.3852861968643992E-7</v>
      </c>
      <c r="O611" s="3">
        <f t="shared" si="49"/>
        <v>1.6346377122999911E-4</v>
      </c>
      <c r="P611" s="4"/>
      <c r="Q611" s="3">
        <v>1180</v>
      </c>
    </row>
    <row r="612" spans="1:17" x14ac:dyDescent="0.25">
      <c r="A612" s="4">
        <v>38476.209305555552</v>
      </c>
      <c r="B612" s="3">
        <v>1.1564492561957248E-25</v>
      </c>
      <c r="C612" s="3">
        <f t="shared" si="45"/>
        <v>1.3646101223109553E-22</v>
      </c>
      <c r="D612" s="4"/>
      <c r="E612" s="3">
        <v>1.1564492561957248E-25</v>
      </c>
      <c r="F612" s="3">
        <f t="shared" si="46"/>
        <v>1.3646101223109553E-22</v>
      </c>
      <c r="G612" s="4"/>
      <c r="H612" s="3">
        <v>1.3134946357240551E-6</v>
      </c>
      <c r="I612" s="3">
        <f t="shared" si="47"/>
        <v>1.549923670154385E-3</v>
      </c>
      <c r="J612" s="4"/>
      <c r="K612" s="3">
        <v>3.5670802844833815E-6</v>
      </c>
      <c r="L612" s="3">
        <f t="shared" si="48"/>
        <v>4.2091547356903902E-3</v>
      </c>
      <c r="M612" s="4"/>
      <c r="N612" s="3">
        <v>1.3872758586330747E-7</v>
      </c>
      <c r="O612" s="3">
        <f t="shared" si="49"/>
        <v>1.6369855131870281E-4</v>
      </c>
      <c r="P612" s="4"/>
      <c r="Q612" s="3">
        <v>1180</v>
      </c>
    </row>
    <row r="613" spans="1:17" x14ac:dyDescent="0.25">
      <c r="A613" s="4">
        <v>38481.209305555552</v>
      </c>
      <c r="B613" s="3">
        <v>1.1523810758555968E-25</v>
      </c>
      <c r="C613" s="3">
        <f t="shared" si="45"/>
        <v>1.3598096695096042E-22</v>
      </c>
      <c r="D613" s="4"/>
      <c r="E613" s="3">
        <v>1.1523810758555968E-25</v>
      </c>
      <c r="F613" s="3">
        <f t="shared" si="46"/>
        <v>1.3598096695096042E-22</v>
      </c>
      <c r="G613" s="4"/>
      <c r="H613" s="3">
        <v>1.3157125522411661E-6</v>
      </c>
      <c r="I613" s="3">
        <f t="shared" si="47"/>
        <v>1.552540811644576E-3</v>
      </c>
      <c r="J613" s="4"/>
      <c r="K613" s="3">
        <v>3.5731034131458728E-6</v>
      </c>
      <c r="L613" s="3">
        <f t="shared" si="48"/>
        <v>4.2162620275121299E-3</v>
      </c>
      <c r="M613" s="4"/>
      <c r="N613" s="3">
        <v>1.3893182426727435E-7</v>
      </c>
      <c r="O613" s="3">
        <f t="shared" si="49"/>
        <v>1.6393955263538373E-4</v>
      </c>
      <c r="P613" s="4"/>
      <c r="Q613" s="3">
        <v>1180</v>
      </c>
    </row>
    <row r="614" spans="1:17" x14ac:dyDescent="0.25">
      <c r="A614" s="4">
        <v>38486.209305555552</v>
      </c>
      <c r="B614" s="3">
        <v>1.1483271936193759E-25</v>
      </c>
      <c r="C614" s="3">
        <f t="shared" si="45"/>
        <v>1.3550260884708635E-22</v>
      </c>
      <c r="D614" s="4"/>
      <c r="E614" s="3">
        <v>1.1483271936193759E-25</v>
      </c>
      <c r="F614" s="3">
        <f t="shared" si="46"/>
        <v>1.3550260884708635E-22</v>
      </c>
      <c r="G614" s="4"/>
      <c r="H614" s="3">
        <v>1.3182655038690427E-6</v>
      </c>
      <c r="I614" s="3">
        <f t="shared" si="47"/>
        <v>1.5555532945654704E-3</v>
      </c>
      <c r="J614" s="4"/>
      <c r="K614" s="3">
        <v>3.5800860587187344E-6</v>
      </c>
      <c r="L614" s="3">
        <f t="shared" si="48"/>
        <v>4.2245015492881066E-3</v>
      </c>
      <c r="M614" s="4"/>
      <c r="N614" s="3">
        <v>1.3916555019477528E-7</v>
      </c>
      <c r="O614" s="3">
        <f t="shared" si="49"/>
        <v>1.6421534922983483E-4</v>
      </c>
      <c r="P614" s="4"/>
      <c r="Q614" s="3">
        <v>1180</v>
      </c>
    </row>
    <row r="615" spans="1:17" x14ac:dyDescent="0.25">
      <c r="A615" s="4">
        <v>38491.209305555552</v>
      </c>
      <c r="B615" s="3">
        <v>1.1442874862275456E-25</v>
      </c>
      <c r="C615" s="3">
        <f t="shared" si="45"/>
        <v>1.3502592337485038E-22</v>
      </c>
      <c r="D615" s="4"/>
      <c r="E615" s="3">
        <v>1.1442874862275456E-25</v>
      </c>
      <c r="F615" s="3">
        <f t="shared" si="46"/>
        <v>1.3502592337485038E-22</v>
      </c>
      <c r="G615" s="4"/>
      <c r="H615" s="3">
        <v>1.3208044720158796E-6</v>
      </c>
      <c r="I615" s="3">
        <f t="shared" si="47"/>
        <v>1.5585492769787379E-3</v>
      </c>
      <c r="J615" s="4"/>
      <c r="K615" s="3">
        <v>3.5870662031811662E-6</v>
      </c>
      <c r="L615" s="3">
        <f t="shared" si="48"/>
        <v>4.2327381197537761E-3</v>
      </c>
      <c r="M615" s="4"/>
      <c r="N615" s="3">
        <v>1.3939511234184465E-7</v>
      </c>
      <c r="O615" s="3">
        <f t="shared" si="49"/>
        <v>1.6448623256337669E-4</v>
      </c>
      <c r="P615" s="4"/>
      <c r="Q615" s="3">
        <v>1180</v>
      </c>
    </row>
    <row r="616" spans="1:17" x14ac:dyDescent="0.25">
      <c r="A616" s="4">
        <v>38496.209305555552</v>
      </c>
      <c r="B616" s="3">
        <v>1.1402620769396225E-25</v>
      </c>
      <c r="C616" s="3">
        <f t="shared" si="45"/>
        <v>1.3455092507887546E-22</v>
      </c>
      <c r="D616" s="4"/>
      <c r="E616" s="3">
        <v>1.1402620769396225E-25</v>
      </c>
      <c r="F616" s="3">
        <f t="shared" si="46"/>
        <v>1.3455092507887546E-22</v>
      </c>
      <c r="G616" s="4"/>
      <c r="H616" s="3">
        <v>1.3229309843154624E-6</v>
      </c>
      <c r="I616" s="3">
        <f t="shared" si="47"/>
        <v>1.5610585614922456E-3</v>
      </c>
      <c r="J616" s="4"/>
      <c r="K616" s="3">
        <v>3.5928078432334587E-6</v>
      </c>
      <c r="L616" s="3">
        <f t="shared" si="48"/>
        <v>4.2395132550154813E-3</v>
      </c>
      <c r="M616" s="4"/>
      <c r="N616" s="3">
        <v>1.395928705960614E-7</v>
      </c>
      <c r="O616" s="3">
        <f t="shared" si="49"/>
        <v>1.6471958730335245E-4</v>
      </c>
      <c r="P616" s="4"/>
      <c r="Q616" s="3">
        <v>1180</v>
      </c>
    </row>
    <row r="617" spans="1:17" x14ac:dyDescent="0.25">
      <c r="A617" s="4">
        <v>38501.209305555552</v>
      </c>
      <c r="B617" s="3">
        <v>1.1362507192365737E-25</v>
      </c>
      <c r="C617" s="3">
        <f t="shared" si="45"/>
        <v>1.340775848699157E-22</v>
      </c>
      <c r="D617" s="4"/>
      <c r="E617" s="3">
        <v>1.1362507192365737E-25</v>
      </c>
      <c r="F617" s="3">
        <f t="shared" si="46"/>
        <v>1.340775848699157E-22</v>
      </c>
      <c r="G617" s="4"/>
      <c r="H617" s="3">
        <v>1.3261886806503753E-6</v>
      </c>
      <c r="I617" s="3">
        <f t="shared" si="47"/>
        <v>1.5649026431674429E-3</v>
      </c>
      <c r="J617" s="4"/>
      <c r="K617" s="3">
        <v>3.6016585909237619E-6</v>
      </c>
      <c r="L617" s="3">
        <f t="shared" si="48"/>
        <v>4.2499571372900391E-3</v>
      </c>
      <c r="M617" s="4"/>
      <c r="N617" s="3">
        <v>1.3989972558192676E-7</v>
      </c>
      <c r="O617" s="3">
        <f t="shared" si="49"/>
        <v>1.6508167618667358E-4</v>
      </c>
      <c r="P617" s="4"/>
      <c r="Q617" s="3">
        <v>1180</v>
      </c>
    </row>
    <row r="618" spans="1:17" x14ac:dyDescent="0.25">
      <c r="A618" s="4">
        <v>38506.209305555552</v>
      </c>
      <c r="B618" s="3">
        <v>1.132253659637432E-25</v>
      </c>
      <c r="C618" s="3">
        <f t="shared" si="45"/>
        <v>1.3360593183721697E-22</v>
      </c>
      <c r="D618" s="4"/>
      <c r="E618" s="3">
        <v>1.132253659637432E-25</v>
      </c>
      <c r="F618" s="3">
        <f t="shared" si="46"/>
        <v>1.3360593183721697E-22</v>
      </c>
      <c r="G618" s="4"/>
      <c r="H618" s="3">
        <v>1.3281347719384939E-6</v>
      </c>
      <c r="I618" s="3">
        <f t="shared" si="47"/>
        <v>1.5671990308874229E-3</v>
      </c>
      <c r="J618" s="4"/>
      <c r="K618" s="3">
        <v>3.6071292015549261E-6</v>
      </c>
      <c r="L618" s="3">
        <f t="shared" si="48"/>
        <v>4.2564124578348128E-3</v>
      </c>
      <c r="M618" s="4"/>
      <c r="N618" s="3">
        <v>1.4006434412294766E-7</v>
      </c>
      <c r="O618" s="3">
        <f t="shared" si="49"/>
        <v>1.6527592606507824E-4</v>
      </c>
      <c r="P618" s="4"/>
      <c r="Q618" s="3">
        <v>1180</v>
      </c>
    </row>
    <row r="619" spans="1:17" x14ac:dyDescent="0.25">
      <c r="A619" s="4">
        <v>38511.209305555552</v>
      </c>
      <c r="B619" s="3">
        <v>1.1282706516231645E-25</v>
      </c>
      <c r="C619" s="3">
        <f t="shared" si="45"/>
        <v>1.3313593689153341E-22</v>
      </c>
      <c r="D619" s="4"/>
      <c r="E619" s="3">
        <v>1.1282706516231645E-25</v>
      </c>
      <c r="F619" s="3">
        <f t="shared" si="46"/>
        <v>1.3313593689153341E-22</v>
      </c>
      <c r="G619" s="4"/>
      <c r="H619" s="3">
        <v>1.3293156371219084E-6</v>
      </c>
      <c r="I619" s="3">
        <f t="shared" si="47"/>
        <v>1.5685924518038519E-3</v>
      </c>
      <c r="J619" s="4"/>
      <c r="K619" s="3">
        <v>3.6102521789871389E-6</v>
      </c>
      <c r="L619" s="3">
        <f t="shared" si="48"/>
        <v>4.2600975712048239E-3</v>
      </c>
      <c r="M619" s="4"/>
      <c r="N619" s="3">
        <v>1.4016853810971952E-7</v>
      </c>
      <c r="O619" s="3">
        <f t="shared" si="49"/>
        <v>1.6539887496946903E-4</v>
      </c>
      <c r="P619" s="4"/>
      <c r="Q619" s="3">
        <v>1180</v>
      </c>
    </row>
    <row r="620" spans="1:17" x14ac:dyDescent="0.25">
      <c r="A620" s="4">
        <v>38516.209305555552</v>
      </c>
      <c r="B620" s="3">
        <v>1.1243016951937713E-25</v>
      </c>
      <c r="C620" s="3">
        <f t="shared" si="45"/>
        <v>1.3266760003286501E-22</v>
      </c>
      <c r="D620" s="4"/>
      <c r="E620" s="3">
        <v>1.1243016951937713E-25</v>
      </c>
      <c r="F620" s="3">
        <f t="shared" si="46"/>
        <v>1.3266760003286501E-22</v>
      </c>
      <c r="G620" s="4"/>
      <c r="H620" s="3">
        <v>1.3308532516020932E-6</v>
      </c>
      <c r="I620" s="3">
        <f t="shared" si="47"/>
        <v>1.57040683689047E-3</v>
      </c>
      <c r="J620" s="4"/>
      <c r="K620" s="3">
        <v>3.6144090245215921E-6</v>
      </c>
      <c r="L620" s="3">
        <f t="shared" si="48"/>
        <v>4.2650026489354786E-3</v>
      </c>
      <c r="M620" s="4"/>
      <c r="N620" s="3">
        <v>1.4030376860318938E-7</v>
      </c>
      <c r="O620" s="3">
        <f t="shared" si="49"/>
        <v>1.6555844695176347E-4</v>
      </c>
      <c r="P620" s="4"/>
      <c r="Q620" s="3">
        <v>1180</v>
      </c>
    </row>
    <row r="621" spans="1:17" x14ac:dyDescent="0.25">
      <c r="A621" s="4">
        <v>38521.209305555552</v>
      </c>
      <c r="B621" s="3">
        <v>1.1203466670897359E-25</v>
      </c>
      <c r="C621" s="3">
        <f t="shared" si="45"/>
        <v>1.3220090671658883E-22</v>
      </c>
      <c r="D621" s="4"/>
      <c r="E621" s="3">
        <v>1.1203466670897359E-25</v>
      </c>
      <c r="F621" s="3">
        <f t="shared" si="46"/>
        <v>1.3220090671658883E-22</v>
      </c>
      <c r="G621" s="4"/>
      <c r="H621" s="3">
        <v>1.3329729426914128E-6</v>
      </c>
      <c r="I621" s="3">
        <f t="shared" si="47"/>
        <v>1.5729080723758671E-3</v>
      </c>
      <c r="J621" s="4"/>
      <c r="K621" s="3">
        <v>3.6199905935063725E-6</v>
      </c>
      <c r="L621" s="3">
        <f t="shared" si="48"/>
        <v>4.2715889003375196E-3</v>
      </c>
      <c r="M621" s="4"/>
      <c r="N621" s="3">
        <v>1.4050807806142984E-7</v>
      </c>
      <c r="O621" s="3">
        <f t="shared" si="49"/>
        <v>1.6579953211248721E-4</v>
      </c>
      <c r="P621" s="4"/>
      <c r="Q621" s="3">
        <v>1180</v>
      </c>
    </row>
    <row r="622" spans="1:17" x14ac:dyDescent="0.25">
      <c r="A622" s="4">
        <v>38526.209305555552</v>
      </c>
      <c r="B622" s="3">
        <v>1.1164055673110583E-25</v>
      </c>
      <c r="C622" s="3">
        <f t="shared" si="45"/>
        <v>1.3173585694270488E-22</v>
      </c>
      <c r="D622" s="4"/>
      <c r="E622" s="3">
        <v>1.1164055673110583E-25</v>
      </c>
      <c r="F622" s="3">
        <f t="shared" si="46"/>
        <v>1.3173585694270488E-22</v>
      </c>
      <c r="G622" s="4"/>
      <c r="H622" s="3">
        <v>1.3353959502637736E-6</v>
      </c>
      <c r="I622" s="3">
        <f t="shared" si="47"/>
        <v>1.5757672213112528E-3</v>
      </c>
      <c r="J622" s="4"/>
      <c r="K622" s="3">
        <v>3.6266690131014911E-6</v>
      </c>
      <c r="L622" s="3">
        <f t="shared" si="48"/>
        <v>4.2794694354597596E-3</v>
      </c>
      <c r="M622" s="4"/>
      <c r="N622" s="3">
        <v>1.4072672627207794E-7</v>
      </c>
      <c r="O622" s="3">
        <f t="shared" si="49"/>
        <v>1.6605753700105197E-4</v>
      </c>
      <c r="P622" s="4"/>
      <c r="Q622" s="3">
        <v>1180</v>
      </c>
    </row>
    <row r="623" spans="1:17" x14ac:dyDescent="0.25">
      <c r="A623" s="4">
        <v>38531.209305555552</v>
      </c>
      <c r="B623" s="3">
        <v>1.1124782725982221E-25</v>
      </c>
      <c r="C623" s="3">
        <f t="shared" si="45"/>
        <v>1.312724361665902E-22</v>
      </c>
      <c r="D623" s="4"/>
      <c r="E623" s="3">
        <v>1.1124782725982221E-25</v>
      </c>
      <c r="F623" s="3">
        <f t="shared" si="46"/>
        <v>1.312724361665902E-22</v>
      </c>
      <c r="G623" s="4"/>
      <c r="H623" s="3">
        <v>1.3374905165619566E-6</v>
      </c>
      <c r="I623" s="3">
        <f t="shared" si="47"/>
        <v>1.5782388095431088E-3</v>
      </c>
      <c r="J623" s="4"/>
      <c r="K623" s="3">
        <v>3.632399057096336E-6</v>
      </c>
      <c r="L623" s="3">
        <f t="shared" si="48"/>
        <v>4.2862308873736765E-3</v>
      </c>
      <c r="M623" s="4"/>
      <c r="N623" s="3">
        <v>1.4091540379013168E-7</v>
      </c>
      <c r="O623" s="3">
        <f t="shared" si="49"/>
        <v>1.6628017647235538E-4</v>
      </c>
      <c r="P623" s="4"/>
      <c r="Q623" s="3">
        <v>1180</v>
      </c>
    </row>
    <row r="624" spans="1:17" x14ac:dyDescent="0.25">
      <c r="A624" s="4">
        <v>38536.209305555552</v>
      </c>
      <c r="B624" s="3">
        <v>1.1085649062107436E-25</v>
      </c>
      <c r="C624" s="3">
        <f t="shared" si="45"/>
        <v>1.3081065893286775E-22</v>
      </c>
      <c r="D624" s="4"/>
      <c r="E624" s="3">
        <v>1.1085649062107436E-25</v>
      </c>
      <c r="F624" s="3">
        <f t="shared" si="46"/>
        <v>1.3081065893286775E-22</v>
      </c>
      <c r="G624" s="4"/>
      <c r="H624" s="3">
        <v>1.3387549415710964E-6</v>
      </c>
      <c r="I624" s="3">
        <f t="shared" si="47"/>
        <v>1.5797308310538938E-3</v>
      </c>
      <c r="J624" s="4"/>
      <c r="K624" s="3">
        <v>3.6358014767756686E-6</v>
      </c>
      <c r="L624" s="3">
        <f t="shared" si="48"/>
        <v>4.2902457425952889E-3</v>
      </c>
      <c r="M624" s="4"/>
      <c r="N624" s="3">
        <v>1.4102376155733509E-7</v>
      </c>
      <c r="O624" s="3">
        <f t="shared" si="49"/>
        <v>1.6640803863765541E-4</v>
      </c>
      <c r="P624" s="4"/>
      <c r="Q624" s="3">
        <v>1180</v>
      </c>
    </row>
    <row r="625" spans="1:17" x14ac:dyDescent="0.25">
      <c r="A625" s="4">
        <v>38541.209305555552</v>
      </c>
      <c r="B625" s="3">
        <v>1.1046652216295901E-25</v>
      </c>
      <c r="C625" s="3">
        <f t="shared" si="45"/>
        <v>1.3035049615229164E-22</v>
      </c>
      <c r="D625" s="4"/>
      <c r="E625" s="3">
        <v>1.1046652216295901E-25</v>
      </c>
      <c r="F625" s="3">
        <f t="shared" si="46"/>
        <v>1.3035049615229164E-22</v>
      </c>
      <c r="G625" s="4"/>
      <c r="H625" s="3">
        <v>1.3404991250354215E-6</v>
      </c>
      <c r="I625" s="3">
        <f t="shared" si="47"/>
        <v>1.5817889675417973E-3</v>
      </c>
      <c r="J625" s="4"/>
      <c r="K625" s="3">
        <v>3.6404198908712715E-6</v>
      </c>
      <c r="L625" s="3">
        <f t="shared" si="48"/>
        <v>4.2956954712281004E-3</v>
      </c>
      <c r="M625" s="4"/>
      <c r="N625" s="3">
        <v>1.4118734270596178E-7</v>
      </c>
      <c r="O625" s="3">
        <f t="shared" si="49"/>
        <v>1.666010643930349E-4</v>
      </c>
      <c r="P625" s="4"/>
      <c r="Q625" s="3">
        <v>1180</v>
      </c>
    </row>
    <row r="626" spans="1:17" x14ac:dyDescent="0.25">
      <c r="A626" s="4">
        <v>38546.209305555552</v>
      </c>
      <c r="B626" s="3">
        <v>1.100779342114278E-25</v>
      </c>
      <c r="C626" s="3">
        <f t="shared" si="45"/>
        <v>1.2989196236948481E-22</v>
      </c>
      <c r="D626" s="4"/>
      <c r="E626" s="3">
        <v>1.100779342114278E-25</v>
      </c>
      <c r="F626" s="3">
        <f t="shared" si="46"/>
        <v>1.2989196236948481E-22</v>
      </c>
      <c r="G626" s="4"/>
      <c r="H626" s="3">
        <v>1.3431542811304098E-6</v>
      </c>
      <c r="I626" s="3">
        <f t="shared" si="47"/>
        <v>1.5849220517338836E-3</v>
      </c>
      <c r="J626" s="4"/>
      <c r="K626" s="3">
        <v>3.6476999412116129E-6</v>
      </c>
      <c r="L626" s="3">
        <f t="shared" si="48"/>
        <v>4.3042859306297032E-3</v>
      </c>
      <c r="M626" s="4"/>
      <c r="N626" s="3">
        <v>1.4142997883936914E-7</v>
      </c>
      <c r="O626" s="3">
        <f t="shared" si="49"/>
        <v>1.6688737503045559E-4</v>
      </c>
      <c r="P626" s="4"/>
      <c r="Q626" s="3">
        <v>1180</v>
      </c>
    </row>
    <row r="627" spans="1:17" x14ac:dyDescent="0.25">
      <c r="A627" s="4">
        <v>38551.209305555552</v>
      </c>
      <c r="B627" s="3">
        <v>1.0969070211457744E-25</v>
      </c>
      <c r="C627" s="3">
        <f t="shared" si="45"/>
        <v>1.2943502849520138E-22</v>
      </c>
      <c r="D627" s="4"/>
      <c r="E627" s="3">
        <v>1.0969070211457744E-25</v>
      </c>
      <c r="F627" s="3">
        <f t="shared" si="46"/>
        <v>1.2943502849520138E-22</v>
      </c>
      <c r="G627" s="4"/>
      <c r="H627" s="3">
        <v>1.3449609923554817E-6</v>
      </c>
      <c r="I627" s="3">
        <f t="shared" si="47"/>
        <v>1.5870539709794684E-3</v>
      </c>
      <c r="J627" s="4"/>
      <c r="K627" s="3">
        <v>3.6526214444165817E-6</v>
      </c>
      <c r="L627" s="3">
        <f t="shared" si="48"/>
        <v>4.3100933044115664E-3</v>
      </c>
      <c r="M627" s="4"/>
      <c r="N627" s="3">
        <v>1.4159171257688286E-7</v>
      </c>
      <c r="O627" s="3">
        <f t="shared" si="49"/>
        <v>1.6707822084072177E-4</v>
      </c>
      <c r="P627" s="4"/>
      <c r="Q627" s="3">
        <v>1180</v>
      </c>
    </row>
    <row r="628" spans="1:17" x14ac:dyDescent="0.25">
      <c r="A628" s="4">
        <v>38556.209305555552</v>
      </c>
      <c r="B628" s="3">
        <v>1.0930483819835957E-25</v>
      </c>
      <c r="C628" s="3">
        <f t="shared" si="45"/>
        <v>1.2897970907406429E-22</v>
      </c>
      <c r="D628" s="4"/>
      <c r="E628" s="3">
        <v>1.0930483819835957E-25</v>
      </c>
      <c r="F628" s="3">
        <f t="shared" si="46"/>
        <v>1.2897970907406429E-22</v>
      </c>
      <c r="G628" s="4"/>
      <c r="H628" s="3">
        <v>1.3469551731759566E-6</v>
      </c>
      <c r="I628" s="3">
        <f t="shared" si="47"/>
        <v>1.5894071043476288E-3</v>
      </c>
      <c r="J628" s="4"/>
      <c r="K628" s="3">
        <v>3.658013156382367E-6</v>
      </c>
      <c r="L628" s="3">
        <f t="shared" si="48"/>
        <v>4.3164555245311931E-3</v>
      </c>
      <c r="M628" s="4"/>
      <c r="N628" s="3">
        <v>1.4177420837313548E-7</v>
      </c>
      <c r="O628" s="3">
        <f t="shared" si="49"/>
        <v>1.6729356588029987E-4</v>
      </c>
      <c r="P628" s="4"/>
      <c r="Q628" s="3">
        <v>1180</v>
      </c>
    </row>
    <row r="629" spans="1:17" x14ac:dyDescent="0.25">
      <c r="A629" s="4">
        <v>38561.209305555552</v>
      </c>
      <c r="B629" s="3">
        <v>1.0892033013682254E-25</v>
      </c>
      <c r="C629" s="3">
        <f t="shared" si="45"/>
        <v>1.285259895614506E-22</v>
      </c>
      <c r="D629" s="4"/>
      <c r="E629" s="3">
        <v>1.0892033013682254E-25</v>
      </c>
      <c r="F629" s="3">
        <f t="shared" si="46"/>
        <v>1.285259895614506E-22</v>
      </c>
      <c r="G629" s="4"/>
      <c r="H629" s="3">
        <v>1.3493603319147951E-6</v>
      </c>
      <c r="I629" s="3">
        <f t="shared" si="47"/>
        <v>1.5922451916594582E-3</v>
      </c>
      <c r="J629" s="4"/>
      <c r="K629" s="3">
        <v>3.6644646570493933E-6</v>
      </c>
      <c r="L629" s="3">
        <f t="shared" si="48"/>
        <v>4.3240682953182841E-3</v>
      </c>
      <c r="M629" s="4"/>
      <c r="N629" s="3">
        <v>1.4200215048276732E-7</v>
      </c>
      <c r="O629" s="3">
        <f t="shared" si="49"/>
        <v>1.6756253756966544E-4</v>
      </c>
      <c r="P629" s="4"/>
      <c r="Q629" s="3">
        <v>1180</v>
      </c>
    </row>
    <row r="630" spans="1:17" x14ac:dyDescent="0.25">
      <c r="A630" s="4">
        <v>38566.209305555552</v>
      </c>
      <c r="B630" s="3">
        <v>1.0853719025591801E-25</v>
      </c>
      <c r="C630" s="3">
        <f t="shared" si="45"/>
        <v>1.2807388450198325E-22</v>
      </c>
      <c r="D630" s="4"/>
      <c r="E630" s="3">
        <v>1.0853719025591801E-25</v>
      </c>
      <c r="F630" s="3">
        <f t="shared" si="46"/>
        <v>1.2807388450198325E-22</v>
      </c>
      <c r="G630" s="4"/>
      <c r="H630" s="3">
        <v>1.3520485708795604E-6</v>
      </c>
      <c r="I630" s="3">
        <f t="shared" si="47"/>
        <v>1.5954173136378813E-3</v>
      </c>
      <c r="J630" s="4"/>
      <c r="K630" s="3">
        <v>3.6719047784572467E-6</v>
      </c>
      <c r="L630" s="3">
        <f t="shared" si="48"/>
        <v>4.3328476385795511E-3</v>
      </c>
      <c r="M630" s="4"/>
      <c r="N630" s="3">
        <v>1.4224328026557487E-7</v>
      </c>
      <c r="O630" s="3">
        <f t="shared" si="49"/>
        <v>1.6784707071337834E-4</v>
      </c>
      <c r="P630" s="4"/>
      <c r="Q630" s="3">
        <v>1180</v>
      </c>
    </row>
    <row r="631" spans="1:17" x14ac:dyDescent="0.25">
      <c r="A631" s="4">
        <v>38571.209305555552</v>
      </c>
      <c r="B631" s="3">
        <v>1.0815539390374269E-25</v>
      </c>
      <c r="C631" s="3">
        <f t="shared" si="45"/>
        <v>1.2762336480641637E-22</v>
      </c>
      <c r="D631" s="4"/>
      <c r="E631" s="3">
        <v>1.0815539390374269E-25</v>
      </c>
      <c r="F631" s="3">
        <f t="shared" si="46"/>
        <v>1.2762336480641637E-22</v>
      </c>
      <c r="G631" s="4"/>
      <c r="H631" s="3">
        <v>1.3543550494432566E-6</v>
      </c>
      <c r="I631" s="3">
        <f t="shared" si="47"/>
        <v>1.5981389583430428E-3</v>
      </c>
      <c r="J631" s="4"/>
      <c r="K631" s="3">
        <v>3.6781657399842516E-6</v>
      </c>
      <c r="L631" s="3">
        <f t="shared" si="48"/>
        <v>4.3402355731814168E-3</v>
      </c>
      <c r="M631" s="4"/>
      <c r="N631" s="3">
        <v>1.4245559043501999E-7</v>
      </c>
      <c r="O631" s="3">
        <f t="shared" si="49"/>
        <v>1.6809759671332358E-4</v>
      </c>
      <c r="P631" s="4"/>
      <c r="Q631" s="3">
        <v>1180</v>
      </c>
    </row>
    <row r="632" spans="1:17" x14ac:dyDescent="0.25">
      <c r="A632" s="4">
        <v>38576.209305555552</v>
      </c>
      <c r="B632" s="3">
        <v>1.0777494108029657E-25</v>
      </c>
      <c r="C632" s="3">
        <f t="shared" si="45"/>
        <v>1.2717443047474995E-22</v>
      </c>
      <c r="D632" s="4"/>
      <c r="E632" s="3">
        <v>1.0777494108029657E-25</v>
      </c>
      <c r="F632" s="3">
        <f t="shared" si="46"/>
        <v>1.2717443047474995E-22</v>
      </c>
      <c r="G632" s="4"/>
      <c r="H632" s="3">
        <v>1.3557327065427671E-6</v>
      </c>
      <c r="I632" s="3">
        <f t="shared" si="47"/>
        <v>1.5997645937204652E-3</v>
      </c>
      <c r="J632" s="4"/>
      <c r="K632" s="3">
        <v>3.6819299111812143E-6</v>
      </c>
      <c r="L632" s="3">
        <f t="shared" si="48"/>
        <v>4.3446772951938328E-3</v>
      </c>
      <c r="M632" s="4"/>
      <c r="N632" s="3">
        <v>1.4257376790283161E-7</v>
      </c>
      <c r="O632" s="3">
        <f t="shared" si="49"/>
        <v>1.6823704612534129E-4</v>
      </c>
      <c r="P632" s="4"/>
      <c r="Q632" s="3">
        <v>1180</v>
      </c>
    </row>
    <row r="633" spans="1:17" x14ac:dyDescent="0.25">
      <c r="A633" s="4">
        <v>38581.209305555552</v>
      </c>
      <c r="B633" s="3">
        <v>1.0739583178557965E-25</v>
      </c>
      <c r="C633" s="3">
        <f t="shared" si="45"/>
        <v>1.2672708150698399E-22</v>
      </c>
      <c r="D633" s="4"/>
      <c r="E633" s="3">
        <v>1.0739583178557965E-25</v>
      </c>
      <c r="F633" s="3">
        <f t="shared" si="46"/>
        <v>1.2672708150698399E-22</v>
      </c>
      <c r="G633" s="4"/>
      <c r="H633" s="3">
        <v>1.3571791441790992E-6</v>
      </c>
      <c r="I633" s="3">
        <f t="shared" si="47"/>
        <v>1.6014713901313371E-3</v>
      </c>
      <c r="J633" s="4"/>
      <c r="K633" s="3">
        <v>3.6857989016425563E-6</v>
      </c>
      <c r="L633" s="3">
        <f t="shared" si="48"/>
        <v>4.3492427039382164E-3</v>
      </c>
      <c r="M633" s="4"/>
      <c r="N633" s="3">
        <v>1.4270244719227776E-7</v>
      </c>
      <c r="O633" s="3">
        <f t="shared" si="49"/>
        <v>1.6838888768688776E-4</v>
      </c>
      <c r="P633" s="4"/>
      <c r="Q633" s="3">
        <v>1180</v>
      </c>
    </row>
    <row r="634" spans="1:17" x14ac:dyDescent="0.25">
      <c r="A634" s="4">
        <v>38586.209305555552</v>
      </c>
      <c r="B634" s="3">
        <v>1.0701804136768865E-25</v>
      </c>
      <c r="C634" s="3">
        <f t="shared" si="45"/>
        <v>1.2628128881387261E-22</v>
      </c>
      <c r="D634" s="4"/>
      <c r="E634" s="3">
        <v>1.0701804136768865E-25</v>
      </c>
      <c r="F634" s="3">
        <f t="shared" si="46"/>
        <v>1.2628128881387261E-22</v>
      </c>
      <c r="G634" s="4"/>
      <c r="H634" s="3">
        <v>1.3586250133812428E-6</v>
      </c>
      <c r="I634" s="3">
        <f t="shared" si="47"/>
        <v>1.6031775157898664E-3</v>
      </c>
      <c r="J634" s="4"/>
      <c r="K634" s="3">
        <v>3.6896460642310558E-6</v>
      </c>
      <c r="L634" s="3">
        <f t="shared" si="48"/>
        <v>4.3537823557926458E-3</v>
      </c>
      <c r="M634" s="4"/>
      <c r="N634" s="3">
        <v>1.4283327232078591E-7</v>
      </c>
      <c r="O634" s="3">
        <f t="shared" si="49"/>
        <v>1.6854326133852737E-4</v>
      </c>
      <c r="P634" s="4"/>
      <c r="Q634" s="3">
        <v>1180</v>
      </c>
    </row>
    <row r="635" spans="1:17" x14ac:dyDescent="0.25">
      <c r="A635" s="4">
        <v>38591.209305555552</v>
      </c>
      <c r="B635" s="3">
        <v>1.0664159447852685E-25</v>
      </c>
      <c r="C635" s="3">
        <f t="shared" si="45"/>
        <v>1.2583708148466169E-22</v>
      </c>
      <c r="D635" s="4"/>
      <c r="E635" s="3">
        <v>1.0664159447852685E-25</v>
      </c>
      <c r="F635" s="3">
        <f t="shared" si="46"/>
        <v>1.2583708148466169E-22</v>
      </c>
      <c r="G635" s="4"/>
      <c r="H635" s="3">
        <v>1.3595367818197701E-6</v>
      </c>
      <c r="I635" s="3">
        <f t="shared" si="47"/>
        <v>1.6042534025473287E-3</v>
      </c>
      <c r="J635" s="4"/>
      <c r="K635" s="3">
        <v>3.6921878745488357E-6</v>
      </c>
      <c r="L635" s="3">
        <f t="shared" si="48"/>
        <v>4.3567816919676261E-3</v>
      </c>
      <c r="M635" s="4"/>
      <c r="N635" s="3">
        <v>1.4289999228367378E-7</v>
      </c>
      <c r="O635" s="3">
        <f t="shared" si="49"/>
        <v>1.6862199089473506E-4</v>
      </c>
      <c r="P635" s="4"/>
      <c r="Q635" s="3">
        <v>1180</v>
      </c>
    </row>
    <row r="636" spans="1:17" x14ac:dyDescent="0.25">
      <c r="A636" s="4">
        <v>38596.209305555552</v>
      </c>
      <c r="B636" s="3">
        <v>1.0626646646619097E-25</v>
      </c>
      <c r="C636" s="3">
        <f t="shared" si="45"/>
        <v>1.2539443043010535E-22</v>
      </c>
      <c r="D636" s="4"/>
      <c r="E636" s="3">
        <v>1.0626646646619097E-25</v>
      </c>
      <c r="F636" s="3">
        <f t="shared" si="46"/>
        <v>1.2539443043010535E-22</v>
      </c>
      <c r="G636" s="4"/>
      <c r="H636" s="3">
        <v>1.360319288323808E-6</v>
      </c>
      <c r="I636" s="3">
        <f t="shared" si="47"/>
        <v>1.6051767602220934E-3</v>
      </c>
      <c r="J636" s="4"/>
      <c r="K636" s="3">
        <v>3.6941303278581472E-6</v>
      </c>
      <c r="L636" s="3">
        <f t="shared" si="48"/>
        <v>4.3590737868726137E-3</v>
      </c>
      <c r="M636" s="4"/>
      <c r="N636" s="3">
        <v>1.4297137340690824E-7</v>
      </c>
      <c r="O636" s="3">
        <f t="shared" si="49"/>
        <v>1.6870622062015173E-4</v>
      </c>
      <c r="P636" s="4"/>
      <c r="Q636" s="3">
        <v>1180</v>
      </c>
    </row>
    <row r="637" spans="1:17" x14ac:dyDescent="0.25">
      <c r="A637" s="4">
        <v>38601.209305555552</v>
      </c>
      <c r="B637" s="3">
        <v>1.0589265733068101E-25</v>
      </c>
      <c r="C637" s="3">
        <f t="shared" si="45"/>
        <v>1.2495333565020359E-22</v>
      </c>
      <c r="D637" s="4"/>
      <c r="E637" s="3">
        <v>1.0589265733068101E-25</v>
      </c>
      <c r="F637" s="3">
        <f t="shared" si="46"/>
        <v>1.2495333565020359E-22</v>
      </c>
      <c r="G637" s="4"/>
      <c r="H637" s="3">
        <v>1.3621743164549116E-6</v>
      </c>
      <c r="I637" s="3">
        <f t="shared" si="47"/>
        <v>1.6073656934167957E-3</v>
      </c>
      <c r="J637" s="4"/>
      <c r="K637" s="3">
        <v>3.6990788885304937E-6</v>
      </c>
      <c r="L637" s="3">
        <f t="shared" si="48"/>
        <v>4.3649130884659826E-3</v>
      </c>
      <c r="M637" s="4"/>
      <c r="N637" s="3">
        <v>1.4314382212887722E-7</v>
      </c>
      <c r="O637" s="3">
        <f t="shared" si="49"/>
        <v>1.6890971011207512E-4</v>
      </c>
      <c r="P637" s="4"/>
      <c r="Q637" s="3">
        <v>1180</v>
      </c>
    </row>
    <row r="638" spans="1:17" x14ac:dyDescent="0.25">
      <c r="A638" s="4">
        <v>38606.209305555552</v>
      </c>
      <c r="B638" s="3">
        <v>1.0552016707199696E-25</v>
      </c>
      <c r="C638" s="3">
        <f t="shared" si="45"/>
        <v>1.2451379714495642E-22</v>
      </c>
      <c r="D638" s="4"/>
      <c r="E638" s="3">
        <v>1.0552016707199696E-25</v>
      </c>
      <c r="F638" s="3">
        <f t="shared" si="46"/>
        <v>1.2451379714495642E-22</v>
      </c>
      <c r="G638" s="4"/>
      <c r="H638" s="3">
        <v>1.3638205018651206E-6</v>
      </c>
      <c r="I638" s="3">
        <f t="shared" si="47"/>
        <v>1.6093081922008423E-3</v>
      </c>
      <c r="J638" s="4"/>
      <c r="K638" s="3">
        <v>3.703511765706935E-6</v>
      </c>
      <c r="L638" s="3">
        <f t="shared" si="48"/>
        <v>4.3701438835341833E-3</v>
      </c>
      <c r="M638" s="4"/>
      <c r="N638" s="3">
        <v>1.4329222608466807E-7</v>
      </c>
      <c r="O638" s="3">
        <f t="shared" si="49"/>
        <v>1.6908482677990833E-4</v>
      </c>
      <c r="P638" s="4"/>
      <c r="Q638" s="3">
        <v>1180</v>
      </c>
    </row>
    <row r="639" spans="1:17" x14ac:dyDescent="0.25">
      <c r="A639" s="4">
        <v>38611.209305555552</v>
      </c>
      <c r="B639" s="3">
        <v>1.0514899569013883E-25</v>
      </c>
      <c r="C639" s="3">
        <f t="shared" si="45"/>
        <v>1.2407581491436382E-22</v>
      </c>
      <c r="D639" s="4"/>
      <c r="E639" s="3">
        <v>1.0514899569013883E-25</v>
      </c>
      <c r="F639" s="3">
        <f t="shared" si="46"/>
        <v>1.2407581491436382E-22</v>
      </c>
      <c r="G639" s="4"/>
      <c r="H639" s="3">
        <v>1.3655725297212484E-6</v>
      </c>
      <c r="I639" s="3">
        <f t="shared" si="47"/>
        <v>1.6113755850710731E-3</v>
      </c>
      <c r="J639" s="4"/>
      <c r="K639" s="3">
        <v>3.7082584185554879E-6</v>
      </c>
      <c r="L639" s="3">
        <f t="shared" si="48"/>
        <v>4.3757449338954757E-3</v>
      </c>
      <c r="M639" s="4"/>
      <c r="N639" s="3">
        <v>1.4344935550525406E-7</v>
      </c>
      <c r="O639" s="3">
        <f t="shared" si="49"/>
        <v>1.6927023949619979E-4</v>
      </c>
      <c r="P639" s="4"/>
      <c r="Q639" s="3">
        <v>1180</v>
      </c>
    </row>
    <row r="640" spans="1:17" x14ac:dyDescent="0.25">
      <c r="A640" s="4">
        <v>38616.209305555552</v>
      </c>
      <c r="B640" s="3">
        <v>1.0477913085915498E-25</v>
      </c>
      <c r="C640" s="3">
        <f t="shared" si="45"/>
        <v>1.2363937441380287E-22</v>
      </c>
      <c r="D640" s="4"/>
      <c r="E640" s="3">
        <v>1.0477913085915498E-25</v>
      </c>
      <c r="F640" s="3">
        <f t="shared" si="46"/>
        <v>1.2363937441380287E-22</v>
      </c>
      <c r="G640" s="4"/>
      <c r="H640" s="3">
        <v>1.3673576404471532E-6</v>
      </c>
      <c r="I640" s="3">
        <f t="shared" si="47"/>
        <v>1.6134820157276408E-3</v>
      </c>
      <c r="J640" s="4"/>
      <c r="K640" s="3">
        <v>3.7130942018848145E-6</v>
      </c>
      <c r="L640" s="3">
        <f t="shared" si="48"/>
        <v>4.3814511582240812E-3</v>
      </c>
      <c r="M640" s="4"/>
      <c r="N640" s="3">
        <v>1.4360985289840755E-7</v>
      </c>
      <c r="O640" s="3">
        <f t="shared" si="49"/>
        <v>1.6945962642012091E-4</v>
      </c>
      <c r="P640" s="4"/>
      <c r="Q640" s="3">
        <v>1180</v>
      </c>
    </row>
    <row r="641" spans="1:17" x14ac:dyDescent="0.25">
      <c r="A641" s="4">
        <v>38621.209305555552</v>
      </c>
      <c r="B641" s="3">
        <v>1.0441056025309375E-25</v>
      </c>
      <c r="C641" s="3">
        <f t="shared" si="45"/>
        <v>1.2320446109865062E-22</v>
      </c>
      <c r="D641" s="4"/>
      <c r="E641" s="3">
        <v>1.0441056025309375E-25</v>
      </c>
      <c r="F641" s="3">
        <f t="shared" si="46"/>
        <v>1.2320446109865062E-22</v>
      </c>
      <c r="G641" s="4"/>
      <c r="H641" s="3">
        <v>1.3686418469660566E-6</v>
      </c>
      <c r="I641" s="3">
        <f t="shared" si="47"/>
        <v>1.6149973794199468E-3</v>
      </c>
      <c r="J641" s="4"/>
      <c r="K641" s="3">
        <v>3.716566880029859E-6</v>
      </c>
      <c r="L641" s="3">
        <f t="shared" si="48"/>
        <v>4.3855489184352336E-3</v>
      </c>
      <c r="M641" s="4"/>
      <c r="N641" s="3">
        <v>1.4372008649843337E-7</v>
      </c>
      <c r="O641" s="3">
        <f t="shared" si="49"/>
        <v>1.6958970206815138E-4</v>
      </c>
      <c r="P641" s="4"/>
      <c r="Q641" s="3">
        <v>1180</v>
      </c>
    </row>
    <row r="642" spans="1:17" x14ac:dyDescent="0.25">
      <c r="A642" s="4">
        <v>38626.209305555552</v>
      </c>
      <c r="B642" s="3">
        <v>1.0404329619790679E-25</v>
      </c>
      <c r="C642" s="3">
        <f t="shared" ref="C642:C705" si="50">B642*Q642</f>
        <v>1.2277108951353001E-22</v>
      </c>
      <c r="D642" s="4"/>
      <c r="E642" s="3">
        <v>1.0404329619790679E-25</v>
      </c>
      <c r="F642" s="3">
        <f t="shared" si="46"/>
        <v>1.2277108951353001E-22</v>
      </c>
      <c r="G642" s="4"/>
      <c r="H642" s="3">
        <v>1.3688614899365348E-6</v>
      </c>
      <c r="I642" s="3">
        <f t="shared" si="47"/>
        <v>1.615256558125111E-3</v>
      </c>
      <c r="J642" s="4"/>
      <c r="K642" s="3">
        <v>3.7171882922848454E-6</v>
      </c>
      <c r="L642" s="3">
        <f t="shared" si="48"/>
        <v>4.3862821848961175E-3</v>
      </c>
      <c r="M642" s="4"/>
      <c r="N642" s="3">
        <v>1.4371957490766363E-7</v>
      </c>
      <c r="O642" s="3">
        <f t="shared" si="49"/>
        <v>1.6958909839104308E-4</v>
      </c>
      <c r="P642" s="4"/>
      <c r="Q642" s="3">
        <v>1180</v>
      </c>
    </row>
    <row r="643" spans="1:17" x14ac:dyDescent="0.25">
      <c r="A643" s="4">
        <v>38631.209305555552</v>
      </c>
      <c r="B643" s="3">
        <v>1.0367731404169082E-25</v>
      </c>
      <c r="C643" s="3">
        <f t="shared" si="50"/>
        <v>1.2233923056919516E-22</v>
      </c>
      <c r="D643" s="4"/>
      <c r="E643" s="3">
        <v>1.0367731404169082E-25</v>
      </c>
      <c r="F643" s="3">
        <f t="shared" ref="F643:F706" si="51">E643*Q643</f>
        <v>1.2233923056919516E-22</v>
      </c>
      <c r="G643" s="4"/>
      <c r="H643" s="3">
        <v>1.3686749298358336E-6</v>
      </c>
      <c r="I643" s="3">
        <f t="shared" ref="I643:I706" si="52">H643*Q643</f>
        <v>1.6150364172062837E-3</v>
      </c>
      <c r="J643" s="4"/>
      <c r="K643" s="3">
        <v>3.7164463719818741E-6</v>
      </c>
      <c r="L643" s="3">
        <f t="shared" ref="L643:L706" si="53">K643*Q643</f>
        <v>4.3854067189386114E-3</v>
      </c>
      <c r="M643" s="4"/>
      <c r="N643" s="3">
        <v>1.4369450695994601E-7</v>
      </c>
      <c r="O643" s="3">
        <f t="shared" ref="O643:O706" si="54">N643*Q643</f>
        <v>1.6955951821273629E-4</v>
      </c>
      <c r="P643" s="4"/>
      <c r="Q643" s="3">
        <v>1180</v>
      </c>
    </row>
    <row r="644" spans="1:17" x14ac:dyDescent="0.25">
      <c r="A644" s="4">
        <v>38636.209305555552</v>
      </c>
      <c r="B644" s="3">
        <v>1.0331262611039747E-25</v>
      </c>
      <c r="C644" s="3">
        <f t="shared" si="50"/>
        <v>1.2190889881026902E-22</v>
      </c>
      <c r="D644" s="4"/>
      <c r="E644" s="3">
        <v>1.0331262611039747E-25</v>
      </c>
      <c r="F644" s="3">
        <f t="shared" si="51"/>
        <v>1.2190889881026902E-22</v>
      </c>
      <c r="G644" s="4"/>
      <c r="H644" s="3">
        <v>1.3675535228685476E-6</v>
      </c>
      <c r="I644" s="3">
        <f t="shared" si="52"/>
        <v>1.6137131569848862E-3</v>
      </c>
      <c r="J644" s="4"/>
      <c r="K644" s="3">
        <v>3.7133199839445297E-6</v>
      </c>
      <c r="L644" s="3">
        <f t="shared" si="53"/>
        <v>4.381717581054545E-3</v>
      </c>
      <c r="M644" s="4"/>
      <c r="N644" s="3">
        <v>1.4356727717768081E-7</v>
      </c>
      <c r="O644" s="3">
        <f t="shared" si="54"/>
        <v>1.6940938706966335E-4</v>
      </c>
      <c r="P644" s="4"/>
      <c r="Q644" s="3">
        <v>1180</v>
      </c>
    </row>
    <row r="645" spans="1:17" x14ac:dyDescent="0.25">
      <c r="A645" s="4">
        <v>38641.209305555552</v>
      </c>
      <c r="B645" s="3">
        <v>1.0294922007807511E-25</v>
      </c>
      <c r="C645" s="3">
        <f t="shared" si="50"/>
        <v>1.2148007969212863E-22</v>
      </c>
      <c r="D645" s="4"/>
      <c r="E645" s="3">
        <v>1.0294922007807511E-25</v>
      </c>
      <c r="F645" s="3">
        <f t="shared" si="51"/>
        <v>1.2148007969212863E-22</v>
      </c>
      <c r="G645" s="4"/>
      <c r="H645" s="3">
        <v>1.3666131053469144E-6</v>
      </c>
      <c r="I645" s="3">
        <f t="shared" si="52"/>
        <v>1.612603464309359E-3</v>
      </c>
      <c r="J645" s="4"/>
      <c r="K645" s="3">
        <v>3.7104236980667338E-6</v>
      </c>
      <c r="L645" s="3">
        <f t="shared" si="53"/>
        <v>4.3782999637187459E-3</v>
      </c>
      <c r="M645" s="4"/>
      <c r="N645" s="3">
        <v>1.4347568821904133E-7</v>
      </c>
      <c r="O645" s="3">
        <f t="shared" si="54"/>
        <v>1.6930131209846877E-4</v>
      </c>
      <c r="P645" s="4"/>
      <c r="Q645" s="3">
        <v>1180</v>
      </c>
    </row>
    <row r="646" spans="1:17" x14ac:dyDescent="0.25">
      <c r="A646" s="4">
        <v>38646.209305555552</v>
      </c>
      <c r="B646" s="3">
        <v>1.0258710210769956E-25</v>
      </c>
      <c r="C646" s="3">
        <f t="shared" si="50"/>
        <v>1.2105278048708548E-22</v>
      </c>
      <c r="D646" s="4"/>
      <c r="E646" s="3">
        <v>1.0258710210769956E-25</v>
      </c>
      <c r="F646" s="3">
        <f t="shared" si="51"/>
        <v>1.2105278048708548E-22</v>
      </c>
      <c r="G646" s="4"/>
      <c r="H646" s="3">
        <v>1.3675224863618496E-6</v>
      </c>
      <c r="I646" s="3">
        <f t="shared" si="52"/>
        <v>1.6136765339069825E-3</v>
      </c>
      <c r="J646" s="4"/>
      <c r="K646" s="3">
        <v>3.7127426821825793E-6</v>
      </c>
      <c r="L646" s="3">
        <f t="shared" si="53"/>
        <v>4.3810363649754436E-3</v>
      </c>
      <c r="M646" s="4"/>
      <c r="N646" s="3">
        <v>1.4355494215578801E-7</v>
      </c>
      <c r="O646" s="3">
        <f t="shared" si="54"/>
        <v>1.6939483174382985E-4</v>
      </c>
      <c r="P646" s="4"/>
      <c r="Q646" s="3">
        <v>1180</v>
      </c>
    </row>
    <row r="647" spans="1:17" x14ac:dyDescent="0.25">
      <c r="A647" s="4">
        <v>38651.209305555552</v>
      </c>
      <c r="B647" s="3">
        <v>1.0222625987331916E-25</v>
      </c>
      <c r="C647" s="3">
        <f t="shared" si="50"/>
        <v>1.2062698665051661E-22</v>
      </c>
      <c r="D647" s="4"/>
      <c r="E647" s="3">
        <v>1.0222625987331916E-25</v>
      </c>
      <c r="F647" s="3">
        <f t="shared" si="51"/>
        <v>1.2062698665051661E-22</v>
      </c>
      <c r="G647" s="4"/>
      <c r="H647" s="3">
        <v>1.3678620689461241E-6</v>
      </c>
      <c r="I647" s="3">
        <f t="shared" si="52"/>
        <v>1.6140772413564264E-3</v>
      </c>
      <c r="J647" s="4"/>
      <c r="K647" s="3">
        <v>3.7135814636712894E-6</v>
      </c>
      <c r="L647" s="3">
        <f t="shared" si="53"/>
        <v>4.3820261271321215E-3</v>
      </c>
      <c r="M647" s="4"/>
      <c r="N647" s="3">
        <v>1.4357479471982515E-7</v>
      </c>
      <c r="O647" s="3">
        <f t="shared" si="54"/>
        <v>1.6941825776939368E-4</v>
      </c>
      <c r="P647" s="4"/>
      <c r="Q647" s="3">
        <v>1180</v>
      </c>
    </row>
    <row r="648" spans="1:17" x14ac:dyDescent="0.25">
      <c r="A648" s="4">
        <v>38656.209305555552</v>
      </c>
      <c r="B648" s="3">
        <v>1.0186668104898229E-25</v>
      </c>
      <c r="C648" s="3">
        <f t="shared" si="50"/>
        <v>1.202026836377991E-22</v>
      </c>
      <c r="D648" s="4"/>
      <c r="E648" s="3">
        <v>1.0186668104898229E-25</v>
      </c>
      <c r="F648" s="3">
        <f t="shared" si="51"/>
        <v>1.202026836377991E-22</v>
      </c>
      <c r="G648" s="4"/>
      <c r="H648" s="3">
        <v>1.3680528354598209E-6</v>
      </c>
      <c r="I648" s="3">
        <f t="shared" si="52"/>
        <v>1.6143023458425887E-3</v>
      </c>
      <c r="J648" s="4"/>
      <c r="K648" s="3">
        <v>3.7140041513339384E-6</v>
      </c>
      <c r="L648" s="3">
        <f t="shared" si="53"/>
        <v>4.3825248985740473E-3</v>
      </c>
      <c r="M648" s="4"/>
      <c r="N648" s="3">
        <v>1.435804506400018E-7</v>
      </c>
      <c r="O648" s="3">
        <f t="shared" si="54"/>
        <v>1.6942493175520212E-4</v>
      </c>
      <c r="P648" s="4"/>
      <c r="Q648" s="3">
        <v>1180</v>
      </c>
    </row>
    <row r="649" spans="1:17" x14ac:dyDescent="0.25">
      <c r="A649" s="4">
        <v>38661.209305555552</v>
      </c>
      <c r="B649" s="3">
        <v>1.0150837179766475E-25</v>
      </c>
      <c r="C649" s="3">
        <f t="shared" si="50"/>
        <v>1.1977987872124441E-22</v>
      </c>
      <c r="D649" s="4"/>
      <c r="E649" s="3">
        <v>1.0150837179766475E-25</v>
      </c>
      <c r="F649" s="3">
        <f t="shared" si="51"/>
        <v>1.1977987872124441E-22</v>
      </c>
      <c r="G649" s="4"/>
      <c r="H649" s="3">
        <v>1.3684033319805167E-6</v>
      </c>
      <c r="I649" s="3">
        <f t="shared" si="52"/>
        <v>1.6147159317370097E-3</v>
      </c>
      <c r="J649" s="4"/>
      <c r="K649" s="3">
        <v>3.7148151932342444E-6</v>
      </c>
      <c r="L649" s="3">
        <f t="shared" si="53"/>
        <v>4.3834819280164083E-3</v>
      </c>
      <c r="M649" s="4"/>
      <c r="N649" s="3">
        <v>1.4360368538746116E-7</v>
      </c>
      <c r="O649" s="3">
        <f t="shared" si="54"/>
        <v>1.6945234875720416E-4</v>
      </c>
      <c r="P649" s="4"/>
      <c r="Q649" s="3">
        <v>1180</v>
      </c>
    </row>
    <row r="650" spans="1:17" x14ac:dyDescent="0.25">
      <c r="A650" s="4">
        <v>38666.209305555552</v>
      </c>
      <c r="B650" s="3">
        <v>1.0115132595639074E-25</v>
      </c>
      <c r="C650" s="3">
        <f t="shared" si="50"/>
        <v>1.1935856462854107E-22</v>
      </c>
      <c r="D650" s="4"/>
      <c r="E650" s="3">
        <v>1.0115132595639074E-25</v>
      </c>
      <c r="F650" s="3">
        <f t="shared" si="51"/>
        <v>1.1935856462854107E-22</v>
      </c>
      <c r="G650" s="4"/>
      <c r="H650" s="3">
        <v>1.3686176316696219E-6</v>
      </c>
      <c r="I650" s="3">
        <f t="shared" si="52"/>
        <v>1.6149688053701539E-3</v>
      </c>
      <c r="J650" s="4"/>
      <c r="K650" s="3">
        <v>3.7152949516894296E-6</v>
      </c>
      <c r="L650" s="3">
        <f t="shared" si="53"/>
        <v>4.3840480429935269E-3</v>
      </c>
      <c r="M650" s="4"/>
      <c r="N650" s="3">
        <v>1.436116718878111E-7</v>
      </c>
      <c r="O650" s="3">
        <f t="shared" si="54"/>
        <v>1.694617728276171E-4</v>
      </c>
      <c r="P650" s="4"/>
      <c r="Q650" s="3">
        <v>1180</v>
      </c>
    </row>
    <row r="651" spans="1:17" x14ac:dyDescent="0.25">
      <c r="A651" s="4">
        <v>38671.209305555552</v>
      </c>
      <c r="B651" s="3">
        <v>1.0079553736218442E-25</v>
      </c>
      <c r="C651" s="3">
        <f t="shared" si="50"/>
        <v>1.1893873408737761E-22</v>
      </c>
      <c r="D651" s="4"/>
      <c r="E651" s="3">
        <v>1.0079553736218442E-25</v>
      </c>
      <c r="F651" s="3">
        <f t="shared" si="51"/>
        <v>1.1893873408737761E-22</v>
      </c>
      <c r="G651" s="4"/>
      <c r="H651" s="3">
        <v>1.3684920077139395E-6</v>
      </c>
      <c r="I651" s="3">
        <f t="shared" si="52"/>
        <v>1.6148205691024486E-3</v>
      </c>
      <c r="J651" s="4"/>
      <c r="K651" s="3">
        <v>3.7148711271584034E-6</v>
      </c>
      <c r="L651" s="3">
        <f t="shared" si="53"/>
        <v>4.383547930046916E-3</v>
      </c>
      <c r="M651" s="4"/>
      <c r="N651" s="3">
        <v>1.4358346334120142E-7</v>
      </c>
      <c r="O651" s="3">
        <f t="shared" si="54"/>
        <v>1.6942848674261768E-4</v>
      </c>
      <c r="P651" s="4"/>
      <c r="Q651" s="3">
        <v>1180</v>
      </c>
    </row>
    <row r="652" spans="1:17" x14ac:dyDescent="0.25">
      <c r="A652" s="4">
        <v>38676.209305555552</v>
      </c>
      <c r="B652" s="3">
        <v>1.0044100601504579E-25</v>
      </c>
      <c r="C652" s="3">
        <f t="shared" si="50"/>
        <v>1.1852038709775404E-22</v>
      </c>
      <c r="D652" s="4"/>
      <c r="E652" s="3">
        <v>1.0044100601504579E-25</v>
      </c>
      <c r="F652" s="3">
        <f t="shared" si="51"/>
        <v>1.1852038709775404E-22</v>
      </c>
      <c r="G652" s="4"/>
      <c r="H652" s="3">
        <v>1.3676902881343267E-6</v>
      </c>
      <c r="I652" s="3">
        <f t="shared" si="52"/>
        <v>1.6138745399985055E-3</v>
      </c>
      <c r="J652" s="4"/>
      <c r="K652" s="3">
        <v>3.7124625578144332E-6</v>
      </c>
      <c r="L652" s="3">
        <f t="shared" si="53"/>
        <v>4.3807058182210312E-3</v>
      </c>
      <c r="M652" s="4"/>
      <c r="N652" s="3">
        <v>1.4349819821291021E-7</v>
      </c>
      <c r="O652" s="3">
        <f t="shared" si="54"/>
        <v>1.6932787389123405E-4</v>
      </c>
      <c r="P652" s="4"/>
      <c r="Q652" s="3">
        <v>1180</v>
      </c>
    </row>
    <row r="653" spans="1:17" x14ac:dyDescent="0.25">
      <c r="A653" s="4">
        <v>38681.209305555552</v>
      </c>
      <c r="B653" s="3">
        <v>1.0008772575199904E-25</v>
      </c>
      <c r="C653" s="3">
        <f t="shared" si="50"/>
        <v>1.1810351638735887E-22</v>
      </c>
      <c r="D653" s="4"/>
      <c r="E653" s="3">
        <v>1.0008772575199904E-25</v>
      </c>
      <c r="F653" s="3">
        <f t="shared" si="51"/>
        <v>1.1810351638735887E-22</v>
      </c>
      <c r="G653" s="4"/>
      <c r="H653" s="3">
        <v>1.3666833638126263E-6</v>
      </c>
      <c r="I653" s="3">
        <f t="shared" si="52"/>
        <v>1.6126863692988991E-3</v>
      </c>
      <c r="J653" s="4"/>
      <c r="K653" s="3">
        <v>3.7095501284056809E-6</v>
      </c>
      <c r="L653" s="3">
        <f t="shared" si="53"/>
        <v>4.3772691515187034E-3</v>
      </c>
      <c r="M653" s="4"/>
      <c r="N653" s="3">
        <v>1.4338814935399569E-7</v>
      </c>
      <c r="O653" s="3">
        <f t="shared" si="54"/>
        <v>1.6919801623771491E-4</v>
      </c>
      <c r="P653" s="4"/>
      <c r="Q653" s="3">
        <v>1180</v>
      </c>
    </row>
    <row r="654" spans="1:17" x14ac:dyDescent="0.25">
      <c r="A654" s="4">
        <v>38686.209305555552</v>
      </c>
      <c r="B654" s="3">
        <v>1.0000000195414814E-25</v>
      </c>
      <c r="C654" s="3">
        <f t="shared" si="50"/>
        <v>1.180000023058948E-22</v>
      </c>
      <c r="D654" s="4"/>
      <c r="E654" s="3">
        <v>1.0000000195414814E-25</v>
      </c>
      <c r="F654" s="3">
        <f t="shared" si="51"/>
        <v>1.180000023058948E-22</v>
      </c>
      <c r="G654" s="4"/>
      <c r="H654" s="3">
        <v>1.3657310091730324E-6</v>
      </c>
      <c r="I654" s="3">
        <f t="shared" si="52"/>
        <v>1.6115625908241782E-3</v>
      </c>
      <c r="J654" s="4"/>
      <c r="K654" s="3">
        <v>3.7068434721732046E-6</v>
      </c>
      <c r="L654" s="3">
        <f t="shared" si="53"/>
        <v>4.3740752971643815E-3</v>
      </c>
      <c r="M654" s="4"/>
      <c r="N654" s="3">
        <v>1.4327856945328676E-7</v>
      </c>
      <c r="O654" s="3">
        <f t="shared" si="54"/>
        <v>1.6906871195487838E-4</v>
      </c>
      <c r="P654" s="4"/>
      <c r="Q654" s="3">
        <v>1180</v>
      </c>
    </row>
    <row r="655" spans="1:17" x14ac:dyDescent="0.25">
      <c r="A655" s="4">
        <v>38691.209305555552</v>
      </c>
      <c r="B655" s="3">
        <v>1.0000000195414814E-25</v>
      </c>
      <c r="C655" s="3">
        <f t="shared" si="50"/>
        <v>1.180000023058948E-22</v>
      </c>
      <c r="D655" s="4"/>
      <c r="E655" s="3">
        <v>1.0000000195414814E-25</v>
      </c>
      <c r="F655" s="3">
        <f t="shared" si="51"/>
        <v>1.180000023058948E-22</v>
      </c>
      <c r="G655" s="4"/>
      <c r="H655" s="3">
        <v>1.3647306786879199E-6</v>
      </c>
      <c r="I655" s="3">
        <f t="shared" si="52"/>
        <v>1.6103822008517454E-3</v>
      </c>
      <c r="J655" s="4"/>
      <c r="K655" s="3">
        <v>3.7038639675301965E-6</v>
      </c>
      <c r="L655" s="3">
        <f t="shared" si="53"/>
        <v>4.3705594816856319E-3</v>
      </c>
      <c r="M655" s="4"/>
      <c r="N655" s="3">
        <v>1.4317382124318101E-7</v>
      </c>
      <c r="O655" s="3">
        <f t="shared" si="54"/>
        <v>1.6894510906695359E-4</v>
      </c>
      <c r="P655" s="4"/>
      <c r="Q655" s="3">
        <v>1180</v>
      </c>
    </row>
    <row r="656" spans="1:17" x14ac:dyDescent="0.25">
      <c r="A656" s="4">
        <v>38696.209305555552</v>
      </c>
      <c r="B656" s="3">
        <v>1.0000000195414814E-25</v>
      </c>
      <c r="C656" s="3">
        <f t="shared" si="50"/>
        <v>1.180000023058948E-22</v>
      </c>
      <c r="D656" s="4"/>
      <c r="E656" s="3">
        <v>1.0000000195414814E-25</v>
      </c>
      <c r="F656" s="3">
        <f t="shared" si="51"/>
        <v>1.180000023058948E-22</v>
      </c>
      <c r="G656" s="4"/>
      <c r="H656" s="3">
        <v>1.3631949968839763E-6</v>
      </c>
      <c r="I656" s="3">
        <f t="shared" si="52"/>
        <v>1.608570096323092E-3</v>
      </c>
      <c r="J656" s="4"/>
      <c r="K656" s="3">
        <v>3.6995288610341959E-6</v>
      </c>
      <c r="L656" s="3">
        <f t="shared" si="53"/>
        <v>4.3654440560203511E-3</v>
      </c>
      <c r="M656" s="4"/>
      <c r="N656" s="3">
        <v>1.4301120643267495E-7</v>
      </c>
      <c r="O656" s="3">
        <f t="shared" si="54"/>
        <v>1.6875322359055644E-4</v>
      </c>
      <c r="P656" s="4"/>
      <c r="Q656" s="3">
        <v>1180</v>
      </c>
    </row>
    <row r="657" spans="1:17" x14ac:dyDescent="0.25">
      <c r="A657" s="4">
        <v>38701.209305555552</v>
      </c>
      <c r="B657" s="3">
        <v>1.0000000195414814E-25</v>
      </c>
      <c r="C657" s="3">
        <f t="shared" si="50"/>
        <v>1.180000023058948E-22</v>
      </c>
      <c r="D657" s="4"/>
      <c r="E657" s="3">
        <v>1.0000000195414814E-25</v>
      </c>
      <c r="F657" s="3">
        <f t="shared" si="51"/>
        <v>1.180000023058948E-22</v>
      </c>
      <c r="G657" s="4"/>
      <c r="H657" s="3">
        <v>1.3621524885820691E-6</v>
      </c>
      <c r="I657" s="3">
        <f t="shared" si="52"/>
        <v>1.6073399365268415E-3</v>
      </c>
      <c r="J657" s="4"/>
      <c r="K657" s="3">
        <v>3.6964167975384044E-6</v>
      </c>
      <c r="L657" s="3">
        <f t="shared" si="53"/>
        <v>4.3617718210953171E-3</v>
      </c>
      <c r="M657" s="4"/>
      <c r="N657" s="3">
        <v>1.4290199601418863E-7</v>
      </c>
      <c r="O657" s="3">
        <f t="shared" si="54"/>
        <v>1.6862435529674258E-4</v>
      </c>
      <c r="P657" s="4"/>
      <c r="Q657" s="3">
        <v>1180</v>
      </c>
    </row>
    <row r="658" spans="1:17" x14ac:dyDescent="0.25">
      <c r="A658" s="4">
        <v>38706.209305555552</v>
      </c>
      <c r="B658" s="3">
        <v>1.0000000195414814E-25</v>
      </c>
      <c r="C658" s="3">
        <f t="shared" si="50"/>
        <v>1.180000023058948E-22</v>
      </c>
      <c r="D658" s="4"/>
      <c r="E658" s="3">
        <v>1.0000000195414814E-25</v>
      </c>
      <c r="F658" s="3">
        <f t="shared" si="51"/>
        <v>1.180000023058948E-22</v>
      </c>
      <c r="G658" s="4"/>
      <c r="H658" s="3">
        <v>1.3600831607618602E-6</v>
      </c>
      <c r="I658" s="3">
        <f t="shared" si="52"/>
        <v>1.604898129698995E-3</v>
      </c>
      <c r="J658" s="4"/>
      <c r="K658" s="3">
        <v>3.6906274090142688E-6</v>
      </c>
      <c r="L658" s="3">
        <f t="shared" si="53"/>
        <v>4.3549403426368372E-3</v>
      </c>
      <c r="M658" s="4"/>
      <c r="N658" s="3">
        <v>1.4268728421029664E-7</v>
      </c>
      <c r="O658" s="3">
        <f t="shared" si="54"/>
        <v>1.6837099536815003E-4</v>
      </c>
      <c r="P658" s="4"/>
      <c r="Q658" s="3">
        <v>1180</v>
      </c>
    </row>
    <row r="659" spans="1:17" x14ac:dyDescent="0.25">
      <c r="A659" s="4">
        <v>38711.209305555552</v>
      </c>
      <c r="B659" s="3">
        <v>1.0000000195414814E-25</v>
      </c>
      <c r="C659" s="3">
        <f t="shared" si="50"/>
        <v>1.180000023058948E-22</v>
      </c>
      <c r="D659" s="4"/>
      <c r="E659" s="3">
        <v>1.0000000195414814E-25</v>
      </c>
      <c r="F659" s="3">
        <f t="shared" si="51"/>
        <v>1.180000023058948E-22</v>
      </c>
      <c r="G659" s="4"/>
      <c r="H659" s="3">
        <v>1.3590761227533221E-6</v>
      </c>
      <c r="I659" s="3">
        <f t="shared" si="52"/>
        <v>1.6037098248489201E-3</v>
      </c>
      <c r="J659" s="4"/>
      <c r="K659" s="3">
        <v>3.6875499063171446E-6</v>
      </c>
      <c r="L659" s="3">
        <f t="shared" si="53"/>
        <v>4.3513088894542307E-3</v>
      </c>
      <c r="M659" s="4"/>
      <c r="N659" s="3">
        <v>1.4258556291224522E-7</v>
      </c>
      <c r="O659" s="3">
        <f t="shared" si="54"/>
        <v>1.6825096423644936E-4</v>
      </c>
      <c r="P659" s="4"/>
      <c r="Q659" s="3">
        <v>1180</v>
      </c>
    </row>
    <row r="660" spans="1:17" x14ac:dyDescent="0.25">
      <c r="A660" s="4">
        <v>38716.209305555552</v>
      </c>
      <c r="B660" s="3">
        <v>1.0000000195414814E-25</v>
      </c>
      <c r="C660" s="3">
        <f t="shared" si="50"/>
        <v>1.180000023058948E-22</v>
      </c>
      <c r="D660" s="4"/>
      <c r="E660" s="3">
        <v>1.0000000195414814E-25</v>
      </c>
      <c r="F660" s="3">
        <f t="shared" si="51"/>
        <v>1.180000023058948E-22</v>
      </c>
      <c r="G660" s="4"/>
      <c r="H660" s="3">
        <v>1.3582448445959017E-6</v>
      </c>
      <c r="I660" s="3">
        <f t="shared" si="52"/>
        <v>1.602728916623164E-3</v>
      </c>
      <c r="J660" s="4"/>
      <c r="K660" s="3">
        <v>3.6851135973847704E-6</v>
      </c>
      <c r="L660" s="3">
        <f t="shared" si="53"/>
        <v>4.3484340449140291E-3</v>
      </c>
      <c r="M660" s="4"/>
      <c r="N660" s="3">
        <v>1.4249339130856242E-7</v>
      </c>
      <c r="O660" s="3">
        <f t="shared" si="54"/>
        <v>1.6814220174410366E-4</v>
      </c>
      <c r="P660" s="4"/>
      <c r="Q660" s="3">
        <v>1180</v>
      </c>
    </row>
    <row r="661" spans="1:17" x14ac:dyDescent="0.25">
      <c r="A661" s="4">
        <v>38721.209305555552</v>
      </c>
      <c r="B661" s="3">
        <v>1.0000000195414814E-25</v>
      </c>
      <c r="C661" s="3">
        <f t="shared" si="50"/>
        <v>1.180000023058948E-22</v>
      </c>
      <c r="D661" s="4"/>
      <c r="E661" s="3">
        <v>1.0000000195414814E-25</v>
      </c>
      <c r="F661" s="3">
        <f t="shared" si="51"/>
        <v>1.180000023058948E-22</v>
      </c>
      <c r="G661" s="4"/>
      <c r="H661" s="3">
        <v>1.3571763020081562E-6</v>
      </c>
      <c r="I661" s="3">
        <f t="shared" si="52"/>
        <v>1.6014680363696243E-3</v>
      </c>
      <c r="J661" s="4"/>
      <c r="K661" s="3">
        <v>3.6820765672018752E-6</v>
      </c>
      <c r="L661" s="3">
        <f t="shared" si="53"/>
        <v>4.3448503492982127E-3</v>
      </c>
      <c r="M661" s="4"/>
      <c r="N661" s="3">
        <v>1.423752138407508E-7</v>
      </c>
      <c r="O661" s="3">
        <f t="shared" si="54"/>
        <v>1.6800275233208595E-4</v>
      </c>
      <c r="P661" s="4"/>
      <c r="Q661" s="3">
        <v>1180</v>
      </c>
    </row>
    <row r="662" spans="1:17" x14ac:dyDescent="0.25">
      <c r="A662" s="4">
        <v>38726.209305555552</v>
      </c>
      <c r="B662" s="3">
        <v>1.0000000195414814E-25</v>
      </c>
      <c r="C662" s="3">
        <f t="shared" si="50"/>
        <v>1.180000023058948E-22</v>
      </c>
      <c r="D662" s="4"/>
      <c r="E662" s="3">
        <v>1.0000000195414814E-25</v>
      </c>
      <c r="F662" s="3">
        <f t="shared" si="51"/>
        <v>1.180000023058948E-22</v>
      </c>
      <c r="G662" s="4"/>
      <c r="H662" s="3">
        <v>1.3562329286287422E-6</v>
      </c>
      <c r="I662" s="3">
        <f t="shared" si="52"/>
        <v>1.6003548557819158E-3</v>
      </c>
      <c r="J662" s="4"/>
      <c r="K662" s="3">
        <v>3.6792553146369755E-6</v>
      </c>
      <c r="L662" s="3">
        <f t="shared" si="53"/>
        <v>4.3415212712716311E-3</v>
      </c>
      <c r="M662" s="4"/>
      <c r="N662" s="3">
        <v>1.4227633471364243E-7</v>
      </c>
      <c r="O662" s="3">
        <f t="shared" si="54"/>
        <v>1.6788607496209806E-4</v>
      </c>
      <c r="P662" s="4"/>
      <c r="Q662" s="3">
        <v>1180</v>
      </c>
    </row>
    <row r="663" spans="1:17" x14ac:dyDescent="0.25">
      <c r="A663" s="4">
        <v>38731.209305555552</v>
      </c>
      <c r="B663" s="3">
        <v>1.0000000195414814E-25</v>
      </c>
      <c r="C663" s="3">
        <f t="shared" si="50"/>
        <v>1.180000023058948E-22</v>
      </c>
      <c r="D663" s="4"/>
      <c r="E663" s="3">
        <v>1.0000000195414814E-25</v>
      </c>
      <c r="F663" s="3">
        <f t="shared" si="51"/>
        <v>1.180000023058948E-22</v>
      </c>
      <c r="G663" s="4"/>
      <c r="H663" s="3">
        <v>1.3550886706070742E-6</v>
      </c>
      <c r="I663" s="3">
        <f t="shared" si="52"/>
        <v>1.5990046313163475E-3</v>
      </c>
      <c r="J663" s="4"/>
      <c r="K663" s="3">
        <v>3.6759595332114259E-6</v>
      </c>
      <c r="L663" s="3">
        <f t="shared" si="53"/>
        <v>4.3376322491894825E-3</v>
      </c>
      <c r="M663" s="4"/>
      <c r="N663" s="3">
        <v>1.4215248711479944E-7</v>
      </c>
      <c r="O663" s="3">
        <f t="shared" si="54"/>
        <v>1.6773993479546334E-4</v>
      </c>
      <c r="P663" s="4"/>
      <c r="Q663" s="3">
        <v>1180</v>
      </c>
    </row>
    <row r="664" spans="1:17" x14ac:dyDescent="0.25">
      <c r="A664" s="4">
        <v>38736.209305555552</v>
      </c>
      <c r="B664" s="3">
        <v>1.0000000195414814E-25</v>
      </c>
      <c r="C664" s="3">
        <f t="shared" si="50"/>
        <v>1.180000023058948E-22</v>
      </c>
      <c r="D664" s="4"/>
      <c r="E664" s="3">
        <v>1.0000000195414814E-25</v>
      </c>
      <c r="F664" s="3">
        <f t="shared" si="51"/>
        <v>1.180000023058948E-22</v>
      </c>
      <c r="G664" s="4"/>
      <c r="H664" s="3">
        <v>1.3540834515879396E-6</v>
      </c>
      <c r="I664" s="3">
        <f t="shared" si="52"/>
        <v>1.5978184728737688E-3</v>
      </c>
      <c r="J664" s="4"/>
      <c r="K664" s="3">
        <v>3.6730020838149358E-6</v>
      </c>
      <c r="L664" s="3">
        <f t="shared" si="53"/>
        <v>4.3341424589016242E-3</v>
      </c>
      <c r="M664" s="4"/>
      <c r="N664" s="3">
        <v>1.4204690046426549E-7</v>
      </c>
      <c r="O664" s="3">
        <f t="shared" si="54"/>
        <v>1.6761534254783328E-4</v>
      </c>
      <c r="P664" s="4"/>
      <c r="Q664" s="3">
        <v>1180</v>
      </c>
    </row>
    <row r="665" spans="1:17" x14ac:dyDescent="0.25">
      <c r="A665" s="4">
        <v>38741.209305555552</v>
      </c>
      <c r="B665" s="3">
        <v>1.0000000195414814E-25</v>
      </c>
      <c r="C665" s="3">
        <f t="shared" si="50"/>
        <v>1.180000023058948E-22</v>
      </c>
      <c r="D665" s="4"/>
      <c r="E665" s="3">
        <v>1.0000000195414814E-25</v>
      </c>
      <c r="F665" s="3">
        <f t="shared" si="51"/>
        <v>1.180000023058948E-22</v>
      </c>
      <c r="G665" s="4"/>
      <c r="H665" s="3">
        <v>1.3535110383600113E-6</v>
      </c>
      <c r="I665" s="3">
        <f t="shared" si="52"/>
        <v>1.5971430252648133E-3</v>
      </c>
      <c r="J665" s="4"/>
      <c r="K665" s="3">
        <v>3.6713020108436467E-6</v>
      </c>
      <c r="L665" s="3">
        <f t="shared" si="53"/>
        <v>4.3321363727955031E-3</v>
      </c>
      <c r="M665" s="4"/>
      <c r="N665" s="3">
        <v>1.4197695463735727E-7</v>
      </c>
      <c r="O665" s="3">
        <f t="shared" si="54"/>
        <v>1.6753280647208157E-4</v>
      </c>
      <c r="P665" s="4"/>
      <c r="Q665" s="3">
        <v>1180</v>
      </c>
    </row>
    <row r="666" spans="1:17" x14ac:dyDescent="0.25">
      <c r="A666" s="4">
        <v>38746.209305555552</v>
      </c>
      <c r="B666" s="3">
        <v>1.0000000195414814E-25</v>
      </c>
      <c r="C666" s="3">
        <f t="shared" si="50"/>
        <v>1.180000023058948E-22</v>
      </c>
      <c r="D666" s="4"/>
      <c r="E666" s="3">
        <v>1.0000000195414814E-25</v>
      </c>
      <c r="F666" s="3">
        <f t="shared" si="51"/>
        <v>1.180000023058948E-22</v>
      </c>
      <c r="G666" s="4"/>
      <c r="H666" s="3">
        <v>1.3529462421502103E-6</v>
      </c>
      <c r="I666" s="3">
        <f t="shared" si="52"/>
        <v>1.5964765657372482E-3</v>
      </c>
      <c r="J666" s="4"/>
      <c r="K666" s="3">
        <v>3.6695223570859525E-6</v>
      </c>
      <c r="L666" s="3">
        <f t="shared" si="53"/>
        <v>4.330036381361424E-3</v>
      </c>
      <c r="M666" s="4"/>
      <c r="N666" s="3">
        <v>1.4191708430644212E-7</v>
      </c>
      <c r="O666" s="3">
        <f t="shared" si="54"/>
        <v>1.674621594816017E-4</v>
      </c>
      <c r="P666" s="4"/>
      <c r="Q666" s="3">
        <v>1180</v>
      </c>
    </row>
    <row r="667" spans="1:17" x14ac:dyDescent="0.25">
      <c r="A667" s="4">
        <v>38751.209305555552</v>
      </c>
      <c r="B667" s="3">
        <v>1.0000000195414814E-25</v>
      </c>
      <c r="C667" s="3">
        <f t="shared" si="50"/>
        <v>1.180000023058948E-22</v>
      </c>
      <c r="D667" s="4"/>
      <c r="E667" s="3">
        <v>1.0000000195414814E-25</v>
      </c>
      <c r="F667" s="3">
        <f t="shared" si="51"/>
        <v>1.180000023058948E-22</v>
      </c>
      <c r="G667" s="4"/>
      <c r="H667" s="3">
        <v>1.352260710518749E-6</v>
      </c>
      <c r="I667" s="3">
        <f t="shared" si="52"/>
        <v>1.5956676384121238E-3</v>
      </c>
      <c r="J667" s="4"/>
      <c r="K667" s="3">
        <v>3.6675003229902359E-6</v>
      </c>
      <c r="L667" s="3">
        <f t="shared" si="53"/>
        <v>4.3276503811284783E-3</v>
      </c>
      <c r="M667" s="4"/>
      <c r="N667" s="3">
        <v>1.4183763141772943E-7</v>
      </c>
      <c r="O667" s="3">
        <f t="shared" si="54"/>
        <v>1.6736840507292072E-4</v>
      </c>
      <c r="P667" s="4"/>
      <c r="Q667" s="3">
        <v>1180</v>
      </c>
    </row>
    <row r="668" spans="1:17" x14ac:dyDescent="0.25">
      <c r="A668" s="4">
        <v>38756.209305555552</v>
      </c>
      <c r="B668" s="3">
        <v>1.0000000195414814E-25</v>
      </c>
      <c r="C668" s="3">
        <f t="shared" si="50"/>
        <v>1.180000023058948E-22</v>
      </c>
      <c r="D668" s="4"/>
      <c r="E668" s="3">
        <v>1.0000000195414814E-25</v>
      </c>
      <c r="F668" s="3">
        <f t="shared" si="51"/>
        <v>1.180000023058948E-22</v>
      </c>
      <c r="G668" s="4"/>
      <c r="H668" s="3">
        <v>1.351773903479625E-6</v>
      </c>
      <c r="I668" s="3">
        <f t="shared" si="52"/>
        <v>1.5950932061059575E-3</v>
      </c>
      <c r="J668" s="4"/>
      <c r="K668" s="3">
        <v>3.6660565001511713E-6</v>
      </c>
      <c r="L668" s="3">
        <f t="shared" si="53"/>
        <v>4.3259466701783822E-3</v>
      </c>
      <c r="M668" s="4"/>
      <c r="N668" s="3">
        <v>1.4177804530390858E-7</v>
      </c>
      <c r="O668" s="3">
        <f t="shared" si="54"/>
        <v>1.6729809345861213E-4</v>
      </c>
      <c r="P668" s="4"/>
      <c r="Q668" s="3">
        <v>1180</v>
      </c>
    </row>
    <row r="669" spans="1:17" x14ac:dyDescent="0.25">
      <c r="A669" s="4">
        <v>38761.209305555552</v>
      </c>
      <c r="B669" s="3">
        <v>1.0000000195414814E-25</v>
      </c>
      <c r="C669" s="3">
        <f t="shared" si="50"/>
        <v>1.180000023058948E-22</v>
      </c>
      <c r="D669" s="4"/>
      <c r="E669" s="3">
        <v>1.0000000195414814E-25</v>
      </c>
      <c r="F669" s="3">
        <f t="shared" si="51"/>
        <v>1.180000023058948E-22</v>
      </c>
      <c r="G669" s="4"/>
      <c r="H669" s="3">
        <v>1.3516487342712935E-6</v>
      </c>
      <c r="I669" s="3">
        <f t="shared" si="52"/>
        <v>1.5949455064401263E-3</v>
      </c>
      <c r="J669" s="4"/>
      <c r="K669" s="3">
        <v>3.6655524127127137E-6</v>
      </c>
      <c r="L669" s="3">
        <f t="shared" si="53"/>
        <v>4.3253518470010022E-3</v>
      </c>
      <c r="M669" s="4"/>
      <c r="N669" s="3">
        <v>1.4175670060012635E-7</v>
      </c>
      <c r="O669" s="3">
        <f t="shared" si="54"/>
        <v>1.6727290670814909E-4</v>
      </c>
      <c r="P669" s="4"/>
      <c r="Q669" s="3">
        <v>1180</v>
      </c>
    </row>
    <row r="670" spans="1:17" x14ac:dyDescent="0.25">
      <c r="A670" s="4">
        <v>38766.209305555552</v>
      </c>
      <c r="B670" s="3">
        <v>1.0000000195414814E-25</v>
      </c>
      <c r="C670" s="3">
        <f t="shared" si="50"/>
        <v>1.180000023058948E-22</v>
      </c>
      <c r="D670" s="4"/>
      <c r="E670" s="3">
        <v>1.0000000195414814E-25</v>
      </c>
      <c r="F670" s="3">
        <f t="shared" si="51"/>
        <v>1.180000023058948E-22</v>
      </c>
      <c r="G670" s="4"/>
      <c r="H670" s="3">
        <v>1.3519863841793267E-6</v>
      </c>
      <c r="I670" s="3">
        <f t="shared" si="52"/>
        <v>1.5953439333316055E-3</v>
      </c>
      <c r="J670" s="4"/>
      <c r="K670" s="3">
        <v>3.6662859201896936E-6</v>
      </c>
      <c r="L670" s="3">
        <f t="shared" si="53"/>
        <v>4.3262173858238384E-3</v>
      </c>
      <c r="M670" s="4"/>
      <c r="N670" s="3">
        <v>1.4178090168570634E-7</v>
      </c>
      <c r="O670" s="3">
        <f t="shared" si="54"/>
        <v>1.6730146398913348E-4</v>
      </c>
      <c r="P670" s="4"/>
      <c r="Q670" s="3">
        <v>1180</v>
      </c>
    </row>
    <row r="671" spans="1:17" x14ac:dyDescent="0.25">
      <c r="A671" s="4">
        <v>38771.209305555552</v>
      </c>
      <c r="B671" s="3">
        <v>1.0000000195414814E-25</v>
      </c>
      <c r="C671" s="3">
        <f t="shared" si="50"/>
        <v>1.180000023058948E-22</v>
      </c>
      <c r="D671" s="4"/>
      <c r="E671" s="3">
        <v>1.0000000195414814E-25</v>
      </c>
      <c r="F671" s="3">
        <f t="shared" si="51"/>
        <v>1.180000023058948E-22</v>
      </c>
      <c r="G671" s="4"/>
      <c r="H671" s="3">
        <v>1.3503860145647195E-6</v>
      </c>
      <c r="I671" s="3">
        <f t="shared" si="52"/>
        <v>1.593455497186369E-3</v>
      </c>
      <c r="J671" s="4"/>
      <c r="K671" s="3">
        <v>3.6619298953155521E-6</v>
      </c>
      <c r="L671" s="3">
        <f t="shared" si="53"/>
        <v>4.3210772764723515E-3</v>
      </c>
      <c r="M671" s="4"/>
      <c r="N671" s="3">
        <v>1.4160227124193625E-7</v>
      </c>
      <c r="O671" s="3">
        <f t="shared" si="54"/>
        <v>1.6709068006548478E-4</v>
      </c>
      <c r="P671" s="4"/>
      <c r="Q671" s="3">
        <v>1180</v>
      </c>
    </row>
    <row r="672" spans="1:17" x14ac:dyDescent="0.25">
      <c r="A672" s="4">
        <v>38776.209305555552</v>
      </c>
      <c r="B672" s="3">
        <v>1.0000000195414814E-25</v>
      </c>
      <c r="C672" s="3">
        <f t="shared" si="50"/>
        <v>1.180000023058948E-22</v>
      </c>
      <c r="D672" s="4"/>
      <c r="E672" s="3">
        <v>1.0000000195414814E-25</v>
      </c>
      <c r="F672" s="3">
        <f t="shared" si="51"/>
        <v>1.180000023058948E-22</v>
      </c>
      <c r="G672" s="4"/>
      <c r="H672" s="3">
        <v>1.3490257515513804E-6</v>
      </c>
      <c r="I672" s="3">
        <f t="shared" si="52"/>
        <v>1.5918503868306288E-3</v>
      </c>
      <c r="J672" s="4"/>
      <c r="K672" s="3">
        <v>3.6578421713784337E-6</v>
      </c>
      <c r="L672" s="3">
        <f t="shared" si="53"/>
        <v>4.3162537622265518E-3</v>
      </c>
      <c r="M672" s="4"/>
      <c r="N672" s="3">
        <v>1.4147296667488263E-7</v>
      </c>
      <c r="O672" s="3">
        <f t="shared" si="54"/>
        <v>1.669381006763615E-4</v>
      </c>
      <c r="P672" s="4"/>
      <c r="Q672" s="3">
        <v>1180</v>
      </c>
    </row>
    <row r="673" spans="1:17" x14ac:dyDescent="0.25">
      <c r="A673" s="4">
        <v>38781.209305555552</v>
      </c>
      <c r="B673" s="3">
        <v>1.0000000195414814E-25</v>
      </c>
      <c r="C673" s="3">
        <f t="shared" si="50"/>
        <v>1.180000023058948E-22</v>
      </c>
      <c r="D673" s="4"/>
      <c r="E673" s="3">
        <v>1.0000000195414814E-25</v>
      </c>
      <c r="F673" s="3">
        <f t="shared" si="51"/>
        <v>1.180000023058948E-22</v>
      </c>
      <c r="G673" s="4"/>
      <c r="H673" s="3">
        <v>1.3498245152732125E-6</v>
      </c>
      <c r="I673" s="3">
        <f t="shared" si="52"/>
        <v>1.5927929280223907E-3</v>
      </c>
      <c r="J673" s="4"/>
      <c r="K673" s="3">
        <v>3.6598366932594217E-6</v>
      </c>
      <c r="L673" s="3">
        <f t="shared" si="53"/>
        <v>4.3186072980461176E-3</v>
      </c>
      <c r="M673" s="4"/>
      <c r="N673" s="3">
        <v>1.4154336724914174E-7</v>
      </c>
      <c r="O673" s="3">
        <f t="shared" si="54"/>
        <v>1.6702117335398725E-4</v>
      </c>
      <c r="P673" s="4"/>
      <c r="Q673" s="3">
        <v>1180</v>
      </c>
    </row>
    <row r="674" spans="1:17" x14ac:dyDescent="0.25">
      <c r="A674" s="4">
        <v>38786.209305555552</v>
      </c>
      <c r="B674" s="3">
        <v>1.0000000195414814E-25</v>
      </c>
      <c r="C674" s="3">
        <f t="shared" si="50"/>
        <v>1.180000023058948E-22</v>
      </c>
      <c r="D674" s="4"/>
      <c r="E674" s="3">
        <v>1.0000000195414814E-25</v>
      </c>
      <c r="F674" s="3">
        <f t="shared" si="51"/>
        <v>1.180000023058948E-22</v>
      </c>
      <c r="G674" s="4"/>
      <c r="H674" s="3">
        <v>1.3510567669072771E-6</v>
      </c>
      <c r="I674" s="3">
        <f t="shared" si="52"/>
        <v>1.5942469849505869E-3</v>
      </c>
      <c r="J674" s="4"/>
      <c r="K674" s="3">
        <v>3.6631386137742084E-6</v>
      </c>
      <c r="L674" s="3">
        <f t="shared" si="53"/>
        <v>4.3225035642535659E-3</v>
      </c>
      <c r="M674" s="4"/>
      <c r="N674" s="3">
        <v>1.4165060235882265E-7</v>
      </c>
      <c r="O674" s="3">
        <f t="shared" si="54"/>
        <v>1.6714771078341073E-4</v>
      </c>
      <c r="P674" s="4"/>
      <c r="Q674" s="3">
        <v>1180</v>
      </c>
    </row>
    <row r="675" spans="1:17" x14ac:dyDescent="0.25">
      <c r="A675" s="4">
        <v>38791.209305555552</v>
      </c>
      <c r="B675" s="3">
        <v>1.0000000195414814E-25</v>
      </c>
      <c r="C675" s="3">
        <f t="shared" si="50"/>
        <v>1.180000023058948E-22</v>
      </c>
      <c r="D675" s="4"/>
      <c r="E675" s="3">
        <v>1.0000000195414814E-25</v>
      </c>
      <c r="F675" s="3">
        <f t="shared" si="51"/>
        <v>1.180000023058948E-22</v>
      </c>
      <c r="G675" s="4"/>
      <c r="H675" s="3">
        <v>1.3519501180780935E-6</v>
      </c>
      <c r="I675" s="3">
        <f t="shared" si="52"/>
        <v>1.5953011393321503E-3</v>
      </c>
      <c r="J675" s="4"/>
      <c r="K675" s="3">
        <v>3.6655478652392048E-6</v>
      </c>
      <c r="L675" s="3">
        <f t="shared" si="53"/>
        <v>4.3253464809822617E-3</v>
      </c>
      <c r="M675" s="4"/>
      <c r="N675" s="3">
        <v>1.4172147189128736E-7</v>
      </c>
      <c r="O675" s="3">
        <f t="shared" si="54"/>
        <v>1.6723133683171909E-4</v>
      </c>
      <c r="P675" s="4"/>
      <c r="Q675" s="3">
        <v>1180</v>
      </c>
    </row>
    <row r="676" spans="1:17" x14ac:dyDescent="0.25">
      <c r="A676" s="4">
        <v>38796.209305555552</v>
      </c>
      <c r="B676" s="3">
        <v>1.0000000195414814E-25</v>
      </c>
      <c r="C676" s="3">
        <f t="shared" si="50"/>
        <v>1.180000023058948E-22</v>
      </c>
      <c r="D676" s="4"/>
      <c r="E676" s="3">
        <v>1.0000000195414814E-25</v>
      </c>
      <c r="F676" s="3">
        <f t="shared" si="51"/>
        <v>1.180000023058948E-22</v>
      </c>
      <c r="G676" s="4"/>
      <c r="H676" s="3">
        <v>1.3529410125556751E-6</v>
      </c>
      <c r="I676" s="3">
        <f t="shared" si="52"/>
        <v>1.5964703948156966E-3</v>
      </c>
      <c r="J676" s="4"/>
      <c r="K676" s="3">
        <v>3.6681713027064689E-6</v>
      </c>
      <c r="L676" s="3">
        <f t="shared" si="53"/>
        <v>4.3284421371936332E-3</v>
      </c>
      <c r="M676" s="4"/>
      <c r="N676" s="3">
        <v>1.4180480434333731E-7</v>
      </c>
      <c r="O676" s="3">
        <f t="shared" si="54"/>
        <v>1.6732966912513803E-4</v>
      </c>
      <c r="P676" s="4"/>
      <c r="Q676" s="3">
        <v>1180</v>
      </c>
    </row>
    <row r="677" spans="1:17" x14ac:dyDescent="0.25">
      <c r="A677" s="4">
        <v>38801.209305555552</v>
      </c>
      <c r="B677" s="3">
        <v>1.0000000195414814E-25</v>
      </c>
      <c r="C677" s="3">
        <f t="shared" si="50"/>
        <v>1.180000023058948E-22</v>
      </c>
      <c r="D677" s="4"/>
      <c r="E677" s="3">
        <v>1.0000000195414814E-25</v>
      </c>
      <c r="F677" s="3">
        <f t="shared" si="51"/>
        <v>1.180000023058948E-22</v>
      </c>
      <c r="G677" s="4"/>
      <c r="H677" s="3">
        <v>1.3529032685255515E-6</v>
      </c>
      <c r="I677" s="3">
        <f t="shared" si="52"/>
        <v>1.5964258568601508E-3</v>
      </c>
      <c r="J677" s="4"/>
      <c r="K677" s="3">
        <v>3.6679871300293598E-6</v>
      </c>
      <c r="L677" s="3">
        <f t="shared" si="53"/>
        <v>4.3282248134346446E-3</v>
      </c>
      <c r="M677" s="4"/>
      <c r="N677" s="3">
        <v>1.4178780816109793E-7</v>
      </c>
      <c r="O677" s="3">
        <f t="shared" si="54"/>
        <v>1.6730961363009555E-4</v>
      </c>
      <c r="P677" s="4"/>
      <c r="Q677" s="3">
        <v>1180</v>
      </c>
    </row>
    <row r="678" spans="1:17" x14ac:dyDescent="0.25">
      <c r="A678" s="4">
        <v>38806.209305555552</v>
      </c>
      <c r="B678" s="3">
        <v>1.0000000195414814E-25</v>
      </c>
      <c r="C678" s="3">
        <f t="shared" si="50"/>
        <v>1.180000023058948E-22</v>
      </c>
      <c r="D678" s="4"/>
      <c r="E678" s="3">
        <v>1.0000000195414814E-25</v>
      </c>
      <c r="F678" s="3">
        <f t="shared" si="51"/>
        <v>1.180000023058948E-22</v>
      </c>
      <c r="G678" s="4"/>
      <c r="H678" s="3">
        <v>1.353723519059713E-6</v>
      </c>
      <c r="I678" s="3">
        <f t="shared" si="52"/>
        <v>1.5973937524904613E-3</v>
      </c>
      <c r="J678" s="4"/>
      <c r="K678" s="3">
        <v>3.6701421777252108E-6</v>
      </c>
      <c r="L678" s="3">
        <f t="shared" si="53"/>
        <v>4.3307677697157487E-3</v>
      </c>
      <c r="M678" s="4"/>
      <c r="N678" s="3">
        <v>1.418556507815083E-7</v>
      </c>
      <c r="O678" s="3">
        <f t="shared" si="54"/>
        <v>1.673896679221798E-4</v>
      </c>
      <c r="P678" s="4"/>
      <c r="Q678" s="3">
        <v>1180</v>
      </c>
    </row>
    <row r="679" spans="1:17" x14ac:dyDescent="0.25">
      <c r="A679" s="4">
        <v>38811.209305555552</v>
      </c>
      <c r="B679" s="3">
        <v>1.0000000195414814E-25</v>
      </c>
      <c r="C679" s="3">
        <f t="shared" si="50"/>
        <v>1.180000023058948E-22</v>
      </c>
      <c r="D679" s="4"/>
      <c r="E679" s="3">
        <v>1.0000000195414814E-25</v>
      </c>
      <c r="F679" s="3">
        <f t="shared" si="51"/>
        <v>1.180000023058948E-22</v>
      </c>
      <c r="G679" s="4"/>
      <c r="H679" s="3">
        <v>1.3543207160182646E-6</v>
      </c>
      <c r="I679" s="3">
        <f t="shared" si="52"/>
        <v>1.5980984449015523E-3</v>
      </c>
      <c r="J679" s="4"/>
      <c r="K679" s="3">
        <v>3.6715837268275209E-6</v>
      </c>
      <c r="L679" s="3">
        <f t="shared" si="53"/>
        <v>4.3324687976564746E-3</v>
      </c>
      <c r="M679" s="4"/>
      <c r="N679" s="3">
        <v>1.4191104469318816E-7</v>
      </c>
      <c r="O679" s="3">
        <f t="shared" si="54"/>
        <v>1.6745503273796203E-4</v>
      </c>
      <c r="P679" s="4"/>
      <c r="Q679" s="3">
        <v>1180</v>
      </c>
    </row>
    <row r="680" spans="1:17" x14ac:dyDescent="0.25">
      <c r="A680" s="4">
        <v>38816.209305555552</v>
      </c>
      <c r="B680" s="3">
        <v>1.0000000195414814E-25</v>
      </c>
      <c r="C680" s="3">
        <f t="shared" si="50"/>
        <v>1.180000023058948E-22</v>
      </c>
      <c r="D680" s="4"/>
      <c r="E680" s="3">
        <v>1.0000000195414814E-25</v>
      </c>
      <c r="F680" s="3">
        <f t="shared" si="51"/>
        <v>1.180000023058948E-22</v>
      </c>
      <c r="G680" s="4"/>
      <c r="H680" s="3">
        <v>1.3562564618041506E-6</v>
      </c>
      <c r="I680" s="3">
        <f t="shared" si="52"/>
        <v>1.6003826249288977E-3</v>
      </c>
      <c r="J680" s="4"/>
      <c r="K680" s="3">
        <v>3.6768424251931719E-6</v>
      </c>
      <c r="L680" s="3">
        <f t="shared" si="53"/>
        <v>4.3386740617279429E-3</v>
      </c>
      <c r="M680" s="4"/>
      <c r="N680" s="3">
        <v>1.4208333709575527E-7</v>
      </c>
      <c r="O680" s="3">
        <f t="shared" si="54"/>
        <v>1.6765833777299122E-4</v>
      </c>
      <c r="P680" s="4"/>
      <c r="Q680" s="3">
        <v>1180</v>
      </c>
    </row>
    <row r="681" spans="1:17" x14ac:dyDescent="0.25">
      <c r="A681" s="4">
        <v>38821.209305555552</v>
      </c>
      <c r="B681" s="3">
        <v>1.0000000195414814E-25</v>
      </c>
      <c r="C681" s="3">
        <f t="shared" si="50"/>
        <v>1.180000023058948E-22</v>
      </c>
      <c r="D681" s="4"/>
      <c r="E681" s="3">
        <v>1.0000000195414814E-25</v>
      </c>
      <c r="F681" s="3">
        <f t="shared" si="51"/>
        <v>1.180000023058948E-22</v>
      </c>
      <c r="G681" s="4"/>
      <c r="H681" s="3">
        <v>1.3580134918811382E-6</v>
      </c>
      <c r="I681" s="3">
        <f t="shared" si="52"/>
        <v>1.6024559204197431E-3</v>
      </c>
      <c r="J681" s="4"/>
      <c r="K681" s="3">
        <v>3.6815429211856099E-6</v>
      </c>
      <c r="L681" s="3">
        <f t="shared" si="53"/>
        <v>4.3442206469990197E-3</v>
      </c>
      <c r="M681" s="4"/>
      <c r="N681" s="3">
        <v>1.4224812616703275E-7</v>
      </c>
      <c r="O681" s="3">
        <f t="shared" si="54"/>
        <v>1.6785278887709865E-4</v>
      </c>
      <c r="P681" s="4"/>
      <c r="Q681" s="3">
        <v>1180</v>
      </c>
    </row>
    <row r="682" spans="1:17" x14ac:dyDescent="0.25">
      <c r="A682" s="4">
        <v>38826.209305555552</v>
      </c>
      <c r="B682" s="3">
        <v>1.0000000195414814E-25</v>
      </c>
      <c r="C682" s="3">
        <f t="shared" si="50"/>
        <v>1.180000023058948E-22</v>
      </c>
      <c r="D682" s="4"/>
      <c r="E682" s="3">
        <v>1.0000000195414814E-25</v>
      </c>
      <c r="F682" s="3">
        <f t="shared" si="51"/>
        <v>1.180000023058948E-22</v>
      </c>
      <c r="G682" s="4"/>
      <c r="H682" s="3">
        <v>1.3603165598397027E-6</v>
      </c>
      <c r="I682" s="3">
        <f t="shared" si="52"/>
        <v>1.6051735406108492E-3</v>
      </c>
      <c r="J682" s="4"/>
      <c r="K682" s="3">
        <v>3.6878254832117818E-6</v>
      </c>
      <c r="L682" s="3">
        <f t="shared" si="53"/>
        <v>4.3516340701899026E-3</v>
      </c>
      <c r="M682" s="4"/>
      <c r="N682" s="3">
        <v>1.4245716783989337E-7</v>
      </c>
      <c r="O682" s="3">
        <f t="shared" si="54"/>
        <v>1.6809945805107418E-4</v>
      </c>
      <c r="P682" s="4"/>
      <c r="Q682" s="3">
        <v>1180</v>
      </c>
    </row>
    <row r="683" spans="1:17" x14ac:dyDescent="0.25">
      <c r="A683" s="4">
        <v>38831.209305555552</v>
      </c>
      <c r="B683" s="3">
        <v>1.0000000195414814E-25</v>
      </c>
      <c r="C683" s="3">
        <f t="shared" si="50"/>
        <v>1.180000023058948E-22</v>
      </c>
      <c r="D683" s="4"/>
      <c r="E683" s="3">
        <v>1.0000000195414814E-25</v>
      </c>
      <c r="F683" s="3">
        <f t="shared" si="51"/>
        <v>1.180000023058948E-22</v>
      </c>
      <c r="G683" s="4"/>
      <c r="H683" s="3">
        <v>1.3618846423923969E-6</v>
      </c>
      <c r="I683" s="3">
        <f t="shared" si="52"/>
        <v>1.6070238780230284E-3</v>
      </c>
      <c r="J683" s="4"/>
      <c r="K683" s="3">
        <v>3.6920814636687282E-6</v>
      </c>
      <c r="L683" s="3">
        <f t="shared" si="53"/>
        <v>4.3566561271290993E-3</v>
      </c>
      <c r="M683" s="4"/>
      <c r="N683" s="3">
        <v>1.425991911219171E-7</v>
      </c>
      <c r="O683" s="3">
        <f t="shared" si="54"/>
        <v>1.6826704552386218E-4</v>
      </c>
      <c r="P683" s="4"/>
      <c r="Q683" s="3">
        <v>1180</v>
      </c>
    </row>
    <row r="684" spans="1:17" x14ac:dyDescent="0.25">
      <c r="A684" s="4">
        <v>38836.209305555552</v>
      </c>
      <c r="B684" s="3">
        <v>1.0000000195414814E-25</v>
      </c>
      <c r="C684" s="3">
        <f t="shared" si="50"/>
        <v>1.180000023058948E-22</v>
      </c>
      <c r="D684" s="4"/>
      <c r="E684" s="3">
        <v>1.0000000195414814E-25</v>
      </c>
      <c r="F684" s="3">
        <f t="shared" si="51"/>
        <v>1.180000023058948E-22</v>
      </c>
      <c r="G684" s="4"/>
      <c r="H684" s="3">
        <v>1.3639963754030759E-6</v>
      </c>
      <c r="I684" s="3">
        <f t="shared" si="52"/>
        <v>1.6095157229756296E-3</v>
      </c>
      <c r="J684" s="4"/>
      <c r="K684" s="3">
        <v>3.6978083244321169E-6</v>
      </c>
      <c r="L684" s="3">
        <f t="shared" si="53"/>
        <v>4.363413822829898E-3</v>
      </c>
      <c r="M684" s="4"/>
      <c r="N684" s="3">
        <v>1.4279358140356635E-7</v>
      </c>
      <c r="O684" s="3">
        <f t="shared" si="54"/>
        <v>1.6849642605620829E-4</v>
      </c>
      <c r="P684" s="4"/>
      <c r="Q684" s="3">
        <v>1180</v>
      </c>
    </row>
    <row r="685" spans="1:17" x14ac:dyDescent="0.25">
      <c r="A685" s="4">
        <v>38841.209305555552</v>
      </c>
      <c r="B685" s="3">
        <v>1.0000000195414814E-25</v>
      </c>
      <c r="C685" s="3">
        <f t="shared" si="50"/>
        <v>1.180000023058948E-22</v>
      </c>
      <c r="D685" s="4"/>
      <c r="E685" s="3">
        <v>1.0000000195414814E-25</v>
      </c>
      <c r="F685" s="3">
        <f t="shared" si="51"/>
        <v>1.180000023058948E-22</v>
      </c>
      <c r="G685" s="4"/>
      <c r="H685" s="3">
        <v>1.3661421007782337E-6</v>
      </c>
      <c r="I685" s="3">
        <f t="shared" si="52"/>
        <v>1.6120476789183158E-3</v>
      </c>
      <c r="J685" s="4"/>
      <c r="K685" s="3">
        <v>3.7035890727565857E-6</v>
      </c>
      <c r="L685" s="3">
        <f t="shared" si="53"/>
        <v>4.3702351058527711E-3</v>
      </c>
      <c r="M685" s="4"/>
      <c r="N685" s="3">
        <v>1.4299310180376779E-7</v>
      </c>
      <c r="O685" s="3">
        <f t="shared" si="54"/>
        <v>1.6873186012844599E-4</v>
      </c>
      <c r="P685" s="4"/>
      <c r="Q685" s="3">
        <v>1180</v>
      </c>
    </row>
    <row r="686" spans="1:17" x14ac:dyDescent="0.25">
      <c r="A686" s="4">
        <v>38846.209305555552</v>
      </c>
      <c r="B686" s="3">
        <v>1.0000000195414814E-25</v>
      </c>
      <c r="C686" s="3">
        <f t="shared" si="50"/>
        <v>1.180000023058948E-22</v>
      </c>
      <c r="D686" s="4"/>
      <c r="E686" s="3">
        <v>1.0000000195414814E-25</v>
      </c>
      <c r="F686" s="3">
        <f t="shared" si="51"/>
        <v>1.180000023058948E-22</v>
      </c>
      <c r="G686" s="4"/>
      <c r="H686" s="3">
        <v>1.3686025113202049E-6</v>
      </c>
      <c r="I686" s="3">
        <f t="shared" si="52"/>
        <v>1.6149509633578418E-3</v>
      </c>
      <c r="J686" s="4"/>
      <c r="K686" s="3">
        <v>3.7103900467627682E-6</v>
      </c>
      <c r="L686" s="3">
        <f t="shared" si="53"/>
        <v>4.3782602551800665E-3</v>
      </c>
      <c r="M686" s="4"/>
      <c r="N686" s="3">
        <v>1.4321355479296471E-7</v>
      </c>
      <c r="O686" s="3">
        <f t="shared" si="54"/>
        <v>1.6899199465569836E-4</v>
      </c>
      <c r="P686" s="4"/>
      <c r="Q686" s="3">
        <v>1180</v>
      </c>
    </row>
    <row r="687" spans="1:17" x14ac:dyDescent="0.25">
      <c r="A687" s="4">
        <v>38851.209305555552</v>
      </c>
      <c r="B687" s="3">
        <v>1.0000000195414814E-25</v>
      </c>
      <c r="C687" s="3">
        <f t="shared" si="50"/>
        <v>1.180000023058948E-22</v>
      </c>
      <c r="D687" s="4"/>
      <c r="E687" s="3">
        <v>1.0000000195414814E-25</v>
      </c>
      <c r="F687" s="3">
        <f t="shared" si="51"/>
        <v>1.180000023058948E-22</v>
      </c>
      <c r="G687" s="4"/>
      <c r="H687" s="3">
        <v>1.3704898265132215E-6</v>
      </c>
      <c r="I687" s="3">
        <f t="shared" si="52"/>
        <v>1.6171779952856014E-3</v>
      </c>
      <c r="J687" s="4"/>
      <c r="K687" s="3">
        <v>3.7154472920519765E-6</v>
      </c>
      <c r="L687" s="3">
        <f t="shared" si="53"/>
        <v>4.3842278046213323E-3</v>
      </c>
      <c r="M687" s="4"/>
      <c r="N687" s="3">
        <v>1.4339060783186142E-7</v>
      </c>
      <c r="O687" s="3">
        <f t="shared" si="54"/>
        <v>1.6920091724159647E-4</v>
      </c>
      <c r="P687" s="4"/>
      <c r="Q687" s="3">
        <v>1180</v>
      </c>
    </row>
    <row r="688" spans="1:17" x14ac:dyDescent="0.25">
      <c r="A688" s="4">
        <v>38856.209305555552</v>
      </c>
      <c r="B688" s="3">
        <v>1.0000000195414814E-25</v>
      </c>
      <c r="C688" s="3">
        <f t="shared" si="50"/>
        <v>1.180000023058948E-22</v>
      </c>
      <c r="D688" s="4"/>
      <c r="E688" s="3">
        <v>1.0000000195414814E-25</v>
      </c>
      <c r="F688" s="3">
        <f t="shared" si="51"/>
        <v>1.180000023058948E-22</v>
      </c>
      <c r="G688" s="4"/>
      <c r="H688" s="3">
        <v>1.3729885495195049E-6</v>
      </c>
      <c r="I688" s="3">
        <f t="shared" si="52"/>
        <v>1.6201264884330158E-3</v>
      </c>
      <c r="J688" s="4"/>
      <c r="K688" s="3">
        <v>3.722236442627036E-6</v>
      </c>
      <c r="L688" s="3">
        <f t="shared" si="53"/>
        <v>4.3922390022999025E-3</v>
      </c>
      <c r="M688" s="4"/>
      <c r="N688" s="3">
        <v>1.4362244371568522E-7</v>
      </c>
      <c r="O688" s="3">
        <f t="shared" si="54"/>
        <v>1.6947448358450856E-4</v>
      </c>
      <c r="P688" s="4"/>
      <c r="Q688" s="3">
        <v>1180</v>
      </c>
    </row>
    <row r="689" spans="1:17" x14ac:dyDescent="0.25">
      <c r="A689" s="4">
        <v>38861.209305555552</v>
      </c>
      <c r="B689" s="3">
        <v>1.0000000195414814E-25</v>
      </c>
      <c r="C689" s="3">
        <f t="shared" si="50"/>
        <v>1.180000023058948E-22</v>
      </c>
      <c r="D689" s="4"/>
      <c r="E689" s="3">
        <v>1.0000000195414814E-25</v>
      </c>
      <c r="F689" s="3">
        <f t="shared" si="51"/>
        <v>1.180000023058948E-22</v>
      </c>
      <c r="G689" s="4"/>
      <c r="H689" s="3">
        <v>1.375974989059614E-6</v>
      </c>
      <c r="I689" s="3">
        <f t="shared" si="52"/>
        <v>1.6236504870903445E-3</v>
      </c>
      <c r="J689" s="4"/>
      <c r="K689" s="3">
        <v>3.7304441775631858E-6</v>
      </c>
      <c r="L689" s="3">
        <f t="shared" si="53"/>
        <v>4.4019241295245592E-3</v>
      </c>
      <c r="M689" s="4"/>
      <c r="N689" s="3">
        <v>1.4389763691724511E-7</v>
      </c>
      <c r="O689" s="3">
        <f t="shared" si="54"/>
        <v>1.6979921156234923E-4</v>
      </c>
      <c r="P689" s="4"/>
      <c r="Q689" s="3">
        <v>1180</v>
      </c>
    </row>
    <row r="690" spans="1:17" x14ac:dyDescent="0.25">
      <c r="A690" s="4">
        <v>38866.209305555552</v>
      </c>
      <c r="B690" s="3">
        <v>1.0000000195414814E-25</v>
      </c>
      <c r="C690" s="3">
        <f t="shared" si="50"/>
        <v>1.180000023058948E-22</v>
      </c>
      <c r="D690" s="4"/>
      <c r="E690" s="3">
        <v>1.0000000195414814E-25</v>
      </c>
      <c r="F690" s="3">
        <f t="shared" si="51"/>
        <v>1.180000023058948E-22</v>
      </c>
      <c r="G690" s="4"/>
      <c r="H690" s="3">
        <v>1.3788971955364104E-6</v>
      </c>
      <c r="I690" s="3">
        <f t="shared" si="52"/>
        <v>1.6270986907329643E-3</v>
      </c>
      <c r="J690" s="4"/>
      <c r="K690" s="3">
        <v>3.738427949429024E-6</v>
      </c>
      <c r="L690" s="3">
        <f t="shared" si="53"/>
        <v>4.4113449803262483E-3</v>
      </c>
      <c r="M690" s="4"/>
      <c r="N690" s="3">
        <v>1.4416961846563936E-7</v>
      </c>
      <c r="O690" s="3">
        <f t="shared" si="54"/>
        <v>1.7012014978945444E-4</v>
      </c>
      <c r="P690" s="4"/>
      <c r="Q690" s="3">
        <v>1180</v>
      </c>
    </row>
    <row r="691" spans="1:17" x14ac:dyDescent="0.25">
      <c r="A691" s="4">
        <v>38871.209305555552</v>
      </c>
      <c r="B691" s="3">
        <v>1.0000000195414814E-25</v>
      </c>
      <c r="C691" s="3">
        <f t="shared" si="50"/>
        <v>1.180000023058948E-22</v>
      </c>
      <c r="D691" s="4"/>
      <c r="E691" s="3">
        <v>1.0000000195414814E-25</v>
      </c>
      <c r="F691" s="3">
        <f t="shared" si="51"/>
        <v>1.180000023058948E-22</v>
      </c>
      <c r="G691" s="4"/>
      <c r="H691" s="3">
        <v>1.3812713177685509E-6</v>
      </c>
      <c r="I691" s="3">
        <f t="shared" si="52"/>
        <v>1.6299001549668901E-3</v>
      </c>
      <c r="J691" s="4"/>
      <c r="K691" s="3">
        <v>3.7450183754117461E-6</v>
      </c>
      <c r="L691" s="3">
        <f t="shared" si="53"/>
        <v>4.4191216829858604E-3</v>
      </c>
      <c r="M691" s="4"/>
      <c r="N691" s="3">
        <v>1.4438063544730539E-7</v>
      </c>
      <c r="O691" s="3">
        <f t="shared" si="54"/>
        <v>1.7036914982782037E-4</v>
      </c>
      <c r="P691" s="4"/>
      <c r="Q691" s="3">
        <v>1180</v>
      </c>
    </row>
    <row r="692" spans="1:17" x14ac:dyDescent="0.25">
      <c r="A692" s="4">
        <v>38876.209305555552</v>
      </c>
      <c r="B692" s="3">
        <v>1.0000000195414814E-25</v>
      </c>
      <c r="C692" s="3">
        <f t="shared" si="50"/>
        <v>1.180000023058948E-22</v>
      </c>
      <c r="D692" s="4"/>
      <c r="E692" s="3">
        <v>1.0000000195414814E-25</v>
      </c>
      <c r="F692" s="3">
        <f t="shared" si="51"/>
        <v>1.180000023058948E-22</v>
      </c>
      <c r="G692" s="4"/>
      <c r="H692" s="3">
        <v>1.3830843954565353E-6</v>
      </c>
      <c r="I692" s="3">
        <f t="shared" si="52"/>
        <v>1.6320395866387116E-3</v>
      </c>
      <c r="J692" s="4"/>
      <c r="K692" s="3">
        <v>3.749807092390256E-6</v>
      </c>
      <c r="L692" s="3">
        <f t="shared" si="53"/>
        <v>4.4247723690205021E-3</v>
      </c>
      <c r="M692" s="4"/>
      <c r="N692" s="3">
        <v>1.4455456209816475E-7</v>
      </c>
      <c r="O692" s="3">
        <f t="shared" si="54"/>
        <v>1.7057438327583441E-4</v>
      </c>
      <c r="P692" s="4"/>
      <c r="Q692" s="3">
        <v>1180</v>
      </c>
    </row>
    <row r="693" spans="1:17" x14ac:dyDescent="0.25">
      <c r="A693" s="4">
        <v>38881.209305555552</v>
      </c>
      <c r="B693" s="3">
        <v>1.0000000195414814E-25</v>
      </c>
      <c r="C693" s="3">
        <f t="shared" si="50"/>
        <v>1.180000023058948E-22</v>
      </c>
      <c r="D693" s="4"/>
      <c r="E693" s="3">
        <v>1.0000000195414814E-25</v>
      </c>
      <c r="F693" s="3">
        <f t="shared" si="51"/>
        <v>1.180000023058948E-22</v>
      </c>
      <c r="G693" s="4"/>
      <c r="H693" s="3">
        <v>1.3863615322406986E-6</v>
      </c>
      <c r="I693" s="3">
        <f t="shared" si="52"/>
        <v>1.6359066080440243E-3</v>
      </c>
      <c r="J693" s="4"/>
      <c r="K693" s="3">
        <v>3.7588042687275447E-6</v>
      </c>
      <c r="L693" s="3">
        <f t="shared" si="53"/>
        <v>4.4353890370985027E-3</v>
      </c>
      <c r="M693" s="4"/>
      <c r="N693" s="3">
        <v>1.4485496535598941E-7</v>
      </c>
      <c r="O693" s="3">
        <f t="shared" si="54"/>
        <v>1.709288591200675E-4</v>
      </c>
      <c r="P693" s="4"/>
      <c r="Q693" s="3">
        <v>1180</v>
      </c>
    </row>
    <row r="694" spans="1:17" x14ac:dyDescent="0.25">
      <c r="A694" s="4">
        <v>38886.209305555552</v>
      </c>
      <c r="B694" s="3">
        <v>1.0000000195414814E-25</v>
      </c>
      <c r="C694" s="3">
        <f t="shared" si="50"/>
        <v>1.180000023058948E-22</v>
      </c>
      <c r="D694" s="4"/>
      <c r="E694" s="3">
        <v>1.0000000195414814E-25</v>
      </c>
      <c r="F694" s="3">
        <f t="shared" si="51"/>
        <v>1.180000023058948E-22</v>
      </c>
      <c r="G694" s="4"/>
      <c r="H694" s="3">
        <v>1.388171313010389E-6</v>
      </c>
      <c r="I694" s="3">
        <f t="shared" si="52"/>
        <v>1.638042149352259E-3</v>
      </c>
      <c r="J694" s="4"/>
      <c r="K694" s="3">
        <v>3.763705535675399E-6</v>
      </c>
      <c r="L694" s="3">
        <f t="shared" si="53"/>
        <v>4.4411725320969708E-3</v>
      </c>
      <c r="M694" s="4"/>
      <c r="N694" s="3">
        <v>1.4502380452086072E-7</v>
      </c>
      <c r="O694" s="3">
        <f t="shared" si="54"/>
        <v>1.7112808933461565E-4</v>
      </c>
      <c r="P694" s="4"/>
      <c r="Q694" s="3">
        <v>1180</v>
      </c>
    </row>
    <row r="695" spans="1:17" x14ac:dyDescent="0.25">
      <c r="A695" s="4">
        <v>38891.209305555552</v>
      </c>
      <c r="B695" s="3">
        <v>1.0000000195414814E-25</v>
      </c>
      <c r="C695" s="3">
        <f t="shared" si="50"/>
        <v>1.180000023058948E-22</v>
      </c>
      <c r="D695" s="4"/>
      <c r="E695" s="3">
        <v>1.0000000195414814E-25</v>
      </c>
      <c r="F695" s="3">
        <f t="shared" si="51"/>
        <v>1.180000023058948E-22</v>
      </c>
      <c r="G695" s="4"/>
      <c r="H695" s="3">
        <v>1.3912900840296061E-6</v>
      </c>
      <c r="I695" s="3">
        <f t="shared" si="52"/>
        <v>1.6417222991549352E-3</v>
      </c>
      <c r="J695" s="4"/>
      <c r="K695" s="3">
        <v>3.7722493289038539E-6</v>
      </c>
      <c r="L695" s="3">
        <f t="shared" si="53"/>
        <v>4.4512542081065476E-3</v>
      </c>
      <c r="M695" s="4"/>
      <c r="N695" s="3">
        <v>1.4531244119098119E-7</v>
      </c>
      <c r="O695" s="3">
        <f t="shared" si="54"/>
        <v>1.714686806053578E-4</v>
      </c>
      <c r="P695" s="4"/>
      <c r="Q695" s="3">
        <v>1180</v>
      </c>
    </row>
    <row r="696" spans="1:17" x14ac:dyDescent="0.25">
      <c r="A696" s="4">
        <v>38896.209305555552</v>
      </c>
      <c r="B696" s="3">
        <v>1.0000000195414814E-25</v>
      </c>
      <c r="C696" s="3">
        <f t="shared" si="50"/>
        <v>1.180000023058948E-22</v>
      </c>
      <c r="D696" s="4"/>
      <c r="E696" s="3">
        <v>1.0000000195414814E-25</v>
      </c>
      <c r="F696" s="3">
        <f t="shared" si="51"/>
        <v>1.180000023058948E-22</v>
      </c>
      <c r="G696" s="4"/>
      <c r="H696" s="3">
        <v>1.3936214600107633E-6</v>
      </c>
      <c r="I696" s="3">
        <f t="shared" si="52"/>
        <v>1.6444733228127006E-3</v>
      </c>
      <c r="J696" s="4"/>
      <c r="K696" s="3">
        <v>3.7787174278491875E-6</v>
      </c>
      <c r="L696" s="3">
        <f t="shared" si="53"/>
        <v>4.4588865648620413E-3</v>
      </c>
      <c r="M696" s="4"/>
      <c r="N696" s="3">
        <v>1.4552087179708906E-7</v>
      </c>
      <c r="O696" s="3">
        <f t="shared" si="54"/>
        <v>1.7171462872056509E-4</v>
      </c>
      <c r="P696" s="4"/>
      <c r="Q696" s="3">
        <v>1180</v>
      </c>
    </row>
    <row r="697" spans="1:17" x14ac:dyDescent="0.25">
      <c r="A697" s="4">
        <v>38901.209305555552</v>
      </c>
      <c r="B697" s="3">
        <v>1.0000000195414814E-25</v>
      </c>
      <c r="C697" s="3">
        <f t="shared" si="50"/>
        <v>1.180000023058948E-22</v>
      </c>
      <c r="D697" s="4"/>
      <c r="E697" s="3">
        <v>1.0000000195414814E-25</v>
      </c>
      <c r="F697" s="3">
        <f t="shared" si="51"/>
        <v>1.180000023058948E-22</v>
      </c>
      <c r="G697" s="4"/>
      <c r="H697" s="3">
        <v>1.3961285958430381E-6</v>
      </c>
      <c r="I697" s="3">
        <f t="shared" si="52"/>
        <v>1.6474317430947849E-3</v>
      </c>
      <c r="J697" s="4"/>
      <c r="K697" s="3">
        <v>3.7854028960282449E-6</v>
      </c>
      <c r="L697" s="3">
        <f t="shared" si="53"/>
        <v>4.4667754173133289E-3</v>
      </c>
      <c r="M697" s="4"/>
      <c r="N697" s="3">
        <v>1.4576201579075132E-7</v>
      </c>
      <c r="O697" s="3">
        <f t="shared" si="54"/>
        <v>1.7199917863308656E-4</v>
      </c>
      <c r="P697" s="4"/>
      <c r="Q697" s="3">
        <v>1180</v>
      </c>
    </row>
    <row r="698" spans="1:17" x14ac:dyDescent="0.25">
      <c r="A698" s="4">
        <v>38906.209305555552</v>
      </c>
      <c r="B698" s="3">
        <v>1.0000000195414814E-25</v>
      </c>
      <c r="C698" s="3">
        <f t="shared" si="50"/>
        <v>1.180000023058948E-22</v>
      </c>
      <c r="D698" s="4"/>
      <c r="E698" s="3">
        <v>1.0000000195414814E-25</v>
      </c>
      <c r="F698" s="3">
        <f t="shared" si="51"/>
        <v>1.180000023058948E-22</v>
      </c>
      <c r="G698" s="4"/>
      <c r="H698" s="3">
        <v>1.3995529570820509E-6</v>
      </c>
      <c r="I698" s="3">
        <f t="shared" si="52"/>
        <v>1.65147248935682E-3</v>
      </c>
      <c r="J698" s="4"/>
      <c r="K698" s="3">
        <v>3.7948536828480428E-6</v>
      </c>
      <c r="L698" s="3">
        <f t="shared" si="53"/>
        <v>4.4779273457606905E-3</v>
      </c>
      <c r="M698" s="4"/>
      <c r="N698" s="3">
        <v>1.4607716991577036E-7</v>
      </c>
      <c r="O698" s="3">
        <f t="shared" si="54"/>
        <v>1.7237106050060902E-4</v>
      </c>
      <c r="P698" s="4"/>
      <c r="Q698" s="3">
        <v>1180</v>
      </c>
    </row>
    <row r="699" spans="1:17" x14ac:dyDescent="0.25">
      <c r="A699" s="4">
        <v>38911.209305555552</v>
      </c>
      <c r="B699" s="3">
        <v>1.0000000195414814E-25</v>
      </c>
      <c r="C699" s="3">
        <f t="shared" si="50"/>
        <v>1.180000023058948E-22</v>
      </c>
      <c r="D699" s="4"/>
      <c r="E699" s="3">
        <v>1.0000000195414814E-25</v>
      </c>
      <c r="F699" s="3">
        <f t="shared" si="51"/>
        <v>1.180000023058948E-22</v>
      </c>
      <c r="G699" s="4"/>
      <c r="H699" s="3">
        <v>1.4027120869286591E-6</v>
      </c>
      <c r="I699" s="3">
        <f t="shared" si="52"/>
        <v>1.6552002625758178E-3</v>
      </c>
      <c r="J699" s="4"/>
      <c r="K699" s="3">
        <v>3.8035248053347459E-6</v>
      </c>
      <c r="L699" s="3">
        <f t="shared" si="53"/>
        <v>4.4881592702950002E-3</v>
      </c>
      <c r="M699" s="4"/>
      <c r="N699" s="3">
        <v>1.4637019773999782E-7</v>
      </c>
      <c r="O699" s="3">
        <f t="shared" si="54"/>
        <v>1.7271683333319743E-4</v>
      </c>
      <c r="P699" s="4"/>
      <c r="Q699" s="3">
        <v>1180</v>
      </c>
    </row>
    <row r="700" spans="1:17" x14ac:dyDescent="0.25">
      <c r="A700" s="4">
        <v>38916.209305555552</v>
      </c>
      <c r="B700" s="3">
        <v>1.0000000195414814E-25</v>
      </c>
      <c r="C700" s="3">
        <f t="shared" si="50"/>
        <v>1.180000023058948E-22</v>
      </c>
      <c r="D700" s="4"/>
      <c r="E700" s="3">
        <v>1.0000000195414814E-25</v>
      </c>
      <c r="F700" s="3">
        <f t="shared" si="51"/>
        <v>1.180000023058948E-22</v>
      </c>
      <c r="G700" s="4"/>
      <c r="H700" s="3">
        <v>1.4045688203623286E-6</v>
      </c>
      <c r="I700" s="3">
        <f t="shared" si="52"/>
        <v>1.6573912080275477E-3</v>
      </c>
      <c r="J700" s="4"/>
      <c r="K700" s="3">
        <v>3.8086261611169903E-6</v>
      </c>
      <c r="L700" s="3">
        <f t="shared" si="53"/>
        <v>4.4941788701180485E-3</v>
      </c>
      <c r="M700" s="4"/>
      <c r="N700" s="3">
        <v>1.4653672053555056E-7</v>
      </c>
      <c r="O700" s="3">
        <f t="shared" si="54"/>
        <v>1.7291333023194966E-4</v>
      </c>
      <c r="P700" s="4"/>
      <c r="Q700" s="3">
        <v>1180</v>
      </c>
    </row>
    <row r="701" spans="1:17" x14ac:dyDescent="0.25">
      <c r="A701" s="4">
        <v>38921.209305555552</v>
      </c>
      <c r="B701" s="3">
        <v>1.0000000195414814E-25</v>
      </c>
      <c r="C701" s="3">
        <f t="shared" si="50"/>
        <v>1.180000023058948E-22</v>
      </c>
      <c r="D701" s="4"/>
      <c r="E701" s="3">
        <v>1.0000000195414814E-25</v>
      </c>
      <c r="F701" s="3">
        <f t="shared" si="51"/>
        <v>1.180000023058948E-22</v>
      </c>
      <c r="G701" s="4"/>
      <c r="H701" s="3">
        <v>1.406733076692035E-6</v>
      </c>
      <c r="I701" s="3">
        <f t="shared" si="52"/>
        <v>1.6599450304966012E-3</v>
      </c>
      <c r="J701" s="4"/>
      <c r="K701" s="3">
        <v>3.8144523841765476E-6</v>
      </c>
      <c r="L701" s="3">
        <f t="shared" si="53"/>
        <v>4.5010538133283262E-3</v>
      </c>
      <c r="M701" s="4"/>
      <c r="N701" s="3">
        <v>1.4673791781660839E-7</v>
      </c>
      <c r="O701" s="3">
        <f t="shared" si="54"/>
        <v>1.731507430235979E-4</v>
      </c>
      <c r="P701" s="4"/>
      <c r="Q701" s="3">
        <v>1180</v>
      </c>
    </row>
    <row r="702" spans="1:17" x14ac:dyDescent="0.25">
      <c r="A702" s="4">
        <v>38926.209305555552</v>
      </c>
      <c r="B702" s="3">
        <v>1.0000000195414814E-25</v>
      </c>
      <c r="C702" s="3">
        <f t="shared" si="50"/>
        <v>1.180000023058948E-22</v>
      </c>
      <c r="D702" s="4"/>
      <c r="E702" s="3">
        <v>1.0000000195414814E-25</v>
      </c>
      <c r="F702" s="3">
        <f t="shared" si="51"/>
        <v>1.180000023058948E-22</v>
      </c>
      <c r="G702" s="4"/>
      <c r="H702" s="3">
        <v>1.4084781696510618E-6</v>
      </c>
      <c r="I702" s="3">
        <f t="shared" si="52"/>
        <v>1.6620042401882529E-3</v>
      </c>
      <c r="J702" s="4"/>
      <c r="K702" s="3">
        <v>3.819175162789179E-6</v>
      </c>
      <c r="L702" s="3">
        <f t="shared" si="53"/>
        <v>4.5066266920912312E-3</v>
      </c>
      <c r="M702" s="4"/>
      <c r="N702" s="3">
        <v>1.4689874205942033E-7</v>
      </c>
      <c r="O702" s="3">
        <f t="shared" si="54"/>
        <v>1.7334051563011599E-4</v>
      </c>
      <c r="P702" s="4"/>
      <c r="Q702" s="3">
        <v>1180</v>
      </c>
    </row>
    <row r="703" spans="1:17" x14ac:dyDescent="0.25">
      <c r="A703" s="4">
        <v>38931.209305555552</v>
      </c>
      <c r="B703" s="3">
        <v>1.0000000195414814E-25</v>
      </c>
      <c r="C703" s="3">
        <f t="shared" si="50"/>
        <v>1.180000023058948E-22</v>
      </c>
      <c r="D703" s="4"/>
      <c r="E703" s="3">
        <v>1.0000000195414814E-25</v>
      </c>
      <c r="F703" s="3">
        <f t="shared" si="51"/>
        <v>1.180000023058948E-22</v>
      </c>
      <c r="G703" s="4"/>
      <c r="H703" s="3">
        <v>1.4112929420662113E-6</v>
      </c>
      <c r="I703" s="3">
        <f t="shared" si="52"/>
        <v>1.6653256716381293E-3</v>
      </c>
      <c r="J703" s="4"/>
      <c r="K703" s="3">
        <v>3.8268440221145283E-6</v>
      </c>
      <c r="L703" s="3">
        <f t="shared" si="53"/>
        <v>4.5156759460951434E-3</v>
      </c>
      <c r="M703" s="4"/>
      <c r="N703" s="3">
        <v>1.4715925544805941E-7</v>
      </c>
      <c r="O703" s="3">
        <f t="shared" si="54"/>
        <v>1.7364792142871011E-4</v>
      </c>
      <c r="P703" s="4"/>
      <c r="Q703" s="3">
        <v>1180</v>
      </c>
    </row>
    <row r="704" spans="1:17" x14ac:dyDescent="0.25">
      <c r="A704" s="4">
        <v>38936.209305555552</v>
      </c>
      <c r="B704" s="3">
        <v>1.0000000195414814E-25</v>
      </c>
      <c r="C704" s="3">
        <f t="shared" si="50"/>
        <v>1.180000023058948E-22</v>
      </c>
      <c r="D704" s="4"/>
      <c r="E704" s="3">
        <v>1.0000000195414814E-25</v>
      </c>
      <c r="F704" s="3">
        <f t="shared" si="51"/>
        <v>1.180000023058948E-22</v>
      </c>
      <c r="G704" s="4"/>
      <c r="H704" s="3">
        <v>1.4138379356154473E-6</v>
      </c>
      <c r="I704" s="3">
        <f t="shared" si="52"/>
        <v>1.6683287640262279E-3</v>
      </c>
      <c r="J704" s="4"/>
      <c r="K704" s="3">
        <v>3.8337875594152138E-6</v>
      </c>
      <c r="L704" s="3">
        <f t="shared" si="53"/>
        <v>4.5238693201099522E-3</v>
      </c>
      <c r="M704" s="4"/>
      <c r="N704" s="3">
        <v>1.47394445093596E-7</v>
      </c>
      <c r="O704" s="3">
        <f t="shared" si="54"/>
        <v>1.7392544521044329E-4</v>
      </c>
      <c r="P704" s="4"/>
      <c r="Q704" s="3">
        <v>1180</v>
      </c>
    </row>
    <row r="705" spans="1:17" x14ac:dyDescent="0.25">
      <c r="A705" s="4">
        <v>38941.209305555552</v>
      </c>
      <c r="B705" s="3">
        <v>1.0000000195414814E-25</v>
      </c>
      <c r="C705" s="3">
        <f t="shared" si="50"/>
        <v>1.180000023058948E-22</v>
      </c>
      <c r="D705" s="4"/>
      <c r="E705" s="3">
        <v>1.0000000195414814E-25</v>
      </c>
      <c r="F705" s="3">
        <f t="shared" si="51"/>
        <v>1.180000023058948E-22</v>
      </c>
      <c r="G705" s="4"/>
      <c r="H705" s="3">
        <v>1.4151872846923652E-6</v>
      </c>
      <c r="I705" s="3">
        <f t="shared" si="52"/>
        <v>1.6699209959369909E-3</v>
      </c>
      <c r="J705" s="4"/>
      <c r="K705" s="3">
        <v>3.8375542317226063E-6</v>
      </c>
      <c r="L705" s="3">
        <f t="shared" si="53"/>
        <v>4.5283139934326755E-3</v>
      </c>
      <c r="M705" s="4"/>
      <c r="N705" s="3">
        <v>1.4750683874353854E-7</v>
      </c>
      <c r="O705" s="3">
        <f t="shared" si="54"/>
        <v>1.7405806971737547E-4</v>
      </c>
      <c r="P705" s="4"/>
      <c r="Q705" s="3">
        <v>1180</v>
      </c>
    </row>
    <row r="706" spans="1:17" x14ac:dyDescent="0.25">
      <c r="A706" s="4">
        <v>38946.209305555552</v>
      </c>
      <c r="B706" s="3">
        <v>1.0000000195414814E-25</v>
      </c>
      <c r="C706" s="3">
        <f t="shared" ref="C706:C769" si="55">B706*Q706</f>
        <v>1.180000023058948E-22</v>
      </c>
      <c r="D706" s="4"/>
      <c r="E706" s="3">
        <v>1.0000000195414814E-25</v>
      </c>
      <c r="F706" s="3">
        <f t="shared" si="51"/>
        <v>1.180000023058948E-22</v>
      </c>
      <c r="G706" s="4"/>
      <c r="H706" s="3">
        <v>1.4157457144392538E-6</v>
      </c>
      <c r="I706" s="3">
        <f t="shared" si="52"/>
        <v>1.6705799430383195E-3</v>
      </c>
      <c r="J706" s="4"/>
      <c r="K706" s="3">
        <v>3.8389634937630035E-6</v>
      </c>
      <c r="L706" s="3">
        <f t="shared" si="53"/>
        <v>4.5299769226403441E-3</v>
      </c>
      <c r="M706" s="4"/>
      <c r="N706" s="3">
        <v>1.4755104871255753E-7</v>
      </c>
      <c r="O706" s="3">
        <f t="shared" si="54"/>
        <v>1.7411023748081789E-4</v>
      </c>
      <c r="P706" s="4"/>
      <c r="Q706" s="3">
        <v>1180</v>
      </c>
    </row>
    <row r="707" spans="1:17" x14ac:dyDescent="0.25">
      <c r="A707" s="4">
        <v>38951.209305555552</v>
      </c>
      <c r="B707" s="3">
        <v>1.0000000195414814E-25</v>
      </c>
      <c r="C707" s="3">
        <f t="shared" si="55"/>
        <v>1.180000023058948E-22</v>
      </c>
      <c r="D707" s="4"/>
      <c r="E707" s="3">
        <v>1.0000000195414814E-25</v>
      </c>
      <c r="F707" s="3">
        <f t="shared" ref="F707:F770" si="56">E707*Q707</f>
        <v>1.180000023058948E-22</v>
      </c>
      <c r="G707" s="4"/>
      <c r="H707" s="3">
        <v>1.4171567954690545E-6</v>
      </c>
      <c r="I707" s="3">
        <f t="shared" ref="I707:I770" si="57">H707*Q707</f>
        <v>1.6722450186534843E-3</v>
      </c>
      <c r="J707" s="4"/>
      <c r="K707" s="3">
        <v>3.8426819628512021E-6</v>
      </c>
      <c r="L707" s="3">
        <f t="shared" ref="L707:L770" si="58">K707*Q707</f>
        <v>4.5343647161644185E-3</v>
      </c>
      <c r="M707" s="4"/>
      <c r="N707" s="3">
        <v>1.4768055223157717E-7</v>
      </c>
      <c r="O707" s="3">
        <f t="shared" ref="O707:O770" si="59">N707*Q707</f>
        <v>1.7426305163326106E-4</v>
      </c>
      <c r="P707" s="4"/>
      <c r="Q707" s="3">
        <v>1180</v>
      </c>
    </row>
    <row r="708" spans="1:17" x14ac:dyDescent="0.25">
      <c r="A708" s="4">
        <v>38956.209305555552</v>
      </c>
      <c r="B708" s="3">
        <v>1.0000000195414814E-25</v>
      </c>
      <c r="C708" s="3">
        <f t="shared" si="55"/>
        <v>1.180000023058948E-22</v>
      </c>
      <c r="D708" s="4"/>
      <c r="E708" s="3">
        <v>1.0000000195414814E-25</v>
      </c>
      <c r="F708" s="3">
        <f t="shared" si="56"/>
        <v>1.180000023058948E-22</v>
      </c>
      <c r="G708" s="4"/>
      <c r="H708" s="3">
        <v>1.4179356639942853E-6</v>
      </c>
      <c r="I708" s="3">
        <f t="shared" si="57"/>
        <v>1.6731640835132566E-3</v>
      </c>
      <c r="J708" s="4"/>
      <c r="K708" s="3">
        <v>3.8448033592430875E-6</v>
      </c>
      <c r="L708" s="3">
        <f t="shared" si="58"/>
        <v>4.5368679639068432E-3</v>
      </c>
      <c r="M708" s="4"/>
      <c r="N708" s="3">
        <v>1.4774076362300548E-7</v>
      </c>
      <c r="O708" s="3">
        <f t="shared" si="59"/>
        <v>1.7433410107514646E-4</v>
      </c>
      <c r="P708" s="4"/>
      <c r="Q708" s="3">
        <v>1180</v>
      </c>
    </row>
    <row r="709" spans="1:17" x14ac:dyDescent="0.25">
      <c r="A709" s="4">
        <v>38961.209305555552</v>
      </c>
      <c r="B709" s="3">
        <v>1.0000000195414814E-25</v>
      </c>
      <c r="C709" s="3">
        <f t="shared" si="55"/>
        <v>1.180000023058948E-22</v>
      </c>
      <c r="D709" s="4"/>
      <c r="E709" s="3">
        <v>1.0000000195414814E-25</v>
      </c>
      <c r="F709" s="3">
        <f t="shared" si="56"/>
        <v>1.180000023058948E-22</v>
      </c>
      <c r="G709" s="4"/>
      <c r="H709" s="3">
        <v>1.4188379964252817E-6</v>
      </c>
      <c r="I709" s="3">
        <f t="shared" si="57"/>
        <v>1.6742288357818325E-3</v>
      </c>
      <c r="J709" s="4"/>
      <c r="K709" s="3">
        <v>3.8471689549623989E-6</v>
      </c>
      <c r="L709" s="3">
        <f t="shared" si="58"/>
        <v>4.5396593668556307E-3</v>
      </c>
      <c r="M709" s="4"/>
      <c r="N709" s="3">
        <v>1.4782034440941061E-7</v>
      </c>
      <c r="O709" s="3">
        <f t="shared" si="59"/>
        <v>1.7442800640310452E-4</v>
      </c>
      <c r="P709" s="4"/>
      <c r="Q709" s="3">
        <v>1180</v>
      </c>
    </row>
    <row r="710" spans="1:17" x14ac:dyDescent="0.25">
      <c r="A710" s="4">
        <v>38966.209305555552</v>
      </c>
      <c r="B710" s="3">
        <v>1.0000000195414814E-25</v>
      </c>
      <c r="C710" s="3">
        <f t="shared" si="55"/>
        <v>1.180000023058948E-22</v>
      </c>
      <c r="D710" s="4"/>
      <c r="E710" s="3">
        <v>1.0000000195414814E-25</v>
      </c>
      <c r="F710" s="3">
        <f t="shared" si="56"/>
        <v>1.180000023058948E-22</v>
      </c>
      <c r="G710" s="4"/>
      <c r="H710" s="3">
        <v>1.4194865798344836E-6</v>
      </c>
      <c r="I710" s="3">
        <f t="shared" si="57"/>
        <v>1.6749941642046906E-3</v>
      </c>
      <c r="J710" s="4"/>
      <c r="K710" s="3">
        <v>3.8488751670229249E-6</v>
      </c>
      <c r="L710" s="3">
        <f t="shared" si="58"/>
        <v>4.5416726970870513E-3</v>
      </c>
      <c r="M710" s="4"/>
      <c r="N710" s="3">
        <v>1.4786910185193847E-7</v>
      </c>
      <c r="O710" s="3">
        <f t="shared" si="59"/>
        <v>1.7448554018528739E-4</v>
      </c>
      <c r="P710" s="4"/>
      <c r="Q710" s="3">
        <v>1180</v>
      </c>
    </row>
    <row r="711" spans="1:17" x14ac:dyDescent="0.25">
      <c r="A711" s="4">
        <v>38971.209305555552</v>
      </c>
      <c r="B711" s="3">
        <v>1.0000000195414814E-25</v>
      </c>
      <c r="C711" s="3">
        <f t="shared" si="55"/>
        <v>1.180000023058948E-22</v>
      </c>
      <c r="D711" s="4"/>
      <c r="E711" s="3">
        <v>1.0000000195414814E-25</v>
      </c>
      <c r="F711" s="3">
        <f t="shared" si="56"/>
        <v>1.180000023058948E-22</v>
      </c>
      <c r="G711" s="4"/>
      <c r="H711" s="3">
        <v>1.419692239323922E-6</v>
      </c>
      <c r="I711" s="3">
        <f t="shared" si="57"/>
        <v>1.6752368424022279E-3</v>
      </c>
      <c r="J711" s="4"/>
      <c r="K711" s="3">
        <v>3.8492585190397222E-6</v>
      </c>
      <c r="L711" s="3">
        <f t="shared" si="58"/>
        <v>4.5421250524668721E-3</v>
      </c>
      <c r="M711" s="4"/>
      <c r="N711" s="3">
        <v>1.4788491853323649E-7</v>
      </c>
      <c r="O711" s="3">
        <f t="shared" si="59"/>
        <v>1.7450420386921905E-4</v>
      </c>
      <c r="P711" s="4"/>
      <c r="Q711" s="3">
        <v>1180</v>
      </c>
    </row>
    <row r="712" spans="1:17" x14ac:dyDescent="0.25">
      <c r="A712" s="4">
        <v>38976.209305555552</v>
      </c>
      <c r="B712" s="3">
        <v>1.0000000195414814E-25</v>
      </c>
      <c r="C712" s="3">
        <f t="shared" si="55"/>
        <v>1.180000023058948E-22</v>
      </c>
      <c r="D712" s="4"/>
      <c r="E712" s="3">
        <v>1.0000000195414814E-25</v>
      </c>
      <c r="F712" s="3">
        <f t="shared" si="56"/>
        <v>1.180000023058948E-22</v>
      </c>
      <c r="G712" s="4"/>
      <c r="H712" s="3">
        <v>1.4207057574822102E-6</v>
      </c>
      <c r="I712" s="3">
        <f t="shared" si="57"/>
        <v>1.676432793829008E-3</v>
      </c>
      <c r="J712" s="4"/>
      <c r="K712" s="3">
        <v>3.8519438021467067E-6</v>
      </c>
      <c r="L712" s="3">
        <f t="shared" si="58"/>
        <v>4.5452936865331139E-3</v>
      </c>
      <c r="M712" s="4"/>
      <c r="N712" s="3">
        <v>1.4797360847751406E-7</v>
      </c>
      <c r="O712" s="3">
        <f t="shared" si="59"/>
        <v>1.7460885800346659E-4</v>
      </c>
      <c r="P712" s="4"/>
      <c r="Q712" s="3">
        <v>1180</v>
      </c>
    </row>
    <row r="713" spans="1:17" x14ac:dyDescent="0.25">
      <c r="A713" s="4">
        <v>38981.209305555552</v>
      </c>
      <c r="B713" s="3">
        <v>1.0000000195414814E-25</v>
      </c>
      <c r="C713" s="3">
        <f t="shared" si="55"/>
        <v>1.180000023058948E-22</v>
      </c>
      <c r="D713" s="4"/>
      <c r="E713" s="3">
        <v>1.0000000195414814E-25</v>
      </c>
      <c r="F713" s="3">
        <f t="shared" si="56"/>
        <v>1.180000023058948E-22</v>
      </c>
      <c r="G713" s="4"/>
      <c r="H713" s="3">
        <v>1.4212340602171025E-6</v>
      </c>
      <c r="I713" s="3">
        <f t="shared" si="57"/>
        <v>1.677056191056181E-3</v>
      </c>
      <c r="J713" s="4"/>
      <c r="K713" s="3">
        <v>3.8533053157152608E-6</v>
      </c>
      <c r="L713" s="3">
        <f t="shared" si="58"/>
        <v>4.5469002725440077E-3</v>
      </c>
      <c r="M713" s="4"/>
      <c r="N713" s="3">
        <v>1.4801351255755435E-7</v>
      </c>
      <c r="O713" s="3">
        <f t="shared" si="59"/>
        <v>1.7465594481791413E-4</v>
      </c>
      <c r="P713" s="4"/>
      <c r="Q713" s="3">
        <v>1180</v>
      </c>
    </row>
    <row r="714" spans="1:17" x14ac:dyDescent="0.25">
      <c r="A714" s="4">
        <v>38986.209305555552</v>
      </c>
      <c r="B714" s="3">
        <v>1.0000000195414814E-25</v>
      </c>
      <c r="C714" s="3">
        <f t="shared" si="55"/>
        <v>1.180000023058948E-22</v>
      </c>
      <c r="D714" s="4"/>
      <c r="E714" s="3">
        <v>1.0000000195414814E-25</v>
      </c>
      <c r="F714" s="3">
        <f t="shared" si="56"/>
        <v>1.180000023058948E-22</v>
      </c>
      <c r="G714" s="4"/>
      <c r="H714" s="3">
        <v>1.4220986486179754E-6</v>
      </c>
      <c r="I714" s="3">
        <f t="shared" si="57"/>
        <v>1.678076405369211E-3</v>
      </c>
      <c r="J714" s="4"/>
      <c r="K714" s="3">
        <v>3.8555494938918855E-6</v>
      </c>
      <c r="L714" s="3">
        <f t="shared" si="58"/>
        <v>4.5495484027924249E-3</v>
      </c>
      <c r="M714" s="4"/>
      <c r="N714" s="3">
        <v>1.4808583159720001E-7</v>
      </c>
      <c r="O714" s="3">
        <f t="shared" si="59"/>
        <v>1.7474128128469602E-4</v>
      </c>
      <c r="P714" s="4"/>
      <c r="Q714" s="3">
        <v>1180</v>
      </c>
    </row>
    <row r="715" spans="1:17" x14ac:dyDescent="0.25">
      <c r="A715" s="4">
        <v>38991.209305555552</v>
      </c>
      <c r="B715" s="3">
        <v>1.0000000195414814E-25</v>
      </c>
      <c r="C715" s="3">
        <f t="shared" si="55"/>
        <v>1.180000023058948E-22</v>
      </c>
      <c r="D715" s="4"/>
      <c r="E715" s="3">
        <v>1.0000000195414814E-25</v>
      </c>
      <c r="F715" s="3">
        <f t="shared" si="56"/>
        <v>1.180000023058948E-22</v>
      </c>
      <c r="G715" s="4"/>
      <c r="H715" s="3">
        <v>1.4230794249669998E-6</v>
      </c>
      <c r="I715" s="3">
        <f t="shared" si="57"/>
        <v>1.6792337214610598E-3</v>
      </c>
      <c r="J715" s="4"/>
      <c r="K715" s="3">
        <v>3.8580797081522178E-6</v>
      </c>
      <c r="L715" s="3">
        <f t="shared" si="58"/>
        <v>4.552534055619617E-3</v>
      </c>
      <c r="M715" s="4"/>
      <c r="N715" s="3">
        <v>1.4817614157891512E-7</v>
      </c>
      <c r="O715" s="3">
        <f t="shared" si="59"/>
        <v>1.7484784706311984E-4</v>
      </c>
      <c r="P715" s="4"/>
      <c r="Q715" s="3">
        <v>1180</v>
      </c>
    </row>
    <row r="716" spans="1:17" x14ac:dyDescent="0.25">
      <c r="A716" s="4">
        <v>38996.209305555552</v>
      </c>
      <c r="B716" s="3">
        <v>1.0000000195414814E-25</v>
      </c>
      <c r="C716" s="3">
        <f t="shared" si="55"/>
        <v>1.180000023058948E-22</v>
      </c>
      <c r="D716" s="4"/>
      <c r="E716" s="3">
        <v>1.0000000195414814E-25</v>
      </c>
      <c r="F716" s="3">
        <f t="shared" si="56"/>
        <v>1.180000023058948E-22</v>
      </c>
      <c r="G716" s="4"/>
      <c r="H716" s="3">
        <v>1.4243348687159596E-6</v>
      </c>
      <c r="I716" s="3">
        <f t="shared" si="57"/>
        <v>1.6807151450848323E-3</v>
      </c>
      <c r="J716" s="4"/>
      <c r="K716" s="3">
        <v>3.8614562072325498E-6</v>
      </c>
      <c r="L716" s="3">
        <f t="shared" si="58"/>
        <v>4.5565183245344087E-3</v>
      </c>
      <c r="M716" s="4"/>
      <c r="N716" s="3">
        <v>1.4828617622697493E-7</v>
      </c>
      <c r="O716" s="3">
        <f t="shared" si="59"/>
        <v>1.7497768794783042E-4</v>
      </c>
      <c r="P716" s="4"/>
      <c r="Q716" s="3">
        <v>1180</v>
      </c>
    </row>
    <row r="717" spans="1:17" x14ac:dyDescent="0.25">
      <c r="A717" s="4">
        <v>39001.209305555552</v>
      </c>
      <c r="B717" s="3">
        <v>1.0000000195414814E-25</v>
      </c>
      <c r="C717" s="3">
        <f t="shared" si="55"/>
        <v>1.180000023058948E-22</v>
      </c>
      <c r="D717" s="4"/>
      <c r="E717" s="3">
        <v>1.0000000195414814E-25</v>
      </c>
      <c r="F717" s="3">
        <f t="shared" si="56"/>
        <v>1.180000023058948E-22</v>
      </c>
      <c r="G717" s="4"/>
      <c r="H717" s="3">
        <v>1.4246680848373217E-6</v>
      </c>
      <c r="I717" s="3">
        <f t="shared" si="57"/>
        <v>1.6811083401080396E-3</v>
      </c>
      <c r="J717" s="4"/>
      <c r="K717" s="3">
        <v>3.8623938962700777E-6</v>
      </c>
      <c r="L717" s="3">
        <f t="shared" si="58"/>
        <v>4.5576247975986917E-3</v>
      </c>
      <c r="M717" s="4"/>
      <c r="N717" s="3">
        <v>1.4830106920271646E-7</v>
      </c>
      <c r="O717" s="3">
        <f t="shared" si="59"/>
        <v>1.7499526165920543E-4</v>
      </c>
      <c r="P717" s="4"/>
      <c r="Q717" s="3">
        <v>1180</v>
      </c>
    </row>
    <row r="718" spans="1:17" x14ac:dyDescent="0.25">
      <c r="A718" s="4">
        <v>39006.209305555552</v>
      </c>
      <c r="B718" s="3">
        <v>1.0000000195414814E-25</v>
      </c>
      <c r="C718" s="3">
        <f t="shared" si="55"/>
        <v>1.180000023058948E-22</v>
      </c>
      <c r="D718" s="4"/>
      <c r="E718" s="3">
        <v>1.0000000195414814E-25</v>
      </c>
      <c r="F718" s="3">
        <f t="shared" si="56"/>
        <v>1.180000023058948E-22</v>
      </c>
      <c r="G718" s="4"/>
      <c r="H718" s="3">
        <v>1.4245721331462846E-6</v>
      </c>
      <c r="I718" s="3">
        <f t="shared" si="57"/>
        <v>1.6809951171126158E-3</v>
      </c>
      <c r="J718" s="4"/>
      <c r="K718" s="3">
        <v>3.8619100450887345E-6</v>
      </c>
      <c r="L718" s="3">
        <f t="shared" si="58"/>
        <v>4.5570538532047067E-3</v>
      </c>
      <c r="M718" s="4"/>
      <c r="N718" s="3">
        <v>1.4828755467988231E-7</v>
      </c>
      <c r="O718" s="3">
        <f t="shared" si="59"/>
        <v>1.7497931452226112E-4</v>
      </c>
      <c r="P718" s="4"/>
      <c r="Q718" s="3">
        <v>1180</v>
      </c>
    </row>
    <row r="719" spans="1:17" x14ac:dyDescent="0.25">
      <c r="A719" s="4">
        <v>39011.209305555552</v>
      </c>
      <c r="B719" s="3">
        <v>1.0000000195414814E-25</v>
      </c>
      <c r="C719" s="3">
        <f t="shared" si="55"/>
        <v>1.180000023058948E-22</v>
      </c>
      <c r="D719" s="4"/>
      <c r="E719" s="3">
        <v>1.0000000195414814E-25</v>
      </c>
      <c r="F719" s="3">
        <f t="shared" si="56"/>
        <v>1.180000023058948E-22</v>
      </c>
      <c r="G719" s="4"/>
      <c r="H719" s="3">
        <v>1.4236927654565079E-6</v>
      </c>
      <c r="I719" s="3">
        <f t="shared" si="57"/>
        <v>1.6799574632386793E-3</v>
      </c>
      <c r="J719" s="4"/>
      <c r="K719" s="3">
        <v>3.8594348552578595E-6</v>
      </c>
      <c r="L719" s="3">
        <f t="shared" si="58"/>
        <v>4.5541331292042742E-3</v>
      </c>
      <c r="M719" s="4"/>
      <c r="N719" s="3">
        <v>1.481873397324307E-7</v>
      </c>
      <c r="O719" s="3">
        <f t="shared" si="59"/>
        <v>1.7486106088426823E-4</v>
      </c>
      <c r="P719" s="4"/>
      <c r="Q719" s="3">
        <v>1180</v>
      </c>
    </row>
    <row r="720" spans="1:17" x14ac:dyDescent="0.25">
      <c r="A720" s="4">
        <v>39016.209305555552</v>
      </c>
      <c r="B720" s="3">
        <v>1.0000000195414814E-25</v>
      </c>
      <c r="C720" s="3">
        <f t="shared" si="55"/>
        <v>1.180000023058948E-22</v>
      </c>
      <c r="D720" s="4"/>
      <c r="E720" s="3">
        <v>1.0000000195414814E-25</v>
      </c>
      <c r="F720" s="3">
        <f t="shared" si="56"/>
        <v>1.180000023058948E-22</v>
      </c>
      <c r="G720" s="4"/>
      <c r="H720" s="3">
        <v>1.4235016578822979E-6</v>
      </c>
      <c r="I720" s="3">
        <f t="shared" si="57"/>
        <v>1.6797319563011115E-3</v>
      </c>
      <c r="J720" s="4"/>
      <c r="K720" s="3">
        <v>3.8586754271818791E-6</v>
      </c>
      <c r="L720" s="3">
        <f t="shared" si="58"/>
        <v>4.5532370040746173E-3</v>
      </c>
      <c r="M720" s="4"/>
      <c r="N720" s="3">
        <v>1.4816390603300533E-7</v>
      </c>
      <c r="O720" s="3">
        <f t="shared" si="59"/>
        <v>1.7483340911894629E-4</v>
      </c>
      <c r="P720" s="4"/>
      <c r="Q720" s="3">
        <v>1180</v>
      </c>
    </row>
    <row r="721" spans="1:17" x14ac:dyDescent="0.25">
      <c r="A721" s="4">
        <v>39021.209305555552</v>
      </c>
      <c r="B721" s="3">
        <v>1.0000000195414814E-25</v>
      </c>
      <c r="C721" s="3">
        <f t="shared" si="55"/>
        <v>1.180000023058948E-22</v>
      </c>
      <c r="D721" s="4"/>
      <c r="E721" s="3">
        <v>1.0000000195414814E-25</v>
      </c>
      <c r="F721" s="3">
        <f t="shared" si="56"/>
        <v>1.180000023058948E-22</v>
      </c>
      <c r="G721" s="4"/>
      <c r="H721" s="3">
        <v>1.4230776059775962E-6</v>
      </c>
      <c r="I721" s="3">
        <f t="shared" si="57"/>
        <v>1.6792315750535636E-3</v>
      </c>
      <c r="J721" s="4"/>
      <c r="K721" s="3">
        <v>3.8573762140003964E-6</v>
      </c>
      <c r="L721" s="3">
        <f t="shared" si="58"/>
        <v>4.5517039325204678E-3</v>
      </c>
      <c r="M721" s="4"/>
      <c r="N721" s="3">
        <v>1.4811384119184368E-7</v>
      </c>
      <c r="O721" s="3">
        <f t="shared" si="59"/>
        <v>1.7477433260637554E-4</v>
      </c>
      <c r="P721" s="4"/>
      <c r="Q721" s="3">
        <v>1180</v>
      </c>
    </row>
    <row r="722" spans="1:17" x14ac:dyDescent="0.25">
      <c r="A722" s="4">
        <v>39026.209305555552</v>
      </c>
      <c r="B722" s="3">
        <v>1.0000000195414814E-25</v>
      </c>
      <c r="C722" s="3">
        <f t="shared" si="55"/>
        <v>1.180000023058948E-22</v>
      </c>
      <c r="D722" s="4"/>
      <c r="E722" s="3">
        <v>1.0000000195414814E-25</v>
      </c>
      <c r="F722" s="3">
        <f t="shared" si="56"/>
        <v>1.180000023058948E-22</v>
      </c>
      <c r="G722" s="4"/>
      <c r="H722" s="3">
        <v>1.4231751492843614E-6</v>
      </c>
      <c r="I722" s="3">
        <f t="shared" si="57"/>
        <v>1.6793466761555464E-3</v>
      </c>
      <c r="J722" s="4"/>
      <c r="K722" s="3">
        <v>3.8574976315430831E-6</v>
      </c>
      <c r="L722" s="3">
        <f t="shared" si="58"/>
        <v>4.5518472052208381E-3</v>
      </c>
      <c r="M722" s="4"/>
      <c r="N722" s="3">
        <v>1.4811452331287001E-7</v>
      </c>
      <c r="O722" s="3">
        <f t="shared" si="59"/>
        <v>1.7477513750918661E-4</v>
      </c>
      <c r="P722" s="4"/>
      <c r="Q722" s="3">
        <v>1180</v>
      </c>
    </row>
    <row r="723" spans="1:17" x14ac:dyDescent="0.25">
      <c r="A723" s="4">
        <v>39031.209305555552</v>
      </c>
      <c r="B723" s="3">
        <v>1.0000000195414814E-25</v>
      </c>
      <c r="C723" s="3">
        <f t="shared" si="55"/>
        <v>1.180000023058948E-22</v>
      </c>
      <c r="D723" s="4"/>
      <c r="E723" s="3">
        <v>1.0000000195414814E-25</v>
      </c>
      <c r="F723" s="3">
        <f t="shared" si="56"/>
        <v>1.180000023058948E-22</v>
      </c>
      <c r="G723" s="4"/>
      <c r="H723" s="3">
        <v>1.4229196949600009E-6</v>
      </c>
      <c r="I723" s="3">
        <f t="shared" si="57"/>
        <v>1.6790452400528011E-3</v>
      </c>
      <c r="J723" s="4"/>
      <c r="K723" s="3">
        <v>3.8567172850889619E-6</v>
      </c>
      <c r="L723" s="3">
        <f t="shared" si="58"/>
        <v>4.5509263964049751E-3</v>
      </c>
      <c r="M723" s="4"/>
      <c r="N723" s="3">
        <v>1.4807713455411431E-7</v>
      </c>
      <c r="O723" s="3">
        <f t="shared" si="59"/>
        <v>1.7473101877385488E-4</v>
      </c>
      <c r="P723" s="4"/>
      <c r="Q723" s="3">
        <v>1180</v>
      </c>
    </row>
    <row r="724" spans="1:17" x14ac:dyDescent="0.25">
      <c r="A724" s="4">
        <v>39036.209305555552</v>
      </c>
      <c r="B724" s="3">
        <v>1.0000000195414814E-25</v>
      </c>
      <c r="C724" s="3">
        <f t="shared" si="55"/>
        <v>1.180000023058948E-22</v>
      </c>
      <c r="D724" s="4"/>
      <c r="E724" s="3">
        <v>1.0000000195414814E-25</v>
      </c>
      <c r="F724" s="3">
        <f t="shared" si="56"/>
        <v>1.180000023058948E-22</v>
      </c>
      <c r="G724" s="4"/>
      <c r="H724" s="3">
        <v>1.4227518931875238E-6</v>
      </c>
      <c r="I724" s="3">
        <f t="shared" si="57"/>
        <v>1.6788472339612781E-3</v>
      </c>
      <c r="J724" s="4"/>
      <c r="K724" s="3">
        <v>3.8560779103136156E-6</v>
      </c>
      <c r="L724" s="3">
        <f t="shared" si="58"/>
        <v>4.5501719341700664E-3</v>
      </c>
      <c r="M724" s="4"/>
      <c r="N724" s="3">
        <v>1.4805344505930407E-7</v>
      </c>
      <c r="O724" s="3">
        <f t="shared" si="59"/>
        <v>1.747030651699788E-4</v>
      </c>
      <c r="P724" s="4"/>
      <c r="Q724" s="3">
        <v>1180</v>
      </c>
    </row>
    <row r="725" spans="1:17" x14ac:dyDescent="0.25">
      <c r="A725" s="4">
        <v>39041.209305555552</v>
      </c>
      <c r="B725" s="3">
        <v>1.0000000195414814E-25</v>
      </c>
      <c r="C725" s="3">
        <f t="shared" si="55"/>
        <v>1.180000023058948E-22</v>
      </c>
      <c r="D725" s="4"/>
      <c r="E725" s="3">
        <v>1.0000000195414814E-25</v>
      </c>
      <c r="F725" s="3">
        <f t="shared" si="56"/>
        <v>1.180000023058948E-22</v>
      </c>
      <c r="G725" s="4"/>
      <c r="H725" s="3">
        <v>1.4223969628801569E-6</v>
      </c>
      <c r="I725" s="3">
        <f t="shared" si="57"/>
        <v>1.6784284161985852E-3</v>
      </c>
      <c r="J725" s="4"/>
      <c r="K725" s="3">
        <v>3.8549806049559265E-6</v>
      </c>
      <c r="L725" s="3">
        <f t="shared" si="58"/>
        <v>4.5488771138479933E-3</v>
      </c>
      <c r="M725" s="4"/>
      <c r="N725" s="3">
        <v>1.4800886560806248E-7</v>
      </c>
      <c r="O725" s="3">
        <f t="shared" si="59"/>
        <v>1.7465046141751372E-4</v>
      </c>
      <c r="P725" s="4"/>
      <c r="Q725" s="3">
        <v>1180</v>
      </c>
    </row>
    <row r="726" spans="1:17" x14ac:dyDescent="0.25">
      <c r="A726" s="4">
        <v>39046.209305555552</v>
      </c>
      <c r="B726" s="3">
        <v>1.0000000195414814E-25</v>
      </c>
      <c r="C726" s="3">
        <f t="shared" si="55"/>
        <v>1.180000023058948E-22</v>
      </c>
      <c r="D726" s="4"/>
      <c r="E726" s="3">
        <v>1.0000000195414814E-25</v>
      </c>
      <c r="F726" s="3">
        <f t="shared" si="56"/>
        <v>1.180000023058948E-22</v>
      </c>
      <c r="G726" s="4"/>
      <c r="H726" s="3">
        <v>1.4205766092345584E-6</v>
      </c>
      <c r="I726" s="3">
        <f t="shared" si="57"/>
        <v>1.6762803988967789E-3</v>
      </c>
      <c r="J726" s="4"/>
      <c r="K726" s="3">
        <v>3.8499210859299637E-6</v>
      </c>
      <c r="L726" s="3">
        <f t="shared" si="58"/>
        <v>4.5429068813973572E-3</v>
      </c>
      <c r="M726" s="4"/>
      <c r="N726" s="3">
        <v>1.4781792856410902E-7</v>
      </c>
      <c r="O726" s="3">
        <f t="shared" si="59"/>
        <v>1.7442515570564865E-4</v>
      </c>
      <c r="P726" s="4"/>
      <c r="Q726" s="3">
        <v>1180</v>
      </c>
    </row>
    <row r="727" spans="1:17" x14ac:dyDescent="0.25">
      <c r="A727" s="4">
        <v>39051.209305555552</v>
      </c>
      <c r="B727" s="3">
        <v>1.0000000195414814E-25</v>
      </c>
      <c r="C727" s="3">
        <f t="shared" si="55"/>
        <v>1.180000023058948E-22</v>
      </c>
      <c r="D727" s="4"/>
      <c r="E727" s="3">
        <v>1.0000000195414814E-25</v>
      </c>
      <c r="F727" s="3">
        <f t="shared" si="56"/>
        <v>1.180000023058948E-22</v>
      </c>
      <c r="G727" s="4"/>
      <c r="H727" s="3">
        <v>1.4196369875207893E-6</v>
      </c>
      <c r="I727" s="3">
        <f t="shared" si="57"/>
        <v>1.6751716452745313E-3</v>
      </c>
      <c r="J727" s="4"/>
      <c r="K727" s="3">
        <v>3.8471016523544677E-6</v>
      </c>
      <c r="L727" s="3">
        <f t="shared" si="58"/>
        <v>4.5395799497782718E-3</v>
      </c>
      <c r="M727" s="4"/>
      <c r="N727" s="3">
        <v>1.4772113843264378E-7</v>
      </c>
      <c r="O727" s="3">
        <f t="shared" si="59"/>
        <v>1.7431094335051966E-4</v>
      </c>
      <c r="P727" s="4"/>
      <c r="Q727" s="3">
        <v>1180</v>
      </c>
    </row>
    <row r="728" spans="1:17" x14ac:dyDescent="0.25">
      <c r="A728" s="4">
        <v>39056.209305555552</v>
      </c>
      <c r="B728" s="3">
        <v>1.0000000195414814E-25</v>
      </c>
      <c r="C728" s="3">
        <f t="shared" si="55"/>
        <v>1.180000023058948E-22</v>
      </c>
      <c r="D728" s="4"/>
      <c r="E728" s="3">
        <v>1.0000000195414814E-25</v>
      </c>
      <c r="F728" s="3">
        <f t="shared" si="56"/>
        <v>1.180000023058948E-22</v>
      </c>
      <c r="G728" s="4"/>
      <c r="H728" s="3">
        <v>1.4178953051668941E-6</v>
      </c>
      <c r="I728" s="3">
        <f t="shared" si="57"/>
        <v>1.673116460096935E-3</v>
      </c>
      <c r="J728" s="4"/>
      <c r="K728" s="3">
        <v>3.842197656922508E-6</v>
      </c>
      <c r="L728" s="3">
        <f t="shared" si="58"/>
        <v>4.5337932351685595E-3</v>
      </c>
      <c r="M728" s="4"/>
      <c r="N728" s="3">
        <v>1.475410158491286E-7</v>
      </c>
      <c r="O728" s="3">
        <f t="shared" si="59"/>
        <v>1.7409839870197175E-4</v>
      </c>
      <c r="P728" s="4"/>
      <c r="Q728" s="3">
        <v>1180</v>
      </c>
    </row>
    <row r="729" spans="1:17" x14ac:dyDescent="0.25">
      <c r="A729" s="4">
        <v>39061.209305555552</v>
      </c>
      <c r="B729" s="3">
        <v>1.0000000195414814E-25</v>
      </c>
      <c r="C729" s="3">
        <f t="shared" si="55"/>
        <v>1.180000023058948E-22</v>
      </c>
      <c r="D729" s="4"/>
      <c r="E729" s="3">
        <v>1.0000000195414814E-25</v>
      </c>
      <c r="F729" s="3">
        <f t="shared" si="56"/>
        <v>1.180000023058948E-22</v>
      </c>
      <c r="G729" s="4"/>
      <c r="H729" s="3">
        <v>1.4168022062222008E-6</v>
      </c>
      <c r="I729" s="3">
        <f t="shared" si="57"/>
        <v>1.6718266033421969E-3</v>
      </c>
      <c r="J729" s="4"/>
      <c r="K729" s="3">
        <v>3.8389275687222835E-6</v>
      </c>
      <c r="L729" s="3">
        <f t="shared" si="58"/>
        <v>4.5299345310922945E-3</v>
      </c>
      <c r="M729" s="4"/>
      <c r="N729" s="3">
        <v>1.4743180543064227E-7</v>
      </c>
      <c r="O729" s="3">
        <f t="shared" si="59"/>
        <v>1.7396953040815788E-4</v>
      </c>
      <c r="P729" s="4"/>
      <c r="Q729" s="3">
        <v>1180</v>
      </c>
    </row>
    <row r="730" spans="1:17" x14ac:dyDescent="0.25">
      <c r="A730" s="4">
        <v>39066.209305555552</v>
      </c>
      <c r="B730" s="3">
        <v>1.0000000195414814E-25</v>
      </c>
      <c r="C730" s="3">
        <f t="shared" si="55"/>
        <v>1.180000023058948E-22</v>
      </c>
      <c r="D730" s="4"/>
      <c r="E730" s="3">
        <v>1.0000000195414814E-25</v>
      </c>
      <c r="F730" s="3">
        <f t="shared" si="56"/>
        <v>1.180000023058948E-22</v>
      </c>
      <c r="G730" s="4"/>
      <c r="H730" s="3">
        <v>1.4156972838463844E-6</v>
      </c>
      <c r="I730" s="3">
        <f t="shared" si="57"/>
        <v>1.6705227949387336E-3</v>
      </c>
      <c r="J730" s="4"/>
      <c r="K730" s="3">
        <v>3.8358248275471851E-6</v>
      </c>
      <c r="L730" s="3">
        <f t="shared" si="58"/>
        <v>4.5262732965056784E-3</v>
      </c>
      <c r="M730" s="4"/>
      <c r="N730" s="3">
        <v>1.4730818520547473E-7</v>
      </c>
      <c r="O730" s="3">
        <f t="shared" si="59"/>
        <v>1.7382365854246018E-4</v>
      </c>
      <c r="P730" s="4"/>
      <c r="Q730" s="3">
        <v>1180</v>
      </c>
    </row>
    <row r="731" spans="1:17" x14ac:dyDescent="0.25">
      <c r="A731" s="4">
        <v>39071.209305555552</v>
      </c>
      <c r="B731" s="3">
        <v>1.0000000195414814E-25</v>
      </c>
      <c r="C731" s="3">
        <f t="shared" si="55"/>
        <v>1.180000023058948E-22</v>
      </c>
      <c r="D731" s="4"/>
      <c r="E731" s="3">
        <v>1.0000000195414814E-25</v>
      </c>
      <c r="F731" s="3">
        <f t="shared" si="56"/>
        <v>1.180000023058948E-22</v>
      </c>
      <c r="G731" s="4"/>
      <c r="H731" s="3">
        <v>1.4142880218059872E-6</v>
      </c>
      <c r="I731" s="3">
        <f t="shared" si="57"/>
        <v>1.6688598657310649E-3</v>
      </c>
      <c r="J731" s="4"/>
      <c r="K731" s="3">
        <v>3.8316939026117325E-6</v>
      </c>
      <c r="L731" s="3">
        <f t="shared" si="58"/>
        <v>4.5213988050818443E-3</v>
      </c>
      <c r="M731" s="4"/>
      <c r="N731" s="3">
        <v>1.4717015517362597E-7</v>
      </c>
      <c r="O731" s="3">
        <f t="shared" si="59"/>
        <v>1.7366078310487865E-4</v>
      </c>
      <c r="P731" s="4"/>
      <c r="Q731" s="3">
        <v>1180</v>
      </c>
    </row>
    <row r="732" spans="1:17" x14ac:dyDescent="0.25">
      <c r="A732" s="4">
        <v>39076.209305555552</v>
      </c>
      <c r="B732" s="3">
        <v>1.0000000195414814E-25</v>
      </c>
      <c r="C732" s="3">
        <f t="shared" si="55"/>
        <v>1.180000023058948E-22</v>
      </c>
      <c r="D732" s="4"/>
      <c r="E732" s="3">
        <v>1.0000000195414814E-25</v>
      </c>
      <c r="F732" s="3">
        <f t="shared" si="56"/>
        <v>1.180000023058948E-22</v>
      </c>
      <c r="G732" s="4"/>
      <c r="H732" s="3">
        <v>1.4122481388767483E-6</v>
      </c>
      <c r="I732" s="3">
        <f t="shared" si="57"/>
        <v>1.666452803874563E-3</v>
      </c>
      <c r="J732" s="4"/>
      <c r="K732" s="3">
        <v>3.8260031942627393E-6</v>
      </c>
      <c r="L732" s="3">
        <f t="shared" si="58"/>
        <v>4.5146837692300323E-3</v>
      </c>
      <c r="M732" s="4"/>
      <c r="N732" s="3">
        <v>1.4695908134854108E-7</v>
      </c>
      <c r="O732" s="3">
        <f t="shared" si="59"/>
        <v>1.7341171599127847E-4</v>
      </c>
      <c r="P732" s="4"/>
      <c r="Q732" s="3">
        <v>1180</v>
      </c>
    </row>
    <row r="733" spans="1:17" x14ac:dyDescent="0.25">
      <c r="A733" s="4">
        <v>39081.209305555552</v>
      </c>
      <c r="B733" s="3">
        <v>1.0000000195414814E-25</v>
      </c>
      <c r="C733" s="3">
        <f t="shared" si="55"/>
        <v>1.180000023058948E-22</v>
      </c>
      <c r="D733" s="4"/>
      <c r="E733" s="3">
        <v>1.0000000195414814E-25</v>
      </c>
      <c r="F733" s="3">
        <f t="shared" si="56"/>
        <v>1.180000023058948E-22</v>
      </c>
      <c r="G733" s="4"/>
      <c r="H733" s="3">
        <v>1.4104678029980278E-6</v>
      </c>
      <c r="I733" s="3">
        <f t="shared" si="57"/>
        <v>1.6643520075376728E-3</v>
      </c>
      <c r="J733" s="4"/>
      <c r="K733" s="3">
        <v>3.8208277146623004E-6</v>
      </c>
      <c r="L733" s="3">
        <f t="shared" si="58"/>
        <v>4.5085767033015145E-3</v>
      </c>
      <c r="M733" s="4"/>
      <c r="N733" s="3">
        <v>1.4678357729280833E-7</v>
      </c>
      <c r="O733" s="3">
        <f t="shared" si="59"/>
        <v>1.7320462120551383E-4</v>
      </c>
      <c r="P733" s="4"/>
      <c r="Q733" s="3">
        <v>1180</v>
      </c>
    </row>
    <row r="734" spans="1:17" x14ac:dyDescent="0.25">
      <c r="A734" s="4">
        <v>39086.209305555552</v>
      </c>
      <c r="B734" s="3">
        <v>1.0000000195414814E-25</v>
      </c>
      <c r="C734" s="3">
        <f t="shared" si="55"/>
        <v>1.180000023058948E-22</v>
      </c>
      <c r="D734" s="4"/>
      <c r="E734" s="3">
        <v>1.0000000195414814E-25</v>
      </c>
      <c r="F734" s="3">
        <f t="shared" si="56"/>
        <v>1.180000023058948E-22</v>
      </c>
      <c r="G734" s="4"/>
      <c r="H734" s="3">
        <v>1.4087961517361691E-6</v>
      </c>
      <c r="I734" s="3">
        <f t="shared" si="57"/>
        <v>1.6623794590486796E-3</v>
      </c>
      <c r="J734" s="4"/>
      <c r="K734" s="3">
        <v>3.816099251707783E-6</v>
      </c>
      <c r="L734" s="3">
        <f t="shared" si="58"/>
        <v>4.5029971170151839E-3</v>
      </c>
      <c r="M734" s="4"/>
      <c r="N734" s="3">
        <v>1.4660975011793198E-7</v>
      </c>
      <c r="O734" s="3">
        <f t="shared" si="59"/>
        <v>1.7299950513915974E-4</v>
      </c>
      <c r="P734" s="4"/>
      <c r="Q734" s="3">
        <v>1180</v>
      </c>
    </row>
    <row r="735" spans="1:17" x14ac:dyDescent="0.25">
      <c r="A735" s="4">
        <v>39091.209305555552</v>
      </c>
      <c r="B735" s="3">
        <v>1.0000000195414814E-25</v>
      </c>
      <c r="C735" s="3">
        <f t="shared" si="55"/>
        <v>1.180000023058948E-22</v>
      </c>
      <c r="D735" s="4"/>
      <c r="E735" s="3">
        <v>1.0000000195414814E-25</v>
      </c>
      <c r="F735" s="3">
        <f t="shared" si="56"/>
        <v>1.180000023058948E-22</v>
      </c>
      <c r="G735" s="4"/>
      <c r="H735" s="3">
        <v>1.4071183613850735E-6</v>
      </c>
      <c r="I735" s="3">
        <f t="shared" si="57"/>
        <v>1.6603996664343867E-3</v>
      </c>
      <c r="J735" s="4"/>
      <c r="K735" s="3">
        <v>3.8113200844236417E-6</v>
      </c>
      <c r="L735" s="3">
        <f t="shared" si="58"/>
        <v>4.4973576996198972E-3</v>
      </c>
      <c r="M735" s="4"/>
      <c r="N735" s="3">
        <v>1.4643886458998168E-7</v>
      </c>
      <c r="O735" s="3">
        <f t="shared" si="59"/>
        <v>1.7279786021617838E-4</v>
      </c>
      <c r="P735" s="4"/>
      <c r="Q735" s="3">
        <v>1180</v>
      </c>
    </row>
    <row r="736" spans="1:17" x14ac:dyDescent="0.25">
      <c r="A736" s="4">
        <v>39096.209305555552</v>
      </c>
      <c r="B736" s="3">
        <v>1.0000000195414814E-25</v>
      </c>
      <c r="C736" s="3">
        <f t="shared" si="55"/>
        <v>1.180000023058948E-22</v>
      </c>
      <c r="D736" s="4"/>
      <c r="E736" s="3">
        <v>1.0000000195414814E-25</v>
      </c>
      <c r="F736" s="3">
        <f t="shared" si="56"/>
        <v>1.180000023058948E-22</v>
      </c>
      <c r="G736" s="4"/>
      <c r="H736" s="3">
        <v>1.4061033652978949E-6</v>
      </c>
      <c r="I736" s="3">
        <f t="shared" si="57"/>
        <v>1.659201971051516E-3</v>
      </c>
      <c r="J736" s="4"/>
      <c r="K736" s="3">
        <v>3.8082951050455449E-6</v>
      </c>
      <c r="L736" s="3">
        <f t="shared" si="58"/>
        <v>4.493788223953743E-3</v>
      </c>
      <c r="M736" s="4"/>
      <c r="N736" s="3">
        <v>1.4633647538175865E-7</v>
      </c>
      <c r="O736" s="3">
        <f t="shared" si="59"/>
        <v>1.726770409504752E-4</v>
      </c>
      <c r="P736" s="4"/>
      <c r="Q736" s="3">
        <v>1180</v>
      </c>
    </row>
    <row r="737" spans="1:17" x14ac:dyDescent="0.25">
      <c r="A737" s="4">
        <v>39101.209305555552</v>
      </c>
      <c r="B737" s="3">
        <v>1.0000000195414814E-25</v>
      </c>
      <c r="C737" s="3">
        <f t="shared" si="55"/>
        <v>1.180000023058948E-22</v>
      </c>
      <c r="D737" s="4"/>
      <c r="E737" s="3">
        <v>1.0000000195414814E-25</v>
      </c>
      <c r="F737" s="3">
        <f t="shared" si="56"/>
        <v>1.180000023058948E-22</v>
      </c>
      <c r="G737" s="4"/>
      <c r="H737" s="3">
        <v>1.4048221146367723E-6</v>
      </c>
      <c r="I737" s="3">
        <f t="shared" si="57"/>
        <v>1.6576900952713913E-3</v>
      </c>
      <c r="J737" s="4"/>
      <c r="K737" s="3">
        <v>3.8047107864258578E-6</v>
      </c>
      <c r="L737" s="3">
        <f t="shared" si="58"/>
        <v>4.4895587279825122E-3</v>
      </c>
      <c r="M737" s="4"/>
      <c r="N737" s="3">
        <v>1.4619566002238571E-7</v>
      </c>
      <c r="O737" s="3">
        <f t="shared" si="59"/>
        <v>1.7251087882641514E-4</v>
      </c>
      <c r="P737" s="4"/>
      <c r="Q737" s="3">
        <v>1180</v>
      </c>
    </row>
    <row r="738" spans="1:17" x14ac:dyDescent="0.25">
      <c r="A738" s="4">
        <v>39106.209305555552</v>
      </c>
      <c r="B738" s="3">
        <v>1.0000000195414814E-25</v>
      </c>
      <c r="C738" s="3">
        <f t="shared" si="55"/>
        <v>1.180000023058948E-22</v>
      </c>
      <c r="D738" s="4"/>
      <c r="E738" s="3">
        <v>1.0000000195414814E-25</v>
      </c>
      <c r="F738" s="3">
        <f t="shared" si="56"/>
        <v>1.180000023058948E-22</v>
      </c>
      <c r="G738" s="4"/>
      <c r="H738" s="3">
        <v>1.4024825532032992E-6</v>
      </c>
      <c r="I738" s="3">
        <f t="shared" si="57"/>
        <v>1.654929412779893E-3</v>
      </c>
      <c r="J738" s="4"/>
      <c r="K738" s="3">
        <v>3.7981178593327058E-6</v>
      </c>
      <c r="L738" s="3">
        <f t="shared" si="58"/>
        <v>4.4817790740125929E-3</v>
      </c>
      <c r="M738" s="4"/>
      <c r="N738" s="3">
        <v>1.4596264463762054E-7</v>
      </c>
      <c r="O738" s="3">
        <f t="shared" si="59"/>
        <v>1.7223592067239224E-4</v>
      </c>
      <c r="P738" s="4"/>
      <c r="Q738" s="3">
        <v>1180</v>
      </c>
    </row>
    <row r="739" spans="1:17" x14ac:dyDescent="0.25">
      <c r="A739" s="4">
        <v>39111.209305555552</v>
      </c>
      <c r="B739" s="3">
        <v>1.0000000195414814E-25</v>
      </c>
      <c r="C739" s="3">
        <f t="shared" si="55"/>
        <v>1.180000023058948E-22</v>
      </c>
      <c r="D739" s="4"/>
      <c r="E739" s="3">
        <v>1.0000000195414814E-25</v>
      </c>
      <c r="F739" s="3">
        <f t="shared" si="56"/>
        <v>1.180000023058948E-22</v>
      </c>
      <c r="G739" s="4"/>
      <c r="H739" s="3">
        <v>1.4015515716891969E-6</v>
      </c>
      <c r="I739" s="3">
        <f t="shared" si="57"/>
        <v>1.6538308545932523E-3</v>
      </c>
      <c r="J739" s="4"/>
      <c r="K739" s="3">
        <v>3.7952172533550765E-6</v>
      </c>
      <c r="L739" s="3">
        <f t="shared" si="58"/>
        <v>4.4783563589589903E-3</v>
      </c>
      <c r="M739" s="4"/>
      <c r="N739" s="3">
        <v>1.4587367047624866E-7</v>
      </c>
      <c r="O739" s="3">
        <f t="shared" si="59"/>
        <v>1.7213093116197342E-4</v>
      </c>
      <c r="P739" s="4"/>
      <c r="Q739" s="3">
        <v>1180</v>
      </c>
    </row>
    <row r="740" spans="1:17" x14ac:dyDescent="0.25">
      <c r="A740" s="4">
        <v>39116.209305555552</v>
      </c>
      <c r="B740" s="3">
        <v>1.0000000195414814E-25</v>
      </c>
      <c r="C740" s="3">
        <f t="shared" si="55"/>
        <v>1.180000023058948E-22</v>
      </c>
      <c r="D740" s="4"/>
      <c r="E740" s="3">
        <v>1.0000000195414814E-25</v>
      </c>
      <c r="F740" s="3">
        <f t="shared" si="56"/>
        <v>1.180000023058948E-22</v>
      </c>
      <c r="G740" s="4"/>
      <c r="H740" s="3">
        <v>1.4010970517119858E-6</v>
      </c>
      <c r="I740" s="3">
        <f t="shared" si="57"/>
        <v>1.6532945210201433E-3</v>
      </c>
      <c r="J740" s="4"/>
      <c r="K740" s="3">
        <v>3.793907808358199E-6</v>
      </c>
      <c r="L740" s="3">
        <f t="shared" si="58"/>
        <v>4.4768112138626748E-3</v>
      </c>
      <c r="M740" s="4"/>
      <c r="N740" s="3">
        <v>1.4581638652089168E-7</v>
      </c>
      <c r="O740" s="3">
        <f t="shared" si="59"/>
        <v>1.7206333609465219E-4</v>
      </c>
      <c r="P740" s="4"/>
      <c r="Q740" s="3">
        <v>1180</v>
      </c>
    </row>
    <row r="741" spans="1:17" x14ac:dyDescent="0.25">
      <c r="A741" s="4">
        <v>39121.209548611114</v>
      </c>
      <c r="B741" s="3">
        <v>1.0000000195414814E-25</v>
      </c>
      <c r="C741" s="3">
        <f t="shared" si="55"/>
        <v>1.180000023058948E-22</v>
      </c>
      <c r="D741" s="4"/>
      <c r="E741" s="3">
        <v>1.0000000195414814E-25</v>
      </c>
      <c r="F741" s="3">
        <f t="shared" si="56"/>
        <v>1.180000023058948E-22</v>
      </c>
      <c r="G741" s="4"/>
      <c r="H741" s="3">
        <v>1.4008501239004545E-6</v>
      </c>
      <c r="I741" s="3">
        <f t="shared" si="57"/>
        <v>1.6530031462025363E-3</v>
      </c>
      <c r="J741" s="4"/>
      <c r="K741" s="3">
        <v>3.7929896734567592E-6</v>
      </c>
      <c r="L741" s="3">
        <f t="shared" si="58"/>
        <v>4.4757278146789758E-3</v>
      </c>
      <c r="M741" s="4"/>
      <c r="N741" s="3">
        <v>1.4578962748146296E-7</v>
      </c>
      <c r="O741" s="3">
        <f t="shared" si="59"/>
        <v>1.7203176042812629E-4</v>
      </c>
      <c r="P741" s="4"/>
      <c r="Q741" s="3">
        <v>1180</v>
      </c>
    </row>
    <row r="742" spans="1:17" x14ac:dyDescent="0.25">
      <c r="A742" s="4">
        <v>39126.209548611114</v>
      </c>
      <c r="B742" s="3">
        <v>1.0000000195414814E-25</v>
      </c>
      <c r="C742" s="3">
        <f t="shared" si="55"/>
        <v>1.180000023058948E-22</v>
      </c>
      <c r="D742" s="4"/>
      <c r="E742" s="3">
        <v>1.0000000195414814E-25</v>
      </c>
      <c r="F742" s="3">
        <f t="shared" si="56"/>
        <v>1.180000023058948E-22</v>
      </c>
      <c r="G742" s="4"/>
      <c r="H742" s="3">
        <v>1.4005357797941542E-6</v>
      </c>
      <c r="I742" s="3">
        <f t="shared" si="57"/>
        <v>1.652632220157102E-3</v>
      </c>
      <c r="J742" s="4"/>
      <c r="K742" s="3">
        <v>3.7920226532150991E-6</v>
      </c>
      <c r="L742" s="3">
        <f t="shared" si="58"/>
        <v>4.474586730793817E-3</v>
      </c>
      <c r="M742" s="4"/>
      <c r="N742" s="3">
        <v>1.4574872864159261E-7</v>
      </c>
      <c r="O742" s="3">
        <f t="shared" si="59"/>
        <v>1.7198349979707928E-4</v>
      </c>
      <c r="P742" s="4"/>
      <c r="Q742" s="3">
        <v>1180</v>
      </c>
    </row>
    <row r="743" spans="1:17" x14ac:dyDescent="0.25">
      <c r="A743" s="4">
        <v>39131.209548611114</v>
      </c>
      <c r="B743" s="3">
        <v>1.0000000195414814E-25</v>
      </c>
      <c r="C743" s="3">
        <f t="shared" si="55"/>
        <v>1.180000023058948E-22</v>
      </c>
      <c r="D743" s="4"/>
      <c r="E743" s="3">
        <v>1.0000000195414814E-25</v>
      </c>
      <c r="F743" s="3">
        <f t="shared" si="56"/>
        <v>1.180000023058948E-22</v>
      </c>
      <c r="G743" s="4"/>
      <c r="H743" s="3">
        <v>1.4003397836859222E-6</v>
      </c>
      <c r="I743" s="3">
        <f t="shared" si="57"/>
        <v>1.6524009447493881E-3</v>
      </c>
      <c r="J743" s="4"/>
      <c r="K743" s="3">
        <v>3.791356220972375E-6</v>
      </c>
      <c r="L743" s="3">
        <f t="shared" si="58"/>
        <v>4.4738003407474025E-3</v>
      </c>
      <c r="M743" s="4"/>
      <c r="N743" s="3">
        <v>1.4571922690720385E-7</v>
      </c>
      <c r="O743" s="3">
        <f t="shared" si="59"/>
        <v>1.7194868775050054E-4</v>
      </c>
      <c r="P743" s="4"/>
      <c r="Q743" s="3">
        <v>1180</v>
      </c>
    </row>
    <row r="744" spans="1:17" x14ac:dyDescent="0.25">
      <c r="A744" s="4">
        <v>39136.209548611114</v>
      </c>
      <c r="B744" s="3">
        <v>1.0000000195414814E-25</v>
      </c>
      <c r="C744" s="3">
        <f t="shared" si="55"/>
        <v>1.180000023058948E-22</v>
      </c>
      <c r="D744" s="4"/>
      <c r="E744" s="3">
        <v>1.0000000195414814E-25</v>
      </c>
      <c r="F744" s="3">
        <f t="shared" si="56"/>
        <v>1.180000023058948E-22</v>
      </c>
      <c r="G744" s="4"/>
      <c r="H744" s="3">
        <v>1.4001839190314058E-6</v>
      </c>
      <c r="I744" s="3">
        <f t="shared" si="57"/>
        <v>1.6522170244570589E-3</v>
      </c>
      <c r="J744" s="4"/>
      <c r="K744" s="3">
        <v>3.7908612284809351E-6</v>
      </c>
      <c r="L744" s="3">
        <f t="shared" si="58"/>
        <v>4.4732162496075034E-3</v>
      </c>
      <c r="M744" s="4"/>
      <c r="N744" s="3">
        <v>1.4569351947102405E-7</v>
      </c>
      <c r="O744" s="3">
        <f t="shared" si="59"/>
        <v>1.7191835297580838E-4</v>
      </c>
      <c r="P744" s="4"/>
      <c r="Q744" s="3">
        <v>1180</v>
      </c>
    </row>
    <row r="745" spans="1:17" x14ac:dyDescent="0.25">
      <c r="A745" s="4">
        <v>39141.209548611114</v>
      </c>
      <c r="B745" s="3">
        <v>1.0000000195414814E-25</v>
      </c>
      <c r="C745" s="3">
        <f t="shared" si="55"/>
        <v>1.180000023058948E-22</v>
      </c>
      <c r="D745" s="4"/>
      <c r="E745" s="3">
        <v>1.0000000195414814E-25</v>
      </c>
      <c r="F745" s="3">
        <f t="shared" si="56"/>
        <v>1.180000023058948E-22</v>
      </c>
      <c r="G745" s="4"/>
      <c r="H745" s="3">
        <v>1.4004782542542671E-6</v>
      </c>
      <c r="I745" s="3">
        <f t="shared" si="57"/>
        <v>1.6525643400200352E-3</v>
      </c>
      <c r="J745" s="4"/>
      <c r="K745" s="3">
        <v>3.7914546737738419E-6</v>
      </c>
      <c r="L745" s="3">
        <f t="shared" si="58"/>
        <v>4.4739165150531335E-3</v>
      </c>
      <c r="M745" s="4"/>
      <c r="N745" s="3">
        <v>1.4571811846053606E-7</v>
      </c>
      <c r="O745" s="3">
        <f t="shared" si="59"/>
        <v>1.7194737978343255E-4</v>
      </c>
      <c r="P745" s="4"/>
      <c r="Q745" s="3">
        <v>1180</v>
      </c>
    </row>
    <row r="746" spans="1:17" x14ac:dyDescent="0.25">
      <c r="A746" s="4">
        <v>39146.209548611114</v>
      </c>
      <c r="B746" s="3">
        <v>1.0000000195414814E-25</v>
      </c>
      <c r="C746" s="3">
        <f t="shared" si="55"/>
        <v>1.180000023058948E-22</v>
      </c>
      <c r="D746" s="4"/>
      <c r="E746" s="3">
        <v>1.0000000195414814E-25</v>
      </c>
      <c r="F746" s="3">
        <f t="shared" si="56"/>
        <v>1.180000023058948E-22</v>
      </c>
      <c r="G746" s="4"/>
      <c r="H746" s="3">
        <v>1.4010026916366769E-6</v>
      </c>
      <c r="I746" s="3">
        <f t="shared" si="57"/>
        <v>1.6531831761312787E-3</v>
      </c>
      <c r="J746" s="4"/>
      <c r="K746" s="3">
        <v>3.792780262301676E-6</v>
      </c>
      <c r="L746" s="3">
        <f t="shared" si="58"/>
        <v>4.4754807095159777E-3</v>
      </c>
      <c r="M746" s="4"/>
      <c r="N746" s="3">
        <v>1.4576001206023648E-7</v>
      </c>
      <c r="O746" s="3">
        <f t="shared" si="59"/>
        <v>1.7199681423107904E-4</v>
      </c>
      <c r="P746" s="4"/>
      <c r="Q746" s="3">
        <v>1180</v>
      </c>
    </row>
    <row r="747" spans="1:17" x14ac:dyDescent="0.25">
      <c r="A747" s="4">
        <v>39151.209548611114</v>
      </c>
      <c r="B747" s="3">
        <v>1.0000000195414814E-25</v>
      </c>
      <c r="C747" s="3">
        <f t="shared" si="55"/>
        <v>1.180000023058948E-22</v>
      </c>
      <c r="D747" s="4"/>
      <c r="E747" s="3">
        <v>1.0000000195414814E-25</v>
      </c>
      <c r="F747" s="3">
        <f t="shared" si="56"/>
        <v>1.180000023058948E-22</v>
      </c>
      <c r="G747" s="4"/>
      <c r="H747" s="3">
        <v>1.4022576806382858E-6</v>
      </c>
      <c r="I747" s="3">
        <f t="shared" si="57"/>
        <v>1.6546640631531773E-3</v>
      </c>
      <c r="J747" s="4"/>
      <c r="K747" s="3">
        <v>3.7961235648253933E-6</v>
      </c>
      <c r="L747" s="3">
        <f t="shared" si="58"/>
        <v>4.479425806493964E-3</v>
      </c>
      <c r="M747" s="4"/>
      <c r="N747" s="3">
        <v>1.4587139673949423E-7</v>
      </c>
      <c r="O747" s="3">
        <f t="shared" si="59"/>
        <v>1.7212824815260319E-4</v>
      </c>
      <c r="P747" s="4"/>
      <c r="Q747" s="3">
        <v>1180</v>
      </c>
    </row>
    <row r="748" spans="1:17" x14ac:dyDescent="0.25">
      <c r="A748" s="4">
        <v>39156.209548611114</v>
      </c>
      <c r="B748" s="3">
        <v>1.0000000195414814E-25</v>
      </c>
      <c r="C748" s="3">
        <f t="shared" si="55"/>
        <v>1.180000023058948E-22</v>
      </c>
      <c r="D748" s="4"/>
      <c r="E748" s="3">
        <v>1.0000000195414814E-25</v>
      </c>
      <c r="F748" s="3">
        <f t="shared" si="56"/>
        <v>1.180000023058948E-22</v>
      </c>
      <c r="G748" s="4"/>
      <c r="H748" s="3">
        <v>1.4028222494744114E-6</v>
      </c>
      <c r="I748" s="3">
        <f t="shared" si="57"/>
        <v>1.6553302543798054E-3</v>
      </c>
      <c r="J748" s="4"/>
      <c r="K748" s="3">
        <v>3.797624458456994E-6</v>
      </c>
      <c r="L748" s="3">
        <f t="shared" si="58"/>
        <v>4.481196860979253E-3</v>
      </c>
      <c r="M748" s="4"/>
      <c r="N748" s="3">
        <v>1.4591319086321164E-7</v>
      </c>
      <c r="O748" s="3">
        <f t="shared" si="59"/>
        <v>1.7217756521858973E-4</v>
      </c>
      <c r="P748" s="4"/>
      <c r="Q748" s="3">
        <v>1180</v>
      </c>
    </row>
    <row r="749" spans="1:17" x14ac:dyDescent="0.25">
      <c r="A749" s="4">
        <v>39161.209548611114</v>
      </c>
      <c r="B749" s="3">
        <v>1.0000000195414814E-25</v>
      </c>
      <c r="C749" s="3">
        <f t="shared" si="55"/>
        <v>1.180000023058948E-22</v>
      </c>
      <c r="D749" s="4"/>
      <c r="E749" s="3">
        <v>1.0000000195414814E-25</v>
      </c>
      <c r="F749" s="3">
        <f t="shared" si="56"/>
        <v>1.180000023058948E-22</v>
      </c>
      <c r="G749" s="4"/>
      <c r="H749" s="3">
        <v>1.4034931155038066E-6</v>
      </c>
      <c r="I749" s="3">
        <f t="shared" si="57"/>
        <v>1.6561218762944918E-3</v>
      </c>
      <c r="J749" s="4"/>
      <c r="K749" s="3">
        <v>3.7993047499185195E-6</v>
      </c>
      <c r="L749" s="3">
        <f t="shared" si="58"/>
        <v>4.483179604903853E-3</v>
      </c>
      <c r="M749" s="4"/>
      <c r="N749" s="3">
        <v>1.4597361541746068E-7</v>
      </c>
      <c r="O749" s="3">
        <f t="shared" si="59"/>
        <v>1.722488661926036E-4</v>
      </c>
      <c r="P749" s="4"/>
      <c r="Q749" s="3">
        <v>1180</v>
      </c>
    </row>
    <row r="750" spans="1:17" x14ac:dyDescent="0.25">
      <c r="A750" s="4">
        <v>39166.209548611114</v>
      </c>
      <c r="B750" s="3">
        <v>1.0000000195414814E-25</v>
      </c>
      <c r="C750" s="3">
        <f t="shared" si="55"/>
        <v>1.180000023058948E-22</v>
      </c>
      <c r="D750" s="4"/>
      <c r="E750" s="3">
        <v>1.0000000195414814E-25</v>
      </c>
      <c r="F750" s="3">
        <f t="shared" si="56"/>
        <v>1.180000023058948E-22</v>
      </c>
      <c r="G750" s="4"/>
      <c r="H750" s="3">
        <v>1.4041775102668907E-6</v>
      </c>
      <c r="I750" s="3">
        <f t="shared" si="57"/>
        <v>1.6569294621149311E-3</v>
      </c>
      <c r="J750" s="4"/>
      <c r="K750" s="3">
        <v>3.8011430660844781E-6</v>
      </c>
      <c r="L750" s="3">
        <f t="shared" si="58"/>
        <v>4.4853488179796841E-3</v>
      </c>
      <c r="M750" s="4"/>
      <c r="N750" s="3">
        <v>1.4602787246076332E-7</v>
      </c>
      <c r="O750" s="3">
        <f t="shared" si="59"/>
        <v>1.7231288950370072E-4</v>
      </c>
      <c r="P750" s="4"/>
      <c r="Q750" s="3">
        <v>1180</v>
      </c>
    </row>
    <row r="751" spans="1:17" x14ac:dyDescent="0.25">
      <c r="A751" s="4">
        <v>39171.209548611114</v>
      </c>
      <c r="B751" s="3">
        <v>1.0000000195414814E-25</v>
      </c>
      <c r="C751" s="3">
        <f t="shared" si="55"/>
        <v>1.180000023058948E-22</v>
      </c>
      <c r="D751" s="4"/>
      <c r="E751" s="3">
        <v>1.0000000195414814E-25</v>
      </c>
      <c r="F751" s="3">
        <f t="shared" si="56"/>
        <v>1.180000023058948E-22</v>
      </c>
      <c r="G751" s="4"/>
      <c r="H751" s="3">
        <v>1.4057949329071562E-6</v>
      </c>
      <c r="I751" s="3">
        <f t="shared" si="57"/>
        <v>1.6588380208304443E-3</v>
      </c>
      <c r="J751" s="4"/>
      <c r="K751" s="3">
        <v>3.8054604374337941E-6</v>
      </c>
      <c r="L751" s="3">
        <f t="shared" si="58"/>
        <v>4.4904433161718771E-3</v>
      </c>
      <c r="M751" s="4"/>
      <c r="N751" s="3">
        <v>1.4617550903039955E-7</v>
      </c>
      <c r="O751" s="3">
        <f t="shared" si="59"/>
        <v>1.7248710065587147E-4</v>
      </c>
      <c r="P751" s="4"/>
      <c r="Q751" s="3">
        <v>1180</v>
      </c>
    </row>
    <row r="752" spans="1:17" x14ac:dyDescent="0.25">
      <c r="A752" s="4">
        <v>39176.209548611114</v>
      </c>
      <c r="B752" s="3">
        <v>1.0000000195414814E-25</v>
      </c>
      <c r="C752" s="3">
        <f t="shared" si="55"/>
        <v>1.180000023058948E-22</v>
      </c>
      <c r="D752" s="4"/>
      <c r="E752" s="3">
        <v>1.0000000195414814E-25</v>
      </c>
      <c r="F752" s="3">
        <f t="shared" si="56"/>
        <v>1.180000023058948E-22</v>
      </c>
      <c r="G752" s="4"/>
      <c r="H752" s="3">
        <v>1.4059364730201196E-6</v>
      </c>
      <c r="I752" s="3">
        <f t="shared" si="57"/>
        <v>1.6590050381637411E-3</v>
      </c>
      <c r="J752" s="4"/>
      <c r="K752" s="3">
        <v>3.8058813061070396E-6</v>
      </c>
      <c r="L752" s="3">
        <f t="shared" si="58"/>
        <v>4.4909399412063067E-3</v>
      </c>
      <c r="M752" s="4"/>
      <c r="N752" s="3">
        <v>1.4617160104535287E-7</v>
      </c>
      <c r="O752" s="3">
        <f t="shared" si="59"/>
        <v>1.7248248923351639E-4</v>
      </c>
      <c r="P752" s="4"/>
      <c r="Q752" s="3">
        <v>1180</v>
      </c>
    </row>
    <row r="753" spans="1:17" x14ac:dyDescent="0.25">
      <c r="A753" s="4">
        <v>39181.209548611114</v>
      </c>
      <c r="B753" s="3">
        <v>1.0000000195414814E-25</v>
      </c>
      <c r="C753" s="3">
        <f t="shared" si="55"/>
        <v>1.180000023058948E-22</v>
      </c>
      <c r="D753" s="4"/>
      <c r="E753" s="3">
        <v>1.0000000195414814E-25</v>
      </c>
      <c r="F753" s="3">
        <f t="shared" si="56"/>
        <v>1.180000023058948E-22</v>
      </c>
      <c r="G753" s="4"/>
      <c r="H753" s="3">
        <v>1.4072436442802427E-6</v>
      </c>
      <c r="I753" s="3">
        <f t="shared" si="57"/>
        <v>1.6605475002506864E-3</v>
      </c>
      <c r="J753" s="4"/>
      <c r="K753" s="3">
        <v>3.8092325667093974E-6</v>
      </c>
      <c r="L753" s="3">
        <f t="shared" si="58"/>
        <v>4.4948944287170889E-3</v>
      </c>
      <c r="M753" s="4"/>
      <c r="N753" s="3">
        <v>1.4629863187565206E-7</v>
      </c>
      <c r="O753" s="3">
        <f t="shared" si="59"/>
        <v>1.7263238561326943E-4</v>
      </c>
      <c r="P753" s="4"/>
      <c r="Q753" s="3">
        <v>1180</v>
      </c>
    </row>
    <row r="754" spans="1:17" x14ac:dyDescent="0.25">
      <c r="A754" s="4">
        <v>39186.209548611114</v>
      </c>
      <c r="B754" s="3">
        <v>1.0000000195414814E-25</v>
      </c>
      <c r="C754" s="3">
        <f t="shared" si="55"/>
        <v>1.180000023058948E-22</v>
      </c>
      <c r="D754" s="4"/>
      <c r="E754" s="3">
        <v>1.0000000195414814E-25</v>
      </c>
      <c r="F754" s="3">
        <f t="shared" si="56"/>
        <v>1.180000023058948E-22</v>
      </c>
      <c r="G754" s="4"/>
      <c r="H754" s="3">
        <v>1.4083525456953794E-6</v>
      </c>
      <c r="I754" s="3">
        <f t="shared" si="57"/>
        <v>1.6618560039205477E-3</v>
      </c>
      <c r="J754" s="4"/>
      <c r="K754" s="3">
        <v>3.8122279875096865E-6</v>
      </c>
      <c r="L754" s="3">
        <f t="shared" si="58"/>
        <v>4.4984290252614301E-3</v>
      </c>
      <c r="M754" s="4"/>
      <c r="N754" s="3">
        <v>1.4639500989233056E-7</v>
      </c>
      <c r="O754" s="3">
        <f t="shared" si="59"/>
        <v>1.7274611167295006E-4</v>
      </c>
      <c r="P754" s="4"/>
      <c r="Q754" s="3">
        <v>1180</v>
      </c>
    </row>
    <row r="755" spans="1:17" x14ac:dyDescent="0.25">
      <c r="A755" s="4">
        <v>39191.209548611114</v>
      </c>
      <c r="B755" s="3">
        <v>1.0000000195414814E-25</v>
      </c>
      <c r="C755" s="3">
        <f t="shared" si="55"/>
        <v>1.180000023058948E-22</v>
      </c>
      <c r="D755" s="4"/>
      <c r="E755" s="3">
        <v>1.0000000195414814E-25</v>
      </c>
      <c r="F755" s="3">
        <f t="shared" si="56"/>
        <v>1.180000023058948E-22</v>
      </c>
      <c r="G755" s="4"/>
      <c r="H755" s="3">
        <v>1.4102912473390461E-6</v>
      </c>
      <c r="I755" s="3">
        <f t="shared" si="57"/>
        <v>1.6641436718600744E-3</v>
      </c>
      <c r="J755" s="4"/>
      <c r="K755" s="3">
        <v>3.8174739529495127E-6</v>
      </c>
      <c r="L755" s="3">
        <f t="shared" si="58"/>
        <v>4.504619264480425E-3</v>
      </c>
      <c r="M755" s="4"/>
      <c r="N755" s="3">
        <v>1.4657166502729524E-7</v>
      </c>
      <c r="O755" s="3">
        <f t="shared" si="59"/>
        <v>1.7295456473220838E-4</v>
      </c>
      <c r="P755" s="4"/>
      <c r="Q755" s="3">
        <v>1180</v>
      </c>
    </row>
    <row r="756" spans="1:17" x14ac:dyDescent="0.25">
      <c r="A756" s="4">
        <v>39196.209548611114</v>
      </c>
      <c r="B756" s="3">
        <v>1.0000000195414814E-25</v>
      </c>
      <c r="C756" s="3">
        <f t="shared" si="55"/>
        <v>1.180000023058948E-22</v>
      </c>
      <c r="D756" s="4"/>
      <c r="E756" s="3">
        <v>1.0000000195414814E-25</v>
      </c>
      <c r="F756" s="3">
        <f t="shared" si="56"/>
        <v>1.180000023058948E-22</v>
      </c>
      <c r="G756" s="4"/>
      <c r="H756" s="3">
        <v>1.4121493450147682E-6</v>
      </c>
      <c r="I756" s="3">
        <f t="shared" si="57"/>
        <v>1.6663362271174265E-3</v>
      </c>
      <c r="J756" s="4"/>
      <c r="K756" s="3">
        <v>3.8225084608711768E-6</v>
      </c>
      <c r="L756" s="3">
        <f t="shared" si="58"/>
        <v>4.5105599838279886E-3</v>
      </c>
      <c r="M756" s="4"/>
      <c r="N756" s="3">
        <v>1.4674324688712659E-7</v>
      </c>
      <c r="O756" s="3">
        <f t="shared" si="59"/>
        <v>1.7315703132680937E-4</v>
      </c>
      <c r="P756" s="4"/>
      <c r="Q756" s="3">
        <v>1180</v>
      </c>
    </row>
    <row r="757" spans="1:17" x14ac:dyDescent="0.25">
      <c r="A757" s="4">
        <v>39201.209548611114</v>
      </c>
      <c r="B757" s="3">
        <v>1.0000000195414814E-25</v>
      </c>
      <c r="C757" s="3">
        <f t="shared" si="55"/>
        <v>1.180000023058948E-22</v>
      </c>
      <c r="D757" s="4"/>
      <c r="E757" s="3">
        <v>1.0000000195414814E-25</v>
      </c>
      <c r="F757" s="3">
        <f t="shared" si="56"/>
        <v>1.180000023058948E-22</v>
      </c>
      <c r="G757" s="4"/>
      <c r="H757" s="3">
        <v>1.4144409306027228E-6</v>
      </c>
      <c r="I757" s="3">
        <f t="shared" si="57"/>
        <v>1.6690402981112129E-3</v>
      </c>
      <c r="J757" s="4"/>
      <c r="K757" s="3">
        <v>3.8287753341137432E-6</v>
      </c>
      <c r="L757" s="3">
        <f t="shared" si="58"/>
        <v>4.5179548942542169E-3</v>
      </c>
      <c r="M757" s="4"/>
      <c r="N757" s="3">
        <v>1.4695324068725313E-7</v>
      </c>
      <c r="O757" s="3">
        <f t="shared" si="59"/>
        <v>1.7340482401095869E-4</v>
      </c>
      <c r="P757" s="4"/>
      <c r="Q757" s="3">
        <v>1180</v>
      </c>
    </row>
    <row r="758" spans="1:17" x14ac:dyDescent="0.25">
      <c r="A758" s="4">
        <v>39206.209548611114</v>
      </c>
      <c r="B758" s="3">
        <v>1.0000000195414814E-25</v>
      </c>
      <c r="C758" s="3">
        <f t="shared" si="55"/>
        <v>1.180000023058948E-22</v>
      </c>
      <c r="D758" s="4"/>
      <c r="E758" s="3">
        <v>1.0000000195414814E-25</v>
      </c>
      <c r="F758" s="3">
        <f t="shared" si="56"/>
        <v>1.180000023058948E-22</v>
      </c>
      <c r="G758" s="4"/>
      <c r="H758" s="3">
        <v>1.4170622080200701E-6</v>
      </c>
      <c r="I758" s="3">
        <f t="shared" si="57"/>
        <v>1.6721334054636827E-3</v>
      </c>
      <c r="J758" s="4"/>
      <c r="K758" s="3">
        <v>3.8358980418706778E-6</v>
      </c>
      <c r="L758" s="3">
        <f t="shared" si="58"/>
        <v>4.5263596894073999E-3</v>
      </c>
      <c r="M758" s="4"/>
      <c r="N758" s="3">
        <v>1.4719807950314134E-7</v>
      </c>
      <c r="O758" s="3">
        <f t="shared" si="59"/>
        <v>1.7369373381370679E-4</v>
      </c>
      <c r="P758" s="4"/>
      <c r="Q758" s="3">
        <v>1180</v>
      </c>
    </row>
    <row r="759" spans="1:17" x14ac:dyDescent="0.25">
      <c r="A759" s="4">
        <v>39211.209548611114</v>
      </c>
      <c r="B759" s="3">
        <v>1.0000000195414814E-25</v>
      </c>
      <c r="C759" s="3">
        <f t="shared" si="55"/>
        <v>1.180000023058948E-22</v>
      </c>
      <c r="D759" s="4"/>
      <c r="E759" s="3">
        <v>1.0000000195414814E-25</v>
      </c>
      <c r="F759" s="3">
        <f t="shared" si="56"/>
        <v>1.180000023058948E-22</v>
      </c>
      <c r="G759" s="4"/>
      <c r="H759" s="3">
        <v>1.4190505908118212E-6</v>
      </c>
      <c r="I759" s="3">
        <f t="shared" si="57"/>
        <v>1.674479697157949E-3</v>
      </c>
      <c r="J759" s="4"/>
      <c r="K759" s="3">
        <v>3.8413677430071402E-6</v>
      </c>
      <c r="L759" s="3">
        <f t="shared" si="58"/>
        <v>4.5328139367484255E-3</v>
      </c>
      <c r="M759" s="4"/>
      <c r="N759" s="3">
        <v>1.4737669573605672E-7</v>
      </c>
      <c r="O759" s="3">
        <f t="shared" si="59"/>
        <v>1.7390450096854693E-4</v>
      </c>
      <c r="P759" s="4"/>
      <c r="Q759" s="3">
        <v>1180</v>
      </c>
    </row>
    <row r="760" spans="1:17" x14ac:dyDescent="0.25">
      <c r="A760" s="4">
        <v>39216.209548611114</v>
      </c>
      <c r="B760" s="3">
        <v>1.0000000195414814E-25</v>
      </c>
      <c r="C760" s="3">
        <f t="shared" si="55"/>
        <v>1.180000023058948E-22</v>
      </c>
      <c r="D760" s="4"/>
      <c r="E760" s="3">
        <v>1.0000000195414814E-25</v>
      </c>
      <c r="F760" s="3">
        <f t="shared" si="56"/>
        <v>1.180000023058948E-22</v>
      </c>
      <c r="G760" s="4"/>
      <c r="H760" s="3">
        <v>1.4209235814632848E-6</v>
      </c>
      <c r="I760" s="3">
        <f t="shared" si="57"/>
        <v>1.6766898261266761E-3</v>
      </c>
      <c r="J760" s="4"/>
      <c r="K760" s="3">
        <v>3.8464772842417005E-6</v>
      </c>
      <c r="L760" s="3">
        <f t="shared" si="58"/>
        <v>4.5388431954052066E-3</v>
      </c>
      <c r="M760" s="4"/>
      <c r="N760" s="3">
        <v>1.4754600385913363E-7</v>
      </c>
      <c r="O760" s="3">
        <f t="shared" si="59"/>
        <v>1.7410428455377769E-4</v>
      </c>
      <c r="P760" s="4"/>
      <c r="Q760" s="3">
        <v>1180</v>
      </c>
    </row>
    <row r="761" spans="1:17" x14ac:dyDescent="0.25">
      <c r="A761" s="4">
        <v>39221.209548611114</v>
      </c>
      <c r="B761" s="3">
        <v>1.0000000195414814E-25</v>
      </c>
      <c r="C761" s="3">
        <f t="shared" si="55"/>
        <v>1.180000023058948E-22</v>
      </c>
      <c r="D761" s="4"/>
      <c r="E761" s="3">
        <v>1.0000000195414814E-25</v>
      </c>
      <c r="F761" s="3">
        <f t="shared" si="56"/>
        <v>1.180000023058948E-22</v>
      </c>
      <c r="G761" s="4"/>
      <c r="H761" s="3">
        <v>1.4234941545510083E-6</v>
      </c>
      <c r="I761" s="3">
        <f t="shared" si="57"/>
        <v>1.6797231023701897E-3</v>
      </c>
      <c r="J761" s="4"/>
      <c r="K761" s="3">
        <v>3.8534453778993338E-6</v>
      </c>
      <c r="L761" s="3">
        <f t="shared" si="58"/>
        <v>4.5470655459212139E-3</v>
      </c>
      <c r="M761" s="4"/>
      <c r="N761" s="3">
        <v>1.4778895263134473E-7</v>
      </c>
      <c r="O761" s="3">
        <f t="shared" si="59"/>
        <v>1.7439096410498678E-4</v>
      </c>
      <c r="P761" s="4"/>
      <c r="Q761" s="3">
        <v>1180</v>
      </c>
    </row>
    <row r="762" spans="1:17" x14ac:dyDescent="0.25">
      <c r="A762" s="4">
        <v>39226.209548611114</v>
      </c>
      <c r="B762" s="3">
        <v>1.0000000195414814E-25</v>
      </c>
      <c r="C762" s="3">
        <f t="shared" si="55"/>
        <v>1.180000023058948E-22</v>
      </c>
      <c r="D762" s="4"/>
      <c r="E762" s="3">
        <v>1.0000000195414814E-25</v>
      </c>
      <c r="F762" s="3">
        <f t="shared" si="56"/>
        <v>1.180000023058948E-22</v>
      </c>
      <c r="G762" s="4"/>
      <c r="H762" s="3">
        <v>1.4266745438362705E-6</v>
      </c>
      <c r="I762" s="3">
        <f t="shared" si="57"/>
        <v>1.6834759617267991E-3</v>
      </c>
      <c r="J762" s="4"/>
      <c r="K762" s="3">
        <v>3.8621419662376866E-6</v>
      </c>
      <c r="L762" s="3">
        <f t="shared" si="58"/>
        <v>4.5573275201604702E-3</v>
      </c>
      <c r="M762" s="4"/>
      <c r="N762" s="3">
        <v>1.4808576054292644E-7</v>
      </c>
      <c r="O762" s="3">
        <f t="shared" si="59"/>
        <v>1.747411974406532E-4</v>
      </c>
      <c r="P762" s="4"/>
      <c r="Q762" s="3">
        <v>1180</v>
      </c>
    </row>
    <row r="763" spans="1:17" x14ac:dyDescent="0.25">
      <c r="A763" s="4">
        <v>39231.209548611114</v>
      </c>
      <c r="B763" s="3">
        <v>1.0000000195414814E-25</v>
      </c>
      <c r="C763" s="3">
        <f t="shared" si="55"/>
        <v>1.180000023058948E-22</v>
      </c>
      <c r="D763" s="4"/>
      <c r="E763" s="3">
        <v>1.0000000195414814E-25</v>
      </c>
      <c r="F763" s="3">
        <f t="shared" si="56"/>
        <v>1.180000023058948E-22</v>
      </c>
      <c r="G763" s="4"/>
      <c r="H763" s="3">
        <v>1.4291945262812078E-6</v>
      </c>
      <c r="I763" s="3">
        <f t="shared" si="57"/>
        <v>1.6864495410118252E-3</v>
      </c>
      <c r="J763" s="4"/>
      <c r="K763" s="3">
        <v>3.8690877772751264E-6</v>
      </c>
      <c r="L763" s="3">
        <f t="shared" si="58"/>
        <v>4.5655235771846492E-3</v>
      </c>
      <c r="M763" s="4"/>
      <c r="N763" s="3">
        <v>1.4831594796760328E-7</v>
      </c>
      <c r="O763" s="3">
        <f t="shared" si="59"/>
        <v>1.7501281860177187E-4</v>
      </c>
      <c r="P763" s="4"/>
      <c r="Q763" s="3">
        <v>1180</v>
      </c>
    </row>
    <row r="764" spans="1:17" x14ac:dyDescent="0.25">
      <c r="A764" s="4">
        <v>39236.209548611114</v>
      </c>
      <c r="B764" s="3">
        <v>1.0000000195414814E-25</v>
      </c>
      <c r="C764" s="3">
        <f t="shared" si="55"/>
        <v>1.180000023058948E-22</v>
      </c>
      <c r="D764" s="4"/>
      <c r="E764" s="3">
        <v>1.0000000195414814E-25</v>
      </c>
      <c r="F764" s="3">
        <f t="shared" si="56"/>
        <v>1.180000023058948E-22</v>
      </c>
      <c r="G764" s="4"/>
      <c r="H764" s="3">
        <v>1.4315655789687298E-6</v>
      </c>
      <c r="I764" s="3">
        <f t="shared" si="57"/>
        <v>1.6892473831831012E-3</v>
      </c>
      <c r="J764" s="4"/>
      <c r="K764" s="3">
        <v>3.8756647882109974E-6</v>
      </c>
      <c r="L764" s="3">
        <f t="shared" si="58"/>
        <v>4.5732844500889769E-3</v>
      </c>
      <c r="M764" s="4"/>
      <c r="N764" s="3">
        <v>1.4852668073217501E-7</v>
      </c>
      <c r="O764" s="3">
        <f t="shared" si="59"/>
        <v>1.7526148326396651E-4</v>
      </c>
      <c r="P764" s="4"/>
      <c r="Q764" s="3">
        <v>1180</v>
      </c>
    </row>
    <row r="765" spans="1:17" x14ac:dyDescent="0.25">
      <c r="A765" s="4">
        <v>39241.209548611114</v>
      </c>
      <c r="B765" s="3">
        <v>1.0000000195414814E-25</v>
      </c>
      <c r="C765" s="3">
        <f t="shared" si="55"/>
        <v>1.180000023058948E-22</v>
      </c>
      <c r="D765" s="4"/>
      <c r="E765" s="3">
        <v>1.0000000195414814E-25</v>
      </c>
      <c r="F765" s="3">
        <f t="shared" si="56"/>
        <v>1.180000023058948E-22</v>
      </c>
      <c r="G765" s="4"/>
      <c r="H765" s="3">
        <v>1.433368083780806E-6</v>
      </c>
      <c r="I765" s="3">
        <f t="shared" si="57"/>
        <v>1.6913743388613511E-3</v>
      </c>
      <c r="J765" s="4"/>
      <c r="K765" s="3">
        <v>3.8804359974164981E-6</v>
      </c>
      <c r="L765" s="3">
        <f t="shared" si="58"/>
        <v>4.5789144769514678E-3</v>
      </c>
      <c r="M765" s="4"/>
      <c r="N765" s="3">
        <v>1.4870001052713633E-7</v>
      </c>
      <c r="O765" s="3">
        <f t="shared" si="59"/>
        <v>1.7546601242202087E-4</v>
      </c>
      <c r="P765" s="4"/>
      <c r="Q765" s="3">
        <v>1180</v>
      </c>
    </row>
    <row r="766" spans="1:17" x14ac:dyDescent="0.25">
      <c r="A766" s="4">
        <v>39246.209548611114</v>
      </c>
      <c r="B766" s="3">
        <v>1.0000000195414814E-25</v>
      </c>
      <c r="C766" s="3">
        <f t="shared" si="55"/>
        <v>1.180000023058948E-22</v>
      </c>
      <c r="D766" s="4"/>
      <c r="E766" s="3">
        <v>1.0000000195414814E-25</v>
      </c>
      <c r="F766" s="3">
        <f t="shared" si="56"/>
        <v>1.180000023058948E-22</v>
      </c>
      <c r="G766" s="4"/>
      <c r="H766" s="3">
        <v>1.4357939335241099E-6</v>
      </c>
      <c r="I766" s="3">
        <f t="shared" si="57"/>
        <v>1.6942368415584497E-3</v>
      </c>
      <c r="J766" s="4"/>
      <c r="K766" s="3">
        <v>3.8871366996318102E-6</v>
      </c>
      <c r="L766" s="3">
        <f t="shared" si="58"/>
        <v>4.586821305565536E-3</v>
      </c>
      <c r="M766" s="4"/>
      <c r="N766" s="3">
        <v>1.4891978139530693E-7</v>
      </c>
      <c r="O766" s="3">
        <f t="shared" si="59"/>
        <v>1.7572534204646217E-4</v>
      </c>
      <c r="P766" s="4"/>
      <c r="Q766" s="3">
        <v>1180</v>
      </c>
    </row>
    <row r="767" spans="1:17" x14ac:dyDescent="0.25">
      <c r="A767" s="4">
        <v>39251.209548611114</v>
      </c>
      <c r="B767" s="3">
        <v>1.0000000195414814E-25</v>
      </c>
      <c r="C767" s="3">
        <f t="shared" si="55"/>
        <v>1.180000023058948E-22</v>
      </c>
      <c r="D767" s="4"/>
      <c r="E767" s="3">
        <v>1.0000000195414814E-25</v>
      </c>
      <c r="F767" s="3">
        <f t="shared" si="56"/>
        <v>1.180000023058948E-22</v>
      </c>
      <c r="G767" s="4"/>
      <c r="H767" s="3">
        <v>1.43764714266581E-6</v>
      </c>
      <c r="I767" s="3">
        <f t="shared" si="57"/>
        <v>1.6964236283456557E-3</v>
      </c>
      <c r="J767" s="4"/>
      <c r="K767" s="3">
        <v>3.8921484701859299E-6</v>
      </c>
      <c r="L767" s="3">
        <f t="shared" si="58"/>
        <v>4.5927351948193973E-3</v>
      </c>
      <c r="M767" s="4"/>
      <c r="N767" s="3">
        <v>1.4909134904428356E-7</v>
      </c>
      <c r="O767" s="3">
        <f t="shared" si="59"/>
        <v>1.759277918722546E-4</v>
      </c>
      <c r="P767" s="4"/>
      <c r="Q767" s="3">
        <v>1180</v>
      </c>
    </row>
    <row r="768" spans="1:17" x14ac:dyDescent="0.25">
      <c r="A768" s="4">
        <v>39256.209548611114</v>
      </c>
      <c r="B768" s="3">
        <v>1.0000000195414814E-25</v>
      </c>
      <c r="C768" s="3">
        <f t="shared" si="55"/>
        <v>1.180000023058948E-22</v>
      </c>
      <c r="D768" s="4"/>
      <c r="E768" s="3">
        <v>1.0000000195414814E-25</v>
      </c>
      <c r="F768" s="3">
        <f t="shared" si="56"/>
        <v>1.180000023058948E-22</v>
      </c>
      <c r="G768" s="4"/>
      <c r="H768" s="3">
        <v>1.4399241763385362E-6</v>
      </c>
      <c r="I768" s="3">
        <f t="shared" si="57"/>
        <v>1.6991105280794727E-3</v>
      </c>
      <c r="J768" s="4"/>
      <c r="K768" s="3">
        <v>3.8983489503152668E-6</v>
      </c>
      <c r="L768" s="3">
        <f t="shared" si="58"/>
        <v>4.6000517613720149E-3</v>
      </c>
      <c r="M768" s="4"/>
      <c r="N768" s="3">
        <v>1.4930336078577966E-7</v>
      </c>
      <c r="O768" s="3">
        <f t="shared" si="59"/>
        <v>1.7617796572722E-4</v>
      </c>
      <c r="P768" s="4"/>
      <c r="Q768" s="3">
        <v>1180</v>
      </c>
    </row>
    <row r="769" spans="1:17" x14ac:dyDescent="0.25">
      <c r="A769" s="4">
        <v>39261.209548611114</v>
      </c>
      <c r="B769" s="3">
        <v>1.0000000195414814E-25</v>
      </c>
      <c r="C769" s="3">
        <f t="shared" si="55"/>
        <v>1.180000023058948E-22</v>
      </c>
      <c r="D769" s="4"/>
      <c r="E769" s="3">
        <v>1.0000000195414814E-25</v>
      </c>
      <c r="F769" s="3">
        <f t="shared" si="56"/>
        <v>1.180000023058948E-22</v>
      </c>
      <c r="G769" s="4"/>
      <c r="H769" s="3">
        <v>1.4429147086048033E-6</v>
      </c>
      <c r="I769" s="3">
        <f t="shared" si="57"/>
        <v>1.7026393561536679E-3</v>
      </c>
      <c r="J769" s="4"/>
      <c r="K769" s="3">
        <v>3.9065098462742753E-6</v>
      </c>
      <c r="L769" s="3">
        <f t="shared" si="58"/>
        <v>4.6096816186036449E-3</v>
      </c>
      <c r="M769" s="4"/>
      <c r="N769" s="3">
        <v>1.4958101246520528E-7</v>
      </c>
      <c r="O769" s="3">
        <f t="shared" si="59"/>
        <v>1.7650559470894223E-4</v>
      </c>
      <c r="P769" s="4"/>
      <c r="Q769" s="3">
        <v>1180</v>
      </c>
    </row>
    <row r="770" spans="1:17" x14ac:dyDescent="0.25">
      <c r="A770" s="4">
        <v>39266.209548611114</v>
      </c>
      <c r="B770" s="3">
        <v>1.0000000195414814E-25</v>
      </c>
      <c r="C770" s="3">
        <f t="shared" ref="C770:C833" si="60">B770*Q770</f>
        <v>1.180000023058948E-22</v>
      </c>
      <c r="D770" s="4"/>
      <c r="E770" s="3">
        <v>1.0000000195414814E-25</v>
      </c>
      <c r="F770" s="3">
        <f t="shared" si="56"/>
        <v>1.180000023058948E-22</v>
      </c>
      <c r="G770" s="4"/>
      <c r="H770" s="3">
        <v>1.4448340834860574E-6</v>
      </c>
      <c r="I770" s="3">
        <f t="shared" si="57"/>
        <v>1.7049042185135477E-3</v>
      </c>
      <c r="J770" s="4"/>
      <c r="K770" s="3">
        <v>3.9118567656259984E-6</v>
      </c>
      <c r="L770" s="3">
        <f t="shared" si="58"/>
        <v>4.6159909834386781E-3</v>
      </c>
      <c r="M770" s="4"/>
      <c r="N770" s="3">
        <v>1.4974811790580134E-7</v>
      </c>
      <c r="O770" s="3">
        <f t="shared" si="59"/>
        <v>1.7670277912884558E-4</v>
      </c>
      <c r="P770" s="4"/>
      <c r="Q770" s="3">
        <v>1180</v>
      </c>
    </row>
    <row r="771" spans="1:17" x14ac:dyDescent="0.25">
      <c r="A771" s="4">
        <v>39271.209548611114</v>
      </c>
      <c r="B771" s="3">
        <v>1.0000000195414814E-25</v>
      </c>
      <c r="C771" s="3">
        <f t="shared" si="60"/>
        <v>1.180000023058948E-22</v>
      </c>
      <c r="D771" s="4"/>
      <c r="E771" s="3">
        <v>1.0000000195414814E-25</v>
      </c>
      <c r="F771" s="3">
        <f t="shared" ref="F771:F834" si="61">E771*Q771</f>
        <v>1.180000023058948E-22</v>
      </c>
      <c r="G771" s="4"/>
      <c r="H771" s="3">
        <v>1.4462690387517796E-6</v>
      </c>
      <c r="I771" s="3">
        <f t="shared" ref="I771:I834" si="62">H771*Q771</f>
        <v>1.7065974657270999E-3</v>
      </c>
      <c r="J771" s="4"/>
      <c r="K771" s="3">
        <v>3.9156429920694791E-6</v>
      </c>
      <c r="L771" s="3">
        <f t="shared" ref="L771:L834" si="63">K771*Q771</f>
        <v>4.6204587306419853E-3</v>
      </c>
      <c r="M771" s="4"/>
      <c r="N771" s="3">
        <v>1.4988265206739015E-7</v>
      </c>
      <c r="O771" s="3">
        <f t="shared" ref="O771:O834" si="64">N771*Q771</f>
        <v>1.7686152943952038E-4</v>
      </c>
      <c r="P771" s="4"/>
      <c r="Q771" s="3">
        <v>1180</v>
      </c>
    </row>
    <row r="772" spans="1:17" x14ac:dyDescent="0.25">
      <c r="A772" s="4">
        <v>39276.209548611114</v>
      </c>
      <c r="B772" s="3">
        <v>1.0000000195414814E-25</v>
      </c>
      <c r="C772" s="3">
        <f t="shared" si="60"/>
        <v>1.180000023058948E-22</v>
      </c>
      <c r="D772" s="4"/>
      <c r="E772" s="3">
        <v>1.0000000195414814E-25</v>
      </c>
      <c r="F772" s="3">
        <f t="shared" si="61"/>
        <v>1.180000023058948E-22</v>
      </c>
      <c r="G772" s="4"/>
      <c r="H772" s="3">
        <v>1.448289140171255E-6</v>
      </c>
      <c r="I772" s="3">
        <f t="shared" si="62"/>
        <v>1.7089811854020809E-3</v>
      </c>
      <c r="J772" s="4"/>
      <c r="K772" s="3">
        <v>3.9210899558383971E-6</v>
      </c>
      <c r="L772" s="3">
        <f t="shared" si="63"/>
        <v>4.6268861478893086E-3</v>
      </c>
      <c r="M772" s="4"/>
      <c r="N772" s="3">
        <v>1.5007277909262484E-7</v>
      </c>
      <c r="O772" s="3">
        <f t="shared" si="64"/>
        <v>1.7708587932929731E-4</v>
      </c>
      <c r="P772" s="4"/>
      <c r="Q772" s="3">
        <v>1180</v>
      </c>
    </row>
    <row r="773" spans="1:17" x14ac:dyDescent="0.25">
      <c r="A773" s="4">
        <v>39281.209548611114</v>
      </c>
      <c r="B773" s="3">
        <v>1.0000000195414814E-25</v>
      </c>
      <c r="C773" s="3">
        <f t="shared" si="60"/>
        <v>1.180000023058948E-22</v>
      </c>
      <c r="D773" s="4"/>
      <c r="E773" s="3">
        <v>1.0000000195414814E-25</v>
      </c>
      <c r="F773" s="3">
        <f t="shared" si="61"/>
        <v>1.180000023058948E-22</v>
      </c>
      <c r="G773" s="4"/>
      <c r="H773" s="3">
        <v>1.4505826584354509E-6</v>
      </c>
      <c r="I773" s="3">
        <f t="shared" si="62"/>
        <v>1.711687536953832E-3</v>
      </c>
      <c r="J773" s="4"/>
      <c r="K773" s="3">
        <v>3.9274009395739995E-6</v>
      </c>
      <c r="L773" s="3">
        <f t="shared" si="63"/>
        <v>4.6343331086973194E-3</v>
      </c>
      <c r="M773" s="4"/>
      <c r="N773" s="3">
        <v>1.5028015809548378E-7</v>
      </c>
      <c r="O773" s="3">
        <f t="shared" si="64"/>
        <v>1.7733058655267087E-4</v>
      </c>
      <c r="P773" s="4"/>
      <c r="Q773" s="3">
        <v>1180</v>
      </c>
    </row>
    <row r="774" spans="1:17" x14ac:dyDescent="0.25">
      <c r="A774" s="4">
        <v>39286.209548611114</v>
      </c>
      <c r="B774" s="3">
        <v>1.0000000195414814E-25</v>
      </c>
      <c r="C774" s="3">
        <f t="shared" si="60"/>
        <v>1.180000023058948E-22</v>
      </c>
      <c r="D774" s="4"/>
      <c r="E774" s="3">
        <v>1.0000000195414814E-25</v>
      </c>
      <c r="F774" s="3">
        <f t="shared" si="61"/>
        <v>1.180000023058948E-22</v>
      </c>
      <c r="G774" s="4"/>
      <c r="H774" s="3">
        <v>1.4527818166243378E-6</v>
      </c>
      <c r="I774" s="3">
        <f t="shared" si="62"/>
        <v>1.7142825436167186E-3</v>
      </c>
      <c r="J774" s="4"/>
      <c r="K774" s="3">
        <v>3.933366770070279E-6</v>
      </c>
      <c r="L774" s="3">
        <f t="shared" si="63"/>
        <v>4.6413727886829292E-3</v>
      </c>
      <c r="M774" s="4"/>
      <c r="N774" s="3">
        <v>1.5048640022996551E-7</v>
      </c>
      <c r="O774" s="3">
        <f t="shared" si="64"/>
        <v>1.775739522713593E-4</v>
      </c>
      <c r="P774" s="4"/>
      <c r="Q774" s="3">
        <v>1180</v>
      </c>
    </row>
    <row r="775" spans="1:17" x14ac:dyDescent="0.25">
      <c r="A775" s="4">
        <v>39291.209548611114</v>
      </c>
      <c r="B775" s="3">
        <v>1.0000000195414814E-25</v>
      </c>
      <c r="C775" s="3">
        <f t="shared" si="60"/>
        <v>1.180000023058948E-22</v>
      </c>
      <c r="D775" s="4"/>
      <c r="E775" s="3">
        <v>1.0000000195414814E-25</v>
      </c>
      <c r="F775" s="3">
        <f t="shared" si="61"/>
        <v>1.180000023058948E-22</v>
      </c>
      <c r="G775" s="4"/>
      <c r="H775" s="3">
        <v>1.455443566555914E-6</v>
      </c>
      <c r="I775" s="3">
        <f t="shared" si="62"/>
        <v>1.7174234085359785E-3</v>
      </c>
      <c r="J775" s="4"/>
      <c r="K775" s="3">
        <v>3.9406781979778316E-6</v>
      </c>
      <c r="L775" s="3">
        <f t="shared" si="63"/>
        <v>4.6500002736138413E-3</v>
      </c>
      <c r="M775" s="4"/>
      <c r="N775" s="3">
        <v>1.5073021586431423E-7</v>
      </c>
      <c r="O775" s="3">
        <f t="shared" si="64"/>
        <v>1.7786165471989079E-4</v>
      </c>
      <c r="P775" s="4"/>
      <c r="Q775" s="3">
        <v>1180</v>
      </c>
    </row>
    <row r="776" spans="1:17" x14ac:dyDescent="0.25">
      <c r="A776" s="4">
        <v>39296.209548611114</v>
      </c>
      <c r="B776" s="3">
        <v>1.0000000195414814E-25</v>
      </c>
      <c r="C776" s="3">
        <f t="shared" si="60"/>
        <v>1.180000023058948E-22</v>
      </c>
      <c r="D776" s="4"/>
      <c r="E776" s="3">
        <v>1.0000000195414814E-25</v>
      </c>
      <c r="F776" s="3">
        <f t="shared" si="61"/>
        <v>1.180000023058948E-22</v>
      </c>
      <c r="G776" s="4"/>
      <c r="H776" s="3">
        <v>1.4570466646546265E-6</v>
      </c>
      <c r="I776" s="3">
        <f t="shared" si="62"/>
        <v>1.7193150642924593E-3</v>
      </c>
      <c r="J776" s="4"/>
      <c r="K776" s="3">
        <v>3.945054231735412E-6</v>
      </c>
      <c r="L776" s="3">
        <f t="shared" si="63"/>
        <v>4.6551639934477862E-3</v>
      </c>
      <c r="M776" s="4"/>
      <c r="N776" s="3">
        <v>1.5087249494172283E-7</v>
      </c>
      <c r="O776" s="3">
        <f t="shared" si="64"/>
        <v>1.7802954403123294E-4</v>
      </c>
      <c r="P776" s="4"/>
      <c r="Q776" s="3">
        <v>1180</v>
      </c>
    </row>
    <row r="777" spans="1:17" x14ac:dyDescent="0.25">
      <c r="A777" s="4">
        <v>39301.209548611114</v>
      </c>
      <c r="B777" s="3">
        <v>1.0000000195414814E-25</v>
      </c>
      <c r="C777" s="3">
        <f t="shared" si="60"/>
        <v>1.180000023058948E-22</v>
      </c>
      <c r="D777" s="4"/>
      <c r="E777" s="3">
        <v>1.0000000195414814E-25</v>
      </c>
      <c r="F777" s="3">
        <f t="shared" si="61"/>
        <v>1.180000023058948E-22</v>
      </c>
      <c r="G777" s="4"/>
      <c r="H777" s="3">
        <v>1.4588534895665362E-6</v>
      </c>
      <c r="I777" s="3">
        <f t="shared" si="62"/>
        <v>1.7214471176885127E-3</v>
      </c>
      <c r="J777" s="4"/>
      <c r="K777" s="3">
        <v>3.9498954720329493E-6</v>
      </c>
      <c r="L777" s="3">
        <f t="shared" si="63"/>
        <v>4.6608766569988802E-3</v>
      </c>
      <c r="M777" s="4"/>
      <c r="N777" s="3">
        <v>1.5104355099992972E-7</v>
      </c>
      <c r="O777" s="3">
        <f t="shared" si="64"/>
        <v>1.7823139017991707E-4</v>
      </c>
      <c r="P777" s="4"/>
      <c r="Q777" s="3">
        <v>1180</v>
      </c>
    </row>
    <row r="778" spans="1:17" x14ac:dyDescent="0.25">
      <c r="A778" s="4">
        <v>39306.209548611114</v>
      </c>
      <c r="B778" s="3">
        <v>1.0000000195414814E-25</v>
      </c>
      <c r="C778" s="3">
        <f t="shared" si="60"/>
        <v>1.180000023058948E-22</v>
      </c>
      <c r="D778" s="4"/>
      <c r="E778" s="3">
        <v>1.0000000195414814E-25</v>
      </c>
      <c r="F778" s="3">
        <f t="shared" si="61"/>
        <v>1.180000023058948E-22</v>
      </c>
      <c r="G778" s="4"/>
      <c r="H778" s="3">
        <v>1.461109036426933E-6</v>
      </c>
      <c r="I778" s="3">
        <f t="shared" si="62"/>
        <v>1.724108662983781E-3</v>
      </c>
      <c r="J778" s="4"/>
      <c r="K778" s="3">
        <v>3.9560381992487237E-6</v>
      </c>
      <c r="L778" s="3">
        <f t="shared" si="63"/>
        <v>4.6681250751134939E-3</v>
      </c>
      <c r="M778" s="4"/>
      <c r="N778" s="3">
        <v>1.5124966523671901E-7</v>
      </c>
      <c r="O778" s="3">
        <f t="shared" si="64"/>
        <v>1.7847460497932843E-4</v>
      </c>
      <c r="P778" s="4"/>
      <c r="Q778" s="3">
        <v>1180</v>
      </c>
    </row>
    <row r="779" spans="1:17" x14ac:dyDescent="0.25">
      <c r="A779" s="4">
        <v>39311.209548611114</v>
      </c>
      <c r="B779" s="3">
        <v>1.0000000195414814E-25</v>
      </c>
      <c r="C779" s="3">
        <f t="shared" si="60"/>
        <v>1.180000023058948E-22</v>
      </c>
      <c r="D779" s="4"/>
      <c r="E779" s="3">
        <v>1.0000000195414814E-25</v>
      </c>
      <c r="F779" s="3">
        <f t="shared" si="61"/>
        <v>1.180000023058948E-22</v>
      </c>
      <c r="G779" s="4"/>
      <c r="H779" s="3">
        <v>1.4629235920438077E-6</v>
      </c>
      <c r="I779" s="3">
        <f t="shared" si="62"/>
        <v>1.7262498386116931E-3</v>
      </c>
      <c r="J779" s="4"/>
      <c r="K779" s="3">
        <v>3.9609826671949122E-6</v>
      </c>
      <c r="L779" s="3">
        <f t="shared" si="63"/>
        <v>4.6739595472899964E-3</v>
      </c>
      <c r="M779" s="4"/>
      <c r="N779" s="3">
        <v>1.5141534959184355E-7</v>
      </c>
      <c r="O779" s="3">
        <f t="shared" si="64"/>
        <v>1.7867011251837539E-4</v>
      </c>
      <c r="P779" s="4"/>
      <c r="Q779" s="3">
        <v>1180</v>
      </c>
    </row>
    <row r="780" spans="1:17" x14ac:dyDescent="0.25">
      <c r="A780" s="4">
        <v>39316.209548611114</v>
      </c>
      <c r="B780" s="3">
        <v>1.0000000195414814E-25</v>
      </c>
      <c r="C780" s="3">
        <f t="shared" si="60"/>
        <v>1.180000023058948E-22</v>
      </c>
      <c r="D780" s="4"/>
      <c r="E780" s="3">
        <v>1.0000000195414814E-25</v>
      </c>
      <c r="F780" s="3">
        <f t="shared" si="61"/>
        <v>1.180000023058948E-22</v>
      </c>
      <c r="G780" s="4"/>
      <c r="H780" s="3">
        <v>1.4651582205260638E-6</v>
      </c>
      <c r="I780" s="3">
        <f t="shared" si="62"/>
        <v>1.7288867002207553E-3</v>
      </c>
      <c r="J780" s="4"/>
      <c r="K780" s="3">
        <v>3.966999429394491E-6</v>
      </c>
      <c r="L780" s="3">
        <f t="shared" si="63"/>
        <v>4.6810593266854994E-3</v>
      </c>
      <c r="M780" s="4"/>
      <c r="N780" s="3">
        <v>1.5162626709752658E-7</v>
      </c>
      <c r="O780" s="3">
        <f t="shared" si="64"/>
        <v>1.7891899517508136E-4</v>
      </c>
      <c r="P780" s="4"/>
      <c r="Q780" s="3">
        <v>1180</v>
      </c>
    </row>
    <row r="781" spans="1:17" x14ac:dyDescent="0.25">
      <c r="A781" s="4">
        <v>39321.209548611114</v>
      </c>
      <c r="B781" s="3">
        <v>1.0000000195414814E-25</v>
      </c>
      <c r="C781" s="3">
        <f t="shared" si="60"/>
        <v>1.180000023058948E-22</v>
      </c>
      <c r="D781" s="4"/>
      <c r="E781" s="3">
        <v>1.0000000195414814E-25</v>
      </c>
      <c r="F781" s="3">
        <f t="shared" si="61"/>
        <v>1.180000023058948E-22</v>
      </c>
      <c r="G781" s="4"/>
      <c r="H781" s="3">
        <v>1.4667845107396715E-6</v>
      </c>
      <c r="I781" s="3">
        <f t="shared" si="62"/>
        <v>1.7308057226728124E-3</v>
      </c>
      <c r="J781" s="4"/>
      <c r="K781" s="3">
        <v>3.971545538661303E-6</v>
      </c>
      <c r="L781" s="3">
        <f t="shared" si="63"/>
        <v>4.6864237356203375E-3</v>
      </c>
      <c r="M781" s="4"/>
      <c r="N781" s="3">
        <v>1.5176439660535834E-7</v>
      </c>
      <c r="O781" s="3">
        <f t="shared" si="64"/>
        <v>1.7908198799432284E-4</v>
      </c>
      <c r="P781" s="4"/>
      <c r="Q781" s="3">
        <v>1180</v>
      </c>
    </row>
    <row r="782" spans="1:17" x14ac:dyDescent="0.25">
      <c r="A782" s="4">
        <v>39326.209548611114</v>
      </c>
      <c r="B782" s="3">
        <v>1.0000000195414814E-25</v>
      </c>
      <c r="C782" s="3">
        <f t="shared" si="60"/>
        <v>1.180000023058948E-22</v>
      </c>
      <c r="D782" s="4"/>
      <c r="E782" s="3">
        <v>1.0000000195414814E-25</v>
      </c>
      <c r="F782" s="3">
        <f t="shared" si="61"/>
        <v>1.180000023058948E-22</v>
      </c>
      <c r="G782" s="4"/>
      <c r="H782" s="3">
        <v>1.4677192439194187E-6</v>
      </c>
      <c r="I782" s="3">
        <f t="shared" si="62"/>
        <v>1.731908707824914E-3</v>
      </c>
      <c r="J782" s="4"/>
      <c r="K782" s="3">
        <v>3.9740311876812484E-6</v>
      </c>
      <c r="L782" s="3">
        <f t="shared" si="63"/>
        <v>4.6893568014638731E-3</v>
      </c>
      <c r="M782" s="4"/>
      <c r="N782" s="3">
        <v>1.5184561164005572E-7</v>
      </c>
      <c r="O782" s="3">
        <f t="shared" si="64"/>
        <v>1.7917782173526575E-4</v>
      </c>
      <c r="P782" s="4"/>
      <c r="Q782" s="3">
        <v>1180</v>
      </c>
    </row>
    <row r="783" spans="1:17" x14ac:dyDescent="0.25">
      <c r="A783" s="4">
        <v>39331.209548611114</v>
      </c>
      <c r="B783" s="3">
        <v>1.0000000195414814E-25</v>
      </c>
      <c r="C783" s="3">
        <f t="shared" si="60"/>
        <v>1.180000023058948E-22</v>
      </c>
      <c r="D783" s="4"/>
      <c r="E783" s="3">
        <v>1.0000000195414814E-25</v>
      </c>
      <c r="F783" s="3">
        <f t="shared" si="61"/>
        <v>1.180000023058948E-22</v>
      </c>
      <c r="G783" s="4"/>
      <c r="H783" s="3">
        <v>1.4683905646961648E-6</v>
      </c>
      <c r="I783" s="3">
        <f t="shared" si="62"/>
        <v>1.7327008663414745E-3</v>
      </c>
      <c r="J783" s="4"/>
      <c r="K783" s="3">
        <v>3.9757101149007212E-6</v>
      </c>
      <c r="L783" s="3">
        <f t="shared" si="63"/>
        <v>4.6913379355828511E-3</v>
      </c>
      <c r="M783" s="4"/>
      <c r="N783" s="3">
        <v>1.5190741464721214E-7</v>
      </c>
      <c r="O783" s="3">
        <f t="shared" si="64"/>
        <v>1.7925074928371032E-4</v>
      </c>
      <c r="P783" s="4"/>
      <c r="Q783" s="3">
        <v>1180</v>
      </c>
    </row>
    <row r="784" spans="1:17" x14ac:dyDescent="0.25">
      <c r="A784" s="4">
        <v>39336.209548611114</v>
      </c>
      <c r="B784" s="3">
        <v>1.0000000195414814E-25</v>
      </c>
      <c r="C784" s="3">
        <f t="shared" si="60"/>
        <v>1.180000023058948E-22</v>
      </c>
      <c r="D784" s="4"/>
      <c r="E784" s="3">
        <v>1.0000000195414814E-25</v>
      </c>
      <c r="F784" s="3">
        <f t="shared" si="61"/>
        <v>1.180000023058948E-22</v>
      </c>
      <c r="G784" s="4"/>
      <c r="H784" s="3">
        <v>1.4701473673994769E-6</v>
      </c>
      <c r="I784" s="3">
        <f t="shared" si="62"/>
        <v>1.7347738935313828E-3</v>
      </c>
      <c r="J784" s="4"/>
      <c r="K784" s="3">
        <v>3.9804435800760984E-6</v>
      </c>
      <c r="L784" s="3">
        <f t="shared" si="63"/>
        <v>4.6969234244897962E-3</v>
      </c>
      <c r="M784" s="4"/>
      <c r="N784" s="3">
        <v>1.5206884995677683E-7</v>
      </c>
      <c r="O784" s="3">
        <f t="shared" si="64"/>
        <v>1.7944124294899666E-4</v>
      </c>
      <c r="P784" s="4"/>
      <c r="Q784" s="3">
        <v>1180</v>
      </c>
    </row>
    <row r="785" spans="1:17" x14ac:dyDescent="0.25">
      <c r="A785" s="4">
        <v>39341.209548611114</v>
      </c>
      <c r="B785" s="3">
        <v>1.0000000195414814E-25</v>
      </c>
      <c r="C785" s="3">
        <f t="shared" si="60"/>
        <v>1.180000023058948E-22</v>
      </c>
      <c r="D785" s="4"/>
      <c r="E785" s="3">
        <v>1.0000000195414814E-25</v>
      </c>
      <c r="F785" s="3">
        <f t="shared" si="61"/>
        <v>1.180000023058948E-22</v>
      </c>
      <c r="G785" s="4"/>
      <c r="H785" s="3">
        <v>1.4709077049701591E-6</v>
      </c>
      <c r="I785" s="3">
        <f t="shared" si="62"/>
        <v>1.7356710918647877E-3</v>
      </c>
      <c r="J785" s="4"/>
      <c r="K785" s="3">
        <v>3.982584075856721E-6</v>
      </c>
      <c r="L785" s="3">
        <f t="shared" si="63"/>
        <v>4.6994492095109308E-3</v>
      </c>
      <c r="M785" s="4"/>
      <c r="N785" s="3">
        <v>1.5212602022529609E-7</v>
      </c>
      <c r="O785" s="3">
        <f t="shared" si="64"/>
        <v>1.7950870386584938E-4</v>
      </c>
      <c r="P785" s="4"/>
      <c r="Q785" s="3">
        <v>1180</v>
      </c>
    </row>
    <row r="786" spans="1:17" x14ac:dyDescent="0.25">
      <c r="A786" s="4">
        <v>39346.209548611114</v>
      </c>
      <c r="B786" s="3">
        <v>1.0000000195414814E-25</v>
      </c>
      <c r="C786" s="3">
        <f t="shared" si="60"/>
        <v>1.180000023058948E-22</v>
      </c>
      <c r="D786" s="4"/>
      <c r="E786" s="3">
        <v>1.0000000195414814E-25</v>
      </c>
      <c r="F786" s="3">
        <f t="shared" si="61"/>
        <v>1.180000023058948E-22</v>
      </c>
      <c r="G786" s="4"/>
      <c r="H786" s="3">
        <v>1.4715102452100837E-6</v>
      </c>
      <c r="I786" s="3">
        <f t="shared" si="62"/>
        <v>1.7363820893478987E-3</v>
      </c>
      <c r="J786" s="4"/>
      <c r="K786" s="3">
        <v>3.984062004747102E-6</v>
      </c>
      <c r="L786" s="3">
        <f t="shared" si="63"/>
        <v>4.7011931656015804E-3</v>
      </c>
      <c r="M786" s="4"/>
      <c r="N786" s="3">
        <v>1.5217703719372366E-7</v>
      </c>
      <c r="O786" s="3">
        <f t="shared" si="64"/>
        <v>1.7956890388859392E-4</v>
      </c>
      <c r="P786" s="4"/>
      <c r="Q786" s="3">
        <v>1180</v>
      </c>
    </row>
    <row r="787" spans="1:17" x14ac:dyDescent="0.25">
      <c r="A787" s="4">
        <v>39351.209548611114</v>
      </c>
      <c r="B787" s="3">
        <v>1.0000000195414814E-25</v>
      </c>
      <c r="C787" s="3">
        <f t="shared" si="60"/>
        <v>1.180000023058948E-22</v>
      </c>
      <c r="D787" s="4"/>
      <c r="E787" s="3">
        <v>1.0000000195414814E-25</v>
      </c>
      <c r="F787" s="3">
        <f t="shared" si="61"/>
        <v>1.180000023058948E-22</v>
      </c>
      <c r="G787" s="4"/>
      <c r="H787" s="3">
        <v>1.4714336202814593E-6</v>
      </c>
      <c r="I787" s="3">
        <f t="shared" si="62"/>
        <v>1.736291671932122E-3</v>
      </c>
      <c r="J787" s="4"/>
      <c r="K787" s="3">
        <v>3.9838391785451677E-6</v>
      </c>
      <c r="L787" s="3">
        <f t="shared" si="63"/>
        <v>4.7009302306832979E-3</v>
      </c>
      <c r="M787" s="4"/>
      <c r="N787" s="3">
        <v>1.5215931625789381E-7</v>
      </c>
      <c r="O787" s="3">
        <f t="shared" si="64"/>
        <v>1.7954799318431469E-4</v>
      </c>
      <c r="P787" s="4"/>
      <c r="Q787" s="3">
        <v>1180</v>
      </c>
    </row>
    <row r="788" spans="1:17" x14ac:dyDescent="0.25">
      <c r="A788" s="4">
        <v>39356.209548611114</v>
      </c>
      <c r="B788" s="3">
        <v>1.0000000195414814E-25</v>
      </c>
      <c r="C788" s="3">
        <f t="shared" si="60"/>
        <v>1.180000023058948E-22</v>
      </c>
      <c r="D788" s="4"/>
      <c r="E788" s="3">
        <v>1.0000000195414814E-25</v>
      </c>
      <c r="F788" s="3">
        <f t="shared" si="61"/>
        <v>1.180000023058948E-22</v>
      </c>
      <c r="G788" s="4"/>
      <c r="H788" s="3">
        <v>1.4720574199600378E-6</v>
      </c>
      <c r="I788" s="3">
        <f t="shared" si="62"/>
        <v>1.7370277555528446E-3</v>
      </c>
      <c r="J788" s="4"/>
      <c r="K788" s="3">
        <v>3.9853161979408469E-6</v>
      </c>
      <c r="L788" s="3">
        <f t="shared" si="63"/>
        <v>4.7026731135701993E-3</v>
      </c>
      <c r="M788" s="4"/>
      <c r="N788" s="3">
        <v>1.5221777971419215E-7</v>
      </c>
      <c r="O788" s="3">
        <f t="shared" si="64"/>
        <v>1.7961698006274673E-4</v>
      </c>
      <c r="P788" s="4"/>
      <c r="Q788" s="3">
        <v>1180</v>
      </c>
    </row>
    <row r="789" spans="1:17" x14ac:dyDescent="0.25">
      <c r="A789" s="4">
        <v>39361.209548611114</v>
      </c>
      <c r="B789" s="3">
        <v>1.0000000195414814E-25</v>
      </c>
      <c r="C789" s="3">
        <f t="shared" si="60"/>
        <v>1.180000023058948E-22</v>
      </c>
      <c r="D789" s="4"/>
      <c r="E789" s="3">
        <v>1.0000000195414814E-25</v>
      </c>
      <c r="F789" s="3">
        <f t="shared" si="61"/>
        <v>1.180000023058948E-22</v>
      </c>
      <c r="G789" s="4"/>
      <c r="H789" s="3">
        <v>1.4724876109539764E-6</v>
      </c>
      <c r="I789" s="3">
        <f t="shared" si="62"/>
        <v>1.7375353809256922E-3</v>
      </c>
      <c r="J789" s="4"/>
      <c r="K789" s="3">
        <v>3.9865108192316256E-6</v>
      </c>
      <c r="L789" s="3">
        <f t="shared" si="63"/>
        <v>4.7040827666933183E-3</v>
      </c>
      <c r="M789" s="4"/>
      <c r="N789" s="3">
        <v>1.5224361504806438E-7</v>
      </c>
      <c r="O789" s="3">
        <f t="shared" si="64"/>
        <v>1.7964746575671597E-4</v>
      </c>
      <c r="P789" s="4"/>
      <c r="Q789" s="3">
        <v>1180</v>
      </c>
    </row>
    <row r="790" spans="1:17" x14ac:dyDescent="0.25">
      <c r="A790" s="4">
        <v>39366.209548611114</v>
      </c>
      <c r="B790" s="3">
        <v>1.0000000195414814E-25</v>
      </c>
      <c r="C790" s="3">
        <f t="shared" si="60"/>
        <v>1.180000023058948E-22</v>
      </c>
      <c r="D790" s="4"/>
      <c r="E790" s="3">
        <v>1.0000000195414814E-25</v>
      </c>
      <c r="F790" s="3">
        <f t="shared" si="61"/>
        <v>1.180000023058948E-22</v>
      </c>
      <c r="G790" s="4"/>
      <c r="H790" s="3">
        <v>1.4722432979397126E-6</v>
      </c>
      <c r="I790" s="3">
        <f t="shared" si="62"/>
        <v>1.7372470915688609E-3</v>
      </c>
      <c r="J790" s="4"/>
      <c r="K790" s="3">
        <v>3.9856545299699064E-6</v>
      </c>
      <c r="L790" s="3">
        <f t="shared" si="63"/>
        <v>4.7030723453644896E-3</v>
      </c>
      <c r="M790" s="4"/>
      <c r="N790" s="3">
        <v>1.5221536386889056E-7</v>
      </c>
      <c r="O790" s="3">
        <f t="shared" si="64"/>
        <v>1.7961412936529086E-4</v>
      </c>
      <c r="P790" s="4"/>
      <c r="Q790" s="3">
        <v>1180</v>
      </c>
    </row>
    <row r="791" spans="1:17" x14ac:dyDescent="0.25">
      <c r="A791" s="4">
        <v>39371.209548611114</v>
      </c>
      <c r="B791" s="3">
        <v>1.0000000195414814E-25</v>
      </c>
      <c r="C791" s="3">
        <f t="shared" si="60"/>
        <v>1.180000023058948E-22</v>
      </c>
      <c r="D791" s="4"/>
      <c r="E791" s="3">
        <v>1.0000000195414814E-25</v>
      </c>
      <c r="F791" s="3">
        <f t="shared" si="61"/>
        <v>1.180000023058948E-22</v>
      </c>
      <c r="G791" s="4"/>
      <c r="H791" s="3">
        <v>1.472997837481671E-6</v>
      </c>
      <c r="I791" s="3">
        <f t="shared" si="62"/>
        <v>1.7381374482283718E-3</v>
      </c>
      <c r="J791" s="4"/>
      <c r="K791" s="3">
        <v>3.9875781112641562E-6</v>
      </c>
      <c r="L791" s="3">
        <f t="shared" si="63"/>
        <v>4.7053421712917043E-3</v>
      </c>
      <c r="M791" s="4"/>
      <c r="N791" s="3">
        <v>1.5228233962716331E-7</v>
      </c>
      <c r="O791" s="3">
        <f t="shared" si="64"/>
        <v>1.7969316076005271E-4</v>
      </c>
      <c r="P791" s="4"/>
      <c r="Q791" s="3">
        <v>1180</v>
      </c>
    </row>
    <row r="792" spans="1:17" x14ac:dyDescent="0.25">
      <c r="A792" s="4">
        <v>39376.209548611114</v>
      </c>
      <c r="B792" s="3">
        <v>1.0000000195414814E-25</v>
      </c>
      <c r="C792" s="3">
        <f t="shared" si="60"/>
        <v>1.180000023058948E-22</v>
      </c>
      <c r="D792" s="4"/>
      <c r="E792" s="3">
        <v>1.0000000195414814E-25</v>
      </c>
      <c r="F792" s="3">
        <f t="shared" si="61"/>
        <v>1.180000023058948E-22</v>
      </c>
      <c r="G792" s="4"/>
      <c r="H792" s="3">
        <v>1.4726649624208221E-6</v>
      </c>
      <c r="I792" s="3">
        <f t="shared" si="62"/>
        <v>1.7377446556565701E-3</v>
      </c>
      <c r="J792" s="4"/>
      <c r="K792" s="3">
        <v>3.9866436054580845E-6</v>
      </c>
      <c r="L792" s="3">
        <f t="shared" si="63"/>
        <v>4.7042394544405397E-3</v>
      </c>
      <c r="M792" s="4"/>
      <c r="N792" s="3">
        <v>1.5223754701310099E-7</v>
      </c>
      <c r="O792" s="3">
        <f t="shared" si="64"/>
        <v>1.7964030547545917E-4</v>
      </c>
      <c r="P792" s="4"/>
      <c r="Q792" s="3">
        <v>1180</v>
      </c>
    </row>
    <row r="793" spans="1:17" x14ac:dyDescent="0.25">
      <c r="A793" s="4">
        <v>39381.209548611114</v>
      </c>
      <c r="B793" s="3">
        <v>1.0000000195414814E-25</v>
      </c>
      <c r="C793" s="3">
        <f t="shared" si="60"/>
        <v>1.180000023058948E-22</v>
      </c>
      <c r="D793" s="4"/>
      <c r="E793" s="3">
        <v>1.0000000195414814E-25</v>
      </c>
      <c r="F793" s="3">
        <f t="shared" si="61"/>
        <v>1.180000023058948E-22</v>
      </c>
      <c r="G793" s="4"/>
      <c r="H793" s="3">
        <v>1.4720162653247826E-6</v>
      </c>
      <c r="I793" s="3">
        <f t="shared" si="62"/>
        <v>1.7369791930832434E-3</v>
      </c>
      <c r="J793" s="4"/>
      <c r="K793" s="3">
        <v>3.9847936932346784E-6</v>
      </c>
      <c r="L793" s="3">
        <f t="shared" si="63"/>
        <v>4.7020565580169205E-3</v>
      </c>
      <c r="M793" s="4"/>
      <c r="N793" s="3">
        <v>1.5216200210943498E-7</v>
      </c>
      <c r="O793" s="3">
        <f t="shared" si="64"/>
        <v>1.7955116248913328E-4</v>
      </c>
      <c r="P793" s="4"/>
      <c r="Q793" s="3">
        <v>1180</v>
      </c>
    </row>
    <row r="794" spans="1:17" x14ac:dyDescent="0.25">
      <c r="A794" s="4">
        <v>39386.209548611114</v>
      </c>
      <c r="B794" s="3">
        <v>1.0000000195414814E-25</v>
      </c>
      <c r="C794" s="3">
        <f t="shared" si="60"/>
        <v>1.180000023058948E-22</v>
      </c>
      <c r="D794" s="4"/>
      <c r="E794" s="3">
        <v>1.0000000195414814E-25</v>
      </c>
      <c r="F794" s="3">
        <f t="shared" si="61"/>
        <v>1.180000023058948E-22</v>
      </c>
      <c r="G794" s="4"/>
      <c r="H794" s="3">
        <v>1.4704260138387326E-6</v>
      </c>
      <c r="I794" s="3">
        <f t="shared" si="62"/>
        <v>1.7351026963297045E-3</v>
      </c>
      <c r="J794" s="4"/>
      <c r="K794" s="3">
        <v>3.9801611819711979E-6</v>
      </c>
      <c r="L794" s="3">
        <f t="shared" si="63"/>
        <v>4.6965901947260136E-3</v>
      </c>
      <c r="M794" s="4"/>
      <c r="N794" s="3">
        <v>1.5200807013115991E-7</v>
      </c>
      <c r="O794" s="3">
        <f t="shared" si="64"/>
        <v>1.793695227547687E-4</v>
      </c>
      <c r="P794" s="4"/>
      <c r="Q794" s="3">
        <v>1180</v>
      </c>
    </row>
    <row r="795" spans="1:17" x14ac:dyDescent="0.25">
      <c r="A795" s="4">
        <v>39391.209548611114</v>
      </c>
      <c r="B795" s="3">
        <v>1.0000000195414814E-25</v>
      </c>
      <c r="C795" s="3">
        <f t="shared" si="60"/>
        <v>1.180000023058948E-22</v>
      </c>
      <c r="D795" s="4"/>
      <c r="E795" s="3">
        <v>1.0000000195414814E-25</v>
      </c>
      <c r="F795" s="3">
        <f t="shared" si="61"/>
        <v>1.180000023058948E-22</v>
      </c>
      <c r="G795" s="4"/>
      <c r="H795" s="3">
        <v>1.4699885468871798E-6</v>
      </c>
      <c r="I795" s="3">
        <f t="shared" si="62"/>
        <v>1.7345864853268722E-3</v>
      </c>
      <c r="J795" s="4"/>
      <c r="K795" s="3">
        <v>3.9788023968867492E-6</v>
      </c>
      <c r="L795" s="3">
        <f t="shared" si="63"/>
        <v>4.694986828326364E-3</v>
      </c>
      <c r="M795" s="4"/>
      <c r="N795" s="3">
        <v>1.5195908531495661E-7</v>
      </c>
      <c r="O795" s="3">
        <f t="shared" si="64"/>
        <v>1.793117206716488E-4</v>
      </c>
      <c r="P795" s="4"/>
      <c r="Q795" s="3">
        <v>1180</v>
      </c>
    </row>
    <row r="796" spans="1:17" x14ac:dyDescent="0.25">
      <c r="A796" s="4">
        <v>39396.209548611114</v>
      </c>
      <c r="B796" s="3">
        <v>1.0000000195414814E-25</v>
      </c>
      <c r="C796" s="3">
        <f t="shared" si="60"/>
        <v>1.180000023058948E-22</v>
      </c>
      <c r="D796" s="4"/>
      <c r="E796" s="3">
        <v>1.0000000195414814E-25</v>
      </c>
      <c r="F796" s="3">
        <f t="shared" si="61"/>
        <v>1.180000023058948E-22</v>
      </c>
      <c r="G796" s="4"/>
      <c r="H796" s="3">
        <v>1.4699302255394286E-6</v>
      </c>
      <c r="I796" s="3">
        <f t="shared" si="62"/>
        <v>1.7345176661365258E-3</v>
      </c>
      <c r="J796" s="4"/>
      <c r="K796" s="3">
        <v>3.9784958971722517E-6</v>
      </c>
      <c r="L796" s="3">
        <f t="shared" si="63"/>
        <v>4.694625158663257E-3</v>
      </c>
      <c r="M796" s="4"/>
      <c r="N796" s="3">
        <v>1.5194635238913179E-7</v>
      </c>
      <c r="O796" s="3">
        <f t="shared" si="64"/>
        <v>1.7929669581917551E-4</v>
      </c>
      <c r="P796" s="4"/>
      <c r="Q796" s="3">
        <v>1180</v>
      </c>
    </row>
    <row r="797" spans="1:17" x14ac:dyDescent="0.25">
      <c r="A797" s="4">
        <v>39401.209548611114</v>
      </c>
      <c r="B797" s="3">
        <v>1.0000000195414814E-25</v>
      </c>
      <c r="C797" s="3">
        <f t="shared" si="60"/>
        <v>1.180000023058948E-22</v>
      </c>
      <c r="D797" s="4"/>
      <c r="E797" s="3">
        <v>1.0000000195414814E-25</v>
      </c>
      <c r="F797" s="3">
        <f t="shared" si="61"/>
        <v>1.180000023058948E-22</v>
      </c>
      <c r="G797" s="4"/>
      <c r="H797" s="3">
        <v>1.4697700407850789E-6</v>
      </c>
      <c r="I797" s="3">
        <f t="shared" si="62"/>
        <v>1.7343286481263931E-3</v>
      </c>
      <c r="J797" s="4"/>
      <c r="K797" s="3">
        <v>3.9779515645932406E-6</v>
      </c>
      <c r="L797" s="3">
        <f t="shared" si="63"/>
        <v>4.6939828462200239E-3</v>
      </c>
      <c r="M797" s="4"/>
      <c r="N797" s="3">
        <v>1.5192172497791034E-7</v>
      </c>
      <c r="O797" s="3">
        <f t="shared" si="64"/>
        <v>1.7926763547393421E-4</v>
      </c>
      <c r="P797" s="4"/>
      <c r="Q797" s="3">
        <v>1180</v>
      </c>
    </row>
    <row r="798" spans="1:17" x14ac:dyDescent="0.25">
      <c r="A798" s="4">
        <v>39406.209548611114</v>
      </c>
      <c r="B798" s="3">
        <v>1.0000000195414814E-25</v>
      </c>
      <c r="C798" s="3">
        <f t="shared" si="60"/>
        <v>1.180000023058948E-22</v>
      </c>
      <c r="D798" s="4"/>
      <c r="E798" s="3">
        <v>1.0000000195414814E-25</v>
      </c>
      <c r="F798" s="3">
        <f t="shared" si="61"/>
        <v>1.180000023058948E-22</v>
      </c>
      <c r="G798" s="4"/>
      <c r="H798" s="3">
        <v>1.4691503338326584E-6</v>
      </c>
      <c r="I798" s="3">
        <f t="shared" si="62"/>
        <v>1.7335973939225369E-3</v>
      </c>
      <c r="J798" s="4"/>
      <c r="K798" s="3">
        <v>3.9761348489264492E-6</v>
      </c>
      <c r="L798" s="3">
        <f t="shared" si="63"/>
        <v>4.69183912173321E-3</v>
      </c>
      <c r="M798" s="4"/>
      <c r="N798" s="3">
        <v>1.5185324286903779E-7</v>
      </c>
      <c r="O798" s="3">
        <f t="shared" si="64"/>
        <v>1.7918682658546459E-4</v>
      </c>
      <c r="P798" s="4"/>
      <c r="Q798" s="3">
        <v>1180</v>
      </c>
    </row>
    <row r="799" spans="1:17" x14ac:dyDescent="0.25">
      <c r="A799" s="4">
        <v>39411.209548611114</v>
      </c>
      <c r="B799" s="3">
        <v>1.0000000195414814E-25</v>
      </c>
      <c r="C799" s="3">
        <f t="shared" si="60"/>
        <v>1.180000023058948E-22</v>
      </c>
      <c r="D799" s="4"/>
      <c r="E799" s="3">
        <v>1.0000000195414814E-25</v>
      </c>
      <c r="F799" s="3">
        <f t="shared" si="61"/>
        <v>1.180000023058948E-22</v>
      </c>
      <c r="G799" s="4"/>
      <c r="H799" s="3">
        <v>1.4681959328299854E-6</v>
      </c>
      <c r="I799" s="3">
        <f t="shared" si="62"/>
        <v>1.7324712007393828E-3</v>
      </c>
      <c r="J799" s="4"/>
      <c r="K799" s="3">
        <v>3.9734218262310605E-6</v>
      </c>
      <c r="L799" s="3">
        <f t="shared" si="63"/>
        <v>4.6886377549526514E-3</v>
      </c>
      <c r="M799" s="4"/>
      <c r="N799" s="3">
        <v>1.5174975942500168E-7</v>
      </c>
      <c r="O799" s="3">
        <f t="shared" si="64"/>
        <v>1.7906471612150199E-4</v>
      </c>
      <c r="P799" s="4"/>
      <c r="Q799" s="3">
        <v>1180</v>
      </c>
    </row>
    <row r="800" spans="1:17" x14ac:dyDescent="0.25">
      <c r="A800" s="4">
        <v>39416.209548611114</v>
      </c>
      <c r="B800" s="3">
        <v>1.0000000195414814E-25</v>
      </c>
      <c r="C800" s="3">
        <f t="shared" si="60"/>
        <v>1.180000023058948E-22</v>
      </c>
      <c r="D800" s="4"/>
      <c r="E800" s="3">
        <v>1.0000000195414814E-25</v>
      </c>
      <c r="F800" s="3">
        <f t="shared" si="61"/>
        <v>1.180000023058948E-22</v>
      </c>
      <c r="G800" s="4"/>
      <c r="H800" s="3">
        <v>1.4663156662209076E-6</v>
      </c>
      <c r="I800" s="3">
        <f t="shared" si="62"/>
        <v>1.730252486140671E-3</v>
      </c>
      <c r="J800" s="4"/>
      <c r="K800" s="3">
        <v>3.9680653571849689E-6</v>
      </c>
      <c r="L800" s="3">
        <f t="shared" si="63"/>
        <v>4.6823171214782633E-3</v>
      </c>
      <c r="M800" s="4"/>
      <c r="N800" s="3">
        <v>1.5156260246840247E-7</v>
      </c>
      <c r="O800" s="3">
        <f t="shared" si="64"/>
        <v>1.7884387091271492E-4</v>
      </c>
      <c r="P800" s="4"/>
      <c r="Q800" s="3">
        <v>1180</v>
      </c>
    </row>
    <row r="801" spans="1:17" x14ac:dyDescent="0.25">
      <c r="A801" s="4">
        <v>39421.209548611114</v>
      </c>
      <c r="B801" s="3">
        <v>1.0000000195414814E-25</v>
      </c>
      <c r="C801" s="3">
        <f t="shared" si="60"/>
        <v>1.180000023058948E-22</v>
      </c>
      <c r="D801" s="4"/>
      <c r="E801" s="3">
        <v>1.0000000195414814E-25</v>
      </c>
      <c r="F801" s="3">
        <f t="shared" si="61"/>
        <v>1.180000023058948E-22</v>
      </c>
      <c r="G801" s="4"/>
      <c r="H801" s="3">
        <v>1.4648056776422891E-6</v>
      </c>
      <c r="I801" s="3">
        <f t="shared" si="62"/>
        <v>1.7284706996179011E-3</v>
      </c>
      <c r="J801" s="4"/>
      <c r="K801" s="3">
        <v>3.9637561712879688E-6</v>
      </c>
      <c r="L801" s="3">
        <f t="shared" si="63"/>
        <v>4.6772322821198031E-3</v>
      </c>
      <c r="M801" s="4"/>
      <c r="N801" s="3">
        <v>1.5141077369662526E-7</v>
      </c>
      <c r="O801" s="3">
        <f t="shared" si="64"/>
        <v>1.786647129620178E-4</v>
      </c>
      <c r="P801" s="4"/>
      <c r="Q801" s="3">
        <v>1180</v>
      </c>
    </row>
    <row r="802" spans="1:17" x14ac:dyDescent="0.25">
      <c r="A802" s="4">
        <v>39426.209548611114</v>
      </c>
      <c r="B802" s="3">
        <v>1.0000000195414814E-25</v>
      </c>
      <c r="C802" s="3">
        <f t="shared" si="60"/>
        <v>1.180000023058948E-22</v>
      </c>
      <c r="D802" s="4"/>
      <c r="E802" s="3">
        <v>1.0000000195414814E-25</v>
      </c>
      <c r="F802" s="3">
        <f t="shared" si="61"/>
        <v>1.180000023058948E-22</v>
      </c>
      <c r="G802" s="4"/>
      <c r="H802" s="3">
        <v>1.4636635796705377E-6</v>
      </c>
      <c r="I802" s="3">
        <f t="shared" si="62"/>
        <v>1.7271230240112345E-3</v>
      </c>
      <c r="J802" s="4"/>
      <c r="K802" s="3">
        <v>3.9604647099622525E-6</v>
      </c>
      <c r="L802" s="3">
        <f t="shared" si="63"/>
        <v>4.673348357755458E-3</v>
      </c>
      <c r="M802" s="4"/>
      <c r="N802" s="3">
        <v>1.5129215569231746E-7</v>
      </c>
      <c r="O802" s="3">
        <f t="shared" si="64"/>
        <v>1.7852474371693461E-4</v>
      </c>
      <c r="P802" s="4"/>
      <c r="Q802" s="3">
        <v>1180</v>
      </c>
    </row>
    <row r="803" spans="1:17" x14ac:dyDescent="0.25">
      <c r="A803" s="4">
        <v>39431.209548611114</v>
      </c>
      <c r="B803" s="3">
        <v>1.0000000195414814E-25</v>
      </c>
      <c r="C803" s="3">
        <f t="shared" si="60"/>
        <v>1.180000023058948E-22</v>
      </c>
      <c r="D803" s="4"/>
      <c r="E803" s="3">
        <v>1.0000000195414814E-25</v>
      </c>
      <c r="F803" s="3">
        <f t="shared" si="61"/>
        <v>1.180000023058948E-22</v>
      </c>
      <c r="G803" s="4"/>
      <c r="H803" s="3">
        <v>1.4621091395383701E-6</v>
      </c>
      <c r="I803" s="3">
        <f t="shared" si="62"/>
        <v>1.7252887846552767E-3</v>
      </c>
      <c r="J803" s="4"/>
      <c r="K803" s="3">
        <v>3.9560482036904432E-6</v>
      </c>
      <c r="L803" s="3">
        <f t="shared" si="63"/>
        <v>4.668136880354723E-3</v>
      </c>
      <c r="M803" s="4"/>
      <c r="N803" s="3">
        <v>1.5113305096292606E-7</v>
      </c>
      <c r="O803" s="3">
        <f t="shared" si="64"/>
        <v>1.7833700013625275E-4</v>
      </c>
      <c r="P803" s="4"/>
      <c r="Q803" s="3">
        <v>1180</v>
      </c>
    </row>
    <row r="804" spans="1:17" x14ac:dyDescent="0.25">
      <c r="A804" s="4">
        <v>39436.209548611114</v>
      </c>
      <c r="B804" s="3">
        <v>1.0000000195414814E-25</v>
      </c>
      <c r="C804" s="3">
        <f t="shared" si="60"/>
        <v>1.180000023058948E-22</v>
      </c>
      <c r="D804" s="4"/>
      <c r="E804" s="3">
        <v>1.0000000195414814E-25</v>
      </c>
      <c r="F804" s="3">
        <f t="shared" si="61"/>
        <v>1.180000023058948E-22</v>
      </c>
      <c r="G804" s="4"/>
      <c r="H804" s="3">
        <v>1.4602032933908049E-6</v>
      </c>
      <c r="I804" s="3">
        <f t="shared" si="62"/>
        <v>1.7230398862011498E-3</v>
      </c>
      <c r="J804" s="4"/>
      <c r="K804" s="3">
        <v>3.9506012399215251E-6</v>
      </c>
      <c r="L804" s="3">
        <f t="shared" si="63"/>
        <v>4.6617094631073996E-3</v>
      </c>
      <c r="M804" s="4"/>
      <c r="N804" s="3">
        <v>1.5094565242179669E-7</v>
      </c>
      <c r="O804" s="3">
        <f t="shared" si="64"/>
        <v>1.781158698577201E-4</v>
      </c>
      <c r="P804" s="4"/>
      <c r="Q804" s="3">
        <v>1180</v>
      </c>
    </row>
    <row r="805" spans="1:17" x14ac:dyDescent="0.25">
      <c r="A805" s="4">
        <v>39441.209548611114</v>
      </c>
      <c r="B805" s="3">
        <v>1.0000000195414814E-25</v>
      </c>
      <c r="C805" s="3">
        <f t="shared" si="60"/>
        <v>1.180000023058948E-22</v>
      </c>
      <c r="D805" s="4"/>
      <c r="E805" s="3">
        <v>1.0000000195414814E-25</v>
      </c>
      <c r="F805" s="3">
        <f t="shared" si="61"/>
        <v>1.180000023058948E-22</v>
      </c>
      <c r="G805" s="4"/>
      <c r="H805" s="3">
        <v>1.4578324680769583E-6</v>
      </c>
      <c r="I805" s="3">
        <f t="shared" si="62"/>
        <v>1.7202423123308108E-3</v>
      </c>
      <c r="J805" s="4"/>
      <c r="K805" s="3">
        <v>3.9440001273760572E-6</v>
      </c>
      <c r="L805" s="3">
        <f t="shared" si="63"/>
        <v>4.6539201503037475E-3</v>
      </c>
      <c r="M805" s="4"/>
      <c r="N805" s="3">
        <v>1.5070634162839269E-7</v>
      </c>
      <c r="O805" s="3">
        <f t="shared" si="64"/>
        <v>1.7783348312150338E-4</v>
      </c>
      <c r="P805" s="4"/>
      <c r="Q805" s="3">
        <v>1180</v>
      </c>
    </row>
    <row r="806" spans="1:17" x14ac:dyDescent="0.25">
      <c r="A806" s="4">
        <v>39446.209548611114</v>
      </c>
      <c r="B806" s="3">
        <v>1.0000000195414814E-25</v>
      </c>
      <c r="C806" s="3">
        <f t="shared" si="60"/>
        <v>1.180000023058948E-22</v>
      </c>
      <c r="D806" s="4"/>
      <c r="E806" s="3">
        <v>1.0000000195414814E-25</v>
      </c>
      <c r="F806" s="3">
        <f t="shared" si="61"/>
        <v>1.180000023058948E-22</v>
      </c>
      <c r="G806" s="4"/>
      <c r="H806" s="3">
        <v>1.455782125958649E-6</v>
      </c>
      <c r="I806" s="3">
        <f t="shared" si="62"/>
        <v>1.7178229086312058E-3</v>
      </c>
      <c r="J806" s="4"/>
      <c r="K806" s="3">
        <v>3.9381593524012715E-6</v>
      </c>
      <c r="L806" s="3">
        <f t="shared" si="63"/>
        <v>4.6470280358335003E-3</v>
      </c>
      <c r="M806" s="4"/>
      <c r="N806" s="3">
        <v>1.5050085266921087E-7</v>
      </c>
      <c r="O806" s="3">
        <f t="shared" si="64"/>
        <v>1.7759100614966883E-4</v>
      </c>
      <c r="P806" s="4"/>
      <c r="Q806" s="3">
        <v>1180</v>
      </c>
    </row>
    <row r="807" spans="1:17" x14ac:dyDescent="0.25">
      <c r="A807" s="4">
        <v>39451.209548611114</v>
      </c>
      <c r="B807" s="3">
        <v>1.0000000195414814E-25</v>
      </c>
      <c r="C807" s="3">
        <f t="shared" si="60"/>
        <v>1.180000023058948E-22</v>
      </c>
      <c r="D807" s="4"/>
      <c r="E807" s="3">
        <v>1.0000000195414814E-25</v>
      </c>
      <c r="F807" s="3">
        <f t="shared" si="61"/>
        <v>1.180000023058948E-22</v>
      </c>
      <c r="G807" s="4"/>
      <c r="H807" s="3">
        <v>1.4539900803356431E-6</v>
      </c>
      <c r="I807" s="3">
        <f t="shared" si="62"/>
        <v>1.7157082947960589E-3</v>
      </c>
      <c r="J807" s="4"/>
      <c r="K807" s="3">
        <v>3.9329429455392528E-6</v>
      </c>
      <c r="L807" s="3">
        <f t="shared" si="63"/>
        <v>4.6408726757363183E-3</v>
      </c>
      <c r="M807" s="4"/>
      <c r="N807" s="3">
        <v>1.5032986766527756E-7</v>
      </c>
      <c r="O807" s="3">
        <f t="shared" si="64"/>
        <v>1.7738924384502752E-4</v>
      </c>
      <c r="P807" s="4"/>
      <c r="Q807" s="3">
        <v>1180</v>
      </c>
    </row>
    <row r="808" spans="1:17" x14ac:dyDescent="0.25">
      <c r="A808" s="4">
        <v>39456.209548611114</v>
      </c>
      <c r="B808" s="3">
        <v>1.0000000195414814E-25</v>
      </c>
      <c r="C808" s="3">
        <f t="shared" si="60"/>
        <v>1.180000023058948E-22</v>
      </c>
      <c r="D808" s="4"/>
      <c r="E808" s="3">
        <v>1.0000000195414814E-25</v>
      </c>
      <c r="F808" s="3">
        <f t="shared" si="61"/>
        <v>1.180000023058948E-22</v>
      </c>
      <c r="G808" s="4"/>
      <c r="H808" s="3">
        <v>1.4527851135426317E-6</v>
      </c>
      <c r="I808" s="3">
        <f t="shared" si="62"/>
        <v>1.7142864339803054E-3</v>
      </c>
      <c r="J808" s="4"/>
      <c r="K808" s="3">
        <v>3.9295141505135689E-6</v>
      </c>
      <c r="L808" s="3">
        <f t="shared" si="63"/>
        <v>4.6368266976060113E-3</v>
      </c>
      <c r="M808" s="4"/>
      <c r="N808" s="3">
        <v>1.5020329158232926E-7</v>
      </c>
      <c r="O808" s="3">
        <f t="shared" si="64"/>
        <v>1.7723988406714852E-4</v>
      </c>
      <c r="P808" s="4"/>
      <c r="Q808" s="3">
        <v>1180</v>
      </c>
    </row>
    <row r="809" spans="1:17" x14ac:dyDescent="0.25">
      <c r="A809" s="4">
        <v>39461.209548611114</v>
      </c>
      <c r="B809" s="3">
        <v>1.0000000195414814E-25</v>
      </c>
      <c r="C809" s="3">
        <f t="shared" si="60"/>
        <v>1.180000023058948E-22</v>
      </c>
      <c r="D809" s="4"/>
      <c r="E809" s="3">
        <v>1.0000000195414814E-25</v>
      </c>
      <c r="F809" s="3">
        <f t="shared" si="61"/>
        <v>1.180000023058948E-22</v>
      </c>
      <c r="G809" s="4"/>
      <c r="H809" s="3">
        <v>1.4508117374134599E-6</v>
      </c>
      <c r="I809" s="3">
        <f t="shared" si="62"/>
        <v>1.7119578501478827E-3</v>
      </c>
      <c r="J809" s="4"/>
      <c r="K809" s="3">
        <v>3.9239853322214913E-6</v>
      </c>
      <c r="L809" s="3">
        <f t="shared" si="63"/>
        <v>4.6303026920213597E-3</v>
      </c>
      <c r="M809" s="4"/>
      <c r="N809" s="3">
        <v>1.5000287589828076E-7</v>
      </c>
      <c r="O809" s="3">
        <f t="shared" si="64"/>
        <v>1.770033935599713E-4</v>
      </c>
      <c r="P809" s="4"/>
      <c r="Q809" s="3">
        <v>1180</v>
      </c>
    </row>
    <row r="810" spans="1:17" x14ac:dyDescent="0.25">
      <c r="A810" s="4">
        <v>39466.209548611114</v>
      </c>
      <c r="B810" s="3">
        <v>1.0000000195414814E-25</v>
      </c>
      <c r="C810" s="3">
        <f t="shared" si="60"/>
        <v>1.180000023058948E-22</v>
      </c>
      <c r="D810" s="4"/>
      <c r="E810" s="3">
        <v>1.0000000195414814E-25</v>
      </c>
      <c r="F810" s="3">
        <f t="shared" si="61"/>
        <v>1.180000023058948E-22</v>
      </c>
      <c r="G810" s="4"/>
      <c r="H810" s="3">
        <v>1.4493167554974207E-6</v>
      </c>
      <c r="I810" s="3">
        <f t="shared" si="62"/>
        <v>1.7101937714869564E-3</v>
      </c>
      <c r="J810" s="4"/>
      <c r="K810" s="3">
        <v>3.9196834222821053E-6</v>
      </c>
      <c r="L810" s="3">
        <f t="shared" si="63"/>
        <v>4.6252264382928843E-3</v>
      </c>
      <c r="M810" s="4"/>
      <c r="N810" s="3">
        <v>1.4985359086949757E-7</v>
      </c>
      <c r="O810" s="3">
        <f t="shared" si="64"/>
        <v>1.7682723722600713E-4</v>
      </c>
      <c r="P810" s="4"/>
      <c r="Q810" s="3">
        <v>1180</v>
      </c>
    </row>
    <row r="811" spans="1:17" x14ac:dyDescent="0.25">
      <c r="A811" s="4">
        <v>39471.209548611114</v>
      </c>
      <c r="B811" s="3">
        <v>1.0000000195414814E-25</v>
      </c>
      <c r="C811" s="3">
        <f t="shared" si="60"/>
        <v>1.180000023058948E-22</v>
      </c>
      <c r="D811" s="4"/>
      <c r="E811" s="3">
        <v>1.0000000195414814E-25</v>
      </c>
      <c r="F811" s="3">
        <f t="shared" si="61"/>
        <v>1.180000023058948E-22</v>
      </c>
      <c r="G811" s="4"/>
      <c r="H811" s="3">
        <v>1.4475606349151349E-6</v>
      </c>
      <c r="I811" s="3">
        <f t="shared" si="62"/>
        <v>1.7081215491998591E-3</v>
      </c>
      <c r="J811" s="4"/>
      <c r="K811" s="3">
        <v>3.9146666495071258E-6</v>
      </c>
      <c r="L811" s="3">
        <f t="shared" si="63"/>
        <v>4.6193066464184085E-3</v>
      </c>
      <c r="M811" s="4"/>
      <c r="N811" s="3">
        <v>1.496797494837665E-7</v>
      </c>
      <c r="O811" s="3">
        <f t="shared" si="64"/>
        <v>1.7662210439084447E-4</v>
      </c>
      <c r="P811" s="4"/>
      <c r="Q811" s="3">
        <v>1180</v>
      </c>
    </row>
    <row r="812" spans="1:17" x14ac:dyDescent="0.25">
      <c r="A812" s="4">
        <v>39476.209548611114</v>
      </c>
      <c r="B812" s="3">
        <v>1.0000000195414814E-25</v>
      </c>
      <c r="C812" s="3">
        <f t="shared" si="60"/>
        <v>1.180000023058948E-22</v>
      </c>
      <c r="D812" s="4"/>
      <c r="E812" s="3">
        <v>1.0000000195414814E-25</v>
      </c>
      <c r="F812" s="3">
        <f t="shared" si="61"/>
        <v>1.180000023058948E-22</v>
      </c>
      <c r="G812" s="4"/>
      <c r="H812" s="3">
        <v>1.4460256352322176E-6</v>
      </c>
      <c r="I812" s="3">
        <f t="shared" si="62"/>
        <v>1.7063102495740168E-3</v>
      </c>
      <c r="J812" s="4"/>
      <c r="K812" s="3">
        <v>3.9102533264667727E-6</v>
      </c>
      <c r="L812" s="3">
        <f t="shared" si="63"/>
        <v>4.6140989252307918E-3</v>
      </c>
      <c r="M812" s="4"/>
      <c r="N812" s="3">
        <v>1.495275654406214E-7</v>
      </c>
      <c r="O812" s="3">
        <f t="shared" si="64"/>
        <v>1.7644252721993325E-4</v>
      </c>
      <c r="P812" s="4"/>
      <c r="Q812" s="3">
        <v>1180</v>
      </c>
    </row>
    <row r="813" spans="1:17" x14ac:dyDescent="0.25">
      <c r="A813" s="4">
        <v>39481.209548611114</v>
      </c>
      <c r="B813" s="3">
        <v>1.0000000195414814E-25</v>
      </c>
      <c r="C813" s="3">
        <f t="shared" si="60"/>
        <v>1.180000023058948E-22</v>
      </c>
      <c r="D813" s="4"/>
      <c r="E813" s="3">
        <v>1.0000000195414814E-25</v>
      </c>
      <c r="F813" s="3">
        <f t="shared" si="61"/>
        <v>1.180000023058948E-22</v>
      </c>
      <c r="G813" s="4"/>
      <c r="H813" s="3">
        <v>1.4452698451350443E-6</v>
      </c>
      <c r="I813" s="3">
        <f t="shared" si="62"/>
        <v>1.7054184172593523E-3</v>
      </c>
      <c r="J813" s="4"/>
      <c r="K813" s="3">
        <v>3.9080455280782189E-6</v>
      </c>
      <c r="L813" s="3">
        <f t="shared" si="63"/>
        <v>4.6114937231322983E-3</v>
      </c>
      <c r="M813" s="4"/>
      <c r="N813" s="3">
        <v>1.4944674830985605E-7</v>
      </c>
      <c r="O813" s="3">
        <f t="shared" si="64"/>
        <v>1.7634716300563014E-4</v>
      </c>
      <c r="P813" s="4"/>
      <c r="Q813" s="3">
        <v>1180</v>
      </c>
    </row>
    <row r="814" spans="1:17" x14ac:dyDescent="0.25">
      <c r="A814" s="4">
        <v>39486.209548611114</v>
      </c>
      <c r="B814" s="3">
        <v>1.0000000195414814E-25</v>
      </c>
      <c r="C814" s="3">
        <f t="shared" si="60"/>
        <v>1.180000023058948E-22</v>
      </c>
      <c r="D814" s="4"/>
      <c r="E814" s="3">
        <v>1.0000000195414814E-25</v>
      </c>
      <c r="F814" s="3">
        <f t="shared" si="61"/>
        <v>1.180000023058948E-22</v>
      </c>
      <c r="G814" s="4"/>
      <c r="H814" s="3">
        <v>1.4448214642470703E-6</v>
      </c>
      <c r="I814" s="3">
        <f t="shared" si="62"/>
        <v>1.7048893278115429E-3</v>
      </c>
      <c r="J814" s="4"/>
      <c r="K814" s="3">
        <v>3.9066171666490845E-6</v>
      </c>
      <c r="L814" s="3">
        <f t="shared" si="63"/>
        <v>4.6098082566459198E-3</v>
      </c>
      <c r="M814" s="4"/>
      <c r="N814" s="3">
        <v>1.493996819590393E-7</v>
      </c>
      <c r="O814" s="3">
        <f t="shared" si="64"/>
        <v>1.7629162471166637E-4</v>
      </c>
      <c r="P814" s="4"/>
      <c r="Q814" s="3">
        <v>1180</v>
      </c>
    </row>
    <row r="815" spans="1:17" x14ac:dyDescent="0.25">
      <c r="A815" s="4">
        <v>39491.209548611114</v>
      </c>
      <c r="B815" s="3">
        <v>1.0000000195414814E-25</v>
      </c>
      <c r="C815" s="3">
        <f t="shared" si="60"/>
        <v>1.180000023058948E-22</v>
      </c>
      <c r="D815" s="4"/>
      <c r="E815" s="3">
        <v>1.0000000195414814E-25</v>
      </c>
      <c r="F815" s="3">
        <f t="shared" si="61"/>
        <v>1.180000023058948E-22</v>
      </c>
      <c r="G815" s="4"/>
      <c r="H815" s="3">
        <v>1.4449783520831261E-6</v>
      </c>
      <c r="I815" s="3">
        <f t="shared" si="62"/>
        <v>1.7050744554580888E-3</v>
      </c>
      <c r="J815" s="4"/>
      <c r="K815" s="3">
        <v>3.9069345803000033E-6</v>
      </c>
      <c r="L815" s="3">
        <f t="shared" si="63"/>
        <v>4.6101828047540039E-3</v>
      </c>
      <c r="M815" s="4"/>
      <c r="N815" s="3">
        <v>1.4940449943878775E-7</v>
      </c>
      <c r="O815" s="3">
        <f t="shared" si="64"/>
        <v>1.7629730933776955E-4</v>
      </c>
      <c r="P815" s="4"/>
      <c r="Q815" s="3">
        <v>1180</v>
      </c>
    </row>
    <row r="816" spans="1:17" x14ac:dyDescent="0.25">
      <c r="A816" s="4">
        <v>39496.209548611114</v>
      </c>
      <c r="B816" s="3">
        <v>1.0000000195414814E-25</v>
      </c>
      <c r="C816" s="3">
        <f t="shared" si="60"/>
        <v>1.180000023058948E-22</v>
      </c>
      <c r="D816" s="4"/>
      <c r="E816" s="3">
        <v>1.0000000195414814E-25</v>
      </c>
      <c r="F816" s="3">
        <f t="shared" si="61"/>
        <v>1.180000023058948E-22</v>
      </c>
      <c r="G816" s="4"/>
      <c r="H816" s="3">
        <v>1.4443813824982499E-6</v>
      </c>
      <c r="I816" s="3">
        <f t="shared" si="62"/>
        <v>1.7043700313479349E-3</v>
      </c>
      <c r="J816" s="4"/>
      <c r="K816" s="3">
        <v>3.9051847124937922E-6</v>
      </c>
      <c r="L816" s="3">
        <f t="shared" si="63"/>
        <v>4.6081179607426748E-3</v>
      </c>
      <c r="M816" s="4"/>
      <c r="N816" s="3">
        <v>1.4934128955701453E-7</v>
      </c>
      <c r="O816" s="3">
        <f t="shared" si="64"/>
        <v>1.7622272167727715E-4</v>
      </c>
      <c r="P816" s="4"/>
      <c r="Q816" s="3">
        <v>1180</v>
      </c>
    </row>
    <row r="817" spans="1:17" x14ac:dyDescent="0.25">
      <c r="A817" s="4">
        <v>39501.209548611114</v>
      </c>
      <c r="B817" s="3">
        <v>1.0000000195414814E-25</v>
      </c>
      <c r="C817" s="3">
        <f t="shared" si="60"/>
        <v>1.180000023058948E-22</v>
      </c>
      <c r="D817" s="4"/>
      <c r="E817" s="3">
        <v>1.0000000195414814E-25</v>
      </c>
      <c r="F817" s="3">
        <f t="shared" si="61"/>
        <v>1.180000023058948E-22</v>
      </c>
      <c r="G817" s="4"/>
      <c r="H817" s="3">
        <v>1.4442689462157432E-6</v>
      </c>
      <c r="I817" s="3">
        <f t="shared" si="62"/>
        <v>1.704237356534577E-3</v>
      </c>
      <c r="J817" s="4"/>
      <c r="K817" s="3">
        <v>3.9048172766342759E-6</v>
      </c>
      <c r="L817" s="3">
        <f t="shared" si="63"/>
        <v>4.6076843864284456E-3</v>
      </c>
      <c r="M817" s="4"/>
      <c r="N817" s="3">
        <v>1.4931642056126293E-7</v>
      </c>
      <c r="O817" s="3">
        <f t="shared" si="64"/>
        <v>1.7619337626229026E-4</v>
      </c>
      <c r="P817" s="4"/>
      <c r="Q817" s="3">
        <v>1180</v>
      </c>
    </row>
    <row r="818" spans="1:17" x14ac:dyDescent="0.25">
      <c r="A818" s="4">
        <v>39506.209548611114</v>
      </c>
      <c r="B818" s="3">
        <v>1.0000000195414814E-25</v>
      </c>
      <c r="C818" s="3">
        <f t="shared" si="60"/>
        <v>1.180000023058948E-22</v>
      </c>
      <c r="D818" s="4"/>
      <c r="E818" s="3">
        <v>1.0000000195414814E-25</v>
      </c>
      <c r="F818" s="3">
        <f t="shared" si="61"/>
        <v>1.180000023058948E-22</v>
      </c>
      <c r="G818" s="4"/>
      <c r="H818" s="3">
        <v>1.443729161110241E-6</v>
      </c>
      <c r="I818" s="3">
        <f t="shared" si="62"/>
        <v>1.7036004101100843E-3</v>
      </c>
      <c r="J818" s="4"/>
      <c r="K818" s="3">
        <v>3.9031647247611545E-6</v>
      </c>
      <c r="L818" s="3">
        <f t="shared" si="63"/>
        <v>4.6057343752181623E-3</v>
      </c>
      <c r="M818" s="4"/>
      <c r="N818" s="3">
        <v>1.4926257563274703E-7</v>
      </c>
      <c r="O818" s="3">
        <f t="shared" si="64"/>
        <v>1.761298392466415E-4</v>
      </c>
      <c r="P818" s="4"/>
      <c r="Q818" s="3">
        <v>1180</v>
      </c>
    </row>
    <row r="819" spans="1:17" x14ac:dyDescent="0.25">
      <c r="A819" s="4">
        <v>39511.209548611114</v>
      </c>
      <c r="B819" s="3">
        <v>1.0000000195414814E-25</v>
      </c>
      <c r="C819" s="3">
        <f t="shared" si="60"/>
        <v>1.180000023058948E-22</v>
      </c>
      <c r="D819" s="4"/>
      <c r="E819" s="3">
        <v>1.0000000195414814E-25</v>
      </c>
      <c r="F819" s="3">
        <f t="shared" si="61"/>
        <v>1.180000023058948E-22</v>
      </c>
      <c r="G819" s="4"/>
      <c r="H819" s="3">
        <v>1.4444702856053482E-6</v>
      </c>
      <c r="I819" s="3">
        <f t="shared" si="62"/>
        <v>1.7044749370143109E-3</v>
      </c>
      <c r="J819" s="4"/>
      <c r="K819" s="3">
        <v>3.9050109990057535E-6</v>
      </c>
      <c r="L819" s="3">
        <f t="shared" si="63"/>
        <v>4.6079129788267892E-3</v>
      </c>
      <c r="M819" s="4"/>
      <c r="N819" s="3">
        <v>1.4933118563931203E-7</v>
      </c>
      <c r="O819" s="3">
        <f t="shared" si="64"/>
        <v>1.7621079905438819E-4</v>
      </c>
      <c r="P819" s="4"/>
      <c r="Q819" s="3">
        <v>1180</v>
      </c>
    </row>
    <row r="820" spans="1:17" x14ac:dyDescent="0.25">
      <c r="A820" s="4">
        <v>39516.209548611114</v>
      </c>
      <c r="B820" s="3">
        <v>1.0000000195414814E-25</v>
      </c>
      <c r="C820" s="3">
        <f t="shared" si="60"/>
        <v>1.180000023058948E-22</v>
      </c>
      <c r="D820" s="4"/>
      <c r="E820" s="3">
        <v>1.0000000195414814E-25</v>
      </c>
      <c r="F820" s="3">
        <f t="shared" si="61"/>
        <v>1.180000023058948E-22</v>
      </c>
      <c r="G820" s="4"/>
      <c r="H820" s="3">
        <v>1.4450439493884915E-6</v>
      </c>
      <c r="I820" s="3">
        <f t="shared" si="62"/>
        <v>1.7051518602784199E-3</v>
      </c>
      <c r="J820" s="4"/>
      <c r="K820" s="3">
        <v>3.9065780583769083E-6</v>
      </c>
      <c r="L820" s="3">
        <f t="shared" si="63"/>
        <v>4.6097621088847518E-3</v>
      </c>
      <c r="M820" s="4"/>
      <c r="N820" s="3">
        <v>1.493735055646539E-7</v>
      </c>
      <c r="O820" s="3">
        <f t="shared" si="64"/>
        <v>1.762607365662916E-4</v>
      </c>
      <c r="P820" s="4"/>
      <c r="Q820" s="3">
        <v>1180</v>
      </c>
    </row>
    <row r="821" spans="1:17" x14ac:dyDescent="0.25">
      <c r="A821" s="4">
        <v>39521.209548611114</v>
      </c>
      <c r="B821" s="3">
        <v>1.0000000195414814E-25</v>
      </c>
      <c r="C821" s="3">
        <f t="shared" si="60"/>
        <v>1.180000023058948E-22</v>
      </c>
      <c r="D821" s="4"/>
      <c r="E821" s="3">
        <v>1.0000000195414814E-25</v>
      </c>
      <c r="F821" s="3">
        <f t="shared" si="61"/>
        <v>1.180000023058948E-22</v>
      </c>
      <c r="G821" s="4"/>
      <c r="H821" s="3">
        <v>1.445627731300192E-6</v>
      </c>
      <c r="I821" s="3">
        <f t="shared" si="62"/>
        <v>1.7058407229342265E-3</v>
      </c>
      <c r="J821" s="4"/>
      <c r="K821" s="3">
        <v>3.9080409806047101E-6</v>
      </c>
      <c r="L821" s="3">
        <f t="shared" si="63"/>
        <v>4.6114883571135579E-3</v>
      </c>
      <c r="M821" s="4"/>
      <c r="N821" s="3">
        <v>1.4942619941393787E-7</v>
      </c>
      <c r="O821" s="3">
        <f t="shared" si="64"/>
        <v>1.7632291530844668E-4</v>
      </c>
      <c r="P821" s="4"/>
      <c r="Q821" s="3">
        <v>1180</v>
      </c>
    </row>
    <row r="822" spans="1:17" x14ac:dyDescent="0.25">
      <c r="A822" s="4">
        <v>39526.209548611114</v>
      </c>
      <c r="B822" s="3">
        <v>1.0000000195414814E-25</v>
      </c>
      <c r="C822" s="3">
        <f t="shared" si="60"/>
        <v>1.180000023058948E-22</v>
      </c>
      <c r="D822" s="4"/>
      <c r="E822" s="3">
        <v>1.0000000195414814E-25</v>
      </c>
      <c r="F822" s="3">
        <f t="shared" si="61"/>
        <v>1.180000023058948E-22</v>
      </c>
      <c r="G822" s="4"/>
      <c r="H822" s="3">
        <v>1.4468462268268922E-6</v>
      </c>
      <c r="I822" s="3">
        <f t="shared" si="62"/>
        <v>1.7072785476557328E-3</v>
      </c>
      <c r="J822" s="4"/>
      <c r="K822" s="3">
        <v>3.9112956073950045E-6</v>
      </c>
      <c r="L822" s="3">
        <f t="shared" si="63"/>
        <v>4.6153288167261053E-3</v>
      </c>
      <c r="M822" s="4"/>
      <c r="N822" s="3">
        <v>1.495340171686621E-7</v>
      </c>
      <c r="O822" s="3">
        <f t="shared" si="64"/>
        <v>1.7645014025902128E-4</v>
      </c>
      <c r="P822" s="4"/>
      <c r="Q822" s="3">
        <v>1180</v>
      </c>
    </row>
    <row r="823" spans="1:17" x14ac:dyDescent="0.25">
      <c r="A823" s="4">
        <v>39531.209803240738</v>
      </c>
      <c r="B823" s="3">
        <v>1.0000000195414814E-25</v>
      </c>
      <c r="C823" s="3">
        <f t="shared" si="60"/>
        <v>1.180000023058948E-22</v>
      </c>
      <c r="D823" s="4"/>
      <c r="E823" s="3">
        <v>1.0000000195414814E-25</v>
      </c>
      <c r="F823" s="3">
        <f t="shared" si="61"/>
        <v>1.180000023058948E-22</v>
      </c>
      <c r="G823" s="4"/>
      <c r="H823" s="3">
        <v>1.4482077403954463E-6</v>
      </c>
      <c r="I823" s="3">
        <f t="shared" si="62"/>
        <v>1.7088851336666266E-3</v>
      </c>
      <c r="J823" s="4"/>
      <c r="K823" s="3">
        <v>3.9149313124653418E-6</v>
      </c>
      <c r="L823" s="3">
        <f t="shared" si="63"/>
        <v>4.6196189487091033E-3</v>
      </c>
      <c r="M823" s="4"/>
      <c r="N823" s="3">
        <v>1.4966087746870471E-7</v>
      </c>
      <c r="O823" s="3">
        <f t="shared" si="64"/>
        <v>1.7659983541307156E-4</v>
      </c>
      <c r="P823" s="4"/>
      <c r="Q823" s="3">
        <v>1180</v>
      </c>
    </row>
    <row r="824" spans="1:17" x14ac:dyDescent="0.25">
      <c r="A824" s="4">
        <v>39536.209803240738</v>
      </c>
      <c r="B824" s="3">
        <v>1.0000000195414814E-25</v>
      </c>
      <c r="C824" s="3">
        <f t="shared" si="60"/>
        <v>1.180000023058948E-22</v>
      </c>
      <c r="D824" s="4"/>
      <c r="E824" s="3">
        <v>1.0000000195414814E-25</v>
      </c>
      <c r="F824" s="3">
        <f t="shared" si="61"/>
        <v>1.180000023058948E-22</v>
      </c>
      <c r="G824" s="4"/>
      <c r="H824" s="3">
        <v>1.4499393046207842E-6</v>
      </c>
      <c r="I824" s="3">
        <f t="shared" si="62"/>
        <v>1.7109283794525254E-3</v>
      </c>
      <c r="J824" s="4"/>
      <c r="K824" s="3">
        <v>3.9196474972413853E-6</v>
      </c>
      <c r="L824" s="3">
        <f t="shared" si="63"/>
        <v>4.6251840467448346E-3</v>
      </c>
      <c r="M824" s="4"/>
      <c r="N824" s="3">
        <v>1.4981827689553029E-7</v>
      </c>
      <c r="O824" s="3">
        <f t="shared" si="64"/>
        <v>1.7678556673672574E-4</v>
      </c>
      <c r="P824" s="4"/>
      <c r="Q824" s="3">
        <v>1180</v>
      </c>
    </row>
    <row r="825" spans="1:17" x14ac:dyDescent="0.25">
      <c r="A825" s="4">
        <v>39541.209803240738</v>
      </c>
      <c r="B825" s="3">
        <v>1.0000000195414814E-25</v>
      </c>
      <c r="C825" s="3">
        <f t="shared" si="60"/>
        <v>1.180000023058948E-22</v>
      </c>
      <c r="D825" s="4"/>
      <c r="E825" s="3">
        <v>1.0000000195414814E-25</v>
      </c>
      <c r="F825" s="3">
        <f t="shared" si="61"/>
        <v>1.180000023058948E-22</v>
      </c>
      <c r="G825" s="4"/>
      <c r="H825" s="3">
        <v>1.4499298686132533E-6</v>
      </c>
      <c r="I825" s="3">
        <f t="shared" si="62"/>
        <v>1.710917244963639E-3</v>
      </c>
      <c r="J825" s="4"/>
      <c r="K825" s="3">
        <v>3.9196934267238248E-6</v>
      </c>
      <c r="L825" s="3">
        <f t="shared" si="63"/>
        <v>4.6252382435341133E-3</v>
      </c>
      <c r="M825" s="4"/>
      <c r="N825" s="3">
        <v>1.4979944751303265E-7</v>
      </c>
      <c r="O825" s="3">
        <f t="shared" si="64"/>
        <v>1.7676334806537852E-4</v>
      </c>
      <c r="P825" s="4"/>
      <c r="Q825" s="3">
        <v>1180</v>
      </c>
    </row>
    <row r="826" spans="1:17" x14ac:dyDescent="0.25">
      <c r="A826" s="4">
        <v>39546.209803240738</v>
      </c>
      <c r="B826" s="3">
        <v>1.0000000195414814E-25</v>
      </c>
      <c r="C826" s="3">
        <f t="shared" si="60"/>
        <v>1.180000023058948E-22</v>
      </c>
      <c r="D826" s="4"/>
      <c r="E826" s="3">
        <v>1.0000000195414814E-25</v>
      </c>
      <c r="F826" s="3">
        <f t="shared" si="61"/>
        <v>1.180000023058948E-22</v>
      </c>
      <c r="G826" s="4"/>
      <c r="H826" s="3">
        <v>1.4494173683488043E-6</v>
      </c>
      <c r="I826" s="3">
        <f t="shared" si="62"/>
        <v>1.7103124946515891E-3</v>
      </c>
      <c r="J826" s="4"/>
      <c r="K826" s="3">
        <v>3.9181300053314772E-6</v>
      </c>
      <c r="L826" s="3">
        <f t="shared" si="63"/>
        <v>4.623393406291143E-3</v>
      </c>
      <c r="M826" s="4"/>
      <c r="N826" s="3">
        <v>1.4974311568494159E-7</v>
      </c>
      <c r="O826" s="3">
        <f t="shared" si="64"/>
        <v>1.7669687650823107E-4</v>
      </c>
      <c r="P826" s="4"/>
      <c r="Q826" s="3">
        <v>1180</v>
      </c>
    </row>
    <row r="827" spans="1:17" x14ac:dyDescent="0.25">
      <c r="A827" s="4">
        <v>39551.209803240738</v>
      </c>
      <c r="B827" s="3">
        <v>1.0000000195414814E-25</v>
      </c>
      <c r="C827" s="3">
        <f t="shared" si="60"/>
        <v>1.180000023058948E-22</v>
      </c>
      <c r="D827" s="4"/>
      <c r="E827" s="3">
        <v>1.0000000195414814E-25</v>
      </c>
      <c r="F827" s="3">
        <f t="shared" si="61"/>
        <v>1.180000023058948E-22</v>
      </c>
      <c r="G827" s="4"/>
      <c r="H827" s="3">
        <v>1.4499075859930599E-6</v>
      </c>
      <c r="I827" s="3">
        <f t="shared" si="62"/>
        <v>1.7108909514718107E-3</v>
      </c>
      <c r="J827" s="4"/>
      <c r="K827" s="3">
        <v>3.919304162991466E-6</v>
      </c>
      <c r="L827" s="3">
        <f t="shared" si="63"/>
        <v>4.6247789123299299E-3</v>
      </c>
      <c r="M827" s="4"/>
      <c r="N827" s="3">
        <v>1.4978699880430213E-7</v>
      </c>
      <c r="O827" s="3">
        <f t="shared" si="64"/>
        <v>1.7674865858907651E-4</v>
      </c>
      <c r="P827" s="4"/>
      <c r="Q827" s="3">
        <v>1180</v>
      </c>
    </row>
    <row r="828" spans="1:17" x14ac:dyDescent="0.25">
      <c r="A828" s="4">
        <v>39556.209803240738</v>
      </c>
      <c r="B828" s="3">
        <v>1.0000000195414814E-25</v>
      </c>
      <c r="C828" s="3">
        <f t="shared" si="60"/>
        <v>1.180000023058948E-22</v>
      </c>
      <c r="D828" s="4"/>
      <c r="E828" s="3">
        <v>1.0000000195414814E-25</v>
      </c>
      <c r="F828" s="3">
        <f t="shared" si="61"/>
        <v>1.180000023058948E-22</v>
      </c>
      <c r="G828" s="4"/>
      <c r="H828" s="3">
        <v>1.4511241488435189E-6</v>
      </c>
      <c r="I828" s="3">
        <f t="shared" si="62"/>
        <v>1.7123264956353523E-3</v>
      </c>
      <c r="J828" s="4"/>
      <c r="K828" s="3">
        <v>3.9225060390890576E-6</v>
      </c>
      <c r="L828" s="3">
        <f t="shared" si="63"/>
        <v>4.628557126125088E-3</v>
      </c>
      <c r="M828" s="4"/>
      <c r="N828" s="3">
        <v>1.4990230567946128E-7</v>
      </c>
      <c r="O828" s="3">
        <f t="shared" si="64"/>
        <v>1.7688472070176431E-4</v>
      </c>
      <c r="P828" s="4"/>
      <c r="Q828" s="3">
        <v>1180</v>
      </c>
    </row>
    <row r="829" spans="1:17" x14ac:dyDescent="0.25">
      <c r="A829" s="4">
        <v>39561.209803240738</v>
      </c>
      <c r="B829" s="3">
        <v>1.0000000195414814E-25</v>
      </c>
      <c r="C829" s="3">
        <f t="shared" si="60"/>
        <v>1.180000023058948E-22</v>
      </c>
      <c r="D829" s="4"/>
      <c r="E829" s="3">
        <v>1.0000000195414814E-25</v>
      </c>
      <c r="F829" s="3">
        <f t="shared" si="61"/>
        <v>1.180000023058948E-22</v>
      </c>
      <c r="G829" s="4"/>
      <c r="H829" s="3">
        <v>1.4529000509355683E-6</v>
      </c>
      <c r="I829" s="3">
        <f t="shared" si="62"/>
        <v>1.7144220601039706E-3</v>
      </c>
      <c r="J829" s="4"/>
      <c r="K829" s="3">
        <v>3.9273568290809635E-6</v>
      </c>
      <c r="L829" s="3">
        <f t="shared" si="63"/>
        <v>4.6342810583155369E-3</v>
      </c>
      <c r="M829" s="4"/>
      <c r="N829" s="3">
        <v>1.5006175146936584E-7</v>
      </c>
      <c r="O829" s="3">
        <f t="shared" si="64"/>
        <v>1.770728667338517E-4</v>
      </c>
      <c r="P829" s="4"/>
      <c r="Q829" s="3">
        <v>1180</v>
      </c>
    </row>
    <row r="830" spans="1:17" x14ac:dyDescent="0.25">
      <c r="A830" s="4">
        <v>39566.209803240738</v>
      </c>
      <c r="B830" s="3">
        <v>1.0000000195414814E-25</v>
      </c>
      <c r="C830" s="3">
        <f t="shared" si="60"/>
        <v>1.180000023058948E-22</v>
      </c>
      <c r="D830" s="4"/>
      <c r="E830" s="3">
        <v>1.0000000195414814E-25</v>
      </c>
      <c r="F830" s="3">
        <f t="shared" si="61"/>
        <v>1.180000023058948E-22</v>
      </c>
      <c r="G830" s="4"/>
      <c r="H830" s="3">
        <v>1.4542192730004899E-6</v>
      </c>
      <c r="I830" s="3">
        <f t="shared" si="62"/>
        <v>1.7159787421405781E-3</v>
      </c>
      <c r="J830" s="4"/>
      <c r="K830" s="3">
        <v>3.9310098145506345E-6</v>
      </c>
      <c r="L830" s="3">
        <f t="shared" si="63"/>
        <v>4.6385915811697487E-3</v>
      </c>
      <c r="M830" s="4"/>
      <c r="N830" s="3">
        <v>1.5017381826964993E-7</v>
      </c>
      <c r="O830" s="3">
        <f t="shared" si="64"/>
        <v>1.7720510555818692E-4</v>
      </c>
      <c r="P830" s="4"/>
      <c r="Q830" s="3">
        <v>1180</v>
      </c>
    </row>
    <row r="831" spans="1:17" x14ac:dyDescent="0.25">
      <c r="A831" s="4">
        <v>39571.209803240738</v>
      </c>
      <c r="B831" s="3">
        <v>1.0000000195414814E-25</v>
      </c>
      <c r="C831" s="3">
        <f t="shared" si="60"/>
        <v>1.180000023058948E-22</v>
      </c>
      <c r="D831" s="4"/>
      <c r="E831" s="3">
        <v>1.0000000195414814E-25</v>
      </c>
      <c r="F831" s="3">
        <f t="shared" si="61"/>
        <v>1.180000023058948E-22</v>
      </c>
      <c r="G831" s="4"/>
      <c r="H831" s="3">
        <v>1.4556878795701778E-6</v>
      </c>
      <c r="I831" s="3">
        <f t="shared" si="62"/>
        <v>1.7177116978928098E-3</v>
      </c>
      <c r="J831" s="4"/>
      <c r="K831" s="3">
        <v>3.934820597351063E-6</v>
      </c>
      <c r="L831" s="3">
        <f t="shared" si="63"/>
        <v>4.6430883048742544E-3</v>
      </c>
      <c r="M831" s="4"/>
      <c r="N831" s="3">
        <v>1.5031932321107888E-7</v>
      </c>
      <c r="O831" s="3">
        <f t="shared" si="64"/>
        <v>1.7737680138907308E-4</v>
      </c>
      <c r="P831" s="4"/>
      <c r="Q831" s="3">
        <v>1180</v>
      </c>
    </row>
    <row r="832" spans="1:17" x14ac:dyDescent="0.25">
      <c r="A832" s="4">
        <v>39576.209803240738</v>
      </c>
      <c r="B832" s="3">
        <v>1.0000000195414814E-25</v>
      </c>
      <c r="C832" s="3">
        <f t="shared" si="60"/>
        <v>1.180000023058948E-22</v>
      </c>
      <c r="D832" s="4"/>
      <c r="E832" s="3">
        <v>1.0000000195414814E-25</v>
      </c>
      <c r="F832" s="3">
        <f t="shared" si="61"/>
        <v>1.180000023058948E-22</v>
      </c>
      <c r="G832" s="4"/>
      <c r="H832" s="3">
        <v>1.458422730138409E-6</v>
      </c>
      <c r="I832" s="3">
        <f t="shared" si="62"/>
        <v>1.7209388215633226E-3</v>
      </c>
      <c r="J832" s="4"/>
      <c r="K832" s="3">
        <v>3.9423175621777773E-6</v>
      </c>
      <c r="L832" s="3">
        <f t="shared" si="63"/>
        <v>4.6519347233697772E-3</v>
      </c>
      <c r="M832" s="4"/>
      <c r="N832" s="3">
        <v>1.5057284485919809E-7</v>
      </c>
      <c r="O832" s="3">
        <f t="shared" si="64"/>
        <v>1.7767595693385374E-4</v>
      </c>
      <c r="P832" s="4"/>
      <c r="Q832" s="3">
        <v>1180</v>
      </c>
    </row>
    <row r="833" spans="1:17" x14ac:dyDescent="0.25">
      <c r="A833" s="4">
        <v>39581.209803240738</v>
      </c>
      <c r="B833" s="3">
        <v>1.0000000195414814E-25</v>
      </c>
      <c r="C833" s="3">
        <f t="shared" si="60"/>
        <v>1.180000023058948E-22</v>
      </c>
      <c r="D833" s="4"/>
      <c r="E833" s="3">
        <v>1.0000000195414814E-25</v>
      </c>
      <c r="F833" s="3">
        <f t="shared" si="61"/>
        <v>1.180000023058948E-22</v>
      </c>
      <c r="G833" s="4"/>
      <c r="H833" s="3">
        <v>1.4606571312469896E-6</v>
      </c>
      <c r="I833" s="3">
        <f t="shared" si="62"/>
        <v>1.7235754148714477E-3</v>
      </c>
      <c r="J833" s="4"/>
      <c r="K833" s="3">
        <v>3.948458925151499E-6</v>
      </c>
      <c r="L833" s="3">
        <f t="shared" si="63"/>
        <v>4.6591815316787688E-3</v>
      </c>
      <c r="M833" s="4"/>
      <c r="N833" s="3">
        <v>1.507784190835082E-7</v>
      </c>
      <c r="O833" s="3">
        <f t="shared" si="64"/>
        <v>1.7791853451853967E-4</v>
      </c>
      <c r="P833" s="4"/>
      <c r="Q833" s="3">
        <v>1180</v>
      </c>
    </row>
    <row r="834" spans="1:17" x14ac:dyDescent="0.25">
      <c r="A834" s="4">
        <v>39586.209803240738</v>
      </c>
      <c r="B834" s="3">
        <v>1.0000000195414814E-25</v>
      </c>
      <c r="C834" s="3">
        <f t="shared" ref="C834:C897" si="65">B834*Q834</f>
        <v>1.180000023058948E-22</v>
      </c>
      <c r="D834" s="4"/>
      <c r="E834" s="3">
        <v>1.0000000195414814E-25</v>
      </c>
      <c r="F834" s="3">
        <f t="shared" si="61"/>
        <v>1.180000023058948E-22</v>
      </c>
      <c r="G834" s="4"/>
      <c r="H834" s="3">
        <v>1.4631583553637029E-6</v>
      </c>
      <c r="I834" s="3">
        <f t="shared" si="62"/>
        <v>1.7265268593291694E-3</v>
      </c>
      <c r="J834" s="4"/>
      <c r="K834" s="3">
        <v>3.9553137867187615E-6</v>
      </c>
      <c r="L834" s="3">
        <f t="shared" si="63"/>
        <v>4.6672702683281386E-3</v>
      </c>
      <c r="M834" s="4"/>
      <c r="N834" s="3">
        <v>1.5100970074399811E-7</v>
      </c>
      <c r="O834" s="3">
        <f t="shared" si="64"/>
        <v>1.7819144687791777E-4</v>
      </c>
      <c r="P834" s="4"/>
      <c r="Q834" s="3">
        <v>1180</v>
      </c>
    </row>
    <row r="835" spans="1:17" x14ac:dyDescent="0.25">
      <c r="A835" s="4">
        <v>39591.209803240738</v>
      </c>
      <c r="B835" s="3">
        <v>1.0000000195414814E-25</v>
      </c>
      <c r="C835" s="3">
        <f t="shared" si="65"/>
        <v>1.180000023058948E-22</v>
      </c>
      <c r="D835" s="4"/>
      <c r="E835" s="3">
        <v>1.0000000195414814E-25</v>
      </c>
      <c r="F835" s="3">
        <f t="shared" ref="F835:F898" si="66">E835*Q835</f>
        <v>1.180000023058948E-22</v>
      </c>
      <c r="G835" s="4"/>
      <c r="H835" s="3">
        <v>1.4656885696240352E-6</v>
      </c>
      <c r="I835" s="3">
        <f t="shared" ref="I835:I898" si="67">H835*Q835</f>
        <v>1.7295125121563615E-3</v>
      </c>
      <c r="J835" s="4"/>
      <c r="K835" s="3">
        <v>3.9621859286853578E-6</v>
      </c>
      <c r="L835" s="3">
        <f t="shared" ref="L835:L898" si="68">K835*Q835</f>
        <v>4.6753793958487222E-3</v>
      </c>
      <c r="M835" s="4"/>
      <c r="N835" s="3">
        <v>1.5124683727663069E-7</v>
      </c>
      <c r="O835" s="3">
        <f t="shared" ref="O835:O898" si="69">N835*Q835</f>
        <v>1.7847126798642421E-4</v>
      </c>
      <c r="P835" s="4"/>
      <c r="Q835" s="3">
        <v>1180</v>
      </c>
    </row>
    <row r="836" spans="1:17" x14ac:dyDescent="0.25">
      <c r="A836" s="4">
        <v>39596.209803240738</v>
      </c>
      <c r="B836" s="3">
        <v>1.0000000195414814E-25</v>
      </c>
      <c r="C836" s="3">
        <f t="shared" si="65"/>
        <v>1.180000023058948E-22</v>
      </c>
      <c r="D836" s="4"/>
      <c r="E836" s="3">
        <v>1.0000000195414814E-25</v>
      </c>
      <c r="F836" s="3">
        <f t="shared" si="66"/>
        <v>1.180000023058948E-22</v>
      </c>
      <c r="G836" s="4"/>
      <c r="H836" s="3">
        <v>1.4681745597044937E-6</v>
      </c>
      <c r="I836" s="3">
        <f t="shared" si="67"/>
        <v>1.7324459804513026E-3</v>
      </c>
      <c r="J836" s="4"/>
      <c r="K836" s="3">
        <v>3.9690094126854092E-6</v>
      </c>
      <c r="L836" s="3">
        <f t="shared" si="68"/>
        <v>4.6834311069687828E-3</v>
      </c>
      <c r="M836" s="4"/>
      <c r="N836" s="3">
        <v>1.5147659837566607E-7</v>
      </c>
      <c r="O836" s="3">
        <f t="shared" si="69"/>
        <v>1.7874238608328596E-4</v>
      </c>
      <c r="P836" s="4"/>
      <c r="Q836" s="3">
        <v>1180</v>
      </c>
    </row>
    <row r="837" spans="1:17" x14ac:dyDescent="0.25">
      <c r="A837" s="4">
        <v>39601.209803240738</v>
      </c>
      <c r="B837" s="3">
        <v>1.0000000195414814E-25</v>
      </c>
      <c r="C837" s="3">
        <f t="shared" si="65"/>
        <v>1.180000023058948E-22</v>
      </c>
      <c r="D837" s="4"/>
      <c r="E837" s="3">
        <v>1.0000000195414814E-25</v>
      </c>
      <c r="F837" s="3">
        <f t="shared" si="66"/>
        <v>1.180000023058948E-22</v>
      </c>
      <c r="G837" s="4"/>
      <c r="H837" s="3">
        <v>1.4699787698191358E-6</v>
      </c>
      <c r="I837" s="3">
        <f t="shared" si="67"/>
        <v>1.7345749483865802E-3</v>
      </c>
      <c r="J837" s="4"/>
      <c r="K837" s="3">
        <v>3.9739875319355633E-6</v>
      </c>
      <c r="L837" s="3">
        <f t="shared" si="68"/>
        <v>4.6893052876839647E-3</v>
      </c>
      <c r="M837" s="4"/>
      <c r="N837" s="3">
        <v>1.5163878686053067E-7</v>
      </c>
      <c r="O837" s="3">
        <f t="shared" si="69"/>
        <v>1.7893376849542619E-4</v>
      </c>
      <c r="P837" s="4"/>
      <c r="Q837" s="3">
        <v>1180</v>
      </c>
    </row>
    <row r="838" spans="1:17" x14ac:dyDescent="0.25">
      <c r="A838" s="4">
        <v>39606.209803240738</v>
      </c>
      <c r="B838" s="3">
        <v>1.0000000195414814E-25</v>
      </c>
      <c r="C838" s="3">
        <f t="shared" si="65"/>
        <v>1.180000023058948E-22</v>
      </c>
      <c r="D838" s="4"/>
      <c r="E838" s="3">
        <v>1.0000000195414814E-25</v>
      </c>
      <c r="F838" s="3">
        <f t="shared" si="66"/>
        <v>1.180000023058948E-22</v>
      </c>
      <c r="G838" s="4"/>
      <c r="H838" s="3">
        <v>1.4721583738719346E-6</v>
      </c>
      <c r="I838" s="3">
        <f t="shared" si="67"/>
        <v>1.7371468811688828E-3</v>
      </c>
      <c r="J838" s="4"/>
      <c r="K838" s="3">
        <v>3.9799051592126489E-6</v>
      </c>
      <c r="L838" s="3">
        <f t="shared" si="68"/>
        <v>4.6962880878709257E-3</v>
      </c>
      <c r="M838" s="4"/>
      <c r="N838" s="3">
        <v>1.518417604984279E-7</v>
      </c>
      <c r="O838" s="3">
        <f t="shared" si="69"/>
        <v>1.7917327738814492E-4</v>
      </c>
      <c r="P838" s="4"/>
      <c r="Q838" s="3">
        <v>1180</v>
      </c>
    </row>
    <row r="839" spans="1:17" x14ac:dyDescent="0.25">
      <c r="A839" s="4">
        <v>39611.209803240738</v>
      </c>
      <c r="B839" s="3">
        <v>1.0000000195414814E-25</v>
      </c>
      <c r="C839" s="3">
        <f t="shared" si="65"/>
        <v>1.180000023058948E-22</v>
      </c>
      <c r="D839" s="4"/>
      <c r="E839" s="3">
        <v>1.0000000195414814E-25</v>
      </c>
      <c r="F839" s="3">
        <f t="shared" si="66"/>
        <v>1.180000023058948E-22</v>
      </c>
      <c r="G839" s="4"/>
      <c r="H839" s="3">
        <v>1.4751791468370357E-6</v>
      </c>
      <c r="I839" s="3">
        <f t="shared" si="67"/>
        <v>1.7407113932677021E-3</v>
      </c>
      <c r="J839" s="4"/>
      <c r="K839" s="3">
        <v>3.9881610973679926E-6</v>
      </c>
      <c r="L839" s="3">
        <f t="shared" si="68"/>
        <v>4.7060300948942313E-3</v>
      </c>
      <c r="M839" s="4"/>
      <c r="N839" s="3">
        <v>1.521235049040115E-7</v>
      </c>
      <c r="O839" s="3">
        <f t="shared" si="69"/>
        <v>1.7950573578673357E-4</v>
      </c>
      <c r="P839" s="4"/>
      <c r="Q839" s="3">
        <v>1180</v>
      </c>
    </row>
    <row r="840" spans="1:17" x14ac:dyDescent="0.25">
      <c r="A840" s="4">
        <v>39616.209803240738</v>
      </c>
      <c r="B840" s="3">
        <v>1.0000000195414814E-25</v>
      </c>
      <c r="C840" s="3">
        <f t="shared" si="65"/>
        <v>1.180000023058948E-22</v>
      </c>
      <c r="D840" s="4"/>
      <c r="E840" s="3">
        <v>1.0000000195414814E-25</v>
      </c>
      <c r="F840" s="3">
        <f t="shared" si="66"/>
        <v>1.180000023058948E-22</v>
      </c>
      <c r="G840" s="4"/>
      <c r="H840" s="3">
        <v>1.4772679151064949E-6</v>
      </c>
      <c r="I840" s="3">
        <f t="shared" si="67"/>
        <v>1.743176139825664E-3</v>
      </c>
      <c r="J840" s="4"/>
      <c r="K840" s="3">
        <v>3.9939550333656371E-6</v>
      </c>
      <c r="L840" s="3">
        <f t="shared" si="68"/>
        <v>4.7128669393714517E-3</v>
      </c>
      <c r="M840" s="4"/>
      <c r="N840" s="3">
        <v>1.523121540003558E-7</v>
      </c>
      <c r="O840" s="3">
        <f t="shared" si="69"/>
        <v>1.7972834172041985E-4</v>
      </c>
      <c r="P840" s="4"/>
      <c r="Q840" s="3">
        <v>1180</v>
      </c>
    </row>
    <row r="841" spans="1:17" x14ac:dyDescent="0.25">
      <c r="A841" s="4">
        <v>39621.209803240738</v>
      </c>
      <c r="B841" s="3">
        <v>1.0000000195414814E-25</v>
      </c>
      <c r="C841" s="3">
        <f t="shared" si="65"/>
        <v>1.180000023058948E-22</v>
      </c>
      <c r="D841" s="4"/>
      <c r="E841" s="3">
        <v>1.0000000195414814E-25</v>
      </c>
      <c r="F841" s="3">
        <f t="shared" si="66"/>
        <v>1.180000023058948E-22</v>
      </c>
      <c r="G841" s="4"/>
      <c r="H841" s="3">
        <v>1.4799283007960184E-6</v>
      </c>
      <c r="I841" s="3">
        <f t="shared" si="67"/>
        <v>1.7463153949393018E-3</v>
      </c>
      <c r="J841" s="4"/>
      <c r="K841" s="3">
        <v>4.0011777855397668E-6</v>
      </c>
      <c r="L841" s="3">
        <f t="shared" si="68"/>
        <v>4.7213897869369248E-3</v>
      </c>
      <c r="M841" s="4"/>
      <c r="N841" s="3">
        <v>1.5256146923547931E-7</v>
      </c>
      <c r="O841" s="3">
        <f t="shared" si="69"/>
        <v>1.8002253369786558E-4</v>
      </c>
      <c r="P841" s="4"/>
      <c r="Q841" s="3">
        <v>1180</v>
      </c>
    </row>
    <row r="842" spans="1:17" x14ac:dyDescent="0.25">
      <c r="A842" s="4">
        <v>39626.209803240738</v>
      </c>
      <c r="B842" s="3">
        <v>1.0000000195414814E-25</v>
      </c>
      <c r="C842" s="3">
        <f t="shared" si="65"/>
        <v>1.180000023058948E-22</v>
      </c>
      <c r="D842" s="4"/>
      <c r="E842" s="3">
        <v>1.0000000195414814E-25</v>
      </c>
      <c r="F842" s="3">
        <f t="shared" si="66"/>
        <v>1.180000023058948E-22</v>
      </c>
      <c r="G842" s="4"/>
      <c r="H842" s="3">
        <v>1.481810727455013E-6</v>
      </c>
      <c r="I842" s="3">
        <f t="shared" si="67"/>
        <v>1.7485366583969153E-3</v>
      </c>
      <c r="J842" s="4"/>
      <c r="K842" s="3">
        <v>4.0063059714157134E-6</v>
      </c>
      <c r="L842" s="3">
        <f t="shared" si="68"/>
        <v>4.7274410462705418E-3</v>
      </c>
      <c r="M842" s="4"/>
      <c r="N842" s="3">
        <v>1.5273549536232167E-7</v>
      </c>
      <c r="O842" s="3">
        <f t="shared" si="69"/>
        <v>1.8022788452753957E-4</v>
      </c>
      <c r="P842" s="4"/>
      <c r="Q842" s="3">
        <v>1180</v>
      </c>
    </row>
    <row r="843" spans="1:17" x14ac:dyDescent="0.25">
      <c r="A843" s="4">
        <v>39631.209803240738</v>
      </c>
      <c r="B843" s="3">
        <v>1.0000000195414814E-25</v>
      </c>
      <c r="C843" s="3">
        <f t="shared" si="65"/>
        <v>1.180000023058948E-22</v>
      </c>
      <c r="D843" s="4"/>
      <c r="E843" s="3">
        <v>1.0000000195414814E-25</v>
      </c>
      <c r="F843" s="3">
        <f t="shared" si="66"/>
        <v>1.180000023058948E-22</v>
      </c>
      <c r="G843" s="4"/>
      <c r="H843" s="3">
        <v>1.4837438584436313E-6</v>
      </c>
      <c r="I843" s="3">
        <f t="shared" si="67"/>
        <v>1.750817752963485E-3</v>
      </c>
      <c r="J843" s="4"/>
      <c r="K843" s="3">
        <v>4.0115778574545402E-6</v>
      </c>
      <c r="L843" s="3">
        <f t="shared" si="68"/>
        <v>4.7336618717963574E-3</v>
      </c>
      <c r="M843" s="4"/>
      <c r="N843" s="3">
        <v>1.5291509214421239E-7</v>
      </c>
      <c r="O843" s="3">
        <f t="shared" si="69"/>
        <v>1.8043980873017063E-4</v>
      </c>
      <c r="P843" s="4"/>
      <c r="Q843" s="3">
        <v>1180</v>
      </c>
    </row>
    <row r="844" spans="1:17" x14ac:dyDescent="0.25">
      <c r="A844" s="4">
        <v>39636.209803240738</v>
      </c>
      <c r="B844" s="3">
        <v>1.0000000195414814E-25</v>
      </c>
      <c r="C844" s="3">
        <f t="shared" si="65"/>
        <v>1.180000023058948E-22</v>
      </c>
      <c r="D844" s="4"/>
      <c r="E844" s="3">
        <v>1.0000000195414814E-25</v>
      </c>
      <c r="F844" s="3">
        <f t="shared" si="66"/>
        <v>1.180000023058948E-22</v>
      </c>
      <c r="G844" s="4"/>
      <c r="H844" s="3">
        <v>1.4857783980914974E-6</v>
      </c>
      <c r="I844" s="3">
        <f t="shared" si="67"/>
        <v>1.7532185097479669E-3</v>
      </c>
      <c r="J844" s="4"/>
      <c r="K844" s="3">
        <v>4.0172290027840063E-6</v>
      </c>
      <c r="L844" s="3">
        <f t="shared" si="68"/>
        <v>4.7403302232851274E-3</v>
      </c>
      <c r="M844" s="4"/>
      <c r="N844" s="3">
        <v>1.5309387890738435E-7</v>
      </c>
      <c r="O844" s="3">
        <f t="shared" si="69"/>
        <v>1.8065077711071353E-4</v>
      </c>
      <c r="P844" s="4"/>
      <c r="Q844" s="3">
        <v>1180</v>
      </c>
    </row>
    <row r="845" spans="1:17" x14ac:dyDescent="0.25">
      <c r="A845" s="4">
        <v>39641.209803240738</v>
      </c>
      <c r="B845" s="3">
        <v>1.0000000195414814E-25</v>
      </c>
      <c r="C845" s="3">
        <f t="shared" si="65"/>
        <v>1.180000023058948E-22</v>
      </c>
      <c r="D845" s="4"/>
      <c r="E845" s="3">
        <v>1.0000000195414814E-25</v>
      </c>
      <c r="F845" s="3">
        <f t="shared" si="66"/>
        <v>1.180000023058948E-22</v>
      </c>
      <c r="G845" s="4"/>
      <c r="H845" s="3">
        <v>1.487306690250989E-6</v>
      </c>
      <c r="I845" s="3">
        <f t="shared" si="67"/>
        <v>1.7550218944961671E-3</v>
      </c>
      <c r="J845" s="4"/>
      <c r="K845" s="3">
        <v>4.0213299143943004E-6</v>
      </c>
      <c r="L845" s="3">
        <f t="shared" si="68"/>
        <v>4.7451692989852745E-3</v>
      </c>
      <c r="M845" s="4"/>
      <c r="N845" s="3">
        <v>1.5323514901410817E-7</v>
      </c>
      <c r="O845" s="3">
        <f t="shared" si="69"/>
        <v>1.8081747583664765E-4</v>
      </c>
      <c r="P845" s="4"/>
      <c r="Q845" s="3">
        <v>1180</v>
      </c>
    </row>
    <row r="846" spans="1:17" x14ac:dyDescent="0.25">
      <c r="A846" s="4">
        <v>39646.209803240738</v>
      </c>
      <c r="B846" s="3">
        <v>1.0000000195414814E-25</v>
      </c>
      <c r="C846" s="3">
        <f t="shared" si="65"/>
        <v>1.180000023058948E-22</v>
      </c>
      <c r="D846" s="4"/>
      <c r="E846" s="3">
        <v>1.0000000195414814E-25</v>
      </c>
      <c r="F846" s="3">
        <f t="shared" si="66"/>
        <v>1.180000023058948E-22</v>
      </c>
      <c r="G846" s="4"/>
      <c r="H846" s="3">
        <v>1.4890496231600991E-6</v>
      </c>
      <c r="I846" s="3">
        <f t="shared" si="67"/>
        <v>1.757078555328917E-3</v>
      </c>
      <c r="J846" s="4"/>
      <c r="K846" s="3">
        <v>4.0260656533064321E-6</v>
      </c>
      <c r="L846" s="3">
        <f t="shared" si="68"/>
        <v>4.7507574709015898E-3</v>
      </c>
      <c r="M846" s="4"/>
      <c r="N846" s="3">
        <v>1.5339698222760489E-7</v>
      </c>
      <c r="O846" s="3">
        <f t="shared" si="69"/>
        <v>1.8100843902857378E-4</v>
      </c>
      <c r="P846" s="4"/>
      <c r="Q846" s="3">
        <v>1180</v>
      </c>
    </row>
    <row r="847" spans="1:17" x14ac:dyDescent="0.25">
      <c r="A847" s="4">
        <v>39651.209803240738</v>
      </c>
      <c r="B847" s="3">
        <v>1.0000000195414814E-25</v>
      </c>
      <c r="C847" s="3">
        <f t="shared" si="65"/>
        <v>1.180000023058948E-22</v>
      </c>
      <c r="D847" s="4"/>
      <c r="E847" s="3">
        <v>1.0000000195414814E-25</v>
      </c>
      <c r="F847" s="3">
        <f t="shared" si="66"/>
        <v>1.180000023058948E-22</v>
      </c>
      <c r="G847" s="4"/>
      <c r="H847" s="3">
        <v>1.4912573078618152E-6</v>
      </c>
      <c r="I847" s="3">
        <f t="shared" si="67"/>
        <v>1.7596836232769419E-3</v>
      </c>
      <c r="J847" s="4"/>
      <c r="K847" s="3">
        <v>4.0319860090676229E-6</v>
      </c>
      <c r="L847" s="3">
        <f t="shared" si="68"/>
        <v>4.7577434906997951E-3</v>
      </c>
      <c r="M847" s="4"/>
      <c r="N847" s="3">
        <v>1.5360758709448419E-7</v>
      </c>
      <c r="O847" s="3">
        <f t="shared" si="69"/>
        <v>1.8125695277149134E-4</v>
      </c>
      <c r="P847" s="4"/>
      <c r="Q847" s="3">
        <v>1180</v>
      </c>
    </row>
    <row r="848" spans="1:17" x14ac:dyDescent="0.25">
      <c r="A848" s="4">
        <v>39656.209803240738</v>
      </c>
      <c r="B848" s="3">
        <v>1.0000000195414814E-25</v>
      </c>
      <c r="C848" s="3">
        <f t="shared" si="65"/>
        <v>1.180000023058948E-22</v>
      </c>
      <c r="D848" s="4"/>
      <c r="E848" s="3">
        <v>1.0000000195414814E-25</v>
      </c>
      <c r="F848" s="3">
        <f t="shared" si="66"/>
        <v>1.180000023058948E-22</v>
      </c>
      <c r="G848" s="4"/>
      <c r="H848" s="3">
        <v>1.4934227010598988E-6</v>
      </c>
      <c r="I848" s="3">
        <f t="shared" si="67"/>
        <v>1.7622387872506806E-3</v>
      </c>
      <c r="J848" s="4"/>
      <c r="K848" s="3">
        <v>4.0380114114668686E-6</v>
      </c>
      <c r="L848" s="3">
        <f t="shared" si="68"/>
        <v>4.7648534655309049E-3</v>
      </c>
      <c r="M848" s="4"/>
      <c r="N848" s="3">
        <v>1.5379835360818106E-7</v>
      </c>
      <c r="O848" s="3">
        <f t="shared" si="69"/>
        <v>1.8148205725765365E-4</v>
      </c>
      <c r="P848" s="4"/>
      <c r="Q848" s="3">
        <v>1180</v>
      </c>
    </row>
    <row r="849" spans="1:17" x14ac:dyDescent="0.25">
      <c r="A849" s="4">
        <v>39661.209803240738</v>
      </c>
      <c r="B849" s="3">
        <v>1.0000000195414814E-25</v>
      </c>
      <c r="C849" s="3">
        <f t="shared" si="65"/>
        <v>1.180000023058948E-22</v>
      </c>
      <c r="D849" s="4"/>
      <c r="E849" s="3">
        <v>1.0000000195414814E-25</v>
      </c>
      <c r="F849" s="3">
        <f t="shared" si="66"/>
        <v>1.180000023058948E-22</v>
      </c>
      <c r="G849" s="4"/>
      <c r="H849" s="3">
        <v>1.4948285524951643E-6</v>
      </c>
      <c r="I849" s="3">
        <f t="shared" si="67"/>
        <v>1.7638976919442939E-3</v>
      </c>
      <c r="J849" s="4"/>
      <c r="K849" s="3">
        <v>4.0417980926577002E-6</v>
      </c>
      <c r="L849" s="3">
        <f t="shared" si="68"/>
        <v>4.7693217493360862E-3</v>
      </c>
      <c r="M849" s="4"/>
      <c r="N849" s="3">
        <v>1.5392726027130266E-7</v>
      </c>
      <c r="O849" s="3">
        <f t="shared" si="69"/>
        <v>1.8163416712013714E-4</v>
      </c>
      <c r="P849" s="4"/>
      <c r="Q849" s="3">
        <v>1180</v>
      </c>
    </row>
    <row r="850" spans="1:17" x14ac:dyDescent="0.25">
      <c r="A850" s="4">
        <v>39666.209803240738</v>
      </c>
      <c r="B850" s="3">
        <v>1.0000000195414814E-25</v>
      </c>
      <c r="C850" s="3">
        <f t="shared" si="65"/>
        <v>1.180000023058948E-22</v>
      </c>
      <c r="D850" s="4"/>
      <c r="E850" s="3">
        <v>1.0000000195414814E-25</v>
      </c>
      <c r="F850" s="3">
        <f t="shared" si="66"/>
        <v>1.180000023058948E-22</v>
      </c>
      <c r="G850" s="4"/>
      <c r="H850" s="3">
        <v>1.4964456340749166E-6</v>
      </c>
      <c r="I850" s="3">
        <f t="shared" si="67"/>
        <v>1.7658058482084016E-3</v>
      </c>
      <c r="J850" s="4"/>
      <c r="K850" s="3">
        <v>4.0461777643940877E-6</v>
      </c>
      <c r="L850" s="3">
        <f t="shared" si="68"/>
        <v>4.7744897619850235E-3</v>
      </c>
      <c r="M850" s="4"/>
      <c r="N850" s="3">
        <v>1.5407815112666867E-7</v>
      </c>
      <c r="O850" s="3">
        <f t="shared" si="69"/>
        <v>1.8181221832946903E-4</v>
      </c>
      <c r="P850" s="4"/>
      <c r="Q850" s="3">
        <v>1180</v>
      </c>
    </row>
    <row r="851" spans="1:17" x14ac:dyDescent="0.25">
      <c r="A851" s="4">
        <v>39671.209803240738</v>
      </c>
      <c r="B851" s="3">
        <v>1.0000000195414814E-25</v>
      </c>
      <c r="C851" s="3">
        <f t="shared" si="65"/>
        <v>1.180000023058948E-22</v>
      </c>
      <c r="D851" s="4"/>
      <c r="E851" s="3">
        <v>1.0000000195414814E-25</v>
      </c>
      <c r="F851" s="3">
        <f t="shared" si="66"/>
        <v>1.180000023058948E-22</v>
      </c>
      <c r="G851" s="4"/>
      <c r="H851" s="3">
        <v>1.4987772374297492E-6</v>
      </c>
      <c r="I851" s="3">
        <f t="shared" si="67"/>
        <v>1.7685571401671041E-3</v>
      </c>
      <c r="J851" s="4"/>
      <c r="K851" s="3">
        <v>4.0524869291402865E-6</v>
      </c>
      <c r="L851" s="3">
        <f t="shared" si="68"/>
        <v>4.7819345763855381E-3</v>
      </c>
      <c r="M851" s="4"/>
      <c r="N851" s="3">
        <v>1.5429543509526411E-7</v>
      </c>
      <c r="O851" s="3">
        <f t="shared" si="69"/>
        <v>1.8206861341241165E-4</v>
      </c>
      <c r="P851" s="4"/>
      <c r="Q851" s="3">
        <v>1180</v>
      </c>
    </row>
    <row r="852" spans="1:17" x14ac:dyDescent="0.25">
      <c r="A852" s="4">
        <v>39676.209803240738</v>
      </c>
      <c r="B852" s="3">
        <v>1.0000000195414814E-25</v>
      </c>
      <c r="C852" s="3">
        <f t="shared" si="65"/>
        <v>1.180000023058948E-22</v>
      </c>
      <c r="D852" s="4"/>
      <c r="E852" s="3">
        <v>1.0000000195414814E-25</v>
      </c>
      <c r="F852" s="3">
        <f t="shared" si="66"/>
        <v>1.180000023058948E-22</v>
      </c>
      <c r="G852" s="4"/>
      <c r="H852" s="3">
        <v>1.5001182873675134E-6</v>
      </c>
      <c r="I852" s="3">
        <f t="shared" si="67"/>
        <v>1.7701395790936658E-3</v>
      </c>
      <c r="J852" s="4"/>
      <c r="K852" s="3">
        <v>4.0562445065006614E-6</v>
      </c>
      <c r="L852" s="3">
        <f t="shared" si="68"/>
        <v>4.7863685176707804E-3</v>
      </c>
      <c r="M852" s="4"/>
      <c r="N852" s="3">
        <v>1.544103156447818E-7</v>
      </c>
      <c r="O852" s="3">
        <f t="shared" si="69"/>
        <v>1.8220417246084253E-4</v>
      </c>
      <c r="P852" s="4"/>
      <c r="Q852" s="3">
        <v>1180</v>
      </c>
    </row>
    <row r="853" spans="1:17" x14ac:dyDescent="0.25">
      <c r="A853" s="4">
        <v>39681.209803240738</v>
      </c>
      <c r="B853" s="3">
        <v>1.0000000195414814E-25</v>
      </c>
      <c r="C853" s="3">
        <f t="shared" si="65"/>
        <v>1.180000023058948E-22</v>
      </c>
      <c r="D853" s="4"/>
      <c r="E853" s="3">
        <v>1.0000000195414814E-25</v>
      </c>
      <c r="F853" s="3">
        <f t="shared" si="66"/>
        <v>1.180000023058948E-22</v>
      </c>
      <c r="G853" s="4"/>
      <c r="H853" s="3">
        <v>1.5013285974418977E-6</v>
      </c>
      <c r="I853" s="3">
        <f t="shared" si="67"/>
        <v>1.7715677449814393E-3</v>
      </c>
      <c r="J853" s="4"/>
      <c r="K853" s="3">
        <v>4.0593986341264099E-6</v>
      </c>
      <c r="L853" s="3">
        <f t="shared" si="68"/>
        <v>4.7900903882691637E-3</v>
      </c>
      <c r="M853" s="4"/>
      <c r="N853" s="3">
        <v>1.5452442880814488E-7</v>
      </c>
      <c r="O853" s="3">
        <f t="shared" si="69"/>
        <v>1.8233882599361095E-4</v>
      </c>
      <c r="P853" s="4"/>
      <c r="Q853" s="3">
        <v>1180</v>
      </c>
    </row>
    <row r="854" spans="1:17" x14ac:dyDescent="0.25">
      <c r="A854" s="4">
        <v>39686.209803240738</v>
      </c>
      <c r="B854" s="3">
        <v>1.0000000195414814E-25</v>
      </c>
      <c r="C854" s="3">
        <f t="shared" si="65"/>
        <v>1.180000023058948E-22</v>
      </c>
      <c r="D854" s="4"/>
      <c r="E854" s="3">
        <v>1.0000000195414814E-25</v>
      </c>
      <c r="F854" s="3">
        <f t="shared" si="66"/>
        <v>1.180000023058948E-22</v>
      </c>
      <c r="G854" s="4"/>
      <c r="H854" s="3">
        <v>1.5022136494735605E-6</v>
      </c>
      <c r="I854" s="3">
        <f t="shared" si="67"/>
        <v>1.7726121063788014E-3</v>
      </c>
      <c r="J854" s="4"/>
      <c r="K854" s="3">
        <v>4.0618183447804768E-6</v>
      </c>
      <c r="L854" s="3">
        <f t="shared" si="68"/>
        <v>4.7929456468409626E-3</v>
      </c>
      <c r="M854" s="4"/>
      <c r="N854" s="3">
        <v>1.5459880842172424E-7</v>
      </c>
      <c r="O854" s="3">
        <f t="shared" si="69"/>
        <v>1.8242659393763461E-4</v>
      </c>
      <c r="P854" s="4"/>
      <c r="Q854" s="3">
        <v>1180</v>
      </c>
    </row>
    <row r="855" spans="1:17" x14ac:dyDescent="0.25">
      <c r="A855" s="4">
        <v>39691.209803240738</v>
      </c>
      <c r="B855" s="3">
        <v>1.0000000195414814E-25</v>
      </c>
      <c r="C855" s="3">
        <f t="shared" si="65"/>
        <v>1.180000023058948E-22</v>
      </c>
      <c r="D855" s="4"/>
      <c r="E855" s="3">
        <v>1.0000000195414814E-25</v>
      </c>
      <c r="F855" s="3">
        <f t="shared" si="66"/>
        <v>1.180000023058948E-22</v>
      </c>
      <c r="G855" s="4"/>
      <c r="H855" s="3">
        <v>1.5025333368612337E-6</v>
      </c>
      <c r="I855" s="3">
        <f t="shared" si="67"/>
        <v>1.7729893374962558E-3</v>
      </c>
      <c r="J855" s="4"/>
      <c r="K855" s="3">
        <v>4.0626614463690203E-6</v>
      </c>
      <c r="L855" s="3">
        <f t="shared" si="68"/>
        <v>4.7939405067154439E-3</v>
      </c>
      <c r="M855" s="4"/>
      <c r="N855" s="3">
        <v>1.5461934310678771E-7</v>
      </c>
      <c r="O855" s="3">
        <f t="shared" si="69"/>
        <v>1.824508248660095E-4</v>
      </c>
      <c r="P855" s="4"/>
      <c r="Q855" s="3">
        <v>1180</v>
      </c>
    </row>
    <row r="856" spans="1:17" x14ac:dyDescent="0.25">
      <c r="A856" s="4">
        <v>39696.209803240738</v>
      </c>
      <c r="B856" s="3">
        <v>1.0000000195414814E-25</v>
      </c>
      <c r="C856" s="3">
        <f t="shared" si="65"/>
        <v>1.180000023058948E-22</v>
      </c>
      <c r="D856" s="4"/>
      <c r="E856" s="3">
        <v>1.0000000195414814E-25</v>
      </c>
      <c r="F856" s="3">
        <f t="shared" si="66"/>
        <v>1.180000023058948E-22</v>
      </c>
      <c r="G856" s="4"/>
      <c r="H856" s="3">
        <v>1.5035614069347503E-6</v>
      </c>
      <c r="I856" s="3">
        <f t="shared" si="67"/>
        <v>1.7742024601830053E-3</v>
      </c>
      <c r="J856" s="4"/>
      <c r="K856" s="3">
        <v>4.0652630559634417E-6</v>
      </c>
      <c r="L856" s="3">
        <f t="shared" si="68"/>
        <v>4.7970104060368612E-3</v>
      </c>
      <c r="M856" s="4"/>
      <c r="N856" s="3">
        <v>1.5471933068056387E-7</v>
      </c>
      <c r="O856" s="3">
        <f t="shared" si="69"/>
        <v>1.8256881020306537E-4</v>
      </c>
      <c r="P856" s="4"/>
      <c r="Q856" s="3">
        <v>1180</v>
      </c>
    </row>
    <row r="857" spans="1:17" x14ac:dyDescent="0.25">
      <c r="A857" s="4">
        <v>39701.209803240738</v>
      </c>
      <c r="B857" s="3">
        <v>1.0000000195414814E-25</v>
      </c>
      <c r="C857" s="3">
        <f t="shared" si="65"/>
        <v>1.180000023058948E-22</v>
      </c>
      <c r="D857" s="4"/>
      <c r="E857" s="3">
        <v>1.0000000195414814E-25</v>
      </c>
      <c r="F857" s="3">
        <f t="shared" si="66"/>
        <v>1.180000023058948E-22</v>
      </c>
      <c r="G857" s="4"/>
      <c r="H857" s="3">
        <v>1.5047206716189976E-6</v>
      </c>
      <c r="I857" s="3">
        <f t="shared" si="67"/>
        <v>1.7755703925104172E-3</v>
      </c>
      <c r="J857" s="4"/>
      <c r="K857" s="3">
        <v>4.0684390114620328E-6</v>
      </c>
      <c r="L857" s="3">
        <f t="shared" si="68"/>
        <v>4.8007580335251987E-3</v>
      </c>
      <c r="M857" s="4"/>
      <c r="N857" s="3">
        <v>1.548185366573307E-7</v>
      </c>
      <c r="O857" s="3">
        <f t="shared" si="69"/>
        <v>1.8268587325565022E-4</v>
      </c>
      <c r="P857" s="4"/>
      <c r="Q857" s="3">
        <v>1180</v>
      </c>
    </row>
    <row r="858" spans="1:17" x14ac:dyDescent="0.25">
      <c r="A858" s="4">
        <v>39706.209803240738</v>
      </c>
      <c r="B858" s="3">
        <v>1.0000000195414814E-25</v>
      </c>
      <c r="C858" s="3">
        <f t="shared" si="65"/>
        <v>1.180000023058948E-22</v>
      </c>
      <c r="D858" s="4"/>
      <c r="E858" s="3">
        <v>1.0000000195414814E-25</v>
      </c>
      <c r="F858" s="3">
        <f t="shared" si="66"/>
        <v>1.180000023058948E-22</v>
      </c>
      <c r="G858" s="4"/>
      <c r="H858" s="3">
        <v>1.5049315607029712E-6</v>
      </c>
      <c r="I858" s="3">
        <f t="shared" si="67"/>
        <v>1.775819241629506E-3</v>
      </c>
      <c r="J858" s="4"/>
      <c r="K858" s="3">
        <v>4.0689774323254824E-6</v>
      </c>
      <c r="L858" s="3">
        <f t="shared" si="68"/>
        <v>4.8013933701440692E-3</v>
      </c>
      <c r="M858" s="4"/>
      <c r="N858" s="3">
        <v>1.5483054482956504E-7</v>
      </c>
      <c r="O858" s="3">
        <f t="shared" si="69"/>
        <v>1.8270004289888675E-4</v>
      </c>
      <c r="P858" s="4"/>
      <c r="Q858" s="3">
        <v>1180</v>
      </c>
    </row>
    <row r="859" spans="1:17" x14ac:dyDescent="0.25">
      <c r="A859" s="4">
        <v>39711.209803240738</v>
      </c>
      <c r="B859" s="3">
        <v>1.0000000195414814E-25</v>
      </c>
      <c r="C859" s="3">
        <f t="shared" si="65"/>
        <v>1.180000023058948E-22</v>
      </c>
      <c r="D859" s="4"/>
      <c r="E859" s="3">
        <v>1.0000000195414814E-25</v>
      </c>
      <c r="F859" s="3">
        <f t="shared" si="66"/>
        <v>1.180000023058948E-22</v>
      </c>
      <c r="G859" s="4"/>
      <c r="H859" s="3">
        <v>1.5055966287036426E-6</v>
      </c>
      <c r="I859" s="3">
        <f t="shared" si="67"/>
        <v>1.7766040218702983E-3</v>
      </c>
      <c r="J859" s="4"/>
      <c r="K859" s="3">
        <v>4.0706622712605167E-6</v>
      </c>
      <c r="L859" s="3">
        <f t="shared" si="68"/>
        <v>4.8033814800874097E-3</v>
      </c>
      <c r="M859" s="4"/>
      <c r="N859" s="3">
        <v>1.548903298953519E-7</v>
      </c>
      <c r="O859" s="3">
        <f t="shared" si="69"/>
        <v>1.8277058927651524E-4</v>
      </c>
      <c r="P859" s="4"/>
      <c r="Q859" s="3">
        <v>1180</v>
      </c>
    </row>
    <row r="860" spans="1:17" x14ac:dyDescent="0.25">
      <c r="A860" s="4">
        <v>39716.209803240738</v>
      </c>
      <c r="B860" s="3">
        <v>1.0000000195414814E-25</v>
      </c>
      <c r="C860" s="3">
        <f t="shared" si="65"/>
        <v>1.180000023058948E-22</v>
      </c>
      <c r="D860" s="4"/>
      <c r="E860" s="3">
        <v>1.0000000195414814E-25</v>
      </c>
      <c r="F860" s="3">
        <f t="shared" si="66"/>
        <v>1.180000023058948E-22</v>
      </c>
      <c r="G860" s="4"/>
      <c r="H860" s="3">
        <v>1.5066316336742602E-6</v>
      </c>
      <c r="I860" s="3">
        <f t="shared" si="67"/>
        <v>1.7778253277356271E-3</v>
      </c>
      <c r="J860" s="4"/>
      <c r="K860" s="3">
        <v>4.073392574355239E-6</v>
      </c>
      <c r="L860" s="3">
        <f t="shared" si="68"/>
        <v>4.8066032377391821E-3</v>
      </c>
      <c r="M860" s="4"/>
      <c r="N860" s="3">
        <v>1.5498392258450622E-7</v>
      </c>
      <c r="O860" s="3">
        <f t="shared" si="69"/>
        <v>1.8288102864971734E-4</v>
      </c>
      <c r="P860" s="4"/>
      <c r="Q860" s="3">
        <v>1180</v>
      </c>
    </row>
    <row r="861" spans="1:17" x14ac:dyDescent="0.25">
      <c r="A861" s="4">
        <v>39721.209803240738</v>
      </c>
      <c r="B861" s="3">
        <v>1.0000000195414814E-25</v>
      </c>
      <c r="C861" s="3">
        <f t="shared" si="65"/>
        <v>1.180000023058948E-22</v>
      </c>
      <c r="D861" s="4"/>
      <c r="E861" s="3">
        <v>1.0000000195414814E-25</v>
      </c>
      <c r="F861" s="3">
        <f t="shared" si="66"/>
        <v>1.180000023058948E-22</v>
      </c>
      <c r="G861" s="4"/>
      <c r="H861" s="3">
        <v>1.5065826346472022E-6</v>
      </c>
      <c r="I861" s="3">
        <f t="shared" si="67"/>
        <v>1.7777675088836986E-3</v>
      </c>
      <c r="J861" s="4"/>
      <c r="K861" s="3">
        <v>4.0732302295509726E-6</v>
      </c>
      <c r="L861" s="3">
        <f t="shared" si="68"/>
        <v>4.8064116708701476E-3</v>
      </c>
      <c r="M861" s="4"/>
      <c r="N861" s="3">
        <v>1.5496739536047244E-7</v>
      </c>
      <c r="O861" s="3">
        <f t="shared" si="69"/>
        <v>1.8286152652535748E-4</v>
      </c>
      <c r="P861" s="4"/>
      <c r="Q861" s="3">
        <v>1180</v>
      </c>
    </row>
    <row r="862" spans="1:17" x14ac:dyDescent="0.25">
      <c r="A862" s="4">
        <v>39726.209803240738</v>
      </c>
      <c r="B862" s="3">
        <v>1.0000000195414814E-25</v>
      </c>
      <c r="C862" s="3">
        <f t="shared" si="65"/>
        <v>1.180000023058948E-22</v>
      </c>
      <c r="D862" s="4"/>
      <c r="E862" s="3">
        <v>1.0000000195414814E-25</v>
      </c>
      <c r="F862" s="3">
        <f t="shared" si="66"/>
        <v>1.180000023058948E-22</v>
      </c>
      <c r="G862" s="4"/>
      <c r="H862" s="3">
        <v>1.5071493635332445E-6</v>
      </c>
      <c r="I862" s="3">
        <f t="shared" si="67"/>
        <v>1.7784362489692285E-3</v>
      </c>
      <c r="J862" s="4"/>
      <c r="K862" s="3">
        <v>4.0746535887592472E-6</v>
      </c>
      <c r="L862" s="3">
        <f t="shared" si="68"/>
        <v>4.8080912347359117E-3</v>
      </c>
      <c r="M862" s="4"/>
      <c r="N862" s="3">
        <v>1.5501639438753045E-7</v>
      </c>
      <c r="O862" s="3">
        <f t="shared" si="69"/>
        <v>1.8291934537728594E-4</v>
      </c>
      <c r="P862" s="4"/>
      <c r="Q862" s="3">
        <v>1180</v>
      </c>
    </row>
    <row r="863" spans="1:17" x14ac:dyDescent="0.25">
      <c r="A863" s="4">
        <v>39731.209803240738</v>
      </c>
      <c r="B863" s="3">
        <v>1.0000000195414814E-25</v>
      </c>
      <c r="C863" s="3">
        <f t="shared" si="65"/>
        <v>1.180000023058948E-22</v>
      </c>
      <c r="D863" s="4"/>
      <c r="E863" s="3">
        <v>1.0000000195414814E-25</v>
      </c>
      <c r="F863" s="3">
        <f t="shared" si="66"/>
        <v>1.180000023058948E-22</v>
      </c>
      <c r="G863" s="4"/>
      <c r="H863" s="3">
        <v>1.5072571386554046E-6</v>
      </c>
      <c r="I863" s="3">
        <f t="shared" si="67"/>
        <v>1.7785634236133774E-3</v>
      </c>
      <c r="J863" s="4"/>
      <c r="K863" s="3">
        <v>4.0749582694843411E-6</v>
      </c>
      <c r="L863" s="3">
        <f t="shared" si="68"/>
        <v>4.8084507579915226E-3</v>
      </c>
      <c r="M863" s="4"/>
      <c r="N863" s="3">
        <v>1.5501333905376669E-7</v>
      </c>
      <c r="O863" s="3">
        <f t="shared" si="69"/>
        <v>1.8291574008344469E-4</v>
      </c>
      <c r="P863" s="4"/>
      <c r="Q863" s="3">
        <v>1180</v>
      </c>
    </row>
    <row r="864" spans="1:17" x14ac:dyDescent="0.25">
      <c r="A864" s="4">
        <v>39736.209803240738</v>
      </c>
      <c r="B864" s="3">
        <v>1.0000000195414814E-25</v>
      </c>
      <c r="C864" s="3">
        <f t="shared" si="65"/>
        <v>1.180000023058948E-22</v>
      </c>
      <c r="D864" s="4"/>
      <c r="E864" s="3">
        <v>1.0000000195414814E-25</v>
      </c>
      <c r="F864" s="3">
        <f t="shared" si="66"/>
        <v>1.180000023058948E-22</v>
      </c>
      <c r="G864" s="4"/>
      <c r="H864" s="3">
        <v>1.5061833664731239E-6</v>
      </c>
      <c r="I864" s="3">
        <f t="shared" si="67"/>
        <v>1.7772963724382862E-3</v>
      </c>
      <c r="J864" s="4"/>
      <c r="K864" s="3">
        <v>4.0718518903304357E-6</v>
      </c>
      <c r="L864" s="3">
        <f t="shared" si="68"/>
        <v>4.8047852305899141E-3</v>
      </c>
      <c r="M864" s="4"/>
      <c r="N864" s="3">
        <v>1.5490832083742134E-7</v>
      </c>
      <c r="O864" s="3">
        <f t="shared" si="69"/>
        <v>1.8279181858815718E-4</v>
      </c>
      <c r="P864" s="4"/>
      <c r="Q864" s="3">
        <v>1180</v>
      </c>
    </row>
    <row r="865" spans="1:17" x14ac:dyDescent="0.25">
      <c r="A865" s="4">
        <v>39741.209803240738</v>
      </c>
      <c r="B865" s="3">
        <v>1.0000000195414814E-25</v>
      </c>
      <c r="C865" s="3">
        <f t="shared" si="65"/>
        <v>1.180000023058948E-22</v>
      </c>
      <c r="D865" s="4"/>
      <c r="E865" s="3">
        <v>1.0000000195414814E-25</v>
      </c>
      <c r="F865" s="3">
        <f t="shared" si="66"/>
        <v>1.180000023058948E-22</v>
      </c>
      <c r="G865" s="4"/>
      <c r="H865" s="3">
        <v>1.5061235671964823E-6</v>
      </c>
      <c r="I865" s="3">
        <f t="shared" si="67"/>
        <v>1.7772258092918491E-3</v>
      </c>
      <c r="J865" s="4"/>
      <c r="K865" s="3">
        <v>4.0715594877838157E-6</v>
      </c>
      <c r="L865" s="3">
        <f t="shared" si="68"/>
        <v>4.8044401955849025E-3</v>
      </c>
      <c r="M865" s="4"/>
      <c r="N865" s="3">
        <v>1.5489514737510035E-7</v>
      </c>
      <c r="O865" s="3">
        <f t="shared" si="69"/>
        <v>1.8277627390261841E-4</v>
      </c>
      <c r="P865" s="4"/>
      <c r="Q865" s="3">
        <v>1180</v>
      </c>
    </row>
    <row r="866" spans="1:17" x14ac:dyDescent="0.25">
      <c r="A866" s="4">
        <v>39746.209803240738</v>
      </c>
      <c r="B866" s="3">
        <v>1.0000000195414814E-25</v>
      </c>
      <c r="C866" s="3">
        <f t="shared" si="65"/>
        <v>1.180000023058948E-22</v>
      </c>
      <c r="D866" s="4"/>
      <c r="E866" s="3">
        <v>1.0000000195414814E-25</v>
      </c>
      <c r="F866" s="3">
        <f t="shared" si="66"/>
        <v>1.180000023058948E-22</v>
      </c>
      <c r="G866" s="4"/>
      <c r="H866" s="3">
        <v>1.5061526710269391E-6</v>
      </c>
      <c r="I866" s="3">
        <f t="shared" si="67"/>
        <v>1.7772601518117881E-3</v>
      </c>
      <c r="J866" s="4"/>
      <c r="K866" s="3">
        <v>4.0715199247642886E-6</v>
      </c>
      <c r="L866" s="3">
        <f t="shared" si="68"/>
        <v>4.8043935112218605E-3</v>
      </c>
      <c r="M866" s="4"/>
      <c r="N866" s="3">
        <v>1.5488878091218794E-7</v>
      </c>
      <c r="O866" s="3">
        <f t="shared" si="69"/>
        <v>1.8276876147638177E-4</v>
      </c>
      <c r="P866" s="4"/>
      <c r="Q866" s="3">
        <v>1180</v>
      </c>
    </row>
    <row r="867" spans="1:17" x14ac:dyDescent="0.25">
      <c r="A867" s="4">
        <v>39751.209803240738</v>
      </c>
      <c r="B867" s="3">
        <v>1.0000000195414814E-25</v>
      </c>
      <c r="C867" s="3">
        <f t="shared" si="65"/>
        <v>1.180000023058948E-22</v>
      </c>
      <c r="D867" s="4"/>
      <c r="E867" s="3">
        <v>1.0000000195414814E-25</v>
      </c>
      <c r="F867" s="3">
        <f t="shared" si="66"/>
        <v>1.180000023058948E-22</v>
      </c>
      <c r="G867" s="4"/>
      <c r="H867" s="3">
        <v>1.5057055406941799E-6</v>
      </c>
      <c r="I867" s="3">
        <f t="shared" si="67"/>
        <v>1.7767325380191323E-3</v>
      </c>
      <c r="J867" s="4"/>
      <c r="K867" s="3">
        <v>4.070128397870576E-6</v>
      </c>
      <c r="L867" s="3">
        <f t="shared" si="68"/>
        <v>4.8027515094872797E-3</v>
      </c>
      <c r="M867" s="4"/>
      <c r="N867" s="3">
        <v>1.5484593518522161E-7</v>
      </c>
      <c r="O867" s="3">
        <f t="shared" si="69"/>
        <v>1.827182035185615E-4</v>
      </c>
      <c r="P867" s="4"/>
      <c r="Q867" s="3">
        <v>1180</v>
      </c>
    </row>
    <row r="868" spans="1:17" x14ac:dyDescent="0.25">
      <c r="A868" s="4">
        <v>39756.209803240738</v>
      </c>
      <c r="B868" s="3">
        <v>1.0000000195414814E-25</v>
      </c>
      <c r="C868" s="3">
        <f t="shared" si="65"/>
        <v>1.180000023058948E-22</v>
      </c>
      <c r="D868" s="4"/>
      <c r="E868" s="3">
        <v>1.0000000195414814E-25</v>
      </c>
      <c r="F868" s="3">
        <f t="shared" si="66"/>
        <v>1.180000023058948E-22</v>
      </c>
      <c r="G868" s="4"/>
      <c r="H868" s="3">
        <v>1.5057499922477291E-6</v>
      </c>
      <c r="I868" s="3">
        <f t="shared" si="67"/>
        <v>1.7767849908523203E-3</v>
      </c>
      <c r="J868" s="4"/>
      <c r="K868" s="3">
        <v>4.0701888792682439E-6</v>
      </c>
      <c r="L868" s="3">
        <f t="shared" si="68"/>
        <v>4.8028228775365278E-3</v>
      </c>
      <c r="M868" s="4"/>
      <c r="N868" s="3">
        <v>1.5483739446153777E-7</v>
      </c>
      <c r="O868" s="3">
        <f t="shared" si="69"/>
        <v>1.8270812546461457E-4</v>
      </c>
      <c r="P868" s="4"/>
      <c r="Q868" s="3">
        <v>1180</v>
      </c>
    </row>
    <row r="869" spans="1:17" x14ac:dyDescent="0.25">
      <c r="A869" s="4">
        <v>39761.209803240738</v>
      </c>
      <c r="B869" s="3">
        <v>1.0000000195414814E-25</v>
      </c>
      <c r="C869" s="3">
        <f t="shared" si="65"/>
        <v>1.180000023058948E-22</v>
      </c>
      <c r="D869" s="4"/>
      <c r="E869" s="3">
        <v>1.0000000195414814E-25</v>
      </c>
      <c r="F869" s="3">
        <f t="shared" si="66"/>
        <v>1.180000023058948E-22</v>
      </c>
      <c r="G869" s="4"/>
      <c r="H869" s="3">
        <v>1.5044087149362895E-6</v>
      </c>
      <c r="I869" s="3">
        <f t="shared" si="67"/>
        <v>1.7752022836248216E-3</v>
      </c>
      <c r="J869" s="4"/>
      <c r="K869" s="3">
        <v>4.0663603613211308E-6</v>
      </c>
      <c r="L869" s="3">
        <f t="shared" si="68"/>
        <v>4.7983052263589343E-3</v>
      </c>
      <c r="M869" s="4"/>
      <c r="N869" s="3">
        <v>1.5470584457943914E-7</v>
      </c>
      <c r="O869" s="3">
        <f t="shared" si="69"/>
        <v>1.8255289660373819E-4</v>
      </c>
      <c r="P869" s="4"/>
      <c r="Q869" s="3">
        <v>1180</v>
      </c>
    </row>
    <row r="870" spans="1:17" x14ac:dyDescent="0.25">
      <c r="A870" s="4">
        <v>39766.209803240738</v>
      </c>
      <c r="B870" s="3">
        <v>1.0000000195414814E-25</v>
      </c>
      <c r="C870" s="3">
        <f t="shared" si="65"/>
        <v>1.180000023058948E-22</v>
      </c>
      <c r="D870" s="4"/>
      <c r="E870" s="3">
        <v>1.0000000195414814E-25</v>
      </c>
      <c r="F870" s="3">
        <f t="shared" si="66"/>
        <v>1.180000023058948E-22</v>
      </c>
      <c r="G870" s="4"/>
      <c r="H870" s="3">
        <v>1.503733869867574E-6</v>
      </c>
      <c r="I870" s="3">
        <f t="shared" si="67"/>
        <v>1.7744059664437373E-3</v>
      </c>
      <c r="J870" s="4"/>
      <c r="K870" s="3">
        <v>4.0644385990162846E-6</v>
      </c>
      <c r="L870" s="3">
        <f t="shared" si="68"/>
        <v>4.7960375468392158E-3</v>
      </c>
      <c r="M870" s="4"/>
      <c r="N870" s="3">
        <v>1.5462919122910534E-7</v>
      </c>
      <c r="O870" s="3">
        <f t="shared" si="69"/>
        <v>1.8246244565034431E-4</v>
      </c>
      <c r="P870" s="4"/>
      <c r="Q870" s="3">
        <v>1180</v>
      </c>
    </row>
    <row r="871" spans="1:17" x14ac:dyDescent="0.25">
      <c r="A871" s="4">
        <v>39771.209803240738</v>
      </c>
      <c r="B871" s="3">
        <v>1.0000000195414814E-25</v>
      </c>
      <c r="C871" s="3">
        <f t="shared" si="65"/>
        <v>1.180000023058948E-22</v>
      </c>
      <c r="D871" s="4"/>
      <c r="E871" s="3">
        <v>1.0000000195414814E-25</v>
      </c>
      <c r="F871" s="3">
        <f t="shared" si="66"/>
        <v>1.180000023058948E-22</v>
      </c>
      <c r="G871" s="4"/>
      <c r="H871" s="3">
        <v>1.5020683576949523E-6</v>
      </c>
      <c r="I871" s="3">
        <f t="shared" si="67"/>
        <v>1.7724406620800437E-3</v>
      </c>
      <c r="J871" s="4"/>
      <c r="K871" s="3">
        <v>4.0596482904220466E-6</v>
      </c>
      <c r="L871" s="3">
        <f t="shared" si="68"/>
        <v>4.7903849826980149E-3</v>
      </c>
      <c r="M871" s="4"/>
      <c r="N871" s="3">
        <v>1.5446919121586689E-7</v>
      </c>
      <c r="O871" s="3">
        <f t="shared" si="69"/>
        <v>1.8227364563472293E-4</v>
      </c>
      <c r="P871" s="4"/>
      <c r="Q871" s="3">
        <v>1180</v>
      </c>
    </row>
    <row r="872" spans="1:17" x14ac:dyDescent="0.25">
      <c r="A872" s="4">
        <v>39776.209803240738</v>
      </c>
      <c r="B872" s="3">
        <v>1.0000000195414814E-25</v>
      </c>
      <c r="C872" s="3">
        <f t="shared" si="65"/>
        <v>1.180000023058948E-22</v>
      </c>
      <c r="D872" s="4"/>
      <c r="E872" s="3">
        <v>1.0000000195414814E-25</v>
      </c>
      <c r="F872" s="3">
        <f t="shared" si="66"/>
        <v>1.180000023058948E-22</v>
      </c>
      <c r="G872" s="4"/>
      <c r="H872" s="3">
        <v>1.5015034477983136E-6</v>
      </c>
      <c r="I872" s="3">
        <f t="shared" si="67"/>
        <v>1.77177406840201E-3</v>
      </c>
      <c r="J872" s="4"/>
      <c r="K872" s="3">
        <v>4.0579479900770821E-6</v>
      </c>
      <c r="L872" s="3">
        <f t="shared" si="68"/>
        <v>4.7883786282909568E-3</v>
      </c>
      <c r="M872" s="4"/>
      <c r="N872" s="3">
        <v>1.5440868139648956E-7</v>
      </c>
      <c r="O872" s="3">
        <f t="shared" si="69"/>
        <v>1.8220224404785768E-4</v>
      </c>
      <c r="P872" s="4"/>
      <c r="Q872" s="3">
        <v>1180</v>
      </c>
    </row>
    <row r="873" spans="1:17" x14ac:dyDescent="0.25">
      <c r="A873" s="4">
        <v>39781.209803240738</v>
      </c>
      <c r="B873" s="3">
        <v>1.0000000195414814E-25</v>
      </c>
      <c r="C873" s="3">
        <f t="shared" si="65"/>
        <v>1.180000023058948E-22</v>
      </c>
      <c r="D873" s="4"/>
      <c r="E873" s="3">
        <v>1.0000000195414814E-25</v>
      </c>
      <c r="F873" s="3">
        <f t="shared" si="66"/>
        <v>1.180000023058948E-22</v>
      </c>
      <c r="G873" s="4"/>
      <c r="H873" s="3">
        <v>1.5006672811068711E-6</v>
      </c>
      <c r="I873" s="3">
        <f t="shared" si="67"/>
        <v>1.7707873917061079E-3</v>
      </c>
      <c r="J873" s="4"/>
      <c r="K873" s="3">
        <v>4.0555428313382436E-6</v>
      </c>
      <c r="L873" s="3">
        <f t="shared" si="68"/>
        <v>4.7855405409791274E-3</v>
      </c>
      <c r="M873" s="4"/>
      <c r="N873" s="3">
        <v>1.5432030409101571E-7</v>
      </c>
      <c r="O873" s="3">
        <f t="shared" si="69"/>
        <v>1.8209795882739854E-4</v>
      </c>
      <c r="P873" s="4"/>
      <c r="Q873" s="3">
        <v>1180</v>
      </c>
    </row>
    <row r="874" spans="1:17" x14ac:dyDescent="0.25">
      <c r="A874" s="4">
        <v>39786.209803240738</v>
      </c>
      <c r="B874" s="3">
        <v>1.0000000195414814E-25</v>
      </c>
      <c r="C874" s="3">
        <f t="shared" si="65"/>
        <v>1.180000023058948E-22</v>
      </c>
      <c r="D874" s="4"/>
      <c r="E874" s="3">
        <v>1.0000000195414814E-25</v>
      </c>
      <c r="F874" s="3">
        <f t="shared" si="66"/>
        <v>1.180000023058948E-22</v>
      </c>
      <c r="G874" s="4"/>
      <c r="H874" s="3">
        <v>1.4986433143349132E-6</v>
      </c>
      <c r="I874" s="3">
        <f t="shared" si="67"/>
        <v>1.7683991109151975E-3</v>
      </c>
      <c r="J874" s="4"/>
      <c r="K874" s="3">
        <v>4.0498430280422326E-6</v>
      </c>
      <c r="L874" s="3">
        <f t="shared" si="68"/>
        <v>4.7788147730898345E-3</v>
      </c>
      <c r="M874" s="4"/>
      <c r="N874" s="3">
        <v>1.541206131605577E-7</v>
      </c>
      <c r="O874" s="3">
        <f t="shared" si="69"/>
        <v>1.8186232352945808E-4</v>
      </c>
      <c r="P874" s="4"/>
      <c r="Q874" s="3">
        <v>1180</v>
      </c>
    </row>
    <row r="875" spans="1:17" x14ac:dyDescent="0.25">
      <c r="A875" s="4">
        <v>39791.209803240738</v>
      </c>
      <c r="B875" s="3">
        <v>1.0000000195414814E-25</v>
      </c>
      <c r="C875" s="3">
        <f t="shared" si="65"/>
        <v>1.180000023058948E-22</v>
      </c>
      <c r="D875" s="4"/>
      <c r="E875" s="3">
        <v>1.0000000195414814E-25</v>
      </c>
      <c r="F875" s="3">
        <f t="shared" si="66"/>
        <v>1.180000023058948E-22</v>
      </c>
      <c r="G875" s="4"/>
      <c r="H875" s="3">
        <v>1.4973171573728905E-6</v>
      </c>
      <c r="I875" s="3">
        <f t="shared" si="67"/>
        <v>1.7668342457000108E-3</v>
      </c>
      <c r="J875" s="4"/>
      <c r="K875" s="3">
        <v>4.0460413401888218E-6</v>
      </c>
      <c r="L875" s="3">
        <f t="shared" si="68"/>
        <v>4.7743287814228097E-3</v>
      </c>
      <c r="M875" s="4"/>
      <c r="N875" s="3">
        <v>1.5398758534956869E-7</v>
      </c>
      <c r="O875" s="3">
        <f t="shared" si="69"/>
        <v>1.8170535071249105E-4</v>
      </c>
      <c r="P875" s="4"/>
      <c r="Q875" s="3">
        <v>1180</v>
      </c>
    </row>
    <row r="876" spans="1:17" x14ac:dyDescent="0.25">
      <c r="A876" s="4">
        <v>39796.209803240738</v>
      </c>
      <c r="B876" s="3">
        <v>1.0000000195414814E-25</v>
      </c>
      <c r="C876" s="3">
        <f t="shared" si="65"/>
        <v>1.180000023058948E-22</v>
      </c>
      <c r="D876" s="4"/>
      <c r="E876" s="3">
        <v>1.0000000195414814E-25</v>
      </c>
      <c r="F876" s="3">
        <f t="shared" si="66"/>
        <v>1.180000023058948E-22</v>
      </c>
      <c r="G876" s="4"/>
      <c r="H876" s="3">
        <v>1.4953050140320556E-6</v>
      </c>
      <c r="I876" s="3">
        <f t="shared" si="67"/>
        <v>1.7644599165578256E-3</v>
      </c>
      <c r="J876" s="4"/>
      <c r="K876" s="3">
        <v>4.0403879211226013E-6</v>
      </c>
      <c r="L876" s="3">
        <f t="shared" si="68"/>
        <v>4.7676577469246695E-3</v>
      </c>
      <c r="M876" s="4"/>
      <c r="N876" s="3">
        <v>1.5378715545466548E-7</v>
      </c>
      <c r="O876" s="3">
        <f t="shared" si="69"/>
        <v>1.8146884343650527E-4</v>
      </c>
      <c r="P876" s="4"/>
      <c r="Q876" s="3">
        <v>1180</v>
      </c>
    </row>
    <row r="877" spans="1:17" x14ac:dyDescent="0.25">
      <c r="A877" s="4">
        <v>39801.209803240738</v>
      </c>
      <c r="B877" s="3">
        <v>1.0000000195414814E-25</v>
      </c>
      <c r="C877" s="3">
        <f t="shared" si="65"/>
        <v>1.180000023058948E-22</v>
      </c>
      <c r="D877" s="4"/>
      <c r="E877" s="3">
        <v>1.0000000195414814E-25</v>
      </c>
      <c r="F877" s="3">
        <f t="shared" si="66"/>
        <v>1.180000023058948E-22</v>
      </c>
      <c r="G877" s="4"/>
      <c r="H877" s="3">
        <v>1.4931501937098801E-6</v>
      </c>
      <c r="I877" s="3">
        <f t="shared" si="67"/>
        <v>1.7619172285776585E-3</v>
      </c>
      <c r="J877" s="4"/>
      <c r="K877" s="3">
        <v>4.0343470573134255E-6</v>
      </c>
      <c r="L877" s="3">
        <f t="shared" si="68"/>
        <v>4.7605295276298421E-3</v>
      </c>
      <c r="M877" s="4"/>
      <c r="N877" s="3">
        <v>1.5356926041931729E-7</v>
      </c>
      <c r="O877" s="3">
        <f t="shared" si="69"/>
        <v>1.812117272947944E-4</v>
      </c>
      <c r="P877" s="4"/>
      <c r="Q877" s="3">
        <v>1180</v>
      </c>
    </row>
    <row r="878" spans="1:17" x14ac:dyDescent="0.25">
      <c r="A878" s="4">
        <v>39806.209803240738</v>
      </c>
      <c r="B878" s="3">
        <v>1.0000000195414814E-25</v>
      </c>
      <c r="C878" s="3">
        <f t="shared" si="65"/>
        <v>1.180000023058948E-22</v>
      </c>
      <c r="D878" s="4"/>
      <c r="E878" s="3">
        <v>1.0000000195414814E-25</v>
      </c>
      <c r="F878" s="3">
        <f t="shared" si="66"/>
        <v>1.180000023058948E-22</v>
      </c>
      <c r="G878" s="4"/>
      <c r="H878" s="3">
        <v>1.4911390735505847E-6</v>
      </c>
      <c r="I878" s="3">
        <f t="shared" si="67"/>
        <v>1.75954410678969E-3</v>
      </c>
      <c r="J878" s="4"/>
      <c r="K878" s="3">
        <v>4.0285735849465709E-6</v>
      </c>
      <c r="L878" s="3">
        <f t="shared" si="68"/>
        <v>4.7537168302369537E-3</v>
      </c>
      <c r="M878" s="4"/>
      <c r="N878" s="3">
        <v>1.5337650438596029E-7</v>
      </c>
      <c r="O878" s="3">
        <f t="shared" si="69"/>
        <v>1.8098427517543314E-4</v>
      </c>
      <c r="P878" s="4"/>
      <c r="Q878" s="3">
        <v>1180</v>
      </c>
    </row>
    <row r="879" spans="1:17" x14ac:dyDescent="0.25">
      <c r="A879" s="4">
        <v>39811.209803240738</v>
      </c>
      <c r="B879" s="3">
        <v>1.0000000195414814E-25</v>
      </c>
      <c r="C879" s="3">
        <f t="shared" si="65"/>
        <v>1.180000023058948E-22</v>
      </c>
      <c r="D879" s="4"/>
      <c r="E879" s="3">
        <v>1.0000000195414814E-25</v>
      </c>
      <c r="F879" s="3">
        <f t="shared" si="66"/>
        <v>1.180000023058948E-22</v>
      </c>
      <c r="G879" s="4"/>
      <c r="H879" s="3">
        <v>1.4888146324665286E-6</v>
      </c>
      <c r="I879" s="3">
        <f t="shared" si="67"/>
        <v>1.7568012663105037E-3</v>
      </c>
      <c r="J879" s="4"/>
      <c r="K879" s="3">
        <v>4.022084794996772E-6</v>
      </c>
      <c r="L879" s="3">
        <f t="shared" si="68"/>
        <v>4.7460600580961909E-3</v>
      </c>
      <c r="M879" s="4"/>
      <c r="N879" s="3">
        <v>1.5314441270675161E-7</v>
      </c>
      <c r="O879" s="3">
        <f t="shared" si="69"/>
        <v>1.807104069939669E-4</v>
      </c>
      <c r="P879" s="4"/>
      <c r="Q879" s="3">
        <v>1180</v>
      </c>
    </row>
    <row r="880" spans="1:17" x14ac:dyDescent="0.25">
      <c r="A880" s="4">
        <v>39816.209803240738</v>
      </c>
      <c r="B880" s="3">
        <v>1.0000000195414814E-25</v>
      </c>
      <c r="C880" s="3">
        <f t="shared" si="65"/>
        <v>1.180000023058948E-22</v>
      </c>
      <c r="D880" s="4"/>
      <c r="E880" s="3">
        <v>1.0000000195414814E-25</v>
      </c>
      <c r="F880" s="3">
        <f t="shared" si="66"/>
        <v>1.180000023058948E-22</v>
      </c>
      <c r="G880" s="4"/>
      <c r="H880" s="3">
        <v>1.4871053508613841E-6</v>
      </c>
      <c r="I880" s="3">
        <f t="shared" si="67"/>
        <v>1.7547843140164332E-3</v>
      </c>
      <c r="J880" s="4"/>
      <c r="K880" s="3">
        <v>4.0171507862396538E-6</v>
      </c>
      <c r="L880" s="3">
        <f t="shared" si="68"/>
        <v>4.7402379277627915E-3</v>
      </c>
      <c r="M880" s="4"/>
      <c r="N880" s="3">
        <v>1.5297658251256507E-7</v>
      </c>
      <c r="O880" s="3">
        <f t="shared" si="69"/>
        <v>1.8051236736482679E-4</v>
      </c>
      <c r="P880" s="4"/>
      <c r="Q880" s="3">
        <v>1180</v>
      </c>
    </row>
    <row r="881" spans="1:17" x14ac:dyDescent="0.25">
      <c r="A881" s="4">
        <v>39821.209803240738</v>
      </c>
      <c r="B881" s="3">
        <v>1.0000000195414814E-25</v>
      </c>
      <c r="C881" s="3">
        <f t="shared" si="65"/>
        <v>1.180000023058948E-22</v>
      </c>
      <c r="D881" s="4"/>
      <c r="E881" s="3">
        <v>1.0000000195414814E-25</v>
      </c>
      <c r="F881" s="3">
        <f t="shared" si="66"/>
        <v>1.180000023058948E-22</v>
      </c>
      <c r="G881" s="4"/>
      <c r="H881" s="3">
        <v>1.4849412082185154E-6</v>
      </c>
      <c r="I881" s="3">
        <f t="shared" si="67"/>
        <v>1.7522306256978482E-3</v>
      </c>
      <c r="J881" s="4"/>
      <c r="K881" s="3">
        <v>4.0110817280947231E-6</v>
      </c>
      <c r="L881" s="3">
        <f t="shared" si="68"/>
        <v>4.7330764391517732E-3</v>
      </c>
      <c r="M881" s="4"/>
      <c r="N881" s="3">
        <v>1.5276215492576739E-7</v>
      </c>
      <c r="O881" s="3">
        <f t="shared" si="69"/>
        <v>1.8025934281240552E-4</v>
      </c>
      <c r="P881" s="4"/>
      <c r="Q881" s="3">
        <v>1180</v>
      </c>
    </row>
    <row r="882" spans="1:17" x14ac:dyDescent="0.25">
      <c r="A882" s="4">
        <v>39826.209803240738</v>
      </c>
      <c r="B882" s="3">
        <v>1.0000000195414814E-25</v>
      </c>
      <c r="C882" s="3">
        <f t="shared" si="65"/>
        <v>1.180000023058948E-22</v>
      </c>
      <c r="D882" s="4"/>
      <c r="E882" s="3">
        <v>1.0000000195414814E-25</v>
      </c>
      <c r="F882" s="3">
        <f t="shared" si="66"/>
        <v>1.180000023058948E-22</v>
      </c>
      <c r="G882" s="4"/>
      <c r="H882" s="3">
        <v>1.4833722161711194E-6</v>
      </c>
      <c r="I882" s="3">
        <f t="shared" si="67"/>
        <v>1.7503792150819208E-3</v>
      </c>
      <c r="J882" s="4"/>
      <c r="K882" s="3">
        <v>4.0065629036689643E-6</v>
      </c>
      <c r="L882" s="3">
        <f t="shared" si="68"/>
        <v>4.7277442263293779E-3</v>
      </c>
      <c r="M882" s="4"/>
      <c r="N882" s="3">
        <v>1.5261008456946001E-7</v>
      </c>
      <c r="O882" s="3">
        <f t="shared" si="69"/>
        <v>1.8007989979196282E-4</v>
      </c>
      <c r="P882" s="4"/>
      <c r="Q882" s="3">
        <v>1180</v>
      </c>
    </row>
    <row r="883" spans="1:17" x14ac:dyDescent="0.25">
      <c r="A883" s="4">
        <v>39831.209803240738</v>
      </c>
      <c r="B883" s="3">
        <v>1.0000000195414814E-25</v>
      </c>
      <c r="C883" s="3">
        <f t="shared" si="65"/>
        <v>1.180000023058948E-22</v>
      </c>
      <c r="D883" s="4"/>
      <c r="E883" s="3">
        <v>1.0000000195414814E-25</v>
      </c>
      <c r="F883" s="3">
        <f t="shared" si="66"/>
        <v>1.180000023058948E-22</v>
      </c>
      <c r="G883" s="4"/>
      <c r="H883" s="3">
        <v>1.4822899174760096E-6</v>
      </c>
      <c r="I883" s="3">
        <f t="shared" si="67"/>
        <v>1.7491021026216913E-3</v>
      </c>
      <c r="J883" s="4"/>
      <c r="K883" s="3">
        <v>4.0034001358435489E-6</v>
      </c>
      <c r="L883" s="3">
        <f t="shared" si="68"/>
        <v>4.7240121602953877E-3</v>
      </c>
      <c r="M883" s="4"/>
      <c r="N883" s="3">
        <v>1.525030342008904E-7</v>
      </c>
      <c r="O883" s="3">
        <f t="shared" si="69"/>
        <v>1.7995358035705067E-4</v>
      </c>
      <c r="P883" s="4"/>
      <c r="Q883" s="3">
        <v>1180</v>
      </c>
    </row>
    <row r="884" spans="1:17" x14ac:dyDescent="0.25">
      <c r="A884" s="4">
        <v>39836.209803240738</v>
      </c>
      <c r="B884" s="3">
        <v>1.0000000195414814E-25</v>
      </c>
      <c r="C884" s="3">
        <f t="shared" si="65"/>
        <v>1.180000023058948E-22</v>
      </c>
      <c r="D884" s="4"/>
      <c r="E884" s="3">
        <v>1.0000000195414814E-25</v>
      </c>
      <c r="F884" s="3">
        <f t="shared" si="66"/>
        <v>1.180000023058948E-22</v>
      </c>
      <c r="G884" s="4"/>
      <c r="H884" s="3">
        <v>1.4806317949478398E-6</v>
      </c>
      <c r="I884" s="3">
        <f t="shared" si="67"/>
        <v>1.747145518038451E-3</v>
      </c>
      <c r="J884" s="4"/>
      <c r="K884" s="3">
        <v>3.9987430682231206E-6</v>
      </c>
      <c r="L884" s="3">
        <f t="shared" si="68"/>
        <v>4.7185168205032824E-3</v>
      </c>
      <c r="M884" s="4"/>
      <c r="N884" s="3">
        <v>1.5233621297738864E-7</v>
      </c>
      <c r="O884" s="3">
        <f t="shared" si="69"/>
        <v>1.797567313133186E-4</v>
      </c>
      <c r="P884" s="4"/>
      <c r="Q884" s="3">
        <v>1180</v>
      </c>
    </row>
    <row r="885" spans="1:17" x14ac:dyDescent="0.25">
      <c r="A885" s="4">
        <v>39841.209803240738</v>
      </c>
      <c r="B885" s="3">
        <v>1.0000000195414814E-25</v>
      </c>
      <c r="C885" s="3">
        <f t="shared" si="65"/>
        <v>1.180000023058948E-22</v>
      </c>
      <c r="D885" s="4"/>
      <c r="E885" s="3">
        <v>1.0000000195414814E-25</v>
      </c>
      <c r="F885" s="3">
        <f t="shared" si="66"/>
        <v>1.180000023058948E-22</v>
      </c>
      <c r="G885" s="4"/>
      <c r="H885" s="3">
        <v>1.4789417264182703E-6</v>
      </c>
      <c r="I885" s="3">
        <f t="shared" si="67"/>
        <v>1.7451512371735589E-3</v>
      </c>
      <c r="J885" s="4"/>
      <c r="K885" s="3">
        <v>3.9940118767844979E-6</v>
      </c>
      <c r="L885" s="3">
        <f t="shared" si="68"/>
        <v>4.7129340146057075E-3</v>
      </c>
      <c r="M885" s="4"/>
      <c r="N885" s="3">
        <v>1.5216448900901014E-7</v>
      </c>
      <c r="O885" s="3">
        <f t="shared" si="69"/>
        <v>1.7955409703063197E-4</v>
      </c>
      <c r="P885" s="4"/>
      <c r="Q885" s="3">
        <v>1180</v>
      </c>
    </row>
    <row r="886" spans="1:17" x14ac:dyDescent="0.25">
      <c r="A886" s="4">
        <v>39846.209803240738</v>
      </c>
      <c r="B886" s="3">
        <v>1.0000000195414814E-25</v>
      </c>
      <c r="C886" s="3">
        <f t="shared" si="65"/>
        <v>1.180000023058948E-22</v>
      </c>
      <c r="D886" s="4"/>
      <c r="E886" s="3">
        <v>1.0000000195414814E-25</v>
      </c>
      <c r="F886" s="3">
        <f t="shared" si="66"/>
        <v>1.180000023058948E-22</v>
      </c>
      <c r="G886" s="4"/>
      <c r="H886" s="3">
        <v>1.4777788237552159E-6</v>
      </c>
      <c r="I886" s="3">
        <f t="shared" si="67"/>
        <v>1.7437790120311547E-3</v>
      </c>
      <c r="J886" s="4"/>
      <c r="K886" s="3">
        <v>3.9905498852021992E-6</v>
      </c>
      <c r="L886" s="3">
        <f t="shared" si="68"/>
        <v>4.7088488645385951E-3</v>
      </c>
      <c r="M886" s="4"/>
      <c r="N886" s="3">
        <v>1.5205387171590701E-7</v>
      </c>
      <c r="O886" s="3">
        <f t="shared" si="69"/>
        <v>1.7942356862477027E-4</v>
      </c>
      <c r="P886" s="4"/>
      <c r="Q886" s="3">
        <v>1180</v>
      </c>
    </row>
    <row r="887" spans="1:17" x14ac:dyDescent="0.25">
      <c r="A887" s="4">
        <v>39851.209803240738</v>
      </c>
      <c r="B887" s="3">
        <v>1.0000000195414814E-25</v>
      </c>
      <c r="C887" s="3">
        <f t="shared" si="65"/>
        <v>1.180000023058948E-22</v>
      </c>
      <c r="D887" s="4"/>
      <c r="E887" s="3">
        <v>1.0000000195414814E-25</v>
      </c>
      <c r="F887" s="3">
        <f t="shared" si="66"/>
        <v>1.180000023058948E-22</v>
      </c>
      <c r="G887" s="4"/>
      <c r="H887" s="3">
        <v>1.4774996088817716E-6</v>
      </c>
      <c r="I887" s="3">
        <f t="shared" si="67"/>
        <v>1.7434495384804904E-3</v>
      </c>
      <c r="J887" s="4"/>
      <c r="K887" s="3">
        <v>3.9896344787848648E-6</v>
      </c>
      <c r="L887" s="3">
        <f t="shared" si="68"/>
        <v>4.7077686849661404E-3</v>
      </c>
      <c r="M887" s="4"/>
      <c r="N887" s="3">
        <v>1.5202272152237128E-7</v>
      </c>
      <c r="O887" s="3">
        <f t="shared" si="69"/>
        <v>1.7938681139639812E-4</v>
      </c>
      <c r="P887" s="4"/>
      <c r="Q887" s="3">
        <v>1180</v>
      </c>
    </row>
    <row r="888" spans="1:17" x14ac:dyDescent="0.25">
      <c r="A888" s="4">
        <v>39856.209803240738</v>
      </c>
      <c r="B888" s="3">
        <v>1.0000000195414814E-25</v>
      </c>
      <c r="C888" s="3">
        <f t="shared" si="65"/>
        <v>1.180000023058948E-22</v>
      </c>
      <c r="D888" s="4"/>
      <c r="E888" s="3">
        <v>1.0000000195414814E-25</v>
      </c>
      <c r="F888" s="3">
        <f t="shared" si="66"/>
        <v>1.180000023058948E-22</v>
      </c>
      <c r="G888" s="4"/>
      <c r="H888" s="3">
        <v>1.4774551573282224E-6</v>
      </c>
      <c r="I888" s="3">
        <f t="shared" si="67"/>
        <v>1.7433970856473024E-3</v>
      </c>
      <c r="J888" s="4"/>
      <c r="K888" s="3">
        <v>3.9894407564133871E-6</v>
      </c>
      <c r="L888" s="3">
        <f t="shared" si="68"/>
        <v>4.7075400925677968E-3</v>
      </c>
      <c r="M888" s="4"/>
      <c r="N888" s="3">
        <v>1.5201007386167475E-7</v>
      </c>
      <c r="O888" s="3">
        <f t="shared" si="69"/>
        <v>1.7937188715677621E-4</v>
      </c>
      <c r="P888" s="4"/>
      <c r="Q888" s="3">
        <v>1180</v>
      </c>
    </row>
    <row r="889" spans="1:17" x14ac:dyDescent="0.25">
      <c r="A889" s="4">
        <v>39861.209803240738</v>
      </c>
      <c r="B889" s="3">
        <v>1.0000000195414814E-25</v>
      </c>
      <c r="C889" s="3">
        <f t="shared" si="65"/>
        <v>1.180000023058948E-22</v>
      </c>
      <c r="D889" s="4"/>
      <c r="E889" s="3">
        <v>1.0000000195414814E-25</v>
      </c>
      <c r="F889" s="3">
        <f t="shared" si="66"/>
        <v>1.180000023058948E-22</v>
      </c>
      <c r="G889" s="4"/>
      <c r="H889" s="3">
        <v>1.476926058785466E-6</v>
      </c>
      <c r="I889" s="3">
        <f t="shared" si="67"/>
        <v>1.7427727493668499E-3</v>
      </c>
      <c r="J889" s="4"/>
      <c r="K889" s="3">
        <v>3.9879537325759884E-6</v>
      </c>
      <c r="L889" s="3">
        <f t="shared" si="68"/>
        <v>4.7057854044396663E-3</v>
      </c>
      <c r="M889" s="4"/>
      <c r="N889" s="3">
        <v>1.5194977720511815E-7</v>
      </c>
      <c r="O889" s="3">
        <f t="shared" si="69"/>
        <v>1.7930073710203942E-4</v>
      </c>
      <c r="P889" s="4"/>
      <c r="Q889" s="3">
        <v>1180</v>
      </c>
    </row>
    <row r="890" spans="1:17" x14ac:dyDescent="0.25">
      <c r="A890" s="4">
        <v>39866.209803240738</v>
      </c>
      <c r="B890" s="3">
        <v>1.0000000195414814E-25</v>
      </c>
      <c r="C890" s="3">
        <f t="shared" si="65"/>
        <v>1.180000023058948E-22</v>
      </c>
      <c r="D890" s="4"/>
      <c r="E890" s="3">
        <v>1.0000000195414814E-25</v>
      </c>
      <c r="F890" s="3">
        <f t="shared" si="66"/>
        <v>1.180000023058948E-22</v>
      </c>
      <c r="G890" s="4"/>
      <c r="H890" s="3">
        <v>1.4766919775865972E-6</v>
      </c>
      <c r="I890" s="3">
        <f t="shared" si="67"/>
        <v>1.7424965335521847E-3</v>
      </c>
      <c r="J890" s="4"/>
      <c r="K890" s="3">
        <v>3.9870847103884444E-6</v>
      </c>
      <c r="L890" s="3">
        <f t="shared" si="68"/>
        <v>4.7047599582583643E-3</v>
      </c>
      <c r="M890" s="4"/>
      <c r="N890" s="3">
        <v>1.5192755142834358E-7</v>
      </c>
      <c r="O890" s="3">
        <f t="shared" si="69"/>
        <v>1.7927451068544542E-4</v>
      </c>
      <c r="P890" s="4"/>
      <c r="Q890" s="3">
        <v>1180</v>
      </c>
    </row>
    <row r="891" spans="1:17" x14ac:dyDescent="0.25">
      <c r="A891" s="4">
        <v>39871.209803240738</v>
      </c>
      <c r="B891" s="3">
        <v>1.0000000195414814E-25</v>
      </c>
      <c r="C891" s="3">
        <f t="shared" si="65"/>
        <v>1.180000023058948E-22</v>
      </c>
      <c r="D891" s="4"/>
      <c r="E891" s="3">
        <v>1.0000000195414814E-25</v>
      </c>
      <c r="F891" s="3">
        <f t="shared" si="66"/>
        <v>1.180000023058948E-22</v>
      </c>
      <c r="G891" s="4"/>
      <c r="H891" s="3">
        <v>1.4769622111998615E-6</v>
      </c>
      <c r="I891" s="3">
        <f t="shared" si="67"/>
        <v>1.7428154092158366E-3</v>
      </c>
      <c r="J891" s="4"/>
      <c r="K891" s="3">
        <v>3.9878482311905827E-6</v>
      </c>
      <c r="L891" s="3">
        <f t="shared" si="68"/>
        <v>4.7056609128048876E-3</v>
      </c>
      <c r="M891" s="4"/>
      <c r="N891" s="3">
        <v>1.5193742797237064E-7</v>
      </c>
      <c r="O891" s="3">
        <f t="shared" si="69"/>
        <v>1.7928616500739736E-4</v>
      </c>
      <c r="P891" s="4"/>
      <c r="Q891" s="3">
        <v>1180</v>
      </c>
    </row>
    <row r="892" spans="1:17" x14ac:dyDescent="0.25">
      <c r="A892" s="4">
        <v>39876.209803240738</v>
      </c>
      <c r="B892" s="3">
        <v>1.0000000195414814E-25</v>
      </c>
      <c r="C892" s="3">
        <f t="shared" si="65"/>
        <v>1.180000023058948E-22</v>
      </c>
      <c r="D892" s="4"/>
      <c r="E892" s="3">
        <v>1.0000000195414814E-25</v>
      </c>
      <c r="F892" s="3">
        <f t="shared" si="66"/>
        <v>1.180000023058948E-22</v>
      </c>
      <c r="G892" s="4"/>
      <c r="H892" s="3">
        <v>1.4753311461390695E-6</v>
      </c>
      <c r="I892" s="3">
        <f t="shared" si="67"/>
        <v>1.740890752444102E-3</v>
      </c>
      <c r="J892" s="4"/>
      <c r="K892" s="3">
        <v>3.9832339098211378E-6</v>
      </c>
      <c r="L892" s="3">
        <f t="shared" si="68"/>
        <v>4.7002160135889426E-3</v>
      </c>
      <c r="M892" s="4"/>
      <c r="N892" s="3">
        <v>1.5177957379819418E-7</v>
      </c>
      <c r="O892" s="3">
        <f t="shared" si="69"/>
        <v>1.7909989708186913E-4</v>
      </c>
      <c r="P892" s="4"/>
      <c r="Q892" s="3">
        <v>1180</v>
      </c>
    </row>
    <row r="893" spans="1:17" x14ac:dyDescent="0.25">
      <c r="A893" s="4">
        <v>39881.209803240738</v>
      </c>
      <c r="B893" s="3">
        <v>1.0000000195414814E-25</v>
      </c>
      <c r="C893" s="3">
        <f t="shared" si="65"/>
        <v>1.180000023058948E-22</v>
      </c>
      <c r="D893" s="4"/>
      <c r="E893" s="3">
        <v>1.0000000195414814E-25</v>
      </c>
      <c r="F893" s="3">
        <f t="shared" si="66"/>
        <v>1.180000023058948E-22</v>
      </c>
      <c r="G893" s="4"/>
      <c r="H893" s="3">
        <v>1.4758348925170139E-6</v>
      </c>
      <c r="I893" s="3">
        <f t="shared" si="67"/>
        <v>1.7414851731700765E-3</v>
      </c>
      <c r="J893" s="4"/>
      <c r="K893" s="3">
        <v>3.984386694355635E-6</v>
      </c>
      <c r="L893" s="3">
        <f t="shared" si="68"/>
        <v>4.7015762993396493E-3</v>
      </c>
      <c r="M893" s="4"/>
      <c r="N893" s="3">
        <v>1.5182767754140514E-7</v>
      </c>
      <c r="O893" s="3">
        <f t="shared" si="69"/>
        <v>1.7915665949885806E-4</v>
      </c>
      <c r="P893" s="4"/>
      <c r="Q893" s="3">
        <v>1180</v>
      </c>
    </row>
    <row r="894" spans="1:17" x14ac:dyDescent="0.25">
      <c r="A894" s="4">
        <v>39886.209803240738</v>
      </c>
      <c r="B894" s="3">
        <v>1.0000000195414814E-25</v>
      </c>
      <c r="C894" s="3">
        <f t="shared" si="65"/>
        <v>1.180000023058948E-22</v>
      </c>
      <c r="D894" s="4"/>
      <c r="E894" s="3">
        <v>1.0000000195414814E-25</v>
      </c>
      <c r="F894" s="3">
        <f t="shared" si="66"/>
        <v>1.180000023058948E-22</v>
      </c>
      <c r="G894" s="4"/>
      <c r="H894" s="3">
        <v>1.4765173546038568E-6</v>
      </c>
      <c r="I894" s="3">
        <f t="shared" si="67"/>
        <v>1.742290478432551E-3</v>
      </c>
      <c r="J894" s="4"/>
      <c r="K894" s="3">
        <v>3.9862779885879718E-6</v>
      </c>
      <c r="L894" s="3">
        <f t="shared" si="68"/>
        <v>4.7038080265338067E-3</v>
      </c>
      <c r="M894" s="4"/>
      <c r="N894" s="3">
        <v>1.5187768553914793E-7</v>
      </c>
      <c r="O894" s="3">
        <f t="shared" si="69"/>
        <v>1.7921566893619456E-4</v>
      </c>
      <c r="P894" s="4"/>
      <c r="Q894" s="3">
        <v>1180</v>
      </c>
    </row>
    <row r="895" spans="1:17" x14ac:dyDescent="0.25">
      <c r="A895" s="4">
        <v>39891.209803240738</v>
      </c>
      <c r="B895" s="3">
        <v>1.0000000195414814E-25</v>
      </c>
      <c r="C895" s="3">
        <f t="shared" si="65"/>
        <v>1.180000023058948E-22</v>
      </c>
      <c r="D895" s="4"/>
      <c r="E895" s="3">
        <v>1.0000000195414814E-25</v>
      </c>
      <c r="F895" s="3">
        <f t="shared" si="66"/>
        <v>1.180000023058948E-22</v>
      </c>
      <c r="G895" s="4"/>
      <c r="H895" s="3">
        <v>1.475464046052366E-6</v>
      </c>
      <c r="I895" s="3">
        <f t="shared" si="67"/>
        <v>1.7410475743417919E-3</v>
      </c>
      <c r="J895" s="4"/>
      <c r="K895" s="3">
        <v>3.9832584661780857E-6</v>
      </c>
      <c r="L895" s="3">
        <f t="shared" si="68"/>
        <v>4.7002449900901411E-3</v>
      </c>
      <c r="M895" s="4"/>
      <c r="N895" s="3">
        <v>1.5177562318058335E-7</v>
      </c>
      <c r="O895" s="3">
        <f t="shared" si="69"/>
        <v>1.7909523535308836E-4</v>
      </c>
      <c r="P895" s="4"/>
      <c r="Q895" s="3">
        <v>1180</v>
      </c>
    </row>
    <row r="896" spans="1:17" x14ac:dyDescent="0.25">
      <c r="A896" s="4">
        <v>39896.209803240738</v>
      </c>
      <c r="B896" s="3">
        <v>1.0000000195414814E-25</v>
      </c>
      <c r="C896" s="3">
        <f t="shared" si="65"/>
        <v>1.180000023058948E-22</v>
      </c>
      <c r="D896" s="4"/>
      <c r="E896" s="3">
        <v>1.0000000195414814E-25</v>
      </c>
      <c r="F896" s="3">
        <f t="shared" si="66"/>
        <v>1.180000023058948E-22</v>
      </c>
      <c r="G896" s="4"/>
      <c r="H896" s="3">
        <v>1.4767233551538084E-6</v>
      </c>
      <c r="I896" s="3">
        <f t="shared" si="67"/>
        <v>1.7425335590814939E-3</v>
      </c>
      <c r="J896" s="4"/>
      <c r="K896" s="3">
        <v>3.9865144572104327E-6</v>
      </c>
      <c r="L896" s="3">
        <f t="shared" si="68"/>
        <v>4.7040870595083106E-3</v>
      </c>
      <c r="M896" s="4"/>
      <c r="N896" s="3">
        <v>1.5189628754797013E-7</v>
      </c>
      <c r="O896" s="3">
        <f t="shared" si="69"/>
        <v>1.7923761930660476E-4</v>
      </c>
      <c r="P896" s="4"/>
      <c r="Q896" s="3">
        <v>1180</v>
      </c>
    </row>
    <row r="897" spans="1:17" x14ac:dyDescent="0.25">
      <c r="A897" s="4">
        <v>39901.209803240738</v>
      </c>
      <c r="B897" s="3">
        <v>1.0000000195414814E-25</v>
      </c>
      <c r="C897" s="3">
        <f t="shared" si="65"/>
        <v>1.180000023058948E-22</v>
      </c>
      <c r="D897" s="4"/>
      <c r="E897" s="3">
        <v>1.0000000195414814E-25</v>
      </c>
      <c r="F897" s="3">
        <f t="shared" si="66"/>
        <v>1.180000023058948E-22</v>
      </c>
      <c r="G897" s="4"/>
      <c r="H897" s="3">
        <v>1.4772087979508797E-6</v>
      </c>
      <c r="I897" s="3">
        <f t="shared" si="67"/>
        <v>1.743106381582038E-3</v>
      </c>
      <c r="J897" s="4"/>
      <c r="K897" s="3">
        <v>3.9879414543975145E-6</v>
      </c>
      <c r="L897" s="3">
        <f t="shared" si="68"/>
        <v>4.7057709161890671E-3</v>
      </c>
      <c r="M897" s="4"/>
      <c r="N897" s="3">
        <v>1.5192502189620427E-7</v>
      </c>
      <c r="O897" s="3">
        <f t="shared" si="69"/>
        <v>1.7927152583752104E-4</v>
      </c>
      <c r="P897" s="4"/>
      <c r="Q897" s="3">
        <v>1180</v>
      </c>
    </row>
    <row r="898" spans="1:17" x14ac:dyDescent="0.25">
      <c r="A898" s="4">
        <v>39906.209803240738</v>
      </c>
      <c r="B898" s="3">
        <v>1.0000000195414814E-25</v>
      </c>
      <c r="C898" s="3">
        <f t="shared" ref="C898:C961" si="70">B898*Q898</f>
        <v>1.180000023058948E-22</v>
      </c>
      <c r="D898" s="4"/>
      <c r="E898" s="3">
        <v>1.0000000195414814E-25</v>
      </c>
      <c r="F898" s="3">
        <f t="shared" si="66"/>
        <v>1.180000023058948E-22</v>
      </c>
      <c r="G898" s="4"/>
      <c r="H898" s="3">
        <v>1.4778532886339235E-6</v>
      </c>
      <c r="I898" s="3">
        <f t="shared" si="67"/>
        <v>1.7438668805880297E-3</v>
      </c>
      <c r="J898" s="4"/>
      <c r="K898" s="3">
        <v>3.9896044654597063E-6</v>
      </c>
      <c r="L898" s="3">
        <f t="shared" si="68"/>
        <v>4.7077332692424534E-3</v>
      </c>
      <c r="M898" s="4"/>
      <c r="N898" s="3">
        <v>1.5198099845292745E-7</v>
      </c>
      <c r="O898" s="3">
        <f t="shared" si="69"/>
        <v>1.7933757817445439E-4</v>
      </c>
      <c r="P898" s="4"/>
      <c r="Q898" s="3">
        <v>1180</v>
      </c>
    </row>
    <row r="899" spans="1:17" x14ac:dyDescent="0.25">
      <c r="A899" s="4">
        <v>39911.209803240738</v>
      </c>
      <c r="B899" s="3">
        <v>1.0000000195414814E-25</v>
      </c>
      <c r="C899" s="3">
        <f t="shared" si="70"/>
        <v>1.180000023058948E-22</v>
      </c>
      <c r="D899" s="4"/>
      <c r="E899" s="3">
        <v>1.0000000195414814E-25</v>
      </c>
      <c r="F899" s="3">
        <f t="shared" ref="F899:F962" si="71">E899*Q899</f>
        <v>1.180000023058948E-22</v>
      </c>
      <c r="G899" s="4"/>
      <c r="H899" s="3">
        <v>1.4783353208258632E-6</v>
      </c>
      <c r="I899" s="3">
        <f t="shared" ref="I899:I962" si="72">H899*Q899</f>
        <v>1.7444356785745185E-3</v>
      </c>
      <c r="J899" s="4"/>
      <c r="K899" s="3">
        <v>3.9908140934130643E-6</v>
      </c>
      <c r="L899" s="3">
        <f t="shared" ref="L899:L962" si="73">K899*Q899</f>
        <v>4.7091606302274158E-3</v>
      </c>
      <c r="M899" s="4"/>
      <c r="N899" s="3">
        <v>1.5202502368083515E-7</v>
      </c>
      <c r="O899" s="3">
        <f t="shared" ref="O899:O962" si="74">N899*Q899</f>
        <v>1.7938952794338547E-4</v>
      </c>
      <c r="P899" s="4"/>
      <c r="Q899" s="3">
        <v>1180</v>
      </c>
    </row>
    <row r="900" spans="1:17" x14ac:dyDescent="0.25">
      <c r="A900" s="4">
        <v>39916.209803240738</v>
      </c>
      <c r="B900" s="3">
        <v>1.0000000195414814E-25</v>
      </c>
      <c r="C900" s="3">
        <f t="shared" si="70"/>
        <v>1.180000023058948E-22</v>
      </c>
      <c r="D900" s="4"/>
      <c r="E900" s="3">
        <v>1.0000000195414814E-25</v>
      </c>
      <c r="F900" s="3">
        <f t="shared" si="71"/>
        <v>1.180000023058948E-22</v>
      </c>
      <c r="G900" s="4"/>
      <c r="H900" s="3">
        <v>1.4798200709265075E-6</v>
      </c>
      <c r="I900" s="3">
        <f t="shared" si="72"/>
        <v>1.7461876836932788E-3</v>
      </c>
      <c r="J900" s="4"/>
      <c r="K900" s="3">
        <v>3.9947699406184256E-6</v>
      </c>
      <c r="L900" s="3">
        <f t="shared" si="73"/>
        <v>4.7138285299297422E-3</v>
      </c>
      <c r="M900" s="4"/>
      <c r="N900" s="3">
        <v>1.5216453164157429E-7</v>
      </c>
      <c r="O900" s="3">
        <f t="shared" si="74"/>
        <v>1.7955414733705766E-4</v>
      </c>
      <c r="P900" s="4"/>
      <c r="Q900" s="3">
        <v>1180</v>
      </c>
    </row>
    <row r="901" spans="1:17" x14ac:dyDescent="0.25">
      <c r="A901" s="4">
        <v>39921.209803240738</v>
      </c>
      <c r="B901" s="3">
        <v>1.0000000195414814E-25</v>
      </c>
      <c r="C901" s="3">
        <f t="shared" si="70"/>
        <v>1.180000023058948E-22</v>
      </c>
      <c r="D901" s="4"/>
      <c r="E901" s="3">
        <v>1.0000000195414814E-25</v>
      </c>
      <c r="F901" s="3">
        <f t="shared" si="71"/>
        <v>1.180000023058948E-22</v>
      </c>
      <c r="G901" s="4"/>
      <c r="H901" s="3">
        <v>1.4806511217102525E-6</v>
      </c>
      <c r="I901" s="3">
        <f t="shared" si="72"/>
        <v>1.7471683236180979E-3</v>
      </c>
      <c r="J901" s="4"/>
      <c r="K901" s="3">
        <v>3.9970141187950503E-6</v>
      </c>
      <c r="L901" s="3">
        <f t="shared" si="73"/>
        <v>4.7164766601781594E-3</v>
      </c>
      <c r="M901" s="4"/>
      <c r="N901" s="3">
        <v>1.5223763227822928E-7</v>
      </c>
      <c r="O901" s="3">
        <f t="shared" si="74"/>
        <v>1.7964040608831056E-4</v>
      </c>
      <c r="P901" s="4"/>
      <c r="Q901" s="3">
        <v>1180</v>
      </c>
    </row>
    <row r="902" spans="1:17" x14ac:dyDescent="0.25">
      <c r="A902" s="4">
        <v>39926.209803240738</v>
      </c>
      <c r="B902" s="3">
        <v>1.0000000195414814E-25</v>
      </c>
      <c r="C902" s="3">
        <f t="shared" si="70"/>
        <v>1.180000023058948E-22</v>
      </c>
      <c r="D902" s="4"/>
      <c r="E902" s="3">
        <v>1.0000000195414814E-25</v>
      </c>
      <c r="F902" s="3">
        <f t="shared" si="71"/>
        <v>1.180000023058948E-22</v>
      </c>
      <c r="G902" s="4"/>
      <c r="H902" s="3">
        <v>1.4821234799455851E-6</v>
      </c>
      <c r="I902" s="3">
        <f t="shared" si="72"/>
        <v>1.7489057063357905E-3</v>
      </c>
      <c r="J902" s="4"/>
      <c r="K902" s="3">
        <v>4.0009913391259033E-6</v>
      </c>
      <c r="L902" s="3">
        <f t="shared" si="73"/>
        <v>4.7211697801685659E-3</v>
      </c>
      <c r="M902" s="4"/>
      <c r="N902" s="3">
        <v>1.5237303330195573E-7</v>
      </c>
      <c r="O902" s="3">
        <f t="shared" si="74"/>
        <v>1.7980017929630776E-4</v>
      </c>
      <c r="P902" s="4"/>
      <c r="Q902" s="3">
        <v>1180</v>
      </c>
    </row>
    <row r="903" spans="1:17" x14ac:dyDescent="0.25">
      <c r="A903" s="4">
        <v>39931.209803240738</v>
      </c>
      <c r="B903" s="3">
        <v>1.0000000195414814E-25</v>
      </c>
      <c r="C903" s="3">
        <f t="shared" si="70"/>
        <v>1.180000023058948E-22</v>
      </c>
      <c r="D903" s="4"/>
      <c r="E903" s="3">
        <v>1.0000000195414814E-25</v>
      </c>
      <c r="F903" s="3">
        <f t="shared" si="71"/>
        <v>1.180000023058948E-22</v>
      </c>
      <c r="G903" s="4"/>
      <c r="H903" s="3">
        <v>1.4842138398307725E-6</v>
      </c>
      <c r="I903" s="3">
        <f t="shared" si="72"/>
        <v>1.7513723310003115E-3</v>
      </c>
      <c r="J903" s="4"/>
      <c r="K903" s="3">
        <v>4.006664312328212E-6</v>
      </c>
      <c r="L903" s="3">
        <f t="shared" si="73"/>
        <v>4.7278638885472901E-3</v>
      </c>
      <c r="M903" s="4"/>
      <c r="N903" s="3">
        <v>1.5256722463163896E-7</v>
      </c>
      <c r="O903" s="3">
        <f t="shared" si="74"/>
        <v>1.8002932506533398E-4</v>
      </c>
      <c r="P903" s="4"/>
      <c r="Q903" s="3">
        <v>1180</v>
      </c>
    </row>
    <row r="904" spans="1:17" x14ac:dyDescent="0.25">
      <c r="A904" s="4">
        <v>39936.209803240738</v>
      </c>
      <c r="B904" s="3">
        <v>1.0000000195414814E-25</v>
      </c>
      <c r="C904" s="3">
        <f t="shared" si="70"/>
        <v>1.180000023058948E-22</v>
      </c>
      <c r="D904" s="4"/>
      <c r="E904" s="3">
        <v>1.0000000195414814E-25</v>
      </c>
      <c r="F904" s="3">
        <f t="shared" si="71"/>
        <v>1.180000023058948E-22</v>
      </c>
      <c r="G904" s="4"/>
      <c r="H904" s="3">
        <v>1.4860704595776042E-6</v>
      </c>
      <c r="I904" s="3">
        <f t="shared" si="72"/>
        <v>1.753563142301573E-3</v>
      </c>
      <c r="J904" s="4"/>
      <c r="K904" s="3">
        <v>4.0117893149727024E-6</v>
      </c>
      <c r="L904" s="3">
        <f t="shared" si="73"/>
        <v>4.7339113916677888E-3</v>
      </c>
      <c r="M904" s="4"/>
      <c r="N904" s="3">
        <v>1.5273575115770655E-7</v>
      </c>
      <c r="O904" s="3">
        <f t="shared" si="74"/>
        <v>1.8022818636609372E-4</v>
      </c>
      <c r="P904" s="4"/>
      <c r="Q904" s="3">
        <v>1180</v>
      </c>
    </row>
    <row r="905" spans="1:17" x14ac:dyDescent="0.25">
      <c r="A905" s="4">
        <v>39941.209803240738</v>
      </c>
      <c r="B905" s="3">
        <v>1.0000000195414814E-25</v>
      </c>
      <c r="C905" s="3">
        <f t="shared" si="70"/>
        <v>1.180000023058948E-22</v>
      </c>
      <c r="D905" s="4"/>
      <c r="E905" s="3">
        <v>1.0000000195414814E-25</v>
      </c>
      <c r="F905" s="3">
        <f t="shared" si="71"/>
        <v>1.180000023058948E-22</v>
      </c>
      <c r="G905" s="4"/>
      <c r="H905" s="3">
        <v>1.4874742646497907E-6</v>
      </c>
      <c r="I905" s="3">
        <f t="shared" si="72"/>
        <v>1.755219632286753E-3</v>
      </c>
      <c r="J905" s="4"/>
      <c r="K905" s="3">
        <v>4.0156314753403421E-6</v>
      </c>
      <c r="L905" s="3">
        <f t="shared" si="73"/>
        <v>4.7384451409016037E-3</v>
      </c>
      <c r="M905" s="4"/>
      <c r="N905" s="3">
        <v>1.5286224197552656E-7</v>
      </c>
      <c r="O905" s="3">
        <f t="shared" si="74"/>
        <v>1.8037744553112134E-4</v>
      </c>
      <c r="P905" s="4"/>
      <c r="Q905" s="3">
        <v>1180</v>
      </c>
    </row>
    <row r="906" spans="1:17" x14ac:dyDescent="0.25">
      <c r="A906" s="4">
        <v>39946.209803240738</v>
      </c>
      <c r="B906" s="3">
        <v>1.0000000195414814E-25</v>
      </c>
      <c r="C906" s="3">
        <f t="shared" si="70"/>
        <v>1.180000023058948E-22</v>
      </c>
      <c r="D906" s="4"/>
      <c r="E906" s="3">
        <v>1.0000000195414814E-25</v>
      </c>
      <c r="F906" s="3">
        <f t="shared" si="71"/>
        <v>1.180000023058948E-22</v>
      </c>
      <c r="G906" s="4"/>
      <c r="H906" s="3">
        <v>1.4890086958985194E-6</v>
      </c>
      <c r="I906" s="3">
        <f t="shared" si="72"/>
        <v>1.7570302611602528E-3</v>
      </c>
      <c r="J906" s="4"/>
      <c r="K906" s="3">
        <v>4.0198765418608673E-6</v>
      </c>
      <c r="L906" s="3">
        <f t="shared" si="73"/>
        <v>4.7434543193958234E-3</v>
      </c>
      <c r="M906" s="4"/>
      <c r="N906" s="3">
        <v>1.5299431765924965E-7</v>
      </c>
      <c r="O906" s="3">
        <f t="shared" si="74"/>
        <v>1.8053329483791458E-4</v>
      </c>
      <c r="P906" s="4"/>
      <c r="Q906" s="3">
        <v>1180</v>
      </c>
    </row>
    <row r="907" spans="1:17" x14ac:dyDescent="0.25">
      <c r="A907" s="4">
        <v>39951.209803240738</v>
      </c>
      <c r="B907" s="3">
        <v>1.0000000195414814E-25</v>
      </c>
      <c r="C907" s="3">
        <f t="shared" si="70"/>
        <v>1.180000023058948E-22</v>
      </c>
      <c r="D907" s="4"/>
      <c r="E907" s="3">
        <v>1.0000000195414814E-25</v>
      </c>
      <c r="F907" s="3">
        <f t="shared" si="71"/>
        <v>1.180000023058948E-22</v>
      </c>
      <c r="G907" s="4"/>
      <c r="H907" s="3">
        <v>1.4895551885274472E-6</v>
      </c>
      <c r="I907" s="3">
        <f t="shared" si="72"/>
        <v>1.7576751224623877E-3</v>
      </c>
      <c r="J907" s="4"/>
      <c r="K907" s="3">
        <v>4.0212939893535804E-6</v>
      </c>
      <c r="L907" s="3">
        <f t="shared" si="73"/>
        <v>4.7451269074372249E-3</v>
      </c>
      <c r="M907" s="4"/>
      <c r="N907" s="3">
        <v>1.5304138401006639E-7</v>
      </c>
      <c r="O907" s="3">
        <f t="shared" si="74"/>
        <v>1.8058883313187835E-4</v>
      </c>
      <c r="P907" s="4"/>
      <c r="Q907" s="3">
        <v>1180</v>
      </c>
    </row>
    <row r="908" spans="1:17" x14ac:dyDescent="0.25">
      <c r="A908" s="4">
        <v>39956.209803240738</v>
      </c>
      <c r="B908" s="3">
        <v>1.0000000195414814E-25</v>
      </c>
      <c r="C908" s="3">
        <f t="shared" si="70"/>
        <v>1.180000023058948E-22</v>
      </c>
      <c r="D908" s="4"/>
      <c r="E908" s="3">
        <v>1.0000000195414814E-25</v>
      </c>
      <c r="F908" s="3">
        <f t="shared" si="71"/>
        <v>1.180000023058948E-22</v>
      </c>
      <c r="G908" s="4"/>
      <c r="H908" s="3">
        <v>1.4897555047355127E-6</v>
      </c>
      <c r="I908" s="3">
        <f t="shared" si="72"/>
        <v>1.7579114955879049E-3</v>
      </c>
      <c r="J908" s="4"/>
      <c r="K908" s="3">
        <v>4.0217487367044669E-6</v>
      </c>
      <c r="L908" s="3">
        <f t="shared" si="73"/>
        <v>4.7456635093112709E-3</v>
      </c>
      <c r="M908" s="4"/>
      <c r="N908" s="3">
        <v>1.530567175223041E-7</v>
      </c>
      <c r="O908" s="3">
        <f t="shared" si="74"/>
        <v>1.8060692667631884E-4</v>
      </c>
      <c r="P908" s="4"/>
      <c r="Q908" s="3">
        <v>1180</v>
      </c>
    </row>
    <row r="909" spans="1:17" x14ac:dyDescent="0.25">
      <c r="A909" s="4">
        <v>39961.209803240738</v>
      </c>
      <c r="B909" s="3">
        <v>1.0000000195414814E-25</v>
      </c>
      <c r="C909" s="3">
        <f t="shared" si="70"/>
        <v>1.180000023058948E-22</v>
      </c>
      <c r="D909" s="4"/>
      <c r="E909" s="3">
        <v>1.0000000195414814E-25</v>
      </c>
      <c r="F909" s="3">
        <f t="shared" si="71"/>
        <v>1.180000023058948E-22</v>
      </c>
      <c r="G909" s="4"/>
      <c r="H909" s="3">
        <v>1.4903557712386828E-6</v>
      </c>
      <c r="I909" s="3">
        <f t="shared" si="72"/>
        <v>1.7586198100616457E-3</v>
      </c>
      <c r="J909" s="4"/>
      <c r="K909" s="3">
        <v>4.0233026084024459E-6</v>
      </c>
      <c r="L909" s="3">
        <f t="shared" si="73"/>
        <v>4.7474970779148862E-3</v>
      </c>
      <c r="M909" s="4"/>
      <c r="N909" s="3">
        <v>1.5310853029859572E-7</v>
      </c>
      <c r="O909" s="3">
        <f t="shared" si="74"/>
        <v>1.8066806575234295E-4</v>
      </c>
      <c r="P909" s="4"/>
      <c r="Q909" s="3">
        <v>1180</v>
      </c>
    </row>
    <row r="910" spans="1:17" x14ac:dyDescent="0.25">
      <c r="A910" s="4">
        <v>39966.209803240738</v>
      </c>
      <c r="B910" s="3">
        <v>1.0000000195414814E-25</v>
      </c>
      <c r="C910" s="3">
        <f t="shared" si="70"/>
        <v>1.180000023058948E-22</v>
      </c>
      <c r="D910" s="4"/>
      <c r="E910" s="3">
        <v>1.0000000195414814E-25</v>
      </c>
      <c r="F910" s="3">
        <f t="shared" si="71"/>
        <v>1.180000023058948E-22</v>
      </c>
      <c r="G910" s="4"/>
      <c r="H910" s="3">
        <v>1.4918616670911433E-6</v>
      </c>
      <c r="I910" s="3">
        <f t="shared" si="72"/>
        <v>1.7603967671675491E-3</v>
      </c>
      <c r="J910" s="4"/>
      <c r="K910" s="3">
        <v>4.0272425394505262E-6</v>
      </c>
      <c r="L910" s="3">
        <f t="shared" si="73"/>
        <v>4.752146196551621E-3</v>
      </c>
      <c r="M910" s="4"/>
      <c r="N910" s="3">
        <v>1.532563942419074E-7</v>
      </c>
      <c r="O910" s="3">
        <f t="shared" si="74"/>
        <v>1.8084254520545073E-4</v>
      </c>
      <c r="P910" s="4"/>
      <c r="Q910" s="3">
        <v>1180</v>
      </c>
    </row>
    <row r="911" spans="1:17" x14ac:dyDescent="0.25">
      <c r="A911" s="4">
        <v>39971.209803240738</v>
      </c>
      <c r="B911" s="3">
        <v>1.0000000195414814E-25</v>
      </c>
      <c r="C911" s="3">
        <f t="shared" si="70"/>
        <v>1.180000023058948E-22</v>
      </c>
      <c r="D911" s="4"/>
      <c r="E911" s="3">
        <v>1.0000000195414814E-25</v>
      </c>
      <c r="F911" s="3">
        <f t="shared" si="71"/>
        <v>1.180000023058948E-22</v>
      </c>
      <c r="G911" s="4"/>
      <c r="H911" s="3">
        <v>1.4940255823603366E-6</v>
      </c>
      <c r="I911" s="3">
        <f t="shared" si="72"/>
        <v>1.7629501871851971E-3</v>
      </c>
      <c r="J911" s="4"/>
      <c r="K911" s="3">
        <v>4.0332865864911582E-6</v>
      </c>
      <c r="L911" s="3">
        <f t="shared" si="73"/>
        <v>4.7592781720595667E-3</v>
      </c>
      <c r="M911" s="4"/>
      <c r="N911" s="3">
        <v>1.5344758708124573E-7</v>
      </c>
      <c r="O911" s="3">
        <f t="shared" si="74"/>
        <v>1.8106815275586996E-4</v>
      </c>
      <c r="P911" s="4"/>
      <c r="Q911" s="3">
        <v>1180</v>
      </c>
    </row>
    <row r="912" spans="1:17" x14ac:dyDescent="0.25">
      <c r="A912" s="4">
        <v>39976.209803240738</v>
      </c>
      <c r="B912" s="3">
        <v>1.0000000195414814E-25</v>
      </c>
      <c r="C912" s="3">
        <f t="shared" si="70"/>
        <v>1.180000023058948E-22</v>
      </c>
      <c r="D912" s="4"/>
      <c r="E912" s="3">
        <v>1.0000000195414814E-25</v>
      </c>
      <c r="F912" s="3">
        <f t="shared" si="71"/>
        <v>1.180000023058948E-22</v>
      </c>
      <c r="G912" s="4"/>
      <c r="H912" s="3">
        <v>1.4947904674045276E-6</v>
      </c>
      <c r="I912" s="3">
        <f t="shared" si="72"/>
        <v>1.7638527515373426E-3</v>
      </c>
      <c r="J912" s="4"/>
      <c r="K912" s="3">
        <v>4.0352815631194972E-6</v>
      </c>
      <c r="L912" s="3">
        <f t="shared" si="73"/>
        <v>4.7616322444810066E-3</v>
      </c>
      <c r="M912" s="4"/>
      <c r="N912" s="3">
        <v>1.5351997717516497E-7</v>
      </c>
      <c r="O912" s="3">
        <f t="shared" si="74"/>
        <v>1.8115357306669466E-4</v>
      </c>
      <c r="P912" s="4"/>
      <c r="Q912" s="3">
        <v>1180</v>
      </c>
    </row>
    <row r="913" spans="1:17" x14ac:dyDescent="0.25">
      <c r="A913" s="4">
        <v>39981.209803240738</v>
      </c>
      <c r="B913" s="3">
        <v>1.0000000195414814E-25</v>
      </c>
      <c r="C913" s="3">
        <f t="shared" si="70"/>
        <v>1.180000023058948E-22</v>
      </c>
      <c r="D913" s="4"/>
      <c r="E913" s="3">
        <v>1.0000000195414814E-25</v>
      </c>
      <c r="F913" s="3">
        <f t="shared" si="71"/>
        <v>1.180000023058948E-22</v>
      </c>
      <c r="G913" s="4"/>
      <c r="H913" s="3">
        <v>1.4969879202908487E-6</v>
      </c>
      <c r="I913" s="3">
        <f t="shared" si="72"/>
        <v>1.7664457459432015E-3</v>
      </c>
      <c r="J913" s="4"/>
      <c r="K913" s="3">
        <v>4.0412401176581625E-6</v>
      </c>
      <c r="L913" s="3">
        <f t="shared" si="73"/>
        <v>4.7686633388366317E-3</v>
      </c>
      <c r="M913" s="4"/>
      <c r="N913" s="3">
        <v>1.5372431505511486E-7</v>
      </c>
      <c r="O913" s="3">
        <f t="shared" si="74"/>
        <v>1.8139469176503553E-4</v>
      </c>
      <c r="P913" s="4"/>
      <c r="Q913" s="3">
        <v>1180</v>
      </c>
    </row>
    <row r="914" spans="1:17" x14ac:dyDescent="0.25">
      <c r="A914" s="4">
        <v>39986.209803240738</v>
      </c>
      <c r="B914" s="3">
        <v>1.0000000195414814E-25</v>
      </c>
      <c r="C914" s="3">
        <f t="shared" si="70"/>
        <v>1.180000023058948E-22</v>
      </c>
      <c r="D914" s="4"/>
      <c r="E914" s="3">
        <v>1.0000000195414814E-25</v>
      </c>
      <c r="F914" s="3">
        <f t="shared" si="71"/>
        <v>1.180000023058948E-22</v>
      </c>
      <c r="G914" s="4"/>
      <c r="H914" s="3">
        <v>1.4993407830843353E-6</v>
      </c>
      <c r="I914" s="3">
        <f t="shared" si="72"/>
        <v>1.7692221240395156E-3</v>
      </c>
      <c r="J914" s="4"/>
      <c r="K914" s="3">
        <v>4.0476411413692404E-6</v>
      </c>
      <c r="L914" s="3">
        <f t="shared" si="73"/>
        <v>4.7762165468157036E-3</v>
      </c>
      <c r="M914" s="4"/>
      <c r="N914" s="3">
        <v>1.539463738708946E-7</v>
      </c>
      <c r="O914" s="3">
        <f t="shared" si="74"/>
        <v>1.8165672116765563E-4</v>
      </c>
      <c r="P914" s="4"/>
      <c r="Q914" s="3">
        <v>1180</v>
      </c>
    </row>
    <row r="915" spans="1:17" x14ac:dyDescent="0.25">
      <c r="A915" s="4">
        <v>39991.209803240738</v>
      </c>
      <c r="B915" s="3">
        <v>1.0000000195414814E-25</v>
      </c>
      <c r="C915" s="3">
        <f t="shared" si="70"/>
        <v>1.180000023058948E-22</v>
      </c>
      <c r="D915" s="4"/>
      <c r="E915" s="3">
        <v>1.0000000195414814E-25</v>
      </c>
      <c r="F915" s="3">
        <f t="shared" si="71"/>
        <v>1.180000023058948E-22</v>
      </c>
      <c r="G915" s="4"/>
      <c r="H915" s="3">
        <v>1.501910446677357E-6</v>
      </c>
      <c r="I915" s="3">
        <f t="shared" si="72"/>
        <v>1.7722543270792812E-3</v>
      </c>
      <c r="J915" s="4"/>
      <c r="K915" s="3">
        <v>4.0547874959884211E-6</v>
      </c>
      <c r="L915" s="3">
        <f t="shared" si="73"/>
        <v>4.7846492452663369E-3</v>
      </c>
      <c r="M915" s="4"/>
      <c r="N915" s="3">
        <v>1.5417906240600132E-7</v>
      </c>
      <c r="O915" s="3">
        <f t="shared" si="74"/>
        <v>1.8193129363908156E-4</v>
      </c>
      <c r="P915" s="4"/>
      <c r="Q915" s="3">
        <v>1180</v>
      </c>
    </row>
    <row r="916" spans="1:17" x14ac:dyDescent="0.25">
      <c r="A916" s="4">
        <v>39996.209803240738</v>
      </c>
      <c r="B916" s="3">
        <v>1.0000000195414814E-25</v>
      </c>
      <c r="C916" s="3">
        <f t="shared" si="70"/>
        <v>1.180000023058948E-22</v>
      </c>
      <c r="D916" s="4"/>
      <c r="E916" s="3">
        <v>1.0000000195414814E-25</v>
      </c>
      <c r="F916" s="3">
        <f t="shared" si="71"/>
        <v>1.180000023058948E-22</v>
      </c>
      <c r="G916" s="4"/>
      <c r="H916" s="3">
        <v>1.5041792948977672E-6</v>
      </c>
      <c r="I916" s="3">
        <f t="shared" si="72"/>
        <v>1.7749315679793654E-3</v>
      </c>
      <c r="J916" s="4"/>
      <c r="K916" s="3">
        <v>4.0608879317005631E-6</v>
      </c>
      <c r="L916" s="3">
        <f t="shared" si="73"/>
        <v>4.7918477594066644E-3</v>
      </c>
      <c r="M916" s="4"/>
      <c r="N916" s="3">
        <v>1.5439854905707762E-7</v>
      </c>
      <c r="O916" s="3">
        <f t="shared" si="74"/>
        <v>1.8219028788735159E-4</v>
      </c>
      <c r="P916" s="4"/>
      <c r="Q916" s="3">
        <v>1180</v>
      </c>
    </row>
    <row r="917" spans="1:17" x14ac:dyDescent="0.25">
      <c r="A917" s="4">
        <v>40001.209803240738</v>
      </c>
      <c r="B917" s="3">
        <v>1.0000000195414814E-25</v>
      </c>
      <c r="C917" s="3">
        <f t="shared" si="70"/>
        <v>1.180000023058948E-22</v>
      </c>
      <c r="D917" s="4"/>
      <c r="E917" s="3">
        <v>1.0000000195414814E-25</v>
      </c>
      <c r="F917" s="3">
        <f t="shared" si="71"/>
        <v>1.180000023058948E-22</v>
      </c>
      <c r="G917" s="4"/>
      <c r="H917" s="3">
        <v>1.5074460861796979E-6</v>
      </c>
      <c r="I917" s="3">
        <f t="shared" si="72"/>
        <v>1.7787863816920435E-3</v>
      </c>
      <c r="J917" s="4"/>
      <c r="K917" s="3">
        <v>4.069936039741151E-6</v>
      </c>
      <c r="L917" s="3">
        <f t="shared" si="73"/>
        <v>4.8025245268945582E-3</v>
      </c>
      <c r="M917" s="4"/>
      <c r="N917" s="3">
        <v>1.5469665015643841E-7</v>
      </c>
      <c r="O917" s="3">
        <f t="shared" si="74"/>
        <v>1.8254204718459732E-4</v>
      </c>
      <c r="P917" s="4"/>
      <c r="Q917" s="3">
        <v>1180</v>
      </c>
    </row>
    <row r="918" spans="1:17" x14ac:dyDescent="0.25">
      <c r="A918" s="4">
        <v>40006.209803240738</v>
      </c>
      <c r="B918" s="3">
        <v>1.0000000195414814E-25</v>
      </c>
      <c r="C918" s="3">
        <f t="shared" si="70"/>
        <v>1.180000023058948E-22</v>
      </c>
      <c r="D918" s="4"/>
      <c r="E918" s="3">
        <v>1.0000000195414814E-25</v>
      </c>
      <c r="F918" s="3">
        <f t="shared" si="71"/>
        <v>1.180000023058948E-22</v>
      </c>
      <c r="G918" s="4"/>
      <c r="H918" s="3">
        <v>1.50847188251646E-6</v>
      </c>
      <c r="I918" s="3">
        <f t="shared" si="72"/>
        <v>1.7799968213694228E-3</v>
      </c>
      <c r="J918" s="4"/>
      <c r="K918" s="3">
        <v>4.0727363739279099E-6</v>
      </c>
      <c r="L918" s="3">
        <f t="shared" si="73"/>
        <v>4.8058289212349337E-3</v>
      </c>
      <c r="M918" s="4"/>
      <c r="N918" s="3">
        <v>1.547904986409776E-7</v>
      </c>
      <c r="O918" s="3">
        <f t="shared" si="74"/>
        <v>1.8265278839635357E-4</v>
      </c>
      <c r="P918" s="4"/>
      <c r="Q918" s="3">
        <v>1180</v>
      </c>
    </row>
    <row r="919" spans="1:17" x14ac:dyDescent="0.25">
      <c r="A919" s="4">
        <v>40011.209803240738</v>
      </c>
      <c r="B919" s="3">
        <v>1.0000000195414814E-25</v>
      </c>
      <c r="C919" s="3">
        <f t="shared" si="70"/>
        <v>1.180000023058948E-22</v>
      </c>
      <c r="D919" s="4"/>
      <c r="E919" s="3">
        <v>1.0000000195414814E-25</v>
      </c>
      <c r="F919" s="3">
        <f t="shared" si="71"/>
        <v>1.180000023058948E-22</v>
      </c>
      <c r="G919" s="4"/>
      <c r="H919" s="3">
        <v>1.5103701116458979E-6</v>
      </c>
      <c r="I919" s="3">
        <f t="shared" si="72"/>
        <v>1.7822367317421595E-3</v>
      </c>
      <c r="J919" s="4"/>
      <c r="K919" s="3">
        <v>4.0779364098852966E-6</v>
      </c>
      <c r="L919" s="3">
        <f t="shared" si="73"/>
        <v>4.81196496366465E-3</v>
      </c>
      <c r="M919" s="4"/>
      <c r="N919" s="3">
        <v>1.5496216576593724E-7</v>
      </c>
      <c r="O919" s="3">
        <f t="shared" si="74"/>
        <v>1.8285535560380595E-4</v>
      </c>
      <c r="P919" s="4"/>
      <c r="Q919" s="3">
        <v>1180</v>
      </c>
    </row>
    <row r="920" spans="1:17" x14ac:dyDescent="0.25">
      <c r="A920" s="4">
        <v>40016.209803240738</v>
      </c>
      <c r="B920" s="3">
        <v>1.0000000195414814E-25</v>
      </c>
      <c r="C920" s="3">
        <f t="shared" si="70"/>
        <v>1.180000023058948E-22</v>
      </c>
      <c r="D920" s="4"/>
      <c r="E920" s="3">
        <v>1.0000000195414814E-25</v>
      </c>
      <c r="F920" s="3">
        <f t="shared" si="71"/>
        <v>1.180000023058948E-22</v>
      </c>
      <c r="G920" s="4"/>
      <c r="H920" s="3">
        <v>1.5123986258913646E-6</v>
      </c>
      <c r="I920" s="3">
        <f t="shared" si="72"/>
        <v>1.7846303785518103E-3</v>
      </c>
      <c r="J920" s="4"/>
      <c r="K920" s="3">
        <v>4.083410203747917E-6</v>
      </c>
      <c r="L920" s="3">
        <f t="shared" si="73"/>
        <v>4.818424040422542E-3</v>
      </c>
      <c r="M920" s="4"/>
      <c r="N920" s="3">
        <v>1.5515425388912263E-7</v>
      </c>
      <c r="O920" s="3">
        <f t="shared" si="74"/>
        <v>1.830820195891647E-4</v>
      </c>
      <c r="P920" s="4"/>
      <c r="Q920" s="3">
        <v>1180</v>
      </c>
    </row>
    <row r="921" spans="1:17" x14ac:dyDescent="0.25">
      <c r="A921" s="4">
        <v>40021.209803240738</v>
      </c>
      <c r="B921" s="3">
        <v>1.0000000195414814E-25</v>
      </c>
      <c r="C921" s="3">
        <f t="shared" si="70"/>
        <v>1.180000023058948E-22</v>
      </c>
      <c r="D921" s="4"/>
      <c r="E921" s="3">
        <v>1.0000000195414814E-25</v>
      </c>
      <c r="F921" s="3">
        <f t="shared" si="71"/>
        <v>1.180000023058948E-22</v>
      </c>
      <c r="G921" s="4"/>
      <c r="H921" s="3">
        <v>1.5145421912166057E-6</v>
      </c>
      <c r="I921" s="3">
        <f t="shared" si="72"/>
        <v>1.7871597856355947E-3</v>
      </c>
      <c r="J921" s="4"/>
      <c r="K921" s="3">
        <v>4.0893055484048091E-6</v>
      </c>
      <c r="L921" s="3">
        <f t="shared" si="73"/>
        <v>4.8253805471176747E-3</v>
      </c>
      <c r="M921" s="4"/>
      <c r="N921" s="3">
        <v>1.5535211161932239E-7</v>
      </c>
      <c r="O921" s="3">
        <f t="shared" si="74"/>
        <v>1.8331549171080042E-4</v>
      </c>
      <c r="P921" s="4"/>
      <c r="Q921" s="3">
        <v>1180</v>
      </c>
    </row>
    <row r="922" spans="1:17" x14ac:dyDescent="0.25">
      <c r="A922" s="4">
        <v>40026.209803240738</v>
      </c>
      <c r="B922" s="3">
        <v>1.0000000195414814E-25</v>
      </c>
      <c r="C922" s="3">
        <f t="shared" si="70"/>
        <v>1.180000023058948E-22</v>
      </c>
      <c r="D922" s="4"/>
      <c r="E922" s="3">
        <v>1.0000000195414814E-25</v>
      </c>
      <c r="F922" s="3">
        <f t="shared" si="71"/>
        <v>1.180000023058948E-22</v>
      </c>
      <c r="G922" s="4"/>
      <c r="H922" s="3">
        <v>1.5163321904765326E-6</v>
      </c>
      <c r="I922" s="3">
        <f t="shared" si="72"/>
        <v>1.7892719847623084E-3</v>
      </c>
      <c r="J922" s="4"/>
      <c r="K922" s="3">
        <v>4.0942495616036467E-6</v>
      </c>
      <c r="L922" s="3">
        <f t="shared" si="73"/>
        <v>4.8312144826923031E-3</v>
      </c>
      <c r="M922" s="4"/>
      <c r="N922" s="3">
        <v>1.5551353271803237E-7</v>
      </c>
      <c r="O922" s="3">
        <f t="shared" si="74"/>
        <v>1.8350596860727819E-4</v>
      </c>
      <c r="P922" s="4"/>
      <c r="Q922" s="3">
        <v>1180</v>
      </c>
    </row>
    <row r="923" spans="1:17" x14ac:dyDescent="0.25">
      <c r="A923" s="4">
        <v>40031.209803240738</v>
      </c>
      <c r="B923" s="3">
        <v>1.0000000195414814E-25</v>
      </c>
      <c r="C923" s="3">
        <f t="shared" si="70"/>
        <v>1.180000023058948E-22</v>
      </c>
      <c r="D923" s="4"/>
      <c r="E923" s="3">
        <v>1.0000000195414814E-25</v>
      </c>
      <c r="F923" s="3">
        <f t="shared" si="71"/>
        <v>1.180000023058948E-22</v>
      </c>
      <c r="G923" s="4"/>
      <c r="H923" s="3">
        <v>1.5172863641055301E-6</v>
      </c>
      <c r="I923" s="3">
        <f t="shared" si="72"/>
        <v>1.7903979096445255E-3</v>
      </c>
      <c r="J923" s="4"/>
      <c r="K923" s="3">
        <v>4.0967611312225927E-6</v>
      </c>
      <c r="L923" s="3">
        <f t="shared" si="73"/>
        <v>4.8341781348426593E-3</v>
      </c>
      <c r="M923" s="4"/>
      <c r="N923" s="3">
        <v>1.5560114263735159E-7</v>
      </c>
      <c r="O923" s="3">
        <f t="shared" si="74"/>
        <v>1.8360934831207487E-4</v>
      </c>
      <c r="P923" s="4"/>
      <c r="Q923" s="3">
        <v>1180</v>
      </c>
    </row>
    <row r="924" spans="1:17" x14ac:dyDescent="0.25">
      <c r="A924" s="4">
        <v>40036.209803240738</v>
      </c>
      <c r="B924" s="3">
        <v>1.0000000195414814E-25</v>
      </c>
      <c r="C924" s="3">
        <f t="shared" si="70"/>
        <v>1.180000023058948E-22</v>
      </c>
      <c r="D924" s="4"/>
      <c r="E924" s="3">
        <v>1.0000000195414814E-25</v>
      </c>
      <c r="F924" s="3">
        <f t="shared" si="71"/>
        <v>1.180000023058948E-22</v>
      </c>
      <c r="G924" s="4"/>
      <c r="H924" s="3">
        <v>1.5192429145827191E-6</v>
      </c>
      <c r="I924" s="3">
        <f t="shared" si="72"/>
        <v>1.7927066392076085E-3</v>
      </c>
      <c r="J924" s="4"/>
      <c r="K924" s="3">
        <v>4.1020202843355946E-6</v>
      </c>
      <c r="L924" s="3">
        <f t="shared" si="73"/>
        <v>4.8403839355160017E-3</v>
      </c>
      <c r="M924" s="4"/>
      <c r="N924" s="3">
        <v>1.5578766010548861E-7</v>
      </c>
      <c r="O924" s="3">
        <f t="shared" si="74"/>
        <v>1.8382943892447656E-4</v>
      </c>
      <c r="P924" s="4"/>
      <c r="Q924" s="3">
        <v>1180</v>
      </c>
    </row>
    <row r="925" spans="1:17" x14ac:dyDescent="0.25">
      <c r="A925" s="4">
        <v>40041.209803240738</v>
      </c>
      <c r="B925" s="3">
        <v>1.0000000195414814E-25</v>
      </c>
      <c r="C925" s="3">
        <f t="shared" si="70"/>
        <v>1.180000023058948E-22</v>
      </c>
      <c r="D925" s="4"/>
      <c r="E925" s="3">
        <v>1.0000000195414814E-25</v>
      </c>
      <c r="F925" s="3">
        <f t="shared" si="71"/>
        <v>1.180000023058948E-22</v>
      </c>
      <c r="G925" s="4"/>
      <c r="H925" s="3">
        <v>1.5206360330921598E-6</v>
      </c>
      <c r="I925" s="3">
        <f t="shared" si="72"/>
        <v>1.7943505190487485E-3</v>
      </c>
      <c r="J925" s="4"/>
      <c r="K925" s="3">
        <v>4.1059470277104992E-6</v>
      </c>
      <c r="L925" s="3">
        <f t="shared" si="73"/>
        <v>4.8450174926983891E-3</v>
      </c>
      <c r="M925" s="4"/>
      <c r="N925" s="3">
        <v>1.5590613600124925E-7</v>
      </c>
      <c r="O925" s="3">
        <f t="shared" si="74"/>
        <v>1.8396924048147412E-4</v>
      </c>
      <c r="P925" s="4"/>
      <c r="Q925" s="3">
        <v>1180</v>
      </c>
    </row>
    <row r="926" spans="1:17" x14ac:dyDescent="0.25">
      <c r="A926" s="4">
        <v>40046.209803240738</v>
      </c>
      <c r="B926" s="3">
        <v>1.0000000195414814E-25</v>
      </c>
      <c r="C926" s="3">
        <f t="shared" si="70"/>
        <v>1.180000023058948E-22</v>
      </c>
      <c r="D926" s="4"/>
      <c r="E926" s="3">
        <v>1.0000000195414814E-25</v>
      </c>
      <c r="F926" s="3">
        <f t="shared" si="71"/>
        <v>1.180000023058948E-22</v>
      </c>
      <c r="G926" s="4"/>
      <c r="H926" s="3">
        <v>1.5219123952192604E-6</v>
      </c>
      <c r="I926" s="3">
        <f t="shared" si="72"/>
        <v>1.7958566263587272E-3</v>
      </c>
      <c r="J926" s="4"/>
      <c r="K926" s="3">
        <v>4.1093808249570429E-6</v>
      </c>
      <c r="L926" s="3">
        <f t="shared" si="73"/>
        <v>4.8490693734493107E-3</v>
      </c>
      <c r="M926" s="4"/>
      <c r="N926" s="3">
        <v>1.5602283554017049E-7</v>
      </c>
      <c r="O926" s="3">
        <f t="shared" si="74"/>
        <v>1.8410694593740118E-4</v>
      </c>
      <c r="P926" s="4"/>
      <c r="Q926" s="3">
        <v>1180</v>
      </c>
    </row>
    <row r="927" spans="1:17" x14ac:dyDescent="0.25">
      <c r="A927" s="4">
        <v>40051.209803240738</v>
      </c>
      <c r="B927" s="3">
        <v>1.0000000195414814E-25</v>
      </c>
      <c r="C927" s="3">
        <f t="shared" si="70"/>
        <v>1.180000023058948E-22</v>
      </c>
      <c r="D927" s="4"/>
      <c r="E927" s="3">
        <v>1.0000000195414814E-25</v>
      </c>
      <c r="F927" s="3">
        <f t="shared" si="71"/>
        <v>1.180000023058948E-22</v>
      </c>
      <c r="G927" s="4"/>
      <c r="H927" s="3">
        <v>1.5232053556246683E-6</v>
      </c>
      <c r="I927" s="3">
        <f t="shared" si="72"/>
        <v>1.7973823196371086E-3</v>
      </c>
      <c r="J927" s="4"/>
      <c r="K927" s="3">
        <v>4.1127777876681648E-6</v>
      </c>
      <c r="L927" s="3">
        <f t="shared" si="73"/>
        <v>4.8530777894484345E-3</v>
      </c>
      <c r="M927" s="4"/>
      <c r="N927" s="3">
        <v>1.561461431265343E-7</v>
      </c>
      <c r="O927" s="3">
        <f t="shared" si="74"/>
        <v>1.8425244888931047E-4</v>
      </c>
      <c r="P927" s="4"/>
      <c r="Q927" s="3">
        <v>1180</v>
      </c>
    </row>
    <row r="928" spans="1:17" x14ac:dyDescent="0.25">
      <c r="A928" s="4">
        <v>40056.209803240738</v>
      </c>
      <c r="B928" s="3">
        <v>1.0000000195414814E-25</v>
      </c>
      <c r="C928" s="3">
        <f t="shared" si="70"/>
        <v>1.180000023058948E-22</v>
      </c>
      <c r="D928" s="4"/>
      <c r="E928" s="3">
        <v>1.0000000195414814E-25</v>
      </c>
      <c r="F928" s="3">
        <f t="shared" si="71"/>
        <v>1.180000023058948E-22</v>
      </c>
      <c r="G928" s="4"/>
      <c r="H928" s="3">
        <v>1.5245201439029188E-6</v>
      </c>
      <c r="I928" s="3">
        <f t="shared" si="72"/>
        <v>1.7989337698054442E-3</v>
      </c>
      <c r="J928" s="4"/>
      <c r="K928" s="3">
        <v>4.116462150705047E-6</v>
      </c>
      <c r="L928" s="3">
        <f t="shared" si="73"/>
        <v>4.8574253378319554E-3</v>
      </c>
      <c r="M928" s="4"/>
      <c r="N928" s="3">
        <v>1.5625883520442585E-7</v>
      </c>
      <c r="O928" s="3">
        <f t="shared" si="74"/>
        <v>1.843854255412225E-4</v>
      </c>
      <c r="P928" s="4"/>
      <c r="Q928" s="3">
        <v>1180</v>
      </c>
    </row>
    <row r="929" spans="1:17" x14ac:dyDescent="0.25">
      <c r="A929" s="4">
        <v>40061.209803240738</v>
      </c>
      <c r="B929" s="3">
        <v>1.0000000195414814E-25</v>
      </c>
      <c r="C929" s="3">
        <f t="shared" si="70"/>
        <v>1.180000023058948E-22</v>
      </c>
      <c r="D929" s="4"/>
      <c r="E929" s="3">
        <v>1.0000000195414814E-25</v>
      </c>
      <c r="F929" s="3">
        <f t="shared" si="71"/>
        <v>1.180000023058948E-22</v>
      </c>
      <c r="G929" s="4"/>
      <c r="H929" s="3">
        <v>1.5239794493027148E-6</v>
      </c>
      <c r="I929" s="3">
        <f t="shared" si="72"/>
        <v>1.7982957501772034E-3</v>
      </c>
      <c r="J929" s="4"/>
      <c r="K929" s="3">
        <v>4.1149605749524198E-6</v>
      </c>
      <c r="L929" s="3">
        <f t="shared" si="73"/>
        <v>4.8556534784438554E-3</v>
      </c>
      <c r="M929" s="4"/>
      <c r="N929" s="3">
        <v>1.5619956172940874E-7</v>
      </c>
      <c r="O929" s="3">
        <f t="shared" si="74"/>
        <v>1.8431548284070232E-4</v>
      </c>
      <c r="P929" s="4"/>
      <c r="Q929" s="3">
        <v>1180</v>
      </c>
    </row>
    <row r="930" spans="1:17" x14ac:dyDescent="0.25">
      <c r="A930" s="4">
        <v>40066.209803240738</v>
      </c>
      <c r="B930" s="3">
        <v>1.0000000195414814E-25</v>
      </c>
      <c r="C930" s="3">
        <f t="shared" si="70"/>
        <v>1.180000023058948E-22</v>
      </c>
      <c r="D930" s="4"/>
      <c r="E930" s="3">
        <v>1.0000000195414814E-25</v>
      </c>
      <c r="F930" s="3">
        <f t="shared" si="71"/>
        <v>1.180000023058948E-22</v>
      </c>
      <c r="G930" s="4"/>
      <c r="H930" s="3">
        <v>1.5251320064635365E-6</v>
      </c>
      <c r="I930" s="3">
        <f t="shared" si="72"/>
        <v>1.7996557676269731E-3</v>
      </c>
      <c r="J930" s="4"/>
      <c r="K930" s="3">
        <v>4.1179227991960943E-6</v>
      </c>
      <c r="L930" s="3">
        <f t="shared" si="73"/>
        <v>4.8591489030513912E-3</v>
      </c>
      <c r="M930" s="4"/>
      <c r="N930" s="3">
        <v>1.5630806160515931E-7</v>
      </c>
      <c r="O930" s="3">
        <f t="shared" si="74"/>
        <v>1.8444351269408799E-4</v>
      </c>
      <c r="P930" s="4"/>
      <c r="Q930" s="3">
        <v>1180</v>
      </c>
    </row>
    <row r="931" spans="1:17" x14ac:dyDescent="0.25">
      <c r="A931" s="4">
        <v>40071.209803240738</v>
      </c>
      <c r="B931" s="3">
        <v>1.0000000195414814E-25</v>
      </c>
      <c r="C931" s="3">
        <f t="shared" si="70"/>
        <v>1.180000023058948E-22</v>
      </c>
      <c r="D931" s="4"/>
      <c r="E931" s="3">
        <v>1.0000000195414814E-25</v>
      </c>
      <c r="F931" s="3">
        <f t="shared" si="71"/>
        <v>1.180000023058948E-22</v>
      </c>
      <c r="G931" s="4"/>
      <c r="H931" s="3">
        <v>1.5259728343153256E-6</v>
      </c>
      <c r="I931" s="3">
        <f t="shared" si="72"/>
        <v>1.8006479444920842E-3</v>
      </c>
      <c r="J931" s="4"/>
      <c r="K931" s="3">
        <v>4.120174708077684E-6</v>
      </c>
      <c r="L931" s="3">
        <f t="shared" si="73"/>
        <v>4.8618061555316672E-3</v>
      </c>
      <c r="M931" s="4"/>
      <c r="N931" s="3">
        <v>1.5638315176147444E-7</v>
      </c>
      <c r="O931" s="3">
        <f t="shared" si="74"/>
        <v>1.8453211907853984E-4</v>
      </c>
      <c r="P931" s="4"/>
      <c r="Q931" s="3">
        <v>1180</v>
      </c>
    </row>
    <row r="932" spans="1:17" x14ac:dyDescent="0.25">
      <c r="A932" s="4">
        <v>40076.209803240738</v>
      </c>
      <c r="B932" s="3">
        <v>1.0000000195414814E-25</v>
      </c>
      <c r="C932" s="3">
        <f t="shared" si="70"/>
        <v>1.180000023058948E-22</v>
      </c>
      <c r="D932" s="4"/>
      <c r="E932" s="3">
        <v>1.0000000195414814E-25</v>
      </c>
      <c r="F932" s="3">
        <f t="shared" si="71"/>
        <v>1.180000023058948E-22</v>
      </c>
      <c r="G932" s="4"/>
      <c r="H932" s="3">
        <v>1.5261708767866367E-6</v>
      </c>
      <c r="I932" s="3">
        <f t="shared" si="72"/>
        <v>1.8008816346082313E-3</v>
      </c>
      <c r="J932" s="4"/>
      <c r="K932" s="3">
        <v>4.1207094909623265E-6</v>
      </c>
      <c r="L932" s="3">
        <f t="shared" si="73"/>
        <v>4.8624371993355453E-3</v>
      </c>
      <c r="M932" s="4"/>
      <c r="N932" s="3">
        <v>1.5639157879832055E-7</v>
      </c>
      <c r="O932" s="3">
        <f t="shared" si="74"/>
        <v>1.8454206298201825E-4</v>
      </c>
      <c r="P932" s="4"/>
      <c r="Q932" s="3">
        <v>1180</v>
      </c>
    </row>
    <row r="933" spans="1:17" x14ac:dyDescent="0.25">
      <c r="A933" s="4">
        <v>40081.209803240738</v>
      </c>
      <c r="B933" s="3">
        <v>1.0000000195414814E-25</v>
      </c>
      <c r="C933" s="3">
        <f t="shared" si="70"/>
        <v>1.180000023058948E-22</v>
      </c>
      <c r="D933" s="4"/>
      <c r="E933" s="3">
        <v>1.0000000195414814E-25</v>
      </c>
      <c r="F933" s="3">
        <f t="shared" si="71"/>
        <v>1.180000023058948E-22</v>
      </c>
      <c r="G933" s="4"/>
      <c r="H933" s="3">
        <v>1.5262072565747076E-6</v>
      </c>
      <c r="I933" s="3">
        <f t="shared" si="72"/>
        <v>1.8009245627581549E-3</v>
      </c>
      <c r="J933" s="4"/>
      <c r="K933" s="3">
        <v>4.1207094909623265E-6</v>
      </c>
      <c r="L933" s="3">
        <f t="shared" si="73"/>
        <v>4.8624371993355453E-3</v>
      </c>
      <c r="M933" s="4"/>
      <c r="N933" s="3">
        <v>1.5638914874216425E-7</v>
      </c>
      <c r="O933" s="3">
        <f t="shared" si="74"/>
        <v>1.8453919551575382E-4</v>
      </c>
      <c r="P933" s="4"/>
      <c r="Q933" s="3">
        <v>1180</v>
      </c>
    </row>
    <row r="934" spans="1:17" x14ac:dyDescent="0.25">
      <c r="A934" s="4">
        <v>40086.209803240738</v>
      </c>
      <c r="B934" s="3">
        <v>1.0000000195414814E-25</v>
      </c>
      <c r="C934" s="3">
        <f t="shared" si="70"/>
        <v>1.180000023058948E-22</v>
      </c>
      <c r="D934" s="4"/>
      <c r="E934" s="3">
        <v>1.0000000195414814E-25</v>
      </c>
      <c r="F934" s="3">
        <f t="shared" si="71"/>
        <v>1.180000023058948E-22</v>
      </c>
      <c r="G934" s="4"/>
      <c r="H934" s="3">
        <v>1.5260239933923003E-6</v>
      </c>
      <c r="I934" s="3">
        <f t="shared" si="72"/>
        <v>1.8007083122029144E-3</v>
      </c>
      <c r="J934" s="4"/>
      <c r="K934" s="3">
        <v>4.1200605664926115E-6</v>
      </c>
      <c r="L934" s="3">
        <f t="shared" si="73"/>
        <v>4.8616714684612816E-3</v>
      </c>
      <c r="M934" s="4"/>
      <c r="N934" s="3">
        <v>1.5637192518624943E-7</v>
      </c>
      <c r="O934" s="3">
        <f t="shared" si="74"/>
        <v>1.8451887171977432E-4</v>
      </c>
      <c r="P934" s="4"/>
      <c r="Q934" s="3">
        <v>1180</v>
      </c>
    </row>
    <row r="935" spans="1:17" x14ac:dyDescent="0.25">
      <c r="A935" s="4">
        <v>40091.209803240738</v>
      </c>
      <c r="B935" s="3">
        <v>1.0000000195414814E-25</v>
      </c>
      <c r="C935" s="3">
        <f t="shared" si="70"/>
        <v>1.180000023058948E-22</v>
      </c>
      <c r="D935" s="4"/>
      <c r="E935" s="3">
        <v>1.0000000195414814E-25</v>
      </c>
      <c r="F935" s="3">
        <f t="shared" si="71"/>
        <v>1.180000023058948E-22</v>
      </c>
      <c r="G935" s="4"/>
      <c r="H935" s="3">
        <v>1.5269889672708814E-6</v>
      </c>
      <c r="I935" s="3">
        <f t="shared" si="72"/>
        <v>1.8018469813796401E-3</v>
      </c>
      <c r="J935" s="4"/>
      <c r="K935" s="3">
        <v>4.1226344364986289E-6</v>
      </c>
      <c r="L935" s="3">
        <f t="shared" si="73"/>
        <v>4.8647086350683821E-3</v>
      </c>
      <c r="M935" s="4"/>
      <c r="N935" s="3">
        <v>1.5645625239812944E-7</v>
      </c>
      <c r="O935" s="3">
        <f t="shared" si="74"/>
        <v>1.8461837782979273E-4</v>
      </c>
      <c r="P935" s="4"/>
      <c r="Q935" s="3">
        <v>1180</v>
      </c>
    </row>
    <row r="936" spans="1:17" x14ac:dyDescent="0.25">
      <c r="A936" s="4">
        <v>40096.209803240738</v>
      </c>
      <c r="B936" s="3">
        <v>1.0000000195414814E-25</v>
      </c>
      <c r="C936" s="3">
        <f t="shared" si="70"/>
        <v>1.180000023058948E-22</v>
      </c>
      <c r="D936" s="4"/>
      <c r="E936" s="3">
        <v>1.0000000195414814E-25</v>
      </c>
      <c r="F936" s="3">
        <f t="shared" si="71"/>
        <v>1.180000023058948E-22</v>
      </c>
      <c r="G936" s="4"/>
      <c r="H936" s="3">
        <v>1.5265428601196618E-6</v>
      </c>
      <c r="I936" s="3">
        <f t="shared" si="72"/>
        <v>1.8013205749412009E-3</v>
      </c>
      <c r="J936" s="4"/>
      <c r="K936" s="3">
        <v>4.1213470467482693E-6</v>
      </c>
      <c r="L936" s="3">
        <f t="shared" si="73"/>
        <v>4.8631895151629578E-3</v>
      </c>
      <c r="M936" s="4"/>
      <c r="N936" s="3">
        <v>1.5640678441286582E-7</v>
      </c>
      <c r="O936" s="3">
        <f t="shared" si="74"/>
        <v>1.8456000560718167E-4</v>
      </c>
      <c r="P936" s="4"/>
      <c r="Q936" s="3">
        <v>1180</v>
      </c>
    </row>
    <row r="937" spans="1:17" x14ac:dyDescent="0.25">
      <c r="A937" s="4">
        <v>40101.209803240738</v>
      </c>
      <c r="B937" s="3">
        <v>1.0000000195414814E-25</v>
      </c>
      <c r="C937" s="3">
        <f t="shared" si="70"/>
        <v>1.180000023058948E-22</v>
      </c>
      <c r="D937" s="4"/>
      <c r="E937" s="3">
        <v>1.0000000195414814E-25</v>
      </c>
      <c r="F937" s="3">
        <f t="shared" si="71"/>
        <v>1.180000023058948E-22</v>
      </c>
      <c r="G937" s="4"/>
      <c r="H937" s="3">
        <v>1.5259666952260886E-6</v>
      </c>
      <c r="I937" s="3">
        <f t="shared" si="72"/>
        <v>1.8006407003667846E-3</v>
      </c>
      <c r="J937" s="4"/>
      <c r="K937" s="3">
        <v>4.1197258724423591E-6</v>
      </c>
      <c r="L937" s="3">
        <f t="shared" si="73"/>
        <v>4.8612765294819837E-3</v>
      </c>
      <c r="M937" s="4"/>
      <c r="N937" s="3">
        <v>1.5634012129339681E-7</v>
      </c>
      <c r="O937" s="3">
        <f t="shared" si="74"/>
        <v>1.8448134312620823E-4</v>
      </c>
      <c r="P937" s="4"/>
      <c r="Q937" s="3">
        <v>1180</v>
      </c>
    </row>
    <row r="938" spans="1:17" x14ac:dyDescent="0.25">
      <c r="A938" s="4">
        <v>40106.209803240738</v>
      </c>
      <c r="B938" s="3">
        <v>1.0000000195414814E-25</v>
      </c>
      <c r="C938" s="3">
        <f t="shared" si="70"/>
        <v>1.180000023058948E-22</v>
      </c>
      <c r="D938" s="4"/>
      <c r="E938" s="3">
        <v>1.0000000195414814E-25</v>
      </c>
      <c r="F938" s="3">
        <f t="shared" si="71"/>
        <v>1.180000023058948E-22</v>
      </c>
      <c r="G938" s="4"/>
      <c r="H938" s="3">
        <v>1.5250143405864947E-6</v>
      </c>
      <c r="I938" s="3">
        <f t="shared" si="72"/>
        <v>1.7995169218920637E-3</v>
      </c>
      <c r="J938" s="4"/>
      <c r="K938" s="3">
        <v>4.1169219002767932E-6</v>
      </c>
      <c r="L938" s="3">
        <f t="shared" si="73"/>
        <v>4.8579678423266159E-3</v>
      </c>
      <c r="M938" s="4"/>
      <c r="N938" s="3">
        <v>1.5625087712578534E-7</v>
      </c>
      <c r="O938" s="3">
        <f t="shared" si="74"/>
        <v>1.843760350084267E-4</v>
      </c>
      <c r="P938" s="4"/>
      <c r="Q938" s="3">
        <v>1180</v>
      </c>
    </row>
    <row r="939" spans="1:17" x14ac:dyDescent="0.25">
      <c r="A939" s="4">
        <v>40111.209803240738</v>
      </c>
      <c r="B939" s="3">
        <v>1.0000000195414814E-25</v>
      </c>
      <c r="C939" s="3">
        <f t="shared" si="70"/>
        <v>1.180000023058948E-22</v>
      </c>
      <c r="D939" s="4"/>
      <c r="E939" s="3">
        <v>1.0000000195414814E-25</v>
      </c>
      <c r="F939" s="3">
        <f t="shared" si="71"/>
        <v>1.180000023058948E-22</v>
      </c>
      <c r="G939" s="4"/>
      <c r="H939" s="3">
        <v>1.5250449223458418E-6</v>
      </c>
      <c r="I939" s="3">
        <f t="shared" si="72"/>
        <v>1.7995530083680933E-3</v>
      </c>
      <c r="J939" s="4"/>
      <c r="K939" s="3">
        <v>4.1169350879499689E-6</v>
      </c>
      <c r="L939" s="3">
        <f t="shared" si="73"/>
        <v>4.8579834037809633E-3</v>
      </c>
      <c r="M939" s="4"/>
      <c r="N939" s="3">
        <v>1.5624578963979729E-7</v>
      </c>
      <c r="O939" s="3">
        <f t="shared" si="74"/>
        <v>1.8437003177496081E-4</v>
      </c>
      <c r="P939" s="4"/>
      <c r="Q939" s="3">
        <v>1180</v>
      </c>
    </row>
    <row r="940" spans="1:17" x14ac:dyDescent="0.25">
      <c r="A940" s="4">
        <v>40116.209803240738</v>
      </c>
      <c r="B940" s="3">
        <v>1.0000000195414814E-25</v>
      </c>
      <c r="C940" s="3">
        <f t="shared" si="70"/>
        <v>1.180000023058948E-22</v>
      </c>
      <c r="D940" s="4"/>
      <c r="E940" s="3">
        <v>1.0000000195414814E-25</v>
      </c>
      <c r="F940" s="3">
        <f t="shared" si="71"/>
        <v>1.180000023058948E-22</v>
      </c>
      <c r="G940" s="4"/>
      <c r="H940" s="3">
        <v>1.5241547544064815E-6</v>
      </c>
      <c r="I940" s="3">
        <f t="shared" si="72"/>
        <v>1.7985026101996482E-3</v>
      </c>
      <c r="J940" s="4"/>
      <c r="K940" s="3">
        <v>4.1143962334899697E-6</v>
      </c>
      <c r="L940" s="3">
        <f t="shared" si="73"/>
        <v>4.8549875555181643E-3</v>
      </c>
      <c r="M940" s="4"/>
      <c r="N940" s="3">
        <v>1.5615516701927845E-7</v>
      </c>
      <c r="O940" s="3">
        <f t="shared" si="74"/>
        <v>1.8426309708274857E-4</v>
      </c>
      <c r="P940" s="4"/>
      <c r="Q940" s="3">
        <v>1180</v>
      </c>
    </row>
    <row r="941" spans="1:17" x14ac:dyDescent="0.25">
      <c r="A941" s="4">
        <v>40121.209803240738</v>
      </c>
      <c r="B941" s="3">
        <v>1.0000000195414814E-25</v>
      </c>
      <c r="C941" s="3">
        <f t="shared" si="70"/>
        <v>1.180000023058948E-22</v>
      </c>
      <c r="D941" s="4"/>
      <c r="E941" s="3">
        <v>1.0000000195414814E-25</v>
      </c>
      <c r="F941" s="3">
        <f t="shared" si="71"/>
        <v>1.180000023058948E-22</v>
      </c>
      <c r="G941" s="4"/>
      <c r="H941" s="3">
        <v>1.5232271834975109E-6</v>
      </c>
      <c r="I941" s="3">
        <f t="shared" si="72"/>
        <v>1.7974080765270628E-3</v>
      </c>
      <c r="J941" s="4"/>
      <c r="K941" s="3">
        <v>4.1116932152363006E-6</v>
      </c>
      <c r="L941" s="3">
        <f t="shared" si="73"/>
        <v>4.8517979939788347E-3</v>
      </c>
      <c r="M941" s="4"/>
      <c r="N941" s="3">
        <v>1.5606283909619378E-7</v>
      </c>
      <c r="O941" s="3">
        <f t="shared" si="74"/>
        <v>1.8415415013350867E-4</v>
      </c>
      <c r="P941" s="4"/>
      <c r="Q941" s="3">
        <v>1180</v>
      </c>
    </row>
    <row r="942" spans="1:17" x14ac:dyDescent="0.25">
      <c r="A942" s="4">
        <v>40126.209803240738</v>
      </c>
      <c r="B942" s="3">
        <v>1.0000000195414814E-25</v>
      </c>
      <c r="C942" s="3">
        <f t="shared" si="70"/>
        <v>1.180000023058948E-22</v>
      </c>
      <c r="D942" s="4"/>
      <c r="E942" s="3">
        <v>1.0000000195414814E-25</v>
      </c>
      <c r="F942" s="3">
        <f t="shared" si="71"/>
        <v>1.180000023058948E-22</v>
      </c>
      <c r="G942" s="4"/>
      <c r="H942" s="3">
        <v>1.5230336884997087E-6</v>
      </c>
      <c r="I942" s="3">
        <f t="shared" si="72"/>
        <v>1.7971797524296562E-3</v>
      </c>
      <c r="J942" s="4"/>
      <c r="K942" s="3">
        <v>4.111026555619901E-6</v>
      </c>
      <c r="L942" s="3">
        <f t="shared" si="73"/>
        <v>4.8510113356314832E-3</v>
      </c>
      <c r="M942" s="4"/>
      <c r="N942" s="3">
        <v>1.5604042857830791E-7</v>
      </c>
      <c r="O942" s="3">
        <f t="shared" si="74"/>
        <v>1.8412770572240333E-4</v>
      </c>
      <c r="P942" s="4"/>
      <c r="Q942" s="3">
        <v>1180</v>
      </c>
    </row>
    <row r="943" spans="1:17" x14ac:dyDescent="0.25">
      <c r="A943" s="4">
        <v>40131.209803240738</v>
      </c>
      <c r="B943" s="3">
        <v>1.0000000195414814E-25</v>
      </c>
      <c r="C943" s="3">
        <f t="shared" si="70"/>
        <v>1.180000023058948E-22</v>
      </c>
      <c r="D943" s="4"/>
      <c r="E943" s="3">
        <v>1.0000000195414814E-25</v>
      </c>
      <c r="F943" s="3">
        <f t="shared" si="71"/>
        <v>1.180000023058948E-22</v>
      </c>
      <c r="G943" s="4"/>
      <c r="H943" s="3">
        <v>1.5211754771371488E-6</v>
      </c>
      <c r="I943" s="3">
        <f t="shared" si="72"/>
        <v>1.7949870630218356E-3</v>
      </c>
      <c r="J943" s="4"/>
      <c r="K943" s="3">
        <v>4.10600387112936E-6</v>
      </c>
      <c r="L943" s="3">
        <f t="shared" si="73"/>
        <v>4.8450845679326449E-3</v>
      </c>
      <c r="M943" s="4"/>
      <c r="N943" s="3">
        <v>1.5584421930725512E-7</v>
      </c>
      <c r="O943" s="3">
        <f t="shared" si="74"/>
        <v>1.8389617878256104E-4</v>
      </c>
      <c r="P943" s="4"/>
      <c r="Q943" s="3">
        <v>1180</v>
      </c>
    </row>
    <row r="944" spans="1:17" x14ac:dyDescent="0.25">
      <c r="A944" s="4">
        <v>40136.209803240738</v>
      </c>
      <c r="B944" s="3">
        <v>1.0000000195414814E-25</v>
      </c>
      <c r="C944" s="3">
        <f t="shared" si="70"/>
        <v>1.180000023058948E-22</v>
      </c>
      <c r="D944" s="4"/>
      <c r="E944" s="3">
        <v>1.0000000195414814E-25</v>
      </c>
      <c r="F944" s="3">
        <f t="shared" si="71"/>
        <v>1.180000023058948E-22</v>
      </c>
      <c r="G944" s="4"/>
      <c r="H944" s="3">
        <v>1.5195463447525981E-6</v>
      </c>
      <c r="I944" s="3">
        <f t="shared" si="72"/>
        <v>1.7930646868080657E-3</v>
      </c>
      <c r="J944" s="4"/>
      <c r="K944" s="3">
        <v>4.1012708607013337E-6</v>
      </c>
      <c r="L944" s="3">
        <f t="shared" si="73"/>
        <v>4.8394996156275738E-3</v>
      </c>
      <c r="M944" s="4"/>
      <c r="N944" s="3">
        <v>1.5568802780308033E-7</v>
      </c>
      <c r="O944" s="3">
        <f t="shared" si="74"/>
        <v>1.8371187280763479E-4</v>
      </c>
      <c r="P944" s="4"/>
      <c r="Q944" s="3">
        <v>1180</v>
      </c>
    </row>
    <row r="945" spans="1:17" x14ac:dyDescent="0.25">
      <c r="A945" s="4">
        <v>40141.209803240738</v>
      </c>
      <c r="B945" s="3">
        <v>1.0000000195414814E-25</v>
      </c>
      <c r="C945" s="3">
        <f t="shared" si="70"/>
        <v>1.180000023058948E-22</v>
      </c>
      <c r="D945" s="4"/>
      <c r="E945" s="3">
        <v>1.0000000195414814E-25</v>
      </c>
      <c r="F945" s="3">
        <f t="shared" si="71"/>
        <v>1.180000023058948E-22</v>
      </c>
      <c r="G945" s="4"/>
      <c r="H945" s="3">
        <v>1.5177465684246272E-6</v>
      </c>
      <c r="I945" s="3">
        <f t="shared" si="72"/>
        <v>1.7909409507410601E-3</v>
      </c>
      <c r="J945" s="4"/>
      <c r="K945" s="3">
        <v>4.0962263483379502E-6</v>
      </c>
      <c r="L945" s="3">
        <f t="shared" si="73"/>
        <v>4.8335470910387812E-3</v>
      </c>
      <c r="M945" s="4"/>
      <c r="N945" s="3">
        <v>1.5550968157640455E-7</v>
      </c>
      <c r="O945" s="3">
        <f t="shared" si="74"/>
        <v>1.8350142426015736E-4</v>
      </c>
      <c r="P945" s="4"/>
      <c r="Q945" s="3">
        <v>1180</v>
      </c>
    </row>
    <row r="946" spans="1:17" x14ac:dyDescent="0.25">
      <c r="A946" s="4">
        <v>40146.209803240738</v>
      </c>
      <c r="B946" s="3">
        <v>1.0000000195414814E-25</v>
      </c>
      <c r="C946" s="3">
        <f t="shared" si="70"/>
        <v>1.180000023058948E-22</v>
      </c>
      <c r="D946" s="4"/>
      <c r="E946" s="3">
        <v>1.0000000195414814E-25</v>
      </c>
      <c r="F946" s="3">
        <f t="shared" si="71"/>
        <v>1.180000023058948E-22</v>
      </c>
      <c r="G946" s="4"/>
      <c r="H946" s="3">
        <v>1.5159871509240475E-6</v>
      </c>
      <c r="I946" s="3">
        <f t="shared" si="72"/>
        <v>1.788864838090376E-3</v>
      </c>
      <c r="J946" s="4"/>
      <c r="K946" s="3">
        <v>4.0911422729550395E-6</v>
      </c>
      <c r="L946" s="3">
        <f t="shared" si="73"/>
        <v>4.8275478820869466E-3</v>
      </c>
      <c r="M946" s="4"/>
      <c r="N946" s="3">
        <v>1.5534364194991213E-7</v>
      </c>
      <c r="O946" s="3">
        <f t="shared" si="74"/>
        <v>1.8330549750089631E-4</v>
      </c>
      <c r="P946" s="4"/>
      <c r="Q946" s="3">
        <v>1180</v>
      </c>
    </row>
    <row r="947" spans="1:17" x14ac:dyDescent="0.25">
      <c r="A947" s="4">
        <v>40151.209803240738</v>
      </c>
      <c r="B947" s="3">
        <v>1.0000000195414814E-25</v>
      </c>
      <c r="C947" s="3">
        <f t="shared" si="70"/>
        <v>1.180000023058948E-22</v>
      </c>
      <c r="D947" s="4"/>
      <c r="E947" s="3">
        <v>1.0000000195414814E-25</v>
      </c>
      <c r="F947" s="3">
        <f t="shared" si="71"/>
        <v>1.180000023058948E-22</v>
      </c>
      <c r="G947" s="4"/>
      <c r="H947" s="3">
        <v>1.5145925544857164E-6</v>
      </c>
      <c r="I947" s="3">
        <f t="shared" si="72"/>
        <v>1.7872192142931453E-3</v>
      </c>
      <c r="J947" s="4"/>
      <c r="K947" s="3">
        <v>4.0872346289688721E-6</v>
      </c>
      <c r="L947" s="3">
        <f t="shared" si="73"/>
        <v>4.8229368621832691E-3</v>
      </c>
      <c r="M947" s="4"/>
      <c r="N947" s="3">
        <v>1.552016186678884E-7</v>
      </c>
      <c r="O947" s="3">
        <f t="shared" si="74"/>
        <v>1.8313791002810831E-4</v>
      </c>
      <c r="P947" s="4"/>
      <c r="Q947" s="3">
        <v>1180</v>
      </c>
    </row>
    <row r="948" spans="1:17" x14ac:dyDescent="0.25">
      <c r="A948" s="4">
        <v>40156.209803240738</v>
      </c>
      <c r="B948" s="3">
        <v>1.0000000195414814E-25</v>
      </c>
      <c r="C948" s="3">
        <f t="shared" si="70"/>
        <v>1.180000023058948E-22</v>
      </c>
      <c r="D948" s="4"/>
      <c r="E948" s="3">
        <v>1.0000000195414814E-25</v>
      </c>
      <c r="F948" s="3">
        <f t="shared" si="71"/>
        <v>1.180000023058948E-22</v>
      </c>
      <c r="G948" s="4"/>
      <c r="H948" s="3">
        <v>1.5126967127798707E-6</v>
      </c>
      <c r="I948" s="3">
        <f t="shared" si="72"/>
        <v>1.7849821210802475E-3</v>
      </c>
      <c r="J948" s="4"/>
      <c r="K948" s="3">
        <v>4.081952283740975E-6</v>
      </c>
      <c r="L948" s="3">
        <f t="shared" si="73"/>
        <v>4.8167036948143505E-3</v>
      </c>
      <c r="M948" s="4"/>
      <c r="N948" s="3">
        <v>1.5500846473059937E-7</v>
      </c>
      <c r="O948" s="3">
        <f t="shared" si="74"/>
        <v>1.8290998838210726E-4</v>
      </c>
      <c r="P948" s="4"/>
      <c r="Q948" s="3">
        <v>1180</v>
      </c>
    </row>
    <row r="949" spans="1:17" x14ac:dyDescent="0.25">
      <c r="A949" s="4">
        <v>40161.209803240738</v>
      </c>
      <c r="B949" s="3">
        <v>1.0000000195414814E-25</v>
      </c>
      <c r="C949" s="3">
        <f t="shared" si="70"/>
        <v>1.180000023058948E-22</v>
      </c>
      <c r="D949" s="4"/>
      <c r="E949" s="3">
        <v>1.0000000195414814E-25</v>
      </c>
      <c r="F949" s="3">
        <f t="shared" si="71"/>
        <v>1.180000023058948E-22</v>
      </c>
      <c r="G949" s="4"/>
      <c r="H949" s="3">
        <v>1.5101971939657233E-6</v>
      </c>
      <c r="I949" s="3">
        <f t="shared" si="72"/>
        <v>1.7820326888795535E-3</v>
      </c>
      <c r="J949" s="4"/>
      <c r="K949" s="3">
        <v>4.074914613738656E-6</v>
      </c>
      <c r="L949" s="3">
        <f t="shared" si="73"/>
        <v>4.8083992442116141E-3</v>
      </c>
      <c r="M949" s="4"/>
      <c r="N949" s="3">
        <v>1.5476506121103739E-7</v>
      </c>
      <c r="O949" s="3">
        <f t="shared" si="74"/>
        <v>1.8262277222902412E-4</v>
      </c>
      <c r="P949" s="4"/>
      <c r="Q949" s="3">
        <v>1180</v>
      </c>
    </row>
    <row r="950" spans="1:17" x14ac:dyDescent="0.25">
      <c r="A950" s="4">
        <v>40166.209803240738</v>
      </c>
      <c r="B950" s="3">
        <v>1.0000000195414814E-25</v>
      </c>
      <c r="C950" s="3">
        <f t="shared" si="70"/>
        <v>1.180000023058948E-22</v>
      </c>
      <c r="D950" s="4"/>
      <c r="E950" s="3">
        <v>1.0000000195414814E-25</v>
      </c>
      <c r="F950" s="3">
        <f t="shared" si="71"/>
        <v>1.180000023058948E-22</v>
      </c>
      <c r="G950" s="4"/>
      <c r="H950" s="3">
        <v>1.5078743444973952E-6</v>
      </c>
      <c r="I950" s="3">
        <f t="shared" si="72"/>
        <v>1.7792917265069264E-3</v>
      </c>
      <c r="J950" s="4"/>
      <c r="K950" s="3">
        <v>4.0683053157408722E-6</v>
      </c>
      <c r="L950" s="3">
        <f t="shared" si="73"/>
        <v>4.8006002725742292E-3</v>
      </c>
      <c r="M950" s="4"/>
      <c r="N950" s="3">
        <v>1.545413681469654E-7</v>
      </c>
      <c r="O950" s="3">
        <f t="shared" si="74"/>
        <v>1.8235881441341917E-4</v>
      </c>
      <c r="P950" s="4"/>
      <c r="Q950" s="3">
        <v>1180</v>
      </c>
    </row>
    <row r="951" spans="1:17" x14ac:dyDescent="0.25">
      <c r="A951" s="4">
        <v>40171.209803240738</v>
      </c>
      <c r="B951" s="3">
        <v>1.0000000195414814E-25</v>
      </c>
      <c r="C951" s="3">
        <f t="shared" si="70"/>
        <v>1.180000023058948E-22</v>
      </c>
      <c r="D951" s="4"/>
      <c r="E951" s="3">
        <v>1.0000000195414814E-25</v>
      </c>
      <c r="F951" s="3">
        <f t="shared" si="71"/>
        <v>1.180000023058948E-22</v>
      </c>
      <c r="G951" s="4"/>
      <c r="H951" s="3">
        <v>1.5061109479574952E-6</v>
      </c>
      <c r="I951" s="3">
        <f t="shared" si="72"/>
        <v>1.7772109185898444E-3</v>
      </c>
      <c r="J951" s="4"/>
      <c r="K951" s="3">
        <v>4.0632544369145762E-6</v>
      </c>
      <c r="L951" s="3">
        <f t="shared" si="73"/>
        <v>4.7946402355591999E-3</v>
      </c>
      <c r="M951" s="4"/>
      <c r="N951" s="3">
        <v>1.5437396427842032E-7</v>
      </c>
      <c r="O951" s="3">
        <f t="shared" si="74"/>
        <v>1.8216127784853597E-4</v>
      </c>
      <c r="P951" s="4"/>
      <c r="Q951" s="3">
        <v>1180</v>
      </c>
    </row>
    <row r="952" spans="1:17" x14ac:dyDescent="0.25">
      <c r="A952" s="4">
        <v>40176.209803240738</v>
      </c>
      <c r="B952" s="3">
        <v>1.0000000195414814E-25</v>
      </c>
      <c r="C952" s="3">
        <f t="shared" si="70"/>
        <v>1.180000023058948E-22</v>
      </c>
      <c r="D952" s="4"/>
      <c r="E952" s="3">
        <v>1.0000000195414814E-25</v>
      </c>
      <c r="F952" s="3">
        <f t="shared" si="71"/>
        <v>1.180000023058948E-22</v>
      </c>
      <c r="G952" s="4"/>
      <c r="H952" s="3">
        <v>1.5044288375065662E-6</v>
      </c>
      <c r="I952" s="3">
        <f t="shared" si="72"/>
        <v>1.7752260282577481E-3</v>
      </c>
      <c r="J952" s="4"/>
      <c r="K952" s="3">
        <v>4.058520971739199E-6</v>
      </c>
      <c r="L952" s="3">
        <f t="shared" si="73"/>
        <v>4.7890547466522548E-3</v>
      </c>
      <c r="M952" s="4"/>
      <c r="N952" s="3">
        <v>1.5420688725953369E-7</v>
      </c>
      <c r="O952" s="3">
        <f t="shared" si="74"/>
        <v>1.8196412696624975E-4</v>
      </c>
      <c r="P952" s="4"/>
      <c r="Q952" s="3">
        <v>1180</v>
      </c>
    </row>
    <row r="953" spans="1:17" x14ac:dyDescent="0.25">
      <c r="A953" s="4">
        <v>40181.209803240738</v>
      </c>
      <c r="B953" s="3">
        <v>1.0000000195414814E-25</v>
      </c>
      <c r="C953" s="3">
        <f t="shared" si="70"/>
        <v>1.180000023058948E-22</v>
      </c>
      <c r="D953" s="4"/>
      <c r="E953" s="3">
        <v>1.0000000195414814E-25</v>
      </c>
      <c r="F953" s="3">
        <f t="shared" si="71"/>
        <v>1.180000023058948E-22</v>
      </c>
      <c r="G953" s="4"/>
      <c r="H953" s="3">
        <v>1.5022254729046836E-6</v>
      </c>
      <c r="I953" s="3">
        <f t="shared" si="72"/>
        <v>1.7726260580275266E-3</v>
      </c>
      <c r="J953" s="4"/>
      <c r="K953" s="3">
        <v>4.0524000723962672E-6</v>
      </c>
      <c r="L953" s="3">
        <f t="shared" si="73"/>
        <v>4.7818320854275953E-3</v>
      </c>
      <c r="M953" s="4"/>
      <c r="N953" s="3">
        <v>1.5398735797589325E-7</v>
      </c>
      <c r="O953" s="3">
        <f t="shared" si="74"/>
        <v>1.8170508241155403E-4</v>
      </c>
      <c r="P953" s="4"/>
      <c r="Q953" s="3">
        <v>1180</v>
      </c>
    </row>
    <row r="954" spans="1:17" x14ac:dyDescent="0.25">
      <c r="A954" s="4">
        <v>40186.209803240738</v>
      </c>
      <c r="B954" s="3">
        <v>1.0000000195414814E-25</v>
      </c>
      <c r="C954" s="3">
        <f t="shared" si="70"/>
        <v>1.180000023058948E-22</v>
      </c>
      <c r="D954" s="4"/>
      <c r="E954" s="3">
        <v>1.0000000195414814E-25</v>
      </c>
      <c r="F954" s="3">
        <f t="shared" si="71"/>
        <v>1.180000023058948E-22</v>
      </c>
      <c r="G954" s="4"/>
      <c r="H954" s="3">
        <v>1.5007873344075051E-6</v>
      </c>
      <c r="I954" s="3">
        <f t="shared" si="72"/>
        <v>1.770929054600856E-3</v>
      </c>
      <c r="J954" s="4"/>
      <c r="K954" s="3">
        <v>4.0481768337485846E-6</v>
      </c>
      <c r="L954" s="3">
        <f t="shared" si="73"/>
        <v>4.7768486638233298E-3</v>
      </c>
      <c r="M954" s="4"/>
      <c r="N954" s="3">
        <v>1.5385153062652535E-7</v>
      </c>
      <c r="O954" s="3">
        <f t="shared" si="74"/>
        <v>1.8154480613929991E-4</v>
      </c>
      <c r="P954" s="4"/>
      <c r="Q954" s="3">
        <v>1180</v>
      </c>
    </row>
    <row r="955" spans="1:17" x14ac:dyDescent="0.25">
      <c r="A955" s="4">
        <v>40191.209803240738</v>
      </c>
      <c r="B955" s="3">
        <v>1.0000000195414814E-25</v>
      </c>
      <c r="C955" s="3">
        <f t="shared" si="70"/>
        <v>1.180000023058948E-22</v>
      </c>
      <c r="D955" s="4"/>
      <c r="E955" s="3">
        <v>1.0000000195414814E-25</v>
      </c>
      <c r="F955" s="3">
        <f t="shared" si="71"/>
        <v>1.180000023058948E-22</v>
      </c>
      <c r="G955" s="4"/>
      <c r="H955" s="3">
        <v>1.4997168591435184E-6</v>
      </c>
      <c r="I955" s="3">
        <f t="shared" si="72"/>
        <v>1.7696658937893517E-3</v>
      </c>
      <c r="J955" s="4"/>
      <c r="K955" s="3">
        <v>4.0451373024552595E-6</v>
      </c>
      <c r="L955" s="3">
        <f t="shared" si="73"/>
        <v>4.7732620168972062E-3</v>
      </c>
      <c r="M955" s="4"/>
      <c r="N955" s="3">
        <v>1.5374236284060316E-7</v>
      </c>
      <c r="O955" s="3">
        <f t="shared" si="74"/>
        <v>1.8141598815191173E-4</v>
      </c>
      <c r="P955" s="4"/>
      <c r="Q955" s="3">
        <v>1180</v>
      </c>
    </row>
    <row r="956" spans="1:17" x14ac:dyDescent="0.25">
      <c r="A956" s="4">
        <v>40196.209803240738</v>
      </c>
      <c r="B956" s="3">
        <v>1.0000000195414814E-25</v>
      </c>
      <c r="C956" s="3">
        <f t="shared" si="70"/>
        <v>1.180000023058948E-22</v>
      </c>
      <c r="D956" s="4"/>
      <c r="E956" s="3">
        <v>1.0000000195414814E-25</v>
      </c>
      <c r="F956" s="3">
        <f t="shared" si="71"/>
        <v>1.180000023058948E-22</v>
      </c>
      <c r="G956" s="4"/>
      <c r="H956" s="3">
        <v>1.4983569371906924E-6</v>
      </c>
      <c r="I956" s="3">
        <f t="shared" si="72"/>
        <v>1.768061185885017E-3</v>
      </c>
      <c r="J956" s="4"/>
      <c r="K956" s="3">
        <v>4.0413547139905859E-6</v>
      </c>
      <c r="L956" s="3">
        <f t="shared" si="73"/>
        <v>4.7687985625088913E-3</v>
      </c>
      <c r="M956" s="4"/>
      <c r="N956" s="3">
        <v>1.5360207328285469E-7</v>
      </c>
      <c r="O956" s="3">
        <f t="shared" si="74"/>
        <v>1.8125044647376853E-4</v>
      </c>
      <c r="P956" s="4"/>
      <c r="Q956" s="3">
        <v>1180</v>
      </c>
    </row>
    <row r="957" spans="1:17" x14ac:dyDescent="0.25">
      <c r="A957" s="4">
        <v>40201.209803240738</v>
      </c>
      <c r="B957" s="3">
        <v>1.0000000195414814E-25</v>
      </c>
      <c r="C957" s="3">
        <f t="shared" si="70"/>
        <v>1.180000023058948E-22</v>
      </c>
      <c r="D957" s="4"/>
      <c r="E957" s="3">
        <v>1.0000000195414814E-25</v>
      </c>
      <c r="F957" s="3">
        <f t="shared" si="71"/>
        <v>1.180000023058948E-22</v>
      </c>
      <c r="G957" s="4"/>
      <c r="H957" s="3">
        <v>1.4968472896725871E-6</v>
      </c>
      <c r="I957" s="3">
        <f t="shared" si="72"/>
        <v>1.7662798018136527E-3</v>
      </c>
      <c r="J957" s="4"/>
      <c r="K957" s="3">
        <v>4.0370450733462349E-6</v>
      </c>
      <c r="L957" s="3">
        <f t="shared" si="73"/>
        <v>4.7637131865485571E-3</v>
      </c>
      <c r="M957" s="4"/>
      <c r="N957" s="3">
        <v>1.5345565884672396E-7</v>
      </c>
      <c r="O957" s="3">
        <f t="shared" si="74"/>
        <v>1.8107767743913428E-4</v>
      </c>
      <c r="P957" s="4"/>
      <c r="Q957" s="3">
        <v>1180</v>
      </c>
    </row>
    <row r="958" spans="1:17" x14ac:dyDescent="0.25">
      <c r="A958" s="4">
        <v>40206.209803240738</v>
      </c>
      <c r="B958" s="3">
        <v>1.0000000195414814E-25</v>
      </c>
      <c r="C958" s="3">
        <f t="shared" si="70"/>
        <v>1.180000023058948E-22</v>
      </c>
      <c r="D958" s="4"/>
      <c r="E958" s="3">
        <v>1.0000000195414814E-25</v>
      </c>
      <c r="F958" s="3">
        <f t="shared" si="71"/>
        <v>1.180000023058948E-22</v>
      </c>
      <c r="G958" s="4"/>
      <c r="H958" s="3">
        <v>1.4957267922000028E-6</v>
      </c>
      <c r="I958" s="3">
        <f t="shared" si="72"/>
        <v>1.7649576147960033E-3</v>
      </c>
      <c r="J958" s="4"/>
      <c r="K958" s="3">
        <v>4.0337567952519748E-6</v>
      </c>
      <c r="L958" s="3">
        <f t="shared" si="73"/>
        <v>4.7598330183973303E-3</v>
      </c>
      <c r="M958" s="4"/>
      <c r="N958" s="3">
        <v>1.5334867953242792E-7</v>
      </c>
      <c r="O958" s="3">
        <f t="shared" si="74"/>
        <v>1.8095144184826495E-4</v>
      </c>
      <c r="P958" s="4"/>
      <c r="Q958" s="3">
        <v>1180</v>
      </c>
    </row>
    <row r="959" spans="1:17" x14ac:dyDescent="0.25">
      <c r="A959" s="4">
        <v>40211.209803240738</v>
      </c>
      <c r="B959" s="3">
        <v>1.0000000195414814E-25</v>
      </c>
      <c r="C959" s="3">
        <f t="shared" si="70"/>
        <v>1.180000023058948E-22</v>
      </c>
      <c r="D959" s="4"/>
      <c r="E959" s="3">
        <v>1.0000000195414814E-25</v>
      </c>
      <c r="F959" s="3">
        <f t="shared" si="71"/>
        <v>1.180000023058948E-22</v>
      </c>
      <c r="G959" s="4"/>
      <c r="H959" s="3">
        <v>1.4945231896490441E-6</v>
      </c>
      <c r="I959" s="3">
        <f t="shared" si="72"/>
        <v>1.763537363785872E-3</v>
      </c>
      <c r="J959" s="4"/>
      <c r="K959" s="3">
        <v>4.0303734749613795E-6</v>
      </c>
      <c r="L959" s="3">
        <f t="shared" si="73"/>
        <v>4.7558407004544279E-3</v>
      </c>
      <c r="M959" s="4"/>
      <c r="N959" s="3">
        <v>1.5322669355555263E-7</v>
      </c>
      <c r="O959" s="3">
        <f t="shared" si="74"/>
        <v>1.808074983955521E-4</v>
      </c>
      <c r="P959" s="4"/>
      <c r="Q959" s="3">
        <v>1180</v>
      </c>
    </row>
    <row r="960" spans="1:17" x14ac:dyDescent="0.25">
      <c r="A960" s="4">
        <v>40216.209803240738</v>
      </c>
      <c r="B960" s="3">
        <v>1.0000000195414814E-25</v>
      </c>
      <c r="C960" s="3">
        <f t="shared" si="70"/>
        <v>1.180000023058948E-22</v>
      </c>
      <c r="D960" s="4"/>
      <c r="E960" s="3">
        <v>1.0000000195414814E-25</v>
      </c>
      <c r="F960" s="3">
        <f t="shared" si="71"/>
        <v>1.180000023058948E-22</v>
      </c>
      <c r="G960" s="4"/>
      <c r="H960" s="3">
        <v>1.4928252767276717E-6</v>
      </c>
      <c r="I960" s="3">
        <f t="shared" si="72"/>
        <v>1.7615338265386526E-3</v>
      </c>
      <c r="J960" s="4"/>
      <c r="K960" s="3">
        <v>4.025677299068775E-6</v>
      </c>
      <c r="L960" s="3">
        <f t="shared" si="73"/>
        <v>4.7502992129011545E-3</v>
      </c>
      <c r="M960" s="4"/>
      <c r="N960" s="3">
        <v>1.5305170109058963E-7</v>
      </c>
      <c r="O960" s="3">
        <f t="shared" si="74"/>
        <v>1.8060100728689576E-4</v>
      </c>
      <c r="P960" s="4"/>
      <c r="Q960" s="3">
        <v>1180</v>
      </c>
    </row>
    <row r="961" spans="1:17" x14ac:dyDescent="0.25">
      <c r="A961" s="4">
        <v>40221.209803240738</v>
      </c>
      <c r="B961" s="3">
        <v>1.0000000195414814E-25</v>
      </c>
      <c r="C961" s="3">
        <f t="shared" si="70"/>
        <v>1.180000023058948E-22</v>
      </c>
      <c r="D961" s="4"/>
      <c r="E961" s="3">
        <v>1.0000000195414814E-25</v>
      </c>
      <c r="F961" s="3">
        <f t="shared" si="71"/>
        <v>1.180000023058948E-22</v>
      </c>
      <c r="G961" s="4"/>
      <c r="H961" s="3">
        <v>1.4914764960849425E-6</v>
      </c>
      <c r="I961" s="3">
        <f t="shared" si="72"/>
        <v>1.7599422653802321E-3</v>
      </c>
      <c r="J961" s="4"/>
      <c r="K961" s="3">
        <v>4.0216887100541499E-6</v>
      </c>
      <c r="L961" s="3">
        <f t="shared" si="73"/>
        <v>4.7455926778638968E-3</v>
      </c>
      <c r="M961" s="4"/>
      <c r="N961" s="3">
        <v>1.5292815191969567E-7</v>
      </c>
      <c r="O961" s="3">
        <f t="shared" si="74"/>
        <v>1.8045521926524088E-4</v>
      </c>
      <c r="P961" s="4"/>
      <c r="Q961" s="3">
        <v>1180</v>
      </c>
    </row>
    <row r="962" spans="1:17" x14ac:dyDescent="0.25">
      <c r="A962" s="4">
        <v>40226.209803240738</v>
      </c>
      <c r="B962" s="3">
        <v>1.0000000195414814E-25</v>
      </c>
      <c r="C962" s="3">
        <f t="shared" ref="C962:C1025" si="75">B962*Q962</f>
        <v>1.180000023058948E-22</v>
      </c>
      <c r="D962" s="4"/>
      <c r="E962" s="3">
        <v>1.0000000195414814E-25</v>
      </c>
      <c r="F962" s="3">
        <f t="shared" si="71"/>
        <v>1.180000023058948E-22</v>
      </c>
      <c r="G962" s="4"/>
      <c r="H962" s="3">
        <v>1.4904971976648085E-6</v>
      </c>
      <c r="I962" s="3">
        <f t="shared" si="72"/>
        <v>1.758786693244474E-3</v>
      </c>
      <c r="J962" s="4"/>
      <c r="K962" s="3">
        <v>4.0189597712014802E-6</v>
      </c>
      <c r="L962" s="3">
        <f t="shared" si="73"/>
        <v>4.7423725300177466E-3</v>
      </c>
      <c r="M962" s="4"/>
      <c r="N962" s="3">
        <v>1.5282510901215574E-7</v>
      </c>
      <c r="O962" s="3">
        <f t="shared" si="74"/>
        <v>1.8033362863434377E-4</v>
      </c>
      <c r="P962" s="4"/>
      <c r="Q962" s="3">
        <v>1180</v>
      </c>
    </row>
    <row r="963" spans="1:17" x14ac:dyDescent="0.25">
      <c r="A963" s="4">
        <v>40231.209803240738</v>
      </c>
      <c r="B963" s="3">
        <v>1.0000000195414814E-25</v>
      </c>
      <c r="C963" s="3">
        <f t="shared" si="75"/>
        <v>1.180000023058948E-22</v>
      </c>
      <c r="D963" s="4"/>
      <c r="E963" s="3">
        <v>1.0000000195414814E-25</v>
      </c>
      <c r="F963" s="3">
        <f t="shared" ref="F963:F1026" si="76">E963*Q963</f>
        <v>1.180000023058948E-22</v>
      </c>
      <c r="G963" s="4"/>
      <c r="H963" s="3">
        <v>1.4905068610460148E-6</v>
      </c>
      <c r="I963" s="3">
        <f t="shared" ref="I963:I1026" si="77">H963*Q963</f>
        <v>1.7587980960342975E-3</v>
      </c>
      <c r="J963" s="4"/>
      <c r="K963" s="3">
        <v>4.0187555896409322E-6</v>
      </c>
      <c r="L963" s="3">
        <f t="shared" ref="L963:L1026" si="78">K963*Q963</f>
        <v>4.7421315957762999E-3</v>
      </c>
      <c r="M963" s="4"/>
      <c r="N963" s="3">
        <v>1.5282826382190251E-7</v>
      </c>
      <c r="O963" s="3">
        <f t="shared" ref="O963:O1026" si="79">N963*Q963</f>
        <v>1.8033735130984496E-4</v>
      </c>
      <c r="P963" s="4"/>
      <c r="Q963" s="3">
        <v>1180</v>
      </c>
    </row>
    <row r="964" spans="1:17" x14ac:dyDescent="0.25">
      <c r="A964" s="4">
        <v>40236.209803240738</v>
      </c>
      <c r="B964" s="3">
        <v>1.0000000195414814E-25</v>
      </c>
      <c r="C964" s="3">
        <f t="shared" si="75"/>
        <v>1.180000023058948E-22</v>
      </c>
      <c r="D964" s="4"/>
      <c r="E964" s="3">
        <v>1.0000000195414814E-25</v>
      </c>
      <c r="F964" s="3">
        <f t="shared" si="76"/>
        <v>1.180000023058948E-22</v>
      </c>
      <c r="G964" s="4"/>
      <c r="H964" s="3">
        <v>1.4902676639394485E-6</v>
      </c>
      <c r="I964" s="3">
        <f t="shared" si="77"/>
        <v>1.7585158434485493E-3</v>
      </c>
      <c r="J964" s="4"/>
      <c r="K964" s="3">
        <v>4.0180698306357954E-6</v>
      </c>
      <c r="L964" s="3">
        <f t="shared" si="78"/>
        <v>4.7413224001502385E-3</v>
      </c>
      <c r="M964" s="4"/>
      <c r="N964" s="3">
        <v>1.5279719889349508E-7</v>
      </c>
      <c r="O964" s="3">
        <f t="shared" si="79"/>
        <v>1.8030069469432419E-4</v>
      </c>
      <c r="P964" s="4"/>
      <c r="Q964" s="3">
        <v>1180</v>
      </c>
    </row>
    <row r="965" spans="1:17" x14ac:dyDescent="0.25">
      <c r="A965" s="4">
        <v>40241.209803240738</v>
      </c>
      <c r="B965" s="3">
        <v>1.0000000195414814E-25</v>
      </c>
      <c r="C965" s="3">
        <f t="shared" si="75"/>
        <v>1.180000023058948E-22</v>
      </c>
      <c r="D965" s="4"/>
      <c r="E965" s="3">
        <v>1.0000000195414814E-25</v>
      </c>
      <c r="F965" s="3">
        <f t="shared" si="76"/>
        <v>1.180000023058948E-22</v>
      </c>
      <c r="G965" s="4"/>
      <c r="H965" s="3">
        <v>1.4902151406204212E-6</v>
      </c>
      <c r="I965" s="3">
        <f t="shared" si="77"/>
        <v>1.758453865932097E-3</v>
      </c>
      <c r="J965" s="4"/>
      <c r="K965" s="3">
        <v>4.0179056668421254E-6</v>
      </c>
      <c r="L965" s="3">
        <f t="shared" si="78"/>
        <v>4.7411286868737079E-3</v>
      </c>
      <c r="M965" s="4"/>
      <c r="N965" s="3">
        <v>1.5278172327271022E-7</v>
      </c>
      <c r="O965" s="3">
        <f t="shared" si="79"/>
        <v>1.8028243346179806E-4</v>
      </c>
      <c r="P965" s="4"/>
      <c r="Q965" s="3">
        <v>1180</v>
      </c>
    </row>
    <row r="966" spans="1:17" x14ac:dyDescent="0.25">
      <c r="A966" s="4">
        <v>40246.209803240738</v>
      </c>
      <c r="B966" s="3">
        <v>1.0000000195414814E-25</v>
      </c>
      <c r="C966" s="3">
        <f t="shared" si="75"/>
        <v>1.180000023058948E-22</v>
      </c>
      <c r="D966" s="4"/>
      <c r="E966" s="3">
        <v>1.0000000195414814E-25</v>
      </c>
      <c r="F966" s="3">
        <f t="shared" si="76"/>
        <v>1.180000023058948E-22</v>
      </c>
      <c r="G966" s="4"/>
      <c r="H966" s="3">
        <v>1.4904701401974307E-6</v>
      </c>
      <c r="I966" s="3">
        <f t="shared" si="77"/>
        <v>1.7587547654329683E-3</v>
      </c>
      <c r="J966" s="4"/>
      <c r="K966" s="3">
        <v>4.0183749661082402E-6</v>
      </c>
      <c r="L966" s="3">
        <f t="shared" si="78"/>
        <v>4.7416824600077234E-3</v>
      </c>
      <c r="M966" s="4"/>
      <c r="N966" s="3">
        <v>1.5281062815120094E-7</v>
      </c>
      <c r="O966" s="3">
        <f t="shared" si="79"/>
        <v>1.8031654121841711E-4</v>
      </c>
      <c r="P966" s="4"/>
      <c r="Q966" s="3">
        <v>1180</v>
      </c>
    </row>
    <row r="967" spans="1:17" x14ac:dyDescent="0.25">
      <c r="A967" s="4">
        <v>40251.209803240738</v>
      </c>
      <c r="B967" s="3">
        <v>1.0000000195414814E-25</v>
      </c>
      <c r="C967" s="3">
        <f t="shared" si="75"/>
        <v>1.180000023058948E-22</v>
      </c>
      <c r="D967" s="4"/>
      <c r="E967" s="3">
        <v>1.0000000195414814E-25</v>
      </c>
      <c r="F967" s="3">
        <f t="shared" si="76"/>
        <v>1.180000023058948E-22</v>
      </c>
      <c r="G967" s="4"/>
      <c r="H967" s="3">
        <v>1.4903612282068934E-6</v>
      </c>
      <c r="I967" s="3">
        <f t="shared" si="77"/>
        <v>1.7586262492841342E-3</v>
      </c>
      <c r="J967" s="4"/>
      <c r="K967" s="3">
        <v>4.0181466829380952E-6</v>
      </c>
      <c r="L967" s="3">
        <f t="shared" si="78"/>
        <v>4.7414130858669523E-3</v>
      </c>
      <c r="M967" s="4"/>
      <c r="N967" s="3">
        <v>1.527864696981851E-7</v>
      </c>
      <c r="O967" s="3">
        <f t="shared" si="79"/>
        <v>1.8028803424385842E-4</v>
      </c>
      <c r="P967" s="4"/>
      <c r="Q967" s="3">
        <v>1180</v>
      </c>
    </row>
    <row r="968" spans="1:17" x14ac:dyDescent="0.25">
      <c r="A968" s="4">
        <v>40256.209803240738</v>
      </c>
      <c r="B968" s="3">
        <v>1.0000000195414814E-25</v>
      </c>
      <c r="C968" s="3">
        <f t="shared" si="75"/>
        <v>1.180000023058948E-22</v>
      </c>
      <c r="D968" s="4"/>
      <c r="E968" s="3">
        <v>1.0000000195414814E-25</v>
      </c>
      <c r="F968" s="3">
        <f t="shared" si="76"/>
        <v>1.180000023058948E-22</v>
      </c>
      <c r="G968" s="4"/>
      <c r="H968" s="3">
        <v>1.4901087297403137E-6</v>
      </c>
      <c r="I968" s="3">
        <f t="shared" si="77"/>
        <v>1.7583283010935702E-3</v>
      </c>
      <c r="J968" s="4"/>
      <c r="K968" s="3">
        <v>4.0173567867896054E-6</v>
      </c>
      <c r="L968" s="3">
        <f t="shared" si="78"/>
        <v>4.7404810084117344E-3</v>
      </c>
      <c r="M968" s="4"/>
      <c r="N968" s="3">
        <v>1.5275603004738514E-7</v>
      </c>
      <c r="O968" s="3">
        <f t="shared" si="79"/>
        <v>1.8025211545591446E-4</v>
      </c>
      <c r="P968" s="4"/>
      <c r="Q968" s="3">
        <v>1180</v>
      </c>
    </row>
    <row r="969" spans="1:17" x14ac:dyDescent="0.25">
      <c r="A969" s="4">
        <v>40261.209803240738</v>
      </c>
      <c r="B969" s="3">
        <v>1.0000000195414814E-25</v>
      </c>
      <c r="C969" s="3">
        <f t="shared" si="75"/>
        <v>1.180000023058948E-22</v>
      </c>
      <c r="D969" s="4"/>
      <c r="E969" s="3">
        <v>1.0000000195414814E-25</v>
      </c>
      <c r="F969" s="3">
        <f t="shared" si="76"/>
        <v>1.180000023058948E-22</v>
      </c>
      <c r="G969" s="4"/>
      <c r="H969" s="3">
        <v>1.4903401961419149E-6</v>
      </c>
      <c r="I969" s="3">
        <f t="shared" si="77"/>
        <v>1.7586014314474596E-3</v>
      </c>
      <c r="J969" s="4"/>
      <c r="K969" s="3">
        <v>4.0178679228120018E-6</v>
      </c>
      <c r="L969" s="3">
        <f t="shared" si="78"/>
        <v>4.7410841489181621E-3</v>
      </c>
      <c r="M969" s="4"/>
      <c r="N969" s="3">
        <v>1.5277768738997111E-7</v>
      </c>
      <c r="O969" s="3">
        <f t="shared" si="79"/>
        <v>1.8027767112016591E-4</v>
      </c>
      <c r="P969" s="4"/>
      <c r="Q969" s="3">
        <v>1180</v>
      </c>
    </row>
    <row r="970" spans="1:17" x14ac:dyDescent="0.25">
      <c r="A970" s="4">
        <v>40266.209803240738</v>
      </c>
      <c r="B970" s="3">
        <v>1.0000000195414814E-25</v>
      </c>
      <c r="C970" s="3">
        <f t="shared" si="75"/>
        <v>1.180000023058948E-22</v>
      </c>
      <c r="D970" s="4"/>
      <c r="E970" s="3">
        <v>1.0000000195414814E-25</v>
      </c>
      <c r="F970" s="3">
        <f t="shared" si="76"/>
        <v>1.180000023058948E-22</v>
      </c>
      <c r="G970" s="4"/>
      <c r="H970" s="3">
        <v>1.4912234291841742E-6</v>
      </c>
      <c r="I970" s="3">
        <f t="shared" si="77"/>
        <v>1.7596436464373255E-3</v>
      </c>
      <c r="J970" s="4"/>
      <c r="K970" s="3">
        <v>4.0202080526796635E-6</v>
      </c>
      <c r="L970" s="3">
        <f t="shared" si="78"/>
        <v>4.743845502162003E-3</v>
      </c>
      <c r="M970" s="4"/>
      <c r="N970" s="3">
        <v>1.5285547760868212E-7</v>
      </c>
      <c r="O970" s="3">
        <f t="shared" si="79"/>
        <v>1.803694635782449E-4</v>
      </c>
      <c r="P970" s="4"/>
      <c r="Q970" s="3">
        <v>1180</v>
      </c>
    </row>
    <row r="971" spans="1:17" x14ac:dyDescent="0.25">
      <c r="A971" s="4">
        <v>40271.209803240738</v>
      </c>
      <c r="B971" s="3">
        <v>1.0000000195414814E-25</v>
      </c>
      <c r="C971" s="3">
        <f t="shared" si="75"/>
        <v>1.180000023058948E-22</v>
      </c>
      <c r="D971" s="4"/>
      <c r="E971" s="3">
        <v>1.0000000195414814E-25</v>
      </c>
      <c r="F971" s="3">
        <f t="shared" si="76"/>
        <v>1.180000023058948E-22</v>
      </c>
      <c r="G971" s="4"/>
      <c r="H971" s="3">
        <v>1.4923607523087412E-6</v>
      </c>
      <c r="I971" s="3">
        <f t="shared" si="77"/>
        <v>1.7609856877243146E-3</v>
      </c>
      <c r="J971" s="4"/>
      <c r="K971" s="3">
        <v>4.0231943785329349E-6</v>
      </c>
      <c r="L971" s="3">
        <f t="shared" si="78"/>
        <v>4.7473693666688632E-3</v>
      </c>
      <c r="M971" s="4"/>
      <c r="N971" s="3">
        <v>1.5296573963041737E-7</v>
      </c>
      <c r="O971" s="3">
        <f t="shared" si="79"/>
        <v>1.804995727638925E-4</v>
      </c>
      <c r="P971" s="4"/>
      <c r="Q971" s="3">
        <v>1180</v>
      </c>
    </row>
    <row r="972" spans="1:17" x14ac:dyDescent="0.25">
      <c r="A972" s="4">
        <v>40276.209803240738</v>
      </c>
      <c r="B972" s="3">
        <v>1.0000000195414814E-25</v>
      </c>
      <c r="C972" s="3">
        <f t="shared" si="75"/>
        <v>1.180000023058948E-22</v>
      </c>
      <c r="D972" s="4"/>
      <c r="E972" s="3">
        <v>1.0000000195414814E-25</v>
      </c>
      <c r="F972" s="3">
        <f t="shared" si="76"/>
        <v>1.180000023058948E-22</v>
      </c>
      <c r="G972" s="4"/>
      <c r="H972" s="3">
        <v>1.4941314248062554E-6</v>
      </c>
      <c r="I972" s="3">
        <f t="shared" si="77"/>
        <v>1.7630750812713814E-3</v>
      </c>
      <c r="J972" s="4"/>
      <c r="K972" s="3">
        <v>4.0280347093357705E-6</v>
      </c>
      <c r="L972" s="3">
        <f t="shared" si="78"/>
        <v>4.7530809570162091E-3</v>
      </c>
      <c r="M972" s="4"/>
      <c r="N972" s="3">
        <v>1.5312906498365919E-7</v>
      </c>
      <c r="O972" s="3">
        <f t="shared" si="79"/>
        <v>1.8069229668071785E-4</v>
      </c>
      <c r="P972" s="4"/>
      <c r="Q972" s="3">
        <v>1180</v>
      </c>
    </row>
    <row r="973" spans="1:17" x14ac:dyDescent="0.25">
      <c r="A973" s="4">
        <v>40281.209803240738</v>
      </c>
      <c r="B973" s="3">
        <v>1.0000000195414814E-25</v>
      </c>
      <c r="C973" s="3">
        <f t="shared" si="75"/>
        <v>1.180000023058948E-22</v>
      </c>
      <c r="D973" s="4"/>
      <c r="E973" s="3">
        <v>1.0000000195414814E-25</v>
      </c>
      <c r="F973" s="3">
        <f t="shared" si="76"/>
        <v>1.180000023058948E-22</v>
      </c>
      <c r="G973" s="4"/>
      <c r="H973" s="3">
        <v>1.4959123291191645E-6</v>
      </c>
      <c r="I973" s="3">
        <f t="shared" si="77"/>
        <v>1.7651765483606141E-3</v>
      </c>
      <c r="J973" s="4"/>
      <c r="K973" s="3">
        <v>4.0328923205379397E-6</v>
      </c>
      <c r="L973" s="3">
        <f t="shared" si="78"/>
        <v>4.7588129382347688E-3</v>
      </c>
      <c r="M973" s="4"/>
      <c r="N973" s="3">
        <v>1.5329426616972341E-7</v>
      </c>
      <c r="O973" s="3">
        <f t="shared" si="79"/>
        <v>1.8088723408027363E-4</v>
      </c>
      <c r="P973" s="4"/>
      <c r="Q973" s="3">
        <v>1180</v>
      </c>
    </row>
    <row r="974" spans="1:17" x14ac:dyDescent="0.25">
      <c r="A974" s="4">
        <v>40286.209803240738</v>
      </c>
      <c r="B974" s="3">
        <v>1.0000000195414814E-25</v>
      </c>
      <c r="C974" s="3">
        <f t="shared" si="75"/>
        <v>1.180000023058948E-22</v>
      </c>
      <c r="D974" s="4"/>
      <c r="E974" s="3">
        <v>1.0000000195414814E-25</v>
      </c>
      <c r="F974" s="3">
        <f t="shared" si="76"/>
        <v>1.180000023058948E-22</v>
      </c>
      <c r="G974" s="4"/>
      <c r="H974" s="3">
        <v>1.4978015769884223E-6</v>
      </c>
      <c r="I974" s="3">
        <f t="shared" si="77"/>
        <v>1.7674058608463383E-3</v>
      </c>
      <c r="J974" s="4"/>
      <c r="K974" s="3">
        <v>4.0380841710430104E-6</v>
      </c>
      <c r="L974" s="3">
        <f t="shared" si="78"/>
        <v>4.7649393218307523E-3</v>
      </c>
      <c r="M974" s="4"/>
      <c r="N974" s="3">
        <v>1.5346778070579603E-7</v>
      </c>
      <c r="O974" s="3">
        <f t="shared" si="79"/>
        <v>1.8109198123283932E-4</v>
      </c>
      <c r="P974" s="4"/>
      <c r="Q974" s="3">
        <v>1180</v>
      </c>
    </row>
    <row r="975" spans="1:17" x14ac:dyDescent="0.25">
      <c r="A975" s="4">
        <v>40291.209803240738</v>
      </c>
      <c r="B975" s="3">
        <v>1.0000000195414814E-25</v>
      </c>
      <c r="C975" s="3">
        <f t="shared" si="75"/>
        <v>1.180000023058948E-22</v>
      </c>
      <c r="D975" s="4"/>
      <c r="E975" s="3">
        <v>1.0000000195414814E-25</v>
      </c>
      <c r="F975" s="3">
        <f t="shared" si="76"/>
        <v>1.180000023058948E-22</v>
      </c>
      <c r="G975" s="4"/>
      <c r="H975" s="3">
        <v>1.4994162711445824E-6</v>
      </c>
      <c r="I975" s="3">
        <f t="shared" si="77"/>
        <v>1.7693111999506073E-3</v>
      </c>
      <c r="J975" s="4"/>
      <c r="K975" s="3">
        <v>4.0425138649879955E-6</v>
      </c>
      <c r="L975" s="3">
        <f t="shared" si="78"/>
        <v>4.7701663606858347E-3</v>
      </c>
      <c r="M975" s="4"/>
      <c r="N975" s="3">
        <v>1.5361599992047559E-7</v>
      </c>
      <c r="O975" s="3">
        <f t="shared" si="79"/>
        <v>1.8126687990616119E-4</v>
      </c>
      <c r="P975" s="4"/>
      <c r="Q975" s="3">
        <v>1180</v>
      </c>
    </row>
    <row r="976" spans="1:17" x14ac:dyDescent="0.25">
      <c r="A976" s="4">
        <v>40296.209803240738</v>
      </c>
      <c r="B976" s="3">
        <v>1.0000000195414814E-25</v>
      </c>
      <c r="C976" s="3">
        <f t="shared" si="75"/>
        <v>1.180000023058948E-22</v>
      </c>
      <c r="D976" s="4"/>
      <c r="E976" s="3">
        <v>1.0000000195414814E-25</v>
      </c>
      <c r="F976" s="3">
        <f t="shared" si="76"/>
        <v>1.180000023058948E-22</v>
      </c>
      <c r="G976" s="4"/>
      <c r="H976" s="3">
        <v>1.5006970670583542E-6</v>
      </c>
      <c r="I976" s="3">
        <f t="shared" si="77"/>
        <v>1.7708225391288579E-3</v>
      </c>
      <c r="J976" s="4"/>
      <c r="K976" s="3">
        <v>4.0460254240315408E-6</v>
      </c>
      <c r="L976" s="3">
        <f t="shared" si="78"/>
        <v>4.7743100003572181E-3</v>
      </c>
      <c r="M976" s="4"/>
      <c r="N976" s="3">
        <v>1.5372906148058973E-7</v>
      </c>
      <c r="O976" s="3">
        <f t="shared" si="79"/>
        <v>1.8140029254709589E-4</v>
      </c>
      <c r="P976" s="4"/>
      <c r="Q976" s="3">
        <v>1180</v>
      </c>
    </row>
    <row r="977" spans="1:17" x14ac:dyDescent="0.25">
      <c r="A977" s="4">
        <v>40301.209803240738</v>
      </c>
      <c r="B977" s="3">
        <v>1.0000000195414814E-25</v>
      </c>
      <c r="C977" s="3">
        <f t="shared" si="75"/>
        <v>1.180000023058948E-22</v>
      </c>
      <c r="D977" s="4"/>
      <c r="E977" s="3">
        <v>1.0000000195414814E-25</v>
      </c>
      <c r="F977" s="3">
        <f t="shared" si="76"/>
        <v>1.180000023058948E-22</v>
      </c>
      <c r="G977" s="4"/>
      <c r="H977" s="3">
        <v>1.5024187405288103E-6</v>
      </c>
      <c r="I977" s="3">
        <f t="shared" si="77"/>
        <v>1.7728541138239962E-3</v>
      </c>
      <c r="J977" s="4"/>
      <c r="K977" s="3">
        <v>4.0507038647774607E-6</v>
      </c>
      <c r="L977" s="3">
        <f t="shared" si="78"/>
        <v>4.7798305604374036E-3</v>
      </c>
      <c r="M977" s="4"/>
      <c r="N977" s="3">
        <v>1.5389132101972791E-7</v>
      </c>
      <c r="O977" s="3">
        <f t="shared" si="79"/>
        <v>1.8159175880327894E-4</v>
      </c>
      <c r="P977" s="4"/>
      <c r="Q977" s="3">
        <v>1180</v>
      </c>
    </row>
    <row r="978" spans="1:17" x14ac:dyDescent="0.25">
      <c r="A978" s="4">
        <v>40306.209803240738</v>
      </c>
      <c r="B978" s="3">
        <v>1.0000000195414814E-25</v>
      </c>
      <c r="C978" s="3">
        <f t="shared" si="75"/>
        <v>1.180000023058948E-22</v>
      </c>
      <c r="D978" s="4"/>
      <c r="E978" s="3">
        <v>1.0000000195414814E-25</v>
      </c>
      <c r="F978" s="3">
        <f t="shared" si="76"/>
        <v>1.180000023058948E-22</v>
      </c>
      <c r="G978" s="4"/>
      <c r="H978" s="3">
        <v>1.5040885728012654E-6</v>
      </c>
      <c r="I978" s="3">
        <f t="shared" si="77"/>
        <v>1.7748245159054932E-3</v>
      </c>
      <c r="J978" s="4"/>
      <c r="K978" s="3">
        <v>4.0551999518356752E-6</v>
      </c>
      <c r="L978" s="3">
        <f t="shared" si="78"/>
        <v>4.7851359431660967E-3</v>
      </c>
      <c r="M978" s="4"/>
      <c r="N978" s="3">
        <v>1.5404886255510064E-7</v>
      </c>
      <c r="O978" s="3">
        <f t="shared" si="79"/>
        <v>1.8177765781501876E-4</v>
      </c>
      <c r="P978" s="4"/>
      <c r="Q978" s="3">
        <v>1180</v>
      </c>
    </row>
    <row r="979" spans="1:17" x14ac:dyDescent="0.25">
      <c r="A979" s="4">
        <v>40311.209803240738</v>
      </c>
      <c r="B979" s="3">
        <v>1.0000000195414814E-25</v>
      </c>
      <c r="C979" s="3">
        <f t="shared" si="75"/>
        <v>1.180000023058948E-22</v>
      </c>
      <c r="D979" s="4"/>
      <c r="E979" s="3">
        <v>1.0000000195414814E-25</v>
      </c>
      <c r="F979" s="3">
        <f t="shared" si="76"/>
        <v>1.180000023058948E-22</v>
      </c>
      <c r="G979" s="4"/>
      <c r="H979" s="3">
        <v>1.5063324099173769E-6</v>
      </c>
      <c r="I979" s="3">
        <f t="shared" si="77"/>
        <v>1.7774722437025048E-3</v>
      </c>
      <c r="J979" s="4"/>
      <c r="K979" s="3">
        <v>4.0614645513414871E-6</v>
      </c>
      <c r="L979" s="3">
        <f t="shared" si="78"/>
        <v>4.7925281705829548E-3</v>
      </c>
      <c r="M979" s="4"/>
      <c r="N979" s="3">
        <v>1.5424936350427743E-7</v>
      </c>
      <c r="O979" s="3">
        <f t="shared" si="79"/>
        <v>1.8201424893504736E-4</v>
      </c>
      <c r="P979" s="4"/>
      <c r="Q979" s="3">
        <v>1180</v>
      </c>
    </row>
    <row r="980" spans="1:17" x14ac:dyDescent="0.25">
      <c r="A980" s="4">
        <v>40316.209803240738</v>
      </c>
      <c r="B980" s="3">
        <v>1.0000000195414814E-25</v>
      </c>
      <c r="C980" s="3">
        <f t="shared" si="75"/>
        <v>1.180000023058948E-22</v>
      </c>
      <c r="D980" s="4"/>
      <c r="E980" s="3">
        <v>1.0000000195414814E-25</v>
      </c>
      <c r="F980" s="3">
        <f t="shared" si="76"/>
        <v>1.180000023058948E-22</v>
      </c>
      <c r="G980" s="4"/>
      <c r="H980" s="3">
        <v>1.5078451269801008E-6</v>
      </c>
      <c r="I980" s="3">
        <f t="shared" si="77"/>
        <v>1.7792572498365189E-3</v>
      </c>
      <c r="J980" s="4"/>
      <c r="K980" s="3">
        <v>4.0655800148670096E-6</v>
      </c>
      <c r="L980" s="3">
        <f t="shared" si="78"/>
        <v>4.7973844175430713E-3</v>
      </c>
      <c r="M980" s="4"/>
      <c r="N980" s="3">
        <v>1.5438838829595625E-7</v>
      </c>
      <c r="O980" s="3">
        <f t="shared" si="79"/>
        <v>1.8217829818922837E-4</v>
      </c>
      <c r="P980" s="4"/>
      <c r="Q980" s="3">
        <v>1180</v>
      </c>
    </row>
    <row r="981" spans="1:17" x14ac:dyDescent="0.25">
      <c r="A981" s="4">
        <v>40321.209803240738</v>
      </c>
      <c r="B981" s="3">
        <v>1.0000000195414814E-25</v>
      </c>
      <c r="C981" s="3">
        <f t="shared" si="75"/>
        <v>1.180000023058948E-22</v>
      </c>
      <c r="D981" s="4"/>
      <c r="E981" s="3">
        <v>1.0000000195414814E-25</v>
      </c>
      <c r="F981" s="3">
        <f t="shared" si="76"/>
        <v>1.180000023058948E-22</v>
      </c>
      <c r="G981" s="4"/>
      <c r="H981" s="3">
        <v>1.5098107724043075E-6</v>
      </c>
      <c r="I981" s="3">
        <f t="shared" si="77"/>
        <v>1.7815767114370828E-3</v>
      </c>
      <c r="J981" s="4"/>
      <c r="K981" s="3">
        <v>4.0709242057346273E-6</v>
      </c>
      <c r="L981" s="3">
        <f t="shared" si="78"/>
        <v>4.8036905627668602E-3</v>
      </c>
      <c r="M981" s="4"/>
      <c r="N981" s="3">
        <v>1.5457150936981634E-7</v>
      </c>
      <c r="O981" s="3">
        <f t="shared" si="79"/>
        <v>1.8239438105638328E-4</v>
      </c>
      <c r="P981" s="4"/>
      <c r="Q981" s="3">
        <v>1180</v>
      </c>
    </row>
    <row r="982" spans="1:17" x14ac:dyDescent="0.25">
      <c r="A982" s="4">
        <v>40326.209803240738</v>
      </c>
      <c r="B982" s="3">
        <v>1.0000000195414814E-25</v>
      </c>
      <c r="C982" s="3">
        <f t="shared" si="75"/>
        <v>1.180000023058948E-22</v>
      </c>
      <c r="D982" s="4"/>
      <c r="E982" s="3">
        <v>1.0000000195414814E-25</v>
      </c>
      <c r="F982" s="3">
        <f t="shared" si="76"/>
        <v>1.180000023058948E-22</v>
      </c>
      <c r="G982" s="4"/>
      <c r="H982" s="3">
        <v>1.5107774515854544E-6</v>
      </c>
      <c r="I982" s="3">
        <f t="shared" si="77"/>
        <v>1.7827173928708362E-3</v>
      </c>
      <c r="J982" s="4"/>
      <c r="K982" s="3">
        <v>4.073540821991628E-6</v>
      </c>
      <c r="L982" s="3">
        <f t="shared" si="78"/>
        <v>4.8067781699501211E-3</v>
      </c>
      <c r="M982" s="4"/>
      <c r="N982" s="3">
        <v>1.5466257252683135E-7</v>
      </c>
      <c r="O982" s="3">
        <f t="shared" si="79"/>
        <v>1.82501835581661E-4</v>
      </c>
      <c r="P982" s="4"/>
      <c r="Q982" s="3">
        <v>1180</v>
      </c>
    </row>
    <row r="983" spans="1:17" x14ac:dyDescent="0.25">
      <c r="A983" s="4">
        <v>40331.209803240738</v>
      </c>
      <c r="B983" s="3">
        <v>1.0000000195414814E-25</v>
      </c>
      <c r="C983" s="3">
        <f t="shared" si="75"/>
        <v>1.180000023058948E-22</v>
      </c>
      <c r="D983" s="4"/>
      <c r="E983" s="3">
        <v>1.0000000195414814E-25</v>
      </c>
      <c r="F983" s="3">
        <f t="shared" si="76"/>
        <v>1.180000023058948E-22</v>
      </c>
      <c r="G983" s="4"/>
      <c r="H983" s="3">
        <v>1.5125410754990298E-6</v>
      </c>
      <c r="I983" s="3">
        <f t="shared" si="77"/>
        <v>1.7847984690888552E-3</v>
      </c>
      <c r="J983" s="4"/>
      <c r="K983" s="3">
        <v>4.0784134398563765E-6</v>
      </c>
      <c r="L983" s="3">
        <f t="shared" si="78"/>
        <v>4.8125278590305243E-3</v>
      </c>
      <c r="M983" s="4"/>
      <c r="N983" s="3">
        <v>1.5482002879707579E-7</v>
      </c>
      <c r="O983" s="3">
        <f t="shared" si="79"/>
        <v>1.8268763398054944E-4</v>
      </c>
      <c r="P983" s="4"/>
      <c r="Q983" s="3">
        <v>1180</v>
      </c>
    </row>
    <row r="984" spans="1:17" x14ac:dyDescent="0.25">
      <c r="A984" s="4">
        <v>40336.209803240738</v>
      </c>
      <c r="B984" s="3">
        <v>1.0000000195414814E-25</v>
      </c>
      <c r="C984" s="3">
        <f t="shared" si="75"/>
        <v>1.180000023058948E-22</v>
      </c>
      <c r="D984" s="4"/>
      <c r="E984" s="3">
        <v>1.0000000195414814E-25</v>
      </c>
      <c r="F984" s="3">
        <f t="shared" si="76"/>
        <v>1.180000023058948E-22</v>
      </c>
      <c r="G984" s="4"/>
      <c r="H984" s="3">
        <v>1.513571760369814E-6</v>
      </c>
      <c r="I984" s="3">
        <f t="shared" si="77"/>
        <v>1.7860146772363805E-3</v>
      </c>
      <c r="J984" s="4"/>
      <c r="K984" s="3">
        <v>4.0811842154653277E-6</v>
      </c>
      <c r="L984" s="3">
        <f t="shared" si="78"/>
        <v>4.8157973742490867E-3</v>
      </c>
      <c r="M984" s="4"/>
      <c r="N984" s="3">
        <v>1.5491481519802619E-7</v>
      </c>
      <c r="O984" s="3">
        <f t="shared" si="79"/>
        <v>1.827994819336709E-4</v>
      </c>
      <c r="P984" s="4"/>
      <c r="Q984" s="3">
        <v>1180</v>
      </c>
    </row>
    <row r="985" spans="1:17" x14ac:dyDescent="0.25">
      <c r="A985" s="4">
        <v>40341.209803240738</v>
      </c>
      <c r="B985" s="3">
        <v>1.0000000195414814E-25</v>
      </c>
      <c r="C985" s="3">
        <f t="shared" si="75"/>
        <v>1.180000023058948E-22</v>
      </c>
      <c r="D985" s="4"/>
      <c r="E985" s="3">
        <v>1.0000000195414814E-25</v>
      </c>
      <c r="F985" s="3">
        <f t="shared" si="76"/>
        <v>1.180000023058948E-22</v>
      </c>
      <c r="G985" s="4"/>
      <c r="H985" s="3">
        <v>1.5158644828261458E-6</v>
      </c>
      <c r="I985" s="3">
        <f t="shared" si="77"/>
        <v>1.7887200897348521E-3</v>
      </c>
      <c r="J985" s="4"/>
      <c r="K985" s="3">
        <v>4.0873760553949978E-6</v>
      </c>
      <c r="L985" s="3">
        <f t="shared" si="78"/>
        <v>4.8231037453660974E-3</v>
      </c>
      <c r="M985" s="4"/>
      <c r="N985" s="3">
        <v>1.55133477619529E-7</v>
      </c>
      <c r="O985" s="3">
        <f t="shared" si="79"/>
        <v>1.8305750359104422E-4</v>
      </c>
      <c r="P985" s="4"/>
      <c r="Q985" s="3">
        <v>1180</v>
      </c>
    </row>
    <row r="986" spans="1:17" x14ac:dyDescent="0.25">
      <c r="A986" s="4">
        <v>40346.209803240738</v>
      </c>
      <c r="B986" s="3">
        <v>1.0000000195414814E-25</v>
      </c>
      <c r="C986" s="3">
        <f t="shared" si="75"/>
        <v>1.180000023058948E-22</v>
      </c>
      <c r="D986" s="4"/>
      <c r="E986" s="3">
        <v>1.0000000195414814E-25</v>
      </c>
      <c r="F986" s="3">
        <f t="shared" si="76"/>
        <v>1.180000023058948E-22</v>
      </c>
      <c r="G986" s="4"/>
      <c r="H986" s="3">
        <v>1.5181793742158334E-6</v>
      </c>
      <c r="I986" s="3">
        <f t="shared" si="77"/>
        <v>1.7914516615746834E-3</v>
      </c>
      <c r="J986" s="4"/>
      <c r="K986" s="3">
        <v>4.0937461562862154E-6</v>
      </c>
      <c r="L986" s="3">
        <f t="shared" si="78"/>
        <v>4.8306204644177342E-3</v>
      </c>
      <c r="M986" s="4"/>
      <c r="N986" s="3">
        <v>1.5534801889316441E-7</v>
      </c>
      <c r="O986" s="3">
        <f t="shared" si="79"/>
        <v>1.83310662293934E-4</v>
      </c>
      <c r="P986" s="4"/>
      <c r="Q986" s="3">
        <v>1180</v>
      </c>
    </row>
    <row r="987" spans="1:17" x14ac:dyDescent="0.25">
      <c r="A987" s="4">
        <v>40351.209803240738</v>
      </c>
      <c r="B987" s="3">
        <v>1.0000000195414814E-25</v>
      </c>
      <c r="C987" s="3">
        <f t="shared" si="75"/>
        <v>1.180000023058948E-22</v>
      </c>
      <c r="D987" s="4"/>
      <c r="E987" s="3">
        <v>1.0000000195414814E-25</v>
      </c>
      <c r="F987" s="3">
        <f t="shared" si="76"/>
        <v>1.180000023058948E-22</v>
      </c>
      <c r="G987" s="4"/>
      <c r="H987" s="3">
        <v>1.519993134024844E-6</v>
      </c>
      <c r="I987" s="3">
        <f t="shared" si="77"/>
        <v>1.793591898149316E-3</v>
      </c>
      <c r="J987" s="4"/>
      <c r="K987" s="3">
        <v>4.0987733882502653E-6</v>
      </c>
      <c r="L987" s="3">
        <f t="shared" si="78"/>
        <v>4.836552598135313E-3</v>
      </c>
      <c r="M987" s="4"/>
      <c r="N987" s="3">
        <v>1.5551161425264581E-7</v>
      </c>
      <c r="O987" s="3">
        <f t="shared" si="79"/>
        <v>1.8350370481812206E-4</v>
      </c>
      <c r="P987" s="4"/>
      <c r="Q987" s="3">
        <v>1180</v>
      </c>
    </row>
    <row r="988" spans="1:17" x14ac:dyDescent="0.25">
      <c r="A988" s="4">
        <v>40356.209803240738</v>
      </c>
      <c r="B988" s="3">
        <v>1.0000000195414814E-25</v>
      </c>
      <c r="C988" s="3">
        <f t="shared" si="75"/>
        <v>1.180000023058948E-22</v>
      </c>
      <c r="D988" s="4"/>
      <c r="E988" s="3">
        <v>1.0000000195414814E-25</v>
      </c>
      <c r="F988" s="3">
        <f t="shared" si="76"/>
        <v>1.180000023058948E-22</v>
      </c>
      <c r="G988" s="4"/>
      <c r="H988" s="3">
        <v>1.521558488093433E-6</v>
      </c>
      <c r="I988" s="3">
        <f t="shared" si="77"/>
        <v>1.7954390159502509E-3</v>
      </c>
      <c r="J988" s="4"/>
      <c r="K988" s="3">
        <v>4.1030334614333697E-6</v>
      </c>
      <c r="L988" s="3">
        <f t="shared" si="78"/>
        <v>4.8415794844913762E-3</v>
      </c>
      <c r="M988" s="4"/>
      <c r="N988" s="3">
        <v>1.5565596811484284E-7</v>
      </c>
      <c r="O988" s="3">
        <f t="shared" si="79"/>
        <v>1.8367404237551455E-4</v>
      </c>
      <c r="P988" s="4"/>
      <c r="Q988" s="3">
        <v>1180</v>
      </c>
    </row>
    <row r="989" spans="1:17" x14ac:dyDescent="0.25">
      <c r="A989" s="4">
        <v>40361.209803240738</v>
      </c>
      <c r="B989" s="3">
        <v>1.0000000195414814E-25</v>
      </c>
      <c r="C989" s="3">
        <f t="shared" si="75"/>
        <v>1.180000023058948E-22</v>
      </c>
      <c r="D989" s="4"/>
      <c r="E989" s="3">
        <v>1.0000000195414814E-25</v>
      </c>
      <c r="F989" s="3">
        <f t="shared" si="76"/>
        <v>1.180000023058948E-22</v>
      </c>
      <c r="G989" s="4"/>
      <c r="H989" s="3">
        <v>1.5223680520648486E-6</v>
      </c>
      <c r="I989" s="3">
        <f t="shared" si="77"/>
        <v>1.7963943014365213E-3</v>
      </c>
      <c r="J989" s="4"/>
      <c r="K989" s="3">
        <v>4.1052799133467488E-6</v>
      </c>
      <c r="L989" s="3">
        <f t="shared" si="78"/>
        <v>4.8442302977491636E-3</v>
      </c>
      <c r="M989" s="4"/>
      <c r="N989" s="3">
        <v>1.5572467759739084E-7</v>
      </c>
      <c r="O989" s="3">
        <f t="shared" si="79"/>
        <v>1.8375511956492119E-4</v>
      </c>
      <c r="P989" s="4"/>
      <c r="Q989" s="3">
        <v>1180</v>
      </c>
    </row>
    <row r="990" spans="1:17" x14ac:dyDescent="0.25">
      <c r="A990" s="4">
        <v>40366.209803240738</v>
      </c>
      <c r="B990" s="3">
        <v>1.0000000195414814E-25</v>
      </c>
      <c r="C990" s="3">
        <f t="shared" si="75"/>
        <v>1.180000023058948E-22</v>
      </c>
      <c r="D990" s="4"/>
      <c r="E990" s="3">
        <v>1.0000000195414814E-25</v>
      </c>
      <c r="F990" s="3">
        <f t="shared" si="76"/>
        <v>1.180000023058948E-22</v>
      </c>
      <c r="G990" s="4"/>
      <c r="H990" s="3">
        <v>1.5249486295942916E-6</v>
      </c>
      <c r="I990" s="3">
        <f t="shared" si="77"/>
        <v>1.799439382921264E-3</v>
      </c>
      <c r="J990" s="4"/>
      <c r="K990" s="3">
        <v>4.1121256799669936E-6</v>
      </c>
      <c r="L990" s="3">
        <f t="shared" si="78"/>
        <v>4.8523083023610525E-3</v>
      </c>
      <c r="M990" s="4"/>
      <c r="N990" s="3">
        <v>1.5597959190927213E-7</v>
      </c>
      <c r="O990" s="3">
        <f t="shared" si="79"/>
        <v>1.8405591845294111E-4</v>
      </c>
      <c r="P990" s="4"/>
      <c r="Q990" s="3">
        <v>1180</v>
      </c>
    </row>
    <row r="991" spans="1:17" x14ac:dyDescent="0.25">
      <c r="A991" s="4">
        <v>40371.209803240738</v>
      </c>
      <c r="B991" s="3">
        <v>1.0000000195414814E-25</v>
      </c>
      <c r="C991" s="3">
        <f t="shared" si="75"/>
        <v>1.180000023058948E-22</v>
      </c>
      <c r="D991" s="4"/>
      <c r="E991" s="3">
        <v>1.0000000195414814E-25</v>
      </c>
      <c r="F991" s="3">
        <f t="shared" si="76"/>
        <v>1.180000023058948E-22</v>
      </c>
      <c r="G991" s="4"/>
      <c r="H991" s="3">
        <v>1.5278828868758865E-6</v>
      </c>
      <c r="I991" s="3">
        <f t="shared" si="77"/>
        <v>1.802901806513546E-3</v>
      </c>
      <c r="J991" s="4"/>
      <c r="K991" s="3">
        <v>4.1203306864190381E-6</v>
      </c>
      <c r="L991" s="3">
        <f t="shared" si="78"/>
        <v>4.861990209974465E-3</v>
      </c>
      <c r="M991" s="4"/>
      <c r="N991" s="3">
        <v>1.5624515015133511E-7</v>
      </c>
      <c r="O991" s="3">
        <f t="shared" si="79"/>
        <v>1.8436927717857543E-4</v>
      </c>
      <c r="P991" s="4"/>
      <c r="Q991" s="3">
        <v>1180</v>
      </c>
    </row>
    <row r="992" spans="1:17" x14ac:dyDescent="0.25">
      <c r="A992" s="4">
        <v>40376.209803240738</v>
      </c>
      <c r="B992" s="3">
        <v>1.0000000195414814E-25</v>
      </c>
      <c r="C992" s="3">
        <f t="shared" si="75"/>
        <v>1.180000023058948E-22</v>
      </c>
      <c r="D992" s="4"/>
      <c r="E992" s="3">
        <v>1.0000000195414814E-25</v>
      </c>
      <c r="F992" s="3">
        <f t="shared" si="76"/>
        <v>1.180000023058948E-22</v>
      </c>
      <c r="G992" s="4"/>
      <c r="H992" s="3">
        <v>1.5285590961866546E-6</v>
      </c>
      <c r="I992" s="3">
        <f t="shared" si="77"/>
        <v>1.8036997335002525E-3</v>
      </c>
      <c r="J992" s="4"/>
      <c r="K992" s="3">
        <v>4.1222219806513749E-6</v>
      </c>
      <c r="L992" s="3">
        <f t="shared" si="78"/>
        <v>4.8642219371686224E-3</v>
      </c>
      <c r="M992" s="4"/>
      <c r="N992" s="3">
        <v>1.5630286043233355E-7</v>
      </c>
      <c r="O992" s="3">
        <f t="shared" si="79"/>
        <v>1.8443737531015358E-4</v>
      </c>
      <c r="P992" s="4"/>
      <c r="Q992" s="3">
        <v>1180</v>
      </c>
    </row>
    <row r="993" spans="1:17" x14ac:dyDescent="0.25">
      <c r="A993" s="4">
        <v>40381.209803240738</v>
      </c>
      <c r="B993" s="3">
        <v>1.0000000195414814E-25</v>
      </c>
      <c r="C993" s="3">
        <f t="shared" si="75"/>
        <v>1.180000023058948E-22</v>
      </c>
      <c r="D993" s="4"/>
      <c r="E993" s="3">
        <v>1.0000000195414814E-25</v>
      </c>
      <c r="F993" s="3">
        <f t="shared" si="76"/>
        <v>1.180000023058948E-22</v>
      </c>
      <c r="G993" s="4"/>
      <c r="H993" s="3">
        <v>1.5298852531486773E-6</v>
      </c>
      <c r="I993" s="3">
        <f t="shared" si="77"/>
        <v>1.8052645987154392E-3</v>
      </c>
      <c r="J993" s="4"/>
      <c r="K993" s="3">
        <v>4.1257435441366397E-6</v>
      </c>
      <c r="L993" s="3">
        <f t="shared" si="78"/>
        <v>4.8683773820812348E-3</v>
      </c>
      <c r="M993" s="4"/>
      <c r="N993" s="3">
        <v>1.564288254485291E-7</v>
      </c>
      <c r="O993" s="3">
        <f t="shared" si="79"/>
        <v>1.8458601402926433E-4</v>
      </c>
      <c r="P993" s="4"/>
      <c r="Q993" s="3">
        <v>1180</v>
      </c>
    </row>
    <row r="994" spans="1:17" x14ac:dyDescent="0.25">
      <c r="A994" s="4">
        <v>40386.209803240738</v>
      </c>
      <c r="B994" s="3">
        <v>1.0000000195414814E-25</v>
      </c>
      <c r="C994" s="3">
        <f t="shared" si="75"/>
        <v>1.180000023058948E-22</v>
      </c>
      <c r="D994" s="4"/>
      <c r="E994" s="3">
        <v>1.0000000195414814E-25</v>
      </c>
      <c r="F994" s="3">
        <f t="shared" si="76"/>
        <v>1.180000023058948E-22</v>
      </c>
      <c r="G994" s="4"/>
      <c r="H994" s="3">
        <v>1.5320962347686873E-6</v>
      </c>
      <c r="I994" s="3">
        <f t="shared" si="77"/>
        <v>1.807873557027051E-3</v>
      </c>
      <c r="J994" s="4"/>
      <c r="K994" s="3">
        <v>4.1317689465358853E-6</v>
      </c>
      <c r="L994" s="3">
        <f t="shared" si="78"/>
        <v>4.8754873569123447E-3</v>
      </c>
      <c r="M994" s="4"/>
      <c r="N994" s="3">
        <v>1.5663310648506013E-7</v>
      </c>
      <c r="O994" s="3">
        <f t="shared" si="79"/>
        <v>1.8482706565237095E-4</v>
      </c>
      <c r="P994" s="4"/>
      <c r="Q994" s="3">
        <v>1180</v>
      </c>
    </row>
    <row r="995" spans="1:17" x14ac:dyDescent="0.25">
      <c r="A995" s="4">
        <v>40391.209803240738</v>
      </c>
      <c r="B995" s="3">
        <v>1.0000000195414814E-25</v>
      </c>
      <c r="C995" s="3">
        <f t="shared" si="75"/>
        <v>1.180000023058948E-22</v>
      </c>
      <c r="D995" s="4"/>
      <c r="E995" s="3">
        <v>1.0000000195414814E-25</v>
      </c>
      <c r="F995" s="3">
        <f t="shared" si="76"/>
        <v>1.180000023058948E-22</v>
      </c>
      <c r="G995" s="4"/>
      <c r="H995" s="3">
        <v>1.5333472447309759E-6</v>
      </c>
      <c r="I995" s="3">
        <f t="shared" si="77"/>
        <v>1.8093497487825516E-3</v>
      </c>
      <c r="J995" s="4"/>
      <c r="K995" s="3">
        <v>4.1352041080244817E-6</v>
      </c>
      <c r="L995" s="3">
        <f t="shared" si="78"/>
        <v>4.8795408474688884E-3</v>
      </c>
      <c r="M995" s="4"/>
      <c r="N995" s="3">
        <v>1.5674707753987605E-7</v>
      </c>
      <c r="O995" s="3">
        <f t="shared" si="79"/>
        <v>1.8496155149705373E-4</v>
      </c>
      <c r="P995" s="4"/>
      <c r="Q995" s="3">
        <v>1180</v>
      </c>
    </row>
    <row r="996" spans="1:17" x14ac:dyDescent="0.25">
      <c r="A996" s="4">
        <v>40396.209803240738</v>
      </c>
      <c r="B996" s="3">
        <v>1.0000000195414814E-25</v>
      </c>
      <c r="C996" s="3">
        <f t="shared" si="75"/>
        <v>1.180000023058948E-22</v>
      </c>
      <c r="D996" s="4"/>
      <c r="E996" s="3">
        <v>1.0000000195414814E-25</v>
      </c>
      <c r="F996" s="3">
        <f t="shared" si="76"/>
        <v>1.180000023058948E-22</v>
      </c>
      <c r="G996" s="4"/>
      <c r="H996" s="3">
        <v>1.5343712220783345E-6</v>
      </c>
      <c r="I996" s="3">
        <f t="shared" si="77"/>
        <v>1.8105580420524348E-3</v>
      </c>
      <c r="J996" s="4"/>
      <c r="K996" s="3">
        <v>4.1380080801900476E-6</v>
      </c>
      <c r="L996" s="3">
        <f t="shared" si="78"/>
        <v>4.8828495346242562E-3</v>
      </c>
      <c r="M996" s="4"/>
      <c r="N996" s="3">
        <v>1.5683923493270413E-7</v>
      </c>
      <c r="O996" s="3">
        <f t="shared" si="79"/>
        <v>1.8507029722059087E-4</v>
      </c>
      <c r="P996" s="4"/>
      <c r="Q996" s="3">
        <v>1180</v>
      </c>
    </row>
    <row r="997" spans="1:17" x14ac:dyDescent="0.25">
      <c r="A997" s="4">
        <v>40401.209803240738</v>
      </c>
      <c r="B997" s="3">
        <v>1.0000000195414814E-25</v>
      </c>
      <c r="C997" s="3">
        <f t="shared" si="75"/>
        <v>1.180000023058948E-22</v>
      </c>
      <c r="D997" s="4"/>
      <c r="E997" s="3">
        <v>1.0000000195414814E-25</v>
      </c>
      <c r="F997" s="3">
        <f t="shared" si="76"/>
        <v>1.180000023058948E-22</v>
      </c>
      <c r="G997" s="4"/>
      <c r="H997" s="3">
        <v>1.5355744835687801E-6</v>
      </c>
      <c r="I997" s="3">
        <f t="shared" si="77"/>
        <v>1.8119778906111605E-3</v>
      </c>
      <c r="J997" s="4"/>
      <c r="K997" s="3">
        <v>4.1411840356886387E-6</v>
      </c>
      <c r="L997" s="3">
        <f t="shared" si="78"/>
        <v>4.8865971621125937E-3</v>
      </c>
      <c r="M997" s="4"/>
      <c r="N997" s="3">
        <v>1.569530638789729E-7</v>
      </c>
      <c r="O997" s="3">
        <f t="shared" si="79"/>
        <v>1.8520461537718802E-4</v>
      </c>
      <c r="P997" s="4"/>
      <c r="Q997" s="3">
        <v>1180</v>
      </c>
    </row>
    <row r="998" spans="1:17" x14ac:dyDescent="0.25">
      <c r="A998" s="4">
        <v>40406.209803240738</v>
      </c>
      <c r="B998" s="3">
        <v>1.0000000195414814E-25</v>
      </c>
      <c r="C998" s="3">
        <f t="shared" si="75"/>
        <v>1.180000023058948E-22</v>
      </c>
      <c r="D998" s="4"/>
      <c r="E998" s="3">
        <v>1.0000000195414814E-25</v>
      </c>
      <c r="F998" s="3">
        <f t="shared" si="76"/>
        <v>1.180000023058948E-22</v>
      </c>
      <c r="G998" s="4"/>
      <c r="H998" s="3">
        <v>1.5373867654489004E-6</v>
      </c>
      <c r="I998" s="3">
        <f t="shared" si="77"/>
        <v>1.8141163832297025E-3</v>
      </c>
      <c r="J998" s="4"/>
      <c r="K998" s="3">
        <v>4.1461826185695827E-6</v>
      </c>
      <c r="L998" s="3">
        <f t="shared" si="78"/>
        <v>4.8924954899121076E-3</v>
      </c>
      <c r="M998" s="4"/>
      <c r="N998" s="3">
        <v>1.5711849243871256E-7</v>
      </c>
      <c r="O998" s="3">
        <f t="shared" si="79"/>
        <v>1.8539982107768083E-4</v>
      </c>
      <c r="P998" s="4"/>
      <c r="Q998" s="3">
        <v>1180</v>
      </c>
    </row>
    <row r="999" spans="1:17" x14ac:dyDescent="0.25">
      <c r="A999" s="4">
        <v>40411.209803240738</v>
      </c>
      <c r="B999" s="3">
        <v>1.0000000195414814E-25</v>
      </c>
      <c r="C999" s="3">
        <f t="shared" si="75"/>
        <v>1.180000023058948E-22</v>
      </c>
      <c r="D999" s="4"/>
      <c r="E999" s="3">
        <v>1.0000000195414814E-25</v>
      </c>
      <c r="F999" s="3">
        <f t="shared" si="76"/>
        <v>1.180000023058948E-22</v>
      </c>
      <c r="G999" s="4"/>
      <c r="H999" s="3">
        <v>1.538326614536345E-6</v>
      </c>
      <c r="I999" s="3">
        <f t="shared" si="77"/>
        <v>1.8152254051528871E-3</v>
      </c>
      <c r="J999" s="4"/>
      <c r="K999" s="3">
        <v>4.1487701309961267E-6</v>
      </c>
      <c r="L999" s="3">
        <f t="shared" si="78"/>
        <v>4.8955487545754295E-3</v>
      </c>
      <c r="M999" s="4"/>
      <c r="N999" s="3">
        <v>1.5719895429811004E-7</v>
      </c>
      <c r="O999" s="3">
        <f t="shared" si="79"/>
        <v>1.8549476607176985E-4</v>
      </c>
      <c r="P999" s="4"/>
      <c r="Q999" s="3">
        <v>1180</v>
      </c>
    </row>
    <row r="1000" spans="1:17" x14ac:dyDescent="0.25">
      <c r="A1000" s="4">
        <v>40416.209803240738</v>
      </c>
      <c r="B1000" s="3">
        <v>1.0000000195414814E-25</v>
      </c>
      <c r="C1000" s="3">
        <f t="shared" si="75"/>
        <v>1.180000023058948E-22</v>
      </c>
      <c r="D1000" s="4"/>
      <c r="E1000" s="3">
        <v>1.0000000195414814E-25</v>
      </c>
      <c r="F1000" s="3">
        <f t="shared" si="76"/>
        <v>1.180000023058948E-22</v>
      </c>
      <c r="G1000" s="4"/>
      <c r="H1000" s="3">
        <v>1.5385353435704019E-6</v>
      </c>
      <c r="I1000" s="3">
        <f t="shared" si="77"/>
        <v>1.8154717054130742E-3</v>
      </c>
      <c r="J1000" s="4"/>
      <c r="K1000" s="3">
        <v>4.1493331082165241E-6</v>
      </c>
      <c r="L1000" s="3">
        <f t="shared" si="78"/>
        <v>4.8962130676954985E-3</v>
      </c>
      <c r="M1000" s="4"/>
      <c r="N1000" s="3">
        <v>1.5721147406111413E-7</v>
      </c>
      <c r="O1000" s="3">
        <f t="shared" si="79"/>
        <v>1.8550953939211468E-4</v>
      </c>
      <c r="P1000" s="4"/>
      <c r="Q1000" s="3">
        <v>1180</v>
      </c>
    </row>
    <row r="1001" spans="1:17" x14ac:dyDescent="0.25">
      <c r="A1001" s="4">
        <v>40421.209803240738</v>
      </c>
      <c r="B1001" s="3">
        <v>1.0000000195414814E-25</v>
      </c>
      <c r="C1001" s="3">
        <f t="shared" si="75"/>
        <v>1.180000023058948E-22</v>
      </c>
      <c r="D1001" s="4"/>
      <c r="E1001" s="3">
        <v>1.0000000195414814E-25</v>
      </c>
      <c r="F1001" s="3">
        <f t="shared" si="76"/>
        <v>1.180000023058948E-22</v>
      </c>
      <c r="G1001" s="4"/>
      <c r="H1001" s="3">
        <v>1.5390182852570433E-6</v>
      </c>
      <c r="I1001" s="3">
        <f t="shared" si="77"/>
        <v>1.8160415766033111E-3</v>
      </c>
      <c r="J1001" s="4"/>
      <c r="K1001" s="3">
        <v>4.1504522414470557E-6</v>
      </c>
      <c r="L1001" s="3">
        <f t="shared" si="78"/>
        <v>4.8975336449075257E-3</v>
      </c>
      <c r="M1001" s="4"/>
      <c r="N1001" s="3">
        <v>1.5726280366834544E-7</v>
      </c>
      <c r="O1001" s="3">
        <f t="shared" si="79"/>
        <v>1.8557010832864762E-4</v>
      </c>
      <c r="P1001" s="4"/>
      <c r="Q1001" s="3">
        <v>1180</v>
      </c>
    </row>
    <row r="1002" spans="1:17" x14ac:dyDescent="0.25">
      <c r="A1002" s="4">
        <v>40426.209803240738</v>
      </c>
      <c r="B1002" s="3">
        <v>1.0000000195414814E-25</v>
      </c>
      <c r="C1002" s="3">
        <f t="shared" si="75"/>
        <v>1.180000023058948E-22</v>
      </c>
      <c r="D1002" s="4"/>
      <c r="E1002" s="3">
        <v>1.0000000195414814E-25</v>
      </c>
      <c r="F1002" s="3">
        <f t="shared" si="76"/>
        <v>1.180000023058948E-22</v>
      </c>
      <c r="G1002" s="4"/>
      <c r="H1002" s="3">
        <v>1.5410539617732866E-6</v>
      </c>
      <c r="I1002" s="3">
        <f t="shared" si="77"/>
        <v>1.8184436748924782E-3</v>
      </c>
      <c r="J1002" s="4"/>
      <c r="K1002" s="3">
        <v>4.1559860619599931E-6</v>
      </c>
      <c r="L1002" s="3">
        <f t="shared" si="78"/>
        <v>4.9040635531127919E-3</v>
      </c>
      <c r="M1002" s="4"/>
      <c r="N1002" s="3">
        <v>1.5745283121759712E-7</v>
      </c>
      <c r="O1002" s="3">
        <f t="shared" si="79"/>
        <v>1.857943408367646E-4</v>
      </c>
      <c r="P1002" s="4"/>
      <c r="Q1002" s="3">
        <v>1180</v>
      </c>
    </row>
    <row r="1003" spans="1:17" x14ac:dyDescent="0.25">
      <c r="A1003" s="4">
        <v>40431.209803240738</v>
      </c>
      <c r="B1003" s="3">
        <v>1.0000000195414814E-25</v>
      </c>
      <c r="C1003" s="3">
        <f t="shared" si="75"/>
        <v>1.180000023058948E-22</v>
      </c>
      <c r="D1003" s="4"/>
      <c r="E1003" s="3">
        <v>1.0000000195414814E-25</v>
      </c>
      <c r="F1003" s="3">
        <f t="shared" si="76"/>
        <v>1.180000023058948E-22</v>
      </c>
      <c r="G1003" s="4"/>
      <c r="H1003" s="3">
        <v>1.5424576531586354E-6</v>
      </c>
      <c r="I1003" s="3">
        <f t="shared" si="77"/>
        <v>1.8201000307271897E-3</v>
      </c>
      <c r="J1003" s="4"/>
      <c r="K1003" s="3">
        <v>4.1598509596951772E-6</v>
      </c>
      <c r="L1003" s="3">
        <f t="shared" si="78"/>
        <v>4.908624132440309E-3</v>
      </c>
      <c r="M1003" s="4"/>
      <c r="N1003" s="3">
        <v>1.575792936137077E-7</v>
      </c>
      <c r="O1003" s="3">
        <f t="shared" si="79"/>
        <v>1.8594356646417509E-4</v>
      </c>
      <c r="P1003" s="4"/>
      <c r="Q1003" s="3">
        <v>1180</v>
      </c>
    </row>
    <row r="1004" spans="1:17" x14ac:dyDescent="0.25">
      <c r="A1004" s="4">
        <v>40436.209803240738</v>
      </c>
      <c r="B1004" s="3">
        <v>1.0000000195414814E-25</v>
      </c>
      <c r="C1004" s="3">
        <f t="shared" si="75"/>
        <v>1.180000023058948E-22</v>
      </c>
      <c r="D1004" s="4"/>
      <c r="E1004" s="3">
        <v>1.0000000195414814E-25</v>
      </c>
      <c r="F1004" s="3">
        <f t="shared" si="76"/>
        <v>1.180000023058948E-22</v>
      </c>
      <c r="G1004" s="4"/>
      <c r="H1004" s="3">
        <v>1.5426545587615692E-6</v>
      </c>
      <c r="I1004" s="3">
        <f t="shared" si="77"/>
        <v>1.8203323793386517E-3</v>
      </c>
      <c r="J1004" s="4"/>
      <c r="K1004" s="3">
        <v>4.1603393583500292E-6</v>
      </c>
      <c r="L1004" s="3">
        <f t="shared" si="78"/>
        <v>4.9092004428530345E-3</v>
      </c>
      <c r="M1004" s="4"/>
      <c r="N1004" s="3">
        <v>1.5759404448090208E-7</v>
      </c>
      <c r="O1004" s="3">
        <f t="shared" si="79"/>
        <v>1.8596097248746446E-4</v>
      </c>
      <c r="P1004" s="4"/>
      <c r="Q1004" s="3">
        <v>1180</v>
      </c>
    </row>
    <row r="1005" spans="1:17" x14ac:dyDescent="0.25">
      <c r="A1005" s="4">
        <v>40441.209803240738</v>
      </c>
      <c r="B1005" s="3">
        <v>1.0000000195414814E-25</v>
      </c>
      <c r="C1005" s="3">
        <f t="shared" si="75"/>
        <v>1.180000023058948E-22</v>
      </c>
      <c r="D1005" s="4"/>
      <c r="E1005" s="3">
        <v>1.0000000195414814E-25</v>
      </c>
      <c r="F1005" s="3">
        <f t="shared" si="76"/>
        <v>1.180000023058948E-22</v>
      </c>
      <c r="G1005" s="4"/>
      <c r="H1005" s="3">
        <v>1.5439949265783071E-6</v>
      </c>
      <c r="I1005" s="3">
        <f t="shared" si="77"/>
        <v>1.8219140133624023E-3</v>
      </c>
      <c r="J1005" s="4"/>
      <c r="K1005" s="3">
        <v>4.1639636947365943E-6</v>
      </c>
      <c r="L1005" s="3">
        <f t="shared" si="78"/>
        <v>4.9134771597891813E-3</v>
      </c>
      <c r="M1005" s="4"/>
      <c r="N1005" s="3">
        <v>1.5771728101299232E-7</v>
      </c>
      <c r="O1005" s="3">
        <f t="shared" si="79"/>
        <v>1.8610639159533093E-4</v>
      </c>
      <c r="P1005" s="4"/>
      <c r="Q1005" s="3">
        <v>1180</v>
      </c>
    </row>
    <row r="1006" spans="1:17" x14ac:dyDescent="0.25">
      <c r="A1006" s="4">
        <v>40446.209803240738</v>
      </c>
      <c r="B1006" s="3">
        <v>1.0000000195414814E-25</v>
      </c>
      <c r="C1006" s="3">
        <f t="shared" si="75"/>
        <v>1.180000023058948E-22</v>
      </c>
      <c r="D1006" s="4"/>
      <c r="E1006" s="3">
        <v>1.0000000195414814E-25</v>
      </c>
      <c r="F1006" s="3">
        <f t="shared" si="76"/>
        <v>1.180000023058948E-22</v>
      </c>
      <c r="G1006" s="4"/>
      <c r="H1006" s="3">
        <v>1.54526867390814E-6</v>
      </c>
      <c r="I1006" s="3">
        <f t="shared" si="77"/>
        <v>1.8234170352116053E-3</v>
      </c>
      <c r="J1006" s="4"/>
      <c r="K1006" s="3">
        <v>4.167409770161612E-6</v>
      </c>
      <c r="L1006" s="3">
        <f t="shared" si="78"/>
        <v>4.9175435287907021E-3</v>
      </c>
      <c r="M1006" s="4"/>
      <c r="N1006" s="3">
        <v>1.5783403739533242E-7</v>
      </c>
      <c r="O1006" s="3">
        <f t="shared" si="79"/>
        <v>1.8624416412649225E-4</v>
      </c>
      <c r="P1006" s="4"/>
      <c r="Q1006" s="3">
        <v>1180</v>
      </c>
    </row>
    <row r="1007" spans="1:17" x14ac:dyDescent="0.25">
      <c r="A1007" s="4">
        <v>40451.209803240738</v>
      </c>
      <c r="B1007" s="3">
        <v>1.0000000195414814E-25</v>
      </c>
      <c r="C1007" s="3">
        <f t="shared" si="75"/>
        <v>1.180000023058948E-22</v>
      </c>
      <c r="D1007" s="4"/>
      <c r="E1007" s="3">
        <v>1.0000000195414814E-25</v>
      </c>
      <c r="F1007" s="3">
        <f t="shared" si="76"/>
        <v>1.180000023058948E-22</v>
      </c>
      <c r="G1007" s="4"/>
      <c r="H1007" s="3">
        <v>1.5450661976501578E-6</v>
      </c>
      <c r="I1007" s="3">
        <f t="shared" si="77"/>
        <v>1.8231781132271863E-3</v>
      </c>
      <c r="J1007" s="4"/>
      <c r="K1007" s="3">
        <v>4.166880898992531E-6</v>
      </c>
      <c r="L1007" s="3">
        <f t="shared" si="78"/>
        <v>4.9169194608111866E-3</v>
      </c>
      <c r="M1007" s="4"/>
      <c r="N1007" s="3">
        <v>1.5780361195538717E-7</v>
      </c>
      <c r="O1007" s="3">
        <f t="shared" si="79"/>
        <v>1.8620826210735686E-4</v>
      </c>
      <c r="P1007" s="4"/>
      <c r="Q1007" s="3">
        <v>1180</v>
      </c>
    </row>
    <row r="1008" spans="1:17" x14ac:dyDescent="0.25">
      <c r="A1008" s="4">
        <v>40456.209803240738</v>
      </c>
      <c r="B1008" s="3">
        <v>1.0000000195414814E-25</v>
      </c>
      <c r="C1008" s="3">
        <f t="shared" si="75"/>
        <v>1.180000023058948E-22</v>
      </c>
      <c r="D1008" s="4"/>
      <c r="E1008" s="3">
        <v>1.0000000195414814E-25</v>
      </c>
      <c r="F1008" s="3">
        <f t="shared" si="76"/>
        <v>1.180000023058948E-22</v>
      </c>
      <c r="G1008" s="4"/>
      <c r="H1008" s="3">
        <v>1.5450140153916436E-6</v>
      </c>
      <c r="I1008" s="3">
        <f t="shared" si="77"/>
        <v>1.8231165381621395E-3</v>
      </c>
      <c r="J1008" s="4"/>
      <c r="K1008" s="3">
        <v>4.1666071410872974E-6</v>
      </c>
      <c r="L1008" s="3">
        <f t="shared" si="78"/>
        <v>4.9165964264830109E-3</v>
      </c>
      <c r="M1008" s="4"/>
      <c r="N1008" s="3">
        <v>1.577971886490559E-7</v>
      </c>
      <c r="O1008" s="3">
        <f t="shared" si="79"/>
        <v>1.8620068260588596E-4</v>
      </c>
      <c r="P1008" s="4"/>
      <c r="Q1008" s="3">
        <v>1180</v>
      </c>
    </row>
    <row r="1009" spans="1:17" x14ac:dyDescent="0.25">
      <c r="A1009" s="4">
        <v>40461.209803240738</v>
      </c>
      <c r="B1009" s="3">
        <v>1.0000000195414814E-25</v>
      </c>
      <c r="C1009" s="3">
        <f t="shared" si="75"/>
        <v>1.180000023058948E-22</v>
      </c>
      <c r="D1009" s="4"/>
      <c r="E1009" s="3">
        <v>1.0000000195414814E-25</v>
      </c>
      <c r="F1009" s="3">
        <f t="shared" si="76"/>
        <v>1.180000023058948E-22</v>
      </c>
      <c r="G1009" s="4"/>
      <c r="H1009" s="3">
        <v>1.5457160316145746E-6</v>
      </c>
      <c r="I1009" s="3">
        <f t="shared" si="77"/>
        <v>1.823944917305198E-3</v>
      </c>
      <c r="J1009" s="4"/>
      <c r="K1009" s="3">
        <v>4.1684174902911764E-6</v>
      </c>
      <c r="L1009" s="3">
        <f t="shared" si="78"/>
        <v>4.9187326385435881E-3</v>
      </c>
      <c r="M1009" s="4"/>
      <c r="N1009" s="3">
        <v>1.5786329754519102E-7</v>
      </c>
      <c r="O1009" s="3">
        <f t="shared" si="79"/>
        <v>1.862786911033254E-4</v>
      </c>
      <c r="P1009" s="4"/>
      <c r="Q1009" s="3">
        <v>1180</v>
      </c>
    </row>
    <row r="1010" spans="1:17" x14ac:dyDescent="0.25">
      <c r="A1010" s="4">
        <v>40466.209803240738</v>
      </c>
      <c r="B1010" s="3">
        <v>1.0000000195414814E-25</v>
      </c>
      <c r="C1010" s="3">
        <f t="shared" si="75"/>
        <v>1.180000023058948E-22</v>
      </c>
      <c r="D1010" s="4"/>
      <c r="E1010" s="3">
        <v>1.0000000195414814E-25</v>
      </c>
      <c r="F1010" s="3">
        <f t="shared" si="76"/>
        <v>1.180000023058948E-22</v>
      </c>
      <c r="G1010" s="4"/>
      <c r="H1010" s="3">
        <v>1.5463646150237764E-6</v>
      </c>
      <c r="I1010" s="3">
        <f t="shared" si="77"/>
        <v>1.8247102457280562E-3</v>
      </c>
      <c r="J1010" s="4"/>
      <c r="K1010" s="3">
        <v>4.1701787267811596E-6</v>
      </c>
      <c r="L1010" s="3">
        <f t="shared" si="78"/>
        <v>4.9208108976017684E-3</v>
      </c>
      <c r="M1010" s="4"/>
      <c r="N1010" s="3">
        <v>1.5791795249242568E-7</v>
      </c>
      <c r="O1010" s="3">
        <f t="shared" si="79"/>
        <v>1.8634318394106231E-4</v>
      </c>
      <c r="P1010" s="4"/>
      <c r="Q1010" s="3">
        <v>1180</v>
      </c>
    </row>
    <row r="1011" spans="1:17" x14ac:dyDescent="0.25">
      <c r="A1011" s="4">
        <v>40471.209803240738</v>
      </c>
      <c r="B1011" s="3">
        <v>1.0000000195414814E-25</v>
      </c>
      <c r="C1011" s="3">
        <f t="shared" si="75"/>
        <v>1.180000023058948E-22</v>
      </c>
      <c r="D1011" s="4"/>
      <c r="E1011" s="3">
        <v>1.0000000195414814E-25</v>
      </c>
      <c r="F1011" s="3">
        <f t="shared" si="76"/>
        <v>1.180000023058948E-22</v>
      </c>
      <c r="G1011" s="4"/>
      <c r="H1011" s="3">
        <v>1.5468592664547032E-6</v>
      </c>
      <c r="I1011" s="3">
        <f t="shared" si="77"/>
        <v>1.8252939344165497E-3</v>
      </c>
      <c r="J1011" s="4"/>
      <c r="K1011" s="3">
        <v>4.1714515646162909E-6</v>
      </c>
      <c r="L1011" s="3">
        <f t="shared" si="78"/>
        <v>4.9223128462472232E-3</v>
      </c>
      <c r="M1011" s="4"/>
      <c r="N1011" s="3">
        <v>1.5796220509400882E-7</v>
      </c>
      <c r="O1011" s="3">
        <f t="shared" si="79"/>
        <v>1.8639540201093041E-4</v>
      </c>
      <c r="P1011" s="4"/>
      <c r="Q1011" s="3">
        <v>1180</v>
      </c>
    </row>
    <row r="1012" spans="1:17" x14ac:dyDescent="0.25">
      <c r="A1012" s="4">
        <v>40476.209803240738</v>
      </c>
      <c r="B1012" s="3">
        <v>1.0000000195414814E-25</v>
      </c>
      <c r="C1012" s="3">
        <f t="shared" si="75"/>
        <v>1.180000023058948E-22</v>
      </c>
      <c r="D1012" s="4"/>
      <c r="E1012" s="3">
        <v>1.0000000195414814E-25</v>
      </c>
      <c r="F1012" s="3">
        <f t="shared" si="76"/>
        <v>1.180000023058948E-22</v>
      </c>
      <c r="G1012" s="4"/>
      <c r="H1012" s="3">
        <v>1.5471345022888272E-6</v>
      </c>
      <c r="I1012" s="3">
        <f t="shared" si="77"/>
        <v>1.8256187127008161E-3</v>
      </c>
      <c r="J1012" s="4"/>
      <c r="K1012" s="3">
        <v>4.172151875536656E-6</v>
      </c>
      <c r="L1012" s="3">
        <f t="shared" si="78"/>
        <v>4.9231392131332541E-3</v>
      </c>
      <c r="M1012" s="4"/>
      <c r="N1012" s="3">
        <v>1.57982654513944E-7</v>
      </c>
      <c r="O1012" s="3">
        <f t="shared" si="79"/>
        <v>1.8641953232645392E-4</v>
      </c>
      <c r="P1012" s="4"/>
      <c r="Q1012" s="3">
        <v>1180</v>
      </c>
    </row>
    <row r="1013" spans="1:17" x14ac:dyDescent="0.25">
      <c r="A1013" s="4">
        <v>40481.209803240738</v>
      </c>
      <c r="B1013" s="3">
        <v>1.0000000195414814E-25</v>
      </c>
      <c r="C1013" s="3">
        <f t="shared" si="75"/>
        <v>1.180000023058948E-22</v>
      </c>
      <c r="D1013" s="4"/>
      <c r="E1013" s="3">
        <v>1.0000000195414814E-25</v>
      </c>
      <c r="F1013" s="3">
        <f t="shared" si="76"/>
        <v>1.180000023058948E-22</v>
      </c>
      <c r="G1013" s="4"/>
      <c r="H1013" s="3">
        <v>1.5459949054275057E-6</v>
      </c>
      <c r="I1013" s="3">
        <f t="shared" si="77"/>
        <v>1.8242739884044568E-3</v>
      </c>
      <c r="J1013" s="4"/>
      <c r="K1013" s="3">
        <v>4.1690400394145399E-6</v>
      </c>
      <c r="L1013" s="3">
        <f t="shared" si="78"/>
        <v>4.9194672465091571E-3</v>
      </c>
      <c r="M1013" s="4"/>
      <c r="N1013" s="3">
        <v>1.5786403650963621E-7</v>
      </c>
      <c r="O1013" s="3">
        <f t="shared" si="79"/>
        <v>1.8627956308137072E-4</v>
      </c>
      <c r="P1013" s="4"/>
      <c r="Q1013" s="3">
        <v>1180</v>
      </c>
    </row>
    <row r="1014" spans="1:17" x14ac:dyDescent="0.25">
      <c r="A1014" s="4">
        <v>40486.209803240738</v>
      </c>
      <c r="B1014" s="3">
        <v>1.0000000195414814E-25</v>
      </c>
      <c r="C1014" s="3">
        <f t="shared" si="75"/>
        <v>1.180000023058948E-22</v>
      </c>
      <c r="D1014" s="4"/>
      <c r="E1014" s="3">
        <v>1.0000000195414814E-25</v>
      </c>
      <c r="F1014" s="3">
        <f t="shared" si="76"/>
        <v>1.180000023058948E-22</v>
      </c>
      <c r="G1014" s="4"/>
      <c r="H1014" s="3">
        <v>1.5454824051630567E-6</v>
      </c>
      <c r="I1014" s="3">
        <f t="shared" si="77"/>
        <v>1.8236692380924069E-3</v>
      </c>
      <c r="J1014" s="4"/>
      <c r="K1014" s="3">
        <v>4.1674920794321224E-6</v>
      </c>
      <c r="L1014" s="3">
        <f t="shared" si="78"/>
        <v>4.9176406537299044E-3</v>
      </c>
      <c r="M1014" s="4"/>
      <c r="N1014" s="3">
        <v>1.5781044737650518E-7</v>
      </c>
      <c r="O1014" s="3">
        <f t="shared" si="79"/>
        <v>1.8621632790427611E-4</v>
      </c>
      <c r="P1014" s="4"/>
      <c r="Q1014" s="3">
        <v>1180</v>
      </c>
    </row>
    <row r="1015" spans="1:17" x14ac:dyDescent="0.25">
      <c r="A1015" s="4">
        <v>40491.209803240738</v>
      </c>
      <c r="B1015" s="3">
        <v>1.0000000195414814E-25</v>
      </c>
      <c r="C1015" s="3">
        <f t="shared" si="75"/>
        <v>1.180000023058948E-22</v>
      </c>
      <c r="D1015" s="4"/>
      <c r="E1015" s="3">
        <v>1.0000000195414814E-25</v>
      </c>
      <c r="F1015" s="3">
        <f t="shared" si="76"/>
        <v>1.180000023058948E-22</v>
      </c>
      <c r="G1015" s="4"/>
      <c r="H1015" s="3">
        <v>1.5443400798176299E-6</v>
      </c>
      <c r="I1015" s="3">
        <f t="shared" si="77"/>
        <v>1.8223212941848033E-3</v>
      </c>
      <c r="J1015" s="4"/>
      <c r="K1015" s="3">
        <v>4.1641837924544234E-6</v>
      </c>
      <c r="L1015" s="3">
        <f t="shared" si="78"/>
        <v>4.9137368750962196E-3</v>
      </c>
      <c r="M1015" s="4"/>
      <c r="N1015" s="3">
        <v>1.5770206118759234E-7</v>
      </c>
      <c r="O1015" s="3">
        <f t="shared" si="79"/>
        <v>1.8608843220135896E-4</v>
      </c>
      <c r="P1015" s="4"/>
      <c r="Q1015" s="3">
        <v>1180</v>
      </c>
    </row>
    <row r="1016" spans="1:17" x14ac:dyDescent="0.25">
      <c r="A1016" s="4">
        <v>40496.209803240738</v>
      </c>
      <c r="B1016" s="3">
        <v>1.0000000195414814E-25</v>
      </c>
      <c r="C1016" s="3">
        <f t="shared" si="75"/>
        <v>1.180000023058948E-22</v>
      </c>
      <c r="D1016" s="4"/>
      <c r="E1016" s="3">
        <v>1.0000000195414814E-25</v>
      </c>
      <c r="F1016" s="3">
        <f t="shared" si="76"/>
        <v>1.180000023058948E-22</v>
      </c>
      <c r="G1016" s="4"/>
      <c r="H1016" s="3">
        <v>1.5440076595041319E-6</v>
      </c>
      <c r="I1016" s="3">
        <f t="shared" si="77"/>
        <v>1.8219290382148756E-3</v>
      </c>
      <c r="J1016" s="4"/>
      <c r="K1016" s="3">
        <v>4.1631660678831395E-6</v>
      </c>
      <c r="L1016" s="3">
        <f t="shared" si="78"/>
        <v>4.9125359601021046E-3</v>
      </c>
      <c r="M1016" s="4"/>
      <c r="N1016" s="3">
        <v>1.5766651983994961E-7</v>
      </c>
      <c r="O1016" s="3">
        <f t="shared" si="79"/>
        <v>1.8604649341114055E-4</v>
      </c>
      <c r="P1016" s="4"/>
      <c r="Q1016" s="3">
        <v>1180</v>
      </c>
    </row>
    <row r="1017" spans="1:17" x14ac:dyDescent="0.25">
      <c r="A1017" s="4">
        <v>40501.209803240738</v>
      </c>
      <c r="B1017" s="3">
        <v>1.0000000195414814E-25</v>
      </c>
      <c r="C1017" s="3">
        <f t="shared" si="75"/>
        <v>1.180000023058948E-22</v>
      </c>
      <c r="D1017" s="4"/>
      <c r="E1017" s="3">
        <v>1.0000000195414814E-25</v>
      </c>
      <c r="F1017" s="3">
        <f t="shared" si="76"/>
        <v>1.180000023058948E-22</v>
      </c>
      <c r="G1017" s="4"/>
      <c r="H1017" s="3">
        <v>1.5431382962560747E-6</v>
      </c>
      <c r="I1017" s="3">
        <f t="shared" si="77"/>
        <v>1.8209031895821681E-3</v>
      </c>
      <c r="J1017" s="4"/>
      <c r="K1017" s="3">
        <v>4.1607331695558969E-6</v>
      </c>
      <c r="L1017" s="3">
        <f t="shared" si="78"/>
        <v>4.9096651400759583E-3</v>
      </c>
      <c r="M1017" s="4"/>
      <c r="N1017" s="3">
        <v>1.5757616722567036E-7</v>
      </c>
      <c r="O1017" s="3">
        <f t="shared" si="79"/>
        <v>1.8593987732629103E-4</v>
      </c>
      <c r="P1017" s="4"/>
      <c r="Q1017" s="3">
        <v>1180</v>
      </c>
    </row>
    <row r="1018" spans="1:17" x14ac:dyDescent="0.25">
      <c r="A1018" s="4">
        <v>40506.209803240738</v>
      </c>
      <c r="B1018" s="3">
        <v>1.0000000195414814E-25</v>
      </c>
      <c r="C1018" s="3">
        <f t="shared" si="75"/>
        <v>1.180000023058948E-22</v>
      </c>
      <c r="D1018" s="4"/>
      <c r="E1018" s="3">
        <v>1.0000000195414814E-25</v>
      </c>
      <c r="F1018" s="3">
        <f t="shared" si="76"/>
        <v>1.180000023058948E-22</v>
      </c>
      <c r="G1018" s="4"/>
      <c r="H1018" s="3">
        <v>1.5419813053085818E-6</v>
      </c>
      <c r="I1018" s="3">
        <f t="shared" si="77"/>
        <v>1.8195379402641265E-3</v>
      </c>
      <c r="J1018" s="4"/>
      <c r="K1018" s="3">
        <v>4.1574789975129534E-6</v>
      </c>
      <c r="L1018" s="3">
        <f t="shared" si="78"/>
        <v>4.905825217065285E-3</v>
      </c>
      <c r="M1018" s="4"/>
      <c r="N1018" s="3">
        <v>1.5745767711905501E-7</v>
      </c>
      <c r="O1018" s="3">
        <f t="shared" si="79"/>
        <v>1.8580005900048491E-4</v>
      </c>
      <c r="P1018" s="4"/>
      <c r="Q1018" s="3">
        <v>1180</v>
      </c>
    </row>
    <row r="1019" spans="1:17" x14ac:dyDescent="0.25">
      <c r="A1019" s="4">
        <v>40511.209803240738</v>
      </c>
      <c r="B1019" s="3">
        <v>1.0000000195414814E-25</v>
      </c>
      <c r="C1019" s="3">
        <f t="shared" si="75"/>
        <v>1.180000023058948E-22</v>
      </c>
      <c r="D1019" s="4"/>
      <c r="E1019" s="3">
        <v>1.0000000195414814E-25</v>
      </c>
      <c r="F1019" s="3">
        <f t="shared" si="76"/>
        <v>1.180000023058948E-22</v>
      </c>
      <c r="G1019" s="4"/>
      <c r="H1019" s="3">
        <v>1.5398836694657803E-6</v>
      </c>
      <c r="I1019" s="3">
        <f t="shared" si="77"/>
        <v>1.8170627299696207E-3</v>
      </c>
      <c r="J1019" s="4"/>
      <c r="K1019" s="3">
        <v>4.1515650082146749E-6</v>
      </c>
      <c r="L1019" s="3">
        <f t="shared" si="78"/>
        <v>4.8988467096933164E-3</v>
      </c>
      <c r="M1019" s="4"/>
      <c r="N1019" s="3">
        <v>1.5725626667517645E-7</v>
      </c>
      <c r="O1019" s="3">
        <f t="shared" si="79"/>
        <v>1.8556239467670821E-4</v>
      </c>
      <c r="P1019" s="4"/>
      <c r="Q1019" s="3">
        <v>1180</v>
      </c>
    </row>
    <row r="1020" spans="1:17" x14ac:dyDescent="0.25">
      <c r="A1020" s="4">
        <v>40516.209803240738</v>
      </c>
      <c r="B1020" s="3">
        <v>1.0000000195414814E-25</v>
      </c>
      <c r="C1020" s="3">
        <f t="shared" si="75"/>
        <v>1.180000023058948E-22</v>
      </c>
      <c r="D1020" s="4"/>
      <c r="E1020" s="3">
        <v>1.0000000195414814E-25</v>
      </c>
      <c r="F1020" s="3">
        <f t="shared" si="76"/>
        <v>1.180000023058948E-22</v>
      </c>
      <c r="G1020" s="4"/>
      <c r="H1020" s="3">
        <v>1.53790722379199E-6</v>
      </c>
      <c r="I1020" s="3">
        <f t="shared" si="77"/>
        <v>1.8147305240745482E-3</v>
      </c>
      <c r="J1020" s="4"/>
      <c r="K1020" s="3">
        <v>4.1459670683252625E-6</v>
      </c>
      <c r="L1020" s="3">
        <f t="shared" si="78"/>
        <v>4.8922411406238098E-3</v>
      </c>
      <c r="M1020" s="4"/>
      <c r="N1020" s="3">
        <v>1.5706486067301739E-7</v>
      </c>
      <c r="O1020" s="3">
        <f t="shared" si="79"/>
        <v>1.8533653559416052E-4</v>
      </c>
      <c r="P1020" s="4"/>
      <c r="Q1020" s="3">
        <v>1180</v>
      </c>
    </row>
    <row r="1021" spans="1:17" x14ac:dyDescent="0.25">
      <c r="A1021" s="4">
        <v>40521.209803240738</v>
      </c>
      <c r="B1021" s="3">
        <v>1.0000000195414814E-25</v>
      </c>
      <c r="C1021" s="3">
        <f t="shared" si="75"/>
        <v>1.180000023058948E-22</v>
      </c>
      <c r="D1021" s="4"/>
      <c r="E1021" s="3">
        <v>1.0000000195414814E-25</v>
      </c>
      <c r="F1021" s="3">
        <f t="shared" si="76"/>
        <v>1.180000023058948E-22</v>
      </c>
      <c r="G1021" s="4"/>
      <c r="H1021" s="3">
        <v>1.5364853425126057E-6</v>
      </c>
      <c r="I1021" s="3">
        <f t="shared" si="77"/>
        <v>1.8130527041648747E-3</v>
      </c>
      <c r="J1021" s="4"/>
      <c r="K1021" s="3">
        <v>4.1419225453864783E-6</v>
      </c>
      <c r="L1021" s="3">
        <f t="shared" si="78"/>
        <v>4.8874686035560444E-3</v>
      </c>
      <c r="M1021" s="4"/>
      <c r="N1021" s="3">
        <v>1.5692489796492737E-7</v>
      </c>
      <c r="O1021" s="3">
        <f t="shared" si="79"/>
        <v>1.8517137959861429E-4</v>
      </c>
      <c r="P1021" s="4"/>
      <c r="Q1021" s="3">
        <v>1180</v>
      </c>
    </row>
    <row r="1022" spans="1:17" x14ac:dyDescent="0.25">
      <c r="A1022" s="4">
        <v>40526.209803240738</v>
      </c>
      <c r="B1022" s="3">
        <v>1.0000000195414814E-25</v>
      </c>
      <c r="C1022" s="3">
        <f t="shared" si="75"/>
        <v>1.180000023058948E-22</v>
      </c>
      <c r="D1022" s="4"/>
      <c r="E1022" s="3">
        <v>1.0000000195414814E-25</v>
      </c>
      <c r="F1022" s="3">
        <f t="shared" si="76"/>
        <v>1.180000023058948E-22</v>
      </c>
      <c r="G1022" s="4"/>
      <c r="H1022" s="3">
        <v>1.5344797930083587E-6</v>
      </c>
      <c r="I1022" s="3">
        <f t="shared" si="77"/>
        <v>1.8106861557498632E-3</v>
      </c>
      <c r="J1022" s="4"/>
      <c r="K1022" s="3">
        <v>4.1363691707374528E-6</v>
      </c>
      <c r="L1022" s="3">
        <f t="shared" si="78"/>
        <v>4.8809156214701943E-3</v>
      </c>
      <c r="M1022" s="4"/>
      <c r="N1022" s="3">
        <v>1.5672507913677691E-7</v>
      </c>
      <c r="O1022" s="3">
        <f t="shared" si="79"/>
        <v>1.8493559338139676E-4</v>
      </c>
      <c r="P1022" s="4"/>
      <c r="Q1022" s="3">
        <v>1180</v>
      </c>
    </row>
    <row r="1023" spans="1:17" x14ac:dyDescent="0.25">
      <c r="A1023" s="4">
        <v>40531.209803240738</v>
      </c>
      <c r="B1023" s="3">
        <v>1.0000000195414814E-25</v>
      </c>
      <c r="C1023" s="3">
        <f t="shared" si="75"/>
        <v>1.180000023058948E-22</v>
      </c>
      <c r="D1023" s="4"/>
      <c r="E1023" s="3">
        <v>1.0000000195414814E-25</v>
      </c>
      <c r="F1023" s="3">
        <f t="shared" si="76"/>
        <v>1.180000023058948E-22</v>
      </c>
      <c r="G1023" s="4"/>
      <c r="H1023" s="3">
        <v>1.5321508044507937E-6</v>
      </c>
      <c r="I1023" s="3">
        <f t="shared" si="77"/>
        <v>1.8079379492519365E-3</v>
      </c>
      <c r="J1023" s="4"/>
      <c r="K1023" s="3">
        <v>4.1298817450297065E-6</v>
      </c>
      <c r="L1023" s="3">
        <f t="shared" si="78"/>
        <v>4.8732604591350537E-3</v>
      </c>
      <c r="M1023" s="4"/>
      <c r="N1023" s="3">
        <v>1.5649268902961921E-7</v>
      </c>
      <c r="O1023" s="3">
        <f t="shared" si="79"/>
        <v>1.8466137305495067E-4</v>
      </c>
      <c r="P1023" s="4"/>
      <c r="Q1023" s="3">
        <v>1180</v>
      </c>
    </row>
    <row r="1024" spans="1:17" x14ac:dyDescent="0.25">
      <c r="A1024" s="4">
        <v>40536.209803240738</v>
      </c>
      <c r="B1024" s="3">
        <v>1.0000000195414814E-25</v>
      </c>
      <c r="C1024" s="3">
        <f t="shared" si="75"/>
        <v>1.180000023058948E-22</v>
      </c>
      <c r="D1024" s="4"/>
      <c r="E1024" s="3">
        <v>1.0000000195414814E-25</v>
      </c>
      <c r="F1024" s="3">
        <f t="shared" si="76"/>
        <v>1.180000023058948E-22</v>
      </c>
      <c r="G1024" s="4"/>
      <c r="H1024" s="3">
        <v>1.5295235016310471E-6</v>
      </c>
      <c r="I1024" s="3">
        <f t="shared" si="77"/>
        <v>1.8048377319246356E-3</v>
      </c>
      <c r="J1024" s="4"/>
      <c r="K1024" s="3">
        <v>4.1224147935281508E-6</v>
      </c>
      <c r="L1024" s="3">
        <f t="shared" si="78"/>
        <v>4.8644494563632179E-3</v>
      </c>
      <c r="M1024" s="4"/>
      <c r="N1024" s="3">
        <v>1.5624655702595192E-7</v>
      </c>
      <c r="O1024" s="3">
        <f t="shared" si="79"/>
        <v>1.8437093729062326E-4</v>
      </c>
      <c r="P1024" s="4"/>
      <c r="Q1024" s="3">
        <v>1180</v>
      </c>
    </row>
    <row r="1025" spans="1:17" x14ac:dyDescent="0.25">
      <c r="A1025" s="4">
        <v>40541.209803240738</v>
      </c>
      <c r="B1025" s="3">
        <v>1.0000000195414814E-25</v>
      </c>
      <c r="C1025" s="3">
        <f t="shared" si="75"/>
        <v>1.180000023058948E-22</v>
      </c>
      <c r="D1025" s="4"/>
      <c r="E1025" s="3">
        <v>1.0000000195414814E-25</v>
      </c>
      <c r="F1025" s="3">
        <f t="shared" si="76"/>
        <v>1.180000023058948E-22</v>
      </c>
      <c r="G1025" s="4"/>
      <c r="H1025" s="3">
        <v>1.5276724525392638E-6</v>
      </c>
      <c r="I1025" s="3">
        <f t="shared" si="77"/>
        <v>1.8026534939963312E-3</v>
      </c>
      <c r="J1025" s="4"/>
      <c r="K1025" s="3">
        <v>4.1171579141519032E-6</v>
      </c>
      <c r="L1025" s="3">
        <f t="shared" si="78"/>
        <v>4.8582463386992458E-3</v>
      </c>
      <c r="M1025" s="4"/>
      <c r="N1025" s="3">
        <v>1.5606815395585727E-7</v>
      </c>
      <c r="O1025" s="3">
        <f t="shared" si="79"/>
        <v>1.8416042166791158E-4</v>
      </c>
      <c r="P1025" s="4"/>
      <c r="Q1025" s="3">
        <v>1180</v>
      </c>
    </row>
    <row r="1026" spans="1:17" x14ac:dyDescent="0.25">
      <c r="A1026" s="4">
        <v>40546.209803240738</v>
      </c>
      <c r="B1026" s="3">
        <v>1.0000000195414814E-25</v>
      </c>
      <c r="C1026" s="3">
        <f t="shared" ref="C1026:C1089" si="80">B1026*Q1026</f>
        <v>1.180000023058948E-22</v>
      </c>
      <c r="D1026" s="4"/>
      <c r="E1026" s="3">
        <v>1.0000000195414814E-25</v>
      </c>
      <c r="F1026" s="3">
        <f t="shared" si="76"/>
        <v>1.180000023058948E-22</v>
      </c>
      <c r="G1026" s="4"/>
      <c r="H1026" s="3">
        <v>1.5260466170730069E-6</v>
      </c>
      <c r="I1026" s="3">
        <f t="shared" si="77"/>
        <v>1.8007350081461482E-3</v>
      </c>
      <c r="J1026" s="4"/>
      <c r="K1026" s="3">
        <v>4.1125676943920553E-6</v>
      </c>
      <c r="L1026" s="3">
        <f t="shared" si="78"/>
        <v>4.8528298793826252E-3</v>
      </c>
      <c r="M1026" s="4"/>
      <c r="N1026" s="3">
        <v>1.5590738655646419E-7</v>
      </c>
      <c r="O1026" s="3">
        <f t="shared" si="79"/>
        <v>1.8397071613662774E-4</v>
      </c>
      <c r="P1026" s="4"/>
      <c r="Q1026" s="3">
        <v>1180</v>
      </c>
    </row>
    <row r="1027" spans="1:17" x14ac:dyDescent="0.25">
      <c r="A1027" s="4">
        <v>40551.209803240738</v>
      </c>
      <c r="B1027" s="3">
        <v>1.0000000195414814E-25</v>
      </c>
      <c r="C1027" s="3">
        <f t="shared" si="80"/>
        <v>1.180000023058948E-22</v>
      </c>
      <c r="D1027" s="4"/>
      <c r="E1027" s="3">
        <v>1.0000000195414814E-25</v>
      </c>
      <c r="F1027" s="3">
        <f t="shared" ref="F1027:F1090" si="81">E1027*Q1027</f>
        <v>1.180000023058948E-22</v>
      </c>
      <c r="G1027" s="4"/>
      <c r="H1027" s="3">
        <v>1.5242643485180452E-6</v>
      </c>
      <c r="I1027" s="3">
        <f t="shared" ref="I1027:I1090" si="82">H1027*Q1027</f>
        <v>1.7986319312512933E-3</v>
      </c>
      <c r="J1027" s="4"/>
      <c r="K1027" s="3">
        <v>4.1075477383856196E-6</v>
      </c>
      <c r="L1027" s="3">
        <f t="shared" ref="L1027:L1090" si="83">K1027*Q1027</f>
        <v>4.8469063312950311E-3</v>
      </c>
      <c r="M1027" s="4"/>
      <c r="N1027" s="3">
        <v>1.5573299094739923E-7</v>
      </c>
      <c r="O1027" s="3">
        <f t="shared" ref="O1027:O1090" si="84">N1027*Q1027</f>
        <v>1.8376492931793109E-4</v>
      </c>
      <c r="P1027" s="4"/>
      <c r="Q1027" s="3">
        <v>1180</v>
      </c>
    </row>
    <row r="1028" spans="1:17" x14ac:dyDescent="0.25">
      <c r="A1028" s="4">
        <v>40556.209803240738</v>
      </c>
      <c r="B1028" s="3">
        <v>1.0000000195414814E-25</v>
      </c>
      <c r="C1028" s="3">
        <f t="shared" si="80"/>
        <v>1.180000023058948E-22</v>
      </c>
      <c r="D1028" s="4"/>
      <c r="E1028" s="3">
        <v>1.0000000195414814E-25</v>
      </c>
      <c r="F1028" s="3">
        <f t="shared" si="81"/>
        <v>1.180000023058948E-22</v>
      </c>
      <c r="G1028" s="4"/>
      <c r="H1028" s="3">
        <v>1.5223894251903403E-6</v>
      </c>
      <c r="I1028" s="3">
        <f t="shared" si="82"/>
        <v>1.7964195217246015E-3</v>
      </c>
      <c r="J1028" s="4"/>
      <c r="K1028" s="3">
        <v>4.1022603909368627E-6</v>
      </c>
      <c r="L1028" s="3">
        <f t="shared" si="83"/>
        <v>4.840667261305498E-3</v>
      </c>
      <c r="M1028" s="4"/>
      <c r="N1028" s="3">
        <v>1.5555157517610496E-7</v>
      </c>
      <c r="O1028" s="3">
        <f t="shared" si="84"/>
        <v>1.8355085870780385E-4</v>
      </c>
      <c r="P1028" s="4"/>
      <c r="Q1028" s="3">
        <v>1180</v>
      </c>
    </row>
    <row r="1029" spans="1:17" x14ac:dyDescent="0.25">
      <c r="A1029" s="4">
        <v>40561.209803240738</v>
      </c>
      <c r="B1029" s="3">
        <v>1.0000000195414814E-25</v>
      </c>
      <c r="C1029" s="3">
        <f t="shared" si="80"/>
        <v>1.180000023058948E-22</v>
      </c>
      <c r="D1029" s="4"/>
      <c r="E1029" s="3">
        <v>1.0000000195414814E-25</v>
      </c>
      <c r="F1029" s="3">
        <f t="shared" si="81"/>
        <v>1.180000023058948E-22</v>
      </c>
      <c r="G1029" s="4"/>
      <c r="H1029" s="3">
        <v>1.5212953030641074E-6</v>
      </c>
      <c r="I1029" s="3">
        <f t="shared" si="82"/>
        <v>1.7951284576156468E-3</v>
      </c>
      <c r="J1029" s="4"/>
      <c r="K1029" s="3">
        <v>4.0990926208905876E-6</v>
      </c>
      <c r="L1029" s="3">
        <f t="shared" si="83"/>
        <v>4.8369292926508933E-3</v>
      </c>
      <c r="M1029" s="4"/>
      <c r="N1029" s="3">
        <v>1.5544242160103749E-7</v>
      </c>
      <c r="O1029" s="3">
        <f t="shared" si="84"/>
        <v>1.8342205748922424E-4</v>
      </c>
      <c r="P1029" s="4"/>
      <c r="Q1029" s="3">
        <v>1180</v>
      </c>
    </row>
    <row r="1030" spans="1:17" x14ac:dyDescent="0.25">
      <c r="A1030" s="4">
        <v>40566.209803240738</v>
      </c>
      <c r="B1030" s="3">
        <v>1.0000000195414814E-25</v>
      </c>
      <c r="C1030" s="3">
        <f t="shared" si="80"/>
        <v>1.180000023058948E-22</v>
      </c>
      <c r="D1030" s="4"/>
      <c r="E1030" s="3">
        <v>1.0000000195414814E-25</v>
      </c>
      <c r="F1030" s="3">
        <f t="shared" si="81"/>
        <v>1.180000023058948E-22</v>
      </c>
      <c r="G1030" s="4"/>
      <c r="H1030" s="3">
        <v>1.5198083929135464E-6</v>
      </c>
      <c r="I1030" s="3">
        <f t="shared" si="82"/>
        <v>1.7933739036379848E-3</v>
      </c>
      <c r="J1030" s="4"/>
      <c r="K1030" s="3">
        <v>4.0948684727482032E-6</v>
      </c>
      <c r="L1030" s="3">
        <f t="shared" si="83"/>
        <v>4.8319447978428798E-3</v>
      </c>
      <c r="M1030" s="4"/>
      <c r="N1030" s="3">
        <v>1.5529974461969687E-7</v>
      </c>
      <c r="O1030" s="3">
        <f t="shared" si="84"/>
        <v>1.832536986512423E-4</v>
      </c>
      <c r="P1030" s="4"/>
      <c r="Q1030" s="3">
        <v>1180</v>
      </c>
    </row>
    <row r="1031" spans="1:17" x14ac:dyDescent="0.25">
      <c r="A1031" s="4">
        <v>40571.209803240738</v>
      </c>
      <c r="B1031" s="3">
        <v>1.0000000195414814E-25</v>
      </c>
      <c r="C1031" s="3">
        <f t="shared" si="80"/>
        <v>1.180000023058948E-22</v>
      </c>
      <c r="D1031" s="4"/>
      <c r="E1031" s="3">
        <v>1.0000000195414814E-25</v>
      </c>
      <c r="F1031" s="3">
        <f t="shared" si="81"/>
        <v>1.180000023058948E-22</v>
      </c>
      <c r="G1031" s="4"/>
      <c r="H1031" s="3">
        <v>1.5181879007286625E-6</v>
      </c>
      <c r="I1031" s="3">
        <f t="shared" si="82"/>
        <v>1.7914617228598217E-3</v>
      </c>
      <c r="J1031" s="4"/>
      <c r="K1031" s="3">
        <v>4.0903505578171462E-6</v>
      </c>
      <c r="L1031" s="3">
        <f t="shared" si="83"/>
        <v>4.8266136582242325E-3</v>
      </c>
      <c r="M1031" s="4"/>
      <c r="N1031" s="3">
        <v>1.5513985829329613E-7</v>
      </c>
      <c r="O1031" s="3">
        <f t="shared" si="84"/>
        <v>1.8306503278608943E-4</v>
      </c>
      <c r="P1031" s="4"/>
      <c r="Q1031" s="3">
        <v>1180</v>
      </c>
    </row>
    <row r="1032" spans="1:17" x14ac:dyDescent="0.25">
      <c r="A1032" s="4">
        <v>40576.209803240738</v>
      </c>
      <c r="B1032" s="3">
        <v>1.0000000195414814E-25</v>
      </c>
      <c r="C1032" s="3">
        <f t="shared" si="80"/>
        <v>1.180000023058948E-22</v>
      </c>
      <c r="D1032" s="4"/>
      <c r="E1032" s="3">
        <v>1.0000000195414814E-25</v>
      </c>
      <c r="F1032" s="3">
        <f t="shared" si="81"/>
        <v>1.180000023058948E-22</v>
      </c>
      <c r="G1032" s="4"/>
      <c r="H1032" s="3">
        <v>1.5170351161941653E-6</v>
      </c>
      <c r="I1032" s="3">
        <f t="shared" si="82"/>
        <v>1.7901014371091151E-3</v>
      </c>
      <c r="J1032" s="4"/>
      <c r="K1032" s="3">
        <v>4.0870804696169216E-6</v>
      </c>
      <c r="L1032" s="3">
        <f t="shared" si="83"/>
        <v>4.8227549541479675E-3</v>
      </c>
      <c r="M1032" s="4"/>
      <c r="N1032" s="3">
        <v>1.5502415351420495E-7</v>
      </c>
      <c r="O1032" s="3">
        <f t="shared" si="84"/>
        <v>1.8292850114676185E-4</v>
      </c>
      <c r="P1032" s="4"/>
      <c r="Q1032" s="3">
        <v>1180</v>
      </c>
    </row>
    <row r="1033" spans="1:17" x14ac:dyDescent="0.25">
      <c r="A1033" s="4">
        <v>40581.209803240738</v>
      </c>
      <c r="B1033" s="3">
        <v>1.0000000195414814E-25</v>
      </c>
      <c r="C1033" s="3">
        <f t="shared" si="80"/>
        <v>1.180000023058948E-22</v>
      </c>
      <c r="D1033" s="4"/>
      <c r="E1033" s="3">
        <v>1.0000000195414814E-25</v>
      </c>
      <c r="F1033" s="3">
        <f t="shared" si="81"/>
        <v>1.180000023058948E-22</v>
      </c>
      <c r="G1033" s="4"/>
      <c r="H1033" s="3">
        <v>1.5148779084483976E-6</v>
      </c>
      <c r="I1033" s="3">
        <f t="shared" si="82"/>
        <v>1.7875559319691092E-3</v>
      </c>
      <c r="J1033" s="4"/>
      <c r="K1033" s="3">
        <v>4.0810873542795889E-6</v>
      </c>
      <c r="L1033" s="3">
        <f t="shared" si="83"/>
        <v>4.8156830780499149E-3</v>
      </c>
      <c r="M1033" s="4"/>
      <c r="N1033" s="3">
        <v>1.5481239756809373E-7</v>
      </c>
      <c r="O1033" s="3">
        <f t="shared" si="84"/>
        <v>1.826786291303506E-4</v>
      </c>
      <c r="P1033" s="4"/>
      <c r="Q1033" s="3">
        <v>1180</v>
      </c>
    </row>
    <row r="1034" spans="1:17" x14ac:dyDescent="0.25">
      <c r="A1034" s="4">
        <v>40586.209803240738</v>
      </c>
      <c r="B1034" s="3">
        <v>1.0000000195414814E-25</v>
      </c>
      <c r="C1034" s="3">
        <f t="shared" si="80"/>
        <v>1.180000023058948E-22</v>
      </c>
      <c r="D1034" s="4"/>
      <c r="E1034" s="3">
        <v>1.0000000195414814E-25</v>
      </c>
      <c r="F1034" s="3">
        <f t="shared" si="81"/>
        <v>1.180000023058948E-22</v>
      </c>
      <c r="G1034" s="4"/>
      <c r="H1034" s="3">
        <v>1.5134322666199296E-6</v>
      </c>
      <c r="I1034" s="3">
        <f t="shared" si="82"/>
        <v>1.7858500746115169E-3</v>
      </c>
      <c r="J1034" s="4"/>
      <c r="K1034" s="3">
        <v>4.0768759390630294E-6</v>
      </c>
      <c r="L1034" s="3">
        <f t="shared" si="83"/>
        <v>4.8107136080943746E-3</v>
      </c>
      <c r="M1034" s="4"/>
      <c r="N1034" s="3">
        <v>1.5467438174709969E-7</v>
      </c>
      <c r="O1034" s="3">
        <f t="shared" si="84"/>
        <v>1.8251577046157763E-4</v>
      </c>
      <c r="P1034" s="4"/>
      <c r="Q1034" s="3">
        <v>1180</v>
      </c>
    </row>
    <row r="1035" spans="1:17" x14ac:dyDescent="0.25">
      <c r="A1035" s="4">
        <v>40591.209803240738</v>
      </c>
      <c r="B1035" s="3">
        <v>1.0000000195414814E-25</v>
      </c>
      <c r="C1035" s="3">
        <f t="shared" si="80"/>
        <v>1.180000023058948E-22</v>
      </c>
      <c r="D1035" s="4"/>
      <c r="E1035" s="3">
        <v>1.0000000195414814E-25</v>
      </c>
      <c r="F1035" s="3">
        <f t="shared" si="81"/>
        <v>1.180000023058948E-22</v>
      </c>
      <c r="G1035" s="4"/>
      <c r="H1035" s="3">
        <v>1.5131474810914369E-6</v>
      </c>
      <c r="I1035" s="3">
        <f t="shared" si="82"/>
        <v>1.7855140276878956E-3</v>
      </c>
      <c r="J1035" s="4"/>
      <c r="K1035" s="3">
        <v>4.0759355215413962E-6</v>
      </c>
      <c r="L1035" s="3">
        <f t="shared" si="83"/>
        <v>4.8096039154188475E-3</v>
      </c>
      <c r="M1035" s="4"/>
      <c r="N1035" s="3">
        <v>1.5464551950117311E-7</v>
      </c>
      <c r="O1035" s="3">
        <f t="shared" si="84"/>
        <v>1.8248171301138427E-4</v>
      </c>
      <c r="P1035" s="4"/>
      <c r="Q1035" s="3">
        <v>1180</v>
      </c>
    </row>
    <row r="1036" spans="1:17" x14ac:dyDescent="0.25">
      <c r="A1036" s="4">
        <v>40596.209803240738</v>
      </c>
      <c r="B1036" s="3">
        <v>1.0000000195414814E-25</v>
      </c>
      <c r="C1036" s="3">
        <f t="shared" si="80"/>
        <v>1.180000023058948E-22</v>
      </c>
      <c r="D1036" s="4"/>
      <c r="E1036" s="3">
        <v>1.0000000195414814E-25</v>
      </c>
      <c r="F1036" s="3">
        <f t="shared" si="81"/>
        <v>1.180000023058948E-22</v>
      </c>
      <c r="G1036" s="4"/>
      <c r="H1036" s="3">
        <v>1.5127834558370523E-6</v>
      </c>
      <c r="I1036" s="3">
        <f t="shared" si="82"/>
        <v>1.7850844778877217E-3</v>
      </c>
      <c r="J1036" s="4"/>
      <c r="K1036" s="3">
        <v>4.0748527680989355E-6</v>
      </c>
      <c r="L1036" s="3">
        <f t="shared" si="83"/>
        <v>4.8083262663567439E-3</v>
      </c>
      <c r="M1036" s="4"/>
      <c r="N1036" s="3">
        <v>1.5460969393643609E-7</v>
      </c>
      <c r="O1036" s="3">
        <f t="shared" si="84"/>
        <v>1.8243943884499458E-4</v>
      </c>
      <c r="P1036" s="4"/>
      <c r="Q1036" s="3">
        <v>1180</v>
      </c>
    </row>
    <row r="1037" spans="1:17" x14ac:dyDescent="0.25">
      <c r="A1037" s="4">
        <v>40601.209803240738</v>
      </c>
      <c r="B1037" s="3">
        <v>1.0000000195414814E-25</v>
      </c>
      <c r="C1037" s="3">
        <f t="shared" si="80"/>
        <v>1.180000023058948E-22</v>
      </c>
      <c r="D1037" s="4"/>
      <c r="E1037" s="3">
        <v>1.0000000195414814E-25</v>
      </c>
      <c r="F1037" s="3">
        <f t="shared" si="81"/>
        <v>1.180000023058948E-22</v>
      </c>
      <c r="G1037" s="4"/>
      <c r="H1037" s="3">
        <v>1.5127421875149594E-6</v>
      </c>
      <c r="I1037" s="3">
        <f t="shared" si="82"/>
        <v>1.7850357812676521E-3</v>
      </c>
      <c r="J1037" s="4"/>
      <c r="K1037" s="3">
        <v>4.0746363083599135E-6</v>
      </c>
      <c r="L1037" s="3">
        <f t="shared" si="83"/>
        <v>4.808070843864698E-3</v>
      </c>
      <c r="M1037" s="4"/>
      <c r="N1037" s="3">
        <v>1.5460322799754067E-7</v>
      </c>
      <c r="O1037" s="3">
        <f t="shared" si="84"/>
        <v>1.8243180903709799E-4</v>
      </c>
      <c r="P1037" s="4"/>
      <c r="Q1037" s="3">
        <v>1180</v>
      </c>
    </row>
    <row r="1038" spans="1:17" x14ac:dyDescent="0.25">
      <c r="A1038" s="4">
        <v>40606.209803240738</v>
      </c>
      <c r="B1038" s="3">
        <v>1.0000000195414814E-25</v>
      </c>
      <c r="C1038" s="3">
        <f t="shared" si="80"/>
        <v>1.180000023058948E-22</v>
      </c>
      <c r="D1038" s="4"/>
      <c r="E1038" s="3">
        <v>1.0000000195414814E-25</v>
      </c>
      <c r="F1038" s="3">
        <f t="shared" si="81"/>
        <v>1.180000023058948E-22</v>
      </c>
      <c r="G1038" s="4"/>
      <c r="H1038" s="3">
        <v>1.5133656461330247E-6</v>
      </c>
      <c r="I1038" s="3">
        <f t="shared" si="82"/>
        <v>1.7857714624369692E-3</v>
      </c>
      <c r="J1038" s="4"/>
      <c r="K1038" s="3">
        <v>4.076252480444964E-6</v>
      </c>
      <c r="L1038" s="3">
        <f t="shared" si="83"/>
        <v>4.8099779269250575E-3</v>
      </c>
      <c r="M1038" s="4"/>
      <c r="N1038" s="3">
        <v>1.5466027036836749E-7</v>
      </c>
      <c r="O1038" s="3">
        <f t="shared" si="84"/>
        <v>1.8249911903467364E-4</v>
      </c>
      <c r="P1038" s="4"/>
      <c r="Q1038" s="3">
        <v>1180</v>
      </c>
    </row>
    <row r="1039" spans="1:17" x14ac:dyDescent="0.25">
      <c r="A1039" s="4">
        <v>40611.209803240738</v>
      </c>
      <c r="B1039" s="3">
        <v>1.0000000195414814E-25</v>
      </c>
      <c r="C1039" s="3">
        <f t="shared" si="80"/>
        <v>1.180000023058948E-22</v>
      </c>
      <c r="D1039" s="4"/>
      <c r="E1039" s="3">
        <v>1.0000000195414814E-25</v>
      </c>
      <c r="F1039" s="3">
        <f t="shared" si="81"/>
        <v>1.180000023058948E-22</v>
      </c>
      <c r="G1039" s="4"/>
      <c r="H1039" s="3">
        <v>1.5134623936319258E-6</v>
      </c>
      <c r="I1039" s="3">
        <f t="shared" si="82"/>
        <v>1.7858856244856725E-3</v>
      </c>
      <c r="J1039" s="4"/>
      <c r="K1039" s="3">
        <v>4.0764989535091445E-6</v>
      </c>
      <c r="L1039" s="3">
        <f t="shared" si="83"/>
        <v>4.8102687651407905E-3</v>
      </c>
      <c r="M1039" s="4"/>
      <c r="N1039" s="3">
        <v>1.5466301306332753E-7</v>
      </c>
      <c r="O1039" s="3">
        <f t="shared" si="84"/>
        <v>1.8250235541472648E-4</v>
      </c>
      <c r="P1039" s="4"/>
      <c r="Q1039" s="3">
        <v>1180</v>
      </c>
    </row>
    <row r="1040" spans="1:17" x14ac:dyDescent="0.25">
      <c r="A1040" s="4">
        <v>40616.209803240738</v>
      </c>
      <c r="B1040" s="3">
        <v>1.0000000195414814E-25</v>
      </c>
      <c r="C1040" s="3">
        <f t="shared" si="80"/>
        <v>1.180000023058948E-22</v>
      </c>
      <c r="D1040" s="4"/>
      <c r="E1040" s="3">
        <v>1.0000000195414814E-25</v>
      </c>
      <c r="F1040" s="3">
        <f t="shared" si="81"/>
        <v>1.180000023058948E-22</v>
      </c>
      <c r="G1040" s="4"/>
      <c r="H1040" s="3">
        <v>1.5136706679186318E-6</v>
      </c>
      <c r="I1040" s="3">
        <f t="shared" si="82"/>
        <v>1.7861313881439855E-3</v>
      </c>
      <c r="J1040" s="4"/>
      <c r="K1040" s="3">
        <v>4.0769527913653292E-6</v>
      </c>
      <c r="L1040" s="3">
        <f t="shared" si="83"/>
        <v>4.8108042938110884E-3</v>
      </c>
      <c r="M1040" s="4"/>
      <c r="N1040" s="3">
        <v>1.5468170033727802E-7</v>
      </c>
      <c r="O1040" s="3">
        <f t="shared" si="84"/>
        <v>1.8252440639798806E-4</v>
      </c>
      <c r="P1040" s="4"/>
      <c r="Q1040" s="3">
        <v>1180</v>
      </c>
    </row>
    <row r="1041" spans="1:17" x14ac:dyDescent="0.25">
      <c r="A1041" s="4">
        <v>40621.209803240738</v>
      </c>
      <c r="B1041" s="3">
        <v>1.0000000195414814E-25</v>
      </c>
      <c r="C1041" s="3">
        <f t="shared" si="80"/>
        <v>1.180000023058948E-22</v>
      </c>
      <c r="D1041" s="4"/>
      <c r="E1041" s="3">
        <v>1.0000000195414814E-25</v>
      </c>
      <c r="F1041" s="3">
        <f t="shared" si="81"/>
        <v>1.180000023058948E-22</v>
      </c>
      <c r="G1041" s="4"/>
      <c r="H1041" s="3">
        <v>1.5147389831327018E-6</v>
      </c>
      <c r="I1041" s="3">
        <f t="shared" si="82"/>
        <v>1.7873920000965882E-3</v>
      </c>
      <c r="J1041" s="4"/>
      <c r="K1041" s="3">
        <v>4.0798249756335281E-6</v>
      </c>
      <c r="L1041" s="3">
        <f t="shared" si="83"/>
        <v>4.8141934712475631E-3</v>
      </c>
      <c r="M1041" s="4"/>
      <c r="N1041" s="3">
        <v>1.5478019577130908E-7</v>
      </c>
      <c r="O1041" s="3">
        <f t="shared" si="84"/>
        <v>1.8264063101014472E-4</v>
      </c>
      <c r="P1041" s="4"/>
      <c r="Q1041" s="3">
        <v>1180</v>
      </c>
    </row>
    <row r="1042" spans="1:17" x14ac:dyDescent="0.25">
      <c r="A1042" s="4">
        <v>40626.209803240738</v>
      </c>
      <c r="B1042" s="3">
        <v>1.0000000195414814E-25</v>
      </c>
      <c r="C1042" s="3">
        <f t="shared" si="80"/>
        <v>1.180000023058948E-22</v>
      </c>
      <c r="D1042" s="4"/>
      <c r="E1042" s="3">
        <v>1.0000000195414814E-25</v>
      </c>
      <c r="F1042" s="3">
        <f t="shared" si="81"/>
        <v>1.180000023058948E-22</v>
      </c>
      <c r="G1042" s="4"/>
      <c r="H1042" s="3">
        <v>1.5158179849095177E-6</v>
      </c>
      <c r="I1042" s="3">
        <f t="shared" si="82"/>
        <v>1.7886652221932309E-3</v>
      </c>
      <c r="J1042" s="4"/>
      <c r="K1042" s="3">
        <v>4.0827590055414476E-6</v>
      </c>
      <c r="L1042" s="3">
        <f t="shared" si="83"/>
        <v>4.8176556265389081E-3</v>
      </c>
      <c r="M1042" s="4"/>
      <c r="N1042" s="3">
        <v>1.5487839277739113E-7</v>
      </c>
      <c r="O1042" s="3">
        <f t="shared" si="84"/>
        <v>1.8275650347732153E-4</v>
      </c>
      <c r="P1042" s="4"/>
      <c r="Q1042" s="3">
        <v>1180</v>
      </c>
    </row>
    <row r="1043" spans="1:17" x14ac:dyDescent="0.25">
      <c r="A1043" s="4">
        <v>40631.209803240738</v>
      </c>
      <c r="B1043" s="3">
        <v>1.0000000195414814E-25</v>
      </c>
      <c r="C1043" s="3">
        <f t="shared" si="80"/>
        <v>1.180000023058948E-22</v>
      </c>
      <c r="D1043" s="4"/>
      <c r="E1043" s="3">
        <v>1.0000000195414814E-25</v>
      </c>
      <c r="F1043" s="3">
        <f t="shared" si="81"/>
        <v>1.180000023058948E-22</v>
      </c>
      <c r="G1043" s="4"/>
      <c r="H1043" s="3">
        <v>1.5166891671469784E-6</v>
      </c>
      <c r="I1043" s="3">
        <f t="shared" si="82"/>
        <v>1.7896932172334346E-3</v>
      </c>
      <c r="J1043" s="4"/>
      <c r="K1043" s="3">
        <v>4.085232376382919E-6</v>
      </c>
      <c r="L1043" s="3">
        <f t="shared" si="83"/>
        <v>4.8205742041318445E-3</v>
      </c>
      <c r="M1043" s="4"/>
      <c r="N1043" s="3">
        <v>1.5494822491746163E-7</v>
      </c>
      <c r="O1043" s="3">
        <f t="shared" si="84"/>
        <v>1.8283890540260472E-4</v>
      </c>
      <c r="P1043" s="4"/>
      <c r="Q1043" s="3">
        <v>1180</v>
      </c>
    </row>
    <row r="1044" spans="1:17" x14ac:dyDescent="0.25">
      <c r="A1044" s="4">
        <v>40636.209803240738</v>
      </c>
      <c r="B1044" s="3">
        <v>1.0000000195414814E-25</v>
      </c>
      <c r="C1044" s="3">
        <f t="shared" si="80"/>
        <v>1.180000023058948E-22</v>
      </c>
      <c r="D1044" s="4"/>
      <c r="E1044" s="3">
        <v>1.0000000195414814E-25</v>
      </c>
      <c r="F1044" s="3">
        <f t="shared" si="81"/>
        <v>1.180000023058948E-22</v>
      </c>
      <c r="G1044" s="4"/>
      <c r="H1044" s="3">
        <v>1.516644829280267E-6</v>
      </c>
      <c r="I1044" s="3">
        <f t="shared" si="82"/>
        <v>1.7896408985507151E-3</v>
      </c>
      <c r="J1044" s="4"/>
      <c r="K1044" s="3">
        <v>4.0849831748346332E-6</v>
      </c>
      <c r="L1044" s="3">
        <f t="shared" si="83"/>
        <v>4.8202801463048672E-3</v>
      </c>
      <c r="M1044" s="4"/>
      <c r="N1044" s="3">
        <v>1.5494599381327134E-7</v>
      </c>
      <c r="O1044" s="3">
        <f t="shared" si="84"/>
        <v>1.8283627269966019E-4</v>
      </c>
      <c r="P1044" s="4"/>
      <c r="Q1044" s="3">
        <v>1180</v>
      </c>
    </row>
    <row r="1045" spans="1:17" x14ac:dyDescent="0.25">
      <c r="A1045" s="4">
        <v>40641.209803240738</v>
      </c>
      <c r="B1045" s="3">
        <v>1.0000000195414814E-25</v>
      </c>
      <c r="C1045" s="3">
        <f t="shared" si="80"/>
        <v>1.180000023058948E-22</v>
      </c>
      <c r="D1045" s="4"/>
      <c r="E1045" s="3">
        <v>1.0000000195414814E-25</v>
      </c>
      <c r="F1045" s="3">
        <f t="shared" si="81"/>
        <v>1.180000023058948E-22</v>
      </c>
      <c r="G1045" s="4"/>
      <c r="H1045" s="3">
        <v>1.5181357184701483E-6</v>
      </c>
      <c r="I1045" s="3">
        <f t="shared" si="82"/>
        <v>1.791400147794775E-3</v>
      </c>
      <c r="J1045" s="4"/>
      <c r="K1045" s="3">
        <v>4.0889544834499247E-6</v>
      </c>
      <c r="L1045" s="3">
        <f t="shared" si="83"/>
        <v>4.8249662904709112E-3</v>
      </c>
      <c r="M1045" s="4"/>
      <c r="N1045" s="3">
        <v>1.550880455170045E-7</v>
      </c>
      <c r="O1045" s="3">
        <f t="shared" si="84"/>
        <v>1.8300389371006531E-4</v>
      </c>
      <c r="P1045" s="4"/>
      <c r="Q1045" s="3">
        <v>1180</v>
      </c>
    </row>
    <row r="1046" spans="1:17" x14ac:dyDescent="0.25">
      <c r="A1046" s="4">
        <v>40646.209803240738</v>
      </c>
      <c r="B1046" s="3">
        <v>1.0000000195414814E-25</v>
      </c>
      <c r="C1046" s="3">
        <f t="shared" si="80"/>
        <v>1.180000023058948E-22</v>
      </c>
      <c r="D1046" s="4"/>
      <c r="E1046" s="3">
        <v>1.0000000195414814E-25</v>
      </c>
      <c r="F1046" s="3">
        <f t="shared" si="81"/>
        <v>1.180000023058948E-22</v>
      </c>
      <c r="G1046" s="4"/>
      <c r="H1046" s="3">
        <v>1.5197540506051155E-6</v>
      </c>
      <c r="I1046" s="3">
        <f t="shared" si="82"/>
        <v>1.7933097797140363E-3</v>
      </c>
      <c r="J1046" s="4"/>
      <c r="K1046" s="3">
        <v>4.0934078242571559E-6</v>
      </c>
      <c r="L1046" s="3">
        <f t="shared" si="83"/>
        <v>4.8302212326234439E-3</v>
      </c>
      <c r="M1046" s="4"/>
      <c r="N1046" s="3">
        <v>1.5523521312843513E-7</v>
      </c>
      <c r="O1046" s="3">
        <f t="shared" si="84"/>
        <v>1.8317755149155346E-4</v>
      </c>
      <c r="P1046" s="4"/>
      <c r="Q1046" s="3">
        <v>1180</v>
      </c>
    </row>
    <row r="1047" spans="1:17" x14ac:dyDescent="0.25">
      <c r="A1047" s="4">
        <v>40651.209803240738</v>
      </c>
      <c r="B1047" s="3">
        <v>1.0000000195414814E-25</v>
      </c>
      <c r="C1047" s="3">
        <f t="shared" si="80"/>
        <v>1.180000023058948E-22</v>
      </c>
      <c r="D1047" s="4"/>
      <c r="E1047" s="3">
        <v>1.0000000195414814E-25</v>
      </c>
      <c r="F1047" s="3">
        <f t="shared" si="81"/>
        <v>1.180000023058948E-22</v>
      </c>
      <c r="G1047" s="4"/>
      <c r="H1047" s="3">
        <v>1.521131707704626E-6</v>
      </c>
      <c r="I1047" s="3">
        <f t="shared" si="82"/>
        <v>1.7949354150914587E-3</v>
      </c>
      <c r="J1047" s="4"/>
      <c r="K1047" s="3">
        <v>4.0971926864585839E-6</v>
      </c>
      <c r="L1047" s="3">
        <f t="shared" si="83"/>
        <v>4.834687370021129E-3</v>
      </c>
      <c r="M1047" s="4"/>
      <c r="N1047" s="3">
        <v>1.5536241448899091E-7</v>
      </c>
      <c r="O1047" s="3">
        <f t="shared" si="84"/>
        <v>1.8332764909700927E-4</v>
      </c>
      <c r="P1047" s="4"/>
      <c r="Q1047" s="3">
        <v>1180</v>
      </c>
    </row>
    <row r="1048" spans="1:17" x14ac:dyDescent="0.25">
      <c r="A1048" s="4">
        <v>40656.209803240738</v>
      </c>
      <c r="B1048" s="3">
        <v>1.0000000195414814E-25</v>
      </c>
      <c r="C1048" s="3">
        <f t="shared" si="80"/>
        <v>1.180000023058948E-22</v>
      </c>
      <c r="D1048" s="4"/>
      <c r="E1048" s="3">
        <v>1.0000000195414814E-25</v>
      </c>
      <c r="F1048" s="3">
        <f t="shared" si="81"/>
        <v>1.180000023058948E-22</v>
      </c>
      <c r="G1048" s="4"/>
      <c r="H1048" s="3">
        <v>1.522908178230864E-6</v>
      </c>
      <c r="I1048" s="3">
        <f t="shared" si="82"/>
        <v>1.7970316503124195E-3</v>
      </c>
      <c r="J1048" s="4"/>
      <c r="K1048" s="3">
        <v>4.1020343815034721E-6</v>
      </c>
      <c r="L1048" s="3">
        <f t="shared" si="83"/>
        <v>4.8404005701740971E-3</v>
      </c>
      <c r="M1048" s="4"/>
      <c r="N1048" s="3">
        <v>1.5552633669813076E-7</v>
      </c>
      <c r="O1048" s="3">
        <f t="shared" si="84"/>
        <v>1.835210773037943E-4</v>
      </c>
      <c r="P1048" s="4"/>
      <c r="Q1048" s="3">
        <v>1180</v>
      </c>
    </row>
    <row r="1049" spans="1:17" x14ac:dyDescent="0.25">
      <c r="A1049" s="4">
        <v>40661.209803240738</v>
      </c>
      <c r="B1049" s="3">
        <v>1.0000000195414814E-25</v>
      </c>
      <c r="C1049" s="3">
        <f t="shared" si="80"/>
        <v>1.180000023058948E-22</v>
      </c>
      <c r="D1049" s="4"/>
      <c r="E1049" s="3">
        <v>1.0000000195414814E-25</v>
      </c>
      <c r="F1049" s="3">
        <f t="shared" si="81"/>
        <v>1.180000023058948E-22</v>
      </c>
      <c r="G1049" s="4"/>
      <c r="H1049" s="3">
        <v>1.5242187600961188E-6</v>
      </c>
      <c r="I1049" s="3">
        <f t="shared" si="82"/>
        <v>1.7985781369134202E-3</v>
      </c>
      <c r="J1049" s="4"/>
      <c r="K1049" s="3">
        <v>4.1056496229430195E-6</v>
      </c>
      <c r="L1049" s="3">
        <f t="shared" si="83"/>
        <v>4.844666555072763E-3</v>
      </c>
      <c r="M1049" s="4"/>
      <c r="N1049" s="3">
        <v>1.5564447153337824E-7</v>
      </c>
      <c r="O1049" s="3">
        <f t="shared" si="84"/>
        <v>1.8366047640938632E-4</v>
      </c>
      <c r="P1049" s="4"/>
      <c r="Q1049" s="3">
        <v>1180</v>
      </c>
    </row>
    <row r="1050" spans="1:17" x14ac:dyDescent="0.25">
      <c r="A1050" s="4">
        <v>40666.209803240738</v>
      </c>
      <c r="B1050" s="3">
        <v>1.0000000195414814E-25</v>
      </c>
      <c r="C1050" s="3">
        <f t="shared" si="80"/>
        <v>1.180000023058948E-22</v>
      </c>
      <c r="D1050" s="4"/>
      <c r="E1050" s="3">
        <v>1.0000000195414814E-25</v>
      </c>
      <c r="F1050" s="3">
        <f t="shared" si="81"/>
        <v>1.180000023058948E-22</v>
      </c>
      <c r="G1050" s="4"/>
      <c r="H1050" s="3">
        <v>1.5256213146130904E-6</v>
      </c>
      <c r="I1050" s="3">
        <f t="shared" si="82"/>
        <v>1.8002331512434466E-3</v>
      </c>
      <c r="J1050" s="4"/>
      <c r="K1050" s="3">
        <v>4.1093630898103584E-6</v>
      </c>
      <c r="L1050" s="3">
        <f t="shared" si="83"/>
        <v>4.8490484459762229E-3</v>
      </c>
      <c r="M1050" s="4"/>
      <c r="N1050" s="3">
        <v>1.5578221734813269E-7</v>
      </c>
      <c r="O1050" s="3">
        <f t="shared" si="84"/>
        <v>1.8382301647079657E-4</v>
      </c>
      <c r="P1050" s="4"/>
      <c r="Q1050" s="3">
        <v>1180</v>
      </c>
    </row>
    <row r="1051" spans="1:17" x14ac:dyDescent="0.25">
      <c r="A1051" s="4">
        <v>40671.209803240738</v>
      </c>
      <c r="B1051" s="3">
        <v>1.0000000195414814E-25</v>
      </c>
      <c r="C1051" s="3">
        <f t="shared" si="80"/>
        <v>1.180000023058948E-22</v>
      </c>
      <c r="D1051" s="4"/>
      <c r="E1051" s="3">
        <v>1.0000000195414814E-25</v>
      </c>
      <c r="F1051" s="3">
        <f t="shared" si="81"/>
        <v>1.180000023058948E-22</v>
      </c>
      <c r="G1051" s="4"/>
      <c r="H1051" s="3">
        <v>1.5279879335139412E-6</v>
      </c>
      <c r="I1051" s="3">
        <f t="shared" si="82"/>
        <v>1.8030257615464507E-3</v>
      </c>
      <c r="J1051" s="4"/>
      <c r="K1051" s="3">
        <v>4.1158896237902809E-6</v>
      </c>
      <c r="L1051" s="3">
        <f t="shared" si="83"/>
        <v>4.8567497560725315E-3</v>
      </c>
      <c r="M1051" s="4"/>
      <c r="N1051" s="3">
        <v>1.5600224401168816E-7</v>
      </c>
      <c r="O1051" s="3">
        <f t="shared" si="84"/>
        <v>1.8408264793379203E-4</v>
      </c>
      <c r="P1051" s="4"/>
      <c r="Q1051" s="3">
        <v>1180</v>
      </c>
    </row>
    <row r="1052" spans="1:17" x14ac:dyDescent="0.25">
      <c r="A1052" s="4">
        <v>40676.209803240738</v>
      </c>
      <c r="B1052" s="3">
        <v>1.0000000195414814E-25</v>
      </c>
      <c r="C1052" s="3">
        <f t="shared" si="80"/>
        <v>1.180000023058948E-22</v>
      </c>
      <c r="D1052" s="4"/>
      <c r="E1052" s="3">
        <v>1.0000000195414814E-25</v>
      </c>
      <c r="F1052" s="3">
        <f t="shared" si="81"/>
        <v>1.180000023058948E-22</v>
      </c>
      <c r="G1052" s="4"/>
      <c r="H1052" s="3">
        <v>1.5303932059396175E-6</v>
      </c>
      <c r="I1052" s="3">
        <f t="shared" si="82"/>
        <v>1.8058639830087486E-3</v>
      </c>
      <c r="J1052" s="4"/>
      <c r="K1052" s="3">
        <v>4.1224784581572749E-6</v>
      </c>
      <c r="L1052" s="3">
        <f t="shared" si="83"/>
        <v>4.8645245806255843E-3</v>
      </c>
      <c r="M1052" s="4"/>
      <c r="N1052" s="3">
        <v>1.5622795501712972E-7</v>
      </c>
      <c r="O1052" s="3">
        <f t="shared" si="84"/>
        <v>1.8434898692021306E-4</v>
      </c>
      <c r="P1052" s="4"/>
      <c r="Q1052" s="3">
        <v>1180</v>
      </c>
    </row>
    <row r="1053" spans="1:17" x14ac:dyDescent="0.25">
      <c r="A1053" s="4">
        <v>40681.209803240738</v>
      </c>
      <c r="B1053" s="3">
        <v>1.0000000195414814E-25</v>
      </c>
      <c r="C1053" s="3">
        <f t="shared" si="80"/>
        <v>1.180000023058948E-22</v>
      </c>
      <c r="D1053" s="4"/>
      <c r="E1053" s="3">
        <v>1.0000000195414814E-25</v>
      </c>
      <c r="F1053" s="3">
        <f t="shared" si="81"/>
        <v>1.180000023058948E-22</v>
      </c>
      <c r="G1053" s="4"/>
      <c r="H1053" s="3">
        <v>1.5324353626056109E-6</v>
      </c>
      <c r="I1053" s="3">
        <f t="shared" si="82"/>
        <v>1.8082737278746208E-3</v>
      </c>
      <c r="J1053" s="4"/>
      <c r="K1053" s="3">
        <v>4.1281668927695137E-6</v>
      </c>
      <c r="L1053" s="3">
        <f t="shared" si="83"/>
        <v>4.8712369334680261E-3</v>
      </c>
      <c r="M1053" s="4"/>
      <c r="N1053" s="3">
        <v>1.564116303143237E-7</v>
      </c>
      <c r="O1053" s="3">
        <f t="shared" si="84"/>
        <v>1.8456572377090197E-4</v>
      </c>
      <c r="P1053" s="4"/>
      <c r="Q1053" s="3">
        <v>1180</v>
      </c>
    </row>
    <row r="1054" spans="1:17" x14ac:dyDescent="0.25">
      <c r="A1054" s="4">
        <v>40686.209803240738</v>
      </c>
      <c r="B1054" s="3">
        <v>1.0000000195414814E-25</v>
      </c>
      <c r="C1054" s="3">
        <f t="shared" si="80"/>
        <v>1.180000023058948E-22</v>
      </c>
      <c r="D1054" s="4"/>
      <c r="E1054" s="3">
        <v>1.0000000195414814E-25</v>
      </c>
      <c r="F1054" s="3">
        <f t="shared" si="81"/>
        <v>1.180000023058948E-22</v>
      </c>
      <c r="G1054" s="4"/>
      <c r="H1054" s="3">
        <v>1.5346616919487133E-6</v>
      </c>
      <c r="I1054" s="3">
        <f t="shared" si="82"/>
        <v>1.8109007964994817E-3</v>
      </c>
      <c r="J1054" s="4"/>
      <c r="K1054" s="3">
        <v>4.1341686483065132E-6</v>
      </c>
      <c r="L1054" s="3">
        <f t="shared" si="83"/>
        <v>4.8783190050016856E-3</v>
      </c>
      <c r="M1054" s="4"/>
      <c r="N1054" s="3">
        <v>1.5662772057112306E-7</v>
      </c>
      <c r="O1054" s="3">
        <f t="shared" si="84"/>
        <v>1.8482071027392522E-4</v>
      </c>
      <c r="P1054" s="4"/>
      <c r="Q1054" s="3">
        <v>1180</v>
      </c>
    </row>
    <row r="1055" spans="1:17" x14ac:dyDescent="0.25">
      <c r="A1055" s="4">
        <v>40691.209803240738</v>
      </c>
      <c r="B1055" s="3">
        <v>1.0000000195414814E-25</v>
      </c>
      <c r="C1055" s="3">
        <f t="shared" si="80"/>
        <v>1.180000023058948E-22</v>
      </c>
      <c r="D1055" s="4"/>
      <c r="E1055" s="3">
        <v>1.0000000195414814E-25</v>
      </c>
      <c r="F1055" s="3">
        <f t="shared" si="81"/>
        <v>1.180000023058948E-22</v>
      </c>
      <c r="G1055" s="4"/>
      <c r="H1055" s="3">
        <v>1.537393472972326E-6</v>
      </c>
      <c r="I1055" s="3">
        <f t="shared" si="82"/>
        <v>1.8141242981073447E-3</v>
      </c>
      <c r="J1055" s="4"/>
      <c r="K1055" s="3">
        <v>4.1417147258471232E-6</v>
      </c>
      <c r="L1055" s="3">
        <f t="shared" si="83"/>
        <v>4.8872233764996054E-3</v>
      </c>
      <c r="M1055" s="4"/>
      <c r="N1055" s="3">
        <v>1.5688002008573676E-7</v>
      </c>
      <c r="O1055" s="3">
        <f t="shared" si="84"/>
        <v>1.8511842370116938E-4</v>
      </c>
      <c r="P1055" s="4"/>
      <c r="Q1055" s="3">
        <v>1180</v>
      </c>
    </row>
    <row r="1056" spans="1:17" x14ac:dyDescent="0.25">
      <c r="A1056" s="4">
        <v>40696.209803240738</v>
      </c>
      <c r="B1056" s="3">
        <v>1.0000000195414814E-25</v>
      </c>
      <c r="C1056" s="3">
        <f t="shared" si="80"/>
        <v>1.180000023058948E-22</v>
      </c>
      <c r="D1056" s="4"/>
      <c r="E1056" s="3">
        <v>1.0000000195414814E-25</v>
      </c>
      <c r="F1056" s="3">
        <f t="shared" si="81"/>
        <v>1.180000023058948E-22</v>
      </c>
      <c r="G1056" s="4"/>
      <c r="H1056" s="3">
        <v>1.5392596424135263E-6</v>
      </c>
      <c r="I1056" s="3">
        <f t="shared" si="82"/>
        <v>1.816326378047961E-3</v>
      </c>
      <c r="J1056" s="4"/>
      <c r="K1056" s="3">
        <v>4.1468206291028764E-6</v>
      </c>
      <c r="L1056" s="3">
        <f t="shared" si="83"/>
        <v>4.8932483423413942E-3</v>
      </c>
      <c r="M1056" s="4"/>
      <c r="N1056" s="3">
        <v>1.5705688838352216E-7</v>
      </c>
      <c r="O1056" s="3">
        <f t="shared" si="84"/>
        <v>1.8532712829255615E-4</v>
      </c>
      <c r="P1056" s="4"/>
      <c r="Q1056" s="3">
        <v>1180</v>
      </c>
    </row>
    <row r="1057" spans="1:17" x14ac:dyDescent="0.25">
      <c r="A1057" s="4">
        <v>40701.209803240738</v>
      </c>
      <c r="B1057" s="3">
        <v>1.0000000195414814E-25</v>
      </c>
      <c r="C1057" s="3">
        <f t="shared" si="80"/>
        <v>1.180000023058948E-22</v>
      </c>
      <c r="D1057" s="4"/>
      <c r="E1057" s="3">
        <v>1.0000000195414814E-25</v>
      </c>
      <c r="F1057" s="3">
        <f t="shared" si="81"/>
        <v>1.180000023058948E-22</v>
      </c>
      <c r="G1057" s="4"/>
      <c r="H1057" s="3">
        <v>1.5415936331919511E-6</v>
      </c>
      <c r="I1057" s="3">
        <f t="shared" si="82"/>
        <v>1.8190804871665023E-3</v>
      </c>
      <c r="J1057" s="4"/>
      <c r="K1057" s="3">
        <v>4.1532566683599725E-6</v>
      </c>
      <c r="L1057" s="3">
        <f t="shared" si="83"/>
        <v>4.9008428686647676E-3</v>
      </c>
      <c r="M1057" s="4"/>
      <c r="N1057" s="3">
        <v>1.5727123070519156E-7</v>
      </c>
      <c r="O1057" s="3">
        <f t="shared" si="84"/>
        <v>1.8558005223212604E-4</v>
      </c>
      <c r="P1057" s="4"/>
      <c r="Q1057" s="3">
        <v>1180</v>
      </c>
    </row>
    <row r="1058" spans="1:17" x14ac:dyDescent="0.25">
      <c r="A1058" s="4">
        <v>40706.209803240738</v>
      </c>
      <c r="B1058" s="3">
        <v>1.0000000195414814E-25</v>
      </c>
      <c r="C1058" s="3">
        <f t="shared" si="80"/>
        <v>1.180000023058948E-22</v>
      </c>
      <c r="D1058" s="4"/>
      <c r="E1058" s="3">
        <v>1.0000000195414814E-25</v>
      </c>
      <c r="F1058" s="3">
        <f t="shared" si="81"/>
        <v>1.180000023058948E-22</v>
      </c>
      <c r="G1058" s="4"/>
      <c r="H1058" s="3">
        <v>1.5440583638337557E-6</v>
      </c>
      <c r="I1058" s="3">
        <f t="shared" si="82"/>
        <v>1.8219888693238318E-3</v>
      </c>
      <c r="J1058" s="4"/>
      <c r="K1058" s="3">
        <v>4.1599710129958112E-6</v>
      </c>
      <c r="L1058" s="3">
        <f t="shared" si="83"/>
        <v>4.9087657953350572E-3</v>
      </c>
      <c r="M1058" s="4"/>
      <c r="N1058" s="3">
        <v>1.5750761406252423E-7</v>
      </c>
      <c r="O1058" s="3">
        <f t="shared" si="84"/>
        <v>1.8585898459377859E-4</v>
      </c>
      <c r="P1058" s="4"/>
      <c r="Q1058" s="3">
        <v>1180</v>
      </c>
    </row>
    <row r="1059" spans="1:17" x14ac:dyDescent="0.25">
      <c r="A1059" s="4">
        <v>40711.209803240738</v>
      </c>
      <c r="B1059" s="3">
        <v>1.0000000195414814E-25</v>
      </c>
      <c r="C1059" s="3">
        <f t="shared" si="80"/>
        <v>1.180000023058948E-22</v>
      </c>
      <c r="D1059" s="4"/>
      <c r="E1059" s="3">
        <v>1.0000000195414814E-25</v>
      </c>
      <c r="F1059" s="3">
        <f t="shared" si="81"/>
        <v>1.180000023058948E-22</v>
      </c>
      <c r="G1059" s="4"/>
      <c r="H1059" s="3">
        <v>1.5470491234736983E-6</v>
      </c>
      <c r="I1059" s="3">
        <f t="shared" si="82"/>
        <v>1.825517965698964E-3</v>
      </c>
      <c r="J1059" s="4"/>
      <c r="K1059" s="3">
        <v>4.1682014852995053E-6</v>
      </c>
      <c r="L1059" s="3">
        <f t="shared" si="83"/>
        <v>4.9184777526534162E-3</v>
      </c>
      <c r="M1059" s="4"/>
      <c r="N1059" s="3">
        <v>1.5778832107571361E-7</v>
      </c>
      <c r="O1059" s="3">
        <f t="shared" si="84"/>
        <v>1.8619021886934206E-4</v>
      </c>
      <c r="P1059" s="4"/>
      <c r="Q1059" s="3">
        <v>1180</v>
      </c>
    </row>
    <row r="1060" spans="1:17" x14ac:dyDescent="0.25">
      <c r="A1060" s="4">
        <v>40716.209803240738</v>
      </c>
      <c r="B1060" s="3">
        <v>1.0000000195414814E-25</v>
      </c>
      <c r="C1060" s="3">
        <f t="shared" si="80"/>
        <v>1.180000023058948E-22</v>
      </c>
      <c r="D1060" s="4"/>
      <c r="E1060" s="3">
        <v>1.0000000195414814E-25</v>
      </c>
      <c r="F1060" s="3">
        <f t="shared" si="81"/>
        <v>1.180000023058948E-22</v>
      </c>
      <c r="G1060" s="4"/>
      <c r="H1060" s="3">
        <v>1.5499097116844496E-6</v>
      </c>
      <c r="I1060" s="3">
        <f t="shared" si="82"/>
        <v>1.8288934597876505E-3</v>
      </c>
      <c r="J1060" s="4"/>
      <c r="K1060" s="3">
        <v>4.1760795284062624E-6</v>
      </c>
      <c r="L1060" s="3">
        <f t="shared" si="83"/>
        <v>4.9277738435193896E-3</v>
      </c>
      <c r="M1060" s="4"/>
      <c r="N1060" s="3">
        <v>1.5805657938017248E-7</v>
      </c>
      <c r="O1060" s="3">
        <f t="shared" si="84"/>
        <v>1.8650676366860353E-4</v>
      </c>
      <c r="P1060" s="4"/>
      <c r="Q1060" s="3">
        <v>1180</v>
      </c>
    </row>
    <row r="1061" spans="1:17" x14ac:dyDescent="0.25">
      <c r="A1061" s="4">
        <v>40721.209803240738</v>
      </c>
      <c r="B1061" s="3">
        <v>1.0000000195414814E-25</v>
      </c>
      <c r="C1061" s="3">
        <f t="shared" si="80"/>
        <v>1.180000023058948E-22</v>
      </c>
      <c r="D1061" s="4"/>
      <c r="E1061" s="3">
        <v>1.0000000195414814E-25</v>
      </c>
      <c r="F1061" s="3">
        <f t="shared" si="81"/>
        <v>1.180000023058948E-22</v>
      </c>
      <c r="G1061" s="4"/>
      <c r="H1061" s="3">
        <v>1.5522806506851339E-6</v>
      </c>
      <c r="I1061" s="3">
        <f t="shared" si="82"/>
        <v>1.831691167808458E-3</v>
      </c>
      <c r="J1061" s="4"/>
      <c r="K1061" s="3">
        <v>4.1826424421742558E-6</v>
      </c>
      <c r="L1061" s="3">
        <f t="shared" si="83"/>
        <v>4.9355180817656219E-3</v>
      </c>
      <c r="M1061" s="4"/>
      <c r="N1061" s="3">
        <v>1.5827588129013748E-7</v>
      </c>
      <c r="O1061" s="3">
        <f t="shared" si="84"/>
        <v>1.8676553992236222E-4</v>
      </c>
      <c r="P1061" s="4"/>
      <c r="Q1061" s="3">
        <v>1180</v>
      </c>
    </row>
    <row r="1062" spans="1:17" x14ac:dyDescent="0.25">
      <c r="A1062" s="4">
        <v>40726.209803240738</v>
      </c>
      <c r="B1062" s="3">
        <v>1.0000000195414814E-25</v>
      </c>
      <c r="C1062" s="3">
        <f t="shared" si="80"/>
        <v>1.180000023058948E-22</v>
      </c>
      <c r="D1062" s="4"/>
      <c r="E1062" s="3">
        <v>1.0000000195414814E-25</v>
      </c>
      <c r="F1062" s="3">
        <f t="shared" si="81"/>
        <v>1.180000023058948E-22</v>
      </c>
      <c r="G1062" s="4"/>
      <c r="H1062" s="3">
        <v>1.5539193327640533E-6</v>
      </c>
      <c r="I1062" s="3">
        <f t="shared" si="82"/>
        <v>1.8336248126615828E-3</v>
      </c>
      <c r="J1062" s="4"/>
      <c r="K1062" s="3">
        <v>4.187171725789085E-6</v>
      </c>
      <c r="L1062" s="3">
        <f t="shared" si="83"/>
        <v>4.9408626364311203E-3</v>
      </c>
      <c r="M1062" s="4"/>
      <c r="N1062" s="3">
        <v>1.584249105235358E-7</v>
      </c>
      <c r="O1062" s="3">
        <f t="shared" si="84"/>
        <v>1.8694139441777224E-4</v>
      </c>
      <c r="P1062" s="4"/>
      <c r="Q1062" s="3">
        <v>1180</v>
      </c>
    </row>
    <row r="1063" spans="1:17" x14ac:dyDescent="0.25">
      <c r="A1063" s="4">
        <v>40731.209803240738</v>
      </c>
      <c r="B1063" s="3">
        <v>1.0000000195414814E-25</v>
      </c>
      <c r="C1063" s="3">
        <f t="shared" si="80"/>
        <v>1.180000023058948E-22</v>
      </c>
      <c r="D1063" s="4"/>
      <c r="E1063" s="3">
        <v>1.0000000195414814E-25</v>
      </c>
      <c r="F1063" s="3">
        <f t="shared" si="81"/>
        <v>1.180000023058948E-22</v>
      </c>
      <c r="G1063" s="4"/>
      <c r="H1063" s="3">
        <v>1.5560380006718333E-6</v>
      </c>
      <c r="I1063" s="3">
        <f t="shared" si="82"/>
        <v>1.8361248407927633E-3</v>
      </c>
      <c r="J1063" s="4"/>
      <c r="K1063" s="3">
        <v>4.1929993130906951E-6</v>
      </c>
      <c r="L1063" s="3">
        <f t="shared" si="83"/>
        <v>4.9477391894470202E-3</v>
      </c>
      <c r="M1063" s="4"/>
      <c r="N1063" s="3">
        <v>1.5862073610151128E-7</v>
      </c>
      <c r="O1063" s="3">
        <f t="shared" si="84"/>
        <v>1.8717246859978331E-4</v>
      </c>
      <c r="P1063" s="4"/>
      <c r="Q1063" s="3">
        <v>1180</v>
      </c>
    </row>
    <row r="1064" spans="1:17" x14ac:dyDescent="0.25">
      <c r="A1064" s="4">
        <v>40736.209803240738</v>
      </c>
      <c r="B1064" s="3">
        <v>1.0000000195414814E-25</v>
      </c>
      <c r="C1064" s="3">
        <f t="shared" si="80"/>
        <v>1.180000023058948E-22</v>
      </c>
      <c r="D1064" s="4"/>
      <c r="E1064" s="3">
        <v>1.0000000195414814E-25</v>
      </c>
      <c r="F1064" s="3">
        <f t="shared" si="81"/>
        <v>1.180000023058948E-22</v>
      </c>
      <c r="G1064" s="4"/>
      <c r="H1064" s="3">
        <v>1.5574679537166958E-6</v>
      </c>
      <c r="I1064" s="3">
        <f t="shared" si="82"/>
        <v>1.837812185385701E-3</v>
      </c>
      <c r="J1064" s="4"/>
      <c r="K1064" s="3">
        <v>4.196972895442741E-6</v>
      </c>
      <c r="L1064" s="3">
        <f t="shared" si="83"/>
        <v>4.9524280166224344E-3</v>
      </c>
      <c r="M1064" s="4"/>
      <c r="N1064" s="3">
        <v>1.5874856273967453E-7</v>
      </c>
      <c r="O1064" s="3">
        <f t="shared" si="84"/>
        <v>1.8732330403281594E-4</v>
      </c>
      <c r="P1064" s="4"/>
      <c r="Q1064" s="3">
        <v>1180</v>
      </c>
    </row>
    <row r="1065" spans="1:17" x14ac:dyDescent="0.25">
      <c r="A1065" s="4">
        <v>40741.209803240738</v>
      </c>
      <c r="B1065" s="3">
        <v>1.0000000195414814E-25</v>
      </c>
      <c r="C1065" s="3">
        <f t="shared" si="80"/>
        <v>1.180000023058948E-22</v>
      </c>
      <c r="D1065" s="4"/>
      <c r="E1065" s="3">
        <v>1.0000000195414814E-25</v>
      </c>
      <c r="F1065" s="3">
        <f t="shared" si="81"/>
        <v>1.180000023058948E-22</v>
      </c>
      <c r="G1065" s="4"/>
      <c r="H1065" s="3">
        <v>1.5584575976390624E-6</v>
      </c>
      <c r="I1065" s="3">
        <f t="shared" si="82"/>
        <v>1.8389799652140937E-3</v>
      </c>
      <c r="J1065" s="4"/>
      <c r="K1065" s="3">
        <v>4.19962452724576E-6</v>
      </c>
      <c r="L1065" s="3">
        <f t="shared" si="83"/>
        <v>4.9555569421499968E-3</v>
      </c>
      <c r="M1065" s="4"/>
      <c r="N1065" s="3">
        <v>1.5884113224728935E-7</v>
      </c>
      <c r="O1065" s="3">
        <f t="shared" si="84"/>
        <v>1.8743253605180143E-4</v>
      </c>
      <c r="P1065" s="4"/>
      <c r="Q1065" s="3">
        <v>1180</v>
      </c>
    </row>
    <row r="1066" spans="1:17" x14ac:dyDescent="0.25">
      <c r="A1066" s="4">
        <v>40746.209803240738</v>
      </c>
      <c r="B1066" s="3">
        <v>1.0000000195414814E-25</v>
      </c>
      <c r="C1066" s="3">
        <f t="shared" si="80"/>
        <v>1.180000023058948E-22</v>
      </c>
      <c r="D1066" s="4"/>
      <c r="E1066" s="3">
        <v>1.0000000195414814E-25</v>
      </c>
      <c r="F1066" s="3">
        <f t="shared" si="81"/>
        <v>1.180000023058948E-22</v>
      </c>
      <c r="G1066" s="4"/>
      <c r="H1066" s="3">
        <v>1.5603217207171838E-6</v>
      </c>
      <c r="I1066" s="3">
        <f t="shared" si="82"/>
        <v>1.8411796304462769E-3</v>
      </c>
      <c r="J1066" s="4"/>
      <c r="K1066" s="3">
        <v>4.2045876398333348E-6</v>
      </c>
      <c r="L1066" s="3">
        <f t="shared" si="83"/>
        <v>4.9614134150033351E-3</v>
      </c>
      <c r="M1066" s="4"/>
      <c r="N1066" s="3">
        <v>1.5902394068234571E-7</v>
      </c>
      <c r="O1066" s="3">
        <f t="shared" si="84"/>
        <v>1.8764825000516794E-4</v>
      </c>
      <c r="P1066" s="4"/>
      <c r="Q1066" s="3">
        <v>1180</v>
      </c>
    </row>
    <row r="1067" spans="1:17" x14ac:dyDescent="0.25">
      <c r="A1067" s="4">
        <v>40751.209803240738</v>
      </c>
      <c r="B1067" s="3">
        <v>1.0000000195414814E-25</v>
      </c>
      <c r="C1067" s="3">
        <f t="shared" si="80"/>
        <v>1.180000023058948E-22</v>
      </c>
      <c r="D1067" s="4"/>
      <c r="E1067" s="3">
        <v>1.0000000195414814E-25</v>
      </c>
      <c r="F1067" s="3">
        <f t="shared" si="81"/>
        <v>1.180000023058948E-22</v>
      </c>
      <c r="G1067" s="4"/>
      <c r="H1067" s="3">
        <v>1.5620856856912724E-6</v>
      </c>
      <c r="I1067" s="3">
        <f t="shared" si="82"/>
        <v>1.8432611091157014E-3</v>
      </c>
      <c r="J1067" s="4"/>
      <c r="K1067" s="3">
        <v>4.2095475691894535E-6</v>
      </c>
      <c r="L1067" s="3">
        <f t="shared" si="83"/>
        <v>4.9672661316435551E-3</v>
      </c>
      <c r="M1067" s="4"/>
      <c r="N1067" s="3">
        <v>1.591777021303642E-7</v>
      </c>
      <c r="O1067" s="3">
        <f t="shared" si="84"/>
        <v>1.8782968851382975E-4</v>
      </c>
      <c r="P1067" s="4"/>
      <c r="Q1067" s="3">
        <v>1180</v>
      </c>
    </row>
    <row r="1068" spans="1:17" x14ac:dyDescent="0.25">
      <c r="A1068" s="4">
        <v>40756.209803240738</v>
      </c>
      <c r="B1068" s="3">
        <v>1.0000000195414814E-25</v>
      </c>
      <c r="C1068" s="3">
        <f t="shared" si="80"/>
        <v>1.180000023058948E-22</v>
      </c>
      <c r="D1068" s="4"/>
      <c r="E1068" s="3">
        <v>1.0000000195414814E-25</v>
      </c>
      <c r="F1068" s="3">
        <f t="shared" si="81"/>
        <v>1.180000023058948E-22</v>
      </c>
      <c r="G1068" s="4"/>
      <c r="H1068" s="3">
        <v>1.5629905192326987E-6</v>
      </c>
      <c r="I1068" s="3">
        <f t="shared" si="82"/>
        <v>1.8443288126945845E-3</v>
      </c>
      <c r="J1068" s="4"/>
      <c r="K1068" s="3">
        <v>4.2119331737922039E-6</v>
      </c>
      <c r="L1068" s="3">
        <f t="shared" si="83"/>
        <v>4.9700811450748006E-3</v>
      </c>
      <c r="M1068" s="4"/>
      <c r="N1068" s="3">
        <v>1.5926603680327389E-7</v>
      </c>
      <c r="O1068" s="3">
        <f t="shared" si="84"/>
        <v>1.8793392342786319E-4</v>
      </c>
      <c r="P1068" s="4"/>
      <c r="Q1068" s="3">
        <v>1180</v>
      </c>
    </row>
    <row r="1069" spans="1:17" x14ac:dyDescent="0.25">
      <c r="A1069" s="4">
        <v>40761.209803240738</v>
      </c>
      <c r="B1069" s="3">
        <v>1.0000000195414814E-25</v>
      </c>
      <c r="C1069" s="3">
        <f t="shared" si="80"/>
        <v>1.180000023058948E-22</v>
      </c>
      <c r="D1069" s="4"/>
      <c r="E1069" s="3">
        <v>1.0000000195414814E-25</v>
      </c>
      <c r="F1069" s="3">
        <f t="shared" si="81"/>
        <v>1.180000023058948E-22</v>
      </c>
      <c r="G1069" s="4"/>
      <c r="H1069" s="3">
        <v>1.5650431350877625E-6</v>
      </c>
      <c r="I1069" s="3">
        <f t="shared" si="82"/>
        <v>1.8467508994035597E-3</v>
      </c>
      <c r="J1069" s="4"/>
      <c r="K1069" s="3">
        <v>4.2174742702627555E-6</v>
      </c>
      <c r="L1069" s="3">
        <f t="shared" si="83"/>
        <v>4.9766196389100514E-3</v>
      </c>
      <c r="M1069" s="4"/>
      <c r="N1069" s="3">
        <v>1.594614218447532E-7</v>
      </c>
      <c r="O1069" s="3">
        <f t="shared" si="84"/>
        <v>1.8816447777680878E-4</v>
      </c>
      <c r="P1069" s="4"/>
      <c r="Q1069" s="3">
        <v>1180</v>
      </c>
    </row>
    <row r="1070" spans="1:17" x14ac:dyDescent="0.25">
      <c r="A1070" s="4">
        <v>40766.209803240738</v>
      </c>
      <c r="B1070" s="3">
        <v>1.0000000195414814E-25</v>
      </c>
      <c r="C1070" s="3">
        <f t="shared" si="80"/>
        <v>1.180000023058948E-22</v>
      </c>
      <c r="D1070" s="4"/>
      <c r="E1070" s="3">
        <v>1.0000000195414814E-25</v>
      </c>
      <c r="F1070" s="3">
        <f t="shared" si="81"/>
        <v>1.180000023058948E-22</v>
      </c>
      <c r="G1070" s="4"/>
      <c r="H1070" s="3">
        <v>1.5666348645027028E-6</v>
      </c>
      <c r="I1070" s="3">
        <f t="shared" si="82"/>
        <v>1.8486291401131894E-3</v>
      </c>
      <c r="J1070" s="4"/>
      <c r="K1070" s="3">
        <v>4.2218675844196696E-6</v>
      </c>
      <c r="L1070" s="3">
        <f t="shared" si="83"/>
        <v>4.9818037496152101E-3</v>
      </c>
      <c r="M1070" s="4"/>
      <c r="N1070" s="3">
        <v>1.5960840471507254E-7</v>
      </c>
      <c r="O1070" s="3">
        <f t="shared" si="84"/>
        <v>1.883379175637856E-4</v>
      </c>
      <c r="P1070" s="4"/>
      <c r="Q1070" s="3">
        <v>1180</v>
      </c>
    </row>
    <row r="1071" spans="1:17" x14ac:dyDescent="0.25">
      <c r="A1071" s="4">
        <v>40771.209803240738</v>
      </c>
      <c r="B1071" s="3">
        <v>1.0000000195414814E-25</v>
      </c>
      <c r="C1071" s="3">
        <f t="shared" si="80"/>
        <v>1.180000023058948E-22</v>
      </c>
      <c r="D1071" s="4"/>
      <c r="E1071" s="3">
        <v>1.0000000195414814E-25</v>
      </c>
      <c r="F1071" s="3">
        <f t="shared" si="81"/>
        <v>1.180000023058948E-22</v>
      </c>
      <c r="G1071" s="4"/>
      <c r="H1071" s="3">
        <v>1.5680726619393681E-6</v>
      </c>
      <c r="I1071" s="3">
        <f t="shared" si="82"/>
        <v>1.8503257410884544E-3</v>
      </c>
      <c r="J1071" s="4"/>
      <c r="K1071" s="3">
        <v>4.2258179746568203E-6</v>
      </c>
      <c r="L1071" s="3">
        <f t="shared" si="83"/>
        <v>4.986465210095048E-3</v>
      </c>
      <c r="M1071" s="4"/>
      <c r="N1071" s="3">
        <v>1.5974198674939544E-7</v>
      </c>
      <c r="O1071" s="3">
        <f t="shared" si="84"/>
        <v>1.8849554436428662E-4</v>
      </c>
      <c r="P1071" s="4"/>
      <c r="Q1071" s="3">
        <v>1180</v>
      </c>
    </row>
    <row r="1072" spans="1:17" x14ac:dyDescent="0.25">
      <c r="A1072" s="4">
        <v>40776.209803240738</v>
      </c>
      <c r="B1072" s="3">
        <v>1.0000000195414814E-25</v>
      </c>
      <c r="C1072" s="3">
        <f t="shared" si="80"/>
        <v>1.180000023058948E-22</v>
      </c>
      <c r="D1072" s="4"/>
      <c r="E1072" s="3">
        <v>1.0000000195414814E-25</v>
      </c>
      <c r="F1072" s="3">
        <f t="shared" si="81"/>
        <v>1.180000023058948E-22</v>
      </c>
      <c r="G1072" s="4"/>
      <c r="H1072" s="3">
        <v>1.5696713262514095E-6</v>
      </c>
      <c r="I1072" s="3">
        <f t="shared" si="82"/>
        <v>1.8522121649766632E-3</v>
      </c>
      <c r="J1072" s="4"/>
      <c r="K1072" s="3">
        <v>4.2302062865928747E-6</v>
      </c>
      <c r="L1072" s="3">
        <f t="shared" si="83"/>
        <v>4.9916434181795921E-3</v>
      </c>
      <c r="M1072" s="4"/>
      <c r="N1072" s="3">
        <v>1.598865679852679E-7</v>
      </c>
      <c r="O1072" s="3">
        <f t="shared" si="84"/>
        <v>1.8866615022261612E-4</v>
      </c>
      <c r="P1072" s="4"/>
      <c r="Q1072" s="3">
        <v>1180</v>
      </c>
    </row>
    <row r="1073" spans="1:17" x14ac:dyDescent="0.25">
      <c r="A1073" s="4">
        <v>40781.209803240738</v>
      </c>
      <c r="B1073" s="3">
        <v>1.0000000195414814E-25</v>
      </c>
      <c r="C1073" s="3">
        <f t="shared" si="80"/>
        <v>1.180000023058948E-22</v>
      </c>
      <c r="D1073" s="4"/>
      <c r="E1073" s="3">
        <v>1.0000000195414814E-25</v>
      </c>
      <c r="F1073" s="3">
        <f t="shared" si="81"/>
        <v>1.180000023058948E-22</v>
      </c>
      <c r="G1073" s="4"/>
      <c r="H1073" s="3">
        <v>1.5708783394074999E-6</v>
      </c>
      <c r="I1073" s="3">
        <f t="shared" si="82"/>
        <v>1.8536364405008499E-3</v>
      </c>
      <c r="J1073" s="4"/>
      <c r="K1073" s="3">
        <v>4.233417257637484E-6</v>
      </c>
      <c r="L1073" s="3">
        <f t="shared" si="83"/>
        <v>4.9954323640122311E-3</v>
      </c>
      <c r="M1073" s="4"/>
      <c r="N1073" s="3">
        <v>1.6000292646367598E-7</v>
      </c>
      <c r="O1073" s="3">
        <f t="shared" si="84"/>
        <v>1.8880345322713765E-4</v>
      </c>
      <c r="P1073" s="4"/>
      <c r="Q1073" s="3">
        <v>1180</v>
      </c>
    </row>
    <row r="1074" spans="1:17" x14ac:dyDescent="0.25">
      <c r="A1074" s="4">
        <v>40786.209803240738</v>
      </c>
      <c r="B1074" s="3">
        <v>1.0000000195414814E-25</v>
      </c>
      <c r="C1074" s="3">
        <f t="shared" si="80"/>
        <v>1.180000023058948E-22</v>
      </c>
      <c r="D1074" s="4"/>
      <c r="E1074" s="3">
        <v>1.0000000195414814E-25</v>
      </c>
      <c r="F1074" s="3">
        <f t="shared" si="81"/>
        <v>1.180000023058948E-22</v>
      </c>
      <c r="G1074" s="4"/>
      <c r="H1074" s="3">
        <v>1.5731036455690628E-6</v>
      </c>
      <c r="I1074" s="3">
        <f t="shared" si="82"/>
        <v>1.8562623017714941E-3</v>
      </c>
      <c r="J1074" s="4"/>
      <c r="K1074" s="3">
        <v>4.2394649426569231E-6</v>
      </c>
      <c r="L1074" s="3">
        <f t="shared" si="83"/>
        <v>5.0025686323351692E-3</v>
      </c>
      <c r="M1074" s="4"/>
      <c r="N1074" s="3">
        <v>1.6021361659568356E-7</v>
      </c>
      <c r="O1074" s="3">
        <f t="shared" si="84"/>
        <v>1.890520675829066E-4</v>
      </c>
      <c r="P1074" s="4"/>
      <c r="Q1074" s="3">
        <v>1180</v>
      </c>
    </row>
    <row r="1075" spans="1:17" x14ac:dyDescent="0.25">
      <c r="A1075" s="4">
        <v>40791.209803240738</v>
      </c>
      <c r="B1075" s="3">
        <v>1.0000000195414814E-25</v>
      </c>
      <c r="C1075" s="3">
        <f t="shared" si="80"/>
        <v>1.180000023058948E-22</v>
      </c>
      <c r="D1075" s="4"/>
      <c r="E1075" s="3">
        <v>1.0000000195414814E-25</v>
      </c>
      <c r="F1075" s="3">
        <f t="shared" si="81"/>
        <v>1.180000023058948E-22</v>
      </c>
      <c r="G1075" s="4"/>
      <c r="H1075" s="3">
        <v>1.574588850417058E-6</v>
      </c>
      <c r="I1075" s="3">
        <f t="shared" si="82"/>
        <v>1.8580148434921284E-3</v>
      </c>
      <c r="J1075" s="4"/>
      <c r="K1075" s="3">
        <v>4.2436358853592537E-6</v>
      </c>
      <c r="L1075" s="3">
        <f t="shared" si="83"/>
        <v>5.0074903447239194E-3</v>
      </c>
      <c r="M1075" s="4"/>
      <c r="N1075" s="3">
        <v>1.6034427119393513E-7</v>
      </c>
      <c r="O1075" s="3">
        <f t="shared" si="84"/>
        <v>1.8920624000884345E-4</v>
      </c>
      <c r="P1075" s="4"/>
      <c r="Q1075" s="3">
        <v>1180</v>
      </c>
    </row>
    <row r="1076" spans="1:17" x14ac:dyDescent="0.25">
      <c r="A1076" s="4">
        <v>40796.209803240738</v>
      </c>
      <c r="B1076" s="3">
        <v>1.0000000195414814E-25</v>
      </c>
      <c r="C1076" s="3">
        <f t="shared" si="80"/>
        <v>1.180000023058948E-22</v>
      </c>
      <c r="D1076" s="4"/>
      <c r="E1076" s="3">
        <v>1.0000000195414814E-25</v>
      </c>
      <c r="F1076" s="3">
        <f t="shared" si="81"/>
        <v>1.180000023058948E-22</v>
      </c>
      <c r="G1076" s="4"/>
      <c r="H1076" s="3">
        <v>1.5749189969938016E-6</v>
      </c>
      <c r="I1076" s="3">
        <f t="shared" si="82"/>
        <v>1.8584044164526858E-3</v>
      </c>
      <c r="J1076" s="4"/>
      <c r="K1076" s="3">
        <v>4.2445012695679907E-6</v>
      </c>
      <c r="L1076" s="3">
        <f t="shared" si="83"/>
        <v>5.008511498090229E-3</v>
      </c>
      <c r="M1076" s="4"/>
      <c r="N1076" s="3">
        <v>1.6037110128763743E-7</v>
      </c>
      <c r="O1076" s="3">
        <f t="shared" si="84"/>
        <v>1.8923789951941217E-4</v>
      </c>
      <c r="P1076" s="4"/>
      <c r="Q1076" s="3">
        <v>1180</v>
      </c>
    </row>
    <row r="1077" spans="1:17" x14ac:dyDescent="0.25">
      <c r="A1077" s="4">
        <v>40801.209803240738</v>
      </c>
      <c r="B1077" s="3">
        <v>1.0000000195414814E-25</v>
      </c>
      <c r="C1077" s="3">
        <f t="shared" si="80"/>
        <v>1.180000023058948E-22</v>
      </c>
      <c r="D1077" s="4"/>
      <c r="E1077" s="3">
        <v>1.0000000195414814E-25</v>
      </c>
      <c r="F1077" s="3">
        <f t="shared" si="81"/>
        <v>1.180000023058948E-22</v>
      </c>
      <c r="G1077" s="4"/>
      <c r="H1077" s="3">
        <v>1.5760200540171354E-6</v>
      </c>
      <c r="I1077" s="3">
        <f t="shared" si="82"/>
        <v>1.8597036637402198E-3</v>
      </c>
      <c r="J1077" s="4"/>
      <c r="K1077" s="3">
        <v>4.2473993744351901E-6</v>
      </c>
      <c r="L1077" s="3">
        <f t="shared" si="83"/>
        <v>5.0119312618335243E-3</v>
      </c>
      <c r="M1077" s="4"/>
      <c r="N1077" s="3">
        <v>1.6047836481902777E-7</v>
      </c>
      <c r="O1077" s="3">
        <f t="shared" si="84"/>
        <v>1.8936447048645277E-4</v>
      </c>
      <c r="P1077" s="4"/>
      <c r="Q1077" s="3">
        <v>1180</v>
      </c>
    </row>
    <row r="1078" spans="1:17" x14ac:dyDescent="0.25">
      <c r="A1078" s="4">
        <v>40806.209803240738</v>
      </c>
      <c r="B1078" s="3">
        <v>1.0000000195414814E-25</v>
      </c>
      <c r="C1078" s="3">
        <f t="shared" si="80"/>
        <v>1.180000023058948E-22</v>
      </c>
      <c r="D1078" s="4"/>
      <c r="E1078" s="3">
        <v>1.0000000195414814E-25</v>
      </c>
      <c r="F1078" s="3">
        <f t="shared" si="81"/>
        <v>1.180000023058948E-22</v>
      </c>
      <c r="G1078" s="4"/>
      <c r="H1078" s="3">
        <v>1.5759740108478582E-6</v>
      </c>
      <c r="I1078" s="3">
        <f t="shared" si="82"/>
        <v>1.8596493328004726E-3</v>
      </c>
      <c r="J1078" s="4"/>
      <c r="K1078" s="3">
        <v>4.247343895258382E-6</v>
      </c>
      <c r="L1078" s="3">
        <f t="shared" si="83"/>
        <v>5.0118657964048907E-3</v>
      </c>
      <c r="M1078" s="4"/>
      <c r="N1078" s="3">
        <v>1.6046121231738653E-7</v>
      </c>
      <c r="O1078" s="3">
        <f t="shared" si="84"/>
        <v>1.893442305345161E-4</v>
      </c>
      <c r="P1078" s="4"/>
      <c r="Q1078" s="3">
        <v>1180</v>
      </c>
    </row>
    <row r="1079" spans="1:17" x14ac:dyDescent="0.25">
      <c r="A1079" s="4">
        <v>40811.209803240738</v>
      </c>
      <c r="B1079" s="3">
        <v>1.0000000195414814E-25</v>
      </c>
      <c r="C1079" s="3">
        <f t="shared" si="80"/>
        <v>1.180000023058948E-22</v>
      </c>
      <c r="D1079" s="4"/>
      <c r="E1079" s="3">
        <v>1.0000000195414814E-25</v>
      </c>
      <c r="F1079" s="3">
        <f t="shared" si="81"/>
        <v>1.180000023058948E-22</v>
      </c>
      <c r="G1079" s="4"/>
      <c r="H1079" s="3">
        <v>1.5752805211377563E-6</v>
      </c>
      <c r="I1079" s="3">
        <f t="shared" si="82"/>
        <v>1.8588310149425524E-3</v>
      </c>
      <c r="J1079" s="4"/>
      <c r="K1079" s="3">
        <v>4.2453484638826922E-6</v>
      </c>
      <c r="L1079" s="3">
        <f t="shared" si="83"/>
        <v>5.0095111873815767E-3</v>
      </c>
      <c r="M1079" s="4"/>
      <c r="N1079" s="3">
        <v>1.6039169281611976E-7</v>
      </c>
      <c r="O1079" s="3">
        <f t="shared" si="84"/>
        <v>1.8926219752302131E-4</v>
      </c>
      <c r="P1079" s="4"/>
      <c r="Q1079" s="3">
        <v>1180</v>
      </c>
    </row>
    <row r="1080" spans="1:17" x14ac:dyDescent="0.25">
      <c r="A1080" s="4">
        <v>40816.209803240738</v>
      </c>
      <c r="B1080" s="3">
        <v>1.0000000195414814E-25</v>
      </c>
      <c r="C1080" s="3">
        <f t="shared" si="80"/>
        <v>1.180000023058948E-22</v>
      </c>
      <c r="D1080" s="4"/>
      <c r="E1080" s="3">
        <v>1.0000000195414814E-25</v>
      </c>
      <c r="F1080" s="3">
        <f t="shared" si="81"/>
        <v>1.180000023058948E-22</v>
      </c>
      <c r="G1080" s="4"/>
      <c r="H1080" s="3">
        <v>1.574591692588001E-6</v>
      </c>
      <c r="I1080" s="3">
        <f t="shared" si="82"/>
        <v>1.8580181972538412E-3</v>
      </c>
      <c r="J1080" s="4"/>
      <c r="K1080" s="3">
        <v>4.2432848204043694E-6</v>
      </c>
      <c r="L1080" s="3">
        <f t="shared" si="83"/>
        <v>5.0070760880771559E-3</v>
      </c>
      <c r="M1080" s="4"/>
      <c r="N1080" s="3">
        <v>1.6032960559186904E-7</v>
      </c>
      <c r="O1080" s="3">
        <f t="shared" si="84"/>
        <v>1.8918893459840547E-4</v>
      </c>
      <c r="P1080" s="4"/>
      <c r="Q1080" s="3">
        <v>1180</v>
      </c>
    </row>
    <row r="1081" spans="1:17" x14ac:dyDescent="0.25">
      <c r="A1081" s="4">
        <v>40821.209803240738</v>
      </c>
      <c r="B1081" s="3">
        <v>1.0000000195414814E-25</v>
      </c>
      <c r="C1081" s="3">
        <f t="shared" si="80"/>
        <v>1.180000023058948E-22</v>
      </c>
      <c r="D1081" s="4"/>
      <c r="E1081" s="3">
        <v>1.0000000195414814E-25</v>
      </c>
      <c r="F1081" s="3">
        <f t="shared" si="81"/>
        <v>1.180000023058948E-22</v>
      </c>
      <c r="G1081" s="4"/>
      <c r="H1081" s="3">
        <v>1.5754891364849755E-6</v>
      </c>
      <c r="I1081" s="3">
        <f t="shared" si="82"/>
        <v>1.859077181052271E-3</v>
      </c>
      <c r="J1081" s="4"/>
      <c r="K1081" s="3">
        <v>4.2456208575458732E-6</v>
      </c>
      <c r="L1081" s="3">
        <f t="shared" si="83"/>
        <v>5.0098326119041303E-3</v>
      </c>
      <c r="M1081" s="4"/>
      <c r="N1081" s="3">
        <v>1.6041498440699797E-7</v>
      </c>
      <c r="O1081" s="3">
        <f t="shared" si="84"/>
        <v>1.8928968160025761E-4</v>
      </c>
      <c r="P1081" s="4"/>
      <c r="Q1081" s="3">
        <v>1180</v>
      </c>
    </row>
    <row r="1082" spans="1:17" x14ac:dyDescent="0.25">
      <c r="A1082" s="4">
        <v>40826.209803240738</v>
      </c>
      <c r="B1082" s="3">
        <v>1.0000000195414814E-25</v>
      </c>
      <c r="C1082" s="3">
        <f t="shared" si="80"/>
        <v>1.180000023058948E-22</v>
      </c>
      <c r="D1082" s="4"/>
      <c r="E1082" s="3">
        <v>1.0000000195414814E-25</v>
      </c>
      <c r="F1082" s="3">
        <f t="shared" si="81"/>
        <v>1.180000023058948E-22</v>
      </c>
      <c r="G1082" s="4"/>
      <c r="H1082" s="3">
        <v>1.5760386986585218E-6</v>
      </c>
      <c r="I1082" s="3">
        <f t="shared" si="82"/>
        <v>1.8597256644170557E-3</v>
      </c>
      <c r="J1082" s="4"/>
      <c r="K1082" s="3">
        <v>4.247147444402799E-6</v>
      </c>
      <c r="L1082" s="3">
        <f t="shared" si="83"/>
        <v>5.0116339843953028E-3</v>
      </c>
      <c r="M1082" s="4"/>
      <c r="N1082" s="3">
        <v>1.6045868278524722E-7</v>
      </c>
      <c r="O1082" s="3">
        <f t="shared" si="84"/>
        <v>1.8934124568659172E-4</v>
      </c>
      <c r="P1082" s="4"/>
      <c r="Q1082" s="3">
        <v>1180</v>
      </c>
    </row>
    <row r="1083" spans="1:17" x14ac:dyDescent="0.25">
      <c r="A1083" s="4">
        <v>40831.209803240738</v>
      </c>
      <c r="B1083" s="3">
        <v>1.0000000195414814E-25</v>
      </c>
      <c r="C1083" s="3">
        <f t="shared" si="80"/>
        <v>1.180000023058948E-22</v>
      </c>
      <c r="D1083" s="4"/>
      <c r="E1083" s="3">
        <v>1.0000000195414814E-25</v>
      </c>
      <c r="F1083" s="3">
        <f t="shared" si="81"/>
        <v>1.180000023058948E-22</v>
      </c>
      <c r="G1083" s="4"/>
      <c r="H1083" s="3">
        <v>1.5748455552966334E-6</v>
      </c>
      <c r="I1083" s="3">
        <f t="shared" si="82"/>
        <v>1.8583177552500274E-3</v>
      </c>
      <c r="J1083" s="4"/>
      <c r="K1083" s="3">
        <v>4.2438214222784154E-6</v>
      </c>
      <c r="L1083" s="3">
        <f t="shared" si="83"/>
        <v>5.0077092782885302E-3</v>
      </c>
      <c r="M1083" s="4"/>
      <c r="N1083" s="3">
        <v>1.6034091743222234E-7</v>
      </c>
      <c r="O1083" s="3">
        <f t="shared" si="84"/>
        <v>1.8920228257002236E-4</v>
      </c>
      <c r="P1083" s="4"/>
      <c r="Q1083" s="3">
        <v>1180</v>
      </c>
    </row>
    <row r="1084" spans="1:17" x14ac:dyDescent="0.25">
      <c r="A1084" s="4">
        <v>40836.209803240738</v>
      </c>
      <c r="B1084" s="3">
        <v>1.0000000195414814E-25</v>
      </c>
      <c r="C1084" s="3">
        <f t="shared" si="80"/>
        <v>1.180000023058948E-22</v>
      </c>
      <c r="D1084" s="4"/>
      <c r="E1084" s="3">
        <v>1.0000000195414814E-25</v>
      </c>
      <c r="F1084" s="3">
        <f t="shared" si="81"/>
        <v>1.180000023058948E-22</v>
      </c>
      <c r="G1084" s="4"/>
      <c r="H1084" s="3">
        <v>1.5748480564070633E-6</v>
      </c>
      <c r="I1084" s="3">
        <f t="shared" si="82"/>
        <v>1.8583207065603347E-3</v>
      </c>
      <c r="J1084" s="4"/>
      <c r="K1084" s="3">
        <v>4.2437304728082381E-6</v>
      </c>
      <c r="L1084" s="3">
        <f t="shared" si="83"/>
        <v>5.007601957913721E-3</v>
      </c>
      <c r="M1084" s="4"/>
      <c r="N1084" s="3">
        <v>1.6033597205478145E-7</v>
      </c>
      <c r="O1084" s="3">
        <f t="shared" si="84"/>
        <v>1.8919644702464211E-4</v>
      </c>
      <c r="P1084" s="4"/>
      <c r="Q1084" s="3">
        <v>1180</v>
      </c>
    </row>
    <row r="1085" spans="1:17" x14ac:dyDescent="0.25">
      <c r="A1085" s="4">
        <v>40841.209803240738</v>
      </c>
      <c r="B1085" s="3">
        <v>1.0000000195414814E-25</v>
      </c>
      <c r="C1085" s="3">
        <f t="shared" si="80"/>
        <v>1.180000023058948E-22</v>
      </c>
      <c r="D1085" s="4"/>
      <c r="E1085" s="3">
        <v>1.0000000195414814E-25</v>
      </c>
      <c r="F1085" s="3">
        <f t="shared" si="81"/>
        <v>1.180000023058948E-22</v>
      </c>
      <c r="G1085" s="4"/>
      <c r="H1085" s="3">
        <v>1.5745614518891671E-6</v>
      </c>
      <c r="I1085" s="3">
        <f t="shared" si="82"/>
        <v>1.8579825132292171E-3</v>
      </c>
      <c r="J1085" s="4"/>
      <c r="K1085" s="3">
        <v>4.2427877815498505E-6</v>
      </c>
      <c r="L1085" s="3">
        <f t="shared" si="83"/>
        <v>5.0064895822288236E-3</v>
      </c>
      <c r="M1085" s="4"/>
      <c r="N1085" s="3">
        <v>1.6031137306526944E-7</v>
      </c>
      <c r="O1085" s="3">
        <f t="shared" si="84"/>
        <v>1.8916742021701793E-4</v>
      </c>
      <c r="P1085" s="4"/>
      <c r="Q1085" s="3">
        <v>1180</v>
      </c>
    </row>
    <row r="1086" spans="1:17" x14ac:dyDescent="0.25">
      <c r="A1086" s="4">
        <v>40846.209803240738</v>
      </c>
      <c r="B1086" s="3">
        <v>1.0000000195414814E-25</v>
      </c>
      <c r="C1086" s="3">
        <f t="shared" si="80"/>
        <v>1.180000023058948E-22</v>
      </c>
      <c r="D1086" s="4"/>
      <c r="E1086" s="3">
        <v>1.0000000195414814E-25</v>
      </c>
      <c r="F1086" s="3">
        <f t="shared" si="81"/>
        <v>1.180000023058948E-22</v>
      </c>
      <c r="G1086" s="4"/>
      <c r="H1086" s="3">
        <v>1.5742535879326169E-6</v>
      </c>
      <c r="I1086" s="3">
        <f t="shared" si="82"/>
        <v>1.857619233760488E-3</v>
      </c>
      <c r="J1086" s="4"/>
      <c r="K1086" s="3">
        <v>4.2419578676344827E-6</v>
      </c>
      <c r="L1086" s="3">
        <f t="shared" si="83"/>
        <v>5.0055102838086896E-3</v>
      </c>
      <c r="M1086" s="4"/>
      <c r="N1086" s="3">
        <v>1.6027362903514586E-7</v>
      </c>
      <c r="O1086" s="3">
        <f t="shared" si="84"/>
        <v>1.8912288226147211E-4</v>
      </c>
      <c r="P1086" s="4"/>
      <c r="Q1086" s="3">
        <v>1180</v>
      </c>
    </row>
    <row r="1087" spans="1:17" x14ac:dyDescent="0.25">
      <c r="A1087" s="4">
        <v>40851.209803240738</v>
      </c>
      <c r="B1087" s="3">
        <v>1.0000000195414814E-25</v>
      </c>
      <c r="C1087" s="3">
        <f t="shared" si="80"/>
        <v>1.180000023058948E-22</v>
      </c>
      <c r="D1087" s="4"/>
      <c r="E1087" s="3">
        <v>1.0000000195414814E-25</v>
      </c>
      <c r="F1087" s="3">
        <f t="shared" si="81"/>
        <v>1.180000023058948E-22</v>
      </c>
      <c r="G1087" s="4"/>
      <c r="H1087" s="3">
        <v>1.5734982525827945E-6</v>
      </c>
      <c r="I1087" s="3">
        <f t="shared" si="82"/>
        <v>1.8567279380476975E-3</v>
      </c>
      <c r="J1087" s="4"/>
      <c r="K1087" s="3">
        <v>4.2397382458148059E-6</v>
      </c>
      <c r="L1087" s="3">
        <f t="shared" si="83"/>
        <v>5.0028911300614709E-3</v>
      </c>
      <c r="M1087" s="4"/>
      <c r="N1087" s="3">
        <v>1.6019974680148152E-7</v>
      </c>
      <c r="O1087" s="3">
        <f t="shared" si="84"/>
        <v>1.890357012257482E-4</v>
      </c>
      <c r="P1087" s="4"/>
      <c r="Q1087" s="3">
        <v>1180</v>
      </c>
    </row>
    <row r="1088" spans="1:17" x14ac:dyDescent="0.25">
      <c r="A1088" s="4">
        <v>40856.209803240738</v>
      </c>
      <c r="B1088" s="3">
        <v>1.0000000195414814E-25</v>
      </c>
      <c r="C1088" s="3">
        <f t="shared" si="80"/>
        <v>1.180000023058948E-22</v>
      </c>
      <c r="D1088" s="4"/>
      <c r="E1088" s="3">
        <v>1.0000000195414814E-25</v>
      </c>
      <c r="F1088" s="3">
        <f t="shared" si="81"/>
        <v>1.180000023058948E-22</v>
      </c>
      <c r="G1088" s="4"/>
      <c r="H1088" s="3">
        <v>1.5724665445304709E-6</v>
      </c>
      <c r="I1088" s="3">
        <f t="shared" si="82"/>
        <v>1.8555105225459556E-3</v>
      </c>
      <c r="J1088" s="4"/>
      <c r="K1088" s="3">
        <v>4.236809672875097E-6</v>
      </c>
      <c r="L1088" s="3">
        <f t="shared" si="83"/>
        <v>4.9994354139926145E-3</v>
      </c>
      <c r="M1088" s="4"/>
      <c r="N1088" s="3">
        <v>1.6009849446163571E-7</v>
      </c>
      <c r="O1088" s="3">
        <f t="shared" si="84"/>
        <v>1.8891622346473014E-4</v>
      </c>
      <c r="P1088" s="4"/>
      <c r="Q1088" s="3">
        <v>1180</v>
      </c>
    </row>
    <row r="1089" spans="1:17" x14ac:dyDescent="0.25">
      <c r="A1089" s="4">
        <v>40861.209803240738</v>
      </c>
      <c r="B1089" s="3">
        <v>1.0000000195414814E-25</v>
      </c>
      <c r="C1089" s="3">
        <f t="shared" si="80"/>
        <v>1.180000023058948E-22</v>
      </c>
      <c r="D1089" s="4"/>
      <c r="E1089" s="3">
        <v>1.0000000195414814E-25</v>
      </c>
      <c r="F1089" s="3">
        <f t="shared" si="81"/>
        <v>1.180000023058948E-22</v>
      </c>
      <c r="G1089" s="4"/>
      <c r="H1089" s="3">
        <v>1.57162480718398E-6</v>
      </c>
      <c r="I1089" s="3">
        <f t="shared" si="82"/>
        <v>1.8545172724770964E-3</v>
      </c>
      <c r="J1089" s="4"/>
      <c r="K1089" s="3">
        <v>4.2343754103058018E-6</v>
      </c>
      <c r="L1089" s="3">
        <f t="shared" si="83"/>
        <v>4.9965629841608461E-3</v>
      </c>
      <c r="M1089" s="4"/>
      <c r="N1089" s="3">
        <v>1.6001656888420257E-7</v>
      </c>
      <c r="O1089" s="3">
        <f t="shared" si="84"/>
        <v>1.8881955128335903E-4</v>
      </c>
      <c r="P1089" s="4"/>
      <c r="Q1089" s="3">
        <v>1180</v>
      </c>
    </row>
    <row r="1090" spans="1:17" x14ac:dyDescent="0.25">
      <c r="A1090" s="4">
        <v>40866.209803240738</v>
      </c>
      <c r="B1090" s="3">
        <v>1.0000000195414814E-25</v>
      </c>
      <c r="C1090" s="3">
        <f t="shared" ref="C1090:C1153" si="85">B1090*Q1090</f>
        <v>1.180000023058948E-22</v>
      </c>
      <c r="D1090" s="4"/>
      <c r="E1090" s="3">
        <v>1.0000000195414814E-25</v>
      </c>
      <c r="F1090" s="3">
        <f t="shared" si="81"/>
        <v>1.180000023058948E-22</v>
      </c>
      <c r="G1090" s="4"/>
      <c r="H1090" s="3">
        <v>1.5706881413279916E-6</v>
      </c>
      <c r="I1090" s="3">
        <f t="shared" si="82"/>
        <v>1.8534120067670301E-3</v>
      </c>
      <c r="J1090" s="4"/>
      <c r="K1090" s="3">
        <v>4.2317242332501337E-6</v>
      </c>
      <c r="L1090" s="3">
        <f t="shared" si="83"/>
        <v>4.9934345952351578E-3</v>
      </c>
      <c r="M1090" s="4"/>
      <c r="N1090" s="3">
        <v>1.59923587261801E-7</v>
      </c>
      <c r="O1090" s="3">
        <f t="shared" si="84"/>
        <v>1.8870983296892518E-4</v>
      </c>
      <c r="P1090" s="4"/>
      <c r="Q1090" s="3">
        <v>1180</v>
      </c>
    </row>
    <row r="1091" spans="1:17" x14ac:dyDescent="0.25">
      <c r="A1091" s="4">
        <v>40871.209803240738</v>
      </c>
      <c r="B1091" s="3">
        <v>1.0000000195414814E-25</v>
      </c>
      <c r="C1091" s="3">
        <f t="shared" si="85"/>
        <v>1.180000023058948E-22</v>
      </c>
      <c r="D1091" s="4"/>
      <c r="E1091" s="3">
        <v>1.0000000195414814E-25</v>
      </c>
      <c r="F1091" s="3">
        <f t="shared" ref="F1091:F1154" si="86">E1091*Q1091</f>
        <v>1.180000023058948E-22</v>
      </c>
      <c r="G1091" s="4"/>
      <c r="H1091" s="3">
        <v>1.5689948895669659E-6</v>
      </c>
      <c r="I1091" s="3">
        <f t="shared" ref="I1091:I1154" si="87">H1091*Q1091</f>
        <v>1.8514139696890197E-3</v>
      </c>
      <c r="J1091" s="4"/>
      <c r="K1091" s="3">
        <v>4.2269780351489317E-6</v>
      </c>
      <c r="L1091" s="3">
        <f t="shared" ref="L1091:L1154" si="88">K1091*Q1091</f>
        <v>4.9878340814757394E-3</v>
      </c>
      <c r="M1091" s="4"/>
      <c r="N1091" s="3">
        <v>1.5975724920735956E-7</v>
      </c>
      <c r="O1091" s="3">
        <f t="shared" ref="O1091:O1154" si="89">N1091*Q1091</f>
        <v>1.8851355406468429E-4</v>
      </c>
      <c r="P1091" s="4"/>
      <c r="Q1091" s="3">
        <v>1180</v>
      </c>
    </row>
    <row r="1092" spans="1:17" x14ac:dyDescent="0.25">
      <c r="A1092" s="4">
        <v>40876.209803240738</v>
      </c>
      <c r="B1092" s="3">
        <v>1.0000000195414814E-25</v>
      </c>
      <c r="C1092" s="3">
        <f t="shared" si="85"/>
        <v>1.180000023058948E-22</v>
      </c>
      <c r="D1092" s="4"/>
      <c r="E1092" s="3">
        <v>1.0000000195414814E-25</v>
      </c>
      <c r="F1092" s="3">
        <f t="shared" si="86"/>
        <v>1.180000023058948E-22</v>
      </c>
      <c r="G1092" s="4"/>
      <c r="H1092" s="3">
        <v>1.567928961776488E-6</v>
      </c>
      <c r="I1092" s="3">
        <f t="shared" si="87"/>
        <v>1.8501561748962558E-3</v>
      </c>
      <c r="J1092" s="4"/>
      <c r="K1092" s="3">
        <v>4.2239194044668693E-6</v>
      </c>
      <c r="L1092" s="3">
        <f t="shared" si="88"/>
        <v>4.9842248972709058E-3</v>
      </c>
      <c r="M1092" s="4"/>
      <c r="N1092" s="3">
        <v>1.5965252941896324E-7</v>
      </c>
      <c r="O1092" s="3">
        <f t="shared" si="89"/>
        <v>1.8838998471437662E-4</v>
      </c>
      <c r="P1092" s="4"/>
      <c r="Q1092" s="3">
        <v>1180</v>
      </c>
    </row>
    <row r="1093" spans="1:17" x14ac:dyDescent="0.25">
      <c r="A1093" s="4">
        <v>40881.209803240738</v>
      </c>
      <c r="B1093" s="3">
        <v>1.0000000195414814E-25</v>
      </c>
      <c r="C1093" s="3">
        <f t="shared" si="85"/>
        <v>1.180000023058948E-22</v>
      </c>
      <c r="D1093" s="4"/>
      <c r="E1093" s="3">
        <v>1.0000000195414814E-25</v>
      </c>
      <c r="F1093" s="3">
        <f t="shared" si="86"/>
        <v>1.180000023058948E-22</v>
      </c>
      <c r="G1093" s="4"/>
      <c r="H1093" s="3">
        <v>1.5664973034290597E-6</v>
      </c>
      <c r="I1093" s="3">
        <f t="shared" si="87"/>
        <v>1.8484668180462904E-3</v>
      </c>
      <c r="J1093" s="4"/>
      <c r="K1093" s="3">
        <v>4.2198544178972952E-6</v>
      </c>
      <c r="L1093" s="3">
        <f t="shared" si="88"/>
        <v>4.9794282131188083E-3</v>
      </c>
      <c r="M1093" s="4"/>
      <c r="N1093" s="3">
        <v>1.5951546572523512E-7</v>
      </c>
      <c r="O1093" s="3">
        <f t="shared" si="89"/>
        <v>1.8822824955577744E-4</v>
      </c>
      <c r="P1093" s="4"/>
      <c r="Q1093" s="3">
        <v>1180</v>
      </c>
    </row>
    <row r="1094" spans="1:17" x14ac:dyDescent="0.25">
      <c r="A1094" s="4">
        <v>40886.209803240738</v>
      </c>
      <c r="B1094" s="3">
        <v>1.0000000195414814E-25</v>
      </c>
      <c r="C1094" s="3">
        <f t="shared" si="85"/>
        <v>1.180000023058948E-22</v>
      </c>
      <c r="D1094" s="4"/>
      <c r="E1094" s="3">
        <v>1.0000000195414814E-25</v>
      </c>
      <c r="F1094" s="3">
        <f t="shared" si="86"/>
        <v>1.180000023058948E-22</v>
      </c>
      <c r="G1094" s="4"/>
      <c r="H1094" s="3">
        <v>1.5644395716662984E-6</v>
      </c>
      <c r="I1094" s="3">
        <f t="shared" si="87"/>
        <v>1.8460386945662322E-3</v>
      </c>
      <c r="J1094" s="4"/>
      <c r="K1094" s="3">
        <v>4.2141764424741268E-6</v>
      </c>
      <c r="L1094" s="3">
        <f t="shared" si="88"/>
        <v>4.9727282021194696E-3</v>
      </c>
      <c r="M1094" s="4"/>
      <c r="N1094" s="3">
        <v>1.5931095731502865E-7</v>
      </c>
      <c r="O1094" s="3">
        <f t="shared" si="89"/>
        <v>1.879869296317338E-4</v>
      </c>
      <c r="P1094" s="4"/>
      <c r="Q1094" s="3">
        <v>1180</v>
      </c>
    </row>
    <row r="1095" spans="1:17" x14ac:dyDescent="0.25">
      <c r="A1095" s="4">
        <v>40891.209803240738</v>
      </c>
      <c r="B1095" s="3">
        <v>1.0000000195414814E-25</v>
      </c>
      <c r="C1095" s="3">
        <f t="shared" si="85"/>
        <v>1.180000023058948E-22</v>
      </c>
      <c r="D1095" s="4"/>
      <c r="E1095" s="3">
        <v>1.0000000195414814E-25</v>
      </c>
      <c r="F1095" s="3">
        <f t="shared" si="86"/>
        <v>1.180000023058948E-22</v>
      </c>
      <c r="G1095" s="4"/>
      <c r="H1095" s="3">
        <v>1.5617954431945691E-6</v>
      </c>
      <c r="I1095" s="3">
        <f t="shared" si="87"/>
        <v>1.8429186229695915E-3</v>
      </c>
      <c r="J1095" s="4"/>
      <c r="K1095" s="3">
        <v>4.2068086258950643E-6</v>
      </c>
      <c r="L1095" s="3">
        <f t="shared" si="88"/>
        <v>4.9640341785561759E-3</v>
      </c>
      <c r="M1095" s="4"/>
      <c r="N1095" s="3">
        <v>1.5905280292827229E-7</v>
      </c>
      <c r="O1095" s="3">
        <f t="shared" si="89"/>
        <v>1.876823074553613E-4</v>
      </c>
      <c r="P1095" s="4"/>
      <c r="Q1095" s="3">
        <v>1180</v>
      </c>
    </row>
    <row r="1096" spans="1:17" x14ac:dyDescent="0.25">
      <c r="A1096" s="4">
        <v>40896.209803240738</v>
      </c>
      <c r="B1096" s="3">
        <v>1.0000000195414814E-25</v>
      </c>
      <c r="C1096" s="3">
        <f t="shared" si="85"/>
        <v>1.180000023058948E-22</v>
      </c>
      <c r="D1096" s="4"/>
      <c r="E1096" s="3">
        <v>1.0000000195414814E-25</v>
      </c>
      <c r="F1096" s="3">
        <f t="shared" si="86"/>
        <v>1.180000023058948E-22</v>
      </c>
      <c r="G1096" s="4"/>
      <c r="H1096" s="3">
        <v>1.5597267974953866E-6</v>
      </c>
      <c r="I1096" s="3">
        <f t="shared" si="87"/>
        <v>1.8404776210445561E-3</v>
      </c>
      <c r="J1096" s="4"/>
      <c r="K1096" s="3">
        <v>4.2008637137769256E-6</v>
      </c>
      <c r="L1096" s="3">
        <f t="shared" si="88"/>
        <v>4.9570191822567722E-3</v>
      </c>
      <c r="M1096" s="4"/>
      <c r="N1096" s="3">
        <v>1.5886048743141146E-7</v>
      </c>
      <c r="O1096" s="3">
        <f t="shared" si="89"/>
        <v>1.8745537516906552E-4</v>
      </c>
      <c r="P1096" s="4"/>
      <c r="Q1096" s="3">
        <v>1180</v>
      </c>
    </row>
    <row r="1097" spans="1:17" x14ac:dyDescent="0.25">
      <c r="A1097" s="4">
        <v>40901.209803240738</v>
      </c>
      <c r="B1097" s="3">
        <v>1.0000000195414814E-25</v>
      </c>
      <c r="C1097" s="3">
        <f t="shared" si="85"/>
        <v>1.180000023058948E-22</v>
      </c>
      <c r="D1097" s="4"/>
      <c r="E1097" s="3">
        <v>1.0000000195414814E-25</v>
      </c>
      <c r="F1097" s="3">
        <f t="shared" si="86"/>
        <v>1.180000023058948E-22</v>
      </c>
      <c r="G1097" s="4"/>
      <c r="H1097" s="3">
        <v>1.557870518809068E-6</v>
      </c>
      <c r="I1097" s="3">
        <f t="shared" si="87"/>
        <v>1.8382872121947003E-3</v>
      </c>
      <c r="J1097" s="4"/>
      <c r="K1097" s="3">
        <v>4.1956768654927146E-6</v>
      </c>
      <c r="L1097" s="3">
        <f t="shared" si="88"/>
        <v>4.9508987012814032E-3</v>
      </c>
      <c r="M1097" s="4"/>
      <c r="N1097" s="3">
        <v>1.5867844638250972E-7</v>
      </c>
      <c r="O1097" s="3">
        <f t="shared" si="89"/>
        <v>1.8724056673136147E-4</v>
      </c>
      <c r="P1097" s="4"/>
      <c r="Q1097" s="3">
        <v>1180</v>
      </c>
    </row>
    <row r="1098" spans="1:17" x14ac:dyDescent="0.25">
      <c r="A1098" s="4">
        <v>40906.209803240738</v>
      </c>
      <c r="B1098" s="3">
        <v>1.0000000195414814E-25</v>
      </c>
      <c r="C1098" s="3">
        <f t="shared" si="85"/>
        <v>1.180000023058948E-22</v>
      </c>
      <c r="D1098" s="4"/>
      <c r="E1098" s="3">
        <v>1.0000000195414814E-25</v>
      </c>
      <c r="F1098" s="3">
        <f t="shared" si="86"/>
        <v>1.180000023058948E-22</v>
      </c>
      <c r="G1098" s="4"/>
      <c r="H1098" s="3">
        <v>1.5557511687802617E-6</v>
      </c>
      <c r="I1098" s="3">
        <f t="shared" si="87"/>
        <v>1.8357863791607087E-3</v>
      </c>
      <c r="J1098" s="4"/>
      <c r="K1098" s="3">
        <v>4.1897060327755753E-6</v>
      </c>
      <c r="L1098" s="3">
        <f t="shared" si="88"/>
        <v>4.9438531186751788E-3</v>
      </c>
      <c r="M1098" s="4"/>
      <c r="N1098" s="3">
        <v>1.5847460588247486E-7</v>
      </c>
      <c r="O1098" s="3">
        <f t="shared" si="89"/>
        <v>1.8700003494132034E-4</v>
      </c>
      <c r="P1098" s="4"/>
      <c r="Q1098" s="3">
        <v>1180</v>
      </c>
    </row>
    <row r="1099" spans="1:17" x14ac:dyDescent="0.25">
      <c r="A1099" s="4">
        <v>40911.209803240738</v>
      </c>
      <c r="B1099" s="3">
        <v>1.0000000195414814E-25</v>
      </c>
      <c r="C1099" s="3">
        <f t="shared" si="85"/>
        <v>1.180000023058948E-22</v>
      </c>
      <c r="D1099" s="4"/>
      <c r="E1099" s="3">
        <v>1.0000000195414814E-25</v>
      </c>
      <c r="F1099" s="3">
        <f t="shared" si="86"/>
        <v>1.180000023058948E-22</v>
      </c>
      <c r="G1099" s="4"/>
      <c r="H1099" s="3">
        <v>1.5541633047178038E-6</v>
      </c>
      <c r="I1099" s="3">
        <f t="shared" si="87"/>
        <v>1.8339126995670085E-3</v>
      </c>
      <c r="J1099" s="4"/>
      <c r="K1099" s="3">
        <v>4.1851631067402195E-6</v>
      </c>
      <c r="L1099" s="3">
        <f t="shared" si="88"/>
        <v>4.938492465953459E-3</v>
      </c>
      <c r="M1099" s="4"/>
      <c r="N1099" s="3">
        <v>1.5832357291856169E-7</v>
      </c>
      <c r="O1099" s="3">
        <f t="shared" si="89"/>
        <v>1.868218160439028E-4</v>
      </c>
      <c r="P1099" s="4"/>
      <c r="Q1099" s="3">
        <v>1180</v>
      </c>
    </row>
    <row r="1100" spans="1:17" x14ac:dyDescent="0.25">
      <c r="A1100" s="4">
        <v>40916.209803240738</v>
      </c>
      <c r="B1100" s="3">
        <v>1.0000000195414814E-25</v>
      </c>
      <c r="C1100" s="3">
        <f t="shared" si="85"/>
        <v>1.180000023058948E-22</v>
      </c>
      <c r="D1100" s="4"/>
      <c r="E1100" s="3">
        <v>1.0000000195414814E-25</v>
      </c>
      <c r="F1100" s="3">
        <f t="shared" si="86"/>
        <v>1.180000023058948E-22</v>
      </c>
      <c r="G1100" s="4"/>
      <c r="H1100" s="3">
        <v>1.5530257542195613E-6</v>
      </c>
      <c r="I1100" s="3">
        <f t="shared" si="87"/>
        <v>1.8325703899790824E-3</v>
      </c>
      <c r="J1100" s="4"/>
      <c r="K1100" s="3">
        <v>4.181920758128399E-6</v>
      </c>
      <c r="L1100" s="3">
        <f t="shared" si="88"/>
        <v>4.9346664945915109E-3</v>
      </c>
      <c r="M1100" s="4"/>
      <c r="N1100" s="3">
        <v>1.5821160559426062E-7</v>
      </c>
      <c r="O1100" s="3">
        <f t="shared" si="89"/>
        <v>1.8668969460122753E-4</v>
      </c>
      <c r="P1100" s="4"/>
      <c r="Q1100" s="3">
        <v>1180</v>
      </c>
    </row>
    <row r="1101" spans="1:17" x14ac:dyDescent="0.25">
      <c r="A1101" s="4">
        <v>40921.209803240738</v>
      </c>
      <c r="B1101" s="3">
        <v>1.0000000195414814E-25</v>
      </c>
      <c r="C1101" s="3">
        <f t="shared" si="85"/>
        <v>1.180000023058948E-22</v>
      </c>
      <c r="D1101" s="4"/>
      <c r="E1101" s="3">
        <v>1.0000000195414814E-25</v>
      </c>
      <c r="F1101" s="3">
        <f t="shared" si="86"/>
        <v>1.180000023058948E-22</v>
      </c>
      <c r="G1101" s="4"/>
      <c r="H1101" s="3">
        <v>1.5510596540480037E-6</v>
      </c>
      <c r="I1101" s="3">
        <f t="shared" si="87"/>
        <v>1.8302503917766444E-3</v>
      </c>
      <c r="J1101" s="4"/>
      <c r="K1101" s="3">
        <v>4.176465608907165E-6</v>
      </c>
      <c r="L1101" s="3">
        <f t="shared" si="88"/>
        <v>4.9282294185104547E-3</v>
      </c>
      <c r="M1101" s="4"/>
      <c r="N1101" s="3">
        <v>1.5801887798261305E-7</v>
      </c>
      <c r="O1101" s="3">
        <f t="shared" si="89"/>
        <v>1.864622760194834E-4</v>
      </c>
      <c r="P1101" s="4"/>
      <c r="Q1101" s="3">
        <v>1180</v>
      </c>
    </row>
    <row r="1102" spans="1:17" x14ac:dyDescent="0.25">
      <c r="A1102" s="4">
        <v>40926.209803240738</v>
      </c>
      <c r="B1102" s="3">
        <v>1.0000000195414814E-25</v>
      </c>
      <c r="C1102" s="3">
        <f t="shared" si="85"/>
        <v>1.180000023058948E-22</v>
      </c>
      <c r="D1102" s="4"/>
      <c r="E1102" s="3">
        <v>1.0000000195414814E-25</v>
      </c>
      <c r="F1102" s="3">
        <f t="shared" si="86"/>
        <v>1.180000023058948E-22</v>
      </c>
      <c r="G1102" s="4"/>
      <c r="H1102" s="3">
        <v>1.5496723335672868E-6</v>
      </c>
      <c r="I1102" s="3">
        <f t="shared" si="87"/>
        <v>1.8286133536093985E-3</v>
      </c>
      <c r="J1102" s="4"/>
      <c r="K1102" s="3">
        <v>4.1725184019014705E-6</v>
      </c>
      <c r="L1102" s="3">
        <f t="shared" si="88"/>
        <v>4.9235717142437352E-3</v>
      </c>
      <c r="M1102" s="4"/>
      <c r="N1102" s="3">
        <v>1.5788202745170565E-7</v>
      </c>
      <c r="O1102" s="3">
        <f t="shared" si="89"/>
        <v>1.8630079239301267E-4</v>
      </c>
      <c r="P1102" s="4"/>
      <c r="Q1102" s="3">
        <v>1180</v>
      </c>
    </row>
    <row r="1103" spans="1:17" x14ac:dyDescent="0.25">
      <c r="A1103" s="4">
        <v>40931.209803240738</v>
      </c>
      <c r="B1103" s="3">
        <v>1.0000000195414814E-25</v>
      </c>
      <c r="C1103" s="3">
        <f t="shared" si="85"/>
        <v>1.180000023058948E-22</v>
      </c>
      <c r="D1103" s="4"/>
      <c r="E1103" s="3">
        <v>1.0000000195414814E-25</v>
      </c>
      <c r="F1103" s="3">
        <f t="shared" si="86"/>
        <v>1.180000023058948E-22</v>
      </c>
      <c r="G1103" s="4"/>
      <c r="H1103" s="3">
        <v>1.5478121895284858E-6</v>
      </c>
      <c r="I1103" s="3">
        <f t="shared" si="87"/>
        <v>1.8264183836436132E-3</v>
      </c>
      <c r="J1103" s="4"/>
      <c r="K1103" s="3">
        <v>4.1672897168609779E-6</v>
      </c>
      <c r="L1103" s="3">
        <f t="shared" si="88"/>
        <v>4.917401865895954E-3</v>
      </c>
      <c r="M1103" s="4"/>
      <c r="N1103" s="3">
        <v>1.577026864651998E-7</v>
      </c>
      <c r="O1103" s="3">
        <f t="shared" si="89"/>
        <v>1.8608917002893577E-4</v>
      </c>
      <c r="P1103" s="4"/>
      <c r="Q1103" s="3">
        <v>1180</v>
      </c>
    </row>
    <row r="1104" spans="1:17" x14ac:dyDescent="0.25">
      <c r="A1104" s="4">
        <v>40936.209803240738</v>
      </c>
      <c r="B1104" s="3">
        <v>1.0000000195414814E-25</v>
      </c>
      <c r="C1104" s="3">
        <f t="shared" si="85"/>
        <v>1.180000023058948E-22</v>
      </c>
      <c r="D1104" s="4"/>
      <c r="E1104" s="3">
        <v>1.0000000195414814E-25</v>
      </c>
      <c r="F1104" s="3">
        <f t="shared" si="86"/>
        <v>1.180000023058948E-22</v>
      </c>
      <c r="G1104" s="4"/>
      <c r="H1104" s="3">
        <v>1.5463767795154126E-6</v>
      </c>
      <c r="I1104" s="3">
        <f t="shared" si="87"/>
        <v>1.8247245998281869E-3</v>
      </c>
      <c r="J1104" s="4"/>
      <c r="K1104" s="3">
        <v>4.1631537897046655E-6</v>
      </c>
      <c r="L1104" s="3">
        <f t="shared" si="88"/>
        <v>4.9125214718515053E-3</v>
      </c>
      <c r="M1104" s="4"/>
      <c r="N1104" s="3">
        <v>1.5756864968352602E-7</v>
      </c>
      <c r="O1104" s="3">
        <f t="shared" si="89"/>
        <v>1.859310066265607E-4</v>
      </c>
      <c r="P1104" s="4"/>
      <c r="Q1104" s="3">
        <v>1180</v>
      </c>
    </row>
    <row r="1105" spans="1:17" x14ac:dyDescent="0.25">
      <c r="A1105" s="4">
        <v>40941.209803240738</v>
      </c>
      <c r="B1105" s="3">
        <v>1.0000000195414814E-25</v>
      </c>
      <c r="C1105" s="3">
        <f t="shared" si="85"/>
        <v>1.180000023058948E-22</v>
      </c>
      <c r="D1105" s="4"/>
      <c r="E1105" s="3">
        <v>1.0000000195414814E-25</v>
      </c>
      <c r="F1105" s="3">
        <f t="shared" si="86"/>
        <v>1.180000023058948E-22</v>
      </c>
      <c r="G1105" s="4"/>
      <c r="H1105" s="3">
        <v>1.5457226254511625E-6</v>
      </c>
      <c r="I1105" s="3">
        <f t="shared" si="87"/>
        <v>1.8239526980323717E-3</v>
      </c>
      <c r="J1105" s="4"/>
      <c r="K1105" s="3">
        <v>4.1612356653786264E-6</v>
      </c>
      <c r="L1105" s="3">
        <f t="shared" si="88"/>
        <v>4.9102580851467792E-3</v>
      </c>
      <c r="M1105" s="4"/>
      <c r="N1105" s="3">
        <v>1.5750494242183777E-7</v>
      </c>
      <c r="O1105" s="3">
        <f t="shared" si="89"/>
        <v>1.8585583205776857E-4</v>
      </c>
      <c r="P1105" s="4"/>
      <c r="Q1105" s="3">
        <v>1180</v>
      </c>
    </row>
    <row r="1106" spans="1:17" x14ac:dyDescent="0.25">
      <c r="A1106" s="4">
        <v>40946.209803240738</v>
      </c>
      <c r="B1106" s="3">
        <v>1.0000000195414814E-25</v>
      </c>
      <c r="C1106" s="3">
        <f t="shared" si="85"/>
        <v>1.180000023058948E-22</v>
      </c>
      <c r="D1106" s="4"/>
      <c r="E1106" s="3">
        <v>1.0000000195414814E-25</v>
      </c>
      <c r="F1106" s="3">
        <f t="shared" si="86"/>
        <v>1.180000023058948E-22</v>
      </c>
      <c r="G1106" s="4"/>
      <c r="H1106" s="3">
        <v>1.5447185433004051E-6</v>
      </c>
      <c r="I1106" s="3">
        <f t="shared" si="87"/>
        <v>1.8227678810944781E-3</v>
      </c>
      <c r="J1106" s="4"/>
      <c r="K1106" s="3">
        <v>4.1584889913792722E-6</v>
      </c>
      <c r="L1106" s="3">
        <f t="shared" si="88"/>
        <v>4.9070170098275412E-3</v>
      </c>
      <c r="M1106" s="4"/>
      <c r="N1106" s="3">
        <v>1.5739824732463603E-7</v>
      </c>
      <c r="O1106" s="3">
        <f t="shared" si="89"/>
        <v>1.8572993184307052E-4</v>
      </c>
      <c r="P1106" s="4"/>
      <c r="Q1106" s="3">
        <v>1180</v>
      </c>
    </row>
    <row r="1107" spans="1:17" x14ac:dyDescent="0.25">
      <c r="A1107" s="4">
        <v>40951.209803240738</v>
      </c>
      <c r="B1107" s="3">
        <v>1.0000000195414814E-25</v>
      </c>
      <c r="C1107" s="3">
        <f t="shared" si="85"/>
        <v>1.180000023058948E-22</v>
      </c>
      <c r="D1107" s="4"/>
      <c r="E1107" s="3">
        <v>1.0000000195414814E-25</v>
      </c>
      <c r="F1107" s="3">
        <f t="shared" si="86"/>
        <v>1.180000023058948E-22</v>
      </c>
      <c r="G1107" s="4"/>
      <c r="H1107" s="3">
        <v>1.5430546227435116E-6</v>
      </c>
      <c r="I1107" s="3">
        <f t="shared" si="87"/>
        <v>1.8208044548373437E-3</v>
      </c>
      <c r="J1107" s="4"/>
      <c r="K1107" s="3">
        <v>4.1537809920555446E-6</v>
      </c>
      <c r="L1107" s="3">
        <f t="shared" si="88"/>
        <v>4.9014615706255427E-3</v>
      </c>
      <c r="M1107" s="4"/>
      <c r="N1107" s="3">
        <v>1.5724037893960485E-7</v>
      </c>
      <c r="O1107" s="3">
        <f t="shared" si="89"/>
        <v>1.8554364714873373E-4</v>
      </c>
      <c r="P1107" s="4"/>
      <c r="Q1107" s="3">
        <v>1180</v>
      </c>
    </row>
    <row r="1108" spans="1:17" x14ac:dyDescent="0.25">
      <c r="A1108" s="4">
        <v>40956.209803240738</v>
      </c>
      <c r="B1108" s="3">
        <v>1.0000000195414814E-25</v>
      </c>
      <c r="C1108" s="3">
        <f t="shared" si="85"/>
        <v>1.180000023058948E-22</v>
      </c>
      <c r="D1108" s="4"/>
      <c r="E1108" s="3">
        <v>1.0000000195414814E-25</v>
      </c>
      <c r="F1108" s="3">
        <f t="shared" si="86"/>
        <v>1.180000023058948E-22</v>
      </c>
      <c r="G1108" s="4"/>
      <c r="H1108" s="3">
        <v>1.5420931731568999E-6</v>
      </c>
      <c r="I1108" s="3">
        <f t="shared" si="87"/>
        <v>1.8196699443251418E-3</v>
      </c>
      <c r="J1108" s="4"/>
      <c r="K1108" s="3">
        <v>4.1510133996780496E-6</v>
      </c>
      <c r="L1108" s="3">
        <f t="shared" si="88"/>
        <v>4.8981958116200985E-3</v>
      </c>
      <c r="M1108" s="4"/>
      <c r="N1108" s="3">
        <v>1.5714537937583373E-7</v>
      </c>
      <c r="O1108" s="3">
        <f t="shared" si="89"/>
        <v>1.854315476634838E-4</v>
      </c>
      <c r="P1108" s="4"/>
      <c r="Q1108" s="3">
        <v>1180</v>
      </c>
    </row>
    <row r="1109" spans="1:17" x14ac:dyDescent="0.25">
      <c r="A1109" s="4">
        <v>40961.209803240738</v>
      </c>
      <c r="B1109" s="3">
        <v>1.0000000195414814E-25</v>
      </c>
      <c r="C1109" s="3">
        <f t="shared" si="85"/>
        <v>1.180000023058948E-22</v>
      </c>
      <c r="D1109" s="4"/>
      <c r="E1109" s="3">
        <v>1.0000000195414814E-25</v>
      </c>
      <c r="F1109" s="3">
        <f t="shared" si="86"/>
        <v>1.180000023058948E-22</v>
      </c>
      <c r="G1109" s="4"/>
      <c r="H1109" s="3">
        <v>1.5410195146614569E-6</v>
      </c>
      <c r="I1109" s="3">
        <f t="shared" si="87"/>
        <v>1.8184030273005192E-3</v>
      </c>
      <c r="J1109" s="4"/>
      <c r="K1109" s="3">
        <v>4.1479311221337412E-6</v>
      </c>
      <c r="L1109" s="3">
        <f t="shared" si="88"/>
        <v>4.8945587241178146E-3</v>
      </c>
      <c r="M1109" s="4"/>
      <c r="N1109" s="3">
        <v>1.5704270595051639E-7</v>
      </c>
      <c r="O1109" s="3">
        <f t="shared" si="89"/>
        <v>1.8531039302160934E-4</v>
      </c>
      <c r="P1109" s="4"/>
      <c r="Q1109" s="3">
        <v>1180</v>
      </c>
    </row>
    <row r="1110" spans="1:17" x14ac:dyDescent="0.25">
      <c r="A1110" s="4">
        <v>40966.209803240738</v>
      </c>
      <c r="B1110" s="3">
        <v>1.0000000195414814E-25</v>
      </c>
      <c r="C1110" s="3">
        <f t="shared" si="85"/>
        <v>1.180000023058948E-22</v>
      </c>
      <c r="D1110" s="4"/>
      <c r="E1110" s="3">
        <v>1.0000000195414814E-25</v>
      </c>
      <c r="F1110" s="3">
        <f t="shared" si="86"/>
        <v>1.180000023058948E-22</v>
      </c>
      <c r="G1110" s="4"/>
      <c r="H1110" s="3">
        <v>1.5406864122269326E-6</v>
      </c>
      <c r="I1110" s="3">
        <f t="shared" si="87"/>
        <v>1.8180099664277805E-3</v>
      </c>
      <c r="J1110" s="4"/>
      <c r="K1110" s="3">
        <v>4.1468674680800177E-6</v>
      </c>
      <c r="L1110" s="3">
        <f t="shared" si="88"/>
        <v>4.8933036123344209E-3</v>
      </c>
      <c r="M1110" s="4"/>
      <c r="N1110" s="3">
        <v>1.5701255051681073E-7</v>
      </c>
      <c r="O1110" s="3">
        <f t="shared" si="89"/>
        <v>1.8527480960983667E-4</v>
      </c>
      <c r="P1110" s="4"/>
      <c r="Q1110" s="3">
        <v>1180</v>
      </c>
    </row>
    <row r="1111" spans="1:17" x14ac:dyDescent="0.25">
      <c r="A1111" s="4">
        <v>40971.209803240738</v>
      </c>
      <c r="B1111" s="3">
        <v>1.0000000195414814E-25</v>
      </c>
      <c r="C1111" s="3">
        <f t="shared" si="85"/>
        <v>1.180000023058948E-22</v>
      </c>
      <c r="D1111" s="4"/>
      <c r="E1111" s="3">
        <v>1.0000000195414814E-25</v>
      </c>
      <c r="F1111" s="3">
        <f t="shared" si="86"/>
        <v>1.180000023058948E-22</v>
      </c>
      <c r="G1111" s="4"/>
      <c r="H1111" s="3">
        <v>1.5397781680803746E-6</v>
      </c>
      <c r="I1111" s="3">
        <f t="shared" si="87"/>
        <v>1.816938238334842E-3</v>
      </c>
      <c r="J1111" s="4"/>
      <c r="K1111" s="3">
        <v>4.1443777263339143E-6</v>
      </c>
      <c r="L1111" s="3">
        <f t="shared" si="88"/>
        <v>4.8903657170740189E-3</v>
      </c>
      <c r="M1111" s="4"/>
      <c r="N1111" s="3">
        <v>1.569181051763735E-7</v>
      </c>
      <c r="O1111" s="3">
        <f t="shared" si="89"/>
        <v>1.8516336410812073E-4</v>
      </c>
      <c r="P1111" s="4"/>
      <c r="Q1111" s="3">
        <v>1180</v>
      </c>
    </row>
    <row r="1112" spans="1:17" x14ac:dyDescent="0.25">
      <c r="A1112" s="4">
        <v>40976.209803240738</v>
      </c>
      <c r="B1112" s="3">
        <v>1.0000000195414814E-25</v>
      </c>
      <c r="C1112" s="3">
        <f t="shared" si="85"/>
        <v>1.180000023058948E-22</v>
      </c>
      <c r="D1112" s="4"/>
      <c r="E1112" s="3">
        <v>1.0000000195414814E-25</v>
      </c>
      <c r="F1112" s="3">
        <f t="shared" si="86"/>
        <v>1.180000023058948E-22</v>
      </c>
      <c r="G1112" s="4"/>
      <c r="H1112" s="3">
        <v>1.5393424064313876E-6</v>
      </c>
      <c r="I1112" s="3">
        <f t="shared" si="87"/>
        <v>1.8164240395890374E-3</v>
      </c>
      <c r="J1112" s="4"/>
      <c r="K1112" s="3">
        <v>4.1429648263147101E-6</v>
      </c>
      <c r="L1112" s="3">
        <f t="shared" si="88"/>
        <v>4.8886984950513579E-3</v>
      </c>
      <c r="M1112" s="4"/>
      <c r="N1112" s="3">
        <v>1.5688088694787439E-7</v>
      </c>
      <c r="O1112" s="3">
        <f t="shared" si="89"/>
        <v>1.8511944659849178E-4</v>
      </c>
      <c r="P1112" s="4"/>
      <c r="Q1112" s="3">
        <v>1180</v>
      </c>
    </row>
    <row r="1113" spans="1:17" x14ac:dyDescent="0.25">
      <c r="A1113" s="4">
        <v>40981.209803240738</v>
      </c>
      <c r="B1113" s="3">
        <v>1.0000000195414814E-25</v>
      </c>
      <c r="C1113" s="3">
        <f t="shared" si="85"/>
        <v>1.180000023058948E-22</v>
      </c>
      <c r="D1113" s="4"/>
      <c r="E1113" s="3">
        <v>1.0000000195414814E-25</v>
      </c>
      <c r="F1113" s="3">
        <f t="shared" si="86"/>
        <v>1.180000023058948E-22</v>
      </c>
      <c r="G1113" s="4"/>
      <c r="H1113" s="3">
        <v>1.5395794434880372E-6</v>
      </c>
      <c r="I1113" s="3">
        <f t="shared" si="87"/>
        <v>1.8167037433158839E-3</v>
      </c>
      <c r="J1113" s="4"/>
      <c r="K1113" s="3">
        <v>4.1436264837102499E-6</v>
      </c>
      <c r="L1113" s="3">
        <f t="shared" si="88"/>
        <v>4.8894792507780949E-3</v>
      </c>
      <c r="M1113" s="4"/>
      <c r="N1113" s="3">
        <v>1.5689442989241797E-7</v>
      </c>
      <c r="O1113" s="3">
        <f t="shared" si="89"/>
        <v>1.8513542727305321E-4</v>
      </c>
      <c r="P1113" s="4"/>
      <c r="Q1113" s="3">
        <v>1180</v>
      </c>
    </row>
    <row r="1114" spans="1:17" x14ac:dyDescent="0.25">
      <c r="A1114" s="4">
        <v>40986.209803240738</v>
      </c>
      <c r="B1114" s="3">
        <v>1.0000000195414814E-25</v>
      </c>
      <c r="C1114" s="3">
        <f t="shared" si="85"/>
        <v>1.180000023058948E-22</v>
      </c>
      <c r="D1114" s="4"/>
      <c r="E1114" s="3">
        <v>1.0000000195414814E-25</v>
      </c>
      <c r="F1114" s="3">
        <f t="shared" si="86"/>
        <v>1.180000023058948E-22</v>
      </c>
      <c r="G1114" s="4"/>
      <c r="H1114" s="3">
        <v>1.5391592569358181E-6</v>
      </c>
      <c r="I1114" s="3">
        <f t="shared" si="87"/>
        <v>1.8162079231842654E-3</v>
      </c>
      <c r="J1114" s="4"/>
      <c r="K1114" s="3">
        <v>4.1423859329370316E-6</v>
      </c>
      <c r="L1114" s="3">
        <f t="shared" si="88"/>
        <v>4.8880154008656973E-3</v>
      </c>
      <c r="M1114" s="4"/>
      <c r="N1114" s="3">
        <v>1.5685280629895715E-7</v>
      </c>
      <c r="O1114" s="3">
        <f t="shared" si="89"/>
        <v>1.8508631143276943E-4</v>
      </c>
      <c r="P1114" s="4"/>
      <c r="Q1114" s="3">
        <v>1180</v>
      </c>
    </row>
    <row r="1115" spans="1:17" x14ac:dyDescent="0.25">
      <c r="A1115" s="4">
        <v>40991.209803240738</v>
      </c>
      <c r="B1115" s="3">
        <v>1.0000000195414814E-25</v>
      </c>
      <c r="C1115" s="3">
        <f t="shared" si="85"/>
        <v>1.180000023058948E-22</v>
      </c>
      <c r="D1115" s="4"/>
      <c r="E1115" s="3">
        <v>1.0000000195414814E-25</v>
      </c>
      <c r="F1115" s="3">
        <f t="shared" si="86"/>
        <v>1.180000023058948E-22</v>
      </c>
      <c r="G1115" s="4"/>
      <c r="H1115" s="3">
        <v>1.5387994380944292E-6</v>
      </c>
      <c r="I1115" s="3">
        <f t="shared" si="87"/>
        <v>1.8157833369514265E-3</v>
      </c>
      <c r="J1115" s="4"/>
      <c r="K1115" s="3">
        <v>4.1413554754399229E-6</v>
      </c>
      <c r="L1115" s="3">
        <f t="shared" si="88"/>
        <v>4.886799461019109E-3</v>
      </c>
      <c r="M1115" s="4"/>
      <c r="N1115" s="3">
        <v>1.5681332854455832E-7</v>
      </c>
      <c r="O1115" s="3">
        <f t="shared" si="89"/>
        <v>1.8503972768257881E-4</v>
      </c>
      <c r="P1115" s="4"/>
      <c r="Q1115" s="3">
        <v>1180</v>
      </c>
    </row>
    <row r="1116" spans="1:17" x14ac:dyDescent="0.25">
      <c r="A1116" s="4">
        <v>40996.209803240738</v>
      </c>
      <c r="B1116" s="3">
        <v>1.0000000195414814E-25</v>
      </c>
      <c r="C1116" s="3">
        <f t="shared" si="85"/>
        <v>1.180000023058948E-22</v>
      </c>
      <c r="D1116" s="4"/>
      <c r="E1116" s="3">
        <v>1.0000000195414814E-25</v>
      </c>
      <c r="F1116" s="3">
        <f t="shared" si="86"/>
        <v>1.180000023058948E-22</v>
      </c>
      <c r="G1116" s="4"/>
      <c r="H1116" s="3">
        <v>1.5389156260425807E-6</v>
      </c>
      <c r="I1116" s="3">
        <f t="shared" si="87"/>
        <v>1.8159204387302452E-3</v>
      </c>
      <c r="J1116" s="4"/>
      <c r="K1116" s="3">
        <v>4.1414982661081012E-6</v>
      </c>
      <c r="L1116" s="3">
        <f t="shared" si="88"/>
        <v>4.8869679540075595E-3</v>
      </c>
      <c r="M1116" s="4"/>
      <c r="N1116" s="3">
        <v>1.568299552445751E-7</v>
      </c>
      <c r="O1116" s="3">
        <f t="shared" si="89"/>
        <v>1.8505934718859862E-4</v>
      </c>
      <c r="P1116" s="4"/>
      <c r="Q1116" s="3">
        <v>1180</v>
      </c>
    </row>
    <row r="1117" spans="1:17" x14ac:dyDescent="0.25">
      <c r="A1117" s="4">
        <v>41001.209803240738</v>
      </c>
      <c r="B1117" s="3">
        <v>1.0000000195414814E-25</v>
      </c>
      <c r="C1117" s="3">
        <f t="shared" si="85"/>
        <v>1.180000023058948E-22</v>
      </c>
      <c r="D1117" s="4"/>
      <c r="E1117" s="3">
        <v>1.0000000195414814E-25</v>
      </c>
      <c r="F1117" s="3">
        <f t="shared" si="86"/>
        <v>1.180000023058948E-22</v>
      </c>
      <c r="G1117" s="4"/>
      <c r="H1117" s="3">
        <v>1.5401714108520537E-6</v>
      </c>
      <c r="I1117" s="3">
        <f t="shared" si="87"/>
        <v>1.8174022648054233E-3</v>
      </c>
      <c r="J1117" s="4"/>
      <c r="K1117" s="3">
        <v>4.1449329728493467E-6</v>
      </c>
      <c r="L1117" s="3">
        <f t="shared" si="88"/>
        <v>4.8910209079622291E-3</v>
      </c>
      <c r="M1117" s="4"/>
      <c r="N1117" s="3">
        <v>1.5694499211349466E-7</v>
      </c>
      <c r="O1117" s="3">
        <f t="shared" si="89"/>
        <v>1.851950906939237E-4</v>
      </c>
      <c r="P1117" s="4"/>
      <c r="Q1117" s="3">
        <v>1180</v>
      </c>
    </row>
    <row r="1118" spans="1:17" x14ac:dyDescent="0.25">
      <c r="A1118" s="4">
        <v>41006.209803240738</v>
      </c>
      <c r="B1118" s="3">
        <v>1.0000000195414814E-25</v>
      </c>
      <c r="C1118" s="3">
        <f t="shared" si="85"/>
        <v>1.180000023058948E-22</v>
      </c>
      <c r="D1118" s="4"/>
      <c r="E1118" s="3">
        <v>1.0000000195414814E-25</v>
      </c>
      <c r="F1118" s="3">
        <f t="shared" si="86"/>
        <v>1.180000023058948E-22</v>
      </c>
      <c r="G1118" s="4"/>
      <c r="H1118" s="3">
        <v>1.5411635558848502E-6</v>
      </c>
      <c r="I1118" s="3">
        <f t="shared" si="87"/>
        <v>1.8185729959441232E-3</v>
      </c>
      <c r="J1118" s="4"/>
      <c r="K1118" s="3">
        <v>4.1476764636172447E-6</v>
      </c>
      <c r="L1118" s="3">
        <f t="shared" si="88"/>
        <v>4.8942582270683488E-3</v>
      </c>
      <c r="M1118" s="4"/>
      <c r="N1118" s="3">
        <v>1.5703136568845366E-7</v>
      </c>
      <c r="O1118" s="3">
        <f t="shared" si="89"/>
        <v>1.8529701151237532E-4</v>
      </c>
      <c r="P1118" s="4"/>
      <c r="Q1118" s="3">
        <v>1180</v>
      </c>
    </row>
    <row r="1119" spans="1:17" x14ac:dyDescent="0.25">
      <c r="A1119" s="4">
        <v>41011.209803240738</v>
      </c>
      <c r="B1119" s="3">
        <v>1.0000000195414814E-25</v>
      </c>
      <c r="C1119" s="3">
        <f t="shared" si="85"/>
        <v>1.180000023058948E-22</v>
      </c>
      <c r="D1119" s="4"/>
      <c r="E1119" s="3">
        <v>1.0000000195414814E-25</v>
      </c>
      <c r="F1119" s="3">
        <f t="shared" si="86"/>
        <v>1.180000023058948E-22</v>
      </c>
      <c r="G1119" s="4"/>
      <c r="H1119" s="3">
        <v>1.5424486718984554E-6</v>
      </c>
      <c r="I1119" s="3">
        <f t="shared" si="87"/>
        <v>1.8200894328401773E-3</v>
      </c>
      <c r="J1119" s="4"/>
      <c r="K1119" s="3">
        <v>4.15105978390784E-6</v>
      </c>
      <c r="L1119" s="3">
        <f t="shared" si="88"/>
        <v>4.8982505450112512E-3</v>
      </c>
      <c r="M1119" s="4"/>
      <c r="N1119" s="3">
        <v>1.5715940548943763E-7</v>
      </c>
      <c r="O1119" s="3">
        <f t="shared" si="89"/>
        <v>1.854480984775364E-4</v>
      </c>
      <c r="P1119" s="4"/>
      <c r="Q1119" s="3">
        <v>1180</v>
      </c>
    </row>
    <row r="1120" spans="1:17" x14ac:dyDescent="0.25">
      <c r="A1120" s="4">
        <v>41016.209803240738</v>
      </c>
      <c r="B1120" s="3">
        <v>1.0000000195414814E-25</v>
      </c>
      <c r="C1120" s="3">
        <f t="shared" si="85"/>
        <v>1.180000023058948E-22</v>
      </c>
      <c r="D1120" s="4"/>
      <c r="E1120" s="3">
        <v>1.0000000195414814E-25</v>
      </c>
      <c r="F1120" s="3">
        <f t="shared" si="86"/>
        <v>1.180000023058948E-22</v>
      </c>
      <c r="G1120" s="4"/>
      <c r="H1120" s="3">
        <v>1.5441049754372216E-6</v>
      </c>
      <c r="I1120" s="3">
        <f t="shared" si="87"/>
        <v>1.8220438710159215E-3</v>
      </c>
      <c r="J1120" s="4"/>
      <c r="K1120" s="3">
        <v>4.1556545511411969E-6</v>
      </c>
      <c r="L1120" s="3">
        <f t="shared" si="88"/>
        <v>4.9036723703466123E-3</v>
      </c>
      <c r="M1120" s="4"/>
      <c r="N1120" s="3">
        <v>1.5731060898360738E-7</v>
      </c>
      <c r="O1120" s="3">
        <f t="shared" si="89"/>
        <v>1.8562651860065671E-4</v>
      </c>
      <c r="P1120" s="4"/>
      <c r="Q1120" s="3">
        <v>1180</v>
      </c>
    </row>
    <row r="1121" spans="1:17" x14ac:dyDescent="0.25">
      <c r="A1121" s="4">
        <v>41021.209803240738</v>
      </c>
      <c r="B1121" s="3">
        <v>1.0000000195414814E-25</v>
      </c>
      <c r="C1121" s="3">
        <f t="shared" si="85"/>
        <v>1.180000023058948E-22</v>
      </c>
      <c r="D1121" s="4"/>
      <c r="E1121" s="3">
        <v>1.0000000195414814E-25</v>
      </c>
      <c r="F1121" s="3">
        <f t="shared" si="86"/>
        <v>1.180000023058948E-22</v>
      </c>
      <c r="G1121" s="4"/>
      <c r="H1121" s="3">
        <v>1.5448099475179333E-6</v>
      </c>
      <c r="I1121" s="3">
        <f t="shared" si="87"/>
        <v>1.8228757380711613E-3</v>
      </c>
      <c r="J1121" s="4"/>
      <c r="K1121" s="3">
        <v>4.1576699914003257E-6</v>
      </c>
      <c r="L1121" s="3">
        <f t="shared" si="88"/>
        <v>4.9060505898523843E-3</v>
      </c>
      <c r="M1121" s="4"/>
      <c r="N1121" s="3">
        <v>1.5736551972622692E-7</v>
      </c>
      <c r="O1121" s="3">
        <f t="shared" si="89"/>
        <v>1.8569131327694777E-4</v>
      </c>
      <c r="P1121" s="4"/>
      <c r="Q1121" s="3">
        <v>1180</v>
      </c>
    </row>
    <row r="1122" spans="1:17" x14ac:dyDescent="0.25">
      <c r="A1122" s="4">
        <v>41026.209803240738</v>
      </c>
      <c r="B1122" s="3">
        <v>1.0000000195414814E-25</v>
      </c>
      <c r="C1122" s="3">
        <f t="shared" si="85"/>
        <v>1.180000023058948E-22</v>
      </c>
      <c r="D1122" s="4"/>
      <c r="E1122" s="3">
        <v>1.0000000195414814E-25</v>
      </c>
      <c r="F1122" s="3">
        <f t="shared" si="86"/>
        <v>1.180000023058948E-22</v>
      </c>
      <c r="G1122" s="4"/>
      <c r="H1122" s="3">
        <v>1.5455009361176053E-6</v>
      </c>
      <c r="I1122" s="3">
        <f t="shared" si="87"/>
        <v>1.8236911046187743E-3</v>
      </c>
      <c r="J1122" s="4"/>
      <c r="K1122" s="3">
        <v>4.1593834794184659E-6</v>
      </c>
      <c r="L1122" s="3">
        <f t="shared" si="88"/>
        <v>4.9080725057137897E-3</v>
      </c>
      <c r="M1122" s="4"/>
      <c r="N1122" s="3">
        <v>1.5743826509151404E-7</v>
      </c>
      <c r="O1122" s="3">
        <f t="shared" si="89"/>
        <v>1.8577715280798657E-4</v>
      </c>
      <c r="P1122" s="4"/>
      <c r="Q1122" s="3">
        <v>1180</v>
      </c>
    </row>
    <row r="1123" spans="1:17" x14ac:dyDescent="0.25">
      <c r="A1123" s="4">
        <v>41031.209803240738</v>
      </c>
      <c r="B1123" s="3">
        <v>1.0000000195414814E-25</v>
      </c>
      <c r="C1123" s="3">
        <f t="shared" si="85"/>
        <v>1.180000023058948E-22</v>
      </c>
      <c r="D1123" s="4"/>
      <c r="E1123" s="3">
        <v>1.0000000195414814E-25</v>
      </c>
      <c r="F1123" s="3">
        <f t="shared" si="86"/>
        <v>1.180000023058948E-22</v>
      </c>
      <c r="G1123" s="4"/>
      <c r="H1123" s="3">
        <v>1.5473751773242839E-6</v>
      </c>
      <c r="I1123" s="3">
        <f t="shared" si="87"/>
        <v>1.825902709242655E-3</v>
      </c>
      <c r="J1123" s="4"/>
      <c r="K1123" s="3">
        <v>4.1644743760116398E-6</v>
      </c>
      <c r="L1123" s="3">
        <f t="shared" si="88"/>
        <v>4.914079763693735E-3</v>
      </c>
      <c r="M1123" s="4"/>
      <c r="N1123" s="3">
        <v>1.5761665395075397E-7</v>
      </c>
      <c r="O1123" s="3">
        <f t="shared" si="89"/>
        <v>1.8598765166188969E-4</v>
      </c>
      <c r="P1123" s="4"/>
      <c r="Q1123" s="3">
        <v>1180</v>
      </c>
    </row>
    <row r="1124" spans="1:17" x14ac:dyDescent="0.25">
      <c r="A1124" s="4">
        <v>41036.209803240738</v>
      </c>
      <c r="B1124" s="3">
        <v>1.0000000195414814E-25</v>
      </c>
      <c r="C1124" s="3">
        <f t="shared" si="85"/>
        <v>1.180000023058948E-22</v>
      </c>
      <c r="D1124" s="4"/>
      <c r="E1124" s="3">
        <v>1.0000000195414814E-25</v>
      </c>
      <c r="F1124" s="3">
        <f t="shared" si="86"/>
        <v>1.180000023058948E-22</v>
      </c>
      <c r="G1124" s="4"/>
      <c r="H1124" s="3">
        <v>1.5496887044719188E-6</v>
      </c>
      <c r="I1124" s="3">
        <f t="shared" si="87"/>
        <v>1.8286326712768641E-3</v>
      </c>
      <c r="J1124" s="4"/>
      <c r="K1124" s="3">
        <v>4.1708512981131207E-6</v>
      </c>
      <c r="L1124" s="3">
        <f t="shared" si="88"/>
        <v>4.9216045317734824E-3</v>
      </c>
      <c r="M1124" s="4"/>
      <c r="N1124" s="3">
        <v>1.5783209050823643E-7</v>
      </c>
      <c r="O1124" s="3">
        <f t="shared" si="89"/>
        <v>1.8624186679971899E-4</v>
      </c>
      <c r="P1124" s="4"/>
      <c r="Q1124" s="3">
        <v>1180</v>
      </c>
    </row>
    <row r="1125" spans="1:17" x14ac:dyDescent="0.25">
      <c r="A1125" s="4">
        <v>41041.209803240738</v>
      </c>
      <c r="B1125" s="3">
        <v>1.0000000195414814E-25</v>
      </c>
      <c r="C1125" s="3">
        <f t="shared" si="85"/>
        <v>1.180000023058948E-22</v>
      </c>
      <c r="D1125" s="4"/>
      <c r="E1125" s="3">
        <v>1.0000000195414814E-25</v>
      </c>
      <c r="F1125" s="3">
        <f t="shared" si="86"/>
        <v>1.180000023058948E-22</v>
      </c>
      <c r="G1125" s="4"/>
      <c r="H1125" s="3">
        <v>1.5510499906667974E-6</v>
      </c>
      <c r="I1125" s="3">
        <f t="shared" si="87"/>
        <v>1.8302389889868209E-3</v>
      </c>
      <c r="J1125" s="4"/>
      <c r="K1125" s="3">
        <v>4.1745843191165477E-6</v>
      </c>
      <c r="L1125" s="3">
        <f t="shared" si="88"/>
        <v>4.9260094965575263E-3</v>
      </c>
      <c r="M1125" s="4"/>
      <c r="N1125" s="3">
        <v>1.5795885133229604E-7</v>
      </c>
      <c r="O1125" s="3">
        <f t="shared" si="89"/>
        <v>1.8639144457210932E-4</v>
      </c>
      <c r="P1125" s="4"/>
      <c r="Q1125" s="3">
        <v>1180</v>
      </c>
    </row>
    <row r="1126" spans="1:17" x14ac:dyDescent="0.25">
      <c r="A1126" s="4">
        <v>41046.209803240738</v>
      </c>
      <c r="B1126" s="3">
        <v>1.0000000195414814E-25</v>
      </c>
      <c r="C1126" s="3">
        <f t="shared" si="85"/>
        <v>1.180000023058948E-22</v>
      </c>
      <c r="D1126" s="4"/>
      <c r="E1126" s="3">
        <v>1.0000000195414814E-25</v>
      </c>
      <c r="F1126" s="3">
        <f t="shared" si="86"/>
        <v>1.180000023058948E-22</v>
      </c>
      <c r="G1126" s="4"/>
      <c r="H1126" s="3">
        <v>1.5522308558502118E-6</v>
      </c>
      <c r="I1126" s="3">
        <f t="shared" si="87"/>
        <v>1.8316324099032499E-3</v>
      </c>
      <c r="J1126" s="4"/>
      <c r="K1126" s="3">
        <v>4.1779112507356331E-6</v>
      </c>
      <c r="L1126" s="3">
        <f t="shared" si="88"/>
        <v>4.929935275868047E-3</v>
      </c>
      <c r="M1126" s="4"/>
      <c r="N1126" s="3">
        <v>1.5805879627350805E-7</v>
      </c>
      <c r="O1126" s="3">
        <f t="shared" si="89"/>
        <v>1.865093796027395E-4</v>
      </c>
      <c r="P1126" s="4"/>
      <c r="Q1126" s="3">
        <v>1180</v>
      </c>
    </row>
    <row r="1127" spans="1:17" x14ac:dyDescent="0.25">
      <c r="A1127" s="4">
        <v>41051.209803240738</v>
      </c>
      <c r="B1127" s="3">
        <v>1.0000000195414814E-25</v>
      </c>
      <c r="C1127" s="3">
        <f t="shared" si="85"/>
        <v>1.180000023058948E-22</v>
      </c>
      <c r="D1127" s="4"/>
      <c r="E1127" s="3">
        <v>1.0000000195414814E-25</v>
      </c>
      <c r="F1127" s="3">
        <f t="shared" si="86"/>
        <v>1.180000023058948E-22</v>
      </c>
      <c r="G1127" s="4"/>
      <c r="H1127" s="3">
        <v>1.5534260455751792E-6</v>
      </c>
      <c r="I1127" s="3">
        <f t="shared" si="87"/>
        <v>1.8330427337787114E-3</v>
      </c>
      <c r="J1127" s="4"/>
      <c r="K1127" s="3">
        <v>4.1810239963524509E-6</v>
      </c>
      <c r="L1127" s="3">
        <f t="shared" si="88"/>
        <v>4.9336083156958921E-3</v>
      </c>
      <c r="M1127" s="4"/>
      <c r="N1127" s="3">
        <v>1.5817957432773255E-7</v>
      </c>
      <c r="O1127" s="3">
        <f t="shared" si="89"/>
        <v>1.8665189770672441E-4</v>
      </c>
      <c r="P1127" s="4"/>
      <c r="Q1127" s="3">
        <v>1180</v>
      </c>
    </row>
    <row r="1128" spans="1:17" x14ac:dyDescent="0.25">
      <c r="A1128" s="4">
        <v>41056.209803240738</v>
      </c>
      <c r="B1128" s="3">
        <v>1.0000000195414814E-25</v>
      </c>
      <c r="C1128" s="3">
        <f t="shared" si="85"/>
        <v>1.180000023058948E-22</v>
      </c>
      <c r="D1128" s="4"/>
      <c r="E1128" s="3">
        <v>1.0000000195414814E-25</v>
      </c>
      <c r="F1128" s="3">
        <f t="shared" si="86"/>
        <v>1.180000023058948E-22</v>
      </c>
      <c r="G1128" s="4"/>
      <c r="H1128" s="3">
        <v>1.5557137658106512E-6</v>
      </c>
      <c r="I1128" s="3">
        <f t="shared" si="87"/>
        <v>1.8357422436565685E-3</v>
      </c>
      <c r="J1128" s="4"/>
      <c r="K1128" s="3">
        <v>4.1872972360579297E-6</v>
      </c>
      <c r="L1128" s="3">
        <f t="shared" si="88"/>
        <v>4.941010738548357E-3</v>
      </c>
      <c r="M1128" s="4"/>
      <c r="N1128" s="3">
        <v>1.5839520983718103E-7</v>
      </c>
      <c r="O1128" s="3">
        <f t="shared" si="89"/>
        <v>1.8690634760787361E-4</v>
      </c>
      <c r="P1128" s="4"/>
      <c r="Q1128" s="3">
        <v>1180</v>
      </c>
    </row>
    <row r="1129" spans="1:17" x14ac:dyDescent="0.25">
      <c r="A1129" s="4">
        <v>41061.209803240738</v>
      </c>
      <c r="B1129" s="3">
        <v>1.0000000195414814E-25</v>
      </c>
      <c r="C1129" s="3">
        <f t="shared" si="85"/>
        <v>1.180000023058948E-22</v>
      </c>
      <c r="D1129" s="4"/>
      <c r="E1129" s="3">
        <v>1.0000000195414814E-25</v>
      </c>
      <c r="F1129" s="3">
        <f t="shared" si="86"/>
        <v>1.180000023058948E-22</v>
      </c>
      <c r="G1129" s="4"/>
      <c r="H1129" s="3">
        <v>1.5574537428619806E-6</v>
      </c>
      <c r="I1129" s="3">
        <f t="shared" si="87"/>
        <v>1.8377954165771371E-3</v>
      </c>
      <c r="J1129" s="4"/>
      <c r="K1129" s="3">
        <v>4.1921434785763267E-6</v>
      </c>
      <c r="L1129" s="3">
        <f t="shared" si="88"/>
        <v>4.9467293047200656E-3</v>
      </c>
      <c r="M1129" s="4"/>
      <c r="N1129" s="3">
        <v>1.5855405877118756E-7</v>
      </c>
      <c r="O1129" s="3">
        <f t="shared" si="89"/>
        <v>1.8709378935000132E-4</v>
      </c>
      <c r="P1129" s="4"/>
      <c r="Q1129" s="3">
        <v>1180</v>
      </c>
    </row>
    <row r="1130" spans="1:17" x14ac:dyDescent="0.25">
      <c r="A1130" s="4">
        <v>41066.209803240738</v>
      </c>
      <c r="B1130" s="3">
        <v>1.0000000195414814E-25</v>
      </c>
      <c r="C1130" s="3">
        <f t="shared" si="85"/>
        <v>1.180000023058948E-22</v>
      </c>
      <c r="D1130" s="4"/>
      <c r="E1130" s="3">
        <v>1.0000000195414814E-25</v>
      </c>
      <c r="F1130" s="3">
        <f t="shared" si="86"/>
        <v>1.180000023058948E-22</v>
      </c>
      <c r="G1130" s="4"/>
      <c r="H1130" s="3">
        <v>1.5597103129039169E-6</v>
      </c>
      <c r="I1130" s="3">
        <f t="shared" si="87"/>
        <v>1.840458169226622E-3</v>
      </c>
      <c r="J1130" s="4"/>
      <c r="K1130" s="3">
        <v>4.1983071241702419E-6</v>
      </c>
      <c r="L1130" s="3">
        <f t="shared" si="88"/>
        <v>4.9540024065208854E-3</v>
      </c>
      <c r="M1130" s="4"/>
      <c r="N1130" s="3">
        <v>1.5876585734986293E-7</v>
      </c>
      <c r="O1130" s="3">
        <f t="shared" si="89"/>
        <v>1.8734371167283825E-4</v>
      </c>
      <c r="P1130" s="4"/>
      <c r="Q1130" s="3">
        <v>1180</v>
      </c>
    </row>
    <row r="1131" spans="1:17" x14ac:dyDescent="0.25">
      <c r="A1131" s="4">
        <v>41071.209803240738</v>
      </c>
      <c r="B1131" s="3">
        <v>1.0000000195414814E-25</v>
      </c>
      <c r="C1131" s="3">
        <f t="shared" si="85"/>
        <v>1.180000023058948E-22</v>
      </c>
      <c r="D1131" s="4"/>
      <c r="E1131" s="3">
        <v>1.0000000195414814E-25</v>
      </c>
      <c r="F1131" s="3">
        <f t="shared" si="86"/>
        <v>1.180000023058948E-22</v>
      </c>
      <c r="G1131" s="4"/>
      <c r="H1131" s="3">
        <v>1.5617000599377207E-6</v>
      </c>
      <c r="I1131" s="3">
        <f t="shared" si="87"/>
        <v>1.8428060707265104E-3</v>
      </c>
      <c r="J1131" s="4"/>
      <c r="K1131" s="3">
        <v>4.2037713683384936E-6</v>
      </c>
      <c r="L1131" s="3">
        <f t="shared" si="88"/>
        <v>4.9604502146394225E-3</v>
      </c>
      <c r="M1131" s="4"/>
      <c r="N1131" s="3">
        <v>1.5895012950295495E-7</v>
      </c>
      <c r="O1131" s="3">
        <f t="shared" si="89"/>
        <v>1.8756115281348684E-4</v>
      </c>
      <c r="P1131" s="4"/>
      <c r="Q1131" s="3">
        <v>1180</v>
      </c>
    </row>
    <row r="1132" spans="1:17" x14ac:dyDescent="0.25">
      <c r="A1132" s="4">
        <v>41076.209803240738</v>
      </c>
      <c r="B1132" s="3">
        <v>1.0000000195414814E-25</v>
      </c>
      <c r="C1132" s="3">
        <f t="shared" si="85"/>
        <v>1.180000023058948E-22</v>
      </c>
      <c r="D1132" s="4"/>
      <c r="E1132" s="3">
        <v>1.0000000195414814E-25</v>
      </c>
      <c r="F1132" s="3">
        <f t="shared" si="86"/>
        <v>1.180000023058948E-22</v>
      </c>
      <c r="G1132" s="4"/>
      <c r="H1132" s="3">
        <v>1.5627915672666859E-6</v>
      </c>
      <c r="I1132" s="3">
        <f t="shared" si="87"/>
        <v>1.8440940493746893E-3</v>
      </c>
      <c r="J1132" s="4"/>
      <c r="K1132" s="3">
        <v>4.2067549657076597E-6</v>
      </c>
      <c r="L1132" s="3">
        <f t="shared" si="88"/>
        <v>4.9639708595350385E-3</v>
      </c>
      <c r="M1132" s="4"/>
      <c r="N1132" s="3">
        <v>1.5905499139989843E-7</v>
      </c>
      <c r="O1132" s="3">
        <f t="shared" si="89"/>
        <v>1.8768488985188014E-4</v>
      </c>
      <c r="P1132" s="4"/>
      <c r="Q1132" s="3">
        <v>1180</v>
      </c>
    </row>
    <row r="1133" spans="1:17" x14ac:dyDescent="0.25">
      <c r="A1133" s="4">
        <v>41081.209803240738</v>
      </c>
      <c r="B1133" s="3">
        <v>1.0000000195414814E-25</v>
      </c>
      <c r="C1133" s="3">
        <f t="shared" si="85"/>
        <v>1.180000023058948E-22</v>
      </c>
      <c r="D1133" s="4"/>
      <c r="E1133" s="3">
        <v>1.0000000195414814E-25</v>
      </c>
      <c r="F1133" s="3">
        <f t="shared" si="86"/>
        <v>1.180000023058948E-22</v>
      </c>
      <c r="G1133" s="4"/>
      <c r="H1133" s="3">
        <v>1.5657219591957983E-6</v>
      </c>
      <c r="I1133" s="3">
        <f t="shared" si="87"/>
        <v>1.847551911851042E-3</v>
      </c>
      <c r="J1133" s="4"/>
      <c r="K1133" s="3">
        <v>4.2147421481786296E-6</v>
      </c>
      <c r="L1133" s="3">
        <f t="shared" si="88"/>
        <v>4.9733957348507829E-3</v>
      </c>
      <c r="M1133" s="4"/>
      <c r="N1133" s="3">
        <v>1.5933299835069192E-7</v>
      </c>
      <c r="O1133" s="3">
        <f t="shared" si="89"/>
        <v>1.8801293805381647E-4</v>
      </c>
      <c r="P1133" s="4"/>
      <c r="Q1133" s="3">
        <v>1180</v>
      </c>
    </row>
    <row r="1134" spans="1:17" x14ac:dyDescent="0.25">
      <c r="A1134" s="4">
        <v>41086.209803240738</v>
      </c>
      <c r="B1134" s="3">
        <v>1.0000000195414814E-25</v>
      </c>
      <c r="C1134" s="3">
        <f t="shared" si="85"/>
        <v>1.180000023058948E-22</v>
      </c>
      <c r="D1134" s="4"/>
      <c r="E1134" s="3">
        <v>1.0000000195414814E-25</v>
      </c>
      <c r="F1134" s="3">
        <f t="shared" si="86"/>
        <v>1.180000023058948E-22</v>
      </c>
      <c r="G1134" s="4"/>
      <c r="H1134" s="3">
        <v>1.5684704521845561E-6</v>
      </c>
      <c r="I1134" s="3">
        <f t="shared" si="87"/>
        <v>1.8507951335777761E-3</v>
      </c>
      <c r="J1134" s="4"/>
      <c r="K1134" s="3">
        <v>4.2223728087265044E-6</v>
      </c>
      <c r="L1134" s="3">
        <f t="shared" si="88"/>
        <v>4.9823999142972752E-3</v>
      </c>
      <c r="M1134" s="4"/>
      <c r="N1134" s="3">
        <v>1.5958681842676015E-7</v>
      </c>
      <c r="O1134" s="3">
        <f t="shared" si="89"/>
        <v>1.8831244574357697E-4</v>
      </c>
      <c r="P1134" s="4"/>
      <c r="Q1134" s="3">
        <v>1180</v>
      </c>
    </row>
    <row r="1135" spans="1:17" x14ac:dyDescent="0.25">
      <c r="A1135" s="4">
        <v>41091.209803240738</v>
      </c>
      <c r="B1135" s="3">
        <v>1.0000000195414814E-25</v>
      </c>
      <c r="C1135" s="3">
        <f t="shared" si="85"/>
        <v>1.180000023058948E-22</v>
      </c>
      <c r="D1135" s="4"/>
      <c r="E1135" s="3">
        <v>1.0000000195414814E-25</v>
      </c>
      <c r="F1135" s="3">
        <f t="shared" si="86"/>
        <v>1.180000023058948E-22</v>
      </c>
      <c r="G1135" s="4"/>
      <c r="H1135" s="3">
        <v>1.5707372540418874E-6</v>
      </c>
      <c r="I1135" s="3">
        <f t="shared" si="87"/>
        <v>1.8534699597694271E-3</v>
      </c>
      <c r="J1135" s="4"/>
      <c r="K1135" s="3">
        <v>4.2285464587621391E-6</v>
      </c>
      <c r="L1135" s="3">
        <f t="shared" si="88"/>
        <v>4.9896848213393241E-3</v>
      </c>
      <c r="M1135" s="4"/>
      <c r="N1135" s="3">
        <v>1.5980508294433093E-7</v>
      </c>
      <c r="O1135" s="3">
        <f t="shared" si="89"/>
        <v>1.885699978743105E-4</v>
      </c>
      <c r="P1135" s="4"/>
      <c r="Q1135" s="3">
        <v>1180</v>
      </c>
    </row>
    <row r="1136" spans="1:17" x14ac:dyDescent="0.25">
      <c r="A1136" s="4">
        <v>41096.209803240738</v>
      </c>
      <c r="B1136" s="3">
        <v>1.0000000195414814E-25</v>
      </c>
      <c r="C1136" s="3">
        <f t="shared" si="85"/>
        <v>1.180000023058948E-22</v>
      </c>
      <c r="D1136" s="4"/>
      <c r="E1136" s="3">
        <v>1.0000000195414814E-25</v>
      </c>
      <c r="F1136" s="3">
        <f t="shared" si="86"/>
        <v>1.180000023058948E-22</v>
      </c>
      <c r="G1136" s="4"/>
      <c r="H1136" s="3">
        <v>1.5729248161733267E-6</v>
      </c>
      <c r="I1136" s="3">
        <f t="shared" si="87"/>
        <v>1.8560512830845255E-3</v>
      </c>
      <c r="J1136" s="4"/>
      <c r="K1136" s="3">
        <v>4.2346014197391924E-6</v>
      </c>
      <c r="L1136" s="3">
        <f t="shared" si="88"/>
        <v>4.996829675292247E-3</v>
      </c>
      <c r="M1136" s="4"/>
      <c r="N1136" s="3">
        <v>1.6000764446744142E-7</v>
      </c>
      <c r="O1136" s="3">
        <f t="shared" si="89"/>
        <v>1.8880902047158088E-4</v>
      </c>
      <c r="P1136" s="4"/>
      <c r="Q1136" s="3">
        <v>1180</v>
      </c>
    </row>
    <row r="1137" spans="1:17" x14ac:dyDescent="0.25">
      <c r="A1137" s="4">
        <v>41101.209803240738</v>
      </c>
      <c r="B1137" s="3">
        <v>1.0000000195414814E-25</v>
      </c>
      <c r="C1137" s="3">
        <f t="shared" si="85"/>
        <v>1.180000023058948E-22</v>
      </c>
      <c r="D1137" s="4"/>
      <c r="E1137" s="3">
        <v>1.0000000195414814E-25</v>
      </c>
      <c r="F1137" s="3">
        <f t="shared" si="86"/>
        <v>1.180000023058948E-22</v>
      </c>
      <c r="G1137" s="4"/>
      <c r="H1137" s="3">
        <v>1.5756024822621839E-6</v>
      </c>
      <c r="I1137" s="3">
        <f t="shared" si="87"/>
        <v>1.859210929069377E-3</v>
      </c>
      <c r="J1137" s="4"/>
      <c r="K1137" s="3">
        <v>4.241960596118588E-6</v>
      </c>
      <c r="L1137" s="3">
        <f t="shared" si="88"/>
        <v>5.0055135034199338E-3</v>
      </c>
      <c r="M1137" s="4"/>
      <c r="N1137" s="3">
        <v>1.6025798288410442E-7</v>
      </c>
      <c r="O1137" s="3">
        <f t="shared" si="89"/>
        <v>1.8910441980324322E-4</v>
      </c>
      <c r="P1137" s="4"/>
      <c r="Q1137" s="3">
        <v>1180</v>
      </c>
    </row>
    <row r="1138" spans="1:17" x14ac:dyDescent="0.25">
      <c r="A1138" s="4">
        <v>41106.209803240738</v>
      </c>
      <c r="B1138" s="3">
        <v>1.0000000195414814E-25</v>
      </c>
      <c r="C1138" s="3">
        <f t="shared" si="85"/>
        <v>1.180000023058948E-22</v>
      </c>
      <c r="D1138" s="4"/>
      <c r="E1138" s="3">
        <v>1.0000000195414814E-25</v>
      </c>
      <c r="F1138" s="3">
        <f t="shared" si="86"/>
        <v>1.180000023058948E-22</v>
      </c>
      <c r="G1138" s="4"/>
      <c r="H1138" s="3">
        <v>1.5768572438901174E-6</v>
      </c>
      <c r="I1138" s="3">
        <f t="shared" si="87"/>
        <v>1.8606915477903385E-3</v>
      </c>
      <c r="J1138" s="4"/>
      <c r="K1138" s="3">
        <v>4.2454644244571682E-6</v>
      </c>
      <c r="L1138" s="3">
        <f t="shared" si="88"/>
        <v>5.0096480208594585E-3</v>
      </c>
      <c r="M1138" s="4"/>
      <c r="N1138" s="3">
        <v>1.6037211025832221E-7</v>
      </c>
      <c r="O1138" s="3">
        <f t="shared" si="89"/>
        <v>1.8923909010482021E-4</v>
      </c>
      <c r="P1138" s="4"/>
      <c r="Q1138" s="3">
        <v>1180</v>
      </c>
    </row>
    <row r="1139" spans="1:17" x14ac:dyDescent="0.25">
      <c r="A1139" s="4">
        <v>41111.209803240738</v>
      </c>
      <c r="B1139" s="3">
        <v>1.0000000195414814E-25</v>
      </c>
      <c r="C1139" s="3">
        <f t="shared" si="85"/>
        <v>1.180000023058948E-22</v>
      </c>
      <c r="D1139" s="4"/>
      <c r="E1139" s="3">
        <v>1.0000000195414814E-25</v>
      </c>
      <c r="F1139" s="3">
        <f t="shared" si="86"/>
        <v>1.180000023058948E-22</v>
      </c>
      <c r="G1139" s="4"/>
      <c r="H1139" s="3">
        <v>1.5784946754138218E-6</v>
      </c>
      <c r="I1139" s="3">
        <f t="shared" si="87"/>
        <v>1.8626237169883098E-3</v>
      </c>
      <c r="J1139" s="4"/>
      <c r="K1139" s="3">
        <v>4.2499104893067852E-6</v>
      </c>
      <c r="L1139" s="3">
        <f t="shared" si="88"/>
        <v>5.0148943773820065E-3</v>
      </c>
      <c r="M1139" s="4"/>
      <c r="N1139" s="3">
        <v>1.6052781859343668E-7</v>
      </c>
      <c r="O1139" s="3">
        <f t="shared" si="89"/>
        <v>1.8942282594025528E-4</v>
      </c>
      <c r="P1139" s="4"/>
      <c r="Q1139" s="3">
        <v>1180</v>
      </c>
    </row>
    <row r="1140" spans="1:17" x14ac:dyDescent="0.25">
      <c r="A1140" s="4">
        <v>41116.209803240738</v>
      </c>
      <c r="B1140" s="3">
        <v>1.0000000195414814E-25</v>
      </c>
      <c r="C1140" s="3">
        <f t="shared" si="85"/>
        <v>1.180000023058948E-22</v>
      </c>
      <c r="D1140" s="4"/>
      <c r="E1140" s="3">
        <v>1.0000000195414814E-25</v>
      </c>
      <c r="F1140" s="3">
        <f t="shared" si="86"/>
        <v>1.180000023058948E-22</v>
      </c>
      <c r="G1140" s="4"/>
      <c r="H1140" s="3">
        <v>1.5810168179086759E-6</v>
      </c>
      <c r="I1140" s="3">
        <f t="shared" si="87"/>
        <v>1.8655998451322375E-3</v>
      </c>
      <c r="J1140" s="4"/>
      <c r="K1140" s="3">
        <v>4.2567812670313288E-6</v>
      </c>
      <c r="L1140" s="3">
        <f t="shared" si="88"/>
        <v>5.0230018950969679E-3</v>
      </c>
      <c r="M1140" s="4"/>
      <c r="N1140" s="3">
        <v>1.6076775466444815E-7</v>
      </c>
      <c r="O1140" s="3">
        <f t="shared" si="89"/>
        <v>1.8970595050404881E-4</v>
      </c>
      <c r="P1140" s="4"/>
      <c r="Q1140" s="3">
        <v>1180</v>
      </c>
    </row>
    <row r="1141" spans="1:17" x14ac:dyDescent="0.25">
      <c r="A1141" s="4">
        <v>41121.209803240738</v>
      </c>
      <c r="B1141" s="3">
        <v>1.0000000195414814E-25</v>
      </c>
      <c r="C1141" s="3">
        <f t="shared" si="85"/>
        <v>1.180000023058948E-22</v>
      </c>
      <c r="D1141" s="4"/>
      <c r="E1141" s="3">
        <v>1.0000000195414814E-25</v>
      </c>
      <c r="F1141" s="3">
        <f t="shared" si="86"/>
        <v>1.180000023058948E-22</v>
      </c>
      <c r="G1141" s="4"/>
      <c r="H1141" s="3">
        <v>1.5828484265512088E-6</v>
      </c>
      <c r="I1141" s="3">
        <f t="shared" si="87"/>
        <v>1.8677611433304264E-3</v>
      </c>
      <c r="J1141" s="4"/>
      <c r="K1141" s="3">
        <v>4.2618780753400642E-6</v>
      </c>
      <c r="L1141" s="3">
        <f t="shared" si="88"/>
        <v>5.0290161289012758E-3</v>
      </c>
      <c r="M1141" s="4"/>
      <c r="N1141" s="3">
        <v>1.6093528643068566E-7</v>
      </c>
      <c r="O1141" s="3">
        <f t="shared" si="89"/>
        <v>1.8990363798820908E-4</v>
      </c>
      <c r="P1141" s="4"/>
      <c r="Q1141" s="3">
        <v>1180</v>
      </c>
    </row>
    <row r="1142" spans="1:17" x14ac:dyDescent="0.25">
      <c r="A1142" s="4">
        <v>41126.209803240738</v>
      </c>
      <c r="B1142" s="3">
        <v>1.0000000195414814E-25</v>
      </c>
      <c r="C1142" s="3">
        <f t="shared" si="85"/>
        <v>1.180000023058948E-22</v>
      </c>
      <c r="D1142" s="4"/>
      <c r="E1142" s="3">
        <v>1.0000000195414814E-25</v>
      </c>
      <c r="F1142" s="3">
        <f t="shared" si="86"/>
        <v>1.180000023058948E-22</v>
      </c>
      <c r="G1142" s="4"/>
      <c r="H1142" s="3">
        <v>1.5843590972508537E-6</v>
      </c>
      <c r="I1142" s="3">
        <f t="shared" si="87"/>
        <v>1.8695437347560073E-3</v>
      </c>
      <c r="J1142" s="4"/>
      <c r="K1142" s="3">
        <v>4.2660185499698855E-6</v>
      </c>
      <c r="L1142" s="3">
        <f t="shared" si="88"/>
        <v>5.0339018889644649E-3</v>
      </c>
      <c r="M1142" s="4"/>
      <c r="N1142" s="3">
        <v>1.6107522071706626E-7</v>
      </c>
      <c r="O1142" s="3">
        <f t="shared" si="89"/>
        <v>1.9006876044613819E-4</v>
      </c>
      <c r="P1142" s="4"/>
      <c r="Q1142" s="3">
        <v>1180</v>
      </c>
    </row>
    <row r="1143" spans="1:17" x14ac:dyDescent="0.25">
      <c r="A1143" s="4">
        <v>41131.209803240738</v>
      </c>
      <c r="B1143" s="3">
        <v>1.0000000195414814E-25</v>
      </c>
      <c r="C1143" s="3">
        <f t="shared" si="85"/>
        <v>1.180000023058948E-22</v>
      </c>
      <c r="D1143" s="4"/>
      <c r="E1143" s="3">
        <v>1.0000000195414814E-25</v>
      </c>
      <c r="F1143" s="3">
        <f t="shared" si="86"/>
        <v>1.180000023058948E-22</v>
      </c>
      <c r="G1143" s="4"/>
      <c r="H1143" s="3">
        <v>1.5850931731620221E-6</v>
      </c>
      <c r="I1143" s="3">
        <f t="shared" si="87"/>
        <v>1.8704099443311861E-3</v>
      </c>
      <c r="J1143" s="4"/>
      <c r="K1143" s="3">
        <v>4.2680248952819966E-6</v>
      </c>
      <c r="L1143" s="3">
        <f t="shared" si="88"/>
        <v>5.036269376432756E-3</v>
      </c>
      <c r="M1143" s="4"/>
      <c r="N1143" s="3">
        <v>1.6114054801619204E-7</v>
      </c>
      <c r="O1143" s="3">
        <f t="shared" si="89"/>
        <v>1.9014584665910661E-4</v>
      </c>
      <c r="P1143" s="4"/>
      <c r="Q1143" s="3">
        <v>1180</v>
      </c>
    </row>
    <row r="1144" spans="1:17" x14ac:dyDescent="0.25">
      <c r="A1144" s="4">
        <v>41136.209803240738</v>
      </c>
      <c r="B1144" s="3">
        <v>1.0000000195414814E-25</v>
      </c>
      <c r="C1144" s="3">
        <f t="shared" si="85"/>
        <v>1.180000023058948E-22</v>
      </c>
      <c r="D1144" s="4"/>
      <c r="E1144" s="3">
        <v>1.0000000195414814E-25</v>
      </c>
      <c r="F1144" s="3">
        <f t="shared" si="86"/>
        <v>1.180000023058948E-22</v>
      </c>
      <c r="G1144" s="4"/>
      <c r="H1144" s="3">
        <v>1.5863369071666966E-6</v>
      </c>
      <c r="I1144" s="3">
        <f t="shared" si="87"/>
        <v>1.871877550456702E-3</v>
      </c>
      <c r="J1144" s="4"/>
      <c r="K1144" s="3">
        <v>4.2713054426712915E-6</v>
      </c>
      <c r="L1144" s="3">
        <f t="shared" si="88"/>
        <v>5.040140422352124E-3</v>
      </c>
      <c r="M1144" s="4"/>
      <c r="N1144" s="3">
        <v>1.612637134940087E-7</v>
      </c>
      <c r="O1144" s="3">
        <f t="shared" si="89"/>
        <v>1.9029118192293026E-4</v>
      </c>
      <c r="P1144" s="4"/>
      <c r="Q1144" s="3">
        <v>1180</v>
      </c>
    </row>
    <row r="1145" spans="1:17" x14ac:dyDescent="0.25">
      <c r="A1145" s="4">
        <v>41141.209803240738</v>
      </c>
      <c r="B1145" s="3">
        <v>1.0000000195414814E-25</v>
      </c>
      <c r="C1145" s="3">
        <f t="shared" si="85"/>
        <v>1.180000023058948E-22</v>
      </c>
      <c r="D1145" s="4"/>
      <c r="E1145" s="3">
        <v>1.0000000195414814E-25</v>
      </c>
      <c r="F1145" s="3">
        <f t="shared" si="86"/>
        <v>1.180000023058948E-22</v>
      </c>
      <c r="G1145" s="4"/>
      <c r="H1145" s="3">
        <v>1.5879079455771716E-6</v>
      </c>
      <c r="I1145" s="3">
        <f t="shared" si="87"/>
        <v>1.8737313757810625E-3</v>
      </c>
      <c r="J1145" s="4"/>
      <c r="K1145" s="3">
        <v>4.2757483242894523E-6</v>
      </c>
      <c r="L1145" s="3">
        <f t="shared" si="88"/>
        <v>5.0453830226615537E-3</v>
      </c>
      <c r="M1145" s="4"/>
      <c r="N1145" s="3">
        <v>1.6139989611474448E-7</v>
      </c>
      <c r="O1145" s="3">
        <f t="shared" si="89"/>
        <v>1.9045187741539849E-4</v>
      </c>
      <c r="P1145" s="4"/>
      <c r="Q1145" s="3">
        <v>1180</v>
      </c>
    </row>
    <row r="1146" spans="1:17" x14ac:dyDescent="0.25">
      <c r="A1146" s="4">
        <v>41146.209803240738</v>
      </c>
      <c r="B1146" s="3">
        <v>1.0000000195414814E-25</v>
      </c>
      <c r="C1146" s="3">
        <f t="shared" si="85"/>
        <v>1.180000023058948E-22</v>
      </c>
      <c r="D1146" s="4"/>
      <c r="E1146" s="3">
        <v>1.0000000195414814E-25</v>
      </c>
      <c r="F1146" s="3">
        <f t="shared" si="86"/>
        <v>1.180000023058948E-22</v>
      </c>
      <c r="G1146" s="4"/>
      <c r="H1146" s="3">
        <v>1.5881212220847374E-6</v>
      </c>
      <c r="I1146" s="3">
        <f t="shared" si="87"/>
        <v>1.8739830420599901E-3</v>
      </c>
      <c r="J1146" s="4"/>
      <c r="K1146" s="3">
        <v>4.2762826524267439E-6</v>
      </c>
      <c r="L1146" s="3">
        <f t="shared" si="88"/>
        <v>5.0460135298635578E-3</v>
      </c>
      <c r="M1146" s="4"/>
      <c r="N1146" s="3">
        <v>1.6141899550348171E-7</v>
      </c>
      <c r="O1146" s="3">
        <f t="shared" si="89"/>
        <v>1.9047441469410842E-4</v>
      </c>
      <c r="P1146" s="4"/>
      <c r="Q1146" s="3">
        <v>1180</v>
      </c>
    </row>
    <row r="1147" spans="1:17" x14ac:dyDescent="0.25">
      <c r="A1147" s="4">
        <v>41151.209803240738</v>
      </c>
      <c r="B1147" s="3">
        <v>1.0000000195414814E-25</v>
      </c>
      <c r="C1147" s="3">
        <f t="shared" si="85"/>
        <v>1.180000023058948E-22</v>
      </c>
      <c r="D1147" s="4"/>
      <c r="E1147" s="3">
        <v>1.0000000195414814E-25</v>
      </c>
      <c r="F1147" s="3">
        <f t="shared" si="86"/>
        <v>1.180000023058948E-22</v>
      </c>
      <c r="G1147" s="4"/>
      <c r="H1147" s="3">
        <v>1.5892636611170019E-6</v>
      </c>
      <c r="I1147" s="3">
        <f t="shared" si="87"/>
        <v>1.8753311201180622E-3</v>
      </c>
      <c r="J1147" s="4"/>
      <c r="K1147" s="3">
        <v>4.279366294213105E-6</v>
      </c>
      <c r="L1147" s="3">
        <f t="shared" si="88"/>
        <v>5.0496522271714639E-3</v>
      </c>
      <c r="M1147" s="4"/>
      <c r="N1147" s="3">
        <v>1.6152594639606832E-7</v>
      </c>
      <c r="O1147" s="3">
        <f t="shared" si="89"/>
        <v>1.9060061674736062E-4</v>
      </c>
      <c r="P1147" s="4"/>
      <c r="Q1147" s="3">
        <v>1180</v>
      </c>
    </row>
    <row r="1148" spans="1:17" x14ac:dyDescent="0.25">
      <c r="A1148" s="4">
        <v>41156.209803240738</v>
      </c>
      <c r="B1148" s="3">
        <v>1.0000000195414814E-25</v>
      </c>
      <c r="C1148" s="3">
        <f t="shared" si="85"/>
        <v>1.180000023058948E-22</v>
      </c>
      <c r="D1148" s="4"/>
      <c r="E1148" s="3">
        <v>1.0000000195414814E-25</v>
      </c>
      <c r="F1148" s="3">
        <f t="shared" si="86"/>
        <v>1.180000023058948E-22</v>
      </c>
      <c r="G1148" s="4"/>
      <c r="H1148" s="3">
        <v>1.5895757314865477E-6</v>
      </c>
      <c r="I1148" s="3">
        <f t="shared" si="87"/>
        <v>1.8756993631541263E-3</v>
      </c>
      <c r="J1148" s="4"/>
      <c r="K1148" s="3">
        <v>4.2802207644854207E-6</v>
      </c>
      <c r="L1148" s="3">
        <f t="shared" si="88"/>
        <v>5.0506605020927964E-3</v>
      </c>
      <c r="M1148" s="4"/>
      <c r="N1148" s="3">
        <v>1.6154855586592021E-7</v>
      </c>
      <c r="O1148" s="3">
        <f t="shared" si="89"/>
        <v>1.9062729592178584E-4</v>
      </c>
      <c r="P1148" s="4"/>
      <c r="Q1148" s="3">
        <v>1180</v>
      </c>
    </row>
    <row r="1149" spans="1:17" x14ac:dyDescent="0.25">
      <c r="A1149" s="4">
        <v>41161.209803240738</v>
      </c>
      <c r="B1149" s="3">
        <v>1.0000000195414814E-25</v>
      </c>
      <c r="C1149" s="3">
        <f t="shared" si="85"/>
        <v>1.180000023058948E-22</v>
      </c>
      <c r="D1149" s="4"/>
      <c r="E1149" s="3">
        <v>1.0000000195414814E-25</v>
      </c>
      <c r="F1149" s="3">
        <f t="shared" si="86"/>
        <v>1.180000023058948E-22</v>
      </c>
      <c r="G1149" s="4"/>
      <c r="H1149" s="3">
        <v>1.5892279634499573E-6</v>
      </c>
      <c r="I1149" s="3">
        <f t="shared" si="87"/>
        <v>1.8752889968709496E-3</v>
      </c>
      <c r="J1149" s="4"/>
      <c r="K1149" s="3">
        <v>4.2791875785042066E-6</v>
      </c>
      <c r="L1149" s="3">
        <f t="shared" si="88"/>
        <v>5.0494413426349638E-3</v>
      </c>
      <c r="M1149" s="4"/>
      <c r="N1149" s="3">
        <v>1.6151305715084163E-7</v>
      </c>
      <c r="O1149" s="3">
        <f t="shared" si="89"/>
        <v>1.9058540743799313E-4</v>
      </c>
      <c r="P1149" s="4"/>
      <c r="Q1149" s="3">
        <v>1180</v>
      </c>
    </row>
    <row r="1150" spans="1:17" x14ac:dyDescent="0.25">
      <c r="A1150" s="4">
        <v>41166.210289351853</v>
      </c>
      <c r="B1150" s="3">
        <v>1.0000000195414814E-25</v>
      </c>
      <c r="C1150" s="3">
        <f t="shared" si="85"/>
        <v>1.180000023058948E-22</v>
      </c>
      <c r="D1150" s="4"/>
      <c r="E1150" s="3">
        <v>1.0000000195414814E-25</v>
      </c>
      <c r="F1150" s="3">
        <f t="shared" si="86"/>
        <v>1.180000023058948E-22</v>
      </c>
      <c r="G1150" s="4"/>
      <c r="H1150" s="3">
        <v>1.5898965557425981E-6</v>
      </c>
      <c r="I1150" s="3">
        <f t="shared" si="87"/>
        <v>1.8760779357762658E-3</v>
      </c>
      <c r="J1150" s="4"/>
      <c r="K1150" s="3">
        <v>4.2808410398720298E-6</v>
      </c>
      <c r="L1150" s="3">
        <f t="shared" si="88"/>
        <v>5.0513924270489952E-3</v>
      </c>
      <c r="M1150" s="4"/>
      <c r="N1150" s="3">
        <v>1.6158131188603875E-7</v>
      </c>
      <c r="O1150" s="3">
        <f t="shared" si="89"/>
        <v>1.9066594802552572E-4</v>
      </c>
      <c r="P1150" s="4"/>
      <c r="Q1150" s="3">
        <v>1180</v>
      </c>
    </row>
    <row r="1151" spans="1:17" x14ac:dyDescent="0.25">
      <c r="A1151" s="4">
        <v>41171.210289351853</v>
      </c>
      <c r="B1151" s="3">
        <v>1.0000000195414814E-25</v>
      </c>
      <c r="C1151" s="3">
        <f t="shared" si="85"/>
        <v>1.180000023058948E-22</v>
      </c>
      <c r="D1151" s="4"/>
      <c r="E1151" s="3">
        <v>1.0000000195414814E-25</v>
      </c>
      <c r="F1151" s="3">
        <f t="shared" si="86"/>
        <v>1.180000023058948E-22</v>
      </c>
      <c r="G1151" s="4"/>
      <c r="H1151" s="3">
        <v>1.5900956213954487E-6</v>
      </c>
      <c r="I1151" s="3">
        <f t="shared" si="87"/>
        <v>1.8763128332466295E-3</v>
      </c>
      <c r="J1151" s="4"/>
      <c r="K1151" s="3">
        <v>4.28142084274441E-6</v>
      </c>
      <c r="L1151" s="3">
        <f t="shared" si="88"/>
        <v>5.0520765944384038E-3</v>
      </c>
      <c r="M1151" s="4"/>
      <c r="N1151" s="3">
        <v>1.6159386007075227E-7</v>
      </c>
      <c r="O1151" s="3">
        <f t="shared" si="89"/>
        <v>1.9068075488348768E-4</v>
      </c>
      <c r="P1151" s="4"/>
      <c r="Q1151" s="3">
        <v>1180</v>
      </c>
    </row>
    <row r="1152" spans="1:17" x14ac:dyDescent="0.25">
      <c r="A1152" s="4">
        <v>41176.210289351853</v>
      </c>
      <c r="B1152" s="3">
        <v>1.0000000195414814E-25</v>
      </c>
      <c r="C1152" s="3">
        <f t="shared" si="85"/>
        <v>1.180000023058948E-22</v>
      </c>
      <c r="D1152" s="4"/>
      <c r="E1152" s="3">
        <v>1.0000000195414814E-25</v>
      </c>
      <c r="F1152" s="3">
        <f t="shared" si="86"/>
        <v>1.180000023058948E-22</v>
      </c>
      <c r="G1152" s="4"/>
      <c r="H1152" s="3">
        <v>1.5907266970316414E-6</v>
      </c>
      <c r="I1152" s="3">
        <f t="shared" si="87"/>
        <v>1.8770575024973368E-3</v>
      </c>
      <c r="J1152" s="4"/>
      <c r="K1152" s="3">
        <v>4.2830279198824428E-6</v>
      </c>
      <c r="L1152" s="3">
        <f t="shared" si="88"/>
        <v>5.0539729454612825E-3</v>
      </c>
      <c r="M1152" s="4"/>
      <c r="N1152" s="3">
        <v>1.6165681415714062E-7</v>
      </c>
      <c r="O1152" s="3">
        <f t="shared" si="89"/>
        <v>1.9075504070542593E-4</v>
      </c>
      <c r="P1152" s="4"/>
      <c r="Q1152" s="3">
        <v>1180</v>
      </c>
    </row>
    <row r="1153" spans="1:17" x14ac:dyDescent="0.25">
      <c r="A1153" s="4">
        <v>41181.210289351853</v>
      </c>
      <c r="B1153" s="3">
        <v>1.0000000195414814E-25</v>
      </c>
      <c r="C1153" s="3">
        <f t="shared" si="85"/>
        <v>1.180000023058948E-22</v>
      </c>
      <c r="D1153" s="4"/>
      <c r="E1153" s="3">
        <v>1.0000000195414814E-25</v>
      </c>
      <c r="F1153" s="3">
        <f t="shared" si="86"/>
        <v>1.180000023058948E-22</v>
      </c>
      <c r="G1153" s="4"/>
      <c r="H1153" s="3">
        <v>1.5917811424515094E-6</v>
      </c>
      <c r="I1153" s="3">
        <f t="shared" si="87"/>
        <v>1.8783017480927811E-3</v>
      </c>
      <c r="J1153" s="4"/>
      <c r="K1153" s="3">
        <v>4.285882823751308E-6</v>
      </c>
      <c r="L1153" s="3">
        <f t="shared" si="88"/>
        <v>5.0573417320265435E-3</v>
      </c>
      <c r="M1153" s="4"/>
      <c r="N1153" s="3">
        <v>1.6175421535535861E-7</v>
      </c>
      <c r="O1153" s="3">
        <f t="shared" si="89"/>
        <v>1.9086997411932316E-4</v>
      </c>
      <c r="P1153" s="4"/>
      <c r="Q1153" s="3">
        <v>1180</v>
      </c>
    </row>
    <row r="1154" spans="1:17" x14ac:dyDescent="0.25">
      <c r="A1154" s="4">
        <v>41186.210289351853</v>
      </c>
      <c r="B1154" s="3">
        <v>1.0000000195414814E-25</v>
      </c>
      <c r="C1154" s="3">
        <f t="shared" ref="C1154:C1217" si="90">B1154*Q1154</f>
        <v>1.180000023058948E-22</v>
      </c>
      <c r="D1154" s="4"/>
      <c r="E1154" s="3">
        <v>1.0000000195414814E-25</v>
      </c>
      <c r="F1154" s="3">
        <f t="shared" si="86"/>
        <v>1.180000023058948E-22</v>
      </c>
      <c r="G1154" s="4"/>
      <c r="H1154" s="3">
        <v>1.5910194406387745E-6</v>
      </c>
      <c r="I1154" s="3">
        <f t="shared" si="87"/>
        <v>1.877402939953754E-3</v>
      </c>
      <c r="J1154" s="4"/>
      <c r="K1154" s="3">
        <v>4.2838787521759514E-6</v>
      </c>
      <c r="L1154" s="3">
        <f t="shared" si="88"/>
        <v>5.0549769275676226E-3</v>
      </c>
      <c r="M1154" s="4"/>
      <c r="N1154" s="3">
        <v>1.6166822547347692E-7</v>
      </c>
      <c r="O1154" s="3">
        <f t="shared" si="89"/>
        <v>1.9076850605870277E-4</v>
      </c>
      <c r="P1154" s="4"/>
      <c r="Q1154" s="3">
        <v>1180</v>
      </c>
    </row>
    <row r="1155" spans="1:17" x14ac:dyDescent="0.25">
      <c r="A1155" s="4">
        <v>41191.210289351853</v>
      </c>
      <c r="B1155" s="3">
        <v>1.0000000195414814E-25</v>
      </c>
      <c r="C1155" s="3">
        <f t="shared" si="90"/>
        <v>1.180000023058948E-22</v>
      </c>
      <c r="D1155" s="4"/>
      <c r="E1155" s="3">
        <v>1.0000000195414814E-25</v>
      </c>
      <c r="F1155" s="3">
        <f t="shared" ref="F1155:F1218" si="91">E1155*Q1155</f>
        <v>1.180000023058948E-22</v>
      </c>
      <c r="G1155" s="4"/>
      <c r="H1155" s="3">
        <v>1.590128590578388E-6</v>
      </c>
      <c r="I1155" s="3">
        <f t="shared" ref="I1155:I1218" si="92">H1155*Q1155</f>
        <v>1.8763517368824978E-3</v>
      </c>
      <c r="J1155" s="4"/>
      <c r="K1155" s="3">
        <v>4.2812985157070216E-6</v>
      </c>
      <c r="L1155" s="3">
        <f t="shared" ref="L1155:L1218" si="93">K1155*Q1155</f>
        <v>5.0519322485342855E-3</v>
      </c>
      <c r="M1155" s="4"/>
      <c r="N1155" s="3">
        <v>1.615832303514253E-7</v>
      </c>
      <c r="O1155" s="3">
        <f t="shared" ref="O1155:O1218" si="94">N1155*Q1155</f>
        <v>1.9066821181468185E-4</v>
      </c>
      <c r="P1155" s="4"/>
      <c r="Q1155" s="3">
        <v>1180</v>
      </c>
    </row>
    <row r="1156" spans="1:17" x14ac:dyDescent="0.25">
      <c r="A1156" s="4">
        <v>41196.210289351853</v>
      </c>
      <c r="B1156" s="3">
        <v>1.0000000195414814E-25</v>
      </c>
      <c r="C1156" s="3">
        <f t="shared" si="90"/>
        <v>1.180000023058948E-22</v>
      </c>
      <c r="D1156" s="4"/>
      <c r="E1156" s="3">
        <v>1.0000000195414814E-25</v>
      </c>
      <c r="F1156" s="3">
        <f t="shared" si="91"/>
        <v>1.180000023058948E-22</v>
      </c>
      <c r="G1156" s="4"/>
      <c r="H1156" s="3">
        <v>1.5898003766778857E-6</v>
      </c>
      <c r="I1156" s="3">
        <f t="shared" si="92"/>
        <v>1.8759644444799051E-3</v>
      </c>
      <c r="J1156" s="4"/>
      <c r="K1156" s="3">
        <v>4.2802462303370703E-6</v>
      </c>
      <c r="L1156" s="3">
        <f t="shared" si="93"/>
        <v>5.050690551797743E-3</v>
      </c>
      <c r="M1156" s="4"/>
      <c r="N1156" s="3">
        <v>1.6155479443114018E-7</v>
      </c>
      <c r="O1156" s="3">
        <f t="shared" si="94"/>
        <v>1.9063465742874541E-4</v>
      </c>
      <c r="P1156" s="4"/>
      <c r="Q1156" s="3">
        <v>1180</v>
      </c>
    </row>
    <row r="1157" spans="1:17" x14ac:dyDescent="0.25">
      <c r="A1157" s="4">
        <v>41201.210289351853</v>
      </c>
      <c r="B1157" s="3">
        <v>1.0000000195414814E-25</v>
      </c>
      <c r="C1157" s="3">
        <f t="shared" si="90"/>
        <v>1.180000023058948E-22</v>
      </c>
      <c r="D1157" s="4"/>
      <c r="E1157" s="3">
        <v>1.0000000195414814E-25</v>
      </c>
      <c r="F1157" s="3">
        <f t="shared" si="91"/>
        <v>1.180000023058948E-22</v>
      </c>
      <c r="G1157" s="4"/>
      <c r="H1157" s="3">
        <v>1.5895190017545247E-6</v>
      </c>
      <c r="I1157" s="3">
        <f t="shared" si="92"/>
        <v>1.8756324220703391E-3</v>
      </c>
      <c r="J1157" s="4"/>
      <c r="K1157" s="3">
        <v>4.2794076762220357E-6</v>
      </c>
      <c r="L1157" s="3">
        <f t="shared" si="93"/>
        <v>5.0497010579420021E-3</v>
      </c>
      <c r="M1157" s="4"/>
      <c r="N1157" s="3">
        <v>1.6152473847341753E-7</v>
      </c>
      <c r="O1157" s="3">
        <f t="shared" si="94"/>
        <v>1.9059919139863268E-4</v>
      </c>
      <c r="P1157" s="4"/>
      <c r="Q1157" s="3">
        <v>1180</v>
      </c>
    </row>
    <row r="1158" spans="1:17" x14ac:dyDescent="0.25">
      <c r="A1158" s="4">
        <v>41206.210289351853</v>
      </c>
      <c r="B1158" s="3">
        <v>1.0000000195414814E-25</v>
      </c>
      <c r="C1158" s="3">
        <f t="shared" si="90"/>
        <v>1.180000023058948E-22</v>
      </c>
      <c r="D1158" s="4"/>
      <c r="E1158" s="3">
        <v>1.0000000195414814E-25</v>
      </c>
      <c r="F1158" s="3">
        <f t="shared" si="91"/>
        <v>1.180000023058948E-22</v>
      </c>
      <c r="G1158" s="4"/>
      <c r="H1158" s="3">
        <v>1.589442490512738E-6</v>
      </c>
      <c r="I1158" s="3">
        <f t="shared" si="92"/>
        <v>1.8755421388050308E-3</v>
      </c>
      <c r="J1158" s="4"/>
      <c r="K1158" s="3">
        <v>4.2790752559085377E-6</v>
      </c>
      <c r="L1158" s="3">
        <f t="shared" si="93"/>
        <v>5.0493088019720744E-3</v>
      </c>
      <c r="M1158" s="4"/>
      <c r="N1158" s="3">
        <v>1.6151903992067673E-7</v>
      </c>
      <c r="O1158" s="3">
        <f t="shared" si="94"/>
        <v>1.9059246710639854E-4</v>
      </c>
      <c r="P1158" s="4"/>
      <c r="Q1158" s="3">
        <v>1180</v>
      </c>
    </row>
    <row r="1159" spans="1:17" x14ac:dyDescent="0.25">
      <c r="A1159" s="4">
        <v>41211.210289351853</v>
      </c>
      <c r="B1159" s="3">
        <v>1.0000000195414814E-25</v>
      </c>
      <c r="C1159" s="3">
        <f t="shared" si="90"/>
        <v>1.180000023058948E-22</v>
      </c>
      <c r="D1159" s="4"/>
      <c r="E1159" s="3">
        <v>1.0000000195414814E-25</v>
      </c>
      <c r="F1159" s="3">
        <f t="shared" si="91"/>
        <v>1.180000023058948E-22</v>
      </c>
      <c r="G1159" s="4"/>
      <c r="H1159" s="3">
        <v>1.5892495639491244E-6</v>
      </c>
      <c r="I1159" s="3">
        <f t="shared" si="92"/>
        <v>1.8753144854599668E-3</v>
      </c>
      <c r="J1159" s="4"/>
      <c r="K1159" s="3">
        <v>4.2785181904037017E-6</v>
      </c>
      <c r="L1159" s="3">
        <f t="shared" si="93"/>
        <v>5.0486514646763681E-3</v>
      </c>
      <c r="M1159" s="4"/>
      <c r="N1159" s="3">
        <v>1.6149596149261924E-7</v>
      </c>
      <c r="O1159" s="3">
        <f t="shared" si="94"/>
        <v>1.9056523456129071E-4</v>
      </c>
      <c r="P1159" s="4"/>
      <c r="Q1159" s="3">
        <v>1180</v>
      </c>
    </row>
    <row r="1160" spans="1:17" x14ac:dyDescent="0.25">
      <c r="A1160" s="4">
        <v>41216.210289351853</v>
      </c>
      <c r="B1160" s="3">
        <v>1.0000000195414814E-25</v>
      </c>
      <c r="C1160" s="3">
        <f t="shared" si="90"/>
        <v>1.180000023058948E-22</v>
      </c>
      <c r="D1160" s="4"/>
      <c r="E1160" s="3">
        <v>1.0000000195414814E-25</v>
      </c>
      <c r="F1160" s="3">
        <f t="shared" si="91"/>
        <v>1.180000023058948E-22</v>
      </c>
      <c r="G1160" s="4"/>
      <c r="H1160" s="3">
        <v>1.589059820616967E-6</v>
      </c>
      <c r="I1160" s="3">
        <f t="shared" si="92"/>
        <v>1.8750905883280211E-3</v>
      </c>
      <c r="J1160" s="4"/>
      <c r="K1160" s="3">
        <v>4.277892458048882E-6</v>
      </c>
      <c r="L1160" s="3">
        <f t="shared" si="93"/>
        <v>5.0479131004976807E-3</v>
      </c>
      <c r="M1160" s="4"/>
      <c r="N1160" s="3">
        <v>1.6147711789926689E-7</v>
      </c>
      <c r="O1160" s="3">
        <f t="shared" si="94"/>
        <v>1.9054299912113493E-4</v>
      </c>
      <c r="P1160" s="4"/>
      <c r="Q1160" s="3">
        <v>1180</v>
      </c>
    </row>
    <row r="1161" spans="1:17" x14ac:dyDescent="0.25">
      <c r="A1161" s="4">
        <v>41221.210289351853</v>
      </c>
      <c r="B1161" s="3">
        <v>1.0000000195414814E-25</v>
      </c>
      <c r="C1161" s="3">
        <f t="shared" si="90"/>
        <v>1.180000023058948E-22</v>
      </c>
      <c r="D1161" s="4"/>
      <c r="E1161" s="3">
        <v>1.0000000195414814E-25</v>
      </c>
      <c r="F1161" s="3">
        <f t="shared" si="91"/>
        <v>1.180000023058948E-22</v>
      </c>
      <c r="G1161" s="4"/>
      <c r="H1161" s="3">
        <v>1.5882895922914031E-6</v>
      </c>
      <c r="I1161" s="3">
        <f t="shared" si="92"/>
        <v>1.8741817189038557E-3</v>
      </c>
      <c r="J1161" s="4"/>
      <c r="K1161" s="3">
        <v>4.2758465497172438E-6</v>
      </c>
      <c r="L1161" s="3">
        <f t="shared" si="93"/>
        <v>5.0454989286663476E-3</v>
      </c>
      <c r="M1161" s="4"/>
      <c r="N1161" s="3">
        <v>1.6139026115524757E-7</v>
      </c>
      <c r="O1161" s="3">
        <f t="shared" si="94"/>
        <v>1.9044050816319213E-4</v>
      </c>
      <c r="P1161" s="4"/>
      <c r="Q1161" s="3">
        <v>1180</v>
      </c>
    </row>
    <row r="1162" spans="1:17" x14ac:dyDescent="0.25">
      <c r="A1162" s="4">
        <v>41226.210289351853</v>
      </c>
      <c r="B1162" s="3">
        <v>1.0000000195414814E-25</v>
      </c>
      <c r="C1162" s="3">
        <f t="shared" si="90"/>
        <v>1.180000023058948E-22</v>
      </c>
      <c r="D1162" s="4"/>
      <c r="E1162" s="3">
        <v>1.0000000195414814E-25</v>
      </c>
      <c r="F1162" s="3">
        <f t="shared" si="91"/>
        <v>1.180000023058948E-22</v>
      </c>
      <c r="G1162" s="4"/>
      <c r="H1162" s="3">
        <v>1.5870350580371451E-6</v>
      </c>
      <c r="I1162" s="3">
        <f t="shared" si="92"/>
        <v>1.8727013684838312E-3</v>
      </c>
      <c r="J1162" s="4"/>
      <c r="K1162" s="3">
        <v>4.2722026591945905E-6</v>
      </c>
      <c r="L1162" s="3">
        <f t="shared" si="93"/>
        <v>5.0411991378496168E-3</v>
      </c>
      <c r="M1162" s="4"/>
      <c r="N1162" s="3">
        <v>1.6127496849094314E-7</v>
      </c>
      <c r="O1162" s="3">
        <f t="shared" si="94"/>
        <v>1.903044628193129E-4</v>
      </c>
      <c r="P1162" s="4"/>
      <c r="Q1162" s="3">
        <v>1180</v>
      </c>
    </row>
    <row r="1163" spans="1:17" x14ac:dyDescent="0.25">
      <c r="A1163" s="4">
        <v>41231.210289351853</v>
      </c>
      <c r="B1163" s="3">
        <v>1.0000000195414814E-25</v>
      </c>
      <c r="C1163" s="3">
        <f t="shared" si="90"/>
        <v>1.180000023058948E-22</v>
      </c>
      <c r="D1163" s="4"/>
      <c r="E1163" s="3">
        <v>1.0000000195414814E-25</v>
      </c>
      <c r="F1163" s="3">
        <f t="shared" si="91"/>
        <v>1.180000023058948E-22</v>
      </c>
      <c r="G1163" s="4"/>
      <c r="H1163" s="3">
        <v>1.5848529528739164E-6</v>
      </c>
      <c r="I1163" s="3">
        <f t="shared" si="92"/>
        <v>1.8701264843912213E-3</v>
      </c>
      <c r="J1163" s="4"/>
      <c r="K1163" s="3">
        <v>4.2661572479119059E-6</v>
      </c>
      <c r="L1163" s="3">
        <f t="shared" si="93"/>
        <v>5.0340655525360489E-3</v>
      </c>
      <c r="M1163" s="4"/>
      <c r="N1163" s="3">
        <v>1.6106287148431875E-7</v>
      </c>
      <c r="O1163" s="3">
        <f t="shared" si="94"/>
        <v>1.9005418835149612E-4</v>
      </c>
      <c r="P1163" s="4"/>
      <c r="Q1163" s="3">
        <v>1180</v>
      </c>
    </row>
    <row r="1164" spans="1:17" x14ac:dyDescent="0.25">
      <c r="A1164" s="4">
        <v>41236.210289351853</v>
      </c>
      <c r="B1164" s="3">
        <v>1.0000000195414814E-25</v>
      </c>
      <c r="C1164" s="3">
        <f t="shared" si="90"/>
        <v>1.180000023058948E-22</v>
      </c>
      <c r="D1164" s="4"/>
      <c r="E1164" s="3">
        <v>1.0000000195414814E-25</v>
      </c>
      <c r="F1164" s="3">
        <f t="shared" si="91"/>
        <v>1.180000023058948E-22</v>
      </c>
      <c r="G1164" s="4"/>
      <c r="H1164" s="3">
        <v>1.5826827848286484E-6</v>
      </c>
      <c r="I1164" s="3">
        <f t="shared" si="92"/>
        <v>1.8675656860978052E-3</v>
      </c>
      <c r="J1164" s="4"/>
      <c r="K1164" s="3">
        <v>4.2600236156431492E-6</v>
      </c>
      <c r="L1164" s="3">
        <f t="shared" si="93"/>
        <v>5.0268278664589161E-3</v>
      </c>
      <c r="M1164" s="4"/>
      <c r="N1164" s="3">
        <v>1.6085684251265775E-7</v>
      </c>
      <c r="O1164" s="3">
        <f t="shared" si="94"/>
        <v>1.8981107416493614E-4</v>
      </c>
      <c r="P1164" s="4"/>
      <c r="Q1164" s="3">
        <v>1180</v>
      </c>
    </row>
    <row r="1165" spans="1:17" x14ac:dyDescent="0.25">
      <c r="A1165" s="4">
        <v>41241.210289351853</v>
      </c>
      <c r="B1165" s="3">
        <v>1.0000000195414814E-25</v>
      </c>
      <c r="C1165" s="3">
        <f t="shared" si="90"/>
        <v>1.180000023058948E-22</v>
      </c>
      <c r="D1165" s="4"/>
      <c r="E1165" s="3">
        <v>1.0000000195414814E-25</v>
      </c>
      <c r="F1165" s="3">
        <f t="shared" si="91"/>
        <v>1.180000023058948E-22</v>
      </c>
      <c r="G1165" s="4"/>
      <c r="H1165" s="3">
        <v>1.5815586493772571E-6</v>
      </c>
      <c r="I1165" s="3">
        <f t="shared" si="92"/>
        <v>1.8662392062651634E-3</v>
      </c>
      <c r="J1165" s="4"/>
      <c r="K1165" s="3">
        <v>4.2568080971250311E-6</v>
      </c>
      <c r="L1165" s="3">
        <f t="shared" si="93"/>
        <v>5.0230335546075366E-3</v>
      </c>
      <c r="M1165" s="4"/>
      <c r="N1165" s="3">
        <v>1.6074540098998114E-7</v>
      </c>
      <c r="O1165" s="3">
        <f t="shared" si="94"/>
        <v>1.8967957316817774E-4</v>
      </c>
      <c r="P1165" s="4"/>
      <c r="Q1165" s="3">
        <v>1180</v>
      </c>
    </row>
    <row r="1166" spans="1:17" x14ac:dyDescent="0.25">
      <c r="A1166" s="4">
        <v>41246.210289351853</v>
      </c>
      <c r="B1166" s="3">
        <v>1.0000000195414814E-25</v>
      </c>
      <c r="C1166" s="3">
        <f t="shared" si="90"/>
        <v>1.180000023058948E-22</v>
      </c>
      <c r="D1166" s="4"/>
      <c r="E1166" s="3">
        <v>1.0000000195414814E-25</v>
      </c>
      <c r="F1166" s="3">
        <f t="shared" si="91"/>
        <v>1.180000023058948E-22</v>
      </c>
      <c r="G1166" s="4"/>
      <c r="H1166" s="3">
        <v>1.5795934587004012E-6</v>
      </c>
      <c r="I1166" s="3">
        <f t="shared" si="92"/>
        <v>1.8639202812664735E-3</v>
      </c>
      <c r="J1166" s="4"/>
      <c r="K1166" s="3">
        <v>4.2513679545663763E-6</v>
      </c>
      <c r="L1166" s="3">
        <f t="shared" si="93"/>
        <v>5.016614186388324E-3</v>
      </c>
      <c r="M1166" s="4"/>
      <c r="N1166" s="3">
        <v>1.6055297180628259E-7</v>
      </c>
      <c r="O1166" s="3">
        <f t="shared" si="94"/>
        <v>1.8945250673141345E-4</v>
      </c>
      <c r="P1166" s="4"/>
      <c r="Q1166" s="3">
        <v>1180</v>
      </c>
    </row>
    <row r="1167" spans="1:17" x14ac:dyDescent="0.25">
      <c r="A1167" s="4">
        <v>41251.210289351853</v>
      </c>
      <c r="B1167" s="3">
        <v>1.0000000195414814E-25</v>
      </c>
      <c r="C1167" s="3">
        <f t="shared" si="90"/>
        <v>1.180000023058948E-22</v>
      </c>
      <c r="D1167" s="4"/>
      <c r="E1167" s="3">
        <v>1.0000000195414814E-25</v>
      </c>
      <c r="F1167" s="3">
        <f t="shared" si="91"/>
        <v>1.180000023058948E-22</v>
      </c>
      <c r="G1167" s="4"/>
      <c r="H1167" s="3">
        <v>1.5774149915159796E-6</v>
      </c>
      <c r="I1167" s="3">
        <f t="shared" si="92"/>
        <v>1.861349689988856E-3</v>
      </c>
      <c r="J1167" s="4"/>
      <c r="K1167" s="3">
        <v>4.2452220441191457E-6</v>
      </c>
      <c r="L1167" s="3">
        <f t="shared" si="93"/>
        <v>5.009362012060592E-3</v>
      </c>
      <c r="M1167" s="4"/>
      <c r="N1167" s="3">
        <v>1.6034483962812374E-7</v>
      </c>
      <c r="O1167" s="3">
        <f t="shared" si="94"/>
        <v>1.8920691076118601E-4</v>
      </c>
      <c r="P1167" s="4"/>
      <c r="Q1167" s="3">
        <v>1180</v>
      </c>
    </row>
    <row r="1168" spans="1:17" x14ac:dyDescent="0.25">
      <c r="A1168" s="4">
        <v>41256.210289351853</v>
      </c>
      <c r="B1168" s="3">
        <v>1.0000000195414814E-25</v>
      </c>
      <c r="C1168" s="3">
        <f t="shared" si="90"/>
        <v>1.180000023058948E-22</v>
      </c>
      <c r="D1168" s="4"/>
      <c r="E1168" s="3">
        <v>1.0000000195414814E-25</v>
      </c>
      <c r="F1168" s="3">
        <f t="shared" si="91"/>
        <v>1.180000023058948E-22</v>
      </c>
      <c r="G1168" s="4"/>
      <c r="H1168" s="3">
        <v>1.5748455552966334E-6</v>
      </c>
      <c r="I1168" s="3">
        <f t="shared" si="92"/>
        <v>1.8583177552500274E-3</v>
      </c>
      <c r="J1168" s="4"/>
      <c r="K1168" s="3">
        <v>4.2380693230370525E-6</v>
      </c>
      <c r="L1168" s="3">
        <f t="shared" si="93"/>
        <v>5.000921801183722E-3</v>
      </c>
      <c r="M1168" s="4"/>
      <c r="N1168" s="3">
        <v>1.6009511227821349E-7</v>
      </c>
      <c r="O1168" s="3">
        <f t="shared" si="94"/>
        <v>1.8891223248829192E-4</v>
      </c>
      <c r="P1168" s="4"/>
      <c r="Q1168" s="3">
        <v>1180</v>
      </c>
    </row>
    <row r="1169" spans="1:17" x14ac:dyDescent="0.25">
      <c r="A1169" s="4">
        <v>41261.210289351853</v>
      </c>
      <c r="B1169" s="3">
        <v>1.0000000195414814E-25</v>
      </c>
      <c r="C1169" s="3">
        <f t="shared" si="90"/>
        <v>1.180000023058948E-22</v>
      </c>
      <c r="D1169" s="4"/>
      <c r="E1169" s="3">
        <v>1.0000000195414814E-25</v>
      </c>
      <c r="F1169" s="3">
        <f t="shared" si="91"/>
        <v>1.180000023058948E-22</v>
      </c>
      <c r="G1169" s="4"/>
      <c r="H1169" s="3">
        <v>1.5717546375526581E-6</v>
      </c>
      <c r="I1169" s="3">
        <f t="shared" si="92"/>
        <v>1.8546704723121366E-3</v>
      </c>
      <c r="J1169" s="4"/>
      <c r="K1169" s="3">
        <v>4.229471869621193E-6</v>
      </c>
      <c r="L1169" s="3">
        <f t="shared" si="93"/>
        <v>4.9907768061530078E-3</v>
      </c>
      <c r="M1169" s="4"/>
      <c r="N1169" s="3">
        <v>1.5979728118509229E-7</v>
      </c>
      <c r="O1169" s="3">
        <f t="shared" si="94"/>
        <v>1.885607917984089E-4</v>
      </c>
      <c r="P1169" s="4"/>
      <c r="Q1169" s="3">
        <v>1180</v>
      </c>
    </row>
    <row r="1170" spans="1:17" x14ac:dyDescent="0.25">
      <c r="A1170" s="4">
        <v>41266.210289351853</v>
      </c>
      <c r="B1170" s="3">
        <v>1.0000000195414814E-25</v>
      </c>
      <c r="C1170" s="3">
        <f t="shared" si="90"/>
        <v>1.180000023058948E-22</v>
      </c>
      <c r="D1170" s="4"/>
      <c r="E1170" s="3">
        <v>1.0000000195414814E-25</v>
      </c>
      <c r="F1170" s="3">
        <f t="shared" si="91"/>
        <v>1.180000023058948E-22</v>
      </c>
      <c r="G1170" s="4"/>
      <c r="H1170" s="3">
        <v>1.5696175523771672E-6</v>
      </c>
      <c r="I1170" s="3">
        <f t="shared" si="92"/>
        <v>1.8521487118050572E-3</v>
      </c>
      <c r="J1170" s="4"/>
      <c r="K1170" s="3">
        <v>4.2233091335219797E-6</v>
      </c>
      <c r="L1170" s="3">
        <f t="shared" si="93"/>
        <v>4.983504777555936E-3</v>
      </c>
      <c r="M1170" s="4"/>
      <c r="N1170" s="3">
        <v>1.5960270616233174E-7</v>
      </c>
      <c r="O1170" s="3">
        <f t="shared" si="94"/>
        <v>1.8833119327155146E-4</v>
      </c>
      <c r="P1170" s="4"/>
      <c r="Q1170" s="3">
        <v>1180</v>
      </c>
    </row>
    <row r="1171" spans="1:17" x14ac:dyDescent="0.25">
      <c r="A1171" s="4">
        <v>41271.210289351853</v>
      </c>
      <c r="B1171" s="3">
        <v>1.0000000195414814E-25</v>
      </c>
      <c r="C1171" s="3">
        <f t="shared" si="90"/>
        <v>1.180000023058948E-22</v>
      </c>
      <c r="D1171" s="4"/>
      <c r="E1171" s="3">
        <v>1.0000000195414814E-25</v>
      </c>
      <c r="F1171" s="3">
        <f t="shared" si="91"/>
        <v>1.180000023058948E-22</v>
      </c>
      <c r="G1171" s="4"/>
      <c r="H1171" s="3">
        <v>1.5678824638598599E-6</v>
      </c>
      <c r="I1171" s="3">
        <f t="shared" si="92"/>
        <v>1.8501013073546346E-3</v>
      </c>
      <c r="J1171" s="4"/>
      <c r="K1171" s="3">
        <v>4.2184656194876879E-6</v>
      </c>
      <c r="L1171" s="3">
        <f t="shared" si="93"/>
        <v>4.9777894309954718E-3</v>
      </c>
      <c r="M1171" s="4"/>
      <c r="N1171" s="3">
        <v>1.5943335540669068E-7</v>
      </c>
      <c r="O1171" s="3">
        <f t="shared" si="94"/>
        <v>1.88131359379895E-4</v>
      </c>
      <c r="P1171" s="4"/>
      <c r="Q1171" s="3">
        <v>1180</v>
      </c>
    </row>
    <row r="1172" spans="1:17" x14ac:dyDescent="0.25">
      <c r="A1172" s="4">
        <v>41276.210289351853</v>
      </c>
      <c r="B1172" s="3">
        <v>1.0000000195414814E-25</v>
      </c>
      <c r="C1172" s="3">
        <f t="shared" si="90"/>
        <v>1.180000023058948E-22</v>
      </c>
      <c r="D1172" s="4"/>
      <c r="E1172" s="3">
        <v>1.0000000195414814E-25</v>
      </c>
      <c r="F1172" s="3">
        <f t="shared" si="91"/>
        <v>1.180000023058948E-22</v>
      </c>
      <c r="G1172" s="4"/>
      <c r="H1172" s="3">
        <v>1.5663026715628803E-6</v>
      </c>
      <c r="I1172" s="3">
        <f t="shared" si="92"/>
        <v>1.8482371524441987E-3</v>
      </c>
      <c r="J1172" s="4"/>
      <c r="K1172" s="3">
        <v>4.2139849938394036E-6</v>
      </c>
      <c r="L1172" s="3">
        <f t="shared" si="93"/>
        <v>4.9725022927304963E-3</v>
      </c>
      <c r="M1172" s="4"/>
      <c r="N1172" s="3">
        <v>1.5928166874346061E-7</v>
      </c>
      <c r="O1172" s="3">
        <f t="shared" si="94"/>
        <v>1.8795236911728352E-4</v>
      </c>
      <c r="P1172" s="4"/>
      <c r="Q1172" s="3">
        <v>1180</v>
      </c>
    </row>
    <row r="1173" spans="1:17" x14ac:dyDescent="0.25">
      <c r="A1173" s="4">
        <v>41281.210289351853</v>
      </c>
      <c r="B1173" s="3">
        <v>1.0000000195414814E-25</v>
      </c>
      <c r="C1173" s="3">
        <f t="shared" si="90"/>
        <v>1.180000023058948E-22</v>
      </c>
      <c r="D1173" s="4"/>
      <c r="E1173" s="3">
        <v>1.0000000195414814E-25</v>
      </c>
      <c r="F1173" s="3">
        <f t="shared" si="91"/>
        <v>1.180000023058948E-22</v>
      </c>
      <c r="G1173" s="4"/>
      <c r="H1173" s="3">
        <v>1.5639776620446355E-6</v>
      </c>
      <c r="I1173" s="3">
        <f t="shared" si="92"/>
        <v>1.8454936412126699E-3</v>
      </c>
      <c r="J1173" s="4"/>
      <c r="K1173" s="3">
        <v>4.2075207602465525E-6</v>
      </c>
      <c r="L1173" s="3">
        <f t="shared" si="93"/>
        <v>4.964874497090932E-3</v>
      </c>
      <c r="M1173" s="4"/>
      <c r="N1173" s="3">
        <v>1.5905344241673447E-7</v>
      </c>
      <c r="O1173" s="3">
        <f t="shared" si="94"/>
        <v>1.8768306205174667E-4</v>
      </c>
      <c r="P1173" s="4"/>
      <c r="Q1173" s="3">
        <v>1180</v>
      </c>
    </row>
    <row r="1174" spans="1:17" x14ac:dyDescent="0.25">
      <c r="A1174" s="4">
        <v>41286.210289351853</v>
      </c>
      <c r="B1174" s="3">
        <v>1.0000000195414814E-25</v>
      </c>
      <c r="C1174" s="3">
        <f t="shared" si="90"/>
        <v>1.180000023058948E-22</v>
      </c>
      <c r="D1174" s="4"/>
      <c r="E1174" s="3">
        <v>1.0000000195414814E-25</v>
      </c>
      <c r="F1174" s="3">
        <f t="shared" si="91"/>
        <v>1.180000023058948E-22</v>
      </c>
      <c r="G1174" s="4"/>
      <c r="H1174" s="3">
        <v>1.5613659343216568E-6</v>
      </c>
      <c r="I1174" s="3">
        <f t="shared" si="92"/>
        <v>1.8424118024995551E-3</v>
      </c>
      <c r="J1174" s="4"/>
      <c r="K1174" s="3">
        <v>4.2002448026323691E-6</v>
      </c>
      <c r="L1174" s="3">
        <f t="shared" si="93"/>
        <v>4.9562888671061955E-3</v>
      </c>
      <c r="M1174" s="4"/>
      <c r="N1174" s="3">
        <v>1.5880205239682255E-7</v>
      </c>
      <c r="O1174" s="3">
        <f t="shared" si="94"/>
        <v>1.873864218282506E-4</v>
      </c>
      <c r="P1174" s="4"/>
      <c r="Q1174" s="3">
        <v>1180</v>
      </c>
    </row>
    <row r="1175" spans="1:17" x14ac:dyDescent="0.25">
      <c r="A1175" s="4">
        <v>41291.210289351853</v>
      </c>
      <c r="B1175" s="3">
        <v>1.0000000195414814E-25</v>
      </c>
      <c r="C1175" s="3">
        <f t="shared" si="90"/>
        <v>1.180000023058948E-22</v>
      </c>
      <c r="D1175" s="4"/>
      <c r="E1175" s="3">
        <v>1.0000000195414814E-25</v>
      </c>
      <c r="F1175" s="3">
        <f t="shared" si="91"/>
        <v>1.180000023058948E-22</v>
      </c>
      <c r="G1175" s="4"/>
      <c r="H1175" s="3">
        <v>1.5595888953612302E-6</v>
      </c>
      <c r="I1175" s="3">
        <f t="shared" si="92"/>
        <v>1.8403148965262517E-3</v>
      </c>
      <c r="J1175" s="4"/>
      <c r="K1175" s="3">
        <v>4.1951370803872123E-6</v>
      </c>
      <c r="L1175" s="3">
        <f t="shared" si="93"/>
        <v>4.9502617548569106E-3</v>
      </c>
      <c r="M1175" s="4"/>
      <c r="N1175" s="3">
        <v>1.5863797386828082E-7</v>
      </c>
      <c r="O1175" s="3">
        <f t="shared" si="94"/>
        <v>1.8719280916457137E-4</v>
      </c>
      <c r="P1175" s="4"/>
      <c r="Q1175" s="3">
        <v>1180</v>
      </c>
    </row>
    <row r="1176" spans="1:17" x14ac:dyDescent="0.25">
      <c r="A1176" s="4">
        <v>41296.210289351853</v>
      </c>
      <c r="B1176" s="3">
        <v>1.0000000195414814E-25</v>
      </c>
      <c r="C1176" s="3">
        <f t="shared" si="90"/>
        <v>1.180000023058948E-22</v>
      </c>
      <c r="D1176" s="4"/>
      <c r="E1176" s="3">
        <v>1.0000000195414814E-25</v>
      </c>
      <c r="F1176" s="3">
        <f t="shared" si="91"/>
        <v>1.180000023058948E-22</v>
      </c>
      <c r="G1176" s="4"/>
      <c r="H1176" s="3">
        <v>1.5582559171889443E-6</v>
      </c>
      <c r="I1176" s="3">
        <f t="shared" si="92"/>
        <v>1.8387419822829543E-3</v>
      </c>
      <c r="J1176" s="4"/>
      <c r="K1176" s="3">
        <v>4.1913449422281701E-6</v>
      </c>
      <c r="L1176" s="3">
        <f t="shared" si="93"/>
        <v>4.9457870318292407E-3</v>
      </c>
      <c r="M1176" s="4"/>
      <c r="N1176" s="3">
        <v>1.5851090040541749E-7</v>
      </c>
      <c r="O1176" s="3">
        <f t="shared" si="94"/>
        <v>1.8704286247839264E-4</v>
      </c>
      <c r="P1176" s="4"/>
      <c r="Q1176" s="3">
        <v>1180</v>
      </c>
    </row>
    <row r="1177" spans="1:17" x14ac:dyDescent="0.25">
      <c r="A1177" s="4">
        <v>41301.210289351853</v>
      </c>
      <c r="B1177" s="3">
        <v>1.0000000195414814E-25</v>
      </c>
      <c r="C1177" s="3">
        <f t="shared" si="90"/>
        <v>1.180000023058948E-22</v>
      </c>
      <c r="D1177" s="4"/>
      <c r="E1177" s="3">
        <v>1.0000000195414814E-25</v>
      </c>
      <c r="F1177" s="3">
        <f t="shared" si="91"/>
        <v>1.180000023058948E-22</v>
      </c>
      <c r="G1177" s="4"/>
      <c r="H1177" s="3">
        <v>1.5571358744637109E-6</v>
      </c>
      <c r="I1177" s="3">
        <f t="shared" si="92"/>
        <v>1.8374203318671789E-3</v>
      </c>
      <c r="J1177" s="4"/>
      <c r="K1177" s="3">
        <v>4.1882290133798961E-6</v>
      </c>
      <c r="L1177" s="3">
        <f t="shared" si="93"/>
        <v>4.9421102357882774E-3</v>
      </c>
      <c r="M1177" s="4"/>
      <c r="N1177" s="3">
        <v>1.5839874834000511E-7</v>
      </c>
      <c r="O1177" s="3">
        <f t="shared" si="94"/>
        <v>1.8691052304120603E-4</v>
      </c>
      <c r="P1177" s="4"/>
      <c r="Q1177" s="3">
        <v>1180</v>
      </c>
    </row>
    <row r="1178" spans="1:17" x14ac:dyDescent="0.25">
      <c r="A1178" s="4">
        <v>41306.210289351853</v>
      </c>
      <c r="B1178" s="3">
        <v>1.0000000195414814E-25</v>
      </c>
      <c r="C1178" s="3">
        <f t="shared" si="90"/>
        <v>1.180000023058948E-22</v>
      </c>
      <c r="D1178" s="4"/>
      <c r="E1178" s="3">
        <v>1.0000000195414814E-25</v>
      </c>
      <c r="F1178" s="3">
        <f t="shared" si="91"/>
        <v>1.180000023058948E-22</v>
      </c>
      <c r="G1178" s="4"/>
      <c r="H1178" s="3">
        <v>1.5552474224023172E-6</v>
      </c>
      <c r="I1178" s="3">
        <f t="shared" si="92"/>
        <v>1.8351919584347343E-3</v>
      </c>
      <c r="J1178" s="4"/>
      <c r="K1178" s="3">
        <v>4.1829430301731918E-6</v>
      </c>
      <c r="L1178" s="3">
        <f t="shared" si="93"/>
        <v>4.9358727756043663E-3</v>
      </c>
      <c r="M1178" s="4"/>
      <c r="N1178" s="3">
        <v>1.5821726151443727E-7</v>
      </c>
      <c r="O1178" s="3">
        <f t="shared" si="94"/>
        <v>1.8669636858703598E-4</v>
      </c>
      <c r="P1178" s="4"/>
      <c r="Q1178" s="3">
        <v>1180</v>
      </c>
    </row>
    <row r="1179" spans="1:17" x14ac:dyDescent="0.25">
      <c r="A1179" s="4">
        <v>41311.210289351853</v>
      </c>
      <c r="B1179" s="3">
        <v>1.0000000195414814E-25</v>
      </c>
      <c r="C1179" s="3">
        <f t="shared" si="90"/>
        <v>1.180000023058948E-22</v>
      </c>
      <c r="D1179" s="4"/>
      <c r="E1179" s="3">
        <v>1.0000000195414814E-25</v>
      </c>
      <c r="F1179" s="3">
        <f t="shared" si="91"/>
        <v>1.180000023058948E-22</v>
      </c>
      <c r="G1179" s="4"/>
      <c r="H1179" s="3">
        <v>1.5546123677268042E-6</v>
      </c>
      <c r="I1179" s="3">
        <f t="shared" si="92"/>
        <v>1.834442593917629E-3</v>
      </c>
      <c r="J1179" s="4"/>
      <c r="K1179" s="3">
        <v>4.1810180846368894E-6</v>
      </c>
      <c r="L1179" s="3">
        <f t="shared" si="93"/>
        <v>4.9336013398715295E-3</v>
      </c>
      <c r="M1179" s="4"/>
      <c r="N1179" s="3">
        <v>1.5815814435882203E-7</v>
      </c>
      <c r="O1179" s="3">
        <f t="shared" si="94"/>
        <v>1.8662661034340999E-4</v>
      </c>
      <c r="P1179" s="4"/>
      <c r="Q1179" s="3">
        <v>1180</v>
      </c>
    </row>
    <row r="1180" spans="1:17" x14ac:dyDescent="0.25">
      <c r="A1180" s="4">
        <v>41316.210289351853</v>
      </c>
      <c r="B1180" s="3">
        <v>1.0000000195414814E-25</v>
      </c>
      <c r="C1180" s="3">
        <f t="shared" si="90"/>
        <v>1.180000023058948E-22</v>
      </c>
      <c r="D1180" s="4"/>
      <c r="E1180" s="3">
        <v>1.0000000195414814E-25</v>
      </c>
      <c r="F1180" s="3">
        <f t="shared" si="91"/>
        <v>1.180000023058948E-22</v>
      </c>
      <c r="G1180" s="4"/>
      <c r="H1180" s="3">
        <v>1.5535191550952732E-6</v>
      </c>
      <c r="I1180" s="3">
        <f t="shared" si="92"/>
        <v>1.8331526030124223E-3</v>
      </c>
      <c r="J1180" s="4"/>
      <c r="K1180" s="3">
        <v>4.1779408093134407E-6</v>
      </c>
      <c r="L1180" s="3">
        <f t="shared" si="93"/>
        <v>4.92997015498986E-3</v>
      </c>
      <c r="M1180" s="4"/>
      <c r="N1180" s="3">
        <v>1.5805174768956931E-7</v>
      </c>
      <c r="O1180" s="3">
        <f t="shared" si="94"/>
        <v>1.8650106227369179E-4</v>
      </c>
      <c r="P1180" s="4"/>
      <c r="Q1180" s="3">
        <v>1180</v>
      </c>
    </row>
    <row r="1181" spans="1:17" x14ac:dyDescent="0.25">
      <c r="A1181" s="4">
        <v>41321.210289351853</v>
      </c>
      <c r="B1181" s="3">
        <v>1.0000000195414814E-25</v>
      </c>
      <c r="C1181" s="3">
        <f t="shared" si="90"/>
        <v>1.180000023058948E-22</v>
      </c>
      <c r="D1181" s="4"/>
      <c r="E1181" s="3">
        <v>1.0000000195414814E-25</v>
      </c>
      <c r="F1181" s="3">
        <f t="shared" si="91"/>
        <v>1.180000023058948E-22</v>
      </c>
      <c r="G1181" s="4"/>
      <c r="H1181" s="3">
        <v>1.5521444538535434E-6</v>
      </c>
      <c r="I1181" s="3">
        <f t="shared" si="92"/>
        <v>1.8315304555471812E-3</v>
      </c>
      <c r="J1181" s="4"/>
      <c r="K1181" s="3">
        <v>4.1740790948097128E-6</v>
      </c>
      <c r="L1181" s="3">
        <f t="shared" si="93"/>
        <v>4.9254133318754612E-3</v>
      </c>
      <c r="M1181" s="4"/>
      <c r="N1181" s="3">
        <v>1.5791903251738404E-7</v>
      </c>
      <c r="O1181" s="3">
        <f t="shared" si="94"/>
        <v>1.8634445837051317E-4</v>
      </c>
      <c r="P1181" s="4"/>
      <c r="Q1181" s="3">
        <v>1180</v>
      </c>
    </row>
    <row r="1182" spans="1:17" x14ac:dyDescent="0.25">
      <c r="A1182" s="4">
        <v>41326.210289351853</v>
      </c>
      <c r="B1182" s="3">
        <v>1.0000000195414814E-25</v>
      </c>
      <c r="C1182" s="3">
        <f t="shared" si="90"/>
        <v>1.180000023058948E-22</v>
      </c>
      <c r="D1182" s="4"/>
      <c r="E1182" s="3">
        <v>1.0000000195414814E-25</v>
      </c>
      <c r="F1182" s="3">
        <f t="shared" si="91"/>
        <v>1.180000023058948E-22</v>
      </c>
      <c r="G1182" s="4"/>
      <c r="H1182" s="3">
        <v>1.5513704738623346E-6</v>
      </c>
      <c r="I1182" s="3">
        <f t="shared" si="92"/>
        <v>1.8306171591575549E-3</v>
      </c>
      <c r="J1182" s="4"/>
      <c r="K1182" s="3">
        <v>4.1718858483363874E-6</v>
      </c>
      <c r="L1182" s="3">
        <f t="shared" si="93"/>
        <v>4.9228253010369372E-3</v>
      </c>
      <c r="M1182" s="4"/>
      <c r="N1182" s="3">
        <v>1.5784183915457106E-7</v>
      </c>
      <c r="O1182" s="3">
        <f t="shared" si="94"/>
        <v>1.8625337020239385E-4</v>
      </c>
      <c r="P1182" s="4"/>
      <c r="Q1182" s="3">
        <v>1180</v>
      </c>
    </row>
    <row r="1183" spans="1:17" x14ac:dyDescent="0.25">
      <c r="A1183" s="4">
        <v>41331.210289351853</v>
      </c>
      <c r="B1183" s="3">
        <v>1.0000000195414814E-25</v>
      </c>
      <c r="C1183" s="3">
        <f t="shared" si="90"/>
        <v>1.180000023058948E-22</v>
      </c>
      <c r="D1183" s="4"/>
      <c r="E1183" s="3">
        <v>1.0000000195414814E-25</v>
      </c>
      <c r="F1183" s="3">
        <f t="shared" si="91"/>
        <v>1.180000023058948E-22</v>
      </c>
      <c r="G1183" s="4"/>
      <c r="H1183" s="3">
        <v>1.5503095482927165E-6</v>
      </c>
      <c r="I1183" s="3">
        <f t="shared" si="92"/>
        <v>1.8293652669854055E-3</v>
      </c>
      <c r="J1183" s="4"/>
      <c r="K1183" s="3">
        <v>4.1689090721774846E-6</v>
      </c>
      <c r="L1183" s="3">
        <f t="shared" si="93"/>
        <v>4.9193127051694319E-3</v>
      </c>
      <c r="M1183" s="4"/>
      <c r="N1183" s="3">
        <v>1.5773400718899211E-7</v>
      </c>
      <c r="O1183" s="3">
        <f t="shared" si="94"/>
        <v>1.8612612848301069E-4</v>
      </c>
      <c r="P1183" s="4"/>
      <c r="Q1183" s="3">
        <v>1180</v>
      </c>
    </row>
    <row r="1184" spans="1:17" x14ac:dyDescent="0.25">
      <c r="A1184" s="4">
        <v>41336.210289351853</v>
      </c>
      <c r="B1184" s="3">
        <v>1.0000000195414814E-25</v>
      </c>
      <c r="C1184" s="3">
        <f t="shared" si="90"/>
        <v>1.180000023058948E-22</v>
      </c>
      <c r="D1184" s="4"/>
      <c r="E1184" s="3">
        <v>1.0000000195414814E-25</v>
      </c>
      <c r="F1184" s="3">
        <f t="shared" si="91"/>
        <v>1.180000023058948E-22</v>
      </c>
      <c r="G1184" s="4"/>
      <c r="H1184" s="3">
        <v>1.5497272443099064E-6</v>
      </c>
      <c r="I1184" s="3">
        <f t="shared" si="92"/>
        <v>1.8286781482856895E-3</v>
      </c>
      <c r="J1184" s="4"/>
      <c r="K1184" s="3">
        <v>4.1671564758871682E-6</v>
      </c>
      <c r="L1184" s="3">
        <f t="shared" si="93"/>
        <v>4.9172446415468585E-3</v>
      </c>
      <c r="M1184" s="4"/>
      <c r="N1184" s="3">
        <v>1.5768138439398172E-7</v>
      </c>
      <c r="O1184" s="3">
        <f t="shared" si="94"/>
        <v>1.8606403358489843E-4</v>
      </c>
      <c r="P1184" s="4"/>
      <c r="Q1184" s="3">
        <v>1180</v>
      </c>
    </row>
    <row r="1185" spans="1:17" x14ac:dyDescent="0.25">
      <c r="A1185" s="4">
        <v>41341.210289351853</v>
      </c>
      <c r="B1185" s="3">
        <v>1.0000000195414814E-25</v>
      </c>
      <c r="C1185" s="3">
        <f t="shared" si="90"/>
        <v>1.180000023058948E-22</v>
      </c>
      <c r="D1185" s="4"/>
      <c r="E1185" s="3">
        <v>1.0000000195414814E-25</v>
      </c>
      <c r="F1185" s="3">
        <f t="shared" si="91"/>
        <v>1.180000023058948E-22</v>
      </c>
      <c r="G1185" s="4"/>
      <c r="H1185" s="3">
        <v>1.5492944385187002E-6</v>
      </c>
      <c r="I1185" s="3">
        <f t="shared" si="92"/>
        <v>1.8281674374520662E-3</v>
      </c>
      <c r="J1185" s="4"/>
      <c r="K1185" s="3">
        <v>4.1658963709778618E-6</v>
      </c>
      <c r="L1185" s="3">
        <f t="shared" si="93"/>
        <v>4.9157577177538769E-3</v>
      </c>
      <c r="M1185" s="4"/>
      <c r="N1185" s="3">
        <v>1.5764007343932462E-7</v>
      </c>
      <c r="O1185" s="3">
        <f t="shared" si="94"/>
        <v>1.8601528665840306E-4</v>
      </c>
      <c r="P1185" s="4"/>
      <c r="Q1185" s="3">
        <v>1180</v>
      </c>
    </row>
    <row r="1186" spans="1:17" x14ac:dyDescent="0.25">
      <c r="A1186" s="4">
        <v>41346.210289351853</v>
      </c>
      <c r="B1186" s="3">
        <v>1.0000000195414814E-25</v>
      </c>
      <c r="C1186" s="3">
        <f t="shared" si="90"/>
        <v>1.180000023058948E-22</v>
      </c>
      <c r="D1186" s="4"/>
      <c r="E1186" s="3">
        <v>1.0000000195414814E-25</v>
      </c>
      <c r="F1186" s="3">
        <f t="shared" si="91"/>
        <v>1.180000023058948E-22</v>
      </c>
      <c r="G1186" s="4"/>
      <c r="H1186" s="3">
        <v>1.5496617606913787E-6</v>
      </c>
      <c r="I1186" s="3">
        <f t="shared" si="92"/>
        <v>1.8286008776158269E-3</v>
      </c>
      <c r="J1186" s="4"/>
      <c r="K1186" s="3">
        <v>4.1668363337521441E-6</v>
      </c>
      <c r="L1186" s="3">
        <f t="shared" si="93"/>
        <v>4.9168668738275301E-3</v>
      </c>
      <c r="M1186" s="4"/>
      <c r="N1186" s="3">
        <v>1.5767344052619592E-7</v>
      </c>
      <c r="O1186" s="3">
        <f t="shared" si="94"/>
        <v>1.8605465982091118E-4</v>
      </c>
      <c r="P1186" s="4"/>
      <c r="Q1186" s="3">
        <v>1180</v>
      </c>
    </row>
    <row r="1187" spans="1:17" x14ac:dyDescent="0.25">
      <c r="A1187" s="4">
        <v>41351.210289351853</v>
      </c>
      <c r="B1187" s="3">
        <v>1.0000000195414814E-25</v>
      </c>
      <c r="C1187" s="3">
        <f t="shared" si="90"/>
        <v>1.180000023058948E-22</v>
      </c>
      <c r="D1187" s="4"/>
      <c r="E1187" s="3">
        <v>1.0000000195414814E-25</v>
      </c>
      <c r="F1187" s="3">
        <f t="shared" si="91"/>
        <v>1.180000023058948E-22</v>
      </c>
      <c r="G1187" s="4"/>
      <c r="H1187" s="3">
        <v>1.5506557247135788E-6</v>
      </c>
      <c r="I1187" s="3">
        <f t="shared" si="92"/>
        <v>1.829773755162023E-3</v>
      </c>
      <c r="J1187" s="4"/>
      <c r="K1187" s="3">
        <v>4.1694593164720573E-6</v>
      </c>
      <c r="L1187" s="3">
        <f t="shared" si="93"/>
        <v>4.9199619934370276E-3</v>
      </c>
      <c r="M1187" s="4"/>
      <c r="N1187" s="3">
        <v>1.5776940642808768E-7</v>
      </c>
      <c r="O1187" s="3">
        <f t="shared" si="94"/>
        <v>1.8616789958514346E-4</v>
      </c>
      <c r="P1187" s="4"/>
      <c r="Q1187" s="3">
        <v>1180</v>
      </c>
    </row>
    <row r="1188" spans="1:17" x14ac:dyDescent="0.25">
      <c r="A1188" s="4">
        <v>41356.210289351853</v>
      </c>
      <c r="B1188" s="3">
        <v>1.0000000195414814E-25</v>
      </c>
      <c r="C1188" s="3">
        <f t="shared" si="90"/>
        <v>1.180000023058948E-22</v>
      </c>
      <c r="D1188" s="4"/>
      <c r="E1188" s="3">
        <v>1.0000000195414814E-25</v>
      </c>
      <c r="F1188" s="3">
        <f t="shared" si="91"/>
        <v>1.180000023058948E-22</v>
      </c>
      <c r="G1188" s="4"/>
      <c r="H1188" s="3">
        <v>1.551084437778627E-6</v>
      </c>
      <c r="I1188" s="3">
        <f t="shared" si="92"/>
        <v>1.8302796365787799E-3</v>
      </c>
      <c r="J1188" s="4"/>
      <c r="K1188" s="3">
        <v>4.1706771298777312E-6</v>
      </c>
      <c r="L1188" s="3">
        <f t="shared" si="93"/>
        <v>4.9213990132557228E-3</v>
      </c>
      <c r="M1188" s="4"/>
      <c r="N1188" s="3">
        <v>1.5780138085119688E-7</v>
      </c>
      <c r="O1188" s="3">
        <f t="shared" si="94"/>
        <v>1.8620562940441232E-4</v>
      </c>
      <c r="P1188" s="4"/>
      <c r="Q1188" s="3">
        <v>1180</v>
      </c>
    </row>
    <row r="1189" spans="1:17" x14ac:dyDescent="0.25">
      <c r="A1189" s="4">
        <v>41361.210289351853</v>
      </c>
      <c r="B1189" s="3">
        <v>1.0000000195414814E-25</v>
      </c>
      <c r="C1189" s="3">
        <f t="shared" si="90"/>
        <v>1.180000023058948E-22</v>
      </c>
      <c r="D1189" s="4"/>
      <c r="E1189" s="3">
        <v>1.0000000195414814E-25</v>
      </c>
      <c r="F1189" s="3">
        <f t="shared" si="91"/>
        <v>1.180000023058948E-22</v>
      </c>
      <c r="G1189" s="4"/>
      <c r="H1189" s="3">
        <v>1.5507619082200108E-6</v>
      </c>
      <c r="I1189" s="3">
        <f t="shared" si="92"/>
        <v>1.8298990516996128E-3</v>
      </c>
      <c r="J1189" s="4"/>
      <c r="K1189" s="3">
        <v>4.1697048800415359E-6</v>
      </c>
      <c r="L1189" s="3">
        <f t="shared" si="93"/>
        <v>4.9202517584490124E-3</v>
      </c>
      <c r="M1189" s="4"/>
      <c r="N1189" s="3">
        <v>1.5777291650920233E-7</v>
      </c>
      <c r="O1189" s="3">
        <f t="shared" si="94"/>
        <v>1.8617204148085875E-4</v>
      </c>
      <c r="P1189" s="4"/>
      <c r="Q1189" s="3">
        <v>1180</v>
      </c>
    </row>
    <row r="1190" spans="1:17" x14ac:dyDescent="0.25">
      <c r="A1190" s="4">
        <v>41366.210289351853</v>
      </c>
      <c r="B1190" s="3">
        <v>1.0000000195414814E-25</v>
      </c>
      <c r="C1190" s="3">
        <f t="shared" si="90"/>
        <v>1.180000023058948E-22</v>
      </c>
      <c r="D1190" s="4"/>
      <c r="E1190" s="3">
        <v>1.0000000195414814E-25</v>
      </c>
      <c r="F1190" s="3">
        <f t="shared" si="91"/>
        <v>1.180000023058948E-22</v>
      </c>
      <c r="G1190" s="4"/>
      <c r="H1190" s="3">
        <v>1.5519058251811657E-6</v>
      </c>
      <c r="I1190" s="3">
        <f t="shared" si="92"/>
        <v>1.8312488737137755E-3</v>
      </c>
      <c r="J1190" s="4"/>
      <c r="K1190" s="3">
        <v>4.1728262658580206E-6</v>
      </c>
      <c r="L1190" s="3">
        <f t="shared" si="93"/>
        <v>4.9239349937124643E-3</v>
      </c>
      <c r="M1190" s="4"/>
      <c r="N1190" s="3">
        <v>1.578773947130685E-7</v>
      </c>
      <c r="O1190" s="3">
        <f t="shared" si="94"/>
        <v>1.8629532576142083E-4</v>
      </c>
      <c r="P1190" s="4"/>
      <c r="Q1190" s="3">
        <v>1180</v>
      </c>
    </row>
    <row r="1191" spans="1:17" x14ac:dyDescent="0.25">
      <c r="A1191" s="4">
        <v>41371.210289351853</v>
      </c>
      <c r="B1191" s="3">
        <v>1.0000000195414814E-25</v>
      </c>
      <c r="C1191" s="3">
        <f t="shared" si="90"/>
        <v>1.180000023058948E-22</v>
      </c>
      <c r="D1191" s="4"/>
      <c r="E1191" s="3">
        <v>1.0000000195414814E-25</v>
      </c>
      <c r="F1191" s="3">
        <f t="shared" si="91"/>
        <v>1.180000023058948E-22</v>
      </c>
      <c r="G1191" s="4"/>
      <c r="H1191" s="3">
        <v>1.5523677348028286E-6</v>
      </c>
      <c r="I1191" s="3">
        <f t="shared" si="92"/>
        <v>1.8317939270673378E-3</v>
      </c>
      <c r="J1191" s="4"/>
      <c r="K1191" s="3">
        <v>4.1740959204616956E-6</v>
      </c>
      <c r="L1191" s="3">
        <f t="shared" si="93"/>
        <v>4.9254331861448009E-3</v>
      </c>
      <c r="M1191" s="4"/>
      <c r="N1191" s="3">
        <v>1.579187198785803E-7</v>
      </c>
      <c r="O1191" s="3">
        <f t="shared" si="94"/>
        <v>1.8634408945672476E-4</v>
      </c>
      <c r="P1191" s="4"/>
      <c r="Q1191" s="3">
        <v>1180</v>
      </c>
    </row>
    <row r="1192" spans="1:17" x14ac:dyDescent="0.25">
      <c r="A1192" s="4">
        <v>41376.210289351853</v>
      </c>
      <c r="B1192" s="3">
        <v>1.0000000195414814E-25</v>
      </c>
      <c r="C1192" s="3">
        <f t="shared" si="90"/>
        <v>1.180000023058948E-22</v>
      </c>
      <c r="D1192" s="4"/>
      <c r="E1192" s="3">
        <v>1.0000000195414814E-25</v>
      </c>
      <c r="F1192" s="3">
        <f t="shared" si="91"/>
        <v>1.180000023058948E-22</v>
      </c>
      <c r="G1192" s="4"/>
      <c r="H1192" s="3">
        <v>1.5534837984887417E-6</v>
      </c>
      <c r="I1192" s="3">
        <f t="shared" si="92"/>
        <v>1.8331108822167153E-3</v>
      </c>
      <c r="J1192" s="4"/>
      <c r="K1192" s="3">
        <v>4.1770481402636506E-6</v>
      </c>
      <c r="L1192" s="3">
        <f t="shared" si="93"/>
        <v>4.9289168055111077E-3</v>
      </c>
      <c r="M1192" s="4"/>
      <c r="N1192" s="3">
        <v>1.5802432073996897E-7</v>
      </c>
      <c r="O1192" s="3">
        <f t="shared" si="94"/>
        <v>1.8646869847316339E-4</v>
      </c>
      <c r="P1192" s="4"/>
      <c r="Q1192" s="3">
        <v>1180</v>
      </c>
    </row>
    <row r="1193" spans="1:17" x14ac:dyDescent="0.25">
      <c r="A1193" s="4">
        <v>41381.210289351853</v>
      </c>
      <c r="B1193" s="3">
        <v>1.0000000195414814E-25</v>
      </c>
      <c r="C1193" s="3">
        <f t="shared" si="90"/>
        <v>1.180000023058948E-22</v>
      </c>
      <c r="D1193" s="4"/>
      <c r="E1193" s="3">
        <v>1.0000000195414814E-25</v>
      </c>
      <c r="F1193" s="3">
        <f t="shared" si="91"/>
        <v>1.180000023058948E-22</v>
      </c>
      <c r="G1193" s="4"/>
      <c r="H1193" s="3">
        <v>1.5543961353614577E-6</v>
      </c>
      <c r="I1193" s="3">
        <f t="shared" si="92"/>
        <v>1.8341874397265201E-3</v>
      </c>
      <c r="J1193" s="4"/>
      <c r="K1193" s="3">
        <v>4.1795515244302806E-6</v>
      </c>
      <c r="L1193" s="3">
        <f t="shared" si="93"/>
        <v>4.9318707988277311E-3</v>
      </c>
      <c r="M1193" s="4"/>
      <c r="N1193" s="3">
        <v>1.5810893216894328E-7</v>
      </c>
      <c r="O1193" s="3">
        <f t="shared" si="94"/>
        <v>1.8656853995935307E-4</v>
      </c>
      <c r="P1193" s="4"/>
      <c r="Q1193" s="3">
        <v>1180</v>
      </c>
    </row>
    <row r="1194" spans="1:17" x14ac:dyDescent="0.25">
      <c r="A1194" s="4">
        <v>41386.210289351853</v>
      </c>
      <c r="B1194" s="3">
        <v>1.0000000195414814E-25</v>
      </c>
      <c r="C1194" s="3">
        <f t="shared" si="90"/>
        <v>1.180000023058948E-22</v>
      </c>
      <c r="D1194" s="4"/>
      <c r="E1194" s="3">
        <v>1.0000000195414814E-25</v>
      </c>
      <c r="F1194" s="3">
        <f t="shared" si="91"/>
        <v>1.180000023058948E-22</v>
      </c>
      <c r="G1194" s="4"/>
      <c r="H1194" s="3">
        <v>1.5556130392724299E-6</v>
      </c>
      <c r="I1194" s="3">
        <f t="shared" si="92"/>
        <v>1.8356233863414673E-3</v>
      </c>
      <c r="J1194" s="4"/>
      <c r="K1194" s="3">
        <v>4.1828761823126115E-6</v>
      </c>
      <c r="L1194" s="3">
        <f t="shared" si="93"/>
        <v>4.9357938951288816E-3</v>
      </c>
      <c r="M1194" s="4"/>
      <c r="N1194" s="3">
        <v>1.5822237742213474E-7</v>
      </c>
      <c r="O1194" s="3">
        <f t="shared" si="94"/>
        <v>1.8670240535811899E-4</v>
      </c>
      <c r="P1194" s="4"/>
      <c r="Q1194" s="3">
        <v>1180</v>
      </c>
    </row>
    <row r="1195" spans="1:17" x14ac:dyDescent="0.25">
      <c r="A1195" s="4">
        <v>41391.210289351853</v>
      </c>
      <c r="B1195" s="3">
        <v>1.0000000195414814E-25</v>
      </c>
      <c r="C1195" s="3">
        <f t="shared" si="90"/>
        <v>1.180000023058948E-22</v>
      </c>
      <c r="D1195" s="4"/>
      <c r="E1195" s="3">
        <v>1.0000000195414814E-25</v>
      </c>
      <c r="F1195" s="3">
        <f t="shared" si="91"/>
        <v>1.180000023058948E-22</v>
      </c>
      <c r="G1195" s="4"/>
      <c r="H1195" s="3">
        <v>1.5568682556477142E-6</v>
      </c>
      <c r="I1195" s="3">
        <f t="shared" si="92"/>
        <v>1.8371045416643028E-3</v>
      </c>
      <c r="J1195" s="4"/>
      <c r="K1195" s="3">
        <v>4.1862949728965759E-6</v>
      </c>
      <c r="L1195" s="3">
        <f t="shared" si="93"/>
        <v>4.9398280680179596E-3</v>
      </c>
      <c r="M1195" s="4"/>
      <c r="N1195" s="3">
        <v>1.5834015698601434E-7</v>
      </c>
      <c r="O1195" s="3">
        <f t="shared" si="94"/>
        <v>1.8684138524349692E-4</v>
      </c>
      <c r="P1195" s="4"/>
      <c r="Q1195" s="3">
        <v>1180</v>
      </c>
    </row>
    <row r="1196" spans="1:17" x14ac:dyDescent="0.25">
      <c r="A1196" s="4">
        <v>41396.210289351853</v>
      </c>
      <c r="B1196" s="3">
        <v>1.0000000195414814E-25</v>
      </c>
      <c r="C1196" s="3">
        <f t="shared" si="90"/>
        <v>1.180000023058948E-22</v>
      </c>
      <c r="D1196" s="4"/>
      <c r="E1196" s="3">
        <v>1.0000000195414814E-25</v>
      </c>
      <c r="F1196" s="3">
        <f t="shared" si="91"/>
        <v>1.180000023058948E-22</v>
      </c>
      <c r="G1196" s="4"/>
      <c r="H1196" s="3">
        <v>1.5574188410028E-6</v>
      </c>
      <c r="I1196" s="3">
        <f t="shared" si="92"/>
        <v>1.837754232383304E-3</v>
      </c>
      <c r="J1196" s="4"/>
      <c r="K1196" s="3">
        <v>4.187844751868397E-6</v>
      </c>
      <c r="L1196" s="3">
        <f t="shared" si="93"/>
        <v>4.9416568072047085E-3</v>
      </c>
      <c r="M1196" s="4"/>
      <c r="N1196" s="3">
        <v>1.5838706701742922E-7</v>
      </c>
      <c r="O1196" s="3">
        <f t="shared" si="94"/>
        <v>1.8689673908056648E-4</v>
      </c>
      <c r="P1196" s="4"/>
      <c r="Q1196" s="3">
        <v>1180</v>
      </c>
    </row>
    <row r="1197" spans="1:17" x14ac:dyDescent="0.25">
      <c r="A1197" s="4">
        <v>41401.210289351853</v>
      </c>
      <c r="B1197" s="3">
        <v>1.0000000195414814E-25</v>
      </c>
      <c r="C1197" s="3">
        <f t="shared" si="90"/>
        <v>1.180000023058948E-22</v>
      </c>
      <c r="D1197" s="4"/>
      <c r="E1197" s="3">
        <v>1.0000000195414814E-25</v>
      </c>
      <c r="F1197" s="3">
        <f t="shared" si="91"/>
        <v>1.180000023058948E-22</v>
      </c>
      <c r="G1197" s="4"/>
      <c r="H1197" s="3">
        <v>1.5574848930555163E-6</v>
      </c>
      <c r="I1197" s="3">
        <f t="shared" si="92"/>
        <v>1.8378321738055092E-3</v>
      </c>
      <c r="J1197" s="4"/>
      <c r="K1197" s="3">
        <v>4.1879820855683647E-6</v>
      </c>
      <c r="L1197" s="3">
        <f t="shared" si="93"/>
        <v>4.9418188609706704E-3</v>
      </c>
      <c r="M1197" s="4"/>
      <c r="N1197" s="3">
        <v>1.5839167133435694E-7</v>
      </c>
      <c r="O1197" s="3">
        <f t="shared" si="94"/>
        <v>1.8690217217454119E-4</v>
      </c>
      <c r="P1197" s="4"/>
      <c r="Q1197" s="3">
        <v>1180</v>
      </c>
    </row>
    <row r="1198" spans="1:17" x14ac:dyDescent="0.25">
      <c r="A1198" s="4">
        <v>41406.210289351853</v>
      </c>
      <c r="B1198" s="3">
        <v>1.0000000195414814E-25</v>
      </c>
      <c r="C1198" s="3">
        <f t="shared" si="90"/>
        <v>1.180000023058948E-22</v>
      </c>
      <c r="D1198" s="4"/>
      <c r="E1198" s="3">
        <v>1.0000000195414814E-25</v>
      </c>
      <c r="F1198" s="3">
        <f t="shared" si="91"/>
        <v>1.180000023058948E-22</v>
      </c>
      <c r="G1198" s="4"/>
      <c r="H1198" s="3">
        <v>1.5593248008372029E-6</v>
      </c>
      <c r="I1198" s="3">
        <f t="shared" si="92"/>
        <v>1.8400032649878995E-3</v>
      </c>
      <c r="J1198" s="4"/>
      <c r="K1198" s="3">
        <v>4.1928719838324469E-6</v>
      </c>
      <c r="L1198" s="3">
        <f t="shared" si="93"/>
        <v>4.9475889409222873E-3</v>
      </c>
      <c r="M1198" s="4"/>
      <c r="N1198" s="3">
        <v>1.5857035862154589E-7</v>
      </c>
      <c r="O1198" s="3">
        <f t="shared" si="94"/>
        <v>1.8711302317342415E-4</v>
      </c>
      <c r="P1198" s="4"/>
      <c r="Q1198" s="3">
        <v>1180</v>
      </c>
    </row>
    <row r="1199" spans="1:17" x14ac:dyDescent="0.25">
      <c r="A1199" s="4">
        <v>41411.210289351853</v>
      </c>
      <c r="B1199" s="3">
        <v>1.0000000195414814E-25</v>
      </c>
      <c r="C1199" s="3">
        <f t="shared" si="90"/>
        <v>1.180000023058948E-22</v>
      </c>
      <c r="D1199" s="4"/>
      <c r="E1199" s="3">
        <v>1.0000000195414814E-25</v>
      </c>
      <c r="F1199" s="3">
        <f t="shared" si="91"/>
        <v>1.180000023058948E-22</v>
      </c>
      <c r="G1199" s="4"/>
      <c r="H1199" s="3">
        <v>1.5619797295585158E-6</v>
      </c>
      <c r="I1199" s="3">
        <f t="shared" si="92"/>
        <v>1.8431360808790487E-3</v>
      </c>
      <c r="J1199" s="4"/>
      <c r="K1199" s="3">
        <v>4.2001775000244379E-6</v>
      </c>
      <c r="L1199" s="3">
        <f t="shared" si="93"/>
        <v>4.9562094500288367E-3</v>
      </c>
      <c r="M1199" s="4"/>
      <c r="N1199" s="3">
        <v>1.5882005754974671E-7</v>
      </c>
      <c r="O1199" s="3">
        <f t="shared" si="94"/>
        <v>1.8740766790870111E-4</v>
      </c>
      <c r="P1199" s="4"/>
      <c r="Q1199" s="3">
        <v>1180</v>
      </c>
    </row>
    <row r="1200" spans="1:17" x14ac:dyDescent="0.25">
      <c r="A1200" s="4">
        <v>41416.210289351853</v>
      </c>
      <c r="B1200" s="3">
        <v>1.0000000195414814E-25</v>
      </c>
      <c r="C1200" s="3">
        <f t="shared" si="90"/>
        <v>1.180000023058948E-22</v>
      </c>
      <c r="D1200" s="4"/>
      <c r="E1200" s="3">
        <v>1.0000000195414814E-25</v>
      </c>
      <c r="F1200" s="3">
        <f t="shared" si="91"/>
        <v>1.180000023058948E-22</v>
      </c>
      <c r="G1200" s="4"/>
      <c r="H1200" s="3">
        <v>1.5634378769391333E-6</v>
      </c>
      <c r="I1200" s="3">
        <f t="shared" si="92"/>
        <v>1.8448566947881773E-3</v>
      </c>
      <c r="J1200" s="4"/>
      <c r="K1200" s="3">
        <v>4.2043047869810835E-6</v>
      </c>
      <c r="L1200" s="3">
        <f t="shared" si="93"/>
        <v>4.9610796486376785E-3</v>
      </c>
      <c r="M1200" s="4"/>
      <c r="N1200" s="3">
        <v>1.5894968896645878E-7</v>
      </c>
      <c r="O1200" s="3">
        <f t="shared" si="94"/>
        <v>1.8756063298042136E-4</v>
      </c>
      <c r="P1200" s="4"/>
      <c r="Q1200" s="3">
        <v>1180</v>
      </c>
    </row>
    <row r="1201" spans="1:17" x14ac:dyDescent="0.25">
      <c r="A1201" s="4">
        <v>41421.210289351853</v>
      </c>
      <c r="B1201" s="3">
        <v>1.0000000195414814E-25</v>
      </c>
      <c r="C1201" s="3">
        <f t="shared" si="90"/>
        <v>1.180000023058948E-22</v>
      </c>
      <c r="D1201" s="4"/>
      <c r="E1201" s="3">
        <v>1.0000000195414814E-25</v>
      </c>
      <c r="F1201" s="3">
        <f t="shared" si="91"/>
        <v>1.180000023058948E-22</v>
      </c>
      <c r="G1201" s="4"/>
      <c r="H1201" s="3">
        <v>1.5651273770345142E-6</v>
      </c>
      <c r="I1201" s="3">
        <f t="shared" si="92"/>
        <v>1.8468503049007268E-3</v>
      </c>
      <c r="J1201" s="4"/>
      <c r="K1201" s="3">
        <v>4.2088145164598245E-6</v>
      </c>
      <c r="L1201" s="3">
        <f t="shared" si="93"/>
        <v>4.9664011294225929E-3</v>
      </c>
      <c r="M1201" s="4"/>
      <c r="N1201" s="3">
        <v>1.5911604123175493E-7</v>
      </c>
      <c r="O1201" s="3">
        <f t="shared" si="94"/>
        <v>1.8775692865347082E-4</v>
      </c>
      <c r="P1201" s="4"/>
      <c r="Q1201" s="3">
        <v>1180</v>
      </c>
    </row>
    <row r="1202" spans="1:17" x14ac:dyDescent="0.25">
      <c r="A1202" s="4">
        <v>41426.210289351853</v>
      </c>
      <c r="B1202" s="3">
        <v>1.0000000195414814E-25</v>
      </c>
      <c r="C1202" s="3">
        <f t="shared" si="90"/>
        <v>1.180000023058948E-22</v>
      </c>
      <c r="D1202" s="4"/>
      <c r="E1202" s="3">
        <v>1.0000000195414814E-25</v>
      </c>
      <c r="F1202" s="3">
        <f t="shared" si="91"/>
        <v>1.180000023058948E-22</v>
      </c>
      <c r="G1202" s="4"/>
      <c r="H1202" s="3">
        <v>1.5677444480388658E-6</v>
      </c>
      <c r="I1202" s="3">
        <f t="shared" si="92"/>
        <v>1.8499384486858617E-3</v>
      </c>
      <c r="J1202" s="4"/>
      <c r="K1202" s="3">
        <v>4.2160231714660767E-6</v>
      </c>
      <c r="L1202" s="3">
        <f t="shared" si="93"/>
        <v>4.9749073423299706E-3</v>
      </c>
      <c r="M1202" s="4"/>
      <c r="N1202" s="3">
        <v>1.5936208797029394E-7</v>
      </c>
      <c r="O1202" s="3">
        <f t="shared" si="94"/>
        <v>1.8804726380494685E-4</v>
      </c>
      <c r="P1202" s="4"/>
      <c r="Q1202" s="3">
        <v>1180</v>
      </c>
    </row>
    <row r="1203" spans="1:17" x14ac:dyDescent="0.25">
      <c r="A1203" s="4">
        <v>41431.210289351853</v>
      </c>
      <c r="B1203" s="3">
        <v>1.0000000195414814E-25</v>
      </c>
      <c r="C1203" s="3">
        <f t="shared" si="90"/>
        <v>1.180000023058948E-22</v>
      </c>
      <c r="D1203" s="4"/>
      <c r="E1203" s="3">
        <v>1.0000000195414814E-25</v>
      </c>
      <c r="F1203" s="3">
        <f t="shared" si="91"/>
        <v>1.180000023058948E-22</v>
      </c>
      <c r="G1203" s="4"/>
      <c r="H1203" s="3">
        <v>1.5694126886955928E-6</v>
      </c>
      <c r="I1203" s="3">
        <f t="shared" si="92"/>
        <v>1.8519069726607995E-3</v>
      </c>
      <c r="J1203" s="4"/>
      <c r="K1203" s="3">
        <v>4.2207902879454195E-6</v>
      </c>
      <c r="L1203" s="3">
        <f t="shared" si="93"/>
        <v>4.9805325397755951E-3</v>
      </c>
      <c r="M1203" s="4"/>
      <c r="N1203" s="3">
        <v>1.5950622866967024E-7</v>
      </c>
      <c r="O1203" s="3">
        <f t="shared" si="94"/>
        <v>1.8821734983021088E-4</v>
      </c>
      <c r="P1203" s="4"/>
      <c r="Q1203" s="3">
        <v>1180</v>
      </c>
    </row>
    <row r="1204" spans="1:17" x14ac:dyDescent="0.25">
      <c r="A1204" s="4">
        <v>41436.210289351853</v>
      </c>
      <c r="B1204" s="3">
        <v>1.0000000195414814E-25</v>
      </c>
      <c r="C1204" s="3">
        <f t="shared" si="90"/>
        <v>1.180000023058948E-22</v>
      </c>
      <c r="D1204" s="4"/>
      <c r="E1204" s="3">
        <v>1.0000000195414814E-25</v>
      </c>
      <c r="F1204" s="3">
        <f t="shared" si="91"/>
        <v>1.180000023058948E-22</v>
      </c>
      <c r="G1204" s="4"/>
      <c r="H1204" s="3">
        <v>1.5703873259553802E-6</v>
      </c>
      <c r="I1204" s="3">
        <f t="shared" si="92"/>
        <v>1.8530570446273487E-3</v>
      </c>
      <c r="J1204" s="4"/>
      <c r="K1204" s="3">
        <v>4.2233373278577346E-6</v>
      </c>
      <c r="L1204" s="3">
        <f t="shared" si="93"/>
        <v>4.9835380468721269E-3</v>
      </c>
      <c r="M1204" s="4"/>
      <c r="N1204" s="3">
        <v>1.5960338828335807E-7</v>
      </c>
      <c r="O1204" s="3">
        <f t="shared" si="94"/>
        <v>1.8833199817436252E-4</v>
      </c>
      <c r="P1204" s="4"/>
      <c r="Q1204" s="3">
        <v>1180</v>
      </c>
    </row>
    <row r="1205" spans="1:17" x14ac:dyDescent="0.25">
      <c r="A1205" s="4">
        <v>41441.210289351853</v>
      </c>
      <c r="B1205" s="3">
        <v>1.0000000195414814E-25</v>
      </c>
      <c r="C1205" s="3">
        <f t="shared" si="90"/>
        <v>1.180000023058948E-22</v>
      </c>
      <c r="D1205" s="4"/>
      <c r="E1205" s="3">
        <v>1.0000000195414814E-25</v>
      </c>
      <c r="F1205" s="3">
        <f t="shared" si="91"/>
        <v>1.180000023058948E-22</v>
      </c>
      <c r="G1205" s="4"/>
      <c r="H1205" s="3">
        <v>1.5728697917438694E-6</v>
      </c>
      <c r="I1205" s="3">
        <f t="shared" si="92"/>
        <v>1.8559863542577659E-3</v>
      </c>
      <c r="J1205" s="4"/>
      <c r="K1205" s="3">
        <v>4.2300775930925738E-6</v>
      </c>
      <c r="L1205" s="3">
        <f t="shared" si="93"/>
        <v>4.9914915598492371E-3</v>
      </c>
      <c r="M1205" s="4"/>
      <c r="N1205" s="3">
        <v>1.5984282697445451E-7</v>
      </c>
      <c r="O1205" s="3">
        <f t="shared" si="94"/>
        <v>1.8861453582985632E-4</v>
      </c>
      <c r="P1205" s="4"/>
      <c r="Q1205" s="3">
        <v>1180</v>
      </c>
    </row>
    <row r="1206" spans="1:17" x14ac:dyDescent="0.25">
      <c r="A1206" s="4">
        <v>41446.210289351853</v>
      </c>
      <c r="B1206" s="3">
        <v>1.0000000195414814E-25</v>
      </c>
      <c r="C1206" s="3">
        <f t="shared" si="90"/>
        <v>1.180000023058948E-22</v>
      </c>
      <c r="D1206" s="4"/>
      <c r="E1206" s="3">
        <v>1.0000000195414814E-25</v>
      </c>
      <c r="F1206" s="3">
        <f t="shared" si="91"/>
        <v>1.180000023058948E-22</v>
      </c>
      <c r="G1206" s="4"/>
      <c r="H1206" s="3">
        <v>1.573988129166537E-6</v>
      </c>
      <c r="I1206" s="3">
        <f t="shared" si="92"/>
        <v>1.8573059924165136E-3</v>
      </c>
      <c r="J1206" s="4"/>
      <c r="K1206" s="3">
        <v>4.2333458623033948E-6</v>
      </c>
      <c r="L1206" s="3">
        <f t="shared" si="93"/>
        <v>4.9953481175180059E-3</v>
      </c>
      <c r="M1206" s="4"/>
      <c r="N1206" s="3">
        <v>1.5993362012522994E-7</v>
      </c>
      <c r="O1206" s="3">
        <f t="shared" si="94"/>
        <v>1.8872167174777132E-4</v>
      </c>
      <c r="P1206" s="4"/>
      <c r="Q1206" s="3">
        <v>1180</v>
      </c>
    </row>
    <row r="1207" spans="1:17" x14ac:dyDescent="0.25">
      <c r="A1207" s="4">
        <v>41451.210289351853</v>
      </c>
      <c r="B1207" s="3">
        <v>1.0000000195414814E-25</v>
      </c>
      <c r="C1207" s="3">
        <f t="shared" si="90"/>
        <v>1.180000023058948E-22</v>
      </c>
      <c r="D1207" s="4"/>
      <c r="E1207" s="3">
        <v>1.0000000195414814E-25</v>
      </c>
      <c r="F1207" s="3">
        <f t="shared" si="91"/>
        <v>1.180000023058948E-22</v>
      </c>
      <c r="G1207" s="4"/>
      <c r="H1207" s="3">
        <v>1.5750420061522163E-6</v>
      </c>
      <c r="I1207" s="3">
        <f t="shared" si="92"/>
        <v>1.8585495672596153E-3</v>
      </c>
      <c r="J1207" s="4"/>
      <c r="K1207" s="3">
        <v>4.2361439227533992E-6</v>
      </c>
      <c r="L1207" s="3">
        <f t="shared" si="93"/>
        <v>4.9986498288490111E-3</v>
      </c>
      <c r="M1207" s="4"/>
      <c r="N1207" s="3">
        <v>1.6003599512259825E-7</v>
      </c>
      <c r="O1207" s="3">
        <f t="shared" si="94"/>
        <v>1.8884247424466594E-4</v>
      </c>
      <c r="P1207" s="4"/>
      <c r="Q1207" s="3">
        <v>1180</v>
      </c>
    </row>
    <row r="1208" spans="1:17" x14ac:dyDescent="0.25">
      <c r="A1208" s="4">
        <v>41456.210289351853</v>
      </c>
      <c r="B1208" s="3">
        <v>1.0000000195414814E-25</v>
      </c>
      <c r="C1208" s="3">
        <f t="shared" si="90"/>
        <v>1.180000023058948E-22</v>
      </c>
      <c r="D1208" s="4"/>
      <c r="E1208" s="3">
        <v>1.0000000195414814E-25</v>
      </c>
      <c r="F1208" s="3">
        <f t="shared" si="91"/>
        <v>1.180000023058948E-22</v>
      </c>
      <c r="G1208" s="4"/>
      <c r="H1208" s="3">
        <v>1.5759976577101042E-6</v>
      </c>
      <c r="I1208" s="3">
        <f t="shared" si="92"/>
        <v>1.859677236097923E-3</v>
      </c>
      <c r="J1208" s="4"/>
      <c r="K1208" s="3">
        <v>4.2387669054733124E-6</v>
      </c>
      <c r="L1208" s="3">
        <f t="shared" si="93"/>
        <v>5.0017449484585086E-3</v>
      </c>
      <c r="M1208" s="4"/>
      <c r="N1208" s="3">
        <v>1.6012283765576285E-7</v>
      </c>
      <c r="O1208" s="3">
        <f t="shared" si="94"/>
        <v>1.8894494843380016E-4</v>
      </c>
      <c r="P1208" s="4"/>
      <c r="Q1208" s="3">
        <v>1180</v>
      </c>
    </row>
    <row r="1209" spans="1:17" x14ac:dyDescent="0.25">
      <c r="A1209" s="4">
        <v>41461.210289351853</v>
      </c>
      <c r="B1209" s="3">
        <v>1.0000000195414814E-25</v>
      </c>
      <c r="C1209" s="3">
        <f t="shared" si="90"/>
        <v>1.180000023058948E-22</v>
      </c>
      <c r="D1209" s="4"/>
      <c r="E1209" s="3">
        <v>1.0000000195414814E-25</v>
      </c>
      <c r="F1209" s="3">
        <f t="shared" si="91"/>
        <v>1.180000023058948E-22</v>
      </c>
      <c r="G1209" s="4"/>
      <c r="H1209" s="3">
        <v>1.5765028820169391E-6</v>
      </c>
      <c r="I1209" s="3">
        <f t="shared" si="92"/>
        <v>1.8602734007799882E-3</v>
      </c>
      <c r="J1209" s="4"/>
      <c r="K1209" s="3">
        <v>4.240097950969357E-6</v>
      </c>
      <c r="L1209" s="3">
        <f t="shared" si="93"/>
        <v>5.0033155821438413E-3</v>
      </c>
      <c r="M1209" s="4"/>
      <c r="N1209" s="3">
        <v>1.6017010295854561E-7</v>
      </c>
      <c r="O1209" s="3">
        <f t="shared" si="94"/>
        <v>1.8900072149108382E-4</v>
      </c>
      <c r="P1209" s="4"/>
      <c r="Q1209" s="3">
        <v>1180</v>
      </c>
    </row>
    <row r="1210" spans="1:17" x14ac:dyDescent="0.25">
      <c r="A1210" s="4">
        <v>41466.210289351853</v>
      </c>
      <c r="B1210" s="3">
        <v>1.0000000195414814E-25</v>
      </c>
      <c r="C1210" s="3">
        <f t="shared" si="90"/>
        <v>1.180000023058948E-22</v>
      </c>
      <c r="D1210" s="4"/>
      <c r="E1210" s="3">
        <v>1.0000000195414814E-25</v>
      </c>
      <c r="F1210" s="3">
        <f t="shared" si="91"/>
        <v>1.180000023058948E-22</v>
      </c>
      <c r="G1210" s="4"/>
      <c r="H1210" s="3">
        <v>1.5780210560478736E-6</v>
      </c>
      <c r="I1210" s="3">
        <f t="shared" si="92"/>
        <v>1.8620648461364908E-3</v>
      </c>
      <c r="J1210" s="4"/>
      <c r="K1210" s="3">
        <v>4.2442138692422304E-6</v>
      </c>
      <c r="L1210" s="3">
        <f t="shared" si="93"/>
        <v>5.0081723657058319E-3</v>
      </c>
      <c r="M1210" s="4"/>
      <c r="N1210" s="3">
        <v>1.603150820983501E-7</v>
      </c>
      <c r="O1210" s="3">
        <f t="shared" si="94"/>
        <v>1.8917179687605312E-4</v>
      </c>
      <c r="P1210" s="4"/>
      <c r="Q1210" s="3">
        <v>1180</v>
      </c>
    </row>
    <row r="1211" spans="1:17" x14ac:dyDescent="0.25">
      <c r="A1211" s="4">
        <v>41471.210289351853</v>
      </c>
      <c r="B1211" s="3">
        <v>1.0000000195414814E-25</v>
      </c>
      <c r="C1211" s="3">
        <f t="shared" si="90"/>
        <v>1.180000023058948E-22</v>
      </c>
      <c r="D1211" s="4"/>
      <c r="E1211" s="3">
        <v>1.0000000195414814E-25</v>
      </c>
      <c r="F1211" s="3">
        <f t="shared" si="91"/>
        <v>1.180000023058948E-22</v>
      </c>
      <c r="G1211" s="4"/>
      <c r="H1211" s="3">
        <v>1.5790825500516803E-6</v>
      </c>
      <c r="I1211" s="3">
        <f t="shared" si="92"/>
        <v>1.8633174090609828E-3</v>
      </c>
      <c r="J1211" s="4"/>
      <c r="K1211" s="3">
        <v>4.2471901906537823E-6</v>
      </c>
      <c r="L1211" s="3">
        <f t="shared" si="93"/>
        <v>5.0116844249714632E-3</v>
      </c>
      <c r="M1211" s="4"/>
      <c r="N1211" s="3">
        <v>1.6040905848058173E-7</v>
      </c>
      <c r="O1211" s="3">
        <f t="shared" si="94"/>
        <v>1.8928268900708645E-4</v>
      </c>
      <c r="P1211" s="4"/>
      <c r="Q1211" s="3">
        <v>1180</v>
      </c>
    </row>
    <row r="1212" spans="1:17" x14ac:dyDescent="0.25">
      <c r="A1212" s="4">
        <v>41476.210289351853</v>
      </c>
      <c r="B1212" s="3">
        <v>1.0000000195414814E-25</v>
      </c>
      <c r="C1212" s="3">
        <f t="shared" si="90"/>
        <v>1.180000023058948E-22</v>
      </c>
      <c r="D1212" s="4"/>
      <c r="E1212" s="3">
        <v>1.0000000195414814E-25</v>
      </c>
      <c r="F1212" s="3">
        <f t="shared" si="91"/>
        <v>1.180000023058948E-22</v>
      </c>
      <c r="G1212" s="4"/>
      <c r="H1212" s="3">
        <v>1.5805741213625879E-6</v>
      </c>
      <c r="I1212" s="3">
        <f t="shared" si="92"/>
        <v>1.8650774632078537E-3</v>
      </c>
      <c r="J1212" s="4"/>
      <c r="K1212" s="3">
        <v>4.2511933315836359E-6</v>
      </c>
      <c r="L1212" s="3">
        <f t="shared" si="93"/>
        <v>5.0164081312686903E-3</v>
      </c>
      <c r="M1212" s="4"/>
      <c r="N1212" s="3">
        <v>1.6055257390235056E-7</v>
      </c>
      <c r="O1212" s="3">
        <f t="shared" si="94"/>
        <v>1.8945203720477366E-4</v>
      </c>
      <c r="P1212" s="4"/>
      <c r="Q1212" s="3">
        <v>1180</v>
      </c>
    </row>
    <row r="1213" spans="1:17" x14ac:dyDescent="0.25">
      <c r="A1213" s="4">
        <v>41481.210289351853</v>
      </c>
      <c r="B1213" s="3">
        <v>1.0000000195414814E-25</v>
      </c>
      <c r="C1213" s="3">
        <f t="shared" si="90"/>
        <v>1.180000023058948E-22</v>
      </c>
      <c r="D1213" s="4"/>
      <c r="E1213" s="3">
        <v>1.0000000195414814E-25</v>
      </c>
      <c r="F1213" s="3">
        <f t="shared" si="91"/>
        <v>1.180000023058948E-22</v>
      </c>
      <c r="G1213" s="4"/>
      <c r="H1213" s="3">
        <v>1.5819837244634982E-6</v>
      </c>
      <c r="I1213" s="3">
        <f t="shared" si="92"/>
        <v>1.8667407948669279E-3</v>
      </c>
      <c r="J1213" s="4"/>
      <c r="K1213" s="3">
        <v>4.2550364014459774E-6</v>
      </c>
      <c r="L1213" s="3">
        <f t="shared" si="93"/>
        <v>5.0209429537062533E-3</v>
      </c>
      <c r="M1213" s="4"/>
      <c r="N1213" s="3">
        <v>1.6068493380316795E-7</v>
      </c>
      <c r="O1213" s="3">
        <f t="shared" si="94"/>
        <v>1.8960822188773818E-4</v>
      </c>
      <c r="P1213" s="4"/>
      <c r="Q1213" s="3">
        <v>1180</v>
      </c>
    </row>
    <row r="1214" spans="1:17" x14ac:dyDescent="0.25">
      <c r="A1214" s="4">
        <v>41486.210289351853</v>
      </c>
      <c r="B1214" s="3">
        <v>1.0000000195414814E-25</v>
      </c>
      <c r="C1214" s="3">
        <f t="shared" si="90"/>
        <v>1.180000023058948E-22</v>
      </c>
      <c r="D1214" s="4"/>
      <c r="E1214" s="3">
        <v>1.0000000195414814E-25</v>
      </c>
      <c r="F1214" s="3">
        <f t="shared" si="91"/>
        <v>1.180000023058948E-22</v>
      </c>
      <c r="G1214" s="4"/>
      <c r="H1214" s="3">
        <v>1.5834324358365848E-6</v>
      </c>
      <c r="I1214" s="3">
        <f t="shared" si="92"/>
        <v>1.86845027428717E-3</v>
      </c>
      <c r="J1214" s="4"/>
      <c r="K1214" s="3">
        <v>4.2590309021761641E-6</v>
      </c>
      <c r="L1214" s="3">
        <f t="shared" si="93"/>
        <v>5.0256564645678736E-3</v>
      </c>
      <c r="M1214" s="4"/>
      <c r="N1214" s="3">
        <v>1.6082130116501503E-7</v>
      </c>
      <c r="O1214" s="3">
        <f t="shared" si="94"/>
        <v>1.8976913537471773E-4</v>
      </c>
      <c r="P1214" s="4"/>
      <c r="Q1214" s="3">
        <v>1180</v>
      </c>
    </row>
    <row r="1215" spans="1:17" x14ac:dyDescent="0.25">
      <c r="A1215" s="4">
        <v>41491.210289351853</v>
      </c>
      <c r="B1215" s="3">
        <v>1.0000000195414814E-25</v>
      </c>
      <c r="C1215" s="3">
        <f t="shared" si="90"/>
        <v>1.180000023058948E-22</v>
      </c>
      <c r="D1215" s="4"/>
      <c r="E1215" s="3">
        <v>1.0000000195414814E-25</v>
      </c>
      <c r="F1215" s="3">
        <f t="shared" si="91"/>
        <v>1.180000023058948E-22</v>
      </c>
      <c r="G1215" s="4"/>
      <c r="H1215" s="3">
        <v>1.5841818594708457E-6</v>
      </c>
      <c r="I1215" s="3">
        <f t="shared" si="92"/>
        <v>1.8693345941755979E-3</v>
      </c>
      <c r="J1215" s="4"/>
      <c r="K1215" s="3">
        <v>4.2610840864654165E-6</v>
      </c>
      <c r="L1215" s="3">
        <f t="shared" si="93"/>
        <v>5.0280792220291914E-3</v>
      </c>
      <c r="M1215" s="4"/>
      <c r="N1215" s="3">
        <v>1.6088749532627844E-7</v>
      </c>
      <c r="O1215" s="3">
        <f t="shared" si="94"/>
        <v>1.8984724448500856E-4</v>
      </c>
      <c r="P1215" s="4"/>
      <c r="Q1215" s="3">
        <v>1180</v>
      </c>
    </row>
    <row r="1216" spans="1:17" x14ac:dyDescent="0.25">
      <c r="A1216" s="4">
        <v>41496.210289351853</v>
      </c>
      <c r="B1216" s="3">
        <v>1.0000000195414814E-25</v>
      </c>
      <c r="C1216" s="3">
        <f t="shared" si="90"/>
        <v>1.180000023058948E-22</v>
      </c>
      <c r="D1216" s="4"/>
      <c r="E1216" s="3">
        <v>1.0000000195414814E-25</v>
      </c>
      <c r="F1216" s="3">
        <f t="shared" si="91"/>
        <v>1.180000023058948E-22</v>
      </c>
      <c r="G1216" s="4"/>
      <c r="H1216" s="3">
        <v>1.584885353622667E-6</v>
      </c>
      <c r="I1216" s="3">
        <f t="shared" si="92"/>
        <v>1.8701647172747471E-3</v>
      </c>
      <c r="J1216" s="4"/>
      <c r="K1216" s="3">
        <v>4.2629490053514019E-6</v>
      </c>
      <c r="L1216" s="3">
        <f t="shared" si="93"/>
        <v>5.0302798263146542E-3</v>
      </c>
      <c r="M1216" s="4"/>
      <c r="N1216" s="3">
        <v>1.6095556532036426E-7</v>
      </c>
      <c r="O1216" s="3">
        <f t="shared" si="94"/>
        <v>1.8992756707802982E-4</v>
      </c>
      <c r="P1216" s="4"/>
      <c r="Q1216" s="3">
        <v>1180</v>
      </c>
    </row>
    <row r="1217" spans="1:17" x14ac:dyDescent="0.25">
      <c r="A1217" s="4">
        <v>41501.210289351853</v>
      </c>
      <c r="B1217" s="3">
        <v>1.0000000195414814E-25</v>
      </c>
      <c r="C1217" s="3">
        <f t="shared" si="90"/>
        <v>1.180000023058948E-22</v>
      </c>
      <c r="D1217" s="4"/>
      <c r="E1217" s="3">
        <v>1.0000000195414814E-25</v>
      </c>
      <c r="F1217" s="3">
        <f t="shared" si="91"/>
        <v>1.180000023058948E-22</v>
      </c>
      <c r="G1217" s="4"/>
      <c r="H1217" s="3">
        <v>1.5864538909227122E-6</v>
      </c>
      <c r="I1217" s="3">
        <f t="shared" si="92"/>
        <v>1.8720155912888004E-3</v>
      </c>
      <c r="J1217" s="4"/>
      <c r="K1217" s="3">
        <v>4.2672681956901215E-6</v>
      </c>
      <c r="L1217" s="3">
        <f t="shared" si="93"/>
        <v>5.0353764709143434E-3</v>
      </c>
      <c r="M1217" s="4"/>
      <c r="N1217" s="3">
        <v>1.6109841283196147E-7</v>
      </c>
      <c r="O1217" s="3">
        <f t="shared" si="94"/>
        <v>1.9009612714171453E-4</v>
      </c>
      <c r="P1217" s="4"/>
      <c r="Q1217" s="3">
        <v>1180</v>
      </c>
    </row>
    <row r="1218" spans="1:17" x14ac:dyDescent="0.25">
      <c r="A1218" s="4">
        <v>41506.210289351853</v>
      </c>
      <c r="B1218" s="3">
        <v>1.0000000195414814E-25</v>
      </c>
      <c r="C1218" s="3">
        <f t="shared" ref="C1218:C1281" si="95">B1218*Q1218</f>
        <v>1.180000023058948E-22</v>
      </c>
      <c r="D1218" s="4"/>
      <c r="E1218" s="3">
        <v>1.0000000195414814E-25</v>
      </c>
      <c r="F1218" s="3">
        <f t="shared" si="91"/>
        <v>1.180000023058948E-22</v>
      </c>
      <c r="G1218" s="4"/>
      <c r="H1218" s="3">
        <v>1.5865344948906568E-6</v>
      </c>
      <c r="I1218" s="3">
        <f t="shared" si="92"/>
        <v>1.872110703970975E-3</v>
      </c>
      <c r="J1218" s="4"/>
      <c r="K1218" s="3">
        <v>4.2675287659221794E-6</v>
      </c>
      <c r="L1218" s="3">
        <f t="shared" si="93"/>
        <v>5.0356839437881717E-3</v>
      </c>
      <c r="M1218" s="4"/>
      <c r="N1218" s="3">
        <v>1.6110013234538201E-7</v>
      </c>
      <c r="O1218" s="3">
        <f t="shared" si="94"/>
        <v>1.9009815616755077E-4</v>
      </c>
      <c r="P1218" s="4"/>
      <c r="Q1218" s="3">
        <v>1180</v>
      </c>
    </row>
    <row r="1219" spans="1:17" x14ac:dyDescent="0.25">
      <c r="A1219" s="4">
        <v>41511.210289351853</v>
      </c>
      <c r="B1219" s="3">
        <v>1.0000000195414814E-25</v>
      </c>
      <c r="C1219" s="3">
        <f t="shared" si="95"/>
        <v>1.180000023058948E-22</v>
      </c>
      <c r="D1219" s="4"/>
      <c r="E1219" s="3">
        <v>1.0000000195414814E-25</v>
      </c>
      <c r="F1219" s="3">
        <f t="shared" ref="F1219:F1282" si="96">E1219*Q1219</f>
        <v>1.180000023058948E-22</v>
      </c>
      <c r="G1219" s="4"/>
      <c r="H1219" s="3">
        <v>1.5871413552304148E-6</v>
      </c>
      <c r="I1219" s="3">
        <f t="shared" ref="I1219:I1282" si="97">H1219*Q1219</f>
        <v>1.8728267991718894E-3</v>
      </c>
      <c r="J1219" s="4"/>
      <c r="K1219" s="3">
        <v>4.269048531568842E-6</v>
      </c>
      <c r="L1219" s="3">
        <f t="shared" ref="L1219:L1282" si="98">K1219*Q1219</f>
        <v>5.0374772672512336E-3</v>
      </c>
      <c r="M1219" s="4"/>
      <c r="N1219" s="3">
        <v>1.6116214851535915E-7</v>
      </c>
      <c r="O1219" s="3">
        <f t="shared" ref="O1219:O1282" si="99">N1219*Q1219</f>
        <v>1.901713352481238E-4</v>
      </c>
      <c r="P1219" s="4"/>
      <c r="Q1219" s="3">
        <v>1180</v>
      </c>
    </row>
    <row r="1220" spans="1:17" x14ac:dyDescent="0.25">
      <c r="A1220" s="4">
        <v>41516.210289351853</v>
      </c>
      <c r="B1220" s="3">
        <v>1.0000000195414814E-25</v>
      </c>
      <c r="C1220" s="3">
        <f t="shared" si="95"/>
        <v>1.180000023058948E-22</v>
      </c>
      <c r="D1220" s="4"/>
      <c r="E1220" s="3">
        <v>1.0000000195414814E-25</v>
      </c>
      <c r="F1220" s="3">
        <f t="shared" si="96"/>
        <v>1.180000023058948E-22</v>
      </c>
      <c r="G1220" s="4"/>
      <c r="H1220" s="3">
        <v>1.5889698943283292E-6</v>
      </c>
      <c r="I1220" s="3">
        <f t="shared" si="97"/>
        <v>1.8749844753074285E-3</v>
      </c>
      <c r="J1220" s="4"/>
      <c r="K1220" s="3">
        <v>4.2739934542623814E-6</v>
      </c>
      <c r="L1220" s="3">
        <f t="shared" si="98"/>
        <v>5.0433122760296101E-3</v>
      </c>
      <c r="M1220" s="4"/>
      <c r="N1220" s="3">
        <v>1.6133942892793129E-7</v>
      </c>
      <c r="O1220" s="3">
        <f t="shared" si="99"/>
        <v>1.9038052613495893E-4</v>
      </c>
      <c r="P1220" s="4"/>
      <c r="Q1220" s="3">
        <v>1180</v>
      </c>
    </row>
    <row r="1221" spans="1:17" x14ac:dyDescent="0.25">
      <c r="A1221" s="4">
        <v>41521.210289351853</v>
      </c>
      <c r="B1221" s="3">
        <v>1.0000000195414814E-25</v>
      </c>
      <c r="C1221" s="3">
        <f t="shared" si="95"/>
        <v>1.180000023058948E-22</v>
      </c>
      <c r="D1221" s="4"/>
      <c r="E1221" s="3">
        <v>1.0000000195414814E-25</v>
      </c>
      <c r="F1221" s="3">
        <f t="shared" si="96"/>
        <v>1.180000023058948E-22</v>
      </c>
      <c r="G1221" s="4"/>
      <c r="H1221" s="3">
        <v>1.5897594494163059E-6</v>
      </c>
      <c r="I1221" s="3">
        <f t="shared" si="97"/>
        <v>1.8759161503112409E-3</v>
      </c>
      <c r="J1221" s="4"/>
      <c r="K1221" s="3">
        <v>4.27630629928899E-6</v>
      </c>
      <c r="L1221" s="3">
        <f t="shared" si="98"/>
        <v>5.0460414331610082E-3</v>
      </c>
      <c r="M1221" s="4"/>
      <c r="N1221" s="3">
        <v>1.6140137404363486E-7</v>
      </c>
      <c r="O1221" s="3">
        <f t="shared" si="99"/>
        <v>1.9045362137148913E-4</v>
      </c>
      <c r="P1221" s="4"/>
      <c r="Q1221" s="3">
        <v>1180</v>
      </c>
    </row>
    <row r="1222" spans="1:17" x14ac:dyDescent="0.25">
      <c r="A1222" s="4">
        <v>41526.210289351853</v>
      </c>
      <c r="B1222" s="3">
        <v>1.0000000195414814E-25</v>
      </c>
      <c r="C1222" s="3">
        <f t="shared" si="95"/>
        <v>1.180000023058948E-22</v>
      </c>
      <c r="D1222" s="4"/>
      <c r="E1222" s="3">
        <v>1.0000000195414814E-25</v>
      </c>
      <c r="F1222" s="3">
        <f t="shared" si="96"/>
        <v>1.180000023058948E-22</v>
      </c>
      <c r="G1222" s="4"/>
      <c r="H1222" s="3">
        <v>1.5901373444648925E-6</v>
      </c>
      <c r="I1222" s="3">
        <f t="shared" si="97"/>
        <v>1.8763620664685732E-3</v>
      </c>
      <c r="J1222" s="4"/>
      <c r="K1222" s="3">
        <v>4.2771985135914292E-6</v>
      </c>
      <c r="L1222" s="3">
        <f t="shared" si="98"/>
        <v>5.0470942460378865E-3</v>
      </c>
      <c r="M1222" s="4"/>
      <c r="N1222" s="3">
        <v>1.6144205972068448E-7</v>
      </c>
      <c r="O1222" s="3">
        <f t="shared" si="99"/>
        <v>1.9050163047040769E-4</v>
      </c>
      <c r="P1222" s="4"/>
      <c r="Q1222" s="3">
        <v>1180</v>
      </c>
    </row>
    <row r="1223" spans="1:17" x14ac:dyDescent="0.25">
      <c r="A1223" s="4">
        <v>41531.210289351853</v>
      </c>
      <c r="B1223" s="3">
        <v>1.0000000195414814E-25</v>
      </c>
      <c r="C1223" s="3">
        <f t="shared" si="95"/>
        <v>1.180000023058948E-22</v>
      </c>
      <c r="D1223" s="4"/>
      <c r="E1223" s="3">
        <v>1.0000000195414814E-25</v>
      </c>
      <c r="F1223" s="3">
        <f t="shared" si="96"/>
        <v>1.180000023058948E-22</v>
      </c>
      <c r="G1223" s="4"/>
      <c r="H1223" s="3">
        <v>1.5909184867268777E-6</v>
      </c>
      <c r="I1223" s="3">
        <f t="shared" si="97"/>
        <v>1.8772838143377157E-3</v>
      </c>
      <c r="J1223" s="4"/>
      <c r="K1223" s="3">
        <v>4.2793294596776832E-6</v>
      </c>
      <c r="L1223" s="3">
        <f t="shared" si="98"/>
        <v>5.0496087624196662E-3</v>
      </c>
      <c r="M1223" s="4"/>
      <c r="N1223" s="3">
        <v>1.6151220449955872E-7</v>
      </c>
      <c r="O1223" s="3">
        <f t="shared" si="99"/>
        <v>1.9058440130947929E-4</v>
      </c>
      <c r="P1223" s="4"/>
      <c r="Q1223" s="3">
        <v>1180</v>
      </c>
    </row>
    <row r="1224" spans="1:17" x14ac:dyDescent="0.25">
      <c r="A1224" s="4">
        <v>41536.210289351853</v>
      </c>
      <c r="B1224" s="3">
        <v>1.0000000195414814E-25</v>
      </c>
      <c r="C1224" s="3">
        <f t="shared" si="95"/>
        <v>1.180000023058948E-22</v>
      </c>
      <c r="D1224" s="4"/>
      <c r="E1224" s="3">
        <v>1.0000000195414814E-25</v>
      </c>
      <c r="F1224" s="3">
        <f t="shared" si="96"/>
        <v>1.180000023058948E-22</v>
      </c>
      <c r="G1224" s="4"/>
      <c r="H1224" s="3">
        <v>1.5913628885755315E-6</v>
      </c>
      <c r="I1224" s="3">
        <f t="shared" si="97"/>
        <v>1.8778082085191272E-3</v>
      </c>
      <c r="J1224" s="4"/>
      <c r="K1224" s="3">
        <v>4.2805636439879891E-6</v>
      </c>
      <c r="L1224" s="3">
        <f t="shared" si="98"/>
        <v>5.0510650999058271E-3</v>
      </c>
      <c r="M1224" s="4"/>
      <c r="N1224" s="3">
        <v>1.6155074433754635E-7</v>
      </c>
      <c r="O1224" s="3">
        <f t="shared" si="99"/>
        <v>1.9062987831830469E-4</v>
      </c>
      <c r="P1224" s="4"/>
      <c r="Q1224" s="3">
        <v>1180</v>
      </c>
    </row>
    <row r="1225" spans="1:17" x14ac:dyDescent="0.25">
      <c r="A1225" s="4">
        <v>41541.210289351853</v>
      </c>
      <c r="B1225" s="3">
        <v>1.0000000195414814E-25</v>
      </c>
      <c r="C1225" s="3">
        <f t="shared" si="95"/>
        <v>1.180000023058948E-22</v>
      </c>
      <c r="D1225" s="4"/>
      <c r="E1225" s="3">
        <v>1.0000000195414814E-25</v>
      </c>
      <c r="F1225" s="3">
        <f t="shared" si="96"/>
        <v>1.180000023058948E-22</v>
      </c>
      <c r="G1225" s="4"/>
      <c r="H1225" s="3">
        <v>1.5911980426608352E-6</v>
      </c>
      <c r="I1225" s="3">
        <f t="shared" si="97"/>
        <v>1.8776136903397855E-3</v>
      </c>
      <c r="J1225" s="4"/>
      <c r="K1225" s="3">
        <v>4.2800302253453992E-6</v>
      </c>
      <c r="L1225" s="3">
        <f t="shared" si="98"/>
        <v>5.0504356659075711E-3</v>
      </c>
      <c r="M1225" s="4"/>
      <c r="N1225" s="3">
        <v>1.6153462922829931E-7</v>
      </c>
      <c r="O1225" s="3">
        <f t="shared" si="99"/>
        <v>1.9061086248939318E-4</v>
      </c>
      <c r="P1225" s="4"/>
      <c r="Q1225" s="3">
        <v>1180</v>
      </c>
    </row>
    <row r="1226" spans="1:17" x14ac:dyDescent="0.25">
      <c r="A1226" s="4">
        <v>41546.210289351853</v>
      </c>
      <c r="B1226" s="3">
        <v>1.0000000195414814E-25</v>
      </c>
      <c r="C1226" s="3">
        <f t="shared" si="95"/>
        <v>1.180000023058948E-22</v>
      </c>
      <c r="D1226" s="4"/>
      <c r="E1226" s="3">
        <v>1.0000000195414814E-25</v>
      </c>
      <c r="F1226" s="3">
        <f t="shared" si="96"/>
        <v>1.180000023058948E-22</v>
      </c>
      <c r="G1226" s="4"/>
      <c r="H1226" s="3">
        <v>1.5907057786535006E-6</v>
      </c>
      <c r="I1226" s="3">
        <f t="shared" si="97"/>
        <v>1.8770328188111307E-3</v>
      </c>
      <c r="J1226" s="4"/>
      <c r="K1226" s="3">
        <v>4.2786105041159317E-6</v>
      </c>
      <c r="L1226" s="3">
        <f t="shared" si="98"/>
        <v>5.0487603948567994E-3</v>
      </c>
      <c r="M1226" s="4"/>
      <c r="N1226" s="3">
        <v>1.6148617021372047E-7</v>
      </c>
      <c r="O1226" s="3">
        <f t="shared" si="99"/>
        <v>1.9055368085219015E-4</v>
      </c>
      <c r="P1226" s="4"/>
      <c r="Q1226" s="3">
        <v>1180</v>
      </c>
    </row>
    <row r="1227" spans="1:17" x14ac:dyDescent="0.25">
      <c r="A1227" s="4">
        <v>41551.210289351853</v>
      </c>
      <c r="B1227" s="3">
        <v>1.0000000195414814E-25</v>
      </c>
      <c r="C1227" s="3">
        <f t="shared" si="95"/>
        <v>1.180000023058948E-22</v>
      </c>
      <c r="D1227" s="4"/>
      <c r="E1227" s="3">
        <v>1.0000000195414814E-25</v>
      </c>
      <c r="F1227" s="3">
        <f t="shared" si="96"/>
        <v>1.180000023058948E-22</v>
      </c>
      <c r="G1227" s="4"/>
      <c r="H1227" s="3">
        <v>1.5908613022475038E-6</v>
      </c>
      <c r="I1227" s="3">
        <f t="shared" si="97"/>
        <v>1.8772163366520545E-3</v>
      </c>
      <c r="J1227" s="4"/>
      <c r="K1227" s="3">
        <v>4.2789474719029386E-6</v>
      </c>
      <c r="L1227" s="3">
        <f t="shared" si="98"/>
        <v>5.0491580168454675E-3</v>
      </c>
      <c r="M1227" s="4"/>
      <c r="N1227" s="3">
        <v>1.6149989789937536E-7</v>
      </c>
      <c r="O1227" s="3">
        <f t="shared" si="99"/>
        <v>1.9056987952126292E-4</v>
      </c>
      <c r="P1227" s="4"/>
      <c r="Q1227" s="3">
        <v>1180</v>
      </c>
    </row>
    <row r="1228" spans="1:17" x14ac:dyDescent="0.25">
      <c r="A1228" s="4">
        <v>41556.210289351853</v>
      </c>
      <c r="B1228" s="3">
        <v>1.0000000195414814E-25</v>
      </c>
      <c r="C1228" s="3">
        <f t="shared" si="95"/>
        <v>1.180000023058948E-22</v>
      </c>
      <c r="D1228" s="4"/>
      <c r="E1228" s="3">
        <v>1.0000000195414814E-25</v>
      </c>
      <c r="F1228" s="3">
        <f t="shared" si="96"/>
        <v>1.180000023058948E-22</v>
      </c>
      <c r="G1228" s="4"/>
      <c r="H1228" s="3">
        <v>1.5907372699075495E-6</v>
      </c>
      <c r="I1228" s="3">
        <f t="shared" si="97"/>
        <v>1.8770699784909084E-3</v>
      </c>
      <c r="J1228" s="4"/>
      <c r="K1228" s="3">
        <v>4.278653250366915E-6</v>
      </c>
      <c r="L1228" s="3">
        <f t="shared" si="98"/>
        <v>5.0488108354329597E-3</v>
      </c>
      <c r="M1228" s="4"/>
      <c r="N1228" s="3">
        <v>1.6147930637089303E-7</v>
      </c>
      <c r="O1228" s="3">
        <f t="shared" si="99"/>
        <v>1.9054558151765377E-4</v>
      </c>
      <c r="P1228" s="4"/>
      <c r="Q1228" s="3">
        <v>1180</v>
      </c>
    </row>
    <row r="1229" spans="1:17" x14ac:dyDescent="0.25">
      <c r="A1229" s="4">
        <v>41561.210289351853</v>
      </c>
      <c r="B1229" s="3">
        <v>1.0000000195414814E-25</v>
      </c>
      <c r="C1229" s="3">
        <f t="shared" si="95"/>
        <v>1.180000023058948E-22</v>
      </c>
      <c r="D1229" s="4"/>
      <c r="E1229" s="3">
        <v>1.0000000195414814E-25</v>
      </c>
      <c r="F1229" s="3">
        <f t="shared" si="96"/>
        <v>1.180000023058948E-22</v>
      </c>
      <c r="G1229" s="4"/>
      <c r="H1229" s="3">
        <v>1.5903819985396694E-6</v>
      </c>
      <c r="I1229" s="3">
        <f t="shared" si="97"/>
        <v>1.8766507582768099E-3</v>
      </c>
      <c r="J1229" s="4"/>
      <c r="K1229" s="3">
        <v>4.2775736801559106E-6</v>
      </c>
      <c r="L1229" s="3">
        <f t="shared" si="98"/>
        <v>5.0475369425839745E-3</v>
      </c>
      <c r="M1229" s="4"/>
      <c r="N1229" s="3">
        <v>1.6144475978308037E-7</v>
      </c>
      <c r="O1229" s="3">
        <f t="shared" si="99"/>
        <v>1.9050481654403484E-4</v>
      </c>
      <c r="P1229" s="4"/>
      <c r="Q1229" s="3">
        <v>1180</v>
      </c>
    </row>
    <row r="1230" spans="1:17" x14ac:dyDescent="0.25">
      <c r="A1230" s="4">
        <v>41566.210289351853</v>
      </c>
      <c r="B1230" s="3">
        <v>1.0000000195414814E-25</v>
      </c>
      <c r="C1230" s="3">
        <f t="shared" si="95"/>
        <v>1.180000023058948E-22</v>
      </c>
      <c r="D1230" s="4"/>
      <c r="E1230" s="3">
        <v>1.0000000195414814E-25</v>
      </c>
      <c r="F1230" s="3">
        <f t="shared" si="96"/>
        <v>1.180000023058948E-22</v>
      </c>
      <c r="G1230" s="4"/>
      <c r="H1230" s="3">
        <v>1.5894852367637213E-6</v>
      </c>
      <c r="I1230" s="3">
        <f t="shared" si="97"/>
        <v>1.8755925793811912E-3</v>
      </c>
      <c r="J1230" s="4"/>
      <c r="K1230" s="3">
        <v>4.2750598368002102E-6</v>
      </c>
      <c r="L1230" s="3">
        <f t="shared" si="98"/>
        <v>5.044570607424248E-3</v>
      </c>
      <c r="M1230" s="4"/>
      <c r="N1230" s="3">
        <v>1.6135618352564052E-7</v>
      </c>
      <c r="O1230" s="3">
        <f t="shared" si="99"/>
        <v>1.9040029656025581E-4</v>
      </c>
      <c r="P1230" s="4"/>
      <c r="Q1230" s="3">
        <v>1180</v>
      </c>
    </row>
    <row r="1231" spans="1:17" x14ac:dyDescent="0.25">
      <c r="A1231" s="4">
        <v>41571.210289351853</v>
      </c>
      <c r="B1231" s="3">
        <v>1.0000000195414814E-25</v>
      </c>
      <c r="C1231" s="3">
        <f t="shared" si="95"/>
        <v>1.180000023058948E-22</v>
      </c>
      <c r="D1231" s="4"/>
      <c r="E1231" s="3">
        <v>1.0000000195414814E-25</v>
      </c>
      <c r="F1231" s="3">
        <f t="shared" si="96"/>
        <v>1.180000023058948E-22</v>
      </c>
      <c r="G1231" s="4"/>
      <c r="H1231" s="3">
        <v>1.5877002397246542E-6</v>
      </c>
      <c r="I1231" s="3">
        <f t="shared" si="97"/>
        <v>1.873486282875092E-3</v>
      </c>
      <c r="J1231" s="4"/>
      <c r="K1231" s="3">
        <v>4.2701367419795133E-6</v>
      </c>
      <c r="L1231" s="3">
        <f t="shared" si="98"/>
        <v>5.0387613555358257E-3</v>
      </c>
      <c r="M1231" s="4"/>
      <c r="N1231" s="3">
        <v>1.6118298162837164E-7</v>
      </c>
      <c r="O1231" s="3">
        <f t="shared" si="99"/>
        <v>1.9019591832147853E-4</v>
      </c>
      <c r="P1231" s="4"/>
      <c r="Q1231" s="3">
        <v>1180</v>
      </c>
    </row>
    <row r="1232" spans="1:17" x14ac:dyDescent="0.25">
      <c r="A1232" s="4">
        <v>41576.210289351853</v>
      </c>
      <c r="B1232" s="3">
        <v>1.0000000195414814E-25</v>
      </c>
      <c r="C1232" s="3">
        <f t="shared" si="95"/>
        <v>1.180000023058948E-22</v>
      </c>
      <c r="D1232" s="4"/>
      <c r="E1232" s="3">
        <v>1.0000000195414814E-25</v>
      </c>
      <c r="F1232" s="3">
        <f t="shared" si="96"/>
        <v>1.180000023058948E-22</v>
      </c>
      <c r="G1232" s="4"/>
      <c r="H1232" s="3">
        <v>1.5871640925979591E-6</v>
      </c>
      <c r="I1232" s="3">
        <f t="shared" si="97"/>
        <v>1.8728536292655917E-3</v>
      </c>
      <c r="J1232" s="4"/>
      <c r="K1232" s="3">
        <v>4.2685001062636729E-6</v>
      </c>
      <c r="L1232" s="3">
        <f t="shared" si="98"/>
        <v>5.0368301253911341E-3</v>
      </c>
      <c r="M1232" s="4"/>
      <c r="N1232" s="3">
        <v>1.6113044409848953E-7</v>
      </c>
      <c r="O1232" s="3">
        <f t="shared" si="99"/>
        <v>1.9013392403621765E-4</v>
      </c>
      <c r="P1232" s="4"/>
      <c r="Q1232" s="3">
        <v>1180</v>
      </c>
    </row>
    <row r="1233" spans="1:17" x14ac:dyDescent="0.25">
      <c r="A1233" s="4">
        <v>41581.210289351853</v>
      </c>
      <c r="B1233" s="3">
        <v>1.0000000195414814E-25</v>
      </c>
      <c r="C1233" s="3">
        <f t="shared" si="95"/>
        <v>1.180000023058948E-22</v>
      </c>
      <c r="D1233" s="4"/>
      <c r="E1233" s="3">
        <v>1.0000000195414814E-25</v>
      </c>
      <c r="F1233" s="3">
        <f t="shared" si="96"/>
        <v>1.180000023058948E-22</v>
      </c>
      <c r="G1233" s="4"/>
      <c r="H1233" s="3">
        <v>1.5854792536629247E-6</v>
      </c>
      <c r="I1233" s="3">
        <f t="shared" si="97"/>
        <v>1.8708655193222512E-3</v>
      </c>
      <c r="J1233" s="4"/>
      <c r="K1233" s="3">
        <v>4.2638289414753672E-6</v>
      </c>
      <c r="L1233" s="3">
        <f t="shared" si="98"/>
        <v>5.0313181509409333E-3</v>
      </c>
      <c r="M1233" s="4"/>
      <c r="N1233" s="3">
        <v>1.6096761612516275E-7</v>
      </c>
      <c r="O1233" s="3">
        <f t="shared" si="99"/>
        <v>1.8994178702769204E-4</v>
      </c>
      <c r="P1233" s="4"/>
      <c r="Q1233" s="3">
        <v>1180</v>
      </c>
    </row>
    <row r="1234" spans="1:17" x14ac:dyDescent="0.25">
      <c r="A1234" s="4">
        <v>41586.210289351853</v>
      </c>
      <c r="B1234" s="3">
        <v>1.0000000195414814E-25</v>
      </c>
      <c r="C1234" s="3">
        <f t="shared" si="95"/>
        <v>1.180000023058948E-22</v>
      </c>
      <c r="D1234" s="4"/>
      <c r="E1234" s="3">
        <v>1.0000000195414814E-25</v>
      </c>
      <c r="F1234" s="3">
        <f t="shared" si="96"/>
        <v>1.180000023058948E-22</v>
      </c>
      <c r="G1234" s="4"/>
      <c r="H1234" s="3">
        <v>1.5842350649108994E-6</v>
      </c>
      <c r="I1234" s="3">
        <f t="shared" si="97"/>
        <v>1.8693973765948613E-3</v>
      </c>
      <c r="J1234" s="4"/>
      <c r="K1234" s="3">
        <v>4.2603132897056639E-6</v>
      </c>
      <c r="L1234" s="3">
        <f t="shared" si="98"/>
        <v>5.0271696818526834E-3</v>
      </c>
      <c r="M1234" s="4"/>
      <c r="N1234" s="3">
        <v>1.6084611331734777E-7</v>
      </c>
      <c r="O1234" s="3">
        <f t="shared" si="99"/>
        <v>1.8979841371447037E-4</v>
      </c>
      <c r="P1234" s="4"/>
      <c r="Q1234" s="3">
        <v>1180</v>
      </c>
    </row>
    <row r="1235" spans="1:17" x14ac:dyDescent="0.25">
      <c r="A1235" s="4">
        <v>41591.210289351853</v>
      </c>
      <c r="B1235" s="3">
        <v>1.0000000195414814E-25</v>
      </c>
      <c r="C1235" s="3">
        <f t="shared" si="95"/>
        <v>1.180000023058948E-22</v>
      </c>
      <c r="D1235" s="4"/>
      <c r="E1235" s="3">
        <v>1.0000000195414814E-25</v>
      </c>
      <c r="F1235" s="3">
        <f t="shared" si="96"/>
        <v>1.180000023058948E-22</v>
      </c>
      <c r="G1235" s="4"/>
      <c r="H1235" s="3">
        <v>1.5826165054022567E-6</v>
      </c>
      <c r="I1235" s="3">
        <f t="shared" si="97"/>
        <v>1.8674874763746629E-3</v>
      </c>
      <c r="J1235" s="4"/>
      <c r="K1235" s="3">
        <v>4.2557167034829035E-6</v>
      </c>
      <c r="L1235" s="3">
        <f t="shared" si="98"/>
        <v>5.0217457101098262E-3</v>
      </c>
      <c r="M1235" s="4"/>
      <c r="N1235" s="3">
        <v>1.6069616037839296E-7</v>
      </c>
      <c r="O1235" s="3">
        <f t="shared" si="99"/>
        <v>1.8962146924650369E-4</v>
      </c>
      <c r="P1235" s="4"/>
      <c r="Q1235" s="3">
        <v>1180</v>
      </c>
    </row>
    <row r="1236" spans="1:17" x14ac:dyDescent="0.25">
      <c r="A1236" s="4">
        <v>41596.210289351853</v>
      </c>
      <c r="B1236" s="3">
        <v>1.0000000195414814E-25</v>
      </c>
      <c r="C1236" s="3">
        <f t="shared" si="95"/>
        <v>1.180000023058948E-22</v>
      </c>
      <c r="D1236" s="4"/>
      <c r="E1236" s="3">
        <v>1.0000000195414814E-25</v>
      </c>
      <c r="F1236" s="3">
        <f t="shared" si="96"/>
        <v>1.180000023058948E-22</v>
      </c>
      <c r="G1236" s="4"/>
      <c r="H1236" s="3">
        <v>1.5812807987458655E-6</v>
      </c>
      <c r="I1236" s="3">
        <f t="shared" si="97"/>
        <v>1.8659113425201213E-3</v>
      </c>
      <c r="J1236" s="4"/>
      <c r="K1236" s="3">
        <v>4.2520423448877409E-6</v>
      </c>
      <c r="L1236" s="3">
        <f t="shared" si="98"/>
        <v>5.0174099669675343E-3</v>
      </c>
      <c r="M1236" s="4"/>
      <c r="N1236" s="3">
        <v>1.6055945195603272E-7</v>
      </c>
      <c r="O1236" s="3">
        <f t="shared" si="99"/>
        <v>1.8946015330811861E-4</v>
      </c>
      <c r="P1236" s="4"/>
      <c r="Q1236" s="3">
        <v>1180</v>
      </c>
    </row>
    <row r="1237" spans="1:17" x14ac:dyDescent="0.25">
      <c r="A1237" s="4">
        <v>41601.210289351853</v>
      </c>
      <c r="B1237" s="3">
        <v>1.0000000195414814E-25</v>
      </c>
      <c r="C1237" s="3">
        <f t="shared" si="95"/>
        <v>1.180000023058948E-22</v>
      </c>
      <c r="D1237" s="4"/>
      <c r="E1237" s="3">
        <v>1.0000000195414814E-25</v>
      </c>
      <c r="F1237" s="3">
        <f t="shared" si="96"/>
        <v>1.180000023058948E-22</v>
      </c>
      <c r="G1237" s="4"/>
      <c r="H1237" s="3">
        <v>1.5788444898134912E-6</v>
      </c>
      <c r="I1237" s="3">
        <f t="shared" si="97"/>
        <v>1.8630364979799197E-3</v>
      </c>
      <c r="J1237" s="4"/>
      <c r="K1237" s="3">
        <v>4.2452661546121817E-6</v>
      </c>
      <c r="L1237" s="3">
        <f t="shared" si="98"/>
        <v>5.0094140624423744E-3</v>
      </c>
      <c r="M1237" s="4"/>
      <c r="N1237" s="3">
        <v>1.6032399230425654E-7</v>
      </c>
      <c r="O1237" s="3">
        <f t="shared" si="99"/>
        <v>1.8918231091902271E-4</v>
      </c>
      <c r="P1237" s="4"/>
      <c r="Q1237" s="3">
        <v>1180</v>
      </c>
    </row>
    <row r="1238" spans="1:17" x14ac:dyDescent="0.25">
      <c r="A1238" s="4">
        <v>41606.210289351853</v>
      </c>
      <c r="B1238" s="3">
        <v>1.0000000195414814E-25</v>
      </c>
      <c r="C1238" s="3">
        <f t="shared" si="95"/>
        <v>1.180000023058948E-22</v>
      </c>
      <c r="D1238" s="4"/>
      <c r="E1238" s="3">
        <v>1.0000000195414814E-25</v>
      </c>
      <c r="F1238" s="3">
        <f t="shared" si="96"/>
        <v>1.180000023058948E-22</v>
      </c>
      <c r="G1238" s="4"/>
      <c r="H1238" s="3">
        <v>1.5762401517349645E-6</v>
      </c>
      <c r="I1238" s="3">
        <f t="shared" si="97"/>
        <v>1.8599633790472581E-3</v>
      </c>
      <c r="J1238" s="4"/>
      <c r="K1238" s="3">
        <v>4.2379647311463486E-6</v>
      </c>
      <c r="L1238" s="3">
        <f t="shared" si="98"/>
        <v>5.0007983827526914E-3</v>
      </c>
      <c r="M1238" s="4"/>
      <c r="N1238" s="3">
        <v>1.6007534497930465E-7</v>
      </c>
      <c r="O1238" s="3">
        <f t="shared" si="99"/>
        <v>1.8888890707557948E-4</v>
      </c>
      <c r="P1238" s="4"/>
      <c r="Q1238" s="3">
        <v>1180</v>
      </c>
    </row>
    <row r="1239" spans="1:17" x14ac:dyDescent="0.25">
      <c r="A1239" s="4">
        <v>41611.210289351853</v>
      </c>
      <c r="B1239" s="3">
        <v>1.0000000195414814E-25</v>
      </c>
      <c r="C1239" s="3">
        <f t="shared" si="95"/>
        <v>1.180000023058948E-22</v>
      </c>
      <c r="D1239" s="4"/>
      <c r="E1239" s="3">
        <v>1.0000000195414814E-25</v>
      </c>
      <c r="F1239" s="3">
        <f t="shared" si="96"/>
        <v>1.180000023058948E-22</v>
      </c>
      <c r="G1239" s="4"/>
      <c r="H1239" s="3">
        <v>1.573997110426717E-6</v>
      </c>
      <c r="I1239" s="3">
        <f t="shared" si="97"/>
        <v>1.857316590303526E-3</v>
      </c>
      <c r="J1239" s="4"/>
      <c r="K1239" s="3">
        <v>4.2316382860008162E-6</v>
      </c>
      <c r="L1239" s="3">
        <f t="shared" si="98"/>
        <v>4.9933331774809631E-3</v>
      </c>
      <c r="M1239" s="4"/>
      <c r="N1239" s="3">
        <v>1.5986442747362162E-7</v>
      </c>
      <c r="O1239" s="3">
        <f t="shared" si="99"/>
        <v>1.8864002441887351E-4</v>
      </c>
      <c r="P1239" s="4"/>
      <c r="Q1239" s="3">
        <v>1180</v>
      </c>
    </row>
    <row r="1240" spans="1:17" x14ac:dyDescent="0.25">
      <c r="A1240" s="4">
        <v>41616.210289351853</v>
      </c>
      <c r="B1240" s="3">
        <v>1.0000000195414814E-25</v>
      </c>
      <c r="C1240" s="3">
        <f t="shared" si="95"/>
        <v>1.180000023058948E-22</v>
      </c>
      <c r="D1240" s="4"/>
      <c r="E1240" s="3">
        <v>1.0000000195414814E-25</v>
      </c>
      <c r="F1240" s="3">
        <f t="shared" si="96"/>
        <v>1.180000023058948E-22</v>
      </c>
      <c r="G1240" s="4"/>
      <c r="H1240" s="3">
        <v>1.571363441144058E-6</v>
      </c>
      <c r="I1240" s="3">
        <f t="shared" si="97"/>
        <v>1.8542088605499885E-3</v>
      </c>
      <c r="J1240" s="4"/>
      <c r="K1240" s="3">
        <v>4.2242868403263856E-6</v>
      </c>
      <c r="L1240" s="3">
        <f t="shared" si="98"/>
        <v>4.984658471585135E-3</v>
      </c>
      <c r="M1240" s="4"/>
      <c r="N1240" s="3">
        <v>1.5961003896336479E-7</v>
      </c>
      <c r="O1240" s="3">
        <f t="shared" si="99"/>
        <v>1.8833984597677045E-4</v>
      </c>
      <c r="P1240" s="4"/>
      <c r="Q1240" s="3">
        <v>1180</v>
      </c>
    </row>
    <row r="1241" spans="1:17" x14ac:dyDescent="0.25">
      <c r="A1241" s="4">
        <v>41621.210289351853</v>
      </c>
      <c r="B1241" s="3">
        <v>1.0000000195414814E-25</v>
      </c>
      <c r="C1241" s="3">
        <f t="shared" si="95"/>
        <v>1.180000023058948E-22</v>
      </c>
      <c r="D1241" s="4"/>
      <c r="E1241" s="3">
        <v>1.0000000195414814E-25</v>
      </c>
      <c r="F1241" s="3">
        <f t="shared" si="96"/>
        <v>1.180000023058948E-22</v>
      </c>
      <c r="G1241" s="4"/>
      <c r="H1241" s="3">
        <v>1.5686071037634974E-6</v>
      </c>
      <c r="I1241" s="3">
        <f t="shared" si="97"/>
        <v>1.850956382440927E-3</v>
      </c>
      <c r="J1241" s="4"/>
      <c r="K1241" s="3">
        <v>4.2165384002146311E-6</v>
      </c>
      <c r="L1241" s="3">
        <f t="shared" si="98"/>
        <v>4.9755153122532647E-3</v>
      </c>
      <c r="M1241" s="4"/>
      <c r="N1241" s="3">
        <v>1.5935157193780469E-7</v>
      </c>
      <c r="O1241" s="3">
        <f t="shared" si="99"/>
        <v>1.8803485488660954E-4</v>
      </c>
      <c r="P1241" s="4"/>
      <c r="Q1241" s="3">
        <v>1180</v>
      </c>
    </row>
    <row r="1242" spans="1:17" x14ac:dyDescent="0.25">
      <c r="A1242" s="4">
        <v>41626.210289351853</v>
      </c>
      <c r="B1242" s="3">
        <v>1.0000000195414814E-25</v>
      </c>
      <c r="C1242" s="3">
        <f t="shared" si="95"/>
        <v>1.180000023058948E-22</v>
      </c>
      <c r="D1242" s="4"/>
      <c r="E1242" s="3">
        <v>1.0000000195414814E-25</v>
      </c>
      <c r="F1242" s="3">
        <f t="shared" si="96"/>
        <v>1.180000023058948E-22</v>
      </c>
      <c r="G1242" s="4"/>
      <c r="H1242" s="3">
        <v>1.5666792023694143E-6</v>
      </c>
      <c r="I1242" s="3">
        <f t="shared" si="97"/>
        <v>1.8486814587959088E-3</v>
      </c>
      <c r="J1242" s="4"/>
      <c r="K1242" s="3">
        <v>4.2110950744245201E-6</v>
      </c>
      <c r="L1242" s="3">
        <f t="shared" si="98"/>
        <v>4.9690921878209338E-3</v>
      </c>
      <c r="M1242" s="4"/>
      <c r="N1242" s="3">
        <v>1.5916820927941444E-7</v>
      </c>
      <c r="O1242" s="3">
        <f t="shared" si="99"/>
        <v>1.8781848694970904E-4</v>
      </c>
      <c r="P1242" s="4"/>
      <c r="Q1242" s="3">
        <v>1180</v>
      </c>
    </row>
    <row r="1243" spans="1:17" x14ac:dyDescent="0.25">
      <c r="A1243" s="4">
        <v>41631.210289351853</v>
      </c>
      <c r="B1243" s="3">
        <v>1.0000000195414814E-25</v>
      </c>
      <c r="C1243" s="3">
        <f t="shared" si="95"/>
        <v>1.180000023058948E-22</v>
      </c>
      <c r="D1243" s="4"/>
      <c r="E1243" s="3">
        <v>1.0000000195414814E-25</v>
      </c>
      <c r="F1243" s="3">
        <f t="shared" si="96"/>
        <v>1.180000023058948E-22</v>
      </c>
      <c r="G1243" s="4"/>
      <c r="H1243" s="3">
        <v>1.5652615275030257E-6</v>
      </c>
      <c r="I1243" s="3">
        <f t="shared" si="97"/>
        <v>1.8470086024535703E-3</v>
      </c>
      <c r="J1243" s="4"/>
      <c r="K1243" s="3">
        <v>4.2071073949045967E-6</v>
      </c>
      <c r="L1243" s="3">
        <f t="shared" si="98"/>
        <v>4.9643867259874241E-3</v>
      </c>
      <c r="M1243" s="4"/>
      <c r="N1243" s="3">
        <v>1.5903033556696755E-7</v>
      </c>
      <c r="O1243" s="3">
        <f t="shared" si="99"/>
        <v>1.8765579596902171E-4</v>
      </c>
      <c r="P1243" s="4"/>
      <c r="Q1243" s="3">
        <v>1180</v>
      </c>
    </row>
    <row r="1244" spans="1:17" x14ac:dyDescent="0.25">
      <c r="A1244" s="4">
        <v>41636.210289351853</v>
      </c>
      <c r="B1244" s="3">
        <v>1.0000000195414814E-25</v>
      </c>
      <c r="C1244" s="3">
        <f t="shared" si="95"/>
        <v>1.180000023058948E-22</v>
      </c>
      <c r="D1244" s="4"/>
      <c r="E1244" s="3">
        <v>1.0000000195414814E-25</v>
      </c>
      <c r="F1244" s="3">
        <f t="shared" si="96"/>
        <v>1.180000023058948E-22</v>
      </c>
      <c r="G1244" s="4"/>
      <c r="H1244" s="3">
        <v>1.5630089365004096E-6</v>
      </c>
      <c r="I1244" s="3">
        <f t="shared" si="97"/>
        <v>1.8443505450704833E-3</v>
      </c>
      <c r="J1244" s="4"/>
      <c r="K1244" s="3">
        <v>4.2008873606391717E-6</v>
      </c>
      <c r="L1244" s="3">
        <f t="shared" si="98"/>
        <v>4.9570470855542226E-3</v>
      </c>
      <c r="M1244" s="4"/>
      <c r="N1244" s="3">
        <v>1.5881067838563467E-7</v>
      </c>
      <c r="O1244" s="3">
        <f t="shared" si="99"/>
        <v>1.8739660049504892E-4</v>
      </c>
      <c r="P1244" s="4"/>
      <c r="Q1244" s="3">
        <v>1180</v>
      </c>
    </row>
    <row r="1245" spans="1:17" x14ac:dyDescent="0.25">
      <c r="A1245" s="4">
        <v>41641.210289351853</v>
      </c>
      <c r="B1245" s="3">
        <v>1.0000000195414814E-25</v>
      </c>
      <c r="C1245" s="3">
        <f t="shared" si="95"/>
        <v>1.180000023058948E-22</v>
      </c>
      <c r="D1245" s="4"/>
      <c r="E1245" s="3">
        <v>1.0000000195414814E-25</v>
      </c>
      <c r="F1245" s="3">
        <f t="shared" si="96"/>
        <v>1.180000023058948E-22</v>
      </c>
      <c r="G1245" s="4"/>
      <c r="H1245" s="3">
        <v>1.5604111922584707E-6</v>
      </c>
      <c r="I1245" s="3">
        <f t="shared" si="97"/>
        <v>1.8412852068649954E-3</v>
      </c>
      <c r="J1245" s="4"/>
      <c r="K1245" s="3">
        <v>4.1935968511097599E-6</v>
      </c>
      <c r="L1245" s="3">
        <f t="shared" si="98"/>
        <v>4.9484442843095167E-3</v>
      </c>
      <c r="M1245" s="4"/>
      <c r="N1245" s="3">
        <v>1.5856156210247718E-7</v>
      </c>
      <c r="O1245" s="3">
        <f t="shared" si="99"/>
        <v>1.8710264328092308E-4</v>
      </c>
      <c r="P1245" s="4"/>
      <c r="Q1245" s="3">
        <v>1180</v>
      </c>
    </row>
    <row r="1246" spans="1:17" x14ac:dyDescent="0.25">
      <c r="A1246" s="4">
        <v>41646.210289351853</v>
      </c>
      <c r="B1246" s="3">
        <v>1.0000000195414814E-25</v>
      </c>
      <c r="C1246" s="3">
        <f t="shared" si="95"/>
        <v>1.180000023058948E-22</v>
      </c>
      <c r="D1246" s="4"/>
      <c r="E1246" s="3">
        <v>1.0000000195414814E-25</v>
      </c>
      <c r="F1246" s="3">
        <f t="shared" si="96"/>
        <v>1.180000023058948E-22</v>
      </c>
      <c r="G1246" s="4"/>
      <c r="H1246" s="3">
        <v>1.5576765690639149E-6</v>
      </c>
      <c r="I1246" s="3">
        <f t="shared" si="97"/>
        <v>1.8380583514954196E-3</v>
      </c>
      <c r="J1246" s="4"/>
      <c r="K1246" s="3">
        <v>4.1859598240989726E-6</v>
      </c>
      <c r="L1246" s="3">
        <f t="shared" si="98"/>
        <v>4.9394325924367877E-3</v>
      </c>
      <c r="M1246" s="4"/>
      <c r="N1246" s="3">
        <v>1.5830138977435126E-7</v>
      </c>
      <c r="O1246" s="3">
        <f t="shared" si="99"/>
        <v>1.8679563993373449E-4</v>
      </c>
      <c r="P1246" s="4"/>
      <c r="Q1246" s="3">
        <v>1180</v>
      </c>
    </row>
    <row r="1247" spans="1:17" x14ac:dyDescent="0.25">
      <c r="A1247" s="4">
        <v>41651.210289351853</v>
      </c>
      <c r="B1247" s="3">
        <v>1.0000000195414814E-25</v>
      </c>
      <c r="C1247" s="3">
        <f t="shared" si="95"/>
        <v>1.180000023058948E-22</v>
      </c>
      <c r="D1247" s="4"/>
      <c r="E1247" s="3">
        <v>1.0000000195414814E-25</v>
      </c>
      <c r="F1247" s="3">
        <f t="shared" si="96"/>
        <v>1.180000023058948E-22</v>
      </c>
      <c r="G1247" s="4"/>
      <c r="H1247" s="3">
        <v>1.5556053085674648E-6</v>
      </c>
      <c r="I1247" s="3">
        <f t="shared" si="97"/>
        <v>1.8356142641096085E-3</v>
      </c>
      <c r="J1247" s="4"/>
      <c r="K1247" s="3">
        <v>4.1801918087003287E-6</v>
      </c>
      <c r="L1247" s="3">
        <f t="shared" si="98"/>
        <v>4.9326263342663879E-3</v>
      </c>
      <c r="M1247" s="4"/>
      <c r="N1247" s="3">
        <v>1.580990414140615E-7</v>
      </c>
      <c r="O1247" s="3">
        <f t="shared" si="99"/>
        <v>1.8655686886859257E-4</v>
      </c>
      <c r="P1247" s="4"/>
      <c r="Q1247" s="3">
        <v>1180</v>
      </c>
    </row>
    <row r="1248" spans="1:17" x14ac:dyDescent="0.25">
      <c r="A1248" s="4">
        <v>41656.210289351853</v>
      </c>
      <c r="B1248" s="3">
        <v>1.0000000195414814E-25</v>
      </c>
      <c r="C1248" s="3">
        <f t="shared" si="95"/>
        <v>1.180000023058948E-22</v>
      </c>
      <c r="D1248" s="4"/>
      <c r="E1248" s="3">
        <v>1.0000000195414814E-25</v>
      </c>
      <c r="F1248" s="3">
        <f t="shared" si="96"/>
        <v>1.180000023058948E-22</v>
      </c>
      <c r="G1248" s="4"/>
      <c r="H1248" s="3">
        <v>1.5536576256636181E-6</v>
      </c>
      <c r="I1248" s="3">
        <f t="shared" si="97"/>
        <v>1.8333159982830693E-3</v>
      </c>
      <c r="J1248" s="4"/>
      <c r="K1248" s="3">
        <v>4.1746134229470044E-6</v>
      </c>
      <c r="L1248" s="3">
        <f t="shared" si="98"/>
        <v>4.9260438390774652E-3</v>
      </c>
      <c r="M1248" s="4"/>
      <c r="N1248" s="3">
        <v>1.5792096519362531E-7</v>
      </c>
      <c r="O1248" s="3">
        <f t="shared" si="99"/>
        <v>1.8634673892847786E-4</v>
      </c>
      <c r="P1248" s="4"/>
      <c r="Q1248" s="3">
        <v>1180</v>
      </c>
    </row>
    <row r="1249" spans="1:17" x14ac:dyDescent="0.25">
      <c r="A1249" s="4">
        <v>41661.210289351853</v>
      </c>
      <c r="B1249" s="3">
        <v>1.0000000195414814E-25</v>
      </c>
      <c r="C1249" s="3">
        <f t="shared" si="95"/>
        <v>1.180000023058948E-22</v>
      </c>
      <c r="D1249" s="4"/>
      <c r="E1249" s="3">
        <v>1.0000000195414814E-25</v>
      </c>
      <c r="F1249" s="3">
        <f t="shared" si="96"/>
        <v>1.180000023058948E-22</v>
      </c>
      <c r="G1249" s="4"/>
      <c r="H1249" s="3">
        <v>1.5526952665823046E-6</v>
      </c>
      <c r="I1249" s="3">
        <f t="shared" si="97"/>
        <v>1.8321804145671194E-3</v>
      </c>
      <c r="J1249" s="4"/>
      <c r="K1249" s="3">
        <v>4.1718585634953342E-6</v>
      </c>
      <c r="L1249" s="3">
        <f t="shared" si="98"/>
        <v>4.9227931049244944E-3</v>
      </c>
      <c r="M1249" s="4"/>
      <c r="N1249" s="3">
        <v>1.5782811146891618E-7</v>
      </c>
      <c r="O1249" s="3">
        <f t="shared" si="99"/>
        <v>1.8623717153332109E-4</v>
      </c>
      <c r="P1249" s="4"/>
      <c r="Q1249" s="3">
        <v>1180</v>
      </c>
    </row>
    <row r="1250" spans="1:17" x14ac:dyDescent="0.25">
      <c r="A1250" s="4">
        <v>41666.210289351853</v>
      </c>
      <c r="B1250" s="3">
        <v>1.0000000195414814E-25</v>
      </c>
      <c r="C1250" s="3">
        <f t="shared" si="95"/>
        <v>1.180000023058948E-22</v>
      </c>
      <c r="D1250" s="4"/>
      <c r="E1250" s="3">
        <v>1.0000000195414814E-25</v>
      </c>
      <c r="F1250" s="3">
        <f t="shared" si="96"/>
        <v>1.180000023058948E-22</v>
      </c>
      <c r="G1250" s="4"/>
      <c r="H1250" s="3">
        <v>1.5517642850682023E-6</v>
      </c>
      <c r="I1250" s="3">
        <f t="shared" si="97"/>
        <v>1.8310818563804787E-3</v>
      </c>
      <c r="J1250" s="4"/>
      <c r="K1250" s="3">
        <v>4.1692292143125087E-6</v>
      </c>
      <c r="L1250" s="3">
        <f t="shared" si="98"/>
        <v>4.9196904728887603E-3</v>
      </c>
      <c r="M1250" s="4"/>
      <c r="N1250" s="3">
        <v>1.5773812833685952E-7</v>
      </c>
      <c r="O1250" s="3">
        <f t="shared" si="99"/>
        <v>1.8613099143749423E-4</v>
      </c>
      <c r="P1250" s="4"/>
      <c r="Q1250" s="3">
        <v>1180</v>
      </c>
    </row>
    <row r="1251" spans="1:17" x14ac:dyDescent="0.25">
      <c r="A1251" s="4">
        <v>41671.210289351853</v>
      </c>
      <c r="B1251" s="3">
        <v>1.0000000195414814E-25</v>
      </c>
      <c r="C1251" s="3">
        <f t="shared" si="95"/>
        <v>1.180000023058948E-22</v>
      </c>
      <c r="D1251" s="4"/>
      <c r="E1251" s="3">
        <v>1.0000000195414814E-25</v>
      </c>
      <c r="F1251" s="3">
        <f t="shared" si="96"/>
        <v>1.180000023058948E-22</v>
      </c>
      <c r="G1251" s="4"/>
      <c r="H1251" s="3">
        <v>1.5501100278925151E-6</v>
      </c>
      <c r="I1251" s="3">
        <f t="shared" si="97"/>
        <v>1.8291298329131678E-3</v>
      </c>
      <c r="J1251" s="4"/>
      <c r="K1251" s="3">
        <v>4.1646690078778192E-6</v>
      </c>
      <c r="L1251" s="3">
        <f t="shared" si="98"/>
        <v>4.9143094292958267E-3</v>
      </c>
      <c r="M1251" s="4"/>
      <c r="N1251" s="3">
        <v>1.5757547089378932E-7</v>
      </c>
      <c r="O1251" s="3">
        <f t="shared" si="99"/>
        <v>1.8593905565467139E-4</v>
      </c>
      <c r="P1251" s="4"/>
      <c r="Q1251" s="3">
        <v>1180</v>
      </c>
    </row>
    <row r="1252" spans="1:17" x14ac:dyDescent="0.25">
      <c r="A1252" s="4">
        <v>41676.210289351853</v>
      </c>
      <c r="B1252" s="3">
        <v>1.0000000195414814E-25</v>
      </c>
      <c r="C1252" s="3">
        <f t="shared" si="95"/>
        <v>1.180000023058948E-22</v>
      </c>
      <c r="D1252" s="4"/>
      <c r="E1252" s="3">
        <v>1.0000000195414814E-25</v>
      </c>
      <c r="F1252" s="3">
        <f t="shared" si="96"/>
        <v>1.180000023058948E-22</v>
      </c>
      <c r="G1252" s="4"/>
      <c r="H1252" s="3">
        <v>1.5479807871088269E-6</v>
      </c>
      <c r="I1252" s="3">
        <f t="shared" si="97"/>
        <v>1.8266173287884158E-3</v>
      </c>
      <c r="J1252" s="4"/>
      <c r="K1252" s="3">
        <v>4.1588095882616471E-6</v>
      </c>
      <c r="L1252" s="3">
        <f t="shared" si="98"/>
        <v>4.9073953141487436E-3</v>
      </c>
      <c r="M1252" s="4"/>
      <c r="N1252" s="3">
        <v>1.5736321756776306E-7</v>
      </c>
      <c r="O1252" s="3">
        <f t="shared" si="99"/>
        <v>1.8568859672996041E-4</v>
      </c>
      <c r="P1252" s="4"/>
      <c r="Q1252" s="3">
        <v>1180</v>
      </c>
    </row>
    <row r="1253" spans="1:17" x14ac:dyDescent="0.25">
      <c r="A1253" s="4">
        <v>41681.210289351853</v>
      </c>
      <c r="B1253" s="3">
        <v>1.0000000195414814E-25</v>
      </c>
      <c r="C1253" s="3">
        <f t="shared" si="95"/>
        <v>1.180000023058948E-22</v>
      </c>
      <c r="D1253" s="4"/>
      <c r="E1253" s="3">
        <v>1.0000000195414814E-25</v>
      </c>
      <c r="F1253" s="3">
        <f t="shared" si="96"/>
        <v>1.180000023058948E-22</v>
      </c>
      <c r="G1253" s="4"/>
      <c r="H1253" s="3">
        <v>1.5462981082237093E-6</v>
      </c>
      <c r="I1253" s="3">
        <f t="shared" si="97"/>
        <v>1.8246317677039769E-3</v>
      </c>
      <c r="J1253" s="4"/>
      <c r="K1253" s="3">
        <v>4.1539515223121271E-6</v>
      </c>
      <c r="L1253" s="3">
        <f t="shared" si="98"/>
        <v>4.9016627963283099E-3</v>
      </c>
      <c r="M1253" s="4"/>
      <c r="N1253" s="3">
        <v>1.5720949875230872E-7</v>
      </c>
      <c r="O1253" s="3">
        <f t="shared" si="99"/>
        <v>1.8550720852772429E-4</v>
      </c>
      <c r="P1253" s="4"/>
      <c r="Q1253" s="3">
        <v>1180</v>
      </c>
    </row>
    <row r="1254" spans="1:17" x14ac:dyDescent="0.25">
      <c r="A1254" s="4">
        <v>41686.210289351853</v>
      </c>
      <c r="B1254" s="3">
        <v>1.0000000195414814E-25</v>
      </c>
      <c r="C1254" s="3">
        <f t="shared" si="95"/>
        <v>1.180000023058948E-22</v>
      </c>
      <c r="D1254" s="4"/>
      <c r="E1254" s="3">
        <v>1.0000000195414814E-25</v>
      </c>
      <c r="F1254" s="3">
        <f t="shared" si="96"/>
        <v>1.180000023058948E-22</v>
      </c>
      <c r="G1254" s="4"/>
      <c r="H1254" s="3">
        <v>1.5442349194927374E-6</v>
      </c>
      <c r="I1254" s="3">
        <f t="shared" si="97"/>
        <v>1.8221972050014301E-3</v>
      </c>
      <c r="J1254" s="4"/>
      <c r="K1254" s="3">
        <v>4.1481430343992542E-6</v>
      </c>
      <c r="L1254" s="3">
        <f t="shared" si="98"/>
        <v>4.89480878059112E-3</v>
      </c>
      <c r="M1254" s="4"/>
      <c r="N1254" s="3">
        <v>1.5701594691108767E-7</v>
      </c>
      <c r="O1254" s="3">
        <f t="shared" si="99"/>
        <v>1.8527881735508345E-4</v>
      </c>
      <c r="P1254" s="4"/>
      <c r="Q1254" s="3">
        <v>1180</v>
      </c>
    </row>
    <row r="1255" spans="1:17" x14ac:dyDescent="0.25">
      <c r="A1255" s="4">
        <v>41691.210289351853</v>
      </c>
      <c r="B1255" s="3">
        <v>1.0000000195414814E-25</v>
      </c>
      <c r="C1255" s="3">
        <f t="shared" si="95"/>
        <v>1.180000023058948E-22</v>
      </c>
      <c r="D1255" s="4"/>
      <c r="E1255" s="3">
        <v>1.0000000195414814E-25</v>
      </c>
      <c r="F1255" s="3">
        <f t="shared" si="96"/>
        <v>1.180000023058948E-22</v>
      </c>
      <c r="G1255" s="4"/>
      <c r="H1255" s="3">
        <v>1.5441632967849728E-6</v>
      </c>
      <c r="I1255" s="3">
        <f t="shared" si="97"/>
        <v>1.8221126902062679E-3</v>
      </c>
      <c r="J1255" s="4"/>
      <c r="K1255" s="3">
        <v>4.1478351704427041E-6</v>
      </c>
      <c r="L1255" s="3">
        <f t="shared" si="98"/>
        <v>4.8944455011223909E-3</v>
      </c>
      <c r="M1255" s="4"/>
      <c r="N1255" s="3">
        <v>1.5700922517680738E-7</v>
      </c>
      <c r="O1255" s="3">
        <f t="shared" si="99"/>
        <v>1.852708857086327E-4</v>
      </c>
      <c r="P1255" s="4"/>
      <c r="Q1255" s="3">
        <v>1180</v>
      </c>
    </row>
    <row r="1256" spans="1:17" x14ac:dyDescent="0.25">
      <c r="A1256" s="4">
        <v>41696.210289351853</v>
      </c>
      <c r="B1256" s="3">
        <v>1.0000000195414814E-25</v>
      </c>
      <c r="C1256" s="3">
        <f t="shared" si="95"/>
        <v>1.180000023058948E-22</v>
      </c>
      <c r="D1256" s="4"/>
      <c r="E1256" s="3">
        <v>1.0000000195414814E-25</v>
      </c>
      <c r="F1256" s="3">
        <f t="shared" si="96"/>
        <v>1.180000023058948E-22</v>
      </c>
      <c r="G1256" s="4"/>
      <c r="H1256" s="3">
        <v>1.5440940615008003E-6</v>
      </c>
      <c r="I1256" s="3">
        <f t="shared" si="97"/>
        <v>1.8220309925709444E-3</v>
      </c>
      <c r="J1256" s="4"/>
      <c r="K1256" s="3">
        <v>4.147587333136471E-6</v>
      </c>
      <c r="L1256" s="3">
        <f t="shared" si="98"/>
        <v>4.8941530531010358E-3</v>
      </c>
      <c r="M1256" s="4"/>
      <c r="N1256" s="3">
        <v>1.5700113920047443E-7</v>
      </c>
      <c r="O1256" s="3">
        <f t="shared" si="99"/>
        <v>1.8526134425655982E-4</v>
      </c>
      <c r="P1256" s="4"/>
      <c r="Q1256" s="3">
        <v>1180</v>
      </c>
    </row>
    <row r="1257" spans="1:17" x14ac:dyDescent="0.25">
      <c r="A1257" s="4">
        <v>41701.210289351853</v>
      </c>
      <c r="B1257" s="3">
        <v>1.0000000195414814E-25</v>
      </c>
      <c r="C1257" s="3">
        <f t="shared" si="95"/>
        <v>1.180000023058948E-22</v>
      </c>
      <c r="D1257" s="4"/>
      <c r="E1257" s="3">
        <v>1.0000000195414814E-25</v>
      </c>
      <c r="F1257" s="3">
        <f t="shared" si="96"/>
        <v>1.180000023058948E-22</v>
      </c>
      <c r="G1257" s="4"/>
      <c r="H1257" s="3">
        <v>1.5437057072631433E-6</v>
      </c>
      <c r="I1257" s="3">
        <f t="shared" si="97"/>
        <v>1.8215727345705091E-3</v>
      </c>
      <c r="J1257" s="4"/>
      <c r="K1257" s="3">
        <v>4.1465254980721511E-6</v>
      </c>
      <c r="L1257" s="3">
        <f t="shared" si="98"/>
        <v>4.8929000877251383E-3</v>
      </c>
      <c r="M1257" s="4"/>
      <c r="N1257" s="3">
        <v>1.5695938770932116E-7</v>
      </c>
      <c r="O1257" s="3">
        <f t="shared" si="99"/>
        <v>1.8521207749699897E-4</v>
      </c>
      <c r="P1257" s="4"/>
      <c r="Q1257" s="3">
        <v>1180</v>
      </c>
    </row>
    <row r="1258" spans="1:17" x14ac:dyDescent="0.25">
      <c r="A1258" s="4">
        <v>41706.210289351853</v>
      </c>
      <c r="B1258" s="3">
        <v>1.0000000195414814E-25</v>
      </c>
      <c r="C1258" s="3">
        <f t="shared" si="95"/>
        <v>1.180000023058948E-22</v>
      </c>
      <c r="D1258" s="4"/>
      <c r="E1258" s="3">
        <v>1.0000000195414814E-25</v>
      </c>
      <c r="F1258" s="3">
        <f t="shared" si="96"/>
        <v>1.180000023058948E-22</v>
      </c>
      <c r="G1258" s="4"/>
      <c r="H1258" s="3">
        <v>1.542211975902319E-6</v>
      </c>
      <c r="I1258" s="3">
        <f t="shared" si="97"/>
        <v>1.8198101315647364E-3</v>
      </c>
      <c r="J1258" s="4"/>
      <c r="K1258" s="3">
        <v>4.1425478229939472E-6</v>
      </c>
      <c r="L1258" s="3">
        <f t="shared" si="98"/>
        <v>4.8882064311328577E-3</v>
      </c>
      <c r="M1258" s="4"/>
      <c r="N1258" s="3">
        <v>1.5680006981710903E-7</v>
      </c>
      <c r="O1258" s="3">
        <f t="shared" si="99"/>
        <v>1.8502408238418866E-4</v>
      </c>
      <c r="P1258" s="4"/>
      <c r="Q1258" s="3">
        <v>1180</v>
      </c>
    </row>
    <row r="1259" spans="1:17" x14ac:dyDescent="0.25">
      <c r="A1259" s="4">
        <v>41711.210289351853</v>
      </c>
      <c r="B1259" s="3">
        <v>1.0000000195414814E-25</v>
      </c>
      <c r="C1259" s="3">
        <f t="shared" si="95"/>
        <v>1.180000023058948E-22</v>
      </c>
      <c r="D1259" s="4"/>
      <c r="E1259" s="3">
        <v>1.0000000195414814E-25</v>
      </c>
      <c r="F1259" s="3">
        <f t="shared" si="96"/>
        <v>1.180000023058948E-22</v>
      </c>
      <c r="G1259" s="4"/>
      <c r="H1259" s="3">
        <v>1.5417049326060805E-6</v>
      </c>
      <c r="I1259" s="3">
        <f t="shared" si="97"/>
        <v>1.819211820475175E-3</v>
      </c>
      <c r="J1259" s="4"/>
      <c r="K1259" s="3">
        <v>4.1408288780075964E-6</v>
      </c>
      <c r="L1259" s="3">
        <f t="shared" si="98"/>
        <v>4.8861780760489637E-3</v>
      </c>
      <c r="M1259" s="4"/>
      <c r="N1259" s="3">
        <v>1.5676485531912476E-7</v>
      </c>
      <c r="O1259" s="3">
        <f t="shared" si="99"/>
        <v>1.8498252927656722E-4</v>
      </c>
      <c r="P1259" s="4"/>
      <c r="Q1259" s="3">
        <v>1180</v>
      </c>
    </row>
    <row r="1260" spans="1:17" x14ac:dyDescent="0.25">
      <c r="A1260" s="4">
        <v>41716.210289351853</v>
      </c>
      <c r="B1260" s="3">
        <v>1.0000000195414814E-25</v>
      </c>
      <c r="C1260" s="3">
        <f t="shared" si="95"/>
        <v>1.180000023058948E-22</v>
      </c>
      <c r="D1260" s="4"/>
      <c r="E1260" s="3">
        <v>1.0000000195414814E-25</v>
      </c>
      <c r="F1260" s="3">
        <f t="shared" si="96"/>
        <v>1.180000023058948E-22</v>
      </c>
      <c r="G1260" s="4"/>
      <c r="H1260" s="3">
        <v>1.5414199197039125E-6</v>
      </c>
      <c r="I1260" s="3">
        <f t="shared" si="97"/>
        <v>1.8188755052506167E-3</v>
      </c>
      <c r="J1260" s="4"/>
      <c r="K1260" s="3">
        <v>4.1401758608117234E-6</v>
      </c>
      <c r="L1260" s="3">
        <f t="shared" si="98"/>
        <v>4.8854075157578336E-3</v>
      </c>
      <c r="M1260" s="4"/>
      <c r="N1260" s="3">
        <v>1.5672462438942603E-7</v>
      </c>
      <c r="O1260" s="3">
        <f t="shared" si="99"/>
        <v>1.8493505677952271E-4</v>
      </c>
      <c r="P1260" s="4"/>
      <c r="Q1260" s="3">
        <v>1180</v>
      </c>
    </row>
    <row r="1261" spans="1:17" x14ac:dyDescent="0.25">
      <c r="A1261" s="4">
        <v>41721.210289351853</v>
      </c>
      <c r="B1261" s="3">
        <v>1.0000000195414814E-25</v>
      </c>
      <c r="C1261" s="3">
        <f t="shared" si="95"/>
        <v>1.180000023058948E-22</v>
      </c>
      <c r="D1261" s="4"/>
      <c r="E1261" s="3">
        <v>1.0000000195414814E-25</v>
      </c>
      <c r="F1261" s="3">
        <f t="shared" si="96"/>
        <v>1.180000023058948E-22</v>
      </c>
      <c r="G1261" s="4"/>
      <c r="H1261" s="3">
        <v>1.5411048934765859E-6</v>
      </c>
      <c r="I1261" s="3">
        <f t="shared" si="97"/>
        <v>1.8185037743023713E-3</v>
      </c>
      <c r="J1261" s="4"/>
      <c r="K1261" s="3">
        <v>4.1390353544557001E-6</v>
      </c>
      <c r="L1261" s="3">
        <f t="shared" si="98"/>
        <v>4.8840617182577262E-3</v>
      </c>
      <c r="M1261" s="4"/>
      <c r="N1261" s="3">
        <v>1.567072160923999E-7</v>
      </c>
      <c r="O1261" s="3">
        <f t="shared" si="99"/>
        <v>1.8491451498903189E-4</v>
      </c>
      <c r="P1261" s="4"/>
      <c r="Q1261" s="3">
        <v>1180</v>
      </c>
    </row>
    <row r="1262" spans="1:17" x14ac:dyDescent="0.25">
      <c r="A1262" s="4">
        <v>41726.210289351853</v>
      </c>
      <c r="B1262" s="3">
        <v>1.0000000195414814E-25</v>
      </c>
      <c r="C1262" s="3">
        <f t="shared" si="95"/>
        <v>1.180000023058948E-22</v>
      </c>
      <c r="D1262" s="4"/>
      <c r="E1262" s="3">
        <v>1.0000000195414814E-25</v>
      </c>
      <c r="F1262" s="3">
        <f t="shared" si="96"/>
        <v>1.180000023058948E-22</v>
      </c>
      <c r="G1262" s="4"/>
      <c r="H1262" s="3">
        <v>1.5417244867421687E-6</v>
      </c>
      <c r="I1262" s="3">
        <f t="shared" si="97"/>
        <v>1.819234894355759E-3</v>
      </c>
      <c r="J1262" s="4"/>
      <c r="K1262" s="3">
        <v>4.1407147364225239E-6</v>
      </c>
      <c r="L1262" s="3">
        <f t="shared" si="98"/>
        <v>4.8860433889785782E-3</v>
      </c>
      <c r="M1262" s="4"/>
      <c r="N1262" s="3">
        <v>1.5676445741519274E-7</v>
      </c>
      <c r="O1262" s="3">
        <f t="shared" si="99"/>
        <v>1.8498205974992743E-4</v>
      </c>
      <c r="P1262" s="4"/>
      <c r="Q1262" s="3">
        <v>1180</v>
      </c>
    </row>
    <row r="1263" spans="1:17" x14ac:dyDescent="0.25">
      <c r="A1263" s="4">
        <v>41731.210289351853</v>
      </c>
      <c r="B1263" s="3">
        <v>1.0000000195414814E-25</v>
      </c>
      <c r="C1263" s="3">
        <f t="shared" si="95"/>
        <v>1.180000023058948E-22</v>
      </c>
      <c r="D1263" s="4"/>
      <c r="E1263" s="3">
        <v>1.0000000195414814E-25</v>
      </c>
      <c r="F1263" s="3">
        <f t="shared" si="96"/>
        <v>1.180000023058948E-22</v>
      </c>
      <c r="G1263" s="4"/>
      <c r="H1263" s="3">
        <v>1.5423743207065854E-6</v>
      </c>
      <c r="I1263" s="3">
        <f t="shared" si="97"/>
        <v>1.8200016984337708E-3</v>
      </c>
      <c r="J1263" s="4"/>
      <c r="K1263" s="3">
        <v>4.142444595345296E-6</v>
      </c>
      <c r="L1263" s="3">
        <f t="shared" si="98"/>
        <v>4.8880846225074492E-3</v>
      </c>
      <c r="M1263" s="4"/>
      <c r="N1263" s="3">
        <v>1.568265872720076E-7</v>
      </c>
      <c r="O1263" s="3">
        <f t="shared" si="99"/>
        <v>1.8505537298096897E-4</v>
      </c>
      <c r="P1263" s="4"/>
      <c r="Q1263" s="3">
        <v>1180</v>
      </c>
    </row>
    <row r="1264" spans="1:17" x14ac:dyDescent="0.25">
      <c r="A1264" s="4">
        <v>41736.210289351853</v>
      </c>
      <c r="B1264" s="3">
        <v>1.0000000195414814E-25</v>
      </c>
      <c r="C1264" s="3">
        <f t="shared" si="95"/>
        <v>1.180000023058948E-22</v>
      </c>
      <c r="D1264" s="4"/>
      <c r="E1264" s="3">
        <v>1.0000000195414814E-25</v>
      </c>
      <c r="F1264" s="3">
        <f t="shared" si="96"/>
        <v>1.180000023058948E-22</v>
      </c>
      <c r="G1264" s="4"/>
      <c r="H1264" s="3">
        <v>1.5436856983797043E-6</v>
      </c>
      <c r="I1264" s="3">
        <f t="shared" si="97"/>
        <v>1.821549124088051E-3</v>
      </c>
      <c r="J1264" s="4"/>
      <c r="K1264" s="3">
        <v>4.1461430555500556E-6</v>
      </c>
      <c r="L1264" s="3">
        <f t="shared" si="98"/>
        <v>4.8924488055490656E-3</v>
      </c>
      <c r="M1264" s="4"/>
      <c r="N1264" s="3">
        <v>1.5693922250648029E-7</v>
      </c>
      <c r="O1264" s="3">
        <f t="shared" si="99"/>
        <v>1.8518828255764674E-4</v>
      </c>
      <c r="P1264" s="4"/>
      <c r="Q1264" s="3">
        <v>1180</v>
      </c>
    </row>
    <row r="1265" spans="1:17" x14ac:dyDescent="0.25">
      <c r="A1265" s="4">
        <v>41741.210289351853</v>
      </c>
      <c r="B1265" s="3">
        <v>1.0000000195414814E-25</v>
      </c>
      <c r="C1265" s="3">
        <f t="shared" si="95"/>
        <v>1.180000023058948E-22</v>
      </c>
      <c r="D1265" s="4"/>
      <c r="E1265" s="3">
        <v>1.0000000195414814E-25</v>
      </c>
      <c r="F1265" s="3">
        <f t="shared" si="96"/>
        <v>1.180000023058948E-22</v>
      </c>
      <c r="G1265" s="4"/>
      <c r="H1265" s="3">
        <v>1.5441690948136966E-6</v>
      </c>
      <c r="I1265" s="3">
        <f t="shared" si="97"/>
        <v>1.822119531880162E-3</v>
      </c>
      <c r="J1265" s="4"/>
      <c r="K1265" s="3">
        <v>4.1473376768408343E-6</v>
      </c>
      <c r="L1265" s="3">
        <f t="shared" si="98"/>
        <v>4.8938584586721845E-3</v>
      </c>
      <c r="M1265" s="4"/>
      <c r="N1265" s="3">
        <v>1.5699347954978293E-7</v>
      </c>
      <c r="O1265" s="3">
        <f t="shared" si="99"/>
        <v>1.8525230586874386E-4</v>
      </c>
      <c r="P1265" s="4"/>
      <c r="Q1265" s="3">
        <v>1180</v>
      </c>
    </row>
    <row r="1266" spans="1:17" x14ac:dyDescent="0.25">
      <c r="A1266" s="4">
        <v>41746.210289351853</v>
      </c>
      <c r="B1266" s="3">
        <v>1.0000000195414814E-25</v>
      </c>
      <c r="C1266" s="3">
        <f t="shared" si="95"/>
        <v>1.180000023058948E-22</v>
      </c>
      <c r="D1266" s="4"/>
      <c r="E1266" s="3">
        <v>1.0000000195414814E-25</v>
      </c>
      <c r="F1266" s="3">
        <f t="shared" si="96"/>
        <v>1.180000023058948E-22</v>
      </c>
      <c r="G1266" s="4"/>
      <c r="H1266" s="3">
        <v>1.5454683079951792E-6</v>
      </c>
      <c r="I1266" s="3">
        <f t="shared" si="97"/>
        <v>1.8236526034343115E-3</v>
      </c>
      <c r="J1266" s="4"/>
      <c r="K1266" s="3">
        <v>4.1510043047310319E-6</v>
      </c>
      <c r="L1266" s="3">
        <f t="shared" si="98"/>
        <v>4.8981850795826176E-3</v>
      </c>
      <c r="M1266" s="4"/>
      <c r="N1266" s="3">
        <v>1.5710989487160987E-7</v>
      </c>
      <c r="O1266" s="3">
        <f t="shared" si="99"/>
        <v>1.8538967594849964E-4</v>
      </c>
      <c r="P1266" s="4"/>
      <c r="Q1266" s="3">
        <v>1180</v>
      </c>
    </row>
    <row r="1267" spans="1:17" x14ac:dyDescent="0.25">
      <c r="A1267" s="4">
        <v>41751.210289351853</v>
      </c>
      <c r="B1267" s="3">
        <v>1.0000000195414814E-25</v>
      </c>
      <c r="C1267" s="3">
        <f t="shared" si="95"/>
        <v>1.180000023058948E-22</v>
      </c>
      <c r="D1267" s="4"/>
      <c r="E1267" s="3">
        <v>1.0000000195414814E-25</v>
      </c>
      <c r="F1267" s="3">
        <f t="shared" si="96"/>
        <v>1.180000023058948E-22</v>
      </c>
      <c r="G1267" s="4"/>
      <c r="H1267" s="3">
        <v>1.5452044408448273E-6</v>
      </c>
      <c r="I1267" s="3">
        <f t="shared" si="97"/>
        <v>1.8233412401968963E-3</v>
      </c>
      <c r="J1267" s="4"/>
      <c r="K1267" s="3">
        <v>4.1503399188513868E-6</v>
      </c>
      <c r="L1267" s="3">
        <f t="shared" si="98"/>
        <v>4.8974011042446364E-3</v>
      </c>
      <c r="M1267" s="4"/>
      <c r="N1267" s="3">
        <v>1.5707709621892718E-7</v>
      </c>
      <c r="O1267" s="3">
        <f t="shared" si="99"/>
        <v>1.8535097353833407E-4</v>
      </c>
      <c r="P1267" s="4"/>
      <c r="Q1267" s="3">
        <v>1180</v>
      </c>
    </row>
    <row r="1268" spans="1:17" x14ac:dyDescent="0.25">
      <c r="A1268" s="4">
        <v>41756.210289351853</v>
      </c>
      <c r="B1268" s="3">
        <v>1.0000000195414814E-25</v>
      </c>
      <c r="C1268" s="3">
        <f t="shared" si="95"/>
        <v>1.180000023058948E-22</v>
      </c>
      <c r="D1268" s="4"/>
      <c r="E1268" s="3">
        <v>1.0000000195414814E-25</v>
      </c>
      <c r="F1268" s="3">
        <f t="shared" si="96"/>
        <v>1.180000023058948E-22</v>
      </c>
      <c r="G1268" s="4"/>
      <c r="H1268" s="3">
        <v>1.5467117009393405E-6</v>
      </c>
      <c r="I1268" s="3">
        <f t="shared" si="97"/>
        <v>1.8251198071084218E-3</v>
      </c>
      <c r="J1268" s="4"/>
      <c r="K1268" s="3">
        <v>4.1542525650584139E-6</v>
      </c>
      <c r="L1268" s="3">
        <f t="shared" si="98"/>
        <v>4.9020180267689284E-3</v>
      </c>
      <c r="M1268" s="4"/>
      <c r="N1268" s="3">
        <v>1.5722947921403829E-7</v>
      </c>
      <c r="O1268" s="3">
        <f t="shared" si="99"/>
        <v>1.8553078547256519E-4</v>
      </c>
      <c r="P1268" s="4"/>
      <c r="Q1268" s="3">
        <v>1180</v>
      </c>
    </row>
    <row r="1269" spans="1:17" x14ac:dyDescent="0.25">
      <c r="A1269" s="4">
        <v>41761.210289351853</v>
      </c>
      <c r="B1269" s="3">
        <v>1.0000000195414814E-25</v>
      </c>
      <c r="C1269" s="3">
        <f t="shared" si="95"/>
        <v>1.180000023058948E-22</v>
      </c>
      <c r="D1269" s="4"/>
      <c r="E1269" s="3">
        <v>1.0000000195414814E-25</v>
      </c>
      <c r="F1269" s="3">
        <f t="shared" si="96"/>
        <v>1.180000023058948E-22</v>
      </c>
      <c r="G1269" s="4"/>
      <c r="H1269" s="3">
        <v>1.5482602293559466E-6</v>
      </c>
      <c r="I1269" s="3">
        <f t="shared" si="97"/>
        <v>1.826947070640017E-3</v>
      </c>
      <c r="J1269" s="4"/>
      <c r="K1269" s="3">
        <v>4.1586135921534151E-6</v>
      </c>
      <c r="L1269" s="3">
        <f t="shared" si="98"/>
        <v>4.9071640387410298E-3</v>
      </c>
      <c r="M1269" s="4"/>
      <c r="N1269" s="3">
        <v>1.5736642922092869E-7</v>
      </c>
      <c r="O1269" s="3">
        <f t="shared" si="99"/>
        <v>1.8569238648069586E-4</v>
      </c>
      <c r="P1269" s="4"/>
      <c r="Q1269" s="3">
        <v>1180</v>
      </c>
    </row>
    <row r="1270" spans="1:17" x14ac:dyDescent="0.25">
      <c r="A1270" s="4">
        <v>41766.210289351853</v>
      </c>
      <c r="B1270" s="3">
        <v>1.0000000195414814E-25</v>
      </c>
      <c r="C1270" s="3">
        <f t="shared" si="95"/>
        <v>1.180000023058948E-22</v>
      </c>
      <c r="D1270" s="4"/>
      <c r="E1270" s="3">
        <v>1.0000000195414814E-25</v>
      </c>
      <c r="F1270" s="3">
        <f t="shared" si="96"/>
        <v>1.180000023058948E-22</v>
      </c>
      <c r="G1270" s="4"/>
      <c r="H1270" s="3">
        <v>1.5495205616389285E-6</v>
      </c>
      <c r="I1270" s="3">
        <f t="shared" si="97"/>
        <v>1.8284342627339356E-3</v>
      </c>
      <c r="J1270" s="4"/>
      <c r="K1270" s="3">
        <v>4.1619373405410443E-6</v>
      </c>
      <c r="L1270" s="3">
        <f t="shared" si="98"/>
        <v>4.9110860618384322E-3</v>
      </c>
      <c r="M1270" s="4"/>
      <c r="N1270" s="3">
        <v>1.5749419901567308E-7</v>
      </c>
      <c r="O1270" s="3">
        <f t="shared" si="99"/>
        <v>1.8584315483849423E-4</v>
      </c>
      <c r="P1270" s="4"/>
      <c r="Q1270" s="3">
        <v>1180</v>
      </c>
    </row>
    <row r="1271" spans="1:17" x14ac:dyDescent="0.25">
      <c r="A1271" s="4">
        <v>41771.210289351853</v>
      </c>
      <c r="B1271" s="3">
        <v>1.0000000195414814E-25</v>
      </c>
      <c r="C1271" s="3">
        <f t="shared" si="95"/>
        <v>1.180000023058948E-22</v>
      </c>
      <c r="D1271" s="4"/>
      <c r="E1271" s="3">
        <v>1.0000000195414814E-25</v>
      </c>
      <c r="F1271" s="3">
        <f t="shared" si="96"/>
        <v>1.180000023058948E-22</v>
      </c>
      <c r="G1271" s="4"/>
      <c r="H1271" s="3">
        <v>1.5521158047704375E-6</v>
      </c>
      <c r="I1271" s="3">
        <f t="shared" si="97"/>
        <v>1.8314966496291163E-3</v>
      </c>
      <c r="J1271" s="4"/>
      <c r="K1271" s="3">
        <v>4.1691496335261036E-6</v>
      </c>
      <c r="L1271" s="3">
        <f t="shared" si="98"/>
        <v>4.9195965675608022E-3</v>
      </c>
      <c r="M1271" s="4"/>
      <c r="N1271" s="3">
        <v>1.5773366612847894E-7</v>
      </c>
      <c r="O1271" s="3">
        <f t="shared" si="99"/>
        <v>1.8612572603160515E-4</v>
      </c>
      <c r="P1271" s="4"/>
      <c r="Q1271" s="3">
        <v>1180</v>
      </c>
    </row>
    <row r="1272" spans="1:17" x14ac:dyDescent="0.25">
      <c r="A1272" s="4">
        <v>41776.210289351853</v>
      </c>
      <c r="B1272" s="3">
        <v>1.0000000195414814E-25</v>
      </c>
      <c r="C1272" s="3">
        <f t="shared" si="95"/>
        <v>1.180000023058948E-22</v>
      </c>
      <c r="D1272" s="4"/>
      <c r="E1272" s="3">
        <v>1.0000000195414814E-25</v>
      </c>
      <c r="F1272" s="3">
        <f t="shared" si="96"/>
        <v>1.180000023058948E-22</v>
      </c>
      <c r="G1272" s="4"/>
      <c r="H1272" s="3">
        <v>1.5538049638053053E-6</v>
      </c>
      <c r="I1272" s="3">
        <f t="shared" si="97"/>
        <v>1.8334898572902603E-3</v>
      </c>
      <c r="J1272" s="4"/>
      <c r="K1272" s="3">
        <v>4.1738744585018139E-6</v>
      </c>
      <c r="L1272" s="3">
        <f t="shared" si="98"/>
        <v>4.9251718610321404E-3</v>
      </c>
      <c r="M1272" s="4"/>
      <c r="N1272" s="3">
        <v>1.5789089502504794E-7</v>
      </c>
      <c r="O1272" s="3">
        <f t="shared" si="99"/>
        <v>1.8631125612955657E-4</v>
      </c>
      <c r="P1272" s="4"/>
      <c r="Q1272" s="3">
        <v>1180</v>
      </c>
    </row>
    <row r="1273" spans="1:17" x14ac:dyDescent="0.25">
      <c r="A1273" s="4">
        <v>41781.210289351853</v>
      </c>
      <c r="B1273" s="3">
        <v>1.0000000195414814E-25</v>
      </c>
      <c r="C1273" s="3">
        <f t="shared" si="95"/>
        <v>1.180000023058948E-22</v>
      </c>
      <c r="D1273" s="4"/>
      <c r="E1273" s="3">
        <v>1.0000000195414814E-25</v>
      </c>
      <c r="F1273" s="3">
        <f t="shared" si="96"/>
        <v>1.180000023058948E-22</v>
      </c>
      <c r="G1273" s="4"/>
      <c r="H1273" s="3">
        <v>1.5558770201096195E-6</v>
      </c>
      <c r="I1273" s="3">
        <f t="shared" si="97"/>
        <v>1.835934883729351E-3</v>
      </c>
      <c r="J1273" s="4"/>
      <c r="K1273" s="3">
        <v>4.179485586064402E-6</v>
      </c>
      <c r="L1273" s="3">
        <f t="shared" si="98"/>
        <v>4.9317929915559944E-3</v>
      </c>
      <c r="M1273" s="4"/>
      <c r="N1273" s="3">
        <v>1.5809050069037767E-7</v>
      </c>
      <c r="O1273" s="3">
        <f t="shared" si="99"/>
        <v>1.8654679081464565E-4</v>
      </c>
      <c r="P1273" s="4"/>
      <c r="Q1273" s="3">
        <v>1180</v>
      </c>
    </row>
    <row r="1274" spans="1:17" x14ac:dyDescent="0.25">
      <c r="A1274" s="4">
        <v>41786.210289351853</v>
      </c>
      <c r="B1274" s="3">
        <v>1.0000000195414814E-25</v>
      </c>
      <c r="C1274" s="3">
        <f t="shared" si="95"/>
        <v>1.180000023058948E-22</v>
      </c>
      <c r="D1274" s="4"/>
      <c r="E1274" s="3">
        <v>1.0000000195414814E-25</v>
      </c>
      <c r="F1274" s="3">
        <f t="shared" si="96"/>
        <v>1.180000023058948E-22</v>
      </c>
      <c r="G1274" s="4"/>
      <c r="H1274" s="3">
        <v>1.5585452501909458E-6</v>
      </c>
      <c r="I1274" s="3">
        <f t="shared" si="97"/>
        <v>1.8390833952253161E-3</v>
      </c>
      <c r="J1274" s="4"/>
      <c r="K1274" s="3">
        <v>4.1868788684951141E-6</v>
      </c>
      <c r="L1274" s="3">
        <f t="shared" si="98"/>
        <v>4.9405170648242347E-3</v>
      </c>
      <c r="M1274" s="4"/>
      <c r="N1274" s="3">
        <v>1.5833805377951649E-7</v>
      </c>
      <c r="O1274" s="3">
        <f t="shared" si="99"/>
        <v>1.8683890345982945E-4</v>
      </c>
      <c r="P1274" s="4"/>
      <c r="Q1274" s="3">
        <v>1180</v>
      </c>
    </row>
    <row r="1275" spans="1:17" x14ac:dyDescent="0.25">
      <c r="A1275" s="4">
        <v>41791.210289351853</v>
      </c>
      <c r="B1275" s="3">
        <v>1.0000000195414814E-25</v>
      </c>
      <c r="C1275" s="3">
        <f t="shared" si="95"/>
        <v>1.180000023058948E-22</v>
      </c>
      <c r="D1275" s="4"/>
      <c r="E1275" s="3">
        <v>1.0000000195414814E-25</v>
      </c>
      <c r="F1275" s="3">
        <f t="shared" si="96"/>
        <v>1.180000023058948E-22</v>
      </c>
      <c r="G1275" s="4"/>
      <c r="H1275" s="3">
        <v>1.5596676803397713E-6</v>
      </c>
      <c r="I1275" s="3">
        <f t="shared" si="97"/>
        <v>1.8404078628009302E-3</v>
      </c>
      <c r="J1275" s="4"/>
      <c r="K1275" s="3">
        <v>4.1900593714672141E-6</v>
      </c>
      <c r="L1275" s="3">
        <f t="shared" si="98"/>
        <v>4.9442700583313126E-3</v>
      </c>
      <c r="M1275" s="4"/>
      <c r="N1275" s="3">
        <v>1.5843691869577015E-7</v>
      </c>
      <c r="O1275" s="3">
        <f t="shared" si="99"/>
        <v>1.8695556406100877E-4</v>
      </c>
      <c r="P1275" s="4"/>
      <c r="Q1275" s="3">
        <v>1180</v>
      </c>
    </row>
    <row r="1276" spans="1:17" x14ac:dyDescent="0.25">
      <c r="A1276" s="4">
        <v>41796.210289351853</v>
      </c>
      <c r="B1276" s="3">
        <v>1.0000000195414814E-25</v>
      </c>
      <c r="C1276" s="3">
        <f t="shared" si="95"/>
        <v>1.180000023058948E-22</v>
      </c>
      <c r="D1276" s="4"/>
      <c r="E1276" s="3">
        <v>1.0000000195414814E-25</v>
      </c>
      <c r="F1276" s="3">
        <f t="shared" si="96"/>
        <v>1.180000023058948E-22</v>
      </c>
      <c r="G1276" s="4"/>
      <c r="H1276" s="3">
        <v>1.5609363117619068E-6</v>
      </c>
      <c r="I1276" s="3">
        <f t="shared" si="97"/>
        <v>1.8419048478790501E-3</v>
      </c>
      <c r="J1276" s="4"/>
      <c r="K1276" s="3">
        <v>4.1935090848710388E-6</v>
      </c>
      <c r="L1276" s="3">
        <f t="shared" si="98"/>
        <v>4.9483407201478258E-3</v>
      </c>
      <c r="M1276" s="4"/>
      <c r="N1276" s="3">
        <v>1.585597999564925E-7</v>
      </c>
      <c r="O1276" s="3">
        <f t="shared" si="99"/>
        <v>1.8710056394866115E-4</v>
      </c>
      <c r="P1276" s="4"/>
      <c r="Q1276" s="3">
        <v>1180</v>
      </c>
    </row>
    <row r="1277" spans="1:17" x14ac:dyDescent="0.25">
      <c r="A1277" s="4">
        <v>41801.210289351853</v>
      </c>
      <c r="B1277" s="3">
        <v>1.0000000195414814E-25</v>
      </c>
      <c r="C1277" s="3">
        <f t="shared" si="95"/>
        <v>1.180000023058948E-22</v>
      </c>
      <c r="D1277" s="4"/>
      <c r="E1277" s="3">
        <v>1.0000000195414814E-25</v>
      </c>
      <c r="F1277" s="3">
        <f t="shared" si="96"/>
        <v>1.180000023058948E-22</v>
      </c>
      <c r="G1277" s="4"/>
      <c r="H1277" s="3">
        <v>1.5622513274138328E-6</v>
      </c>
      <c r="I1277" s="3">
        <f t="shared" si="97"/>
        <v>1.8434565663483227E-3</v>
      </c>
      <c r="J1277" s="4"/>
      <c r="K1277" s="3">
        <v>4.1971079554059543E-6</v>
      </c>
      <c r="L1277" s="3">
        <f t="shared" si="98"/>
        <v>4.952587387379026E-3</v>
      </c>
      <c r="M1277" s="4"/>
      <c r="N1277" s="3">
        <v>1.5868306491029216E-7</v>
      </c>
      <c r="O1277" s="3">
        <f t="shared" si="99"/>
        <v>1.8724601659414475E-4</v>
      </c>
      <c r="P1277" s="4"/>
      <c r="Q1277" s="3">
        <v>1180</v>
      </c>
    </row>
    <row r="1278" spans="1:17" x14ac:dyDescent="0.25">
      <c r="A1278" s="4">
        <v>41806.210289351853</v>
      </c>
      <c r="B1278" s="3">
        <v>1.0000000195414814E-25</v>
      </c>
      <c r="C1278" s="3">
        <f t="shared" si="95"/>
        <v>1.180000023058948E-22</v>
      </c>
      <c r="D1278" s="4"/>
      <c r="E1278" s="3">
        <v>1.0000000195414814E-25</v>
      </c>
      <c r="F1278" s="3">
        <f t="shared" si="96"/>
        <v>1.180000023058948E-22</v>
      </c>
      <c r="G1278" s="4"/>
      <c r="H1278" s="3">
        <v>1.5635001773262047E-6</v>
      </c>
      <c r="I1278" s="3">
        <f t="shared" si="97"/>
        <v>1.8449302092449216E-3</v>
      </c>
      <c r="J1278" s="4"/>
      <c r="K1278" s="3">
        <v>4.2005676732514985E-6</v>
      </c>
      <c r="L1278" s="3">
        <f t="shared" si="98"/>
        <v>4.9566698544367682E-3</v>
      </c>
      <c r="M1278" s="4"/>
      <c r="N1278" s="3">
        <v>1.5879719228450995E-7</v>
      </c>
      <c r="O1278" s="3">
        <f t="shared" si="99"/>
        <v>1.8738068689572174E-4</v>
      </c>
      <c r="P1278" s="4"/>
      <c r="Q1278" s="3">
        <v>1180</v>
      </c>
    </row>
    <row r="1279" spans="1:17" x14ac:dyDescent="0.25">
      <c r="A1279" s="4">
        <v>41811.210289351853</v>
      </c>
      <c r="B1279" s="3">
        <v>1.0000000195414814E-25</v>
      </c>
      <c r="C1279" s="3">
        <f t="shared" si="95"/>
        <v>1.180000023058948E-22</v>
      </c>
      <c r="D1279" s="4"/>
      <c r="E1279" s="3">
        <v>1.0000000195414814E-25</v>
      </c>
      <c r="F1279" s="3">
        <f t="shared" si="96"/>
        <v>1.180000023058948E-22</v>
      </c>
      <c r="G1279" s="4"/>
      <c r="H1279" s="3">
        <v>1.5660672261219588E-6</v>
      </c>
      <c r="I1279" s="3">
        <f t="shared" si="97"/>
        <v>1.8479593268239114E-3</v>
      </c>
      <c r="J1279" s="4"/>
      <c r="K1279" s="3">
        <v>4.2075002966157626E-6</v>
      </c>
      <c r="L1279" s="3">
        <f t="shared" si="98"/>
        <v>4.9648503500065999E-3</v>
      </c>
      <c r="M1279" s="4"/>
      <c r="N1279" s="3">
        <v>1.5904643646535988E-7</v>
      </c>
      <c r="O1279" s="3">
        <f t="shared" si="99"/>
        <v>1.8767479502912465E-4</v>
      </c>
      <c r="P1279" s="4"/>
      <c r="Q1279" s="3">
        <v>1180</v>
      </c>
    </row>
    <row r="1280" spans="1:17" x14ac:dyDescent="0.25">
      <c r="A1280" s="4">
        <v>41816.210289351853</v>
      </c>
      <c r="B1280" s="3">
        <v>1.0000000195414814E-25</v>
      </c>
      <c r="C1280" s="3">
        <f t="shared" si="95"/>
        <v>1.180000023058948E-22</v>
      </c>
      <c r="D1280" s="4"/>
      <c r="E1280" s="3">
        <v>1.0000000195414814E-25</v>
      </c>
      <c r="F1280" s="3">
        <f t="shared" si="96"/>
        <v>1.180000023058948E-22</v>
      </c>
      <c r="G1280" s="4"/>
      <c r="H1280" s="3">
        <v>1.5680440128562623E-6</v>
      </c>
      <c r="I1280" s="3">
        <f t="shared" si="97"/>
        <v>1.8502919351703895E-3</v>
      </c>
      <c r="J1280" s="4"/>
      <c r="K1280" s="3">
        <v>4.2131000554945786E-6</v>
      </c>
      <c r="L1280" s="3">
        <f t="shared" si="98"/>
        <v>4.9714580654836027E-3</v>
      </c>
      <c r="M1280" s="4"/>
      <c r="N1280" s="3">
        <v>1.5922520901767712E-7</v>
      </c>
      <c r="O1280" s="3">
        <f t="shared" si="99"/>
        <v>1.87885746640859E-4</v>
      </c>
      <c r="P1280" s="4"/>
      <c r="Q1280" s="3">
        <v>1180</v>
      </c>
    </row>
    <row r="1281" spans="1:17" x14ac:dyDescent="0.25">
      <c r="A1281" s="4">
        <v>41821.210289351853</v>
      </c>
      <c r="B1281" s="3">
        <v>1.0000000195414814E-25</v>
      </c>
      <c r="C1281" s="3">
        <f t="shared" si="95"/>
        <v>1.180000023058948E-22</v>
      </c>
      <c r="D1281" s="4"/>
      <c r="E1281" s="3">
        <v>1.0000000195414814E-25</v>
      </c>
      <c r="F1281" s="3">
        <f t="shared" si="96"/>
        <v>1.180000023058948E-22</v>
      </c>
      <c r="G1281" s="4"/>
      <c r="H1281" s="3">
        <v>1.5697288517912966E-6</v>
      </c>
      <c r="I1281" s="3">
        <f t="shared" si="97"/>
        <v>1.85228004511373E-3</v>
      </c>
      <c r="J1281" s="4"/>
      <c r="K1281" s="3">
        <v>4.217700279696146E-6</v>
      </c>
      <c r="L1281" s="3">
        <f t="shared" si="98"/>
        <v>4.9768863300414523E-3</v>
      </c>
      <c r="M1281" s="4"/>
      <c r="N1281" s="3">
        <v>1.5938455533159868E-7</v>
      </c>
      <c r="O1281" s="3">
        <f t="shared" si="99"/>
        <v>1.8807377529128644E-4</v>
      </c>
      <c r="P1281" s="4"/>
      <c r="Q1281" s="3">
        <v>1180</v>
      </c>
    </row>
    <row r="1282" spans="1:17" x14ac:dyDescent="0.25">
      <c r="A1282" s="4">
        <v>41826.210289351853</v>
      </c>
      <c r="B1282" s="3">
        <v>1.0000000195414814E-25</v>
      </c>
      <c r="C1282" s="3">
        <f t="shared" ref="C1282:C1345" si="100">B1282*Q1282</f>
        <v>1.180000023058948E-22</v>
      </c>
      <c r="D1282" s="4"/>
      <c r="E1282" s="3">
        <v>1.0000000195414814E-25</v>
      </c>
      <c r="F1282" s="3">
        <f t="shared" si="96"/>
        <v>1.180000023058948E-22</v>
      </c>
      <c r="G1282" s="4"/>
      <c r="H1282" s="3">
        <v>1.5723481965324027E-6</v>
      </c>
      <c r="I1282" s="3">
        <f t="shared" si="97"/>
        <v>1.8553708719082351E-3</v>
      </c>
      <c r="J1282" s="4"/>
      <c r="K1282" s="3">
        <v>4.2248161662428174E-6</v>
      </c>
      <c r="L1282" s="3">
        <f t="shared" si="98"/>
        <v>4.9852830761665246E-3</v>
      </c>
      <c r="M1282" s="4"/>
      <c r="N1282" s="3">
        <v>1.5963654220740864E-7</v>
      </c>
      <c r="O1282" s="3">
        <f t="shared" si="99"/>
        <v>1.8837111980474219E-4</v>
      </c>
      <c r="P1282" s="4"/>
      <c r="Q1282" s="3">
        <v>1180</v>
      </c>
    </row>
    <row r="1283" spans="1:17" x14ac:dyDescent="0.25">
      <c r="A1283" s="4">
        <v>41831.210289351853</v>
      </c>
      <c r="B1283" s="3">
        <v>1.0000000195414814E-25</v>
      </c>
      <c r="C1283" s="3">
        <f t="shared" si="100"/>
        <v>1.180000023058948E-22</v>
      </c>
      <c r="D1283" s="4"/>
      <c r="E1283" s="3">
        <v>1.0000000195414814E-25</v>
      </c>
      <c r="F1283" s="3">
        <f t="shared" ref="F1283:F1346" si="101">E1283*Q1283</f>
        <v>1.180000023058948E-22</v>
      </c>
      <c r="G1283" s="4"/>
      <c r="H1283" s="3">
        <v>1.5747555153211579E-6</v>
      </c>
      <c r="I1283" s="3">
        <f t="shared" ref="I1283:I1346" si="102">H1283*Q1283</f>
        <v>1.8582115080789663E-3</v>
      </c>
      <c r="J1283" s="4"/>
      <c r="K1283" s="3">
        <v>4.2314932215958834E-6</v>
      </c>
      <c r="L1283" s="3">
        <f t="shared" ref="L1283:L1346" si="103">K1283*Q1283</f>
        <v>4.9931620014831424E-3</v>
      </c>
      <c r="M1283" s="4"/>
      <c r="N1283" s="3">
        <v>1.5986107371190883E-7</v>
      </c>
      <c r="O1283" s="3">
        <f t="shared" ref="O1283:O1346" si="104">N1283*Q1283</f>
        <v>1.8863606698005242E-4</v>
      </c>
      <c r="P1283" s="4"/>
      <c r="Q1283" s="3">
        <v>1180</v>
      </c>
    </row>
    <row r="1284" spans="1:17" x14ac:dyDescent="0.25">
      <c r="A1284" s="4">
        <v>41836.210289351853</v>
      </c>
      <c r="B1284" s="3">
        <v>1.0000000195414814E-25</v>
      </c>
      <c r="C1284" s="3">
        <f t="shared" si="100"/>
        <v>1.180000023058948E-22</v>
      </c>
      <c r="D1284" s="4"/>
      <c r="E1284" s="3">
        <v>1.0000000195414814E-25</v>
      </c>
      <c r="F1284" s="3">
        <f t="shared" si="101"/>
        <v>1.180000023058948E-22</v>
      </c>
      <c r="G1284" s="4"/>
      <c r="H1284" s="3">
        <v>1.5762174143674201E-6</v>
      </c>
      <c r="I1284" s="3">
        <f t="shared" si="102"/>
        <v>1.8599365489535558E-3</v>
      </c>
      <c r="J1284" s="4"/>
      <c r="K1284" s="3">
        <v>4.2355750338174403E-6</v>
      </c>
      <c r="L1284" s="3">
        <f t="shared" si="103"/>
        <v>4.9979785399045795E-3</v>
      </c>
      <c r="M1284" s="4"/>
      <c r="N1284" s="3">
        <v>1.5999522418042034E-7</v>
      </c>
      <c r="O1284" s="3">
        <f t="shared" si="104"/>
        <v>1.88794364532896E-4</v>
      </c>
      <c r="P1284" s="4"/>
      <c r="Q1284" s="3">
        <v>1180</v>
      </c>
    </row>
    <row r="1285" spans="1:17" x14ac:dyDescent="0.25">
      <c r="A1285" s="4">
        <v>41841.210289351853</v>
      </c>
      <c r="B1285" s="3">
        <v>1.0000000195414814E-25</v>
      </c>
      <c r="C1285" s="3">
        <f t="shared" si="100"/>
        <v>1.180000023058948E-22</v>
      </c>
      <c r="D1285" s="4"/>
      <c r="E1285" s="3">
        <v>1.0000000195414814E-25</v>
      </c>
      <c r="F1285" s="3">
        <f t="shared" si="101"/>
        <v>1.180000023058948E-22</v>
      </c>
      <c r="G1285" s="4"/>
      <c r="H1285" s="3">
        <v>1.5780304920554045E-6</v>
      </c>
      <c r="I1285" s="3">
        <f t="shared" si="102"/>
        <v>1.8620759806253773E-3</v>
      </c>
      <c r="J1285" s="4"/>
      <c r="K1285" s="3">
        <v>4.2405731619510334E-6</v>
      </c>
      <c r="L1285" s="3">
        <f t="shared" si="103"/>
        <v>5.0038763311022194E-3</v>
      </c>
      <c r="M1285" s="4"/>
      <c r="N1285" s="3">
        <v>1.6016396386930865E-7</v>
      </c>
      <c r="O1285" s="3">
        <f t="shared" si="104"/>
        <v>1.889934773657842E-4</v>
      </c>
      <c r="P1285" s="4"/>
      <c r="Q1285" s="3">
        <v>1180</v>
      </c>
    </row>
    <row r="1286" spans="1:17" x14ac:dyDescent="0.25">
      <c r="A1286" s="4">
        <v>41846.210289351853</v>
      </c>
      <c r="B1286" s="3">
        <v>1.0000000195414814E-25</v>
      </c>
      <c r="C1286" s="3">
        <f t="shared" si="100"/>
        <v>1.180000023058948E-22</v>
      </c>
      <c r="D1286" s="4"/>
      <c r="E1286" s="3">
        <v>1.0000000195414814E-25</v>
      </c>
      <c r="F1286" s="3">
        <f t="shared" si="101"/>
        <v>1.180000023058948E-22</v>
      </c>
      <c r="G1286" s="4"/>
      <c r="H1286" s="3">
        <v>1.5790694760653423E-6</v>
      </c>
      <c r="I1286" s="3">
        <f t="shared" si="102"/>
        <v>1.8633019817571039E-3</v>
      </c>
      <c r="J1286" s="4"/>
      <c r="K1286" s="3">
        <v>4.243414423399372E-6</v>
      </c>
      <c r="L1286" s="3">
        <f t="shared" si="103"/>
        <v>5.007229019611259E-3</v>
      </c>
      <c r="M1286" s="4"/>
      <c r="N1286" s="3">
        <v>1.6026265825530572E-7</v>
      </c>
      <c r="O1286" s="3">
        <f t="shared" si="104"/>
        <v>1.8910993674126075E-4</v>
      </c>
      <c r="P1286" s="4"/>
      <c r="Q1286" s="3">
        <v>1180</v>
      </c>
    </row>
    <row r="1287" spans="1:17" x14ac:dyDescent="0.25">
      <c r="A1287" s="4">
        <v>41851.210289351853</v>
      </c>
      <c r="B1287" s="3">
        <v>1.0000000195414814E-25</v>
      </c>
      <c r="C1287" s="3">
        <f t="shared" si="100"/>
        <v>1.180000023058948E-22</v>
      </c>
      <c r="D1287" s="4"/>
      <c r="E1287" s="3">
        <v>1.0000000195414814E-25</v>
      </c>
      <c r="F1287" s="3">
        <f t="shared" si="101"/>
        <v>1.180000023058948E-22</v>
      </c>
      <c r="G1287" s="4"/>
      <c r="H1287" s="3">
        <v>1.5815443248357042E-6</v>
      </c>
      <c r="I1287" s="3">
        <f t="shared" si="102"/>
        <v>1.8662223033061309E-3</v>
      </c>
      <c r="J1287" s="4"/>
      <c r="K1287" s="3">
        <v>4.2501292227825616E-6</v>
      </c>
      <c r="L1287" s="3">
        <f t="shared" si="103"/>
        <v>5.0151524828834226E-3</v>
      </c>
      <c r="M1287" s="4"/>
      <c r="N1287" s="3">
        <v>1.60501755885889E-7</v>
      </c>
      <c r="O1287" s="3">
        <f t="shared" si="104"/>
        <v>1.8939207194534902E-4</v>
      </c>
      <c r="P1287" s="4"/>
      <c r="Q1287" s="3">
        <v>1180</v>
      </c>
    </row>
    <row r="1288" spans="1:17" x14ac:dyDescent="0.25">
      <c r="A1288" s="4">
        <v>41856.210289351853</v>
      </c>
      <c r="B1288" s="3">
        <v>1.0000000195414814E-25</v>
      </c>
      <c r="C1288" s="3">
        <f t="shared" si="100"/>
        <v>1.180000023058948E-22</v>
      </c>
      <c r="D1288" s="4"/>
      <c r="E1288" s="3">
        <v>1.0000000195414814E-25</v>
      </c>
      <c r="F1288" s="3">
        <f t="shared" si="101"/>
        <v>1.180000023058948E-22</v>
      </c>
      <c r="G1288" s="4"/>
      <c r="H1288" s="3">
        <v>1.5829494941499433E-6</v>
      </c>
      <c r="I1288" s="3">
        <f t="shared" si="102"/>
        <v>1.8678804030969332E-3</v>
      </c>
      <c r="J1288" s="4"/>
      <c r="K1288" s="3">
        <v>4.2541873881418724E-6</v>
      </c>
      <c r="L1288" s="3">
        <f t="shared" si="103"/>
        <v>5.0199411180074094E-3</v>
      </c>
      <c r="M1288" s="4"/>
      <c r="N1288" s="3">
        <v>1.6062202234934375E-7</v>
      </c>
      <c r="O1288" s="3">
        <f t="shared" si="104"/>
        <v>1.8953398637222563E-4</v>
      </c>
      <c r="P1288" s="4"/>
      <c r="Q1288" s="3">
        <v>1180</v>
      </c>
    </row>
    <row r="1289" spans="1:17" x14ac:dyDescent="0.25">
      <c r="A1289" s="4">
        <v>41861.210289351853</v>
      </c>
      <c r="B1289" s="3">
        <v>1.0000000195414814E-25</v>
      </c>
      <c r="C1289" s="3">
        <f t="shared" si="100"/>
        <v>1.180000023058948E-22</v>
      </c>
      <c r="D1289" s="4"/>
      <c r="E1289" s="3">
        <v>1.0000000195414814E-25</v>
      </c>
      <c r="F1289" s="3">
        <f t="shared" si="101"/>
        <v>1.180000023058948E-22</v>
      </c>
      <c r="G1289" s="4"/>
      <c r="H1289" s="3">
        <v>1.5848667089812807E-6</v>
      </c>
      <c r="I1289" s="3">
        <f t="shared" si="102"/>
        <v>1.8701427165979112E-3</v>
      </c>
      <c r="J1289" s="4"/>
      <c r="K1289" s="3">
        <v>4.2593401303747669E-6</v>
      </c>
      <c r="L1289" s="3">
        <f t="shared" si="103"/>
        <v>5.0260213538422249E-3</v>
      </c>
      <c r="M1289" s="4"/>
      <c r="N1289" s="3">
        <v>1.6080821296782233E-7</v>
      </c>
      <c r="O1289" s="3">
        <f t="shared" si="104"/>
        <v>1.8975369130203035E-4</v>
      </c>
      <c r="P1289" s="4"/>
      <c r="Q1289" s="3">
        <v>1180</v>
      </c>
    </row>
    <row r="1290" spans="1:17" x14ac:dyDescent="0.25">
      <c r="A1290" s="4">
        <v>41866.210289351853</v>
      </c>
      <c r="B1290" s="3">
        <v>1.0000000195414814E-25</v>
      </c>
      <c r="C1290" s="3">
        <f t="shared" si="100"/>
        <v>1.180000023058948E-22</v>
      </c>
      <c r="D1290" s="4"/>
      <c r="E1290" s="3">
        <v>1.0000000195414814E-25</v>
      </c>
      <c r="F1290" s="3">
        <f t="shared" si="101"/>
        <v>1.180000023058948E-22</v>
      </c>
      <c r="G1290" s="4"/>
      <c r="H1290" s="3">
        <v>1.5858754522923846E-6</v>
      </c>
      <c r="I1290" s="3">
        <f t="shared" si="102"/>
        <v>1.8713330337050138E-3</v>
      </c>
      <c r="J1290" s="4"/>
      <c r="K1290" s="3">
        <v>4.262099537299946E-6</v>
      </c>
      <c r="L1290" s="3">
        <f t="shared" si="103"/>
        <v>5.0292774540139362E-3</v>
      </c>
      <c r="M1290" s="4"/>
      <c r="N1290" s="3">
        <v>1.6090582732886105E-7</v>
      </c>
      <c r="O1290" s="3">
        <f t="shared" si="104"/>
        <v>1.8986887624805604E-4</v>
      </c>
      <c r="P1290" s="4"/>
      <c r="Q1290" s="3">
        <v>1180</v>
      </c>
    </row>
    <row r="1291" spans="1:17" x14ac:dyDescent="0.25">
      <c r="A1291" s="4">
        <v>41871.210289351853</v>
      </c>
      <c r="B1291" s="3">
        <v>1.0000000195414814E-25</v>
      </c>
      <c r="C1291" s="3">
        <f t="shared" si="100"/>
        <v>1.180000023058948E-22</v>
      </c>
      <c r="D1291" s="4"/>
      <c r="E1291" s="3">
        <v>1.0000000195414814E-25</v>
      </c>
      <c r="F1291" s="3">
        <f t="shared" si="101"/>
        <v>1.180000023058948E-22</v>
      </c>
      <c r="G1291" s="4"/>
      <c r="H1291" s="3">
        <v>1.5880211776675424E-6</v>
      </c>
      <c r="I1291" s="3">
        <f t="shared" si="102"/>
        <v>1.8738649896477E-3</v>
      </c>
      <c r="J1291" s="4"/>
      <c r="K1291" s="3">
        <v>4.2680080696300138E-6</v>
      </c>
      <c r="L1291" s="3">
        <f t="shared" si="103"/>
        <v>5.0362495221634163E-3</v>
      </c>
      <c r="M1291" s="4"/>
      <c r="N1291" s="3">
        <v>1.6110422507153999E-7</v>
      </c>
      <c r="O1291" s="3">
        <f t="shared" si="104"/>
        <v>1.9010298558441718E-4</v>
      </c>
      <c r="P1291" s="4"/>
      <c r="Q1291" s="3">
        <v>1180</v>
      </c>
    </row>
    <row r="1292" spans="1:17" x14ac:dyDescent="0.25">
      <c r="A1292" s="4">
        <v>41876.210289351853</v>
      </c>
      <c r="B1292" s="3">
        <v>1.0000000195414814E-25</v>
      </c>
      <c r="C1292" s="3">
        <f t="shared" si="100"/>
        <v>1.180000023058948E-22</v>
      </c>
      <c r="D1292" s="4"/>
      <c r="E1292" s="3">
        <v>1.0000000195414814E-25</v>
      </c>
      <c r="F1292" s="3">
        <f t="shared" si="101"/>
        <v>1.180000023058948E-22</v>
      </c>
      <c r="G1292" s="4"/>
      <c r="H1292" s="3">
        <v>1.5902028280834202E-6</v>
      </c>
      <c r="I1292" s="3">
        <f t="shared" si="102"/>
        <v>1.8764393371384358E-3</v>
      </c>
      <c r="J1292" s="4"/>
      <c r="K1292" s="3">
        <v>4.2739725358842406E-6</v>
      </c>
      <c r="L1292" s="3">
        <f t="shared" si="103"/>
        <v>5.043287592343404E-3</v>
      </c>
      <c r="M1292" s="4"/>
      <c r="N1292" s="3">
        <v>1.613136362266232E-7</v>
      </c>
      <c r="O1292" s="3">
        <f t="shared" si="104"/>
        <v>1.9035009074741538E-4</v>
      </c>
      <c r="P1292" s="4"/>
      <c r="Q1292" s="3">
        <v>1180</v>
      </c>
    </row>
    <row r="1293" spans="1:17" x14ac:dyDescent="0.25">
      <c r="A1293" s="4">
        <v>41881.210289351853</v>
      </c>
      <c r="B1293" s="3">
        <v>1.0000000195414814E-25</v>
      </c>
      <c r="C1293" s="3">
        <f t="shared" si="100"/>
        <v>1.180000023058948E-22</v>
      </c>
      <c r="D1293" s="4"/>
      <c r="E1293" s="3">
        <v>1.0000000195414814E-25</v>
      </c>
      <c r="F1293" s="3">
        <f t="shared" si="101"/>
        <v>1.180000023058948E-22</v>
      </c>
      <c r="G1293" s="4"/>
      <c r="H1293" s="3">
        <v>1.5926918877084972E-6</v>
      </c>
      <c r="I1293" s="3">
        <f t="shared" si="102"/>
        <v>1.8793764274960267E-3</v>
      </c>
      <c r="J1293" s="4"/>
      <c r="K1293" s="3">
        <v>4.2808032958419062E-6</v>
      </c>
      <c r="L1293" s="3">
        <f t="shared" si="103"/>
        <v>5.0513478890934493E-3</v>
      </c>
      <c r="M1293" s="4"/>
      <c r="N1293" s="3">
        <v>1.6155161119968398E-7</v>
      </c>
      <c r="O1293" s="3">
        <f t="shared" si="104"/>
        <v>1.9063090121562709E-4</v>
      </c>
      <c r="P1293" s="4"/>
      <c r="Q1293" s="3">
        <v>1180</v>
      </c>
    </row>
    <row r="1294" spans="1:17" x14ac:dyDescent="0.25">
      <c r="A1294" s="4">
        <v>41886.210289351853</v>
      </c>
      <c r="B1294" s="3">
        <v>1.0000000195414814E-25</v>
      </c>
      <c r="C1294" s="3">
        <f t="shared" si="100"/>
        <v>1.180000023058948E-22</v>
      </c>
      <c r="D1294" s="4"/>
      <c r="E1294" s="3">
        <v>1.0000000195414814E-25</v>
      </c>
      <c r="F1294" s="3">
        <f t="shared" si="101"/>
        <v>1.180000023058948E-22</v>
      </c>
      <c r="G1294" s="4"/>
      <c r="H1294" s="3">
        <v>1.594327159182285E-6</v>
      </c>
      <c r="I1294" s="3">
        <f t="shared" si="102"/>
        <v>1.8813060478350963E-3</v>
      </c>
      <c r="J1294" s="4"/>
      <c r="K1294" s="3">
        <v>4.2854430830630008E-6</v>
      </c>
      <c r="L1294" s="3">
        <f t="shared" si="103"/>
        <v>5.056822838014341E-3</v>
      </c>
      <c r="M1294" s="4"/>
      <c r="N1294" s="3">
        <v>1.6169700245427521E-7</v>
      </c>
      <c r="O1294" s="3">
        <f t="shared" si="104"/>
        <v>1.9080246289604474E-4</v>
      </c>
      <c r="P1294" s="4"/>
      <c r="Q1294" s="3">
        <v>1180</v>
      </c>
    </row>
    <row r="1295" spans="1:17" x14ac:dyDescent="0.25">
      <c r="A1295" s="4">
        <v>41891.210289351853</v>
      </c>
      <c r="B1295" s="3">
        <v>1.0000000195414814E-25</v>
      </c>
      <c r="C1295" s="3">
        <f t="shared" si="100"/>
        <v>1.180000023058948E-22</v>
      </c>
      <c r="D1295" s="4"/>
      <c r="E1295" s="3">
        <v>1.0000000195414814E-25</v>
      </c>
      <c r="F1295" s="3">
        <f t="shared" si="101"/>
        <v>1.180000023058948E-22</v>
      </c>
      <c r="G1295" s="4"/>
      <c r="H1295" s="3">
        <v>1.5945421409924165E-6</v>
      </c>
      <c r="I1295" s="3">
        <f t="shared" si="102"/>
        <v>1.8815597263710515E-3</v>
      </c>
      <c r="J1295" s="4"/>
      <c r="K1295" s="3">
        <v>4.2861356632784009E-6</v>
      </c>
      <c r="L1295" s="3">
        <f t="shared" si="103"/>
        <v>5.0576400826685131E-3</v>
      </c>
      <c r="M1295" s="4"/>
      <c r="N1295" s="3">
        <v>1.6170535843684775E-7</v>
      </c>
      <c r="O1295" s="3">
        <f t="shared" si="104"/>
        <v>1.9081232295548034E-4</v>
      </c>
      <c r="P1295" s="4"/>
      <c r="Q1295" s="3">
        <v>1180</v>
      </c>
    </row>
    <row r="1296" spans="1:17" x14ac:dyDescent="0.25">
      <c r="A1296" s="4">
        <v>41896.210289351853</v>
      </c>
      <c r="B1296" s="3">
        <v>1.0000000195414814E-25</v>
      </c>
      <c r="C1296" s="3">
        <f t="shared" si="100"/>
        <v>1.180000023058948E-22</v>
      </c>
      <c r="D1296" s="4"/>
      <c r="E1296" s="3">
        <v>1.0000000195414814E-25</v>
      </c>
      <c r="F1296" s="3">
        <f t="shared" si="101"/>
        <v>1.180000023058948E-22</v>
      </c>
      <c r="G1296" s="4"/>
      <c r="H1296" s="3">
        <v>1.5941693618515274E-6</v>
      </c>
      <c r="I1296" s="3">
        <f t="shared" si="102"/>
        <v>1.8811198469848023E-3</v>
      </c>
      <c r="J1296" s="4"/>
      <c r="K1296" s="3">
        <v>4.2849965211644303E-6</v>
      </c>
      <c r="L1296" s="3">
        <f t="shared" si="103"/>
        <v>5.0562958949740278E-3</v>
      </c>
      <c r="M1296" s="4"/>
      <c r="N1296" s="3">
        <v>1.6167275873613107E-7</v>
      </c>
      <c r="O1296" s="3">
        <f t="shared" si="104"/>
        <v>1.9077385530863467E-4</v>
      </c>
      <c r="P1296" s="4"/>
      <c r="Q1296" s="3">
        <v>1180</v>
      </c>
    </row>
    <row r="1297" spans="1:17" x14ac:dyDescent="0.25">
      <c r="A1297" s="4">
        <v>41901.210289351853</v>
      </c>
      <c r="B1297" s="3">
        <v>1.0000000195414814E-25</v>
      </c>
      <c r="C1297" s="3">
        <f t="shared" si="100"/>
        <v>1.180000023058948E-22</v>
      </c>
      <c r="D1297" s="4"/>
      <c r="E1297" s="3">
        <v>1.0000000195414814E-25</v>
      </c>
      <c r="F1297" s="3">
        <f t="shared" si="101"/>
        <v>1.180000023058948E-22</v>
      </c>
      <c r="G1297" s="4"/>
      <c r="H1297" s="3">
        <v>1.5935286228341283E-6</v>
      </c>
      <c r="I1297" s="3">
        <f t="shared" si="102"/>
        <v>1.8803637749442714E-3</v>
      </c>
      <c r="J1297" s="4"/>
      <c r="K1297" s="3">
        <v>4.2831347855099011E-6</v>
      </c>
      <c r="L1297" s="3">
        <f t="shared" si="103"/>
        <v>5.0540990469016833E-3</v>
      </c>
      <c r="M1297" s="4"/>
      <c r="N1297" s="3">
        <v>1.6161415317128558E-7</v>
      </c>
      <c r="O1297" s="3">
        <f t="shared" si="104"/>
        <v>1.9070470074211698E-4</v>
      </c>
      <c r="P1297" s="4"/>
      <c r="Q1297" s="3">
        <v>1180</v>
      </c>
    </row>
    <row r="1298" spans="1:17" x14ac:dyDescent="0.25">
      <c r="A1298" s="4">
        <v>41906.210289351853</v>
      </c>
      <c r="B1298" s="3">
        <v>1.0000000195414814E-25</v>
      </c>
      <c r="C1298" s="3">
        <f t="shared" si="100"/>
        <v>1.180000023058948E-22</v>
      </c>
      <c r="D1298" s="4"/>
      <c r="E1298" s="3">
        <v>1.0000000195414814E-25</v>
      </c>
      <c r="F1298" s="3">
        <f t="shared" si="101"/>
        <v>1.180000023058948E-22</v>
      </c>
      <c r="G1298" s="4"/>
      <c r="H1298" s="3">
        <v>1.5939143622745178E-6</v>
      </c>
      <c r="I1298" s="3">
        <f t="shared" si="102"/>
        <v>1.880818947483931E-3</v>
      </c>
      <c r="J1298" s="4"/>
      <c r="K1298" s="3">
        <v>4.2841120375669561E-6</v>
      </c>
      <c r="L1298" s="3">
        <f t="shared" si="103"/>
        <v>5.0552522043290082E-3</v>
      </c>
      <c r="M1298" s="4"/>
      <c r="N1298" s="3">
        <v>1.6165030558568105E-7</v>
      </c>
      <c r="O1298" s="3">
        <f t="shared" si="104"/>
        <v>1.9074736059110364E-4</v>
      </c>
      <c r="P1298" s="4"/>
      <c r="Q1298" s="3">
        <v>1180</v>
      </c>
    </row>
    <row r="1299" spans="1:17" x14ac:dyDescent="0.25">
      <c r="A1299" s="4">
        <v>41911.210289351853</v>
      </c>
      <c r="B1299" s="3">
        <v>1.0000000195414814E-25</v>
      </c>
      <c r="C1299" s="3">
        <f t="shared" si="100"/>
        <v>1.180000023058948E-22</v>
      </c>
      <c r="D1299" s="4"/>
      <c r="E1299" s="3">
        <v>1.0000000195414814E-25</v>
      </c>
      <c r="F1299" s="3">
        <f t="shared" si="101"/>
        <v>1.180000023058948E-22</v>
      </c>
      <c r="G1299" s="4"/>
      <c r="H1299" s="3">
        <v>1.5930153267618152E-6</v>
      </c>
      <c r="I1299" s="3">
        <f t="shared" si="102"/>
        <v>1.879758085578942E-3</v>
      </c>
      <c r="J1299" s="4"/>
      <c r="K1299" s="3">
        <v>4.2817250687221531E-6</v>
      </c>
      <c r="L1299" s="3">
        <f t="shared" si="103"/>
        <v>5.0524355810921406E-3</v>
      </c>
      <c r="M1299" s="4"/>
      <c r="N1299" s="3">
        <v>1.6155496496139676E-7</v>
      </c>
      <c r="O1299" s="3">
        <f t="shared" si="104"/>
        <v>1.9063485865444818E-4</v>
      </c>
      <c r="P1299" s="4"/>
      <c r="Q1299" s="3">
        <v>1180</v>
      </c>
    </row>
    <row r="1300" spans="1:17" x14ac:dyDescent="0.25">
      <c r="A1300" s="4">
        <v>41916.210289351853</v>
      </c>
      <c r="B1300" s="3">
        <v>1.0000000195414814E-25</v>
      </c>
      <c r="C1300" s="3">
        <f t="shared" si="100"/>
        <v>1.180000023058948E-22</v>
      </c>
      <c r="D1300" s="4"/>
      <c r="E1300" s="3">
        <v>1.0000000195414814E-25</v>
      </c>
      <c r="F1300" s="3">
        <f t="shared" si="101"/>
        <v>1.180000023058948E-22</v>
      </c>
      <c r="G1300" s="4"/>
      <c r="H1300" s="3">
        <v>1.5920688838377828E-6</v>
      </c>
      <c r="I1300" s="3">
        <f t="shared" si="102"/>
        <v>1.8786412829285837E-3</v>
      </c>
      <c r="J1300" s="4"/>
      <c r="K1300" s="3">
        <v>4.2789306462509558E-6</v>
      </c>
      <c r="L1300" s="3">
        <f t="shared" si="103"/>
        <v>5.0491381625761278E-3</v>
      </c>
      <c r="M1300" s="4"/>
      <c r="N1300" s="3">
        <v>1.6146996983934514E-7</v>
      </c>
      <c r="O1300" s="3">
        <f t="shared" si="104"/>
        <v>1.9053456441042727E-4</v>
      </c>
      <c r="P1300" s="4"/>
      <c r="Q1300" s="3">
        <v>1180</v>
      </c>
    </row>
    <row r="1301" spans="1:17" x14ac:dyDescent="0.25">
      <c r="A1301" s="4">
        <v>41921.210289351853</v>
      </c>
      <c r="B1301" s="3">
        <v>1.0000000195414814E-25</v>
      </c>
      <c r="C1301" s="3">
        <f t="shared" si="100"/>
        <v>1.180000023058948E-22</v>
      </c>
      <c r="D1301" s="4"/>
      <c r="E1301" s="3">
        <v>1.0000000195414814E-25</v>
      </c>
      <c r="F1301" s="3">
        <f t="shared" si="101"/>
        <v>1.180000023058948E-22</v>
      </c>
      <c r="G1301" s="4"/>
      <c r="H1301" s="3">
        <v>1.5925403431538143E-6</v>
      </c>
      <c r="I1301" s="3">
        <f t="shared" si="102"/>
        <v>1.8791976049215009E-3</v>
      </c>
      <c r="J1301" s="4"/>
      <c r="K1301" s="3">
        <v>4.2801248127943836E-6</v>
      </c>
      <c r="L1301" s="3">
        <f t="shared" si="103"/>
        <v>5.0505472790973727E-3</v>
      </c>
      <c r="M1301" s="4"/>
      <c r="N1301" s="3">
        <v>1.6151815884768439E-7</v>
      </c>
      <c r="O1301" s="3">
        <f t="shared" si="104"/>
        <v>1.9059142744026758E-4</v>
      </c>
      <c r="P1301" s="4"/>
      <c r="Q1301" s="3">
        <v>1180</v>
      </c>
    </row>
    <row r="1302" spans="1:17" x14ac:dyDescent="0.25">
      <c r="A1302" s="4">
        <v>41926.210289351853</v>
      </c>
      <c r="B1302" s="3">
        <v>1.0000000195414814E-25</v>
      </c>
      <c r="C1302" s="3">
        <f t="shared" si="100"/>
        <v>1.180000023058948E-22</v>
      </c>
      <c r="D1302" s="4"/>
      <c r="E1302" s="3">
        <v>1.0000000195414814E-25</v>
      </c>
      <c r="F1302" s="3">
        <f t="shared" si="101"/>
        <v>1.180000023058948E-22</v>
      </c>
      <c r="G1302" s="4"/>
      <c r="H1302" s="3">
        <v>1.592936200722761E-6</v>
      </c>
      <c r="I1302" s="3">
        <f t="shared" si="102"/>
        <v>1.879664716852858E-3</v>
      </c>
      <c r="J1302" s="4"/>
      <c r="K1302" s="3">
        <v>4.2812121137103532E-6</v>
      </c>
      <c r="L1302" s="3">
        <f t="shared" si="103"/>
        <v>5.0518302941782167E-3</v>
      </c>
      <c r="M1302" s="4"/>
      <c r="N1302" s="3">
        <v>1.6155181015164999E-7</v>
      </c>
      <c r="O1302" s="3">
        <f t="shared" si="104"/>
        <v>1.9063113597894699E-4</v>
      </c>
      <c r="P1302" s="4"/>
      <c r="Q1302" s="3">
        <v>1180</v>
      </c>
    </row>
    <row r="1303" spans="1:17" x14ac:dyDescent="0.25">
      <c r="A1303" s="4">
        <v>41931.210289351853</v>
      </c>
      <c r="B1303" s="3">
        <v>1.0000000195414814E-25</v>
      </c>
      <c r="C1303" s="3">
        <f t="shared" si="100"/>
        <v>1.180000023058948E-22</v>
      </c>
      <c r="D1303" s="4"/>
      <c r="E1303" s="3">
        <v>1.0000000195414814E-25</v>
      </c>
      <c r="F1303" s="3">
        <f t="shared" si="101"/>
        <v>1.180000023058948E-22</v>
      </c>
      <c r="G1303" s="4"/>
      <c r="H1303" s="3">
        <v>1.5926303831292898E-6</v>
      </c>
      <c r="I1303" s="3">
        <f t="shared" si="102"/>
        <v>1.879303852092562E-3</v>
      </c>
      <c r="J1303" s="4"/>
      <c r="K1303" s="3">
        <v>4.280327630112879E-6</v>
      </c>
      <c r="L1303" s="3">
        <f t="shared" si="103"/>
        <v>5.0507866035331972E-3</v>
      </c>
      <c r="M1303" s="4"/>
      <c r="N1303" s="3">
        <v>1.6152172577221791E-7</v>
      </c>
      <c r="O1303" s="3">
        <f t="shared" si="104"/>
        <v>1.9059563641121713E-4</v>
      </c>
      <c r="P1303" s="4"/>
      <c r="Q1303" s="3">
        <v>1180</v>
      </c>
    </row>
    <row r="1304" spans="1:17" x14ac:dyDescent="0.25">
      <c r="A1304" s="4">
        <v>41936.210289351853</v>
      </c>
      <c r="B1304" s="3">
        <v>1.0000000195414814E-25</v>
      </c>
      <c r="C1304" s="3">
        <f t="shared" si="100"/>
        <v>1.180000023058948E-22</v>
      </c>
      <c r="D1304" s="4"/>
      <c r="E1304" s="3">
        <v>1.0000000195414814E-25</v>
      </c>
      <c r="F1304" s="3">
        <f t="shared" si="101"/>
        <v>1.180000023058948E-22</v>
      </c>
      <c r="G1304" s="4"/>
      <c r="H1304" s="3">
        <v>1.5927661252135294E-6</v>
      </c>
      <c r="I1304" s="3">
        <f t="shared" si="102"/>
        <v>1.8794640277519647E-3</v>
      </c>
      <c r="J1304" s="4"/>
      <c r="K1304" s="3">
        <v>4.2806395867955871E-6</v>
      </c>
      <c r="L1304" s="3">
        <f t="shared" si="103"/>
        <v>5.0511547124187928E-3</v>
      </c>
      <c r="M1304" s="4"/>
      <c r="N1304" s="3">
        <v>1.6153393289641826E-7</v>
      </c>
      <c r="O1304" s="3">
        <f t="shared" si="104"/>
        <v>1.9061004081777355E-4</v>
      </c>
      <c r="P1304" s="4"/>
      <c r="Q1304" s="3">
        <v>1180</v>
      </c>
    </row>
    <row r="1305" spans="1:17" x14ac:dyDescent="0.25">
      <c r="A1305" s="4">
        <v>41941.210289351853</v>
      </c>
      <c r="B1305" s="3">
        <v>1.0000000195414814E-25</v>
      </c>
      <c r="C1305" s="3">
        <f t="shared" si="100"/>
        <v>1.180000023058948E-22</v>
      </c>
      <c r="D1305" s="4"/>
      <c r="E1305" s="3">
        <v>1.0000000195414814E-25</v>
      </c>
      <c r="F1305" s="3">
        <f t="shared" si="101"/>
        <v>1.180000023058948E-22</v>
      </c>
      <c r="G1305" s="4"/>
      <c r="H1305" s="3">
        <v>1.5928587799862726E-6</v>
      </c>
      <c r="I1305" s="3">
        <f t="shared" si="102"/>
        <v>1.8795733603838016E-3</v>
      </c>
      <c r="J1305" s="4"/>
      <c r="K1305" s="3">
        <v>4.2808574107766617E-6</v>
      </c>
      <c r="L1305" s="3">
        <f t="shared" si="103"/>
        <v>5.0514117447164608E-3</v>
      </c>
      <c r="M1305" s="4"/>
      <c r="N1305" s="3">
        <v>1.6154055515471555E-7</v>
      </c>
      <c r="O1305" s="3">
        <f t="shared" si="104"/>
        <v>1.9061785508256435E-4</v>
      </c>
      <c r="P1305" s="4"/>
      <c r="Q1305" s="3">
        <v>1180</v>
      </c>
    </row>
    <row r="1306" spans="1:17" x14ac:dyDescent="0.25">
      <c r="A1306" s="4">
        <v>41946.210289351853</v>
      </c>
      <c r="B1306" s="3">
        <v>1.0000000195414814E-25</v>
      </c>
      <c r="C1306" s="3">
        <f t="shared" si="100"/>
        <v>1.180000023058948E-22</v>
      </c>
      <c r="D1306" s="4"/>
      <c r="E1306" s="3">
        <v>1.0000000195414814E-25</v>
      </c>
      <c r="F1306" s="3">
        <f t="shared" si="101"/>
        <v>1.180000023058948E-22</v>
      </c>
      <c r="G1306" s="4"/>
      <c r="H1306" s="3">
        <v>1.5922475995466812E-6</v>
      </c>
      <c r="I1306" s="3">
        <f t="shared" si="102"/>
        <v>1.8788521674650838E-3</v>
      </c>
      <c r="J1306" s="4"/>
      <c r="K1306" s="3">
        <v>4.2792371459654532E-6</v>
      </c>
      <c r="L1306" s="3">
        <f t="shared" si="103"/>
        <v>5.0494998322392348E-3</v>
      </c>
      <c r="M1306" s="4"/>
      <c r="N1306" s="3">
        <v>1.614748867950766E-7</v>
      </c>
      <c r="O1306" s="3">
        <f t="shared" si="104"/>
        <v>1.9054036641819039E-4</v>
      </c>
      <c r="P1306" s="4"/>
      <c r="Q1306" s="3">
        <v>1180</v>
      </c>
    </row>
    <row r="1307" spans="1:17" x14ac:dyDescent="0.25">
      <c r="A1307" s="4">
        <v>41951.210289351853</v>
      </c>
      <c r="B1307" s="3">
        <v>1.0000000195414814E-25</v>
      </c>
      <c r="C1307" s="3">
        <f t="shared" si="100"/>
        <v>1.180000023058948E-22</v>
      </c>
      <c r="D1307" s="4"/>
      <c r="E1307" s="3">
        <v>1.0000000195414814E-25</v>
      </c>
      <c r="F1307" s="3">
        <f t="shared" si="101"/>
        <v>1.180000023058948E-22</v>
      </c>
      <c r="G1307" s="4"/>
      <c r="H1307" s="3">
        <v>1.5914356481516734E-6</v>
      </c>
      <c r="I1307" s="3">
        <f t="shared" si="102"/>
        <v>1.8778940648189746E-3</v>
      </c>
      <c r="J1307" s="4"/>
      <c r="K1307" s="3">
        <v>4.2768856474140193E-6</v>
      </c>
      <c r="L1307" s="3">
        <f t="shared" si="103"/>
        <v>5.0467250639485428E-3</v>
      </c>
      <c r="M1307" s="4"/>
      <c r="N1307" s="3">
        <v>1.6139897240918799E-7</v>
      </c>
      <c r="O1307" s="3">
        <f t="shared" si="104"/>
        <v>1.9045078744284183E-4</v>
      </c>
      <c r="P1307" s="4"/>
      <c r="Q1307" s="3">
        <v>1180</v>
      </c>
    </row>
    <row r="1308" spans="1:17" x14ac:dyDescent="0.25">
      <c r="A1308" s="4">
        <v>41956.210289351853</v>
      </c>
      <c r="B1308" s="3">
        <v>1.0000000195414814E-25</v>
      </c>
      <c r="C1308" s="3">
        <f t="shared" si="100"/>
        <v>1.180000023058948E-22</v>
      </c>
      <c r="D1308" s="4"/>
      <c r="E1308" s="3">
        <v>1.0000000195414814E-25</v>
      </c>
      <c r="F1308" s="3">
        <f t="shared" si="101"/>
        <v>1.180000023058948E-22</v>
      </c>
      <c r="G1308" s="4"/>
      <c r="H1308" s="3">
        <v>1.5904319070614292E-6</v>
      </c>
      <c r="I1308" s="3">
        <f t="shared" si="102"/>
        <v>1.8767096503324865E-3</v>
      </c>
      <c r="J1308" s="4"/>
      <c r="K1308" s="3">
        <v>4.2740330172819085E-6</v>
      </c>
      <c r="L1308" s="3">
        <f t="shared" si="103"/>
        <v>5.0433589603926521E-3</v>
      </c>
      <c r="M1308" s="4"/>
      <c r="N1308" s="3">
        <v>1.6130303492900566E-7</v>
      </c>
      <c r="O1308" s="3">
        <f t="shared" si="104"/>
        <v>1.9033758121622668E-4</v>
      </c>
      <c r="P1308" s="4"/>
      <c r="Q1308" s="3">
        <v>1180</v>
      </c>
    </row>
    <row r="1309" spans="1:17" x14ac:dyDescent="0.25">
      <c r="A1309" s="4">
        <v>41961.210289351853</v>
      </c>
      <c r="B1309" s="3">
        <v>1.0000000195414814E-25</v>
      </c>
      <c r="C1309" s="3">
        <f t="shared" si="100"/>
        <v>1.180000023058948E-22</v>
      </c>
      <c r="D1309" s="4"/>
      <c r="E1309" s="3">
        <v>1.0000000195414814E-25</v>
      </c>
      <c r="F1309" s="3">
        <f t="shared" si="101"/>
        <v>1.180000023058948E-22</v>
      </c>
      <c r="G1309" s="4"/>
      <c r="H1309" s="3">
        <v>1.5890709619270638E-6</v>
      </c>
      <c r="I1309" s="3">
        <f t="shared" si="102"/>
        <v>1.8751037350739352E-3</v>
      </c>
      <c r="J1309" s="4"/>
      <c r="K1309" s="3">
        <v>4.2702977225417271E-6</v>
      </c>
      <c r="L1309" s="3">
        <f t="shared" si="103"/>
        <v>5.038951312599238E-3</v>
      </c>
      <c r="M1309" s="4"/>
      <c r="N1309" s="3">
        <v>1.6116547385536251E-7</v>
      </c>
      <c r="O1309" s="3">
        <f t="shared" si="104"/>
        <v>1.9017525914932776E-4</v>
      </c>
      <c r="P1309" s="4"/>
      <c r="Q1309" s="3">
        <v>1180</v>
      </c>
    </row>
    <row r="1310" spans="1:17" x14ac:dyDescent="0.25">
      <c r="A1310" s="4">
        <v>41966.210289351853</v>
      </c>
      <c r="B1310" s="3">
        <v>1.0000000195414814E-25</v>
      </c>
      <c r="C1310" s="3">
        <f t="shared" si="100"/>
        <v>1.180000023058948E-22</v>
      </c>
      <c r="D1310" s="4"/>
      <c r="E1310" s="3">
        <v>1.0000000195414814E-25</v>
      </c>
      <c r="F1310" s="3">
        <f t="shared" si="101"/>
        <v>1.180000023058948E-22</v>
      </c>
      <c r="G1310" s="4"/>
      <c r="H1310" s="3">
        <v>1.5878317753958981E-6</v>
      </c>
      <c r="I1310" s="3">
        <f t="shared" si="102"/>
        <v>1.8736414949671598E-3</v>
      </c>
      <c r="J1310" s="4"/>
      <c r="K1310" s="3">
        <v>4.2667188608902507E-6</v>
      </c>
      <c r="L1310" s="3">
        <f t="shared" si="103"/>
        <v>5.0347282558504958E-3</v>
      </c>
      <c r="M1310" s="4"/>
      <c r="N1310" s="3">
        <v>1.6105246913866722E-7</v>
      </c>
      <c r="O1310" s="3">
        <f t="shared" si="104"/>
        <v>1.9004191358362732E-4</v>
      </c>
      <c r="P1310" s="4"/>
      <c r="Q1310" s="3">
        <v>1180</v>
      </c>
    </row>
    <row r="1311" spans="1:17" x14ac:dyDescent="0.25">
      <c r="A1311" s="4">
        <v>41971.210289351853</v>
      </c>
      <c r="B1311" s="3">
        <v>1.0000000195414814E-25</v>
      </c>
      <c r="C1311" s="3">
        <f t="shared" si="100"/>
        <v>1.180000023058948E-22</v>
      </c>
      <c r="D1311" s="4"/>
      <c r="E1311" s="3">
        <v>1.0000000195414814E-25</v>
      </c>
      <c r="F1311" s="3">
        <f t="shared" si="101"/>
        <v>1.180000023058948E-22</v>
      </c>
      <c r="G1311" s="4"/>
      <c r="H1311" s="3">
        <v>1.5852183423703536E-6</v>
      </c>
      <c r="I1311" s="3">
        <f t="shared" si="102"/>
        <v>1.8705576439970173E-3</v>
      </c>
      <c r="J1311" s="4"/>
      <c r="K1311" s="3">
        <v>4.2595625018293504E-6</v>
      </c>
      <c r="L1311" s="3">
        <f t="shared" si="103"/>
        <v>5.0262837521586334E-3</v>
      </c>
      <c r="M1311" s="4"/>
      <c r="N1311" s="3">
        <v>1.6079718534456333E-7</v>
      </c>
      <c r="O1311" s="3">
        <f t="shared" si="104"/>
        <v>1.8974067870658473E-4</v>
      </c>
      <c r="P1311" s="4"/>
      <c r="Q1311" s="3">
        <v>1180</v>
      </c>
    </row>
    <row r="1312" spans="1:17" x14ac:dyDescent="0.25">
      <c r="A1312" s="4">
        <v>41976.210289351853</v>
      </c>
      <c r="B1312" s="3">
        <v>1.0000000195414814E-25</v>
      </c>
      <c r="C1312" s="3">
        <f t="shared" si="100"/>
        <v>1.180000023058948E-22</v>
      </c>
      <c r="D1312" s="4"/>
      <c r="E1312" s="3">
        <v>1.0000000195414814E-25</v>
      </c>
      <c r="F1312" s="3">
        <f t="shared" si="101"/>
        <v>1.180000023058948E-22</v>
      </c>
      <c r="G1312" s="4"/>
      <c r="H1312" s="3">
        <v>1.5838181752769742E-6</v>
      </c>
      <c r="I1312" s="3">
        <f t="shared" si="102"/>
        <v>1.8689054468268296E-3</v>
      </c>
      <c r="J1312" s="4"/>
      <c r="K1312" s="3">
        <v>4.2555075197014958E-6</v>
      </c>
      <c r="L1312" s="3">
        <f t="shared" si="103"/>
        <v>5.021498873247765E-3</v>
      </c>
      <c r="M1312" s="4"/>
      <c r="N1312" s="3">
        <v>1.6066678654169664E-7</v>
      </c>
      <c r="O1312" s="3">
        <f t="shared" si="104"/>
        <v>1.8958680811920203E-4</v>
      </c>
      <c r="P1312" s="4"/>
      <c r="Q1312" s="3">
        <v>1180</v>
      </c>
    </row>
    <row r="1313" spans="1:17" x14ac:dyDescent="0.25">
      <c r="A1313" s="4">
        <v>41981.210289351853</v>
      </c>
      <c r="B1313" s="3">
        <v>1.0000000195414814E-25</v>
      </c>
      <c r="C1313" s="3">
        <f t="shared" si="100"/>
        <v>1.180000023058948E-22</v>
      </c>
      <c r="D1313" s="4"/>
      <c r="E1313" s="3">
        <v>1.0000000195414814E-25</v>
      </c>
      <c r="F1313" s="3">
        <f t="shared" si="101"/>
        <v>1.180000023058948E-22</v>
      </c>
      <c r="G1313" s="4"/>
      <c r="H1313" s="3">
        <v>1.5815809319974505E-6</v>
      </c>
      <c r="I1313" s="3">
        <f t="shared" si="102"/>
        <v>1.8662654997569916E-3</v>
      </c>
      <c r="J1313" s="4"/>
      <c r="K1313" s="3">
        <v>4.2493488763284404E-6</v>
      </c>
      <c r="L1313" s="3">
        <f t="shared" si="103"/>
        <v>5.0142316740675597E-3</v>
      </c>
      <c r="M1313" s="4"/>
      <c r="N1313" s="3">
        <v>1.6044796780079196E-7</v>
      </c>
      <c r="O1313" s="3">
        <f t="shared" si="104"/>
        <v>1.8932860200493451E-4</v>
      </c>
      <c r="P1313" s="4"/>
      <c r="Q1313" s="3">
        <v>1180</v>
      </c>
    </row>
    <row r="1314" spans="1:17" x14ac:dyDescent="0.25">
      <c r="A1314" s="4">
        <v>41986.210289351853</v>
      </c>
      <c r="B1314" s="3">
        <v>1.0000000195414814E-25</v>
      </c>
      <c r="C1314" s="3">
        <f t="shared" si="100"/>
        <v>1.180000023058948E-22</v>
      </c>
      <c r="D1314" s="4"/>
      <c r="E1314" s="3">
        <v>1.0000000195414814E-25</v>
      </c>
      <c r="F1314" s="3">
        <f t="shared" si="101"/>
        <v>1.180000023058948E-22</v>
      </c>
      <c r="G1314" s="4"/>
      <c r="H1314" s="3">
        <v>1.5794225873833057E-6</v>
      </c>
      <c r="I1314" s="3">
        <f t="shared" si="102"/>
        <v>1.8637186531123007E-3</v>
      </c>
      <c r="J1314" s="4"/>
      <c r="K1314" s="3">
        <v>4.2432088775967713E-6</v>
      </c>
      <c r="L1314" s="3">
        <f t="shared" si="103"/>
        <v>5.0069864755641902E-3</v>
      </c>
      <c r="M1314" s="4"/>
      <c r="N1314" s="3">
        <v>1.6024839055717166E-7</v>
      </c>
      <c r="O1314" s="3">
        <f t="shared" si="104"/>
        <v>1.8909310085746256E-4</v>
      </c>
      <c r="P1314" s="4"/>
      <c r="Q1314" s="3">
        <v>1180</v>
      </c>
    </row>
    <row r="1315" spans="1:17" x14ac:dyDescent="0.25">
      <c r="A1315" s="4">
        <v>41991.210289351853</v>
      </c>
      <c r="B1315" s="3">
        <v>1.0000000195414814E-25</v>
      </c>
      <c r="C1315" s="3">
        <f t="shared" si="100"/>
        <v>1.180000023058948E-22</v>
      </c>
      <c r="D1315" s="4"/>
      <c r="E1315" s="3">
        <v>1.0000000195414814E-25</v>
      </c>
      <c r="F1315" s="3">
        <f t="shared" si="101"/>
        <v>1.180000023058948E-22</v>
      </c>
      <c r="G1315" s="4"/>
      <c r="H1315" s="3">
        <v>1.5780560715938918E-6</v>
      </c>
      <c r="I1315" s="3">
        <f t="shared" si="102"/>
        <v>1.8621061644807924E-3</v>
      </c>
      <c r="J1315" s="4"/>
      <c r="K1315" s="3">
        <v>4.2393880903546233E-6</v>
      </c>
      <c r="L1315" s="3">
        <f t="shared" si="103"/>
        <v>5.0024779466184555E-3</v>
      </c>
      <c r="M1315" s="4"/>
      <c r="N1315" s="3">
        <v>1.6011586012609769E-7</v>
      </c>
      <c r="O1315" s="3">
        <f t="shared" si="104"/>
        <v>1.8893671494879527E-4</v>
      </c>
      <c r="P1315" s="4"/>
      <c r="Q1315" s="3">
        <v>1180</v>
      </c>
    </row>
    <row r="1316" spans="1:17" x14ac:dyDescent="0.25">
      <c r="A1316" s="4">
        <v>41996.210289351853</v>
      </c>
      <c r="B1316" s="3">
        <v>1.0000000195414814E-25</v>
      </c>
      <c r="C1316" s="3">
        <f t="shared" si="100"/>
        <v>1.180000023058948E-22</v>
      </c>
      <c r="D1316" s="4"/>
      <c r="E1316" s="3">
        <v>1.0000000195414814E-25</v>
      </c>
      <c r="F1316" s="3">
        <f t="shared" si="101"/>
        <v>1.180000023058948E-22</v>
      </c>
      <c r="G1316" s="4"/>
      <c r="H1316" s="3">
        <v>1.5757423170725815E-6</v>
      </c>
      <c r="I1316" s="3">
        <f t="shared" si="102"/>
        <v>1.8593759341456462E-3</v>
      </c>
      <c r="J1316" s="4"/>
      <c r="K1316" s="3">
        <v>4.2330752876296174E-6</v>
      </c>
      <c r="L1316" s="3">
        <f t="shared" si="103"/>
        <v>4.9950288394029485E-3</v>
      </c>
      <c r="M1316" s="4"/>
      <c r="N1316" s="3">
        <v>1.5988442214620591E-7</v>
      </c>
      <c r="O1316" s="3">
        <f t="shared" si="104"/>
        <v>1.8866361813252297E-4</v>
      </c>
      <c r="P1316" s="4"/>
      <c r="Q1316" s="3">
        <v>1180</v>
      </c>
    </row>
    <row r="1317" spans="1:17" x14ac:dyDescent="0.25">
      <c r="A1317" s="4">
        <v>42001.210289351853</v>
      </c>
      <c r="B1317" s="3">
        <v>1.0000000195414814E-25</v>
      </c>
      <c r="C1317" s="3">
        <f t="shared" si="100"/>
        <v>1.180000023058948E-22</v>
      </c>
      <c r="D1317" s="4"/>
      <c r="E1317" s="3">
        <v>1.0000000195414814E-25</v>
      </c>
      <c r="F1317" s="3">
        <f t="shared" si="101"/>
        <v>1.180000023058948E-22</v>
      </c>
      <c r="G1317" s="4"/>
      <c r="H1317" s="3">
        <v>1.5726549236205756E-6</v>
      </c>
      <c r="I1317" s="3">
        <f t="shared" si="102"/>
        <v>1.8557328098722792E-3</v>
      </c>
      <c r="J1317" s="4"/>
      <c r="K1317" s="3">
        <v>4.2243459574820008E-6</v>
      </c>
      <c r="L1317" s="3">
        <f t="shared" si="103"/>
        <v>4.984728229828761E-3</v>
      </c>
      <c r="M1317" s="4"/>
      <c r="N1317" s="3">
        <v>1.5959699339873623E-7</v>
      </c>
      <c r="O1317" s="3">
        <f t="shared" si="104"/>
        <v>1.8832445221050875E-4</v>
      </c>
      <c r="P1317" s="4"/>
      <c r="Q1317" s="3">
        <v>1180</v>
      </c>
    </row>
    <row r="1318" spans="1:17" x14ac:dyDescent="0.25">
      <c r="A1318" s="4">
        <v>42006.210289351853</v>
      </c>
      <c r="B1318" s="3">
        <v>1.0000000195414814E-25</v>
      </c>
      <c r="C1318" s="3">
        <f t="shared" si="100"/>
        <v>1.180000023058948E-22</v>
      </c>
      <c r="D1318" s="4"/>
      <c r="E1318" s="3">
        <v>1.0000000195414814E-25</v>
      </c>
      <c r="F1318" s="3">
        <f t="shared" si="101"/>
        <v>1.180000023058948E-22</v>
      </c>
      <c r="G1318" s="4"/>
      <c r="H1318" s="3">
        <v>1.5702778455306543E-6</v>
      </c>
      <c r="I1318" s="3">
        <f t="shared" si="102"/>
        <v>1.8529278577261721E-3</v>
      </c>
      <c r="J1318" s="4"/>
      <c r="K1318" s="3">
        <v>4.2176734496024437E-6</v>
      </c>
      <c r="L1318" s="3">
        <f t="shared" si="103"/>
        <v>4.9768546705308836E-3</v>
      </c>
      <c r="M1318" s="4"/>
      <c r="N1318" s="3">
        <v>1.5937250452680018E-7</v>
      </c>
      <c r="O1318" s="3">
        <f t="shared" si="104"/>
        <v>1.8805955534162422E-4</v>
      </c>
      <c r="P1318" s="4"/>
      <c r="Q1318" s="3">
        <v>1180</v>
      </c>
    </row>
    <row r="1319" spans="1:17" x14ac:dyDescent="0.25">
      <c r="A1319" s="4">
        <v>42011.210289351853</v>
      </c>
      <c r="B1319" s="3">
        <v>1.0000000195414814E-25</v>
      </c>
      <c r="C1319" s="3">
        <f t="shared" si="100"/>
        <v>1.180000023058948E-22</v>
      </c>
      <c r="D1319" s="4"/>
      <c r="E1319" s="3">
        <v>1.0000000195414814E-25</v>
      </c>
      <c r="F1319" s="3">
        <f t="shared" si="101"/>
        <v>1.180000023058948E-22</v>
      </c>
      <c r="G1319" s="4"/>
      <c r="H1319" s="3">
        <v>1.5681384866184089E-6</v>
      </c>
      <c r="I1319" s="3">
        <f t="shared" si="102"/>
        <v>1.8504034142097225E-3</v>
      </c>
      <c r="J1319" s="4"/>
      <c r="K1319" s="3">
        <v>4.2116853364859708E-6</v>
      </c>
      <c r="L1319" s="3">
        <f t="shared" si="103"/>
        <v>4.9697886970534455E-3</v>
      </c>
      <c r="M1319" s="4"/>
      <c r="N1319" s="3">
        <v>1.5916879192445776E-7</v>
      </c>
      <c r="O1319" s="3">
        <f t="shared" si="104"/>
        <v>1.8781917447086016E-4</v>
      </c>
      <c r="P1319" s="4"/>
      <c r="Q1319" s="3">
        <v>1180</v>
      </c>
    </row>
    <row r="1320" spans="1:17" x14ac:dyDescent="0.25">
      <c r="A1320" s="4">
        <v>42016.210289351853</v>
      </c>
      <c r="B1320" s="3">
        <v>1.0000000195414814E-25</v>
      </c>
      <c r="C1320" s="3">
        <f t="shared" si="100"/>
        <v>1.180000023058948E-22</v>
      </c>
      <c r="D1320" s="4"/>
      <c r="E1320" s="3">
        <v>1.0000000195414814E-25</v>
      </c>
      <c r="F1320" s="3">
        <f t="shared" si="101"/>
        <v>1.180000023058948E-22</v>
      </c>
      <c r="G1320" s="4"/>
      <c r="H1320" s="3">
        <v>1.5667518482587184E-6</v>
      </c>
      <c r="I1320" s="3">
        <f t="shared" si="102"/>
        <v>1.8487671809452877E-3</v>
      </c>
      <c r="J1320" s="4"/>
      <c r="K1320" s="3">
        <v>4.2077645048266277E-6</v>
      </c>
      <c r="L1320" s="3">
        <f t="shared" si="103"/>
        <v>4.9651621156954207E-3</v>
      </c>
      <c r="M1320" s="4"/>
      <c r="N1320" s="3">
        <v>1.590339309132105E-7</v>
      </c>
      <c r="O1320" s="3">
        <f t="shared" si="104"/>
        <v>1.8766003847758839E-4</v>
      </c>
      <c r="P1320" s="4"/>
      <c r="Q1320" s="3">
        <v>1180</v>
      </c>
    </row>
    <row r="1321" spans="1:17" x14ac:dyDescent="0.25">
      <c r="A1321" s="4">
        <v>42021.210289351853</v>
      </c>
      <c r="B1321" s="3">
        <v>1.0000000195414814E-25</v>
      </c>
      <c r="C1321" s="3">
        <f t="shared" si="100"/>
        <v>1.180000023058948E-22</v>
      </c>
      <c r="D1321" s="4"/>
      <c r="E1321" s="3">
        <v>1.0000000195414814E-25</v>
      </c>
      <c r="F1321" s="3">
        <f t="shared" si="101"/>
        <v>1.180000023058948E-22</v>
      </c>
      <c r="G1321" s="4"/>
      <c r="H1321" s="3">
        <v>1.5642340258636978E-6</v>
      </c>
      <c r="I1321" s="3">
        <f t="shared" si="102"/>
        <v>1.8457961505191633E-3</v>
      </c>
      <c r="J1321" s="4"/>
      <c r="K1321" s="3">
        <v>4.2007650336017832E-6</v>
      </c>
      <c r="L1321" s="3">
        <f t="shared" si="103"/>
        <v>4.9569027396501042E-3</v>
      </c>
      <c r="M1321" s="4"/>
      <c r="N1321" s="3">
        <v>1.5879493275861023E-7</v>
      </c>
      <c r="O1321" s="3">
        <f t="shared" si="104"/>
        <v>1.8737802065516007E-4</v>
      </c>
      <c r="P1321" s="4"/>
      <c r="Q1321" s="3">
        <v>1180</v>
      </c>
    </row>
    <row r="1322" spans="1:17" x14ac:dyDescent="0.25">
      <c r="A1322" s="4">
        <v>42026.210289351853</v>
      </c>
      <c r="B1322" s="3">
        <v>1.0000000195414814E-25</v>
      </c>
      <c r="C1322" s="3">
        <f t="shared" si="100"/>
        <v>1.180000023058948E-22</v>
      </c>
      <c r="D1322" s="4"/>
      <c r="E1322" s="3">
        <v>1.0000000195414814E-25</v>
      </c>
      <c r="F1322" s="3">
        <f t="shared" si="101"/>
        <v>1.180000023058948E-22</v>
      </c>
      <c r="G1322" s="4"/>
      <c r="H1322" s="3">
        <v>1.5628938854206353E-6</v>
      </c>
      <c r="I1322" s="3">
        <f t="shared" si="102"/>
        <v>1.8442147847963497E-3</v>
      </c>
      <c r="J1322" s="4"/>
      <c r="K1322" s="3">
        <v>4.1969324229285121E-6</v>
      </c>
      <c r="L1322" s="3">
        <f t="shared" si="103"/>
        <v>4.9523802590556443E-3</v>
      </c>
      <c r="M1322" s="4"/>
      <c r="N1322" s="3">
        <v>1.5866949354403914E-7</v>
      </c>
      <c r="O1322" s="3">
        <f t="shared" si="104"/>
        <v>1.8723000238196619E-4</v>
      </c>
      <c r="P1322" s="4"/>
      <c r="Q1322" s="3">
        <v>1180</v>
      </c>
    </row>
    <row r="1323" spans="1:17" x14ac:dyDescent="0.25">
      <c r="A1323" s="4">
        <v>42031.210289351853</v>
      </c>
      <c r="B1323" s="3">
        <v>1.0000000195414814E-25</v>
      </c>
      <c r="C1323" s="3">
        <f t="shared" si="100"/>
        <v>1.180000023058948E-22</v>
      </c>
      <c r="D1323" s="4"/>
      <c r="E1323" s="3">
        <v>1.0000000195414814E-25</v>
      </c>
      <c r="F1323" s="3">
        <f t="shared" si="101"/>
        <v>1.180000023058948E-22</v>
      </c>
      <c r="G1323" s="4"/>
      <c r="H1323" s="3">
        <v>1.561173121444881E-6</v>
      </c>
      <c r="I1323" s="3">
        <f t="shared" si="102"/>
        <v>1.8421842833049595E-3</v>
      </c>
      <c r="J1323" s="4"/>
      <c r="K1323" s="3">
        <v>4.1921430238289759E-6</v>
      </c>
      <c r="L1323" s="3">
        <f t="shared" si="103"/>
        <v>4.9467287681181915E-3</v>
      </c>
      <c r="M1323" s="4"/>
      <c r="N1323" s="3">
        <v>1.5850234547087894E-7</v>
      </c>
      <c r="O1323" s="3">
        <f t="shared" si="104"/>
        <v>1.8703276765563714E-4</v>
      </c>
      <c r="P1323" s="4"/>
      <c r="Q1323" s="3">
        <v>1180</v>
      </c>
    </row>
    <row r="1324" spans="1:17" x14ac:dyDescent="0.25">
      <c r="A1324" s="4">
        <v>42036.210289351853</v>
      </c>
      <c r="B1324" s="3">
        <v>1.0000000195414814E-25</v>
      </c>
      <c r="C1324" s="3">
        <f t="shared" si="100"/>
        <v>1.180000023058948E-22</v>
      </c>
      <c r="D1324" s="4"/>
      <c r="E1324" s="3">
        <v>1.0000000195414814E-25</v>
      </c>
      <c r="F1324" s="3">
        <f t="shared" si="101"/>
        <v>1.180000023058948E-22</v>
      </c>
      <c r="G1324" s="4"/>
      <c r="H1324" s="3">
        <v>1.5602292933181161E-6</v>
      </c>
      <c r="I1324" s="3">
        <f t="shared" si="102"/>
        <v>1.841070566115377E-3</v>
      </c>
      <c r="J1324" s="4"/>
      <c r="K1324" s="3">
        <v>4.1894113564922009E-6</v>
      </c>
      <c r="L1324" s="3">
        <f t="shared" si="103"/>
        <v>4.943505400660797E-3</v>
      </c>
      <c r="M1324" s="4"/>
      <c r="N1324" s="3">
        <v>1.5841533240745775E-7</v>
      </c>
      <c r="O1324" s="3">
        <f t="shared" si="104"/>
        <v>1.8693009224080015E-4</v>
      </c>
      <c r="P1324" s="4"/>
      <c r="Q1324" s="3">
        <v>1180</v>
      </c>
    </row>
    <row r="1325" spans="1:17" x14ac:dyDescent="0.25">
      <c r="A1325" s="4">
        <v>42041.210289351853</v>
      </c>
      <c r="B1325" s="3">
        <v>1.0000000195414814E-25</v>
      </c>
      <c r="C1325" s="3">
        <f t="shared" si="100"/>
        <v>1.180000023058948E-22</v>
      </c>
      <c r="D1325" s="4"/>
      <c r="E1325" s="3">
        <v>1.0000000195414814E-25</v>
      </c>
      <c r="F1325" s="3">
        <f t="shared" si="101"/>
        <v>1.180000023058948E-22</v>
      </c>
      <c r="G1325" s="4"/>
      <c r="H1325" s="3">
        <v>1.55934640133637E-6</v>
      </c>
      <c r="I1325" s="3">
        <f t="shared" si="102"/>
        <v>1.8400287535769166E-3</v>
      </c>
      <c r="J1325" s="4"/>
      <c r="K1325" s="3">
        <v>4.1869520828186069E-6</v>
      </c>
      <c r="L1325" s="3">
        <f t="shared" si="103"/>
        <v>4.9406034577259561E-3</v>
      </c>
      <c r="M1325" s="4"/>
      <c r="N1325" s="3">
        <v>1.5832793565095926E-7</v>
      </c>
      <c r="O1325" s="3">
        <f t="shared" si="104"/>
        <v>1.8682696406813193E-4</v>
      </c>
      <c r="P1325" s="4"/>
      <c r="Q1325" s="3">
        <v>1180</v>
      </c>
    </row>
    <row r="1326" spans="1:17" x14ac:dyDescent="0.25">
      <c r="A1326" s="4">
        <v>42046.210289351853</v>
      </c>
      <c r="B1326" s="3">
        <v>1.0000000195414814E-25</v>
      </c>
      <c r="C1326" s="3">
        <f t="shared" si="100"/>
        <v>1.180000023058948E-22</v>
      </c>
      <c r="D1326" s="4"/>
      <c r="E1326" s="3">
        <v>1.0000000195414814E-25</v>
      </c>
      <c r="F1326" s="3">
        <f t="shared" si="101"/>
        <v>1.180000023058948E-22</v>
      </c>
      <c r="G1326" s="4"/>
      <c r="H1326" s="3">
        <v>1.5587356756441295E-6</v>
      </c>
      <c r="I1326" s="3">
        <f t="shared" si="102"/>
        <v>1.8393080972600728E-3</v>
      </c>
      <c r="J1326" s="4"/>
      <c r="K1326" s="3">
        <v>4.1852399590425193E-6</v>
      </c>
      <c r="L1326" s="3">
        <f t="shared" si="103"/>
        <v>4.9385831516701728E-3</v>
      </c>
      <c r="M1326" s="4"/>
      <c r="N1326" s="3">
        <v>1.582659905352557E-7</v>
      </c>
      <c r="O1326" s="3">
        <f t="shared" si="104"/>
        <v>1.8675386883160172E-4</v>
      </c>
      <c r="P1326" s="4"/>
      <c r="Q1326" s="3">
        <v>1180</v>
      </c>
    </row>
    <row r="1327" spans="1:17" x14ac:dyDescent="0.25">
      <c r="A1327" s="4">
        <v>42051.210289351853</v>
      </c>
      <c r="B1327" s="3">
        <v>1.0000000195414814E-25</v>
      </c>
      <c r="C1327" s="3">
        <f t="shared" si="100"/>
        <v>1.180000023058948E-22</v>
      </c>
      <c r="D1327" s="4"/>
      <c r="E1327" s="3">
        <v>1.0000000195414814E-25</v>
      </c>
      <c r="F1327" s="3">
        <f t="shared" si="101"/>
        <v>1.180000023058948E-22</v>
      </c>
      <c r="G1327" s="4"/>
      <c r="H1327" s="3">
        <v>1.5581402976749814E-6</v>
      </c>
      <c r="I1327" s="3">
        <f t="shared" si="102"/>
        <v>1.8386055512564781E-3</v>
      </c>
      <c r="J1327" s="4"/>
      <c r="K1327" s="3">
        <v>4.1834600779111497E-6</v>
      </c>
      <c r="L1327" s="3">
        <f t="shared" si="103"/>
        <v>4.9364828919351567E-3</v>
      </c>
      <c r="M1327" s="4"/>
      <c r="N1327" s="3">
        <v>1.5821517251879413E-7</v>
      </c>
      <c r="O1327" s="3">
        <f t="shared" si="104"/>
        <v>1.8669390357217708E-4</v>
      </c>
      <c r="P1327" s="4"/>
      <c r="Q1327" s="3">
        <v>1180</v>
      </c>
    </row>
    <row r="1328" spans="1:17" x14ac:dyDescent="0.25">
      <c r="A1328" s="4">
        <v>42056.210289351853</v>
      </c>
      <c r="B1328" s="3">
        <v>1.0000000195414814E-25</v>
      </c>
      <c r="C1328" s="3">
        <f t="shared" si="100"/>
        <v>1.180000023058948E-22</v>
      </c>
      <c r="D1328" s="4"/>
      <c r="E1328" s="3">
        <v>1.0000000195414814E-25</v>
      </c>
      <c r="F1328" s="3">
        <f t="shared" si="101"/>
        <v>1.180000023058948E-22</v>
      </c>
      <c r="G1328" s="4"/>
      <c r="H1328" s="3">
        <v>1.557491941639455E-6</v>
      </c>
      <c r="I1328" s="3">
        <f t="shared" si="102"/>
        <v>1.8378404911345569E-3</v>
      </c>
      <c r="J1328" s="4"/>
      <c r="K1328" s="3">
        <v>4.1816315388132352E-6</v>
      </c>
      <c r="L1328" s="3">
        <f t="shared" si="103"/>
        <v>4.9343252157996176E-3</v>
      </c>
      <c r="M1328" s="4"/>
      <c r="N1328" s="3">
        <v>1.5815039944300224E-7</v>
      </c>
      <c r="O1328" s="3">
        <f t="shared" si="104"/>
        <v>1.8661747134274265E-4</v>
      </c>
      <c r="P1328" s="4"/>
      <c r="Q1328" s="3">
        <v>1180</v>
      </c>
    </row>
    <row r="1329" spans="1:17" x14ac:dyDescent="0.25">
      <c r="A1329" s="4">
        <v>42061.210289351853</v>
      </c>
      <c r="B1329" s="3">
        <v>1.0000000195414814E-25</v>
      </c>
      <c r="C1329" s="3">
        <f t="shared" si="100"/>
        <v>1.180000023058948E-22</v>
      </c>
      <c r="D1329" s="4"/>
      <c r="E1329" s="3">
        <v>1.0000000195414814E-25</v>
      </c>
      <c r="F1329" s="3">
        <f t="shared" si="101"/>
        <v>1.180000023058948E-22</v>
      </c>
      <c r="G1329" s="4"/>
      <c r="H1329" s="3">
        <v>1.5556706784991547E-6</v>
      </c>
      <c r="I1329" s="3">
        <f t="shared" si="102"/>
        <v>1.8356914006290026E-3</v>
      </c>
      <c r="J1329" s="4"/>
      <c r="K1329" s="3">
        <v>4.1767693801375572E-6</v>
      </c>
      <c r="L1329" s="3">
        <f t="shared" si="103"/>
        <v>4.9285878685623175E-3</v>
      </c>
      <c r="M1329" s="4"/>
      <c r="N1329" s="3">
        <v>1.5796237562426541E-7</v>
      </c>
      <c r="O1329" s="3">
        <f t="shared" si="104"/>
        <v>1.8639560323663318E-4</v>
      </c>
      <c r="P1329" s="4"/>
      <c r="Q1329" s="3">
        <v>1180</v>
      </c>
    </row>
    <row r="1330" spans="1:17" x14ac:dyDescent="0.25">
      <c r="A1330" s="4">
        <v>42066.210289351853</v>
      </c>
      <c r="B1330" s="3">
        <v>1.0000000195414814E-25</v>
      </c>
      <c r="C1330" s="3">
        <f t="shared" si="100"/>
        <v>1.180000023058948E-22</v>
      </c>
      <c r="D1330" s="4"/>
      <c r="E1330" s="3">
        <v>1.0000000195414814E-25</v>
      </c>
      <c r="F1330" s="3">
        <f t="shared" si="101"/>
        <v>1.180000023058948E-22</v>
      </c>
      <c r="G1330" s="4"/>
      <c r="H1330" s="3">
        <v>1.5539332025582553E-6</v>
      </c>
      <c r="I1330" s="3">
        <f t="shared" si="102"/>
        <v>1.8336411790187412E-3</v>
      </c>
      <c r="J1330" s="4"/>
      <c r="K1330" s="3">
        <v>4.1718494685483165E-6</v>
      </c>
      <c r="L1330" s="3">
        <f t="shared" si="103"/>
        <v>4.9227823728870135E-3</v>
      </c>
      <c r="M1330" s="4"/>
      <c r="N1330" s="3">
        <v>1.577990644818783E-7</v>
      </c>
      <c r="O1330" s="3">
        <f t="shared" si="104"/>
        <v>1.862028960886164E-4</v>
      </c>
      <c r="P1330" s="4"/>
      <c r="Q1330" s="3">
        <v>1180</v>
      </c>
    </row>
    <row r="1331" spans="1:17" x14ac:dyDescent="0.25">
      <c r="A1331" s="4">
        <v>42071.210289351853</v>
      </c>
      <c r="B1331" s="3">
        <v>1.0000000195414814E-25</v>
      </c>
      <c r="C1331" s="3">
        <f t="shared" si="100"/>
        <v>1.180000023058948E-22</v>
      </c>
      <c r="D1331" s="4"/>
      <c r="E1331" s="3">
        <v>1.0000000195414814E-25</v>
      </c>
      <c r="F1331" s="3">
        <f t="shared" si="101"/>
        <v>1.180000023058948E-22</v>
      </c>
      <c r="G1331" s="4"/>
      <c r="H1331" s="3">
        <v>1.5524772152275546E-6</v>
      </c>
      <c r="I1331" s="3">
        <f t="shared" si="102"/>
        <v>1.8319231139685144E-3</v>
      </c>
      <c r="J1331" s="4"/>
      <c r="K1331" s="3">
        <v>4.1676285036373883E-6</v>
      </c>
      <c r="L1331" s="3">
        <f t="shared" si="103"/>
        <v>4.9178016342921183E-3</v>
      </c>
      <c r="M1331" s="4"/>
      <c r="N1331" s="3">
        <v>1.5766960359542281E-7</v>
      </c>
      <c r="O1331" s="3">
        <f t="shared" si="104"/>
        <v>1.8605013224259892E-4</v>
      </c>
      <c r="P1331" s="4"/>
      <c r="Q1331" s="3">
        <v>1180</v>
      </c>
    </row>
    <row r="1332" spans="1:17" x14ac:dyDescent="0.25">
      <c r="A1332" s="4">
        <v>42076.210289351853</v>
      </c>
      <c r="B1332" s="3">
        <v>1.0000000195414814E-25</v>
      </c>
      <c r="C1332" s="3">
        <f t="shared" si="100"/>
        <v>1.180000023058948E-22</v>
      </c>
      <c r="D1332" s="4"/>
      <c r="E1332" s="3">
        <v>1.0000000195414814E-25</v>
      </c>
      <c r="F1332" s="3">
        <f t="shared" si="101"/>
        <v>1.180000023058948E-22</v>
      </c>
      <c r="G1332" s="4"/>
      <c r="H1332" s="3">
        <v>1.5522888361374498E-6</v>
      </c>
      <c r="I1332" s="3">
        <f t="shared" si="102"/>
        <v>1.8317008266421908E-3</v>
      </c>
      <c r="J1332" s="4"/>
      <c r="K1332" s="3">
        <v>4.1670673454063945E-6</v>
      </c>
      <c r="L1332" s="3">
        <f t="shared" si="103"/>
        <v>4.9171394675795455E-3</v>
      </c>
      <c r="M1332" s="4"/>
      <c r="N1332" s="3">
        <v>1.5764689464958792E-7</v>
      </c>
      <c r="O1332" s="3">
        <f t="shared" si="104"/>
        <v>1.8602333568651375E-4</v>
      </c>
      <c r="P1332" s="4"/>
      <c r="Q1332" s="3">
        <v>1180</v>
      </c>
    </row>
    <row r="1333" spans="1:17" x14ac:dyDescent="0.25">
      <c r="A1333" s="4">
        <v>42081.210289351853</v>
      </c>
      <c r="B1333" s="3">
        <v>1.0000000195414814E-25</v>
      </c>
      <c r="C1333" s="3">
        <f t="shared" si="100"/>
        <v>1.180000023058948E-22</v>
      </c>
      <c r="D1333" s="4"/>
      <c r="E1333" s="3">
        <v>1.0000000195414814E-25</v>
      </c>
      <c r="F1333" s="3">
        <f t="shared" si="101"/>
        <v>1.180000023058948E-22</v>
      </c>
      <c r="G1333" s="4"/>
      <c r="H1333" s="3">
        <v>1.5514666529270471E-6</v>
      </c>
      <c r="I1333" s="3">
        <f t="shared" si="102"/>
        <v>1.8307306504539156E-3</v>
      </c>
      <c r="J1333" s="4"/>
      <c r="K1333" s="3">
        <v>4.1646535464678891E-6</v>
      </c>
      <c r="L1333" s="3">
        <f t="shared" si="103"/>
        <v>4.9142911848321091E-3</v>
      </c>
      <c r="M1333" s="4"/>
      <c r="N1333" s="3">
        <v>1.5757484561618185E-7</v>
      </c>
      <c r="O1333" s="3">
        <f t="shared" si="104"/>
        <v>1.8593831782709458E-4</v>
      </c>
      <c r="P1333" s="4"/>
      <c r="Q1333" s="3">
        <v>1180</v>
      </c>
    </row>
    <row r="1334" spans="1:17" x14ac:dyDescent="0.25">
      <c r="A1334" s="4">
        <v>42086.210289351853</v>
      </c>
      <c r="B1334" s="3">
        <v>1.0000000195414814E-25</v>
      </c>
      <c r="C1334" s="3">
        <f t="shared" si="100"/>
        <v>1.180000023058948E-22</v>
      </c>
      <c r="D1334" s="4"/>
      <c r="E1334" s="3">
        <v>1.0000000195414814E-25</v>
      </c>
      <c r="F1334" s="3">
        <f t="shared" si="101"/>
        <v>1.180000023058948E-22</v>
      </c>
      <c r="G1334" s="4"/>
      <c r="H1334" s="3">
        <v>1.5509418744841241E-6</v>
      </c>
      <c r="I1334" s="3">
        <f t="shared" si="102"/>
        <v>1.8301114118912665E-3</v>
      </c>
      <c r="J1334" s="4"/>
      <c r="K1334" s="3">
        <v>4.1633393266238272E-6</v>
      </c>
      <c r="L1334" s="3">
        <f t="shared" si="103"/>
        <v>4.9127404054161161E-3</v>
      </c>
      <c r="M1334" s="4"/>
      <c r="N1334" s="3">
        <v>1.5750921988910704E-7</v>
      </c>
      <c r="O1334" s="3">
        <f t="shared" si="104"/>
        <v>1.8586087946914631E-4</v>
      </c>
      <c r="P1334" s="4"/>
      <c r="Q1334" s="3">
        <v>1180</v>
      </c>
    </row>
    <row r="1335" spans="1:17" x14ac:dyDescent="0.25">
      <c r="A1335" s="4">
        <v>42091.210289351853</v>
      </c>
      <c r="B1335" s="3">
        <v>1.0000000195414814E-25</v>
      </c>
      <c r="C1335" s="3">
        <f t="shared" si="100"/>
        <v>1.180000023058948E-22</v>
      </c>
      <c r="D1335" s="4"/>
      <c r="E1335" s="3">
        <v>1.0000000195414814E-25</v>
      </c>
      <c r="F1335" s="3">
        <f t="shared" si="101"/>
        <v>1.180000023058948E-22</v>
      </c>
      <c r="G1335" s="4"/>
      <c r="H1335" s="3">
        <v>1.5495160141654196E-6</v>
      </c>
      <c r="I1335" s="3">
        <f t="shared" si="102"/>
        <v>1.8284288967151952E-3</v>
      </c>
      <c r="J1335" s="4"/>
      <c r="K1335" s="3">
        <v>4.15922659158241E-6</v>
      </c>
      <c r="L1335" s="3">
        <f t="shared" si="103"/>
        <v>4.9078873780672438E-3</v>
      </c>
      <c r="M1335" s="4"/>
      <c r="N1335" s="3">
        <v>1.5738235958906444E-7</v>
      </c>
      <c r="O1335" s="3">
        <f t="shared" si="104"/>
        <v>1.8571118431509603E-4</v>
      </c>
      <c r="P1335" s="4"/>
      <c r="Q1335" s="3">
        <v>1180</v>
      </c>
    </row>
    <row r="1336" spans="1:17" x14ac:dyDescent="0.25">
      <c r="A1336" s="4">
        <v>42096.210289351853</v>
      </c>
      <c r="B1336" s="3">
        <v>1.0000000195414814E-25</v>
      </c>
      <c r="C1336" s="3">
        <f t="shared" si="100"/>
        <v>1.180000023058948E-22</v>
      </c>
      <c r="D1336" s="4"/>
      <c r="E1336" s="3">
        <v>1.0000000195414814E-25</v>
      </c>
      <c r="F1336" s="3">
        <f t="shared" si="101"/>
        <v>1.180000023058948E-22</v>
      </c>
      <c r="G1336" s="4"/>
      <c r="H1336" s="3">
        <v>1.5503909480685252E-6</v>
      </c>
      <c r="I1336" s="3">
        <f t="shared" si="102"/>
        <v>1.8294613187208597E-3</v>
      </c>
      <c r="J1336" s="4"/>
      <c r="K1336" s="3">
        <v>4.1615321606514044E-6</v>
      </c>
      <c r="L1336" s="3">
        <f t="shared" si="103"/>
        <v>4.9106079495686572E-3</v>
      </c>
      <c r="M1336" s="4"/>
      <c r="N1336" s="3">
        <v>1.5746839210351027E-7</v>
      </c>
      <c r="O1336" s="3">
        <f t="shared" si="104"/>
        <v>1.8581270268214212E-4</v>
      </c>
      <c r="P1336" s="4"/>
      <c r="Q1336" s="3">
        <v>1180</v>
      </c>
    </row>
    <row r="1337" spans="1:17" x14ac:dyDescent="0.25">
      <c r="A1337" s="4">
        <v>42101.210289351853</v>
      </c>
      <c r="B1337" s="3">
        <v>1.0000000195414814E-25</v>
      </c>
      <c r="C1337" s="3">
        <f t="shared" si="100"/>
        <v>1.180000023058948E-22</v>
      </c>
      <c r="D1337" s="4"/>
      <c r="E1337" s="3">
        <v>1.0000000195414814E-25</v>
      </c>
      <c r="F1337" s="3">
        <f t="shared" si="101"/>
        <v>1.180000023058948E-22</v>
      </c>
      <c r="G1337" s="4"/>
      <c r="H1337" s="3">
        <v>1.5515377072006231E-6</v>
      </c>
      <c r="I1337" s="3">
        <f t="shared" si="102"/>
        <v>1.8308144944967353E-3</v>
      </c>
      <c r="J1337" s="4"/>
      <c r="K1337" s="3">
        <v>4.1646753743407317E-6</v>
      </c>
      <c r="L1337" s="3">
        <f t="shared" si="103"/>
        <v>4.9143169417220633E-3</v>
      </c>
      <c r="M1337" s="4"/>
      <c r="N1337" s="3">
        <v>1.5757557036977232E-7</v>
      </c>
      <c r="O1337" s="3">
        <f t="shared" si="104"/>
        <v>1.8593917303633134E-4</v>
      </c>
      <c r="P1337" s="4"/>
      <c r="Q1337" s="3">
        <v>1180</v>
      </c>
    </row>
    <row r="1338" spans="1:17" x14ac:dyDescent="0.25">
      <c r="A1338" s="4">
        <v>42106.210289351853</v>
      </c>
      <c r="B1338" s="3">
        <v>1.0000000195414814E-25</v>
      </c>
      <c r="C1338" s="3">
        <f t="shared" si="100"/>
        <v>1.180000023058948E-22</v>
      </c>
      <c r="D1338" s="4"/>
      <c r="E1338" s="3">
        <v>1.0000000195414814E-25</v>
      </c>
      <c r="F1338" s="3">
        <f t="shared" si="101"/>
        <v>1.180000023058948E-22</v>
      </c>
      <c r="G1338" s="4"/>
      <c r="H1338" s="3">
        <v>1.5522215335295186E-6</v>
      </c>
      <c r="I1338" s="3">
        <f t="shared" si="102"/>
        <v>1.831621409564832E-3</v>
      </c>
      <c r="J1338" s="4"/>
      <c r="K1338" s="3">
        <v>4.1665621210995596E-6</v>
      </c>
      <c r="L1338" s="3">
        <f t="shared" si="103"/>
        <v>4.9165433028974803E-3</v>
      </c>
      <c r="M1338" s="4"/>
      <c r="N1338" s="3">
        <v>1.5763740179863817E-7</v>
      </c>
      <c r="O1338" s="3">
        <f t="shared" si="104"/>
        <v>1.8601213412239304E-4</v>
      </c>
      <c r="P1338" s="4"/>
      <c r="Q1338" s="3">
        <v>1180</v>
      </c>
    </row>
    <row r="1339" spans="1:17" x14ac:dyDescent="0.25">
      <c r="A1339" s="4">
        <v>42111.210289351853</v>
      </c>
      <c r="B1339" s="3">
        <v>1.0000000195414814E-25</v>
      </c>
      <c r="C1339" s="3">
        <f t="shared" si="100"/>
        <v>1.180000023058948E-22</v>
      </c>
      <c r="D1339" s="4"/>
      <c r="E1339" s="3">
        <v>1.0000000195414814E-25</v>
      </c>
      <c r="F1339" s="3">
        <f t="shared" si="101"/>
        <v>1.180000023058948E-22</v>
      </c>
      <c r="G1339" s="4"/>
      <c r="H1339" s="3">
        <v>1.5522833791692392E-6</v>
      </c>
      <c r="I1339" s="3">
        <f t="shared" si="102"/>
        <v>1.8316943874197023E-3</v>
      </c>
      <c r="J1339" s="4"/>
      <c r="K1339" s="3">
        <v>4.1668081394163892E-6</v>
      </c>
      <c r="L1339" s="3">
        <f t="shared" si="103"/>
        <v>4.9168336045113392E-3</v>
      </c>
      <c r="M1339" s="4"/>
      <c r="N1339" s="3">
        <v>1.5763693284043256E-7</v>
      </c>
      <c r="O1339" s="3">
        <f t="shared" si="104"/>
        <v>1.8601158075171043E-4</v>
      </c>
      <c r="P1339" s="4"/>
      <c r="Q1339" s="3">
        <v>1180</v>
      </c>
    </row>
    <row r="1340" spans="1:17" x14ac:dyDescent="0.25">
      <c r="A1340" s="4">
        <v>42116.210289351853</v>
      </c>
      <c r="B1340" s="3">
        <v>1.0000000195414814E-25</v>
      </c>
      <c r="C1340" s="3">
        <f t="shared" si="100"/>
        <v>1.180000023058948E-22</v>
      </c>
      <c r="D1340" s="4"/>
      <c r="E1340" s="3">
        <v>1.0000000195414814E-25</v>
      </c>
      <c r="F1340" s="3">
        <f t="shared" si="101"/>
        <v>1.180000023058948E-22</v>
      </c>
      <c r="G1340" s="4"/>
      <c r="H1340" s="3">
        <v>1.5522347212026943E-6</v>
      </c>
      <c r="I1340" s="3">
        <f t="shared" si="102"/>
        <v>1.8316369710191793E-3</v>
      </c>
      <c r="J1340" s="4"/>
      <c r="K1340" s="3">
        <v>4.1665466596896295E-6</v>
      </c>
      <c r="L1340" s="3">
        <f t="shared" si="103"/>
        <v>4.9165250584337628E-3</v>
      </c>
      <c r="M1340" s="4"/>
      <c r="N1340" s="3">
        <v>1.5763676231017598E-7</v>
      </c>
      <c r="O1340" s="3">
        <f t="shared" si="104"/>
        <v>1.8601137952600766E-4</v>
      </c>
      <c r="P1340" s="4"/>
      <c r="Q1340" s="3">
        <v>1180</v>
      </c>
    </row>
    <row r="1341" spans="1:17" x14ac:dyDescent="0.25">
      <c r="A1341" s="4">
        <v>42121.210289351853</v>
      </c>
      <c r="B1341" s="3">
        <v>1.0000000195414814E-25</v>
      </c>
      <c r="C1341" s="3">
        <f t="shared" si="100"/>
        <v>1.180000023058948E-22</v>
      </c>
      <c r="D1341" s="4"/>
      <c r="E1341" s="3">
        <v>1.0000000195414814E-25</v>
      </c>
      <c r="F1341" s="3">
        <f t="shared" si="101"/>
        <v>1.180000023058948E-22</v>
      </c>
      <c r="G1341" s="4"/>
      <c r="H1341" s="3">
        <v>1.5538640809609205E-6</v>
      </c>
      <c r="I1341" s="3">
        <f t="shared" si="102"/>
        <v>1.8335596155338862E-3</v>
      </c>
      <c r="J1341" s="4"/>
      <c r="K1341" s="3">
        <v>4.1710040932230186E-6</v>
      </c>
      <c r="L1341" s="3">
        <f t="shared" si="103"/>
        <v>4.9217848300031619E-3</v>
      </c>
      <c r="M1341" s="4"/>
      <c r="N1341" s="3">
        <v>1.5779038164964732E-7</v>
      </c>
      <c r="O1341" s="3">
        <f t="shared" si="104"/>
        <v>1.8619265034658383E-4</v>
      </c>
      <c r="P1341" s="4"/>
      <c r="Q1341" s="3">
        <v>1180</v>
      </c>
    </row>
    <row r="1342" spans="1:17" x14ac:dyDescent="0.25">
      <c r="A1342" s="4">
        <v>42126.210289351853</v>
      </c>
      <c r="B1342" s="3">
        <v>1.0000000195414814E-25</v>
      </c>
      <c r="C1342" s="3">
        <f t="shared" si="100"/>
        <v>1.180000023058948E-22</v>
      </c>
      <c r="D1342" s="4"/>
      <c r="E1342" s="3">
        <v>1.0000000195414814E-25</v>
      </c>
      <c r="F1342" s="3">
        <f t="shared" si="101"/>
        <v>1.180000023058948E-22</v>
      </c>
      <c r="G1342" s="4"/>
      <c r="H1342" s="3">
        <v>1.5548233704976155E-6</v>
      </c>
      <c r="I1342" s="3">
        <f t="shared" si="102"/>
        <v>1.8346915771871863E-3</v>
      </c>
      <c r="J1342" s="4"/>
      <c r="K1342" s="3">
        <v>4.1736416278581601E-6</v>
      </c>
      <c r="L1342" s="3">
        <f t="shared" si="103"/>
        <v>4.9248971208726289E-3</v>
      </c>
      <c r="M1342" s="4"/>
      <c r="N1342" s="3">
        <v>1.578810469027303E-7</v>
      </c>
      <c r="O1342" s="3">
        <f t="shared" si="104"/>
        <v>1.8629963534522176E-4</v>
      </c>
      <c r="P1342" s="4"/>
      <c r="Q1342" s="3">
        <v>1180</v>
      </c>
    </row>
    <row r="1343" spans="1:17" x14ac:dyDescent="0.25">
      <c r="A1343" s="4">
        <v>42131.210289351853</v>
      </c>
      <c r="B1343" s="3">
        <v>1.0000000195414814E-25</v>
      </c>
      <c r="C1343" s="3">
        <f t="shared" si="100"/>
        <v>1.180000023058948E-22</v>
      </c>
      <c r="D1343" s="4"/>
      <c r="E1343" s="3">
        <v>1.0000000195414814E-25</v>
      </c>
      <c r="F1343" s="3">
        <f t="shared" si="101"/>
        <v>1.180000023058948E-22</v>
      </c>
      <c r="G1343" s="4"/>
      <c r="H1343" s="3">
        <v>1.5573070868413197E-6</v>
      </c>
      <c r="I1343" s="3">
        <f t="shared" si="102"/>
        <v>1.8376223624727572E-3</v>
      </c>
      <c r="J1343" s="4"/>
      <c r="K1343" s="3">
        <v>4.180390988040017E-6</v>
      </c>
      <c r="L1343" s="3">
        <f t="shared" si="103"/>
        <v>4.93286136588722E-3</v>
      </c>
      <c r="M1343" s="4"/>
      <c r="N1343" s="3">
        <v>1.5811919240604766E-7</v>
      </c>
      <c r="O1343" s="3">
        <f t="shared" si="104"/>
        <v>1.8658064703913624E-4</v>
      </c>
      <c r="P1343" s="4"/>
      <c r="Q1343" s="3">
        <v>1180</v>
      </c>
    </row>
    <row r="1344" spans="1:17" x14ac:dyDescent="0.25">
      <c r="A1344" s="4">
        <v>42136.210289351853</v>
      </c>
      <c r="B1344" s="3">
        <v>1.0000000195414814E-25</v>
      </c>
      <c r="C1344" s="3">
        <f t="shared" si="100"/>
        <v>1.180000023058948E-22</v>
      </c>
      <c r="D1344" s="4"/>
      <c r="E1344" s="3">
        <v>1.0000000195414814E-25</v>
      </c>
      <c r="F1344" s="3">
        <f t="shared" si="101"/>
        <v>1.180000023058948E-22</v>
      </c>
      <c r="G1344" s="4"/>
      <c r="H1344" s="3">
        <v>1.559491806801816E-6</v>
      </c>
      <c r="I1344" s="3">
        <f t="shared" si="102"/>
        <v>1.8402003320261429E-3</v>
      </c>
      <c r="J1344" s="4"/>
      <c r="K1344" s="3">
        <v>4.1864591366902459E-6</v>
      </c>
      <c r="L1344" s="3">
        <f t="shared" si="103"/>
        <v>4.9400217812944902E-3</v>
      </c>
      <c r="M1344" s="4"/>
      <c r="N1344" s="3">
        <v>1.5832274868898821E-7</v>
      </c>
      <c r="O1344" s="3">
        <f t="shared" si="104"/>
        <v>1.8682084345300609E-4</v>
      </c>
      <c r="P1344" s="4"/>
      <c r="Q1344" s="3">
        <v>1180</v>
      </c>
    </row>
    <row r="1345" spans="1:17" x14ac:dyDescent="0.25">
      <c r="A1345" s="4">
        <v>42141.210289351853</v>
      </c>
      <c r="B1345" s="3">
        <v>1.0000000195414814E-25</v>
      </c>
      <c r="C1345" s="3">
        <f t="shared" si="100"/>
        <v>1.180000023058948E-22</v>
      </c>
      <c r="D1345" s="4"/>
      <c r="E1345" s="3">
        <v>1.0000000195414814E-25</v>
      </c>
      <c r="F1345" s="3">
        <f t="shared" si="101"/>
        <v>1.180000023058948E-22</v>
      </c>
      <c r="G1345" s="4"/>
      <c r="H1345" s="3">
        <v>1.5615853499184595E-6</v>
      </c>
      <c r="I1345" s="3">
        <f t="shared" si="102"/>
        <v>1.8426707129037823E-3</v>
      </c>
      <c r="J1345" s="4"/>
      <c r="K1345" s="3">
        <v>4.192246706224978E-6</v>
      </c>
      <c r="L1345" s="3">
        <f t="shared" si="103"/>
        <v>4.946851113345474E-3</v>
      </c>
      <c r="M1345" s="4"/>
      <c r="N1345" s="3">
        <v>1.5852027956952952E-7</v>
      </c>
      <c r="O1345" s="3">
        <f t="shared" si="104"/>
        <v>1.8705392989204483E-4</v>
      </c>
      <c r="P1345" s="4"/>
      <c r="Q1345" s="3">
        <v>1180</v>
      </c>
    </row>
    <row r="1346" spans="1:17" x14ac:dyDescent="0.25">
      <c r="A1346" s="4">
        <v>42146.210289351853</v>
      </c>
      <c r="B1346" s="3">
        <v>1.0000000195414814E-25</v>
      </c>
      <c r="C1346" s="3">
        <f t="shared" ref="C1346:C1409" si="105">B1346*Q1346</f>
        <v>1.180000023058948E-22</v>
      </c>
      <c r="D1346" s="4"/>
      <c r="E1346" s="3">
        <v>1.0000000195414814E-25</v>
      </c>
      <c r="F1346" s="3">
        <f t="shared" si="101"/>
        <v>1.180000023058948E-22</v>
      </c>
      <c r="G1346" s="4"/>
      <c r="H1346" s="3">
        <v>1.5638179320376366E-6</v>
      </c>
      <c r="I1346" s="3">
        <f t="shared" si="102"/>
        <v>1.8453051598044112E-3</v>
      </c>
      <c r="J1346" s="4"/>
      <c r="K1346" s="3">
        <v>4.1984021663665771E-6</v>
      </c>
      <c r="L1346" s="3">
        <f t="shared" si="103"/>
        <v>4.954114556312561E-3</v>
      </c>
      <c r="M1346" s="4"/>
      <c r="N1346" s="3">
        <v>1.5873099812324654E-7</v>
      </c>
      <c r="O1346" s="3">
        <f t="shared" si="104"/>
        <v>1.8730257778543091E-4</v>
      </c>
      <c r="P1346" s="4"/>
      <c r="Q1346" s="3">
        <v>1180</v>
      </c>
    </row>
    <row r="1347" spans="1:17" x14ac:dyDescent="0.25">
      <c r="A1347" s="4">
        <v>42151.210289351853</v>
      </c>
      <c r="B1347" s="3">
        <v>1.0000000195414814E-25</v>
      </c>
      <c r="C1347" s="3">
        <f t="shared" si="105"/>
        <v>1.180000023058948E-22</v>
      </c>
      <c r="D1347" s="4"/>
      <c r="E1347" s="3">
        <v>1.0000000195414814E-25</v>
      </c>
      <c r="F1347" s="3">
        <f t="shared" ref="F1347:F1410" si="106">E1347*Q1347</f>
        <v>1.180000023058948E-22</v>
      </c>
      <c r="G1347" s="4"/>
      <c r="H1347" s="3">
        <v>1.5663812291677459E-6</v>
      </c>
      <c r="I1347" s="3">
        <f t="shared" ref="I1347:I1410" si="107">H1347*Q1347</f>
        <v>1.8483298504179402E-3</v>
      </c>
      <c r="J1347" s="4"/>
      <c r="K1347" s="3">
        <v>4.2054984987771604E-6</v>
      </c>
      <c r="L1347" s="3">
        <f t="shared" ref="L1347:L1410" si="108">K1347*Q1347</f>
        <v>4.9624882285570493E-3</v>
      </c>
      <c r="M1347" s="4"/>
      <c r="N1347" s="3">
        <v>1.5897049365776184E-7</v>
      </c>
      <c r="O1347" s="3">
        <f t="shared" ref="O1347:O1410" si="109">N1347*Q1347</f>
        <v>1.8758518251615897E-4</v>
      </c>
      <c r="P1347" s="4"/>
      <c r="Q1347" s="3">
        <v>1180</v>
      </c>
    </row>
    <row r="1348" spans="1:17" x14ac:dyDescent="0.25">
      <c r="A1348" s="4">
        <v>42156.210289351853</v>
      </c>
      <c r="B1348" s="3">
        <v>1.0000000195414814E-25</v>
      </c>
      <c r="C1348" s="3">
        <f t="shared" si="105"/>
        <v>1.180000023058948E-22</v>
      </c>
      <c r="D1348" s="4"/>
      <c r="E1348" s="3">
        <v>1.0000000195414814E-25</v>
      </c>
      <c r="F1348" s="3">
        <f t="shared" si="106"/>
        <v>1.180000023058948E-22</v>
      </c>
      <c r="G1348" s="4"/>
      <c r="H1348" s="3">
        <v>1.5682293224017485E-6</v>
      </c>
      <c r="I1348" s="3">
        <f t="shared" si="107"/>
        <v>1.8505106004340632E-3</v>
      </c>
      <c r="J1348" s="4"/>
      <c r="K1348" s="3">
        <v>4.2106194086954929E-6</v>
      </c>
      <c r="L1348" s="3">
        <f t="shared" si="108"/>
        <v>4.9685309022606816E-3</v>
      </c>
      <c r="M1348" s="4"/>
      <c r="N1348" s="3">
        <v>1.5914380924186844E-7</v>
      </c>
      <c r="O1348" s="3">
        <f t="shared" si="109"/>
        <v>1.8778969490540476E-4</v>
      </c>
      <c r="P1348" s="4"/>
      <c r="Q1348" s="3">
        <v>1180</v>
      </c>
    </row>
    <row r="1349" spans="1:17" x14ac:dyDescent="0.25">
      <c r="A1349" s="4">
        <v>42161.210289351853</v>
      </c>
      <c r="B1349" s="3">
        <v>1.0000000195414814E-25</v>
      </c>
      <c r="C1349" s="3">
        <f t="shared" si="105"/>
        <v>1.180000023058948E-22</v>
      </c>
      <c r="D1349" s="4"/>
      <c r="E1349" s="3">
        <v>1.0000000195414814E-25</v>
      </c>
      <c r="F1349" s="3">
        <f t="shared" si="106"/>
        <v>1.180000023058948E-22</v>
      </c>
      <c r="G1349" s="4"/>
      <c r="H1349" s="3">
        <v>1.5698099105065921E-6</v>
      </c>
      <c r="I1349" s="3">
        <f t="shared" si="107"/>
        <v>1.8523756943977787E-3</v>
      </c>
      <c r="J1349" s="4"/>
      <c r="K1349" s="3">
        <v>4.2150045374000911E-6</v>
      </c>
      <c r="L1349" s="3">
        <f t="shared" si="108"/>
        <v>4.9737053541321075E-3</v>
      </c>
      <c r="M1349" s="4"/>
      <c r="N1349" s="3">
        <v>1.5929042262996518E-7</v>
      </c>
      <c r="O1349" s="3">
        <f t="shared" si="109"/>
        <v>1.8796269870335891E-4</v>
      </c>
      <c r="P1349" s="4"/>
      <c r="Q1349" s="3">
        <v>1180</v>
      </c>
    </row>
    <row r="1350" spans="1:17" x14ac:dyDescent="0.25">
      <c r="A1350" s="4">
        <v>42166.210289351853</v>
      </c>
      <c r="B1350" s="3">
        <v>1.0000000195414814E-25</v>
      </c>
      <c r="C1350" s="3">
        <f t="shared" si="105"/>
        <v>1.180000023058948E-22</v>
      </c>
      <c r="D1350" s="4"/>
      <c r="E1350" s="3">
        <v>1.0000000195414814E-25</v>
      </c>
      <c r="F1350" s="3">
        <f t="shared" si="106"/>
        <v>1.180000023058948E-22</v>
      </c>
      <c r="G1350" s="4"/>
      <c r="H1350" s="3">
        <v>1.5718849226686871E-6</v>
      </c>
      <c r="I1350" s="3">
        <f t="shared" si="107"/>
        <v>1.8548242087490507E-3</v>
      </c>
      <c r="J1350" s="4"/>
      <c r="K1350" s="3">
        <v>4.2206866055494174E-6</v>
      </c>
      <c r="L1350" s="3">
        <f t="shared" si="108"/>
        <v>4.9804101945483126E-3</v>
      </c>
      <c r="M1350" s="4"/>
      <c r="N1350" s="3">
        <v>1.5948775455854047E-7</v>
      </c>
      <c r="O1350" s="3">
        <f t="shared" si="109"/>
        <v>1.8819555037907776E-4</v>
      </c>
      <c r="P1350" s="4"/>
      <c r="Q1350" s="3">
        <v>1180</v>
      </c>
    </row>
    <row r="1351" spans="1:17" x14ac:dyDescent="0.25">
      <c r="A1351" s="4">
        <v>42171.210289351853</v>
      </c>
      <c r="B1351" s="3">
        <v>1.0000000195414814E-25</v>
      </c>
      <c r="C1351" s="3">
        <f t="shared" si="105"/>
        <v>1.180000023058948E-22</v>
      </c>
      <c r="D1351" s="4"/>
      <c r="E1351" s="3">
        <v>1.0000000195414814E-25</v>
      </c>
      <c r="F1351" s="3">
        <f t="shared" si="106"/>
        <v>1.180000023058948E-22</v>
      </c>
      <c r="G1351" s="4"/>
      <c r="H1351" s="3">
        <v>1.5740998833280173E-6</v>
      </c>
      <c r="I1351" s="3">
        <f t="shared" si="107"/>
        <v>1.8574378623270604E-3</v>
      </c>
      <c r="J1351" s="4"/>
      <c r="K1351" s="3">
        <v>4.2267406570317689E-6</v>
      </c>
      <c r="L1351" s="3">
        <f t="shared" si="108"/>
        <v>4.9875539752974873E-3</v>
      </c>
      <c r="M1351" s="4"/>
      <c r="N1351" s="3">
        <v>1.5970111633123452E-7</v>
      </c>
      <c r="O1351" s="3">
        <f t="shared" si="109"/>
        <v>1.8844731727085673E-4</v>
      </c>
      <c r="P1351" s="4"/>
      <c r="Q1351" s="3">
        <v>1180</v>
      </c>
    </row>
    <row r="1352" spans="1:17" x14ac:dyDescent="0.25">
      <c r="A1352" s="4">
        <v>42176.210289351853</v>
      </c>
      <c r="B1352" s="3">
        <v>1.0000000195414814E-25</v>
      </c>
      <c r="C1352" s="3">
        <f t="shared" si="105"/>
        <v>1.180000023058948E-22</v>
      </c>
      <c r="D1352" s="4"/>
      <c r="E1352" s="3">
        <v>1.0000000195414814E-25</v>
      </c>
      <c r="F1352" s="3">
        <f t="shared" si="106"/>
        <v>1.180000023058948E-22</v>
      </c>
      <c r="G1352" s="4"/>
      <c r="H1352" s="3">
        <v>1.5768270031912834E-6</v>
      </c>
      <c r="I1352" s="3">
        <f t="shared" si="107"/>
        <v>1.8606558637657145E-3</v>
      </c>
      <c r="J1352" s="4"/>
      <c r="K1352" s="3">
        <v>4.2342926462879404E-6</v>
      </c>
      <c r="L1352" s="3">
        <f t="shared" si="108"/>
        <v>4.9964653226197697E-3</v>
      </c>
      <c r="M1352" s="4"/>
      <c r="N1352" s="3">
        <v>1.5995755120457034E-7</v>
      </c>
      <c r="O1352" s="3">
        <f t="shared" si="109"/>
        <v>1.88749910421393E-4</v>
      </c>
      <c r="P1352" s="4"/>
      <c r="Q1352" s="3">
        <v>1180</v>
      </c>
    </row>
    <row r="1353" spans="1:17" x14ac:dyDescent="0.25">
      <c r="A1353" s="4">
        <v>42181.210289351853</v>
      </c>
      <c r="B1353" s="3">
        <v>1.0000000195414814E-25</v>
      </c>
      <c r="C1353" s="3">
        <f t="shared" si="105"/>
        <v>1.180000023058948E-22</v>
      </c>
      <c r="D1353" s="4"/>
      <c r="E1353" s="3">
        <v>1.0000000195414814E-25</v>
      </c>
      <c r="F1353" s="3">
        <f t="shared" si="106"/>
        <v>1.180000023058948E-22</v>
      </c>
      <c r="G1353" s="4"/>
      <c r="H1353" s="3">
        <v>1.5794128103152616E-6</v>
      </c>
      <c r="I1353" s="3">
        <f t="shared" si="107"/>
        <v>1.8637071161720087E-3</v>
      </c>
      <c r="J1353" s="4"/>
      <c r="K1353" s="3">
        <v>4.2414421841385774E-6</v>
      </c>
      <c r="L1353" s="3">
        <f t="shared" si="108"/>
        <v>5.0049017772835214E-3</v>
      </c>
      <c r="M1353" s="4"/>
      <c r="N1353" s="3">
        <v>1.6020020154883241E-7</v>
      </c>
      <c r="O1353" s="3">
        <f t="shared" si="109"/>
        <v>1.8903623782762224E-4</v>
      </c>
      <c r="P1353" s="4"/>
      <c r="Q1353" s="3">
        <v>1180</v>
      </c>
    </row>
    <row r="1354" spans="1:17" x14ac:dyDescent="0.25">
      <c r="A1354" s="4">
        <v>42186.210289351853</v>
      </c>
      <c r="B1354" s="3">
        <v>1.0000000195414814E-25</v>
      </c>
      <c r="C1354" s="3">
        <f t="shared" si="105"/>
        <v>1.180000023058948E-22</v>
      </c>
      <c r="D1354" s="4"/>
      <c r="E1354" s="3">
        <v>1.0000000195414814E-25</v>
      </c>
      <c r="F1354" s="3">
        <f t="shared" si="106"/>
        <v>1.180000023058948E-22</v>
      </c>
      <c r="G1354" s="4"/>
      <c r="H1354" s="3">
        <v>1.5813483287274721E-6</v>
      </c>
      <c r="I1354" s="3">
        <f t="shared" si="107"/>
        <v>1.8659910278984171E-3</v>
      </c>
      <c r="J1354" s="4"/>
      <c r="K1354" s="3">
        <v>4.2468182073207572E-6</v>
      </c>
      <c r="L1354" s="3">
        <f t="shared" si="108"/>
        <v>5.0112454846384935E-3</v>
      </c>
      <c r="M1354" s="4"/>
      <c r="N1354" s="3">
        <v>1.6038012518038158E-7</v>
      </c>
      <c r="O1354" s="3">
        <f t="shared" si="109"/>
        <v>1.8924854771285027E-4</v>
      </c>
      <c r="P1354" s="4"/>
      <c r="Q1354" s="3">
        <v>1180</v>
      </c>
    </row>
    <row r="1355" spans="1:17" x14ac:dyDescent="0.25">
      <c r="A1355" s="4">
        <v>42191.210289351853</v>
      </c>
      <c r="B1355" s="3">
        <v>1.0000000195414814E-25</v>
      </c>
      <c r="C1355" s="3">
        <f t="shared" si="105"/>
        <v>1.180000023058948E-22</v>
      </c>
      <c r="D1355" s="4"/>
      <c r="E1355" s="3">
        <v>1.0000000195414814E-25</v>
      </c>
      <c r="F1355" s="3">
        <f t="shared" si="106"/>
        <v>1.180000023058948E-22</v>
      </c>
      <c r="G1355" s="4"/>
      <c r="H1355" s="3">
        <v>1.5833161342015956E-6</v>
      </c>
      <c r="I1355" s="3">
        <f t="shared" si="107"/>
        <v>1.8683130383578828E-3</v>
      </c>
      <c r="J1355" s="4"/>
      <c r="K1355" s="3">
        <v>4.2522465264482889E-6</v>
      </c>
      <c r="L1355" s="3">
        <f t="shared" si="108"/>
        <v>5.0176509012089809E-3</v>
      </c>
      <c r="M1355" s="4"/>
      <c r="N1355" s="3">
        <v>1.6056551999099611E-7</v>
      </c>
      <c r="O1355" s="3">
        <f t="shared" si="109"/>
        <v>1.8946731358937541E-4</v>
      </c>
      <c r="P1355" s="4"/>
      <c r="Q1355" s="3">
        <v>1180</v>
      </c>
    </row>
    <row r="1356" spans="1:17" x14ac:dyDescent="0.25">
      <c r="A1356" s="4">
        <v>42196.210289351853</v>
      </c>
      <c r="B1356" s="3">
        <v>1.0000000195414814E-25</v>
      </c>
      <c r="C1356" s="3">
        <f t="shared" si="105"/>
        <v>1.180000023058948E-22</v>
      </c>
      <c r="D1356" s="4"/>
      <c r="E1356" s="3">
        <v>1.0000000195414814E-25</v>
      </c>
      <c r="F1356" s="3">
        <f t="shared" si="106"/>
        <v>1.180000023058948E-22</v>
      </c>
      <c r="G1356" s="4"/>
      <c r="H1356" s="3">
        <v>1.5855652009122423E-6</v>
      </c>
      <c r="I1356" s="3">
        <f t="shared" si="107"/>
        <v>1.8709669370764459E-3</v>
      </c>
      <c r="J1356" s="4"/>
      <c r="K1356" s="3">
        <v>4.2583824324538E-6</v>
      </c>
      <c r="L1356" s="3">
        <f t="shared" si="108"/>
        <v>5.024891270295484E-3</v>
      </c>
      <c r="M1356" s="4"/>
      <c r="N1356" s="3">
        <v>1.6078328712865186E-7</v>
      </c>
      <c r="O1356" s="3">
        <f t="shared" si="109"/>
        <v>1.897242788118092E-4</v>
      </c>
      <c r="P1356" s="4"/>
      <c r="Q1356" s="3">
        <v>1180</v>
      </c>
    </row>
    <row r="1357" spans="1:17" x14ac:dyDescent="0.25">
      <c r="A1357" s="4">
        <v>42201.210289351853</v>
      </c>
      <c r="B1357" s="3">
        <v>1.0000000195414814E-25</v>
      </c>
      <c r="C1357" s="3">
        <f t="shared" si="105"/>
        <v>1.180000023058948E-22</v>
      </c>
      <c r="D1357" s="4"/>
      <c r="E1357" s="3">
        <v>1.0000000195414814E-25</v>
      </c>
      <c r="F1357" s="3">
        <f t="shared" si="106"/>
        <v>1.180000023058948E-22</v>
      </c>
      <c r="G1357" s="4"/>
      <c r="H1357" s="3">
        <v>1.5883896367085981E-6</v>
      </c>
      <c r="I1357" s="3">
        <f t="shared" si="107"/>
        <v>1.8742997713161458E-3</v>
      </c>
      <c r="J1357" s="4"/>
      <c r="K1357" s="3">
        <v>4.2662181840569247E-6</v>
      </c>
      <c r="L1357" s="3">
        <f t="shared" si="108"/>
        <v>5.0341374571871711E-3</v>
      </c>
      <c r="M1357" s="4"/>
      <c r="N1357" s="3">
        <v>1.6104762323720934E-7</v>
      </c>
      <c r="O1357" s="3">
        <f t="shared" si="109"/>
        <v>1.9003619541990702E-4</v>
      </c>
      <c r="P1357" s="4"/>
      <c r="Q1357" s="3">
        <v>1180</v>
      </c>
    </row>
    <row r="1358" spans="1:17" x14ac:dyDescent="0.25">
      <c r="A1358" s="4">
        <v>42206.210289351853</v>
      </c>
      <c r="B1358" s="3">
        <v>1.0000000195414814E-25</v>
      </c>
      <c r="C1358" s="3">
        <f t="shared" si="105"/>
        <v>1.180000023058948E-22</v>
      </c>
      <c r="D1358" s="4"/>
      <c r="E1358" s="3">
        <v>1.0000000195414814E-25</v>
      </c>
      <c r="F1358" s="3">
        <f t="shared" si="106"/>
        <v>1.180000023058948E-22</v>
      </c>
      <c r="G1358" s="4"/>
      <c r="H1358" s="3">
        <v>1.590649276295153E-6</v>
      </c>
      <c r="I1358" s="3">
        <f t="shared" si="107"/>
        <v>1.8769661460282805E-3</v>
      </c>
      <c r="J1358" s="4"/>
      <c r="K1358" s="3">
        <v>4.2724745981104206E-6</v>
      </c>
      <c r="L1358" s="3">
        <f t="shared" si="108"/>
        <v>5.0415200257702963E-3</v>
      </c>
      <c r="M1358" s="4"/>
      <c r="N1358" s="3">
        <v>1.6125942181588471E-7</v>
      </c>
      <c r="O1358" s="3">
        <f t="shared" si="109"/>
        <v>1.9028611774274395E-4</v>
      </c>
      <c r="P1358" s="4"/>
      <c r="Q1358" s="3">
        <v>1180</v>
      </c>
    </row>
    <row r="1359" spans="1:17" x14ac:dyDescent="0.25">
      <c r="A1359" s="4">
        <v>42211.210289351853</v>
      </c>
      <c r="B1359" s="3">
        <v>1.0000000195414814E-25</v>
      </c>
      <c r="C1359" s="3">
        <f t="shared" si="105"/>
        <v>1.180000023058948E-22</v>
      </c>
      <c r="D1359" s="4"/>
      <c r="E1359" s="3">
        <v>1.0000000195414814E-25</v>
      </c>
      <c r="F1359" s="3">
        <f t="shared" si="106"/>
        <v>1.180000023058948E-22</v>
      </c>
      <c r="G1359" s="4"/>
      <c r="H1359" s="3">
        <v>1.5928352468108642E-6</v>
      </c>
      <c r="I1359" s="3">
        <f t="shared" si="107"/>
        <v>1.8795455912368197E-3</v>
      </c>
      <c r="J1359" s="4"/>
      <c r="K1359" s="3">
        <v>4.2785309233295266E-6</v>
      </c>
      <c r="L1359" s="3">
        <f t="shared" si="108"/>
        <v>5.0486664895288413E-3</v>
      </c>
      <c r="M1359" s="4"/>
      <c r="N1359" s="3">
        <v>1.6146428549745906E-7</v>
      </c>
      <c r="O1359" s="3">
        <f t="shared" si="109"/>
        <v>1.9052785688700169E-4</v>
      </c>
      <c r="P1359" s="4"/>
      <c r="Q1359" s="3">
        <v>1180</v>
      </c>
    </row>
    <row r="1360" spans="1:17" x14ac:dyDescent="0.25">
      <c r="A1360" s="4">
        <v>42216.210289351853</v>
      </c>
      <c r="B1360" s="3">
        <v>1.0000000195414814E-25</v>
      </c>
      <c r="C1360" s="3">
        <f t="shared" si="105"/>
        <v>1.180000023058948E-22</v>
      </c>
      <c r="D1360" s="4"/>
      <c r="E1360" s="3">
        <v>1.0000000195414814E-25</v>
      </c>
      <c r="F1360" s="3">
        <f t="shared" si="106"/>
        <v>1.180000023058948E-22</v>
      </c>
      <c r="G1360" s="4"/>
      <c r="H1360" s="3">
        <v>1.5953837646520697E-6</v>
      </c>
      <c r="I1360" s="3">
        <f t="shared" si="107"/>
        <v>1.8825528422894422E-3</v>
      </c>
      <c r="J1360" s="4"/>
      <c r="K1360" s="3">
        <v>4.2855031097133178E-6</v>
      </c>
      <c r="L1360" s="3">
        <f t="shared" si="108"/>
        <v>5.056893669461715E-3</v>
      </c>
      <c r="M1360" s="4"/>
      <c r="N1360" s="3">
        <v>1.6170719163710601E-7</v>
      </c>
      <c r="O1360" s="3">
        <f t="shared" si="109"/>
        <v>1.9081448613178509E-4</v>
      </c>
      <c r="P1360" s="4"/>
      <c r="Q1360" s="3">
        <v>1180</v>
      </c>
    </row>
    <row r="1361" spans="1:17" x14ac:dyDescent="0.25">
      <c r="A1361" s="4">
        <v>42221.210289351853</v>
      </c>
      <c r="B1361" s="3">
        <v>1.0000000195414814E-25</v>
      </c>
      <c r="C1361" s="3">
        <f t="shared" si="105"/>
        <v>1.180000023058948E-22</v>
      </c>
      <c r="D1361" s="4"/>
      <c r="E1361" s="3">
        <v>1.0000000195414814E-25</v>
      </c>
      <c r="F1361" s="3">
        <f t="shared" si="106"/>
        <v>1.180000023058948E-22</v>
      </c>
      <c r="G1361" s="4"/>
      <c r="H1361" s="3">
        <v>1.5963502164595411E-6</v>
      </c>
      <c r="I1361" s="3">
        <f t="shared" si="107"/>
        <v>1.8836932554222585E-3</v>
      </c>
      <c r="J1361" s="4"/>
      <c r="K1361" s="3">
        <v>4.288257969164988E-6</v>
      </c>
      <c r="L1361" s="3">
        <f t="shared" si="108"/>
        <v>5.0601444036146859E-3</v>
      </c>
      <c r="M1361" s="4"/>
      <c r="N1361" s="3">
        <v>1.6179495787582709E-7</v>
      </c>
      <c r="O1361" s="3">
        <f t="shared" si="109"/>
        <v>1.9091805029347597E-4</v>
      </c>
      <c r="P1361" s="4"/>
      <c r="Q1361" s="3">
        <v>1180</v>
      </c>
    </row>
    <row r="1362" spans="1:17" x14ac:dyDescent="0.25">
      <c r="A1362" s="4">
        <v>42226.210289351853</v>
      </c>
      <c r="B1362" s="3">
        <v>1.0000000195414814E-25</v>
      </c>
      <c r="C1362" s="3">
        <f t="shared" si="105"/>
        <v>1.180000023058948E-22</v>
      </c>
      <c r="D1362" s="4"/>
      <c r="E1362" s="3">
        <v>1.0000000195414814E-25</v>
      </c>
      <c r="F1362" s="3">
        <f t="shared" si="106"/>
        <v>1.180000023058948E-22</v>
      </c>
      <c r="G1362" s="4"/>
      <c r="H1362" s="3">
        <v>1.5983712273737183E-6</v>
      </c>
      <c r="I1362" s="3">
        <f t="shared" si="107"/>
        <v>1.8860780483009876E-3</v>
      </c>
      <c r="J1362" s="4"/>
      <c r="K1362" s="3">
        <v>4.2937112993968185E-6</v>
      </c>
      <c r="L1362" s="3">
        <f t="shared" si="108"/>
        <v>5.0665793332882458E-3</v>
      </c>
      <c r="M1362" s="4"/>
      <c r="N1362" s="3">
        <v>1.6199112451431574E-7</v>
      </c>
      <c r="O1362" s="3">
        <f t="shared" si="109"/>
        <v>1.9114952692689258E-4</v>
      </c>
      <c r="P1362" s="4"/>
      <c r="Q1362" s="3">
        <v>1180</v>
      </c>
    </row>
    <row r="1363" spans="1:17" x14ac:dyDescent="0.25">
      <c r="A1363" s="4">
        <v>42231.210289351853</v>
      </c>
      <c r="B1363" s="3">
        <v>1.0000000195414814E-25</v>
      </c>
      <c r="C1363" s="3">
        <f t="shared" si="105"/>
        <v>1.180000023058948E-22</v>
      </c>
      <c r="D1363" s="4"/>
      <c r="E1363" s="3">
        <v>1.0000000195414814E-25</v>
      </c>
      <c r="F1363" s="3">
        <f t="shared" si="106"/>
        <v>1.180000023058948E-22</v>
      </c>
      <c r="G1363" s="4"/>
      <c r="H1363" s="3">
        <v>1.5997877653717296E-6</v>
      </c>
      <c r="I1363" s="3">
        <f t="shared" si="107"/>
        <v>1.887749563138641E-3</v>
      </c>
      <c r="J1363" s="4"/>
      <c r="K1363" s="3">
        <v>4.2976644181180745E-6</v>
      </c>
      <c r="L1363" s="3">
        <f t="shared" si="108"/>
        <v>5.071244013379328E-3</v>
      </c>
      <c r="M1363" s="4"/>
      <c r="N1363" s="3">
        <v>1.6212193543196918E-7</v>
      </c>
      <c r="O1363" s="3">
        <f t="shared" si="109"/>
        <v>1.9130388380972363E-4</v>
      </c>
      <c r="P1363" s="4"/>
      <c r="Q1363" s="3">
        <v>1180</v>
      </c>
    </row>
    <row r="1364" spans="1:17" x14ac:dyDescent="0.25">
      <c r="A1364" s="4">
        <v>42236.210289351853</v>
      </c>
      <c r="B1364" s="3">
        <v>1.0000000195414814E-25</v>
      </c>
      <c r="C1364" s="3">
        <f t="shared" si="105"/>
        <v>1.180000023058948E-22</v>
      </c>
      <c r="D1364" s="4"/>
      <c r="E1364" s="3">
        <v>1.0000000195414814E-25</v>
      </c>
      <c r="F1364" s="3">
        <f t="shared" si="106"/>
        <v>1.180000023058948E-22</v>
      </c>
      <c r="G1364" s="4"/>
      <c r="H1364" s="3">
        <v>1.6016067547752755E-6</v>
      </c>
      <c r="I1364" s="3">
        <f t="shared" si="107"/>
        <v>1.8898959706348251E-3</v>
      </c>
      <c r="J1364" s="4"/>
      <c r="K1364" s="3">
        <v>4.3027207539125811E-6</v>
      </c>
      <c r="L1364" s="3">
        <f t="shared" si="108"/>
        <v>5.0772104896168457E-3</v>
      </c>
      <c r="M1364" s="4"/>
      <c r="N1364" s="3">
        <v>1.6228852928179549E-7</v>
      </c>
      <c r="O1364" s="3">
        <f t="shared" si="109"/>
        <v>1.9150046455251868E-4</v>
      </c>
      <c r="P1364" s="4"/>
      <c r="Q1364" s="3">
        <v>1180</v>
      </c>
    </row>
    <row r="1365" spans="1:17" x14ac:dyDescent="0.25">
      <c r="A1365" s="4">
        <v>42241.210289351853</v>
      </c>
      <c r="B1365" s="3">
        <v>1.0000000195414814E-25</v>
      </c>
      <c r="C1365" s="3">
        <f t="shared" si="105"/>
        <v>1.180000023058948E-22</v>
      </c>
      <c r="D1365" s="4"/>
      <c r="E1365" s="3">
        <v>1.0000000195414814E-25</v>
      </c>
      <c r="F1365" s="3">
        <f t="shared" si="106"/>
        <v>1.180000023058948E-22</v>
      </c>
      <c r="G1365" s="4"/>
      <c r="H1365" s="3">
        <v>1.6028983509386308E-6</v>
      </c>
      <c r="I1365" s="3">
        <f t="shared" si="107"/>
        <v>1.8914200541075843E-3</v>
      </c>
      <c r="J1365" s="4"/>
      <c r="K1365" s="3">
        <v>4.3062482291134074E-6</v>
      </c>
      <c r="L1365" s="3">
        <f t="shared" si="108"/>
        <v>5.0813729103538208E-3</v>
      </c>
      <c r="M1365" s="4"/>
      <c r="N1365" s="3">
        <v>1.6241084210832923E-7</v>
      </c>
      <c r="O1365" s="3">
        <f t="shared" si="109"/>
        <v>1.916447936878285E-4</v>
      </c>
      <c r="P1365" s="4"/>
      <c r="Q1365" s="3">
        <v>1180</v>
      </c>
    </row>
    <row r="1366" spans="1:17" x14ac:dyDescent="0.25">
      <c r="A1366" s="4">
        <v>42246.210289351853</v>
      </c>
      <c r="B1366" s="3">
        <v>1.0000000195414814E-25</v>
      </c>
      <c r="C1366" s="3">
        <f t="shared" si="105"/>
        <v>1.180000023058948E-22</v>
      </c>
      <c r="D1366" s="4"/>
      <c r="E1366" s="3">
        <v>1.0000000195414814E-25</v>
      </c>
      <c r="F1366" s="3">
        <f t="shared" si="106"/>
        <v>1.180000023058948E-22</v>
      </c>
      <c r="G1366" s="4"/>
      <c r="H1366" s="3">
        <v>1.6046307109718327E-6</v>
      </c>
      <c r="I1366" s="3">
        <f t="shared" si="107"/>
        <v>1.8934642389467626E-3</v>
      </c>
      <c r="J1366" s="4"/>
      <c r="K1366" s="3">
        <v>4.3109985199407674E-6</v>
      </c>
      <c r="L1366" s="3">
        <f t="shared" si="108"/>
        <v>5.0869782535301056E-3</v>
      </c>
      <c r="M1366" s="4"/>
      <c r="N1366" s="3">
        <v>1.6257484958259738E-7</v>
      </c>
      <c r="O1366" s="3">
        <f t="shared" si="109"/>
        <v>1.9183832250746491E-4</v>
      </c>
      <c r="P1366" s="4"/>
      <c r="Q1366" s="3">
        <v>1180</v>
      </c>
    </row>
    <row r="1367" spans="1:17" x14ac:dyDescent="0.25">
      <c r="A1367" s="4">
        <v>42251.210289351853</v>
      </c>
      <c r="B1367" s="3">
        <v>1.0000000195414814E-25</v>
      </c>
      <c r="C1367" s="3">
        <f t="shared" si="105"/>
        <v>1.180000023058948E-22</v>
      </c>
      <c r="D1367" s="4"/>
      <c r="E1367" s="3">
        <v>1.0000000195414814E-25</v>
      </c>
      <c r="F1367" s="3">
        <f t="shared" si="106"/>
        <v>1.180000023058948E-22</v>
      </c>
      <c r="G1367" s="4"/>
      <c r="H1367" s="3">
        <v>1.6051952798079583E-6</v>
      </c>
      <c r="I1367" s="3">
        <f t="shared" si="107"/>
        <v>1.8941304301733908E-3</v>
      </c>
      <c r="J1367" s="4"/>
      <c r="K1367" s="3">
        <v>4.3125905904162209E-6</v>
      </c>
      <c r="L1367" s="3">
        <f t="shared" si="108"/>
        <v>5.0888568966911407E-3</v>
      </c>
      <c r="M1367" s="4"/>
      <c r="N1367" s="3">
        <v>1.6262468705008359E-7</v>
      </c>
      <c r="O1367" s="3">
        <f t="shared" si="109"/>
        <v>1.9189713071909864E-4</v>
      </c>
      <c r="P1367" s="4"/>
      <c r="Q1367" s="3">
        <v>1180</v>
      </c>
    </row>
    <row r="1368" spans="1:17" x14ac:dyDescent="0.25">
      <c r="A1368" s="4">
        <v>42256.210289351853</v>
      </c>
      <c r="B1368" s="3">
        <v>1.0000000195414814E-25</v>
      </c>
      <c r="C1368" s="3">
        <f t="shared" si="105"/>
        <v>1.180000023058948E-22</v>
      </c>
      <c r="D1368" s="4"/>
      <c r="E1368" s="3">
        <v>1.0000000195414814E-25</v>
      </c>
      <c r="F1368" s="3">
        <f t="shared" si="106"/>
        <v>1.180000023058948E-22</v>
      </c>
      <c r="G1368" s="4"/>
      <c r="H1368" s="3">
        <v>1.6057033462857362E-6</v>
      </c>
      <c r="I1368" s="3">
        <f t="shared" si="107"/>
        <v>1.8947299486171687E-3</v>
      </c>
      <c r="J1368" s="4"/>
      <c r="K1368" s="3">
        <v>4.3139853005413897E-6</v>
      </c>
      <c r="L1368" s="3">
        <f t="shared" si="108"/>
        <v>5.0905026546388399E-3</v>
      </c>
      <c r="M1368" s="4"/>
      <c r="N1368" s="3">
        <v>1.6266911018192332E-7</v>
      </c>
      <c r="O1368" s="3">
        <f t="shared" si="109"/>
        <v>1.9194955001466951E-4</v>
      </c>
      <c r="P1368" s="4"/>
      <c r="Q1368" s="3">
        <v>1180</v>
      </c>
    </row>
    <row r="1369" spans="1:17" x14ac:dyDescent="0.25">
      <c r="A1369" s="4">
        <v>42261.210289351853</v>
      </c>
      <c r="B1369" s="3">
        <v>1.0000000195414814E-25</v>
      </c>
      <c r="C1369" s="3">
        <f t="shared" si="105"/>
        <v>1.180000023058948E-22</v>
      </c>
      <c r="D1369" s="4"/>
      <c r="E1369" s="3">
        <v>1.0000000195414814E-25</v>
      </c>
      <c r="F1369" s="3">
        <f t="shared" si="106"/>
        <v>1.180000023058948E-22</v>
      </c>
      <c r="G1369" s="4"/>
      <c r="H1369" s="3">
        <v>1.6056471849879017E-6</v>
      </c>
      <c r="I1369" s="3">
        <f t="shared" si="107"/>
        <v>1.894663678285724E-3</v>
      </c>
      <c r="J1369" s="4"/>
      <c r="K1369" s="3">
        <v>4.3137579268659465E-6</v>
      </c>
      <c r="L1369" s="3">
        <f t="shared" si="108"/>
        <v>5.0902343537018169E-3</v>
      </c>
      <c r="M1369" s="4"/>
      <c r="N1369" s="3">
        <v>1.6266726277081034E-7</v>
      </c>
      <c r="O1369" s="3">
        <f t="shared" si="109"/>
        <v>1.919473700695562E-4</v>
      </c>
      <c r="P1369" s="4"/>
      <c r="Q1369" s="3">
        <v>1180</v>
      </c>
    </row>
    <row r="1370" spans="1:17" x14ac:dyDescent="0.25">
      <c r="A1370" s="4">
        <v>42266.210289351853</v>
      </c>
      <c r="B1370" s="3">
        <v>1.0000000195414814E-25</v>
      </c>
      <c r="C1370" s="3">
        <f t="shared" si="105"/>
        <v>1.180000023058948E-22</v>
      </c>
      <c r="D1370" s="4"/>
      <c r="E1370" s="3">
        <v>1.0000000195414814E-25</v>
      </c>
      <c r="F1370" s="3">
        <f t="shared" si="106"/>
        <v>1.180000023058948E-22</v>
      </c>
      <c r="G1370" s="4"/>
      <c r="H1370" s="3">
        <v>1.6064853980424232E-6</v>
      </c>
      <c r="I1370" s="3">
        <f t="shared" si="107"/>
        <v>1.8956527696900594E-3</v>
      </c>
      <c r="J1370" s="4"/>
      <c r="K1370" s="3">
        <v>4.3160262066521682E-6</v>
      </c>
      <c r="L1370" s="3">
        <f t="shared" si="108"/>
        <v>5.0929109238495585E-3</v>
      </c>
      <c r="M1370" s="4"/>
      <c r="N1370" s="3">
        <v>1.6274597669507784E-7</v>
      </c>
      <c r="O1370" s="3">
        <f t="shared" si="109"/>
        <v>1.9204025250019185E-4</v>
      </c>
      <c r="P1370" s="4"/>
      <c r="Q1370" s="3">
        <v>1180</v>
      </c>
    </row>
    <row r="1371" spans="1:17" x14ac:dyDescent="0.25">
      <c r="A1371" s="4">
        <v>42271.210289351853</v>
      </c>
      <c r="B1371" s="3">
        <v>1.0000000195414814E-25</v>
      </c>
      <c r="C1371" s="3">
        <f t="shared" si="105"/>
        <v>1.180000023058948E-22</v>
      </c>
      <c r="D1371" s="4"/>
      <c r="E1371" s="3">
        <v>1.0000000195414814E-25</v>
      </c>
      <c r="F1371" s="3">
        <f t="shared" si="106"/>
        <v>1.180000023058948E-22</v>
      </c>
      <c r="G1371" s="4"/>
      <c r="H1371" s="3">
        <v>1.6071584241217352E-6</v>
      </c>
      <c r="I1371" s="3">
        <f t="shared" si="107"/>
        <v>1.8964469404636475E-3</v>
      </c>
      <c r="J1371" s="4"/>
      <c r="K1371" s="3">
        <v>4.317893399274908E-6</v>
      </c>
      <c r="L1371" s="3">
        <f t="shared" si="108"/>
        <v>5.0951142111443914E-3</v>
      </c>
      <c r="M1371" s="4"/>
      <c r="N1371" s="3">
        <v>1.6280388592804229E-7</v>
      </c>
      <c r="O1371" s="3">
        <f t="shared" si="109"/>
        <v>1.921085853950899E-4</v>
      </c>
      <c r="P1371" s="4"/>
      <c r="Q1371" s="3">
        <v>1180</v>
      </c>
    </row>
    <row r="1372" spans="1:17" x14ac:dyDescent="0.25">
      <c r="A1372" s="4">
        <v>42276.210289351853</v>
      </c>
      <c r="B1372" s="3">
        <v>1.0000000195414814E-25</v>
      </c>
      <c r="C1372" s="3">
        <f t="shared" si="105"/>
        <v>1.180000023058948E-22</v>
      </c>
      <c r="D1372" s="4"/>
      <c r="E1372" s="3">
        <v>1.0000000195414814E-25</v>
      </c>
      <c r="F1372" s="3">
        <f t="shared" si="106"/>
        <v>1.180000023058948E-22</v>
      </c>
      <c r="G1372" s="4"/>
      <c r="H1372" s="3">
        <v>1.6062452914411551E-6</v>
      </c>
      <c r="I1372" s="3">
        <f t="shared" si="107"/>
        <v>1.8953694439005631E-3</v>
      </c>
      <c r="J1372" s="4"/>
      <c r="K1372" s="3">
        <v>4.3153190745215397E-6</v>
      </c>
      <c r="L1372" s="3">
        <f t="shared" si="108"/>
        <v>5.0920765079354169E-3</v>
      </c>
      <c r="M1372" s="4"/>
      <c r="N1372" s="3">
        <v>1.6271796710043418E-7</v>
      </c>
      <c r="O1372" s="3">
        <f t="shared" si="109"/>
        <v>1.9200720117851233E-4</v>
      </c>
      <c r="P1372" s="4"/>
      <c r="Q1372" s="3">
        <v>1180</v>
      </c>
    </row>
    <row r="1373" spans="1:17" x14ac:dyDescent="0.25">
      <c r="A1373" s="4">
        <v>42281.210289351853</v>
      </c>
      <c r="B1373" s="3">
        <v>1.0000000195414814E-25</v>
      </c>
      <c r="C1373" s="3">
        <f t="shared" si="105"/>
        <v>1.180000023058948E-22</v>
      </c>
      <c r="D1373" s="4"/>
      <c r="E1373" s="3">
        <v>1.0000000195414814E-25</v>
      </c>
      <c r="F1373" s="3">
        <f t="shared" si="106"/>
        <v>1.180000023058948E-22</v>
      </c>
      <c r="G1373" s="4"/>
      <c r="H1373" s="3">
        <v>1.6053398894655402E-6</v>
      </c>
      <c r="I1373" s="3">
        <f t="shared" si="107"/>
        <v>1.8943010695693374E-3</v>
      </c>
      <c r="J1373" s="4"/>
      <c r="K1373" s="3">
        <v>4.3128711695317179E-6</v>
      </c>
      <c r="L1373" s="3">
        <f t="shared" si="108"/>
        <v>5.0891879800474271E-3</v>
      </c>
      <c r="M1373" s="4"/>
      <c r="N1373" s="3">
        <v>1.6262343649486866E-7</v>
      </c>
      <c r="O1373" s="3">
        <f t="shared" si="109"/>
        <v>1.9189565506394501E-4</v>
      </c>
      <c r="P1373" s="4"/>
      <c r="Q1373" s="3">
        <v>1180</v>
      </c>
    </row>
    <row r="1374" spans="1:17" x14ac:dyDescent="0.25">
      <c r="A1374" s="4">
        <v>42286.210289351853</v>
      </c>
      <c r="B1374" s="3">
        <v>1.0000000195414814E-25</v>
      </c>
      <c r="C1374" s="3">
        <f t="shared" si="105"/>
        <v>1.180000023058948E-22</v>
      </c>
      <c r="D1374" s="4"/>
      <c r="E1374" s="3">
        <v>1.0000000195414814E-25</v>
      </c>
      <c r="F1374" s="3">
        <f t="shared" si="106"/>
        <v>1.180000023058948E-22</v>
      </c>
      <c r="G1374" s="4"/>
      <c r="H1374" s="3">
        <v>1.6035696717153769E-6</v>
      </c>
      <c r="I1374" s="3">
        <f t="shared" si="107"/>
        <v>1.8922122126241447E-3</v>
      </c>
      <c r="J1374" s="4"/>
      <c r="K1374" s="3">
        <v>4.3078048292954918E-6</v>
      </c>
      <c r="L1374" s="3">
        <f t="shared" si="108"/>
        <v>5.0832096985686803E-3</v>
      </c>
      <c r="M1374" s="4"/>
      <c r="N1374" s="3">
        <v>1.6246376333128865E-7</v>
      </c>
      <c r="O1374" s="3">
        <f t="shared" si="109"/>
        <v>1.917072407309206E-4</v>
      </c>
      <c r="P1374" s="4"/>
      <c r="Q1374" s="3">
        <v>1180</v>
      </c>
    </row>
    <row r="1375" spans="1:17" x14ac:dyDescent="0.25">
      <c r="A1375" s="4">
        <v>42291.210289351853</v>
      </c>
      <c r="B1375" s="3">
        <v>1.0000000195414814E-25</v>
      </c>
      <c r="C1375" s="3">
        <f t="shared" si="105"/>
        <v>1.180000023058948E-22</v>
      </c>
      <c r="D1375" s="4"/>
      <c r="E1375" s="3">
        <v>1.0000000195414814E-25</v>
      </c>
      <c r="F1375" s="3">
        <f t="shared" si="106"/>
        <v>1.180000023058948E-22</v>
      </c>
      <c r="G1375" s="4"/>
      <c r="H1375" s="3">
        <v>1.6025954892029404E-6</v>
      </c>
      <c r="I1375" s="3">
        <f t="shared" si="107"/>
        <v>1.8910626772594696E-3</v>
      </c>
      <c r="J1375" s="4"/>
      <c r="K1375" s="3">
        <v>4.3051327338616829E-6</v>
      </c>
      <c r="L1375" s="3">
        <f t="shared" si="108"/>
        <v>5.0800566259567859E-3</v>
      </c>
      <c r="M1375" s="4"/>
      <c r="N1375" s="3">
        <v>1.6236506894529157E-7</v>
      </c>
      <c r="O1375" s="3">
        <f t="shared" si="109"/>
        <v>1.9159078135544405E-4</v>
      </c>
      <c r="P1375" s="4"/>
      <c r="Q1375" s="3">
        <v>1180</v>
      </c>
    </row>
    <row r="1376" spans="1:17" x14ac:dyDescent="0.25">
      <c r="A1376" s="4">
        <v>42296.210289351853</v>
      </c>
      <c r="B1376" s="3">
        <v>1.0000000195414814E-25</v>
      </c>
      <c r="C1376" s="3">
        <f t="shared" si="105"/>
        <v>1.180000023058948E-22</v>
      </c>
      <c r="D1376" s="4"/>
      <c r="E1376" s="3">
        <v>1.0000000195414814E-25</v>
      </c>
      <c r="F1376" s="3">
        <f t="shared" si="106"/>
        <v>1.180000023058948E-22</v>
      </c>
      <c r="G1376" s="4"/>
      <c r="H1376" s="3">
        <v>1.6025200011426932E-6</v>
      </c>
      <c r="I1376" s="3">
        <f t="shared" si="107"/>
        <v>1.890973601348378E-3</v>
      </c>
      <c r="J1376" s="4"/>
      <c r="K1376" s="3">
        <v>4.30471573054092E-6</v>
      </c>
      <c r="L1376" s="3">
        <f t="shared" si="108"/>
        <v>5.0795645620382857E-3</v>
      </c>
      <c r="M1376" s="4"/>
      <c r="N1376" s="3">
        <v>1.6236626265708765E-7</v>
      </c>
      <c r="O1376" s="3">
        <f t="shared" si="109"/>
        <v>1.9159218993536342E-4</v>
      </c>
      <c r="P1376" s="4"/>
      <c r="Q1376" s="3">
        <v>1180</v>
      </c>
    </row>
    <row r="1377" spans="1:17" x14ac:dyDescent="0.25">
      <c r="A1377" s="4">
        <v>42301.210289351853</v>
      </c>
      <c r="B1377" s="3">
        <v>1.0000000195414814E-25</v>
      </c>
      <c r="C1377" s="3">
        <f t="shared" si="105"/>
        <v>1.180000023058948E-22</v>
      </c>
      <c r="D1377" s="4"/>
      <c r="E1377" s="3">
        <v>1.0000000195414814E-25</v>
      </c>
      <c r="F1377" s="3">
        <f t="shared" si="106"/>
        <v>1.180000023058948E-22</v>
      </c>
      <c r="G1377" s="4"/>
      <c r="H1377" s="3">
        <v>1.6028150184865808E-6</v>
      </c>
      <c r="I1377" s="3">
        <f t="shared" si="107"/>
        <v>1.8913217218141654E-3</v>
      </c>
      <c r="J1377" s="4"/>
      <c r="K1377" s="3">
        <v>4.3055065361841116E-6</v>
      </c>
      <c r="L1377" s="3">
        <f t="shared" si="108"/>
        <v>5.0804977126972517E-3</v>
      </c>
      <c r="M1377" s="4"/>
      <c r="N1377" s="3">
        <v>1.6239216904523346E-7</v>
      </c>
      <c r="O1377" s="3">
        <f t="shared" si="109"/>
        <v>1.9162275947337548E-4</v>
      </c>
      <c r="P1377" s="4"/>
      <c r="Q1377" s="3">
        <v>1180</v>
      </c>
    </row>
    <row r="1378" spans="1:17" x14ac:dyDescent="0.25">
      <c r="A1378" s="4">
        <v>42306.210289351853</v>
      </c>
      <c r="B1378" s="3">
        <v>1.0000000195414814E-25</v>
      </c>
      <c r="C1378" s="3">
        <f t="shared" si="105"/>
        <v>1.180000023058948E-22</v>
      </c>
      <c r="D1378" s="4"/>
      <c r="E1378" s="3">
        <v>1.0000000195414814E-25</v>
      </c>
      <c r="F1378" s="3">
        <f t="shared" si="106"/>
        <v>1.180000023058948E-22</v>
      </c>
      <c r="G1378" s="4"/>
      <c r="H1378" s="3">
        <v>1.6018896076275269E-6</v>
      </c>
      <c r="I1378" s="3">
        <f t="shared" si="107"/>
        <v>1.8902297370004817E-3</v>
      </c>
      <c r="J1378" s="4"/>
      <c r="K1378" s="3">
        <v>4.3031122913816944E-6</v>
      </c>
      <c r="L1378" s="3">
        <f t="shared" si="108"/>
        <v>5.0776725038303994E-3</v>
      </c>
      <c r="M1378" s="4"/>
      <c r="N1378" s="3">
        <v>1.6228965193931799E-7</v>
      </c>
      <c r="O1378" s="3">
        <f t="shared" si="109"/>
        <v>1.9150178928839523E-4</v>
      </c>
      <c r="P1378" s="4"/>
      <c r="Q1378" s="3">
        <v>1180</v>
      </c>
    </row>
    <row r="1379" spans="1:17" x14ac:dyDescent="0.25">
      <c r="A1379" s="4">
        <v>42311.210289351853</v>
      </c>
      <c r="B1379" s="3">
        <v>1.0000000195414814E-25</v>
      </c>
      <c r="C1379" s="3">
        <f t="shared" si="105"/>
        <v>1.180000023058948E-22</v>
      </c>
      <c r="D1379" s="4"/>
      <c r="E1379" s="3">
        <v>1.0000000195414814E-25</v>
      </c>
      <c r="F1379" s="3">
        <f t="shared" si="106"/>
        <v>1.180000023058948E-22</v>
      </c>
      <c r="G1379" s="4"/>
      <c r="H1379" s="3">
        <v>1.6003407381504076E-6</v>
      </c>
      <c r="I1379" s="3">
        <f t="shared" si="107"/>
        <v>1.8884020710174809E-3</v>
      </c>
      <c r="J1379" s="4"/>
      <c r="K1379" s="3">
        <v>4.2987176129827276E-6</v>
      </c>
      <c r="L1379" s="3">
        <f t="shared" si="108"/>
        <v>5.0724867833196186E-3</v>
      </c>
      <c r="M1379" s="4"/>
      <c r="N1379" s="3">
        <v>1.6214505649259081E-7</v>
      </c>
      <c r="O1379" s="3">
        <f t="shared" si="109"/>
        <v>1.9133116666125716E-4</v>
      </c>
      <c r="P1379" s="4"/>
      <c r="Q1379" s="3">
        <v>1180</v>
      </c>
    </row>
    <row r="1380" spans="1:17" x14ac:dyDescent="0.25">
      <c r="A1380" s="4">
        <v>42316.210289351853</v>
      </c>
      <c r="B1380" s="3">
        <v>1.0000000195414814E-25</v>
      </c>
      <c r="C1380" s="3">
        <f t="shared" si="105"/>
        <v>1.180000023058948E-22</v>
      </c>
      <c r="D1380" s="4"/>
      <c r="E1380" s="3">
        <v>1.0000000195414814E-25</v>
      </c>
      <c r="F1380" s="3">
        <f t="shared" si="106"/>
        <v>1.180000023058948E-22</v>
      </c>
      <c r="G1380" s="4"/>
      <c r="H1380" s="3">
        <v>1.5976178247001371E-6</v>
      </c>
      <c r="I1380" s="3">
        <f t="shared" si="107"/>
        <v>1.8851890331461618E-3</v>
      </c>
      <c r="J1380" s="4"/>
      <c r="K1380" s="3">
        <v>4.2911788113997318E-6</v>
      </c>
      <c r="L1380" s="3">
        <f t="shared" si="108"/>
        <v>5.0635909974516835E-3</v>
      </c>
      <c r="M1380" s="4"/>
      <c r="N1380" s="3">
        <v>1.6188265306027461E-7</v>
      </c>
      <c r="O1380" s="3">
        <f t="shared" si="109"/>
        <v>1.9102153061112404E-4</v>
      </c>
      <c r="P1380" s="4"/>
      <c r="Q1380" s="3">
        <v>1180</v>
      </c>
    </row>
    <row r="1381" spans="1:17" x14ac:dyDescent="0.25">
      <c r="A1381" s="4">
        <v>42321.210289351853</v>
      </c>
      <c r="B1381" s="3">
        <v>1.0000000195414814E-25</v>
      </c>
      <c r="C1381" s="3">
        <f t="shared" si="105"/>
        <v>1.180000023058948E-22</v>
      </c>
      <c r="D1381" s="4"/>
      <c r="E1381" s="3">
        <v>1.0000000195414814E-25</v>
      </c>
      <c r="F1381" s="3">
        <f t="shared" si="106"/>
        <v>1.180000023058948E-22</v>
      </c>
      <c r="G1381" s="4"/>
      <c r="H1381" s="3">
        <v>1.5950329270708608E-6</v>
      </c>
      <c r="I1381" s="3">
        <f t="shared" si="107"/>
        <v>1.8821388539436157E-3</v>
      </c>
      <c r="J1381" s="4"/>
      <c r="K1381" s="3">
        <v>4.283824182493845E-6</v>
      </c>
      <c r="L1381" s="3">
        <f t="shared" si="108"/>
        <v>5.0549125353427371E-3</v>
      </c>
      <c r="M1381" s="4"/>
      <c r="N1381" s="3">
        <v>1.6164544547336845E-7</v>
      </c>
      <c r="O1381" s="3">
        <f t="shared" si="109"/>
        <v>1.9074162565857478E-4</v>
      </c>
      <c r="P1381" s="4"/>
      <c r="Q1381" s="3">
        <v>1180</v>
      </c>
    </row>
    <row r="1382" spans="1:17" x14ac:dyDescent="0.25">
      <c r="A1382" s="4">
        <v>42326.210289351853</v>
      </c>
      <c r="B1382" s="3">
        <v>1.0000000195414814E-25</v>
      </c>
      <c r="C1382" s="3">
        <f t="shared" si="105"/>
        <v>1.180000023058948E-22</v>
      </c>
      <c r="D1382" s="4"/>
      <c r="E1382" s="3">
        <v>1.0000000195414814E-25</v>
      </c>
      <c r="F1382" s="3">
        <f t="shared" si="106"/>
        <v>1.180000023058948E-22</v>
      </c>
      <c r="G1382" s="4"/>
      <c r="H1382" s="3">
        <v>1.5941379842843162E-6</v>
      </c>
      <c r="I1382" s="3">
        <f t="shared" si="107"/>
        <v>1.8810828214554931E-3</v>
      </c>
      <c r="J1382" s="4"/>
      <c r="K1382" s="3">
        <v>4.2812835090444423E-6</v>
      </c>
      <c r="L1382" s="3">
        <f t="shared" si="108"/>
        <v>5.0519145406724419E-3</v>
      </c>
      <c r="M1382" s="4"/>
      <c r="N1382" s="3">
        <v>1.6155880189216987E-7</v>
      </c>
      <c r="O1382" s="3">
        <f t="shared" si="109"/>
        <v>1.9063938623276044E-4</v>
      </c>
      <c r="P1382" s="4"/>
      <c r="Q1382" s="3">
        <v>1180</v>
      </c>
    </row>
    <row r="1383" spans="1:17" x14ac:dyDescent="0.25">
      <c r="A1383" s="4">
        <v>42331.210289351853</v>
      </c>
      <c r="B1383" s="3">
        <v>1.0000000195414814E-25</v>
      </c>
      <c r="C1383" s="3">
        <f t="shared" si="105"/>
        <v>1.180000023058948E-22</v>
      </c>
      <c r="D1383" s="4"/>
      <c r="E1383" s="3">
        <v>1.0000000195414814E-25</v>
      </c>
      <c r="F1383" s="3">
        <f t="shared" si="106"/>
        <v>1.180000023058948E-22</v>
      </c>
      <c r="G1383" s="4"/>
      <c r="H1383" s="3">
        <v>1.5922649936328526E-6</v>
      </c>
      <c r="I1383" s="3">
        <f t="shared" si="107"/>
        <v>1.878872692486766E-3</v>
      </c>
      <c r="J1383" s="4"/>
      <c r="K1383" s="3">
        <v>4.2761207623698283E-6</v>
      </c>
      <c r="L1383" s="3">
        <f t="shared" si="108"/>
        <v>5.0458224995963974E-3</v>
      </c>
      <c r="M1383" s="4"/>
      <c r="N1383" s="3">
        <v>1.613749560647193E-7</v>
      </c>
      <c r="O1383" s="3">
        <f t="shared" si="109"/>
        <v>1.9042244815636877E-4</v>
      </c>
      <c r="P1383" s="4"/>
      <c r="Q1383" s="3">
        <v>1180</v>
      </c>
    </row>
    <row r="1384" spans="1:17" x14ac:dyDescent="0.25">
      <c r="A1384" s="4">
        <v>42336.210289351853</v>
      </c>
      <c r="B1384" s="3">
        <v>1.0000000195414814E-25</v>
      </c>
      <c r="C1384" s="3">
        <f t="shared" si="105"/>
        <v>1.180000023058948E-22</v>
      </c>
      <c r="D1384" s="4"/>
      <c r="E1384" s="3">
        <v>1.0000000195414814E-25</v>
      </c>
      <c r="F1384" s="3">
        <f t="shared" si="106"/>
        <v>1.180000023058948E-22</v>
      </c>
      <c r="G1384" s="4"/>
      <c r="H1384" s="3">
        <v>1.5907678516668966E-6</v>
      </c>
      <c r="I1384" s="3">
        <f t="shared" si="107"/>
        <v>1.877106064966938E-3</v>
      </c>
      <c r="J1384" s="4"/>
      <c r="K1384" s="3">
        <v>4.271840225555934E-6</v>
      </c>
      <c r="L1384" s="3">
        <f t="shared" si="108"/>
        <v>5.0407714661560021E-3</v>
      </c>
      <c r="M1384" s="4"/>
      <c r="N1384" s="3">
        <v>1.6123824764235906E-7</v>
      </c>
      <c r="O1384" s="3">
        <f t="shared" si="109"/>
        <v>1.9026113221798369E-4</v>
      </c>
      <c r="P1384" s="4"/>
      <c r="Q1384" s="3">
        <v>1180</v>
      </c>
    </row>
    <row r="1385" spans="1:17" x14ac:dyDescent="0.25">
      <c r="A1385" s="4">
        <v>42341.210289351853</v>
      </c>
      <c r="B1385" s="3">
        <v>1.0000000195414814E-25</v>
      </c>
      <c r="C1385" s="3">
        <f t="shared" si="105"/>
        <v>1.180000023058948E-22</v>
      </c>
      <c r="D1385" s="4"/>
      <c r="E1385" s="3">
        <v>1.0000000195414814E-25</v>
      </c>
      <c r="F1385" s="3">
        <f t="shared" si="106"/>
        <v>1.180000023058948E-22</v>
      </c>
      <c r="G1385" s="4"/>
      <c r="H1385" s="3">
        <v>1.5893994032012415E-6</v>
      </c>
      <c r="I1385" s="3">
        <f t="shared" si="107"/>
        <v>1.875491295777465E-3</v>
      </c>
      <c r="J1385" s="4"/>
      <c r="K1385" s="3">
        <v>4.2680467231548391E-6</v>
      </c>
      <c r="L1385" s="3">
        <f t="shared" si="108"/>
        <v>5.0362951333227102E-3</v>
      </c>
      <c r="M1385" s="4"/>
      <c r="N1385" s="3">
        <v>1.6110251976897416E-7</v>
      </c>
      <c r="O1385" s="3">
        <f t="shared" si="109"/>
        <v>1.9010097332738951E-4</v>
      </c>
      <c r="P1385" s="4"/>
      <c r="Q1385" s="3">
        <v>1180</v>
      </c>
    </row>
    <row r="1386" spans="1:17" x14ac:dyDescent="0.25">
      <c r="A1386" s="4">
        <v>42346.210289351853</v>
      </c>
      <c r="B1386" s="3">
        <v>1.0000000195414814E-25</v>
      </c>
      <c r="C1386" s="3">
        <f t="shared" si="105"/>
        <v>1.180000023058948E-22</v>
      </c>
      <c r="D1386" s="4"/>
      <c r="E1386" s="3">
        <v>1.0000000195414814E-25</v>
      </c>
      <c r="F1386" s="3">
        <f t="shared" si="106"/>
        <v>1.180000023058948E-22</v>
      </c>
      <c r="G1386" s="4"/>
      <c r="H1386" s="3">
        <v>1.5874326209086576E-6</v>
      </c>
      <c r="I1386" s="3">
        <f t="shared" si="107"/>
        <v>1.8731704926722159E-3</v>
      </c>
      <c r="J1386" s="4"/>
      <c r="K1386" s="3">
        <v>4.2625492824299727E-6</v>
      </c>
      <c r="L1386" s="3">
        <f t="shared" si="108"/>
        <v>5.0298081532673677E-3</v>
      </c>
      <c r="M1386" s="4"/>
      <c r="N1386" s="3">
        <v>1.6091611598767486E-7</v>
      </c>
      <c r="O1386" s="3">
        <f t="shared" si="109"/>
        <v>1.8988101686545633E-4</v>
      </c>
      <c r="P1386" s="4"/>
      <c r="Q1386" s="3">
        <v>1180</v>
      </c>
    </row>
    <row r="1387" spans="1:17" x14ac:dyDescent="0.25">
      <c r="A1387" s="4">
        <v>42351.210289351853</v>
      </c>
      <c r="B1387" s="3">
        <v>1.0000000195414814E-25</v>
      </c>
      <c r="C1387" s="3">
        <f t="shared" si="105"/>
        <v>1.180000023058948E-22</v>
      </c>
      <c r="D1387" s="4"/>
      <c r="E1387" s="3">
        <v>1.0000000195414814E-25</v>
      </c>
      <c r="F1387" s="3">
        <f t="shared" si="106"/>
        <v>1.180000023058948E-22</v>
      </c>
      <c r="G1387" s="4"/>
      <c r="H1387" s="3">
        <v>1.5857744983804878E-6</v>
      </c>
      <c r="I1387" s="3">
        <f t="shared" si="107"/>
        <v>1.8712139080889756E-3</v>
      </c>
      <c r="J1387" s="4"/>
      <c r="K1387" s="3">
        <v>4.2578635657264385E-6</v>
      </c>
      <c r="L1387" s="3">
        <f t="shared" si="108"/>
        <v>5.0242790075571975E-3</v>
      </c>
      <c r="M1387" s="4"/>
      <c r="N1387" s="3">
        <v>1.6076108977358672E-7</v>
      </c>
      <c r="O1387" s="3">
        <f t="shared" si="109"/>
        <v>1.8969808593283233E-4</v>
      </c>
      <c r="P1387" s="4"/>
      <c r="Q1387" s="3">
        <v>1180</v>
      </c>
    </row>
    <row r="1388" spans="1:17" x14ac:dyDescent="0.25">
      <c r="A1388" s="4">
        <v>42356.210289351853</v>
      </c>
      <c r="B1388" s="3">
        <v>1.0000000195414814E-25</v>
      </c>
      <c r="C1388" s="3">
        <f t="shared" si="105"/>
        <v>1.180000023058948E-22</v>
      </c>
      <c r="D1388" s="4"/>
      <c r="E1388" s="3">
        <v>1.0000000195414814E-25</v>
      </c>
      <c r="F1388" s="3">
        <f t="shared" si="106"/>
        <v>1.180000023058948E-22</v>
      </c>
      <c r="G1388" s="4"/>
      <c r="H1388" s="3">
        <v>1.5839782463444863E-6</v>
      </c>
      <c r="I1388" s="3">
        <f t="shared" si="107"/>
        <v>1.8690943306864938E-3</v>
      </c>
      <c r="J1388" s="4"/>
      <c r="K1388" s="3">
        <v>4.2528804442554247E-6</v>
      </c>
      <c r="L1388" s="3">
        <f t="shared" si="108"/>
        <v>5.0183989242214011E-3</v>
      </c>
      <c r="M1388" s="4"/>
      <c r="N1388" s="3">
        <v>1.6058530150075967E-7</v>
      </c>
      <c r="O1388" s="3">
        <f t="shared" si="109"/>
        <v>1.8949065577089641E-4</v>
      </c>
      <c r="P1388" s="4"/>
      <c r="Q1388" s="3">
        <v>1180</v>
      </c>
    </row>
    <row r="1389" spans="1:17" x14ac:dyDescent="0.25">
      <c r="A1389" s="4">
        <v>42361.210289351853</v>
      </c>
      <c r="B1389" s="3">
        <v>1.0000000195414814E-25</v>
      </c>
      <c r="C1389" s="3">
        <f t="shared" si="105"/>
        <v>1.180000023058948E-22</v>
      </c>
      <c r="D1389" s="4"/>
      <c r="E1389" s="3">
        <v>1.0000000195414814E-25</v>
      </c>
      <c r="F1389" s="3">
        <f t="shared" si="106"/>
        <v>1.180000023058948E-22</v>
      </c>
      <c r="G1389" s="4"/>
      <c r="H1389" s="3">
        <v>1.5821104852875578E-6</v>
      </c>
      <c r="I1389" s="3">
        <f t="shared" si="107"/>
        <v>1.8668903726393182E-3</v>
      </c>
      <c r="J1389" s="4"/>
      <c r="K1389" s="3">
        <v>4.2476626731513534E-6</v>
      </c>
      <c r="L1389" s="3">
        <f t="shared" si="108"/>
        <v>5.012241954318597E-3</v>
      </c>
      <c r="M1389" s="4"/>
      <c r="N1389" s="3">
        <v>1.604060315685274E-7</v>
      </c>
      <c r="O1389" s="3">
        <f t="shared" si="109"/>
        <v>1.8927911725086233E-4</v>
      </c>
      <c r="P1389" s="4"/>
      <c r="Q1389" s="3">
        <v>1180</v>
      </c>
    </row>
    <row r="1390" spans="1:17" x14ac:dyDescent="0.25">
      <c r="A1390" s="4">
        <v>42366.210289351853</v>
      </c>
      <c r="B1390" s="3">
        <v>1.0000000195414814E-25</v>
      </c>
      <c r="C1390" s="3">
        <f t="shared" si="105"/>
        <v>1.180000023058948E-22</v>
      </c>
      <c r="D1390" s="4"/>
      <c r="E1390" s="3">
        <v>1.0000000195414814E-25</v>
      </c>
      <c r="F1390" s="3">
        <f t="shared" si="106"/>
        <v>1.180000023058948E-22</v>
      </c>
      <c r="G1390" s="4"/>
      <c r="H1390" s="3">
        <v>1.5798187860127655E-6</v>
      </c>
      <c r="I1390" s="3">
        <f t="shared" si="107"/>
        <v>1.8641861674950633E-3</v>
      </c>
      <c r="J1390" s="4"/>
      <c r="K1390" s="3">
        <v>4.2412470975250471E-6</v>
      </c>
      <c r="L1390" s="3">
        <f t="shared" si="108"/>
        <v>5.0046715750795556E-3</v>
      </c>
      <c r="M1390" s="4"/>
      <c r="N1390" s="3">
        <v>1.6018948656437715E-7</v>
      </c>
      <c r="O1390" s="3">
        <f t="shared" si="109"/>
        <v>1.8902359414596503E-4</v>
      </c>
      <c r="P1390" s="4"/>
      <c r="Q1390" s="3">
        <v>1180</v>
      </c>
    </row>
    <row r="1391" spans="1:17" x14ac:dyDescent="0.25">
      <c r="A1391" s="4">
        <v>42371.210289351853</v>
      </c>
      <c r="B1391" s="3">
        <v>1.0000000195414814E-25</v>
      </c>
      <c r="C1391" s="3">
        <f t="shared" si="105"/>
        <v>1.180000023058948E-22</v>
      </c>
      <c r="D1391" s="4"/>
      <c r="E1391" s="3">
        <v>1.0000000195414814E-25</v>
      </c>
      <c r="F1391" s="3">
        <f t="shared" si="106"/>
        <v>1.180000023058948E-22</v>
      </c>
      <c r="G1391" s="4"/>
      <c r="H1391" s="3">
        <v>1.5773142649777583E-6</v>
      </c>
      <c r="I1391" s="3">
        <f t="shared" si="107"/>
        <v>1.8612308326737548E-3</v>
      </c>
      <c r="J1391" s="4"/>
      <c r="K1391" s="3">
        <v>4.2343549466750119E-6</v>
      </c>
      <c r="L1391" s="3">
        <f t="shared" si="108"/>
        <v>4.996538837076514E-3</v>
      </c>
      <c r="M1391" s="4"/>
      <c r="N1391" s="3">
        <v>1.5994410773600976E-7</v>
      </c>
      <c r="O1391" s="3">
        <f t="shared" si="109"/>
        <v>1.8873404712849151E-4</v>
      </c>
      <c r="P1391" s="4"/>
      <c r="Q1391" s="3">
        <v>1180</v>
      </c>
    </row>
    <row r="1392" spans="1:17" x14ac:dyDescent="0.25">
      <c r="A1392" s="4">
        <v>42376.210289351853</v>
      </c>
      <c r="B1392" s="3">
        <v>1.0000000195414814E-25</v>
      </c>
      <c r="C1392" s="3">
        <f t="shared" si="105"/>
        <v>1.180000023058948E-22</v>
      </c>
      <c r="D1392" s="4"/>
      <c r="E1392" s="3">
        <v>1.0000000195414814E-25</v>
      </c>
      <c r="F1392" s="3">
        <f t="shared" si="106"/>
        <v>1.180000023058948E-22</v>
      </c>
      <c r="G1392" s="4"/>
      <c r="H1392" s="3">
        <v>1.5751157889098977E-6</v>
      </c>
      <c r="I1392" s="3">
        <f t="shared" si="107"/>
        <v>1.8586366309136793E-3</v>
      </c>
      <c r="J1392" s="4"/>
      <c r="K1392" s="3">
        <v>4.2280576053599361E-6</v>
      </c>
      <c r="L1392" s="3">
        <f t="shared" si="108"/>
        <v>4.9891079743247246E-3</v>
      </c>
      <c r="M1392" s="4"/>
      <c r="N1392" s="3">
        <v>1.5974585210187797E-7</v>
      </c>
      <c r="O1392" s="3">
        <f t="shared" si="109"/>
        <v>1.8850010548021601E-4</v>
      </c>
      <c r="P1392" s="4"/>
      <c r="Q1392" s="3">
        <v>1180</v>
      </c>
    </row>
    <row r="1393" spans="1:17" x14ac:dyDescent="0.25">
      <c r="A1393" s="4">
        <v>42381.210289351853</v>
      </c>
      <c r="B1393" s="3">
        <v>1.0000000195414814E-25</v>
      </c>
      <c r="C1393" s="3">
        <f t="shared" si="105"/>
        <v>1.180000023058948E-22</v>
      </c>
      <c r="D1393" s="4"/>
      <c r="E1393" s="3">
        <v>1.0000000195414814E-25</v>
      </c>
      <c r="F1393" s="3">
        <f t="shared" si="106"/>
        <v>1.180000023058948E-22</v>
      </c>
      <c r="G1393" s="4"/>
      <c r="H1393" s="3">
        <v>1.5729533515695948E-6</v>
      </c>
      <c r="I1393" s="3">
        <f t="shared" si="107"/>
        <v>1.8560849548521219E-3</v>
      </c>
      <c r="J1393" s="4"/>
      <c r="K1393" s="3">
        <v>4.222058123559691E-6</v>
      </c>
      <c r="L1393" s="3">
        <f t="shared" si="108"/>
        <v>4.9820285858004354E-3</v>
      </c>
      <c r="M1393" s="4"/>
      <c r="N1393" s="3">
        <v>1.5953818888192473E-7</v>
      </c>
      <c r="O1393" s="3">
        <f t="shared" si="109"/>
        <v>1.8825506288067118E-4</v>
      </c>
      <c r="P1393" s="4"/>
      <c r="Q1393" s="3">
        <v>1180</v>
      </c>
    </row>
    <row r="1394" spans="1:17" x14ac:dyDescent="0.25">
      <c r="A1394" s="4">
        <v>42386.210289351853</v>
      </c>
      <c r="B1394" s="3">
        <v>1.0000000195414814E-25</v>
      </c>
      <c r="C1394" s="3">
        <f t="shared" si="105"/>
        <v>1.180000023058948E-22</v>
      </c>
      <c r="D1394" s="4"/>
      <c r="E1394" s="3">
        <v>1.0000000195414814E-25</v>
      </c>
      <c r="F1394" s="3">
        <f t="shared" si="106"/>
        <v>1.180000023058948E-22</v>
      </c>
      <c r="G1394" s="4"/>
      <c r="H1394" s="3">
        <v>1.5716045709268656E-6</v>
      </c>
      <c r="I1394" s="3">
        <f t="shared" si="107"/>
        <v>1.8544933936937014E-3</v>
      </c>
      <c r="J1394" s="4"/>
      <c r="K1394" s="3">
        <v>4.218269168632105E-6</v>
      </c>
      <c r="L1394" s="3">
        <f t="shared" si="108"/>
        <v>4.9775576189858839E-3</v>
      </c>
      <c r="M1394" s="4"/>
      <c r="N1394" s="3">
        <v>1.594086995737598E-7</v>
      </c>
      <c r="O1394" s="3">
        <f t="shared" si="109"/>
        <v>1.8810226549703657E-4</v>
      </c>
      <c r="P1394" s="4"/>
      <c r="Q1394" s="3">
        <v>1180</v>
      </c>
    </row>
    <row r="1395" spans="1:17" x14ac:dyDescent="0.25">
      <c r="A1395" s="4">
        <v>42391.210289351853</v>
      </c>
      <c r="B1395" s="3">
        <v>1.0000000195414814E-25</v>
      </c>
      <c r="C1395" s="3">
        <f t="shared" si="105"/>
        <v>1.180000023058948E-22</v>
      </c>
      <c r="D1395" s="4"/>
      <c r="E1395" s="3">
        <v>1.0000000195414814E-25</v>
      </c>
      <c r="F1395" s="3">
        <f t="shared" si="106"/>
        <v>1.180000023058948E-22</v>
      </c>
      <c r="G1395" s="4"/>
      <c r="H1395" s="3">
        <v>1.5703199096606113E-6</v>
      </c>
      <c r="I1395" s="3">
        <f t="shared" si="107"/>
        <v>1.8529774933995213E-3</v>
      </c>
      <c r="J1395" s="4"/>
      <c r="K1395" s="3">
        <v>4.2146325540670659E-6</v>
      </c>
      <c r="L1395" s="3">
        <f t="shared" si="108"/>
        <v>4.9732664137991378E-3</v>
      </c>
      <c r="M1395" s="4"/>
      <c r="N1395" s="3">
        <v>1.5928513619201112E-7</v>
      </c>
      <c r="O1395" s="3">
        <f t="shared" si="109"/>
        <v>1.8795646070657313E-4</v>
      </c>
      <c r="P1395" s="4"/>
      <c r="Q1395" s="3">
        <v>1180</v>
      </c>
    </row>
    <row r="1396" spans="1:17" x14ac:dyDescent="0.25">
      <c r="A1396" s="4">
        <v>42396.210289351853</v>
      </c>
      <c r="B1396" s="3">
        <v>1.0000000195414814E-25</v>
      </c>
      <c r="C1396" s="3">
        <f t="shared" si="105"/>
        <v>1.180000023058948E-22</v>
      </c>
      <c r="D1396" s="4"/>
      <c r="E1396" s="3">
        <v>1.0000000195414814E-25</v>
      </c>
      <c r="F1396" s="3">
        <f t="shared" si="106"/>
        <v>1.180000023058948E-22</v>
      </c>
      <c r="G1396" s="4"/>
      <c r="H1396" s="3">
        <v>1.5681785043852869E-6</v>
      </c>
      <c r="I1396" s="3">
        <f t="shared" si="107"/>
        <v>1.8504506351746386E-3</v>
      </c>
      <c r="J1396" s="4"/>
      <c r="K1396" s="3">
        <v>4.2086408029717859E-6</v>
      </c>
      <c r="L1396" s="3">
        <f t="shared" si="108"/>
        <v>4.9661961475067073E-3</v>
      </c>
      <c r="M1396" s="4"/>
      <c r="N1396" s="3">
        <v>1.5908420891719288E-7</v>
      </c>
      <c r="O1396" s="3">
        <f t="shared" si="109"/>
        <v>1.877193665222876E-4</v>
      </c>
      <c r="P1396" s="4"/>
      <c r="Q1396" s="3">
        <v>1180</v>
      </c>
    </row>
    <row r="1397" spans="1:17" x14ac:dyDescent="0.25">
      <c r="A1397" s="4">
        <v>42401.210289351853</v>
      </c>
      <c r="B1397" s="3">
        <v>1.0000000195414814E-25</v>
      </c>
      <c r="C1397" s="3">
        <f t="shared" si="105"/>
        <v>1.180000023058948E-22</v>
      </c>
      <c r="D1397" s="4"/>
      <c r="E1397" s="3">
        <v>1.0000000195414814E-25</v>
      </c>
      <c r="F1397" s="3">
        <f t="shared" si="106"/>
        <v>1.180000023058948E-22</v>
      </c>
      <c r="G1397" s="4"/>
      <c r="H1397" s="3">
        <v>1.5664547845517518E-6</v>
      </c>
      <c r="I1397" s="3">
        <f t="shared" si="107"/>
        <v>1.8484166457710671E-3</v>
      </c>
      <c r="J1397" s="4"/>
      <c r="K1397" s="3">
        <v>4.203810021863319E-6</v>
      </c>
      <c r="L1397" s="3">
        <f t="shared" si="108"/>
        <v>4.9604958257987164E-3</v>
      </c>
      <c r="M1397" s="4"/>
      <c r="N1397" s="3">
        <v>1.5892032934061717E-7</v>
      </c>
      <c r="O1397" s="3">
        <f t="shared" si="109"/>
        <v>1.8752598862192826E-4</v>
      </c>
      <c r="P1397" s="4"/>
      <c r="Q1397" s="3">
        <v>1180</v>
      </c>
    </row>
    <row r="1398" spans="1:17" x14ac:dyDescent="0.25">
      <c r="A1398" s="4">
        <v>42406.210289351853</v>
      </c>
      <c r="B1398" s="3">
        <v>1.0000000195414814E-25</v>
      </c>
      <c r="C1398" s="3">
        <f t="shared" si="105"/>
        <v>1.180000023058948E-22</v>
      </c>
      <c r="D1398" s="4"/>
      <c r="E1398" s="3">
        <v>1.0000000195414814E-25</v>
      </c>
      <c r="F1398" s="3">
        <f t="shared" si="106"/>
        <v>1.180000023058948E-22</v>
      </c>
      <c r="G1398" s="4"/>
      <c r="H1398" s="3">
        <v>1.565245497658907E-6</v>
      </c>
      <c r="I1398" s="3">
        <f t="shared" si="107"/>
        <v>1.8469896872375102E-3</v>
      </c>
      <c r="J1398" s="4"/>
      <c r="K1398" s="3">
        <v>4.2004967326647602E-6</v>
      </c>
      <c r="L1398" s="3">
        <f t="shared" si="108"/>
        <v>4.956586144544417E-3</v>
      </c>
      <c r="M1398" s="4"/>
      <c r="N1398" s="3">
        <v>1.5880017656400014E-7</v>
      </c>
      <c r="O1398" s="3">
        <f t="shared" si="109"/>
        <v>1.8738420834552016E-4</v>
      </c>
      <c r="P1398" s="4"/>
      <c r="Q1398" s="3">
        <v>1180</v>
      </c>
    </row>
    <row r="1399" spans="1:17" x14ac:dyDescent="0.25">
      <c r="A1399" s="4">
        <v>42411.210289351853</v>
      </c>
      <c r="B1399" s="3">
        <v>1.0000000195414814E-25</v>
      </c>
      <c r="C1399" s="3">
        <f t="shared" si="105"/>
        <v>1.180000023058948E-22</v>
      </c>
      <c r="D1399" s="4"/>
      <c r="E1399" s="3">
        <v>1.0000000195414814E-25</v>
      </c>
      <c r="F1399" s="3">
        <f t="shared" si="106"/>
        <v>1.180000023058948E-22</v>
      </c>
      <c r="G1399" s="4"/>
      <c r="H1399" s="3">
        <v>1.5635869203833863E-6</v>
      </c>
      <c r="I1399" s="3">
        <f t="shared" si="107"/>
        <v>1.8450325660523959E-3</v>
      </c>
      <c r="J1399" s="4"/>
      <c r="K1399" s="3">
        <v>4.1958055589930154E-6</v>
      </c>
      <c r="L1399" s="3">
        <f t="shared" si="108"/>
        <v>4.9510505596117582E-3</v>
      </c>
      <c r="M1399" s="4"/>
      <c r="N1399" s="3">
        <v>1.5864414137922722E-7</v>
      </c>
      <c r="O1399" s="3">
        <f t="shared" si="109"/>
        <v>1.8720008682748812E-4</v>
      </c>
      <c r="P1399" s="4"/>
      <c r="Q1399" s="3">
        <v>1180</v>
      </c>
    </row>
    <row r="1400" spans="1:17" x14ac:dyDescent="0.25">
      <c r="A1400" s="4">
        <v>42416.210289351853</v>
      </c>
      <c r="B1400" s="3">
        <v>1.0000000195414814E-25</v>
      </c>
      <c r="C1400" s="3">
        <f t="shared" si="105"/>
        <v>1.180000023058948E-22</v>
      </c>
      <c r="D1400" s="4"/>
      <c r="E1400" s="3">
        <v>1.0000000195414814E-25</v>
      </c>
      <c r="F1400" s="3">
        <f t="shared" si="106"/>
        <v>1.180000023058948E-22</v>
      </c>
      <c r="G1400" s="4"/>
      <c r="H1400" s="3">
        <v>1.562861370985047E-6</v>
      </c>
      <c r="I1400" s="3">
        <f t="shared" si="107"/>
        <v>1.8441764177623554E-3</v>
      </c>
      <c r="J1400" s="4"/>
      <c r="K1400" s="3">
        <v>4.193696440779604E-6</v>
      </c>
      <c r="L1400" s="3">
        <f t="shared" si="108"/>
        <v>4.9485618001199327E-3</v>
      </c>
      <c r="M1400" s="4"/>
      <c r="N1400" s="3">
        <v>1.585759719091584E-7</v>
      </c>
      <c r="O1400" s="3">
        <f t="shared" si="109"/>
        <v>1.8711964685280691E-4</v>
      </c>
      <c r="P1400" s="4"/>
      <c r="Q1400" s="3">
        <v>1180</v>
      </c>
    </row>
    <row r="1401" spans="1:17" x14ac:dyDescent="0.25">
      <c r="A1401" s="4">
        <v>42421.210289351853</v>
      </c>
      <c r="B1401" s="3">
        <v>1.0000000195414814E-25</v>
      </c>
      <c r="C1401" s="3">
        <f t="shared" si="105"/>
        <v>1.180000023058948E-22</v>
      </c>
      <c r="D1401" s="4"/>
      <c r="E1401" s="3">
        <v>1.0000000195414814E-25</v>
      </c>
      <c r="F1401" s="3">
        <f t="shared" si="106"/>
        <v>1.180000023058948E-22</v>
      </c>
      <c r="G1401" s="4"/>
      <c r="H1401" s="3">
        <v>1.5626181948391604E-6</v>
      </c>
      <c r="I1401" s="3">
        <f t="shared" si="107"/>
        <v>1.8438894699102093E-3</v>
      </c>
      <c r="J1401" s="4"/>
      <c r="K1401" s="3">
        <v>4.1929611143132206E-6</v>
      </c>
      <c r="L1401" s="3">
        <f t="shared" si="108"/>
        <v>4.9476941148896003E-3</v>
      </c>
      <c r="M1401" s="4"/>
      <c r="N1401" s="3">
        <v>1.5855233925776702E-7</v>
      </c>
      <c r="O1401" s="3">
        <f t="shared" si="109"/>
        <v>1.8709176032416508E-4</v>
      </c>
      <c r="P1401" s="4"/>
      <c r="Q1401" s="3">
        <v>1180</v>
      </c>
    </row>
    <row r="1402" spans="1:17" x14ac:dyDescent="0.25">
      <c r="A1402" s="4">
        <v>42426.210289351853</v>
      </c>
      <c r="B1402" s="3">
        <v>1.0000000195414814E-25</v>
      </c>
      <c r="C1402" s="3">
        <f t="shared" si="105"/>
        <v>1.180000023058948E-22</v>
      </c>
      <c r="D1402" s="4"/>
      <c r="E1402" s="3">
        <v>1.0000000195414814E-25</v>
      </c>
      <c r="F1402" s="3">
        <f t="shared" si="106"/>
        <v>1.180000023058948E-22</v>
      </c>
      <c r="G1402" s="4"/>
      <c r="H1402" s="3">
        <v>1.5617257531630457E-6</v>
      </c>
      <c r="I1402" s="3">
        <f t="shared" si="107"/>
        <v>1.842836388732394E-3</v>
      </c>
      <c r="J1402" s="4"/>
      <c r="K1402" s="3">
        <v>4.1904891077138018E-6</v>
      </c>
      <c r="L1402" s="3">
        <f t="shared" si="108"/>
        <v>4.9447771471022861E-3</v>
      </c>
      <c r="M1402" s="4"/>
      <c r="N1402" s="3">
        <v>1.584671593946041E-7</v>
      </c>
      <c r="O1402" s="3">
        <f t="shared" si="109"/>
        <v>1.8699124808563283E-4</v>
      </c>
      <c r="P1402" s="4"/>
      <c r="Q1402" s="3">
        <v>1180</v>
      </c>
    </row>
    <row r="1403" spans="1:17" x14ac:dyDescent="0.25">
      <c r="A1403" s="4">
        <v>42431.210289351853</v>
      </c>
      <c r="B1403" s="3">
        <v>1.0000000195414814E-25</v>
      </c>
      <c r="C1403" s="3">
        <f t="shared" si="105"/>
        <v>1.180000023058948E-22</v>
      </c>
      <c r="D1403" s="4"/>
      <c r="E1403" s="3">
        <v>1.0000000195414814E-25</v>
      </c>
      <c r="F1403" s="3">
        <f t="shared" si="106"/>
        <v>1.180000023058948E-22</v>
      </c>
      <c r="G1403" s="4"/>
      <c r="H1403" s="3">
        <v>1.5620748854416888E-6</v>
      </c>
      <c r="I1403" s="3">
        <f t="shared" si="107"/>
        <v>1.8432483648211928E-3</v>
      </c>
      <c r="J1403" s="4"/>
      <c r="K1403" s="3">
        <v>4.191317202639766E-6</v>
      </c>
      <c r="L1403" s="3">
        <f t="shared" si="108"/>
        <v>4.9457542991149239E-3</v>
      </c>
      <c r="M1403" s="4"/>
      <c r="N1403" s="3">
        <v>1.5850470447276166E-7</v>
      </c>
      <c r="O1403" s="3">
        <f t="shared" si="109"/>
        <v>1.8703555127785876E-4</v>
      </c>
      <c r="P1403" s="4"/>
      <c r="Q1403" s="3">
        <v>1180</v>
      </c>
    </row>
    <row r="1404" spans="1:17" x14ac:dyDescent="0.25">
      <c r="A1404" s="4">
        <v>42436.210289351853</v>
      </c>
      <c r="B1404" s="3">
        <v>1.0000000195414814E-25</v>
      </c>
      <c r="C1404" s="3">
        <f t="shared" si="105"/>
        <v>1.180000023058948E-22</v>
      </c>
      <c r="D1404" s="4"/>
      <c r="E1404" s="3">
        <v>1.0000000195414814E-25</v>
      </c>
      <c r="F1404" s="3">
        <f t="shared" si="106"/>
        <v>1.180000023058948E-22</v>
      </c>
      <c r="G1404" s="4"/>
      <c r="H1404" s="3">
        <v>1.5624608522557537E-6</v>
      </c>
      <c r="I1404" s="3">
        <f t="shared" si="107"/>
        <v>1.8437038056617894E-3</v>
      </c>
      <c r="J1404" s="4"/>
      <c r="K1404" s="3">
        <v>4.1923954086087178E-6</v>
      </c>
      <c r="L1404" s="3">
        <f t="shared" si="108"/>
        <v>4.9470265821582871E-3</v>
      </c>
      <c r="M1404" s="4"/>
      <c r="N1404" s="3">
        <v>1.5853872525894985E-7</v>
      </c>
      <c r="O1404" s="3">
        <f t="shared" si="109"/>
        <v>1.8707569580556083E-4</v>
      </c>
      <c r="P1404" s="4"/>
      <c r="Q1404" s="3">
        <v>1180</v>
      </c>
    </row>
    <row r="1405" spans="1:17" x14ac:dyDescent="0.25">
      <c r="A1405" s="4">
        <v>42441.210289351853</v>
      </c>
      <c r="B1405" s="3">
        <v>1.0000000195414814E-25</v>
      </c>
      <c r="C1405" s="3">
        <f t="shared" si="105"/>
        <v>1.180000023058948E-22</v>
      </c>
      <c r="D1405" s="4"/>
      <c r="E1405" s="3">
        <v>1.0000000195414814E-25</v>
      </c>
      <c r="F1405" s="3">
        <f t="shared" si="106"/>
        <v>1.180000023058948E-22</v>
      </c>
      <c r="G1405" s="4"/>
      <c r="H1405" s="3">
        <v>1.5631505903002108E-6</v>
      </c>
      <c r="I1405" s="3">
        <f t="shared" si="107"/>
        <v>1.8445176965542487E-3</v>
      </c>
      <c r="J1405" s="4"/>
      <c r="K1405" s="3">
        <v>4.194241228105966E-6</v>
      </c>
      <c r="L1405" s="3">
        <f t="shared" si="108"/>
        <v>4.9492046491650399E-3</v>
      </c>
      <c r="M1405" s="4"/>
      <c r="N1405" s="3">
        <v>1.5860460678140953E-7</v>
      </c>
      <c r="O1405" s="3">
        <f t="shared" si="109"/>
        <v>1.8715343600206324E-4</v>
      </c>
      <c r="P1405" s="4"/>
      <c r="Q1405" s="3">
        <v>1180</v>
      </c>
    </row>
    <row r="1406" spans="1:17" x14ac:dyDescent="0.25">
      <c r="A1406" s="4">
        <v>42446.210289351853</v>
      </c>
      <c r="B1406" s="3">
        <v>1.0000000195414814E-25</v>
      </c>
      <c r="C1406" s="3">
        <f t="shared" si="105"/>
        <v>1.180000023058948E-22</v>
      </c>
      <c r="D1406" s="4"/>
      <c r="E1406" s="3">
        <v>1.0000000195414814E-25</v>
      </c>
      <c r="F1406" s="3">
        <f t="shared" si="106"/>
        <v>1.180000023058948E-22</v>
      </c>
      <c r="G1406" s="4"/>
      <c r="H1406" s="3">
        <v>1.5637795058864867E-6</v>
      </c>
      <c r="I1406" s="3">
        <f t="shared" si="107"/>
        <v>1.8452598169460543E-3</v>
      </c>
      <c r="J1406" s="4"/>
      <c r="K1406" s="3">
        <v>4.195943347440334E-6</v>
      </c>
      <c r="L1406" s="3">
        <f t="shared" si="108"/>
        <v>4.9512131499795942E-3</v>
      </c>
      <c r="M1406" s="4"/>
      <c r="N1406" s="3">
        <v>1.5866405078668322E-7</v>
      </c>
      <c r="O1406" s="3">
        <f t="shared" si="109"/>
        <v>1.872235799282862E-4</v>
      </c>
      <c r="P1406" s="4"/>
      <c r="Q1406" s="3">
        <v>1180</v>
      </c>
    </row>
    <row r="1407" spans="1:17" x14ac:dyDescent="0.25">
      <c r="A1407" s="4">
        <v>42451.210289351853</v>
      </c>
      <c r="B1407" s="3">
        <v>1.0000000195414814E-25</v>
      </c>
      <c r="C1407" s="3">
        <f t="shared" si="105"/>
        <v>1.180000023058948E-22</v>
      </c>
      <c r="D1407" s="4"/>
      <c r="E1407" s="3">
        <v>1.0000000195414814E-25</v>
      </c>
      <c r="F1407" s="3">
        <f t="shared" si="106"/>
        <v>1.180000023058948E-22</v>
      </c>
      <c r="G1407" s="4"/>
      <c r="H1407" s="3">
        <v>1.5643885262761614E-6</v>
      </c>
      <c r="I1407" s="3">
        <f t="shared" si="107"/>
        <v>1.8459784610058705E-3</v>
      </c>
      <c r="J1407" s="4"/>
      <c r="K1407" s="3">
        <v>4.1976722968684044E-6</v>
      </c>
      <c r="L1407" s="3">
        <f t="shared" si="108"/>
        <v>4.9532533103047172E-3</v>
      </c>
      <c r="M1407" s="4"/>
      <c r="N1407" s="3">
        <v>1.5871746938955766E-7</v>
      </c>
      <c r="O1407" s="3">
        <f t="shared" si="109"/>
        <v>1.8728661387967804E-4</v>
      </c>
      <c r="P1407" s="4"/>
      <c r="Q1407" s="3">
        <v>1180</v>
      </c>
    </row>
    <row r="1408" spans="1:17" x14ac:dyDescent="0.25">
      <c r="A1408" s="4">
        <v>42456.210289351853</v>
      </c>
      <c r="B1408" s="3">
        <v>1.0000000195414814E-25</v>
      </c>
      <c r="C1408" s="3">
        <f t="shared" si="105"/>
        <v>1.180000023058948E-22</v>
      </c>
      <c r="D1408" s="4"/>
      <c r="E1408" s="3">
        <v>1.0000000195414814E-25</v>
      </c>
      <c r="F1408" s="3">
        <f t="shared" si="106"/>
        <v>1.180000023058948E-22</v>
      </c>
      <c r="G1408" s="4"/>
      <c r="H1408" s="3">
        <v>1.565438651596196E-6</v>
      </c>
      <c r="I1408" s="3">
        <f t="shared" si="107"/>
        <v>1.8472176088835113E-3</v>
      </c>
      <c r="J1408" s="4"/>
      <c r="K1408" s="3">
        <v>4.2005181057902519E-6</v>
      </c>
      <c r="L1408" s="3">
        <f t="shared" si="108"/>
        <v>4.9566113648324972E-3</v>
      </c>
      <c r="M1408" s="4"/>
      <c r="N1408" s="3">
        <v>1.5881521164828882E-7</v>
      </c>
      <c r="O1408" s="3">
        <f t="shared" si="109"/>
        <v>1.8740194974498081E-4</v>
      </c>
      <c r="P1408" s="4"/>
      <c r="Q1408" s="3">
        <v>1180</v>
      </c>
    </row>
    <row r="1409" spans="1:17" x14ac:dyDescent="0.25">
      <c r="A1409" s="4">
        <v>42461.210289351853</v>
      </c>
      <c r="B1409" s="3">
        <v>1.0000000195414814E-25</v>
      </c>
      <c r="C1409" s="3">
        <f t="shared" si="105"/>
        <v>1.180000023058948E-22</v>
      </c>
      <c r="D1409" s="4"/>
      <c r="E1409" s="3">
        <v>1.0000000195414814E-25</v>
      </c>
      <c r="F1409" s="3">
        <f t="shared" si="106"/>
        <v>1.180000023058948E-22</v>
      </c>
      <c r="G1409" s="4"/>
      <c r="H1409" s="3">
        <v>1.5659554719604785E-6</v>
      </c>
      <c r="I1409" s="3">
        <f t="shared" si="107"/>
        <v>1.8478274569133646E-3</v>
      </c>
      <c r="J1409" s="4"/>
      <c r="K1409" s="3">
        <v>4.2018768908747006E-6</v>
      </c>
      <c r="L1409" s="3">
        <f t="shared" si="108"/>
        <v>4.9582147312321467E-3</v>
      </c>
      <c r="M1409" s="4"/>
      <c r="N1409" s="3">
        <v>1.5886743653936719E-7</v>
      </c>
      <c r="O1409" s="3">
        <f t="shared" si="109"/>
        <v>1.8746357511645328E-4</v>
      </c>
      <c r="P1409" s="4"/>
      <c r="Q1409" s="3">
        <v>1180</v>
      </c>
    </row>
    <row r="1410" spans="1:17" x14ac:dyDescent="0.25">
      <c r="A1410" s="4">
        <v>42466.210289351853</v>
      </c>
      <c r="B1410" s="3">
        <v>1.0000000195414814E-25</v>
      </c>
      <c r="C1410" s="3">
        <f t="shared" ref="C1410:C1465" si="110">B1410*Q1410</f>
        <v>1.180000023058948E-22</v>
      </c>
      <c r="D1410" s="4"/>
      <c r="E1410" s="3">
        <v>1.0000000195414814E-25</v>
      </c>
      <c r="F1410" s="3">
        <f t="shared" si="106"/>
        <v>1.180000023058948E-22</v>
      </c>
      <c r="G1410" s="4"/>
      <c r="H1410" s="3">
        <v>1.5667977777411579E-6</v>
      </c>
      <c r="I1410" s="3">
        <f t="shared" si="107"/>
        <v>1.8488213777345663E-3</v>
      </c>
      <c r="J1410" s="4"/>
      <c r="K1410" s="3">
        <v>4.2041560845973436E-6</v>
      </c>
      <c r="L1410" s="3">
        <f t="shared" si="108"/>
        <v>4.9609041798248654E-3</v>
      </c>
      <c r="M1410" s="4"/>
      <c r="N1410" s="3">
        <v>1.5894828209184197E-7</v>
      </c>
      <c r="O1410" s="3">
        <f t="shared" si="109"/>
        <v>1.8755897286837353E-4</v>
      </c>
      <c r="P1410" s="4"/>
      <c r="Q1410" s="3">
        <v>1180</v>
      </c>
    </row>
    <row r="1411" spans="1:17" x14ac:dyDescent="0.25">
      <c r="A1411" s="4">
        <v>42471.210289351853</v>
      </c>
      <c r="B1411" s="3">
        <v>1.0000000195414814E-25</v>
      </c>
      <c r="C1411" s="3">
        <f t="shared" si="110"/>
        <v>1.180000023058948E-22</v>
      </c>
      <c r="D1411" s="4"/>
      <c r="E1411" s="3">
        <v>1.0000000195414814E-25</v>
      </c>
      <c r="F1411" s="3">
        <f t="shared" ref="F1411:F1465" si="111">E1411*Q1411</f>
        <v>1.180000023058948E-22</v>
      </c>
      <c r="G1411" s="4"/>
      <c r="H1411" s="3">
        <v>1.5683575611546985E-6</v>
      </c>
      <c r="I1411" s="3">
        <f t="shared" ref="I1411:I1465" si="112">H1411*Q1411</f>
        <v>1.8506619221625442E-3</v>
      </c>
      <c r="J1411" s="4"/>
      <c r="K1411" s="3">
        <v>4.2084448068635538E-6</v>
      </c>
      <c r="L1411" s="3">
        <f t="shared" ref="L1411:L1465" si="113">K1411*Q1411</f>
        <v>4.9659648720989935E-3</v>
      </c>
      <c r="M1411" s="4"/>
      <c r="N1411" s="3">
        <v>1.5909462547369912E-7</v>
      </c>
      <c r="O1411" s="3">
        <f t="shared" ref="O1411:O1465" si="114">N1411*Q1411</f>
        <v>1.8773165805896497E-4</v>
      </c>
      <c r="P1411" s="4"/>
      <c r="Q1411" s="3">
        <v>1180</v>
      </c>
    </row>
    <row r="1412" spans="1:17" x14ac:dyDescent="0.25">
      <c r="A1412" s="4">
        <v>42476.210289351853</v>
      </c>
      <c r="B1412" s="3">
        <v>1.0000000195414814E-25</v>
      </c>
      <c r="C1412" s="3">
        <f t="shared" si="110"/>
        <v>1.180000023058948E-22</v>
      </c>
      <c r="D1412" s="4"/>
      <c r="E1412" s="3">
        <v>1.0000000195414814E-25</v>
      </c>
      <c r="F1412" s="3">
        <f t="shared" si="111"/>
        <v>1.180000023058948E-22</v>
      </c>
      <c r="G1412" s="4"/>
      <c r="H1412" s="3">
        <v>1.5685947118981858E-6</v>
      </c>
      <c r="I1412" s="3">
        <f t="shared" si="112"/>
        <v>1.8509417600398592E-3</v>
      </c>
      <c r="J1412" s="4"/>
      <c r="K1412" s="3">
        <v>4.2092597141163424E-6</v>
      </c>
      <c r="L1412" s="3">
        <f t="shared" si="113"/>
        <v>4.966926462657284E-3</v>
      </c>
      <c r="M1412" s="4"/>
      <c r="N1412" s="3">
        <v>1.591019866964416E-7</v>
      </c>
      <c r="O1412" s="3">
        <f t="shared" si="114"/>
        <v>1.8774034430180109E-4</v>
      </c>
      <c r="P1412" s="4"/>
      <c r="Q1412" s="3">
        <v>1180</v>
      </c>
    </row>
    <row r="1413" spans="1:17" x14ac:dyDescent="0.25">
      <c r="A1413" s="4">
        <v>42481.210289351853</v>
      </c>
      <c r="B1413" s="3">
        <v>1.0000000195414814E-25</v>
      </c>
      <c r="C1413" s="3">
        <f t="shared" si="110"/>
        <v>1.180000023058948E-22</v>
      </c>
      <c r="D1413" s="4"/>
      <c r="E1413" s="3">
        <v>1.0000000195414814E-25</v>
      </c>
      <c r="F1413" s="3">
        <f t="shared" si="111"/>
        <v>1.180000023058948E-22</v>
      </c>
      <c r="G1413" s="4"/>
      <c r="H1413" s="3">
        <v>1.5694533885834971E-6</v>
      </c>
      <c r="I1413" s="3">
        <f t="shared" si="112"/>
        <v>1.8519549985285266E-3</v>
      </c>
      <c r="J1413" s="4"/>
      <c r="K1413" s="3">
        <v>4.2114170355489478E-6</v>
      </c>
      <c r="L1413" s="3">
        <f t="shared" si="113"/>
        <v>4.9694721019477583E-3</v>
      </c>
      <c r="M1413" s="4"/>
      <c r="N1413" s="3">
        <v>1.5919685836252029E-7</v>
      </c>
      <c r="O1413" s="3">
        <f t="shared" si="114"/>
        <v>1.8785229286777394E-4</v>
      </c>
      <c r="P1413" s="4"/>
      <c r="Q1413" s="3">
        <v>1180</v>
      </c>
    </row>
    <row r="1414" spans="1:17" x14ac:dyDescent="0.25">
      <c r="A1414" s="4">
        <v>42486.210289351853</v>
      </c>
      <c r="B1414" s="3">
        <v>1.0000000195414814E-25</v>
      </c>
      <c r="C1414" s="3">
        <f t="shared" si="110"/>
        <v>1.180000023058948E-22</v>
      </c>
      <c r="D1414" s="4"/>
      <c r="E1414" s="3">
        <v>1.0000000195414814E-25</v>
      </c>
      <c r="F1414" s="3">
        <f t="shared" si="111"/>
        <v>1.180000023058948E-22</v>
      </c>
      <c r="G1414" s="4"/>
      <c r="H1414" s="3">
        <v>1.5706725662312238E-6</v>
      </c>
      <c r="I1414" s="3">
        <f t="shared" si="112"/>
        <v>1.853393628152844E-3</v>
      </c>
      <c r="J1414" s="4"/>
      <c r="K1414" s="3">
        <v>4.214792625134578E-6</v>
      </c>
      <c r="L1414" s="3">
        <f t="shared" si="113"/>
        <v>4.973455297658802E-3</v>
      </c>
      <c r="M1414" s="4"/>
      <c r="N1414" s="3">
        <v>1.5931136942981539E-7</v>
      </c>
      <c r="O1414" s="3">
        <f t="shared" si="114"/>
        <v>1.8798741592718216E-4</v>
      </c>
      <c r="P1414" s="4"/>
      <c r="Q1414" s="3">
        <v>1180</v>
      </c>
    </row>
    <row r="1415" spans="1:17" x14ac:dyDescent="0.25">
      <c r="A1415" s="4">
        <v>42491.210289351853</v>
      </c>
      <c r="B1415" s="3">
        <v>1.0000000195414814E-25</v>
      </c>
      <c r="C1415" s="3">
        <f t="shared" si="110"/>
        <v>1.180000023058948E-22</v>
      </c>
      <c r="D1415" s="4"/>
      <c r="E1415" s="3">
        <v>1.0000000195414814E-25</v>
      </c>
      <c r="F1415" s="3">
        <f t="shared" si="111"/>
        <v>1.180000023058948E-22</v>
      </c>
      <c r="G1415" s="4"/>
      <c r="H1415" s="3">
        <v>1.5717658925495925E-6</v>
      </c>
      <c r="I1415" s="3">
        <f t="shared" si="112"/>
        <v>1.8546837532085192E-3</v>
      </c>
      <c r="J1415" s="4"/>
      <c r="K1415" s="3">
        <v>4.2178148760285694E-6</v>
      </c>
      <c r="L1415" s="3">
        <f t="shared" si="113"/>
        <v>4.9770215537137119E-3</v>
      </c>
      <c r="M1415" s="4"/>
      <c r="N1415" s="3">
        <v>1.5941292019761022E-7</v>
      </c>
      <c r="O1415" s="3">
        <f t="shared" si="114"/>
        <v>1.8810724583318006E-4</v>
      </c>
      <c r="P1415" s="4"/>
      <c r="Q1415" s="3">
        <v>1180</v>
      </c>
    </row>
    <row r="1416" spans="1:17" x14ac:dyDescent="0.25">
      <c r="A1416" s="4">
        <v>42496.210289351853</v>
      </c>
      <c r="B1416" s="3">
        <v>1.0000000195414814E-25</v>
      </c>
      <c r="C1416" s="3">
        <f t="shared" si="110"/>
        <v>1.180000023058948E-22</v>
      </c>
      <c r="D1416" s="4"/>
      <c r="E1416" s="3">
        <v>1.0000000195414814E-25</v>
      </c>
      <c r="F1416" s="3">
        <f t="shared" si="111"/>
        <v>1.180000023058948E-22</v>
      </c>
      <c r="G1416" s="4"/>
      <c r="H1416" s="3">
        <v>1.5731612847957877E-6</v>
      </c>
      <c r="I1416" s="3">
        <f t="shared" si="112"/>
        <v>1.8563303160590294E-3</v>
      </c>
      <c r="J1416" s="4"/>
      <c r="K1416" s="3">
        <v>4.2215965549985413E-6</v>
      </c>
      <c r="L1416" s="3">
        <f t="shared" si="113"/>
        <v>4.9814839348982787E-3</v>
      </c>
      <c r="M1416" s="4"/>
      <c r="N1416" s="3">
        <v>1.5954810805851594E-7</v>
      </c>
      <c r="O1416" s="3">
        <f t="shared" si="114"/>
        <v>1.882667675090488E-4</v>
      </c>
      <c r="P1416" s="4"/>
      <c r="Q1416" s="3">
        <v>1180</v>
      </c>
    </row>
    <row r="1417" spans="1:17" x14ac:dyDescent="0.25">
      <c r="A1417" s="4">
        <v>42501.210289351853</v>
      </c>
      <c r="B1417" s="3">
        <v>1.0000000195414814E-25</v>
      </c>
      <c r="C1417" s="3">
        <f t="shared" si="110"/>
        <v>1.180000023058948E-22</v>
      </c>
      <c r="D1417" s="4"/>
      <c r="E1417" s="3">
        <v>1.0000000195414814E-25</v>
      </c>
      <c r="F1417" s="3">
        <f t="shared" si="111"/>
        <v>1.180000023058948E-22</v>
      </c>
      <c r="G1417" s="4"/>
      <c r="H1417" s="3">
        <v>1.5756801303723478E-6</v>
      </c>
      <c r="I1417" s="3">
        <f t="shared" si="112"/>
        <v>1.8593025538393704E-3</v>
      </c>
      <c r="J1417" s="4"/>
      <c r="K1417" s="3">
        <v>4.228554644214455E-6</v>
      </c>
      <c r="L1417" s="3">
        <f t="shared" si="113"/>
        <v>4.9896944801730569E-3</v>
      </c>
      <c r="M1417" s="4"/>
      <c r="N1417" s="3">
        <v>1.597834540234544E-7</v>
      </c>
      <c r="O1417" s="3">
        <f t="shared" si="114"/>
        <v>1.8854447574767619E-4</v>
      </c>
      <c r="P1417" s="4"/>
      <c r="Q1417" s="3">
        <v>1180</v>
      </c>
    </row>
    <row r="1418" spans="1:17" x14ac:dyDescent="0.25">
      <c r="A1418" s="4">
        <v>42506.210289351853</v>
      </c>
      <c r="B1418" s="3">
        <v>1.0000000195414814E-25</v>
      </c>
      <c r="C1418" s="3">
        <f t="shared" si="110"/>
        <v>1.180000023058948E-22</v>
      </c>
      <c r="D1418" s="4"/>
      <c r="E1418" s="3">
        <v>1.0000000195414814E-25</v>
      </c>
      <c r="F1418" s="3">
        <f t="shared" si="111"/>
        <v>1.180000023058948E-22</v>
      </c>
      <c r="G1418" s="4"/>
      <c r="H1418" s="3">
        <v>1.5777038697706303E-6</v>
      </c>
      <c r="I1418" s="3">
        <f t="shared" si="112"/>
        <v>1.8616905663293437E-3</v>
      </c>
      <c r="J1418" s="4"/>
      <c r="K1418" s="3">
        <v>4.2341207517893054E-6</v>
      </c>
      <c r="L1418" s="3">
        <f t="shared" si="113"/>
        <v>4.9962624871113803E-3</v>
      </c>
      <c r="M1418" s="4"/>
      <c r="N1418" s="3">
        <v>1.5997812852219795E-7</v>
      </c>
      <c r="O1418" s="3">
        <f t="shared" si="114"/>
        <v>1.8877419165619358E-4</v>
      </c>
      <c r="P1418" s="4"/>
      <c r="Q1418" s="3">
        <v>1180</v>
      </c>
    </row>
    <row r="1419" spans="1:17" x14ac:dyDescent="0.25">
      <c r="A1419" s="4">
        <v>42511.210289351853</v>
      </c>
      <c r="B1419" s="3">
        <v>1.0000000195414814E-25</v>
      </c>
      <c r="C1419" s="3">
        <f t="shared" si="110"/>
        <v>1.180000023058948E-22</v>
      </c>
      <c r="D1419" s="4"/>
      <c r="E1419" s="3">
        <v>1.0000000195414814E-25</v>
      </c>
      <c r="F1419" s="3">
        <f t="shared" si="111"/>
        <v>1.180000023058948E-22</v>
      </c>
      <c r="G1419" s="4"/>
      <c r="H1419" s="3">
        <v>1.5791666783115943E-6</v>
      </c>
      <c r="I1419" s="3">
        <f t="shared" si="112"/>
        <v>1.8634166804076813E-3</v>
      </c>
      <c r="J1419" s="4"/>
      <c r="K1419" s="3">
        <v>4.2383003346913029E-6</v>
      </c>
      <c r="L1419" s="3">
        <f t="shared" si="113"/>
        <v>5.0011943949357374E-3</v>
      </c>
      <c r="M1419" s="4"/>
      <c r="N1419" s="3">
        <v>1.6010581305181404E-7</v>
      </c>
      <c r="O1419" s="3">
        <f t="shared" si="114"/>
        <v>1.8892485940114057E-4</v>
      </c>
      <c r="P1419" s="4"/>
      <c r="Q1419" s="3">
        <v>1180</v>
      </c>
    </row>
    <row r="1420" spans="1:17" x14ac:dyDescent="0.25">
      <c r="A1420" s="4">
        <v>42516.210289351853</v>
      </c>
      <c r="B1420" s="3">
        <v>1.0000000195414814E-25</v>
      </c>
      <c r="C1420" s="3">
        <f t="shared" si="110"/>
        <v>1.180000023058948E-22</v>
      </c>
      <c r="D1420" s="4"/>
      <c r="E1420" s="3">
        <v>1.0000000195414814E-25</v>
      </c>
      <c r="F1420" s="3">
        <f t="shared" si="111"/>
        <v>1.180000023058948E-22</v>
      </c>
      <c r="G1420" s="4"/>
      <c r="H1420" s="3">
        <v>1.5810372815394658E-6</v>
      </c>
      <c r="I1420" s="3">
        <f t="shared" si="112"/>
        <v>1.8656239922165696E-3</v>
      </c>
      <c r="J1420" s="4"/>
      <c r="K1420" s="3">
        <v>4.2432948248460889E-6</v>
      </c>
      <c r="L1420" s="3">
        <f t="shared" si="113"/>
        <v>5.0070878933183849E-3</v>
      </c>
      <c r="M1420" s="4"/>
      <c r="N1420" s="3">
        <v>1.6029251526106236E-7</v>
      </c>
      <c r="O1420" s="3">
        <f t="shared" si="114"/>
        <v>1.8914516800805359E-4</v>
      </c>
      <c r="P1420" s="4"/>
      <c r="Q1420" s="3">
        <v>1180</v>
      </c>
    </row>
    <row r="1421" spans="1:17" x14ac:dyDescent="0.25">
      <c r="A1421" s="4">
        <v>42521.210289351853</v>
      </c>
      <c r="B1421" s="3">
        <v>1.0000000195414814E-25</v>
      </c>
      <c r="C1421" s="3">
        <f t="shared" si="110"/>
        <v>1.180000023058948E-22</v>
      </c>
      <c r="D1421" s="4"/>
      <c r="E1421" s="3">
        <v>1.0000000195414814E-25</v>
      </c>
      <c r="F1421" s="3">
        <f t="shared" si="111"/>
        <v>1.180000023058948E-22</v>
      </c>
      <c r="G1421" s="4"/>
      <c r="H1421" s="3">
        <v>1.5828835557840648E-6</v>
      </c>
      <c r="I1421" s="3">
        <f t="shared" si="112"/>
        <v>1.8678025958251965E-3</v>
      </c>
      <c r="J1421" s="4"/>
      <c r="K1421" s="3">
        <v>4.248529421602143E-6</v>
      </c>
      <c r="L1421" s="3">
        <f t="shared" si="113"/>
        <v>5.0132647174905287E-3</v>
      </c>
      <c r="M1421" s="4"/>
      <c r="N1421" s="3">
        <v>1.6045871120695665E-7</v>
      </c>
      <c r="O1421" s="3">
        <f t="shared" si="114"/>
        <v>1.8934127922420885E-4</v>
      </c>
      <c r="P1421" s="4"/>
      <c r="Q1421" s="3">
        <v>1180</v>
      </c>
    </row>
    <row r="1422" spans="1:17" x14ac:dyDescent="0.25">
      <c r="A1422" s="4">
        <v>42526.210289351853</v>
      </c>
      <c r="B1422" s="3">
        <v>1.0000000195414814E-25</v>
      </c>
      <c r="C1422" s="3">
        <f t="shared" si="110"/>
        <v>1.180000023058948E-22</v>
      </c>
      <c r="D1422" s="4"/>
      <c r="E1422" s="3">
        <v>1.0000000195414814E-25</v>
      </c>
      <c r="F1422" s="3">
        <f t="shared" si="111"/>
        <v>1.180000023058948E-22</v>
      </c>
      <c r="G1422" s="4"/>
      <c r="H1422" s="3">
        <v>1.5846068208702491E-6</v>
      </c>
      <c r="I1422" s="3">
        <f t="shared" si="112"/>
        <v>1.8698360486268939E-3</v>
      </c>
      <c r="J1422" s="4"/>
      <c r="K1422" s="3">
        <v>4.2531992221483961E-6</v>
      </c>
      <c r="L1422" s="3">
        <f t="shared" si="113"/>
        <v>5.0187750821351074E-3</v>
      </c>
      <c r="M1422" s="4"/>
      <c r="N1422" s="3">
        <v>1.606263708708866E-7</v>
      </c>
      <c r="O1422" s="3">
        <f t="shared" si="114"/>
        <v>1.8953911762764619E-4</v>
      </c>
      <c r="P1422" s="4"/>
      <c r="Q1422" s="3">
        <v>1180</v>
      </c>
    </row>
    <row r="1423" spans="1:17" x14ac:dyDescent="0.25">
      <c r="A1423" s="4">
        <v>42531.210289351853</v>
      </c>
      <c r="B1423" s="3">
        <v>1.0000000195414814E-25</v>
      </c>
      <c r="C1423" s="3">
        <f t="shared" si="110"/>
        <v>1.180000023058948E-22</v>
      </c>
      <c r="D1423" s="4"/>
      <c r="E1423" s="3">
        <v>1.0000000195414814E-25</v>
      </c>
      <c r="F1423" s="3">
        <f t="shared" si="111"/>
        <v>1.180000023058948E-22</v>
      </c>
      <c r="G1423" s="4"/>
      <c r="H1423" s="3">
        <v>1.5865118712099502E-6</v>
      </c>
      <c r="I1423" s="3">
        <f t="shared" si="112"/>
        <v>1.8720840080277412E-3</v>
      </c>
      <c r="J1423" s="4"/>
      <c r="K1423" s="3">
        <v>4.2584001676004846E-6</v>
      </c>
      <c r="L1423" s="3">
        <f t="shared" si="113"/>
        <v>5.0249121977685718E-3</v>
      </c>
      <c r="M1423" s="4"/>
      <c r="N1423" s="3">
        <v>1.6080932141449011E-7</v>
      </c>
      <c r="O1423" s="3">
        <f t="shared" si="114"/>
        <v>1.8975499926909833E-4</v>
      </c>
      <c r="P1423" s="4"/>
      <c r="Q1423" s="3">
        <v>1180</v>
      </c>
    </row>
    <row r="1424" spans="1:17" x14ac:dyDescent="0.25">
      <c r="A1424" s="4">
        <v>42536.210289351853</v>
      </c>
      <c r="B1424" s="3">
        <v>1.0000000195414814E-25</v>
      </c>
      <c r="C1424" s="3">
        <f t="shared" si="110"/>
        <v>1.180000023058948E-22</v>
      </c>
      <c r="D1424" s="4"/>
      <c r="E1424" s="3">
        <v>1.0000000195414814E-25</v>
      </c>
      <c r="F1424" s="3">
        <f t="shared" si="111"/>
        <v>1.180000023058948E-22</v>
      </c>
      <c r="G1424" s="4"/>
      <c r="H1424" s="3">
        <v>1.58915497650014E-6</v>
      </c>
      <c r="I1424" s="3">
        <f t="shared" si="112"/>
        <v>1.8752028722701652E-3</v>
      </c>
      <c r="J1424" s="4"/>
      <c r="K1424" s="3">
        <v>4.2656934056140017E-6</v>
      </c>
      <c r="L1424" s="3">
        <f t="shared" si="113"/>
        <v>5.033518218624522E-3</v>
      </c>
      <c r="M1424" s="4"/>
      <c r="N1424" s="3">
        <v>1.610592761380758E-7</v>
      </c>
      <c r="O1424" s="3">
        <f t="shared" si="114"/>
        <v>1.9004994584292945E-4</v>
      </c>
      <c r="P1424" s="4"/>
      <c r="Q1424" s="3">
        <v>1180</v>
      </c>
    </row>
    <row r="1425" spans="1:17" x14ac:dyDescent="0.25">
      <c r="A1425" s="4">
        <v>42541.210289351853</v>
      </c>
      <c r="B1425" s="3">
        <v>1.0000000195414814E-25</v>
      </c>
      <c r="C1425" s="3">
        <f t="shared" si="110"/>
        <v>1.180000023058948E-22</v>
      </c>
      <c r="D1425" s="4"/>
      <c r="E1425" s="3">
        <v>1.0000000195414814E-25</v>
      </c>
      <c r="F1425" s="3">
        <f t="shared" si="111"/>
        <v>1.180000023058948E-22</v>
      </c>
      <c r="G1425" s="4"/>
      <c r="H1425" s="3">
        <v>1.5912147546259803E-6</v>
      </c>
      <c r="I1425" s="3">
        <f t="shared" si="112"/>
        <v>1.8776334104586567E-3</v>
      </c>
      <c r="J1425" s="4"/>
      <c r="K1425" s="3">
        <v>4.2714468690974172E-6</v>
      </c>
      <c r="L1425" s="3">
        <f t="shared" si="113"/>
        <v>5.0403073055349523E-3</v>
      </c>
      <c r="M1425" s="4"/>
      <c r="N1425" s="3">
        <v>1.61250625296816E-7</v>
      </c>
      <c r="O1425" s="3">
        <f t="shared" si="114"/>
        <v>1.9027573785024288E-4</v>
      </c>
      <c r="P1425" s="4"/>
      <c r="Q1425" s="3">
        <v>1180</v>
      </c>
    </row>
    <row r="1426" spans="1:17" x14ac:dyDescent="0.25">
      <c r="A1426" s="4">
        <v>42546.210289351853</v>
      </c>
      <c r="B1426" s="3">
        <v>1.0000000195414814E-25</v>
      </c>
      <c r="C1426" s="3">
        <f t="shared" si="110"/>
        <v>1.180000023058948E-22</v>
      </c>
      <c r="D1426" s="4"/>
      <c r="E1426" s="3">
        <v>1.0000000195414814E-25</v>
      </c>
      <c r="F1426" s="3">
        <f t="shared" si="111"/>
        <v>1.180000023058948E-22</v>
      </c>
      <c r="G1426" s="4"/>
      <c r="H1426" s="3">
        <v>1.5939980357870809E-6</v>
      </c>
      <c r="I1426" s="3">
        <f t="shared" si="112"/>
        <v>1.8809176822287554E-3</v>
      </c>
      <c r="J1426" s="4"/>
      <c r="K1426" s="3">
        <v>4.2790534280356951E-6</v>
      </c>
      <c r="L1426" s="3">
        <f t="shared" si="113"/>
        <v>5.0492830450821202E-3</v>
      </c>
      <c r="M1426" s="4"/>
      <c r="N1426" s="3">
        <v>1.6151794568486366E-7</v>
      </c>
      <c r="O1426" s="3">
        <f t="shared" si="114"/>
        <v>1.9059117590813912E-4</v>
      </c>
      <c r="P1426" s="4"/>
      <c r="Q1426" s="3">
        <v>1180</v>
      </c>
    </row>
    <row r="1427" spans="1:17" x14ac:dyDescent="0.25">
      <c r="A1427" s="4">
        <v>42551.210289351853</v>
      </c>
      <c r="B1427" s="3">
        <v>1.0000000195414814E-25</v>
      </c>
      <c r="C1427" s="3">
        <f t="shared" si="110"/>
        <v>1.180000023058948E-22</v>
      </c>
      <c r="D1427" s="4"/>
      <c r="E1427" s="3">
        <v>1.0000000195414814E-25</v>
      </c>
      <c r="F1427" s="3">
        <f t="shared" si="111"/>
        <v>1.180000023058948E-22</v>
      </c>
      <c r="G1427" s="4"/>
      <c r="H1427" s="3">
        <v>1.5963263422236196E-6</v>
      </c>
      <c r="I1427" s="3">
        <f t="shared" si="112"/>
        <v>1.8836650838238711E-3</v>
      </c>
      <c r="J1427" s="4"/>
      <c r="K1427" s="3">
        <v>4.2855731408053543E-6</v>
      </c>
      <c r="L1427" s="3">
        <f t="shared" si="113"/>
        <v>5.0569763061503181E-3</v>
      </c>
      <c r="M1427" s="4"/>
      <c r="N1427" s="3">
        <v>1.6173301276012353E-7</v>
      </c>
      <c r="O1427" s="3">
        <f t="shared" si="114"/>
        <v>1.9084495505694576E-4</v>
      </c>
      <c r="P1427" s="4"/>
      <c r="Q1427" s="3">
        <v>1180</v>
      </c>
    </row>
    <row r="1428" spans="1:17" x14ac:dyDescent="0.25">
      <c r="A1428" s="4">
        <v>42556.210289351853</v>
      </c>
      <c r="B1428" s="3">
        <v>1.0000000195414814E-25</v>
      </c>
      <c r="C1428" s="3">
        <f t="shared" si="110"/>
        <v>1.180000023058948E-22</v>
      </c>
      <c r="D1428" s="4"/>
      <c r="E1428" s="3">
        <v>1.0000000195414814E-25</v>
      </c>
      <c r="F1428" s="3">
        <f t="shared" si="111"/>
        <v>1.180000023058948E-22</v>
      </c>
      <c r="G1428" s="4"/>
      <c r="H1428" s="3">
        <v>1.5980400576154352E-6</v>
      </c>
      <c r="I1428" s="3">
        <f t="shared" si="112"/>
        <v>1.8856872679862136E-3</v>
      </c>
      <c r="J1428" s="4"/>
      <c r="K1428" s="3">
        <v>4.2902997847704682E-6</v>
      </c>
      <c r="L1428" s="3">
        <f t="shared" si="113"/>
        <v>5.0625537460291525E-3</v>
      </c>
      <c r="M1428" s="4"/>
      <c r="N1428" s="3">
        <v>1.6189541440780886E-7</v>
      </c>
      <c r="O1428" s="3">
        <f t="shared" si="114"/>
        <v>1.9103658900121445E-4</v>
      </c>
      <c r="P1428" s="4"/>
      <c r="Q1428" s="3">
        <v>1180</v>
      </c>
    </row>
    <row r="1429" spans="1:17" x14ac:dyDescent="0.25">
      <c r="A1429" s="4">
        <v>42561.210289351853</v>
      </c>
      <c r="B1429" s="3">
        <v>1.0000000195414814E-25</v>
      </c>
      <c r="C1429" s="3">
        <f t="shared" si="110"/>
        <v>1.180000023058948E-22</v>
      </c>
      <c r="D1429" s="4"/>
      <c r="E1429" s="3">
        <v>1.0000000195414814E-25</v>
      </c>
      <c r="F1429" s="3">
        <f t="shared" si="111"/>
        <v>1.180000023058948E-22</v>
      </c>
      <c r="G1429" s="4"/>
      <c r="H1429" s="3">
        <v>1.6006248415578739E-6</v>
      </c>
      <c r="I1429" s="3">
        <f t="shared" si="112"/>
        <v>1.8887373130382912E-3</v>
      </c>
      <c r="J1429" s="4"/>
      <c r="K1429" s="3">
        <v>4.2973524614353664E-6</v>
      </c>
      <c r="L1429" s="3">
        <f t="shared" si="113"/>
        <v>5.0708759044937324E-3</v>
      </c>
      <c r="M1429" s="4"/>
      <c r="N1429" s="3">
        <v>1.6214417541959847E-7</v>
      </c>
      <c r="O1429" s="3">
        <f t="shared" si="114"/>
        <v>1.9133012699512619E-4</v>
      </c>
      <c r="P1429" s="4"/>
      <c r="Q1429" s="3">
        <v>1180</v>
      </c>
    </row>
    <row r="1430" spans="1:17" x14ac:dyDescent="0.25">
      <c r="A1430" s="4">
        <v>42566.210289351853</v>
      </c>
      <c r="B1430" s="3">
        <v>1.0000000195414814E-25</v>
      </c>
      <c r="C1430" s="3">
        <f t="shared" si="110"/>
        <v>1.180000023058948E-22</v>
      </c>
      <c r="D1430" s="4"/>
      <c r="E1430" s="3">
        <v>1.0000000195414814E-25</v>
      </c>
      <c r="F1430" s="3">
        <f t="shared" si="111"/>
        <v>1.180000023058948E-22</v>
      </c>
      <c r="G1430" s="4"/>
      <c r="H1430" s="3">
        <v>1.6035966154959169E-6</v>
      </c>
      <c r="I1430" s="3">
        <f t="shared" si="112"/>
        <v>1.892244006285182E-3</v>
      </c>
      <c r="J1430" s="4"/>
      <c r="K1430" s="3">
        <v>4.3055520109192003E-6</v>
      </c>
      <c r="L1430" s="3">
        <f t="shared" si="113"/>
        <v>5.0805513728846563E-3</v>
      </c>
      <c r="M1430" s="4"/>
      <c r="N1430" s="3">
        <v>1.6242545086697646E-7</v>
      </c>
      <c r="O1430" s="3">
        <f t="shared" si="114"/>
        <v>1.9166203202303222E-4</v>
      </c>
      <c r="P1430" s="4"/>
      <c r="Q1430" s="3">
        <v>1180</v>
      </c>
    </row>
    <row r="1431" spans="1:17" x14ac:dyDescent="0.25">
      <c r="A1431" s="4">
        <v>42571.210289351853</v>
      </c>
      <c r="B1431" s="3">
        <v>1.0000000195414814E-25</v>
      </c>
      <c r="C1431" s="3">
        <f t="shared" si="110"/>
        <v>1.180000023058948E-22</v>
      </c>
      <c r="D1431" s="4"/>
      <c r="E1431" s="3">
        <v>1.0000000195414814E-25</v>
      </c>
      <c r="F1431" s="3">
        <f t="shared" si="111"/>
        <v>1.180000023058948E-22</v>
      </c>
      <c r="G1431" s="4"/>
      <c r="H1431" s="3">
        <v>1.6059151448644116E-6</v>
      </c>
      <c r="I1431" s="3">
        <f t="shared" si="112"/>
        <v>1.8949798709400056E-3</v>
      </c>
      <c r="J1431" s="4"/>
      <c r="K1431" s="3">
        <v>4.3120453483425081E-6</v>
      </c>
      <c r="L1431" s="3">
        <f t="shared" si="113"/>
        <v>5.0882135110441595E-3</v>
      </c>
      <c r="M1431" s="4"/>
      <c r="N1431" s="3">
        <v>1.6263975055608171E-7</v>
      </c>
      <c r="O1431" s="3">
        <f t="shared" si="114"/>
        <v>1.9191490565617642E-4</v>
      </c>
      <c r="P1431" s="4"/>
      <c r="Q1431" s="3">
        <v>1180</v>
      </c>
    </row>
    <row r="1432" spans="1:17" x14ac:dyDescent="0.25">
      <c r="A1432" s="4">
        <v>42576.210289351853</v>
      </c>
      <c r="B1432" s="3">
        <v>1.0000000195414814E-25</v>
      </c>
      <c r="C1432" s="3">
        <f t="shared" si="110"/>
        <v>1.180000023058948E-22</v>
      </c>
      <c r="D1432" s="4"/>
      <c r="E1432" s="3">
        <v>1.0000000195414814E-25</v>
      </c>
      <c r="F1432" s="3">
        <f t="shared" si="111"/>
        <v>1.180000023058948E-22</v>
      </c>
      <c r="G1432" s="4"/>
      <c r="H1432" s="3">
        <v>1.6083870377769927E-6</v>
      </c>
      <c r="I1432" s="3">
        <f t="shared" si="112"/>
        <v>1.8978967045768513E-3</v>
      </c>
      <c r="J1432" s="4"/>
      <c r="K1432" s="3">
        <v>4.3187819755985402E-6</v>
      </c>
      <c r="L1432" s="3">
        <f t="shared" si="113"/>
        <v>5.0961627312062774E-3</v>
      </c>
      <c r="M1432" s="4"/>
      <c r="N1432" s="3">
        <v>1.6287968662709318E-7</v>
      </c>
      <c r="O1432" s="3">
        <f t="shared" si="114"/>
        <v>1.9219803021996995E-4</v>
      </c>
      <c r="P1432" s="4"/>
      <c r="Q1432" s="3">
        <v>1180</v>
      </c>
    </row>
    <row r="1433" spans="1:17" x14ac:dyDescent="0.25">
      <c r="A1433" s="4">
        <v>42581.210289351853</v>
      </c>
      <c r="B1433" s="3">
        <v>1.0000000195414814E-25</v>
      </c>
      <c r="C1433" s="3">
        <f t="shared" si="110"/>
        <v>1.180000023058948E-22</v>
      </c>
      <c r="D1433" s="4"/>
      <c r="E1433" s="3">
        <v>1.0000000195414814E-25</v>
      </c>
      <c r="F1433" s="3">
        <f t="shared" si="111"/>
        <v>1.180000023058948E-22</v>
      </c>
      <c r="G1433" s="4"/>
      <c r="H1433" s="3">
        <v>1.6111591776279965E-6</v>
      </c>
      <c r="I1433" s="3">
        <f t="shared" si="112"/>
        <v>1.9011678296010359E-3</v>
      </c>
      <c r="J1433" s="4"/>
      <c r="K1433" s="3">
        <v>4.3264212763460819E-6</v>
      </c>
      <c r="L1433" s="3">
        <f t="shared" si="113"/>
        <v>5.1051771060883766E-3</v>
      </c>
      <c r="M1433" s="4"/>
      <c r="N1433" s="3">
        <v>1.6314335482547904E-7</v>
      </c>
      <c r="O1433" s="3">
        <f t="shared" si="114"/>
        <v>1.9250915869406526E-4</v>
      </c>
      <c r="P1433" s="4"/>
      <c r="Q1433" s="3">
        <v>1180</v>
      </c>
    </row>
    <row r="1434" spans="1:17" x14ac:dyDescent="0.25">
      <c r="A1434" s="4">
        <v>42586.210289351853</v>
      </c>
      <c r="B1434" s="3">
        <v>1.0000000195414814E-25</v>
      </c>
      <c r="C1434" s="3">
        <f t="shared" si="110"/>
        <v>1.180000023058948E-22</v>
      </c>
      <c r="D1434" s="4"/>
      <c r="E1434" s="3">
        <v>1.0000000195414814E-25</v>
      </c>
      <c r="F1434" s="3">
        <f t="shared" si="111"/>
        <v>1.180000023058948E-22</v>
      </c>
      <c r="G1434" s="4"/>
      <c r="H1434" s="3">
        <v>1.613098788766365E-6</v>
      </c>
      <c r="I1434" s="3">
        <f t="shared" si="112"/>
        <v>1.9034565707443107E-3</v>
      </c>
      <c r="J1434" s="4"/>
      <c r="K1434" s="3">
        <v>4.3319446376699489E-6</v>
      </c>
      <c r="L1434" s="3">
        <f t="shared" si="113"/>
        <v>5.1116946724505397E-3</v>
      </c>
      <c r="M1434" s="4"/>
      <c r="N1434" s="3">
        <v>1.6331522090240469E-7</v>
      </c>
      <c r="O1434" s="3">
        <f t="shared" si="114"/>
        <v>1.9271196066483753E-4</v>
      </c>
      <c r="P1434" s="4"/>
      <c r="Q1434" s="3">
        <v>1180</v>
      </c>
    </row>
    <row r="1435" spans="1:17" x14ac:dyDescent="0.25">
      <c r="A1435" s="4">
        <v>42591.210289351853</v>
      </c>
      <c r="B1435" s="3">
        <v>1.0000000195414814E-25</v>
      </c>
      <c r="C1435" s="3">
        <f t="shared" si="110"/>
        <v>1.180000023058948E-22</v>
      </c>
      <c r="D1435" s="4"/>
      <c r="E1435" s="3">
        <v>1.0000000195414814E-25</v>
      </c>
      <c r="F1435" s="3">
        <f t="shared" si="111"/>
        <v>1.180000023058948E-22</v>
      </c>
      <c r="G1435" s="4"/>
      <c r="H1435" s="3">
        <v>1.6137225884449435E-6</v>
      </c>
      <c r="I1435" s="3">
        <f t="shared" si="112"/>
        <v>1.9041926543650334E-3</v>
      </c>
      <c r="J1435" s="4"/>
      <c r="K1435" s="3">
        <v>4.3336158341844566E-6</v>
      </c>
      <c r="L1435" s="3">
        <f t="shared" si="113"/>
        <v>5.1136666843376588E-3</v>
      </c>
      <c r="M1435" s="4"/>
      <c r="N1435" s="3">
        <v>1.6337578756520088E-7</v>
      </c>
      <c r="O1435" s="3">
        <f t="shared" si="114"/>
        <v>1.9278342932693704E-4</v>
      </c>
      <c r="P1435" s="4"/>
      <c r="Q1435" s="3">
        <v>1180</v>
      </c>
    </row>
    <row r="1436" spans="1:17" x14ac:dyDescent="0.25">
      <c r="A1436" s="4">
        <v>42596.210289351853</v>
      </c>
      <c r="B1436" s="3">
        <v>1.0000000195414814E-25</v>
      </c>
      <c r="C1436" s="3">
        <f t="shared" si="110"/>
        <v>1.180000023058948E-22</v>
      </c>
      <c r="D1436" s="4"/>
      <c r="E1436" s="3">
        <v>1.0000000195414814E-25</v>
      </c>
      <c r="F1436" s="3">
        <f t="shared" si="111"/>
        <v>1.180000023058948E-22</v>
      </c>
      <c r="G1436" s="4"/>
      <c r="H1436" s="3">
        <v>1.6147057522175601E-6</v>
      </c>
      <c r="I1436" s="3">
        <f t="shared" si="112"/>
        <v>1.9053527876167209E-3</v>
      </c>
      <c r="J1436" s="4"/>
      <c r="K1436" s="3">
        <v>4.3362861106288619E-6</v>
      </c>
      <c r="L1436" s="3">
        <f t="shared" si="113"/>
        <v>5.1168176105420571E-3</v>
      </c>
      <c r="M1436" s="4"/>
      <c r="N1436" s="3">
        <v>1.634703181707664E-7</v>
      </c>
      <c r="O1436" s="3">
        <f t="shared" si="114"/>
        <v>1.9289497544150436E-4</v>
      </c>
      <c r="P1436" s="4"/>
      <c r="Q1436" s="3">
        <v>1180</v>
      </c>
    </row>
    <row r="1437" spans="1:17" x14ac:dyDescent="0.25">
      <c r="A1437" s="4">
        <v>42601.210289351853</v>
      </c>
      <c r="B1437" s="3">
        <v>1.0000000195414814E-25</v>
      </c>
      <c r="C1437" s="3">
        <f t="shared" si="110"/>
        <v>1.180000023058948E-22</v>
      </c>
      <c r="D1437" s="4"/>
      <c r="E1437" s="3">
        <v>1.0000000195414814E-25</v>
      </c>
      <c r="F1437" s="3">
        <f t="shared" si="111"/>
        <v>1.180000023058948E-22</v>
      </c>
      <c r="G1437" s="4"/>
      <c r="H1437" s="3">
        <v>1.6166100067493971E-6</v>
      </c>
      <c r="I1437" s="3">
        <f t="shared" si="112"/>
        <v>1.9075998079642886E-3</v>
      </c>
      <c r="J1437" s="4"/>
      <c r="K1437" s="3">
        <v>4.3414597712398972E-6</v>
      </c>
      <c r="L1437" s="3">
        <f t="shared" si="113"/>
        <v>5.1229225300630787E-3</v>
      </c>
      <c r="M1437" s="4"/>
      <c r="N1437" s="3">
        <v>1.636548461192433E-7</v>
      </c>
      <c r="O1437" s="3">
        <f t="shared" si="114"/>
        <v>1.931127184207071E-4</v>
      </c>
      <c r="P1437" s="4"/>
      <c r="Q1437" s="3">
        <v>1180</v>
      </c>
    </row>
    <row r="1438" spans="1:17" x14ac:dyDescent="0.25">
      <c r="A1438" s="4">
        <v>42606.210289351853</v>
      </c>
      <c r="B1438" s="3">
        <v>1.0000000195414814E-25</v>
      </c>
      <c r="C1438" s="3">
        <f t="shared" si="110"/>
        <v>1.180000023058948E-22</v>
      </c>
      <c r="D1438" s="4"/>
      <c r="E1438" s="3">
        <v>1.0000000195414814E-25</v>
      </c>
      <c r="F1438" s="3">
        <f t="shared" si="111"/>
        <v>1.180000023058948E-22</v>
      </c>
      <c r="G1438" s="4"/>
      <c r="H1438" s="3">
        <v>1.6180730426640366E-6</v>
      </c>
      <c r="I1438" s="3">
        <f t="shared" si="112"/>
        <v>1.9093261903435632E-3</v>
      </c>
      <c r="J1438" s="4"/>
      <c r="K1438" s="3">
        <v>4.3455156628624536E-6</v>
      </c>
      <c r="L1438" s="3">
        <f t="shared" si="113"/>
        <v>5.1277084821776953E-3</v>
      </c>
      <c r="M1438" s="4"/>
      <c r="N1438" s="3">
        <v>1.6378957923279813E-7</v>
      </c>
      <c r="O1438" s="3">
        <f t="shared" si="114"/>
        <v>1.932717034947018E-4</v>
      </c>
      <c r="P1438" s="4"/>
      <c r="Q1438" s="3">
        <v>1180</v>
      </c>
    </row>
    <row r="1439" spans="1:17" x14ac:dyDescent="0.25">
      <c r="A1439" s="4">
        <v>42611.210289351853</v>
      </c>
      <c r="B1439" s="3">
        <v>1.0000000195414814E-25</v>
      </c>
      <c r="C1439" s="3">
        <f t="shared" si="110"/>
        <v>1.180000023058948E-22</v>
      </c>
      <c r="D1439" s="4"/>
      <c r="E1439" s="3">
        <v>1.0000000195414814E-25</v>
      </c>
      <c r="F1439" s="3">
        <f t="shared" si="111"/>
        <v>1.180000023058948E-22</v>
      </c>
      <c r="G1439" s="4"/>
      <c r="H1439" s="3">
        <v>1.6195735952351242E-6</v>
      </c>
      <c r="I1439" s="3">
        <f t="shared" si="112"/>
        <v>1.9110968423774466E-3</v>
      </c>
      <c r="J1439" s="4"/>
      <c r="K1439" s="3">
        <v>4.3495952013472561E-6</v>
      </c>
      <c r="L1439" s="3">
        <f t="shared" si="113"/>
        <v>5.1325223375897622E-3</v>
      </c>
      <c r="M1439" s="4"/>
      <c r="N1439" s="3">
        <v>1.6393548207815911E-7</v>
      </c>
      <c r="O1439" s="3">
        <f t="shared" si="114"/>
        <v>1.9344386885222775E-4</v>
      </c>
      <c r="P1439" s="4"/>
      <c r="Q1439" s="3">
        <v>1180</v>
      </c>
    </row>
    <row r="1440" spans="1:17" x14ac:dyDescent="0.25">
      <c r="A1440" s="4">
        <v>42616.210289351853</v>
      </c>
      <c r="B1440" s="3">
        <v>1.0000000195414814E-25</v>
      </c>
      <c r="C1440" s="3">
        <f t="shared" si="110"/>
        <v>1.180000023058948E-22</v>
      </c>
      <c r="D1440" s="4"/>
      <c r="E1440" s="3">
        <v>1.0000000195414814E-25</v>
      </c>
      <c r="F1440" s="3">
        <f t="shared" si="111"/>
        <v>1.180000023058948E-22</v>
      </c>
      <c r="G1440" s="4"/>
      <c r="H1440" s="3">
        <v>1.6207591215788852E-6</v>
      </c>
      <c r="I1440" s="3">
        <f t="shared" si="112"/>
        <v>1.9124957634630846E-3</v>
      </c>
      <c r="J1440" s="4"/>
      <c r="K1440" s="3">
        <v>4.3530012590053957E-6</v>
      </c>
      <c r="L1440" s="3">
        <f t="shared" si="113"/>
        <v>5.1365414856263669E-3</v>
      </c>
      <c r="M1440" s="4"/>
      <c r="N1440" s="3">
        <v>1.6403593861014087E-7</v>
      </c>
      <c r="O1440" s="3">
        <f t="shared" si="114"/>
        <v>1.9356240755996623E-4</v>
      </c>
      <c r="P1440" s="4"/>
      <c r="Q1440" s="3">
        <v>1180</v>
      </c>
    </row>
    <row r="1441" spans="1:17" x14ac:dyDescent="0.25">
      <c r="A1441" s="4">
        <v>42621.210289351853</v>
      </c>
      <c r="B1441" s="3">
        <v>1.0000000195414814E-25</v>
      </c>
      <c r="C1441" s="3">
        <f t="shared" si="110"/>
        <v>1.180000023058948E-22</v>
      </c>
      <c r="D1441" s="4"/>
      <c r="E1441" s="3">
        <v>1.0000000195414814E-25</v>
      </c>
      <c r="F1441" s="3">
        <f t="shared" si="111"/>
        <v>1.180000023058948E-22</v>
      </c>
      <c r="G1441" s="4"/>
      <c r="H1441" s="3">
        <v>1.621663386686123E-6</v>
      </c>
      <c r="I1441" s="3">
        <f t="shared" si="112"/>
        <v>1.9135627962896251E-3</v>
      </c>
      <c r="J1441" s="4"/>
      <c r="K1441" s="3">
        <v>4.3553441173571628E-6</v>
      </c>
      <c r="L1441" s="3">
        <f t="shared" si="113"/>
        <v>5.1393060584814521E-3</v>
      </c>
      <c r="M1441" s="4"/>
      <c r="N1441" s="3">
        <v>1.6413191872288735E-7</v>
      </c>
      <c r="O1441" s="3">
        <f t="shared" si="114"/>
        <v>1.9367566409300707E-4</v>
      </c>
      <c r="P1441" s="4"/>
      <c r="Q1441" s="3">
        <v>1180</v>
      </c>
    </row>
    <row r="1442" spans="1:17" x14ac:dyDescent="0.25">
      <c r="A1442" s="4">
        <v>42626.210289351853</v>
      </c>
      <c r="B1442" s="3">
        <v>1.0000000195414814E-25</v>
      </c>
      <c r="C1442" s="3">
        <f t="shared" si="110"/>
        <v>1.180000023058948E-22</v>
      </c>
      <c r="D1442" s="4"/>
      <c r="E1442" s="3">
        <v>1.0000000195414814E-25</v>
      </c>
      <c r="F1442" s="3">
        <f t="shared" si="111"/>
        <v>1.180000023058948E-22</v>
      </c>
      <c r="G1442" s="4"/>
      <c r="H1442" s="3">
        <v>1.6231139170486131E-6</v>
      </c>
      <c r="I1442" s="3">
        <f t="shared" si="112"/>
        <v>1.9152744221173634E-3</v>
      </c>
      <c r="J1442" s="4"/>
      <c r="K1442" s="3">
        <v>4.3593759073701221E-6</v>
      </c>
      <c r="L1442" s="3">
        <f t="shared" si="113"/>
        <v>5.1440635706967441E-3</v>
      </c>
      <c r="M1442" s="4"/>
      <c r="N1442" s="3">
        <v>1.6426476179276506E-7</v>
      </c>
      <c r="O1442" s="3">
        <f t="shared" si="114"/>
        <v>1.9383241891546277E-4</v>
      </c>
      <c r="P1442" s="4"/>
      <c r="Q1442" s="3">
        <v>1180</v>
      </c>
    </row>
    <row r="1443" spans="1:17" x14ac:dyDescent="0.25">
      <c r="A1443" s="4">
        <v>42631.210289351853</v>
      </c>
      <c r="B1443" s="3">
        <v>1.0000000195414814E-25</v>
      </c>
      <c r="C1443" s="3">
        <f t="shared" si="110"/>
        <v>1.180000023058948E-22</v>
      </c>
      <c r="D1443" s="4"/>
      <c r="E1443" s="3">
        <v>1.0000000195414814E-25</v>
      </c>
      <c r="F1443" s="3">
        <f t="shared" si="111"/>
        <v>1.180000023058948E-22</v>
      </c>
      <c r="G1443" s="4"/>
      <c r="H1443" s="3">
        <v>1.6234587292274227E-6</v>
      </c>
      <c r="I1443" s="3">
        <f t="shared" si="112"/>
        <v>1.9156813004883588E-3</v>
      </c>
      <c r="J1443" s="4"/>
      <c r="K1443" s="3">
        <v>4.3602904042927548E-6</v>
      </c>
      <c r="L1443" s="3">
        <f t="shared" si="113"/>
        <v>5.1451426770654507E-3</v>
      </c>
      <c r="M1443" s="4"/>
      <c r="N1443" s="3">
        <v>1.6429927995886828E-7</v>
      </c>
      <c r="O1443" s="3">
        <f t="shared" si="114"/>
        <v>1.9387315035146457E-4</v>
      </c>
      <c r="P1443" s="4"/>
      <c r="Q1443" s="3">
        <v>1180</v>
      </c>
    </row>
    <row r="1444" spans="1:17" x14ac:dyDescent="0.25">
      <c r="A1444" s="4">
        <v>42636.210289351853</v>
      </c>
      <c r="B1444" s="3">
        <v>1.0000000195414814E-25</v>
      </c>
      <c r="C1444" s="3">
        <f t="shared" si="110"/>
        <v>1.180000023058948E-22</v>
      </c>
      <c r="D1444" s="4"/>
      <c r="E1444" s="3">
        <v>1.0000000195414814E-25</v>
      </c>
      <c r="F1444" s="3">
        <f t="shared" si="111"/>
        <v>1.180000023058948E-22</v>
      </c>
      <c r="G1444" s="4"/>
      <c r="H1444" s="3">
        <v>1.623653815840953E-6</v>
      </c>
      <c r="I1444" s="3">
        <f t="shared" si="112"/>
        <v>1.9159115026923246E-3</v>
      </c>
      <c r="J1444" s="4"/>
      <c r="K1444" s="3">
        <v>4.3609102249320131E-6</v>
      </c>
      <c r="L1444" s="3">
        <f t="shared" si="113"/>
        <v>5.1458740654197754E-3</v>
      </c>
      <c r="M1444" s="4"/>
      <c r="N1444" s="3">
        <v>1.6430811911050114E-7</v>
      </c>
      <c r="O1444" s="3">
        <f t="shared" si="114"/>
        <v>1.9388358055039134E-4</v>
      </c>
      <c r="P1444" s="4"/>
      <c r="Q1444" s="3">
        <v>1180</v>
      </c>
    </row>
    <row r="1445" spans="1:17" x14ac:dyDescent="0.25">
      <c r="A1445" s="4">
        <v>42641.210289351853</v>
      </c>
      <c r="B1445" s="3">
        <v>1.0000000195414814E-25</v>
      </c>
      <c r="C1445" s="3">
        <f t="shared" si="110"/>
        <v>1.180000023058948E-22</v>
      </c>
      <c r="D1445" s="4"/>
      <c r="E1445" s="3">
        <v>1.0000000195414814E-25</v>
      </c>
      <c r="F1445" s="3">
        <f t="shared" si="111"/>
        <v>1.180000023058948E-22</v>
      </c>
      <c r="G1445" s="4"/>
      <c r="H1445" s="3">
        <v>1.6234930626524147E-6</v>
      </c>
      <c r="I1445" s="3">
        <f t="shared" si="112"/>
        <v>1.9157218139298493E-3</v>
      </c>
      <c r="J1445" s="4"/>
      <c r="K1445" s="3">
        <v>4.3603399717540015E-6</v>
      </c>
      <c r="L1445" s="3">
        <f t="shared" si="113"/>
        <v>5.1452011666697217E-3</v>
      </c>
      <c r="M1445" s="4"/>
      <c r="N1445" s="3">
        <v>1.6429940785656072E-7</v>
      </c>
      <c r="O1445" s="3">
        <f t="shared" si="114"/>
        <v>1.9387330127074165E-4</v>
      </c>
      <c r="P1445" s="4"/>
      <c r="Q1445" s="3">
        <v>1180</v>
      </c>
    </row>
    <row r="1446" spans="1:17" x14ac:dyDescent="0.25">
      <c r="A1446" s="4">
        <v>42646.210289351853</v>
      </c>
      <c r="B1446" s="3">
        <v>1.0000000195414814E-25</v>
      </c>
      <c r="C1446" s="3">
        <f t="shared" si="110"/>
        <v>1.180000023058948E-22</v>
      </c>
      <c r="D1446" s="4"/>
      <c r="E1446" s="3">
        <v>1.0000000195414814E-25</v>
      </c>
      <c r="F1446" s="3">
        <f t="shared" si="111"/>
        <v>1.180000023058948E-22</v>
      </c>
      <c r="G1446" s="4"/>
      <c r="H1446" s="3">
        <v>1.6238080888797413E-6</v>
      </c>
      <c r="I1446" s="3">
        <f t="shared" si="112"/>
        <v>1.9160935448780947E-3</v>
      </c>
      <c r="J1446" s="4"/>
      <c r="K1446" s="3">
        <v>4.3611262299236841E-6</v>
      </c>
      <c r="L1446" s="3">
        <f t="shared" si="113"/>
        <v>5.1461289513099473E-3</v>
      </c>
      <c r="M1446" s="4"/>
      <c r="N1446" s="3">
        <v>1.643317375510378E-7</v>
      </c>
      <c r="O1446" s="3">
        <f t="shared" si="114"/>
        <v>1.9391145031022461E-4</v>
      </c>
      <c r="P1446" s="4"/>
      <c r="Q1446" s="3">
        <v>1180</v>
      </c>
    </row>
    <row r="1447" spans="1:17" x14ac:dyDescent="0.25">
      <c r="A1447" s="4">
        <v>42651.210289351853</v>
      </c>
      <c r="B1447" s="3">
        <v>1.0000000195414814E-25</v>
      </c>
      <c r="C1447" s="3">
        <f t="shared" si="110"/>
        <v>1.180000023058948E-22</v>
      </c>
      <c r="D1447" s="4"/>
      <c r="E1447" s="3">
        <v>1.0000000195414814E-25</v>
      </c>
      <c r="F1447" s="3">
        <f t="shared" si="111"/>
        <v>1.180000023058948E-22</v>
      </c>
      <c r="G1447" s="4"/>
      <c r="H1447" s="3">
        <v>1.6235671864706092E-6</v>
      </c>
      <c r="I1447" s="3">
        <f t="shared" si="112"/>
        <v>1.9158092800353188E-3</v>
      </c>
      <c r="J1447" s="4"/>
      <c r="K1447" s="3">
        <v>4.360538241598988E-6</v>
      </c>
      <c r="L1447" s="3">
        <f t="shared" si="113"/>
        <v>5.1454351250868058E-3</v>
      </c>
      <c r="M1447" s="4"/>
      <c r="N1447" s="3">
        <v>1.6429936522399657E-7</v>
      </c>
      <c r="O1447" s="3">
        <f t="shared" si="114"/>
        <v>1.9387325096431596E-4</v>
      </c>
      <c r="P1447" s="4"/>
      <c r="Q1447" s="3">
        <v>1180</v>
      </c>
    </row>
    <row r="1448" spans="1:17" x14ac:dyDescent="0.25">
      <c r="A1448" s="4">
        <v>42656.210289351853</v>
      </c>
      <c r="B1448" s="3">
        <v>1.0000000195414814E-25</v>
      </c>
      <c r="C1448" s="3">
        <f t="shared" si="110"/>
        <v>1.180000023058948E-22</v>
      </c>
      <c r="D1448" s="4"/>
      <c r="E1448" s="3">
        <v>1.0000000195414814E-25</v>
      </c>
      <c r="F1448" s="3">
        <f t="shared" si="111"/>
        <v>1.180000023058948E-22</v>
      </c>
      <c r="G1448" s="4"/>
      <c r="H1448" s="3">
        <v>1.622948161639215E-6</v>
      </c>
      <c r="I1448" s="3">
        <f t="shared" si="112"/>
        <v>1.9150788307342737E-3</v>
      </c>
      <c r="J1448" s="4"/>
      <c r="K1448" s="3">
        <v>4.3586733227130026E-6</v>
      </c>
      <c r="L1448" s="3">
        <f t="shared" si="113"/>
        <v>5.143234520801343E-3</v>
      </c>
      <c r="M1448" s="4"/>
      <c r="N1448" s="3">
        <v>1.6424854720753501E-7</v>
      </c>
      <c r="O1448" s="3">
        <f t="shared" si="114"/>
        <v>1.9381328570489131E-4</v>
      </c>
      <c r="P1448" s="4"/>
      <c r="Q1448" s="3">
        <v>1180</v>
      </c>
    </row>
    <row r="1449" spans="1:17" x14ac:dyDescent="0.25">
      <c r="A1449" s="4">
        <v>42661.210289351853</v>
      </c>
      <c r="B1449" s="3">
        <v>1.0000000195414814E-25</v>
      </c>
      <c r="C1449" s="3">
        <f t="shared" si="110"/>
        <v>1.180000023058948E-22</v>
      </c>
      <c r="D1449" s="4"/>
      <c r="E1449" s="3">
        <v>1.0000000195414814E-25</v>
      </c>
      <c r="F1449" s="3">
        <f t="shared" si="111"/>
        <v>1.180000023058948E-22</v>
      </c>
      <c r="G1449" s="4"/>
      <c r="H1449" s="3">
        <v>1.6230716255449806E-6</v>
      </c>
      <c r="I1449" s="3">
        <f t="shared" si="112"/>
        <v>1.9152245181430771E-3</v>
      </c>
      <c r="J1449" s="4"/>
      <c r="K1449" s="3">
        <v>4.3589980123215355E-6</v>
      </c>
      <c r="L1449" s="3">
        <f t="shared" si="113"/>
        <v>5.1436176545394119E-3</v>
      </c>
      <c r="M1449" s="4"/>
      <c r="N1449" s="3">
        <v>1.6425858007096394E-7</v>
      </c>
      <c r="O1449" s="3">
        <f t="shared" si="114"/>
        <v>1.9382512448373745E-4</v>
      </c>
      <c r="P1449" s="4"/>
      <c r="Q1449" s="3">
        <v>1180</v>
      </c>
    </row>
    <row r="1450" spans="1:17" x14ac:dyDescent="0.25">
      <c r="A1450" s="4">
        <v>42666.210289351853</v>
      </c>
      <c r="B1450" s="3">
        <v>1.0000000195414814E-25</v>
      </c>
      <c r="C1450" s="3">
        <f t="shared" si="110"/>
        <v>1.180000023058948E-22</v>
      </c>
      <c r="D1450" s="4"/>
      <c r="E1450" s="3">
        <v>1.0000000195414814E-25</v>
      </c>
      <c r="F1450" s="3">
        <f t="shared" si="111"/>
        <v>1.180000023058948E-22</v>
      </c>
      <c r="G1450" s="4"/>
      <c r="H1450" s="3">
        <v>1.6230225128310849E-6</v>
      </c>
      <c r="I1450" s="3">
        <f t="shared" si="112"/>
        <v>1.9151665651406802E-3</v>
      </c>
      <c r="J1450" s="4"/>
      <c r="K1450" s="3">
        <v>4.3588347580225673E-6</v>
      </c>
      <c r="L1450" s="3">
        <f t="shared" si="113"/>
        <v>5.1434250144666294E-3</v>
      </c>
      <c r="M1450" s="4"/>
      <c r="N1450" s="3">
        <v>1.6425293836164201E-7</v>
      </c>
      <c r="O1450" s="3">
        <f t="shared" si="114"/>
        <v>1.9381846726673757E-4</v>
      </c>
      <c r="P1450" s="4"/>
      <c r="Q1450" s="3">
        <v>1180</v>
      </c>
    </row>
    <row r="1451" spans="1:17" x14ac:dyDescent="0.25">
      <c r="A1451" s="4">
        <v>42671.210289351853</v>
      </c>
      <c r="B1451" s="3">
        <v>1.0000000195414814E-25</v>
      </c>
      <c r="C1451" s="3">
        <f t="shared" si="110"/>
        <v>1.180000023058948E-22</v>
      </c>
      <c r="D1451" s="4"/>
      <c r="E1451" s="3">
        <v>1.0000000195414814E-25</v>
      </c>
      <c r="F1451" s="3">
        <f t="shared" si="111"/>
        <v>1.180000023058948E-22</v>
      </c>
      <c r="G1451" s="4"/>
      <c r="H1451" s="3">
        <v>1.6229621451202547E-6</v>
      </c>
      <c r="I1451" s="3">
        <f t="shared" si="112"/>
        <v>1.9150953312419006E-3</v>
      </c>
      <c r="J1451" s="4"/>
      <c r="K1451" s="3">
        <v>4.3586151150520891E-6</v>
      </c>
      <c r="L1451" s="3">
        <f t="shared" si="113"/>
        <v>5.1431658357614651E-3</v>
      </c>
      <c r="M1451" s="4"/>
      <c r="N1451" s="3">
        <v>1.6424633031419944E-7</v>
      </c>
      <c r="O1451" s="3">
        <f t="shared" si="114"/>
        <v>1.9381066977075534E-4</v>
      </c>
      <c r="P1451" s="4"/>
      <c r="Q1451" s="3">
        <v>1180</v>
      </c>
    </row>
    <row r="1452" spans="1:17" x14ac:dyDescent="0.25">
      <c r="A1452" s="4">
        <v>42676.210289351853</v>
      </c>
      <c r="B1452" s="3">
        <v>1.0000000195414814E-25</v>
      </c>
      <c r="C1452" s="3">
        <f t="shared" si="110"/>
        <v>1.180000023058948E-22</v>
      </c>
      <c r="D1452" s="4"/>
      <c r="E1452" s="3">
        <v>1.0000000195414814E-25</v>
      </c>
      <c r="F1452" s="3">
        <f t="shared" si="111"/>
        <v>1.180000023058948E-22</v>
      </c>
      <c r="G1452" s="4"/>
      <c r="H1452" s="3">
        <v>1.6225941408265498E-6</v>
      </c>
      <c r="I1452" s="3">
        <f t="shared" si="112"/>
        <v>1.9146610861753288E-3</v>
      </c>
      <c r="J1452" s="4"/>
      <c r="K1452" s="3">
        <v>4.3575560084718745E-6</v>
      </c>
      <c r="L1452" s="3">
        <f t="shared" si="113"/>
        <v>5.1419160899968119E-3</v>
      </c>
      <c r="M1452" s="4"/>
      <c r="N1452" s="3">
        <v>1.6421137161160004E-7</v>
      </c>
      <c r="O1452" s="3">
        <f t="shared" si="114"/>
        <v>1.9376941850168805E-4</v>
      </c>
      <c r="P1452" s="4"/>
      <c r="Q1452" s="3">
        <v>1180</v>
      </c>
    </row>
    <row r="1453" spans="1:17" x14ac:dyDescent="0.25">
      <c r="A1453" s="4">
        <v>42681.210289351853</v>
      </c>
      <c r="B1453" s="3">
        <v>1.0000000195414814E-25</v>
      </c>
      <c r="C1453" s="3">
        <f t="shared" si="110"/>
        <v>1.180000023058948E-22</v>
      </c>
      <c r="D1453" s="4"/>
      <c r="E1453" s="3">
        <v>1.0000000195414814E-25</v>
      </c>
      <c r="F1453" s="3">
        <f t="shared" si="111"/>
        <v>1.180000023058948E-22</v>
      </c>
      <c r="G1453" s="4"/>
      <c r="H1453" s="3">
        <v>1.6220662928390084E-6</v>
      </c>
      <c r="I1453" s="3">
        <f t="shared" si="112"/>
        <v>1.9140382255500299E-3</v>
      </c>
      <c r="J1453" s="4"/>
      <c r="K1453" s="3">
        <v>4.356048066256335E-6</v>
      </c>
      <c r="L1453" s="3">
        <f t="shared" si="113"/>
        <v>5.1401367181824753E-3</v>
      </c>
      <c r="M1453" s="4"/>
      <c r="N1453" s="3">
        <v>1.6416140624642139E-7</v>
      </c>
      <c r="O1453" s="3">
        <f t="shared" si="114"/>
        <v>1.9371045937077724E-4</v>
      </c>
      <c r="P1453" s="4"/>
      <c r="Q1453" s="3">
        <v>1180</v>
      </c>
    </row>
    <row r="1454" spans="1:17" x14ac:dyDescent="0.25">
      <c r="A1454" s="4">
        <v>42686.210289351853</v>
      </c>
      <c r="B1454" s="3">
        <v>1.0000000195414814E-25</v>
      </c>
      <c r="C1454" s="3">
        <f t="shared" si="110"/>
        <v>1.180000023058948E-22</v>
      </c>
      <c r="D1454" s="4"/>
      <c r="E1454" s="3">
        <v>1.0000000195414814E-25</v>
      </c>
      <c r="F1454" s="3">
        <f t="shared" si="111"/>
        <v>1.180000023058948E-22</v>
      </c>
      <c r="G1454" s="4"/>
      <c r="H1454" s="3">
        <v>1.6214470406339387E-6</v>
      </c>
      <c r="I1454" s="3">
        <f t="shared" si="112"/>
        <v>1.9133075079480477E-3</v>
      </c>
      <c r="J1454" s="4"/>
      <c r="K1454" s="3">
        <v>4.3542995626921766E-6</v>
      </c>
      <c r="L1454" s="3">
        <f t="shared" si="113"/>
        <v>5.1380734839767683E-3</v>
      </c>
      <c r="M1454" s="4"/>
      <c r="N1454" s="3">
        <v>1.6410184855430998E-7</v>
      </c>
      <c r="O1454" s="3">
        <f t="shared" si="114"/>
        <v>1.9364018129408578E-4</v>
      </c>
      <c r="P1454" s="4"/>
      <c r="Q1454" s="3">
        <v>1180</v>
      </c>
    </row>
    <row r="1455" spans="1:17" x14ac:dyDescent="0.25">
      <c r="A1455" s="4">
        <v>42691.210289351853</v>
      </c>
      <c r="B1455" s="3">
        <v>1.0000000195414814E-25</v>
      </c>
      <c r="C1455" s="3">
        <f t="shared" si="110"/>
        <v>1.180000023058948E-22</v>
      </c>
      <c r="D1455" s="4"/>
      <c r="E1455" s="3">
        <v>1.0000000195414814E-25</v>
      </c>
      <c r="F1455" s="3">
        <f t="shared" si="111"/>
        <v>1.180000023058948E-22</v>
      </c>
      <c r="G1455" s="4"/>
      <c r="H1455" s="3">
        <v>1.6201490780076711E-6</v>
      </c>
      <c r="I1455" s="3">
        <f t="shared" si="112"/>
        <v>1.9117759120490518E-3</v>
      </c>
      <c r="J1455" s="4"/>
      <c r="K1455" s="3">
        <v>4.3506820475158747E-6</v>
      </c>
      <c r="L1455" s="3">
        <f t="shared" si="113"/>
        <v>5.1338048160687322E-3</v>
      </c>
      <c r="M1455" s="4"/>
      <c r="N1455" s="3">
        <v>1.6397709146076522E-7</v>
      </c>
      <c r="O1455" s="3">
        <f t="shared" si="114"/>
        <v>1.9349296792370296E-4</v>
      </c>
      <c r="P1455" s="4"/>
      <c r="Q1455" s="3">
        <v>1180</v>
      </c>
    </row>
    <row r="1456" spans="1:17" x14ac:dyDescent="0.25">
      <c r="A1456" s="4">
        <v>42696.210289351853</v>
      </c>
      <c r="B1456" s="3">
        <v>1.0000000195414814E-25</v>
      </c>
      <c r="C1456" s="3">
        <f t="shared" si="110"/>
        <v>1.180000023058948E-22</v>
      </c>
      <c r="D1456" s="4"/>
      <c r="E1456" s="3">
        <v>1.0000000195414814E-25</v>
      </c>
      <c r="F1456" s="3">
        <f t="shared" si="111"/>
        <v>1.180000023058948E-22</v>
      </c>
      <c r="G1456" s="4"/>
      <c r="H1456" s="3">
        <v>1.6192136627068976E-6</v>
      </c>
      <c r="I1456" s="3">
        <f t="shared" si="112"/>
        <v>1.9106721219941392E-3</v>
      </c>
      <c r="J1456" s="4"/>
      <c r="K1456" s="3">
        <v>4.3480195017764345E-6</v>
      </c>
      <c r="L1456" s="3">
        <f t="shared" si="113"/>
        <v>5.1306630120961927E-3</v>
      </c>
      <c r="M1456" s="4"/>
      <c r="N1456" s="3">
        <v>1.638891973243517E-7</v>
      </c>
      <c r="O1456" s="3">
        <f t="shared" si="114"/>
        <v>1.93389252842735E-4</v>
      </c>
      <c r="P1456" s="4"/>
      <c r="Q1456" s="3">
        <v>1180</v>
      </c>
    </row>
    <row r="1457" spans="1:17" x14ac:dyDescent="0.25">
      <c r="A1457" s="4">
        <v>42701.210289351853</v>
      </c>
      <c r="B1457" s="3">
        <v>1.0000000195414814E-25</v>
      </c>
      <c r="C1457" s="3">
        <f t="shared" si="110"/>
        <v>1.180000023058948E-22</v>
      </c>
      <c r="D1457" s="4"/>
      <c r="E1457" s="3">
        <v>1.0000000195414814E-25</v>
      </c>
      <c r="F1457" s="3">
        <f t="shared" si="111"/>
        <v>1.180000023058948E-22</v>
      </c>
      <c r="G1457" s="4"/>
      <c r="H1457" s="3">
        <v>1.6177548332052538E-6</v>
      </c>
      <c r="I1457" s="3">
        <f t="shared" si="112"/>
        <v>1.9089507031821995E-3</v>
      </c>
      <c r="J1457" s="4"/>
      <c r="K1457" s="3">
        <v>4.3439927139843348E-6</v>
      </c>
      <c r="L1457" s="3">
        <f t="shared" si="113"/>
        <v>5.1259114025015151E-3</v>
      </c>
      <c r="M1457" s="4"/>
      <c r="N1457" s="3">
        <v>1.6374733036172984E-7</v>
      </c>
      <c r="O1457" s="3">
        <f t="shared" si="114"/>
        <v>1.9322184982684121E-4</v>
      </c>
      <c r="P1457" s="4"/>
      <c r="Q1457" s="3">
        <v>1180</v>
      </c>
    </row>
    <row r="1458" spans="1:17" x14ac:dyDescent="0.25">
      <c r="A1458" s="4">
        <v>42706.210289351853</v>
      </c>
      <c r="B1458" s="3">
        <v>1.0000000195414814E-25</v>
      </c>
      <c r="C1458" s="3">
        <f t="shared" si="110"/>
        <v>1.180000023058948E-22</v>
      </c>
      <c r="D1458" s="4"/>
      <c r="E1458" s="3">
        <v>1.0000000195414814E-25</v>
      </c>
      <c r="F1458" s="3">
        <f t="shared" si="111"/>
        <v>1.180000023058948E-22</v>
      </c>
      <c r="G1458" s="4"/>
      <c r="H1458" s="3">
        <v>1.6162371139216702E-6</v>
      </c>
      <c r="I1458" s="3">
        <f t="shared" si="112"/>
        <v>1.9071597944275709E-3</v>
      </c>
      <c r="J1458" s="4"/>
      <c r="K1458" s="3">
        <v>4.3397235458542127E-6</v>
      </c>
      <c r="L1458" s="3">
        <f t="shared" si="113"/>
        <v>5.120873784107971E-3</v>
      </c>
      <c r="M1458" s="4"/>
      <c r="N1458" s="3">
        <v>1.6360354493372142E-7</v>
      </c>
      <c r="O1458" s="3">
        <f t="shared" si="114"/>
        <v>1.9305218302179128E-4</v>
      </c>
      <c r="P1458" s="4"/>
      <c r="Q1458" s="3">
        <v>1180</v>
      </c>
    </row>
    <row r="1459" spans="1:17" x14ac:dyDescent="0.25">
      <c r="A1459" s="4">
        <v>42711.210289351853</v>
      </c>
      <c r="B1459" s="3">
        <v>1.0000000195414814E-25</v>
      </c>
      <c r="C1459" s="3">
        <f t="shared" si="110"/>
        <v>1.180000023058948E-22</v>
      </c>
      <c r="D1459" s="4"/>
      <c r="E1459" s="3">
        <v>1.0000000195414814E-25</v>
      </c>
      <c r="F1459" s="3">
        <f t="shared" si="111"/>
        <v>1.180000023058948E-22</v>
      </c>
      <c r="G1459" s="4"/>
      <c r="H1459" s="3">
        <v>1.613828999325051E-6</v>
      </c>
      <c r="I1459" s="3">
        <f t="shared" si="112"/>
        <v>1.9043182192035601E-3</v>
      </c>
      <c r="J1459" s="4"/>
      <c r="K1459" s="3">
        <v>4.3331492634024471E-6</v>
      </c>
      <c r="L1459" s="3">
        <f t="shared" si="113"/>
        <v>5.1131161308148876E-3</v>
      </c>
      <c r="M1459" s="4"/>
      <c r="N1459" s="3">
        <v>1.6336487362877961E-7</v>
      </c>
      <c r="O1459" s="3">
        <f t="shared" si="114"/>
        <v>1.9277055088195993E-4</v>
      </c>
      <c r="P1459" s="4"/>
      <c r="Q1459" s="3">
        <v>1180</v>
      </c>
    </row>
    <row r="1460" spans="1:17" x14ac:dyDescent="0.25">
      <c r="A1460" s="4">
        <v>42716.210289351853</v>
      </c>
      <c r="B1460" s="3">
        <v>1.0000000195414814E-25</v>
      </c>
      <c r="C1460" s="3">
        <f t="shared" si="110"/>
        <v>1.180000023058948E-22</v>
      </c>
      <c r="D1460" s="4"/>
      <c r="E1460" s="3">
        <v>1.0000000195414814E-25</v>
      </c>
      <c r="F1460" s="3">
        <f t="shared" si="111"/>
        <v>1.180000023058948E-22</v>
      </c>
      <c r="G1460" s="4"/>
      <c r="H1460" s="3">
        <v>1.6116446204250678E-6</v>
      </c>
      <c r="I1460" s="3">
        <f t="shared" si="112"/>
        <v>1.9017406521015801E-3</v>
      </c>
      <c r="J1460" s="4"/>
      <c r="K1460" s="3">
        <v>4.3268978515698109E-6</v>
      </c>
      <c r="L1460" s="3">
        <f t="shared" si="113"/>
        <v>5.1057394648523768E-3</v>
      </c>
      <c r="M1460" s="4"/>
      <c r="N1460" s="3">
        <v>1.6316451478814997E-7</v>
      </c>
      <c r="O1460" s="3">
        <f t="shared" si="114"/>
        <v>1.9253412745001697E-4</v>
      </c>
      <c r="P1460" s="4"/>
      <c r="Q1460" s="3">
        <v>1180</v>
      </c>
    </row>
    <row r="1461" spans="1:17" x14ac:dyDescent="0.25">
      <c r="A1461" s="4">
        <v>42721.210289351853</v>
      </c>
      <c r="B1461" s="3">
        <v>1.0000000195414814E-25</v>
      </c>
      <c r="C1461" s="3">
        <f t="shared" si="110"/>
        <v>1.180000023058948E-22</v>
      </c>
      <c r="D1461" s="4"/>
      <c r="E1461" s="3">
        <v>1.0000000195414814E-25</v>
      </c>
      <c r="F1461" s="3">
        <f t="shared" si="111"/>
        <v>1.180000023058948E-22</v>
      </c>
      <c r="G1461" s="4"/>
      <c r="H1461" s="3">
        <v>1.6085917877717293E-6</v>
      </c>
      <c r="I1461" s="3">
        <f t="shared" si="112"/>
        <v>1.8981383095706406E-3</v>
      </c>
      <c r="J1461" s="4"/>
      <c r="K1461" s="3">
        <v>4.3184481910429895E-6</v>
      </c>
      <c r="L1461" s="3">
        <f t="shared" si="113"/>
        <v>5.0957688654307276E-3</v>
      </c>
      <c r="M1461" s="4"/>
      <c r="N1461" s="3">
        <v>1.6287344806187321E-7</v>
      </c>
      <c r="O1461" s="3">
        <f t="shared" si="114"/>
        <v>1.9219066871301038E-4</v>
      </c>
      <c r="P1461" s="4"/>
      <c r="Q1461" s="3">
        <v>1180</v>
      </c>
    </row>
    <row r="1462" spans="1:17" x14ac:dyDescent="0.25">
      <c r="A1462" s="4">
        <v>42726.210289351853</v>
      </c>
      <c r="B1462" s="3">
        <v>1.0000000195414814E-25</v>
      </c>
      <c r="C1462" s="3">
        <f t="shared" si="110"/>
        <v>1.180000023058948E-22</v>
      </c>
      <c r="D1462" s="4"/>
      <c r="E1462" s="3">
        <v>1.0000000195414814E-25</v>
      </c>
      <c r="F1462" s="3">
        <f t="shared" si="111"/>
        <v>1.180000023058948E-22</v>
      </c>
      <c r="G1462" s="4"/>
      <c r="H1462" s="3">
        <v>1.605911279511929E-6</v>
      </c>
      <c r="I1462" s="3">
        <f t="shared" si="112"/>
        <v>1.8949753098240762E-3</v>
      </c>
      <c r="J1462" s="4"/>
      <c r="K1462" s="3">
        <v>4.3109630496473983E-6</v>
      </c>
      <c r="L1462" s="3">
        <f t="shared" si="113"/>
        <v>5.08693639858393E-3</v>
      </c>
      <c r="M1462" s="4"/>
      <c r="N1462" s="3">
        <v>1.626197416726427E-7</v>
      </c>
      <c r="O1462" s="3">
        <f t="shared" si="114"/>
        <v>1.9189129517371839E-4</v>
      </c>
      <c r="P1462" s="4"/>
      <c r="Q1462" s="3">
        <v>1180</v>
      </c>
    </row>
    <row r="1463" spans="1:17" x14ac:dyDescent="0.25">
      <c r="A1463" s="4">
        <v>42731.210289351853</v>
      </c>
      <c r="B1463" s="3">
        <v>1.0000000195414814E-25</v>
      </c>
      <c r="C1463" s="3">
        <f t="shared" si="110"/>
        <v>1.180000023058948E-22</v>
      </c>
      <c r="D1463" s="4"/>
      <c r="E1463" s="3">
        <v>1.0000000195414814E-25</v>
      </c>
      <c r="F1463" s="3">
        <f t="shared" si="111"/>
        <v>1.180000023058948E-22</v>
      </c>
      <c r="G1463" s="4"/>
      <c r="H1463" s="3">
        <v>1.6039858792282757E-6</v>
      </c>
      <c r="I1463" s="3">
        <f t="shared" si="112"/>
        <v>1.8927033374893654E-3</v>
      </c>
      <c r="J1463" s="4"/>
      <c r="K1463" s="3">
        <v>4.3055201786046382E-6</v>
      </c>
      <c r="L1463" s="3">
        <f t="shared" si="113"/>
        <v>5.0805138107534731E-3</v>
      </c>
      <c r="M1463" s="4"/>
      <c r="N1463" s="3">
        <v>1.6243650691194489E-7</v>
      </c>
      <c r="O1463" s="3">
        <f t="shared" si="114"/>
        <v>1.9167507815609497E-4</v>
      </c>
      <c r="P1463" s="4"/>
      <c r="Q1463" s="3">
        <v>1180</v>
      </c>
    </row>
    <row r="1464" spans="1:17" x14ac:dyDescent="0.25">
      <c r="A1464" s="4">
        <v>42736.210289351853</v>
      </c>
      <c r="B1464" s="3">
        <v>1.0000000195414814E-25</v>
      </c>
      <c r="C1464" s="3">
        <f t="shared" si="110"/>
        <v>1.180000023058948E-22</v>
      </c>
      <c r="D1464" s="4"/>
      <c r="E1464" s="3">
        <v>1.0000000195414814E-25</v>
      </c>
      <c r="F1464" s="3">
        <f t="shared" si="111"/>
        <v>1.180000023058948E-22</v>
      </c>
      <c r="G1464" s="4"/>
      <c r="H1464" s="3">
        <v>1.601637563908298E-6</v>
      </c>
      <c r="I1464" s="3">
        <f t="shared" si="112"/>
        <v>1.8899323254117917E-3</v>
      </c>
      <c r="J1464" s="4"/>
      <c r="K1464" s="3">
        <v>4.2989695430151187E-6</v>
      </c>
      <c r="L1464" s="3">
        <f t="shared" si="113"/>
        <v>5.0727840607578401E-3</v>
      </c>
      <c r="M1464" s="4"/>
      <c r="N1464" s="3">
        <v>1.6221380860770296E-7</v>
      </c>
      <c r="O1464" s="3">
        <f t="shared" si="114"/>
        <v>1.9141229415708949E-4</v>
      </c>
      <c r="P1464" s="4"/>
      <c r="Q1464" s="3">
        <v>1180</v>
      </c>
    </row>
    <row r="1465" spans="1:17" x14ac:dyDescent="0.25">
      <c r="A1465" s="4">
        <v>42736.220057870371</v>
      </c>
      <c r="B1465" s="3">
        <v>1.0000000195414814E-25</v>
      </c>
      <c r="C1465" s="3">
        <f t="shared" si="110"/>
        <v>1.180000023058948E-22</v>
      </c>
      <c r="D1465" s="4"/>
      <c r="E1465" s="3">
        <v>1.0000000195414814E-25</v>
      </c>
      <c r="F1465" s="3">
        <f t="shared" si="111"/>
        <v>1.180000023058948E-22</v>
      </c>
      <c r="G1465" s="4"/>
      <c r="H1465" s="3">
        <v>1.601637563908298E-6</v>
      </c>
      <c r="I1465" s="3">
        <f t="shared" si="112"/>
        <v>1.8899323254117917E-3</v>
      </c>
      <c r="J1465" s="4"/>
      <c r="K1465" s="3">
        <v>4.2989695430151187E-6</v>
      </c>
      <c r="L1465" s="3">
        <f t="shared" si="113"/>
        <v>5.0727840607578401E-3</v>
      </c>
      <c r="M1465" s="4"/>
      <c r="N1465" s="3">
        <v>1.6221380860770296E-7</v>
      </c>
      <c r="O1465" s="3">
        <f t="shared" si="114"/>
        <v>1.9141229415708949E-4</v>
      </c>
      <c r="P1465" s="4"/>
      <c r="Q1465" s="3">
        <v>1180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465"/>
  <sheetViews>
    <sheetView workbookViewId="0">
      <selection activeCell="H1" sqref="H1:O1048576"/>
    </sheetView>
  </sheetViews>
  <sheetFormatPr defaultRowHeight="15" x14ac:dyDescent="0.25"/>
  <sheetData>
    <row r="1" spans="1:17" x14ac:dyDescent="0.25">
      <c r="A1" s="5" t="s">
        <v>12</v>
      </c>
      <c r="B1" s="5" t="s">
        <v>13</v>
      </c>
      <c r="C1" s="5"/>
      <c r="D1" s="5"/>
      <c r="E1" s="5" t="s">
        <v>14</v>
      </c>
      <c r="F1" s="5"/>
      <c r="G1" s="5"/>
      <c r="H1" s="5" t="s">
        <v>15</v>
      </c>
      <c r="I1" s="5"/>
      <c r="J1" s="5"/>
      <c r="K1" s="5" t="s">
        <v>16</v>
      </c>
      <c r="L1" s="5"/>
      <c r="M1" s="5"/>
      <c r="N1" s="5" t="s">
        <v>17</v>
      </c>
      <c r="O1" s="5"/>
      <c r="P1" s="5"/>
      <c r="Q1" s="5" t="s">
        <v>18</v>
      </c>
    </row>
    <row r="2" spans="1:17" x14ac:dyDescent="0.25">
      <c r="A2" s="6">
        <v>35431.208333333336</v>
      </c>
      <c r="B2" s="5">
        <v>1.0000000195414814E-24</v>
      </c>
      <c r="C2" s="5">
        <f>B2*Q2</f>
        <v>3.5400000691768441E-21</v>
      </c>
      <c r="D2" s="6"/>
      <c r="E2" s="5">
        <v>1.0000000195414814E-24</v>
      </c>
      <c r="F2" s="5">
        <f>E2*Q2</f>
        <v>3.5400000691768441E-21</v>
      </c>
      <c r="G2" s="6"/>
      <c r="H2" s="5">
        <v>1.0000000195414814E-24</v>
      </c>
      <c r="I2" s="5">
        <f>H2*Q2</f>
        <v>3.5400000691768441E-21</v>
      </c>
      <c r="J2" s="6"/>
      <c r="K2" s="5">
        <v>1.0000000195414814E-24</v>
      </c>
      <c r="L2" s="5">
        <f>K2*Q2</f>
        <v>3.5400000691768441E-21</v>
      </c>
      <c r="M2" s="6"/>
      <c r="N2" s="5">
        <v>1.0000000195414814E-24</v>
      </c>
      <c r="O2" s="5">
        <f>N2*Q2</f>
        <v>3.5400000691768441E-21</v>
      </c>
      <c r="P2" s="6"/>
      <c r="Q2" s="5">
        <v>3540</v>
      </c>
    </row>
    <row r="3" spans="1:17" x14ac:dyDescent="0.25">
      <c r="A3" s="6">
        <v>35431.229166666664</v>
      </c>
      <c r="B3" s="5">
        <v>1.0000000195414814E-24</v>
      </c>
      <c r="C3" s="5">
        <f t="shared" ref="C3:C66" si="0">B3*Q3</f>
        <v>3.5400000691768441E-21</v>
      </c>
      <c r="D3" s="6"/>
      <c r="E3" s="5">
        <v>1.0000000195414814E-24</v>
      </c>
      <c r="F3" s="5">
        <f t="shared" ref="F3:F66" si="1">E3*Q3</f>
        <v>3.5400000691768441E-21</v>
      </c>
      <c r="G3" s="6"/>
      <c r="H3" s="5">
        <v>1.0000000195414814E-24</v>
      </c>
      <c r="I3" s="5">
        <f t="shared" ref="I3:I66" si="2">H3*Q3</f>
        <v>3.5400000691768441E-21</v>
      </c>
      <c r="J3" s="6"/>
      <c r="K3" s="5">
        <v>1.0000000195414814E-24</v>
      </c>
      <c r="L3" s="5">
        <f t="shared" ref="L3:L66" si="3">K3*Q3</f>
        <v>3.5400000691768441E-21</v>
      </c>
      <c r="M3" s="6"/>
      <c r="N3" s="5">
        <v>1.0000000195414814E-24</v>
      </c>
      <c r="O3" s="5">
        <f t="shared" ref="O3:O66" si="4">N3*Q3</f>
        <v>3.5400000691768441E-21</v>
      </c>
      <c r="P3" s="6"/>
      <c r="Q3" s="5">
        <v>3540</v>
      </c>
    </row>
    <row r="4" spans="1:17" x14ac:dyDescent="0.25">
      <c r="A4" s="6">
        <v>35436.208333333336</v>
      </c>
      <c r="B4" s="5">
        <v>9.9999824460444463E-25</v>
      </c>
      <c r="C4" s="5">
        <f t="shared" si="0"/>
        <v>3.5399935417595376E-21</v>
      </c>
      <c r="D4" s="6"/>
      <c r="E4" s="5">
        <v>9.9999824460444463E-25</v>
      </c>
      <c r="F4" s="5">
        <f t="shared" si="1"/>
        <v>3.5399935417595376E-21</v>
      </c>
      <c r="G4" s="6"/>
      <c r="H4" s="5">
        <v>5.9853977243257139E-13</v>
      </c>
      <c r="I4" s="5">
        <f t="shared" si="2"/>
        <v>2.1188306482834286E-9</v>
      </c>
      <c r="J4" s="6"/>
      <c r="K4" s="5">
        <v>1.5748172080623513E-12</v>
      </c>
      <c r="L4" s="5">
        <f t="shared" si="3"/>
        <v>5.574852532063866E-9</v>
      </c>
      <c r="M4" s="6"/>
      <c r="N4" s="5">
        <v>8.4774296415200678E-14</v>
      </c>
      <c r="O4" s="5">
        <f t="shared" si="4"/>
        <v>3.0010098861296069E-10</v>
      </c>
      <c r="P4" s="6"/>
      <c r="Q4" s="5">
        <v>3539.999755859375</v>
      </c>
    </row>
    <row r="5" spans="1:17" x14ac:dyDescent="0.25">
      <c r="A5" s="6">
        <v>35441.208333333336</v>
      </c>
      <c r="B5" s="5">
        <v>9.9999252536288178E-25</v>
      </c>
      <c r="C5" s="5">
        <f t="shared" si="0"/>
        <v>3.5399730515070012E-21</v>
      </c>
      <c r="D5" s="6"/>
      <c r="E5" s="5">
        <v>9.9999252536288178E-25</v>
      </c>
      <c r="F5" s="5">
        <f t="shared" si="1"/>
        <v>3.5399730515070012E-21</v>
      </c>
      <c r="G5" s="6"/>
      <c r="H5" s="5">
        <v>3.5146354143006375E-12</v>
      </c>
      <c r="I5" s="5">
        <f t="shared" si="2"/>
        <v>1.2441807650493683E-8</v>
      </c>
      <c r="J5" s="6"/>
      <c r="K5" s="5">
        <v>9.5563513699548075E-12</v>
      </c>
      <c r="L5" s="5">
        <f t="shared" si="3"/>
        <v>3.3829479183452826E-8</v>
      </c>
      <c r="M5" s="6"/>
      <c r="N5" s="5">
        <v>4.6231687098399754E-13</v>
      </c>
      <c r="O5" s="5">
        <f t="shared" si="4"/>
        <v>1.6366014975426916E-9</v>
      </c>
      <c r="P5" s="6"/>
      <c r="Q5" s="5">
        <v>3539.99951171875</v>
      </c>
    </row>
    <row r="6" spans="1:17" x14ac:dyDescent="0.25">
      <c r="A6" s="6">
        <v>35446.208333333336</v>
      </c>
      <c r="B6" s="5">
        <v>9.9998296042440597E-25</v>
      </c>
      <c r="C6" s="5">
        <f t="shared" si="0"/>
        <v>3.5399389474930023E-21</v>
      </c>
      <c r="D6" s="6"/>
      <c r="E6" s="5">
        <v>9.9998296042440597E-25</v>
      </c>
      <c r="F6" s="5">
        <f t="shared" si="1"/>
        <v>3.5399389474930023E-21</v>
      </c>
      <c r="G6" s="6"/>
      <c r="H6" s="5">
        <v>9.5990142917612431E-12</v>
      </c>
      <c r="I6" s="5">
        <f t="shared" si="2"/>
        <v>3.3980503562306755E-8</v>
      </c>
      <c r="J6" s="6"/>
      <c r="K6" s="5">
        <v>2.6210957015937453E-11</v>
      </c>
      <c r="L6" s="5">
        <f t="shared" si="3"/>
        <v>9.27867686389403E-8</v>
      </c>
      <c r="M6" s="6"/>
      <c r="N6" s="5">
        <v>1.2482155066495526E-12</v>
      </c>
      <c r="O6" s="5">
        <f t="shared" si="4"/>
        <v>4.4186819793190744E-9</v>
      </c>
      <c r="P6" s="6"/>
      <c r="Q6" s="5">
        <v>3539.999267578125</v>
      </c>
    </row>
    <row r="7" spans="1:17" x14ac:dyDescent="0.25">
      <c r="A7" s="6">
        <v>35451.208333333336</v>
      </c>
      <c r="B7" s="5">
        <v>9.9996945118140406E-25</v>
      </c>
      <c r="C7" s="5">
        <f t="shared" si="0"/>
        <v>3.5398908806495032E-21</v>
      </c>
      <c r="D7" s="6"/>
      <c r="E7" s="5">
        <v>9.9996945118140406E-25</v>
      </c>
      <c r="F7" s="5">
        <f t="shared" si="1"/>
        <v>3.5398908806495032E-21</v>
      </c>
      <c r="G7" s="6"/>
      <c r="H7" s="5">
        <v>2.0108460035972442E-11</v>
      </c>
      <c r="I7" s="5">
        <f t="shared" si="2"/>
        <v>7.118392889017444E-8</v>
      </c>
      <c r="J7" s="6"/>
      <c r="K7" s="5">
        <v>5.5143212912556194E-11</v>
      </c>
      <c r="L7" s="5">
        <f t="shared" si="3"/>
        <v>1.9520691985965507E-7</v>
      </c>
      <c r="M7" s="6"/>
      <c r="N7" s="5">
        <v>2.5887449735945145E-12</v>
      </c>
      <c r="O7" s="5">
        <f t="shared" si="4"/>
        <v>9.164154678453318E-9</v>
      </c>
      <c r="P7" s="6"/>
      <c r="Q7" s="5">
        <v>3539.9990234375</v>
      </c>
    </row>
    <row r="8" spans="1:17" x14ac:dyDescent="0.25">
      <c r="A8" s="6">
        <v>35456.208344907405</v>
      </c>
      <c r="B8" s="5">
        <v>9.9995199763387605E-25</v>
      </c>
      <c r="C8" s="5">
        <f t="shared" si="0"/>
        <v>3.5398288509793929E-21</v>
      </c>
      <c r="D8" s="6"/>
      <c r="E8" s="5">
        <v>9.9995199763387605E-25</v>
      </c>
      <c r="F8" s="5">
        <f t="shared" si="1"/>
        <v>3.5398288509793929E-21</v>
      </c>
      <c r="G8" s="6"/>
      <c r="H8" s="5">
        <v>3.5038735801684595E-11</v>
      </c>
      <c r="I8" s="5">
        <f t="shared" si="2"/>
        <v>1.2403708196606918E-7</v>
      </c>
      <c r="J8" s="6"/>
      <c r="K8" s="5">
        <v>9.6410525396439795E-11</v>
      </c>
      <c r="L8" s="5">
        <f t="shared" si="3"/>
        <v>3.4129314221476724E-7</v>
      </c>
      <c r="M8" s="6"/>
      <c r="N8" s="5">
        <v>4.4775272899089114E-12</v>
      </c>
      <c r="O8" s="5">
        <f t="shared" si="4"/>
        <v>1.5850441140545991E-8</v>
      </c>
      <c r="P8" s="6"/>
      <c r="Q8" s="5">
        <v>3539.998779296875</v>
      </c>
    </row>
    <row r="9" spans="1:17" x14ac:dyDescent="0.25">
      <c r="A9" s="6">
        <v>35461.208344907405</v>
      </c>
      <c r="B9" s="5">
        <v>9.9993079699704823E-25</v>
      </c>
      <c r="C9" s="5">
        <f t="shared" si="0"/>
        <v>3.5397535566271723E-21</v>
      </c>
      <c r="D9" s="6"/>
      <c r="E9" s="5">
        <v>9.9993079699704823E-25</v>
      </c>
      <c r="F9" s="5">
        <f t="shared" si="1"/>
        <v>3.5397535566271723E-21</v>
      </c>
      <c r="G9" s="6"/>
      <c r="H9" s="5">
        <v>5.3898017993159186E-11</v>
      </c>
      <c r="I9" s="5">
        <f t="shared" si="2"/>
        <v>1.9079890474360872E-7</v>
      </c>
      <c r="J9" s="6"/>
      <c r="K9" s="5">
        <v>1.4866663455848084E-10</v>
      </c>
      <c r="L9" s="5">
        <f t="shared" si="3"/>
        <v>5.262796685636317E-7</v>
      </c>
      <c r="M9" s="6"/>
      <c r="N9" s="5">
        <v>6.8508441107562046E-12</v>
      </c>
      <c r="O9" s="5">
        <f t="shared" si="4"/>
        <v>2.4251978116660786E-8</v>
      </c>
      <c r="P9" s="6"/>
      <c r="Q9" s="5">
        <v>3539.99853515625</v>
      </c>
    </row>
    <row r="10" spans="1:17" x14ac:dyDescent="0.25">
      <c r="A10" s="6">
        <v>35466.208344907405</v>
      </c>
      <c r="B10" s="5">
        <v>9.9990565205569431E-25</v>
      </c>
      <c r="C10" s="5">
        <f t="shared" si="0"/>
        <v>3.5396645435716129E-21</v>
      </c>
      <c r="D10" s="6"/>
      <c r="E10" s="5">
        <v>9.9990565205569431E-25</v>
      </c>
      <c r="F10" s="5">
        <f t="shared" si="1"/>
        <v>3.5396645435716129E-21</v>
      </c>
      <c r="G10" s="6"/>
      <c r="H10" s="5">
        <v>7.6281890526441742E-11</v>
      </c>
      <c r="I10" s="5">
        <f t="shared" si="2"/>
        <v>2.7003778072255319E-7</v>
      </c>
      <c r="J10" s="6"/>
      <c r="K10" s="5">
        <v>2.1069533617801284E-10</v>
      </c>
      <c r="L10" s="5">
        <f t="shared" si="3"/>
        <v>7.4586118143441909E-7</v>
      </c>
      <c r="M10" s="6"/>
      <c r="N10" s="5">
        <v>9.667606125363104E-12</v>
      </c>
      <c r="O10" s="5">
        <f t="shared" si="4"/>
        <v>3.4223311522252978E-8</v>
      </c>
      <c r="P10" s="6"/>
      <c r="Q10" s="5">
        <v>3539.99853515625</v>
      </c>
    </row>
    <row r="11" spans="1:17" x14ac:dyDescent="0.25">
      <c r="A11" s="6">
        <v>35471.208344907405</v>
      </c>
      <c r="B11" s="5">
        <v>9.9987666141742744E-25</v>
      </c>
      <c r="C11" s="5">
        <f t="shared" si="0"/>
        <v>3.5395616726441019E-21</v>
      </c>
      <c r="D11" s="6"/>
      <c r="E11" s="5">
        <v>9.9987666141742744E-25</v>
      </c>
      <c r="F11" s="5">
        <f t="shared" si="1"/>
        <v>3.5395616726441019E-21</v>
      </c>
      <c r="G11" s="6"/>
      <c r="H11" s="5">
        <v>1.0304686964834886E-10</v>
      </c>
      <c r="I11" s="5">
        <f t="shared" si="2"/>
        <v>3.6478574244966484E-7</v>
      </c>
      <c r="J11" s="6"/>
      <c r="K11" s="5">
        <v>2.8488297831863463E-10</v>
      </c>
      <c r="L11" s="5">
        <f t="shared" si="3"/>
        <v>1.0084852563874079E-6</v>
      </c>
      <c r="M11" s="6"/>
      <c r="N11" s="5">
        <v>1.3030226203580852E-11</v>
      </c>
      <c r="O11" s="5">
        <f t="shared" si="4"/>
        <v>4.6126978492223233E-8</v>
      </c>
      <c r="P11" s="6"/>
      <c r="Q11" s="5">
        <v>3539.998291015625</v>
      </c>
    </row>
    <row r="12" spans="1:17" x14ac:dyDescent="0.25">
      <c r="A12" s="6">
        <v>35476.208344907405</v>
      </c>
      <c r="B12" s="5">
        <v>9.9984392368986077E-25</v>
      </c>
      <c r="C12" s="5">
        <f t="shared" si="0"/>
        <v>3.5394455370419437E-21</v>
      </c>
      <c r="D12" s="6"/>
      <c r="E12" s="5">
        <v>9.9984392368986077E-25</v>
      </c>
      <c r="F12" s="5">
        <f t="shared" si="1"/>
        <v>3.5394455370419437E-21</v>
      </c>
      <c r="G12" s="6"/>
      <c r="H12" s="5">
        <v>1.3384114649905854E-10</v>
      </c>
      <c r="I12" s="5">
        <f t="shared" si="2"/>
        <v>4.7379739719817797E-7</v>
      </c>
      <c r="J12" s="6"/>
      <c r="K12" s="5">
        <v>3.7034239563915605E-10</v>
      </c>
      <c r="L12" s="5">
        <f t="shared" si="3"/>
        <v>1.3110113572376209E-6</v>
      </c>
      <c r="M12" s="6"/>
      <c r="N12" s="5">
        <v>1.6887305789858864E-11</v>
      </c>
      <c r="O12" s="5">
        <f t="shared" si="4"/>
        <v>5.9781029513081258E-8</v>
      </c>
      <c r="P12" s="6"/>
      <c r="Q12" s="5">
        <v>3539.998046875</v>
      </c>
    </row>
    <row r="13" spans="1:17" x14ac:dyDescent="0.25">
      <c r="A13" s="6">
        <v>35481.208344907405</v>
      </c>
      <c r="B13" s="5">
        <v>9.9980734026538115E-25</v>
      </c>
      <c r="C13" s="5">
        <f t="shared" si="0"/>
        <v>3.5393157876971489E-21</v>
      </c>
      <c r="D13" s="6"/>
      <c r="E13" s="5">
        <v>9.9980734026538115E-25</v>
      </c>
      <c r="F13" s="5">
        <f t="shared" si="1"/>
        <v>3.5393157876971489E-21</v>
      </c>
      <c r="G13" s="6"/>
      <c r="H13" s="5">
        <v>1.684315742433995E-10</v>
      </c>
      <c r="I13" s="5">
        <f t="shared" si="2"/>
        <v>5.9624740273272596E-7</v>
      </c>
      <c r="J13" s="6"/>
      <c r="K13" s="5">
        <v>4.6630649341850017E-10</v>
      </c>
      <c r="L13" s="5">
        <f t="shared" si="3"/>
        <v>1.6507239621022619E-6</v>
      </c>
      <c r="M13" s="6"/>
      <c r="N13" s="5">
        <v>2.1222469961945656E-11</v>
      </c>
      <c r="O13" s="5">
        <f t="shared" si="4"/>
        <v>7.5127497033883897E-8</v>
      </c>
      <c r="P13" s="6"/>
      <c r="Q13" s="5">
        <v>3539.997802734375</v>
      </c>
    </row>
    <row r="14" spans="1:17" x14ac:dyDescent="0.25">
      <c r="A14" s="6">
        <v>35486.208344907405</v>
      </c>
      <c r="B14" s="5">
        <v>9.9976700975160172E-25</v>
      </c>
      <c r="C14" s="5">
        <f t="shared" si="0"/>
        <v>3.5391727736832439E-21</v>
      </c>
      <c r="D14" s="6"/>
      <c r="E14" s="5">
        <v>9.9976700975160172E-25</v>
      </c>
      <c r="F14" s="5">
        <f t="shared" si="1"/>
        <v>3.5391727736832439E-21</v>
      </c>
      <c r="G14" s="6"/>
      <c r="H14" s="5">
        <v>2.0805115963362653E-10</v>
      </c>
      <c r="I14" s="5">
        <f t="shared" si="2"/>
        <v>7.3650059716563645E-7</v>
      </c>
      <c r="J14" s="6"/>
      <c r="K14" s="5">
        <v>5.7621407645314093E-10</v>
      </c>
      <c r="L14" s="5">
        <f t="shared" si="3"/>
        <v>2.0397964238714713E-6</v>
      </c>
      <c r="M14" s="6"/>
      <c r="N14" s="5">
        <v>2.6182219586834421E-11</v>
      </c>
      <c r="O14" s="5">
        <f t="shared" si="4"/>
        <v>9.2684993415959312E-8</v>
      </c>
      <c r="P14" s="6"/>
      <c r="Q14" s="5">
        <v>3539.99755859375</v>
      </c>
    </row>
    <row r="15" spans="1:17" x14ac:dyDescent="0.25">
      <c r="A15" s="6">
        <v>35491.208356481482</v>
      </c>
      <c r="B15" s="5">
        <v>9.9972283354090935E-25</v>
      </c>
      <c r="C15" s="5">
        <f t="shared" si="0"/>
        <v>3.5390161459322876E-21</v>
      </c>
      <c r="D15" s="6"/>
      <c r="E15" s="5">
        <v>9.9972283354090935E-25</v>
      </c>
      <c r="F15" s="5">
        <f t="shared" si="1"/>
        <v>3.5390161459322876E-21</v>
      </c>
      <c r="G15" s="6"/>
      <c r="H15" s="5">
        <v>2.5184873631012294E-10</v>
      </c>
      <c r="I15" s="5">
        <f t="shared" si="2"/>
        <v>8.9154385018624845E-7</v>
      </c>
      <c r="J15" s="6"/>
      <c r="K15" s="5">
        <v>6.9783545608714803E-10</v>
      </c>
      <c r="L15" s="5">
        <f t="shared" si="3"/>
        <v>2.4703356404786757E-6</v>
      </c>
      <c r="M15" s="6"/>
      <c r="N15" s="5">
        <v>3.1652801907311456E-11</v>
      </c>
      <c r="O15" s="5">
        <f t="shared" si="4"/>
        <v>1.1205083374679931E-7</v>
      </c>
      <c r="P15" s="6"/>
      <c r="Q15" s="5">
        <v>3539.997314453125</v>
      </c>
    </row>
    <row r="16" spans="1:17" x14ac:dyDescent="0.25">
      <c r="A16" s="6">
        <v>35496.208356481482</v>
      </c>
      <c r="B16" s="5">
        <v>9.9967491024091717E-25</v>
      </c>
      <c r="C16" s="5">
        <f t="shared" si="0"/>
        <v>3.5388462535177582E-21</v>
      </c>
      <c r="D16" s="6"/>
      <c r="E16" s="5">
        <v>9.9967491024091717E-25</v>
      </c>
      <c r="F16" s="5">
        <f t="shared" si="1"/>
        <v>3.5388462535177582E-21</v>
      </c>
      <c r="G16" s="6"/>
      <c r="H16" s="5">
        <v>3.004617665780529E-10</v>
      </c>
      <c r="I16" s="5">
        <f t="shared" si="2"/>
        <v>1.0636337734272255E-6</v>
      </c>
      <c r="J16" s="6"/>
      <c r="K16" s="5">
        <v>8.3271828321684893E-10</v>
      </c>
      <c r="L16" s="5">
        <f t="shared" si="3"/>
        <v>2.9478202829832999E-6</v>
      </c>
      <c r="M16" s="6"/>
      <c r="N16" s="5">
        <v>3.7729729063240569E-11</v>
      </c>
      <c r="O16" s="5">
        <f t="shared" si="4"/>
        <v>1.33563130347556E-7</v>
      </c>
      <c r="P16" s="6"/>
      <c r="Q16" s="5">
        <v>3539.9970703125</v>
      </c>
    </row>
    <row r="17" spans="1:17" x14ac:dyDescent="0.25">
      <c r="A17" s="6">
        <v>35501.208356481482</v>
      </c>
      <c r="B17" s="5">
        <v>9.9962323985162519E-25</v>
      </c>
      <c r="C17" s="5">
        <f t="shared" si="0"/>
        <v>3.5386633404910427E-21</v>
      </c>
      <c r="D17" s="6"/>
      <c r="E17" s="5">
        <v>9.9962323985162519E-25</v>
      </c>
      <c r="F17" s="5">
        <f t="shared" si="1"/>
        <v>3.5386633404910427E-21</v>
      </c>
      <c r="G17" s="6"/>
      <c r="H17" s="5">
        <v>3.5501279693761489E-10</v>
      </c>
      <c r="I17" s="5">
        <f t="shared" si="2"/>
        <v>1.2567442610826032E-6</v>
      </c>
      <c r="J17" s="6"/>
      <c r="K17" s="5">
        <v>9.8407171300607388E-10</v>
      </c>
      <c r="L17" s="5">
        <f t="shared" si="3"/>
        <v>3.4836109810189048E-6</v>
      </c>
      <c r="M17" s="6"/>
      <c r="N17" s="5">
        <v>4.4542900617949854E-11</v>
      </c>
      <c r="O17" s="5">
        <f t="shared" si="4"/>
        <v>1.5768173769076333E-7</v>
      </c>
      <c r="P17" s="6"/>
      <c r="Q17" s="5">
        <v>3539.9970703125</v>
      </c>
    </row>
    <row r="18" spans="1:17" x14ac:dyDescent="0.25">
      <c r="A18" s="6">
        <v>35506.208356481482</v>
      </c>
      <c r="B18" s="5">
        <v>9.9956782237303342E-25</v>
      </c>
      <c r="C18" s="5">
        <f t="shared" si="0"/>
        <v>3.5384669187440708E-21</v>
      </c>
      <c r="D18" s="6"/>
      <c r="E18" s="5">
        <v>9.9956782237303342E-25</v>
      </c>
      <c r="F18" s="5">
        <f t="shared" si="1"/>
        <v>3.5384669187440708E-21</v>
      </c>
      <c r="G18" s="6"/>
      <c r="H18" s="5">
        <v>4.1537603912011889E-10</v>
      </c>
      <c r="I18" s="5">
        <f t="shared" si="2"/>
        <v>1.4704298601530655E-6</v>
      </c>
      <c r="J18" s="6"/>
      <c r="K18" s="5">
        <v>1.1516273490386197E-9</v>
      </c>
      <c r="L18" s="5">
        <f t="shared" si="3"/>
        <v>4.076757160529444E-6</v>
      </c>
      <c r="M18" s="6"/>
      <c r="N18" s="5">
        <v>5.2070712325269497E-11</v>
      </c>
      <c r="O18" s="5">
        <f t="shared" si="4"/>
        <v>1.8433015636796275E-7</v>
      </c>
      <c r="P18" s="6"/>
      <c r="Q18" s="5">
        <v>3539.996826171875</v>
      </c>
    </row>
    <row r="19" spans="1:17" x14ac:dyDescent="0.25">
      <c r="A19" s="6">
        <v>35511.208356481482</v>
      </c>
      <c r="B19" s="5">
        <v>9.9950875641275499E-25</v>
      </c>
      <c r="C19" s="5">
        <f t="shared" si="0"/>
        <v>3.5382575814114579E-21</v>
      </c>
      <c r="D19" s="6"/>
      <c r="E19" s="5">
        <v>9.9950875641275499E-25</v>
      </c>
      <c r="F19" s="5">
        <f t="shared" si="1"/>
        <v>3.5382575814114579E-21</v>
      </c>
      <c r="G19" s="6"/>
      <c r="H19" s="5">
        <v>4.815239873501298E-10</v>
      </c>
      <c r="I19" s="5">
        <f t="shared" si="2"/>
        <v>1.7045932693855184E-6</v>
      </c>
      <c r="J19" s="6"/>
      <c r="K19" s="5">
        <v>1.3352685623857496E-9</v>
      </c>
      <c r="L19" s="5">
        <f t="shared" si="3"/>
        <v>4.7268461469393347E-6</v>
      </c>
      <c r="M19" s="6"/>
      <c r="N19" s="5">
        <v>6.0311096394816133E-11</v>
      </c>
      <c r="O19" s="5">
        <f t="shared" si="4"/>
        <v>2.1350107509620635E-7</v>
      </c>
      <c r="P19" s="6"/>
      <c r="Q19" s="5">
        <v>3539.99658203125</v>
      </c>
    </row>
    <row r="20" spans="1:17" x14ac:dyDescent="0.25">
      <c r="A20" s="6">
        <v>35516.208356481482</v>
      </c>
      <c r="B20" s="5">
        <v>9.9944584475556362E-25</v>
      </c>
      <c r="C20" s="5">
        <f t="shared" si="0"/>
        <v>3.5380346303546973E-21</v>
      </c>
      <c r="D20" s="6"/>
      <c r="E20" s="5">
        <v>9.9944584475556362E-25</v>
      </c>
      <c r="F20" s="5">
        <f t="shared" si="1"/>
        <v>3.5380346303546973E-21</v>
      </c>
      <c r="G20" s="6"/>
      <c r="H20" s="5">
        <v>5.5353460703955193E-10</v>
      </c>
      <c r="I20" s="5">
        <f t="shared" si="2"/>
        <v>1.95951048181574E-6</v>
      </c>
      <c r="J20" s="6"/>
      <c r="K20" s="5">
        <v>1.5351916404782173E-9</v>
      </c>
      <c r="L20" s="5">
        <f t="shared" si="3"/>
        <v>5.4345727852531903E-6</v>
      </c>
      <c r="M20" s="6"/>
      <c r="N20" s="5">
        <v>6.9275252201350668E-11</v>
      </c>
      <c r="O20" s="5">
        <f t="shared" si="4"/>
        <v>2.4523413909923082E-7</v>
      </c>
      <c r="P20" s="6"/>
      <c r="Q20" s="5">
        <v>3539.996337890625</v>
      </c>
    </row>
    <row r="21" spans="1:17" x14ac:dyDescent="0.25">
      <c r="A21" s="6">
        <v>35521.208368055559</v>
      </c>
      <c r="B21" s="5">
        <v>9.9937938322429875E-25</v>
      </c>
      <c r="C21" s="5">
        <f t="shared" si="0"/>
        <v>3.5377991127883018E-21</v>
      </c>
      <c r="D21" s="6"/>
      <c r="E21" s="5">
        <v>9.9937938322429875E-25</v>
      </c>
      <c r="F21" s="5">
        <f t="shared" si="1"/>
        <v>3.5377991127883018E-21</v>
      </c>
      <c r="G21" s="6"/>
      <c r="H21" s="5">
        <v>6.3138105854676496E-10</v>
      </c>
      <c r="I21" s="5">
        <f t="shared" si="2"/>
        <v>2.235086480923288E-6</v>
      </c>
      <c r="J21" s="6"/>
      <c r="K21" s="5">
        <v>1.7513444028338654E-9</v>
      </c>
      <c r="L21" s="5">
        <f t="shared" si="3"/>
        <v>6.1997523448428099E-6</v>
      </c>
      <c r="M21" s="6"/>
      <c r="N21" s="5">
        <v>7.8958659055494707E-11</v>
      </c>
      <c r="O21" s="5">
        <f t="shared" si="4"/>
        <v>2.7951334462418933E-7</v>
      </c>
      <c r="P21" s="6"/>
      <c r="Q21" s="5">
        <v>3539.99609375</v>
      </c>
    </row>
    <row r="22" spans="1:17" x14ac:dyDescent="0.25">
      <c r="A22" s="6">
        <v>35526.208368055559</v>
      </c>
      <c r="B22" s="5">
        <v>9.9930917460373408E-25</v>
      </c>
      <c r="C22" s="5">
        <f t="shared" si="0"/>
        <v>3.5375505745457553E-21</v>
      </c>
      <c r="D22" s="6"/>
      <c r="E22" s="5">
        <v>9.9930917460373408E-25</v>
      </c>
      <c r="F22" s="5">
        <f t="shared" si="1"/>
        <v>3.5375505745457553E-21</v>
      </c>
      <c r="G22" s="6"/>
      <c r="H22" s="5">
        <v>7.1596634176884777E-10</v>
      </c>
      <c r="I22" s="5">
        <f t="shared" si="2"/>
        <v>2.5345180531181986E-6</v>
      </c>
      <c r="J22" s="6"/>
      <c r="K22" s="5">
        <v>1.9861581268543205E-9</v>
      </c>
      <c r="L22" s="5">
        <f t="shared" si="3"/>
        <v>7.0309920106341114E-6</v>
      </c>
      <c r="M22" s="6"/>
      <c r="N22" s="5">
        <v>8.9475094000590616E-11</v>
      </c>
      <c r="O22" s="5">
        <f t="shared" si="4"/>
        <v>3.1674148325000484E-7</v>
      </c>
      <c r="P22" s="6"/>
      <c r="Q22" s="5">
        <v>3539.99609375</v>
      </c>
    </row>
    <row r="23" spans="1:17" x14ac:dyDescent="0.25">
      <c r="A23" s="6">
        <v>35531.208368055559</v>
      </c>
      <c r="B23" s="5">
        <v>9.9923531750148276E-25</v>
      </c>
      <c r="C23" s="5">
        <f t="shared" si="0"/>
        <v>3.537288876738355E-21</v>
      </c>
      <c r="D23" s="6"/>
      <c r="E23" s="5">
        <v>9.9923531750148276E-25</v>
      </c>
      <c r="F23" s="5">
        <f t="shared" si="1"/>
        <v>3.537288876738355E-21</v>
      </c>
      <c r="G23" s="6"/>
      <c r="H23" s="5">
        <v>8.072900126165905E-10</v>
      </c>
      <c r="I23" s="5">
        <f t="shared" si="2"/>
        <v>2.8578032940938304E-6</v>
      </c>
      <c r="J23" s="6"/>
      <c r="K23" s="5">
        <v>2.2397415033736934E-9</v>
      </c>
      <c r="L23" s="5">
        <f t="shared" si="3"/>
        <v>7.9286756261407365E-6</v>
      </c>
      <c r="M23" s="6"/>
      <c r="N23" s="5">
        <v>1.00816209547272E-10</v>
      </c>
      <c r="O23" s="5">
        <f t="shared" si="4"/>
        <v>3.5688896337069191E-7</v>
      </c>
      <c r="P23" s="6"/>
      <c r="Q23" s="5">
        <v>3539.995849609375</v>
      </c>
    </row>
    <row r="24" spans="1:17" x14ac:dyDescent="0.25">
      <c r="A24" s="6">
        <v>35536.208368055559</v>
      </c>
      <c r="B24" s="5">
        <v>9.9915791052515795E-25</v>
      </c>
      <c r="C24" s="5">
        <f t="shared" si="0"/>
        <v>3.5370146124283976E-21</v>
      </c>
      <c r="D24" s="6"/>
      <c r="E24" s="5">
        <v>9.9915791052515795E-25</v>
      </c>
      <c r="F24" s="5">
        <f t="shared" si="1"/>
        <v>3.5370146124283976E-21</v>
      </c>
      <c r="G24" s="6"/>
      <c r="H24" s="5">
        <v>9.0532287222444552E-10</v>
      </c>
      <c r="I24" s="5">
        <f t="shared" si="2"/>
        <v>3.2048389892048838E-6</v>
      </c>
      <c r="J24" s="6"/>
      <c r="K24" s="5">
        <v>2.5119875068924102E-9</v>
      </c>
      <c r="L24" s="5">
        <f t="shared" si="3"/>
        <v>8.8924247353915336E-6</v>
      </c>
      <c r="M24" s="6"/>
      <c r="N24" s="5">
        <v>1.1297917462682605E-10</v>
      </c>
      <c r="O24" s="5">
        <f t="shared" si="4"/>
        <v>3.9994578168845072E-7</v>
      </c>
      <c r="P24" s="6"/>
      <c r="Q24" s="5">
        <v>3539.99560546875</v>
      </c>
    </row>
    <row r="25" spans="1:17" x14ac:dyDescent="0.25">
      <c r="A25" s="6">
        <v>35541.208368055559</v>
      </c>
      <c r="B25" s="5">
        <v>9.9907675645953334E-25</v>
      </c>
      <c r="C25" s="5">
        <f t="shared" si="0"/>
        <v>3.5367270834774969E-21</v>
      </c>
      <c r="D25" s="6"/>
      <c r="E25" s="5">
        <v>9.9907675645953334E-25</v>
      </c>
      <c r="F25" s="5">
        <f t="shared" si="1"/>
        <v>3.5367270834774969E-21</v>
      </c>
      <c r="G25" s="6"/>
      <c r="H25" s="5">
        <v>1.010129535572446E-9</v>
      </c>
      <c r="I25" s="5">
        <f t="shared" si="2"/>
        <v>3.5758538702669921E-6</v>
      </c>
      <c r="J25" s="6"/>
      <c r="K25" s="5">
        <v>2.8030393561806477E-9</v>
      </c>
      <c r="L25" s="5">
        <f t="shared" si="3"/>
        <v>9.9227463184996668E-6</v>
      </c>
      <c r="M25" s="6"/>
      <c r="N25" s="5">
        <v>1.259741339021403E-10</v>
      </c>
      <c r="O25" s="5">
        <f t="shared" si="4"/>
        <v>4.4594784966090474E-7</v>
      </c>
      <c r="P25" s="6"/>
      <c r="Q25" s="5">
        <v>3539.995361328125</v>
      </c>
    </row>
    <row r="26" spans="1:17" x14ac:dyDescent="0.25">
      <c r="A26" s="6">
        <v>35546.208368055559</v>
      </c>
      <c r="B26" s="5">
        <v>9.9899195391222208E-25</v>
      </c>
      <c r="C26" s="5">
        <f t="shared" si="0"/>
        <v>3.5364266389588662E-21</v>
      </c>
      <c r="D26" s="6"/>
      <c r="E26" s="5">
        <v>9.9899195391222208E-25</v>
      </c>
      <c r="F26" s="5">
        <f t="shared" si="1"/>
        <v>3.5364266389588662E-21</v>
      </c>
      <c r="G26" s="6"/>
      <c r="H26" s="5">
        <v>1.1217556883380553E-9</v>
      </c>
      <c r="I26" s="5">
        <f t="shared" si="2"/>
        <v>3.9710096593940187E-6</v>
      </c>
      <c r="J26" s="6"/>
      <c r="K26" s="5">
        <v>3.1130678035395931E-9</v>
      </c>
      <c r="L26" s="5">
        <f t="shared" si="3"/>
        <v>1.1020244824003775E-5</v>
      </c>
      <c r="M26" s="6"/>
      <c r="N26" s="5">
        <v>1.3980187840711977E-10</v>
      </c>
      <c r="O26" s="5">
        <f t="shared" si="4"/>
        <v>4.9489796693484459E-7</v>
      </c>
      <c r="P26" s="6"/>
      <c r="Q26" s="5">
        <v>3539.9951171875</v>
      </c>
    </row>
    <row r="27" spans="1:17" x14ac:dyDescent="0.25">
      <c r="A27" s="6">
        <v>35551.208368055559</v>
      </c>
      <c r="B27" s="5">
        <v>9.9890370009845048E-25</v>
      </c>
      <c r="C27" s="5">
        <f t="shared" si="0"/>
        <v>3.5361142208890416E-21</v>
      </c>
      <c r="D27" s="6"/>
      <c r="E27" s="5">
        <v>9.9890370009845048E-25</v>
      </c>
      <c r="F27" s="5">
        <f t="shared" si="1"/>
        <v>3.5361142208890416E-21</v>
      </c>
      <c r="G27" s="6"/>
      <c r="H27" s="5">
        <v>1.2390122261507486E-9</v>
      </c>
      <c r="I27" s="5">
        <f t="shared" si="2"/>
        <v>4.3860972307092645E-6</v>
      </c>
      <c r="J27" s="6"/>
      <c r="K27" s="5">
        <v>3.4388936143159299E-9</v>
      </c>
      <c r="L27" s="5">
        <f t="shared" si="3"/>
        <v>1.2173666603205666E-5</v>
      </c>
      <c r="M27" s="6"/>
      <c r="N27" s="5">
        <v>1.5430659527915225E-10</v>
      </c>
      <c r="O27" s="5">
        <f t="shared" si="4"/>
        <v>5.462445938380267E-7</v>
      </c>
      <c r="P27" s="6"/>
      <c r="Q27" s="5">
        <v>3539.9951171875</v>
      </c>
    </row>
    <row r="28" spans="1:17" x14ac:dyDescent="0.25">
      <c r="A28" s="6">
        <v>35556.208368055559</v>
      </c>
      <c r="B28" s="5">
        <v>9.9881179780299223E-25</v>
      </c>
      <c r="C28" s="5">
        <f t="shared" si="0"/>
        <v>3.5357886433613245E-21</v>
      </c>
      <c r="D28" s="6"/>
      <c r="E28" s="5">
        <v>9.9881179780299223E-25</v>
      </c>
      <c r="F28" s="5">
        <f t="shared" si="1"/>
        <v>3.5357886433613245E-21</v>
      </c>
      <c r="G28" s="6"/>
      <c r="H28" s="5">
        <v>1.3622828420878363E-9</v>
      </c>
      <c r="I28" s="5">
        <f t="shared" si="2"/>
        <v>4.8224742766306663E-6</v>
      </c>
      <c r="J28" s="6"/>
      <c r="K28" s="5">
        <v>3.7812668551850948E-9</v>
      </c>
      <c r="L28" s="5">
        <f t="shared" si="3"/>
        <v>1.3385665280977316E-5</v>
      </c>
      <c r="M28" s="6"/>
      <c r="N28" s="5">
        <v>1.6956024084802124E-10</v>
      </c>
      <c r="O28" s="5">
        <f t="shared" si="4"/>
        <v>6.0024238327458849E-7</v>
      </c>
      <c r="P28" s="6"/>
      <c r="Q28" s="5">
        <v>3539.994873046875</v>
      </c>
    </row>
    <row r="29" spans="1:17" x14ac:dyDescent="0.25">
      <c r="A29" s="6">
        <v>35561.208379629628</v>
      </c>
      <c r="B29" s="5">
        <v>9.9871634563346049E-25</v>
      </c>
      <c r="C29" s="5">
        <f t="shared" si="0"/>
        <v>3.5354504993433281E-21</v>
      </c>
      <c r="D29" s="6"/>
      <c r="E29" s="5">
        <v>9.9871634563346049E-25</v>
      </c>
      <c r="F29" s="5">
        <f t="shared" si="1"/>
        <v>3.5354504993433281E-21</v>
      </c>
      <c r="G29" s="6"/>
      <c r="H29" s="5">
        <v>1.4928919211953939E-9</v>
      </c>
      <c r="I29" s="5">
        <f t="shared" si="2"/>
        <v>5.2848293825692272E-6</v>
      </c>
      <c r="J29" s="6"/>
      <c r="K29" s="5">
        <v>4.1439904840956387E-9</v>
      </c>
      <c r="L29" s="5">
        <f t="shared" si="3"/>
        <v>1.4669704055937172E-5</v>
      </c>
      <c r="M29" s="6"/>
      <c r="N29" s="5">
        <v>1.8571172377690459E-10</v>
      </c>
      <c r="O29" s="5">
        <f t="shared" si="4"/>
        <v>6.5741850469516337E-7</v>
      </c>
      <c r="P29" s="6"/>
      <c r="Q29" s="5">
        <v>3539.99462890625</v>
      </c>
    </row>
    <row r="30" spans="1:17" x14ac:dyDescent="0.25">
      <c r="A30" s="6">
        <v>35566.208379629628</v>
      </c>
      <c r="B30" s="5">
        <v>9.986174421974684E-25</v>
      </c>
      <c r="C30" s="5">
        <f t="shared" si="0"/>
        <v>3.5350998941049628E-21</v>
      </c>
      <c r="D30" s="6"/>
      <c r="E30" s="5">
        <v>9.986174421974684E-25</v>
      </c>
      <c r="F30" s="5">
        <f t="shared" si="1"/>
        <v>3.5350998941049628E-21</v>
      </c>
      <c r="G30" s="6"/>
      <c r="H30" s="5">
        <v>1.6307231121004406E-9</v>
      </c>
      <c r="I30" s="5">
        <f t="shared" si="2"/>
        <v>5.7727502618173249E-6</v>
      </c>
      <c r="J30" s="6"/>
      <c r="K30" s="5">
        <v>4.5268189197145148E-9</v>
      </c>
      <c r="L30" s="5">
        <f t="shared" si="3"/>
        <v>1.6024912451459775E-5</v>
      </c>
      <c r="M30" s="6"/>
      <c r="N30" s="5">
        <v>2.0274101841799563E-10</v>
      </c>
      <c r="O30" s="5">
        <f t="shared" si="4"/>
        <v>7.1770201726404975E-7</v>
      </c>
      <c r="P30" s="6"/>
      <c r="Q30" s="5">
        <v>3539.994140625</v>
      </c>
    </row>
    <row r="31" spans="1:17" x14ac:dyDescent="0.25">
      <c r="A31" s="6">
        <v>35571.208379629628</v>
      </c>
      <c r="B31" s="5">
        <v>9.9851518610262913E-25</v>
      </c>
      <c r="C31" s="5">
        <f t="shared" si="0"/>
        <v>3.5347379081283885E-21</v>
      </c>
      <c r="D31" s="6"/>
      <c r="E31" s="5">
        <v>9.9851518610262913E-25</v>
      </c>
      <c r="F31" s="5">
        <f t="shared" si="1"/>
        <v>3.5347379081283885E-21</v>
      </c>
      <c r="G31" s="6"/>
      <c r="H31" s="5">
        <v>1.7760337645000845E-9</v>
      </c>
      <c r="I31" s="5">
        <f t="shared" si="2"/>
        <v>6.2871491198824604E-6</v>
      </c>
      <c r="J31" s="6"/>
      <c r="K31" s="5">
        <v>4.9303841009873395E-9</v>
      </c>
      <c r="L31" s="5">
        <f t="shared" si="3"/>
        <v>1.745353082852584E-5</v>
      </c>
      <c r="M31" s="6"/>
      <c r="N31" s="5">
        <v>2.2068463723101672E-10</v>
      </c>
      <c r="O31" s="5">
        <f t="shared" si="4"/>
        <v>7.8122232272375292E-7</v>
      </c>
      <c r="P31" s="6"/>
      <c r="Q31" s="5">
        <v>3539.994140625</v>
      </c>
    </row>
    <row r="32" spans="1:17" x14ac:dyDescent="0.25">
      <c r="A32" s="6">
        <v>35576.208379629628</v>
      </c>
      <c r="B32" s="5">
        <v>9.9840947874132951E-25</v>
      </c>
      <c r="C32" s="5">
        <f t="shared" si="0"/>
        <v>3.5343634609364528E-21</v>
      </c>
      <c r="D32" s="6"/>
      <c r="E32" s="5">
        <v>9.9840947874132951E-25</v>
      </c>
      <c r="F32" s="5">
        <f t="shared" si="1"/>
        <v>3.5343634609364528E-21</v>
      </c>
      <c r="G32" s="6"/>
      <c r="H32" s="5">
        <v>1.9282555552280201E-9</v>
      </c>
      <c r="I32" s="5">
        <f t="shared" si="2"/>
        <v>6.8260128963692807E-6</v>
      </c>
      <c r="J32" s="6"/>
      <c r="K32" s="5">
        <v>5.3532631660857533E-9</v>
      </c>
      <c r="L32" s="5">
        <f t="shared" si="3"/>
        <v>1.8950518934218188E-5</v>
      </c>
      <c r="M32" s="6"/>
      <c r="N32" s="5">
        <v>2.3945984084505767E-10</v>
      </c>
      <c r="O32" s="5">
        <f t="shared" si="4"/>
        <v>8.4768637504462399E-7</v>
      </c>
      <c r="P32" s="6"/>
      <c r="Q32" s="5">
        <v>3539.993896484375</v>
      </c>
    </row>
    <row r="33" spans="1:17" x14ac:dyDescent="0.25">
      <c r="A33" s="6">
        <v>35581.208379629628</v>
      </c>
      <c r="B33" s="5">
        <v>9.9830091175924847E-25</v>
      </c>
      <c r="C33" s="5">
        <f t="shared" si="0"/>
        <v>3.5339788907567177E-21</v>
      </c>
      <c r="D33" s="6"/>
      <c r="E33" s="5">
        <v>9.9830091175924847E-25</v>
      </c>
      <c r="F33" s="5">
        <f t="shared" si="1"/>
        <v>3.5339788907567177E-21</v>
      </c>
      <c r="G33" s="6"/>
      <c r="H33" s="5">
        <v>2.085363215442726E-9</v>
      </c>
      <c r="I33" s="5">
        <f t="shared" si="2"/>
        <v>7.3821725454984019E-6</v>
      </c>
      <c r="J33" s="6"/>
      <c r="K33" s="5">
        <v>5.7898064120820436E-9</v>
      </c>
      <c r="L33" s="5">
        <f t="shared" si="3"/>
        <v>2.0495877947069576E-5</v>
      </c>
      <c r="M33" s="6"/>
      <c r="N33" s="5">
        <v>2.5882065934901277E-10</v>
      </c>
      <c r="O33" s="5">
        <f t="shared" si="4"/>
        <v>9.1622349119092927E-7</v>
      </c>
      <c r="P33" s="6"/>
      <c r="Q33" s="5">
        <v>3539.99365234375</v>
      </c>
    </row>
    <row r="34" spans="1:17" x14ac:dyDescent="0.25">
      <c r="A34" s="6">
        <v>35586.208379629628</v>
      </c>
      <c r="B34" s="5">
        <v>9.9818889351070709E-25</v>
      </c>
      <c r="C34" s="5">
        <f t="shared" si="0"/>
        <v>3.5335823468679345E-21</v>
      </c>
      <c r="D34" s="6"/>
      <c r="E34" s="5">
        <v>9.9818889351070709E-25</v>
      </c>
      <c r="F34" s="5">
        <f t="shared" si="1"/>
        <v>3.5335823468679345E-21</v>
      </c>
      <c r="G34" s="6"/>
      <c r="H34" s="5">
        <v>2.2479467176594881E-9</v>
      </c>
      <c r="I34" s="5">
        <f t="shared" si="2"/>
        <v>7.9577171113215557E-6</v>
      </c>
      <c r="J34" s="6"/>
      <c r="K34" s="5">
        <v>6.2414842183500241E-9</v>
      </c>
      <c r="L34" s="5">
        <f t="shared" si="3"/>
        <v>2.2094814514162777E-5</v>
      </c>
      <c r="M34" s="6"/>
      <c r="N34" s="5">
        <v>2.7885260767135378E-10</v>
      </c>
      <c r="O34" s="5">
        <f t="shared" si="4"/>
        <v>9.8713646109609447E-7</v>
      </c>
      <c r="P34" s="6"/>
      <c r="Q34" s="5">
        <v>3539.99365234375</v>
      </c>
    </row>
    <row r="35" spans="1:17" x14ac:dyDescent="0.25">
      <c r="A35" s="6">
        <v>35591.208379629628</v>
      </c>
      <c r="B35" s="5">
        <v>9.9807352260331851E-25</v>
      </c>
      <c r="C35" s="5">
        <f t="shared" si="0"/>
        <v>3.5331736909178202E-21</v>
      </c>
      <c r="D35" s="6"/>
      <c r="E35" s="5">
        <v>9.9807352260331851E-25</v>
      </c>
      <c r="F35" s="5">
        <f t="shared" si="1"/>
        <v>3.5331736909178202E-21</v>
      </c>
      <c r="G35" s="6"/>
      <c r="H35" s="5">
        <v>2.4159130251888428E-9</v>
      </c>
      <c r="I35" s="5">
        <f t="shared" si="2"/>
        <v>8.5523161839605737E-6</v>
      </c>
      <c r="J35" s="6"/>
      <c r="K35" s="5">
        <v>6.7081988852635277E-9</v>
      </c>
      <c r="L35" s="5">
        <f t="shared" si="3"/>
        <v>2.3746979834748439E-5</v>
      </c>
      <c r="M35" s="6"/>
      <c r="N35" s="5">
        <v>2.9953067803845101E-10</v>
      </c>
      <c r="O35" s="5">
        <f t="shared" si="4"/>
        <v>1.0603366258107291E-6</v>
      </c>
      <c r="P35" s="6"/>
      <c r="Q35" s="5">
        <v>3539.993408203125</v>
      </c>
    </row>
    <row r="36" spans="1:17" x14ac:dyDescent="0.25">
      <c r="A36" s="6">
        <v>35596.208379629628</v>
      </c>
      <c r="B36" s="5">
        <v>9.9795450321424329E-25</v>
      </c>
      <c r="C36" s="5">
        <f t="shared" si="0"/>
        <v>3.5327523630650456E-21</v>
      </c>
      <c r="D36" s="6"/>
      <c r="E36" s="5">
        <v>9.9795450321424329E-25</v>
      </c>
      <c r="F36" s="5">
        <f t="shared" si="1"/>
        <v>3.5327523630650456E-21</v>
      </c>
      <c r="G36" s="6"/>
      <c r="H36" s="5">
        <v>2.5897264332996883E-9</v>
      </c>
      <c r="I36" s="5">
        <f t="shared" si="2"/>
        <v>9.1676145029302865E-6</v>
      </c>
      <c r="J36" s="6"/>
      <c r="K36" s="5">
        <v>7.1910131183017256E-9</v>
      </c>
      <c r="L36" s="5">
        <f t="shared" si="3"/>
        <v>2.5456139037090307E-5</v>
      </c>
      <c r="M36" s="6"/>
      <c r="N36" s="5">
        <v>3.2092775659187112E-10</v>
      </c>
      <c r="O36" s="5">
        <f t="shared" si="4"/>
        <v>1.1360821428446407E-6</v>
      </c>
      <c r="P36" s="6"/>
      <c r="Q36" s="5">
        <v>3539.993408203125</v>
      </c>
    </row>
    <row r="37" spans="1:17" x14ac:dyDescent="0.25">
      <c r="A37" s="6">
        <v>35601.208379629628</v>
      </c>
      <c r="B37" s="5">
        <v>9.9783213116632089E-25</v>
      </c>
      <c r="C37" s="5">
        <f t="shared" si="0"/>
        <v>3.5323189232106918E-21</v>
      </c>
      <c r="D37" s="6"/>
      <c r="E37" s="5">
        <v>9.9783213116632089E-25</v>
      </c>
      <c r="F37" s="5">
        <f t="shared" si="1"/>
        <v>3.5323189232106918E-21</v>
      </c>
      <c r="G37" s="6"/>
      <c r="H37" s="5">
        <v>2.7695827853335686E-9</v>
      </c>
      <c r="I37" s="5">
        <f t="shared" si="2"/>
        <v>9.8043041273860113E-6</v>
      </c>
      <c r="J37" s="6"/>
      <c r="K37" s="5">
        <v>7.690637460200378E-9</v>
      </c>
      <c r="L37" s="5">
        <f t="shared" si="3"/>
        <v>2.7224804036392325E-5</v>
      </c>
      <c r="M37" s="6"/>
      <c r="N37" s="5">
        <v>3.4305450147265049E-10</v>
      </c>
      <c r="O37" s="5">
        <f t="shared" si="4"/>
        <v>1.2144105901140516E-6</v>
      </c>
      <c r="P37" s="6"/>
      <c r="Q37" s="5">
        <v>3539.9931640625</v>
      </c>
    </row>
    <row r="38" spans="1:17" x14ac:dyDescent="0.25">
      <c r="A38" s="6">
        <v>35606.208379629628</v>
      </c>
      <c r="B38" s="5">
        <v>9.9770630785193813E-25</v>
      </c>
      <c r="C38" s="5">
        <f t="shared" si="0"/>
        <v>3.5318732659572556E-21</v>
      </c>
      <c r="D38" s="6"/>
      <c r="E38" s="5">
        <v>9.9770630785193813E-25</v>
      </c>
      <c r="F38" s="5">
        <f t="shared" si="1"/>
        <v>3.5318732659572556E-21</v>
      </c>
      <c r="G38" s="6"/>
      <c r="H38" s="5">
        <v>2.9557458702811346E-9</v>
      </c>
      <c r="I38" s="5">
        <f t="shared" si="2"/>
        <v>1.0463319453883537E-5</v>
      </c>
      <c r="J38" s="6"/>
      <c r="K38" s="5">
        <v>8.2077242780087545E-9</v>
      </c>
      <c r="L38" s="5">
        <f t="shared" si="3"/>
        <v>2.9055285832821874E-5</v>
      </c>
      <c r="M38" s="6"/>
      <c r="N38" s="5">
        <v>3.6594766106290422E-10</v>
      </c>
      <c r="O38" s="5">
        <f t="shared" si="4"/>
        <v>1.2954521292246509E-6</v>
      </c>
      <c r="P38" s="6"/>
      <c r="Q38" s="5">
        <v>3539.992919921875</v>
      </c>
    </row>
    <row r="39" spans="1:17" x14ac:dyDescent="0.25">
      <c r="A39" s="6">
        <v>35611.208391203705</v>
      </c>
      <c r="B39" s="5">
        <v>9.9757713187870819E-25</v>
      </c>
      <c r="C39" s="5">
        <f t="shared" si="0"/>
        <v>3.5314159839265976E-21</v>
      </c>
      <c r="D39" s="6"/>
      <c r="E39" s="5">
        <v>9.9757713187870819E-25</v>
      </c>
      <c r="F39" s="5">
        <f t="shared" si="1"/>
        <v>3.5314159839265976E-21</v>
      </c>
      <c r="G39" s="6"/>
      <c r="H39" s="5">
        <v>3.1483959883615853E-9</v>
      </c>
      <c r="I39" s="5">
        <f t="shared" si="2"/>
        <v>1.1145299507910446E-5</v>
      </c>
      <c r="J39" s="6"/>
      <c r="K39" s="5">
        <v>8.7428446704507223E-9</v>
      </c>
      <c r="L39" s="5">
        <f t="shared" si="3"/>
        <v>3.0949608233372256E-5</v>
      </c>
      <c r="M39" s="6"/>
      <c r="N39" s="5">
        <v>3.896226674626746E-10</v>
      </c>
      <c r="O39" s="5">
        <f t="shared" si="4"/>
        <v>1.3792614842589432E-6</v>
      </c>
      <c r="P39" s="6"/>
      <c r="Q39" s="5">
        <v>3539.992919921875</v>
      </c>
    </row>
    <row r="40" spans="1:17" x14ac:dyDescent="0.25">
      <c r="A40" s="6">
        <v>35616.208391203705</v>
      </c>
      <c r="B40" s="5">
        <v>9.9744460324663106E-25</v>
      </c>
      <c r="C40" s="5">
        <f t="shared" si="0"/>
        <v>3.5309465899906088E-21</v>
      </c>
      <c r="D40" s="6"/>
      <c r="E40" s="5">
        <v>9.9744460324663106E-25</v>
      </c>
      <c r="F40" s="5">
        <f t="shared" si="1"/>
        <v>3.5309465899906088E-21</v>
      </c>
      <c r="G40" s="6"/>
      <c r="H40" s="5">
        <v>3.3470182181360997E-9</v>
      </c>
      <c r="I40" s="5">
        <f t="shared" si="2"/>
        <v>1.1848419977908203E-5</v>
      </c>
      <c r="J40" s="6"/>
      <c r="K40" s="5">
        <v>9.2945269258848384E-9</v>
      </c>
      <c r="L40" s="5">
        <f t="shared" si="3"/>
        <v>3.2902557242483945E-5</v>
      </c>
      <c r="M40" s="6"/>
      <c r="N40" s="5">
        <v>4.1402173356352989E-10</v>
      </c>
      <c r="O40" s="5">
        <f t="shared" si="4"/>
        <v>1.4656339044291519E-6</v>
      </c>
      <c r="P40" s="6"/>
      <c r="Q40" s="5">
        <v>3539.99267578125</v>
      </c>
    </row>
    <row r="41" spans="1:17" x14ac:dyDescent="0.25">
      <c r="A41" s="6">
        <v>35621.208391203705</v>
      </c>
      <c r="B41" s="5">
        <v>9.973088205633199E-25</v>
      </c>
      <c r="C41" s="5">
        <f t="shared" si="0"/>
        <v>3.5304656768025906E-21</v>
      </c>
      <c r="D41" s="6"/>
      <c r="E41" s="5">
        <v>9.973088205633199E-25</v>
      </c>
      <c r="F41" s="5">
        <f t="shared" si="1"/>
        <v>3.5304656768025906E-21</v>
      </c>
      <c r="G41" s="6"/>
      <c r="H41" s="5">
        <v>3.5527258912537718E-9</v>
      </c>
      <c r="I41" s="5">
        <f t="shared" si="2"/>
        <v>1.2576622766732046E-5</v>
      </c>
      <c r="J41" s="6"/>
      <c r="K41" s="5">
        <v>9.865838812572747E-9</v>
      </c>
      <c r="L41" s="5">
        <f t="shared" si="3"/>
        <v>3.4924994728293855E-5</v>
      </c>
      <c r="M41" s="6"/>
      <c r="N41" s="5">
        <v>4.3927605997140518E-10</v>
      </c>
      <c r="O41" s="5">
        <f t="shared" si="4"/>
        <v>1.5550339276996876E-6</v>
      </c>
      <c r="P41" s="6"/>
      <c r="Q41" s="5">
        <v>3539.992431640625</v>
      </c>
    </row>
    <row r="42" spans="1:17" x14ac:dyDescent="0.25">
      <c r="A42" s="6">
        <v>35626.208391203705</v>
      </c>
      <c r="B42" s="5">
        <v>9.9716968522116154E-25</v>
      </c>
      <c r="C42" s="5">
        <f t="shared" si="0"/>
        <v>3.5299728952947461E-21</v>
      </c>
      <c r="D42" s="6"/>
      <c r="E42" s="5">
        <v>9.9716968522116154E-25</v>
      </c>
      <c r="F42" s="5">
        <f t="shared" si="1"/>
        <v>3.5299728952947461E-21</v>
      </c>
      <c r="G42" s="6"/>
      <c r="H42" s="5">
        <v>3.7649368067604883E-9</v>
      </c>
      <c r="I42" s="5">
        <f t="shared" si="2"/>
        <v>1.3327846882363326E-5</v>
      </c>
      <c r="J42" s="6"/>
      <c r="K42" s="5">
        <v>1.0455212695603677E-8</v>
      </c>
      <c r="L42" s="5">
        <f t="shared" si="3"/>
        <v>3.7011371261087833E-5</v>
      </c>
      <c r="M42" s="6"/>
      <c r="N42" s="5">
        <v>4.6531492547963182E-10</v>
      </c>
      <c r="O42" s="5">
        <f t="shared" si="4"/>
        <v>1.6472112009250413E-6</v>
      </c>
      <c r="P42" s="6"/>
      <c r="Q42" s="5">
        <v>3539.9921875</v>
      </c>
    </row>
    <row r="43" spans="1:17" x14ac:dyDescent="0.25">
      <c r="A43" s="6">
        <v>35631.208391203705</v>
      </c>
      <c r="B43" s="5">
        <v>9.97027197220156E-25</v>
      </c>
      <c r="C43" s="5">
        <f t="shared" si="0"/>
        <v>3.5294682454695309E-21</v>
      </c>
      <c r="D43" s="6"/>
      <c r="E43" s="5">
        <v>9.97027197220156E-25</v>
      </c>
      <c r="F43" s="5">
        <f t="shared" si="1"/>
        <v>3.5294682454695309E-21</v>
      </c>
      <c r="G43" s="6"/>
      <c r="H43" s="5">
        <v>3.9837848575530188E-9</v>
      </c>
      <c r="I43" s="5">
        <f t="shared" si="2"/>
        <v>1.4102566299814762E-5</v>
      </c>
      <c r="J43" s="6"/>
      <c r="K43" s="5">
        <v>1.1063042926195976E-8</v>
      </c>
      <c r="L43" s="5">
        <f t="shared" si="3"/>
        <v>3.916308282777268E-5</v>
      </c>
      <c r="M43" s="6"/>
      <c r="N43" s="5">
        <v>4.9214948782960732E-10</v>
      </c>
      <c r="O43" s="5">
        <f t="shared" si="4"/>
        <v>1.7422052218452527E-6</v>
      </c>
      <c r="P43" s="6"/>
      <c r="Q43" s="5">
        <v>3539.991943359375</v>
      </c>
    </row>
    <row r="44" spans="1:17" x14ac:dyDescent="0.25">
      <c r="A44" s="6">
        <v>35636.208391203705</v>
      </c>
      <c r="B44" s="5">
        <v>9.9688155377552957E-25</v>
      </c>
      <c r="C44" s="5">
        <f t="shared" si="0"/>
        <v>3.5289526688489502E-21</v>
      </c>
      <c r="D44" s="6"/>
      <c r="E44" s="5">
        <v>9.9688155377552957E-25</v>
      </c>
      <c r="F44" s="5">
        <f t="shared" si="1"/>
        <v>3.5289526688489502E-21</v>
      </c>
      <c r="G44" s="6"/>
      <c r="H44" s="5">
        <v>4.2087866525264417E-9</v>
      </c>
      <c r="I44" s="5">
        <f t="shared" si="2"/>
        <v>1.4899070841262077E-5</v>
      </c>
      <c r="J44" s="6"/>
      <c r="K44" s="5">
        <v>1.168797769679486E-8</v>
      </c>
      <c r="L44" s="5">
        <f t="shared" si="3"/>
        <v>4.1375346880817869E-5</v>
      </c>
      <c r="M44" s="6"/>
      <c r="N44" s="5">
        <v>5.1972187664617309E-10</v>
      </c>
      <c r="O44" s="5">
        <f t="shared" si="4"/>
        <v>1.8398112561150676E-6</v>
      </c>
      <c r="P44" s="6"/>
      <c r="Q44" s="5">
        <v>3539.991943359375</v>
      </c>
    </row>
    <row r="45" spans="1:17" x14ac:dyDescent="0.25">
      <c r="A45" s="6">
        <v>35641.208391203705</v>
      </c>
      <c r="B45" s="5">
        <v>9.9673255767205595E-25</v>
      </c>
      <c r="C45" s="5">
        <f t="shared" si="0"/>
        <v>3.5284249805001521E-21</v>
      </c>
      <c r="D45" s="6"/>
      <c r="E45" s="5">
        <v>9.9673255767205595E-25</v>
      </c>
      <c r="F45" s="5">
        <f t="shared" si="1"/>
        <v>3.5284249805001521E-21</v>
      </c>
      <c r="G45" s="6"/>
      <c r="H45" s="5">
        <v>4.4393488884963972E-9</v>
      </c>
      <c r="I45" s="5">
        <f t="shared" si="2"/>
        <v>1.571525821521323E-5</v>
      </c>
      <c r="J45" s="6"/>
      <c r="K45" s="5">
        <v>1.2328364995539687E-8</v>
      </c>
      <c r="L45" s="5">
        <f t="shared" si="3"/>
        <v>4.3642309749149493E-5</v>
      </c>
      <c r="M45" s="6"/>
      <c r="N45" s="5">
        <v>5.4796034376636271E-10</v>
      </c>
      <c r="O45" s="5">
        <f t="shared" si="4"/>
        <v>1.9397750684339767E-6</v>
      </c>
      <c r="P45" s="6"/>
      <c r="Q45" s="5">
        <v>3539.99169921875</v>
      </c>
    </row>
    <row r="46" spans="1:17" x14ac:dyDescent="0.25">
      <c r="A46" s="6">
        <v>35646.208391203705</v>
      </c>
      <c r="B46" s="5">
        <v>9.9658030751734829E-25</v>
      </c>
      <c r="C46" s="5">
        <f t="shared" si="0"/>
        <v>3.5278857729105431E-21</v>
      </c>
      <c r="D46" s="6"/>
      <c r="E46" s="5">
        <v>9.9658030751734829E-25</v>
      </c>
      <c r="F46" s="5">
        <f t="shared" si="1"/>
        <v>3.5278857729105431E-21</v>
      </c>
      <c r="G46" s="6"/>
      <c r="H46" s="5">
        <v>4.675209108739864E-9</v>
      </c>
      <c r="I46" s="5">
        <f t="shared" si="2"/>
        <v>1.6550200295642535E-5</v>
      </c>
      <c r="J46" s="6"/>
      <c r="K46" s="5">
        <v>1.298345431166581E-8</v>
      </c>
      <c r="L46" s="5">
        <f t="shared" si="3"/>
        <v>4.5961317320694205E-5</v>
      </c>
      <c r="M46" s="6"/>
      <c r="N46" s="5">
        <v>5.7683430254584778E-10</v>
      </c>
      <c r="O46" s="5">
        <f t="shared" si="4"/>
        <v>2.0419885020082511E-6</v>
      </c>
      <c r="P46" s="6"/>
      <c r="Q46" s="5">
        <v>3539.991455078125</v>
      </c>
    </row>
    <row r="47" spans="1:17" x14ac:dyDescent="0.25">
      <c r="A47" s="6">
        <v>35651.208391203705</v>
      </c>
      <c r="B47" s="5">
        <v>9.964248033114066E-25</v>
      </c>
      <c r="C47" s="5">
        <f t="shared" si="0"/>
        <v>3.5273350460825065E-21</v>
      </c>
      <c r="D47" s="6"/>
      <c r="E47" s="5">
        <v>9.964248033114066E-25</v>
      </c>
      <c r="F47" s="5">
        <f t="shared" si="1"/>
        <v>3.5273350460825065E-21</v>
      </c>
      <c r="G47" s="6"/>
      <c r="H47" s="5">
        <v>4.9164938786816492E-9</v>
      </c>
      <c r="I47" s="5">
        <f t="shared" si="2"/>
        <v>1.7404345119161058E-5</v>
      </c>
      <c r="J47" s="6"/>
      <c r="K47" s="5">
        <v>1.3653546737657507E-8</v>
      </c>
      <c r="L47" s="5">
        <f t="shared" si="3"/>
        <v>4.8333435449431951E-5</v>
      </c>
      <c r="M47" s="6"/>
      <c r="N47" s="5">
        <v>6.0636273779834937E-10</v>
      </c>
      <c r="O47" s="5">
        <f t="shared" si="4"/>
        <v>2.1465187624461566E-6</v>
      </c>
      <c r="P47" s="6"/>
      <c r="Q47" s="5">
        <v>3539.9912109375</v>
      </c>
    </row>
    <row r="48" spans="1:17" x14ac:dyDescent="0.25">
      <c r="A48" s="6">
        <v>35656.208391203705</v>
      </c>
      <c r="B48" s="5">
        <v>9.9626604505423087E-25</v>
      </c>
      <c r="C48" s="5">
        <f t="shared" si="0"/>
        <v>3.5267730432474407E-21</v>
      </c>
      <c r="D48" s="6"/>
      <c r="E48" s="5">
        <v>9.9626604505423087E-25</v>
      </c>
      <c r="F48" s="5">
        <f t="shared" si="1"/>
        <v>3.5267730432474407E-21</v>
      </c>
      <c r="G48" s="6"/>
      <c r="H48" s="5">
        <v>5.1636916964525881E-9</v>
      </c>
      <c r="I48" s="5">
        <f t="shared" si="2"/>
        <v>1.8279423221433111E-5</v>
      </c>
      <c r="J48" s="6"/>
      <c r="K48" s="5">
        <v>1.4339988751999044E-8</v>
      </c>
      <c r="L48" s="5">
        <f t="shared" si="3"/>
        <v>5.0763434147019226E-5</v>
      </c>
      <c r="M48" s="6"/>
      <c r="N48" s="5">
        <v>6.3660260396503077E-10</v>
      </c>
      <c r="O48" s="5">
        <f t="shared" si="4"/>
        <v>2.253567622896135E-6</v>
      </c>
      <c r="P48" s="6"/>
      <c r="Q48" s="5">
        <v>3539.9912109375</v>
      </c>
    </row>
    <row r="49" spans="1:17" x14ac:dyDescent="0.25">
      <c r="A49" s="6">
        <v>35661.208391203705</v>
      </c>
      <c r="B49" s="5">
        <v>9.9610413135343426E-25</v>
      </c>
      <c r="C49" s="5">
        <f t="shared" si="0"/>
        <v>3.5261996269802051E-21</v>
      </c>
      <c r="D49" s="6"/>
      <c r="E49" s="5">
        <v>9.9610413135343426E-25</v>
      </c>
      <c r="F49" s="5">
        <f t="shared" si="1"/>
        <v>3.5261996269802051E-21</v>
      </c>
      <c r="G49" s="6"/>
      <c r="H49" s="5">
        <v>5.4169038143925263E-9</v>
      </c>
      <c r="I49" s="5">
        <f t="shared" si="2"/>
        <v>1.9175790570957079E-5</v>
      </c>
      <c r="J49" s="6"/>
      <c r="K49" s="5">
        <v>1.5043143619664079E-8</v>
      </c>
      <c r="L49" s="5">
        <f t="shared" si="3"/>
        <v>5.3252592525838884E-5</v>
      </c>
      <c r="M49" s="6"/>
      <c r="N49" s="5">
        <v>6.6755917460525893E-10</v>
      </c>
      <c r="O49" s="5">
        <f t="shared" si="4"/>
        <v>2.3631534479049945E-6</v>
      </c>
      <c r="P49" s="6"/>
      <c r="Q49" s="5">
        <v>3539.990966796875</v>
      </c>
    </row>
    <row r="50" spans="1:17" x14ac:dyDescent="0.25">
      <c r="A50" s="6">
        <v>35666.208414351851</v>
      </c>
      <c r="B50" s="5">
        <v>9.9593896360140361E-25</v>
      </c>
      <c r="C50" s="5">
        <f t="shared" si="0"/>
        <v>3.5256146914808494E-21</v>
      </c>
      <c r="D50" s="6"/>
      <c r="E50" s="5">
        <v>9.9593896360140361E-25</v>
      </c>
      <c r="F50" s="5">
        <f t="shared" si="1"/>
        <v>3.5256146914808494E-21</v>
      </c>
      <c r="G50" s="6"/>
      <c r="H50" s="5">
        <v>5.6752837984674898E-9</v>
      </c>
      <c r="I50" s="5">
        <f t="shared" si="2"/>
        <v>2.0090451995016237E-5</v>
      </c>
      <c r="J50" s="6"/>
      <c r="K50" s="5">
        <v>1.5760639016093592E-8</v>
      </c>
      <c r="L50" s="5">
        <f t="shared" si="3"/>
        <v>5.5792515900105442E-5</v>
      </c>
      <c r="M50" s="6"/>
      <c r="N50" s="5">
        <v>6.991344725371107E-10</v>
      </c>
      <c r="O50" s="5">
        <f t="shared" si="4"/>
        <v>2.4749295466705427E-6</v>
      </c>
      <c r="P50" s="6"/>
      <c r="Q50" s="5">
        <v>3539.99072265625</v>
      </c>
    </row>
    <row r="51" spans="1:17" x14ac:dyDescent="0.25">
      <c r="A51" s="6">
        <v>35671.208414351851</v>
      </c>
      <c r="B51" s="5">
        <v>9.9577064040575208E-25</v>
      </c>
      <c r="C51" s="5">
        <f t="shared" si="0"/>
        <v>3.5250185858217686E-21</v>
      </c>
      <c r="D51" s="6"/>
      <c r="E51" s="5">
        <v>9.9577064040575208E-25</v>
      </c>
      <c r="F51" s="5">
        <f t="shared" si="1"/>
        <v>3.5250185858217686E-21</v>
      </c>
      <c r="G51" s="6"/>
      <c r="H51" s="5">
        <v>5.9400546703614054E-9</v>
      </c>
      <c r="I51" s="5">
        <f t="shared" si="2"/>
        <v>2.1027736974941645E-5</v>
      </c>
      <c r="J51" s="6"/>
      <c r="K51" s="5">
        <v>1.6495731003374203E-8</v>
      </c>
      <c r="L51" s="5">
        <f t="shared" si="3"/>
        <v>5.8394730688099677E-5</v>
      </c>
      <c r="M51" s="6"/>
      <c r="N51" s="5">
        <v>7.3148159751568187E-10</v>
      </c>
      <c r="O51" s="5">
        <f t="shared" si="4"/>
        <v>2.5894378904149125E-6</v>
      </c>
      <c r="P51" s="6"/>
      <c r="Q51" s="5">
        <v>3539.990478515625</v>
      </c>
    </row>
    <row r="52" spans="1:17" x14ac:dyDescent="0.25">
      <c r="A52" s="6">
        <v>35676.208414351851</v>
      </c>
      <c r="B52" s="5">
        <v>9.9559916176647966E-25</v>
      </c>
      <c r="C52" s="5">
        <f t="shared" si="0"/>
        <v>3.5244115530714755E-21</v>
      </c>
      <c r="D52" s="6"/>
      <c r="E52" s="5">
        <v>9.9559916176647966E-25</v>
      </c>
      <c r="F52" s="5">
        <f t="shared" si="1"/>
        <v>3.5244115530714755E-21</v>
      </c>
      <c r="G52" s="6"/>
      <c r="H52" s="5">
        <v>6.2111156218236374E-9</v>
      </c>
      <c r="I52" s="5">
        <f t="shared" si="2"/>
        <v>2.1987290162215332E-5</v>
      </c>
      <c r="J52" s="6"/>
      <c r="K52" s="5">
        <v>1.7248355632659695E-8</v>
      </c>
      <c r="L52" s="5">
        <f t="shared" si="3"/>
        <v>6.1059014709666671E-5</v>
      </c>
      <c r="M52" s="6"/>
      <c r="N52" s="5">
        <v>7.6457207232039082E-10</v>
      </c>
      <c r="O52" s="5">
        <f t="shared" si="4"/>
        <v>2.7065778561531433E-6</v>
      </c>
      <c r="P52" s="6"/>
      <c r="Q52" s="5">
        <v>3539.990478515625</v>
      </c>
    </row>
    <row r="53" spans="1:17" x14ac:dyDescent="0.25">
      <c r="A53" s="6">
        <v>35681.208414351851</v>
      </c>
      <c r="B53" s="5">
        <v>9.954244290759732E-25</v>
      </c>
      <c r="C53" s="5">
        <f t="shared" si="0"/>
        <v>3.5237927579872549E-21</v>
      </c>
      <c r="D53" s="6"/>
      <c r="E53" s="5">
        <v>9.954244290759732E-25</v>
      </c>
      <c r="F53" s="5">
        <f t="shared" si="1"/>
        <v>3.5237927579872549E-21</v>
      </c>
      <c r="G53" s="6"/>
      <c r="H53" s="5">
        <v>6.487449688563629E-9</v>
      </c>
      <c r="I53" s="5">
        <f t="shared" si="2"/>
        <v>2.2965508543514382E-5</v>
      </c>
      <c r="J53" s="6"/>
      <c r="K53" s="5">
        <v>1.8015601455090291E-8</v>
      </c>
      <c r="L53" s="5">
        <f t="shared" si="3"/>
        <v>6.377505321741167E-5</v>
      </c>
      <c r="M53" s="6"/>
      <c r="N53" s="5">
        <v>7.9829237664696961E-10</v>
      </c>
      <c r="O53" s="5">
        <f t="shared" si="4"/>
        <v>2.8259472175062817E-6</v>
      </c>
      <c r="P53" s="6"/>
      <c r="Q53" s="5">
        <v>3539.990234375</v>
      </c>
    </row>
    <row r="54" spans="1:17" x14ac:dyDescent="0.25">
      <c r="A54" s="6">
        <v>35686.208414351851</v>
      </c>
      <c r="B54" s="5">
        <v>9.9524654094184587E-25</v>
      </c>
      <c r="C54" s="5">
        <f t="shared" si="0"/>
        <v>3.5231627927495204E-21</v>
      </c>
      <c r="D54" s="6"/>
      <c r="E54" s="5">
        <v>9.9524654094184587E-25</v>
      </c>
      <c r="F54" s="5">
        <f t="shared" si="1"/>
        <v>3.5231627927495204E-21</v>
      </c>
      <c r="G54" s="6"/>
      <c r="H54" s="5">
        <v>6.7695098415754273E-9</v>
      </c>
      <c r="I54" s="5">
        <f t="shared" si="2"/>
        <v>2.3963997077970102E-5</v>
      </c>
      <c r="J54" s="6"/>
      <c r="K54" s="5">
        <v>1.8798729684021964E-8</v>
      </c>
      <c r="L54" s="5">
        <f t="shared" si="3"/>
        <v>6.6547314910559568E-5</v>
      </c>
      <c r="M54" s="6"/>
      <c r="N54" s="5">
        <v>8.3269147133080423E-10</v>
      </c>
      <c r="O54" s="5">
        <f t="shared" si="4"/>
        <v>2.947719473464581E-6</v>
      </c>
      <c r="P54" s="6"/>
      <c r="Q54" s="5">
        <v>3539.989990234375</v>
      </c>
    </row>
    <row r="55" spans="1:17" x14ac:dyDescent="0.25">
      <c r="A55" s="6">
        <v>35691.208425925928</v>
      </c>
      <c r="B55" s="5">
        <v>9.9506549736409764E-25</v>
      </c>
      <c r="C55" s="5">
        <f t="shared" si="0"/>
        <v>3.5225219002964955E-21</v>
      </c>
      <c r="D55" s="6"/>
      <c r="E55" s="5">
        <v>9.9506549736409764E-25</v>
      </c>
      <c r="F55" s="5">
        <f t="shared" si="1"/>
        <v>3.5225219002964955E-21</v>
      </c>
      <c r="G55" s="6"/>
      <c r="H55" s="5">
        <v>7.0560099985073066E-9</v>
      </c>
      <c r="I55" s="5">
        <f t="shared" si="2"/>
        <v>2.4978204765709533E-5</v>
      </c>
      <c r="J55" s="6"/>
      <c r="K55" s="5">
        <v>1.9594205369344309E-8</v>
      </c>
      <c r="L55" s="5">
        <f t="shared" si="3"/>
        <v>6.9363290874075497E-5</v>
      </c>
      <c r="M55" s="6"/>
      <c r="N55" s="5">
        <v>8.6761647866140379E-10</v>
      </c>
      <c r="O55" s="5">
        <f t="shared" si="4"/>
        <v>3.0713536498237656E-6</v>
      </c>
      <c r="P55" s="6"/>
      <c r="Q55" s="5">
        <v>3539.989990234375</v>
      </c>
    </row>
    <row r="56" spans="1:17" x14ac:dyDescent="0.25">
      <c r="A56" s="6">
        <v>35696.208425925928</v>
      </c>
      <c r="B56" s="5">
        <v>9.9488129834272854E-25</v>
      </c>
      <c r="C56" s="5">
        <f t="shared" si="0"/>
        <v>3.5218695947136959E-21</v>
      </c>
      <c r="D56" s="6"/>
      <c r="E56" s="5">
        <v>9.9488129834272854E-25</v>
      </c>
      <c r="F56" s="5">
        <f t="shared" si="1"/>
        <v>3.5218695947136959E-21</v>
      </c>
      <c r="G56" s="6"/>
      <c r="H56" s="5">
        <v>7.3468808814425302E-9</v>
      </c>
      <c r="I56" s="5">
        <f t="shared" si="2"/>
        <v>2.6007882986078769E-5</v>
      </c>
      <c r="J56" s="6"/>
      <c r="K56" s="5">
        <v>2.0401747846676699E-8</v>
      </c>
      <c r="L56" s="5">
        <f t="shared" si="3"/>
        <v>7.2221978179625758E-5</v>
      </c>
      <c r="M56" s="6"/>
      <c r="N56" s="5">
        <v>9.0306362388048456E-10</v>
      </c>
      <c r="O56" s="5">
        <f t="shared" si="4"/>
        <v>3.1968359686071783E-6</v>
      </c>
      <c r="P56" s="6"/>
      <c r="Q56" s="5">
        <v>3539.98974609375</v>
      </c>
    </row>
    <row r="57" spans="1:17" x14ac:dyDescent="0.25">
      <c r="A57" s="6">
        <v>35701.208425925928</v>
      </c>
      <c r="B57" s="5">
        <v>9.946940424853517E-25</v>
      </c>
      <c r="C57" s="5">
        <f t="shared" si="0"/>
        <v>3.5212064680534607E-21</v>
      </c>
      <c r="D57" s="6"/>
      <c r="E57" s="5">
        <v>9.946940424853517E-25</v>
      </c>
      <c r="F57" s="5">
        <f t="shared" si="1"/>
        <v>3.5212064680534607E-21</v>
      </c>
      <c r="G57" s="6"/>
      <c r="H57" s="5">
        <v>7.6419226502366655E-9</v>
      </c>
      <c r="I57" s="5">
        <f t="shared" si="2"/>
        <v>2.7052325956575599E-5</v>
      </c>
      <c r="J57" s="6"/>
      <c r="K57" s="5">
        <v>2.1220893486884052E-8</v>
      </c>
      <c r="L57" s="5">
        <f t="shared" si="3"/>
        <v>7.5121740165634988E-5</v>
      </c>
      <c r="M57" s="6"/>
      <c r="N57" s="5">
        <v>9.3900109909839102E-10</v>
      </c>
      <c r="O57" s="5">
        <f t="shared" si="4"/>
        <v>3.3240540331307502E-6</v>
      </c>
      <c r="P57" s="6"/>
      <c r="Q57" s="5">
        <v>3539.989501953125</v>
      </c>
    </row>
    <row r="58" spans="1:17" x14ac:dyDescent="0.25">
      <c r="A58" s="6">
        <v>35706.208425925928</v>
      </c>
      <c r="B58" s="5">
        <v>9.9450372979196713E-25</v>
      </c>
      <c r="C58" s="5">
        <f t="shared" si="0"/>
        <v>3.5205327631167909E-21</v>
      </c>
      <c r="D58" s="6"/>
      <c r="E58" s="5">
        <v>9.9450372979196713E-25</v>
      </c>
      <c r="F58" s="5">
        <f t="shared" si="1"/>
        <v>3.5205327631167909E-21</v>
      </c>
      <c r="G58" s="6"/>
      <c r="H58" s="5">
        <v>7.9410273912117191E-9</v>
      </c>
      <c r="I58" s="5">
        <f t="shared" si="2"/>
        <v>2.8111153599611697E-5</v>
      </c>
      <c r="J58" s="6"/>
      <c r="K58" s="5">
        <v>2.205115912090605E-8</v>
      </c>
      <c r="L58" s="5">
        <f t="shared" si="3"/>
        <v>7.8060871793905317E-5</v>
      </c>
      <c r="M58" s="6"/>
      <c r="N58" s="5">
        <v>9.7543095822771875E-10</v>
      </c>
      <c r="O58" s="5">
        <f t="shared" si="4"/>
        <v>3.4530153520062016E-6</v>
      </c>
      <c r="P58" s="6"/>
      <c r="Q58" s="5">
        <v>3539.989501953125</v>
      </c>
    </row>
    <row r="59" spans="1:17" x14ac:dyDescent="0.25">
      <c r="A59" s="6">
        <v>35711.208425925928</v>
      </c>
      <c r="B59" s="5">
        <v>9.9431026165496168E-25</v>
      </c>
      <c r="C59" s="5">
        <f t="shared" si="0"/>
        <v>3.5198476451913005E-21</v>
      </c>
      <c r="D59" s="6"/>
      <c r="E59" s="5">
        <v>9.9431026165496168E-25</v>
      </c>
      <c r="F59" s="5">
        <f t="shared" si="1"/>
        <v>3.5198476451913005E-21</v>
      </c>
      <c r="G59" s="6"/>
      <c r="H59" s="5">
        <v>8.2451077076939328E-9</v>
      </c>
      <c r="I59" s="5">
        <f t="shared" si="2"/>
        <v>2.9187592714743568E-5</v>
      </c>
      <c r="J59" s="6"/>
      <c r="K59" s="5">
        <v>2.2895182638649203E-8</v>
      </c>
      <c r="L59" s="5">
        <f t="shared" si="3"/>
        <v>8.1048700596473428E-5</v>
      </c>
      <c r="M59" s="6"/>
      <c r="N59" s="5">
        <v>1.0124512339615421E-9</v>
      </c>
      <c r="O59" s="5">
        <f t="shared" si="4"/>
        <v>3.5840664922828693E-6</v>
      </c>
      <c r="P59" s="6"/>
      <c r="Q59" s="5">
        <v>3539.9892578125</v>
      </c>
    </row>
    <row r="60" spans="1:17" x14ac:dyDescent="0.25">
      <c r="A60" s="6">
        <v>35716.208425925928</v>
      </c>
      <c r="B60" s="5">
        <v>9.9411373668194849E-25</v>
      </c>
      <c r="C60" s="5">
        <f t="shared" si="0"/>
        <v>3.5191517061943929E-21</v>
      </c>
      <c r="D60" s="6"/>
      <c r="E60" s="5">
        <v>9.9411373668194849E-25</v>
      </c>
      <c r="F60" s="5">
        <f t="shared" si="1"/>
        <v>3.5191517061943929E-21</v>
      </c>
      <c r="G60" s="6"/>
      <c r="H60" s="5">
        <v>8.5542435357410795E-9</v>
      </c>
      <c r="I60" s="5">
        <f t="shared" si="2"/>
        <v>3.0281928136797077E-5</v>
      </c>
      <c r="J60" s="6"/>
      <c r="K60" s="5">
        <v>2.3753178979291079E-8</v>
      </c>
      <c r="L60" s="5">
        <f t="shared" si="3"/>
        <v>8.408599262647214E-5</v>
      </c>
      <c r="M60" s="6"/>
      <c r="N60" s="5">
        <v>1.0500719183070828E-9</v>
      </c>
      <c r="O60" s="5">
        <f t="shared" si="4"/>
        <v>3.7172430543724237E-6</v>
      </c>
      <c r="P60" s="6"/>
      <c r="Q60" s="5">
        <v>3539.989013671875</v>
      </c>
    </row>
    <row r="61" spans="1:17" x14ac:dyDescent="0.25">
      <c r="A61" s="6">
        <v>35721.208425925928</v>
      </c>
      <c r="B61" s="5">
        <v>9.9391415487292758E-25</v>
      </c>
      <c r="C61" s="5">
        <f t="shared" si="0"/>
        <v>3.5184449461283071E-21</v>
      </c>
      <c r="D61" s="6"/>
      <c r="E61" s="5">
        <v>9.9391415487292758E-25</v>
      </c>
      <c r="F61" s="5">
        <f t="shared" si="1"/>
        <v>3.5184449461283071E-21</v>
      </c>
      <c r="G61" s="6"/>
      <c r="H61" s="5">
        <v>8.8678620002724529E-9</v>
      </c>
      <c r="I61" s="5">
        <f t="shared" si="2"/>
        <v>3.139213189071741E-5</v>
      </c>
      <c r="J61" s="6"/>
      <c r="K61" s="5">
        <v>2.4623659555800259E-8</v>
      </c>
      <c r="L61" s="5">
        <f t="shared" si="3"/>
        <v>8.7167478292293765E-5</v>
      </c>
      <c r="M61" s="6"/>
      <c r="N61" s="5">
        <v>1.0882156287195244E-9</v>
      </c>
      <c r="O61" s="5">
        <f t="shared" si="4"/>
        <v>3.8522711044955047E-6</v>
      </c>
      <c r="P61" s="6"/>
      <c r="Q61" s="5">
        <v>3539.98876953125</v>
      </c>
    </row>
    <row r="62" spans="1:17" x14ac:dyDescent="0.25">
      <c r="A62" s="6">
        <v>35726.208425925928</v>
      </c>
      <c r="B62" s="5">
        <v>9.9371151622789893E-25</v>
      </c>
      <c r="C62" s="5">
        <f t="shared" si="0"/>
        <v>3.5177276076006327E-21</v>
      </c>
      <c r="D62" s="6"/>
      <c r="E62" s="5">
        <v>9.9371151622789893E-25</v>
      </c>
      <c r="F62" s="5">
        <f t="shared" si="1"/>
        <v>3.5177276076006327E-21</v>
      </c>
      <c r="G62" s="6"/>
      <c r="H62" s="5">
        <v>9.1845979710569736E-9</v>
      </c>
      <c r="I62" s="5">
        <f t="shared" si="2"/>
        <v>3.2513373670201191E-5</v>
      </c>
      <c r="J62" s="6"/>
      <c r="K62" s="5">
        <v>2.5502782108333122E-8</v>
      </c>
      <c r="L62" s="5">
        <f t="shared" si="3"/>
        <v>9.0279562255301746E-5</v>
      </c>
      <c r="M62" s="6"/>
      <c r="N62" s="5">
        <v>1.1267267119308144E-9</v>
      </c>
      <c r="O62" s="5">
        <f t="shared" si="4"/>
        <v>3.9885999065659549E-6</v>
      </c>
      <c r="P62" s="6"/>
      <c r="Q62" s="5">
        <v>3539.98876953125</v>
      </c>
    </row>
    <row r="63" spans="1:17" x14ac:dyDescent="0.25">
      <c r="A63" s="6">
        <v>35731.208425925928</v>
      </c>
      <c r="B63" s="5">
        <v>9.9350582074686255E-25</v>
      </c>
      <c r="C63" s="5">
        <f t="shared" si="0"/>
        <v>3.5169992053526886E-21</v>
      </c>
      <c r="D63" s="6"/>
      <c r="E63" s="5">
        <v>9.9350582074686255E-25</v>
      </c>
      <c r="F63" s="5">
        <f t="shared" si="1"/>
        <v>3.5169992053526886E-21</v>
      </c>
      <c r="G63" s="6"/>
      <c r="H63" s="5">
        <v>9.504616649280706E-9</v>
      </c>
      <c r="I63" s="5">
        <f t="shared" si="2"/>
        <v>3.364623387669039E-5</v>
      </c>
      <c r="J63" s="6"/>
      <c r="K63" s="5">
        <v>2.6390967633460605E-8</v>
      </c>
      <c r="L63" s="5">
        <f t="shared" si="3"/>
        <v>9.3423722596405918E-5</v>
      </c>
      <c r="M63" s="6"/>
      <c r="N63" s="5">
        <v>1.1656245968438839E-9</v>
      </c>
      <c r="O63" s="5">
        <f t="shared" si="4"/>
        <v>4.1262976977404222E-6</v>
      </c>
      <c r="P63" s="6"/>
      <c r="Q63" s="5">
        <v>3539.988525390625</v>
      </c>
    </row>
    <row r="64" spans="1:17" x14ac:dyDescent="0.25">
      <c r="A64" s="6">
        <v>35736.208425925928</v>
      </c>
      <c r="B64" s="5">
        <v>9.9329716703743159E-25</v>
      </c>
      <c r="C64" s="5">
        <f t="shared" si="0"/>
        <v>3.5162603311113316E-21</v>
      </c>
      <c r="D64" s="6"/>
      <c r="E64" s="5">
        <v>9.9329716703743159E-25</v>
      </c>
      <c r="F64" s="5">
        <f t="shared" si="1"/>
        <v>3.5162603311113316E-21</v>
      </c>
      <c r="G64" s="6"/>
      <c r="H64" s="5">
        <v>9.8272687765188493E-9</v>
      </c>
      <c r="I64" s="5">
        <f t="shared" si="2"/>
        <v>3.4788416305570752E-5</v>
      </c>
      <c r="J64" s="6"/>
      <c r="K64" s="5">
        <v>2.728640247084968E-8</v>
      </c>
      <c r="L64" s="5">
        <f t="shared" si="3"/>
        <v>9.6593544984278912E-5</v>
      </c>
      <c r="M64" s="6"/>
      <c r="N64" s="5">
        <v>1.2048346764714779E-9</v>
      </c>
      <c r="O64" s="5">
        <f t="shared" si="4"/>
        <v>4.2651006355526669E-6</v>
      </c>
      <c r="P64" s="6"/>
      <c r="Q64" s="5">
        <v>3539.98828125</v>
      </c>
    </row>
    <row r="65" spans="1:17" x14ac:dyDescent="0.25">
      <c r="A65" s="6">
        <v>35741.208425925928</v>
      </c>
      <c r="B65" s="5">
        <v>9.930854564919929E-25</v>
      </c>
      <c r="C65" s="5">
        <f t="shared" si="0"/>
        <v>3.5155108782614616E-21</v>
      </c>
      <c r="D65" s="6"/>
      <c r="E65" s="5">
        <v>9.930854564919929E-25</v>
      </c>
      <c r="F65" s="5">
        <f t="shared" si="1"/>
        <v>3.5155108782614616E-21</v>
      </c>
      <c r="G65" s="6"/>
      <c r="H65" s="5">
        <v>1.0153099694321099E-8</v>
      </c>
      <c r="I65" s="5">
        <f t="shared" si="2"/>
        <v>3.5941853936259649E-5</v>
      </c>
      <c r="J65" s="6"/>
      <c r="K65" s="5">
        <v>2.819050060054451E-8</v>
      </c>
      <c r="L65" s="5">
        <f t="shared" si="3"/>
        <v>9.9794041768498654E-5</v>
      </c>
      <c r="M65" s="6"/>
      <c r="N65" s="5">
        <v>1.2444268948641479E-9</v>
      </c>
      <c r="O65" s="5">
        <f t="shared" si="4"/>
        <v>4.4052566246914095E-6</v>
      </c>
      <c r="P65" s="6"/>
      <c r="Q65" s="5">
        <v>3539.98828125</v>
      </c>
    </row>
    <row r="66" spans="1:17" x14ac:dyDescent="0.25">
      <c r="A66" s="6">
        <v>35746.208425925928</v>
      </c>
      <c r="B66" s="5">
        <v>9.9287078771815964E-25</v>
      </c>
      <c r="C66" s="5">
        <f t="shared" si="0"/>
        <v>3.5147507109176469E-21</v>
      </c>
      <c r="D66" s="6"/>
      <c r="E66" s="5">
        <v>9.9287078771815964E-25</v>
      </c>
      <c r="F66" s="5">
        <f t="shared" si="1"/>
        <v>3.5147507109176469E-21</v>
      </c>
      <c r="G66" s="6"/>
      <c r="H66" s="5">
        <v>1.0482111179044296E-8</v>
      </c>
      <c r="I66" s="5">
        <f t="shared" si="2"/>
        <v>3.7106548177467252E-5</v>
      </c>
      <c r="J66" s="6"/>
      <c r="K66" s="5">
        <v>2.9103407683805926E-8</v>
      </c>
      <c r="L66" s="5">
        <f t="shared" si="3"/>
        <v>1.0302571503979004E-4</v>
      </c>
      <c r="M66" s="6"/>
      <c r="N66" s="5">
        <v>1.2843917041038821E-9</v>
      </c>
      <c r="O66" s="5">
        <f t="shared" si="4"/>
        <v>4.546731267490267E-6</v>
      </c>
      <c r="P66" s="6"/>
      <c r="Q66" s="5">
        <v>3539.988037109375</v>
      </c>
    </row>
    <row r="67" spans="1:17" x14ac:dyDescent="0.25">
      <c r="A67" s="6">
        <v>35751.208425925928</v>
      </c>
      <c r="B67" s="5">
        <v>9.9265306210831864E-25</v>
      </c>
      <c r="C67" s="5">
        <f t="shared" ref="C67:C130" si="5">B67*Q67</f>
        <v>3.5139797225164984E-21</v>
      </c>
      <c r="D67" s="6"/>
      <c r="E67" s="5">
        <v>9.9265306210831864E-25</v>
      </c>
      <c r="F67" s="5">
        <f t="shared" ref="F67:F130" si="6">E67*Q67</f>
        <v>3.5139797225164984E-21</v>
      </c>
      <c r="G67" s="6"/>
      <c r="H67" s="5">
        <v>1.0814087403332451E-8</v>
      </c>
      <c r="I67" s="5">
        <f t="shared" ref="I67:I130" si="7">H67*Q67</f>
        <v>3.8281737399894003E-5</v>
      </c>
      <c r="J67" s="6"/>
      <c r="K67" s="5">
        <v>3.0024494890312781E-8</v>
      </c>
      <c r="L67" s="5">
        <f t="shared" ref="L67:L130" si="8">K67*Q67</f>
        <v>1.0628634540175985E-4</v>
      </c>
      <c r="M67" s="6"/>
      <c r="N67" s="5">
        <v>1.3247037911057191E-9</v>
      </c>
      <c r="O67" s="5">
        <f t="shared" ref="O67:O130" si="9">N67*Q67</f>
        <v>4.6894352498136707E-6</v>
      </c>
      <c r="P67" s="6"/>
      <c r="Q67" s="5">
        <v>3539.98779296875</v>
      </c>
    </row>
    <row r="68" spans="1:17" x14ac:dyDescent="0.25">
      <c r="A68" s="6">
        <v>35756.208425925928</v>
      </c>
      <c r="B68" s="5">
        <v>9.9243247687769621E-25</v>
      </c>
      <c r="C68" s="5">
        <f t="shared" si="5"/>
        <v>3.5131988534927858E-21</v>
      </c>
      <c r="D68" s="6"/>
      <c r="E68" s="5">
        <v>9.9243247687769621E-25</v>
      </c>
      <c r="F68" s="5">
        <f t="shared" si="6"/>
        <v>3.5131988534927858E-21</v>
      </c>
      <c r="G68" s="6"/>
      <c r="H68" s="5">
        <v>1.1149142054023287E-8</v>
      </c>
      <c r="I68" s="5">
        <f t="shared" si="7"/>
        <v>3.946782677331697E-5</v>
      </c>
      <c r="J68" s="6"/>
      <c r="K68" s="5">
        <v>3.0953994922811034E-8</v>
      </c>
      <c r="L68" s="5">
        <f t="shared" si="8"/>
        <v>1.0957676417036773E-4</v>
      </c>
      <c r="M68" s="6"/>
      <c r="N68" s="5">
        <v>1.3653832509064046E-9</v>
      </c>
      <c r="O68" s="5">
        <f t="shared" si="9"/>
        <v>4.8334400409326601E-6</v>
      </c>
      <c r="P68" s="6"/>
      <c r="Q68" s="5">
        <v>3539.98779296875</v>
      </c>
    </row>
    <row r="69" spans="1:17" x14ac:dyDescent="0.25">
      <c r="A69" s="6">
        <v>35761.208425925928</v>
      </c>
      <c r="B69" s="5">
        <v>9.9220883481106606E-25</v>
      </c>
      <c r="C69" s="5">
        <f t="shared" si="5"/>
        <v>3.5124069210684357E-21</v>
      </c>
      <c r="D69" s="6"/>
      <c r="E69" s="5">
        <v>9.9220883481106606E-25</v>
      </c>
      <c r="F69" s="5">
        <f t="shared" si="6"/>
        <v>3.5124069210684357E-21</v>
      </c>
      <c r="G69" s="6"/>
      <c r="H69" s="5">
        <v>1.1487428785983411E-8</v>
      </c>
      <c r="I69" s="5">
        <f t="shared" si="7"/>
        <v>4.066535487043106E-5</v>
      </c>
      <c r="J69" s="6"/>
      <c r="K69" s="5">
        <v>3.1892387397647326E-8</v>
      </c>
      <c r="L69" s="5">
        <f t="shared" si="8"/>
        <v>1.1289865429007454E-4</v>
      </c>
      <c r="M69" s="6"/>
      <c r="N69" s="5">
        <v>1.4064440723160487E-9</v>
      </c>
      <c r="O69" s="5">
        <f t="shared" si="9"/>
        <v>4.9787945041219355E-6</v>
      </c>
      <c r="P69" s="6"/>
      <c r="Q69" s="5">
        <v>3539.987548828125</v>
      </c>
    </row>
    <row r="70" spans="1:17" x14ac:dyDescent="0.25">
      <c r="A70" s="6">
        <v>35766.208425925928</v>
      </c>
      <c r="B70" s="5">
        <v>9.9198223451604132E-25</v>
      </c>
      <c r="C70" s="5">
        <f t="shared" si="5"/>
        <v>3.5116047588454874E-21</v>
      </c>
      <c r="D70" s="6"/>
      <c r="E70" s="5">
        <v>9.9198223451604132E-25</v>
      </c>
      <c r="F70" s="5">
        <f t="shared" si="6"/>
        <v>3.5116047588454874E-21</v>
      </c>
      <c r="G70" s="6"/>
      <c r="H70" s="5">
        <v>1.1829013324415882E-8</v>
      </c>
      <c r="I70" s="5">
        <f t="shared" si="7"/>
        <v>4.187455988335421E-5</v>
      </c>
      <c r="J70" s="6"/>
      <c r="K70" s="5">
        <v>3.2839899688497098E-8</v>
      </c>
      <c r="L70" s="5">
        <f t="shared" si="8"/>
        <v>1.1625283600204435E-4</v>
      </c>
      <c r="M70" s="6"/>
      <c r="N70" s="5">
        <v>1.4478889198699108E-9</v>
      </c>
      <c r="O70" s="5">
        <f t="shared" si="9"/>
        <v>5.1255087484256869E-6</v>
      </c>
      <c r="P70" s="6"/>
      <c r="Q70" s="5">
        <v>3539.987548828125</v>
      </c>
    </row>
    <row r="71" spans="1:17" x14ac:dyDescent="0.25">
      <c r="A71" s="6">
        <v>35771.208425925928</v>
      </c>
      <c r="B71" s="5">
        <v>9.9175277460023516E-25</v>
      </c>
      <c r="C71" s="5">
        <f t="shared" si="5"/>
        <v>3.5107922314734362E-21</v>
      </c>
      <c r="D71" s="6"/>
      <c r="E71" s="5">
        <v>9.9175277460023516E-25</v>
      </c>
      <c r="F71" s="5">
        <f t="shared" si="6"/>
        <v>3.5107922314734362E-21</v>
      </c>
      <c r="G71" s="6"/>
      <c r="H71" s="5">
        <v>1.2173000385473642E-8</v>
      </c>
      <c r="I71" s="5">
        <f t="shared" si="7"/>
        <v>4.3092266824532738E-5</v>
      </c>
      <c r="J71" s="6"/>
      <c r="K71" s="5">
        <v>3.3794034237644155E-8</v>
      </c>
      <c r="L71" s="5">
        <f t="shared" si="8"/>
        <v>1.1963045217543503E-4</v>
      </c>
      <c r="M71" s="6"/>
      <c r="N71" s="5">
        <v>1.4896145428267005E-9</v>
      </c>
      <c r="O71" s="5">
        <f t="shared" si="9"/>
        <v>5.2732165704843939E-6</v>
      </c>
      <c r="P71" s="6"/>
      <c r="Q71" s="5">
        <v>3539.9873046875</v>
      </c>
    </row>
    <row r="72" spans="1:17" x14ac:dyDescent="0.25">
      <c r="A72" s="6">
        <v>35776.208425925928</v>
      </c>
      <c r="B72" s="5">
        <v>9.9152035645603442E-25</v>
      </c>
      <c r="C72" s="5">
        <f t="shared" si="5"/>
        <v>3.509969232123187E-21</v>
      </c>
      <c r="D72" s="6"/>
      <c r="E72" s="5">
        <v>9.9152035645603442E-25</v>
      </c>
      <c r="F72" s="5">
        <f t="shared" si="6"/>
        <v>3.509969232123187E-21</v>
      </c>
      <c r="G72" s="6"/>
      <c r="H72" s="5">
        <v>1.251951342595703E-8</v>
      </c>
      <c r="I72" s="5">
        <f t="shared" si="7"/>
        <v>4.4318915532230762E-5</v>
      </c>
      <c r="J72" s="6"/>
      <c r="K72" s="5">
        <v>3.4755089473037515E-8</v>
      </c>
      <c r="L72" s="5">
        <f t="shared" si="8"/>
        <v>1.2303256702270171E-4</v>
      </c>
      <c r="M72" s="6"/>
      <c r="N72" s="5">
        <v>1.5316367063533676E-9</v>
      </c>
      <c r="O72" s="5">
        <f t="shared" si="9"/>
        <v>5.4219741219495548E-6</v>
      </c>
      <c r="P72" s="6"/>
      <c r="Q72" s="5">
        <v>3539.987060546875</v>
      </c>
    </row>
    <row r="73" spans="1:17" x14ac:dyDescent="0.25">
      <c r="A73" s="6">
        <v>35781.208425925928</v>
      </c>
      <c r="B73" s="5">
        <v>9.9128507869105225E-25</v>
      </c>
      <c r="C73" s="5">
        <f t="shared" si="5"/>
        <v>3.5091363518795157E-21</v>
      </c>
      <c r="D73" s="6"/>
      <c r="E73" s="5">
        <v>9.9128507869105225E-25</v>
      </c>
      <c r="F73" s="5">
        <f t="shared" si="6"/>
        <v>3.5091363518795157E-21</v>
      </c>
      <c r="G73" s="6"/>
      <c r="H73" s="5">
        <v>1.2867484855405564E-8</v>
      </c>
      <c r="I73" s="5">
        <f t="shared" si="7"/>
        <v>4.5550729889918574E-5</v>
      </c>
      <c r="J73" s="6"/>
      <c r="K73" s="5">
        <v>3.572021611830678E-8</v>
      </c>
      <c r="L73" s="5">
        <f t="shared" si="8"/>
        <v>1.2644910285874392E-4</v>
      </c>
      <c r="M73" s="6"/>
      <c r="N73" s="5">
        <v>1.5738228498207718E-9</v>
      </c>
      <c r="O73" s="5">
        <f t="shared" si="9"/>
        <v>5.5713125239585399E-6</v>
      </c>
      <c r="P73" s="6"/>
      <c r="Q73" s="5">
        <v>3539.987060546875</v>
      </c>
    </row>
    <row r="74" spans="1:17" x14ac:dyDescent="0.25">
      <c r="A74" s="6">
        <v>35786.208425925928</v>
      </c>
      <c r="B74" s="5">
        <v>9.910468426976755E-25</v>
      </c>
      <c r="C74" s="5">
        <f t="shared" si="5"/>
        <v>3.5082927575908099E-21</v>
      </c>
      <c r="D74" s="6"/>
      <c r="E74" s="5">
        <v>9.910468426976755E-25</v>
      </c>
      <c r="F74" s="5">
        <f t="shared" si="6"/>
        <v>3.5082927575908099E-21</v>
      </c>
      <c r="G74" s="6"/>
      <c r="H74" s="5">
        <v>1.3217424488232155E-8</v>
      </c>
      <c r="I74" s="5">
        <f t="shared" si="7"/>
        <v>4.6789508435186953E-5</v>
      </c>
      <c r="J74" s="6"/>
      <c r="K74" s="5">
        <v>3.6690554594542846E-8</v>
      </c>
      <c r="L74" s="5">
        <f t="shared" si="8"/>
        <v>1.2988407955131544E-4</v>
      </c>
      <c r="M74" s="6"/>
      <c r="N74" s="5">
        <v>1.616251910085964E-9</v>
      </c>
      <c r="O74" s="5">
        <f t="shared" si="9"/>
        <v>5.7215104536957324E-6</v>
      </c>
      <c r="P74" s="6"/>
      <c r="Q74" s="5">
        <v>3539.98681640625</v>
      </c>
    </row>
    <row r="75" spans="1:17" x14ac:dyDescent="0.25">
      <c r="A75" s="6">
        <v>35791.208460648151</v>
      </c>
      <c r="B75" s="5">
        <v>9.9080584569113049E-25</v>
      </c>
      <c r="C75" s="5">
        <f t="shared" si="5"/>
        <v>3.5074393894688888E-21</v>
      </c>
      <c r="D75" s="6"/>
      <c r="E75" s="5">
        <v>9.9080584569113049E-25</v>
      </c>
      <c r="F75" s="5">
        <f t="shared" si="6"/>
        <v>3.5074393894688888E-21</v>
      </c>
      <c r="G75" s="6"/>
      <c r="H75" s="5">
        <v>1.3569714241157271E-8</v>
      </c>
      <c r="I75" s="5">
        <f t="shared" si="7"/>
        <v>4.8036606203178366E-5</v>
      </c>
      <c r="J75" s="6"/>
      <c r="K75" s="5">
        <v>3.7667408747665831E-8</v>
      </c>
      <c r="L75" s="5">
        <f t="shared" si="8"/>
        <v>1.3334212117877779E-4</v>
      </c>
      <c r="M75" s="6"/>
      <c r="N75" s="5">
        <v>1.6589504214792328E-9</v>
      </c>
      <c r="O75" s="5">
        <f t="shared" si="9"/>
        <v>5.8726622160908831E-6</v>
      </c>
      <c r="P75" s="6"/>
      <c r="Q75" s="5">
        <v>3539.986572265625</v>
      </c>
    </row>
    <row r="76" spans="1:17" x14ac:dyDescent="0.25">
      <c r="A76" s="6">
        <v>35796.208460648151</v>
      </c>
      <c r="B76" s="5">
        <v>9.9056189045619089E-25</v>
      </c>
      <c r="C76" s="5">
        <f t="shared" si="5"/>
        <v>3.5065757912129687E-21</v>
      </c>
      <c r="D76" s="6"/>
      <c r="E76" s="5">
        <v>9.9056189045619089E-25</v>
      </c>
      <c r="F76" s="5">
        <f t="shared" si="6"/>
        <v>3.5065757912129687E-21</v>
      </c>
      <c r="G76" s="6"/>
      <c r="H76" s="5">
        <v>1.3923914465863163E-8</v>
      </c>
      <c r="I76" s="5">
        <f t="shared" si="7"/>
        <v>4.9290470242530689E-5</v>
      </c>
      <c r="J76" s="6"/>
      <c r="K76" s="5">
        <v>3.8649456968187224E-8</v>
      </c>
      <c r="L76" s="5">
        <f t="shared" si="8"/>
        <v>1.3681855869274086E-4</v>
      </c>
      <c r="M76" s="6"/>
      <c r="N76" s="5">
        <v>1.7018737530349881E-9</v>
      </c>
      <c r="O76" s="5">
        <f t="shared" si="9"/>
        <v>6.0246102334351624E-6</v>
      </c>
      <c r="P76" s="6"/>
      <c r="Q76" s="5">
        <v>3539.986572265625</v>
      </c>
    </row>
    <row r="77" spans="1:17" x14ac:dyDescent="0.25">
      <c r="A77" s="6">
        <v>35801.208460648151</v>
      </c>
      <c r="B77" s="5">
        <v>9.9031507560046986E-25</v>
      </c>
      <c r="C77" s="5">
        <f t="shared" si="5"/>
        <v>3.5057018281617391E-21</v>
      </c>
      <c r="D77" s="6"/>
      <c r="E77" s="5">
        <v>9.9031507560046986E-25</v>
      </c>
      <c r="F77" s="5">
        <f t="shared" si="6"/>
        <v>3.5057018281617391E-21</v>
      </c>
      <c r="G77" s="6"/>
      <c r="H77" s="5">
        <v>1.4280520765908022E-8</v>
      </c>
      <c r="I77" s="5">
        <f t="shared" si="7"/>
        <v>5.0552848269819553E-5</v>
      </c>
      <c r="J77" s="6"/>
      <c r="K77" s="5">
        <v>3.9638056392732324E-8</v>
      </c>
      <c r="L77" s="5">
        <f t="shared" si="8"/>
        <v>1.4031817770372018E-4</v>
      </c>
      <c r="M77" s="6"/>
      <c r="N77" s="5">
        <v>1.7450808575958376E-9</v>
      </c>
      <c r="O77" s="5">
        <f t="shared" si="9"/>
        <v>6.1775623773619153E-6</v>
      </c>
      <c r="P77" s="6"/>
      <c r="Q77" s="5">
        <v>3539.986328125</v>
      </c>
    </row>
    <row r="78" spans="1:17" x14ac:dyDescent="0.25">
      <c r="A78" s="6">
        <v>35806.208460648151</v>
      </c>
      <c r="B78" s="5">
        <v>9.9006540112396741E-25</v>
      </c>
      <c r="C78" s="5">
        <f t="shared" si="5"/>
        <v>3.5048179839284387E-21</v>
      </c>
      <c r="D78" s="6"/>
      <c r="E78" s="5">
        <v>9.9006540112396741E-25</v>
      </c>
      <c r="F78" s="5">
        <f t="shared" si="6"/>
        <v>3.5048179839284387E-21</v>
      </c>
      <c r="G78" s="6"/>
      <c r="H78" s="5">
        <v>1.4639017997808423E-8</v>
      </c>
      <c r="I78" s="5">
        <f t="shared" si="7"/>
        <v>5.182192356941763E-5</v>
      </c>
      <c r="J78" s="6"/>
      <c r="K78" s="5">
        <v>4.0631874753671582E-8</v>
      </c>
      <c r="L78" s="5">
        <f t="shared" si="8"/>
        <v>1.4383628111408475E-4</v>
      </c>
      <c r="M78" s="6"/>
      <c r="N78" s="5">
        <v>1.7885048997356989E-9</v>
      </c>
      <c r="O78" s="5">
        <f t="shared" si="9"/>
        <v>6.3312828928489481E-6</v>
      </c>
      <c r="P78" s="6"/>
      <c r="Q78" s="5">
        <v>3539.986328125</v>
      </c>
    </row>
    <row r="79" spans="1:17" x14ac:dyDescent="0.25">
      <c r="A79" s="6">
        <v>35811.208460648151</v>
      </c>
      <c r="B79" s="5">
        <v>9.8981286702668354E-25</v>
      </c>
      <c r="C79" s="5">
        <f t="shared" si="5"/>
        <v>3.5039237750231364E-21</v>
      </c>
      <c r="D79" s="6"/>
      <c r="E79" s="5">
        <v>9.8981286702668354E-25</v>
      </c>
      <c r="F79" s="5">
        <f t="shared" si="6"/>
        <v>3.5039237750231364E-21</v>
      </c>
      <c r="G79" s="6"/>
      <c r="H79" s="5">
        <v>1.4999789854641676E-8</v>
      </c>
      <c r="I79" s="5">
        <f t="shared" si="7"/>
        <v>5.3099047348121545E-5</v>
      </c>
      <c r="J79" s="6"/>
      <c r="K79" s="5">
        <v>4.1631864178270916E-8</v>
      </c>
      <c r="L79" s="5">
        <f t="shared" si="8"/>
        <v>1.4737621984140664E-4</v>
      </c>
      <c r="M79" s="6"/>
      <c r="N79" s="5">
        <v>1.8321967276690998E-9</v>
      </c>
      <c r="O79" s="5">
        <f t="shared" si="9"/>
        <v>6.485950919070323E-6</v>
      </c>
      <c r="P79" s="6"/>
      <c r="Q79" s="5">
        <v>3539.986083984375</v>
      </c>
    </row>
    <row r="80" spans="1:17" x14ac:dyDescent="0.25">
      <c r="A80" s="6">
        <v>35816.208460648151</v>
      </c>
      <c r="B80" s="5">
        <v>9.8955757191623139E-25</v>
      </c>
      <c r="C80" s="5">
        <f t="shared" si="5"/>
        <v>3.5030197922936224E-21</v>
      </c>
      <c r="D80" s="6"/>
      <c r="E80" s="5">
        <v>9.8955757191623139E-25</v>
      </c>
      <c r="F80" s="5">
        <f t="shared" si="6"/>
        <v>3.5030197922936224E-21</v>
      </c>
      <c r="G80" s="6"/>
      <c r="H80" s="5">
        <v>1.5362450866973631E-8</v>
      </c>
      <c r="I80" s="5">
        <f t="shared" si="7"/>
        <v>5.4382858534381996E-5</v>
      </c>
      <c r="J80" s="6"/>
      <c r="K80" s="5">
        <v>4.2637012143131869E-8</v>
      </c>
      <c r="L80" s="5">
        <f t="shared" si="8"/>
        <v>1.5093441923993284E-4</v>
      </c>
      <c r="M80" s="6"/>
      <c r="N80" s="5">
        <v>1.876109712029006E-9</v>
      </c>
      <c r="O80" s="5">
        <f t="shared" si="9"/>
        <v>6.6414018145760168E-6</v>
      </c>
      <c r="P80" s="6"/>
      <c r="Q80" s="5">
        <v>3539.98583984375</v>
      </c>
    </row>
    <row r="81" spans="1:17" x14ac:dyDescent="0.25">
      <c r="A81" s="6">
        <v>35821.208460648151</v>
      </c>
      <c r="B81" s="5">
        <v>9.8929951579261096E-25</v>
      </c>
      <c r="C81" s="5">
        <f t="shared" si="5"/>
        <v>3.5021062772701211E-21</v>
      </c>
      <c r="D81" s="6"/>
      <c r="E81" s="5">
        <v>9.8929951579261096E-25</v>
      </c>
      <c r="F81" s="5">
        <f t="shared" si="6"/>
        <v>3.5021062772701211E-21</v>
      </c>
      <c r="G81" s="6"/>
      <c r="H81" s="5">
        <v>1.572750107925458E-8</v>
      </c>
      <c r="I81" s="5">
        <f t="shared" si="7"/>
        <v>5.5675131116688509E-5</v>
      </c>
      <c r="J81" s="6"/>
      <c r="K81" s="5">
        <v>4.3648700653875494E-8</v>
      </c>
      <c r="L81" s="5">
        <f t="shared" si="8"/>
        <v>1.5451578224229788E-4</v>
      </c>
      <c r="M81" s="6"/>
      <c r="N81" s="5">
        <v>1.9202994749889513E-9</v>
      </c>
      <c r="O81" s="5">
        <f t="shared" si="9"/>
        <v>6.7978329497202748E-6</v>
      </c>
      <c r="P81" s="6"/>
      <c r="Q81" s="5">
        <v>3539.98583984375</v>
      </c>
    </row>
    <row r="82" spans="1:17" x14ac:dyDescent="0.25">
      <c r="A82" s="6">
        <v>35826.208460648151</v>
      </c>
      <c r="B82" s="5">
        <v>9.8903860004820911E-25</v>
      </c>
      <c r="C82" s="5">
        <f t="shared" si="5"/>
        <v>3.5011823977650443E-21</v>
      </c>
      <c r="D82" s="6"/>
      <c r="E82" s="5">
        <v>9.8903860004820911E-25</v>
      </c>
      <c r="F82" s="5">
        <f t="shared" si="6"/>
        <v>3.5011823977650443E-21</v>
      </c>
      <c r="G82" s="6"/>
      <c r="H82" s="5">
        <v>1.6095009769401258E-8</v>
      </c>
      <c r="I82" s="5">
        <f t="shared" si="7"/>
        <v>5.697610274638153E-5</v>
      </c>
      <c r="J82" s="6"/>
      <c r="K82" s="5">
        <v>4.4667075371762621E-8</v>
      </c>
      <c r="L82" s="5">
        <f t="shared" si="8"/>
        <v>1.5812080341822549E-4</v>
      </c>
      <c r="M82" s="6"/>
      <c r="N82" s="5">
        <v>1.9647792282029286E-9</v>
      </c>
      <c r="O82" s="5">
        <f t="shared" si="9"/>
        <v>6.9552901665750704E-6</v>
      </c>
      <c r="P82" s="6"/>
      <c r="Q82" s="5">
        <v>3539.985595703125</v>
      </c>
    </row>
    <row r="83" spans="1:17" x14ac:dyDescent="0.25">
      <c r="A83" s="6">
        <v>35831.208460648151</v>
      </c>
      <c r="B83" s="5">
        <v>9.8877492329063899E-25</v>
      </c>
      <c r="C83" s="5">
        <f t="shared" si="5"/>
        <v>3.5002489858413244E-21</v>
      </c>
      <c r="D83" s="6"/>
      <c r="E83" s="5">
        <v>9.8877492329063899E-25</v>
      </c>
      <c r="F83" s="5">
        <f t="shared" si="6"/>
        <v>3.5002489858413244E-21</v>
      </c>
      <c r="G83" s="6"/>
      <c r="H83" s="5">
        <v>1.6465680374722069E-8</v>
      </c>
      <c r="I83" s="5">
        <f t="shared" si="7"/>
        <v>5.8288271349967759E-5</v>
      </c>
      <c r="J83" s="6"/>
      <c r="K83" s="5">
        <v>4.5694136474594416E-8</v>
      </c>
      <c r="L83" s="5">
        <f t="shared" si="8"/>
        <v>1.61756584928157E-4</v>
      </c>
      <c r="M83" s="6"/>
      <c r="N83" s="5">
        <v>2.009623134568983E-9</v>
      </c>
      <c r="O83" s="5">
        <f t="shared" si="9"/>
        <v>7.1140369491659626E-6</v>
      </c>
      <c r="P83" s="6"/>
      <c r="Q83" s="5">
        <v>3539.985595703125</v>
      </c>
    </row>
    <row r="84" spans="1:17" x14ac:dyDescent="0.25">
      <c r="A84" s="6">
        <v>35836.208460648151</v>
      </c>
      <c r="B84" s="5">
        <v>9.8850848551990059E-25</v>
      </c>
      <c r="C84" s="5">
        <f t="shared" si="5"/>
        <v>3.4993055586356797E-21</v>
      </c>
      <c r="D84" s="6"/>
      <c r="E84" s="5">
        <v>9.8850848551990059E-25</v>
      </c>
      <c r="F84" s="5">
        <f t="shared" si="6"/>
        <v>3.4993055586356797E-21</v>
      </c>
      <c r="G84" s="6"/>
      <c r="H84" s="5">
        <v>1.6838219707437929E-8</v>
      </c>
      <c r="I84" s="5">
        <f t="shared" si="7"/>
        <v>5.9607051110721274E-5</v>
      </c>
      <c r="J84" s="6"/>
      <c r="K84" s="5">
        <v>4.672638098668358E-8</v>
      </c>
      <c r="L84" s="5">
        <f t="shared" si="8"/>
        <v>1.6541070422438839E-4</v>
      </c>
      <c r="M84" s="6"/>
      <c r="N84" s="5">
        <v>2.0546795376219507E-9</v>
      </c>
      <c r="O84" s="5">
        <f t="shared" si="9"/>
        <v>7.2735354653369159E-6</v>
      </c>
      <c r="P84" s="6"/>
      <c r="Q84" s="5">
        <v>3539.9853515625</v>
      </c>
    </row>
    <row r="85" spans="1:17" x14ac:dyDescent="0.25">
      <c r="A85" s="6">
        <v>35841.208460648151</v>
      </c>
      <c r="B85" s="5">
        <v>9.8823918812838077E-25</v>
      </c>
      <c r="C85" s="5">
        <f t="shared" si="5"/>
        <v>3.4983520085451525E-21</v>
      </c>
      <c r="D85" s="6"/>
      <c r="E85" s="5">
        <v>9.8823918812838077E-25</v>
      </c>
      <c r="F85" s="5">
        <f t="shared" si="6"/>
        <v>3.4983520085451525E-21</v>
      </c>
      <c r="G85" s="6"/>
      <c r="H85" s="5">
        <v>1.7213382719205583E-8</v>
      </c>
      <c r="I85" s="5">
        <f t="shared" si="7"/>
        <v>6.0935118474340823E-5</v>
      </c>
      <c r="J85" s="6"/>
      <c r="K85" s="5">
        <v>4.7765709609848273E-8</v>
      </c>
      <c r="L85" s="5">
        <f t="shared" si="8"/>
        <v>1.6908990066430082E-4</v>
      </c>
      <c r="M85" s="6"/>
      <c r="N85" s="5">
        <v>2.1000476913002331E-9</v>
      </c>
      <c r="O85" s="5">
        <f t="shared" si="9"/>
        <v>7.4341375520785161E-6</v>
      </c>
      <c r="P85" s="6"/>
      <c r="Q85" s="5">
        <v>3539.985107421875</v>
      </c>
    </row>
    <row r="86" spans="1:17" x14ac:dyDescent="0.25">
      <c r="A86" s="6">
        <v>35846.208460648151</v>
      </c>
      <c r="B86" s="5">
        <v>9.8796722833130583E-25</v>
      </c>
      <c r="C86" s="5">
        <f t="shared" si="5"/>
        <v>3.4973892749136898E-21</v>
      </c>
      <c r="D86" s="6"/>
      <c r="E86" s="5">
        <v>9.8796722833130583E-25</v>
      </c>
      <c r="F86" s="5">
        <f t="shared" si="6"/>
        <v>3.4973892749136898E-21</v>
      </c>
      <c r="G86" s="6"/>
      <c r="H86" s="5">
        <v>1.7591828438412449E-8</v>
      </c>
      <c r="I86" s="5">
        <f t="shared" si="7"/>
        <v>6.2274810684300689E-5</v>
      </c>
      <c r="J86" s="6"/>
      <c r="K86" s="5">
        <v>4.8814044362188724E-8</v>
      </c>
      <c r="L86" s="5">
        <f t="shared" si="8"/>
        <v>1.7280099007517882E-4</v>
      </c>
      <c r="M86" s="6"/>
      <c r="N86" s="5">
        <v>2.1457959853421471E-9</v>
      </c>
      <c r="O86" s="5">
        <f t="shared" si="9"/>
        <v>7.5960858316768487E-6</v>
      </c>
      <c r="P86" s="6"/>
      <c r="Q86" s="5">
        <v>3539.985107421875</v>
      </c>
    </row>
    <row r="87" spans="1:17" x14ac:dyDescent="0.25">
      <c r="A87" s="6">
        <v>35851.208460648151</v>
      </c>
      <c r="B87" s="5">
        <v>9.8769260612867576E-25</v>
      </c>
      <c r="C87" s="5">
        <f t="shared" si="5"/>
        <v>3.4964168752703218E-21</v>
      </c>
      <c r="D87" s="6"/>
      <c r="E87" s="5">
        <v>9.8769260612867576E-25</v>
      </c>
      <c r="F87" s="5">
        <f t="shared" si="6"/>
        <v>3.4964168752703218E-21</v>
      </c>
      <c r="G87" s="6"/>
      <c r="H87" s="5">
        <v>1.7974047139546201E-8</v>
      </c>
      <c r="I87" s="5">
        <f t="shared" si="7"/>
        <v>6.3627854805897201E-5</v>
      </c>
      <c r="J87" s="6"/>
      <c r="K87" s="5">
        <v>4.9872760143898631E-8</v>
      </c>
      <c r="L87" s="5">
        <f t="shared" si="8"/>
        <v>1.7654881599945757E-4</v>
      </c>
      <c r="M87" s="6"/>
      <c r="N87" s="5">
        <v>2.1919797088543191E-9</v>
      </c>
      <c r="O87" s="5">
        <f t="shared" si="9"/>
        <v>7.7595749899639311E-6</v>
      </c>
      <c r="P87" s="6"/>
      <c r="Q87" s="5">
        <v>3539.98486328125</v>
      </c>
    </row>
    <row r="88" spans="1:17" x14ac:dyDescent="0.25">
      <c r="A88" s="6">
        <v>35856.208460648151</v>
      </c>
      <c r="B88" s="5">
        <v>9.8741512430526427E-25</v>
      </c>
      <c r="C88" s="5">
        <f t="shared" si="5"/>
        <v>3.4954345938156094E-21</v>
      </c>
      <c r="D88" s="6"/>
      <c r="E88" s="5">
        <v>9.8741512430526427E-25</v>
      </c>
      <c r="F88" s="5">
        <f t="shared" si="6"/>
        <v>3.4954345938156094E-21</v>
      </c>
      <c r="G88" s="6"/>
      <c r="H88" s="5">
        <v>1.8359990860972175E-8</v>
      </c>
      <c r="I88" s="5">
        <f t="shared" si="7"/>
        <v>6.4994089737823585E-5</v>
      </c>
      <c r="J88" s="6"/>
      <c r="K88" s="5">
        <v>5.0941704188289805E-8</v>
      </c>
      <c r="L88" s="5">
        <f t="shared" si="8"/>
        <v>1.8033286173629696E-4</v>
      </c>
      <c r="M88" s="6"/>
      <c r="N88" s="5">
        <v>2.2385957532122802E-9</v>
      </c>
      <c r="O88" s="5">
        <f t="shared" si="9"/>
        <v>7.9245950813771606E-6</v>
      </c>
      <c r="P88" s="6"/>
      <c r="Q88" s="5">
        <v>3539.98486328125</v>
      </c>
    </row>
    <row r="89" spans="1:17" x14ac:dyDescent="0.25">
      <c r="A89" s="6">
        <v>35861.208460648151</v>
      </c>
      <c r="B89" s="5">
        <v>9.8713507868391081E-25</v>
      </c>
      <c r="C89" s="5">
        <f t="shared" si="5"/>
        <v>3.4944429955552149E-21</v>
      </c>
      <c r="D89" s="6"/>
      <c r="E89" s="5">
        <v>9.8713507868391081E-25</v>
      </c>
      <c r="F89" s="5">
        <f t="shared" si="6"/>
        <v>3.4944429955552149E-21</v>
      </c>
      <c r="G89" s="6"/>
      <c r="H89" s="5">
        <v>1.8750061059336076E-8</v>
      </c>
      <c r="I89" s="5">
        <f t="shared" si="7"/>
        <v>6.6374927757997283E-5</v>
      </c>
      <c r="J89" s="6"/>
      <c r="K89" s="5">
        <v>5.202204533816257E-8</v>
      </c>
      <c r="L89" s="5">
        <f t="shared" si="8"/>
        <v>1.8415724035333175E-4</v>
      </c>
      <c r="M89" s="6"/>
      <c r="N89" s="5">
        <v>2.2856838644003119E-9</v>
      </c>
      <c r="O89" s="5">
        <f t="shared" si="9"/>
        <v>8.0912857241950101E-6</v>
      </c>
      <c r="P89" s="6"/>
      <c r="Q89" s="5">
        <v>3539.984619140625</v>
      </c>
    </row>
    <row r="90" spans="1:17" x14ac:dyDescent="0.25">
      <c r="A90" s="6">
        <v>35866.208460648151</v>
      </c>
      <c r="B90" s="5">
        <v>9.8685227204938908E-25</v>
      </c>
      <c r="C90" s="5">
        <f t="shared" si="5"/>
        <v>3.4934418644188171E-21</v>
      </c>
      <c r="D90" s="6"/>
      <c r="E90" s="5">
        <v>9.8685227204938908E-25</v>
      </c>
      <c r="F90" s="5">
        <f t="shared" si="6"/>
        <v>3.4934418644188171E-21</v>
      </c>
      <c r="G90" s="6"/>
      <c r="H90" s="5">
        <v>1.9142836649166384E-8</v>
      </c>
      <c r="I90" s="5">
        <f t="shared" si="7"/>
        <v>6.7765347304770459E-5</v>
      </c>
      <c r="J90" s="6"/>
      <c r="K90" s="5">
        <v>5.3109932451889108E-8</v>
      </c>
      <c r="L90" s="5">
        <f t="shared" si="8"/>
        <v>1.8800834400328498E-4</v>
      </c>
      <c r="M90" s="6"/>
      <c r="N90" s="5">
        <v>2.3330768428309057E-9</v>
      </c>
      <c r="O90" s="5">
        <f t="shared" si="9"/>
        <v>8.2590561388945754E-6</v>
      </c>
      <c r="P90" s="6"/>
      <c r="Q90" s="5">
        <v>3539.984619140625</v>
      </c>
    </row>
    <row r="91" spans="1:17" x14ac:dyDescent="0.25">
      <c r="A91" s="6">
        <v>35871.208460648151</v>
      </c>
      <c r="B91" s="5">
        <v>9.8656670440169907E-25</v>
      </c>
      <c r="C91" s="5">
        <f t="shared" si="5"/>
        <v>3.4924307184772584E-21</v>
      </c>
      <c r="D91" s="6"/>
      <c r="E91" s="5">
        <v>9.8656670440169907E-25</v>
      </c>
      <c r="F91" s="5">
        <f t="shared" si="6"/>
        <v>3.4924307184772584E-21</v>
      </c>
      <c r="G91" s="6"/>
      <c r="H91" s="5">
        <v>1.9539694307013633E-8</v>
      </c>
      <c r="I91" s="5">
        <f t="shared" si="7"/>
        <v>6.9170212539104714E-5</v>
      </c>
      <c r="J91" s="6"/>
      <c r="K91" s="5">
        <v>5.4208868505156715E-8</v>
      </c>
      <c r="L91" s="5">
        <f t="shared" si="8"/>
        <v>1.9189854749468438E-4</v>
      </c>
      <c r="M91" s="6"/>
      <c r="N91" s="5">
        <v>2.3809523241880015E-9</v>
      </c>
      <c r="O91" s="5">
        <f t="shared" si="9"/>
        <v>8.4285340252454599E-6</v>
      </c>
      <c r="P91" s="6"/>
      <c r="Q91" s="5">
        <v>3539.984375</v>
      </c>
    </row>
    <row r="92" spans="1:17" x14ac:dyDescent="0.25">
      <c r="A92" s="6">
        <v>35876.208460648151</v>
      </c>
      <c r="B92" s="5">
        <v>9.862785729560671E-25</v>
      </c>
      <c r="C92" s="5">
        <f t="shared" si="5"/>
        <v>3.4914107376617751E-21</v>
      </c>
      <c r="D92" s="6"/>
      <c r="E92" s="5">
        <v>9.862785729560671E-25</v>
      </c>
      <c r="F92" s="5">
        <f t="shared" si="6"/>
        <v>3.4914107376617751E-21</v>
      </c>
      <c r="G92" s="6"/>
      <c r="H92" s="5">
        <v>1.9941085227515032E-8</v>
      </c>
      <c r="I92" s="5">
        <f t="shared" si="7"/>
        <v>7.0591130125946533E-5</v>
      </c>
      <c r="J92" s="6"/>
      <c r="K92" s="5">
        <v>5.5320402481129349E-8</v>
      </c>
      <c r="L92" s="5">
        <f t="shared" si="8"/>
        <v>1.9583336040190913E-4</v>
      </c>
      <c r="M92" s="6"/>
      <c r="N92" s="5">
        <v>2.4293407285824742E-9</v>
      </c>
      <c r="O92" s="5">
        <f t="shared" si="9"/>
        <v>8.5998282207330745E-6</v>
      </c>
      <c r="P92" s="6"/>
      <c r="Q92" s="5">
        <v>3539.984375</v>
      </c>
    </row>
    <row r="93" spans="1:17" x14ac:dyDescent="0.25">
      <c r="A93" s="6">
        <v>35881.208460648151</v>
      </c>
      <c r="B93" s="5">
        <v>9.8598777910488E-25</v>
      </c>
      <c r="C93" s="5">
        <f t="shared" si="5"/>
        <v>3.4903810912525541E-21</v>
      </c>
      <c r="D93" s="6"/>
      <c r="E93" s="5">
        <v>9.8598777910488E-25</v>
      </c>
      <c r="F93" s="5">
        <f t="shared" si="6"/>
        <v>3.4903810912525541E-21</v>
      </c>
      <c r="G93" s="6"/>
      <c r="H93" s="5">
        <v>2.03465368997513E-8</v>
      </c>
      <c r="I93" s="5">
        <f t="shared" si="7"/>
        <v>7.2026417743064307E-5</v>
      </c>
      <c r="J93" s="6"/>
      <c r="K93" s="5">
        <v>5.644311329433549E-8</v>
      </c>
      <c r="L93" s="5">
        <f t="shared" si="8"/>
        <v>1.9980772535824545E-4</v>
      </c>
      <c r="M93" s="6"/>
      <c r="N93" s="5">
        <v>2.4781969809595239E-9</v>
      </c>
      <c r="O93" s="5">
        <f t="shared" si="9"/>
        <v>8.7727779857403273E-6</v>
      </c>
      <c r="P93" s="6"/>
      <c r="Q93" s="5">
        <v>3539.984130859375</v>
      </c>
    </row>
    <row r="94" spans="1:17" x14ac:dyDescent="0.25">
      <c r="A94" s="6">
        <v>35886.208460648151</v>
      </c>
      <c r="B94" s="5">
        <v>9.8569432284813779E-25</v>
      </c>
      <c r="C94" s="5">
        <f t="shared" si="5"/>
        <v>3.4893422607605852E-21</v>
      </c>
      <c r="D94" s="6"/>
      <c r="E94" s="5">
        <v>9.8569432284813779E-25</v>
      </c>
      <c r="F94" s="5">
        <f t="shared" si="6"/>
        <v>3.4893422607605852E-21</v>
      </c>
      <c r="G94" s="6"/>
      <c r="H94" s="5">
        <v>2.0756775853669751E-8</v>
      </c>
      <c r="I94" s="5">
        <f t="shared" si="7"/>
        <v>7.3478657129795975E-5</v>
      </c>
      <c r="J94" s="6"/>
      <c r="K94" s="5">
        <v>5.7578958490012155E-8</v>
      </c>
      <c r="L94" s="5">
        <f t="shared" si="8"/>
        <v>2.0382859932605371E-4</v>
      </c>
      <c r="M94" s="6"/>
      <c r="N94" s="5">
        <v>2.5276074566704665E-9</v>
      </c>
      <c r="O94" s="5">
        <f t="shared" si="9"/>
        <v>8.9476902856552767E-6</v>
      </c>
      <c r="P94" s="6"/>
      <c r="Q94" s="5">
        <v>3539.984130859375</v>
      </c>
    </row>
    <row r="95" spans="1:17" x14ac:dyDescent="0.25">
      <c r="A95" s="6">
        <v>35891.208460648151</v>
      </c>
      <c r="B95" s="5">
        <v>9.853983027934536E-25</v>
      </c>
      <c r="C95" s="5">
        <f t="shared" si="5"/>
        <v>3.4882941138888296E-21</v>
      </c>
      <c r="D95" s="6"/>
      <c r="E95" s="5">
        <v>9.853983027934536E-25</v>
      </c>
      <c r="F95" s="5">
        <f t="shared" si="6"/>
        <v>3.4882941138888296E-21</v>
      </c>
      <c r="G95" s="6"/>
      <c r="H95" s="5">
        <v>2.1171992159452202E-8</v>
      </c>
      <c r="I95" s="5">
        <f t="shared" si="7"/>
        <v>7.4948511094196507E-5</v>
      </c>
      <c r="J95" s="6"/>
      <c r="K95" s="5">
        <v>5.872860953104464E-8</v>
      </c>
      <c r="L95" s="5">
        <f t="shared" si="8"/>
        <v>2.0789833142929523E-4</v>
      </c>
      <c r="M95" s="6"/>
      <c r="N95" s="5">
        <v>2.5775823697671285E-9</v>
      </c>
      <c r="O95" s="5">
        <f t="shared" si="9"/>
        <v>9.1246000556659658E-6</v>
      </c>
      <c r="P95" s="6"/>
      <c r="Q95" s="5">
        <v>3539.98388671875</v>
      </c>
    </row>
    <row r="96" spans="1:17" x14ac:dyDescent="0.25">
      <c r="A96" s="6">
        <v>35896.208483796298</v>
      </c>
      <c r="B96" s="5">
        <v>9.8509952172560114E-25</v>
      </c>
      <c r="C96" s="5">
        <f t="shared" si="5"/>
        <v>3.4872361932201623E-21</v>
      </c>
      <c r="D96" s="6"/>
      <c r="E96" s="5">
        <v>9.8509952172560114E-25</v>
      </c>
      <c r="F96" s="5">
        <f t="shared" si="6"/>
        <v>3.4872361932201623E-21</v>
      </c>
      <c r="G96" s="6"/>
      <c r="H96" s="5">
        <v>2.1591880283722276E-8</v>
      </c>
      <c r="I96" s="5">
        <f t="shared" si="7"/>
        <v>7.643490301688198E-5</v>
      </c>
      <c r="J96" s="6"/>
      <c r="K96" s="5">
        <v>5.9891171133585885E-8</v>
      </c>
      <c r="L96" s="5">
        <f t="shared" si="8"/>
        <v>2.1201376614774121E-4</v>
      </c>
      <c r="M96" s="6"/>
      <c r="N96" s="5">
        <v>2.6280908560494254E-9</v>
      </c>
      <c r="O96" s="5">
        <f t="shared" si="9"/>
        <v>9.3033986416241076E-6</v>
      </c>
      <c r="P96" s="6"/>
      <c r="Q96" s="5">
        <v>3539.983642578125</v>
      </c>
    </row>
    <row r="97" spans="1:17" x14ac:dyDescent="0.25">
      <c r="A97" s="6">
        <v>35901.208483796298</v>
      </c>
      <c r="B97" s="5">
        <v>9.8479827546741987E-25</v>
      </c>
      <c r="C97" s="5">
        <f t="shared" si="5"/>
        <v>3.4861697863938127E-21</v>
      </c>
      <c r="D97" s="6"/>
      <c r="E97" s="5">
        <v>9.8479827546741987E-25</v>
      </c>
      <c r="F97" s="5">
        <f t="shared" si="6"/>
        <v>3.4861697863938127E-21</v>
      </c>
      <c r="G97" s="6"/>
      <c r="H97" s="5">
        <v>2.2016553913317694E-8</v>
      </c>
      <c r="I97" s="5">
        <f t="shared" si="7"/>
        <v>7.7938240719084041E-5</v>
      </c>
      <c r="J97" s="6"/>
      <c r="K97" s="5">
        <v>6.1066920409302838E-8</v>
      </c>
      <c r="L97" s="5">
        <f t="shared" si="8"/>
        <v>2.1617589935155231E-4</v>
      </c>
      <c r="M97" s="6"/>
      <c r="N97" s="5">
        <v>2.6791466822828625E-9</v>
      </c>
      <c r="O97" s="5">
        <f t="shared" si="9"/>
        <v>9.484135431348786E-6</v>
      </c>
      <c r="P97" s="6"/>
      <c r="Q97" s="5">
        <v>3539.983642578125</v>
      </c>
    </row>
    <row r="98" spans="1:17" x14ac:dyDescent="0.25">
      <c r="A98" s="6">
        <v>35906.208483796298</v>
      </c>
      <c r="B98" s="5">
        <v>9.8449436680368348E-25</v>
      </c>
      <c r="C98" s="5">
        <f t="shared" si="5"/>
        <v>3.4850937143402781E-21</v>
      </c>
      <c r="D98" s="6"/>
      <c r="E98" s="5">
        <v>9.8449436680368348E-25</v>
      </c>
      <c r="F98" s="5">
        <f t="shared" si="6"/>
        <v>3.4850937143402781E-21</v>
      </c>
      <c r="G98" s="6"/>
      <c r="H98" s="5">
        <v>2.2445602709808554E-8</v>
      </c>
      <c r="I98" s="5">
        <f t="shared" si="7"/>
        <v>7.9457060960646045E-5</v>
      </c>
      <c r="J98" s="6"/>
      <c r="K98" s="5">
        <v>6.2254784438664501E-8</v>
      </c>
      <c r="L98" s="5">
        <f t="shared" si="8"/>
        <v>2.2038090338617755E-4</v>
      </c>
      <c r="M98" s="6"/>
      <c r="N98" s="5">
        <v>2.7306994443421218E-9</v>
      </c>
      <c r="O98" s="5">
        <f t="shared" si="9"/>
        <v>9.666630699093617E-6</v>
      </c>
      <c r="P98" s="6"/>
      <c r="Q98" s="5">
        <v>3539.9833984375</v>
      </c>
    </row>
    <row r="99" spans="1:17" x14ac:dyDescent="0.25">
      <c r="A99" s="6">
        <v>35911.208483796298</v>
      </c>
      <c r="B99" s="5">
        <v>9.8418779573439196E-25</v>
      </c>
      <c r="C99" s="5">
        <f t="shared" si="5"/>
        <v>3.4840084578445449E-21</v>
      </c>
      <c r="D99" s="6"/>
      <c r="E99" s="5">
        <v>9.8418779573439196E-25</v>
      </c>
      <c r="F99" s="5">
        <f t="shared" si="6"/>
        <v>3.4840084578445449E-21</v>
      </c>
      <c r="G99" s="6"/>
      <c r="H99" s="5">
        <v>2.287937661549222E-8</v>
      </c>
      <c r="I99" s="5">
        <f t="shared" si="7"/>
        <v>8.0992613385441614E-5</v>
      </c>
      <c r="J99" s="6"/>
      <c r="K99" s="5">
        <v>6.3455644294663216E-8</v>
      </c>
      <c r="L99" s="5">
        <f t="shared" si="8"/>
        <v>2.2463192734026305E-4</v>
      </c>
      <c r="M99" s="6"/>
      <c r="N99" s="5">
        <v>2.7827939952373981E-9</v>
      </c>
      <c r="O99" s="5">
        <f t="shared" si="9"/>
        <v>9.8510445444119528E-6</v>
      </c>
      <c r="P99" s="6"/>
      <c r="Q99" s="5">
        <v>3539.9833984375</v>
      </c>
    </row>
    <row r="100" spans="1:17" x14ac:dyDescent="0.25">
      <c r="A100" s="6">
        <v>35916.208483796298</v>
      </c>
      <c r="B100" s="5">
        <v>9.8387875947477163E-25</v>
      </c>
      <c r="C100" s="5">
        <f t="shared" si="5"/>
        <v>3.4829142344111985E-21</v>
      </c>
      <c r="D100" s="6"/>
      <c r="E100" s="5">
        <v>9.8387875947477163E-25</v>
      </c>
      <c r="F100" s="5">
        <f t="shared" si="6"/>
        <v>3.4829142344111985E-21</v>
      </c>
      <c r="G100" s="6"/>
      <c r="H100" s="5">
        <v>2.3318564856822377E-8</v>
      </c>
      <c r="I100" s="5">
        <f t="shared" si="7"/>
        <v>8.2547326775530335E-5</v>
      </c>
      <c r="J100" s="6"/>
      <c r="K100" s="5">
        <v>6.4671439758967608E-8</v>
      </c>
      <c r="L100" s="5">
        <f t="shared" si="8"/>
        <v>2.2893580731087049E-4</v>
      </c>
      <c r="M100" s="6"/>
      <c r="N100" s="5">
        <v>2.8355049419559464E-9</v>
      </c>
      <c r="O100" s="5">
        <f t="shared" si="9"/>
        <v>1.0037639728449589E-5</v>
      </c>
      <c r="P100" s="6"/>
      <c r="Q100" s="5">
        <v>3539.983154296875</v>
      </c>
    </row>
    <row r="101" spans="1:17" x14ac:dyDescent="0.25">
      <c r="A101" s="6">
        <v>35921.208483796298</v>
      </c>
      <c r="B101" s="5">
        <v>9.8356715941720933E-25</v>
      </c>
      <c r="C101" s="5">
        <f t="shared" si="5"/>
        <v>3.48181117545655E-21</v>
      </c>
      <c r="D101" s="6"/>
      <c r="E101" s="5">
        <v>9.8356715941720933E-25</v>
      </c>
      <c r="F101" s="5">
        <f t="shared" si="6"/>
        <v>3.48181117545655E-21</v>
      </c>
      <c r="G101" s="6"/>
      <c r="H101" s="5">
        <v>2.3762558143403112E-8</v>
      </c>
      <c r="I101" s="5">
        <f t="shared" si="7"/>
        <v>8.4119055530647042E-5</v>
      </c>
      <c r="J101" s="6"/>
      <c r="K101" s="5">
        <v>6.5900522372430714E-8</v>
      </c>
      <c r="L101" s="5">
        <f t="shared" si="8"/>
        <v>2.3328673905776906E-4</v>
      </c>
      <c r="M101" s="6"/>
      <c r="N101" s="5">
        <v>2.8887630065810299E-9</v>
      </c>
      <c r="O101" s="5">
        <f t="shared" si="9"/>
        <v>1.0226172380052839E-5</v>
      </c>
      <c r="P101" s="6"/>
      <c r="Q101" s="5">
        <v>3539.983154296875</v>
      </c>
    </row>
    <row r="102" spans="1:17" x14ac:dyDescent="0.25">
      <c r="A102" s="6">
        <v>35926.208483796298</v>
      </c>
      <c r="B102" s="5">
        <v>9.8325289695409191E-25</v>
      </c>
      <c r="C102" s="5">
        <f t="shared" si="5"/>
        <v>3.4806984515791097E-21</v>
      </c>
      <c r="D102" s="6"/>
      <c r="E102" s="5">
        <v>9.8325289695409191E-25</v>
      </c>
      <c r="F102" s="5">
        <f t="shared" si="6"/>
        <v>3.4806984515791097E-21</v>
      </c>
      <c r="G102" s="6"/>
      <c r="H102" s="5">
        <v>2.4212210902874176E-8</v>
      </c>
      <c r="I102" s="5">
        <f t="shared" si="7"/>
        <v>8.5710812813273411E-5</v>
      </c>
      <c r="J102" s="6"/>
      <c r="K102" s="5">
        <v>6.7145180082661682E-8</v>
      </c>
      <c r="L102" s="5">
        <f t="shared" si="8"/>
        <v>2.3769278999198618E-4</v>
      </c>
      <c r="M102" s="6"/>
      <c r="N102" s="5">
        <v>2.9426683312294699E-9</v>
      </c>
      <c r="O102" s="5">
        <f t="shared" si="9"/>
        <v>1.0416995602810335E-5</v>
      </c>
      <c r="P102" s="6"/>
      <c r="Q102" s="5">
        <v>3539.98291015625</v>
      </c>
    </row>
    <row r="103" spans="1:17" x14ac:dyDescent="0.25">
      <c r="A103" s="6">
        <v>35931.208483796298</v>
      </c>
      <c r="B103" s="5">
        <v>9.8293616930064567E-25</v>
      </c>
      <c r="C103" s="5">
        <f t="shared" si="5"/>
        <v>3.4795772410987361E-21</v>
      </c>
      <c r="D103" s="6"/>
      <c r="E103" s="5">
        <v>9.8293616930064567E-25</v>
      </c>
      <c r="F103" s="5">
        <f t="shared" si="6"/>
        <v>3.4795772410987361E-21</v>
      </c>
      <c r="G103" s="6"/>
      <c r="H103" s="5">
        <v>2.4667791365118319E-8</v>
      </c>
      <c r="I103" s="5">
        <f t="shared" si="7"/>
        <v>8.7323559863818762E-5</v>
      </c>
      <c r="J103" s="6"/>
      <c r="K103" s="5">
        <v>6.840621580295192E-8</v>
      </c>
      <c r="L103" s="5">
        <f t="shared" si="8"/>
        <v>2.4215683489091019E-4</v>
      </c>
      <c r="M103" s="6"/>
      <c r="N103" s="5">
        <v>2.997248671476882E-9</v>
      </c>
      <c r="O103" s="5">
        <f t="shared" si="9"/>
        <v>1.0610209074516687E-5</v>
      </c>
      <c r="P103" s="6"/>
      <c r="Q103" s="5">
        <v>3539.98291015625</v>
      </c>
    </row>
    <row r="104" spans="1:17" x14ac:dyDescent="0.25">
      <c r="A104" s="6">
        <v>35936.208483796298</v>
      </c>
      <c r="B104" s="5">
        <v>9.8261697645687062E-25</v>
      </c>
      <c r="C104" s="5">
        <f t="shared" si="5"/>
        <v>3.4784470639900055E-21</v>
      </c>
      <c r="D104" s="6"/>
      <c r="E104" s="5">
        <v>9.8261697645687062E-25</v>
      </c>
      <c r="F104" s="5">
        <f t="shared" si="6"/>
        <v>3.4784470639900055E-21</v>
      </c>
      <c r="G104" s="6"/>
      <c r="H104" s="5">
        <v>2.5129768488341142E-8</v>
      </c>
      <c r="I104" s="5">
        <f t="shared" si="7"/>
        <v>8.8958944849713319E-5</v>
      </c>
      <c r="J104" s="6"/>
      <c r="K104" s="5">
        <v>6.9684936931935226E-8</v>
      </c>
      <c r="L104" s="5">
        <f t="shared" si="8"/>
        <v>2.4668346882144275E-4</v>
      </c>
      <c r="M104" s="6"/>
      <c r="N104" s="5">
        <v>3.0525553196270039E-9</v>
      </c>
      <c r="O104" s="5">
        <f t="shared" si="9"/>
        <v>1.080599291853338E-5</v>
      </c>
      <c r="P104" s="6"/>
      <c r="Q104" s="5">
        <v>3539.982666015625</v>
      </c>
    </row>
    <row r="105" spans="1:17" x14ac:dyDescent="0.25">
      <c r="A105" s="6">
        <v>35941.208483796298</v>
      </c>
      <c r="B105" s="5">
        <v>9.822952198151536E-25</v>
      </c>
      <c r="C105" s="5">
        <f t="shared" si="5"/>
        <v>3.4773080510556518E-21</v>
      </c>
      <c r="D105" s="6"/>
      <c r="E105" s="5">
        <v>9.822952198151536E-25</v>
      </c>
      <c r="F105" s="5">
        <f t="shared" si="6"/>
        <v>3.4773080510556518E-21</v>
      </c>
      <c r="G105" s="6"/>
      <c r="H105" s="5">
        <v>2.5598192010534149E-8</v>
      </c>
      <c r="I105" s="5">
        <f t="shared" si="7"/>
        <v>9.0617155998630548E-5</v>
      </c>
      <c r="J105" s="6"/>
      <c r="K105" s="5">
        <v>7.0981485578158754E-8</v>
      </c>
      <c r="L105" s="5">
        <f t="shared" si="8"/>
        <v>2.5127322855472006E-4</v>
      </c>
      <c r="M105" s="6"/>
      <c r="N105" s="5">
        <v>3.108592716571934E-9</v>
      </c>
      <c r="O105" s="5">
        <f t="shared" si="9"/>
        <v>1.1004364332367069E-5</v>
      </c>
      <c r="P105" s="6"/>
      <c r="Q105" s="5">
        <v>3539.982666015625</v>
      </c>
    </row>
    <row r="106" spans="1:17" x14ac:dyDescent="0.25">
      <c r="A106" s="6">
        <v>35946.208518518521</v>
      </c>
      <c r="B106" s="5">
        <v>9.8197089937549461E-25</v>
      </c>
      <c r="C106" s="5">
        <f t="shared" si="5"/>
        <v>3.4761597225820353E-21</v>
      </c>
      <c r="D106" s="6"/>
      <c r="E106" s="5">
        <v>9.8197089937549461E-25</v>
      </c>
      <c r="F106" s="5">
        <f t="shared" si="6"/>
        <v>3.4761597225820353E-21</v>
      </c>
      <c r="G106" s="6"/>
      <c r="H106" s="5">
        <v>2.6072394021525724E-8</v>
      </c>
      <c r="I106" s="5">
        <f t="shared" si="7"/>
        <v>9.2295816532399905E-5</v>
      </c>
      <c r="J106" s="6"/>
      <c r="K106" s="5">
        <v>7.2294113806492533E-8</v>
      </c>
      <c r="L106" s="5">
        <f t="shared" si="8"/>
        <v>2.5591989208001431E-4</v>
      </c>
      <c r="M106" s="6"/>
      <c r="N106" s="5">
        <v>3.1652767074064059E-9</v>
      </c>
      <c r="O106" s="5">
        <f t="shared" si="9"/>
        <v>1.1205023904589054E-5</v>
      </c>
      <c r="P106" s="6"/>
      <c r="Q106" s="5">
        <v>3539.982421875</v>
      </c>
    </row>
    <row r="107" spans="1:17" x14ac:dyDescent="0.25">
      <c r="A107" s="6">
        <v>35951.208518518521</v>
      </c>
      <c r="B107" s="5">
        <v>9.8164411374550681E-25</v>
      </c>
      <c r="C107" s="5">
        <f t="shared" si="5"/>
        <v>3.4750029071961572E-21</v>
      </c>
      <c r="D107" s="6"/>
      <c r="E107" s="5">
        <v>9.8164411374550681E-25</v>
      </c>
      <c r="F107" s="5">
        <f t="shared" si="6"/>
        <v>3.4750029071961572E-21</v>
      </c>
      <c r="G107" s="6"/>
      <c r="H107" s="5">
        <v>2.6551782994488349E-8</v>
      </c>
      <c r="I107" s="5">
        <f t="shared" si="7"/>
        <v>9.3992845069928305E-5</v>
      </c>
      <c r="J107" s="6"/>
      <c r="K107" s="5">
        <v>7.3621016838387732E-8</v>
      </c>
      <c r="L107" s="5">
        <f t="shared" si="8"/>
        <v>2.6061710548845596E-4</v>
      </c>
      <c r="M107" s="6"/>
      <c r="N107" s="5">
        <v>3.2225528912022128E-9</v>
      </c>
      <c r="O107" s="5">
        <f t="shared" si="9"/>
        <v>1.1407780588418293E-5</v>
      </c>
      <c r="P107" s="6"/>
      <c r="Q107" s="5">
        <v>3539.982421875</v>
      </c>
    </row>
    <row r="108" spans="1:17" x14ac:dyDescent="0.25">
      <c r="A108" s="6">
        <v>35956.208518518521</v>
      </c>
      <c r="B108" s="5">
        <v>9.8131486292519019E-25</v>
      </c>
      <c r="C108" s="5">
        <f t="shared" si="5"/>
        <v>3.4738371255010245E-21</v>
      </c>
      <c r="D108" s="6"/>
      <c r="E108" s="5">
        <v>9.8131486292519019E-25</v>
      </c>
      <c r="F108" s="5">
        <f t="shared" si="6"/>
        <v>3.4738371255010245E-21</v>
      </c>
      <c r="G108" s="6"/>
      <c r="H108" s="5">
        <v>2.703722223884597E-8</v>
      </c>
      <c r="I108" s="5">
        <f t="shared" si="7"/>
        <v>9.5711284860958232E-5</v>
      </c>
      <c r="J108" s="6"/>
      <c r="K108" s="5">
        <v>7.4964624730000651E-8</v>
      </c>
      <c r="L108" s="5">
        <f t="shared" si="8"/>
        <v>2.6537343550474789E-4</v>
      </c>
      <c r="M108" s="6"/>
      <c r="N108" s="5">
        <v>3.2805136385150035E-9</v>
      </c>
      <c r="O108" s="5">
        <f t="shared" si="9"/>
        <v>1.1612959814157661E-5</v>
      </c>
      <c r="P108" s="6"/>
      <c r="Q108" s="5">
        <v>3539.982177734375</v>
      </c>
    </row>
    <row r="109" spans="1:17" x14ac:dyDescent="0.25">
      <c r="A109" s="6">
        <v>35961.208518518521</v>
      </c>
      <c r="B109" s="5">
        <v>9.8098314691454475E-25</v>
      </c>
      <c r="C109" s="5">
        <f t="shared" si="5"/>
        <v>3.4726628567352705E-21</v>
      </c>
      <c r="D109" s="6"/>
      <c r="E109" s="5">
        <v>9.8098314691454475E-25</v>
      </c>
      <c r="F109" s="5">
        <f t="shared" si="6"/>
        <v>3.4726628567352705E-21</v>
      </c>
      <c r="G109" s="6"/>
      <c r="H109" s="5">
        <v>2.752853056620097E-8</v>
      </c>
      <c r="I109" s="5">
        <f t="shared" si="7"/>
        <v>9.7450507583567419E-5</v>
      </c>
      <c r="J109" s="6"/>
      <c r="K109" s="5">
        <v>7.6324482733980403E-8</v>
      </c>
      <c r="L109" s="5">
        <f t="shared" si="8"/>
        <v>2.7018730860308565E-4</v>
      </c>
      <c r="M109" s="6"/>
      <c r="N109" s="5">
        <v>3.3391360787504709E-9</v>
      </c>
      <c r="O109" s="5">
        <f t="shared" si="9"/>
        <v>1.1820482207806514E-5</v>
      </c>
      <c r="P109" s="6"/>
      <c r="Q109" s="5">
        <v>3539.982177734375</v>
      </c>
    </row>
    <row r="110" spans="1:17" x14ac:dyDescent="0.25">
      <c r="A110" s="6">
        <v>35966.208518518521</v>
      </c>
      <c r="B110" s="5">
        <v>9.806489657135705E-25</v>
      </c>
      <c r="C110" s="5">
        <f t="shared" si="5"/>
        <v>3.4714796218234363E-21</v>
      </c>
      <c r="D110" s="6"/>
      <c r="E110" s="5">
        <v>9.806489657135705E-25</v>
      </c>
      <c r="F110" s="5">
        <f t="shared" si="6"/>
        <v>3.4714796218234363E-21</v>
      </c>
      <c r="G110" s="6"/>
      <c r="H110" s="5">
        <v>2.8026274634385118E-8</v>
      </c>
      <c r="I110" s="5">
        <f t="shared" si="7"/>
        <v>9.9212505871660098E-5</v>
      </c>
      <c r="J110" s="6"/>
      <c r="K110" s="5">
        <v>7.7702061673790013E-8</v>
      </c>
      <c r="L110" s="5">
        <f t="shared" si="8"/>
        <v>2.7506389452820398E-4</v>
      </c>
      <c r="M110" s="6"/>
      <c r="N110" s="5">
        <v>3.3984901559591663E-9</v>
      </c>
      <c r="O110" s="5">
        <f t="shared" si="9"/>
        <v>1.2030593753591654E-5</v>
      </c>
      <c r="P110" s="6"/>
      <c r="Q110" s="5">
        <v>3539.98193359375</v>
      </c>
    </row>
    <row r="111" spans="1:17" x14ac:dyDescent="0.25">
      <c r="A111" s="6">
        <v>35971.208518518521</v>
      </c>
      <c r="B111" s="5">
        <v>9.8031231932226743E-25</v>
      </c>
      <c r="C111" s="5">
        <f t="shared" si="5"/>
        <v>3.470287899680214E-21</v>
      </c>
      <c r="D111" s="6"/>
      <c r="E111" s="5">
        <v>9.8031231932226743E-25</v>
      </c>
      <c r="F111" s="5">
        <f t="shared" si="6"/>
        <v>3.470287899680214E-21</v>
      </c>
      <c r="G111" s="6"/>
      <c r="H111" s="5">
        <v>2.8530646289937067E-8</v>
      </c>
      <c r="I111" s="5">
        <f t="shared" si="7"/>
        <v>1.0099797242013077E-4</v>
      </c>
      <c r="J111" s="6"/>
      <c r="K111" s="5">
        <v>7.909797972160959E-8</v>
      </c>
      <c r="L111" s="5">
        <f t="shared" si="8"/>
        <v>2.8000541919826274E-4</v>
      </c>
      <c r="M111" s="6"/>
      <c r="N111" s="5">
        <v>3.4585918573526442E-9</v>
      </c>
      <c r="O111" s="5">
        <f t="shared" si="9"/>
        <v>1.2243352690702813E-5</v>
      </c>
      <c r="P111" s="6"/>
      <c r="Q111" s="5">
        <v>3539.98193359375</v>
      </c>
    </row>
    <row r="112" spans="1:17" x14ac:dyDescent="0.25">
      <c r="A112" s="6">
        <v>35976.208518518521</v>
      </c>
      <c r="B112" s="5">
        <v>9.799733063482487E-25</v>
      </c>
      <c r="C112" s="5">
        <f t="shared" si="5"/>
        <v>3.4690875606256383E-21</v>
      </c>
      <c r="D112" s="6"/>
      <c r="E112" s="5">
        <v>9.799733063482487E-25</v>
      </c>
      <c r="F112" s="5">
        <f t="shared" si="6"/>
        <v>3.4690875606256383E-21</v>
      </c>
      <c r="G112" s="6"/>
      <c r="H112" s="5">
        <v>2.9041556715014849E-8</v>
      </c>
      <c r="I112" s="5">
        <f t="shared" si="7"/>
        <v>1.0280657900436701E-4</v>
      </c>
      <c r="J112" s="6"/>
      <c r="K112" s="5">
        <v>8.0512002398336335E-8</v>
      </c>
      <c r="L112" s="5">
        <f t="shared" si="8"/>
        <v>2.8501101427131671E-4</v>
      </c>
      <c r="M112" s="6"/>
      <c r="N112" s="5">
        <v>3.5194289704776338E-9</v>
      </c>
      <c r="O112" s="5">
        <f t="shared" si="9"/>
        <v>1.2458714112821687E-5</v>
      </c>
      <c r="P112" s="6"/>
      <c r="Q112" s="5">
        <v>3539.981689453125</v>
      </c>
    </row>
    <row r="113" spans="1:17" x14ac:dyDescent="0.25">
      <c r="A113" s="6">
        <v>35981.208518518521</v>
      </c>
      <c r="B113" s="5">
        <v>9.7963182818390116E-25</v>
      </c>
      <c r="C113" s="5">
        <f t="shared" si="5"/>
        <v>3.4678787341764999E-21</v>
      </c>
      <c r="D113" s="6"/>
      <c r="E113" s="5">
        <v>9.7963182818390116E-25</v>
      </c>
      <c r="F113" s="5">
        <f t="shared" si="6"/>
        <v>3.4678787341764999E-21</v>
      </c>
      <c r="G113" s="6"/>
      <c r="H113" s="5">
        <v>2.9558989922406909E-8</v>
      </c>
      <c r="I113" s="5">
        <f t="shared" si="7"/>
        <v>1.046382830840499E-4</v>
      </c>
      <c r="J113" s="6"/>
      <c r="K113" s="5">
        <v>8.1944072860551387E-8</v>
      </c>
      <c r="L113" s="5">
        <f t="shared" si="8"/>
        <v>2.9008051748556467E-4</v>
      </c>
      <c r="M113" s="6"/>
      <c r="N113" s="5">
        <v>3.5809997189772957E-9</v>
      </c>
      <c r="O113" s="5">
        <f t="shared" si="9"/>
        <v>1.2676673435116413E-5</v>
      </c>
      <c r="P113" s="6"/>
      <c r="Q113" s="5">
        <v>3539.981689453125</v>
      </c>
    </row>
    <row r="114" spans="1:17" x14ac:dyDescent="0.25">
      <c r="A114" s="6">
        <v>35986.208518518521</v>
      </c>
      <c r="B114" s="5">
        <v>9.7928798343683795E-25</v>
      </c>
      <c r="C114" s="5">
        <f t="shared" si="5"/>
        <v>3.4666615300678815E-21</v>
      </c>
      <c r="D114" s="6"/>
      <c r="E114" s="5">
        <v>9.7928798343683795E-25</v>
      </c>
      <c r="F114" s="5">
        <f t="shared" si="6"/>
        <v>3.4666615300678815E-21</v>
      </c>
      <c r="G114" s="6"/>
      <c r="H114" s="5">
        <v>3.0082219382165931E-8</v>
      </c>
      <c r="I114" s="5">
        <f t="shared" si="7"/>
        <v>1.064905057909793E-4</v>
      </c>
      <c r="J114" s="6"/>
      <c r="K114" s="5">
        <v>8.3392230010304047E-8</v>
      </c>
      <c r="L114" s="5">
        <f t="shared" si="8"/>
        <v>2.9520696727913971E-4</v>
      </c>
      <c r="M114" s="6"/>
      <c r="N114" s="5">
        <v>3.6432179495449191E-9</v>
      </c>
      <c r="O114" s="5">
        <f t="shared" si="9"/>
        <v>1.2896924832075973E-5</v>
      </c>
      <c r="P114" s="6"/>
      <c r="Q114" s="5">
        <v>3539.981689453125</v>
      </c>
    </row>
    <row r="115" spans="1:17" x14ac:dyDescent="0.25">
      <c r="A115" s="6">
        <v>35991.208518518521</v>
      </c>
      <c r="B115" s="5">
        <v>9.7894167349944593E-25</v>
      </c>
      <c r="C115" s="5">
        <f t="shared" si="5"/>
        <v>3.4654353602312061E-21</v>
      </c>
      <c r="D115" s="6"/>
      <c r="E115" s="5">
        <v>9.7894167349944593E-25</v>
      </c>
      <c r="F115" s="5">
        <f t="shared" si="6"/>
        <v>3.4654353602312061E-21</v>
      </c>
      <c r="G115" s="6"/>
      <c r="H115" s="5">
        <v>3.0610781465156833E-8</v>
      </c>
      <c r="I115" s="5">
        <f t="shared" si="7"/>
        <v>1.0836159841317097E-4</v>
      </c>
      <c r="J115" s="6"/>
      <c r="K115" s="5">
        <v>8.4855109605541656E-8</v>
      </c>
      <c r="L115" s="5">
        <f t="shared" si="8"/>
        <v>3.0038551354357595E-4</v>
      </c>
      <c r="M115" s="6"/>
      <c r="N115" s="5">
        <v>3.7060339241890006E-9</v>
      </c>
      <c r="O115" s="5">
        <f t="shared" si="9"/>
        <v>1.3119291327327734E-5</v>
      </c>
      <c r="P115" s="6"/>
      <c r="Q115" s="5">
        <v>3539.9814453125</v>
      </c>
    </row>
    <row r="116" spans="1:17" x14ac:dyDescent="0.25">
      <c r="A116" s="6">
        <v>35996.208518518521</v>
      </c>
      <c r="B116" s="5">
        <v>9.785932928021777E-25</v>
      </c>
      <c r="C116" s="5">
        <f t="shared" si="5"/>
        <v>3.4642018601125934E-21</v>
      </c>
      <c r="D116" s="6"/>
      <c r="E116" s="5">
        <v>9.785932928021777E-25</v>
      </c>
      <c r="F116" s="5">
        <f t="shared" si="6"/>
        <v>3.4642018601125934E-21</v>
      </c>
      <c r="G116" s="6"/>
      <c r="H116" s="5">
        <v>3.1144470113986245E-8</v>
      </c>
      <c r="I116" s="5">
        <f t="shared" si="7"/>
        <v>1.1025083872397059E-4</v>
      </c>
      <c r="J116" s="6"/>
      <c r="K116" s="5">
        <v>8.633216452835768E-8</v>
      </c>
      <c r="L116" s="5">
        <f t="shared" si="8"/>
        <v>3.0561423948686356E-4</v>
      </c>
      <c r="M116" s="6"/>
      <c r="N116" s="5">
        <v>3.7694221077799739E-9</v>
      </c>
      <c r="O116" s="5">
        <f t="shared" si="9"/>
        <v>1.3343683400822773E-5</v>
      </c>
      <c r="P116" s="6"/>
      <c r="Q116" s="5">
        <v>3539.981201171875</v>
      </c>
    </row>
    <row r="117" spans="1:17" x14ac:dyDescent="0.25">
      <c r="A117" s="6">
        <v>36001.208518518521</v>
      </c>
      <c r="B117" s="5">
        <v>9.782425455221938E-25</v>
      </c>
      <c r="C117" s="5">
        <f t="shared" si="5"/>
        <v>3.4629599825063418E-21</v>
      </c>
      <c r="D117" s="6"/>
      <c r="E117" s="5">
        <v>9.782425455221938E-25</v>
      </c>
      <c r="F117" s="5">
        <f t="shared" si="6"/>
        <v>3.4629599825063418E-21</v>
      </c>
      <c r="G117" s="6"/>
      <c r="H117" s="5">
        <v>3.1683413226346602E-8</v>
      </c>
      <c r="I117" s="5">
        <f t="shared" si="7"/>
        <v>1.1215867947501901E-4</v>
      </c>
      <c r="J117" s="6"/>
      <c r="K117" s="5">
        <v>8.7823664784991706E-8</v>
      </c>
      <c r="L117" s="5">
        <f t="shared" si="8"/>
        <v>3.1089410091556663E-4</v>
      </c>
      <c r="M117" s="6"/>
      <c r="N117" s="5">
        <v>3.8334055929567512E-9</v>
      </c>
      <c r="O117" s="5">
        <f t="shared" si="9"/>
        <v>1.3570182799643987E-5</v>
      </c>
      <c r="P117" s="6"/>
      <c r="Q117" s="5">
        <v>3539.98095703125</v>
      </c>
    </row>
    <row r="118" spans="1:17" x14ac:dyDescent="0.25">
      <c r="A118" s="6">
        <v>36006.208518518521</v>
      </c>
      <c r="B118" s="5">
        <v>9.7788943165949425E-25</v>
      </c>
      <c r="C118" s="5">
        <f t="shared" si="5"/>
        <v>3.4617099661567216E-21</v>
      </c>
      <c r="D118" s="6"/>
      <c r="E118" s="5">
        <v>9.7788943165949425E-25</v>
      </c>
      <c r="F118" s="5">
        <f t="shared" si="6"/>
        <v>3.4617099661567216E-21</v>
      </c>
      <c r="G118" s="6"/>
      <c r="H118" s="5">
        <v>3.2227355006853031E-8</v>
      </c>
      <c r="I118" s="5">
        <f t="shared" si="7"/>
        <v>1.1408422301974544E-4</v>
      </c>
      <c r="J118" s="6"/>
      <c r="K118" s="5">
        <v>8.9329027730400412E-8</v>
      </c>
      <c r="L118" s="5">
        <f t="shared" si="8"/>
        <v>3.1622305707573392E-4</v>
      </c>
      <c r="M118" s="6"/>
      <c r="N118" s="5">
        <v>3.8979428573782116E-9</v>
      </c>
      <c r="O118" s="5">
        <f t="shared" si="9"/>
        <v>1.3798643486714847E-5</v>
      </c>
      <c r="P118" s="6"/>
      <c r="Q118" s="5">
        <v>3539.98095703125</v>
      </c>
    </row>
    <row r="119" spans="1:17" x14ac:dyDescent="0.25">
      <c r="A119" s="6">
        <v>36011.208518518521</v>
      </c>
      <c r="B119" s="5">
        <v>9.7753395121407903E-25</v>
      </c>
      <c r="C119" s="5">
        <f t="shared" si="5"/>
        <v>3.4604513334936049E-21</v>
      </c>
      <c r="D119" s="6"/>
      <c r="E119" s="5">
        <v>9.7753395121407903E-25</v>
      </c>
      <c r="F119" s="5">
        <f t="shared" si="6"/>
        <v>3.4604513334936049E-21</v>
      </c>
      <c r="G119" s="6"/>
      <c r="H119" s="5">
        <v>3.2776085845398484E-8</v>
      </c>
      <c r="I119" s="5">
        <f t="shared" si="7"/>
        <v>1.1602671173675805E-4</v>
      </c>
      <c r="J119" s="6"/>
      <c r="K119" s="5">
        <v>9.0847557032702753E-8</v>
      </c>
      <c r="L119" s="5">
        <f t="shared" si="8"/>
        <v>3.215985997089988E-4</v>
      </c>
      <c r="M119" s="6"/>
      <c r="N119" s="5">
        <v>3.9630183579220102E-9</v>
      </c>
      <c r="O119" s="5">
        <f t="shared" si="9"/>
        <v>1.4029008551875392E-5</v>
      </c>
      <c r="P119" s="6"/>
      <c r="Q119" s="5">
        <v>3539.980712890625</v>
      </c>
    </row>
    <row r="120" spans="1:17" x14ac:dyDescent="0.25">
      <c r="A120" s="6">
        <v>36016.208518518521</v>
      </c>
      <c r="B120" s="5">
        <v>9.771762027935613E-25</v>
      </c>
      <c r="C120" s="5">
        <f t="shared" si="5"/>
        <v>3.4591849109849051E-21</v>
      </c>
      <c r="D120" s="6"/>
      <c r="E120" s="5">
        <v>9.771762027935613E-25</v>
      </c>
      <c r="F120" s="5">
        <f t="shared" si="6"/>
        <v>3.4591849109849051E-21</v>
      </c>
      <c r="G120" s="6"/>
      <c r="H120" s="5">
        <v>3.3330174176171568E-8</v>
      </c>
      <c r="I120" s="5">
        <f t="shared" si="7"/>
        <v>1.1798817374093253E-4</v>
      </c>
      <c r="J120" s="6"/>
      <c r="K120" s="5">
        <v>9.2380808780490042E-8</v>
      </c>
      <c r="L120" s="5">
        <f t="shared" si="8"/>
        <v>3.2702628132417165E-4</v>
      </c>
      <c r="M120" s="6"/>
      <c r="N120" s="5">
        <v>4.0286960434343655E-9</v>
      </c>
      <c r="O120" s="5">
        <f t="shared" si="9"/>
        <v>1.4261506291856425E-5</v>
      </c>
      <c r="P120" s="6"/>
      <c r="Q120" s="5">
        <v>3539.980712890625</v>
      </c>
    </row>
    <row r="121" spans="1:17" x14ac:dyDescent="0.25">
      <c r="A121" s="6">
        <v>36021.208518518521</v>
      </c>
      <c r="B121" s="5">
        <v>9.7681608779032791E-25</v>
      </c>
      <c r="C121" s="5">
        <f t="shared" si="5"/>
        <v>3.4579098723385461E-21</v>
      </c>
      <c r="D121" s="6"/>
      <c r="E121" s="5">
        <v>9.7681608779032791E-25</v>
      </c>
      <c r="F121" s="5">
        <f t="shared" si="6"/>
        <v>3.4579098723385461E-21</v>
      </c>
      <c r="G121" s="6"/>
      <c r="H121" s="5">
        <v>3.388894498357331E-8</v>
      </c>
      <c r="I121" s="5">
        <f t="shared" si="7"/>
        <v>1.1996620334839281E-4</v>
      </c>
      <c r="J121" s="6"/>
      <c r="K121" s="5">
        <v>9.3927063460341742E-8</v>
      </c>
      <c r="L121" s="5">
        <f t="shared" si="8"/>
        <v>3.3249997013665156E-4</v>
      </c>
      <c r="M121" s="6"/>
      <c r="N121" s="5">
        <v>4.094891536965406E-9</v>
      </c>
      <c r="O121" s="5">
        <f t="shared" si="9"/>
        <v>1.4495836062507206E-5</v>
      </c>
      <c r="P121" s="6"/>
      <c r="Q121" s="5">
        <v>3539.98046875</v>
      </c>
    </row>
    <row r="122" spans="1:17" x14ac:dyDescent="0.25">
      <c r="A122" s="6">
        <v>36026.208518518521</v>
      </c>
      <c r="B122" s="5">
        <v>9.7645360620437885E-25</v>
      </c>
      <c r="C122" s="5">
        <f t="shared" si="5"/>
        <v>3.456626694604005E-21</v>
      </c>
      <c r="D122" s="6"/>
      <c r="E122" s="5">
        <v>9.7645360620437885E-25</v>
      </c>
      <c r="F122" s="5">
        <f t="shared" si="6"/>
        <v>3.456626694604005E-21</v>
      </c>
      <c r="G122" s="6"/>
      <c r="H122" s="5">
        <v>3.4452128261364123E-8</v>
      </c>
      <c r="I122" s="5">
        <f t="shared" si="7"/>
        <v>1.2195986115209889E-4</v>
      </c>
      <c r="J122" s="6"/>
      <c r="K122" s="5">
        <v>9.5485461315547582E-8</v>
      </c>
      <c r="L122" s="5">
        <f t="shared" si="8"/>
        <v>3.3801666810662212E-4</v>
      </c>
      <c r="M122" s="6"/>
      <c r="N122" s="5">
        <v>4.1615786372517505E-9</v>
      </c>
      <c r="O122" s="5">
        <f t="shared" si="9"/>
        <v>1.4731907095038438E-5</v>
      </c>
      <c r="P122" s="6"/>
      <c r="Q122" s="5">
        <v>3539.98046875</v>
      </c>
    </row>
    <row r="123" spans="1:17" x14ac:dyDescent="0.25">
      <c r="A123" s="6">
        <v>36031.208518518521</v>
      </c>
      <c r="B123" s="5">
        <v>9.7608895525094044E-25</v>
      </c>
      <c r="C123" s="5">
        <f t="shared" si="5"/>
        <v>3.4553358373509219E-21</v>
      </c>
      <c r="D123" s="6"/>
      <c r="E123" s="5">
        <v>9.7608895525094044E-25</v>
      </c>
      <c r="F123" s="5">
        <f t="shared" si="6"/>
        <v>3.4553358373509219E-21</v>
      </c>
      <c r="G123" s="6"/>
      <c r="H123" s="5">
        <v>3.5019589006424212E-8</v>
      </c>
      <c r="I123" s="5">
        <f t="shared" si="7"/>
        <v>1.2396866110639393E-4</v>
      </c>
      <c r="J123" s="6"/>
      <c r="K123" s="5">
        <v>9.7055590231320821E-8</v>
      </c>
      <c r="L123" s="5">
        <f t="shared" si="8"/>
        <v>3.43574893801879E-4</v>
      </c>
      <c r="M123" s="6"/>
      <c r="N123" s="5">
        <v>4.228745353884733E-9</v>
      </c>
      <c r="O123" s="5">
        <f t="shared" si="9"/>
        <v>1.4969675960069262E-5</v>
      </c>
      <c r="P123" s="6"/>
      <c r="Q123" s="5">
        <v>3539.98046875</v>
      </c>
    </row>
    <row r="124" spans="1:17" x14ac:dyDescent="0.25">
      <c r="A124" s="6">
        <v>36036.208518518521</v>
      </c>
      <c r="B124" s="5">
        <v>9.7572193771478637E-25</v>
      </c>
      <c r="C124" s="5">
        <f t="shared" si="5"/>
        <v>3.454036364227884E-21</v>
      </c>
      <c r="D124" s="6"/>
      <c r="E124" s="5">
        <v>9.7572193771478637E-25</v>
      </c>
      <c r="F124" s="5">
        <f t="shared" si="6"/>
        <v>3.454036364227884E-21</v>
      </c>
      <c r="G124" s="6"/>
      <c r="H124" s="5">
        <v>3.5592766067793491E-8</v>
      </c>
      <c r="I124" s="5">
        <f t="shared" si="7"/>
        <v>1.2599768801913654E-4</v>
      </c>
      <c r="J124" s="6"/>
      <c r="K124" s="5">
        <v>9.8641372403562855E-8</v>
      </c>
      <c r="L124" s="5">
        <f t="shared" si="8"/>
        <v>3.4918850763694144E-4</v>
      </c>
      <c r="M124" s="6"/>
      <c r="N124" s="5">
        <v>4.2965577762288376E-9</v>
      </c>
      <c r="O124" s="5">
        <f t="shared" si="9"/>
        <v>1.5209729561741717E-5</v>
      </c>
      <c r="P124" s="6"/>
      <c r="Q124" s="5">
        <v>3539.980224609375</v>
      </c>
    </row>
    <row r="125" spans="1:17" x14ac:dyDescent="0.25">
      <c r="A125" s="6">
        <v>36041.208518518521</v>
      </c>
      <c r="B125" s="5">
        <v>9.7535265220352978E-25</v>
      </c>
      <c r="C125" s="5">
        <f t="shared" si="5"/>
        <v>3.452729100820801E-21</v>
      </c>
      <c r="D125" s="6"/>
      <c r="E125" s="5">
        <v>9.7535265220352978E-25</v>
      </c>
      <c r="F125" s="5">
        <f t="shared" si="6"/>
        <v>3.452729100820801E-21</v>
      </c>
      <c r="G125" s="6"/>
      <c r="H125" s="5">
        <v>3.6171822870301185E-8</v>
      </c>
      <c r="I125" s="5">
        <f t="shared" si="7"/>
        <v>1.2804753764893931E-4</v>
      </c>
      <c r="J125" s="6"/>
      <c r="K125" s="5">
        <v>1.0024343310988115E-7</v>
      </c>
      <c r="L125" s="5">
        <f t="shared" si="8"/>
        <v>3.5485977085593194E-4</v>
      </c>
      <c r="M125" s="6"/>
      <c r="N125" s="5">
        <v>4.3650199010869528E-9</v>
      </c>
      <c r="O125" s="5">
        <f t="shared" si="9"/>
        <v>1.5452084129874183E-5</v>
      </c>
      <c r="P125" s="6"/>
      <c r="Q125" s="5">
        <v>3539.980224609375</v>
      </c>
    </row>
    <row r="126" spans="1:17" x14ac:dyDescent="0.25">
      <c r="A126" s="6">
        <v>36046.208518518521</v>
      </c>
      <c r="B126" s="5">
        <v>9.7498267643898113E-25</v>
      </c>
      <c r="C126" s="5">
        <f t="shared" si="5"/>
        <v>3.451419393930714E-21</v>
      </c>
      <c r="D126" s="6"/>
      <c r="E126" s="5">
        <v>9.7498267643898113E-25</v>
      </c>
      <c r="F126" s="5">
        <f t="shared" si="6"/>
        <v>3.451419393930714E-21</v>
      </c>
      <c r="G126" s="6"/>
      <c r="H126" s="5">
        <v>3.6752684451357709E-8</v>
      </c>
      <c r="I126" s="5">
        <f t="shared" si="7"/>
        <v>1.3010377615911475E-4</v>
      </c>
      <c r="J126" s="6"/>
      <c r="K126" s="5">
        <v>1.018505457750507E-7</v>
      </c>
      <c r="L126" s="5">
        <f t="shared" si="8"/>
        <v>3.6054891790935142E-4</v>
      </c>
      <c r="M126" s="6"/>
      <c r="N126" s="5">
        <v>4.4336583293613785E-9</v>
      </c>
      <c r="O126" s="5">
        <f t="shared" si="9"/>
        <v>1.5695062808613919E-5</v>
      </c>
      <c r="P126" s="6"/>
      <c r="Q126" s="5">
        <v>3539.980224609375</v>
      </c>
    </row>
    <row r="127" spans="1:17" x14ac:dyDescent="0.25">
      <c r="A127" s="6">
        <v>36051.208518518521</v>
      </c>
      <c r="B127" s="5">
        <v>9.7461141877546149E-25</v>
      </c>
      <c r="C127" s="5">
        <f t="shared" si="5"/>
        <v>3.4501049112013789E-21</v>
      </c>
      <c r="D127" s="6"/>
      <c r="E127" s="5">
        <v>9.7461141877546149E-25</v>
      </c>
      <c r="F127" s="5">
        <f t="shared" si="6"/>
        <v>3.4501049112013789E-21</v>
      </c>
      <c r="G127" s="6"/>
      <c r="H127" s="5">
        <v>3.73369033468407E-8</v>
      </c>
      <c r="I127" s="5">
        <f t="shared" si="7"/>
        <v>1.3217189038051275E-4</v>
      </c>
      <c r="J127" s="6"/>
      <c r="K127" s="5">
        <v>1.0346681023065685E-7</v>
      </c>
      <c r="L127" s="5">
        <f t="shared" si="8"/>
        <v>3.6627043685948449E-4</v>
      </c>
      <c r="M127" s="6"/>
      <c r="N127" s="5">
        <v>4.5026653516799797E-9</v>
      </c>
      <c r="O127" s="5">
        <f t="shared" si="9"/>
        <v>1.5939345203697412E-5</v>
      </c>
      <c r="P127" s="6"/>
      <c r="Q127" s="5">
        <v>3539.97998046875</v>
      </c>
    </row>
    <row r="128" spans="1:17" x14ac:dyDescent="0.25">
      <c r="A128" s="6">
        <v>36056.208518518521</v>
      </c>
      <c r="B128" s="5">
        <v>9.7423789313683934E-25</v>
      </c>
      <c r="C128" s="5">
        <f t="shared" si="5"/>
        <v>3.4487826379184647E-21</v>
      </c>
      <c r="D128" s="6"/>
      <c r="E128" s="5">
        <v>9.7423789313683934E-25</v>
      </c>
      <c r="F128" s="5">
        <f t="shared" si="6"/>
        <v>3.4487826379184647E-21</v>
      </c>
      <c r="G128" s="6"/>
      <c r="H128" s="5">
        <v>3.792615999032023E-8</v>
      </c>
      <c r="I128" s="5">
        <f t="shared" si="7"/>
        <v>1.3425784710178849E-4</v>
      </c>
      <c r="J128" s="6"/>
      <c r="K128" s="5">
        <v>1.0509695158589238E-7</v>
      </c>
      <c r="L128" s="5">
        <f t="shared" si="8"/>
        <v>3.7204110462235249E-4</v>
      </c>
      <c r="M128" s="6"/>
      <c r="N128" s="5">
        <v>4.572231926402992E-9</v>
      </c>
      <c r="O128" s="5">
        <f t="shared" si="9"/>
        <v>1.6185609485526659E-5</v>
      </c>
      <c r="P128" s="6"/>
      <c r="Q128" s="5">
        <v>3539.97998046875</v>
      </c>
    </row>
    <row r="129" spans="1:17" x14ac:dyDescent="0.25">
      <c r="A129" s="6">
        <v>36061.208518518521</v>
      </c>
      <c r="B129" s="5">
        <v>9.7386219813072783E-25</v>
      </c>
      <c r="C129" s="5">
        <f t="shared" si="5"/>
        <v>3.4474524473587421E-21</v>
      </c>
      <c r="D129" s="6"/>
      <c r="E129" s="5">
        <v>9.7386219813072783E-25</v>
      </c>
      <c r="F129" s="5">
        <f t="shared" si="6"/>
        <v>3.4474524473587421E-21</v>
      </c>
      <c r="G129" s="6"/>
      <c r="H129" s="5">
        <v>3.8519036849038457E-8</v>
      </c>
      <c r="I129" s="5">
        <f t="shared" si="7"/>
        <v>1.3635660990847249E-4</v>
      </c>
      <c r="J129" s="6"/>
      <c r="K129" s="5">
        <v>1.0673720396425779E-7</v>
      </c>
      <c r="L129" s="5">
        <f t="shared" si="8"/>
        <v>3.7784753914579458E-4</v>
      </c>
      <c r="M129" s="6"/>
      <c r="N129" s="5">
        <v>4.6421866350954133E-9</v>
      </c>
      <c r="O129" s="5">
        <f t="shared" si="9"/>
        <v>1.6433246620491007E-5</v>
      </c>
      <c r="P129" s="6"/>
      <c r="Q129" s="5">
        <v>3539.979736328125</v>
      </c>
    </row>
    <row r="130" spans="1:17" x14ac:dyDescent="0.25">
      <c r="A130" s="6">
        <v>36066.208518518521</v>
      </c>
      <c r="B130" s="5">
        <v>9.7348423514951381E-25</v>
      </c>
      <c r="C130" s="5">
        <f t="shared" si="5"/>
        <v>3.4461144660641623E-21</v>
      </c>
      <c r="D130" s="6"/>
      <c r="E130" s="5">
        <v>9.7348423514951381E-25</v>
      </c>
      <c r="F130" s="5">
        <f t="shared" si="6"/>
        <v>3.4461144660641623E-21</v>
      </c>
      <c r="G130" s="6"/>
      <c r="H130" s="5">
        <v>3.911480206397755E-8</v>
      </c>
      <c r="I130" s="5">
        <f t="shared" si="7"/>
        <v>1.3846560669696605E-4</v>
      </c>
      <c r="J130" s="6"/>
      <c r="K130" s="5">
        <v>1.0838525810186184E-7</v>
      </c>
      <c r="L130" s="5">
        <f t="shared" si="8"/>
        <v>3.8368161739728464E-4</v>
      </c>
      <c r="M130" s="6"/>
      <c r="N130" s="5">
        <v>4.7124677493570744E-9</v>
      </c>
      <c r="O130" s="5">
        <f t="shared" si="9"/>
        <v>1.6682040340823849E-5</v>
      </c>
      <c r="P130" s="6"/>
      <c r="Q130" s="5">
        <v>3539.979736328125</v>
      </c>
    </row>
    <row r="131" spans="1:17" x14ac:dyDescent="0.25">
      <c r="A131" s="6">
        <v>36071.208518518521</v>
      </c>
      <c r="B131" s="5">
        <v>9.7310420140842359E-25</v>
      </c>
      <c r="C131" s="5">
        <f t="shared" ref="C131:C194" si="10">B131*Q131</f>
        <v>3.4447689167473141E-21</v>
      </c>
      <c r="D131" s="6"/>
      <c r="E131" s="5">
        <v>9.7310420140842359E-25</v>
      </c>
      <c r="F131" s="5">
        <f t="shared" ref="F131:F194" si="11">E131*Q131</f>
        <v>3.4447689167473141E-21</v>
      </c>
      <c r="G131" s="6"/>
      <c r="H131" s="5">
        <v>3.97142443375742E-8</v>
      </c>
      <c r="I131" s="5">
        <f t="shared" ref="I131:I194" si="12">H131*Q131</f>
        <v>1.4058761050273622E-4</v>
      </c>
      <c r="J131" s="6"/>
      <c r="K131" s="5">
        <v>1.1004343747345047E-7</v>
      </c>
      <c r="L131" s="5">
        <f t="shared" ref="L131:L194" si="13">K131*Q131</f>
        <v>3.8955151190583209E-4</v>
      </c>
      <c r="M131" s="6"/>
      <c r="N131" s="5">
        <v>4.7831507643536497E-9</v>
      </c>
      <c r="O131" s="5">
        <f t="shared" ref="O131:O194" si="14">N131*Q131</f>
        <v>1.6932255613852885E-5</v>
      </c>
      <c r="P131" s="6"/>
      <c r="Q131" s="5">
        <v>3539.9794921875</v>
      </c>
    </row>
    <row r="132" spans="1:17" x14ac:dyDescent="0.25">
      <c r="A132" s="6">
        <v>36076.208518518521</v>
      </c>
      <c r="B132" s="5">
        <v>9.7272199829984401E-25</v>
      </c>
      <c r="C132" s="5">
        <f t="shared" si="10"/>
        <v>3.443415925581092E-21</v>
      </c>
      <c r="D132" s="6"/>
      <c r="E132" s="5">
        <v>9.7272199829984401E-25</v>
      </c>
      <c r="F132" s="5">
        <f t="shared" si="11"/>
        <v>3.443415925581092E-21</v>
      </c>
      <c r="G132" s="6"/>
      <c r="H132" s="5">
        <v>4.0316244565019588E-8</v>
      </c>
      <c r="I132" s="5">
        <f t="shared" si="12"/>
        <v>1.427186789621851E-4</v>
      </c>
      <c r="J132" s="6"/>
      <c r="K132" s="5">
        <v>1.1170862279641369E-7</v>
      </c>
      <c r="L132" s="5">
        <f t="shared" si="13"/>
        <v>3.9544623379981353E-4</v>
      </c>
      <c r="M132" s="6"/>
      <c r="N132" s="5">
        <v>4.8541126673740109E-9</v>
      </c>
      <c r="O132" s="5">
        <f t="shared" si="14"/>
        <v>1.7183459295271562E-5</v>
      </c>
      <c r="P132" s="6"/>
      <c r="Q132" s="5">
        <v>3539.9794921875</v>
      </c>
    </row>
    <row r="133" spans="1:17" x14ac:dyDescent="0.25">
      <c r="A133" s="6">
        <v>36081.208518518521</v>
      </c>
      <c r="B133" s="5">
        <v>9.7233762582377507E-25</v>
      </c>
      <c r="C133" s="5">
        <f t="shared" si="10"/>
        <v>3.442055017511331E-21</v>
      </c>
      <c r="D133" s="6"/>
      <c r="E133" s="5">
        <v>9.7233762582377507E-25</v>
      </c>
      <c r="F133" s="5">
        <f t="shared" si="11"/>
        <v>3.442055017511331E-21</v>
      </c>
      <c r="G133" s="6"/>
      <c r="H133" s="5">
        <v>4.0920582478065626E-8</v>
      </c>
      <c r="I133" s="5">
        <f t="shared" si="12"/>
        <v>1.4485801279034288E-4</v>
      </c>
      <c r="J133" s="6"/>
      <c r="K133" s="5">
        <v>1.1338015326600726E-7</v>
      </c>
      <c r="L133" s="5">
        <f t="shared" si="13"/>
        <v>4.013633897020398E-4</v>
      </c>
      <c r="M133" s="6"/>
      <c r="N133" s="5">
        <v>4.9253316980468753E-9</v>
      </c>
      <c r="O133" s="5">
        <f t="shared" si="14"/>
        <v>1.7435572000833416E-5</v>
      </c>
      <c r="P133" s="6"/>
      <c r="Q133" s="5">
        <v>3539.979248046875</v>
      </c>
    </row>
    <row r="134" spans="1:17" x14ac:dyDescent="0.25">
      <c r="A134" s="6">
        <v>36086.208518518521</v>
      </c>
      <c r="B134" s="5">
        <v>9.7195108398021678E-25</v>
      </c>
      <c r="C134" s="5">
        <f t="shared" si="10"/>
        <v>3.4406866674066328E-21</v>
      </c>
      <c r="D134" s="6"/>
      <c r="E134" s="5">
        <v>9.7195108398021678E-25</v>
      </c>
      <c r="F134" s="5">
        <f t="shared" si="11"/>
        <v>3.4406866674066328E-21</v>
      </c>
      <c r="G134" s="6"/>
      <c r="H134" s="5">
        <v>4.1527730587631595E-8</v>
      </c>
      <c r="I134" s="5">
        <f t="shared" si="12"/>
        <v>1.470073044986973E-4</v>
      </c>
      <c r="J134" s="6"/>
      <c r="K134" s="5">
        <v>1.1505928654287345E-7</v>
      </c>
      <c r="L134" s="5">
        <f t="shared" si="13"/>
        <v>4.0730748665685108E-4</v>
      </c>
      <c r="M134" s="6"/>
      <c r="N134" s="5">
        <v>4.9968660320587333E-9</v>
      </c>
      <c r="O134" s="5">
        <f t="shared" si="14"/>
        <v>1.7688802058758247E-5</v>
      </c>
      <c r="P134" s="6"/>
      <c r="Q134" s="5">
        <v>3539.979248046875</v>
      </c>
    </row>
    <row r="135" spans="1:17" x14ac:dyDescent="0.25">
      <c r="A135" s="6">
        <v>36091.208518518521</v>
      </c>
      <c r="B135" s="5">
        <v>9.7156247137678228E-25</v>
      </c>
      <c r="C135" s="5">
        <f t="shared" si="10"/>
        <v>3.4393107496570762E-21</v>
      </c>
      <c r="D135" s="6"/>
      <c r="E135" s="5">
        <v>9.7156247137678228E-25</v>
      </c>
      <c r="F135" s="5">
        <f t="shared" si="11"/>
        <v>3.4393107496570762E-21</v>
      </c>
      <c r="G135" s="6"/>
      <c r="H135" s="5">
        <v>4.2138282196901855E-8</v>
      </c>
      <c r="I135" s="5">
        <f t="shared" si="12"/>
        <v>1.491686342377091E-4</v>
      </c>
      <c r="J135" s="6"/>
      <c r="K135" s="5">
        <v>1.167477279295781E-7</v>
      </c>
      <c r="L135" s="5">
        <f t="shared" si="13"/>
        <v>4.1328450562446578E-4</v>
      </c>
      <c r="M135" s="6"/>
      <c r="N135" s="5">
        <v>5.0687729569176554E-9</v>
      </c>
      <c r="O135" s="5">
        <f t="shared" si="14"/>
        <v>1.7943349843056299E-5</v>
      </c>
      <c r="P135" s="6"/>
      <c r="Q135" s="5">
        <v>3539.97900390625</v>
      </c>
    </row>
    <row r="136" spans="1:17" x14ac:dyDescent="0.25">
      <c r="A136" s="6">
        <v>36096.208518518521</v>
      </c>
      <c r="B136" s="5">
        <v>9.7117149219063211E-25</v>
      </c>
      <c r="C136" s="5">
        <f t="shared" si="10"/>
        <v>3.4379269286495554E-21</v>
      </c>
      <c r="D136" s="6"/>
      <c r="E136" s="5">
        <v>9.7117149219063211E-25</v>
      </c>
      <c r="F136" s="5">
        <f t="shared" si="11"/>
        <v>3.4379269286495554E-21</v>
      </c>
      <c r="G136" s="6"/>
      <c r="H136" s="5">
        <v>4.2751938877927387E-8</v>
      </c>
      <c r="I136" s="5">
        <f t="shared" si="12"/>
        <v>1.5134097644163135E-4</v>
      </c>
      <c r="J136" s="6"/>
      <c r="K136" s="5">
        <v>1.1844463188026566E-7</v>
      </c>
      <c r="L136" s="5">
        <f t="shared" si="13"/>
        <v>4.1929153889869175E-4</v>
      </c>
      <c r="M136" s="6"/>
      <c r="N136" s="5">
        <v>5.1410236068250015E-9</v>
      </c>
      <c r="O136" s="5">
        <f t="shared" si="14"/>
        <v>1.8199116881879602E-5</v>
      </c>
      <c r="P136" s="6"/>
      <c r="Q136" s="5">
        <v>3539.979248046875</v>
      </c>
    </row>
    <row r="137" spans="1:17" x14ac:dyDescent="0.25">
      <c r="A137" s="6">
        <v>36101.208518518521</v>
      </c>
      <c r="B137" s="5">
        <v>9.7077834363699259E-25</v>
      </c>
      <c r="C137" s="5">
        <f t="shared" si="10"/>
        <v>3.4365349539218403E-21</v>
      </c>
      <c r="D137" s="6"/>
      <c r="E137" s="5">
        <v>9.7077834363699259E-25</v>
      </c>
      <c r="F137" s="5">
        <f t="shared" si="11"/>
        <v>3.4365349539218403E-21</v>
      </c>
      <c r="G137" s="6"/>
      <c r="H137" s="5">
        <v>4.3368984847802494E-8</v>
      </c>
      <c r="I137" s="5">
        <f t="shared" si="12"/>
        <v>1.5352529578194912E-4</v>
      </c>
      <c r="J137" s="6"/>
      <c r="K137" s="5">
        <v>1.2015082972993696E-7</v>
      </c>
      <c r="L137" s="5">
        <f t="shared" si="13"/>
        <v>4.2533141454589168E-4</v>
      </c>
      <c r="M137" s="6"/>
      <c r="N137" s="5">
        <v>5.2136455153117822E-9</v>
      </c>
      <c r="O137" s="5">
        <f t="shared" si="14"/>
        <v>1.845619565801369E-5</v>
      </c>
      <c r="P137" s="6"/>
      <c r="Q137" s="5">
        <v>3539.97900390625</v>
      </c>
    </row>
    <row r="138" spans="1:17" x14ac:dyDescent="0.25">
      <c r="A138" s="6">
        <v>36106.208518518521</v>
      </c>
      <c r="B138" s="5">
        <v>9.7038312432347686E-25</v>
      </c>
      <c r="C138" s="5">
        <f t="shared" si="10"/>
        <v>3.4351358858500564E-21</v>
      </c>
      <c r="D138" s="6"/>
      <c r="E138" s="5">
        <v>9.7038312432347686E-25</v>
      </c>
      <c r="F138" s="5">
        <f t="shared" si="11"/>
        <v>3.4351358858500564E-21</v>
      </c>
      <c r="G138" s="6"/>
      <c r="H138" s="5">
        <v>4.3988816145201781E-8</v>
      </c>
      <c r="I138" s="5">
        <f t="shared" si="12"/>
        <v>1.5571948556070657E-4</v>
      </c>
      <c r="J138" s="6"/>
      <c r="K138" s="5">
        <v>1.2186468723029975E-7</v>
      </c>
      <c r="L138" s="5">
        <f t="shared" si="13"/>
        <v>4.3139843411286322E-4</v>
      </c>
      <c r="M138" s="6"/>
      <c r="N138" s="5">
        <v>5.2865667399260019E-9</v>
      </c>
      <c r="O138" s="5">
        <f t="shared" si="14"/>
        <v>1.871433526208716E-5</v>
      </c>
      <c r="P138" s="6"/>
      <c r="Q138" s="5">
        <v>3539.97900390625</v>
      </c>
    </row>
    <row r="139" spans="1:17" x14ac:dyDescent="0.25">
      <c r="A139" s="6">
        <v>36111.208518518521</v>
      </c>
      <c r="B139" s="5">
        <v>9.6998583425008493E-25</v>
      </c>
      <c r="C139" s="5">
        <f t="shared" si="10"/>
        <v>3.4337294873317886E-21</v>
      </c>
      <c r="D139" s="6"/>
      <c r="E139" s="5">
        <v>9.6998583425008493E-25</v>
      </c>
      <c r="F139" s="5">
        <f t="shared" si="11"/>
        <v>3.4337294873317886E-21</v>
      </c>
      <c r="G139" s="6"/>
      <c r="H139" s="5">
        <v>4.4610498406427723E-8</v>
      </c>
      <c r="I139" s="5">
        <f t="shared" si="12"/>
        <v>1.5792022771254736E-4</v>
      </c>
      <c r="J139" s="6"/>
      <c r="K139" s="5">
        <v>1.2358361800579587E-7</v>
      </c>
      <c r="L139" s="5">
        <f t="shared" si="13"/>
        <v>4.3748341296728777E-4</v>
      </c>
      <c r="M139" s="6"/>
      <c r="N139" s="5">
        <v>5.3596838078817655E-9</v>
      </c>
      <c r="O139" s="5">
        <f t="shared" si="14"/>
        <v>1.8973168147477749E-5</v>
      </c>
      <c r="P139" s="6"/>
      <c r="Q139" s="5">
        <v>3539.97900390625</v>
      </c>
    </row>
    <row r="140" spans="1:17" x14ac:dyDescent="0.25">
      <c r="A140" s="6">
        <v>36116.208518518521</v>
      </c>
      <c r="B140" s="5">
        <v>9.6958637480920364E-25</v>
      </c>
      <c r="C140" s="5">
        <f t="shared" si="10"/>
        <v>3.4323151725827331E-21</v>
      </c>
      <c r="D140" s="6"/>
      <c r="E140" s="5">
        <v>9.6958637480920364E-25</v>
      </c>
      <c r="F140" s="5">
        <f t="shared" si="11"/>
        <v>3.4323151725827331E-21</v>
      </c>
      <c r="G140" s="6"/>
      <c r="H140" s="5">
        <v>4.5233353063167669E-8</v>
      </c>
      <c r="I140" s="5">
        <f t="shared" si="12"/>
        <v>1.6012510907659292E-4</v>
      </c>
      <c r="J140" s="6"/>
      <c r="K140" s="5">
        <v>1.2530566095847462E-7</v>
      </c>
      <c r="L140" s="5">
        <f t="shared" si="13"/>
        <v>4.4357937827139288E-4</v>
      </c>
      <c r="M140" s="6"/>
      <c r="N140" s="5">
        <v>5.4329243326378673E-9</v>
      </c>
      <c r="O140" s="5">
        <f t="shared" si="14"/>
        <v>1.9232436740951884E-5</v>
      </c>
      <c r="P140" s="6"/>
      <c r="Q140" s="5">
        <v>3539.978759765625</v>
      </c>
    </row>
    <row r="141" spans="1:17" x14ac:dyDescent="0.25">
      <c r="A141" s="6">
        <v>36121.208518518521</v>
      </c>
      <c r="B141" s="5">
        <v>9.691849432160593E-25</v>
      </c>
      <c r="C141" s="5">
        <f t="shared" si="10"/>
        <v>3.4308941132695033E-21</v>
      </c>
      <c r="D141" s="6"/>
      <c r="E141" s="5">
        <v>9.691849432160593E-25</v>
      </c>
      <c r="F141" s="5">
        <f t="shared" si="11"/>
        <v>3.4308941132695033E-21</v>
      </c>
      <c r="G141" s="6"/>
      <c r="H141" s="5">
        <v>4.5857056818476849E-8</v>
      </c>
      <c r="I141" s="5">
        <f t="shared" si="12"/>
        <v>1.6233300712277347E-4</v>
      </c>
      <c r="J141" s="6"/>
      <c r="K141" s="5">
        <v>1.2702987817192479E-7</v>
      </c>
      <c r="L141" s="5">
        <f t="shared" si="13"/>
        <v>4.4968307058422877E-4</v>
      </c>
      <c r="M141" s="6"/>
      <c r="N141" s="5">
        <v>5.5062563397711983E-9</v>
      </c>
      <c r="O141" s="5">
        <f t="shared" si="14"/>
        <v>1.9492030488614857E-5</v>
      </c>
      <c r="P141" s="6"/>
      <c r="Q141" s="5">
        <v>3539.978759765625</v>
      </c>
    </row>
    <row r="142" spans="1:17" x14ac:dyDescent="0.25">
      <c r="A142" s="6">
        <v>36126.208518518521</v>
      </c>
      <c r="B142" s="5">
        <v>9.6878144086303875E-25</v>
      </c>
      <c r="C142" s="5">
        <f t="shared" si="10"/>
        <v>3.4294654869913886E-21</v>
      </c>
      <c r="D142" s="6"/>
      <c r="E142" s="5">
        <v>9.6878144086303875E-25</v>
      </c>
      <c r="F142" s="5">
        <f t="shared" si="11"/>
        <v>3.4294654869913886E-21</v>
      </c>
      <c r="G142" s="6"/>
      <c r="H142" s="5">
        <v>4.6481890336735887E-8</v>
      </c>
      <c r="I142" s="5">
        <f t="shared" si="12"/>
        <v>1.6454489315768234E-4</v>
      </c>
      <c r="J142" s="6"/>
      <c r="K142" s="5">
        <v>1.2875709387571987E-7</v>
      </c>
      <c r="L142" s="5">
        <f t="shared" si="13"/>
        <v>4.5579734605435962E-4</v>
      </c>
      <c r="M142" s="6"/>
      <c r="N142" s="5">
        <v>5.5797055864559297E-9</v>
      </c>
      <c r="O142" s="5">
        <f t="shared" si="14"/>
        <v>1.9752037899566782E-5</v>
      </c>
      <c r="P142" s="6"/>
      <c r="Q142" s="5">
        <v>3539.978515625</v>
      </c>
    </row>
    <row r="143" spans="1:17" x14ac:dyDescent="0.25">
      <c r="A143" s="6">
        <v>36131.208518518521</v>
      </c>
      <c r="B143" s="5">
        <v>9.68375867750142E-25</v>
      </c>
      <c r="C143" s="5">
        <f t="shared" si="10"/>
        <v>3.428029766885219E-21</v>
      </c>
      <c r="D143" s="6"/>
      <c r="E143" s="5">
        <v>9.68375867750142E-25</v>
      </c>
      <c r="F143" s="5">
        <f t="shared" si="11"/>
        <v>3.428029766885219E-21</v>
      </c>
      <c r="G143" s="6"/>
      <c r="H143" s="5">
        <v>4.7107977962923542E-8</v>
      </c>
      <c r="I143" s="5">
        <f t="shared" si="12"/>
        <v>1.6676122990328529E-4</v>
      </c>
      <c r="J143" s="6"/>
      <c r="K143" s="5">
        <v>1.3048753544353531E-7</v>
      </c>
      <c r="L143" s="5">
        <f t="shared" si="13"/>
        <v>4.6192307202697069E-4</v>
      </c>
      <c r="M143" s="6"/>
      <c r="N143" s="5">
        <v>5.6532964975986033E-9</v>
      </c>
      <c r="O143" s="5">
        <f t="shared" si="14"/>
        <v>2.0012548143957115E-5</v>
      </c>
      <c r="P143" s="6"/>
      <c r="Q143" s="5">
        <v>3539.978515625</v>
      </c>
    </row>
    <row r="144" spans="1:17" x14ac:dyDescent="0.25">
      <c r="A144" s="6">
        <v>36136.208518518521</v>
      </c>
      <c r="B144" s="5">
        <v>9.6796832248498219E-25</v>
      </c>
      <c r="C144" s="5">
        <f t="shared" si="10"/>
        <v>3.4265868290820173E-21</v>
      </c>
      <c r="D144" s="6"/>
      <c r="E144" s="5">
        <v>9.6796832248498219E-25</v>
      </c>
      <c r="F144" s="5">
        <f t="shared" si="11"/>
        <v>3.4265868290820173E-21</v>
      </c>
      <c r="G144" s="6"/>
      <c r="H144" s="5">
        <v>4.77360089234935E-8</v>
      </c>
      <c r="I144" s="5">
        <f t="shared" si="12"/>
        <v>1.6898443435655122E-4</v>
      </c>
      <c r="J144" s="6"/>
      <c r="K144" s="5">
        <v>1.3222323502759536E-7</v>
      </c>
      <c r="L144" s="5">
        <f t="shared" si="13"/>
        <v>4.6806737898305931E-4</v>
      </c>
      <c r="M144" s="6"/>
      <c r="N144" s="5">
        <v>5.7270961306699064E-9</v>
      </c>
      <c r="O144" s="5">
        <f t="shared" si="14"/>
        <v>2.0273795861273708E-5</v>
      </c>
      <c r="P144" s="6"/>
      <c r="Q144" s="5">
        <v>3539.978271484375</v>
      </c>
    </row>
    <row r="145" spans="1:17" x14ac:dyDescent="0.25">
      <c r="A145" s="6">
        <v>36141.208518518521</v>
      </c>
      <c r="B145" s="5">
        <v>9.6755870645994618E-25</v>
      </c>
      <c r="C145" s="5">
        <f t="shared" si="10"/>
        <v>3.4251367972537381E-21</v>
      </c>
      <c r="D145" s="6"/>
      <c r="E145" s="5">
        <v>9.6755870645994618E-25</v>
      </c>
      <c r="F145" s="5">
        <f t="shared" si="11"/>
        <v>3.4251367972537381E-21</v>
      </c>
      <c r="G145" s="6"/>
      <c r="H145" s="5">
        <v>4.8365610183509489E-8</v>
      </c>
      <c r="I145" s="5">
        <f t="shared" si="12"/>
        <v>1.71213209136707E-4</v>
      </c>
      <c r="J145" s="6"/>
      <c r="K145" s="5">
        <v>1.3396316944636055E-7</v>
      </c>
      <c r="L145" s="5">
        <f t="shared" si="13"/>
        <v>4.7422670901929587E-4</v>
      </c>
      <c r="M145" s="6"/>
      <c r="N145" s="5">
        <v>5.801060076748854E-9</v>
      </c>
      <c r="O145" s="5">
        <f t="shared" si="14"/>
        <v>2.0535626623266424E-5</v>
      </c>
      <c r="P145" s="6"/>
      <c r="Q145" s="5">
        <v>3539.978271484375</v>
      </c>
    </row>
    <row r="146" spans="1:17" x14ac:dyDescent="0.25">
      <c r="A146" s="6">
        <v>36146.208518518521</v>
      </c>
      <c r="B146" s="5">
        <v>9.6714701967503397E-25</v>
      </c>
      <c r="C146" s="5">
        <f t="shared" si="10"/>
        <v>3.4236791988606137E-21</v>
      </c>
      <c r="D146" s="6"/>
      <c r="E146" s="5">
        <v>9.6714701967503397E-25</v>
      </c>
      <c r="F146" s="5">
        <f t="shared" si="11"/>
        <v>3.4236791988606137E-21</v>
      </c>
      <c r="G146" s="6"/>
      <c r="H146" s="5">
        <v>4.899517236367501E-8</v>
      </c>
      <c r="I146" s="5">
        <f t="shared" si="12"/>
        <v>1.7344183361332928E-4</v>
      </c>
      <c r="J146" s="6"/>
      <c r="K146" s="5">
        <v>1.3570300438914273E-7</v>
      </c>
      <c r="L146" s="5">
        <f t="shared" si="13"/>
        <v>4.8038565378209774E-4</v>
      </c>
      <c r="M146" s="6"/>
      <c r="N146" s="5">
        <v>5.8750040388133584E-9</v>
      </c>
      <c r="O146" s="5">
        <f t="shared" si="14"/>
        <v>2.0797385207955077E-5</v>
      </c>
      <c r="P146" s="6"/>
      <c r="Q146" s="5">
        <v>3539.97802734375</v>
      </c>
    </row>
    <row r="147" spans="1:17" x14ac:dyDescent="0.25">
      <c r="A147" s="6">
        <v>36151.20857638889</v>
      </c>
      <c r="B147" s="5">
        <v>9.667333607378587E-25</v>
      </c>
      <c r="C147" s="5">
        <f t="shared" si="10"/>
        <v>3.4222148553121989E-21</v>
      </c>
      <c r="D147" s="6"/>
      <c r="E147" s="5">
        <v>9.667333607378587E-25</v>
      </c>
      <c r="F147" s="5">
        <f t="shared" si="11"/>
        <v>3.4222148553121989E-21</v>
      </c>
      <c r="G147" s="6"/>
      <c r="H147" s="5">
        <v>4.9624958364802296E-8</v>
      </c>
      <c r="I147" s="5">
        <f t="shared" si="12"/>
        <v>1.7567126221924856E-4</v>
      </c>
      <c r="J147" s="6"/>
      <c r="K147" s="5">
        <v>1.3744312354901922E-7</v>
      </c>
      <c r="L147" s="5">
        <f t="shared" si="13"/>
        <v>4.8654563737302037E-4</v>
      </c>
      <c r="M147" s="6"/>
      <c r="N147" s="5">
        <v>5.9489773107657129E-9</v>
      </c>
      <c r="O147" s="5">
        <f t="shared" si="14"/>
        <v>2.1059248965277135E-5</v>
      </c>
      <c r="P147" s="6"/>
      <c r="Q147" s="5">
        <v>3539.97802734375</v>
      </c>
    </row>
    <row r="148" spans="1:17" x14ac:dyDescent="0.25">
      <c r="A148" s="6">
        <v>36156.20857638889</v>
      </c>
      <c r="B148" s="5">
        <v>9.6631772964842038E-25</v>
      </c>
      <c r="C148" s="5">
        <f t="shared" si="10"/>
        <v>3.4207435303881063E-21</v>
      </c>
      <c r="D148" s="6"/>
      <c r="E148" s="5">
        <v>9.6631772964842038E-25</v>
      </c>
      <c r="F148" s="5">
        <f t="shared" si="11"/>
        <v>3.4207435303881063E-21</v>
      </c>
      <c r="G148" s="6"/>
      <c r="H148" s="5">
        <v>5.025498950317342E-8</v>
      </c>
      <c r="I148" s="5">
        <f t="shared" si="12"/>
        <v>1.779015586056247E-4</v>
      </c>
      <c r="J148" s="6"/>
      <c r="K148" s="5">
        <v>1.3918386798650317E-7</v>
      </c>
      <c r="L148" s="5">
        <f t="shared" si="13"/>
        <v>4.9270783443293442E-4</v>
      </c>
      <c r="M148" s="6"/>
      <c r="N148" s="5">
        <v>6.0229616849483136E-9</v>
      </c>
      <c r="O148" s="5">
        <f t="shared" si="14"/>
        <v>2.132115202425032E-5</v>
      </c>
      <c r="P148" s="6"/>
      <c r="Q148" s="5">
        <v>3539.97802734375</v>
      </c>
    </row>
    <row r="149" spans="1:17" x14ac:dyDescent="0.25">
      <c r="A149" s="6">
        <v>36161.20857638889</v>
      </c>
      <c r="B149" s="5">
        <v>9.6590012640671901E-25</v>
      </c>
      <c r="C149" s="5">
        <f t="shared" si="10"/>
        <v>3.4192649882728754E-21</v>
      </c>
      <c r="D149" s="6"/>
      <c r="E149" s="5">
        <v>9.6590012640671901E-25</v>
      </c>
      <c r="F149" s="5">
        <f t="shared" si="11"/>
        <v>3.4192649882728754E-21</v>
      </c>
      <c r="G149" s="6"/>
      <c r="H149" s="5">
        <v>5.0884590763189408E-8</v>
      </c>
      <c r="I149" s="5">
        <f t="shared" si="12"/>
        <v>1.8013032080907345E-4</v>
      </c>
      <c r="J149" s="6"/>
      <c r="K149" s="5">
        <v>1.4092316291680618E-7</v>
      </c>
      <c r="L149" s="5">
        <f t="shared" si="13"/>
        <v>4.9886486586420836E-4</v>
      </c>
      <c r="M149" s="6"/>
      <c r="N149" s="5">
        <v>6.0969003179422998E-9</v>
      </c>
      <c r="O149" s="5">
        <f t="shared" si="14"/>
        <v>2.158289167191981E-5</v>
      </c>
      <c r="P149" s="6"/>
      <c r="Q149" s="5">
        <v>3539.977783203125</v>
      </c>
    </row>
    <row r="150" spans="1:17" x14ac:dyDescent="0.25">
      <c r="A150" s="6">
        <v>36166.20857638889</v>
      </c>
      <c r="B150" s="5">
        <v>9.6548055101275458E-25</v>
      </c>
      <c r="C150" s="5">
        <f t="shared" si="10"/>
        <v>3.4177797006998626E-21</v>
      </c>
      <c r="D150" s="6"/>
      <c r="E150" s="5">
        <v>9.6548055101275458E-25</v>
      </c>
      <c r="F150" s="5">
        <f t="shared" si="11"/>
        <v>3.4177797006998626E-21</v>
      </c>
      <c r="G150" s="6"/>
      <c r="H150" s="5">
        <v>5.1515211652031212E-8</v>
      </c>
      <c r="I150" s="5">
        <f t="shared" si="12"/>
        <v>1.8236270474519724E-4</v>
      </c>
      <c r="J150" s="6"/>
      <c r="K150" s="5">
        <v>1.4266505843352206E-7</v>
      </c>
      <c r="L150" s="5">
        <f t="shared" si="13"/>
        <v>5.0503113729404372E-4</v>
      </c>
      <c r="M150" s="6"/>
      <c r="N150" s="5">
        <v>6.1709504173279583E-9</v>
      </c>
      <c r="O150" s="5">
        <f t="shared" si="14"/>
        <v>2.1845027378589025E-5</v>
      </c>
      <c r="P150" s="6"/>
      <c r="Q150" s="5">
        <v>3539.977783203125</v>
      </c>
    </row>
    <row r="151" spans="1:17" x14ac:dyDescent="0.25">
      <c r="A151" s="6">
        <v>36171.20857638889</v>
      </c>
      <c r="B151" s="5">
        <v>9.650590034665271E-25</v>
      </c>
      <c r="C151" s="5">
        <f t="shared" si="10"/>
        <v>3.4162871961415453E-21</v>
      </c>
      <c r="D151" s="6"/>
      <c r="E151" s="5">
        <v>9.650590034665271E-25</v>
      </c>
      <c r="F151" s="5">
        <f t="shared" si="11"/>
        <v>3.4162871961415453E-21</v>
      </c>
      <c r="G151" s="6"/>
      <c r="H151" s="5">
        <v>5.2147012041814378E-8</v>
      </c>
      <c r="I151" s="5">
        <f t="shared" si="12"/>
        <v>1.8459925135724461E-4</v>
      </c>
      <c r="J151" s="6"/>
      <c r="K151" s="5">
        <v>1.4441008033827529E-7</v>
      </c>
      <c r="L151" s="5">
        <f t="shared" si="13"/>
        <v>5.1120844081170569E-4</v>
      </c>
      <c r="M151" s="6"/>
      <c r="N151" s="5">
        <v>6.2451208648894863E-9</v>
      </c>
      <c r="O151" s="5">
        <f t="shared" si="14"/>
        <v>2.2107587590439355E-5</v>
      </c>
      <c r="P151" s="6"/>
      <c r="Q151" s="5">
        <v>3539.9775390625</v>
      </c>
    </row>
    <row r="152" spans="1:17" x14ac:dyDescent="0.25">
      <c r="A152" s="6">
        <v>36176.20857638889</v>
      </c>
      <c r="B152" s="5">
        <v>9.6463548376803657E-25</v>
      </c>
      <c r="C152" s="5">
        <f t="shared" si="10"/>
        <v>3.4147879459215383E-21</v>
      </c>
      <c r="D152" s="6"/>
      <c r="E152" s="5">
        <v>9.6463548376803657E-25</v>
      </c>
      <c r="F152" s="5">
        <f t="shared" si="11"/>
        <v>3.4147879459215383E-21</v>
      </c>
      <c r="G152" s="6"/>
      <c r="H152" s="5">
        <v>5.2780130488372379E-8</v>
      </c>
      <c r="I152" s="5">
        <f t="shared" si="12"/>
        <v>1.8684047643762608E-4</v>
      </c>
      <c r="J152" s="6"/>
      <c r="K152" s="5">
        <v>1.4615855548072432E-7</v>
      </c>
      <c r="L152" s="5">
        <f t="shared" si="13"/>
        <v>5.1739800354358434E-4</v>
      </c>
      <c r="M152" s="6"/>
      <c r="N152" s="5">
        <v>6.3194351973550056E-9</v>
      </c>
      <c r="O152" s="5">
        <f t="shared" si="14"/>
        <v>2.2370658658197717E-5</v>
      </c>
      <c r="P152" s="6"/>
      <c r="Q152" s="5">
        <v>3539.9775390625</v>
      </c>
    </row>
    <row r="153" spans="1:17" x14ac:dyDescent="0.25">
      <c r="A153" s="6">
        <v>36181.20857638889</v>
      </c>
      <c r="B153" s="5">
        <v>9.6420989330966984E-25</v>
      </c>
      <c r="C153" s="5">
        <f t="shared" si="10"/>
        <v>3.4132811298552747E-21</v>
      </c>
      <c r="D153" s="6"/>
      <c r="E153" s="5">
        <v>9.6420989330966984E-25</v>
      </c>
      <c r="F153" s="5">
        <f t="shared" si="11"/>
        <v>3.4132811298552747E-21</v>
      </c>
      <c r="G153" s="6"/>
      <c r="H153" s="5">
        <v>5.3414780154525943E-8</v>
      </c>
      <c r="I153" s="5">
        <f t="shared" si="12"/>
        <v>1.890871089602654E-4</v>
      </c>
      <c r="J153" s="6"/>
      <c r="K153" s="5">
        <v>1.4791113756018603E-7</v>
      </c>
      <c r="L153" s="5">
        <f t="shared" si="13"/>
        <v>5.236020686291247E-4</v>
      </c>
      <c r="M153" s="6"/>
      <c r="N153" s="5">
        <v>6.3939089578468611E-9</v>
      </c>
      <c r="O153" s="5">
        <f t="shared" si="14"/>
        <v>2.2634292536575476E-5</v>
      </c>
      <c r="P153" s="6"/>
      <c r="Q153" s="5">
        <v>3539.977294921875</v>
      </c>
    </row>
    <row r="154" spans="1:17" x14ac:dyDescent="0.25">
      <c r="A154" s="6">
        <v>36186.20857638889</v>
      </c>
      <c r="B154" s="5">
        <v>9.637824293066532E-25</v>
      </c>
      <c r="C154" s="5">
        <f t="shared" si="10"/>
        <v>3.4117679169901994E-21</v>
      </c>
      <c r="D154" s="6"/>
      <c r="E154" s="5">
        <v>9.637824293066532E-25</v>
      </c>
      <c r="F154" s="5">
        <f t="shared" si="11"/>
        <v>3.4117679169901994E-21</v>
      </c>
      <c r="G154" s="6"/>
      <c r="H154" s="5">
        <v>5.4051007225552894E-8</v>
      </c>
      <c r="I154" s="5">
        <f t="shared" si="12"/>
        <v>1.9133933834611545E-4</v>
      </c>
      <c r="J154" s="6"/>
      <c r="K154" s="5">
        <v>1.4966792605264345E-7</v>
      </c>
      <c r="L154" s="5">
        <f t="shared" si="13"/>
        <v>5.2982106000440399E-4</v>
      </c>
      <c r="M154" s="6"/>
      <c r="N154" s="5">
        <v>6.4685501399708301E-9</v>
      </c>
      <c r="O154" s="5">
        <f t="shared" si="14"/>
        <v>2.2898520626560455E-5</v>
      </c>
      <c r="P154" s="6"/>
      <c r="Q154" s="5">
        <v>3539.977294921875</v>
      </c>
    </row>
    <row r="155" spans="1:17" x14ac:dyDescent="0.25">
      <c r="A155" s="6">
        <v>36191.20857638889</v>
      </c>
      <c r="B155" s="5">
        <v>9.6335299315137351E-25</v>
      </c>
      <c r="C155" s="5">
        <f t="shared" si="10"/>
        <v>3.4102477227508908E-21</v>
      </c>
      <c r="D155" s="6"/>
      <c r="E155" s="5">
        <v>9.6335299315137351E-25</v>
      </c>
      <c r="F155" s="5">
        <f t="shared" si="11"/>
        <v>3.4102477227508908E-21</v>
      </c>
      <c r="G155" s="6"/>
      <c r="H155" s="5">
        <v>5.4689039075128676E-8</v>
      </c>
      <c r="I155" s="5">
        <f t="shared" si="12"/>
        <v>1.9359795660705073E-4</v>
      </c>
      <c r="J155" s="6"/>
      <c r="K155" s="5">
        <v>1.5142954623570404E-7</v>
      </c>
      <c r="L155" s="5">
        <f t="shared" si="13"/>
        <v>5.3605715545471458E-4</v>
      </c>
      <c r="M155" s="6"/>
      <c r="N155" s="5">
        <v>6.5433858331687134E-9</v>
      </c>
      <c r="O155" s="5">
        <f t="shared" si="14"/>
        <v>2.3163437281330701E-5</v>
      </c>
      <c r="P155" s="6"/>
      <c r="Q155" s="5">
        <v>3539.977294921875</v>
      </c>
    </row>
    <row r="156" spans="1:17" x14ac:dyDescent="0.25">
      <c r="A156" s="6">
        <v>36196.20857638889</v>
      </c>
      <c r="B156" s="5">
        <v>9.6292168345144392E-25</v>
      </c>
      <c r="C156" s="5">
        <f t="shared" si="10"/>
        <v>3.4087206611177588E-21</v>
      </c>
      <c r="D156" s="6"/>
      <c r="E156" s="5">
        <v>9.6292168345144392E-25</v>
      </c>
      <c r="F156" s="5">
        <f t="shared" si="11"/>
        <v>3.4087206611177588E-21</v>
      </c>
      <c r="G156" s="6"/>
      <c r="H156" s="5">
        <v>5.532816160780385E-8</v>
      </c>
      <c r="I156" s="5">
        <f t="shared" si="12"/>
        <v>1.9586042235354185E-4</v>
      </c>
      <c r="J156" s="6"/>
      <c r="K156" s="5">
        <v>1.5319415069825482E-7</v>
      </c>
      <c r="L156" s="5">
        <f t="shared" si="13"/>
        <v>5.4230377778574645E-4</v>
      </c>
      <c r="M156" s="6"/>
      <c r="N156" s="5">
        <v>6.618324110974072E-9</v>
      </c>
      <c r="O156" s="5">
        <f t="shared" si="14"/>
        <v>2.3428715467480434E-5</v>
      </c>
      <c r="P156" s="6"/>
      <c r="Q156" s="5">
        <v>3539.97705078125</v>
      </c>
    </row>
    <row r="157" spans="1:17" x14ac:dyDescent="0.25">
      <c r="A157" s="6">
        <v>36201.20857638889</v>
      </c>
      <c r="B157" s="5">
        <v>9.6248850020686444E-25</v>
      </c>
      <c r="C157" s="5">
        <f t="shared" si="10"/>
        <v>3.4071872023731645E-21</v>
      </c>
      <c r="D157" s="6"/>
      <c r="E157" s="5">
        <v>9.6248850020686444E-25</v>
      </c>
      <c r="F157" s="5">
        <f t="shared" si="11"/>
        <v>3.4071872023731645E-21</v>
      </c>
      <c r="G157" s="6"/>
      <c r="H157" s="5">
        <v>5.5968975232190132E-8</v>
      </c>
      <c r="I157" s="5">
        <f t="shared" si="12"/>
        <v>1.9812888787769725E-4</v>
      </c>
      <c r="J157" s="6"/>
      <c r="K157" s="5">
        <v>1.5496314631491259E-7</v>
      </c>
      <c r="L157" s="5">
        <f t="shared" si="13"/>
        <v>5.4856598167164761E-4</v>
      </c>
      <c r="M157" s="6"/>
      <c r="N157" s="5">
        <v>6.6934533471396662E-9</v>
      </c>
      <c r="O157" s="5">
        <f t="shared" si="14"/>
        <v>2.3694671239349362E-5</v>
      </c>
      <c r="P157" s="6"/>
      <c r="Q157" s="5">
        <v>3539.97705078125</v>
      </c>
    </row>
    <row r="158" spans="1:17" x14ac:dyDescent="0.25">
      <c r="A158" s="6">
        <v>36206.20857638889</v>
      </c>
      <c r="B158" s="5">
        <v>9.6205334481002189E-25</v>
      </c>
      <c r="C158" s="5">
        <f t="shared" si="10"/>
        <v>3.4056465273785134E-21</v>
      </c>
      <c r="D158" s="6"/>
      <c r="E158" s="5">
        <v>9.6205334481002189E-25</v>
      </c>
      <c r="F158" s="5">
        <f t="shared" si="11"/>
        <v>3.4056465273785134E-21</v>
      </c>
      <c r="G158" s="6"/>
      <c r="H158" s="5">
        <v>5.6612357468566188E-8</v>
      </c>
      <c r="I158" s="5">
        <f t="shared" si="12"/>
        <v>2.0040643240797247E-4</v>
      </c>
      <c r="J158" s="6"/>
      <c r="K158" s="5">
        <v>1.5673913367209025E-7</v>
      </c>
      <c r="L158" s="5">
        <f t="shared" si="13"/>
        <v>5.5485289789214409E-4</v>
      </c>
      <c r="M158" s="6"/>
      <c r="N158" s="5">
        <v>6.7688552540801084E-9</v>
      </c>
      <c r="O158" s="5">
        <f t="shared" si="14"/>
        <v>2.3961590606951118E-5</v>
      </c>
      <c r="P158" s="6"/>
      <c r="Q158" s="5">
        <v>3539.976806640625</v>
      </c>
    </row>
    <row r="159" spans="1:17" x14ac:dyDescent="0.25">
      <c r="A159" s="6">
        <v>36211.20857638889</v>
      </c>
      <c r="B159" s="5">
        <v>9.6161641447614261E-25</v>
      </c>
      <c r="C159" s="5">
        <f t="shared" si="10"/>
        <v>3.404099804130463E-21</v>
      </c>
      <c r="D159" s="6"/>
      <c r="E159" s="5">
        <v>9.6161641447614261E-25</v>
      </c>
      <c r="F159" s="5">
        <f t="shared" si="11"/>
        <v>3.404099804130463E-21</v>
      </c>
      <c r="G159" s="6"/>
      <c r="H159" s="5">
        <v>5.7258393582060307E-8</v>
      </c>
      <c r="I159" s="5">
        <f t="shared" si="12"/>
        <v>2.026933852659939E-4</v>
      </c>
      <c r="J159" s="6"/>
      <c r="K159" s="5">
        <v>1.5852234014346323E-7</v>
      </c>
      <c r="L159" s="5">
        <f t="shared" si="13"/>
        <v>5.611654074422559E-4</v>
      </c>
      <c r="M159" s="6"/>
      <c r="N159" s="5">
        <v>6.844540045847225E-9</v>
      </c>
      <c r="O159" s="5">
        <f t="shared" si="14"/>
        <v>2.4229513014422136E-5</v>
      </c>
      <c r="P159" s="6"/>
      <c r="Q159" s="5">
        <v>3539.976806640625</v>
      </c>
    </row>
    <row r="160" spans="1:17" x14ac:dyDescent="0.25">
      <c r="A160" s="6">
        <v>36216.20857638889</v>
      </c>
      <c r="B160" s="5">
        <v>9.6117751199000027E-25</v>
      </c>
      <c r="C160" s="5">
        <f t="shared" si="10"/>
        <v>3.4025460995091422E-21</v>
      </c>
      <c r="D160" s="6"/>
      <c r="E160" s="5">
        <v>9.6117751199000027E-25</v>
      </c>
      <c r="F160" s="5">
        <f t="shared" si="11"/>
        <v>3.4025460995091422E-21</v>
      </c>
      <c r="G160" s="6"/>
      <c r="H160" s="5">
        <v>5.7906682116026786E-8</v>
      </c>
      <c r="I160" s="5">
        <f t="shared" si="12"/>
        <v>2.0498831164024629E-4</v>
      </c>
      <c r="J160" s="6"/>
      <c r="K160" s="5">
        <v>1.6031168570407317E-7</v>
      </c>
      <c r="L160" s="5">
        <f t="shared" si="13"/>
        <v>5.6749964922588048E-4</v>
      </c>
      <c r="M160" s="6"/>
      <c r="N160" s="5">
        <v>6.9204619812524015E-9</v>
      </c>
      <c r="O160" s="5">
        <f t="shared" si="14"/>
        <v>2.4498274904871729E-5</v>
      </c>
      <c r="P160" s="6"/>
      <c r="Q160" s="5">
        <v>3539.976806640625</v>
      </c>
    </row>
    <row r="161" spans="1:17" x14ac:dyDescent="0.25">
      <c r="A161" s="6">
        <v>36221.20857638889</v>
      </c>
      <c r="B161" s="5">
        <v>9.6073673595920803E-25</v>
      </c>
      <c r="C161" s="5">
        <f t="shared" si="10"/>
        <v>3.4009855280283474E-21</v>
      </c>
      <c r="D161" s="6"/>
      <c r="E161" s="5">
        <v>9.6073673595920803E-25</v>
      </c>
      <c r="F161" s="5">
        <f t="shared" si="11"/>
        <v>3.4009855280283474E-21</v>
      </c>
      <c r="G161" s="6"/>
      <c r="H161" s="5">
        <v>5.8557588999974541E-8</v>
      </c>
      <c r="I161" s="5">
        <f t="shared" si="12"/>
        <v>2.0729249261641769E-4</v>
      </c>
      <c r="J161" s="6"/>
      <c r="K161" s="5">
        <v>1.6210809405947657E-7</v>
      </c>
      <c r="L161" s="5">
        <f t="shared" si="13"/>
        <v>5.7385885356209254E-4</v>
      </c>
      <c r="M161" s="6"/>
      <c r="N161" s="5">
        <v>6.9966659133058329E-9</v>
      </c>
      <c r="O161" s="5">
        <f t="shared" si="14"/>
        <v>2.4768033348745305E-5</v>
      </c>
      <c r="P161" s="6"/>
      <c r="Q161" s="5">
        <v>3539.9765625</v>
      </c>
    </row>
    <row r="162" spans="1:17" x14ac:dyDescent="0.25">
      <c r="A162" s="6">
        <v>36226.20857638889</v>
      </c>
      <c r="B162" s="5">
        <v>9.6029408638376589E-25</v>
      </c>
      <c r="C162" s="5">
        <f t="shared" si="10"/>
        <v>3.3994185589058816E-21</v>
      </c>
      <c r="D162" s="6"/>
      <c r="E162" s="5">
        <v>9.6029408638376589E-25</v>
      </c>
      <c r="F162" s="5">
        <f t="shared" si="11"/>
        <v>3.3994185589058816E-21</v>
      </c>
      <c r="G162" s="6"/>
      <c r="H162" s="5">
        <v>5.9211544112258707E-8</v>
      </c>
      <c r="I162" s="5">
        <f t="shared" si="12"/>
        <v>2.0960747838683069E-4</v>
      </c>
      <c r="J162" s="6"/>
      <c r="K162" s="5">
        <v>1.6391282997574308E-7</v>
      </c>
      <c r="L162" s="5">
        <f t="shared" si="13"/>
        <v>5.8024757640717795E-4</v>
      </c>
      <c r="M162" s="6"/>
      <c r="N162" s="5">
        <v>7.0731971391069237E-9</v>
      </c>
      <c r="O162" s="5">
        <f t="shared" si="14"/>
        <v>2.5038952094380562E-5</v>
      </c>
      <c r="P162" s="6"/>
      <c r="Q162" s="5">
        <v>3539.9765625</v>
      </c>
    </row>
    <row r="163" spans="1:17" x14ac:dyDescent="0.25">
      <c r="A163" s="6">
        <v>36231.20857638889</v>
      </c>
      <c r="B163" s="5">
        <v>9.59849661871287E-25</v>
      </c>
      <c r="C163" s="5">
        <f t="shared" si="10"/>
        <v>3.3978453065479059E-21</v>
      </c>
      <c r="D163" s="6"/>
      <c r="E163" s="5">
        <v>9.59849661871287E-25</v>
      </c>
      <c r="F163" s="5">
        <f t="shared" si="11"/>
        <v>3.3978453065479059E-21</v>
      </c>
      <c r="G163" s="6"/>
      <c r="H163" s="5">
        <v>5.9868476398605708E-8</v>
      </c>
      <c r="I163" s="5">
        <f t="shared" si="12"/>
        <v>2.1193300328364861E-4</v>
      </c>
      <c r="J163" s="6"/>
      <c r="K163" s="5">
        <v>1.6572573713347083E-7</v>
      </c>
      <c r="L163" s="5">
        <f t="shared" si="13"/>
        <v>5.8666522525552267E-4</v>
      </c>
      <c r="M163" s="6"/>
      <c r="N163" s="5">
        <v>7.1500418918901687E-9</v>
      </c>
      <c r="O163" s="5">
        <f t="shared" si="14"/>
        <v>2.5310980718184356E-5</v>
      </c>
      <c r="P163" s="6"/>
      <c r="Q163" s="5">
        <v>3539.9765625</v>
      </c>
    </row>
    <row r="164" spans="1:17" x14ac:dyDescent="0.25">
      <c r="A164" s="6">
        <v>36236.20857638889</v>
      </c>
      <c r="B164" s="5">
        <v>9.5940336381415821E-25</v>
      </c>
      <c r="C164" s="5">
        <f t="shared" si="10"/>
        <v>3.3962651876564438E-21</v>
      </c>
      <c r="D164" s="6"/>
      <c r="E164" s="5">
        <v>9.5940336381415821E-25</v>
      </c>
      <c r="F164" s="5">
        <f t="shared" si="11"/>
        <v>3.3962651876564438E-21</v>
      </c>
      <c r="G164" s="6"/>
      <c r="H164" s="5">
        <v>6.0528037693075021E-8</v>
      </c>
      <c r="I164" s="5">
        <f t="shared" si="12"/>
        <v>2.1426782003024919E-4</v>
      </c>
      <c r="J164" s="6"/>
      <c r="K164" s="5">
        <v>1.6754579235112033E-7</v>
      </c>
      <c r="L164" s="5">
        <f t="shared" si="13"/>
        <v>5.9310813716372326E-4</v>
      </c>
      <c r="M164" s="6"/>
      <c r="N164" s="5">
        <v>7.2271650886079897E-9</v>
      </c>
      <c r="O164" s="5">
        <f t="shared" si="14"/>
        <v>2.5583993262545917E-5</v>
      </c>
      <c r="P164" s="6"/>
      <c r="Q164" s="5">
        <v>3539.976318359375</v>
      </c>
    </row>
    <row r="165" spans="1:17" x14ac:dyDescent="0.25">
      <c r="A165" s="6">
        <v>36241.20857638889</v>
      </c>
      <c r="B165" s="5">
        <v>9.5895519221237952E-25</v>
      </c>
      <c r="C165" s="5">
        <f t="shared" si="10"/>
        <v>3.3946786707995861E-21</v>
      </c>
      <c r="D165" s="6"/>
      <c r="E165" s="5">
        <v>9.5895519221237952E-25</v>
      </c>
      <c r="F165" s="5">
        <f t="shared" si="11"/>
        <v>3.3946786707995861E-21</v>
      </c>
      <c r="G165" s="6"/>
      <c r="H165" s="5">
        <v>6.1190910116692976E-8</v>
      </c>
      <c r="I165" s="5">
        <f t="shared" si="12"/>
        <v>2.1661437271195023E-4</v>
      </c>
      <c r="J165" s="6"/>
      <c r="K165" s="5">
        <v>1.6937481461809512E-7</v>
      </c>
      <c r="L165" s="5">
        <f t="shared" si="13"/>
        <v>5.99582832674566E-4</v>
      </c>
      <c r="M165" s="6"/>
      <c r="N165" s="5">
        <v>7.3046479975857892E-9</v>
      </c>
      <c r="O165" s="5">
        <f t="shared" si="14"/>
        <v>2.5858280925404923E-5</v>
      </c>
      <c r="P165" s="6"/>
      <c r="Q165" s="5">
        <v>3539.976318359375</v>
      </c>
    </row>
    <row r="166" spans="1:17" x14ac:dyDescent="0.25">
      <c r="A166" s="6">
        <v>36246.20857638889</v>
      </c>
      <c r="B166" s="5">
        <v>9.5850524567356409E-25</v>
      </c>
      <c r="C166" s="5">
        <f t="shared" si="10"/>
        <v>3.3930856366975819E-21</v>
      </c>
      <c r="D166" s="6"/>
      <c r="E166" s="5">
        <v>9.5850524567356409E-25</v>
      </c>
      <c r="F166" s="5">
        <f t="shared" si="11"/>
        <v>3.3930856366975819E-21</v>
      </c>
      <c r="G166" s="6"/>
      <c r="H166" s="5">
        <v>6.1857726052494399E-8</v>
      </c>
      <c r="I166" s="5">
        <f t="shared" si="12"/>
        <v>2.1897487023140802E-4</v>
      </c>
      <c r="J166" s="6"/>
      <c r="K166" s="5">
        <v>1.7121466555636289E-7</v>
      </c>
      <c r="L166" s="5">
        <f t="shared" si="13"/>
        <v>6.0609581962488973E-4</v>
      </c>
      <c r="M166" s="6"/>
      <c r="N166" s="5">
        <v>7.3825510149561069E-9</v>
      </c>
      <c r="O166" s="5">
        <f t="shared" si="14"/>
        <v>2.6134053959643968E-5</v>
      </c>
      <c r="P166" s="6"/>
      <c r="Q166" s="5">
        <v>3539.97607421875</v>
      </c>
    </row>
    <row r="167" spans="1:17" x14ac:dyDescent="0.25">
      <c r="A167" s="6">
        <v>36251.20857638889</v>
      </c>
      <c r="B167" s="5">
        <v>9.5805352419771191E-25</v>
      </c>
      <c r="C167" s="5">
        <f t="shared" si="10"/>
        <v>3.3914865534808544E-21</v>
      </c>
      <c r="D167" s="6"/>
      <c r="E167" s="5">
        <v>9.5805352419771191E-25</v>
      </c>
      <c r="F167" s="5">
        <f t="shared" si="11"/>
        <v>3.3914865534808544E-21</v>
      </c>
      <c r="G167" s="6"/>
      <c r="H167" s="5">
        <v>6.2528052069410478E-8</v>
      </c>
      <c r="I167" s="5">
        <f t="shared" si="12"/>
        <v>2.2134780829321729E-4</v>
      </c>
      <c r="J167" s="6"/>
      <c r="K167" s="5">
        <v>1.7306416566498228E-7</v>
      </c>
      <c r="L167" s="5">
        <f t="shared" si="13"/>
        <v>6.1264300575866737E-4</v>
      </c>
      <c r="M167" s="6"/>
      <c r="N167" s="5">
        <v>7.4608257349950691E-9</v>
      </c>
      <c r="O167" s="5">
        <f t="shared" si="14"/>
        <v>2.6411144595798065E-5</v>
      </c>
      <c r="P167" s="6"/>
      <c r="Q167" s="5">
        <v>3539.97607421875</v>
      </c>
    </row>
    <row r="168" spans="1:17" x14ac:dyDescent="0.25">
      <c r="A168" s="6">
        <v>36256.20857638889</v>
      </c>
      <c r="B168" s="5">
        <v>9.5759992917720983E-25</v>
      </c>
      <c r="C168" s="5">
        <f t="shared" si="10"/>
        <v>3.3898808379608923E-21</v>
      </c>
      <c r="D168" s="6"/>
      <c r="E168" s="5">
        <v>9.5759992917720983E-25</v>
      </c>
      <c r="F168" s="5">
        <f t="shared" si="11"/>
        <v>3.3898808379608923E-21</v>
      </c>
      <c r="G168" s="6"/>
      <c r="H168" s="5">
        <v>6.3201575528637477E-8</v>
      </c>
      <c r="I168" s="5">
        <f t="shared" si="12"/>
        <v>2.2373206522430591E-4</v>
      </c>
      <c r="J168" s="6"/>
      <c r="K168" s="5">
        <v>1.7492241966010624E-7</v>
      </c>
      <c r="L168" s="5">
        <f t="shared" si="13"/>
        <v>6.1922118044122759E-4</v>
      </c>
      <c r="M168" s="6"/>
      <c r="N168" s="5">
        <v>7.5394410714579863E-9</v>
      </c>
      <c r="O168" s="5">
        <f t="shared" si="14"/>
        <v>2.6689441005943448E-5</v>
      </c>
      <c r="P168" s="6"/>
      <c r="Q168" s="5">
        <v>3539.97607421875</v>
      </c>
    </row>
    <row r="169" spans="1:17" x14ac:dyDescent="0.25">
      <c r="A169" s="6">
        <v>36261.20857638889</v>
      </c>
      <c r="B169" s="5">
        <v>9.57144559219671E-25</v>
      </c>
      <c r="C169" s="5">
        <f t="shared" si="10"/>
        <v>3.3882686055284159E-21</v>
      </c>
      <c r="D169" s="6"/>
      <c r="E169" s="5">
        <v>9.57144559219671E-25</v>
      </c>
      <c r="F169" s="5">
        <f t="shared" si="11"/>
        <v>3.3882686055284159E-21</v>
      </c>
      <c r="G169" s="6"/>
      <c r="H169" s="5">
        <v>6.3878708544962137E-8</v>
      </c>
      <c r="I169" s="5">
        <f t="shared" si="12"/>
        <v>2.2612908430577096E-4</v>
      </c>
      <c r="J169" s="6"/>
      <c r="K169" s="5">
        <v>1.7679056441011198E-7</v>
      </c>
      <c r="L169" s="5">
        <f t="shared" si="13"/>
        <v>6.2583432499766639E-4</v>
      </c>
      <c r="M169" s="6"/>
      <c r="N169" s="5">
        <v>7.6184392128197942E-9</v>
      </c>
      <c r="O169" s="5">
        <f t="shared" si="14"/>
        <v>2.6969090676301488E-5</v>
      </c>
      <c r="P169" s="6"/>
      <c r="Q169" s="5">
        <v>3539.975830078125</v>
      </c>
    </row>
    <row r="170" spans="1:17" x14ac:dyDescent="0.25">
      <c r="A170" s="6">
        <v>36266.20857638889</v>
      </c>
      <c r="B170" s="5">
        <v>9.5668741432509542E-25</v>
      </c>
      <c r="C170" s="5">
        <f t="shared" si="10"/>
        <v>3.3866503236507748E-21</v>
      </c>
      <c r="D170" s="6"/>
      <c r="E170" s="5">
        <v>9.5668741432509542E-25</v>
      </c>
      <c r="F170" s="5">
        <f t="shared" si="11"/>
        <v>3.3866503236507748E-21</v>
      </c>
      <c r="G170" s="6"/>
      <c r="H170" s="5">
        <v>6.4559856127743842E-8</v>
      </c>
      <c r="I170" s="5">
        <f t="shared" si="12"/>
        <v>2.2854033028553433E-4</v>
      </c>
      <c r="J170" s="6"/>
      <c r="K170" s="5">
        <v>1.7866963730739371E-7</v>
      </c>
      <c r="L170" s="5">
        <f t="shared" si="13"/>
        <v>6.3248619763699859E-4</v>
      </c>
      <c r="M170" s="6"/>
      <c r="N170" s="5">
        <v>7.6978690088935764E-9</v>
      </c>
      <c r="O170" s="5">
        <f t="shared" si="14"/>
        <v>2.7250270234590711E-5</v>
      </c>
      <c r="P170" s="6"/>
      <c r="Q170" s="5">
        <v>3539.975830078125</v>
      </c>
    </row>
    <row r="171" spans="1:17" x14ac:dyDescent="0.25">
      <c r="A171" s="6">
        <v>36271.20857638889</v>
      </c>
      <c r="B171" s="5">
        <v>9.562284944934831E-25</v>
      </c>
      <c r="C171" s="5">
        <f t="shared" si="10"/>
        <v>3.3850257585389236E-21</v>
      </c>
      <c r="D171" s="6"/>
      <c r="E171" s="5">
        <v>9.562284944934831E-25</v>
      </c>
      <c r="F171" s="5">
        <f t="shared" si="11"/>
        <v>3.3850257585389236E-21</v>
      </c>
      <c r="G171" s="6"/>
      <c r="H171" s="5">
        <v>6.5245075120401452E-8</v>
      </c>
      <c r="I171" s="5">
        <f t="shared" si="12"/>
        <v>2.3096598895785275E-4</v>
      </c>
      <c r="J171" s="6"/>
      <c r="K171" s="5">
        <v>1.8055992256904574E-7</v>
      </c>
      <c r="L171" s="5">
        <f t="shared" si="13"/>
        <v>6.3917776177519967E-4</v>
      </c>
      <c r="M171" s="6"/>
      <c r="N171" s="5">
        <v>7.7777340123930117E-9</v>
      </c>
      <c r="O171" s="5">
        <f t="shared" si="14"/>
        <v>2.7532990416647817E-5</v>
      </c>
      <c r="P171" s="6"/>
      <c r="Q171" s="5">
        <v>3539.975830078125</v>
      </c>
    </row>
    <row r="172" spans="1:17" x14ac:dyDescent="0.25">
      <c r="A172" s="6">
        <v>36276.20857638889</v>
      </c>
      <c r="B172" s="5">
        <v>9.5576779972483403E-25</v>
      </c>
      <c r="C172" s="5">
        <f t="shared" si="10"/>
        <v>3.3833946768511145E-21</v>
      </c>
      <c r="D172" s="6"/>
      <c r="E172" s="5">
        <v>9.5576779972483403E-25</v>
      </c>
      <c r="F172" s="5">
        <f t="shared" si="11"/>
        <v>3.3833946768511145E-21</v>
      </c>
      <c r="G172" s="6"/>
      <c r="H172" s="5">
        <v>6.5935076065670728E-8</v>
      </c>
      <c r="I172" s="5">
        <f t="shared" si="12"/>
        <v>2.3340855952940637E-4</v>
      </c>
      <c r="J172" s="6"/>
      <c r="K172" s="5">
        <v>1.8246331023874518E-7</v>
      </c>
      <c r="L172" s="5">
        <f t="shared" si="13"/>
        <v>6.4591566357449781E-4</v>
      </c>
      <c r="M172" s="6"/>
      <c r="N172" s="5">
        <v>7.8581097184837745E-9</v>
      </c>
      <c r="O172" s="5">
        <f t="shared" si="14"/>
        <v>2.7817516555050763E-5</v>
      </c>
      <c r="P172" s="6"/>
      <c r="Q172" s="5">
        <v>3539.9755859375</v>
      </c>
    </row>
    <row r="173" spans="1:17" x14ac:dyDescent="0.25">
      <c r="A173" s="6">
        <v>36281.20857638889</v>
      </c>
      <c r="B173" s="5">
        <v>9.5530533001914821E-25</v>
      </c>
      <c r="C173" s="5">
        <f t="shared" si="10"/>
        <v>3.381757545383751E-21</v>
      </c>
      <c r="D173" s="6"/>
      <c r="E173" s="5">
        <v>9.5530533001914821E-25</v>
      </c>
      <c r="F173" s="5">
        <f t="shared" si="11"/>
        <v>3.381757545383751E-21</v>
      </c>
      <c r="G173" s="6"/>
      <c r="H173" s="5">
        <v>6.6628764727738599E-8</v>
      </c>
      <c r="I173" s="5">
        <f t="shared" si="12"/>
        <v>2.3586420045736828E-4</v>
      </c>
      <c r="J173" s="6"/>
      <c r="K173" s="5">
        <v>1.8437698656725843E-7</v>
      </c>
      <c r="L173" s="5">
        <f t="shared" si="13"/>
        <v>6.5269003105682122E-4</v>
      </c>
      <c r="M173" s="6"/>
      <c r="N173" s="5">
        <v>7.9388664531165887E-9</v>
      </c>
      <c r="O173" s="5">
        <f t="shared" si="14"/>
        <v>2.8103393424050958E-5</v>
      </c>
      <c r="P173" s="6"/>
      <c r="Q173" s="5">
        <v>3539.9755859375</v>
      </c>
    </row>
    <row r="174" spans="1:17" x14ac:dyDescent="0.25">
      <c r="A174" s="6">
        <v>36286.20857638889</v>
      </c>
      <c r="B174" s="5">
        <v>9.5484118398403879E-25</v>
      </c>
      <c r="C174" s="5">
        <f t="shared" si="10"/>
        <v>3.380114479751154E-21</v>
      </c>
      <c r="D174" s="6"/>
      <c r="E174" s="5">
        <v>9.5484118398403879E-25</v>
      </c>
      <c r="F174" s="5">
        <f t="shared" si="11"/>
        <v>3.380114479751154E-21</v>
      </c>
      <c r="G174" s="6"/>
      <c r="H174" s="5">
        <v>6.7325018449082563E-8</v>
      </c>
      <c r="I174" s="5">
        <f t="shared" si="12"/>
        <v>2.3832892163254404E-4</v>
      </c>
      <c r="J174" s="6"/>
      <c r="K174" s="5">
        <v>1.8629758358201798E-7</v>
      </c>
      <c r="L174" s="5">
        <f t="shared" si="13"/>
        <v>6.5948889759949447E-4</v>
      </c>
      <c r="M174" s="6"/>
      <c r="N174" s="5">
        <v>8.0198949703458311E-9</v>
      </c>
      <c r="O174" s="5">
        <f t="shared" si="14"/>
        <v>2.8390232396807193E-5</v>
      </c>
      <c r="P174" s="6"/>
      <c r="Q174" s="5">
        <v>3539.9755859375</v>
      </c>
    </row>
    <row r="175" spans="1:17" x14ac:dyDescent="0.25">
      <c r="A175" s="6">
        <v>36291.20857638889</v>
      </c>
      <c r="B175" s="5">
        <v>9.5437526301189263E-25</v>
      </c>
      <c r="C175" s="5">
        <f t="shared" si="10"/>
        <v>3.3784648978830071E-21</v>
      </c>
      <c r="D175" s="6"/>
      <c r="E175" s="5">
        <v>9.5437526301189263E-25</v>
      </c>
      <c r="F175" s="5">
        <f t="shared" si="11"/>
        <v>3.3784648978830071E-21</v>
      </c>
      <c r="G175" s="6"/>
      <c r="H175" s="5">
        <v>6.8025606481114664E-8</v>
      </c>
      <c r="I175" s="5">
        <f t="shared" si="12"/>
        <v>2.408089695539236E-4</v>
      </c>
      <c r="J175" s="6"/>
      <c r="K175" s="5">
        <v>1.8822998981704586E-7</v>
      </c>
      <c r="L175" s="5">
        <f t="shared" si="13"/>
        <v>6.6632952253901923E-4</v>
      </c>
      <c r="M175" s="6"/>
      <c r="N175" s="5">
        <v>8.1013924457806752E-9</v>
      </c>
      <c r="O175" s="5">
        <f t="shared" si="14"/>
        <v>2.8678729492283067E-5</v>
      </c>
      <c r="P175" s="6"/>
      <c r="Q175" s="5">
        <v>3539.975341796875</v>
      </c>
    </row>
    <row r="176" spans="1:17" x14ac:dyDescent="0.25">
      <c r="A176" s="6">
        <v>36296.20857638889</v>
      </c>
      <c r="B176" s="5">
        <v>9.5390756710270973E-25</v>
      </c>
      <c r="C176" s="5">
        <f t="shared" si="10"/>
        <v>3.3768092658970403E-21</v>
      </c>
      <c r="D176" s="6"/>
      <c r="E176" s="5">
        <v>9.5390756710270973E-25</v>
      </c>
      <c r="F176" s="5">
        <f t="shared" si="11"/>
        <v>3.3768092658970403E-21</v>
      </c>
      <c r="G176" s="6"/>
      <c r="H176" s="5">
        <v>6.8731033309177292E-8</v>
      </c>
      <c r="I176" s="5">
        <f t="shared" si="12"/>
        <v>2.4330616313070728E-4</v>
      </c>
      <c r="J176" s="6"/>
      <c r="K176" s="5">
        <v>1.9017575425550604E-7</v>
      </c>
      <c r="L176" s="5">
        <f t="shared" si="13"/>
        <v>6.7321748067211348E-4</v>
      </c>
      <c r="M176" s="6"/>
      <c r="N176" s="5">
        <v>8.1834015119852666E-9</v>
      </c>
      <c r="O176" s="5">
        <f t="shared" si="14"/>
        <v>2.8969039564451108E-5</v>
      </c>
      <c r="P176" s="6"/>
      <c r="Q176" s="5">
        <v>3539.975341796875</v>
      </c>
    </row>
    <row r="177" spans="1:17" x14ac:dyDescent="0.25">
      <c r="A177" s="6">
        <v>36301.20857638889</v>
      </c>
      <c r="B177" s="5">
        <v>9.5343819486410322E-25</v>
      </c>
      <c r="C177" s="5">
        <f t="shared" si="10"/>
        <v>3.3751474669732525E-21</v>
      </c>
      <c r="D177" s="6"/>
      <c r="E177" s="5">
        <v>9.5343819486410322E-25</v>
      </c>
      <c r="F177" s="5">
        <f t="shared" si="11"/>
        <v>3.3751474669732525E-21</v>
      </c>
      <c r="G177" s="6"/>
      <c r="H177" s="5">
        <v>6.9440766026218625E-8</v>
      </c>
      <c r="I177" s="5">
        <f t="shared" si="12"/>
        <v>2.4581858249498809E-4</v>
      </c>
      <c r="J177" s="6"/>
      <c r="K177" s="5">
        <v>1.9213329949252511E-7</v>
      </c>
      <c r="L177" s="5">
        <f t="shared" si="13"/>
        <v>6.8014709563406911E-4</v>
      </c>
      <c r="M177" s="6"/>
      <c r="N177" s="5">
        <v>8.2658688782544232E-9</v>
      </c>
      <c r="O177" s="5">
        <f t="shared" si="14"/>
        <v>2.9260969989512459E-5</v>
      </c>
      <c r="P177" s="6"/>
      <c r="Q177" s="5">
        <v>3539.97509765625</v>
      </c>
    </row>
    <row r="178" spans="1:17" x14ac:dyDescent="0.25">
      <c r="A178" s="6">
        <v>36306.20857638889</v>
      </c>
      <c r="B178" s="5">
        <v>9.5296714629607313E-25</v>
      </c>
      <c r="C178" s="5">
        <f t="shared" si="10"/>
        <v>3.3734799667726394E-21</v>
      </c>
      <c r="D178" s="6"/>
      <c r="E178" s="5">
        <v>9.5296714629607313E-25</v>
      </c>
      <c r="F178" s="5">
        <f t="shared" si="11"/>
        <v>3.3734799667726394E-21</v>
      </c>
      <c r="G178" s="6"/>
      <c r="H178" s="5">
        <v>7.0155429909846134E-8</v>
      </c>
      <c r="I178" s="5">
        <f t="shared" si="12"/>
        <v>2.4834847484622377E-4</v>
      </c>
      <c r="J178" s="6"/>
      <c r="K178" s="5">
        <v>1.9410437346323306E-7</v>
      </c>
      <c r="L178" s="5">
        <f t="shared" si="13"/>
        <v>6.8712464840601367E-4</v>
      </c>
      <c r="M178" s="6"/>
      <c r="N178" s="5">
        <v>8.3488647106833014E-9</v>
      </c>
      <c r="O178" s="5">
        <f t="shared" si="14"/>
        <v>2.9554773169519939E-5</v>
      </c>
      <c r="P178" s="6"/>
      <c r="Q178" s="5">
        <v>3539.97509765625</v>
      </c>
    </row>
    <row r="179" spans="1:17" x14ac:dyDescent="0.25">
      <c r="A179" s="6">
        <v>36311.20857638889</v>
      </c>
      <c r="B179" s="5">
        <v>9.5249442139861944E-25</v>
      </c>
      <c r="C179" s="5">
        <f t="shared" si="10"/>
        <v>3.3718065324076112E-21</v>
      </c>
      <c r="D179" s="6"/>
      <c r="E179" s="5">
        <v>9.5249442139861944E-25</v>
      </c>
      <c r="F179" s="5">
        <f t="shared" si="11"/>
        <v>3.3718065324076112E-21</v>
      </c>
      <c r="G179" s="6"/>
      <c r="H179" s="5">
        <v>7.0875415758564486E-8</v>
      </c>
      <c r="I179" s="5">
        <f t="shared" si="12"/>
        <v>2.5089720682135164E-4</v>
      </c>
      <c r="J179" s="6"/>
      <c r="K179" s="5">
        <v>1.960901130360071E-7</v>
      </c>
      <c r="L179" s="5">
        <f t="shared" si="13"/>
        <v>6.9415411704406432E-4</v>
      </c>
      <c r="M179" s="6"/>
      <c r="N179" s="5">
        <v>8.4324263127655286E-9</v>
      </c>
      <c r="O179" s="5">
        <f t="shared" si="14"/>
        <v>2.9850579160011284E-5</v>
      </c>
      <c r="P179" s="6"/>
      <c r="Q179" s="5">
        <v>3539.97509765625</v>
      </c>
    </row>
    <row r="180" spans="1:17" x14ac:dyDescent="0.25">
      <c r="A180" s="6">
        <v>36316.20857638889</v>
      </c>
      <c r="B180" s="5">
        <v>9.52019921564129E-25</v>
      </c>
      <c r="C180" s="5">
        <f t="shared" si="10"/>
        <v>3.3701265823829344E-21</v>
      </c>
      <c r="D180" s="6"/>
      <c r="E180" s="5">
        <v>9.52019921564129E-25</v>
      </c>
      <c r="F180" s="5">
        <f t="shared" si="11"/>
        <v>3.3701265823829344E-21</v>
      </c>
      <c r="G180" s="6"/>
      <c r="H180" s="5">
        <v>7.1600467776988808E-8</v>
      </c>
      <c r="I180" s="5">
        <f t="shared" si="12"/>
        <v>2.5346385543049618E-4</v>
      </c>
      <c r="J180" s="6"/>
      <c r="K180" s="5">
        <v>1.9808983608982089E-7</v>
      </c>
      <c r="L180" s="5">
        <f t="shared" si="13"/>
        <v>7.0123303849499788E-4</v>
      </c>
      <c r="M180" s="6"/>
      <c r="N180" s="5">
        <v>8.5165225982564152E-9</v>
      </c>
      <c r="O180" s="5">
        <f t="shared" si="14"/>
        <v>3.0148275837225263E-5</v>
      </c>
      <c r="P180" s="6"/>
      <c r="Q180" s="5">
        <v>3539.974853515625</v>
      </c>
    </row>
    <row r="181" spans="1:17" x14ac:dyDescent="0.25">
      <c r="A181" s="6">
        <v>36321.20857638889</v>
      </c>
      <c r="B181" s="5">
        <v>9.5154374540021496E-25</v>
      </c>
      <c r="C181" s="5">
        <f t="shared" si="10"/>
        <v>3.3684409307368351E-21</v>
      </c>
      <c r="D181" s="6"/>
      <c r="E181" s="5">
        <v>9.5154374540021496E-25</v>
      </c>
      <c r="F181" s="5">
        <f t="shared" si="11"/>
        <v>3.3684409307368351E-21</v>
      </c>
      <c r="G181" s="6"/>
      <c r="H181" s="5">
        <v>7.2330053058067278E-8</v>
      </c>
      <c r="I181" s="5">
        <f t="shared" si="12"/>
        <v>2.560465689790091E-4</v>
      </c>
      <c r="J181" s="6"/>
      <c r="K181" s="5">
        <v>2.0010205048492935E-7</v>
      </c>
      <c r="L181" s="5">
        <f t="shared" si="13"/>
        <v>7.0835622685356397E-4</v>
      </c>
      <c r="M181" s="6"/>
      <c r="N181" s="5">
        <v>8.6010985000939399E-9</v>
      </c>
      <c r="O181" s="5">
        <f t="shared" si="14"/>
        <v>3.0447672402943507E-5</v>
      </c>
      <c r="P181" s="6"/>
      <c r="Q181" s="5">
        <v>3539.974853515625</v>
      </c>
    </row>
    <row r="182" spans="1:17" x14ac:dyDescent="0.25">
      <c r="A182" s="6">
        <v>36326.20857638889</v>
      </c>
      <c r="B182" s="5">
        <v>9.5106589290687734E-25</v>
      </c>
      <c r="C182" s="5">
        <f t="shared" si="10"/>
        <v>3.3667493449267302E-21</v>
      </c>
      <c r="D182" s="6"/>
      <c r="E182" s="5">
        <v>9.5106589290687734E-25</v>
      </c>
      <c r="F182" s="5">
        <f t="shared" si="11"/>
        <v>3.3667493449267302E-21</v>
      </c>
      <c r="G182" s="6"/>
      <c r="H182" s="5">
        <v>7.3064292394064978E-8</v>
      </c>
      <c r="I182" s="5">
        <f t="shared" si="12"/>
        <v>2.5864575776490296E-4</v>
      </c>
      <c r="J182" s="6"/>
      <c r="K182" s="5">
        <v>2.0212708307099092E-7</v>
      </c>
      <c r="L182" s="5">
        <f t="shared" si="13"/>
        <v>7.1552479128577165E-4</v>
      </c>
      <c r="M182" s="6"/>
      <c r="N182" s="5">
        <v>8.6861637882407194E-9</v>
      </c>
      <c r="O182" s="5">
        <f t="shared" si="14"/>
        <v>3.0748801383890167E-5</v>
      </c>
      <c r="P182" s="6"/>
      <c r="Q182" s="5">
        <v>3539.974853515625</v>
      </c>
    </row>
    <row r="183" spans="1:17" x14ac:dyDescent="0.25">
      <c r="A183" s="6">
        <v>36331.20857638889</v>
      </c>
      <c r="B183" s="5">
        <v>9.5058646269172927E-25</v>
      </c>
      <c r="C183" s="5">
        <f t="shared" si="10"/>
        <v>3.3650519419443173E-21</v>
      </c>
      <c r="D183" s="6"/>
      <c r="E183" s="5">
        <v>9.5058646269172927E-25</v>
      </c>
      <c r="F183" s="5">
        <f t="shared" si="11"/>
        <v>3.3650519419443173E-21</v>
      </c>
      <c r="G183" s="6"/>
      <c r="H183" s="5">
        <v>7.3802524980237649E-8</v>
      </c>
      <c r="I183" s="5">
        <f t="shared" si="12"/>
        <v>2.6125906453780545E-4</v>
      </c>
      <c r="J183" s="6"/>
      <c r="K183" s="5">
        <v>2.0416308643689263E-7</v>
      </c>
      <c r="L183" s="5">
        <f t="shared" si="13"/>
        <v>7.2273214215823334E-4</v>
      </c>
      <c r="M183" s="6"/>
      <c r="N183" s="5">
        <v>8.7716500729584368E-9</v>
      </c>
      <c r="O183" s="5">
        <f t="shared" si="14"/>
        <v>3.1051418540595233E-5</v>
      </c>
      <c r="P183" s="6"/>
      <c r="Q183" s="5">
        <v>3539.974609375</v>
      </c>
    </row>
    <row r="184" spans="1:17" x14ac:dyDescent="0.25">
      <c r="A184" s="6">
        <v>36336.20857638889</v>
      </c>
      <c r="B184" s="5">
        <v>9.5010525753954445E-25</v>
      </c>
      <c r="C184" s="5">
        <f t="shared" si="10"/>
        <v>3.3633484879236826E-21</v>
      </c>
      <c r="D184" s="6"/>
      <c r="E184" s="5">
        <v>9.5010525753954445E-25</v>
      </c>
      <c r="F184" s="5">
        <f t="shared" si="11"/>
        <v>3.3633484879236826E-21</v>
      </c>
      <c r="G184" s="6"/>
      <c r="H184" s="5">
        <v>7.4545098982525815E-8</v>
      </c>
      <c r="I184" s="5">
        <f t="shared" si="12"/>
        <v>2.6388775765148753E-4</v>
      </c>
      <c r="J184" s="6"/>
      <c r="K184" s="5">
        <v>2.0621099849904567E-7</v>
      </c>
      <c r="L184" s="5">
        <f t="shared" si="13"/>
        <v>7.2998169886048792E-4</v>
      </c>
      <c r="M184" s="6"/>
      <c r="N184" s="5">
        <v>8.8575955459191391E-9</v>
      </c>
      <c r="O184" s="5">
        <f t="shared" si="14"/>
        <v>3.1355663332666844E-5</v>
      </c>
      <c r="P184" s="6"/>
      <c r="Q184" s="5">
        <v>3539.974609375</v>
      </c>
    </row>
    <row r="185" spans="1:17" x14ac:dyDescent="0.25">
      <c r="A185" s="6">
        <v>36341.20857638889</v>
      </c>
      <c r="B185" s="5">
        <v>9.4962247466554919E-25</v>
      </c>
      <c r="C185" s="5">
        <f t="shared" si="10"/>
        <v>3.3616394488078983E-21</v>
      </c>
      <c r="D185" s="6"/>
      <c r="E185" s="5">
        <v>9.4962247466554919E-25</v>
      </c>
      <c r="F185" s="5">
        <f t="shared" si="11"/>
        <v>3.3616394488078983E-21</v>
      </c>
      <c r="G185" s="6"/>
      <c r="H185" s="5">
        <v>7.529131806904843E-8</v>
      </c>
      <c r="I185" s="5">
        <f t="shared" si="12"/>
        <v>2.6652935427080859E-4</v>
      </c>
      <c r="J185" s="6"/>
      <c r="K185" s="5">
        <v>2.082689860571918E-7</v>
      </c>
      <c r="L185" s="5">
        <f t="shared" si="13"/>
        <v>7.3726692256273485E-4</v>
      </c>
      <c r="M185" s="6"/>
      <c r="N185" s="5">
        <v>8.9439149419945352E-9</v>
      </c>
      <c r="O185" s="5">
        <f t="shared" si="14"/>
        <v>3.166123180307033E-5</v>
      </c>
      <c r="P185" s="6"/>
      <c r="Q185" s="5">
        <v>3539.974609375</v>
      </c>
    </row>
    <row r="186" spans="1:17" x14ac:dyDescent="0.25">
      <c r="A186" s="6">
        <v>36346.20857638889</v>
      </c>
      <c r="B186" s="5">
        <v>9.4913801546213034E-25</v>
      </c>
      <c r="C186" s="5">
        <f t="shared" si="10"/>
        <v>3.3599244755285175E-21</v>
      </c>
      <c r="D186" s="6"/>
      <c r="E186" s="5">
        <v>9.4913801546213034E-25</v>
      </c>
      <c r="F186" s="5">
        <f t="shared" si="11"/>
        <v>3.3599244755285175E-21</v>
      </c>
      <c r="G186" s="6"/>
      <c r="H186" s="5">
        <v>7.6040663543608389E-8</v>
      </c>
      <c r="I186" s="5">
        <f t="shared" si="12"/>
        <v>2.6918201822440091E-4</v>
      </c>
      <c r="J186" s="6"/>
      <c r="K186" s="5">
        <v>2.103354574956029E-7</v>
      </c>
      <c r="L186" s="5">
        <f t="shared" si="13"/>
        <v>7.4458217898570878E-4</v>
      </c>
      <c r="M186" s="6"/>
      <c r="N186" s="5">
        <v>9.0305674049773188E-9</v>
      </c>
      <c r="O186" s="5">
        <f t="shared" si="14"/>
        <v>3.1967979321869192E-5</v>
      </c>
      <c r="P186" s="6"/>
      <c r="Q186" s="5">
        <v>3539.974609375</v>
      </c>
    </row>
    <row r="187" spans="1:17" x14ac:dyDescent="0.25">
      <c r="A187" s="6">
        <v>36351.20857638889</v>
      </c>
      <c r="B187" s="5">
        <v>9.4865197853690104E-25</v>
      </c>
      <c r="C187" s="5">
        <f t="shared" si="10"/>
        <v>3.3582036855495002E-21</v>
      </c>
      <c r="D187" s="6"/>
      <c r="E187" s="5">
        <v>9.4865197853690104E-25</v>
      </c>
      <c r="F187" s="5">
        <f t="shared" si="11"/>
        <v>3.3582036855495002E-21</v>
      </c>
      <c r="G187" s="6"/>
      <c r="H187" s="5">
        <v>7.6794663073087577E-8</v>
      </c>
      <c r="I187" s="5">
        <f t="shared" si="12"/>
        <v>2.7185113866554089E-4</v>
      </c>
      <c r="J187" s="6"/>
      <c r="K187" s="5">
        <v>2.1241461922727467E-7</v>
      </c>
      <c r="L187" s="5">
        <f t="shared" si="13"/>
        <v>7.5194230686557312E-4</v>
      </c>
      <c r="M187" s="6"/>
      <c r="N187" s="5">
        <v>9.1177163596967148E-9</v>
      </c>
      <c r="O187" s="5">
        <f t="shared" si="14"/>
        <v>3.2276482182804454E-5</v>
      </c>
      <c r="P187" s="6"/>
      <c r="Q187" s="5">
        <v>3539.974365234375</v>
      </c>
    </row>
    <row r="188" spans="1:17" x14ac:dyDescent="0.25">
      <c r="A188" s="6">
        <v>36356.208634259259</v>
      </c>
      <c r="B188" s="5">
        <v>9.481643638898613E-25</v>
      </c>
      <c r="C188" s="5">
        <f t="shared" si="10"/>
        <v>3.3564775421988667E-21</v>
      </c>
      <c r="D188" s="6"/>
      <c r="E188" s="5">
        <v>9.481643638898613E-25</v>
      </c>
      <c r="F188" s="5">
        <f t="shared" si="11"/>
        <v>3.3564775421988667E-21</v>
      </c>
      <c r="G188" s="6"/>
      <c r="H188" s="5">
        <v>7.7553451660605788E-8</v>
      </c>
      <c r="I188" s="5">
        <f t="shared" si="12"/>
        <v>2.7453723081398776E-4</v>
      </c>
      <c r="J188" s="6"/>
      <c r="K188" s="5">
        <v>2.1450699705383158E-7</v>
      </c>
      <c r="L188" s="5">
        <f t="shared" si="13"/>
        <v>7.5934927073396941E-4</v>
      </c>
      <c r="M188" s="6"/>
      <c r="N188" s="5">
        <v>9.2053662470448216E-9</v>
      </c>
      <c r="O188" s="5">
        <f t="shared" si="14"/>
        <v>3.2586760537132433E-5</v>
      </c>
      <c r="P188" s="6"/>
      <c r="Q188" s="5">
        <v>3539.974365234375</v>
      </c>
    </row>
    <row r="189" spans="1:17" x14ac:dyDescent="0.25">
      <c r="A189" s="6">
        <v>36361.208634259259</v>
      </c>
      <c r="B189" s="5">
        <v>9.4767507291339797E-25</v>
      </c>
      <c r="C189" s="5">
        <f t="shared" si="10"/>
        <v>3.354745464685046E-21</v>
      </c>
      <c r="D189" s="6"/>
      <c r="E189" s="5">
        <v>9.4767507291339797E-25</v>
      </c>
      <c r="F189" s="5">
        <f t="shared" si="11"/>
        <v>3.354745464685046E-21</v>
      </c>
      <c r="G189" s="6"/>
      <c r="H189" s="5">
        <v>7.8315807172657514E-8</v>
      </c>
      <c r="I189" s="5">
        <f t="shared" si="12"/>
        <v>2.77235949783846E-4</v>
      </c>
      <c r="J189" s="6"/>
      <c r="K189" s="5">
        <v>2.1660920879185142E-7</v>
      </c>
      <c r="L189" s="5">
        <f t="shared" si="13"/>
        <v>7.6679104639685441E-4</v>
      </c>
      <c r="M189" s="6"/>
      <c r="N189" s="5">
        <v>9.2933838402586844E-9</v>
      </c>
      <c r="O189" s="5">
        <f t="shared" si="14"/>
        <v>3.2898340560799134E-5</v>
      </c>
      <c r="P189" s="6"/>
      <c r="Q189" s="5">
        <v>3539.974365234375</v>
      </c>
    </row>
    <row r="190" spans="1:17" x14ac:dyDescent="0.25">
      <c r="A190" s="6">
        <v>36366.208634259259</v>
      </c>
      <c r="B190" s="5">
        <v>9.4718410560751104E-25</v>
      </c>
      <c r="C190" s="5">
        <f t="shared" si="10"/>
        <v>3.3530072217619186E-21</v>
      </c>
      <c r="D190" s="6"/>
      <c r="E190" s="5">
        <v>9.4718410560751104E-25</v>
      </c>
      <c r="F190" s="5">
        <f t="shared" si="11"/>
        <v>3.3530072217619186E-21</v>
      </c>
      <c r="G190" s="6"/>
      <c r="H190" s="5">
        <v>7.9082198567448359E-8</v>
      </c>
      <c r="I190" s="5">
        <f t="shared" si="12"/>
        <v>2.7994893636796442E-4</v>
      </c>
      <c r="J190" s="6"/>
      <c r="K190" s="5">
        <v>2.187224055205661E-7</v>
      </c>
      <c r="L190" s="5">
        <f t="shared" si="13"/>
        <v>7.7427165524617675E-4</v>
      </c>
      <c r="M190" s="6"/>
      <c r="N190" s="5">
        <v>9.3818304236492622E-9</v>
      </c>
      <c r="O190" s="5">
        <f t="shared" si="14"/>
        <v>3.3211436908208401E-5</v>
      </c>
      <c r="P190" s="6"/>
      <c r="Q190" s="5">
        <v>3539.97412109375</v>
      </c>
    </row>
    <row r="191" spans="1:17" x14ac:dyDescent="0.25">
      <c r="A191" s="6">
        <v>36371.208634259259</v>
      </c>
      <c r="B191" s="5">
        <v>9.4669165918742683E-25</v>
      </c>
      <c r="C191" s="5">
        <f t="shared" si="10"/>
        <v>3.3512639741787952E-21</v>
      </c>
      <c r="D191" s="6"/>
      <c r="E191" s="5">
        <v>9.4669165918742683E-25</v>
      </c>
      <c r="F191" s="5">
        <f t="shared" si="11"/>
        <v>3.3512639741787952E-21</v>
      </c>
      <c r="G191" s="6"/>
      <c r="H191" s="5">
        <v>7.9852810586089618E-8</v>
      </c>
      <c r="I191" s="5">
        <f t="shared" si="12"/>
        <v>2.8267688297135829E-4</v>
      </c>
      <c r="J191" s="6"/>
      <c r="K191" s="5">
        <v>2.2084716988501896E-7</v>
      </c>
      <c r="L191" s="5">
        <f t="shared" si="13"/>
        <v>7.8179326610976208E-4</v>
      </c>
      <c r="M191" s="6"/>
      <c r="N191" s="5">
        <v>9.4707237607849493E-9</v>
      </c>
      <c r="O191" s="5">
        <f t="shared" si="14"/>
        <v>3.3526117021206395E-5</v>
      </c>
      <c r="P191" s="6"/>
      <c r="Q191" s="5">
        <v>3539.97412109375</v>
      </c>
    </row>
    <row r="192" spans="1:17" x14ac:dyDescent="0.25">
      <c r="A192" s="6">
        <v>36376.208634259259</v>
      </c>
      <c r="B192" s="5">
        <v>9.4619753643791902E-25</v>
      </c>
      <c r="C192" s="5">
        <f t="shared" si="10"/>
        <v>3.3495147924328939E-21</v>
      </c>
      <c r="D192" s="6"/>
      <c r="E192" s="5">
        <v>9.4619753643791902E-25</v>
      </c>
      <c r="F192" s="5">
        <f t="shared" si="11"/>
        <v>3.3495147924328939E-21</v>
      </c>
      <c r="G192" s="6"/>
      <c r="H192" s="5">
        <v>8.0628957732642448E-8</v>
      </c>
      <c r="I192" s="5">
        <f t="shared" si="12"/>
        <v>2.8542442378431607E-4</v>
      </c>
      <c r="J192" s="6"/>
      <c r="K192" s="5">
        <v>2.2298709723145294E-7</v>
      </c>
      <c r="L192" s="5">
        <f t="shared" si="13"/>
        <v>7.8936855353715918E-4</v>
      </c>
      <c r="M192" s="6"/>
      <c r="N192" s="5">
        <v>9.5602050720344778E-9</v>
      </c>
      <c r="O192" s="5">
        <f t="shared" si="14"/>
        <v>3.3842878547351261E-5</v>
      </c>
      <c r="P192" s="6"/>
      <c r="Q192" s="5">
        <v>3539.97412109375</v>
      </c>
    </row>
    <row r="193" spans="1:17" x14ac:dyDescent="0.25">
      <c r="A193" s="6">
        <v>36381.208634259259</v>
      </c>
      <c r="B193" s="5">
        <v>9.4570193457421391E-25</v>
      </c>
      <c r="C193" s="5">
        <f t="shared" si="10"/>
        <v>3.3477601437767506E-21</v>
      </c>
      <c r="D193" s="6"/>
      <c r="E193" s="5">
        <v>9.4570193457421391E-25</v>
      </c>
      <c r="F193" s="5">
        <f t="shared" si="11"/>
        <v>3.3477601437767506E-21</v>
      </c>
      <c r="G193" s="6"/>
      <c r="H193" s="5">
        <v>8.1410746588517213E-8</v>
      </c>
      <c r="I193" s="5">
        <f t="shared" si="12"/>
        <v>2.8819191622660167E-4</v>
      </c>
      <c r="J193" s="6"/>
      <c r="K193" s="5">
        <v>2.2514257125294534E-7</v>
      </c>
      <c r="L193" s="5">
        <f t="shared" si="13"/>
        <v>7.9699882082548412E-4</v>
      </c>
      <c r="M193" s="6"/>
      <c r="N193" s="5">
        <v>9.6502787982899463E-9</v>
      </c>
      <c r="O193" s="5">
        <f t="shared" si="14"/>
        <v>3.4161734851261005E-5</v>
      </c>
      <c r="P193" s="6"/>
      <c r="Q193" s="5">
        <v>3539.973876953125</v>
      </c>
    </row>
    <row r="194" spans="1:17" x14ac:dyDescent="0.25">
      <c r="A194" s="6">
        <v>36386.208634259259</v>
      </c>
      <c r="B194" s="5">
        <v>9.4520475498869837E-25</v>
      </c>
      <c r="C194" s="5">
        <f t="shared" si="10"/>
        <v>3.3460001410318712E-21</v>
      </c>
      <c r="D194" s="6"/>
      <c r="E194" s="5">
        <v>9.4520475498869837E-25</v>
      </c>
      <c r="F194" s="5">
        <f t="shared" si="11"/>
        <v>3.3460001410318712E-21</v>
      </c>
      <c r="G194" s="6"/>
      <c r="H194" s="5">
        <v>8.219718239388385E-8</v>
      </c>
      <c r="I194" s="5">
        <f t="shared" si="12"/>
        <v>2.9097587843350016E-4</v>
      </c>
      <c r="J194" s="6"/>
      <c r="K194" s="5">
        <v>2.2731093451966444E-7</v>
      </c>
      <c r="L194" s="5">
        <f t="shared" si="13"/>
        <v>8.0467477014541447E-4</v>
      </c>
      <c r="M194" s="6"/>
      <c r="N194" s="5">
        <v>9.7408339172488922E-9</v>
      </c>
      <c r="O194" s="5">
        <f t="shared" si="14"/>
        <v>3.4482297606800057E-5</v>
      </c>
      <c r="P194" s="6"/>
      <c r="Q194" s="5">
        <v>3539.973876953125</v>
      </c>
    </row>
    <row r="195" spans="1:17" x14ac:dyDescent="0.25">
      <c r="A195" s="6">
        <v>36391.208634259259</v>
      </c>
      <c r="B195" s="5">
        <v>9.4470589907375923E-25</v>
      </c>
      <c r="C195" s="5">
        <f t="shared" ref="C195:C258" si="15">B195*Q195</f>
        <v>3.3442342041246231E-21</v>
      </c>
      <c r="D195" s="6"/>
      <c r="E195" s="5">
        <v>9.4470589907375923E-25</v>
      </c>
      <c r="F195" s="5">
        <f t="shared" ref="F195:F258" si="16">E195*Q195</f>
        <v>3.3442342041246231E-21</v>
      </c>
      <c r="G195" s="6"/>
      <c r="H195" s="5">
        <v>8.2987831717673544E-8</v>
      </c>
      <c r="I195" s="5">
        <f t="shared" ref="I195:I258" si="17">H195*Q195</f>
        <v>2.9377475638554633E-4</v>
      </c>
      <c r="J195" s="6"/>
      <c r="K195" s="5">
        <v>2.29490851211267E-7</v>
      </c>
      <c r="L195" s="5">
        <f t="shared" ref="L195:L258" si="18">K195*Q195</f>
        <v>8.123916182876216E-4</v>
      </c>
      <c r="M195" s="6"/>
      <c r="N195" s="5">
        <v>9.8318286845255898E-9</v>
      </c>
      <c r="O195" s="5">
        <f t="shared" ref="O195:O258" si="19">N195*Q195</f>
        <v>3.4804416705898995E-5</v>
      </c>
      <c r="P195" s="6"/>
      <c r="Q195" s="5">
        <v>3539.973876953125</v>
      </c>
    </row>
    <row r="196" spans="1:17" x14ac:dyDescent="0.25">
      <c r="A196" s="6">
        <v>36396.208634259259</v>
      </c>
      <c r="B196" s="5">
        <v>9.4420566265223596E-25</v>
      </c>
      <c r="C196" s="5">
        <f t="shared" si="15"/>
        <v>3.3424633802601302E-21</v>
      </c>
      <c r="D196" s="6"/>
      <c r="E196" s="5">
        <v>9.4420566265223596E-25</v>
      </c>
      <c r="F196" s="5">
        <f t="shared" si="16"/>
        <v>3.3424633802601302E-21</v>
      </c>
      <c r="G196" s="6"/>
      <c r="H196" s="5">
        <v>8.3782637716467434E-8</v>
      </c>
      <c r="I196" s="5">
        <f t="shared" si="17"/>
        <v>2.9658834885852234E-4</v>
      </c>
      <c r="J196" s="6"/>
      <c r="K196" s="5">
        <v>2.3168216500835115E-7</v>
      </c>
      <c r="L196" s="5">
        <f t="shared" si="18"/>
        <v>8.2014881188550645E-4</v>
      </c>
      <c r="M196" s="6"/>
      <c r="N196" s="5">
        <v>9.9232586592279404E-9</v>
      </c>
      <c r="O196" s="5">
        <f t="shared" si="19"/>
        <v>3.5128076427915801E-5</v>
      </c>
      <c r="P196" s="6"/>
      <c r="Q196" s="5">
        <v>3539.973876953125</v>
      </c>
    </row>
    <row r="197" spans="1:17" x14ac:dyDescent="0.25">
      <c r="A197" s="6">
        <v>36401.208634259259</v>
      </c>
      <c r="B197" s="5">
        <v>9.4370374990128909E-25</v>
      </c>
      <c r="C197" s="5">
        <f t="shared" si="15"/>
        <v>3.3406863918368453E-21</v>
      </c>
      <c r="D197" s="6"/>
      <c r="E197" s="5">
        <v>9.4370374990128909E-25</v>
      </c>
      <c r="F197" s="5">
        <f t="shared" si="16"/>
        <v>3.3406863918368453E-21</v>
      </c>
      <c r="G197" s="6"/>
      <c r="H197" s="5">
        <v>8.4581074588641059E-8</v>
      </c>
      <c r="I197" s="5">
        <f t="shared" si="17"/>
        <v>2.9941477387873672E-4</v>
      </c>
      <c r="J197" s="6"/>
      <c r="K197" s="5">
        <v>2.3388349745800951E-7</v>
      </c>
      <c r="L197" s="5">
        <f t="shared" si="18"/>
        <v>8.2794141415132305E-4</v>
      </c>
      <c r="M197" s="6"/>
      <c r="N197" s="5">
        <v>1.0015059892509726E-8</v>
      </c>
      <c r="O197" s="5">
        <f t="shared" si="19"/>
        <v>3.5453047950522419E-5</v>
      </c>
      <c r="P197" s="6"/>
      <c r="Q197" s="5">
        <v>3539.9736328125</v>
      </c>
    </row>
    <row r="198" spans="1:17" x14ac:dyDescent="0.25">
      <c r="A198" s="6">
        <v>36406.208634259259</v>
      </c>
      <c r="B198" s="5">
        <v>9.4320035803614493E-25</v>
      </c>
      <c r="C198" s="5">
        <f t="shared" si="15"/>
        <v>3.3389043979072627E-21</v>
      </c>
      <c r="D198" s="6"/>
      <c r="E198" s="5">
        <v>9.4320035803614493E-25</v>
      </c>
      <c r="F198" s="5">
        <f t="shared" si="16"/>
        <v>3.3389043979072627E-21</v>
      </c>
      <c r="G198" s="6"/>
      <c r="H198" s="5">
        <v>8.5382929171373689E-8</v>
      </c>
      <c r="I198" s="5">
        <f t="shared" si="17"/>
        <v>3.022533179589601E-4</v>
      </c>
      <c r="J198" s="6"/>
      <c r="K198" s="5">
        <v>2.3609408117408748E-7</v>
      </c>
      <c r="L198" s="5">
        <f t="shared" si="18"/>
        <v>8.3576682221936371E-4</v>
      </c>
      <c r="M198" s="6"/>
      <c r="N198" s="5">
        <v>1.0107220838051489E-8</v>
      </c>
      <c r="O198" s="5">
        <f t="shared" si="19"/>
        <v>3.5779295267715332E-5</v>
      </c>
      <c r="P198" s="6"/>
      <c r="Q198" s="5">
        <v>3539.9736328125</v>
      </c>
    </row>
    <row r="199" spans="1:17" x14ac:dyDescent="0.25">
      <c r="A199" s="6">
        <v>36411.208634259259</v>
      </c>
      <c r="B199" s="5">
        <v>9.4269548705680349E-25</v>
      </c>
      <c r="C199" s="5">
        <f t="shared" si="15"/>
        <v>3.3371171679524217E-21</v>
      </c>
      <c r="D199" s="6"/>
      <c r="E199" s="5">
        <v>9.4269548705680349E-25</v>
      </c>
      <c r="F199" s="5">
        <f t="shared" si="16"/>
        <v>3.3371171679524217E-21</v>
      </c>
      <c r="G199" s="6"/>
      <c r="H199" s="5">
        <v>8.6189160697358602E-8</v>
      </c>
      <c r="I199" s="5">
        <f t="shared" si="17"/>
        <v>3.0510735630288888E-4</v>
      </c>
      <c r="J199" s="6"/>
      <c r="K199" s="5">
        <v>2.383166872732545E-7</v>
      </c>
      <c r="L199" s="5">
        <f t="shared" si="18"/>
        <v>8.4363478920654322E-4</v>
      </c>
      <c r="M199" s="6"/>
      <c r="N199" s="5">
        <v>1.0199840083657818E-8</v>
      </c>
      <c r="O199" s="5">
        <f t="shared" si="19"/>
        <v>3.6107164955052722E-5</v>
      </c>
      <c r="P199" s="6"/>
      <c r="Q199" s="5">
        <v>3539.9736328125</v>
      </c>
    </row>
    <row r="200" spans="1:17" x14ac:dyDescent="0.25">
      <c r="A200" s="6">
        <v>36416.208634259259</v>
      </c>
      <c r="B200" s="5">
        <v>9.421890383556516E-25</v>
      </c>
      <c r="C200" s="5">
        <f t="shared" si="15"/>
        <v>3.3353241228773512E-21</v>
      </c>
      <c r="D200" s="6"/>
      <c r="E200" s="5">
        <v>9.421890383556516E-25</v>
      </c>
      <c r="F200" s="5">
        <f t="shared" si="16"/>
        <v>3.3353241228773512E-21</v>
      </c>
      <c r="G200" s="6"/>
      <c r="H200" s="5">
        <v>8.6998895199030812E-8</v>
      </c>
      <c r="I200" s="5">
        <f t="shared" si="17"/>
        <v>3.0797377384842242E-4</v>
      </c>
      <c r="J200" s="6"/>
      <c r="K200" s="5">
        <v>2.4054892833191843E-7</v>
      </c>
      <c r="L200" s="5">
        <f t="shared" si="18"/>
        <v>8.5153680496852929E-4</v>
      </c>
      <c r="M200" s="6"/>
      <c r="N200" s="5">
        <v>1.0292815488810447E-8</v>
      </c>
      <c r="O200" s="5">
        <f t="shared" si="19"/>
        <v>3.6436292924898681E-5</v>
      </c>
      <c r="P200" s="6"/>
      <c r="Q200" s="5">
        <v>3539.973388671875</v>
      </c>
    </row>
    <row r="201" spans="1:17" x14ac:dyDescent="0.25">
      <c r="A201" s="6">
        <v>36421.208634259259</v>
      </c>
      <c r="B201" s="5">
        <v>9.4168111054030242E-25</v>
      </c>
      <c r="C201" s="5">
        <f t="shared" si="15"/>
        <v>3.3335260719276489E-21</v>
      </c>
      <c r="D201" s="6"/>
      <c r="E201" s="5">
        <v>9.4168111054030242E-25</v>
      </c>
      <c r="F201" s="5">
        <f t="shared" si="16"/>
        <v>3.3335260719276489E-21</v>
      </c>
      <c r="G201" s="6"/>
      <c r="H201" s="5">
        <v>8.7811812932159228E-8</v>
      </c>
      <c r="I201" s="5">
        <f t="shared" si="17"/>
        <v>3.1085148099087648E-4</v>
      </c>
      <c r="J201" s="6"/>
      <c r="K201" s="5">
        <v>2.4278986643366807E-7</v>
      </c>
      <c r="L201" s="5">
        <f t="shared" si="18"/>
        <v>8.5946966621438387E-4</v>
      </c>
      <c r="M201" s="6"/>
      <c r="N201" s="5">
        <v>1.0386120408156785E-8</v>
      </c>
      <c r="O201" s="5">
        <f t="shared" si="19"/>
        <v>3.6766589856416891E-5</v>
      </c>
      <c r="P201" s="6"/>
      <c r="Q201" s="5">
        <v>3539.973388671875</v>
      </c>
    </row>
    <row r="202" spans="1:17" x14ac:dyDescent="0.25">
      <c r="A202" s="6">
        <v>36426.208634259259</v>
      </c>
      <c r="B202" s="5">
        <v>9.411716050031428E-25</v>
      </c>
      <c r="C202" s="5">
        <f t="shared" si="15"/>
        <v>3.3317224358847228E-21</v>
      </c>
      <c r="D202" s="6"/>
      <c r="E202" s="5">
        <v>9.411716050031428E-25</v>
      </c>
      <c r="F202" s="5">
        <f t="shared" si="16"/>
        <v>3.3317224358847228E-21</v>
      </c>
      <c r="G202" s="6"/>
      <c r="H202" s="5">
        <v>8.8627047034606221E-8</v>
      </c>
      <c r="I202" s="5">
        <f t="shared" si="17"/>
        <v>3.1373738801907664E-4</v>
      </c>
      <c r="J202" s="6"/>
      <c r="K202" s="5">
        <v>2.4503717099833011E-7</v>
      </c>
      <c r="L202" s="5">
        <f t="shared" si="18"/>
        <v>8.6742506456952834E-4</v>
      </c>
      <c r="M202" s="6"/>
      <c r="N202" s="5">
        <v>1.0479650924821726E-8</v>
      </c>
      <c r="O202" s="5">
        <f t="shared" si="19"/>
        <v>3.7097685396439515E-5</v>
      </c>
      <c r="P202" s="6"/>
      <c r="Q202" s="5">
        <v>3539.973388671875</v>
      </c>
    </row>
    <row r="203" spans="1:17" x14ac:dyDescent="0.25">
      <c r="A203" s="6">
        <v>36431.208634259259</v>
      </c>
      <c r="B203" s="5">
        <v>9.4066071895939904E-25</v>
      </c>
      <c r="C203" s="5">
        <f t="shared" si="15"/>
        <v>3.3299139128852261E-21</v>
      </c>
      <c r="D203" s="6"/>
      <c r="E203" s="5">
        <v>9.4066071895939904E-25</v>
      </c>
      <c r="F203" s="5">
        <f t="shared" si="16"/>
        <v>3.3299139128852261E-21</v>
      </c>
      <c r="G203" s="6"/>
      <c r="H203" s="5">
        <v>8.9444327500132204E-8</v>
      </c>
      <c r="I203" s="5">
        <f t="shared" si="17"/>
        <v>3.1663053911811997E-4</v>
      </c>
      <c r="J203" s="6"/>
      <c r="K203" s="5">
        <v>2.4728990410949336E-7</v>
      </c>
      <c r="L203" s="5">
        <f t="shared" si="18"/>
        <v>8.7539967983482625E-4</v>
      </c>
      <c r="M203" s="6"/>
      <c r="N203" s="5">
        <v>1.0573396380664235E-8</v>
      </c>
      <c r="O203" s="5">
        <f t="shared" si="19"/>
        <v>3.742954181543091E-5</v>
      </c>
      <c r="P203" s="6"/>
      <c r="Q203" s="5">
        <v>3539.973388671875</v>
      </c>
    </row>
    <row r="204" spans="1:17" x14ac:dyDescent="0.25">
      <c r="A204" s="6">
        <v>36436.208634259259</v>
      </c>
      <c r="B204" s="5">
        <v>9.4014825519384484E-25</v>
      </c>
      <c r="C204" s="5">
        <f t="shared" si="15"/>
        <v>3.328099575264123E-21</v>
      </c>
      <c r="D204" s="6"/>
      <c r="E204" s="5">
        <v>9.4014825519384484E-25</v>
      </c>
      <c r="F204" s="5">
        <f t="shared" si="16"/>
        <v>3.328099575264123E-21</v>
      </c>
      <c r="G204" s="6"/>
      <c r="H204" s="5">
        <v>9.0263732488438109E-8</v>
      </c>
      <c r="I204" s="5">
        <f t="shared" si="17"/>
        <v>3.195311889342238E-4</v>
      </c>
      <c r="J204" s="6"/>
      <c r="K204" s="5">
        <v>2.4954840682767099E-7</v>
      </c>
      <c r="L204" s="5">
        <f t="shared" si="18"/>
        <v>8.8339465843051412E-4</v>
      </c>
      <c r="M204" s="6"/>
      <c r="N204" s="5">
        <v>1.0667351446613793E-8</v>
      </c>
      <c r="O204" s="5">
        <f t="shared" si="19"/>
        <v>3.7762137644289408E-5</v>
      </c>
      <c r="P204" s="6"/>
      <c r="Q204" s="5">
        <v>3539.97314453125</v>
      </c>
    </row>
    <row r="205" spans="1:17" x14ac:dyDescent="0.25">
      <c r="A205" s="6">
        <v>36441.208634259259</v>
      </c>
      <c r="B205" s="5">
        <v>9.396344109217065E-25</v>
      </c>
      <c r="C205" s="5">
        <f t="shared" si="15"/>
        <v>3.3262805803402821E-21</v>
      </c>
      <c r="D205" s="6"/>
      <c r="E205" s="5">
        <v>9.396344109217065E-25</v>
      </c>
      <c r="F205" s="5">
        <f t="shared" si="16"/>
        <v>3.3262805803402821E-21</v>
      </c>
      <c r="G205" s="6"/>
      <c r="H205" s="5">
        <v>9.1085574638327671E-8</v>
      </c>
      <c r="I205" s="5">
        <f t="shared" si="17"/>
        <v>3.2244048807387668E-4</v>
      </c>
      <c r="J205" s="6"/>
      <c r="K205" s="5">
        <v>2.5181347496072704E-7</v>
      </c>
      <c r="L205" s="5">
        <f t="shared" si="18"/>
        <v>8.9141293879206607E-4</v>
      </c>
      <c r="M205" s="6"/>
      <c r="N205" s="5">
        <v>1.0761557867056126E-8</v>
      </c>
      <c r="O205" s="5">
        <f t="shared" si="19"/>
        <v>3.8095625842697687E-5</v>
      </c>
      <c r="P205" s="6"/>
      <c r="Q205" s="5">
        <v>3539.97314453125</v>
      </c>
    </row>
    <row r="206" spans="1:17" x14ac:dyDescent="0.25">
      <c r="A206" s="6">
        <v>36446.208634259259</v>
      </c>
      <c r="B206" s="5">
        <v>9.3911908753537088E-25</v>
      </c>
      <c r="C206" s="5">
        <f t="shared" si="15"/>
        <v>3.3244563493919051E-21</v>
      </c>
      <c r="D206" s="6"/>
      <c r="E206" s="5">
        <v>9.3911908753537088E-25</v>
      </c>
      <c r="F206" s="5">
        <f t="shared" si="16"/>
        <v>3.3244563493919051E-21</v>
      </c>
      <c r="G206" s="6"/>
      <c r="H206" s="5">
        <v>9.190982552809146E-8</v>
      </c>
      <c r="I206" s="5">
        <f t="shared" si="17"/>
        <v>3.2535831408799648E-4</v>
      </c>
      <c r="J206" s="6"/>
      <c r="K206" s="5">
        <v>2.5408508008695208E-7</v>
      </c>
      <c r="L206" s="5">
        <f t="shared" si="18"/>
        <v>8.9945435993388223E-4</v>
      </c>
      <c r="M206" s="6"/>
      <c r="N206" s="5">
        <v>1.0856004095671778E-8</v>
      </c>
      <c r="O206" s="5">
        <f t="shared" si="19"/>
        <v>3.8429962955599355E-5</v>
      </c>
      <c r="P206" s="6"/>
      <c r="Q206" s="5">
        <v>3539.97314453125</v>
      </c>
    </row>
    <row r="207" spans="1:17" x14ac:dyDescent="0.25">
      <c r="A207" s="6">
        <v>36451.208634259259</v>
      </c>
      <c r="B207" s="5">
        <v>9.3860228503483796E-25</v>
      </c>
      <c r="C207" s="5">
        <f t="shared" si="15"/>
        <v>3.322626882418992E-21</v>
      </c>
      <c r="D207" s="6"/>
      <c r="E207" s="5">
        <v>9.3860228503483796E-25</v>
      </c>
      <c r="F207" s="5">
        <f t="shared" si="16"/>
        <v>3.322626882418992E-21</v>
      </c>
      <c r="G207" s="6"/>
      <c r="H207" s="5">
        <v>9.273558276845506E-8</v>
      </c>
      <c r="I207" s="5">
        <f t="shared" si="17"/>
        <v>3.2828147254278586E-4</v>
      </c>
      <c r="J207" s="6"/>
      <c r="K207" s="5">
        <v>2.5636074951762566E-7</v>
      </c>
      <c r="L207" s="5">
        <f t="shared" si="18"/>
        <v>9.0751016860429745E-4</v>
      </c>
      <c r="M207" s="6"/>
      <c r="N207" s="5">
        <v>1.0950595985548262E-8</v>
      </c>
      <c r="O207" s="5">
        <f t="shared" si="19"/>
        <v>3.8764815705452562E-5</v>
      </c>
      <c r="P207" s="6"/>
      <c r="Q207" s="5">
        <v>3539.97314453125</v>
      </c>
    </row>
    <row r="208" spans="1:17" x14ac:dyDescent="0.25">
      <c r="A208" s="6">
        <v>36456.208703703705</v>
      </c>
      <c r="B208" s="5">
        <v>9.3808400342010776E-25</v>
      </c>
      <c r="C208" s="5">
        <f t="shared" si="15"/>
        <v>3.3207919503971278E-21</v>
      </c>
      <c r="D208" s="6"/>
      <c r="E208" s="5">
        <v>9.3808400342010776E-25</v>
      </c>
      <c r="F208" s="5">
        <f t="shared" si="16"/>
        <v>3.3207919503971278E-21</v>
      </c>
      <c r="G208" s="6"/>
      <c r="H208" s="5">
        <v>9.3562476877195877E-8</v>
      </c>
      <c r="I208" s="5">
        <f t="shared" si="17"/>
        <v>3.3120863263869788E-4</v>
      </c>
      <c r="J208" s="6"/>
      <c r="K208" s="5">
        <v>2.5863943164949887E-7</v>
      </c>
      <c r="L208" s="5">
        <f t="shared" si="18"/>
        <v>9.1557657901165934E-4</v>
      </c>
      <c r="M208" s="6"/>
      <c r="N208" s="5">
        <v>1.1045296233191948E-8</v>
      </c>
      <c r="O208" s="5">
        <f t="shared" si="19"/>
        <v>3.9100049342286145E-5</v>
      </c>
      <c r="P208" s="6"/>
      <c r="Q208" s="5">
        <v>3539.972900390625</v>
      </c>
    </row>
    <row r="209" spans="1:17" x14ac:dyDescent="0.25">
      <c r="A209" s="6">
        <v>36461.208703703705</v>
      </c>
      <c r="B209" s="5">
        <v>9.3756434129879341E-25</v>
      </c>
      <c r="C209" s="5">
        <f t="shared" si="15"/>
        <v>3.3189523605703156E-21</v>
      </c>
      <c r="D209" s="6"/>
      <c r="E209" s="5">
        <v>9.3756434129879341E-25</v>
      </c>
      <c r="F209" s="5">
        <f t="shared" si="16"/>
        <v>3.3189523605703156E-21</v>
      </c>
      <c r="G209" s="6"/>
      <c r="H209" s="5">
        <v>9.43912468187591E-8</v>
      </c>
      <c r="I209" s="5">
        <f t="shared" si="17"/>
        <v>3.3414245577249001E-4</v>
      </c>
      <c r="J209" s="6"/>
      <c r="K209" s="5">
        <v>2.6092303073710355E-7</v>
      </c>
      <c r="L209" s="5">
        <f t="shared" si="18"/>
        <v>9.2366045789713663E-4</v>
      </c>
      <c r="M209" s="6"/>
      <c r="N209" s="5">
        <v>1.1140190103731129E-8</v>
      </c>
      <c r="O209" s="5">
        <f t="shared" si="19"/>
        <v>3.9435971072408023E-5</v>
      </c>
      <c r="P209" s="6"/>
      <c r="Q209" s="5">
        <v>3539.972900390625</v>
      </c>
    </row>
    <row r="210" spans="1:17" x14ac:dyDescent="0.25">
      <c r="A210" s="6">
        <v>36466.208703703705</v>
      </c>
      <c r="B210" s="5">
        <v>9.3704320006328178E-25</v>
      </c>
      <c r="C210" s="5">
        <f t="shared" si="15"/>
        <v>3.3171075347193283E-21</v>
      </c>
      <c r="D210" s="6"/>
      <c r="E210" s="5">
        <v>9.3704320006328178E-25</v>
      </c>
      <c r="F210" s="5">
        <f t="shared" si="16"/>
        <v>3.3171075347193283E-21</v>
      </c>
      <c r="G210" s="6"/>
      <c r="H210" s="5">
        <v>9.5222276286222041E-8</v>
      </c>
      <c r="I210" s="5">
        <f t="shared" si="17"/>
        <v>3.3708427756673487E-4</v>
      </c>
      <c r="J210" s="6"/>
      <c r="K210" s="5">
        <v>2.6321274049223575E-7</v>
      </c>
      <c r="L210" s="5">
        <f t="shared" si="18"/>
        <v>9.317659683800647E-4</v>
      </c>
      <c r="M210" s="6"/>
      <c r="N210" s="5">
        <v>1.1235306018875235E-8</v>
      </c>
      <c r="O210" s="5">
        <f t="shared" si="19"/>
        <v>3.9772678834414012E-5</v>
      </c>
      <c r="P210" s="6"/>
      <c r="Q210" s="5">
        <v>3539.972900390625</v>
      </c>
    </row>
    <row r="211" spans="1:17" x14ac:dyDescent="0.25">
      <c r="A211" s="6">
        <v>36471.208703703705</v>
      </c>
      <c r="B211" s="5">
        <v>9.3652067832118602E-25</v>
      </c>
      <c r="C211" s="5">
        <f t="shared" si="15"/>
        <v>3.3152575932697007E-21</v>
      </c>
      <c r="D211" s="6"/>
      <c r="E211" s="5">
        <v>9.3652067832118602E-25</v>
      </c>
      <c r="F211" s="5">
        <f t="shared" si="16"/>
        <v>3.3152575932697007E-21</v>
      </c>
      <c r="G211" s="6"/>
      <c r="H211" s="5">
        <v>9.605461315231878E-8</v>
      </c>
      <c r="I211" s="5">
        <f t="shared" si="17"/>
        <v>3.400307040658801E-4</v>
      </c>
      <c r="J211" s="6"/>
      <c r="K211" s="5">
        <v>2.6550597453933733E-7</v>
      </c>
      <c r="L211" s="5">
        <f t="shared" si="18"/>
        <v>9.3988388994026284E-4</v>
      </c>
      <c r="M211" s="6"/>
      <c r="N211" s="5">
        <v>1.1330548943533358E-8</v>
      </c>
      <c r="O211" s="5">
        <f t="shared" si="19"/>
        <v>4.0109833440410414E-5</v>
      </c>
      <c r="P211" s="6"/>
      <c r="Q211" s="5">
        <v>3539.97265625</v>
      </c>
    </row>
    <row r="212" spans="1:17" x14ac:dyDescent="0.25">
      <c r="A212" s="6">
        <v>36476.208703703705</v>
      </c>
      <c r="B212" s="5">
        <v>9.3599667746489296E-25</v>
      </c>
      <c r="C212" s="5">
        <f t="shared" si="15"/>
        <v>3.3134026445665716E-21</v>
      </c>
      <c r="D212" s="6"/>
      <c r="E212" s="5">
        <v>9.3599667746489296E-25</v>
      </c>
      <c r="F212" s="5">
        <f t="shared" si="16"/>
        <v>3.3134026445665716E-21</v>
      </c>
      <c r="G212" s="6"/>
      <c r="H212" s="5">
        <v>9.6888690848118131E-8</v>
      </c>
      <c r="I212" s="5">
        <f t="shared" si="17"/>
        <v>3.429833163021978E-4</v>
      </c>
      <c r="J212" s="6"/>
      <c r="K212" s="5">
        <v>2.6780381290336663E-7</v>
      </c>
      <c r="L212" s="5">
        <f t="shared" si="18"/>
        <v>9.4801817491740881E-4</v>
      </c>
      <c r="M212" s="6"/>
      <c r="N212" s="5">
        <v>1.1425962398448064E-8</v>
      </c>
      <c r="O212" s="5">
        <f t="shared" si="19"/>
        <v>4.0447594461846814E-5</v>
      </c>
      <c r="P212" s="6"/>
      <c r="Q212" s="5">
        <v>3539.97265625</v>
      </c>
    </row>
    <row r="213" spans="1:17" x14ac:dyDescent="0.25">
      <c r="A213" s="6">
        <v>36481.208703703705</v>
      </c>
      <c r="B213" s="5">
        <v>9.3547129610201577E-25</v>
      </c>
      <c r="C213" s="5">
        <f t="shared" si="15"/>
        <v>3.311542808907883E-21</v>
      </c>
      <c r="D213" s="6"/>
      <c r="E213" s="5">
        <v>9.3547129610201577E-25</v>
      </c>
      <c r="F213" s="5">
        <f t="shared" si="16"/>
        <v>3.311542808907883E-21</v>
      </c>
      <c r="G213" s="6"/>
      <c r="H213" s="5">
        <v>9.7724040415414493E-8</v>
      </c>
      <c r="I213" s="5">
        <f t="shared" si="17"/>
        <v>3.4594043092883719E-4</v>
      </c>
      <c r="J213" s="6"/>
      <c r="K213" s="5">
        <v>2.7010503345081815E-7</v>
      </c>
      <c r="L213" s="5">
        <f t="shared" si="18"/>
        <v>9.5616443273138785E-4</v>
      </c>
      <c r="M213" s="6"/>
      <c r="N213" s="5">
        <v>1.1521495757449429E-8</v>
      </c>
      <c r="O213" s="5">
        <f t="shared" si="19"/>
        <v>4.0785779940471362E-5</v>
      </c>
      <c r="P213" s="6"/>
      <c r="Q213" s="5">
        <v>3539.97265625</v>
      </c>
    </row>
    <row r="214" spans="1:17" x14ac:dyDescent="0.25">
      <c r="A214" s="6">
        <v>36486.208703703705</v>
      </c>
      <c r="B214" s="5">
        <v>9.3494453423255443E-25</v>
      </c>
      <c r="C214" s="5">
        <f t="shared" si="15"/>
        <v>3.3096780862936348E-21</v>
      </c>
      <c r="D214" s="6"/>
      <c r="E214" s="5">
        <v>9.3494453423255443E-25</v>
      </c>
      <c r="F214" s="5">
        <f t="shared" si="16"/>
        <v>3.3096780862936348E-21</v>
      </c>
      <c r="G214" s="6"/>
      <c r="H214" s="5">
        <v>9.8560747119336156E-8</v>
      </c>
      <c r="I214" s="5">
        <f t="shared" si="17"/>
        <v>3.4890234978202095E-4</v>
      </c>
      <c r="J214" s="6"/>
      <c r="K214" s="5">
        <v>2.7240983513365791E-7</v>
      </c>
      <c r="L214" s="5">
        <f t="shared" si="18"/>
        <v>9.6432336766671956E-4</v>
      </c>
      <c r="M214" s="6"/>
      <c r="N214" s="5">
        <v>1.161715967867849E-8</v>
      </c>
      <c r="O214" s="5">
        <f t="shared" si="19"/>
        <v>4.1124427605811892E-5</v>
      </c>
      <c r="P214" s="6"/>
      <c r="Q214" s="5">
        <v>3539.97265625</v>
      </c>
    </row>
    <row r="215" spans="1:17" x14ac:dyDescent="0.25">
      <c r="A215" s="6">
        <v>36491.208703703705</v>
      </c>
      <c r="B215" s="5">
        <v>9.3441639185650897E-25</v>
      </c>
      <c r="C215" s="5">
        <f t="shared" si="15"/>
        <v>3.3078084767238269E-21</v>
      </c>
      <c r="D215" s="6"/>
      <c r="E215" s="5">
        <v>9.3441639185650897E-25</v>
      </c>
      <c r="F215" s="5">
        <f t="shared" si="16"/>
        <v>3.3078084767238269E-21</v>
      </c>
      <c r="G215" s="6"/>
      <c r="H215" s="5">
        <v>9.9397993835736997E-8</v>
      </c>
      <c r="I215" s="5">
        <f t="shared" si="17"/>
        <v>3.5186618026461502E-4</v>
      </c>
      <c r="J215" s="6"/>
      <c r="K215" s="5">
        <v>2.7471605790196918E-7</v>
      </c>
      <c r="L215" s="5">
        <f t="shared" si="18"/>
        <v>9.7248733320576264E-4</v>
      </c>
      <c r="M215" s="6"/>
      <c r="N215" s="5">
        <v>1.1712859127044339E-8</v>
      </c>
      <c r="O215" s="5">
        <f t="shared" si="19"/>
        <v>4.1463201036245206E-5</v>
      </c>
      <c r="P215" s="6"/>
      <c r="Q215" s="5">
        <v>3539.97265625</v>
      </c>
    </row>
    <row r="216" spans="1:17" x14ac:dyDescent="0.25">
      <c r="A216" s="6">
        <v>36496.208703703705</v>
      </c>
      <c r="B216" s="5">
        <v>9.3388686897387936E-25</v>
      </c>
      <c r="C216" s="5">
        <f t="shared" si="15"/>
        <v>3.3059337521987356E-21</v>
      </c>
      <c r="D216" s="6"/>
      <c r="E216" s="5">
        <v>9.3388686897387936E-25</v>
      </c>
      <c r="F216" s="5">
        <f t="shared" si="16"/>
        <v>3.3059337521987356E-21</v>
      </c>
      <c r="G216" s="6"/>
      <c r="H216" s="5">
        <v>1.0023516239243691E-7</v>
      </c>
      <c r="I216" s="5">
        <f t="shared" si="17"/>
        <v>3.5482970959252978E-4</v>
      </c>
      <c r="J216" s="6"/>
      <c r="K216" s="5">
        <v>2.7702182592292957E-7</v>
      </c>
      <c r="L216" s="5">
        <f t="shared" si="18"/>
        <v>9.8064962131933636E-4</v>
      </c>
      <c r="M216" s="6"/>
      <c r="N216" s="5">
        <v>1.1808542588198634E-8</v>
      </c>
      <c r="O216" s="5">
        <f t="shared" si="19"/>
        <v>4.18019149894418E-5</v>
      </c>
      <c r="P216" s="6"/>
      <c r="Q216" s="5">
        <v>3539.972412109375</v>
      </c>
    </row>
    <row r="217" spans="1:17" x14ac:dyDescent="0.25">
      <c r="A217" s="6">
        <v>36501.208703703705</v>
      </c>
      <c r="B217" s="5">
        <v>9.3335596558466562E-25</v>
      </c>
      <c r="C217" s="5">
        <f t="shared" si="15"/>
        <v>3.3040543688474236E-21</v>
      </c>
      <c r="D217" s="6"/>
      <c r="E217" s="5">
        <v>9.3335596558466562E-25</v>
      </c>
      <c r="F217" s="5">
        <f t="shared" si="16"/>
        <v>3.3040543688474236E-21</v>
      </c>
      <c r="G217" s="6"/>
      <c r="H217" s="5">
        <v>1.0107321202212916E-7</v>
      </c>
      <c r="I217" s="5">
        <f t="shared" si="17"/>
        <v>3.5779638216161883E-4</v>
      </c>
      <c r="J217" s="6"/>
      <c r="K217" s="5">
        <v>2.7932981083722552E-7</v>
      </c>
      <c r="L217" s="5">
        <f t="shared" si="18"/>
        <v>9.8881982424350867E-4</v>
      </c>
      <c r="M217" s="6"/>
      <c r="N217" s="5">
        <v>1.1904304209053862E-8</v>
      </c>
      <c r="O217" s="5">
        <f t="shared" si="19"/>
        <v>4.2140908485408185E-5</v>
      </c>
      <c r="P217" s="6"/>
      <c r="Q217" s="5">
        <v>3539.972412109375</v>
      </c>
    </row>
    <row r="218" spans="1:17" x14ac:dyDescent="0.25">
      <c r="A218" s="6">
        <v>36506.208703703705</v>
      </c>
      <c r="B218" s="5">
        <v>9.3282368168886774E-25</v>
      </c>
      <c r="C218" s="5">
        <f t="shared" si="15"/>
        <v>3.302170098540889E-21</v>
      </c>
      <c r="D218" s="6"/>
      <c r="E218" s="5">
        <v>9.3282368168886774E-25</v>
      </c>
      <c r="F218" s="5">
        <f t="shared" si="16"/>
        <v>3.302170098540889E-21</v>
      </c>
      <c r="G218" s="6"/>
      <c r="H218" s="5">
        <v>1.0191166666118079E-7</v>
      </c>
      <c r="I218" s="5">
        <f t="shared" si="17"/>
        <v>3.6076448845266673E-4</v>
      </c>
      <c r="J218" s="6"/>
      <c r="K218" s="5">
        <v>2.8163879051135154E-7</v>
      </c>
      <c r="L218" s="5">
        <f t="shared" si="18"/>
        <v>9.9699354859003608E-4</v>
      </c>
      <c r="M218" s="6"/>
      <c r="N218" s="5">
        <v>1.2000092475261681E-8</v>
      </c>
      <c r="O218" s="5">
        <f t="shared" si="19"/>
        <v>4.2479996305187654E-5</v>
      </c>
      <c r="P218" s="6"/>
      <c r="Q218" s="5">
        <v>3539.972412109375</v>
      </c>
    </row>
    <row r="219" spans="1:17" x14ac:dyDescent="0.25">
      <c r="A219" s="6">
        <v>36511.208703703705</v>
      </c>
      <c r="B219" s="5">
        <v>9.3229001728648573E-25</v>
      </c>
      <c r="C219" s="5">
        <f t="shared" si="15"/>
        <v>3.3002809412791318E-21</v>
      </c>
      <c r="D219" s="6"/>
      <c r="E219" s="5">
        <v>9.3229001728648573E-25</v>
      </c>
      <c r="F219" s="5">
        <f t="shared" si="16"/>
        <v>3.3002809412791318E-21</v>
      </c>
      <c r="G219" s="6"/>
      <c r="H219" s="5">
        <v>1.027502420924975E-7</v>
      </c>
      <c r="I219" s="5">
        <f t="shared" si="17"/>
        <v>3.6373302234500061E-4</v>
      </c>
      <c r="J219" s="6"/>
      <c r="K219" s="5">
        <v>2.8394788387231529E-7</v>
      </c>
      <c r="L219" s="5">
        <f t="shared" si="18"/>
        <v>1.0051676753848326E-3</v>
      </c>
      <c r="M219" s="6"/>
      <c r="N219" s="5">
        <v>1.2095878076934241E-8</v>
      </c>
      <c r="O219" s="5">
        <f t="shared" si="19"/>
        <v>4.2819074692585814E-5</v>
      </c>
      <c r="P219" s="6"/>
      <c r="Q219" s="5">
        <v>3539.972412109375</v>
      </c>
    </row>
    <row r="220" spans="1:17" x14ac:dyDescent="0.25">
      <c r="A220" s="6">
        <v>36516.208703703705</v>
      </c>
      <c r="B220" s="5">
        <v>9.3175507098513273E-25</v>
      </c>
      <c r="C220" s="5">
        <f t="shared" si="15"/>
        <v>3.2983870186511169E-21</v>
      </c>
      <c r="D220" s="6"/>
      <c r="E220" s="5">
        <v>9.3175507098513273E-25</v>
      </c>
      <c r="F220" s="5">
        <f t="shared" si="16"/>
        <v>3.2983870186511169E-21</v>
      </c>
      <c r="G220" s="6"/>
      <c r="H220" s="5">
        <v>1.0358873936411328E-7</v>
      </c>
      <c r="I220" s="5">
        <f t="shared" si="17"/>
        <v>3.6670125426392988E-4</v>
      </c>
      <c r="J220" s="6"/>
      <c r="K220" s="5">
        <v>2.8625663617276587E-7</v>
      </c>
      <c r="L220" s="5">
        <f t="shared" si="18"/>
        <v>1.0133405249479477E-3</v>
      </c>
      <c r="M220" s="6"/>
      <c r="N220" s="5">
        <v>1.2191635256897371E-8</v>
      </c>
      <c r="O220" s="5">
        <f t="shared" si="19"/>
        <v>4.3158049491443234E-5</v>
      </c>
      <c r="P220" s="6"/>
      <c r="Q220" s="5">
        <v>3539.97216796875</v>
      </c>
    </row>
    <row r="221" spans="1:17" x14ac:dyDescent="0.25">
      <c r="A221" s="6">
        <v>36521.208703703705</v>
      </c>
      <c r="B221" s="5">
        <v>9.312187441771956E-25</v>
      </c>
      <c r="C221" s="5">
        <f t="shared" si="15"/>
        <v>3.2964884366780839E-21</v>
      </c>
      <c r="D221" s="6"/>
      <c r="E221" s="5">
        <v>9.312187441771956E-25</v>
      </c>
      <c r="F221" s="5">
        <f t="shared" si="16"/>
        <v>3.2964884366780839E-21</v>
      </c>
      <c r="G221" s="6"/>
      <c r="H221" s="5">
        <v>1.0442600739679619E-7</v>
      </c>
      <c r="I221" s="5">
        <f t="shared" si="17"/>
        <v>3.6966515979675735E-4</v>
      </c>
      <c r="J221" s="6"/>
      <c r="K221" s="5">
        <v>2.8856177891611878E-7</v>
      </c>
      <c r="L221" s="5">
        <f t="shared" si="18"/>
        <v>1.0215006661026121E-3</v>
      </c>
      <c r="M221" s="6"/>
      <c r="N221" s="5">
        <v>1.2287248551956509E-8</v>
      </c>
      <c r="O221" s="5">
        <f t="shared" si="19"/>
        <v>4.3496517894840367E-5</v>
      </c>
      <c r="P221" s="6"/>
      <c r="Q221" s="5">
        <v>3539.97216796875</v>
      </c>
    </row>
    <row r="222" spans="1:17" x14ac:dyDescent="0.25">
      <c r="A222" s="6">
        <v>36526.208703703705</v>
      </c>
      <c r="B222" s="5">
        <v>9.3068103686267432E-25</v>
      </c>
      <c r="C222" s="5">
        <f t="shared" si="15"/>
        <v>3.2945849677501654E-21</v>
      </c>
      <c r="D222" s="6"/>
      <c r="E222" s="5">
        <v>9.3068103686267432E-25</v>
      </c>
      <c r="F222" s="5">
        <f t="shared" si="16"/>
        <v>3.2945849677501654E-21</v>
      </c>
      <c r="G222" s="6"/>
      <c r="H222" s="5">
        <v>1.0526346017059041E-7</v>
      </c>
      <c r="I222" s="5">
        <f t="shared" si="17"/>
        <v>3.7262971930797709E-4</v>
      </c>
      <c r="J222" s="6"/>
      <c r="K222" s="5">
        <v>2.9086712061143771E-7</v>
      </c>
      <c r="L222" s="5">
        <f t="shared" si="18"/>
        <v>1.029661511541699E-3</v>
      </c>
      <c r="M222" s="6"/>
      <c r="N222" s="5">
        <v>1.2382873393335103E-8</v>
      </c>
      <c r="O222" s="5">
        <f t="shared" si="19"/>
        <v>4.3835027171887017E-5</v>
      </c>
      <c r="P222" s="6"/>
      <c r="Q222" s="5">
        <v>3539.97216796875</v>
      </c>
    </row>
    <row r="223" spans="1:17" x14ac:dyDescent="0.25">
      <c r="A223" s="6">
        <v>36531.208703703705</v>
      </c>
      <c r="B223" s="5">
        <v>9.3014204764918207E-25</v>
      </c>
      <c r="C223" s="5">
        <f t="shared" si="15"/>
        <v>3.2926769609355674E-21</v>
      </c>
      <c r="D223" s="6"/>
      <c r="E223" s="5">
        <v>9.3014204764918207E-25</v>
      </c>
      <c r="F223" s="5">
        <f t="shared" si="16"/>
        <v>3.2926769609355674E-21</v>
      </c>
      <c r="G223" s="6"/>
      <c r="H223" s="5">
        <v>1.0610092004981198E-7</v>
      </c>
      <c r="I223" s="5">
        <f t="shared" si="17"/>
        <v>3.7559430397221191E-4</v>
      </c>
      <c r="J223" s="6"/>
      <c r="K223" s="5">
        <v>2.9317237704162835E-7</v>
      </c>
      <c r="L223" s="5">
        <f t="shared" si="18"/>
        <v>1.0378220551446049E-3</v>
      </c>
      <c r="M223" s="6"/>
      <c r="N223" s="5">
        <v>1.2478477806610044E-8</v>
      </c>
      <c r="O223" s="5">
        <f t="shared" si="19"/>
        <v>4.4173464134015291E-5</v>
      </c>
      <c r="P223" s="6"/>
      <c r="Q223" s="5">
        <v>3539.97216796875</v>
      </c>
    </row>
    <row r="224" spans="1:17" x14ac:dyDescent="0.25">
      <c r="A224" s="6">
        <v>36536.208703703705</v>
      </c>
      <c r="B224" s="5">
        <v>9.2960187514433198E-25</v>
      </c>
      <c r="C224" s="5">
        <f t="shared" si="15"/>
        <v>3.2907645383489133E-21</v>
      </c>
      <c r="D224" s="6"/>
      <c r="E224" s="5">
        <v>9.2960187514433198E-25</v>
      </c>
      <c r="F224" s="5">
        <f t="shared" si="16"/>
        <v>3.2907645383489133E-21</v>
      </c>
      <c r="G224" s="6"/>
      <c r="H224" s="5">
        <v>1.0693778307313551E-7</v>
      </c>
      <c r="I224" s="5">
        <f t="shared" si="17"/>
        <v>3.785567496753222E-4</v>
      </c>
      <c r="J224" s="6"/>
      <c r="K224" s="5">
        <v>2.9547581448241544E-7</v>
      </c>
      <c r="L224" s="5">
        <f t="shared" si="18"/>
        <v>1.0459760874379984E-3</v>
      </c>
      <c r="M224" s="6"/>
      <c r="N224" s="5">
        <v>1.2574002283827213E-8</v>
      </c>
      <c r="O224" s="5">
        <f t="shared" si="19"/>
        <v>4.4511615054899055E-5</v>
      </c>
      <c r="P224" s="6"/>
      <c r="Q224" s="5">
        <v>3539.971923828125</v>
      </c>
    </row>
    <row r="225" spans="1:17" x14ac:dyDescent="0.25">
      <c r="A225" s="6">
        <v>36541.208703703705</v>
      </c>
      <c r="B225" s="5">
        <v>9.2906032213289775E-25</v>
      </c>
      <c r="C225" s="5">
        <f t="shared" si="15"/>
        <v>3.2888474558931716E-21</v>
      </c>
      <c r="D225" s="6"/>
      <c r="E225" s="5">
        <v>9.2906032213289775E-25</v>
      </c>
      <c r="F225" s="5">
        <f t="shared" si="16"/>
        <v>3.2888474558931716E-21</v>
      </c>
      <c r="G225" s="6"/>
      <c r="H225" s="5">
        <v>1.0777431214137323E-7</v>
      </c>
      <c r="I225" s="5">
        <f t="shared" si="17"/>
        <v>3.8151803909034984E-4</v>
      </c>
      <c r="J225" s="6"/>
      <c r="K225" s="5">
        <v>2.977780013679876E-7</v>
      </c>
      <c r="L225" s="5">
        <f t="shared" si="18"/>
        <v>1.0541257643763291E-3</v>
      </c>
      <c r="M225" s="6"/>
      <c r="N225" s="5">
        <v>1.2669482352123396E-8</v>
      </c>
      <c r="O225" s="5">
        <f t="shared" si="19"/>
        <v>4.4849611815952735E-5</v>
      </c>
      <c r="P225" s="6"/>
      <c r="Q225" s="5">
        <v>3539.971923828125</v>
      </c>
    </row>
    <row r="226" spans="1:17" x14ac:dyDescent="0.25">
      <c r="A226" s="6">
        <v>36546.208703703705</v>
      </c>
      <c r="B226" s="5">
        <v>9.2851748722249255E-25</v>
      </c>
      <c r="C226" s="5">
        <f t="shared" si="15"/>
        <v>3.2869258355510634E-21</v>
      </c>
      <c r="D226" s="6"/>
      <c r="E226" s="5">
        <v>9.2851748722249255E-25</v>
      </c>
      <c r="F226" s="5">
        <f t="shared" si="16"/>
        <v>3.2869258355510634E-21</v>
      </c>
      <c r="G226" s="6"/>
      <c r="H226" s="5">
        <v>1.0861134569495334E-7</v>
      </c>
      <c r="I226" s="5">
        <f t="shared" si="17"/>
        <v>3.8448111436932553E-4</v>
      </c>
      <c r="J226" s="6"/>
      <c r="K226" s="5">
        <v>3.0008143880877469E-7</v>
      </c>
      <c r="L226" s="5">
        <f t="shared" si="18"/>
        <v>1.0622798682450099E-3</v>
      </c>
      <c r="M226" s="6"/>
      <c r="N226" s="5">
        <v>1.2764999723913206E-8</v>
      </c>
      <c r="O226" s="5">
        <f t="shared" si="19"/>
        <v>4.5187740630326517E-5</v>
      </c>
      <c r="P226" s="6"/>
      <c r="Q226" s="5">
        <v>3539.971923828125</v>
      </c>
    </row>
    <row r="227" spans="1:17" x14ac:dyDescent="0.25">
      <c r="A227" s="6">
        <v>36551.208703703705</v>
      </c>
      <c r="B227" s="5">
        <v>9.279732718055032E-25</v>
      </c>
      <c r="C227" s="5">
        <f t="shared" si="15"/>
        <v>3.2849993282544067E-21</v>
      </c>
      <c r="D227" s="6"/>
      <c r="E227" s="5">
        <v>9.279732718055032E-25</v>
      </c>
      <c r="F227" s="5">
        <f t="shared" si="16"/>
        <v>3.2849993282544067E-21</v>
      </c>
      <c r="G227" s="6"/>
      <c r="H227" s="5">
        <v>1.0944820161284952E-7</v>
      </c>
      <c r="I227" s="5">
        <f t="shared" si="17"/>
        <v>3.8744356082296739E-4</v>
      </c>
      <c r="J227" s="6"/>
      <c r="K227" s="5">
        <v>3.0238422255024489E-7</v>
      </c>
      <c r="L227" s="5">
        <f t="shared" si="18"/>
        <v>1.0704316580364623E-3</v>
      </c>
      <c r="M227" s="6"/>
      <c r="N227" s="5">
        <v>1.286047712767413E-8</v>
      </c>
      <c r="O227" s="5">
        <f t="shared" si="19"/>
        <v>4.552572795900019E-5</v>
      </c>
      <c r="P227" s="6"/>
      <c r="Q227" s="5">
        <v>3539.971923828125</v>
      </c>
    </row>
    <row r="228" spans="1:17" x14ac:dyDescent="0.25">
      <c r="A228" s="6">
        <v>36556.208703703705</v>
      </c>
      <c r="B228" s="5">
        <v>9.2742787309715602E-25</v>
      </c>
      <c r="C228" s="5">
        <f t="shared" si="15"/>
        <v>3.2830686321395656E-21</v>
      </c>
      <c r="D228" s="6"/>
      <c r="E228" s="5">
        <v>9.2742787309715602E-25</v>
      </c>
      <c r="F228" s="5">
        <f t="shared" si="16"/>
        <v>3.2830686321395656E-21</v>
      </c>
      <c r="G228" s="6"/>
      <c r="H228" s="5">
        <v>1.1028453883454858E-7</v>
      </c>
      <c r="I228" s="5">
        <f t="shared" si="17"/>
        <v>3.9040417110663451E-4</v>
      </c>
      <c r="J228" s="6"/>
      <c r="K228" s="5">
        <v>3.0468535783256812E-7</v>
      </c>
      <c r="L228" s="5">
        <f t="shared" si="18"/>
        <v>1.0785776123288168E-3</v>
      </c>
      <c r="M228" s="6"/>
      <c r="N228" s="5">
        <v>1.2955883477161478E-8</v>
      </c>
      <c r="O228" s="5">
        <f t="shared" si="19"/>
        <v>4.5863463757540336E-5</v>
      </c>
      <c r="P228" s="6"/>
      <c r="Q228" s="5">
        <v>3539.971923828125</v>
      </c>
    </row>
    <row r="229" spans="1:17" x14ac:dyDescent="0.25">
      <c r="A229" s="6">
        <v>36561.208703703705</v>
      </c>
      <c r="B229" s="5">
        <v>9.2688119248983786E-25</v>
      </c>
      <c r="C229" s="5">
        <f t="shared" si="15"/>
        <v>3.2811331718490043E-21</v>
      </c>
      <c r="D229" s="6"/>
      <c r="E229" s="5">
        <v>9.2688119248983786E-25</v>
      </c>
      <c r="F229" s="5">
        <f t="shared" si="16"/>
        <v>3.2811331718490043E-21</v>
      </c>
      <c r="G229" s="6"/>
      <c r="H229" s="5">
        <v>1.1112047815231563E-7</v>
      </c>
      <c r="I229" s="5">
        <f t="shared" si="17"/>
        <v>3.933633456925309E-4</v>
      </c>
      <c r="J229" s="6"/>
      <c r="K229" s="5">
        <v>3.0698515729454812E-7</v>
      </c>
      <c r="L229" s="5">
        <f t="shared" si="18"/>
        <v>1.0867187629071129E-3</v>
      </c>
      <c r="M229" s="6"/>
      <c r="N229" s="5">
        <v>1.3051240088657323E-8</v>
      </c>
      <c r="O229" s="5">
        <f t="shared" si="19"/>
        <v>4.6201020298649101E-5</v>
      </c>
      <c r="P229" s="6"/>
      <c r="Q229" s="5">
        <v>3539.9716796875</v>
      </c>
    </row>
    <row r="230" spans="1:17" x14ac:dyDescent="0.25">
      <c r="A230" s="6">
        <v>36566.208703703705</v>
      </c>
      <c r="B230" s="5">
        <v>9.2633313137593556E-25</v>
      </c>
      <c r="C230" s="5">
        <f t="shared" si="15"/>
        <v>3.2791930510270522E-21</v>
      </c>
      <c r="D230" s="6"/>
      <c r="E230" s="5">
        <v>9.2633313137593556E-25</v>
      </c>
      <c r="F230" s="5">
        <f t="shared" si="16"/>
        <v>3.2791930510270522E-21</v>
      </c>
      <c r="G230" s="6"/>
      <c r="H230" s="5">
        <v>1.1195793092610984E-7</v>
      </c>
      <c r="I230" s="5">
        <f t="shared" si="17"/>
        <v>3.9632790479483815E-4</v>
      </c>
      <c r="J230" s="6"/>
      <c r="K230" s="5">
        <v>3.0928887895242951E-7</v>
      </c>
      <c r="L230" s="5">
        <f t="shared" si="18"/>
        <v>1.0948738723338958E-3</v>
      </c>
      <c r="M230" s="6"/>
      <c r="N230" s="5">
        <v>1.3146744137770838E-8</v>
      </c>
      <c r="O230" s="5">
        <f t="shared" si="19"/>
        <v>4.6539101927806428E-5</v>
      </c>
      <c r="P230" s="6"/>
      <c r="Q230" s="5">
        <v>3539.9716796875</v>
      </c>
    </row>
    <row r="231" spans="1:17" x14ac:dyDescent="0.25">
      <c r="A231" s="6">
        <v>36571.208703703705</v>
      </c>
      <c r="B231" s="5">
        <v>9.2578388697067543E-25</v>
      </c>
      <c r="C231" s="5">
        <f t="shared" si="15"/>
        <v>3.2772487413872046E-21</v>
      </c>
      <c r="D231" s="6"/>
      <c r="E231" s="5">
        <v>9.2578388697067543E-25</v>
      </c>
      <c r="F231" s="5">
        <f t="shared" si="16"/>
        <v>3.2772487413872046E-21</v>
      </c>
      <c r="G231" s="6"/>
      <c r="H231" s="5">
        <v>1.1279657030627277E-7</v>
      </c>
      <c r="I231" s="5">
        <f t="shared" si="17"/>
        <v>3.992966644500856E-4</v>
      </c>
      <c r="J231" s="6"/>
      <c r="K231" s="5">
        <v>3.1159575542005769E-7</v>
      </c>
      <c r="L231" s="5">
        <f t="shared" si="18"/>
        <v>1.103040149697837E-3</v>
      </c>
      <c r="M231" s="6"/>
      <c r="N231" s="5">
        <v>1.3242352103759458E-8</v>
      </c>
      <c r="O231" s="5">
        <f t="shared" si="19"/>
        <v>4.6877551419758669E-5</v>
      </c>
      <c r="P231" s="6"/>
      <c r="Q231" s="5">
        <v>3539.9716796875</v>
      </c>
    </row>
    <row r="232" spans="1:17" x14ac:dyDescent="0.25">
      <c r="A232" s="6">
        <v>36576.208703703705</v>
      </c>
      <c r="B232" s="5">
        <v>9.2523345927405747E-25</v>
      </c>
      <c r="C232" s="5">
        <f t="shared" si="15"/>
        <v>3.2753002429294614E-21</v>
      </c>
      <c r="D232" s="6"/>
      <c r="E232" s="5">
        <v>9.2523345927405747E-25</v>
      </c>
      <c r="F232" s="5">
        <f t="shared" si="16"/>
        <v>3.2753002429294614E-21</v>
      </c>
      <c r="G232" s="6"/>
      <c r="H232" s="5">
        <v>1.1363602681058182E-7</v>
      </c>
      <c r="I232" s="5">
        <f t="shared" si="17"/>
        <v>4.0226831670166913E-4</v>
      </c>
      <c r="J232" s="6"/>
      <c r="K232" s="5">
        <v>3.1390470667247428E-7</v>
      </c>
      <c r="L232" s="5">
        <f t="shared" si="18"/>
        <v>1.1112137717411708E-3</v>
      </c>
      <c r="M232" s="6"/>
      <c r="N232" s="5">
        <v>1.3338032012200074E-8</v>
      </c>
      <c r="O232" s="5">
        <f t="shared" si="19"/>
        <v>4.7216255585953541E-5</v>
      </c>
      <c r="P232" s="6"/>
      <c r="Q232" s="5">
        <v>3539.9716796875</v>
      </c>
    </row>
    <row r="233" spans="1:17" x14ac:dyDescent="0.25">
      <c r="A233" s="6">
        <v>36581.208703703705</v>
      </c>
      <c r="B233" s="5">
        <v>9.2468165107085538E-25</v>
      </c>
      <c r="C233" s="5">
        <f t="shared" si="15"/>
        <v>3.2733468575175067E-21</v>
      </c>
      <c r="D233" s="6"/>
      <c r="E233" s="5">
        <v>9.2468165107085538E-25</v>
      </c>
      <c r="F233" s="5">
        <f t="shared" si="16"/>
        <v>3.2733468575175067E-21</v>
      </c>
      <c r="G233" s="6"/>
      <c r="H233" s="5">
        <v>1.1447706782519163E-7</v>
      </c>
      <c r="I233" s="5">
        <f t="shared" si="17"/>
        <v>4.0524557807484346E-4</v>
      </c>
      <c r="J233" s="6"/>
      <c r="K233" s="5">
        <v>3.1621783591617714E-7</v>
      </c>
      <c r="L233" s="5">
        <f t="shared" si="18"/>
        <v>1.1194021837553358E-3</v>
      </c>
      <c r="M233" s="6"/>
      <c r="N233" s="5">
        <v>1.3433866463685717E-8</v>
      </c>
      <c r="O233" s="5">
        <f t="shared" si="19"/>
        <v>4.7555506830151105E-5</v>
      </c>
      <c r="P233" s="6"/>
      <c r="Q233" s="5">
        <v>3539.9716796875</v>
      </c>
    </row>
    <row r="234" spans="1:17" x14ac:dyDescent="0.25">
      <c r="A234" s="6">
        <v>36586.208703703705</v>
      </c>
      <c r="B234" s="5">
        <v>9.2412865957629545E-25</v>
      </c>
      <c r="C234" s="5">
        <f t="shared" si="15"/>
        <v>3.2713890576703079E-21</v>
      </c>
      <c r="D234" s="6"/>
      <c r="E234" s="5">
        <v>9.2412865957629545E-25</v>
      </c>
      <c r="F234" s="5">
        <f t="shared" si="16"/>
        <v>3.2713890576703079E-21</v>
      </c>
      <c r="G234" s="6"/>
      <c r="H234" s="5">
        <v>1.1531968624467481E-7</v>
      </c>
      <c r="I234" s="5">
        <f t="shared" si="17"/>
        <v>4.0822839526237671E-4</v>
      </c>
      <c r="J234" s="6"/>
      <c r="K234" s="5">
        <v>3.1853522841629456E-7</v>
      </c>
      <c r="L234" s="5">
        <f t="shared" si="18"/>
        <v>1.127605609809082E-3</v>
      </c>
      <c r="M234" s="6"/>
      <c r="N234" s="5">
        <v>1.3529847464610611E-8</v>
      </c>
      <c r="O234" s="5">
        <f t="shared" si="19"/>
        <v>4.7895273552027873E-5</v>
      </c>
      <c r="P234" s="6"/>
      <c r="Q234" s="5">
        <v>3539.971435546875</v>
      </c>
    </row>
    <row r="235" spans="1:17" x14ac:dyDescent="0.25">
      <c r="A235" s="6">
        <v>36591.208703703705</v>
      </c>
      <c r="B235" s="5">
        <v>9.2357448479037769E-25</v>
      </c>
      <c r="C235" s="5">
        <f t="shared" si="15"/>
        <v>3.2694272947578588E-21</v>
      </c>
      <c r="D235" s="6"/>
      <c r="E235" s="5">
        <v>9.2357448479037769E-25</v>
      </c>
      <c r="F235" s="5">
        <f t="shared" si="16"/>
        <v>3.2694272947578588E-21</v>
      </c>
      <c r="G235" s="6"/>
      <c r="H235" s="5">
        <v>1.1616423734039927E-7</v>
      </c>
      <c r="I235" s="5">
        <f t="shared" si="17"/>
        <v>4.112180820171011E-4</v>
      </c>
      <c r="J235" s="6"/>
      <c r="K235" s="5">
        <v>3.2085773682410945E-7</v>
      </c>
      <c r="L235" s="5">
        <f t="shared" si="18"/>
        <v>1.1358272232315642E-3</v>
      </c>
      <c r="M235" s="6"/>
      <c r="N235" s="5">
        <v>1.3626019423895741E-8</v>
      </c>
      <c r="O235" s="5">
        <f t="shared" si="19"/>
        <v>4.8235719540797809E-5</v>
      </c>
      <c r="P235" s="6"/>
      <c r="Q235" s="5">
        <v>3539.971435546875</v>
      </c>
    </row>
    <row r="236" spans="1:17" x14ac:dyDescent="0.25">
      <c r="A236" s="6">
        <v>36596.208703703705</v>
      </c>
      <c r="B236" s="5">
        <v>9.2301902810548894E-25</v>
      </c>
      <c r="C236" s="5">
        <f t="shared" si="15"/>
        <v>3.267460993959669E-21</v>
      </c>
      <c r="D236" s="6"/>
      <c r="E236" s="5">
        <v>9.2301902810548894E-25</v>
      </c>
      <c r="F236" s="5">
        <f t="shared" si="16"/>
        <v>3.267460993959669E-21</v>
      </c>
      <c r="G236" s="6"/>
      <c r="H236" s="5">
        <v>1.1701126823027153E-7</v>
      </c>
      <c r="I236" s="5">
        <f t="shared" si="17"/>
        <v>4.1421654717227474E-4</v>
      </c>
      <c r="J236" s="6"/>
      <c r="K236" s="5">
        <v>3.2318695275534992E-7</v>
      </c>
      <c r="L236" s="5">
        <f t="shared" si="18"/>
        <v>1.1440725810953761E-3</v>
      </c>
      <c r="M236" s="6"/>
      <c r="N236" s="5">
        <v>1.3722437408603128E-8</v>
      </c>
      <c r="O236" s="5">
        <f t="shared" si="19"/>
        <v>4.8577036452534953E-5</v>
      </c>
      <c r="P236" s="6"/>
      <c r="Q236" s="5">
        <v>3539.971435546875</v>
      </c>
    </row>
    <row r="237" spans="1:17" x14ac:dyDescent="0.25">
      <c r="A237" s="6">
        <v>36601.208703703705</v>
      </c>
      <c r="B237" s="5">
        <v>9.2246228952162921E-25</v>
      </c>
      <c r="C237" s="5">
        <f t="shared" si="15"/>
        <v>3.2654901552757388E-21</v>
      </c>
      <c r="D237" s="6"/>
      <c r="E237" s="5">
        <v>9.2246228952162921E-25</v>
      </c>
      <c r="F237" s="5">
        <f t="shared" si="16"/>
        <v>3.2654901552757388E-21</v>
      </c>
      <c r="G237" s="6"/>
      <c r="H237" s="5">
        <v>1.1786075049258216E-7</v>
      </c>
      <c r="I237" s="5">
        <f t="shared" si="17"/>
        <v>4.1722369011585811E-4</v>
      </c>
      <c r="J237" s="6"/>
      <c r="K237" s="5">
        <v>3.255228193665971E-7</v>
      </c>
      <c r="L237" s="5">
        <f t="shared" si="18"/>
        <v>1.1523414821764388E-3</v>
      </c>
      <c r="M237" s="6"/>
      <c r="N237" s="5">
        <v>1.3819095201483833E-8</v>
      </c>
      <c r="O237" s="5">
        <f t="shared" si="19"/>
        <v>4.8919202278355656E-5</v>
      </c>
      <c r="P237" s="6"/>
      <c r="Q237" s="5">
        <v>3539.971435546875</v>
      </c>
    </row>
    <row r="238" spans="1:17" x14ac:dyDescent="0.25">
      <c r="A238" s="6">
        <v>36606.208703703705</v>
      </c>
      <c r="B238" s="5">
        <v>9.2190436764641165E-25</v>
      </c>
      <c r="C238" s="5">
        <f t="shared" si="15"/>
        <v>3.2635151277742019E-21</v>
      </c>
      <c r="D238" s="6"/>
      <c r="E238" s="5">
        <v>9.2190436764641165E-25</v>
      </c>
      <c r="F238" s="5">
        <f t="shared" si="16"/>
        <v>3.2635151277742019E-21</v>
      </c>
      <c r="G238" s="6"/>
      <c r="H238" s="5">
        <v>1.1871269123275852E-7</v>
      </c>
      <c r="I238" s="5">
        <f t="shared" si="17"/>
        <v>4.2023953600086109E-4</v>
      </c>
      <c r="J238" s="6"/>
      <c r="K238" s="5">
        <v>3.2786542192297929E-7</v>
      </c>
      <c r="L238" s="5">
        <f t="shared" si="18"/>
        <v>1.1606342283108709E-3</v>
      </c>
      <c r="M238" s="6"/>
      <c r="N238" s="5">
        <v>1.3915990138002599E-8</v>
      </c>
      <c r="O238" s="5">
        <f t="shared" si="19"/>
        <v>4.9262207585881214E-5</v>
      </c>
      <c r="P238" s="6"/>
      <c r="Q238" s="5">
        <v>3539.971435546875</v>
      </c>
    </row>
    <row r="239" spans="1:17" x14ac:dyDescent="0.25">
      <c r="A239" s="6">
        <v>36611.208703703705</v>
      </c>
      <c r="B239" s="5">
        <v>9.2134536108744941E-25</v>
      </c>
      <c r="C239" s="5">
        <f t="shared" si="15"/>
        <v>3.2615360355853599E-21</v>
      </c>
      <c r="D239" s="6"/>
      <c r="E239" s="5">
        <v>9.2134536108744941E-25</v>
      </c>
      <c r="F239" s="5">
        <f t="shared" si="16"/>
        <v>3.2615360355853599E-21</v>
      </c>
      <c r="G239" s="6"/>
      <c r="H239" s="5">
        <v>1.1956664991430443E-7</v>
      </c>
      <c r="I239" s="5">
        <f t="shared" si="17"/>
        <v>4.2326249614959427E-4</v>
      </c>
      <c r="J239" s="6"/>
      <c r="K239" s="5">
        <v>3.3021342460415326E-7</v>
      </c>
      <c r="L239" s="5">
        <f t="shared" si="18"/>
        <v>1.1689460101143023E-3</v>
      </c>
      <c r="M239" s="6"/>
      <c r="N239" s="5">
        <v>1.4013083138308957E-8</v>
      </c>
      <c r="O239" s="5">
        <f t="shared" si="19"/>
        <v>4.9605910612394392E-5</v>
      </c>
      <c r="P239" s="6"/>
      <c r="Q239" s="5">
        <v>3539.97119140625</v>
      </c>
    </row>
    <row r="240" spans="1:17" x14ac:dyDescent="0.25">
      <c r="A240" s="6">
        <v>36616.208703703705</v>
      </c>
      <c r="B240" s="5">
        <v>9.2078507262951619E-25</v>
      </c>
      <c r="C240" s="5">
        <f t="shared" si="15"/>
        <v>3.2595526305853989E-21</v>
      </c>
      <c r="D240" s="6"/>
      <c r="E240" s="5">
        <v>9.2078507262951619E-25</v>
      </c>
      <c r="F240" s="5">
        <f t="shared" si="16"/>
        <v>3.2595526305853989E-21</v>
      </c>
      <c r="G240" s="6"/>
      <c r="H240" s="5">
        <v>1.2042316654969909E-7</v>
      </c>
      <c r="I240" s="5">
        <f t="shared" si="17"/>
        <v>4.2629454036385156E-4</v>
      </c>
      <c r="J240" s="6"/>
      <c r="K240" s="5">
        <v>3.3256836218242825E-7</v>
      </c>
      <c r="L240" s="5">
        <f t="shared" si="18"/>
        <v>1.1772824212989558E-3</v>
      </c>
      <c r="M240" s="6"/>
      <c r="N240" s="5">
        <v>1.4110427493108091E-8</v>
      </c>
      <c r="O240" s="5">
        <f t="shared" si="19"/>
        <v>4.9950506824029354E-5</v>
      </c>
      <c r="P240" s="6"/>
      <c r="Q240" s="5">
        <v>3539.97119140625</v>
      </c>
    </row>
    <row r="241" spans="1:17" x14ac:dyDescent="0.25">
      <c r="A241" s="6">
        <v>36621.208703703705</v>
      </c>
      <c r="B241" s="5">
        <v>9.2022360088022513E-25</v>
      </c>
      <c r="C241" s="5">
        <f t="shared" si="15"/>
        <v>3.2575650367681201E-21</v>
      </c>
      <c r="D241" s="6"/>
      <c r="E241" s="5">
        <v>9.2022360088022513E-25</v>
      </c>
      <c r="F241" s="5">
        <f t="shared" si="16"/>
        <v>3.2575650367681201E-21</v>
      </c>
      <c r="G241" s="6"/>
      <c r="H241" s="5">
        <v>1.2128167270475387E-7</v>
      </c>
      <c r="I241" s="5">
        <f t="shared" si="17"/>
        <v>4.2933362742039044E-4</v>
      </c>
      <c r="J241" s="6"/>
      <c r="K241" s="5">
        <v>3.3492869988549501E-7</v>
      </c>
      <c r="L241" s="5">
        <f t="shared" si="18"/>
        <v>1.1856379487698021E-3</v>
      </c>
      <c r="M241" s="6"/>
      <c r="N241" s="5">
        <v>1.4207957477196942E-8</v>
      </c>
      <c r="O241" s="5">
        <f t="shared" si="19"/>
        <v>5.0295760158002197E-5</v>
      </c>
      <c r="P241" s="6"/>
      <c r="Q241" s="5">
        <v>3539.97119140625</v>
      </c>
    </row>
    <row r="242" spans="1:17" x14ac:dyDescent="0.25">
      <c r="A242" s="6">
        <v>36626.208703703705</v>
      </c>
      <c r="B242" s="5">
        <v>9.1966094583957625E-25</v>
      </c>
      <c r="C242" s="5">
        <f t="shared" si="15"/>
        <v>3.2555732541335235E-21</v>
      </c>
      <c r="D242" s="6"/>
      <c r="E242" s="5">
        <v>9.1966094583957625E-25</v>
      </c>
      <c r="F242" s="5">
        <f t="shared" si="16"/>
        <v>3.2555732541335235E-21</v>
      </c>
      <c r="G242" s="6"/>
      <c r="H242" s="5">
        <v>1.2214252365083667E-7</v>
      </c>
      <c r="I242" s="5">
        <f t="shared" si="17"/>
        <v>4.3238101496961834E-4</v>
      </c>
      <c r="J242" s="6"/>
      <c r="K242" s="5">
        <v>3.3729534720805532E-7</v>
      </c>
      <c r="L242" s="5">
        <f t="shared" si="18"/>
        <v>1.1940158121118843E-3</v>
      </c>
      <c r="M242" s="6"/>
      <c r="N242" s="5">
        <v>1.4305726381280692E-8</v>
      </c>
      <c r="O242" s="5">
        <f t="shared" si="19"/>
        <v>5.0641859261874034E-5</v>
      </c>
      <c r="P242" s="6"/>
      <c r="Q242" s="5">
        <v>3539.97119140625</v>
      </c>
    </row>
    <row r="243" spans="1:17" x14ac:dyDescent="0.25">
      <c r="A243" s="6">
        <v>36631.208703703705</v>
      </c>
      <c r="B243" s="5">
        <v>9.1909710750756953E-25</v>
      </c>
      <c r="C243" s="5">
        <f t="shared" si="15"/>
        <v>3.2535772826816091E-21</v>
      </c>
      <c r="D243" s="6"/>
      <c r="E243" s="5">
        <v>9.1909710750756953E-25</v>
      </c>
      <c r="F243" s="5">
        <f t="shared" si="16"/>
        <v>3.2535772826816091E-21</v>
      </c>
      <c r="G243" s="6"/>
      <c r="H243" s="5">
        <v>1.2300677099119639E-7</v>
      </c>
      <c r="I243" s="5">
        <f t="shared" si="17"/>
        <v>4.3544042565674124E-4</v>
      </c>
      <c r="J243" s="6"/>
      <c r="K243" s="5">
        <v>3.3967123158618051E-7</v>
      </c>
      <c r="L243" s="5">
        <f t="shared" si="18"/>
        <v>1.2024263743645597E-3</v>
      </c>
      <c r="M243" s="6"/>
      <c r="N243" s="5">
        <v>1.4403831016807089E-8</v>
      </c>
      <c r="O243" s="5">
        <f t="shared" si="19"/>
        <v>5.0989146845380889E-5</v>
      </c>
      <c r="P243" s="6"/>
      <c r="Q243" s="5">
        <v>3539.97119140625</v>
      </c>
    </row>
    <row r="244" spans="1:17" x14ac:dyDescent="0.25">
      <c r="A244" s="6">
        <v>36636.208703703705</v>
      </c>
      <c r="B244" s="5">
        <v>9.1853208588420498E-25</v>
      </c>
      <c r="C244" s="5">
        <f t="shared" si="15"/>
        <v>3.2515768981613795E-21</v>
      </c>
      <c r="D244" s="6"/>
      <c r="E244" s="5">
        <v>9.1853208588420498E-25</v>
      </c>
      <c r="F244" s="5">
        <f t="shared" si="16"/>
        <v>3.2515768981613795E-21</v>
      </c>
      <c r="G244" s="6"/>
      <c r="H244" s="5">
        <v>1.2387327785745583E-7</v>
      </c>
      <c r="I244" s="5">
        <f t="shared" si="17"/>
        <v>4.3850780475795589E-4</v>
      </c>
      <c r="J244" s="6"/>
      <c r="K244" s="5">
        <v>3.4205331189696153E-7</v>
      </c>
      <c r="L244" s="5">
        <f t="shared" si="18"/>
        <v>1.2108587865312312E-3</v>
      </c>
      <c r="M244" s="6"/>
      <c r="N244" s="5">
        <v>1.4502152367867893E-8</v>
      </c>
      <c r="O244" s="5">
        <f t="shared" si="19"/>
        <v>5.1337198055071732E-5</v>
      </c>
      <c r="P244" s="6"/>
      <c r="Q244" s="5">
        <v>3539.970947265625</v>
      </c>
    </row>
    <row r="245" spans="1:17" x14ac:dyDescent="0.25">
      <c r="A245" s="6">
        <v>36641.208703703705</v>
      </c>
      <c r="B245" s="5">
        <v>9.179660781847089E-25</v>
      </c>
      <c r="C245" s="5">
        <f t="shared" si="15"/>
        <v>3.2495730232364227E-21</v>
      </c>
      <c r="D245" s="6"/>
      <c r="E245" s="5">
        <v>9.179660781847089E-25</v>
      </c>
      <c r="F245" s="5">
        <f t="shared" si="16"/>
        <v>3.2495730232364227E-21</v>
      </c>
      <c r="G245" s="6"/>
      <c r="H245" s="5">
        <v>1.2474288269004319E-7</v>
      </c>
      <c r="I245" s="5">
        <f t="shared" si="17"/>
        <v>4.4158615014611158E-4</v>
      </c>
      <c r="J245" s="6"/>
      <c r="K245" s="5">
        <v>3.4444371976860566E-7</v>
      </c>
      <c r="L245" s="5">
        <f t="shared" si="18"/>
        <v>1.2193206768562614E-3</v>
      </c>
      <c r="M245" s="6"/>
      <c r="N245" s="5">
        <v>1.4600785469554012E-8</v>
      </c>
      <c r="O245" s="5">
        <f t="shared" si="19"/>
        <v>5.1686352804834398E-5</v>
      </c>
      <c r="P245" s="6"/>
      <c r="Q245" s="5">
        <v>3539.970703125</v>
      </c>
    </row>
    <row r="246" spans="1:17" x14ac:dyDescent="0.25">
      <c r="A246" s="6">
        <v>36646.208703703705</v>
      </c>
      <c r="B246" s="5">
        <v>9.173990844090813E-25</v>
      </c>
      <c r="C246" s="5">
        <f t="shared" si="15"/>
        <v>3.2475658818818468E-21</v>
      </c>
      <c r="D246" s="6"/>
      <c r="E246" s="5">
        <v>9.173990844090813E-25</v>
      </c>
      <c r="F246" s="5">
        <f t="shared" si="16"/>
        <v>3.2475658818818468E-21</v>
      </c>
      <c r="G246" s="6"/>
      <c r="H246" s="5">
        <v>1.2561558548895846E-7</v>
      </c>
      <c r="I246" s="5">
        <f t="shared" si="17"/>
        <v>4.4467549248680682E-4</v>
      </c>
      <c r="J246" s="6"/>
      <c r="K246" s="5">
        <v>3.4684265415307891E-7</v>
      </c>
      <c r="L246" s="5">
        <f t="shared" si="18"/>
        <v>1.227812834296016E-3</v>
      </c>
      <c r="M246" s="6"/>
      <c r="N246" s="5">
        <v>1.4699724104616507E-8</v>
      </c>
      <c r="O246" s="5">
        <f t="shared" si="19"/>
        <v>5.2036592674362808E-5</v>
      </c>
      <c r="P246" s="6"/>
      <c r="Q246" s="5">
        <v>3539.970703125</v>
      </c>
    </row>
    <row r="247" spans="1:17" x14ac:dyDescent="0.25">
      <c r="A247" s="6">
        <v>36651.208703703705</v>
      </c>
      <c r="B247" s="5">
        <v>9.1683100594970902E-25</v>
      </c>
      <c r="C247" s="5">
        <f t="shared" si="15"/>
        <v>3.2455549007785925E-21</v>
      </c>
      <c r="D247" s="6"/>
      <c r="E247" s="5">
        <v>9.1683100594970902E-25</v>
      </c>
      <c r="F247" s="5">
        <f t="shared" si="16"/>
        <v>3.2455549007785925E-21</v>
      </c>
      <c r="G247" s="6"/>
      <c r="H247" s="5">
        <v>1.2649192626668082E-7</v>
      </c>
      <c r="I247" s="5">
        <f t="shared" si="17"/>
        <v>4.4777771316589776E-4</v>
      </c>
      <c r="J247" s="6"/>
      <c r="K247" s="5">
        <v>3.4925145087072451E-7</v>
      </c>
      <c r="L247" s="5">
        <f t="shared" si="18"/>
        <v>1.236339904106265E-3</v>
      </c>
      <c r="M247" s="6"/>
      <c r="N247" s="5">
        <v>1.4799032221901598E-8</v>
      </c>
      <c r="O247" s="5">
        <f t="shared" si="19"/>
        <v>5.2388140500134531E-5</v>
      </c>
      <c r="P247" s="6"/>
      <c r="Q247" s="5">
        <v>3539.970703125</v>
      </c>
    </row>
    <row r="248" spans="1:17" x14ac:dyDescent="0.25">
      <c r="A248" s="6">
        <v>36656.208703703705</v>
      </c>
      <c r="B248" s="5">
        <v>9.1626174419897891E-25</v>
      </c>
      <c r="C248" s="5">
        <f t="shared" si="15"/>
        <v>3.2435397308585983E-21</v>
      </c>
      <c r="D248" s="6"/>
      <c r="E248" s="5">
        <v>9.1626174419897891E-25</v>
      </c>
      <c r="F248" s="5">
        <f t="shared" si="16"/>
        <v>3.2435397308585983E-21</v>
      </c>
      <c r="G248" s="6"/>
      <c r="H248" s="5">
        <v>1.2737240240312531E-7</v>
      </c>
      <c r="I248" s="5">
        <f t="shared" si="17"/>
        <v>4.5089457289371193E-4</v>
      </c>
      <c r="J248" s="6"/>
      <c r="K248" s="5">
        <v>3.5167155942872341E-7</v>
      </c>
      <c r="L248" s="5">
        <f t="shared" si="18"/>
        <v>1.2449070174999632E-3</v>
      </c>
      <c r="M248" s="6"/>
      <c r="N248" s="5">
        <v>1.4898755118508689E-8</v>
      </c>
      <c r="O248" s="5">
        <f t="shared" si="19"/>
        <v>5.2741156632554395E-5</v>
      </c>
      <c r="P248" s="6"/>
      <c r="Q248" s="5">
        <v>3539.970703125</v>
      </c>
    </row>
    <row r="249" spans="1:17" x14ac:dyDescent="0.25">
      <c r="A249" s="6">
        <v>36661.208703703705</v>
      </c>
      <c r="B249" s="5">
        <v>9.1569129915689096E-25</v>
      </c>
      <c r="C249" s="5">
        <f t="shared" si="15"/>
        <v>3.241520372121864E-21</v>
      </c>
      <c r="D249" s="6"/>
      <c r="E249" s="5">
        <v>9.1569129915689096E-25</v>
      </c>
      <c r="F249" s="5">
        <f t="shared" si="16"/>
        <v>3.241520372121864E-21</v>
      </c>
      <c r="G249" s="6"/>
      <c r="H249" s="5">
        <v>1.2825751127820695E-7</v>
      </c>
      <c r="I249" s="5">
        <f t="shared" si="17"/>
        <v>4.5402783238057687E-4</v>
      </c>
      <c r="J249" s="6"/>
      <c r="K249" s="5">
        <v>3.541043724908377E-7</v>
      </c>
      <c r="L249" s="5">
        <f t="shared" si="18"/>
        <v>1.2535191044660277E-3</v>
      </c>
      <c r="M249" s="6"/>
      <c r="N249" s="5">
        <v>1.4998947861499801E-8</v>
      </c>
      <c r="O249" s="5">
        <f t="shared" si="19"/>
        <v>5.3095836007408664E-5</v>
      </c>
      <c r="P249" s="6"/>
      <c r="Q249" s="5">
        <v>3539.970703125</v>
      </c>
    </row>
    <row r="250" spans="1:17" x14ac:dyDescent="0.25">
      <c r="A250" s="6">
        <v>36666.208703703705</v>
      </c>
      <c r="B250" s="5">
        <v>9.1511976943105834E-25</v>
      </c>
      <c r="C250" s="5">
        <f t="shared" si="15"/>
        <v>3.239496950218539E-21</v>
      </c>
      <c r="D250" s="6"/>
      <c r="E250" s="5">
        <v>9.1511976943105834E-25</v>
      </c>
      <c r="F250" s="5">
        <f t="shared" si="16"/>
        <v>3.239496950218539E-21</v>
      </c>
      <c r="G250" s="6"/>
      <c r="H250" s="5">
        <v>1.2914688340970315E-7</v>
      </c>
      <c r="I250" s="5">
        <f t="shared" si="17"/>
        <v>4.5717615214024843E-4</v>
      </c>
      <c r="J250" s="6"/>
      <c r="K250" s="5">
        <v>3.5654898056236561E-7</v>
      </c>
      <c r="L250" s="5">
        <f t="shared" si="18"/>
        <v>1.2621728583717684E-3</v>
      </c>
      <c r="M250" s="6"/>
      <c r="N250" s="5">
        <v>1.509956426559711E-8</v>
      </c>
      <c r="O250" s="5">
        <f t="shared" si="19"/>
        <v>5.3452011443749867E-5</v>
      </c>
      <c r="P250" s="6"/>
      <c r="Q250" s="5">
        <v>3539.970458984375</v>
      </c>
    </row>
    <row r="251" spans="1:17" x14ac:dyDescent="0.25">
      <c r="A251" s="6">
        <v>36671.208703703705</v>
      </c>
      <c r="B251" s="5">
        <v>9.1454715502148104E-25</v>
      </c>
      <c r="C251" s="5">
        <f t="shared" si="15"/>
        <v>3.2374699121242466E-21</v>
      </c>
      <c r="D251" s="6"/>
      <c r="E251" s="5">
        <v>9.1454715502148104E-25</v>
      </c>
      <c r="F251" s="5">
        <f t="shared" si="16"/>
        <v>3.2374699121242466E-21</v>
      </c>
      <c r="G251" s="6"/>
      <c r="H251" s="5">
        <v>1.3004047616504977E-7</v>
      </c>
      <c r="I251" s="5">
        <f t="shared" si="17"/>
        <v>4.603394440965379E-4</v>
      </c>
      <c r="J251" s="6"/>
      <c r="K251" s="5">
        <v>3.5900512784792227E-7</v>
      </c>
      <c r="L251" s="5">
        <f t="shared" si="18"/>
        <v>1.2708675472055536E-3</v>
      </c>
      <c r="M251" s="6"/>
      <c r="N251" s="5">
        <v>1.5200603442622196E-8</v>
      </c>
      <c r="O251" s="5">
        <f t="shared" si="19"/>
        <v>5.3809687145618765E-5</v>
      </c>
      <c r="P251" s="6"/>
      <c r="Q251" s="5">
        <v>3539.970458984375</v>
      </c>
    </row>
    <row r="252" spans="1:17" x14ac:dyDescent="0.25">
      <c r="A252" s="6">
        <v>36676.208703703705</v>
      </c>
      <c r="B252" s="5">
        <v>9.139733573205459E-25</v>
      </c>
      <c r="C252" s="5">
        <f t="shared" si="15"/>
        <v>3.2354386852135031E-21</v>
      </c>
      <c r="D252" s="6"/>
      <c r="E252" s="5">
        <v>9.139733573205459E-25</v>
      </c>
      <c r="F252" s="5">
        <f t="shared" si="16"/>
        <v>3.2354386852135031E-21</v>
      </c>
      <c r="G252" s="6"/>
      <c r="H252" s="5">
        <v>1.3093767847749405E-7</v>
      </c>
      <c r="I252" s="5">
        <f t="shared" si="17"/>
        <v>4.6351551377832312E-4</v>
      </c>
      <c r="J252" s="6"/>
      <c r="K252" s="5">
        <v>3.6147122273177956E-7</v>
      </c>
      <c r="L252" s="5">
        <f t="shared" si="18"/>
        <v>1.2795974502434609E-3</v>
      </c>
      <c r="M252" s="6"/>
      <c r="N252" s="5">
        <v>1.5301997891015162E-8</v>
      </c>
      <c r="O252" s="5">
        <f t="shared" si="19"/>
        <v>5.4168620497634882E-5</v>
      </c>
      <c r="P252" s="6"/>
      <c r="Q252" s="5">
        <v>3539.970458984375</v>
      </c>
    </row>
    <row r="253" spans="1:17" x14ac:dyDescent="0.25">
      <c r="A253" s="6">
        <v>36681.208703703705</v>
      </c>
      <c r="B253" s="5">
        <v>9.1339857354347924E-25</v>
      </c>
      <c r="C253" s="5">
        <f t="shared" si="15"/>
        <v>3.2334039676223836E-21</v>
      </c>
      <c r="D253" s="6"/>
      <c r="E253" s="5">
        <v>9.1339857354347924E-25</v>
      </c>
      <c r="F253" s="5">
        <f t="shared" si="16"/>
        <v>3.2334039676223836E-21</v>
      </c>
      <c r="G253" s="6"/>
      <c r="H253" s="5">
        <v>1.3183876035327557E-7</v>
      </c>
      <c r="I253" s="5">
        <f t="shared" si="17"/>
        <v>4.6670531699971596E-4</v>
      </c>
      <c r="J253" s="6"/>
      <c r="K253" s="5">
        <v>3.6394786206983554E-7</v>
      </c>
      <c r="L253" s="5">
        <f t="shared" si="18"/>
        <v>1.2883646803377377E-3</v>
      </c>
      <c r="M253" s="6"/>
      <c r="N253" s="5">
        <v>1.5403786690626475E-8</v>
      </c>
      <c r="O253" s="5">
        <f t="shared" si="19"/>
        <v>5.4528949841314411E-5</v>
      </c>
      <c r="P253" s="6"/>
      <c r="Q253" s="5">
        <v>3539.970458984375</v>
      </c>
    </row>
    <row r="254" spans="1:17" x14ac:dyDescent="0.25">
      <c r="A254" s="6">
        <v>36686.208703703705</v>
      </c>
      <c r="B254" s="5">
        <v>9.1282260647505475E-25</v>
      </c>
      <c r="C254" s="5">
        <f t="shared" si="15"/>
        <v>3.2313650612148131E-21</v>
      </c>
      <c r="D254" s="6"/>
      <c r="E254" s="5">
        <v>9.1282260647505475E-25</v>
      </c>
      <c r="F254" s="5">
        <f t="shared" si="16"/>
        <v>3.2313650612148131E-21</v>
      </c>
      <c r="G254" s="6"/>
      <c r="H254" s="5">
        <v>1.3274410548547166E-7</v>
      </c>
      <c r="I254" s="5">
        <f t="shared" si="17"/>
        <v>4.6991021202287542E-4</v>
      </c>
      <c r="J254" s="6"/>
      <c r="K254" s="5">
        <v>3.6643621115217684E-7</v>
      </c>
      <c r="L254" s="5">
        <f t="shared" si="18"/>
        <v>1.2971733625808668E-3</v>
      </c>
      <c r="M254" s="6"/>
      <c r="N254" s="5">
        <v>1.5505996486808726E-8</v>
      </c>
      <c r="O254" s="5">
        <f t="shared" si="19"/>
        <v>5.4890769500418393E-5</v>
      </c>
      <c r="P254" s="6"/>
      <c r="Q254" s="5">
        <v>3539.970458984375</v>
      </c>
    </row>
    <row r="255" spans="1:17" x14ac:dyDescent="0.25">
      <c r="A255" s="6">
        <v>36691.208703703705</v>
      </c>
      <c r="B255" s="5">
        <v>9.1224565333049874E-25</v>
      </c>
      <c r="C255" s="5">
        <f t="shared" si="15"/>
        <v>3.2293226641268666E-21</v>
      </c>
      <c r="D255" s="6"/>
      <c r="E255" s="5">
        <v>9.1224565333049874E-25</v>
      </c>
      <c r="F255" s="5">
        <f t="shared" si="16"/>
        <v>3.2293226641268666E-21</v>
      </c>
      <c r="G255" s="6"/>
      <c r="H255" s="5">
        <v>1.3365404072374076E-7</v>
      </c>
      <c r="I255" s="5">
        <f t="shared" si="17"/>
        <v>4.7313135588593694E-4</v>
      </c>
      <c r="J255" s="6"/>
      <c r="K255" s="5">
        <v>3.6893715105179581E-7</v>
      </c>
      <c r="L255" s="5">
        <f t="shared" si="18"/>
        <v>1.3060266159452133E-3</v>
      </c>
      <c r="M255" s="6"/>
      <c r="N255" s="5">
        <v>1.5608675241196579E-8</v>
      </c>
      <c r="O255" s="5">
        <f t="shared" si="19"/>
        <v>5.5254249257716704E-5</v>
      </c>
      <c r="P255" s="6"/>
      <c r="Q255" s="5">
        <v>3539.970458984375</v>
      </c>
    </row>
    <row r="256" spans="1:17" x14ac:dyDescent="0.25">
      <c r="A256" s="6">
        <v>36696.208703703705</v>
      </c>
      <c r="B256" s="5">
        <v>9.1166761550219804E-25</v>
      </c>
      <c r="C256" s="5">
        <f t="shared" si="15"/>
        <v>3.2272762047154053E-21</v>
      </c>
      <c r="D256" s="6"/>
      <c r="E256" s="5">
        <v>9.1166761550219804E-25</v>
      </c>
      <c r="F256" s="5">
        <f t="shared" si="16"/>
        <v>3.2272762047154053E-21</v>
      </c>
      <c r="G256" s="6"/>
      <c r="H256" s="5">
        <v>1.3456804026645841E-7</v>
      </c>
      <c r="I256" s="5">
        <f t="shared" si="17"/>
        <v>4.7636685441315718E-4</v>
      </c>
      <c r="J256" s="6"/>
      <c r="K256" s="5">
        <v>3.7144931752663979E-7</v>
      </c>
      <c r="L256" s="5">
        <f t="shared" si="18"/>
        <v>1.3149195203683434E-3</v>
      </c>
      <c r="M256" s="6"/>
      <c r="N256" s="5">
        <v>1.5711746570445939E-8</v>
      </c>
      <c r="O256" s="5">
        <f t="shared" si="19"/>
        <v>5.5619114882552063E-5</v>
      </c>
      <c r="P256" s="6"/>
      <c r="Q256" s="5">
        <v>3539.97021484375</v>
      </c>
    </row>
    <row r="257" spans="1:17" x14ac:dyDescent="0.25">
      <c r="A257" s="6">
        <v>36701.208703703705</v>
      </c>
      <c r="B257" s="5">
        <v>9.1108849299015266E-25</v>
      </c>
      <c r="C257" s="5">
        <f t="shared" si="15"/>
        <v>3.2252261282720191E-21</v>
      </c>
      <c r="D257" s="6"/>
      <c r="E257" s="5">
        <v>9.1108849299015266E-25</v>
      </c>
      <c r="F257" s="5">
        <f t="shared" si="16"/>
        <v>3.2252261282720191E-21</v>
      </c>
      <c r="G257" s="6"/>
      <c r="H257" s="5">
        <v>1.3548445565447764E-7</v>
      </c>
      <c r="I257" s="5">
        <f t="shared" si="17"/>
        <v>4.7961093759116974E-4</v>
      </c>
      <c r="J257" s="6"/>
      <c r="K257" s="5">
        <v>3.7396813468149048E-7</v>
      </c>
      <c r="L257" s="5">
        <f t="shared" si="18"/>
        <v>1.3238360580731523E-3</v>
      </c>
      <c r="M257" s="6"/>
      <c r="N257" s="5">
        <v>1.5815050602441261E-8</v>
      </c>
      <c r="O257" s="5">
        <f t="shared" si="19"/>
        <v>5.5984808078888768E-5</v>
      </c>
      <c r="P257" s="6"/>
      <c r="Q257" s="5">
        <v>3539.97021484375</v>
      </c>
    </row>
    <row r="258" spans="1:17" x14ac:dyDescent="0.25">
      <c r="A258" s="6">
        <v>36706.208703703705</v>
      </c>
      <c r="B258" s="5">
        <v>9.1050828579436261E-25</v>
      </c>
      <c r="C258" s="5">
        <f t="shared" si="15"/>
        <v>3.2231722120804843E-21</v>
      </c>
      <c r="D258" s="6"/>
      <c r="E258" s="5">
        <v>9.1050828579436261E-25</v>
      </c>
      <c r="F258" s="5">
        <f t="shared" si="16"/>
        <v>3.2231722120804843E-21</v>
      </c>
      <c r="G258" s="6"/>
      <c r="H258" s="5">
        <v>1.3640401164138893E-7</v>
      </c>
      <c r="I258" s="5">
        <f t="shared" si="17"/>
        <v>4.8286613839571696E-4</v>
      </c>
      <c r="J258" s="6"/>
      <c r="K258" s="5">
        <v>3.7649539308404201E-7</v>
      </c>
      <c r="L258" s="5">
        <f t="shared" si="18"/>
        <v>1.3327824775433983E-3</v>
      </c>
      <c r="M258" s="6"/>
      <c r="N258" s="5">
        <v>1.5918667273240317E-8</v>
      </c>
      <c r="O258" s="5">
        <f t="shared" si="19"/>
        <v>5.6351608007278696E-5</v>
      </c>
      <c r="P258" s="6"/>
      <c r="Q258" s="5">
        <v>3539.97021484375</v>
      </c>
    </row>
    <row r="259" spans="1:17" x14ac:dyDescent="0.25">
      <c r="A259" s="6">
        <v>36711.208703703705</v>
      </c>
      <c r="B259" s="5">
        <v>9.0992699391482788E-25</v>
      </c>
      <c r="C259" s="5">
        <f t="shared" ref="C259:C322" si="20">B259*Q259</f>
        <v>3.2211144561408008E-21</v>
      </c>
      <c r="D259" s="6"/>
      <c r="E259" s="5">
        <v>9.0992699391482788E-25</v>
      </c>
      <c r="F259" s="5">
        <f t="shared" ref="F259:F322" si="21">E259*Q259</f>
        <v>3.2211144561408008E-21</v>
      </c>
      <c r="G259" s="6"/>
      <c r="H259" s="5">
        <v>1.3732686454659415E-7</v>
      </c>
      <c r="I259" s="5">
        <f t="shared" ref="I259:I322" si="22">H259*Q259</f>
        <v>4.8613301019282545E-4</v>
      </c>
      <c r="J259" s="6"/>
      <c r="K259" s="5">
        <v>3.790316895901924E-7</v>
      </c>
      <c r="L259" s="5">
        <f t="shared" ref="L259:L322" si="23">K259*Q259</f>
        <v>1.341760891631183E-3</v>
      </c>
      <c r="M259" s="6"/>
      <c r="N259" s="5">
        <v>1.6022609017340983E-8</v>
      </c>
      <c r="O259" s="5">
        <f t="shared" ref="O259:O322" si="24">N259*Q259</f>
        <v>5.6719558685473966E-5</v>
      </c>
      <c r="P259" s="6"/>
      <c r="Q259" s="5">
        <v>3539.97021484375</v>
      </c>
    </row>
    <row r="260" spans="1:17" x14ac:dyDescent="0.25">
      <c r="A260" s="6">
        <v>36716.208703703705</v>
      </c>
      <c r="B260" s="5">
        <v>9.0934471595916162E-25</v>
      </c>
      <c r="C260" s="5">
        <f t="shared" si="20"/>
        <v>3.2190532095209822E-21</v>
      </c>
      <c r="D260" s="6"/>
      <c r="E260" s="5">
        <v>9.0934471595916162E-25</v>
      </c>
      <c r="F260" s="5">
        <f t="shared" si="21"/>
        <v>3.2190532095209822E-21</v>
      </c>
      <c r="G260" s="6"/>
      <c r="H260" s="5">
        <v>1.3825372491282906E-7</v>
      </c>
      <c r="I260" s="5">
        <f t="shared" si="22"/>
        <v>4.8941406828261619E-4</v>
      </c>
      <c r="J260" s="6"/>
      <c r="K260" s="5">
        <v>3.8157890003276407E-7</v>
      </c>
      <c r="L260" s="5">
        <f t="shared" si="23"/>
        <v>1.3507779407288256E-3</v>
      </c>
      <c r="M260" s="6"/>
      <c r="N260" s="5">
        <v>1.6126952218087354E-8</v>
      </c>
      <c r="O260" s="5">
        <f t="shared" si="24"/>
        <v>5.708893050823758E-5</v>
      </c>
      <c r="P260" s="6"/>
      <c r="Q260" s="5">
        <v>3539.97021484375</v>
      </c>
    </row>
    <row r="261" spans="1:17" x14ac:dyDescent="0.25">
      <c r="A261" s="6">
        <v>36721.208703703705</v>
      </c>
      <c r="B261" s="5">
        <v>9.0876135331975068E-25</v>
      </c>
      <c r="C261" s="5">
        <f t="shared" si="20"/>
        <v>3.2169881231530148E-21</v>
      </c>
      <c r="D261" s="6"/>
      <c r="E261" s="5">
        <v>9.0876135331975068E-25</v>
      </c>
      <c r="F261" s="5">
        <f t="shared" si="21"/>
        <v>3.2169881231530148E-21</v>
      </c>
      <c r="G261" s="6"/>
      <c r="H261" s="5">
        <v>1.3918368324539188E-7</v>
      </c>
      <c r="I261" s="5">
        <f t="shared" si="22"/>
        <v>4.9270609308093433E-4</v>
      </c>
      <c r="J261" s="6"/>
      <c r="K261" s="5">
        <v>3.8413466540987429E-7</v>
      </c>
      <c r="L261" s="5">
        <f t="shared" si="23"/>
        <v>1.3598252740399247E-3</v>
      </c>
      <c r="M261" s="6"/>
      <c r="N261" s="5">
        <v>1.6231593846782744E-8</v>
      </c>
      <c r="O261" s="5">
        <f t="shared" si="24"/>
        <v>5.7459358757052E-5</v>
      </c>
      <c r="P261" s="6"/>
      <c r="Q261" s="5">
        <v>3539.97021484375</v>
      </c>
    </row>
    <row r="262" spans="1:17" x14ac:dyDescent="0.25">
      <c r="A262" s="6">
        <v>36726.208703703705</v>
      </c>
      <c r="B262" s="5">
        <v>9.0817700460420821E-25</v>
      </c>
      <c r="C262" s="5">
        <f t="shared" si="20"/>
        <v>3.2149195461049123E-21</v>
      </c>
      <c r="D262" s="6"/>
      <c r="E262" s="5">
        <v>9.0817700460420821E-25</v>
      </c>
      <c r="F262" s="5">
        <f t="shared" si="21"/>
        <v>3.2149195461049123E-21</v>
      </c>
      <c r="G262" s="6"/>
      <c r="H262" s="5">
        <v>1.4011692428539391E-7</v>
      </c>
      <c r="I262" s="5">
        <f t="shared" si="22"/>
        <v>4.9600973856581132E-4</v>
      </c>
      <c r="J262" s="6"/>
      <c r="K262" s="5">
        <v>3.8669929836032679E-7</v>
      </c>
      <c r="L262" s="5">
        <f t="shared" si="23"/>
        <v>1.3689039982965334E-3</v>
      </c>
      <c r="M262" s="6"/>
      <c r="N262" s="5">
        <v>1.6336565877850262E-8</v>
      </c>
      <c r="O262" s="5">
        <f t="shared" si="24"/>
        <v>5.7830956620422667E-5</v>
      </c>
      <c r="P262" s="6"/>
      <c r="Q262" s="5">
        <v>3539.97021484375</v>
      </c>
    </row>
    <row r="263" spans="1:17" x14ac:dyDescent="0.25">
      <c r="A263" s="6">
        <v>36731.208703703705</v>
      </c>
      <c r="B263" s="5">
        <v>9.0759166981253422E-25</v>
      </c>
      <c r="C263" s="5">
        <f t="shared" si="20"/>
        <v>3.2128472567966771E-21</v>
      </c>
      <c r="D263" s="6"/>
      <c r="E263" s="5">
        <v>9.0759166981253422E-25</v>
      </c>
      <c r="F263" s="5">
        <f t="shared" si="21"/>
        <v>3.2128472567966771E-21</v>
      </c>
      <c r="G263" s="6"/>
      <c r="H263" s="5">
        <v>1.4105501122685382E-7</v>
      </c>
      <c r="I263" s="5">
        <f t="shared" si="22"/>
        <v>4.9933050396025469E-4</v>
      </c>
      <c r="J263" s="6"/>
      <c r="K263" s="5">
        <v>3.8927714740566444E-7</v>
      </c>
      <c r="L263" s="5">
        <f t="shared" si="23"/>
        <v>1.378029412097026E-3</v>
      </c>
      <c r="M263" s="6"/>
      <c r="N263" s="5">
        <v>1.6442024630691776E-8</v>
      </c>
      <c r="O263" s="5">
        <f t="shared" si="24"/>
        <v>5.8204273450210026E-5</v>
      </c>
      <c r="P263" s="6"/>
      <c r="Q263" s="5">
        <v>3539.969970703125</v>
      </c>
    </row>
    <row r="264" spans="1:17" x14ac:dyDescent="0.25">
      <c r="A264" s="6">
        <v>36736.208703703705</v>
      </c>
      <c r="B264" s="5">
        <v>9.0700525033711555E-25</v>
      </c>
      <c r="C264" s="5">
        <f t="shared" si="20"/>
        <v>3.2107713494634595E-21</v>
      </c>
      <c r="D264" s="6"/>
      <c r="E264" s="5">
        <v>9.0700525033711555E-25</v>
      </c>
      <c r="F264" s="5">
        <f t="shared" si="21"/>
        <v>3.2107713494634595E-21</v>
      </c>
      <c r="G264" s="6"/>
      <c r="H264" s="5">
        <v>1.4199649456259067E-7</v>
      </c>
      <c r="I264" s="5">
        <f t="shared" si="22"/>
        <v>5.0266332669668054E-4</v>
      </c>
      <c r="J264" s="6"/>
      <c r="K264" s="5">
        <v>3.9186448930195183E-7</v>
      </c>
      <c r="L264" s="5">
        <f t="shared" si="23"/>
        <v>1.3871885247138255E-3</v>
      </c>
      <c r="M264" s="6"/>
      <c r="N264" s="5">
        <v>1.65478084568349E-8</v>
      </c>
      <c r="O264" s="5">
        <f t="shared" si="24"/>
        <v>5.8578745018142767E-5</v>
      </c>
      <c r="P264" s="6"/>
      <c r="Q264" s="5">
        <v>3539.969970703125</v>
      </c>
    </row>
    <row r="265" spans="1:17" x14ac:dyDescent="0.25">
      <c r="A265" s="6">
        <v>36741.208703703705</v>
      </c>
      <c r="B265" s="5">
        <v>9.0641784478556536E-25</v>
      </c>
      <c r="C265" s="5">
        <f t="shared" si="20"/>
        <v>3.2086919514503475E-21</v>
      </c>
      <c r="D265" s="6"/>
      <c r="E265" s="5">
        <v>9.0641784478556536E-25</v>
      </c>
      <c r="F265" s="5">
        <f t="shared" si="21"/>
        <v>3.2086919514503475E-21</v>
      </c>
      <c r="G265" s="6"/>
      <c r="H265" s="5">
        <v>1.4294047900875739E-7</v>
      </c>
      <c r="I265" s="5">
        <f t="shared" si="22"/>
        <v>5.0600500328892156E-4</v>
      </c>
      <c r="J265" s="6"/>
      <c r="K265" s="5">
        <v>3.9445859556508367E-7</v>
      </c>
      <c r="L265" s="5">
        <f t="shared" si="23"/>
        <v>1.3963715829861251E-3</v>
      </c>
      <c r="M265" s="6"/>
      <c r="N265" s="5">
        <v>1.6653830314794504E-8</v>
      </c>
      <c r="O265" s="5">
        <f t="shared" si="24"/>
        <v>5.8954059211557917E-5</v>
      </c>
      <c r="P265" s="6"/>
      <c r="Q265" s="5">
        <v>3539.969970703125</v>
      </c>
    </row>
    <row r="266" spans="1:17" x14ac:dyDescent="0.25">
      <c r="A266" s="6">
        <v>36746.208703703705</v>
      </c>
      <c r="B266" s="5">
        <v>9.0582955176549679E-25</v>
      </c>
      <c r="C266" s="5">
        <f t="shared" si="20"/>
        <v>3.2066094118253305E-21</v>
      </c>
      <c r="D266" s="6"/>
      <c r="E266" s="5">
        <v>9.0582955176549679E-25</v>
      </c>
      <c r="F266" s="5">
        <f t="shared" si="21"/>
        <v>3.2066094118253305E-21</v>
      </c>
      <c r="G266" s="6"/>
      <c r="H266" s="5">
        <v>1.4388692193278985E-7</v>
      </c>
      <c r="I266" s="5">
        <f t="shared" si="22"/>
        <v>5.0935538281898091E-4</v>
      </c>
      <c r="J266" s="6"/>
      <c r="K266" s="5">
        <v>3.9705938092993165E-7</v>
      </c>
      <c r="L266" s="5">
        <f t="shared" si="23"/>
        <v>1.4055782850779311E-3</v>
      </c>
      <c r="M266" s="6"/>
      <c r="N266" s="5">
        <v>1.6760091980927427E-8</v>
      </c>
      <c r="O266" s="5">
        <f t="shared" si="24"/>
        <v>5.9330222318705345E-5</v>
      </c>
      <c r="P266" s="6"/>
      <c r="Q266" s="5">
        <v>3539.969970703125</v>
      </c>
    </row>
    <row r="267" spans="1:17" x14ac:dyDescent="0.25">
      <c r="A267" s="6">
        <v>36751.208703703705</v>
      </c>
      <c r="B267" s="5">
        <v>9.0524017406168354E-25</v>
      </c>
      <c r="C267" s="5">
        <f t="shared" si="20"/>
        <v>3.2045230324524297E-21</v>
      </c>
      <c r="D267" s="6"/>
      <c r="E267" s="5">
        <v>9.0524017406168354E-25</v>
      </c>
      <c r="F267" s="5">
        <f t="shared" si="21"/>
        <v>3.2045230324524297E-21</v>
      </c>
      <c r="G267" s="6"/>
      <c r="H267" s="5">
        <v>1.4483632071460306E-7</v>
      </c>
      <c r="I267" s="5">
        <f t="shared" si="22"/>
        <v>5.1271622599682182E-4</v>
      </c>
      <c r="J267" s="6"/>
      <c r="K267" s="5">
        <v>3.9966812437342014E-7</v>
      </c>
      <c r="L267" s="5">
        <f t="shared" si="23"/>
        <v>1.414813158529149E-3</v>
      </c>
      <c r="M267" s="6"/>
      <c r="N267" s="5">
        <v>1.6866641416868333E-8</v>
      </c>
      <c r="O267" s="5">
        <f t="shared" si="24"/>
        <v>5.9707404122331508E-5</v>
      </c>
      <c r="P267" s="6"/>
      <c r="Q267" s="5">
        <v>3539.969970703125</v>
      </c>
    </row>
    <row r="268" spans="1:17" x14ac:dyDescent="0.25">
      <c r="A268" s="6">
        <v>36756.208703703705</v>
      </c>
      <c r="B268" s="5">
        <v>9.0464981028173877E-25</v>
      </c>
      <c r="C268" s="5">
        <f t="shared" si="20"/>
        <v>3.2024331623996344E-21</v>
      </c>
      <c r="D268" s="6"/>
      <c r="E268" s="5">
        <v>9.0464981028173877E-25</v>
      </c>
      <c r="F268" s="5">
        <f t="shared" si="21"/>
        <v>3.2024331623996344E-21</v>
      </c>
      <c r="G268" s="6"/>
      <c r="H268" s="5">
        <v>1.4578893114958191E-7</v>
      </c>
      <c r="I268" s="5">
        <f t="shared" si="22"/>
        <v>5.1608843833042539E-4</v>
      </c>
      <c r="J268" s="6"/>
      <c r="K268" s="5">
        <v>4.0228559328170377E-7</v>
      </c>
      <c r="L268" s="5">
        <f t="shared" si="23"/>
        <v>1.4240789198637221E-3</v>
      </c>
      <c r="M268" s="6"/>
      <c r="N268" s="5">
        <v>1.6973510597040331E-8</v>
      </c>
      <c r="O268" s="5">
        <f t="shared" si="24"/>
        <v>6.0085717810934042E-5</v>
      </c>
      <c r="P268" s="6"/>
      <c r="Q268" s="5">
        <v>3539.969970703125</v>
      </c>
    </row>
    <row r="269" spans="1:17" x14ac:dyDescent="0.25">
      <c r="A269" s="6">
        <v>36761.208703703705</v>
      </c>
      <c r="B269" s="5">
        <v>9.0405836181804931E-25</v>
      </c>
      <c r="C269" s="5">
        <f t="shared" si="20"/>
        <v>3.2003394525989552E-21</v>
      </c>
      <c r="D269" s="6"/>
      <c r="E269" s="5">
        <v>9.0405836181804931E-25</v>
      </c>
      <c r="F269" s="5">
        <f t="shared" si="21"/>
        <v>3.2003394525989552E-21</v>
      </c>
      <c r="G269" s="6"/>
      <c r="H269" s="5">
        <v>1.4674502324396599E-7</v>
      </c>
      <c r="I269" s="5">
        <f t="shared" si="22"/>
        <v>5.1947297563377168E-4</v>
      </c>
      <c r="J269" s="6"/>
      <c r="K269" s="5">
        <v>4.049126971494843E-7</v>
      </c>
      <c r="L269" s="5">
        <f t="shared" si="23"/>
        <v>1.4333787886655833E-3</v>
      </c>
      <c r="M269" s="6"/>
      <c r="N269" s="5">
        <v>1.7080711955941297E-8</v>
      </c>
      <c r="O269" s="5">
        <f t="shared" si="24"/>
        <v>6.0465207402262029E-5</v>
      </c>
      <c r="P269" s="6"/>
      <c r="Q269" s="5">
        <v>3539.969970703125</v>
      </c>
    </row>
    <row r="270" spans="1:17" x14ac:dyDescent="0.25">
      <c r="A270" s="6">
        <v>36766.208703703705</v>
      </c>
      <c r="B270" s="5">
        <v>9.0346612449345464E-25</v>
      </c>
      <c r="C270" s="5">
        <f t="shared" si="20"/>
        <v>3.1982427296815762E-21</v>
      </c>
      <c r="D270" s="6"/>
      <c r="E270" s="5">
        <v>9.0346612449345464E-25</v>
      </c>
      <c r="F270" s="5">
        <f t="shared" si="21"/>
        <v>3.1982427296815762E-21</v>
      </c>
      <c r="G270" s="6"/>
      <c r="H270" s="5">
        <v>1.477021811524537E-7</v>
      </c>
      <c r="I270" s="5">
        <f t="shared" si="22"/>
        <v>5.2286124982693638E-4</v>
      </c>
      <c r="J270" s="6"/>
      <c r="K270" s="5">
        <v>4.0754267160991731E-7</v>
      </c>
      <c r="L270" s="5">
        <f t="shared" si="23"/>
        <v>1.4426887197815097E-3</v>
      </c>
      <c r="M270" s="6"/>
      <c r="N270" s="5">
        <v>1.7188000356327393E-8</v>
      </c>
      <c r="O270" s="5">
        <f t="shared" si="24"/>
        <v>6.0845000921544434E-5</v>
      </c>
      <c r="P270" s="6"/>
      <c r="Q270" s="5">
        <v>3539.9697265625</v>
      </c>
    </row>
    <row r="271" spans="1:17" x14ac:dyDescent="0.25">
      <c r="A271" s="6">
        <v>36771.208703703705</v>
      </c>
      <c r="B271" s="5">
        <v>9.0287280248511528E-25</v>
      </c>
      <c r="C271" s="5">
        <f t="shared" si="20"/>
        <v>3.1961423877339516E-21</v>
      </c>
      <c r="D271" s="6"/>
      <c r="E271" s="5">
        <v>9.0287280248511528E-25</v>
      </c>
      <c r="F271" s="5">
        <f t="shared" si="21"/>
        <v>3.1961423877339516E-21</v>
      </c>
      <c r="G271" s="6"/>
      <c r="H271" s="5">
        <v>1.4866148490000342E-7</v>
      </c>
      <c r="I271" s="5">
        <f t="shared" si="22"/>
        <v>5.2625715605184031E-4</v>
      </c>
      <c r="J271" s="6"/>
      <c r="K271" s="5">
        <v>4.1017830199052696E-7</v>
      </c>
      <c r="L271" s="5">
        <f t="shared" si="23"/>
        <v>1.4520187715392763E-3</v>
      </c>
      <c r="M271" s="6"/>
      <c r="N271" s="5">
        <v>1.7295496590463699E-8</v>
      </c>
      <c r="O271" s="5">
        <f t="shared" si="24"/>
        <v>6.1225534336106432E-5</v>
      </c>
      <c r="P271" s="6"/>
      <c r="Q271" s="5">
        <v>3539.9697265625</v>
      </c>
    </row>
    <row r="272" spans="1:17" x14ac:dyDescent="0.25">
      <c r="A272" s="6">
        <v>36776.208703703705</v>
      </c>
      <c r="B272" s="5">
        <v>9.0227859300825756E-25</v>
      </c>
      <c r="C272" s="5">
        <f t="shared" si="20"/>
        <v>3.1940389041746387E-21</v>
      </c>
      <c r="D272" s="6"/>
      <c r="E272" s="5">
        <v>9.0227859300825756E-25</v>
      </c>
      <c r="F272" s="5">
        <f t="shared" si="21"/>
        <v>3.1940389041746387E-21</v>
      </c>
      <c r="G272" s="6"/>
      <c r="H272" s="5">
        <v>1.4962243710670009E-7</v>
      </c>
      <c r="I272" s="5">
        <f t="shared" si="22"/>
        <v>5.2965889777221997E-4</v>
      </c>
      <c r="J272" s="6"/>
      <c r="K272" s="5">
        <v>4.1281847984464548E-7</v>
      </c>
      <c r="L272" s="5">
        <f t="shared" si="23"/>
        <v>1.4613649212155966E-3</v>
      </c>
      <c r="M272" s="6"/>
      <c r="N272" s="5">
        <v>1.7403138485860836E-8</v>
      </c>
      <c r="O272" s="5">
        <f t="shared" si="24"/>
        <v>6.1606583387122105E-5</v>
      </c>
      <c r="P272" s="6"/>
      <c r="Q272" s="5">
        <v>3539.9697265625</v>
      </c>
    </row>
    <row r="273" spans="1:17" x14ac:dyDescent="0.25">
      <c r="A273" s="6">
        <v>36781.208703703705</v>
      </c>
      <c r="B273" s="5">
        <v>9.0168349606288146E-25</v>
      </c>
      <c r="C273" s="5">
        <f t="shared" si="20"/>
        <v>3.1919322790036375E-21</v>
      </c>
      <c r="D273" s="6"/>
      <c r="E273" s="5">
        <v>9.0168349606288146E-25</v>
      </c>
      <c r="F273" s="5">
        <f t="shared" si="21"/>
        <v>3.1919322790036375E-21</v>
      </c>
      <c r="G273" s="6"/>
      <c r="H273" s="5">
        <v>1.505837019522005E-7</v>
      </c>
      <c r="I273" s="5">
        <f t="shared" si="22"/>
        <v>5.330617462245002E-4</v>
      </c>
      <c r="J273" s="6"/>
      <c r="K273" s="5">
        <v>4.1545933981979033E-7</v>
      </c>
      <c r="L273" s="5">
        <f t="shared" si="23"/>
        <v>1.4707134855796999E-3</v>
      </c>
      <c r="M273" s="6"/>
      <c r="N273" s="5">
        <v>1.751078926304217E-8</v>
      </c>
      <c r="O273" s="5">
        <f t="shared" si="24"/>
        <v>6.1987663879384952E-5</v>
      </c>
      <c r="P273" s="6"/>
      <c r="Q273" s="5">
        <v>3539.9697265625</v>
      </c>
    </row>
    <row r="274" spans="1:17" x14ac:dyDescent="0.25">
      <c r="A274" s="6">
        <v>36786.208703703705</v>
      </c>
      <c r="B274" s="5">
        <v>9.0108741304137383E-25</v>
      </c>
      <c r="C274" s="5">
        <f t="shared" si="20"/>
        <v>3.1898221631529826E-21</v>
      </c>
      <c r="D274" s="6"/>
      <c r="E274" s="5">
        <v>9.0108741304137383E-25</v>
      </c>
      <c r="F274" s="5">
        <f t="shared" si="21"/>
        <v>3.1898221631529826E-21</v>
      </c>
      <c r="G274" s="6"/>
      <c r="H274" s="5">
        <v>1.5154643051573657E-7</v>
      </c>
      <c r="I274" s="5">
        <f t="shared" si="22"/>
        <v>5.3646977619431491E-4</v>
      </c>
      <c r="J274" s="6"/>
      <c r="K274" s="5">
        <v>4.1810400830399885E-7</v>
      </c>
      <c r="L274" s="5">
        <f t="shared" si="23"/>
        <v>1.480075531950592E-3</v>
      </c>
      <c r="M274" s="6"/>
      <c r="N274" s="5">
        <v>1.7618580372413817E-8</v>
      </c>
      <c r="O274" s="5">
        <f t="shared" si="24"/>
        <v>6.2369241143353168E-5</v>
      </c>
      <c r="P274" s="6"/>
      <c r="Q274" s="5">
        <v>3539.9697265625</v>
      </c>
    </row>
    <row r="275" spans="1:17" x14ac:dyDescent="0.25">
      <c r="A275" s="6">
        <v>36791.208703703705</v>
      </c>
      <c r="B275" s="5">
        <v>9.0049063976657413E-25</v>
      </c>
      <c r="C275" s="5">
        <f t="shared" si="20"/>
        <v>3.1877096038265701E-21</v>
      </c>
      <c r="D275" s="6"/>
      <c r="E275" s="5">
        <v>9.0049063976657413E-25</v>
      </c>
      <c r="F275" s="5">
        <f t="shared" si="21"/>
        <v>3.1877096038265701E-21</v>
      </c>
      <c r="G275" s="6"/>
      <c r="H275" s="5">
        <v>1.5251022489337629E-7</v>
      </c>
      <c r="I275" s="5">
        <f t="shared" si="22"/>
        <v>5.3988157911379064E-4</v>
      </c>
      <c r="J275" s="6"/>
      <c r="K275" s="5">
        <v>4.2075151895915042E-7</v>
      </c>
      <c r="L275" s="5">
        <f t="shared" si="23"/>
        <v>1.4894476395205802E-3</v>
      </c>
      <c r="M275" s="6"/>
      <c r="N275" s="5">
        <v>1.7726451417843236E-8</v>
      </c>
      <c r="O275" s="5">
        <f t="shared" si="24"/>
        <v>6.2751101378545962E-5</v>
      </c>
      <c r="P275" s="6"/>
      <c r="Q275" s="5">
        <v>3539.9697265625</v>
      </c>
    </row>
    <row r="276" spans="1:17" x14ac:dyDescent="0.25">
      <c r="A276" s="6">
        <v>36796.208703703705</v>
      </c>
      <c r="B276" s="5">
        <v>8.9989662750494271E-25</v>
      </c>
      <c r="C276" s="5">
        <f t="shared" si="20"/>
        <v>3.185606818403188E-21</v>
      </c>
      <c r="D276" s="6"/>
      <c r="E276" s="5">
        <v>8.9989662750494271E-25</v>
      </c>
      <c r="F276" s="5">
        <f t="shared" si="21"/>
        <v>3.185606818403188E-21</v>
      </c>
      <c r="G276" s="6"/>
      <c r="H276" s="5">
        <v>1.5346847703767708E-7</v>
      </c>
      <c r="I276" s="5">
        <f t="shared" si="22"/>
        <v>5.4327376269502903E-4</v>
      </c>
      <c r="J276" s="6"/>
      <c r="K276" s="5">
        <v>4.2338365346950013E-7</v>
      </c>
      <c r="L276" s="5">
        <f t="shared" si="23"/>
        <v>1.4987653160034586E-3</v>
      </c>
      <c r="M276" s="6"/>
      <c r="N276" s="5">
        <v>1.7833675869383114E-8</v>
      </c>
      <c r="O276" s="5">
        <f t="shared" si="24"/>
        <v>6.3130672690944398E-5</v>
      </c>
      <c r="P276" s="6"/>
      <c r="Q276" s="5">
        <v>3539.9697265625</v>
      </c>
    </row>
    <row r="277" spans="1:17" x14ac:dyDescent="0.25">
      <c r="A277" s="6">
        <v>36801.208703703705</v>
      </c>
      <c r="B277" s="5">
        <v>8.9930172777479292E-25</v>
      </c>
      <c r="C277" s="5">
        <f t="shared" si="20"/>
        <v>3.1835008913681175E-21</v>
      </c>
      <c r="D277" s="6"/>
      <c r="E277" s="5">
        <v>8.9930172777479292E-25</v>
      </c>
      <c r="F277" s="5">
        <f t="shared" si="21"/>
        <v>3.1835008913681175E-21</v>
      </c>
      <c r="G277" s="6"/>
      <c r="H277" s="5">
        <v>1.5442793710462865E-7</v>
      </c>
      <c r="I277" s="5">
        <f t="shared" si="22"/>
        <v>5.4667022228588324E-4</v>
      </c>
      <c r="J277" s="6"/>
      <c r="K277" s="5">
        <v>4.2601885752446833E-7</v>
      </c>
      <c r="L277" s="5">
        <f t="shared" si="23"/>
        <v>1.5080938585813608E-3</v>
      </c>
      <c r="M277" s="6"/>
      <c r="N277" s="5">
        <v>1.7941015784117553E-8</v>
      </c>
      <c r="O277" s="5">
        <f t="shared" si="24"/>
        <v>6.3510652739556112E-5</v>
      </c>
      <c r="P277" s="6"/>
      <c r="Q277" s="5">
        <v>3539.9697265625</v>
      </c>
    </row>
    <row r="278" spans="1:17" x14ac:dyDescent="0.25">
      <c r="A278" s="6">
        <v>36806.208703703705</v>
      </c>
      <c r="B278" s="5">
        <v>8.9870594057612475E-25</v>
      </c>
      <c r="C278" s="5">
        <f t="shared" si="20"/>
        <v>3.1813918227213587E-21</v>
      </c>
      <c r="D278" s="6"/>
      <c r="E278" s="5">
        <v>8.9870594057612475E-25</v>
      </c>
      <c r="F278" s="5">
        <f t="shared" si="21"/>
        <v>3.1813918227213587E-21</v>
      </c>
      <c r="G278" s="6"/>
      <c r="H278" s="5">
        <v>1.5538965669747995E-7</v>
      </c>
      <c r="I278" s="5">
        <f t="shared" si="22"/>
        <v>5.5007468053001884E-4</v>
      </c>
      <c r="J278" s="6"/>
      <c r="K278" s="5">
        <v>4.2866011540354521E-7</v>
      </c>
      <c r="L278" s="5">
        <f t="shared" si="23"/>
        <v>1.5174438315133376E-3</v>
      </c>
      <c r="M278" s="6"/>
      <c r="N278" s="5">
        <v>1.804857063802956E-8</v>
      </c>
      <c r="O278" s="5">
        <f t="shared" si="24"/>
        <v>6.3891393666349466E-5</v>
      </c>
      <c r="P278" s="6"/>
      <c r="Q278" s="5">
        <v>3539.9697265625</v>
      </c>
    </row>
    <row r="279" spans="1:17" x14ac:dyDescent="0.25">
      <c r="A279" s="6">
        <v>36811.208703703705</v>
      </c>
      <c r="B279" s="5">
        <v>8.9810916730132505E-25</v>
      </c>
      <c r="C279" s="5">
        <f t="shared" si="20"/>
        <v>3.1792792633949462E-21</v>
      </c>
      <c r="D279" s="6"/>
      <c r="E279" s="5">
        <v>8.9810916730132505E-25</v>
      </c>
      <c r="F279" s="5">
        <f t="shared" si="21"/>
        <v>3.1792792633949462E-21</v>
      </c>
      <c r="G279" s="6"/>
      <c r="H279" s="5">
        <v>1.5635257000212732E-7</v>
      </c>
      <c r="I279" s="5">
        <f t="shared" si="22"/>
        <v>5.534833644777748E-4</v>
      </c>
      <c r="J279" s="6"/>
      <c r="K279" s="5">
        <v>4.3130464177920658E-7</v>
      </c>
      <c r="L279" s="5">
        <f t="shared" si="23"/>
        <v>1.5268053748242749E-3</v>
      </c>
      <c r="M279" s="6"/>
      <c r="N279" s="5">
        <v>1.8156224967924572E-8</v>
      </c>
      <c r="O279" s="5">
        <f t="shared" si="24"/>
        <v>6.4272486735111184E-5</v>
      </c>
      <c r="P279" s="6"/>
      <c r="Q279" s="5">
        <v>3539.9697265625</v>
      </c>
    </row>
    <row r="280" spans="1:17" x14ac:dyDescent="0.25">
      <c r="A280" s="6">
        <v>36816.208703703705</v>
      </c>
      <c r="B280" s="5">
        <v>8.9751160516562014E-25</v>
      </c>
      <c r="C280" s="5">
        <f t="shared" si="20"/>
        <v>3.1771639115248108E-21</v>
      </c>
      <c r="D280" s="6"/>
      <c r="E280" s="5">
        <v>8.9751160516562014E-25</v>
      </c>
      <c r="F280" s="5">
        <f t="shared" si="21"/>
        <v>3.1771639115248108E-21</v>
      </c>
      <c r="G280" s="6"/>
      <c r="H280" s="5">
        <v>1.5731723124190466E-7</v>
      </c>
      <c r="I280" s="5">
        <f t="shared" si="22"/>
        <v>5.5689823606297484E-4</v>
      </c>
      <c r="J280" s="6"/>
      <c r="K280" s="5">
        <v>4.3395371562837681E-7</v>
      </c>
      <c r="L280" s="5">
        <f t="shared" si="23"/>
        <v>1.5361830160537659E-3</v>
      </c>
      <c r="M280" s="6"/>
      <c r="N280" s="5">
        <v>1.8264044499005649E-8</v>
      </c>
      <c r="O280" s="5">
        <f t="shared" si="24"/>
        <v>6.4654164611070361E-5</v>
      </c>
      <c r="P280" s="6"/>
      <c r="Q280" s="5">
        <v>3539.9697265625</v>
      </c>
    </row>
    <row r="281" spans="1:17" x14ac:dyDescent="0.25">
      <c r="A281" s="6">
        <v>36821.208703703705</v>
      </c>
      <c r="B281" s="5">
        <v>8.9691315556139684E-25</v>
      </c>
      <c r="C281" s="5">
        <f t="shared" si="20"/>
        <v>3.1750451990700486E-21</v>
      </c>
      <c r="D281" s="6"/>
      <c r="E281" s="5">
        <v>8.9691315556139684E-25</v>
      </c>
      <c r="F281" s="5">
        <f t="shared" si="21"/>
        <v>3.1750451990700486E-21</v>
      </c>
      <c r="G281" s="6"/>
      <c r="H281" s="5">
        <v>1.5828382515792327E-7</v>
      </c>
      <c r="I281" s="5">
        <f t="shared" si="22"/>
        <v>5.6031991062004821E-4</v>
      </c>
      <c r="J281" s="6"/>
      <c r="K281" s="5">
        <v>4.3660799065037281E-7</v>
      </c>
      <c r="L281" s="5">
        <f t="shared" si="23"/>
        <v>1.5455789626838551E-3</v>
      </c>
      <c r="M281" s="6"/>
      <c r="N281" s="5">
        <v>1.8372041665770666E-8</v>
      </c>
      <c r="O281" s="5">
        <f t="shared" si="24"/>
        <v>6.5036466826611308E-5</v>
      </c>
      <c r="P281" s="6"/>
      <c r="Q281" s="5">
        <v>3539.969482421875</v>
      </c>
    </row>
    <row r="282" spans="1:17" x14ac:dyDescent="0.25">
      <c r="A282" s="6">
        <v>36826.208703703705</v>
      </c>
      <c r="B282" s="5">
        <v>8.9631381848865518E-25</v>
      </c>
      <c r="C282" s="5">
        <f t="shared" si="20"/>
        <v>3.1729235641228591E-21</v>
      </c>
      <c r="D282" s="6"/>
      <c r="E282" s="5">
        <v>8.9631381848865518E-25</v>
      </c>
      <c r="F282" s="5">
        <f t="shared" si="21"/>
        <v>3.1729235641228591E-21</v>
      </c>
      <c r="G282" s="6"/>
      <c r="H282" s="5">
        <v>1.5925165541830211E-7</v>
      </c>
      <c r="I282" s="5">
        <f t="shared" si="22"/>
        <v>5.637460002059537E-4</v>
      </c>
      <c r="J282" s="6"/>
      <c r="K282" s="5">
        <v>4.3926559101237217E-7</v>
      </c>
      <c r="L282" s="5">
        <f t="shared" si="23"/>
        <v>1.5549867868618061E-3</v>
      </c>
      <c r="M282" s="6"/>
      <c r="N282" s="5">
        <v>1.8480143637589208E-8</v>
      </c>
      <c r="O282" s="5">
        <f t="shared" si="24"/>
        <v>6.5419144507838575E-5</v>
      </c>
      <c r="P282" s="6"/>
      <c r="Q282" s="5">
        <v>3539.969482421875</v>
      </c>
    </row>
    <row r="283" spans="1:17" x14ac:dyDescent="0.25">
      <c r="A283" s="6">
        <v>36831.208703703705</v>
      </c>
      <c r="B283" s="5">
        <v>8.9571359394739514E-25</v>
      </c>
      <c r="C283" s="5">
        <f t="shared" si="20"/>
        <v>3.1707987875641979E-21</v>
      </c>
      <c r="D283" s="6"/>
      <c r="E283" s="5">
        <v>8.9571359394739514E-25</v>
      </c>
      <c r="F283" s="5">
        <f t="shared" si="21"/>
        <v>3.1707987875641979E-21</v>
      </c>
      <c r="G283" s="6"/>
      <c r="H283" s="5">
        <v>1.6022050886022043E-7</v>
      </c>
      <c r="I283" s="5">
        <f t="shared" si="22"/>
        <v>5.6717571182328397E-4</v>
      </c>
      <c r="J283" s="6"/>
      <c r="K283" s="5">
        <v>4.4192586301505798E-7</v>
      </c>
      <c r="L283" s="5">
        <f t="shared" si="23"/>
        <v>1.5644040685662552E-3</v>
      </c>
      <c r="M283" s="6"/>
      <c r="N283" s="5">
        <v>1.858833442724972E-8</v>
      </c>
      <c r="O283" s="5">
        <f t="shared" si="24"/>
        <v>6.5802136601515911E-5</v>
      </c>
      <c r="P283" s="6"/>
      <c r="Q283" s="5">
        <v>3539.969482421875</v>
      </c>
    </row>
    <row r="284" spans="1:17" x14ac:dyDescent="0.25">
      <c r="A284" s="6">
        <v>36836.208703703705</v>
      </c>
      <c r="B284" s="5">
        <v>8.9511248193761673E-25</v>
      </c>
      <c r="C284" s="5">
        <f t="shared" si="20"/>
        <v>3.168670869394065E-21</v>
      </c>
      <c r="D284" s="6"/>
      <c r="E284" s="5">
        <v>8.9511248193761673E-25</v>
      </c>
      <c r="F284" s="5">
        <f t="shared" si="21"/>
        <v>3.168670869394065E-21</v>
      </c>
      <c r="G284" s="6"/>
      <c r="H284" s="5">
        <v>1.6119041390538769E-7</v>
      </c>
      <c r="I284" s="5">
        <f t="shared" si="22"/>
        <v>5.7060914608402305E-4</v>
      </c>
      <c r="J284" s="6"/>
      <c r="K284" s="5">
        <v>4.4458883508013969E-7</v>
      </c>
      <c r="L284" s="5">
        <f t="shared" si="23"/>
        <v>1.5738309084091864E-3</v>
      </c>
      <c r="M284" s="6"/>
      <c r="N284" s="5">
        <v>1.8696606929324844E-8</v>
      </c>
      <c r="O284" s="5">
        <f t="shared" si="24"/>
        <v>6.6185417954647309E-5</v>
      </c>
      <c r="P284" s="6"/>
      <c r="Q284" s="5">
        <v>3539.969482421875</v>
      </c>
    </row>
    <row r="285" spans="1:17" x14ac:dyDescent="0.25">
      <c r="A285" s="6">
        <v>36841.208703703705</v>
      </c>
      <c r="B285" s="5">
        <v>8.945105810669331E-25</v>
      </c>
      <c r="C285" s="5">
        <f t="shared" si="20"/>
        <v>3.1665401586804018E-21</v>
      </c>
      <c r="D285" s="6"/>
      <c r="E285" s="5">
        <v>8.945105810669331E-25</v>
      </c>
      <c r="F285" s="5">
        <f t="shared" si="21"/>
        <v>3.1665401586804018E-21</v>
      </c>
      <c r="G285" s="6"/>
      <c r="H285" s="5">
        <v>1.6215989262491348E-7</v>
      </c>
      <c r="I285" s="5">
        <f t="shared" si="22"/>
        <v>5.740410711650018E-4</v>
      </c>
      <c r="J285" s="6"/>
      <c r="K285" s="5">
        <v>4.4725061343342531E-7</v>
      </c>
      <c r="L285" s="5">
        <f t="shared" si="23"/>
        <v>1.5832535225487887E-3</v>
      </c>
      <c r="M285" s="6"/>
      <c r="N285" s="5">
        <v>1.8804810153483231E-8</v>
      </c>
      <c r="O285" s="5">
        <f t="shared" si="24"/>
        <v>6.6568454066067654E-5</v>
      </c>
      <c r="P285" s="6"/>
      <c r="Q285" s="5">
        <v>3539.969482421875</v>
      </c>
    </row>
    <row r="286" spans="1:17" x14ac:dyDescent="0.25">
      <c r="A286" s="6">
        <v>36846.208703703705</v>
      </c>
      <c r="B286" s="5">
        <v>8.939077927277311E-25</v>
      </c>
      <c r="C286" s="5">
        <f t="shared" si="20"/>
        <v>3.1644060881160598E-21</v>
      </c>
      <c r="D286" s="6"/>
      <c r="E286" s="5">
        <v>8.939077927277311E-25</v>
      </c>
      <c r="F286" s="5">
        <f t="shared" si="21"/>
        <v>3.1644060881160598E-21</v>
      </c>
      <c r="G286" s="6"/>
      <c r="H286" s="5">
        <v>1.6312925765760156E-7</v>
      </c>
      <c r="I286" s="5">
        <f t="shared" si="22"/>
        <v>5.7747255397156555E-4</v>
      </c>
      <c r="J286" s="6"/>
      <c r="K286" s="5">
        <v>4.4991173808739404E-7</v>
      </c>
      <c r="L286" s="5">
        <f t="shared" si="23"/>
        <v>1.5926737127710255E-3</v>
      </c>
      <c r="M286" s="6"/>
      <c r="N286" s="5">
        <v>1.8912988508645867E-8</v>
      </c>
      <c r="O286" s="5">
        <f t="shared" si="24"/>
        <v>6.6951397524573145E-5</v>
      </c>
      <c r="P286" s="6"/>
      <c r="Q286" s="5">
        <v>3539.96923828125</v>
      </c>
    </row>
    <row r="287" spans="1:17" x14ac:dyDescent="0.25">
      <c r="A287" s="6">
        <v>36851.208703703705</v>
      </c>
      <c r="B287" s="5">
        <v>8.9330411692001072E-25</v>
      </c>
      <c r="C287" s="5">
        <f t="shared" si="20"/>
        <v>3.162269094326835E-21</v>
      </c>
      <c r="D287" s="6"/>
      <c r="E287" s="5">
        <v>8.9330411692001072E-25</v>
      </c>
      <c r="F287" s="5">
        <f t="shared" si="21"/>
        <v>3.162269094326835E-21</v>
      </c>
      <c r="G287" s="6"/>
      <c r="H287" s="5">
        <v>1.6409818215379346E-7</v>
      </c>
      <c r="I287" s="5">
        <f t="shared" si="22"/>
        <v>5.8090251688230204E-4</v>
      </c>
      <c r="J287" s="6"/>
      <c r="K287" s="5">
        <v>4.5257161218614783E-7</v>
      </c>
      <c r="L287" s="5">
        <f t="shared" si="23"/>
        <v>1.602089585258315E-3</v>
      </c>
      <c r="M287" s="6"/>
      <c r="N287" s="5">
        <v>1.9021090480464409E-8</v>
      </c>
      <c r="O287" s="5">
        <f t="shared" si="24"/>
        <v>6.7334075179408329E-5</v>
      </c>
      <c r="P287" s="6"/>
      <c r="Q287" s="5">
        <v>3539.96923828125</v>
      </c>
    </row>
    <row r="288" spans="1:17" x14ac:dyDescent="0.25">
      <c r="A288" s="6">
        <v>36856.208703703705</v>
      </c>
      <c r="B288" s="5">
        <v>8.9269955364377196E-25</v>
      </c>
      <c r="C288" s="5">
        <f t="shared" si="20"/>
        <v>3.1601289589263553E-21</v>
      </c>
      <c r="D288" s="6"/>
      <c r="E288" s="5">
        <v>8.9269955364377196E-25</v>
      </c>
      <c r="F288" s="5">
        <f t="shared" si="21"/>
        <v>3.1601289589263553E-21</v>
      </c>
      <c r="G288" s="6"/>
      <c r="H288" s="5">
        <v>1.6506609767930058E-7</v>
      </c>
      <c r="I288" s="5">
        <f t="shared" si="22"/>
        <v>5.8432890806785209E-4</v>
      </c>
      <c r="J288" s="6"/>
      <c r="K288" s="5">
        <v>4.5522835989686428E-7</v>
      </c>
      <c r="L288" s="5">
        <f t="shared" si="23"/>
        <v>1.6114943904281254E-3</v>
      </c>
      <c r="M288" s="6"/>
      <c r="N288" s="5">
        <v>1.9129071660017871E-8</v>
      </c>
      <c r="O288" s="5">
        <f t="shared" si="24"/>
        <v>6.771632523334091E-5</v>
      </c>
      <c r="P288" s="6"/>
      <c r="Q288" s="5">
        <v>3539.96923828125</v>
      </c>
    </row>
    <row r="289" spans="1:17" x14ac:dyDescent="0.25">
      <c r="A289" s="6">
        <v>36861.208703703705</v>
      </c>
      <c r="B289" s="5">
        <v>8.9209420150662799E-25</v>
      </c>
      <c r="C289" s="5">
        <f t="shared" si="20"/>
        <v>3.1579860309825378E-21</v>
      </c>
      <c r="D289" s="6"/>
      <c r="E289" s="5">
        <v>8.9209420150662799E-25</v>
      </c>
      <c r="F289" s="5">
        <f t="shared" si="21"/>
        <v>3.1579860309825378E-21</v>
      </c>
      <c r="G289" s="6"/>
      <c r="H289" s="5">
        <v>1.6603318897523422E-7</v>
      </c>
      <c r="I289" s="5">
        <f t="shared" si="22"/>
        <v>5.8775238150606673E-4</v>
      </c>
      <c r="J289" s="6"/>
      <c r="K289" s="5">
        <v>4.5788263491886028E-7</v>
      </c>
      <c r="L289" s="5">
        <f t="shared" si="23"/>
        <v>1.6208904423559295E-3</v>
      </c>
      <c r="M289" s="6"/>
      <c r="N289" s="5">
        <v>1.9236949810874648E-8</v>
      </c>
      <c r="O289" s="5">
        <f t="shared" si="24"/>
        <v>6.8098210568856565E-5</v>
      </c>
      <c r="P289" s="6"/>
      <c r="Q289" s="5">
        <v>3539.96923828125</v>
      </c>
    </row>
    <row r="290" spans="1:17" x14ac:dyDescent="0.25">
      <c r="A290" s="6">
        <v>36866.208819444444</v>
      </c>
      <c r="B290" s="5">
        <v>8.9148806050857879E-25</v>
      </c>
      <c r="C290" s="5">
        <f t="shared" si="20"/>
        <v>3.1558403104953826E-21</v>
      </c>
      <c r="D290" s="6"/>
      <c r="E290" s="5">
        <v>8.9148806050857879E-25</v>
      </c>
      <c r="F290" s="5">
        <f t="shared" si="21"/>
        <v>3.1558403104953826E-21</v>
      </c>
      <c r="G290" s="6"/>
      <c r="H290" s="5">
        <v>1.669998397346717E-7</v>
      </c>
      <c r="I290" s="5">
        <f t="shared" si="22"/>
        <v>5.9117429545863659E-4</v>
      </c>
      <c r="J290" s="6"/>
      <c r="K290" s="5">
        <v>4.6053551727709419E-7</v>
      </c>
      <c r="L290" s="5">
        <f t="shared" si="23"/>
        <v>1.6302815642968566E-3</v>
      </c>
      <c r="M290" s="6"/>
      <c r="N290" s="5">
        <v>1.934475690745785E-8</v>
      </c>
      <c r="O290" s="5">
        <f t="shared" si="24"/>
        <v>6.8479844374429513E-5</v>
      </c>
      <c r="P290" s="6"/>
      <c r="Q290" s="5">
        <v>3539.96923828125</v>
      </c>
    </row>
    <row r="291" spans="1:17" x14ac:dyDescent="0.25">
      <c r="A291" s="6">
        <v>36871.208819444444</v>
      </c>
      <c r="B291" s="5">
        <v>8.9088103204201123E-25</v>
      </c>
      <c r="C291" s="5">
        <f t="shared" si="20"/>
        <v>3.1536914483969724E-21</v>
      </c>
      <c r="D291" s="6"/>
      <c r="E291" s="5">
        <v>8.9088103204201123E-25</v>
      </c>
      <c r="F291" s="5">
        <f t="shared" si="21"/>
        <v>3.1536914483969724E-21</v>
      </c>
      <c r="G291" s="6"/>
      <c r="H291" s="5">
        <v>1.6796565205368097E-7</v>
      </c>
      <c r="I291" s="5">
        <f t="shared" si="22"/>
        <v>5.945932413578825E-4</v>
      </c>
      <c r="J291" s="6"/>
      <c r="K291" s="5">
        <v>4.6318587010318879E-7</v>
      </c>
      <c r="L291" s="5">
        <f t="shared" si="23"/>
        <v>1.6396637317718232E-3</v>
      </c>
      <c r="M291" s="6"/>
      <c r="N291" s="5">
        <v>1.9452460975344366E-8</v>
      </c>
      <c r="O291" s="5">
        <f t="shared" si="24"/>
        <v>6.8861113461585535E-5</v>
      </c>
      <c r="P291" s="6"/>
      <c r="Q291" s="5">
        <v>3539.96923828125</v>
      </c>
    </row>
    <row r="292" spans="1:17" x14ac:dyDescent="0.25">
      <c r="A292" s="6">
        <v>36876.208819444444</v>
      </c>
      <c r="B292" s="5">
        <v>8.9027321471453844E-25</v>
      </c>
      <c r="C292" s="5">
        <f t="shared" si="20"/>
        <v>3.1515395764033653E-21</v>
      </c>
      <c r="D292" s="6"/>
      <c r="E292" s="5">
        <v>8.9027321471453844E-25</v>
      </c>
      <c r="F292" s="5">
        <f t="shared" si="21"/>
        <v>3.1515395764033653E-21</v>
      </c>
      <c r="G292" s="6"/>
      <c r="H292" s="5">
        <v>1.6893002907636401E-7</v>
      </c>
      <c r="I292" s="5">
        <f t="shared" si="22"/>
        <v>5.9800706510960283E-4</v>
      </c>
      <c r="J292" s="6"/>
      <c r="K292" s="5">
        <v>4.6583207335970656E-7</v>
      </c>
      <c r="L292" s="5">
        <f t="shared" si="23"/>
        <v>1.6490310961696023E-3</v>
      </c>
      <c r="M292" s="6"/>
      <c r="N292" s="5">
        <v>1.9559987407546942E-8</v>
      </c>
      <c r="O292" s="5">
        <f t="shared" si="24"/>
        <v>6.9241748948497238E-5</v>
      </c>
      <c r="P292" s="6"/>
      <c r="Q292" s="5">
        <v>3539.968994140625</v>
      </c>
    </row>
    <row r="293" spans="1:17" x14ac:dyDescent="0.25">
      <c r="A293" s="6">
        <v>36881.208819444444</v>
      </c>
      <c r="B293" s="5">
        <v>8.8966450991854727E-25</v>
      </c>
      <c r="C293" s="5">
        <f t="shared" si="20"/>
        <v>3.1493847802989719E-21</v>
      </c>
      <c r="D293" s="6"/>
      <c r="E293" s="5">
        <v>8.8966450991854727E-25</v>
      </c>
      <c r="F293" s="5">
        <f t="shared" si="21"/>
        <v>3.1493847802989719E-21</v>
      </c>
      <c r="G293" s="6"/>
      <c r="H293" s="5">
        <v>1.6989274342904537E-7</v>
      </c>
      <c r="I293" s="5">
        <f t="shared" si="22"/>
        <v>6.0141504406830901E-4</v>
      </c>
      <c r="J293" s="6"/>
      <c r="K293" s="5">
        <v>4.6847341650391172E-7</v>
      </c>
      <c r="L293" s="5">
        <f t="shared" si="23"/>
        <v>1.6583813690029744E-3</v>
      </c>
      <c r="M293" s="6"/>
      <c r="N293" s="5">
        <v>1.9667325545924541E-8</v>
      </c>
      <c r="O293" s="5">
        <f t="shared" si="24"/>
        <v>6.9621722630242716E-5</v>
      </c>
      <c r="P293" s="6"/>
      <c r="Q293" s="5">
        <v>3539.968994140625</v>
      </c>
    </row>
    <row r="294" spans="1:17" x14ac:dyDescent="0.25">
      <c r="A294" s="6">
        <v>36886.208819444444</v>
      </c>
      <c r="B294" s="5">
        <v>8.8905511486926404E-25</v>
      </c>
      <c r="C294" s="5">
        <f t="shared" si="20"/>
        <v>3.1472275407193264E-21</v>
      </c>
      <c r="D294" s="6"/>
      <c r="E294" s="5">
        <v>8.8905511486926404E-25</v>
      </c>
      <c r="F294" s="5">
        <f t="shared" si="21"/>
        <v>3.1472275407193264E-21</v>
      </c>
      <c r="G294" s="6"/>
      <c r="H294" s="5">
        <v>1.7085466197386268E-7</v>
      </c>
      <c r="I294" s="5">
        <f t="shared" si="22"/>
        <v>6.0482020589185115E-4</v>
      </c>
      <c r="J294" s="6"/>
      <c r="K294" s="5">
        <v>4.7111225853768701E-7</v>
      </c>
      <c r="L294" s="5">
        <f t="shared" si="23"/>
        <v>1.667722787982974E-3</v>
      </c>
      <c r="M294" s="6"/>
      <c r="N294" s="5">
        <v>1.9774564208319134E-8</v>
      </c>
      <c r="O294" s="5">
        <f t="shared" si="24"/>
        <v>7.000134417009269E-5</v>
      </c>
      <c r="P294" s="6"/>
      <c r="Q294" s="5">
        <v>3539.968994140625</v>
      </c>
    </row>
    <row r="295" spans="1:17" x14ac:dyDescent="0.25">
      <c r="A295" s="6">
        <v>36891.208819444444</v>
      </c>
      <c r="B295" s="5">
        <v>8.8844483235146244E-25</v>
      </c>
      <c r="C295" s="5">
        <f t="shared" si="20"/>
        <v>3.1450671595286427E-21</v>
      </c>
      <c r="D295" s="6"/>
      <c r="E295" s="5">
        <v>8.8844483235146244E-25</v>
      </c>
      <c r="F295" s="5">
        <f t="shared" si="21"/>
        <v>3.1450671595286427E-21</v>
      </c>
      <c r="G295" s="6"/>
      <c r="H295" s="5">
        <v>1.7181558575884992E-7</v>
      </c>
      <c r="I295" s="5">
        <f t="shared" si="22"/>
        <v>6.0822184629643825E-4</v>
      </c>
      <c r="J295" s="6"/>
      <c r="K295" s="5">
        <v>4.7374828682222869E-7</v>
      </c>
      <c r="L295" s="5">
        <f t="shared" si="23"/>
        <v>1.6770542463779292E-3</v>
      </c>
      <c r="M295" s="6"/>
      <c r="N295" s="5">
        <v>1.9881673196664451E-8</v>
      </c>
      <c r="O295" s="5">
        <f t="shared" si="24"/>
        <v>7.0380506667828881E-5</v>
      </c>
      <c r="P295" s="6"/>
      <c r="Q295" s="5">
        <v>3539.968994140625</v>
      </c>
    </row>
    <row r="296" spans="1:17" x14ac:dyDescent="0.25">
      <c r="A296" s="6">
        <v>36896.208819444444</v>
      </c>
      <c r="B296" s="5">
        <v>8.8783385958036876E-25</v>
      </c>
      <c r="C296" s="5">
        <f t="shared" si="20"/>
        <v>3.1429043348627069E-21</v>
      </c>
      <c r="D296" s="6"/>
      <c r="E296" s="5">
        <v>8.8783385958036876E-25</v>
      </c>
      <c r="F296" s="5">
        <f t="shared" si="21"/>
        <v>3.1429043348627069E-21</v>
      </c>
      <c r="G296" s="6"/>
      <c r="H296" s="5">
        <v>1.727752305669128E-7</v>
      </c>
      <c r="I296" s="5">
        <f t="shared" si="22"/>
        <v>6.1161895916236886E-4</v>
      </c>
      <c r="J296" s="6"/>
      <c r="K296" s="5">
        <v>4.7638044975428784E-7</v>
      </c>
      <c r="L296" s="5">
        <f t="shared" si="23"/>
        <v>1.6863720215449449E-3</v>
      </c>
      <c r="M296" s="6"/>
      <c r="N296" s="5">
        <v>1.9988634747392098E-8</v>
      </c>
      <c r="O296" s="5">
        <f t="shared" si="24"/>
        <v>7.075914724096995E-5</v>
      </c>
      <c r="P296" s="6"/>
      <c r="Q296" s="5">
        <v>3539.968994140625</v>
      </c>
    </row>
    <row r="297" spans="1:17" x14ac:dyDescent="0.25">
      <c r="A297" s="6">
        <v>36901.208819444444</v>
      </c>
      <c r="B297" s="5">
        <v>8.8722199934075671E-25</v>
      </c>
      <c r="C297" s="5">
        <f t="shared" si="20"/>
        <v>3.1407383685857328E-21</v>
      </c>
      <c r="D297" s="6"/>
      <c r="E297" s="5">
        <v>8.8722199934075671E-25</v>
      </c>
      <c r="F297" s="5">
        <f t="shared" si="21"/>
        <v>3.1407383685857328E-21</v>
      </c>
      <c r="G297" s="6"/>
      <c r="H297" s="5">
        <v>1.7373463379044551E-7</v>
      </c>
      <c r="I297" s="5">
        <f t="shared" si="22"/>
        <v>6.1501521682655325E-4</v>
      </c>
      <c r="J297" s="6"/>
      <c r="K297" s="5">
        <v>4.7901170319164521E-7</v>
      </c>
      <c r="L297" s="5">
        <f t="shared" si="23"/>
        <v>1.6956865771289159E-3</v>
      </c>
      <c r="M297" s="6"/>
      <c r="N297" s="5">
        <v>2.0095551889198759E-8</v>
      </c>
      <c r="O297" s="5">
        <f t="shared" si="24"/>
        <v>7.1137630607907669E-5</v>
      </c>
      <c r="P297" s="6"/>
      <c r="Q297" s="5">
        <v>3539.968994140625</v>
      </c>
    </row>
    <row r="298" spans="1:17" x14ac:dyDescent="0.25">
      <c r="A298" s="6">
        <v>36906.208819444444</v>
      </c>
      <c r="B298" s="5">
        <v>8.866094488478526E-25</v>
      </c>
      <c r="C298" s="5">
        <f t="shared" si="20"/>
        <v>3.1385697423761217E-21</v>
      </c>
      <c r="D298" s="6"/>
      <c r="E298" s="5">
        <v>8.866094488478526E-25</v>
      </c>
      <c r="F298" s="5">
        <f t="shared" si="21"/>
        <v>3.1385697423761217E-21</v>
      </c>
      <c r="G298" s="6"/>
      <c r="H298" s="5">
        <v>1.7469332647124247E-7</v>
      </c>
      <c r="I298" s="5">
        <f t="shared" si="22"/>
        <v>6.1840891654174612E-4</v>
      </c>
      <c r="J298" s="6"/>
      <c r="K298" s="5">
        <v>4.816408250007953E-7</v>
      </c>
      <c r="L298" s="5">
        <f t="shared" si="23"/>
        <v>1.7049934692270341E-3</v>
      </c>
      <c r="M298" s="6"/>
      <c r="N298" s="5">
        <v>2.0202369555022415E-8</v>
      </c>
      <c r="O298" s="5">
        <f t="shared" si="24"/>
        <v>7.1515756900730754E-5</v>
      </c>
      <c r="P298" s="6"/>
      <c r="Q298" s="5">
        <v>3539.96875</v>
      </c>
    </row>
    <row r="299" spans="1:17" x14ac:dyDescent="0.25">
      <c r="A299" s="6">
        <v>36911.208819444444</v>
      </c>
      <c r="B299" s="5">
        <v>8.8599601088643011E-25</v>
      </c>
      <c r="C299" s="5">
        <f t="shared" si="20"/>
        <v>3.1363981911626224E-21</v>
      </c>
      <c r="D299" s="6"/>
      <c r="E299" s="5">
        <v>8.8599601088643011E-25</v>
      </c>
      <c r="F299" s="5">
        <f t="shared" si="21"/>
        <v>3.1363981911626224E-21</v>
      </c>
      <c r="G299" s="6"/>
      <c r="H299" s="5">
        <v>1.7565042753631133E-7</v>
      </c>
      <c r="I299" s="5">
        <f t="shared" si="22"/>
        <v>6.2179702440268159E-4</v>
      </c>
      <c r="J299" s="6"/>
      <c r="K299" s="5">
        <v>4.8426545617985539E-7</v>
      </c>
      <c r="L299" s="5">
        <f t="shared" si="23"/>
        <v>1.7142845815811825E-3</v>
      </c>
      <c r="M299" s="6"/>
      <c r="N299" s="5">
        <v>2.0308997150664254E-8</v>
      </c>
      <c r="O299" s="5">
        <f t="shared" si="24"/>
        <v>7.1893215257190501E-5</v>
      </c>
      <c r="P299" s="6"/>
      <c r="Q299" s="5">
        <v>3539.96875</v>
      </c>
    </row>
    <row r="300" spans="1:17" x14ac:dyDescent="0.25">
      <c r="A300" s="6">
        <v>36916.208819444444</v>
      </c>
      <c r="B300" s="5">
        <v>8.8538188267171555E-25</v>
      </c>
      <c r="C300" s="5">
        <f t="shared" si="20"/>
        <v>3.1342241964740396E-21</v>
      </c>
      <c r="D300" s="6"/>
      <c r="E300" s="5">
        <v>8.8538188267171555E-25</v>
      </c>
      <c r="F300" s="5">
        <f t="shared" si="21"/>
        <v>3.1342241964740396E-21</v>
      </c>
      <c r="G300" s="6"/>
      <c r="H300" s="5">
        <v>1.766060506724898E-7</v>
      </c>
      <c r="I300" s="5">
        <f t="shared" si="22"/>
        <v>6.2517990044153038E-4</v>
      </c>
      <c r="J300" s="6"/>
      <c r="K300" s="5">
        <v>4.8688565357224434E-7</v>
      </c>
      <c r="L300" s="5">
        <f t="shared" si="23"/>
        <v>1.7235599984690708E-3</v>
      </c>
      <c r="M300" s="6"/>
      <c r="N300" s="5">
        <v>2.041545776876319E-8</v>
      </c>
      <c r="O300" s="5">
        <f t="shared" si="24"/>
        <v>7.2270082518366419E-5</v>
      </c>
      <c r="P300" s="6"/>
      <c r="Q300" s="5">
        <v>3539.96875</v>
      </c>
    </row>
    <row r="301" spans="1:17" x14ac:dyDescent="0.25">
      <c r="A301" s="6">
        <v>36921.208819444444</v>
      </c>
      <c r="B301" s="5">
        <v>8.8476676838086947E-25</v>
      </c>
      <c r="C301" s="5">
        <f t="shared" si="20"/>
        <v>3.1320469271142778E-21</v>
      </c>
      <c r="D301" s="6"/>
      <c r="E301" s="5">
        <v>8.8476676838086947E-25</v>
      </c>
      <c r="F301" s="5">
        <f t="shared" si="21"/>
        <v>3.1320469271142778E-21</v>
      </c>
      <c r="G301" s="6"/>
      <c r="H301" s="5">
        <v>1.7756161696524941E-7</v>
      </c>
      <c r="I301" s="5">
        <f t="shared" si="22"/>
        <v>6.285626186064569E-4</v>
      </c>
      <c r="J301" s="6"/>
      <c r="K301" s="5">
        <v>4.8950545306070126E-7</v>
      </c>
      <c r="L301" s="5">
        <f t="shared" si="23"/>
        <v>1.7328341262976416E-3</v>
      </c>
      <c r="M301" s="6"/>
      <c r="N301" s="5">
        <v>2.0521895294223214E-8</v>
      </c>
      <c r="O301" s="5">
        <f t="shared" si="24"/>
        <v>7.2646873042550575E-5</v>
      </c>
      <c r="P301" s="6"/>
      <c r="Q301" s="5">
        <v>3539.968994140625</v>
      </c>
    </row>
    <row r="302" spans="1:17" x14ac:dyDescent="0.25">
      <c r="A302" s="6">
        <v>36926.208819444444</v>
      </c>
      <c r="B302" s="5">
        <v>8.8415086522911816E-25</v>
      </c>
      <c r="C302" s="5">
        <f t="shared" si="20"/>
        <v>3.1298666490536847E-21</v>
      </c>
      <c r="D302" s="6"/>
      <c r="E302" s="5">
        <v>8.8415086522911816E-25</v>
      </c>
      <c r="F302" s="5">
        <f t="shared" si="21"/>
        <v>3.1298666490536847E-21</v>
      </c>
      <c r="G302" s="6"/>
      <c r="H302" s="5">
        <v>1.7851736799912032E-7</v>
      </c>
      <c r="I302" s="5">
        <f t="shared" si="22"/>
        <v>6.3194594763247777E-4</v>
      </c>
      <c r="J302" s="6"/>
      <c r="K302" s="5">
        <v>4.9212559360967134E-7</v>
      </c>
      <c r="L302" s="5">
        <f t="shared" si="23"/>
        <v>1.7421093426012862E-3</v>
      </c>
      <c r="M302" s="6"/>
      <c r="N302" s="5">
        <v>2.0628327490612719E-8</v>
      </c>
      <c r="O302" s="5">
        <f t="shared" si="24"/>
        <v>7.302363971774771E-5</v>
      </c>
      <c r="P302" s="6"/>
      <c r="Q302" s="5">
        <v>3539.968994140625</v>
      </c>
    </row>
    <row r="303" spans="1:17" x14ac:dyDescent="0.25">
      <c r="A303" s="6">
        <v>36931.208819444444</v>
      </c>
      <c r="B303" s="5">
        <v>8.8353417321646164E-25</v>
      </c>
      <c r="C303" s="5">
        <f t="shared" si="20"/>
        <v>3.1276835784499464E-21</v>
      </c>
      <c r="D303" s="6"/>
      <c r="E303" s="5">
        <v>8.8353417321646164E-25</v>
      </c>
      <c r="F303" s="5">
        <f t="shared" si="21"/>
        <v>3.1276835784499464E-21</v>
      </c>
      <c r="G303" s="6"/>
      <c r="H303" s="5">
        <v>1.7947310482213652E-7</v>
      </c>
      <c r="I303" s="5">
        <f t="shared" si="22"/>
        <v>6.3532922635251357E-4</v>
      </c>
      <c r="J303" s="6"/>
      <c r="K303" s="5">
        <v>4.9474550678496598E-7</v>
      </c>
      <c r="L303" s="5">
        <f t="shared" si="23"/>
        <v>1.7513837540091698E-3</v>
      </c>
      <c r="M303" s="6"/>
      <c r="N303" s="5">
        <v>2.0734738370720152E-8</v>
      </c>
      <c r="O303" s="5">
        <f t="shared" si="24"/>
        <v>7.3400330933967237E-5</v>
      </c>
      <c r="P303" s="6"/>
      <c r="Q303" s="5">
        <v>3539.968994140625</v>
      </c>
    </row>
    <row r="304" spans="1:17" x14ac:dyDescent="0.25">
      <c r="A304" s="6">
        <v>36936.208819444444</v>
      </c>
      <c r="B304" s="5">
        <v>8.8291679095051304E-25</v>
      </c>
      <c r="C304" s="5">
        <f t="shared" si="20"/>
        <v>3.125497848815099E-21</v>
      </c>
      <c r="D304" s="6"/>
      <c r="E304" s="5">
        <v>8.8291679095051304E-25</v>
      </c>
      <c r="F304" s="5">
        <f t="shared" si="21"/>
        <v>3.125497848815099E-21</v>
      </c>
      <c r="G304" s="6"/>
      <c r="H304" s="5">
        <v>1.8042938165763189E-7</v>
      </c>
      <c r="I304" s="5">
        <f t="shared" si="22"/>
        <v>6.387143726498401E-4</v>
      </c>
      <c r="J304" s="6"/>
      <c r="K304" s="5">
        <v>4.9736667051547556E-7</v>
      </c>
      <c r="L304" s="5">
        <f t="shared" si="23"/>
        <v>1.7606624709163299E-3</v>
      </c>
      <c r="M304" s="6"/>
      <c r="N304" s="5">
        <v>2.0841175896180175E-8</v>
      </c>
      <c r="O304" s="5">
        <f t="shared" si="24"/>
        <v>7.3777111385731065E-5</v>
      </c>
      <c r="P304" s="6"/>
      <c r="Q304" s="5">
        <v>3539.96875</v>
      </c>
    </row>
    <row r="305" spans="1:17" x14ac:dyDescent="0.25">
      <c r="A305" s="6">
        <v>36941.208819444444</v>
      </c>
      <c r="B305" s="5">
        <v>8.8229871843127238E-25</v>
      </c>
      <c r="C305" s="5">
        <f t="shared" si="20"/>
        <v>3.1233098914117532E-21</v>
      </c>
      <c r="D305" s="6"/>
      <c r="E305" s="5">
        <v>8.8229871843127238E-25</v>
      </c>
      <c r="F305" s="5">
        <f t="shared" si="21"/>
        <v>3.1233098914117532E-21</v>
      </c>
      <c r="G305" s="6"/>
      <c r="H305" s="5">
        <v>1.813851326915028E-7</v>
      </c>
      <c r="I305" s="5">
        <f t="shared" si="22"/>
        <v>6.4209770144252332E-4</v>
      </c>
      <c r="J305" s="6"/>
      <c r="K305" s="5">
        <v>4.999862994736759E-7</v>
      </c>
      <c r="L305" s="5">
        <f t="shared" si="23"/>
        <v>1.7699358755649541E-3</v>
      </c>
      <c r="M305" s="6"/>
      <c r="N305" s="5">
        <v>2.0947542367366623E-8</v>
      </c>
      <c r="O305" s="5">
        <f t="shared" si="24"/>
        <v>7.4153645369778864E-5</v>
      </c>
      <c r="P305" s="6"/>
      <c r="Q305" s="5">
        <v>3539.96875</v>
      </c>
    </row>
    <row r="306" spans="1:17" x14ac:dyDescent="0.25">
      <c r="A306" s="6">
        <v>36946.208819444444</v>
      </c>
      <c r="B306" s="5">
        <v>8.8167975844351334E-25</v>
      </c>
      <c r="C306" s="5">
        <f t="shared" si="20"/>
        <v>3.1211187923975859E-21</v>
      </c>
      <c r="D306" s="6"/>
      <c r="E306" s="5">
        <v>8.8167975844351334E-25</v>
      </c>
      <c r="F306" s="5">
        <f t="shared" si="21"/>
        <v>3.1211187923975859E-21</v>
      </c>
      <c r="G306" s="6"/>
      <c r="H306" s="5">
        <v>1.8234156584640004E-7</v>
      </c>
      <c r="I306" s="5">
        <f t="shared" si="22"/>
        <v>6.4548344492232346E-4</v>
      </c>
      <c r="J306" s="6"/>
      <c r="K306" s="5">
        <v>5.026075768910232E-7</v>
      </c>
      <c r="L306" s="5">
        <f t="shared" si="23"/>
        <v>1.7792151157074443E-3</v>
      </c>
      <c r="M306" s="6"/>
      <c r="N306" s="5">
        <v>2.1053956800187734E-8</v>
      </c>
      <c r="O306" s="5">
        <f t="shared" si="24"/>
        <v>7.4530349136514573E-5</v>
      </c>
      <c r="P306" s="6"/>
      <c r="Q306" s="5">
        <v>3539.96875</v>
      </c>
    </row>
    <row r="307" spans="1:17" x14ac:dyDescent="0.25">
      <c r="A307" s="6">
        <v>36951.208819444444</v>
      </c>
      <c r="B307" s="5">
        <v>8.8106020681007539E-25</v>
      </c>
      <c r="C307" s="5">
        <f t="shared" si="20"/>
        <v>3.1189255989762041E-21</v>
      </c>
      <c r="D307" s="6"/>
      <c r="E307" s="5">
        <v>8.8106020681007539E-25</v>
      </c>
      <c r="F307" s="5">
        <f t="shared" si="21"/>
        <v>3.1189255989762041E-21</v>
      </c>
      <c r="G307" s="6"/>
      <c r="H307" s="5">
        <v>1.8329807005557086E-7</v>
      </c>
      <c r="I307" s="5">
        <f t="shared" si="22"/>
        <v>6.4886943993203161E-4</v>
      </c>
      <c r="J307" s="6"/>
      <c r="K307" s="5">
        <v>5.0522891115178936E-7</v>
      </c>
      <c r="L307" s="5">
        <f t="shared" si="23"/>
        <v>1.7884945570738608E-3</v>
      </c>
      <c r="M307" s="6"/>
      <c r="N307" s="5">
        <v>2.1160355245797291E-8</v>
      </c>
      <c r="O307" s="5">
        <f t="shared" si="24"/>
        <v>7.4906996309020979E-5</v>
      </c>
      <c r="P307" s="6"/>
      <c r="Q307" s="5">
        <v>3539.96875</v>
      </c>
    </row>
    <row r="308" spans="1:17" x14ac:dyDescent="0.25">
      <c r="A308" s="6">
        <v>36956.208819444444</v>
      </c>
      <c r="B308" s="5">
        <v>8.8043986631573222E-25</v>
      </c>
      <c r="C308" s="5">
        <f t="shared" si="20"/>
        <v>3.1167296130118697E-21</v>
      </c>
      <c r="D308" s="6"/>
      <c r="E308" s="5">
        <v>8.8043986631573222E-25</v>
      </c>
      <c r="F308" s="5">
        <f t="shared" si="21"/>
        <v>3.1167296130118697E-21</v>
      </c>
      <c r="G308" s="6"/>
      <c r="H308" s="5">
        <v>1.8425473058414354E-7</v>
      </c>
      <c r="I308" s="5">
        <f t="shared" si="22"/>
        <v>6.5225598830753739E-4</v>
      </c>
      <c r="J308" s="6"/>
      <c r="K308" s="5">
        <v>5.0785047278623097E-7</v>
      </c>
      <c r="L308" s="5">
        <f t="shared" si="23"/>
        <v>1.7977748033359831E-3</v>
      </c>
      <c r="M308" s="6"/>
      <c r="N308" s="5">
        <v>2.1266744809622651E-8</v>
      </c>
      <c r="O308" s="5">
        <f t="shared" si="24"/>
        <v>7.5283612040288883E-5</v>
      </c>
      <c r="P308" s="6"/>
      <c r="Q308" s="5">
        <v>3539.96875</v>
      </c>
    </row>
    <row r="309" spans="1:17" x14ac:dyDescent="0.25">
      <c r="A309" s="6">
        <v>36961.208819444444</v>
      </c>
      <c r="B309" s="5">
        <v>8.7981883556809698E-25</v>
      </c>
      <c r="C309" s="5">
        <f t="shared" si="20"/>
        <v>3.1145311835724518E-21</v>
      </c>
      <c r="D309" s="6"/>
      <c r="E309" s="5">
        <v>8.7981883556809698E-25</v>
      </c>
      <c r="F309" s="5">
        <f t="shared" si="21"/>
        <v>3.1145311835724518E-21</v>
      </c>
      <c r="G309" s="6"/>
      <c r="H309" s="5">
        <v>1.8521242850511044E-7</v>
      </c>
      <c r="I309" s="5">
        <f t="shared" si="22"/>
        <v>6.5564620901970017E-4</v>
      </c>
      <c r="J309" s="6"/>
      <c r="K309" s="5">
        <v>5.1047459237452131E-7</v>
      </c>
      <c r="L309" s="5">
        <f t="shared" si="23"/>
        <v>1.8070641046747937E-3</v>
      </c>
      <c r="M309" s="6"/>
      <c r="N309" s="5">
        <v>2.1373226744003659E-8</v>
      </c>
      <c r="O309" s="5">
        <f t="shared" si="24"/>
        <v>7.5660554760437204E-5</v>
      </c>
      <c r="P309" s="6"/>
      <c r="Q309" s="5">
        <v>3539.96875</v>
      </c>
    </row>
    <row r="310" spans="1:17" x14ac:dyDescent="0.25">
      <c r="A310" s="6">
        <v>36966.208819444444</v>
      </c>
      <c r="B310" s="5">
        <v>8.7919711456716967E-25</v>
      </c>
      <c r="C310" s="5">
        <f t="shared" si="20"/>
        <v>3.1123303106579504E-21</v>
      </c>
      <c r="D310" s="6"/>
      <c r="E310" s="5">
        <v>8.7919711456716967E-25</v>
      </c>
      <c r="F310" s="5">
        <f t="shared" si="21"/>
        <v>3.1123303106579504E-21</v>
      </c>
      <c r="G310" s="6"/>
      <c r="H310" s="5">
        <v>1.8617120645103569E-7</v>
      </c>
      <c r="I310" s="5">
        <f t="shared" si="22"/>
        <v>6.5904025298646474E-4</v>
      </c>
      <c r="J310" s="6"/>
      <c r="K310" s="5">
        <v>5.1310166782059241E-7</v>
      </c>
      <c r="L310" s="5">
        <f t="shared" si="23"/>
        <v>1.8163638696577777E-3</v>
      </c>
      <c r="M310" s="6"/>
      <c r="N310" s="5">
        <v>2.147979039079928E-8</v>
      </c>
      <c r="O310" s="5">
        <f t="shared" si="24"/>
        <v>7.603778673997974E-5</v>
      </c>
      <c r="P310" s="6"/>
      <c r="Q310" s="5">
        <v>3539.96875</v>
      </c>
    </row>
    <row r="311" spans="1:17" x14ac:dyDescent="0.25">
      <c r="A311" s="6">
        <v>36971.208819444444</v>
      </c>
      <c r="B311" s="5">
        <v>8.7857470331295029E-25</v>
      </c>
      <c r="C311" s="5">
        <f t="shared" si="20"/>
        <v>3.1101267797725883E-21</v>
      </c>
      <c r="D311" s="6"/>
      <c r="E311" s="5">
        <v>8.7857470331295029E-25</v>
      </c>
      <c r="F311" s="5">
        <f t="shared" si="21"/>
        <v>3.1101267797725883E-21</v>
      </c>
      <c r="G311" s="6"/>
      <c r="H311" s="5">
        <v>1.8713112126533815E-7</v>
      </c>
      <c r="I311" s="5">
        <f t="shared" si="22"/>
        <v>6.6243827574544861E-4</v>
      </c>
      <c r="J311" s="6"/>
      <c r="K311" s="5">
        <v>5.1573175596786314E-7</v>
      </c>
      <c r="L311" s="5">
        <f t="shared" si="23"/>
        <v>1.8256741735977883E-3</v>
      </c>
      <c r="M311" s="6"/>
      <c r="N311" s="5">
        <v>2.1586451737221068E-8</v>
      </c>
      <c r="O311" s="5">
        <f t="shared" si="24"/>
        <v>7.6415359303015976E-5</v>
      </c>
      <c r="P311" s="6"/>
      <c r="Q311" s="5">
        <v>3539.968505859375</v>
      </c>
    </row>
    <row r="312" spans="1:17" x14ac:dyDescent="0.25">
      <c r="A312" s="6">
        <v>36976.208819444444</v>
      </c>
      <c r="B312" s="5">
        <v>8.7795150319782569E-25</v>
      </c>
      <c r="C312" s="5">
        <f t="shared" si="20"/>
        <v>3.1079206709921993E-21</v>
      </c>
      <c r="D312" s="6"/>
      <c r="E312" s="5">
        <v>8.7795150319782569E-25</v>
      </c>
      <c r="F312" s="5">
        <f t="shared" si="21"/>
        <v>3.1079206709921993E-21</v>
      </c>
      <c r="G312" s="6"/>
      <c r="H312" s="5">
        <v>1.8809177504408581E-7</v>
      </c>
      <c r="I312" s="5">
        <f t="shared" si="22"/>
        <v>6.6583895986725011E-4</v>
      </c>
      <c r="J312" s="6"/>
      <c r="K312" s="5">
        <v>5.1836366310453741E-7</v>
      </c>
      <c r="L312" s="5">
        <f t="shared" si="23"/>
        <v>1.8349910419719617E-3</v>
      </c>
      <c r="M312" s="6"/>
      <c r="N312" s="5">
        <v>2.169316282163436E-8</v>
      </c>
      <c r="O312" s="5">
        <f t="shared" si="24"/>
        <v>7.6793113181065128E-5</v>
      </c>
      <c r="P312" s="6"/>
      <c r="Q312" s="5">
        <v>3539.968505859375</v>
      </c>
    </row>
    <row r="313" spans="1:17" x14ac:dyDescent="0.25">
      <c r="A313" s="6">
        <v>36981.208819444444</v>
      </c>
      <c r="B313" s="5">
        <v>8.7732771143702217E-25</v>
      </c>
      <c r="C313" s="5">
        <f t="shared" si="20"/>
        <v>3.1057124678047403E-21</v>
      </c>
      <c r="D313" s="6"/>
      <c r="E313" s="5">
        <v>8.7732771143702217E-25</v>
      </c>
      <c r="F313" s="5">
        <f t="shared" si="21"/>
        <v>3.1057124678047403E-21</v>
      </c>
      <c r="G313" s="6"/>
      <c r="H313" s="5">
        <v>1.8905419096881815E-7</v>
      </c>
      <c r="I313" s="5">
        <f t="shared" si="22"/>
        <v>6.6924588193034013E-4</v>
      </c>
      <c r="J313" s="6"/>
      <c r="K313" s="5">
        <v>5.2100028824497713E-7</v>
      </c>
      <c r="L313" s="5">
        <f t="shared" si="23"/>
        <v>1.8443246119308754E-3</v>
      </c>
      <c r="M313" s="6"/>
      <c r="N313" s="5">
        <v>2.1800035554520036E-8</v>
      </c>
      <c r="O313" s="5">
        <f t="shared" si="24"/>
        <v>7.7171439289615545E-5</v>
      </c>
      <c r="P313" s="6"/>
      <c r="Q313" s="5">
        <v>3539.968505859375</v>
      </c>
    </row>
    <row r="314" spans="1:17" x14ac:dyDescent="0.25">
      <c r="A314" s="6">
        <v>36986.208819444444</v>
      </c>
      <c r="B314" s="5">
        <v>8.7670313081531344E-25</v>
      </c>
      <c r="C314" s="5">
        <f t="shared" si="20"/>
        <v>3.1035014720745213E-21</v>
      </c>
      <c r="D314" s="6"/>
      <c r="E314" s="5">
        <v>8.7670313081531344E-25</v>
      </c>
      <c r="F314" s="5">
        <f t="shared" si="21"/>
        <v>3.1035014720745213E-21</v>
      </c>
      <c r="G314" s="6"/>
      <c r="H314" s="5">
        <v>1.9001768691850884E-7</v>
      </c>
      <c r="I314" s="5">
        <f t="shared" si="22"/>
        <v>6.7265662724776826E-4</v>
      </c>
      <c r="J314" s="6"/>
      <c r="K314" s="5">
        <v>5.2363981239977875E-7</v>
      </c>
      <c r="L314" s="5">
        <f t="shared" si="23"/>
        <v>1.8536684443093282E-3</v>
      </c>
      <c r="M314" s="6"/>
      <c r="N314" s="5">
        <v>2.1906989999820325E-8</v>
      </c>
      <c r="O314" s="5">
        <f t="shared" si="24"/>
        <v>7.7550054657540227E-5</v>
      </c>
      <c r="P314" s="6"/>
      <c r="Q314" s="5">
        <v>3539.968505859375</v>
      </c>
    </row>
    <row r="315" spans="1:17" x14ac:dyDescent="0.25">
      <c r="A315" s="6">
        <v>36991.208819444444</v>
      </c>
      <c r="B315" s="5">
        <v>8.7607795854792579E-25</v>
      </c>
      <c r="C315" s="5">
        <f t="shared" si="20"/>
        <v>3.1012883819372323E-21</v>
      </c>
      <c r="D315" s="6"/>
      <c r="E315" s="5">
        <v>8.7607795854792579E-25</v>
      </c>
      <c r="F315" s="5">
        <f t="shared" si="21"/>
        <v>3.1012883819372323E-21</v>
      </c>
      <c r="G315" s="6"/>
      <c r="H315" s="5">
        <v>1.9098192183264473E-7</v>
      </c>
      <c r="I315" s="5">
        <f t="shared" si="22"/>
        <v>6.7606998847605931E-4</v>
      </c>
      <c r="J315" s="6"/>
      <c r="K315" s="5">
        <v>5.2628121238740277E-7</v>
      </c>
      <c r="L315" s="5">
        <f t="shared" si="23"/>
        <v>1.8630189170768946E-3</v>
      </c>
      <c r="M315" s="6"/>
      <c r="N315" s="5">
        <v>2.2013999512182636E-8</v>
      </c>
      <c r="O315" s="5">
        <f t="shared" si="24"/>
        <v>7.7928864961130176E-5</v>
      </c>
      <c r="P315" s="6"/>
      <c r="Q315" s="5">
        <v>3539.968505859375</v>
      </c>
    </row>
    <row r="316" spans="1:17" x14ac:dyDescent="0.25">
      <c r="A316" s="6">
        <v>36996.208819444444</v>
      </c>
      <c r="B316" s="5">
        <v>8.7545199741963291E-25</v>
      </c>
      <c r="C316" s="5">
        <f t="shared" si="20"/>
        <v>3.0990724992571833E-21</v>
      </c>
      <c r="D316" s="6"/>
      <c r="E316" s="5">
        <v>8.7545199741963291E-25</v>
      </c>
      <c r="F316" s="5">
        <f t="shared" si="21"/>
        <v>3.0990724992571833E-21</v>
      </c>
      <c r="G316" s="6"/>
      <c r="H316" s="5">
        <v>1.9194843048353505E-7</v>
      </c>
      <c r="I316" s="5">
        <f t="shared" si="22"/>
        <v>6.7949139866085168E-4</v>
      </c>
      <c r="J316" s="6"/>
      <c r="K316" s="5">
        <v>5.2892858093400719E-7</v>
      </c>
      <c r="L316" s="5">
        <f t="shared" si="23"/>
        <v>1.8723905183552769E-3</v>
      </c>
      <c r="M316" s="6"/>
      <c r="N316" s="5">
        <v>2.2121223963722514E-8</v>
      </c>
      <c r="O316" s="5">
        <f t="shared" si="24"/>
        <v>7.8308436142639389E-5</v>
      </c>
      <c r="P316" s="6"/>
      <c r="Q316" s="5">
        <v>3539.968505859375</v>
      </c>
    </row>
    <row r="317" spans="1:17" x14ac:dyDescent="0.25">
      <c r="A317" s="6">
        <v>37001.208819444444</v>
      </c>
      <c r="B317" s="5">
        <v>8.7482544464566112E-25</v>
      </c>
      <c r="C317" s="5">
        <f t="shared" si="20"/>
        <v>3.0968545221700644E-21</v>
      </c>
      <c r="D317" s="6"/>
      <c r="E317" s="5">
        <v>8.7482544464566112E-25</v>
      </c>
      <c r="F317" s="5">
        <f t="shared" si="21"/>
        <v>3.0968545221700644E-21</v>
      </c>
      <c r="G317" s="6"/>
      <c r="H317" s="5">
        <v>1.9291714181690622E-7</v>
      </c>
      <c r="I317" s="5">
        <f t="shared" si="22"/>
        <v>6.8292060627225468E-4</v>
      </c>
      <c r="J317" s="6"/>
      <c r="K317" s="5">
        <v>5.315820317264297E-7</v>
      </c>
      <c r="L317" s="5">
        <f t="shared" si="23"/>
        <v>1.8817836505923002E-3</v>
      </c>
      <c r="M317" s="6"/>
      <c r="N317" s="5">
        <v>2.2228650919942083E-8</v>
      </c>
      <c r="O317" s="5">
        <f t="shared" si="24"/>
        <v>7.8688724184336999E-5</v>
      </c>
      <c r="P317" s="6"/>
      <c r="Q317" s="5">
        <v>3539.968505859375</v>
      </c>
    </row>
    <row r="318" spans="1:17" x14ac:dyDescent="0.25">
      <c r="A318" s="6">
        <v>37006.208819444444</v>
      </c>
      <c r="B318" s="5">
        <v>8.7419820161839727E-25</v>
      </c>
      <c r="C318" s="5">
        <f t="shared" si="20"/>
        <v>3.0946338881807351E-21</v>
      </c>
      <c r="D318" s="6"/>
      <c r="E318" s="5">
        <v>8.7419820161839727E-25</v>
      </c>
      <c r="F318" s="5">
        <f t="shared" si="21"/>
        <v>3.0946338881807351E-21</v>
      </c>
      <c r="G318" s="6"/>
      <c r="H318" s="5">
        <v>1.9388883742976759E-7</v>
      </c>
      <c r="I318" s="5">
        <f t="shared" si="22"/>
        <v>6.8636033080292369E-4</v>
      </c>
      <c r="J318" s="6"/>
      <c r="K318" s="5">
        <v>5.342434974409116E-7</v>
      </c>
      <c r="L318" s="5">
        <f t="shared" si="23"/>
        <v>1.8912050249704493E-3</v>
      </c>
      <c r="M318" s="6"/>
      <c r="N318" s="5">
        <v>2.2336362093255957E-8</v>
      </c>
      <c r="O318" s="5">
        <f t="shared" si="24"/>
        <v>7.907001289238387E-5</v>
      </c>
      <c r="P318" s="6"/>
      <c r="Q318" s="5">
        <v>3539.96826171875</v>
      </c>
    </row>
    <row r="319" spans="1:17" x14ac:dyDescent="0.25">
      <c r="A319" s="6">
        <v>37011.208819444444</v>
      </c>
      <c r="B319" s="5">
        <v>8.7357026833784134E-25</v>
      </c>
      <c r="C319" s="5">
        <f t="shared" si="20"/>
        <v>3.0924110242970902E-21</v>
      </c>
      <c r="D319" s="6"/>
      <c r="E319" s="5">
        <v>8.7357026833784134E-25</v>
      </c>
      <c r="F319" s="5">
        <f t="shared" si="21"/>
        <v>3.0924110242970902E-21</v>
      </c>
      <c r="G319" s="6"/>
      <c r="H319" s="5">
        <v>1.94863375213572E-7</v>
      </c>
      <c r="I319" s="5">
        <f t="shared" si="22"/>
        <v>6.8981016362743702E-4</v>
      </c>
      <c r="J319" s="6"/>
      <c r="K319" s="5">
        <v>5.3691275070377742E-7</v>
      </c>
      <c r="L319" s="5">
        <f t="shared" si="23"/>
        <v>1.9006540968034835E-3</v>
      </c>
      <c r="M319" s="6"/>
      <c r="N319" s="5">
        <v>2.2444337943738901E-8</v>
      </c>
      <c r="O319" s="5">
        <f t="shared" si="24"/>
        <v>7.9452243976125582E-5</v>
      </c>
      <c r="P319" s="6"/>
      <c r="Q319" s="5">
        <v>3539.96826171875</v>
      </c>
    </row>
    <row r="320" spans="1:17" x14ac:dyDescent="0.25">
      <c r="A320" s="6">
        <v>37016.208819444444</v>
      </c>
      <c r="B320" s="5">
        <v>8.7294164480399335E-25</v>
      </c>
      <c r="C320" s="5">
        <f t="shared" si="20"/>
        <v>3.0901857169386988E-21</v>
      </c>
      <c r="D320" s="6"/>
      <c r="E320" s="5">
        <v>8.7294164480399335E-25</v>
      </c>
      <c r="F320" s="5">
        <f t="shared" si="21"/>
        <v>3.0901857169386988E-21</v>
      </c>
      <c r="G320" s="6"/>
      <c r="H320" s="5">
        <v>1.9584105359626847E-7</v>
      </c>
      <c r="I320" s="5">
        <f t="shared" si="22"/>
        <v>6.9327111407235104E-4</v>
      </c>
      <c r="J320" s="6"/>
      <c r="K320" s="5">
        <v>5.3959058732289122E-7</v>
      </c>
      <c r="L320" s="5">
        <f t="shared" si="23"/>
        <v>1.9101335534452146E-3</v>
      </c>
      <c r="M320" s="6"/>
      <c r="N320" s="5">
        <v>2.2552615774884543E-8</v>
      </c>
      <c r="O320" s="5">
        <f t="shared" si="24"/>
        <v>7.9835544061828898E-5</v>
      </c>
      <c r="P320" s="6"/>
      <c r="Q320" s="5">
        <v>3539.96826171875</v>
      </c>
    </row>
    <row r="321" spans="1:17" x14ac:dyDescent="0.25">
      <c r="A321" s="6">
        <v>37021.208819444444</v>
      </c>
      <c r="B321" s="5">
        <v>8.7231233101685329E-25</v>
      </c>
      <c r="C321" s="5">
        <f t="shared" si="20"/>
        <v>3.087957966105561E-21</v>
      </c>
      <c r="D321" s="6"/>
      <c r="E321" s="5">
        <v>8.7231233101685329E-25</v>
      </c>
      <c r="F321" s="5">
        <f t="shared" si="21"/>
        <v>3.087957966105561E-21</v>
      </c>
      <c r="G321" s="6"/>
      <c r="H321" s="5">
        <v>1.9682246943375503E-7</v>
      </c>
      <c r="I321" s="5">
        <f t="shared" si="22"/>
        <v>6.967452949886016E-4</v>
      </c>
      <c r="J321" s="6"/>
      <c r="K321" s="5">
        <v>5.4227859891398111E-7</v>
      </c>
      <c r="L321" s="5">
        <f t="shared" si="23"/>
        <v>1.919649029164805E-3</v>
      </c>
      <c r="M321" s="6"/>
      <c r="N321" s="5">
        <v>2.2661248877398066E-8</v>
      </c>
      <c r="O321" s="5">
        <f t="shared" si="24"/>
        <v>8.0220101796898806E-5</v>
      </c>
      <c r="P321" s="6"/>
      <c r="Q321" s="5">
        <v>3539.96826171875</v>
      </c>
    </row>
    <row r="322" spans="1:17" x14ac:dyDescent="0.25">
      <c r="A322" s="6">
        <v>37026.208819444444</v>
      </c>
      <c r="B322" s="5">
        <v>8.7168242558403431E-25</v>
      </c>
      <c r="C322" s="5">
        <f t="shared" si="20"/>
        <v>3.0857281208654976E-21</v>
      </c>
      <c r="D322" s="6"/>
      <c r="E322" s="5">
        <v>8.7168242558403431E-25</v>
      </c>
      <c r="F322" s="5">
        <f t="shared" si="21"/>
        <v>3.0857281208654976E-21</v>
      </c>
      <c r="G322" s="6"/>
      <c r="H322" s="5">
        <v>1.9780658533363749E-7</v>
      </c>
      <c r="I322" s="5">
        <f t="shared" si="22"/>
        <v>7.0022903404003828E-4</v>
      </c>
      <c r="J322" s="6"/>
      <c r="K322" s="5">
        <v>5.4497411383636063E-7</v>
      </c>
      <c r="L322" s="5">
        <f t="shared" si="23"/>
        <v>1.9291910664390177E-3</v>
      </c>
      <c r="M322" s="6"/>
      <c r="N322" s="5">
        <v>2.2770132446225944E-8</v>
      </c>
      <c r="O322" s="5">
        <f t="shared" si="24"/>
        <v>8.0605546174772162E-5</v>
      </c>
      <c r="P322" s="6"/>
      <c r="Q322" s="5">
        <v>3539.96826171875</v>
      </c>
    </row>
    <row r="323" spans="1:17" x14ac:dyDescent="0.25">
      <c r="A323" s="6">
        <v>37031.208819444444</v>
      </c>
      <c r="B323" s="5">
        <v>8.7105192850553641E-25</v>
      </c>
      <c r="C323" s="5">
        <f t="shared" ref="C323:C386" si="25">B323*Q323</f>
        <v>3.0834961812185086E-21</v>
      </c>
      <c r="D323" s="6"/>
      <c r="E323" s="5">
        <v>8.7105192850553641E-25</v>
      </c>
      <c r="F323" s="5">
        <f t="shared" ref="F323:F386" si="26">E323*Q323</f>
        <v>3.0834961812185086E-21</v>
      </c>
      <c r="G323" s="6"/>
      <c r="H323" s="5">
        <v>1.9879418289292516E-7</v>
      </c>
      <c r="I323" s="5">
        <f t="shared" ref="I323:I386" si="27">H323*Q323</f>
        <v>7.0372509805526756E-4</v>
      </c>
      <c r="J323" s="6"/>
      <c r="K323" s="5">
        <v>5.4767895107943332E-7</v>
      </c>
      <c r="L323" s="5">
        <f t="shared" ref="L323:L386" si="28">K323*Q323</f>
        <v>1.9387661044326099E-3</v>
      </c>
      <c r="M323" s="6"/>
      <c r="N323" s="5">
        <v>2.2879353522853307E-8</v>
      </c>
      <c r="O323" s="5">
        <f t="shared" ref="O323:O386" si="29">N323*Q323</f>
        <v>8.0992185319543782E-5</v>
      </c>
      <c r="P323" s="6"/>
      <c r="Q323" s="5">
        <v>3539.96826171875</v>
      </c>
    </row>
    <row r="324" spans="1:17" x14ac:dyDescent="0.25">
      <c r="A324" s="6">
        <v>37036.208819444444</v>
      </c>
      <c r="B324" s="5">
        <v>8.7042074117374645E-25</v>
      </c>
      <c r="C324" s="5">
        <f t="shared" si="25"/>
        <v>3.0812617980967732E-21</v>
      </c>
      <c r="D324" s="6"/>
      <c r="E324" s="5">
        <v>8.7042074117374645E-25</v>
      </c>
      <c r="F324" s="5">
        <f t="shared" si="26"/>
        <v>3.0812617980967732E-21</v>
      </c>
      <c r="G324" s="6"/>
      <c r="H324" s="5">
        <v>1.9978544685272936E-7</v>
      </c>
      <c r="I324" s="5">
        <f t="shared" si="27"/>
        <v>7.0723414101196008E-4</v>
      </c>
      <c r="J324" s="6"/>
      <c r="K324" s="5">
        <v>5.5039396329448209E-7</v>
      </c>
      <c r="L324" s="5">
        <f t="shared" si="28"/>
        <v>1.9483771615040613E-3</v>
      </c>
      <c r="M324" s="6"/>
      <c r="N324" s="5">
        <v>2.2988920989064354E-8</v>
      </c>
      <c r="O324" s="5">
        <f t="shared" si="29"/>
        <v>8.1380050672447829E-5</v>
      </c>
      <c r="P324" s="6"/>
      <c r="Q324" s="5">
        <v>3539.96826171875</v>
      </c>
    </row>
    <row r="325" spans="1:17" x14ac:dyDescent="0.25">
      <c r="A325" s="6">
        <v>37041.208819444444</v>
      </c>
      <c r="B325" s="5">
        <v>8.6978896219627758E-25</v>
      </c>
      <c r="C325" s="5">
        <f t="shared" si="25"/>
        <v>3.0790253205681123E-21</v>
      </c>
      <c r="D325" s="6"/>
      <c r="E325" s="5">
        <v>8.6978896219627758E-25</v>
      </c>
      <c r="F325" s="5">
        <f t="shared" si="26"/>
        <v>3.0790253205681123E-21</v>
      </c>
      <c r="G325" s="6"/>
      <c r="H325" s="5">
        <v>2.0078013562851993E-7</v>
      </c>
      <c r="I325" s="5">
        <f t="shared" si="27"/>
        <v>7.1075530770854656E-4</v>
      </c>
      <c r="J325" s="6"/>
      <c r="K325" s="5">
        <v>5.531183546736429E-7</v>
      </c>
      <c r="L325" s="5">
        <f t="shared" si="28"/>
        <v>1.9580214205187907E-3</v>
      </c>
      <c r="M325" s="6"/>
      <c r="N325" s="5">
        <v>2.3098815304933851E-8</v>
      </c>
      <c r="O325" s="5">
        <f t="shared" si="29"/>
        <v>8.1769073062769142E-5</v>
      </c>
      <c r="P325" s="6"/>
      <c r="Q325" s="5">
        <v>3539.96826171875</v>
      </c>
    </row>
    <row r="326" spans="1:17" x14ac:dyDescent="0.25">
      <c r="A326" s="6">
        <v>37046.208819444444</v>
      </c>
      <c r="B326" s="5">
        <v>8.6915649296551663E-25</v>
      </c>
      <c r="C326" s="5">
        <f t="shared" si="25"/>
        <v>3.0767861873682954E-21</v>
      </c>
      <c r="D326" s="6"/>
      <c r="E326" s="5">
        <v>8.6915649296551663E-25</v>
      </c>
      <c r="F326" s="5">
        <f t="shared" si="26"/>
        <v>3.0767861873682954E-21</v>
      </c>
      <c r="G326" s="6"/>
      <c r="H326" s="5">
        <v>2.0177779447294597E-7</v>
      </c>
      <c r="I326" s="5">
        <f t="shared" si="27"/>
        <v>7.1428693909168089E-4</v>
      </c>
      <c r="J326" s="6"/>
      <c r="K326" s="5">
        <v>5.5585081781828194E-7</v>
      </c>
      <c r="L326" s="5">
        <f t="shared" si="28"/>
        <v>1.967694117621363E-3</v>
      </c>
      <c r="M326" s="6"/>
      <c r="N326" s="5">
        <v>2.3208988508827133E-8</v>
      </c>
      <c r="O326" s="5">
        <f t="shared" si="29"/>
        <v>8.215907704158627E-5</v>
      </c>
      <c r="P326" s="6"/>
      <c r="Q326" s="5">
        <v>3539.968017578125</v>
      </c>
    </row>
    <row r="327" spans="1:17" x14ac:dyDescent="0.25">
      <c r="A327" s="6">
        <v>37051.208819444444</v>
      </c>
      <c r="B327" s="5">
        <v>8.6852343208907677E-25</v>
      </c>
      <c r="C327" s="5">
        <f t="shared" si="25"/>
        <v>3.0745451721125184E-21</v>
      </c>
      <c r="D327" s="6"/>
      <c r="E327" s="5">
        <v>8.6852343208907677E-25</v>
      </c>
      <c r="F327" s="5">
        <f t="shared" si="26"/>
        <v>3.0745451721125184E-21</v>
      </c>
      <c r="G327" s="6"/>
      <c r="H327" s="5">
        <v>2.0277866497053765E-7</v>
      </c>
      <c r="I327" s="5">
        <f t="shared" si="27"/>
        <v>7.1782998864289294E-4</v>
      </c>
      <c r="J327" s="6"/>
      <c r="K327" s="5">
        <v>5.5859209169284441E-7</v>
      </c>
      <c r="L327" s="5">
        <f t="shared" si="28"/>
        <v>1.9773981394647366E-3</v>
      </c>
      <c r="M327" s="6"/>
      <c r="N327" s="5">
        <v>2.3319458364312595E-8</v>
      </c>
      <c r="O327" s="5">
        <f t="shared" si="29"/>
        <v>8.2550136796911283E-5</v>
      </c>
      <c r="P327" s="6"/>
      <c r="Q327" s="5">
        <v>3539.968017578125</v>
      </c>
    </row>
    <row r="328" spans="1:17" x14ac:dyDescent="0.25">
      <c r="A328" s="6">
        <v>37056.208819444444</v>
      </c>
      <c r="B328" s="5">
        <v>8.6788977956695799E-25</v>
      </c>
      <c r="C328" s="5">
        <f t="shared" si="25"/>
        <v>3.0723020624499602E-21</v>
      </c>
      <c r="D328" s="6"/>
      <c r="E328" s="5">
        <v>8.6788977956695799E-25</v>
      </c>
      <c r="F328" s="5">
        <f t="shared" si="26"/>
        <v>3.0723020624499602E-21</v>
      </c>
      <c r="G328" s="6"/>
      <c r="H328" s="5">
        <v>2.0378128340325929E-7</v>
      </c>
      <c r="I328" s="5">
        <f t="shared" si="27"/>
        <v>7.2137922582856187E-4</v>
      </c>
      <c r="J328" s="6"/>
      <c r="K328" s="5">
        <v>5.6133819725801004E-7</v>
      </c>
      <c r="L328" s="5">
        <f t="shared" si="28"/>
        <v>1.9871192653383163E-3</v>
      </c>
      <c r="M328" s="6"/>
      <c r="N328" s="5">
        <v>2.3430079210129406E-8</v>
      </c>
      <c r="O328" s="5">
        <f t="shared" si="29"/>
        <v>8.2941731053180236E-5</v>
      </c>
      <c r="P328" s="6"/>
      <c r="Q328" s="5">
        <v>3539.968017578125</v>
      </c>
    </row>
    <row r="329" spans="1:17" x14ac:dyDescent="0.25">
      <c r="A329" s="6">
        <v>37061.208819444444</v>
      </c>
      <c r="B329" s="5">
        <v>8.672555353991603E-25</v>
      </c>
      <c r="C329" s="5">
        <f t="shared" si="25"/>
        <v>3.0700568583806209E-21</v>
      </c>
      <c r="D329" s="6"/>
      <c r="E329" s="5">
        <v>8.672555353991603E-25</v>
      </c>
      <c r="F329" s="5">
        <f t="shared" si="26"/>
        <v>3.0700568583806209E-21</v>
      </c>
      <c r="G329" s="6"/>
      <c r="H329" s="5">
        <v>2.0478613294017123E-7</v>
      </c>
      <c r="I329" s="5">
        <f t="shared" si="27"/>
        <v>7.2493636105170831E-4</v>
      </c>
      <c r="J329" s="6"/>
      <c r="K329" s="5">
        <v>5.640902145387372E-7</v>
      </c>
      <c r="L329" s="5">
        <f t="shared" si="28"/>
        <v>1.9968613184959128E-3</v>
      </c>
      <c r="M329" s="6"/>
      <c r="N329" s="5">
        <v>2.3540913218766946E-8</v>
      </c>
      <c r="O329" s="5">
        <f t="shared" si="29"/>
        <v>8.3334079899017102E-5</v>
      </c>
      <c r="P329" s="6"/>
      <c r="Q329" s="5">
        <v>3539.968017578125</v>
      </c>
    </row>
    <row r="330" spans="1:17" x14ac:dyDescent="0.25">
      <c r="A330" s="6">
        <v>37066.208819444444</v>
      </c>
      <c r="B330" s="5">
        <v>8.6662069958568369E-25</v>
      </c>
      <c r="C330" s="5">
        <f t="shared" si="25"/>
        <v>3.0678095599045005E-21</v>
      </c>
      <c r="D330" s="6"/>
      <c r="E330" s="5">
        <v>8.6662069958568369E-25</v>
      </c>
      <c r="F330" s="5">
        <f t="shared" si="26"/>
        <v>3.0678095599045005E-21</v>
      </c>
      <c r="G330" s="6"/>
      <c r="H330" s="5">
        <v>2.0579405202170165E-7</v>
      </c>
      <c r="I330" s="5">
        <f t="shared" si="27"/>
        <v>7.285043623646327E-4</v>
      </c>
      <c r="J330" s="6"/>
      <c r="K330" s="5">
        <v>5.6685064464545576E-7</v>
      </c>
      <c r="L330" s="5">
        <f t="shared" si="28"/>
        <v>2.0066331527884562E-3</v>
      </c>
      <c r="M330" s="6"/>
      <c r="N330" s="5">
        <v>2.3652031444498789E-8</v>
      </c>
      <c r="O330" s="5">
        <f t="shared" si="29"/>
        <v>8.3727434864277854E-5</v>
      </c>
      <c r="P330" s="6"/>
      <c r="Q330" s="5">
        <v>3539.968017578125</v>
      </c>
    </row>
    <row r="331" spans="1:17" x14ac:dyDescent="0.25">
      <c r="A331" s="6">
        <v>37071.208819444444</v>
      </c>
      <c r="B331" s="5">
        <v>8.6598517351891501E-25</v>
      </c>
      <c r="C331" s="5">
        <f t="shared" si="25"/>
        <v>3.0655598179538022E-21</v>
      </c>
      <c r="D331" s="6"/>
      <c r="E331" s="5">
        <v>8.6598517351891501E-25</v>
      </c>
      <c r="F331" s="5">
        <f t="shared" si="26"/>
        <v>3.0655598179538022E-21</v>
      </c>
      <c r="G331" s="6"/>
      <c r="H331" s="5">
        <v>2.0680414536400349E-7</v>
      </c>
      <c r="I331" s="5">
        <f t="shared" si="27"/>
        <v>7.3208006049114982E-4</v>
      </c>
      <c r="J331" s="6"/>
      <c r="K331" s="5">
        <v>5.6961692962431698E-7</v>
      </c>
      <c r="L331" s="5">
        <f t="shared" si="28"/>
        <v>2.0164257131411317E-3</v>
      </c>
      <c r="M331" s="6"/>
      <c r="N331" s="5">
        <v>2.3763345069482966E-8</v>
      </c>
      <c r="O331" s="5">
        <f t="shared" si="29"/>
        <v>8.4121481536642527E-5</v>
      </c>
      <c r="P331" s="6"/>
      <c r="Q331" s="5">
        <v>3539.968017578125</v>
      </c>
    </row>
    <row r="332" spans="1:17" x14ac:dyDescent="0.25">
      <c r="A332" s="6">
        <v>37076.208819444444</v>
      </c>
      <c r="B332" s="5">
        <v>8.6534915441408057E-25</v>
      </c>
      <c r="C332" s="5">
        <f t="shared" si="25"/>
        <v>3.0633083306641196E-21</v>
      </c>
      <c r="D332" s="6"/>
      <c r="E332" s="5">
        <v>8.6534915441408057E-25</v>
      </c>
      <c r="F332" s="5">
        <f t="shared" si="26"/>
        <v>3.0633083306641196E-21</v>
      </c>
      <c r="G332" s="6"/>
      <c r="H332" s="5">
        <v>2.0781648402135033E-7</v>
      </c>
      <c r="I332" s="5">
        <f t="shared" si="27"/>
        <v>7.3566370696111563E-4</v>
      </c>
      <c r="J332" s="6"/>
      <c r="K332" s="5">
        <v>5.7238935369241517E-7</v>
      </c>
      <c r="L332" s="5">
        <f t="shared" si="28"/>
        <v>2.0262400056733632E-3</v>
      </c>
      <c r="M332" s="6"/>
      <c r="N332" s="5">
        <v>2.3874864751860514E-8</v>
      </c>
      <c r="O332" s="5">
        <f t="shared" si="29"/>
        <v>8.4516257645589517E-5</v>
      </c>
      <c r="P332" s="6"/>
      <c r="Q332" s="5">
        <v>3539.968017578125</v>
      </c>
    </row>
    <row r="333" spans="1:17" x14ac:dyDescent="0.25">
      <c r="A333" s="6">
        <v>37081.208819444444</v>
      </c>
      <c r="B333" s="5">
        <v>8.6471254366356721E-25</v>
      </c>
      <c r="C333" s="5">
        <f t="shared" si="25"/>
        <v>3.0610547489676559E-21</v>
      </c>
      <c r="D333" s="6"/>
      <c r="E333" s="5">
        <v>8.6471254366356721E-25</v>
      </c>
      <c r="F333" s="5">
        <f t="shared" si="26"/>
        <v>3.0610547489676559E-21</v>
      </c>
      <c r="G333" s="6"/>
      <c r="H333" s="5">
        <v>2.0883128115656291E-7</v>
      </c>
      <c r="I333" s="5">
        <f t="shared" si="27"/>
        <v>7.3925605636409805E-4</v>
      </c>
      <c r="J333" s="6"/>
      <c r="K333" s="5">
        <v>5.7516837159710121E-7</v>
      </c>
      <c r="L333" s="5">
        <f t="shared" si="28"/>
        <v>2.0360776401762287E-3</v>
      </c>
      <c r="M333" s="6"/>
      <c r="N333" s="5">
        <v>2.3986613584270344E-8</v>
      </c>
      <c r="O333" s="5">
        <f t="shared" si="29"/>
        <v>8.4911844938322014E-5</v>
      </c>
      <c r="P333" s="6"/>
      <c r="Q333" s="5">
        <v>3539.968017578125</v>
      </c>
    </row>
    <row r="334" spans="1:17" x14ac:dyDescent="0.25">
      <c r="A334" s="6">
        <v>37086.208819444444</v>
      </c>
      <c r="B334" s="5">
        <v>8.6407524265976179E-25</v>
      </c>
      <c r="C334" s="5">
        <f t="shared" si="25"/>
        <v>3.0587985128407444E-21</v>
      </c>
      <c r="D334" s="6"/>
      <c r="E334" s="5">
        <v>8.6407524265976179E-25</v>
      </c>
      <c r="F334" s="5">
        <f t="shared" si="26"/>
        <v>3.0587985128407444E-21</v>
      </c>
      <c r="G334" s="6"/>
      <c r="H334" s="5">
        <v>2.0984903414955625E-7</v>
      </c>
      <c r="I334" s="5">
        <f t="shared" si="27"/>
        <v>7.4285881817641453E-4</v>
      </c>
      <c r="J334" s="6"/>
      <c r="K334" s="5">
        <v>5.7795551811068435E-7</v>
      </c>
      <c r="L334" s="5">
        <f t="shared" si="28"/>
        <v>2.045943908592196E-3</v>
      </c>
      <c r="M334" s="6"/>
      <c r="N334" s="5">
        <v>2.4098637751990282E-8</v>
      </c>
      <c r="O334" s="5">
        <f t="shared" si="29"/>
        <v>8.5308401025789918E-5</v>
      </c>
      <c r="P334" s="6"/>
      <c r="Q334" s="5">
        <v>3539.9677734375</v>
      </c>
    </row>
    <row r="335" spans="1:17" x14ac:dyDescent="0.25">
      <c r="A335" s="6">
        <v>37091.208819444444</v>
      </c>
      <c r="B335" s="5">
        <v>8.634374486178906E-25</v>
      </c>
      <c r="C335" s="5">
        <f t="shared" si="25"/>
        <v>3.05654074248643E-21</v>
      </c>
      <c r="D335" s="6"/>
      <c r="E335" s="5">
        <v>8.634374486178906E-25</v>
      </c>
      <c r="F335" s="5">
        <f t="shared" si="26"/>
        <v>3.05654074248643E-21</v>
      </c>
      <c r="G335" s="6"/>
      <c r="H335" s="5">
        <v>2.108695156266549E-7</v>
      </c>
      <c r="I335" s="5">
        <f t="shared" si="27"/>
        <v>7.4647128971873367E-4</v>
      </c>
      <c r="J335" s="6"/>
      <c r="K335" s="5">
        <v>5.8074999742530053E-7</v>
      </c>
      <c r="L335" s="5">
        <f t="shared" si="28"/>
        <v>2.055836275309475E-3</v>
      </c>
      <c r="M335" s="6"/>
      <c r="N335" s="5">
        <v>2.4210923044165611E-8</v>
      </c>
      <c r="O335" s="5">
        <f t="shared" si="29"/>
        <v>8.5705887341521597E-5</v>
      </c>
      <c r="P335" s="6"/>
      <c r="Q335" s="5">
        <v>3539.9677734375</v>
      </c>
    </row>
    <row r="336" spans="1:17" x14ac:dyDescent="0.25">
      <c r="A336" s="6">
        <v>37096.208819444444</v>
      </c>
      <c r="B336" s="5">
        <v>8.6279906293034049E-25</v>
      </c>
      <c r="C336" s="5">
        <f t="shared" si="25"/>
        <v>3.0542808777254789E-21</v>
      </c>
      <c r="D336" s="6"/>
      <c r="E336" s="5">
        <v>8.6279906293034049E-25</v>
      </c>
      <c r="F336" s="5">
        <f t="shared" si="26"/>
        <v>3.0542808777254789E-21</v>
      </c>
      <c r="G336" s="6"/>
      <c r="H336" s="5">
        <v>2.1189357823914179E-7</v>
      </c>
      <c r="I336" s="5">
        <f t="shared" si="27"/>
        <v>7.5009643836491946E-4</v>
      </c>
      <c r="J336" s="6"/>
      <c r="K336" s="5">
        <v>5.8355431065137964E-7</v>
      </c>
      <c r="L336" s="5">
        <f t="shared" si="28"/>
        <v>2.0657634537564196E-3</v>
      </c>
      <c r="M336" s="6"/>
      <c r="N336" s="5">
        <v>2.4323542291426747E-8</v>
      </c>
      <c r="O336" s="5">
        <f t="shared" si="29"/>
        <v>8.610455584749481E-5</v>
      </c>
      <c r="P336" s="6"/>
      <c r="Q336" s="5">
        <v>3539.9677734375</v>
      </c>
    </row>
    <row r="337" spans="1:17" x14ac:dyDescent="0.25">
      <c r="A337" s="6">
        <v>37101.208819444444</v>
      </c>
      <c r="B337" s="5">
        <v>8.6216018420472463E-25</v>
      </c>
      <c r="C337" s="5">
        <f t="shared" si="25"/>
        <v>3.0520192676256639E-21</v>
      </c>
      <c r="D337" s="6"/>
      <c r="E337" s="5">
        <v>8.6216018420472463E-25</v>
      </c>
      <c r="F337" s="5">
        <f t="shared" si="26"/>
        <v>3.0520192676256639E-21</v>
      </c>
      <c r="G337" s="6"/>
      <c r="H337" s="5">
        <v>2.1291975826898124E-7</v>
      </c>
      <c r="I337" s="5">
        <f t="shared" si="27"/>
        <v>7.5372908260029625E-4</v>
      </c>
      <c r="J337" s="6"/>
      <c r="K337" s="5">
        <v>5.8636442190618254E-7</v>
      </c>
      <c r="L337" s="5">
        <f t="shared" si="28"/>
        <v>2.0757111570381959E-3</v>
      </c>
      <c r="M337" s="6"/>
      <c r="N337" s="5">
        <v>2.4436346279799182E-8</v>
      </c>
      <c r="O337" s="5">
        <f t="shared" si="29"/>
        <v>8.6503878331048445E-5</v>
      </c>
      <c r="P337" s="6"/>
      <c r="Q337" s="5">
        <v>3539.9677734375</v>
      </c>
    </row>
    <row r="338" spans="1:17" x14ac:dyDescent="0.25">
      <c r="A338" s="6">
        <v>37106.208819444444</v>
      </c>
      <c r="B338" s="5">
        <v>8.6152061522581669E-25</v>
      </c>
      <c r="C338" s="5">
        <f t="shared" si="25"/>
        <v>3.0497552140514395E-21</v>
      </c>
      <c r="D338" s="6"/>
      <c r="E338" s="5">
        <v>8.6152061522581669E-25</v>
      </c>
      <c r="F338" s="5">
        <f t="shared" si="26"/>
        <v>3.0497552140514395E-21</v>
      </c>
      <c r="G338" s="6"/>
      <c r="H338" s="5">
        <v>2.1394802729446383E-7</v>
      </c>
      <c r="I338" s="5">
        <f t="shared" si="27"/>
        <v>7.5736912181292859E-4</v>
      </c>
      <c r="J338" s="6"/>
      <c r="K338" s="5">
        <v>5.8918010381603381E-7</v>
      </c>
      <c r="L338" s="5">
        <f t="shared" si="28"/>
        <v>2.0856785802593203E-3</v>
      </c>
      <c r="M338" s="6"/>
      <c r="N338" s="5">
        <v>2.454934389106711E-8</v>
      </c>
      <c r="O338" s="5">
        <f t="shared" si="29"/>
        <v>8.6903886233412331E-5</v>
      </c>
      <c r="P338" s="6"/>
      <c r="Q338" s="5">
        <v>3539.9677734375</v>
      </c>
    </row>
    <row r="339" spans="1:17" x14ac:dyDescent="0.25">
      <c r="A339" s="6">
        <v>37111.208819444444</v>
      </c>
      <c r="B339" s="5">
        <v>8.6088055320884299E-25</v>
      </c>
      <c r="C339" s="5">
        <f t="shared" si="25"/>
        <v>3.0474894151383512E-21</v>
      </c>
      <c r="D339" s="6"/>
      <c r="E339" s="5">
        <v>8.6088055320884299E-25</v>
      </c>
      <c r="F339" s="5">
        <f t="shared" si="26"/>
        <v>3.0474894151383512E-21</v>
      </c>
      <c r="G339" s="6"/>
      <c r="H339" s="5">
        <v>2.149791811234536E-7</v>
      </c>
      <c r="I339" s="5">
        <f t="shared" si="27"/>
        <v>7.6101937313700907E-4</v>
      </c>
      <c r="J339" s="6"/>
      <c r="K339" s="5">
        <v>5.9200368696110672E-7</v>
      </c>
      <c r="L339" s="5">
        <f t="shared" si="28"/>
        <v>2.0956739735984997E-3</v>
      </c>
      <c r="M339" s="6"/>
      <c r="N339" s="5">
        <v>2.4662611508574628E-8</v>
      </c>
      <c r="O339" s="5">
        <f t="shared" si="29"/>
        <v>8.7304849949162988E-5</v>
      </c>
      <c r="P339" s="6"/>
      <c r="Q339" s="5">
        <v>3539.9677734375</v>
      </c>
    </row>
    <row r="340" spans="1:17" x14ac:dyDescent="0.25">
      <c r="A340" s="6">
        <v>37116.208819444444</v>
      </c>
      <c r="B340" s="5">
        <v>8.6023999815380353E-25</v>
      </c>
      <c r="C340" s="5">
        <f t="shared" si="25"/>
        <v>3.045221870886399E-21</v>
      </c>
      <c r="D340" s="6"/>
      <c r="E340" s="5">
        <v>8.6023999815380353E-25</v>
      </c>
      <c r="F340" s="5">
        <f t="shared" si="26"/>
        <v>3.045221870886399E-21</v>
      </c>
      <c r="G340" s="6"/>
      <c r="H340" s="5">
        <v>2.1601275079774496E-7</v>
      </c>
      <c r="I340" s="5">
        <f t="shared" si="27"/>
        <v>7.6467817647560277E-4</v>
      </c>
      <c r="J340" s="6"/>
      <c r="K340" s="5">
        <v>5.9483386394276749E-7</v>
      </c>
      <c r="L340" s="5">
        <f t="shared" si="28"/>
        <v>2.1056927089067035E-3</v>
      </c>
      <c r="M340" s="6"/>
      <c r="N340" s="5">
        <v>2.4776097617973392E-8</v>
      </c>
      <c r="O340" s="5">
        <f t="shared" si="29"/>
        <v>8.7706587119167415E-5</v>
      </c>
      <c r="P340" s="6"/>
      <c r="Q340" s="5">
        <v>3539.9677734375</v>
      </c>
    </row>
    <row r="341" spans="1:17" x14ac:dyDescent="0.25">
      <c r="A341" s="6">
        <v>37121.208819444444</v>
      </c>
      <c r="B341" s="5">
        <v>8.5959885145308516E-25</v>
      </c>
      <c r="C341" s="5">
        <f t="shared" si="25"/>
        <v>3.0429522322278102E-21</v>
      </c>
      <c r="D341" s="6"/>
      <c r="E341" s="5">
        <v>8.5959885145308516E-25</v>
      </c>
      <c r="F341" s="5">
        <f t="shared" si="26"/>
        <v>3.0429522322278102E-21</v>
      </c>
      <c r="G341" s="6"/>
      <c r="H341" s="5">
        <v>2.1704796893118328E-7</v>
      </c>
      <c r="I341" s="5">
        <f t="shared" si="27"/>
        <v>7.6834281530645254E-4</v>
      </c>
      <c r="J341" s="6"/>
      <c r="K341" s="5">
        <v>5.9766847471109941E-7</v>
      </c>
      <c r="L341" s="5">
        <f t="shared" si="28"/>
        <v>2.1157271396768373E-3</v>
      </c>
      <c r="M341" s="6"/>
      <c r="N341" s="5">
        <v>2.4889724059562468E-8</v>
      </c>
      <c r="O341" s="5">
        <f t="shared" si="29"/>
        <v>8.8108821060603124E-5</v>
      </c>
      <c r="P341" s="6"/>
      <c r="Q341" s="5">
        <v>3539.9677734375</v>
      </c>
    </row>
    <row r="342" spans="1:17" x14ac:dyDescent="0.25">
      <c r="A342" s="6">
        <v>37126.208819444444</v>
      </c>
      <c r="B342" s="5">
        <v>8.5895711310668786E-25</v>
      </c>
      <c r="C342" s="5">
        <f t="shared" si="25"/>
        <v>3.0406804991625847E-21</v>
      </c>
      <c r="D342" s="6"/>
      <c r="E342" s="5">
        <v>8.5895711310668786E-25</v>
      </c>
      <c r="F342" s="5">
        <f t="shared" si="26"/>
        <v>3.0406804991625847E-21</v>
      </c>
      <c r="G342" s="6"/>
      <c r="H342" s="5">
        <v>2.1808483552376856E-7</v>
      </c>
      <c r="I342" s="5">
        <f t="shared" si="27"/>
        <v>7.720132896295584E-4</v>
      </c>
      <c r="J342" s="6"/>
      <c r="K342" s="5">
        <v>6.0050751926610246E-7</v>
      </c>
      <c r="L342" s="5">
        <f t="shared" si="28"/>
        <v>2.1257772659089014E-3</v>
      </c>
      <c r="M342" s="6"/>
      <c r="N342" s="5">
        <v>2.5003496162412375E-8</v>
      </c>
      <c r="O342" s="5">
        <f t="shared" si="29"/>
        <v>8.8511570638208012E-5</v>
      </c>
      <c r="P342" s="6"/>
      <c r="Q342" s="5">
        <v>3539.9677734375</v>
      </c>
    </row>
    <row r="343" spans="1:17" x14ac:dyDescent="0.25">
      <c r="A343" s="6">
        <v>37131.208819444444</v>
      </c>
      <c r="B343" s="5">
        <v>8.5831458589938535E-25</v>
      </c>
      <c r="C343" s="5">
        <f t="shared" si="25"/>
        <v>3.0384061831046364E-21</v>
      </c>
      <c r="D343" s="6"/>
      <c r="E343" s="5">
        <v>8.5831458589938535E-25</v>
      </c>
      <c r="F343" s="5">
        <f t="shared" si="26"/>
        <v>3.0384061831046364E-21</v>
      </c>
      <c r="G343" s="6"/>
      <c r="H343" s="5">
        <v>2.1912421743763844E-7</v>
      </c>
      <c r="I343" s="5">
        <f t="shared" si="27"/>
        <v>7.7569272160607494E-4</v>
      </c>
      <c r="J343" s="6"/>
      <c r="K343" s="5">
        <v>6.0335327134453109E-7</v>
      </c>
      <c r="L343" s="5">
        <f t="shared" si="28"/>
        <v>2.1358512838607763E-3</v>
      </c>
      <c r="M343" s="6"/>
      <c r="N343" s="5">
        <v>2.5117504520721923E-8</v>
      </c>
      <c r="O343" s="5">
        <f t="shared" si="29"/>
        <v>8.8915162684729578E-5</v>
      </c>
      <c r="P343" s="6"/>
      <c r="Q343" s="5">
        <v>3539.968017578125</v>
      </c>
    </row>
    <row r="344" spans="1:17" x14ac:dyDescent="0.25">
      <c r="A344" s="6">
        <v>37136.208819444444</v>
      </c>
      <c r="B344" s="5">
        <v>8.5767166426163022E-25</v>
      </c>
      <c r="C344" s="5">
        <f t="shared" si="25"/>
        <v>3.0361300516766782E-21</v>
      </c>
      <c r="D344" s="6"/>
      <c r="E344" s="5">
        <v>8.5767166426163022E-25</v>
      </c>
      <c r="F344" s="5">
        <f t="shared" si="26"/>
        <v>3.0361300516766782E-21</v>
      </c>
      <c r="G344" s="6"/>
      <c r="H344" s="5">
        <v>2.2016602940766461E-7</v>
      </c>
      <c r="I344" s="5">
        <f t="shared" si="27"/>
        <v>7.7938064890882564E-4</v>
      </c>
      <c r="J344" s="6"/>
      <c r="K344" s="5">
        <v>6.062057309463853E-7</v>
      </c>
      <c r="L344" s="5">
        <f t="shared" si="28"/>
        <v>2.1459487516233278E-3</v>
      </c>
      <c r="M344" s="6"/>
      <c r="N344" s="5">
        <v>2.5231726041852198E-8</v>
      </c>
      <c r="O344" s="5">
        <f t="shared" si="29"/>
        <v>8.9319497056360511E-5</v>
      </c>
      <c r="P344" s="6"/>
      <c r="Q344" s="5">
        <v>3539.9677734375</v>
      </c>
    </row>
    <row r="345" spans="1:17" x14ac:dyDescent="0.25">
      <c r="A345" s="6">
        <v>37141.208819444444</v>
      </c>
      <c r="B345" s="5">
        <v>8.5702805237058303E-25</v>
      </c>
      <c r="C345" s="5">
        <f t="shared" si="25"/>
        <v>3.03385168632377E-21</v>
      </c>
      <c r="D345" s="6"/>
      <c r="E345" s="5">
        <v>8.5702805237058303E-25</v>
      </c>
      <c r="F345" s="5">
        <f t="shared" si="26"/>
        <v>3.03385168632377E-21</v>
      </c>
      <c r="G345" s="6"/>
      <c r="H345" s="5">
        <v>2.2120862297470012E-7</v>
      </c>
      <c r="I345" s="5">
        <f t="shared" si="27"/>
        <v>7.8307139653692459E-4</v>
      </c>
      <c r="J345" s="6"/>
      <c r="K345" s="5">
        <v>6.090602369113185E-7</v>
      </c>
      <c r="L345" s="5">
        <f t="shared" si="28"/>
        <v>2.1560536107482764E-3</v>
      </c>
      <c r="M345" s="6"/>
      <c r="N345" s="5">
        <v>2.5345995524617138E-8</v>
      </c>
      <c r="O345" s="5">
        <f t="shared" si="29"/>
        <v>8.9724007342835768E-5</v>
      </c>
      <c r="P345" s="6"/>
      <c r="Q345" s="5">
        <v>3539.9677734375</v>
      </c>
    </row>
    <row r="346" spans="1:17" x14ac:dyDescent="0.25">
      <c r="A346" s="6">
        <v>37146.208819444444</v>
      </c>
      <c r="B346" s="5">
        <v>8.5638404604908323E-25</v>
      </c>
      <c r="C346" s="5">
        <f t="shared" si="25"/>
        <v>3.0315719246997706E-21</v>
      </c>
      <c r="D346" s="6"/>
      <c r="E346" s="5">
        <v>8.5638404604908323E-25</v>
      </c>
      <c r="F346" s="5">
        <f t="shared" si="26"/>
        <v>3.0315719246997706E-21</v>
      </c>
      <c r="G346" s="6"/>
      <c r="H346" s="5">
        <v>2.222518418193431E-7</v>
      </c>
      <c r="I346" s="5">
        <f t="shared" si="27"/>
        <v>7.8676435762760344E-4</v>
      </c>
      <c r="J346" s="6"/>
      <c r="K346" s="5">
        <v>6.1191627764856094E-7</v>
      </c>
      <c r="L346" s="5">
        <f t="shared" si="28"/>
        <v>2.1661639029177393E-3</v>
      </c>
      <c r="M346" s="6"/>
      <c r="N346" s="5">
        <v>2.5460309416303062E-8</v>
      </c>
      <c r="O346" s="5">
        <f t="shared" si="29"/>
        <v>9.0128674835460165E-5</v>
      </c>
      <c r="P346" s="6"/>
      <c r="Q346" s="5">
        <v>3539.9677734375</v>
      </c>
    </row>
    <row r="347" spans="1:17" x14ac:dyDescent="0.25">
      <c r="A347" s="6">
        <v>37151.208819444444</v>
      </c>
      <c r="B347" s="5">
        <v>8.5573944808190451E-25</v>
      </c>
      <c r="C347" s="5">
        <f t="shared" si="25"/>
        <v>3.0292900686691346E-21</v>
      </c>
      <c r="D347" s="6"/>
      <c r="E347" s="5">
        <v>8.5573944808190451E-25</v>
      </c>
      <c r="F347" s="5">
        <f t="shared" si="26"/>
        <v>3.0292900686691346E-21</v>
      </c>
      <c r="G347" s="6"/>
      <c r="H347" s="5">
        <v>2.2329602700210671E-7</v>
      </c>
      <c r="I347" s="5">
        <f t="shared" si="27"/>
        <v>7.9046073952408757E-4</v>
      </c>
      <c r="J347" s="6"/>
      <c r="K347" s="5">
        <v>6.1477481949623325E-7</v>
      </c>
      <c r="L347" s="5">
        <f t="shared" si="28"/>
        <v>2.1762830489375218E-3</v>
      </c>
      <c r="M347" s="6"/>
      <c r="N347" s="5">
        <v>2.557469969133308E-8</v>
      </c>
      <c r="O347" s="5">
        <f t="shared" si="29"/>
        <v>9.0533612722661083E-5</v>
      </c>
      <c r="P347" s="6"/>
      <c r="Q347" s="5">
        <v>3539.9677734375</v>
      </c>
    </row>
    <row r="348" spans="1:17" x14ac:dyDescent="0.25">
      <c r="A348" s="6">
        <v>37156.208819444444</v>
      </c>
      <c r="B348" s="5">
        <v>8.5509435707666002E-25</v>
      </c>
      <c r="C348" s="5">
        <f t="shared" si="25"/>
        <v>3.0270064672996348E-21</v>
      </c>
      <c r="D348" s="6"/>
      <c r="E348" s="5">
        <v>8.5509435707666002E-25</v>
      </c>
      <c r="F348" s="5">
        <f t="shared" si="26"/>
        <v>3.0270064672996348E-21</v>
      </c>
      <c r="G348" s="6"/>
      <c r="H348" s="5">
        <v>2.2434217328282102E-7</v>
      </c>
      <c r="I348" s="5">
        <f t="shared" si="27"/>
        <v>7.9416406364411773E-4</v>
      </c>
      <c r="J348" s="6"/>
      <c r="K348" s="5">
        <v>6.1763864778185962E-7</v>
      </c>
      <c r="L348" s="5">
        <f t="shared" si="28"/>
        <v>2.1864209087772979E-3</v>
      </c>
      <c r="M348" s="6"/>
      <c r="N348" s="5">
        <v>2.5689267602047039E-8</v>
      </c>
      <c r="O348" s="5">
        <f t="shared" si="29"/>
        <v>9.0939179434458561E-5</v>
      </c>
      <c r="P348" s="6"/>
      <c r="Q348" s="5">
        <v>3539.9677734375</v>
      </c>
    </row>
    <row r="349" spans="1:17" x14ac:dyDescent="0.25">
      <c r="A349" s="6">
        <v>37161.208819444444</v>
      </c>
      <c r="B349" s="5">
        <v>8.5444877303334978E-25</v>
      </c>
      <c r="C349" s="5">
        <f t="shared" si="25"/>
        <v>3.024721120591271E-21</v>
      </c>
      <c r="D349" s="6"/>
      <c r="E349" s="5">
        <v>8.5444877303334978E-25</v>
      </c>
      <c r="F349" s="5">
        <f t="shared" si="26"/>
        <v>3.024721120591271E-21</v>
      </c>
      <c r="G349" s="6"/>
      <c r="H349" s="5">
        <v>2.2538948485362198E-7</v>
      </c>
      <c r="I349" s="5">
        <f t="shared" si="27"/>
        <v>7.9787151285350133E-4</v>
      </c>
      <c r="J349" s="6"/>
      <c r="K349" s="5">
        <v>6.2050554561210447E-7</v>
      </c>
      <c r="L349" s="5">
        <f t="shared" si="28"/>
        <v>2.1965696347061026E-3</v>
      </c>
      <c r="M349" s="6"/>
      <c r="N349" s="5">
        <v>2.5803922554246128E-8</v>
      </c>
      <c r="O349" s="5">
        <f t="shared" si="29"/>
        <v>9.1345054270308354E-5</v>
      </c>
      <c r="P349" s="6"/>
      <c r="Q349" s="5">
        <v>3539.9677734375</v>
      </c>
    </row>
    <row r="350" spans="1:17" x14ac:dyDescent="0.25">
      <c r="A350" s="6">
        <v>37166.208819444444</v>
      </c>
      <c r="B350" s="5">
        <v>8.5380269595197377E-25</v>
      </c>
      <c r="C350" s="5">
        <f t="shared" si="25"/>
        <v>3.0224340285440434E-21</v>
      </c>
      <c r="D350" s="6"/>
      <c r="E350" s="5">
        <v>8.5380269595197377E-25</v>
      </c>
      <c r="F350" s="5">
        <f t="shared" si="26"/>
        <v>3.0224340285440434E-21</v>
      </c>
      <c r="G350" s="6"/>
      <c r="H350" s="5">
        <v>2.2643838804015104E-7</v>
      </c>
      <c r="I350" s="5">
        <f t="shared" si="27"/>
        <v>8.0158459633127011E-4</v>
      </c>
      <c r="J350" s="6"/>
      <c r="K350" s="5">
        <v>6.2337664985534502E-7</v>
      </c>
      <c r="L350" s="5">
        <f t="shared" si="28"/>
        <v>2.2067332512013538E-3</v>
      </c>
      <c r="M350" s="6"/>
      <c r="N350" s="5">
        <v>2.5918721391349209E-8</v>
      </c>
      <c r="O350" s="5">
        <f t="shared" si="29"/>
        <v>9.175143845408136E-5</v>
      </c>
      <c r="P350" s="6"/>
      <c r="Q350" s="5">
        <v>3539.9677734375</v>
      </c>
    </row>
    <row r="351" spans="1:17" x14ac:dyDescent="0.25">
      <c r="A351" s="6">
        <v>37171.208819444444</v>
      </c>
      <c r="B351" s="5">
        <v>8.53156125832532E-25</v>
      </c>
      <c r="C351" s="5">
        <f t="shared" si="25"/>
        <v>3.0201451911579519E-21</v>
      </c>
      <c r="D351" s="6"/>
      <c r="E351" s="5">
        <v>8.53156125832532E-25</v>
      </c>
      <c r="F351" s="5">
        <f t="shared" si="26"/>
        <v>3.0201451911579519E-21</v>
      </c>
      <c r="G351" s="6"/>
      <c r="H351" s="5">
        <v>2.2748926653548551E-7</v>
      </c>
      <c r="I351" s="5">
        <f t="shared" si="27"/>
        <v>8.0530467233855263E-4</v>
      </c>
      <c r="J351" s="6"/>
      <c r="K351" s="5">
        <v>6.2625309737995849E-7</v>
      </c>
      <c r="L351" s="5">
        <f t="shared" si="28"/>
        <v>2.2169157827404695E-3</v>
      </c>
      <c r="M351" s="6"/>
      <c r="N351" s="5">
        <v>2.6033692535065711E-8</v>
      </c>
      <c r="O351" s="5">
        <f t="shared" si="29"/>
        <v>9.215843259771303E-5</v>
      </c>
      <c r="P351" s="6"/>
      <c r="Q351" s="5">
        <v>3539.9677734375</v>
      </c>
    </row>
    <row r="352" spans="1:17" x14ac:dyDescent="0.25">
      <c r="A352" s="6">
        <v>37176.208819444444</v>
      </c>
      <c r="B352" s="5">
        <v>8.5250906267502446E-25</v>
      </c>
      <c r="C352" s="5">
        <f t="shared" si="25"/>
        <v>3.0178546084329965E-21</v>
      </c>
      <c r="D352" s="6"/>
      <c r="E352" s="5">
        <v>8.5250906267502446E-25</v>
      </c>
      <c r="F352" s="5">
        <f t="shared" si="26"/>
        <v>3.0178546084329965E-21</v>
      </c>
      <c r="G352" s="6"/>
      <c r="H352" s="5">
        <v>2.2854102610381233E-7</v>
      </c>
      <c r="I352" s="5">
        <f t="shared" si="27"/>
        <v>8.0902786731583409E-4</v>
      </c>
      <c r="J352" s="6"/>
      <c r="K352" s="5">
        <v>6.2913193232816411E-7</v>
      </c>
      <c r="L352" s="5">
        <f t="shared" si="28"/>
        <v>2.227106765682163E-3</v>
      </c>
      <c r="M352" s="6"/>
      <c r="N352" s="5">
        <v>2.6148725851271593E-8</v>
      </c>
      <c r="O352" s="5">
        <f t="shared" si="29"/>
        <v>9.2565646829953496E-5</v>
      </c>
      <c r="P352" s="6"/>
      <c r="Q352" s="5">
        <v>3539.9677734375</v>
      </c>
    </row>
    <row r="353" spans="1:17" x14ac:dyDescent="0.25">
      <c r="A353" s="6">
        <v>37181.208819444444</v>
      </c>
      <c r="B353" s="5">
        <v>8.5186150647945117E-25</v>
      </c>
      <c r="C353" s="5">
        <f t="shared" si="25"/>
        <v>3.0155622803691772E-21</v>
      </c>
      <c r="D353" s="6"/>
      <c r="E353" s="5">
        <v>8.5186150647945117E-25</v>
      </c>
      <c r="F353" s="5">
        <f t="shared" si="26"/>
        <v>3.0155622803691772E-21</v>
      </c>
      <c r="G353" s="6"/>
      <c r="H353" s="5">
        <v>2.2959278567213914E-7</v>
      </c>
      <c r="I353" s="5">
        <f t="shared" si="27"/>
        <v>8.1275106229311556E-4</v>
      </c>
      <c r="J353" s="6"/>
      <c r="K353" s="5">
        <v>6.3201059674611315E-7</v>
      </c>
      <c r="L353" s="5">
        <f t="shared" si="28"/>
        <v>2.2372971449522439E-3</v>
      </c>
      <c r="M353" s="6"/>
      <c r="N353" s="5">
        <v>2.6263728969411204E-8</v>
      </c>
      <c r="O353" s="5">
        <f t="shared" si="29"/>
        <v>9.2972754162012547E-5</v>
      </c>
      <c r="P353" s="6"/>
      <c r="Q353" s="5">
        <v>3539.9677734375</v>
      </c>
    </row>
    <row r="354" spans="1:17" x14ac:dyDescent="0.25">
      <c r="A354" s="6">
        <v>37186.208819444444</v>
      </c>
      <c r="B354" s="5">
        <v>8.512134572458121E-25</v>
      </c>
      <c r="C354" s="5">
        <f t="shared" si="25"/>
        <v>3.0132682069664941E-21</v>
      </c>
      <c r="D354" s="6"/>
      <c r="E354" s="5">
        <v>8.512134572458121E-25</v>
      </c>
      <c r="F354" s="5">
        <f t="shared" si="26"/>
        <v>3.0132682069664941E-21</v>
      </c>
      <c r="G354" s="6"/>
      <c r="H354" s="5">
        <v>2.3064512788550928E-7</v>
      </c>
      <c r="I354" s="5">
        <f t="shared" si="27"/>
        <v>8.1647631981507374E-4</v>
      </c>
      <c r="J354" s="6"/>
      <c r="K354" s="5">
        <v>6.3489062540611485E-7</v>
      </c>
      <c r="L354" s="5">
        <f t="shared" si="28"/>
        <v>2.2474923535952263E-3</v>
      </c>
      <c r="M354" s="6"/>
      <c r="N354" s="5">
        <v>2.6378771167401283E-8</v>
      </c>
      <c r="O354" s="5">
        <f t="shared" si="29"/>
        <v>9.3379999835482841E-5</v>
      </c>
      <c r="P354" s="6"/>
      <c r="Q354" s="5">
        <v>3539.9677734375</v>
      </c>
    </row>
    <row r="355" spans="1:17" x14ac:dyDescent="0.25">
      <c r="A355" s="6">
        <v>37191.208819444444</v>
      </c>
      <c r="B355" s="5">
        <v>8.5056491497410728E-25</v>
      </c>
      <c r="C355" s="5">
        <f t="shared" si="25"/>
        <v>3.0109723882249471E-21</v>
      </c>
      <c r="D355" s="6"/>
      <c r="E355" s="5">
        <v>8.5056491497410728E-25</v>
      </c>
      <c r="F355" s="5">
        <f t="shared" si="26"/>
        <v>3.0109723882249471E-21</v>
      </c>
      <c r="G355" s="6"/>
      <c r="H355" s="5">
        <v>2.3169810958734161E-7</v>
      </c>
      <c r="I355" s="5">
        <f t="shared" si="27"/>
        <v>8.2020384110557953E-4</v>
      </c>
      <c r="J355" s="6"/>
      <c r="K355" s="5">
        <v>6.3777235936868237E-7</v>
      </c>
      <c r="L355" s="5">
        <f t="shared" si="28"/>
        <v>2.2576935989543356E-3</v>
      </c>
      <c r="M355" s="6"/>
      <c r="N355" s="5">
        <v>2.6493854221598667E-8</v>
      </c>
      <c r="O355" s="5">
        <f t="shared" si="29"/>
        <v>9.3787390138610344E-5</v>
      </c>
      <c r="P355" s="6"/>
      <c r="Q355" s="5">
        <v>3539.9677734375</v>
      </c>
    </row>
    <row r="356" spans="1:17" x14ac:dyDescent="0.25">
      <c r="A356" s="6">
        <v>37196.208819444444</v>
      </c>
      <c r="B356" s="5">
        <v>8.4991587966433669E-25</v>
      </c>
      <c r="C356" s="5">
        <f t="shared" si="25"/>
        <v>3.0086746166455421E-21</v>
      </c>
      <c r="D356" s="6"/>
      <c r="E356" s="5">
        <v>8.4991587966433669E-25</v>
      </c>
      <c r="F356" s="5">
        <f t="shared" si="26"/>
        <v>3.0086746166455421E-21</v>
      </c>
      <c r="G356" s="6"/>
      <c r="H356" s="5">
        <v>2.3275188709703798E-7</v>
      </c>
      <c r="I356" s="5">
        <f t="shared" si="27"/>
        <v>8.2393412270608674E-4</v>
      </c>
      <c r="J356" s="6"/>
      <c r="K356" s="5">
        <v>6.4065602600749116E-7</v>
      </c>
      <c r="L356" s="5">
        <f t="shared" si="28"/>
        <v>2.267901529514893E-3</v>
      </c>
      <c r="M356" s="6"/>
      <c r="N356" s="5">
        <v>2.6608994119214913E-8</v>
      </c>
      <c r="O356" s="5">
        <f t="shared" si="29"/>
        <v>9.4194975169272291E-5</v>
      </c>
      <c r="P356" s="6"/>
      <c r="Q356" s="5">
        <v>3539.967529296875</v>
      </c>
    </row>
    <row r="357" spans="1:17" x14ac:dyDescent="0.25">
      <c r="A357" s="6">
        <v>37201.208819444444</v>
      </c>
      <c r="B357" s="5">
        <v>8.492664499241135E-25</v>
      </c>
      <c r="C357" s="5">
        <f t="shared" si="25"/>
        <v>3.0063756564525923E-21</v>
      </c>
      <c r="D357" s="6"/>
      <c r="E357" s="5">
        <v>8.492664499241135E-25</v>
      </c>
      <c r="F357" s="5">
        <f t="shared" si="26"/>
        <v>3.0063756564525923E-21</v>
      </c>
      <c r="G357" s="6"/>
      <c r="H357" s="5">
        <v>2.3380583513699094E-7</v>
      </c>
      <c r="I357" s="5">
        <f t="shared" si="27"/>
        <v>8.2766506454508629E-4</v>
      </c>
      <c r="J357" s="6"/>
      <c r="K357" s="5">
        <v>6.4354009055023198E-7</v>
      </c>
      <c r="L357" s="5">
        <f t="shared" si="28"/>
        <v>2.2781110243485919E-3</v>
      </c>
      <c r="M357" s="6"/>
      <c r="N357" s="5">
        <v>2.6724116253262764E-8</v>
      </c>
      <c r="O357" s="5">
        <f t="shared" si="29"/>
        <v>9.4602503785705047E-5</v>
      </c>
      <c r="P357" s="6"/>
      <c r="Q357" s="5">
        <v>3539.967529296875</v>
      </c>
    </row>
    <row r="358" spans="1:17" x14ac:dyDescent="0.25">
      <c r="A358" s="6">
        <v>37206.208819444444</v>
      </c>
      <c r="B358" s="5">
        <v>8.4861652714582453E-25</v>
      </c>
      <c r="C358" s="5">
        <f t="shared" si="25"/>
        <v>3.0040749509208989E-21</v>
      </c>
      <c r="D358" s="6"/>
      <c r="E358" s="5">
        <v>8.4861652714582453E-25</v>
      </c>
      <c r="F358" s="5">
        <f t="shared" si="26"/>
        <v>3.0040749509208989E-21</v>
      </c>
      <c r="G358" s="6"/>
      <c r="H358" s="5">
        <v>2.3485922895361E-7</v>
      </c>
      <c r="I358" s="5">
        <f t="shared" si="27"/>
        <v>8.3139404445147988E-4</v>
      </c>
      <c r="J358" s="6"/>
      <c r="K358" s="5">
        <v>6.4642244979040697E-7</v>
      </c>
      <c r="L358" s="5">
        <f t="shared" si="28"/>
        <v>2.2883144824665802E-3</v>
      </c>
      <c r="M358" s="6"/>
      <c r="N358" s="5">
        <v>2.6839163780323361E-8</v>
      </c>
      <c r="O358" s="5">
        <f t="shared" si="29"/>
        <v>9.5009768295825463E-5</v>
      </c>
      <c r="P358" s="6"/>
      <c r="Q358" s="5">
        <v>3539.967529296875</v>
      </c>
    </row>
    <row r="359" spans="1:17" x14ac:dyDescent="0.25">
      <c r="A359" s="6">
        <v>37211.208819444444</v>
      </c>
      <c r="B359" s="5">
        <v>8.4796611132946981E-25</v>
      </c>
      <c r="C359" s="5">
        <f t="shared" si="25"/>
        <v>3.0017725000504621E-21</v>
      </c>
      <c r="D359" s="6"/>
      <c r="E359" s="5">
        <v>8.4796611132946981E-25</v>
      </c>
      <c r="F359" s="5">
        <f t="shared" si="26"/>
        <v>3.0017725000504621E-21</v>
      </c>
      <c r="G359" s="6"/>
      <c r="H359" s="5">
        <v>2.3591266540279321E-7</v>
      </c>
      <c r="I359" s="5">
        <f t="shared" si="27"/>
        <v>8.3512317527576624E-4</v>
      </c>
      <c r="J359" s="6"/>
      <c r="K359" s="5">
        <v>6.4930469534374424E-7</v>
      </c>
      <c r="L359" s="5">
        <f t="shared" si="28"/>
        <v>2.2985175381368544E-3</v>
      </c>
      <c r="M359" s="6"/>
      <c r="N359" s="5">
        <v>2.6954188214745045E-8</v>
      </c>
      <c r="O359" s="5">
        <f t="shared" si="29"/>
        <v>9.5416951058753963E-5</v>
      </c>
      <c r="P359" s="6"/>
      <c r="Q359" s="5">
        <v>3539.967529296875</v>
      </c>
    </row>
    <row r="360" spans="1:17" x14ac:dyDescent="0.25">
      <c r="A360" s="6">
        <v>37216.208819444444</v>
      </c>
      <c r="B360" s="5">
        <v>8.4731530108266247E-25</v>
      </c>
      <c r="C360" s="5">
        <f t="shared" si="25"/>
        <v>2.9994686529090304E-21</v>
      </c>
      <c r="D360" s="6"/>
      <c r="E360" s="5">
        <v>8.4731530108266247E-25</v>
      </c>
      <c r="F360" s="5">
        <f t="shared" si="26"/>
        <v>2.9994686529090304E-21</v>
      </c>
      <c r="G360" s="6"/>
      <c r="H360" s="5">
        <v>2.3696540552009537E-7</v>
      </c>
      <c r="I360" s="5">
        <f t="shared" si="27"/>
        <v>8.3884984110780408E-4</v>
      </c>
      <c r="J360" s="6"/>
      <c r="K360" s="5">
        <v>6.5218495137742138E-7</v>
      </c>
      <c r="L360" s="5">
        <f t="shared" si="28"/>
        <v>2.3087135509721329E-3</v>
      </c>
      <c r="M360" s="6"/>
      <c r="N360" s="5">
        <v>2.7069116725897402E-8</v>
      </c>
      <c r="O360" s="5">
        <f t="shared" si="29"/>
        <v>9.582379425642374E-5</v>
      </c>
      <c r="P360" s="6"/>
      <c r="Q360" s="5">
        <v>3539.967529296875</v>
      </c>
    </row>
    <row r="361" spans="1:17" x14ac:dyDescent="0.25">
      <c r="A361" s="6">
        <v>37221.208819444444</v>
      </c>
      <c r="B361" s="5">
        <v>8.4666399779778938E-25</v>
      </c>
      <c r="C361" s="5">
        <f t="shared" si="25"/>
        <v>2.9971630604288553E-21</v>
      </c>
      <c r="D361" s="6"/>
      <c r="E361" s="5">
        <v>8.4666399779778938E-25</v>
      </c>
      <c r="F361" s="5">
        <f t="shared" si="26"/>
        <v>2.9971630604288553E-21</v>
      </c>
      <c r="G361" s="6"/>
      <c r="H361" s="5">
        <v>2.3801679560619959E-7</v>
      </c>
      <c r="I361" s="5">
        <f t="shared" si="27"/>
        <v>8.4257172787323767E-4</v>
      </c>
      <c r="J361" s="6"/>
      <c r="K361" s="5">
        <v>6.5506128521519713E-7</v>
      </c>
      <c r="L361" s="5">
        <f t="shared" si="28"/>
        <v>2.3188956793612769E-3</v>
      </c>
      <c r="M361" s="6"/>
      <c r="N361" s="5">
        <v>2.7183874706793176E-8</v>
      </c>
      <c r="O361" s="5">
        <f t="shared" si="29"/>
        <v>9.6230033782522453E-5</v>
      </c>
      <c r="P361" s="6"/>
      <c r="Q361" s="5">
        <v>3539.967529296875</v>
      </c>
    </row>
    <row r="362" spans="1:17" x14ac:dyDescent="0.25">
      <c r="A362" s="6">
        <v>37226.208819444444</v>
      </c>
      <c r="B362" s="5">
        <v>8.4601230008246367E-25</v>
      </c>
      <c r="C362" s="5">
        <f t="shared" si="25"/>
        <v>2.9948560716776853E-21</v>
      </c>
      <c r="D362" s="6"/>
      <c r="E362" s="5">
        <v>8.4601230008246367E-25</v>
      </c>
      <c r="F362" s="5">
        <f t="shared" si="26"/>
        <v>2.9948560716776853E-21</v>
      </c>
      <c r="G362" s="6"/>
      <c r="H362" s="5">
        <v>2.390663951246097E-7</v>
      </c>
      <c r="I362" s="5">
        <f t="shared" si="27"/>
        <v>8.4628727608717508E-4</v>
      </c>
      <c r="J362" s="6"/>
      <c r="K362" s="5">
        <v>6.5793244630185654E-7</v>
      </c>
      <c r="L362" s="5">
        <f t="shared" si="28"/>
        <v>2.329059496379432E-3</v>
      </c>
      <c r="M362" s="6"/>
      <c r="N362" s="5">
        <v>2.7298431959366098E-8</v>
      </c>
      <c r="O362" s="5">
        <f t="shared" si="29"/>
        <v>9.6635562736876058E-5</v>
      </c>
      <c r="P362" s="6"/>
      <c r="Q362" s="5">
        <v>3539.967529296875</v>
      </c>
    </row>
    <row r="363" spans="1:17" x14ac:dyDescent="0.25">
      <c r="A363" s="6">
        <v>37231.208819444444</v>
      </c>
      <c r="B363" s="5">
        <v>8.453601093290722E-25</v>
      </c>
      <c r="C363" s="5">
        <f t="shared" si="25"/>
        <v>2.9925473375877718E-21</v>
      </c>
      <c r="D363" s="6"/>
      <c r="E363" s="5">
        <v>8.453601093290722E-25</v>
      </c>
      <c r="F363" s="5">
        <f t="shared" si="26"/>
        <v>2.9925473375877718E-21</v>
      </c>
      <c r="G363" s="6"/>
      <c r="H363" s="5">
        <v>2.4011464461182186E-7</v>
      </c>
      <c r="I363" s="5">
        <f t="shared" si="27"/>
        <v>8.4999804523450823E-4</v>
      </c>
      <c r="J363" s="6"/>
      <c r="K363" s="5">
        <v>6.607996283491957E-7</v>
      </c>
      <c r="L363" s="5">
        <f t="shared" si="28"/>
        <v>2.3392092277275955E-3</v>
      </c>
      <c r="M363" s="6"/>
      <c r="N363" s="5">
        <v>2.7412831116180314E-8</v>
      </c>
      <c r="O363" s="5">
        <f t="shared" si="29"/>
        <v>9.7040532037377322E-5</v>
      </c>
      <c r="P363" s="6"/>
      <c r="Q363" s="5">
        <v>3539.967529296875</v>
      </c>
    </row>
    <row r="364" spans="1:17" x14ac:dyDescent="0.25">
      <c r="A364" s="6">
        <v>37236.208819444444</v>
      </c>
      <c r="B364" s="5">
        <v>8.4470742553761496E-25</v>
      </c>
      <c r="C364" s="5">
        <f t="shared" si="25"/>
        <v>2.9902368581591149E-21</v>
      </c>
      <c r="D364" s="6"/>
      <c r="E364" s="5">
        <v>8.4470742553761496E-25</v>
      </c>
      <c r="F364" s="5">
        <f t="shared" si="26"/>
        <v>2.9902368581591149E-21</v>
      </c>
      <c r="G364" s="6"/>
      <c r="H364" s="5">
        <v>2.4116181407407566E-7</v>
      </c>
      <c r="I364" s="5">
        <f t="shared" si="27"/>
        <v>8.5370499112855797E-4</v>
      </c>
      <c r="J364" s="6"/>
      <c r="K364" s="5">
        <v>6.6366368400849751E-7</v>
      </c>
      <c r="L364" s="5">
        <f t="shared" si="28"/>
        <v>2.3493478917636229E-3</v>
      </c>
      <c r="M364" s="6"/>
      <c r="N364" s="5">
        <v>2.7527089940804217E-8</v>
      </c>
      <c r="O364" s="5">
        <f t="shared" si="29"/>
        <v>9.7445004566481565E-5</v>
      </c>
      <c r="P364" s="6"/>
      <c r="Q364" s="5">
        <v>3539.967529296875</v>
      </c>
    </row>
    <row r="365" spans="1:17" x14ac:dyDescent="0.25">
      <c r="A365" s="6">
        <v>37241.208819444444</v>
      </c>
      <c r="B365" s="5">
        <v>8.4405444592331827E-25</v>
      </c>
      <c r="C365" s="5">
        <f t="shared" si="25"/>
        <v>2.9879253315272118E-21</v>
      </c>
      <c r="D365" s="6"/>
      <c r="E365" s="5">
        <v>8.4405444592331827E-25</v>
      </c>
      <c r="F365" s="5">
        <f t="shared" si="26"/>
        <v>2.9879253315272118E-21</v>
      </c>
      <c r="G365" s="6"/>
      <c r="H365" s="5">
        <v>2.4220616978709586E-7</v>
      </c>
      <c r="I365" s="5">
        <f t="shared" si="27"/>
        <v>8.5740197644168514E-4</v>
      </c>
      <c r="J365" s="6"/>
      <c r="K365" s="5">
        <v>6.6651983843257767E-7</v>
      </c>
      <c r="L365" s="5">
        <f t="shared" si="28"/>
        <v>2.3594585856835243E-3</v>
      </c>
      <c r="M365" s="6"/>
      <c r="N365" s="5">
        <v>2.7641034350267546E-8</v>
      </c>
      <c r="O365" s="5">
        <f t="shared" si="29"/>
        <v>9.7848364076126657E-5</v>
      </c>
      <c r="P365" s="6"/>
      <c r="Q365" s="5">
        <v>3539.967529296875</v>
      </c>
    </row>
    <row r="366" spans="1:17" x14ac:dyDescent="0.25">
      <c r="A366" s="6">
        <v>37246.208819444444</v>
      </c>
      <c r="B366" s="5">
        <v>8.4340097327095581E-25</v>
      </c>
      <c r="C366" s="5">
        <f t="shared" si="25"/>
        <v>2.9856120595565652E-21</v>
      </c>
      <c r="D366" s="6"/>
      <c r="E366" s="5">
        <v>8.4340097327095581E-25</v>
      </c>
      <c r="F366" s="5">
        <f t="shared" si="26"/>
        <v>2.9856120595565652E-21</v>
      </c>
      <c r="G366" s="6"/>
      <c r="H366" s="5">
        <v>2.4324833702848991E-7</v>
      </c>
      <c r="I366" s="5">
        <f t="shared" si="27"/>
        <v>8.6109121463631699E-4</v>
      </c>
      <c r="J366" s="6"/>
      <c r="K366" s="5">
        <v>6.6936956955032656E-7</v>
      </c>
      <c r="L366" s="5">
        <f t="shared" si="28"/>
        <v>2.3695465413075822E-3</v>
      </c>
      <c r="M366" s="6"/>
      <c r="N366" s="5">
        <v>2.7754740727914395E-8</v>
      </c>
      <c r="O366" s="5">
        <f t="shared" si="29"/>
        <v>9.8250880960870472E-5</v>
      </c>
      <c r="P366" s="6"/>
      <c r="Q366" s="5">
        <v>3539.967529296875</v>
      </c>
    </row>
    <row r="367" spans="1:17" x14ac:dyDescent="0.25">
      <c r="A367" s="6">
        <v>37251.208819444444</v>
      </c>
      <c r="B367" s="5">
        <v>8.427470075805276E-25</v>
      </c>
      <c r="C367" s="5">
        <f t="shared" si="25"/>
        <v>2.9832970422471751E-21</v>
      </c>
      <c r="D367" s="6"/>
      <c r="E367" s="5">
        <v>8.427470075805276E-25</v>
      </c>
      <c r="F367" s="5">
        <f t="shared" si="26"/>
        <v>2.9832970422471751E-21</v>
      </c>
      <c r="G367" s="6"/>
      <c r="H367" s="5">
        <v>2.4428919687125017E-7</v>
      </c>
      <c r="I367" s="5">
        <f t="shared" si="27"/>
        <v>8.6477582468223735E-4</v>
      </c>
      <c r="J367" s="6"/>
      <c r="K367" s="5">
        <v>6.7221549215901177E-7</v>
      </c>
      <c r="L367" s="5">
        <f t="shared" si="28"/>
        <v>2.3796210149332198E-3</v>
      </c>
      <c r="M367" s="6"/>
      <c r="N367" s="5">
        <v>2.7868290786159378E-8</v>
      </c>
      <c r="O367" s="5">
        <f t="shared" si="29"/>
        <v>9.8652844480007478E-5</v>
      </c>
      <c r="P367" s="6"/>
      <c r="Q367" s="5">
        <v>3539.967529296875</v>
      </c>
    </row>
    <row r="368" spans="1:17" x14ac:dyDescent="0.25">
      <c r="A368" s="6">
        <v>37256.208819444444</v>
      </c>
      <c r="B368" s="5">
        <v>8.4209274606725992E-25</v>
      </c>
      <c r="C368" s="5">
        <f t="shared" si="25"/>
        <v>2.9809809777345388E-21</v>
      </c>
      <c r="D368" s="6"/>
      <c r="E368" s="5">
        <v>8.4209274606725992E-25</v>
      </c>
      <c r="F368" s="5">
        <f t="shared" si="26"/>
        <v>2.9809809777345388E-21</v>
      </c>
      <c r="G368" s="6"/>
      <c r="H368" s="5">
        <v>2.4532860720682947E-7</v>
      </c>
      <c r="I368" s="5">
        <f t="shared" si="27"/>
        <v>8.6845530351980366E-4</v>
      </c>
      <c r="J368" s="6"/>
      <c r="K368" s="5">
        <v>6.7505715151128243E-7</v>
      </c>
      <c r="L368" s="5">
        <f t="shared" si="28"/>
        <v>2.3896803967695807E-3</v>
      </c>
      <c r="M368" s="6"/>
      <c r="N368" s="5">
        <v>2.7981668537790938E-8</v>
      </c>
      <c r="O368" s="5">
        <f t="shared" si="29"/>
        <v>9.9054198039327888E-5</v>
      </c>
      <c r="P368" s="6"/>
      <c r="Q368" s="5">
        <v>3539.967529296875</v>
      </c>
    </row>
    <row r="369" spans="1:17" x14ac:dyDescent="0.25">
      <c r="A369" s="6">
        <v>37261.208819444444</v>
      </c>
      <c r="B369" s="5">
        <v>8.4143799151592648E-25</v>
      </c>
      <c r="C369" s="5">
        <f t="shared" si="25"/>
        <v>2.9786631678831591E-21</v>
      </c>
      <c r="D369" s="6"/>
      <c r="E369" s="5">
        <v>8.4143799151592648E-25</v>
      </c>
      <c r="F369" s="5">
        <f t="shared" si="26"/>
        <v>2.9786631678831591E-21</v>
      </c>
      <c r="G369" s="6"/>
      <c r="H369" s="5">
        <v>2.4636645434839011E-7</v>
      </c>
      <c r="I369" s="5">
        <f t="shared" si="27"/>
        <v>8.7212924870130187E-4</v>
      </c>
      <c r="J369" s="6"/>
      <c r="K369" s="5">
        <v>6.778944339203008E-7</v>
      </c>
      <c r="L369" s="5">
        <f t="shared" si="28"/>
        <v>2.3997242843689509E-3</v>
      </c>
      <c r="M369" s="6"/>
      <c r="N369" s="5">
        <v>2.8094861548311201E-8</v>
      </c>
      <c r="O369" s="5">
        <f t="shared" si="29"/>
        <v>9.9454897621112977E-5</v>
      </c>
      <c r="P369" s="6"/>
      <c r="Q369" s="5">
        <v>3539.967529296875</v>
      </c>
    </row>
    <row r="370" spans="1:17" x14ac:dyDescent="0.25">
      <c r="A370" s="6">
        <v>37266.208819444444</v>
      </c>
      <c r="B370" s="5">
        <v>8.4078284253414043E-25</v>
      </c>
      <c r="C370" s="5">
        <f t="shared" si="25"/>
        <v>2.9763439617607846E-21</v>
      </c>
      <c r="D370" s="6"/>
      <c r="E370" s="5">
        <v>8.4078284253414043E-25</v>
      </c>
      <c r="F370" s="5">
        <f t="shared" si="26"/>
        <v>2.9763439617607846E-21</v>
      </c>
      <c r="G370" s="6"/>
      <c r="H370" s="5">
        <v>2.4740242565712833E-7</v>
      </c>
      <c r="I370" s="5">
        <f t="shared" si="27"/>
        <v>8.7579655349551838E-4</v>
      </c>
      <c r="J370" s="6"/>
      <c r="K370" s="5">
        <v>6.8072620251768967E-7</v>
      </c>
      <c r="L370" s="5">
        <f t="shared" si="28"/>
        <v>2.4097486532541901E-3</v>
      </c>
      <c r="M370" s="6"/>
      <c r="N370" s="5">
        <v>2.8207843172367575E-8</v>
      </c>
      <c r="O370" s="5">
        <f t="shared" si="29"/>
        <v>9.9854848901679769E-5</v>
      </c>
      <c r="P370" s="6"/>
      <c r="Q370" s="5">
        <v>3539.967529296875</v>
      </c>
    </row>
    <row r="371" spans="1:17" x14ac:dyDescent="0.25">
      <c r="A371" s="6">
        <v>37271.208819444444</v>
      </c>
      <c r="B371" s="5">
        <v>8.4012729912190177E-25</v>
      </c>
      <c r="C371" s="5">
        <f t="shared" si="25"/>
        <v>2.9740231542582114E-21</v>
      </c>
      <c r="D371" s="6"/>
      <c r="E371" s="5">
        <v>8.4012729912190177E-25</v>
      </c>
      <c r="F371" s="5">
        <f t="shared" si="26"/>
        <v>2.9740231542582114E-21</v>
      </c>
      <c r="G371" s="6"/>
      <c r="H371" s="5">
        <v>2.4843717483236105E-7</v>
      </c>
      <c r="I371" s="5">
        <f t="shared" si="27"/>
        <v>8.7945947132320179E-4</v>
      </c>
      <c r="J371" s="6"/>
      <c r="K371" s="5">
        <v>6.8355433313627145E-7</v>
      </c>
      <c r="L371" s="5">
        <f t="shared" si="28"/>
        <v>2.4197599769291978E-3</v>
      </c>
      <c r="M371" s="6"/>
      <c r="N371" s="5">
        <v>2.8320670253378921E-8</v>
      </c>
      <c r="O371" s="5">
        <f t="shared" si="29"/>
        <v>1.0025424619065915E-4</v>
      </c>
      <c r="P371" s="6"/>
      <c r="Q371" s="5">
        <v>3539.96728515625</v>
      </c>
    </row>
    <row r="372" spans="1:17" x14ac:dyDescent="0.25">
      <c r="A372" s="6">
        <v>37276.20894675926</v>
      </c>
      <c r="B372" s="5">
        <v>8.394713612792105E-25</v>
      </c>
      <c r="C372" s="5">
        <f t="shared" si="25"/>
        <v>2.9717011557539883E-21</v>
      </c>
      <c r="D372" s="6"/>
      <c r="E372" s="5">
        <v>8.394713612792105E-25</v>
      </c>
      <c r="F372" s="5">
        <f t="shared" si="26"/>
        <v>2.9717011557539883E-21</v>
      </c>
      <c r="G372" s="6"/>
      <c r="H372" s="5">
        <v>2.4947030397015624E-7</v>
      </c>
      <c r="I372" s="5">
        <f t="shared" si="27"/>
        <v>8.8311671467233843E-4</v>
      </c>
      <c r="J372" s="6"/>
      <c r="K372" s="5">
        <v>6.8637797312476323E-7</v>
      </c>
      <c r="L372" s="5">
        <f t="shared" si="28"/>
        <v>2.4297555701135176E-3</v>
      </c>
      <c r="M372" s="6"/>
      <c r="N372" s="5">
        <v>2.8433316145992649E-8</v>
      </c>
      <c r="O372" s="5">
        <f t="shared" si="29"/>
        <v>1.0065300896531897E-4</v>
      </c>
      <c r="P372" s="6"/>
      <c r="Q372" s="5">
        <v>3539.96728515625</v>
      </c>
    </row>
    <row r="373" spans="1:17" x14ac:dyDescent="0.25">
      <c r="A373" s="6">
        <v>37281.20894675926</v>
      </c>
      <c r="B373" s="5">
        <v>8.3881502900606661E-25</v>
      </c>
      <c r="C373" s="5">
        <f t="shared" si="25"/>
        <v>2.9693777609788667E-21</v>
      </c>
      <c r="D373" s="6"/>
      <c r="E373" s="5">
        <v>8.3881502900606661E-25</v>
      </c>
      <c r="F373" s="5">
        <f t="shared" si="26"/>
        <v>2.9693777609788667E-21</v>
      </c>
      <c r="G373" s="6"/>
      <c r="H373" s="5">
        <v>2.5050169938367617E-7</v>
      </c>
      <c r="I373" s="5">
        <f t="shared" si="27"/>
        <v>8.8676782069425919E-4</v>
      </c>
      <c r="J373" s="6"/>
      <c r="K373" s="5">
        <v>6.8919649720555753E-7</v>
      </c>
      <c r="L373" s="5">
        <f t="shared" si="28"/>
        <v>2.4397330531519545E-3</v>
      </c>
      <c r="M373" s="6"/>
      <c r="N373" s="5">
        <v>2.8545755981213006E-8</v>
      </c>
      <c r="O373" s="5">
        <f t="shared" si="29"/>
        <v>1.0105104230354739E-4</v>
      </c>
      <c r="P373" s="6"/>
      <c r="Q373" s="5">
        <v>3539.96728515625</v>
      </c>
    </row>
    <row r="374" spans="1:17" x14ac:dyDescent="0.25">
      <c r="A374" s="6">
        <v>37286.20894675926</v>
      </c>
      <c r="B374" s="5">
        <v>8.3815830230247012E-25</v>
      </c>
      <c r="C374" s="5">
        <f t="shared" si="25"/>
        <v>2.9670529699328466E-21</v>
      </c>
      <c r="D374" s="6"/>
      <c r="E374" s="5">
        <v>8.3815830230247012E-25</v>
      </c>
      <c r="F374" s="5">
        <f t="shared" si="26"/>
        <v>2.9670529699328466E-21</v>
      </c>
      <c r="G374" s="6"/>
      <c r="H374" s="5">
        <v>2.5153141791633971E-7</v>
      </c>
      <c r="I374" s="5">
        <f t="shared" si="27"/>
        <v>8.9041299061280721E-4</v>
      </c>
      <c r="J374" s="6"/>
      <c r="K374" s="5">
        <v>6.9201018959574867E-7</v>
      </c>
      <c r="L374" s="5">
        <f t="shared" si="28"/>
        <v>2.4496934321637243E-3</v>
      </c>
      <c r="M374" s="6"/>
      <c r="N374" s="5">
        <v>2.8658000417181029E-8</v>
      </c>
      <c r="O374" s="5">
        <f t="shared" si="29"/>
        <v>1.0144838393481501E-4</v>
      </c>
      <c r="P374" s="6"/>
      <c r="Q374" s="5">
        <v>3539.96728515625</v>
      </c>
    </row>
    <row r="375" spans="1:17" x14ac:dyDescent="0.25">
      <c r="A375" s="6">
        <v>37291.20894675926</v>
      </c>
      <c r="B375" s="5">
        <v>8.3750118116842102E-25</v>
      </c>
      <c r="C375" s="5">
        <f t="shared" si="25"/>
        <v>2.964726782615928E-21</v>
      </c>
      <c r="D375" s="6"/>
      <c r="E375" s="5">
        <v>8.3750118116842102E-25</v>
      </c>
      <c r="F375" s="5">
        <f t="shared" si="26"/>
        <v>2.964726782615928E-21</v>
      </c>
      <c r="G375" s="6"/>
      <c r="H375" s="5">
        <v>2.5255971536353172E-7</v>
      </c>
      <c r="I375" s="5">
        <f t="shared" si="27"/>
        <v>8.9405312993527664E-4</v>
      </c>
      <c r="J375" s="6"/>
      <c r="K375" s="5">
        <v>6.9481973241636297E-7</v>
      </c>
      <c r="L375" s="5">
        <f t="shared" si="28"/>
        <v>2.4596391218349445E-3</v>
      </c>
      <c r="M375" s="6"/>
      <c r="N375" s="5">
        <v>2.8770083204676666E-8</v>
      </c>
      <c r="O375" s="5">
        <f t="shared" si="29"/>
        <v>1.0184515333577868E-4</v>
      </c>
      <c r="P375" s="6"/>
      <c r="Q375" s="5">
        <v>3539.96728515625</v>
      </c>
    </row>
    <row r="376" spans="1:17" x14ac:dyDescent="0.25">
      <c r="A376" s="6">
        <v>37296.20894675926</v>
      </c>
      <c r="B376" s="5">
        <v>8.3684366560391931E-25</v>
      </c>
      <c r="C376" s="5">
        <f t="shared" si="25"/>
        <v>2.9623991990281109E-21</v>
      </c>
      <c r="D376" s="6"/>
      <c r="E376" s="5">
        <v>8.3684366560391931E-25</v>
      </c>
      <c r="F376" s="5">
        <f t="shared" si="26"/>
        <v>2.9623991990281109E-21</v>
      </c>
      <c r="G376" s="6"/>
      <c r="H376" s="5">
        <v>2.5358716015944083E-7</v>
      </c>
      <c r="I376" s="5">
        <f t="shared" si="27"/>
        <v>8.9769025090009891E-4</v>
      </c>
      <c r="J376" s="6"/>
      <c r="K376" s="5">
        <v>6.9762677412654739E-7</v>
      </c>
      <c r="L376" s="5">
        <f t="shared" si="28"/>
        <v>2.4695759576570664E-3</v>
      </c>
      <c r="M376" s="6"/>
      <c r="N376" s="5">
        <v>2.8882048752620904E-8</v>
      </c>
      <c r="O376" s="5">
        <f t="shared" si="29"/>
        <v>1.0224150771256588E-4</v>
      </c>
      <c r="P376" s="6"/>
      <c r="Q376" s="5">
        <v>3539.96728515625</v>
      </c>
    </row>
    <row r="377" spans="1:17" x14ac:dyDescent="0.25">
      <c r="A377" s="6">
        <v>37301.20894675926</v>
      </c>
      <c r="B377" s="5">
        <v>8.3618585421657814E-25</v>
      </c>
      <c r="C377" s="5">
        <f t="shared" si="25"/>
        <v>2.9600705682371199E-21</v>
      </c>
      <c r="D377" s="6"/>
      <c r="E377" s="5">
        <v>8.3618585421657814E-25</v>
      </c>
      <c r="F377" s="5">
        <f t="shared" si="26"/>
        <v>2.9600705682371199E-21</v>
      </c>
      <c r="G377" s="6"/>
      <c r="H377" s="5">
        <v>2.5461343966526329E-7</v>
      </c>
      <c r="I377" s="5">
        <f t="shared" si="27"/>
        <v>9.0132324677613673E-4</v>
      </c>
      <c r="J377" s="6"/>
      <c r="K377" s="5">
        <v>7.0043029154476244E-7</v>
      </c>
      <c r="L377" s="5">
        <f t="shared" si="28"/>
        <v>2.4795003176009134E-3</v>
      </c>
      <c r="M377" s="6"/>
      <c r="N377" s="5">
        <v>2.8993877521088507E-8</v>
      </c>
      <c r="O377" s="5">
        <f t="shared" si="29"/>
        <v>1.0263737789448051E-4</v>
      </c>
      <c r="P377" s="6"/>
      <c r="Q377" s="5">
        <v>3539.96728515625</v>
      </c>
    </row>
    <row r="378" spans="1:17" x14ac:dyDescent="0.25">
      <c r="A378" s="6">
        <v>37306.20894675926</v>
      </c>
      <c r="B378" s="5">
        <v>8.355275497911712E-25</v>
      </c>
      <c r="C378" s="5">
        <f t="shared" si="25"/>
        <v>2.9577401921075058E-21</v>
      </c>
      <c r="D378" s="6"/>
      <c r="E378" s="5">
        <v>8.355275497911712E-25</v>
      </c>
      <c r="F378" s="5">
        <f t="shared" si="26"/>
        <v>2.9577401921075058E-21</v>
      </c>
      <c r="G378" s="6"/>
      <c r="H378" s="5">
        <v>2.556394917974103E-7</v>
      </c>
      <c r="I378" s="5">
        <f t="shared" si="27"/>
        <v>9.0495543775680198E-4</v>
      </c>
      <c r="J378" s="6"/>
      <c r="K378" s="5">
        <v>7.0323301315511344E-7</v>
      </c>
      <c r="L378" s="5">
        <f t="shared" si="28"/>
        <v>2.4894218604109564E-3</v>
      </c>
      <c r="M378" s="6"/>
      <c r="N378" s="5">
        <v>2.9105658327921446E-8</v>
      </c>
      <c r="O378" s="5">
        <f t="shared" si="29"/>
        <v>1.0303307829377748E-4</v>
      </c>
      <c r="P378" s="6"/>
      <c r="Q378" s="5">
        <v>3539.96728515625</v>
      </c>
    </row>
    <row r="379" spans="1:17" x14ac:dyDescent="0.25">
      <c r="A379" s="6">
        <v>37311.20894675926</v>
      </c>
      <c r="B379" s="5">
        <v>8.3486894954292481E-25</v>
      </c>
      <c r="C379" s="5">
        <f t="shared" si="25"/>
        <v>2.9554087687747178E-21</v>
      </c>
      <c r="D379" s="6"/>
      <c r="E379" s="5">
        <v>8.3486894954292481E-25</v>
      </c>
      <c r="F379" s="5">
        <f t="shared" si="26"/>
        <v>2.9554087687747178E-21</v>
      </c>
      <c r="G379" s="6"/>
      <c r="H379" s="5">
        <v>2.5666568603810447E-7</v>
      </c>
      <c r="I379" s="5">
        <f t="shared" si="27"/>
        <v>9.0858813179707509E-4</v>
      </c>
      <c r="J379" s="6"/>
      <c r="K379" s="5">
        <v>7.0603596213913988E-7</v>
      </c>
      <c r="L379" s="5">
        <f t="shared" si="28"/>
        <v>2.4993442081163719E-3</v>
      </c>
      <c r="M379" s="6"/>
      <c r="N379" s="5">
        <v>2.921742847661335E-8</v>
      </c>
      <c r="O379" s="5">
        <f t="shared" si="29"/>
        <v>1.0342874096360387E-4</v>
      </c>
      <c r="P379" s="6"/>
      <c r="Q379" s="5">
        <v>3539.96728515625</v>
      </c>
    </row>
    <row r="380" spans="1:17" x14ac:dyDescent="0.25">
      <c r="A380" s="6">
        <v>37316.20894675926</v>
      </c>
      <c r="B380" s="5">
        <v>8.3420995486422581E-25</v>
      </c>
      <c r="C380" s="5">
        <f t="shared" si="25"/>
        <v>2.9530759491710313E-21</v>
      </c>
      <c r="D380" s="6"/>
      <c r="E380" s="5">
        <v>8.3420995486422581E-25</v>
      </c>
      <c r="F380" s="5">
        <f t="shared" si="26"/>
        <v>2.9530759491710313E-21</v>
      </c>
      <c r="G380" s="6"/>
      <c r="H380" s="5">
        <v>2.5769233502614952E-7</v>
      </c>
      <c r="I380" s="5">
        <f t="shared" si="27"/>
        <v>9.1222243562809335E-4</v>
      </c>
      <c r="J380" s="6"/>
      <c r="K380" s="5">
        <v>7.0883999114812468E-7</v>
      </c>
      <c r="L380" s="5">
        <f t="shared" si="28"/>
        <v>2.5092703790748072E-3</v>
      </c>
      <c r="M380" s="6"/>
      <c r="N380" s="5">
        <v>2.9329225270657844E-8</v>
      </c>
      <c r="O380" s="5">
        <f t="shared" si="29"/>
        <v>1.0382449795710673E-4</v>
      </c>
      <c r="P380" s="6"/>
      <c r="Q380" s="5">
        <v>3539.96728515625</v>
      </c>
    </row>
    <row r="381" spans="1:17" x14ac:dyDescent="0.25">
      <c r="A381" s="6">
        <v>37321.20894675926</v>
      </c>
      <c r="B381" s="5">
        <v>8.3355066436268735E-25</v>
      </c>
      <c r="C381" s="5">
        <f t="shared" si="25"/>
        <v>2.9507420823641709E-21</v>
      </c>
      <c r="D381" s="6"/>
      <c r="E381" s="5">
        <v>8.3355066436268735E-25</v>
      </c>
      <c r="F381" s="5">
        <f t="shared" si="26"/>
        <v>2.9507420823641709E-21</v>
      </c>
      <c r="G381" s="6"/>
      <c r="H381" s="5">
        <v>2.5871952402667375E-7</v>
      </c>
      <c r="I381" s="5">
        <f t="shared" si="27"/>
        <v>9.1585865108562148E-4</v>
      </c>
      <c r="J381" s="6"/>
      <c r="K381" s="5">
        <v>7.11645441242581E-7</v>
      </c>
      <c r="L381" s="5">
        <f t="shared" si="28"/>
        <v>2.5192015806293211E-3</v>
      </c>
      <c r="M381" s="6"/>
      <c r="N381" s="5">
        <v>2.9441041604627571E-8</v>
      </c>
      <c r="O381" s="5">
        <f t="shared" si="29"/>
        <v>1.0422032412130567E-4</v>
      </c>
      <c r="P381" s="6"/>
      <c r="Q381" s="5">
        <v>3539.96728515625</v>
      </c>
    </row>
    <row r="382" spans="1:17" x14ac:dyDescent="0.25">
      <c r="A382" s="6">
        <v>37326.20894675926</v>
      </c>
      <c r="B382" s="5">
        <v>8.3289097943069627E-25</v>
      </c>
      <c r="C382" s="5">
        <f t="shared" si="25"/>
        <v>2.948406819286412E-21</v>
      </c>
      <c r="D382" s="6"/>
      <c r="E382" s="5">
        <v>8.3289097943069627E-25</v>
      </c>
      <c r="F382" s="5">
        <f t="shared" si="26"/>
        <v>2.948406819286412E-21</v>
      </c>
      <c r="G382" s="6"/>
      <c r="H382" s="5">
        <v>2.5974730988309602E-7</v>
      </c>
      <c r="I382" s="5">
        <f t="shared" si="27"/>
        <v>9.1949697939350261E-4</v>
      </c>
      <c r="J382" s="6"/>
      <c r="K382" s="5">
        <v>7.1445219873567112E-7</v>
      </c>
      <c r="L382" s="5">
        <f t="shared" si="28"/>
        <v>2.5291374103322273E-3</v>
      </c>
      <c r="M382" s="6"/>
      <c r="N382" s="5">
        <v>2.9552898794804605E-8</v>
      </c>
      <c r="O382" s="5">
        <f t="shared" si="29"/>
        <v>1.0461629491514187E-4</v>
      </c>
      <c r="P382" s="6"/>
      <c r="Q382" s="5">
        <v>3539.96728515625</v>
      </c>
    </row>
    <row r="383" spans="1:17" x14ac:dyDescent="0.25">
      <c r="A383" s="6">
        <v>37331.20894675926</v>
      </c>
      <c r="B383" s="5">
        <v>8.3223090006825259E-25</v>
      </c>
      <c r="C383" s="5">
        <f t="shared" si="25"/>
        <v>2.9460701599377545E-21</v>
      </c>
      <c r="D383" s="6"/>
      <c r="E383" s="5">
        <v>8.3223090006825259E-25</v>
      </c>
      <c r="F383" s="5">
        <f t="shared" si="26"/>
        <v>2.9460701599377545E-21</v>
      </c>
      <c r="G383" s="6"/>
      <c r="H383" s="5">
        <v>2.6077617576447665E-7</v>
      </c>
      <c r="I383" s="5">
        <f t="shared" si="27"/>
        <v>9.2313913095440348E-4</v>
      </c>
      <c r="J383" s="6"/>
      <c r="K383" s="5">
        <v>7.1726196892996086E-7</v>
      </c>
      <c r="L383" s="5">
        <f t="shared" si="28"/>
        <v>2.5390839048988201E-3</v>
      </c>
      <c r="M383" s="6"/>
      <c r="N383" s="5">
        <v>2.9664834144682573E-8</v>
      </c>
      <c r="O383" s="5">
        <f t="shared" si="29"/>
        <v>1.0501254239176239E-4</v>
      </c>
      <c r="P383" s="6"/>
      <c r="Q383" s="5">
        <v>3539.96728515625</v>
      </c>
    </row>
    <row r="384" spans="1:17" x14ac:dyDescent="0.25">
      <c r="A384" s="6">
        <v>37336.20894675926</v>
      </c>
      <c r="B384" s="5">
        <v>8.3157052488296945E-25</v>
      </c>
      <c r="C384" s="5">
        <f t="shared" si="25"/>
        <v>2.9437324533859232E-21</v>
      </c>
      <c r="D384" s="6"/>
      <c r="E384" s="5">
        <v>8.3157052488296945E-25</v>
      </c>
      <c r="F384" s="5">
        <f t="shared" si="26"/>
        <v>2.9437324533859232E-21</v>
      </c>
      <c r="G384" s="6"/>
      <c r="H384" s="5">
        <v>2.6180580903201189E-7</v>
      </c>
      <c r="I384" s="5">
        <f t="shared" si="27"/>
        <v>9.2678399903718678E-4</v>
      </c>
      <c r="J384" s="6"/>
      <c r="K384" s="5">
        <v>7.20073614957073E-7</v>
      </c>
      <c r="L384" s="5">
        <f t="shared" si="28"/>
        <v>2.5490370398522366E-3</v>
      </c>
      <c r="M384" s="6"/>
      <c r="N384" s="5">
        <v>2.9776821008908883E-8</v>
      </c>
      <c r="O384" s="5">
        <f t="shared" si="29"/>
        <v>1.0540897222749077E-4</v>
      </c>
      <c r="P384" s="6"/>
      <c r="Q384" s="5">
        <v>3539.96728515625</v>
      </c>
    </row>
    <row r="385" spans="1:17" x14ac:dyDescent="0.25">
      <c r="A385" s="6">
        <v>37341.20894675926</v>
      </c>
      <c r="B385" s="5">
        <v>8.309097552672337E-25</v>
      </c>
      <c r="C385" s="5">
        <f t="shared" si="25"/>
        <v>2.9413933505631934E-21</v>
      </c>
      <c r="D385" s="6"/>
      <c r="E385" s="5">
        <v>8.309097552672337E-25</v>
      </c>
      <c r="F385" s="5">
        <f t="shared" si="26"/>
        <v>2.9413933505631934E-21</v>
      </c>
      <c r="G385" s="6"/>
      <c r="H385" s="5">
        <v>2.6283584020347917E-7</v>
      </c>
      <c r="I385" s="5">
        <f t="shared" si="27"/>
        <v>9.3043027568687209E-4</v>
      </c>
      <c r="J385" s="6"/>
      <c r="K385" s="5">
        <v>7.2288622732230579E-7</v>
      </c>
      <c r="L385" s="5">
        <f t="shared" si="28"/>
        <v>2.5589935956109866E-3</v>
      </c>
      <c r="M385" s="6"/>
      <c r="N385" s="5">
        <v>2.9888820307633068E-8</v>
      </c>
      <c r="O385" s="5">
        <f t="shared" si="29"/>
        <v>1.0580544608093483E-4</v>
      </c>
      <c r="P385" s="6"/>
      <c r="Q385" s="5">
        <v>3539.96728515625</v>
      </c>
    </row>
    <row r="386" spans="1:17" x14ac:dyDescent="0.25">
      <c r="A386" s="6">
        <v>37346.20894675926</v>
      </c>
      <c r="B386" s="5">
        <v>8.302486898286585E-25</v>
      </c>
      <c r="C386" s="5">
        <f t="shared" si="25"/>
        <v>2.9390532005372897E-21</v>
      </c>
      <c r="D386" s="6"/>
      <c r="E386" s="5">
        <v>8.302486898286585E-25</v>
      </c>
      <c r="F386" s="5">
        <f t="shared" si="26"/>
        <v>2.9390532005372897E-21</v>
      </c>
      <c r="G386" s="6"/>
      <c r="H386" s="5">
        <v>2.6386720719528967E-7</v>
      </c>
      <c r="I386" s="5">
        <f t="shared" si="27"/>
        <v>9.3408128109687127E-4</v>
      </c>
      <c r="J386" s="6"/>
      <c r="K386" s="5">
        <v>7.257024208229268E-7</v>
      </c>
      <c r="L386" s="5">
        <f t="shared" si="28"/>
        <v>2.5689628284718546E-3</v>
      </c>
      <c r="M386" s="6"/>
      <c r="N386" s="5">
        <v>3.0000929740481297E-8</v>
      </c>
      <c r="O386" s="5">
        <f t="shared" si="29"/>
        <v>1.0620230980557498E-4</v>
      </c>
      <c r="P386" s="6"/>
      <c r="Q386" s="5">
        <v>3539.96728515625</v>
      </c>
    </row>
    <row r="387" spans="1:17" x14ac:dyDescent="0.25">
      <c r="A387" s="6">
        <v>37351.20894675926</v>
      </c>
      <c r="B387" s="5">
        <v>8.2958722995963068E-25</v>
      </c>
      <c r="C387" s="5">
        <f t="shared" ref="C387:C450" si="30">B387*Q387</f>
        <v>2.9367116542404875E-21</v>
      </c>
      <c r="D387" s="6"/>
      <c r="E387" s="5">
        <v>8.2958722995963068E-25</v>
      </c>
      <c r="F387" s="5">
        <f t="shared" ref="F387:F450" si="31">E387*Q387</f>
        <v>2.9367116542404875E-21</v>
      </c>
      <c r="G387" s="6"/>
      <c r="H387" s="5">
        <v>2.6489999527257169E-7</v>
      </c>
      <c r="I387" s="5">
        <f t="shared" ref="I387:I450" si="32">H387*Q387</f>
        <v>9.3773731710294905E-4</v>
      </c>
      <c r="J387" s="6"/>
      <c r="K387" s="5">
        <v>7.2852242283261148E-7</v>
      </c>
      <c r="L387" s="5">
        <f t="shared" ref="L387:L450" si="33">K387*Q387</f>
        <v>2.5789455433302133E-3</v>
      </c>
      <c r="M387" s="6"/>
      <c r="N387" s="5">
        <v>3.0113156412880926E-8</v>
      </c>
      <c r="O387" s="5">
        <f t="shared" ref="O387:O450" si="34">N387*Q387</f>
        <v>1.0659958855439161E-4</v>
      </c>
      <c r="P387" s="6"/>
      <c r="Q387" s="5">
        <v>3539.96728515625</v>
      </c>
    </row>
    <row r="388" spans="1:17" x14ac:dyDescent="0.25">
      <c r="A388" s="6">
        <v>37356.20894675926</v>
      </c>
      <c r="B388" s="5">
        <v>8.289254742677634E-25</v>
      </c>
      <c r="C388" s="5">
        <f t="shared" si="30"/>
        <v>2.9343690607405114E-21</v>
      </c>
      <c r="D388" s="6"/>
      <c r="E388" s="5">
        <v>8.289254742677634E-25</v>
      </c>
      <c r="F388" s="5">
        <f t="shared" si="31"/>
        <v>2.9343690607405114E-21</v>
      </c>
      <c r="G388" s="6"/>
      <c r="H388" s="5">
        <v>2.6593428970045352E-7</v>
      </c>
      <c r="I388" s="5">
        <f t="shared" si="32"/>
        <v>9.4139868554087014E-4</v>
      </c>
      <c r="J388" s="6"/>
      <c r="K388" s="5">
        <v>7.3134640388161642E-7</v>
      </c>
      <c r="L388" s="5">
        <f t="shared" si="33"/>
        <v>2.588942343857592E-3</v>
      </c>
      <c r="M388" s="6"/>
      <c r="N388" s="5">
        <v>3.0225510982972992E-8</v>
      </c>
      <c r="O388" s="5">
        <f t="shared" si="34"/>
        <v>1.0699732005685532E-4</v>
      </c>
      <c r="P388" s="6"/>
      <c r="Q388" s="5">
        <v>3539.96728515625</v>
      </c>
    </row>
    <row r="389" spans="1:17" x14ac:dyDescent="0.25">
      <c r="A389" s="6">
        <v>37361.20894675926</v>
      </c>
      <c r="B389" s="5">
        <v>8.2826342275305667E-25</v>
      </c>
      <c r="C389" s="5">
        <f t="shared" si="30"/>
        <v>2.9320254200373614E-21</v>
      </c>
      <c r="D389" s="6"/>
      <c r="E389" s="5">
        <v>8.2826342275305667E-25</v>
      </c>
      <c r="F389" s="5">
        <f t="shared" si="31"/>
        <v>2.9320254200373614E-21</v>
      </c>
      <c r="G389" s="6"/>
      <c r="H389" s="5">
        <v>2.6696960730987485E-7</v>
      </c>
      <c r="I389" s="5">
        <f t="shared" si="32"/>
        <v>9.4506367600796781E-4</v>
      </c>
      <c r="J389" s="6"/>
      <c r="K389" s="5">
        <v>7.3417328394498327E-7</v>
      </c>
      <c r="L389" s="5">
        <f t="shared" si="33"/>
        <v>2.5989494068009711E-3</v>
      </c>
      <c r="M389" s="6"/>
      <c r="N389" s="5">
        <v>3.0337933054624955E-8</v>
      </c>
      <c r="O389" s="5">
        <f t="shared" si="34"/>
        <v>1.0739529051263276E-4</v>
      </c>
      <c r="P389" s="6"/>
      <c r="Q389" s="5">
        <v>3539.96728515625</v>
      </c>
    </row>
    <row r="390" spans="1:17" x14ac:dyDescent="0.25">
      <c r="A390" s="6">
        <v>37366.20894675926</v>
      </c>
      <c r="B390" s="5">
        <v>8.2760107541551047E-25</v>
      </c>
      <c r="C390" s="5">
        <f t="shared" si="30"/>
        <v>2.9296807321310375E-21</v>
      </c>
      <c r="D390" s="6"/>
      <c r="E390" s="5">
        <v>8.2760107541551047E-25</v>
      </c>
      <c r="F390" s="5">
        <f t="shared" si="31"/>
        <v>2.9296807321310375E-21</v>
      </c>
      <c r="G390" s="6"/>
      <c r="H390" s="5">
        <v>2.6800489649758674E-7</v>
      </c>
      <c r="I390" s="5">
        <f t="shared" si="32"/>
        <v>9.4872856586314391E-4</v>
      </c>
      <c r="J390" s="6"/>
      <c r="K390" s="5">
        <v>7.3699987979125581E-7</v>
      </c>
      <c r="L390" s="5">
        <f t="shared" si="33"/>
        <v>2.6089554636251344E-3</v>
      </c>
      <c r="M390" s="6"/>
      <c r="N390" s="5">
        <v>3.0450326704567487E-8</v>
      </c>
      <c r="O390" s="5">
        <f t="shared" si="34"/>
        <v>1.0779316035648863E-4</v>
      </c>
      <c r="P390" s="6"/>
      <c r="Q390" s="5">
        <v>3539.96728515625</v>
      </c>
    </row>
    <row r="391" spans="1:17" x14ac:dyDescent="0.25">
      <c r="A391" s="6">
        <v>37371.20894675926</v>
      </c>
      <c r="B391" s="5">
        <v>8.2693833364751167E-25</v>
      </c>
      <c r="C391" s="5">
        <f t="shared" si="30"/>
        <v>2.9273346479538152E-21</v>
      </c>
      <c r="D391" s="6"/>
      <c r="E391" s="5">
        <v>8.2693833364751167E-25</v>
      </c>
      <c r="F391" s="5">
        <f t="shared" si="31"/>
        <v>2.9273346479538152E-21</v>
      </c>
      <c r="G391" s="6"/>
      <c r="H391" s="5">
        <v>2.6904137939709472E-7</v>
      </c>
      <c r="I391" s="5">
        <f t="shared" si="32"/>
        <v>9.5239768141902603E-4</v>
      </c>
      <c r="J391" s="6"/>
      <c r="K391" s="5">
        <v>7.3982943149530911E-7</v>
      </c>
      <c r="L391" s="5">
        <f t="shared" si="33"/>
        <v>2.6189719840891412E-3</v>
      </c>
      <c r="M391" s="6"/>
      <c r="N391" s="5">
        <v>3.0562819830493027E-8</v>
      </c>
      <c r="O391" s="5">
        <f t="shared" si="34"/>
        <v>1.0819138234207E-4</v>
      </c>
      <c r="P391" s="6"/>
      <c r="Q391" s="5">
        <v>3539.96728515625</v>
      </c>
    </row>
    <row r="392" spans="1:17" x14ac:dyDescent="0.25">
      <c r="A392" s="6">
        <v>37376.20894675926</v>
      </c>
      <c r="B392" s="5">
        <v>8.2627529605667341E-25</v>
      </c>
      <c r="C392" s="5">
        <f t="shared" si="30"/>
        <v>2.9249875165734189E-21</v>
      </c>
      <c r="D392" s="6"/>
      <c r="E392" s="5">
        <v>8.2627529605667341E-25</v>
      </c>
      <c r="F392" s="5">
        <f t="shared" si="31"/>
        <v>2.9249875165734189E-21</v>
      </c>
      <c r="G392" s="6"/>
      <c r="H392" s="5">
        <v>2.7007999392480997E-7</v>
      </c>
      <c r="I392" s="5">
        <f t="shared" si="32"/>
        <v>9.5607434286902604E-4</v>
      </c>
      <c r="J392" s="6"/>
      <c r="K392" s="5">
        <v>7.4266489491492393E-7</v>
      </c>
      <c r="L392" s="5">
        <f t="shared" si="33"/>
        <v>2.629009431832835E-3</v>
      </c>
      <c r="M392" s="6"/>
      <c r="N392" s="5">
        <v>3.0675501250243542E-8</v>
      </c>
      <c r="O392" s="5">
        <f t="shared" si="34"/>
        <v>1.0859027088163178E-4</v>
      </c>
      <c r="P392" s="6"/>
      <c r="Q392" s="5">
        <v>3539.96728515625</v>
      </c>
    </row>
    <row r="393" spans="1:17" x14ac:dyDescent="0.25">
      <c r="A393" s="6">
        <v>37381.20894675926</v>
      </c>
      <c r="B393" s="5">
        <v>8.2561196264299569E-25</v>
      </c>
      <c r="C393" s="5">
        <f t="shared" si="30"/>
        <v>2.9226391364244282E-21</v>
      </c>
      <c r="D393" s="6"/>
      <c r="E393" s="5">
        <v>8.2561196264299569E-25</v>
      </c>
      <c r="F393" s="5">
        <f t="shared" si="31"/>
        <v>2.9226391364244282E-21</v>
      </c>
      <c r="G393" s="6"/>
      <c r="H393" s="5">
        <v>2.7112054112876649E-7</v>
      </c>
      <c r="I393" s="5">
        <f t="shared" si="32"/>
        <v>9.5975777973815457E-4</v>
      </c>
      <c r="J393" s="6"/>
      <c r="K393" s="5">
        <v>7.4550553108565509E-7</v>
      </c>
      <c r="L393" s="5">
        <f t="shared" si="33"/>
        <v>2.6390650089380685E-3</v>
      </c>
      <c r="M393" s="6"/>
      <c r="N393" s="5">
        <v>3.0788349647536961E-8</v>
      </c>
      <c r="O393" s="5">
        <f t="shared" si="34"/>
        <v>1.0898974299954588E-4</v>
      </c>
      <c r="P393" s="6"/>
      <c r="Q393" s="5">
        <v>3539.967041015625</v>
      </c>
    </row>
    <row r="394" spans="1:17" x14ac:dyDescent="0.25">
      <c r="A394" s="6">
        <v>37386.20894675926</v>
      </c>
      <c r="B394" s="5">
        <v>8.2494828410267194E-25</v>
      </c>
      <c r="C394" s="5">
        <f t="shared" si="30"/>
        <v>2.9202897362658527E-21</v>
      </c>
      <c r="D394" s="6"/>
      <c r="E394" s="5">
        <v>8.2494828410267194E-25</v>
      </c>
      <c r="F394" s="5">
        <f t="shared" si="31"/>
        <v>2.9202897362658527E-21</v>
      </c>
      <c r="G394" s="6"/>
      <c r="H394" s="5">
        <v>2.7216347575631517E-7</v>
      </c>
      <c r="I394" s="5">
        <f t="shared" si="32"/>
        <v>9.6344973394561079E-4</v>
      </c>
      <c r="J394" s="6"/>
      <c r="K394" s="5">
        <v>7.4835259056271752E-7</v>
      </c>
      <c r="L394" s="5">
        <f t="shared" si="33"/>
        <v>2.6491435056506807E-3</v>
      </c>
      <c r="M394" s="6"/>
      <c r="N394" s="5">
        <v>3.0901414760364787E-8</v>
      </c>
      <c r="O394" s="5">
        <f t="shared" si="34"/>
        <v>1.0938998977244509E-4</v>
      </c>
      <c r="P394" s="6"/>
      <c r="Q394" s="5">
        <v>3539.967041015625</v>
      </c>
    </row>
    <row r="395" spans="1:17" x14ac:dyDescent="0.25">
      <c r="A395" s="6">
        <v>37391.20894675926</v>
      </c>
      <c r="B395" s="5">
        <v>8.2428435904331531E-25</v>
      </c>
      <c r="C395" s="5">
        <f t="shared" si="30"/>
        <v>2.9179394634380259E-21</v>
      </c>
      <c r="D395" s="6"/>
      <c r="E395" s="5">
        <v>8.2428435904331531E-25</v>
      </c>
      <c r="F395" s="5">
        <f t="shared" si="31"/>
        <v>2.9179394634380259E-21</v>
      </c>
      <c r="G395" s="6"/>
      <c r="H395" s="5">
        <v>2.732087125423277E-7</v>
      </c>
      <c r="I395" s="5">
        <f t="shared" si="32"/>
        <v>9.6714983771815227E-4</v>
      </c>
      <c r="J395" s="6"/>
      <c r="K395" s="5">
        <v>7.5120601650269236E-7</v>
      </c>
      <c r="L395" s="5">
        <f t="shared" si="33"/>
        <v>2.6592445394321707E-3</v>
      </c>
      <c r="M395" s="6"/>
      <c r="N395" s="5">
        <v>3.1014682377872305E-8</v>
      </c>
      <c r="O395" s="5">
        <f t="shared" si="34"/>
        <v>1.0979095340523607E-4</v>
      </c>
      <c r="P395" s="6"/>
      <c r="Q395" s="5">
        <v>3539.967041015625</v>
      </c>
    </row>
    <row r="396" spans="1:17" x14ac:dyDescent="0.25">
      <c r="A396" s="6">
        <v>37396.20894675926</v>
      </c>
      <c r="B396" s="5">
        <v>8.2362008885731264E-25</v>
      </c>
      <c r="C396" s="5">
        <f t="shared" si="30"/>
        <v>2.9155879688732472E-21</v>
      </c>
      <c r="D396" s="6"/>
      <c r="E396" s="5">
        <v>8.2362008885731264E-25</v>
      </c>
      <c r="F396" s="5">
        <f t="shared" si="31"/>
        <v>2.9155879688732472E-21</v>
      </c>
      <c r="G396" s="6"/>
      <c r="H396" s="5">
        <v>2.7425645043877012E-7</v>
      </c>
      <c r="I396" s="5">
        <f t="shared" si="32"/>
        <v>9.7085879533918146E-4</v>
      </c>
      <c r="J396" s="6"/>
      <c r="K396" s="5">
        <v>7.5406620680951164E-7</v>
      </c>
      <c r="L396" s="5">
        <f t="shared" si="33"/>
        <v>2.6693695188493433E-3</v>
      </c>
      <c r="M396" s="6"/>
      <c r="N396" s="5">
        <v>3.1128170263627908E-8</v>
      </c>
      <c r="O396" s="5">
        <f t="shared" si="34"/>
        <v>1.1019269678036545E-4</v>
      </c>
      <c r="P396" s="6"/>
      <c r="Q396" s="5">
        <v>3539.967041015625</v>
      </c>
    </row>
    <row r="397" spans="1:17" x14ac:dyDescent="0.25">
      <c r="A397" s="6">
        <v>37401.20894675926</v>
      </c>
      <c r="B397" s="5">
        <v>8.2295557215227709E-25</v>
      </c>
      <c r="C397" s="5">
        <f t="shared" si="30"/>
        <v>2.913235601639217E-21</v>
      </c>
      <c r="D397" s="6"/>
      <c r="E397" s="5">
        <v>8.2295557215227709E-25</v>
      </c>
      <c r="F397" s="5">
        <f t="shared" si="31"/>
        <v>2.913235601639217E-21</v>
      </c>
      <c r="G397" s="6"/>
      <c r="H397" s="5">
        <v>2.7530626312000095E-7</v>
      </c>
      <c r="I397" s="5">
        <f t="shared" si="32"/>
        <v>9.7457509762997885E-4</v>
      </c>
      <c r="J397" s="6"/>
      <c r="K397" s="5">
        <v>7.5693196777137928E-7</v>
      </c>
      <c r="L397" s="5">
        <f t="shared" si="33"/>
        <v>2.6795142182017839E-3</v>
      </c>
      <c r="M397" s="6"/>
      <c r="N397" s="5">
        <v>3.1241846443208487E-8</v>
      </c>
      <c r="O397" s="5">
        <f t="shared" si="34"/>
        <v>1.1059510670942928E-4</v>
      </c>
      <c r="P397" s="6"/>
      <c r="Q397" s="5">
        <v>3539.967041015625</v>
      </c>
    </row>
    <row r="398" spans="1:17" x14ac:dyDescent="0.25">
      <c r="A398" s="6">
        <v>37406.20894675926</v>
      </c>
      <c r="B398" s="5">
        <v>8.222907103205955E-25</v>
      </c>
      <c r="C398" s="5">
        <f t="shared" si="30"/>
        <v>2.9108820126682349E-21</v>
      </c>
      <c r="D398" s="6"/>
      <c r="E398" s="5">
        <v>8.222907103205955E-25</v>
      </c>
      <c r="F398" s="5">
        <f t="shared" si="31"/>
        <v>2.9108820126682349E-21</v>
      </c>
      <c r="G398" s="6"/>
      <c r="H398" s="5">
        <v>2.7635962851491058E-7</v>
      </c>
      <c r="I398" s="5">
        <f t="shared" si="32"/>
        <v>9.7830397641010536E-4</v>
      </c>
      <c r="J398" s="6"/>
      <c r="K398" s="5">
        <v>7.5980744895787211E-7</v>
      </c>
      <c r="L398" s="5">
        <f t="shared" si="33"/>
        <v>2.6896933268290291E-3</v>
      </c>
      <c r="M398" s="6"/>
      <c r="N398" s="5">
        <v>3.1355849472447517E-8</v>
      </c>
      <c r="O398" s="5">
        <f t="shared" si="34"/>
        <v>1.1099867367551138E-4</v>
      </c>
      <c r="P398" s="6"/>
      <c r="Q398" s="5">
        <v>3539.967041015625</v>
      </c>
    </row>
    <row r="399" spans="1:17" x14ac:dyDescent="0.25">
      <c r="A399" s="6">
        <v>37411.20894675926</v>
      </c>
      <c r="B399" s="5">
        <v>8.2162560196988104E-25</v>
      </c>
      <c r="C399" s="5">
        <f t="shared" si="30"/>
        <v>2.9085275510280015E-21</v>
      </c>
      <c r="D399" s="6"/>
      <c r="E399" s="5">
        <v>8.2162560196988104E-25</v>
      </c>
      <c r="F399" s="5">
        <f t="shared" si="31"/>
        <v>2.9085275510280015E-21</v>
      </c>
      <c r="G399" s="6"/>
      <c r="H399" s="5">
        <v>2.7741526764657465E-7</v>
      </c>
      <c r="I399" s="5">
        <f t="shared" si="32"/>
        <v>9.820409041434025E-4</v>
      </c>
      <c r="J399" s="6"/>
      <c r="K399" s="5">
        <v>7.626892397638585E-7</v>
      </c>
      <c r="L399" s="5">
        <f t="shared" si="33"/>
        <v>2.6998947713013227E-3</v>
      </c>
      <c r="M399" s="6"/>
      <c r="N399" s="5">
        <v>3.1470055006366238E-8</v>
      </c>
      <c r="O399" s="5">
        <f t="shared" si="34"/>
        <v>1.1140295750148525E-4</v>
      </c>
      <c r="P399" s="6"/>
      <c r="Q399" s="5">
        <v>3539.967041015625</v>
      </c>
    </row>
    <row r="400" spans="1:17" x14ac:dyDescent="0.25">
      <c r="A400" s="6">
        <v>37416.20894675926</v>
      </c>
      <c r="B400" s="5">
        <v>8.2096019779632712E-25</v>
      </c>
      <c r="C400" s="5">
        <f t="shared" si="30"/>
        <v>2.9061720421846663E-21</v>
      </c>
      <c r="D400" s="6"/>
      <c r="E400" s="5">
        <v>8.2096019779632712E-25</v>
      </c>
      <c r="F400" s="5">
        <f t="shared" si="31"/>
        <v>2.9061720421846663E-21</v>
      </c>
      <c r="G400" s="6"/>
      <c r="H400" s="5">
        <v>2.7847394790114777E-7</v>
      </c>
      <c r="I400" s="5">
        <f t="shared" si="32"/>
        <v>9.8578859735156538E-4</v>
      </c>
      <c r="J400" s="6"/>
      <c r="K400" s="5">
        <v>7.655792728655797E-7</v>
      </c>
      <c r="L400" s="5">
        <f t="shared" si="33"/>
        <v>2.7101253932288599E-3</v>
      </c>
      <c r="M400" s="6"/>
      <c r="N400" s="5">
        <v>3.1584537651951905E-8</v>
      </c>
      <c r="O400" s="5">
        <f t="shared" si="34"/>
        <v>1.1180822229362678E-4</v>
      </c>
      <c r="P400" s="6"/>
      <c r="Q400" s="5">
        <v>3539.967041015625</v>
      </c>
    </row>
    <row r="401" spans="1:17" x14ac:dyDescent="0.25">
      <c r="A401" s="6">
        <v>37421.20894675926</v>
      </c>
      <c r="B401" s="5">
        <v>8.2029454710374031E-25</v>
      </c>
      <c r="C401" s="5">
        <f t="shared" si="30"/>
        <v>2.9038156606720798E-21</v>
      </c>
      <c r="D401" s="6"/>
      <c r="E401" s="5">
        <v>8.2029454710374031E-25</v>
      </c>
      <c r="F401" s="5">
        <f t="shared" si="31"/>
        <v>2.9038156606720798E-21</v>
      </c>
      <c r="G401" s="6"/>
      <c r="H401" s="5">
        <v>2.795350724227319E-7</v>
      </c>
      <c r="I401" s="5">
        <f t="shared" si="32"/>
        <v>9.8954494318438668E-4</v>
      </c>
      <c r="J401" s="6"/>
      <c r="K401" s="5">
        <v>7.6847589980388875E-7</v>
      </c>
      <c r="L401" s="5">
        <f t="shared" si="33"/>
        <v>2.720379357120592E-3</v>
      </c>
      <c r="M401" s="6"/>
      <c r="N401" s="5">
        <v>3.1699237013071979E-8</v>
      </c>
      <c r="O401" s="5">
        <f t="shared" si="34"/>
        <v>1.1221425425161739E-4</v>
      </c>
      <c r="P401" s="6"/>
      <c r="Q401" s="5">
        <v>3539.967041015625</v>
      </c>
    </row>
    <row r="402" spans="1:17" x14ac:dyDescent="0.25">
      <c r="A402" s="6">
        <v>37426.20894675926</v>
      </c>
      <c r="B402" s="5">
        <v>8.1962855128450747E-25</v>
      </c>
      <c r="C402" s="5">
        <f t="shared" si="30"/>
        <v>2.9014580574225414E-21</v>
      </c>
      <c r="D402" s="6"/>
      <c r="E402" s="5">
        <v>8.1962855128450747E-25</v>
      </c>
      <c r="F402" s="5">
        <f t="shared" si="31"/>
        <v>2.9014580574225414E-21</v>
      </c>
      <c r="G402" s="6"/>
      <c r="H402" s="5">
        <v>2.805997212362854E-7</v>
      </c>
      <c r="I402" s="5">
        <f t="shared" si="32"/>
        <v>9.9331376489462248E-4</v>
      </c>
      <c r="J402" s="6"/>
      <c r="K402" s="5">
        <v>7.71382246966823E-7</v>
      </c>
      <c r="L402" s="5">
        <f t="shared" si="33"/>
        <v>2.7306677302871285E-3</v>
      </c>
      <c r="M402" s="6"/>
      <c r="N402" s="5">
        <v>3.1814270329277861E-8</v>
      </c>
      <c r="O402" s="5">
        <f t="shared" si="34"/>
        <v>1.1262146839960494E-4</v>
      </c>
      <c r="P402" s="6"/>
      <c r="Q402" s="5">
        <v>3539.967041015625</v>
      </c>
    </row>
    <row r="403" spans="1:17" x14ac:dyDescent="0.25">
      <c r="A403" s="6">
        <v>37431.20894675926</v>
      </c>
      <c r="B403" s="5">
        <v>8.1896235825004833E-25</v>
      </c>
      <c r="C403" s="5">
        <f t="shared" si="30"/>
        <v>2.8990997560376018E-21</v>
      </c>
      <c r="D403" s="6"/>
      <c r="E403" s="5">
        <v>8.1896235825004833E-25</v>
      </c>
      <c r="F403" s="5">
        <f t="shared" si="31"/>
        <v>2.8990997560376018E-21</v>
      </c>
      <c r="G403" s="6"/>
      <c r="H403" s="5">
        <v>2.8166678589514049E-7</v>
      </c>
      <c r="I403" s="5">
        <f t="shared" si="32"/>
        <v>9.9709113861760207E-4</v>
      </c>
      <c r="J403" s="6"/>
      <c r="K403" s="5">
        <v>7.7429524480976397E-7</v>
      </c>
      <c r="L403" s="5">
        <f t="shared" si="33"/>
        <v>2.7409796466416891E-3</v>
      </c>
      <c r="M403" s="6"/>
      <c r="N403" s="5">
        <v>3.1929499044736076E-8</v>
      </c>
      <c r="O403" s="5">
        <f t="shared" si="34"/>
        <v>1.1302937425450559E-4</v>
      </c>
      <c r="P403" s="6"/>
      <c r="Q403" s="5">
        <v>3539.967041015625</v>
      </c>
    </row>
    <row r="404" spans="1:17" x14ac:dyDescent="0.25">
      <c r="A404" s="6">
        <v>37436.20894675926</v>
      </c>
      <c r="B404" s="5">
        <v>8.1829586939274972E-25</v>
      </c>
      <c r="C404" s="5">
        <f t="shared" si="30"/>
        <v>2.8967404074495606E-21</v>
      </c>
      <c r="D404" s="6"/>
      <c r="E404" s="5">
        <v>8.1829586939274972E-25</v>
      </c>
      <c r="F404" s="5">
        <f t="shared" si="31"/>
        <v>2.8967404074495606E-21</v>
      </c>
      <c r="G404" s="6"/>
      <c r="H404" s="5">
        <v>2.8273464636185963E-7</v>
      </c>
      <c r="I404" s="5">
        <f t="shared" si="32"/>
        <v>1.0008713294741914E-3</v>
      </c>
      <c r="J404" s="6"/>
      <c r="K404" s="5">
        <v>7.7721040270262165E-7</v>
      </c>
      <c r="L404" s="5">
        <f t="shared" si="33"/>
        <v>2.7512992095017619E-3</v>
      </c>
      <c r="M404" s="6"/>
      <c r="N404" s="5">
        <v>3.2044788156326831E-8</v>
      </c>
      <c r="O404" s="5">
        <f t="shared" si="34"/>
        <v>1.1343749390972484E-4</v>
      </c>
      <c r="P404" s="6"/>
      <c r="Q404" s="5">
        <v>3539.967041015625</v>
      </c>
    </row>
    <row r="405" spans="1:17" x14ac:dyDescent="0.25">
      <c r="A405" s="6">
        <v>37441.20894675926</v>
      </c>
      <c r="B405" s="5">
        <v>8.1762908471261166E-25</v>
      </c>
      <c r="C405" s="5">
        <f t="shared" si="30"/>
        <v>2.8943800116584177E-21</v>
      </c>
      <c r="D405" s="6"/>
      <c r="E405" s="5">
        <v>8.1762908471261166E-25</v>
      </c>
      <c r="F405" s="5">
        <f t="shared" si="31"/>
        <v>2.8943800116584177E-21</v>
      </c>
      <c r="G405" s="6"/>
      <c r="H405" s="5">
        <v>2.8380401317917858E-7</v>
      </c>
      <c r="I405" s="5">
        <f t="shared" si="32"/>
        <v>1.0046568527622562E-3</v>
      </c>
      <c r="J405" s="6"/>
      <c r="K405" s="5">
        <v>7.8012953963479958E-7</v>
      </c>
      <c r="L405" s="5">
        <f t="shared" si="33"/>
        <v>2.7616328580298832E-3</v>
      </c>
      <c r="M405" s="6"/>
      <c r="N405" s="5">
        <v>3.2160201612896344E-8</v>
      </c>
      <c r="O405" s="5">
        <f t="shared" si="34"/>
        <v>1.138460537420706E-4</v>
      </c>
      <c r="P405" s="6"/>
      <c r="Q405" s="5">
        <v>3539.967041015625</v>
      </c>
    </row>
    <row r="406" spans="1:17" x14ac:dyDescent="0.25">
      <c r="A406" s="6">
        <v>37446.20894675926</v>
      </c>
      <c r="B406" s="5">
        <v>8.169621028172473E-25</v>
      </c>
      <c r="C406" s="5">
        <f t="shared" si="30"/>
        <v>2.8920189177318737E-21</v>
      </c>
      <c r="D406" s="6"/>
      <c r="E406" s="5">
        <v>8.169621028172473E-25</v>
      </c>
      <c r="F406" s="5">
        <f t="shared" si="31"/>
        <v>2.8920189177318737E-21</v>
      </c>
      <c r="G406" s="6"/>
      <c r="H406" s="5">
        <v>2.8487562531154254E-7</v>
      </c>
      <c r="I406" s="5">
        <f t="shared" si="32"/>
        <v>1.0084503243915771E-3</v>
      </c>
      <c r="J406" s="6"/>
      <c r="K406" s="5">
        <v>7.8305475881279563E-7</v>
      </c>
      <c r="L406" s="5">
        <f t="shared" si="33"/>
        <v>2.771988037507736E-3</v>
      </c>
      <c r="M406" s="6"/>
      <c r="N406" s="5">
        <v>3.2275817574145549E-8</v>
      </c>
      <c r="O406" s="5">
        <f t="shared" si="34"/>
        <v>1.1425533043430813E-4</v>
      </c>
      <c r="P406" s="6"/>
      <c r="Q406" s="5">
        <v>3539.967041015625</v>
      </c>
    </row>
    <row r="407" spans="1:17" x14ac:dyDescent="0.25">
      <c r="A407" s="6">
        <v>37451.20894675926</v>
      </c>
      <c r="B407" s="5">
        <v>8.1629482509904348E-25</v>
      </c>
      <c r="C407" s="5">
        <f t="shared" si="30"/>
        <v>2.8896567766022281E-21</v>
      </c>
      <c r="D407" s="6"/>
      <c r="E407" s="5">
        <v>8.1629482509904348E-25</v>
      </c>
      <c r="F407" s="5">
        <f t="shared" si="31"/>
        <v>2.8896567766022281E-21</v>
      </c>
      <c r="G407" s="6"/>
      <c r="H407" s="5">
        <v>2.8594948275895149E-7</v>
      </c>
      <c r="I407" s="5">
        <f t="shared" si="32"/>
        <v>1.012251744362154E-3</v>
      </c>
      <c r="J407" s="6"/>
      <c r="K407" s="5">
        <v>7.8598600339319091E-7</v>
      </c>
      <c r="L407" s="5">
        <f t="shared" si="33"/>
        <v>2.782364546711491E-3</v>
      </c>
      <c r="M407" s="6"/>
      <c r="N407" s="5">
        <v>3.2391628934647088E-8</v>
      </c>
      <c r="O407" s="5">
        <f t="shared" si="34"/>
        <v>1.1466529883345875E-4</v>
      </c>
      <c r="P407" s="6"/>
      <c r="Q407" s="5">
        <v>3539.967041015625</v>
      </c>
    </row>
    <row r="408" spans="1:17" x14ac:dyDescent="0.25">
      <c r="A408" s="6">
        <v>37456.20894675926</v>
      </c>
      <c r="B408" s="5">
        <v>8.1562730086180677E-25</v>
      </c>
      <c r="C408" s="5">
        <f t="shared" si="30"/>
        <v>2.887293762803331E-21</v>
      </c>
      <c r="D408" s="6"/>
      <c r="E408" s="5">
        <v>8.1562730086180677E-25</v>
      </c>
      <c r="F408" s="5">
        <f t="shared" si="31"/>
        <v>2.887293762803331E-21</v>
      </c>
      <c r="G408" s="6"/>
      <c r="H408" s="5">
        <v>2.8702496024379798E-7</v>
      </c>
      <c r="I408" s="5">
        <f t="shared" si="32"/>
        <v>1.0160588992118649E-3</v>
      </c>
      <c r="J408" s="6"/>
      <c r="K408" s="5">
        <v>7.8892168176025734E-7</v>
      </c>
      <c r="L408" s="5">
        <f t="shared" si="33"/>
        <v>2.7927567513739288E-3</v>
      </c>
      <c r="M408" s="6"/>
      <c r="N408" s="5">
        <v>3.2507575298268421E-8</v>
      </c>
      <c r="O408" s="5">
        <f t="shared" si="34"/>
        <v>1.1507574513920388E-4</v>
      </c>
      <c r="P408" s="6"/>
      <c r="Q408" s="5">
        <v>3539.967041015625</v>
      </c>
    </row>
    <row r="409" spans="1:17" x14ac:dyDescent="0.25">
      <c r="A409" s="6">
        <v>37461.20894675926</v>
      </c>
      <c r="B409" s="5">
        <v>8.1495953010553718E-25</v>
      </c>
      <c r="C409" s="5">
        <f t="shared" si="30"/>
        <v>2.8849298763351826E-21</v>
      </c>
      <c r="D409" s="6"/>
      <c r="E409" s="5">
        <v>8.1495953010553718E-25</v>
      </c>
      <c r="F409" s="5">
        <f t="shared" si="31"/>
        <v>2.8849298763351826E-21</v>
      </c>
      <c r="G409" s="6"/>
      <c r="H409" s="5">
        <v>2.8810333674300637E-7</v>
      </c>
      <c r="I409" s="5">
        <f t="shared" si="32"/>
        <v>1.0198763164768684E-3</v>
      </c>
      <c r="J409" s="6"/>
      <c r="K409" s="5">
        <v>7.9186520451912656E-7</v>
      </c>
      <c r="L409" s="5">
        <f t="shared" si="33"/>
        <v>2.8031767249248052E-3</v>
      </c>
      <c r="M409" s="6"/>
      <c r="N409" s="5">
        <v>3.2623788115415664E-8</v>
      </c>
      <c r="O409" s="5">
        <f t="shared" si="34"/>
        <v>1.154871346816487E-4</v>
      </c>
      <c r="P409" s="6"/>
      <c r="Q409" s="5">
        <v>3539.967041015625</v>
      </c>
    </row>
    <row r="410" spans="1:17" x14ac:dyDescent="0.25">
      <c r="A410" s="6">
        <v>37466.20894675926</v>
      </c>
      <c r="B410" s="5">
        <v>8.1429151283023472E-25</v>
      </c>
      <c r="C410" s="5">
        <f t="shared" si="30"/>
        <v>2.8825651171977828E-21</v>
      </c>
      <c r="D410" s="6"/>
      <c r="E410" s="5">
        <v>8.1429151283023472E-25</v>
      </c>
      <c r="F410" s="5">
        <f t="shared" si="31"/>
        <v>2.8825651171977828E-21</v>
      </c>
      <c r="G410" s="6"/>
      <c r="H410" s="5">
        <v>2.8918336170136172E-7</v>
      </c>
      <c r="I410" s="5">
        <f t="shared" si="32"/>
        <v>1.0236995692329207E-3</v>
      </c>
      <c r="J410" s="6"/>
      <c r="K410" s="5">
        <v>7.9481327475150465E-7</v>
      </c>
      <c r="L410" s="5">
        <f t="shared" si="33"/>
        <v>2.8136127963820229E-3</v>
      </c>
      <c r="M410" s="6"/>
      <c r="N410" s="5">
        <v>3.2740132382969023E-8</v>
      </c>
      <c r="O410" s="5">
        <f t="shared" si="34"/>
        <v>1.1589898955419869E-4</v>
      </c>
      <c r="P410" s="6"/>
      <c r="Q410" s="5">
        <v>3539.967041015625</v>
      </c>
    </row>
    <row r="411" spans="1:17" x14ac:dyDescent="0.25">
      <c r="A411" s="6">
        <v>37471.20894675926</v>
      </c>
      <c r="B411" s="5">
        <v>8.1362324903589937E-25</v>
      </c>
      <c r="C411" s="5">
        <f t="shared" si="30"/>
        <v>2.8801994853911316E-21</v>
      </c>
      <c r="D411" s="6"/>
      <c r="E411" s="5">
        <v>8.1362324903589937E-25</v>
      </c>
      <c r="F411" s="5">
        <f t="shared" si="31"/>
        <v>2.8801994853911316E-21</v>
      </c>
      <c r="G411" s="6"/>
      <c r="H411" s="5">
        <v>2.902650919622829E-7</v>
      </c>
      <c r="I411" s="5">
        <f t="shared" si="32"/>
        <v>1.0275288587038509E-3</v>
      </c>
      <c r="J411" s="6"/>
      <c r="K411" s="5">
        <v>7.9776583561397274E-7</v>
      </c>
      <c r="L411" s="5">
        <f t="shared" si="33"/>
        <v>2.8240647645217526E-3</v>
      </c>
      <c r="M411" s="6"/>
      <c r="N411" s="5">
        <v>3.2856625864496891E-8</v>
      </c>
      <c r="O411" s="5">
        <f t="shared" si="34"/>
        <v>1.1631137263930051E-4</v>
      </c>
      <c r="P411" s="6"/>
      <c r="Q411" s="5">
        <v>3539.967041015625</v>
      </c>
    </row>
    <row r="412" spans="1:17" x14ac:dyDescent="0.25">
      <c r="A412" s="6">
        <v>37476.20894675926</v>
      </c>
      <c r="B412" s="5">
        <v>8.1295478802633771E-25</v>
      </c>
      <c r="C412" s="5">
        <f t="shared" si="30"/>
        <v>2.8778331554490794E-21</v>
      </c>
      <c r="D412" s="6"/>
      <c r="E412" s="5">
        <v>8.1295478802633771E-25</v>
      </c>
      <c r="F412" s="5">
        <f t="shared" si="31"/>
        <v>2.8778331554490794E-21</v>
      </c>
      <c r="G412" s="6"/>
      <c r="H412" s="5">
        <v>2.9134935175534338E-7</v>
      </c>
      <c r="I412" s="5">
        <f t="shared" si="32"/>
        <v>1.0313671026351834E-3</v>
      </c>
      <c r="J412" s="6"/>
      <c r="K412" s="5">
        <v>8.0072527453012299E-7</v>
      </c>
      <c r="L412" s="5">
        <f t="shared" si="33"/>
        <v>2.8345410807448235E-3</v>
      </c>
      <c r="M412" s="6"/>
      <c r="N412" s="5">
        <v>3.2973346719700203E-8</v>
      </c>
      <c r="O412" s="5">
        <f t="shared" si="34"/>
        <v>1.1672456061971939E-4</v>
      </c>
      <c r="P412" s="6"/>
      <c r="Q412" s="5">
        <v>3539.967041015625</v>
      </c>
    </row>
    <row r="413" spans="1:17" x14ac:dyDescent="0.25">
      <c r="A413" s="6">
        <v>37481.209062499998</v>
      </c>
      <c r="B413" s="5">
        <v>8.1228608049774317E-25</v>
      </c>
      <c r="C413" s="5">
        <f t="shared" si="30"/>
        <v>2.8754659528377757E-21</v>
      </c>
      <c r="D413" s="6"/>
      <c r="E413" s="5">
        <v>8.1228608049774317E-25</v>
      </c>
      <c r="F413" s="5">
        <f t="shared" si="31"/>
        <v>2.8754659528377757E-21</v>
      </c>
      <c r="G413" s="6"/>
      <c r="H413" s="5">
        <v>2.9243651056276576E-7</v>
      </c>
      <c r="I413" s="5">
        <f t="shared" si="32"/>
        <v>1.0352156089818085E-3</v>
      </c>
      <c r="J413" s="6"/>
      <c r="K413" s="5">
        <v>8.0369261468149489E-7</v>
      </c>
      <c r="L413" s="5">
        <f t="shared" si="33"/>
        <v>2.8450453670801623E-3</v>
      </c>
      <c r="M413" s="6"/>
      <c r="N413" s="5">
        <v>3.3090337581143103E-8</v>
      </c>
      <c r="O413" s="5">
        <f t="shared" si="34"/>
        <v>1.1713870441332729E-4</v>
      </c>
      <c r="P413" s="6"/>
      <c r="Q413" s="5">
        <v>3539.967041015625</v>
      </c>
    </row>
    <row r="414" spans="1:17" x14ac:dyDescent="0.25">
      <c r="A414" s="6">
        <v>37486.209062499998</v>
      </c>
      <c r="B414" s="5">
        <v>8.1161712645011576E-25</v>
      </c>
      <c r="C414" s="5">
        <f t="shared" si="30"/>
        <v>2.8730978775572206E-21</v>
      </c>
      <c r="D414" s="6"/>
      <c r="E414" s="5">
        <v>8.1161712645011576E-25</v>
      </c>
      <c r="F414" s="5">
        <f t="shared" si="31"/>
        <v>2.8730978775572206E-21</v>
      </c>
      <c r="G414" s="6"/>
      <c r="H414" s="5">
        <v>2.9352662522796891E-7</v>
      </c>
      <c r="I414" s="5">
        <f t="shared" si="32"/>
        <v>1.0390745789675554E-3</v>
      </c>
      <c r="J414" s="6"/>
      <c r="K414" s="5">
        <v>8.0666814028518274E-7</v>
      </c>
      <c r="L414" s="5">
        <f t="shared" si="33"/>
        <v>2.8555786296469154E-3</v>
      </c>
      <c r="M414" s="6"/>
      <c r="N414" s="5">
        <v>3.3207587790684556E-8</v>
      </c>
      <c r="O414" s="5">
        <f t="shared" si="34"/>
        <v>1.175537662906562E-4</v>
      </c>
      <c r="P414" s="6"/>
      <c r="Q414" s="5">
        <v>3539.967041015625</v>
      </c>
    </row>
    <row r="415" spans="1:17" x14ac:dyDescent="0.25">
      <c r="A415" s="6">
        <v>37491.209062499998</v>
      </c>
      <c r="B415" s="5">
        <v>8.1094792588345546E-25</v>
      </c>
      <c r="C415" s="5">
        <f t="shared" si="30"/>
        <v>2.8707289296074142E-21</v>
      </c>
      <c r="D415" s="6"/>
      <c r="E415" s="5">
        <v>8.1094792588345546E-25</v>
      </c>
      <c r="F415" s="5">
        <f t="shared" si="31"/>
        <v>2.8707289296074142E-21</v>
      </c>
      <c r="G415" s="6"/>
      <c r="H415" s="5">
        <v>2.9461781991813041E-7</v>
      </c>
      <c r="I415" s="5">
        <f t="shared" si="32"/>
        <v>1.0429373722060584E-3</v>
      </c>
      <c r="J415" s="6"/>
      <c r="K415" s="5">
        <v>8.0964662174665136E-7</v>
      </c>
      <c r="L415" s="5">
        <f t="shared" si="33"/>
        <v>2.8661223558527904E-3</v>
      </c>
      <c r="M415" s="6"/>
      <c r="N415" s="5">
        <v>3.3324912607213264E-8</v>
      </c>
      <c r="O415" s="5">
        <f t="shared" si="34"/>
        <v>1.1796909227426104E-4</v>
      </c>
      <c r="P415" s="6"/>
      <c r="Q415" s="5">
        <v>3539.967041015625</v>
      </c>
    </row>
    <row r="416" spans="1:17" x14ac:dyDescent="0.25">
      <c r="A416" s="6">
        <v>37496.209062499998</v>
      </c>
      <c r="B416" s="5">
        <v>8.1027857740537543E-25</v>
      </c>
      <c r="C416" s="5">
        <f t="shared" si="30"/>
        <v>2.8683594580560569E-21</v>
      </c>
      <c r="D416" s="6"/>
      <c r="E416" s="5">
        <v>8.1027857740537543E-25</v>
      </c>
      <c r="F416" s="5">
        <f t="shared" si="31"/>
        <v>2.8683594580560569E-21</v>
      </c>
      <c r="G416" s="6"/>
      <c r="H416" s="5">
        <v>2.9571012305495969E-7</v>
      </c>
      <c r="I416" s="5">
        <f t="shared" si="32"/>
        <v>1.046804089309232E-3</v>
      </c>
      <c r="J416" s="6"/>
      <c r="K416" s="5">
        <v>8.1262794537906302E-7</v>
      </c>
      <c r="L416" s="5">
        <f t="shared" si="33"/>
        <v>2.8766761432501287E-3</v>
      </c>
      <c r="M416" s="6"/>
      <c r="N416" s="5">
        <v>3.3442326241583942E-8</v>
      </c>
      <c r="O416" s="5">
        <f t="shared" si="34"/>
        <v>1.1838473267009909E-4</v>
      </c>
      <c r="P416" s="6"/>
      <c r="Q416" s="5">
        <v>3539.967041015625</v>
      </c>
    </row>
    <row r="417" spans="1:17" x14ac:dyDescent="0.25">
      <c r="A417" s="6">
        <v>37501.209062499998</v>
      </c>
      <c r="B417" s="5">
        <v>8.0960893310445594E-25</v>
      </c>
      <c r="C417" s="5">
        <f t="shared" si="30"/>
        <v>2.865988939301598E-21</v>
      </c>
      <c r="D417" s="6"/>
      <c r="E417" s="5">
        <v>8.0960893310445594E-25</v>
      </c>
      <c r="F417" s="5">
        <f t="shared" si="31"/>
        <v>2.865988939301598E-21</v>
      </c>
      <c r="G417" s="6"/>
      <c r="H417" s="5">
        <v>2.9680316515623417E-7</v>
      </c>
      <c r="I417" s="5">
        <f t="shared" si="32"/>
        <v>1.0506734223221861E-3</v>
      </c>
      <c r="J417" s="6"/>
      <c r="K417" s="5">
        <v>8.1561120168771595E-7</v>
      </c>
      <c r="L417" s="5">
        <f t="shared" si="33"/>
        <v>2.887236772257662E-3</v>
      </c>
      <c r="M417" s="6"/>
      <c r="N417" s="5">
        <v>3.3559782508518765E-8</v>
      </c>
      <c r="O417" s="5">
        <f t="shared" si="34"/>
        <v>1.188005239838091E-4</v>
      </c>
      <c r="P417" s="6"/>
      <c r="Q417" s="5">
        <v>3539.967041015625</v>
      </c>
    </row>
    <row r="418" spans="1:17" x14ac:dyDescent="0.25">
      <c r="A418" s="6">
        <v>37506.209062499998</v>
      </c>
      <c r="B418" s="5">
        <v>8.0893914089211673E-25</v>
      </c>
      <c r="C418" s="5">
        <f t="shared" si="30"/>
        <v>2.8636178969455882E-21</v>
      </c>
      <c r="D418" s="6"/>
      <c r="E418" s="5">
        <v>8.0893914089211673E-25</v>
      </c>
      <c r="F418" s="5">
        <f t="shared" si="31"/>
        <v>2.8636178969455882E-21</v>
      </c>
      <c r="G418" s="6"/>
      <c r="H418" s="5">
        <v>2.9789677569169726E-7</v>
      </c>
      <c r="I418" s="5">
        <f t="shared" si="32"/>
        <v>1.0545447675734329E-3</v>
      </c>
      <c r="J418" s="6"/>
      <c r="K418" s="5">
        <v>8.1859593592525925E-7</v>
      </c>
      <c r="L418" s="5">
        <f t="shared" si="33"/>
        <v>2.8978026330847562E-3</v>
      </c>
      <c r="M418" s="6"/>
      <c r="N418" s="5">
        <v>3.3677270749876698E-8</v>
      </c>
      <c r="O418" s="5">
        <f t="shared" si="34"/>
        <v>1.1921642848592307E-4</v>
      </c>
      <c r="P418" s="6"/>
      <c r="Q418" s="5">
        <v>3539.967041015625</v>
      </c>
    </row>
    <row r="419" spans="1:17" x14ac:dyDescent="0.25">
      <c r="A419" s="6">
        <v>37511.209062499998</v>
      </c>
      <c r="B419" s="5">
        <v>8.0826910216074463E-25</v>
      </c>
      <c r="C419" s="5">
        <f t="shared" si="30"/>
        <v>2.8612459819203271E-21</v>
      </c>
      <c r="D419" s="6"/>
      <c r="E419" s="5">
        <v>8.0826910216074463E-25</v>
      </c>
      <c r="F419" s="5">
        <f t="shared" si="31"/>
        <v>2.8612459819203271E-21</v>
      </c>
      <c r="G419" s="6"/>
      <c r="H419" s="5">
        <v>2.9899172204750357E-7</v>
      </c>
      <c r="I419" s="5">
        <f t="shared" si="32"/>
        <v>1.0584208415846674E-3</v>
      </c>
      <c r="J419" s="6"/>
      <c r="K419" s="5">
        <v>8.2158419445477193E-7</v>
      </c>
      <c r="L419" s="5">
        <f t="shared" si="33"/>
        <v>2.9083809697892649E-3</v>
      </c>
      <c r="M419" s="6"/>
      <c r="N419" s="5">
        <v>3.3794872678072352E-8</v>
      </c>
      <c r="O419" s="5">
        <f t="shared" si="34"/>
        <v>1.1963273543569557E-4</v>
      </c>
      <c r="P419" s="6"/>
      <c r="Q419" s="5">
        <v>3539.967041015625</v>
      </c>
    </row>
    <row r="420" spans="1:17" x14ac:dyDescent="0.25">
      <c r="A420" s="6">
        <v>37516.209062499998</v>
      </c>
      <c r="B420" s="5">
        <v>8.0759886621414623E-25</v>
      </c>
      <c r="C420" s="5">
        <f t="shared" si="30"/>
        <v>2.8588733687596648E-21</v>
      </c>
      <c r="D420" s="6"/>
      <c r="E420" s="5">
        <v>8.0759886621414623E-25</v>
      </c>
      <c r="F420" s="5">
        <f t="shared" si="31"/>
        <v>2.8588733687596648E-21</v>
      </c>
      <c r="G420" s="6"/>
      <c r="H420" s="5">
        <v>3.0008811791049084E-7</v>
      </c>
      <c r="I420" s="5">
        <f t="shared" si="32"/>
        <v>1.0623020468035482E-3</v>
      </c>
      <c r="J420" s="6"/>
      <c r="K420" s="5">
        <v>8.2457631833676714E-7</v>
      </c>
      <c r="L420" s="5">
        <f t="shared" si="33"/>
        <v>2.9189729897141636E-3</v>
      </c>
      <c r="M420" s="6"/>
      <c r="N420" s="5">
        <v>3.3912584740392049E-8</v>
      </c>
      <c r="O420" s="5">
        <f t="shared" si="34"/>
        <v>1.2004943225663728E-4</v>
      </c>
      <c r="P420" s="6"/>
      <c r="Q420" s="5">
        <v>3539.967041015625</v>
      </c>
    </row>
    <row r="421" spans="1:17" x14ac:dyDescent="0.25">
      <c r="A421" s="6">
        <v>37521.209062499998</v>
      </c>
      <c r="B421" s="5">
        <v>8.0692843305232152E-25</v>
      </c>
      <c r="C421" s="5">
        <f t="shared" si="30"/>
        <v>2.8565000574636015E-21</v>
      </c>
      <c r="D421" s="6"/>
      <c r="E421" s="5">
        <v>8.0692843305232152E-25</v>
      </c>
      <c r="F421" s="5">
        <f t="shared" si="31"/>
        <v>2.8565000574636015E-21</v>
      </c>
      <c r="G421" s="6"/>
      <c r="H421" s="5">
        <v>3.0118448535176867E-7</v>
      </c>
      <c r="I421" s="5">
        <f t="shared" si="32"/>
        <v>1.0661831514105144E-3</v>
      </c>
      <c r="J421" s="6"/>
      <c r="K421" s="5">
        <v>8.2756832853192464E-7</v>
      </c>
      <c r="L421" s="5">
        <f t="shared" si="33"/>
        <v>2.9295646071914039E-3</v>
      </c>
      <c r="M421" s="6"/>
      <c r="N421" s="5">
        <v>3.4030264828288637E-8</v>
      </c>
      <c r="O421" s="5">
        <f t="shared" si="34"/>
        <v>1.2046601588917502E-4</v>
      </c>
      <c r="P421" s="6"/>
      <c r="Q421" s="5">
        <v>3539.967041015625</v>
      </c>
    </row>
    <row r="422" spans="1:17" x14ac:dyDescent="0.25">
      <c r="A422" s="6">
        <v>37526.209062499998</v>
      </c>
      <c r="B422" s="5">
        <v>8.0625775337146393E-25</v>
      </c>
      <c r="C422" s="5">
        <f t="shared" si="30"/>
        <v>2.8541258734982867E-21</v>
      </c>
      <c r="D422" s="6"/>
      <c r="E422" s="5">
        <v>8.0625775337146393E-25</v>
      </c>
      <c r="F422" s="5">
        <f t="shared" si="31"/>
        <v>2.8541258734982867E-21</v>
      </c>
      <c r="G422" s="6"/>
      <c r="H422" s="5">
        <v>3.022802843588579E-7</v>
      </c>
      <c r="I422" s="5">
        <f t="shared" si="32"/>
        <v>1.0700622437791879E-3</v>
      </c>
      <c r="J422" s="6"/>
      <c r="K422" s="5">
        <v>8.305586334245163E-7</v>
      </c>
      <c r="L422" s="5">
        <f t="shared" si="33"/>
        <v>2.9401501879537661E-3</v>
      </c>
      <c r="M422" s="6"/>
      <c r="N422" s="5">
        <v>3.4147856098343254E-8</v>
      </c>
      <c r="O422" s="5">
        <f t="shared" si="34"/>
        <v>1.2088228510947954E-4</v>
      </c>
      <c r="P422" s="6"/>
      <c r="Q422" s="5">
        <v>3539.967041015625</v>
      </c>
    </row>
    <row r="423" spans="1:17" x14ac:dyDescent="0.25">
      <c r="A423" s="6">
        <v>37531.209062499998</v>
      </c>
      <c r="B423" s="5">
        <v>8.0558692577918661E-25</v>
      </c>
      <c r="C423" s="5">
        <f t="shared" si="30"/>
        <v>2.8517511659314212E-21</v>
      </c>
      <c r="D423" s="6"/>
      <c r="E423" s="5">
        <v>8.0558692577918661E-25</v>
      </c>
      <c r="F423" s="5">
        <f t="shared" si="31"/>
        <v>2.8517511659314212E-21</v>
      </c>
      <c r="G423" s="6"/>
      <c r="H423" s="5">
        <v>3.033747475456039E-7</v>
      </c>
      <c r="I423" s="5">
        <f t="shared" si="32"/>
        <v>1.0739366073878737E-3</v>
      </c>
      <c r="J423" s="6"/>
      <c r="K423" s="5">
        <v>8.3354507296462543E-7</v>
      </c>
      <c r="L423" s="5">
        <f t="shared" si="33"/>
        <v>2.9507220854957383E-3</v>
      </c>
      <c r="M423" s="6"/>
      <c r="N423" s="5">
        <v>3.4265287496282326E-8</v>
      </c>
      <c r="O423" s="5">
        <f t="shared" si="34"/>
        <v>1.2129798838776424E-4</v>
      </c>
      <c r="P423" s="6"/>
      <c r="Q423" s="5">
        <v>3539.967041015625</v>
      </c>
    </row>
    <row r="424" spans="1:17" x14ac:dyDescent="0.25">
      <c r="A424" s="6">
        <v>37536.209062499998</v>
      </c>
      <c r="B424" s="5">
        <v>8.0491590097168299E-25</v>
      </c>
      <c r="C424" s="5">
        <f t="shared" si="30"/>
        <v>2.8493757602291545E-21</v>
      </c>
      <c r="D424" s="6"/>
      <c r="E424" s="5">
        <v>8.0491590097168299E-25</v>
      </c>
      <c r="F424" s="5">
        <f t="shared" si="31"/>
        <v>2.8493757602291545E-21</v>
      </c>
      <c r="G424" s="6"/>
      <c r="H424" s="5">
        <v>3.0446810228568211E-7</v>
      </c>
      <c r="I424" s="5">
        <f t="shared" si="32"/>
        <v>1.0778070471318887E-3</v>
      </c>
      <c r="J424" s="6"/>
      <c r="K424" s="5">
        <v>8.365282724298595E-7</v>
      </c>
      <c r="L424" s="5">
        <f t="shared" si="33"/>
        <v>2.9612825132794424E-3</v>
      </c>
      <c r="M424" s="6"/>
      <c r="N424" s="5">
        <v>3.4382590996528961E-8</v>
      </c>
      <c r="O424" s="5">
        <f t="shared" si="34"/>
        <v>1.217132389124331E-4</v>
      </c>
      <c r="P424" s="6"/>
      <c r="Q424" s="5">
        <v>3539.967041015625</v>
      </c>
    </row>
    <row r="425" spans="1:17" x14ac:dyDescent="0.25">
      <c r="A425" s="6">
        <v>37541.209062499998</v>
      </c>
      <c r="B425" s="5">
        <v>8.0424472825275964E-25</v>
      </c>
      <c r="C425" s="5">
        <f t="shared" si="30"/>
        <v>2.846999830925337E-21</v>
      </c>
      <c r="D425" s="6"/>
      <c r="E425" s="5">
        <v>8.0424472825275964E-25</v>
      </c>
      <c r="F425" s="5">
        <f t="shared" si="31"/>
        <v>2.846999830925337E-21</v>
      </c>
      <c r="G425" s="6"/>
      <c r="H425" s="5">
        <v>3.0556100227840943E-7</v>
      </c>
      <c r="I425" s="5">
        <f t="shared" si="32"/>
        <v>1.0816758770852697E-3</v>
      </c>
      <c r="J425" s="6"/>
      <c r="K425" s="5">
        <v>8.3950999396620318E-7</v>
      </c>
      <c r="L425" s="5">
        <f t="shared" si="33"/>
        <v>2.9718377092435855E-3</v>
      </c>
      <c r="M425" s="6"/>
      <c r="N425" s="5">
        <v>3.4499812784360984E-8</v>
      </c>
      <c r="O425" s="5">
        <f t="shared" si="34"/>
        <v>1.2212820017784738E-4</v>
      </c>
      <c r="P425" s="6"/>
      <c r="Q425" s="5">
        <v>3539.967041015625</v>
      </c>
    </row>
    <row r="426" spans="1:17" x14ac:dyDescent="0.25">
      <c r="A426" s="6">
        <v>37546.209062499998</v>
      </c>
      <c r="B426" s="5">
        <v>8.035733090148034E-25</v>
      </c>
      <c r="C426" s="5">
        <f t="shared" si="30"/>
        <v>2.8446230289522681E-21</v>
      </c>
      <c r="D426" s="6"/>
      <c r="E426" s="5">
        <v>8.035733090148034E-25</v>
      </c>
      <c r="F426" s="5">
        <f t="shared" si="31"/>
        <v>2.8446230289522681E-21</v>
      </c>
      <c r="G426" s="6"/>
      <c r="H426" s="5">
        <v>3.0665225381198979E-7</v>
      </c>
      <c r="I426" s="5">
        <f t="shared" si="32"/>
        <v>1.0855388715476019E-3</v>
      </c>
      <c r="J426" s="6"/>
      <c r="K426" s="5">
        <v>8.4248711118561914E-7</v>
      </c>
      <c r="L426" s="5">
        <f t="shared" si="33"/>
        <v>2.9823766060775581E-3</v>
      </c>
      <c r="M426" s="6"/>
      <c r="N426" s="5">
        <v>3.461684627836803E-8</v>
      </c>
      <c r="O426" s="5">
        <f t="shared" si="34"/>
        <v>1.2254249488932722E-4</v>
      </c>
      <c r="P426" s="6"/>
      <c r="Q426" s="5">
        <v>3539.967041015625</v>
      </c>
    </row>
    <row r="427" spans="1:17" x14ac:dyDescent="0.25">
      <c r="A427" s="6">
        <v>37551.209062499998</v>
      </c>
      <c r="B427" s="5">
        <v>8.0290174186542744E-25</v>
      </c>
      <c r="C427" s="5">
        <f t="shared" si="30"/>
        <v>2.8422457033776483E-21</v>
      </c>
      <c r="D427" s="6"/>
      <c r="E427" s="5">
        <v>8.0290174186542744E-25</v>
      </c>
      <c r="F427" s="5">
        <f t="shared" si="31"/>
        <v>2.8422457033776483E-21</v>
      </c>
      <c r="G427" s="6"/>
      <c r="H427" s="5">
        <v>3.0774276638112497E-7</v>
      </c>
      <c r="I427" s="5">
        <f t="shared" si="32"/>
        <v>1.0893992501001537E-3</v>
      </c>
      <c r="J427" s="6"/>
      <c r="K427" s="5">
        <v>8.4546184098144295E-7</v>
      </c>
      <c r="L427" s="5">
        <f t="shared" si="33"/>
        <v>2.9929070515107015E-3</v>
      </c>
      <c r="M427" s="6"/>
      <c r="N427" s="5">
        <v>3.4733787401819427E-8</v>
      </c>
      <c r="O427" s="5">
        <f t="shared" si="34"/>
        <v>1.2295646261208451E-4</v>
      </c>
      <c r="P427" s="6"/>
      <c r="Q427" s="5">
        <v>3539.967041015625</v>
      </c>
    </row>
    <row r="428" spans="1:17" x14ac:dyDescent="0.25">
      <c r="A428" s="6">
        <v>37556.209062499998</v>
      </c>
      <c r="B428" s="5">
        <v>8.0222997750082517E-25</v>
      </c>
      <c r="C428" s="5">
        <f t="shared" si="30"/>
        <v>2.8398676796676275E-21</v>
      </c>
      <c r="D428" s="6"/>
      <c r="E428" s="5">
        <v>8.0222997750082517E-25</v>
      </c>
      <c r="F428" s="5">
        <f t="shared" si="31"/>
        <v>2.8398676796676275E-21</v>
      </c>
      <c r="G428" s="6"/>
      <c r="H428" s="5">
        <v>3.0883234103384893E-7</v>
      </c>
      <c r="I428" s="5">
        <f t="shared" si="32"/>
        <v>1.0932563084595226E-3</v>
      </c>
      <c r="J428" s="6"/>
      <c r="K428" s="5">
        <v>8.4843389913658029E-7</v>
      </c>
      <c r="L428" s="5">
        <f t="shared" si="33"/>
        <v>3.0034280394238694E-3</v>
      </c>
      <c r="M428" s="6"/>
      <c r="N428" s="5">
        <v>3.485059352215103E-8</v>
      </c>
      <c r="O428" s="5">
        <f t="shared" si="34"/>
        <v>1.2336995242824729E-4</v>
      </c>
      <c r="P428" s="6"/>
      <c r="Q428" s="5">
        <v>3539.967041015625</v>
      </c>
    </row>
    <row r="429" spans="1:17" x14ac:dyDescent="0.25">
      <c r="A429" s="6">
        <v>37561.209062499998</v>
      </c>
      <c r="B429" s="5">
        <v>8.0155806522480318E-25</v>
      </c>
      <c r="C429" s="5">
        <f t="shared" si="30"/>
        <v>2.8374891323560558E-21</v>
      </c>
      <c r="D429" s="6"/>
      <c r="E429" s="5">
        <v>8.0155806522480318E-25</v>
      </c>
      <c r="F429" s="5">
        <f t="shared" si="31"/>
        <v>2.8374891323560558E-21</v>
      </c>
      <c r="G429" s="6"/>
      <c r="H429" s="5">
        <v>3.0991910193733929E-7</v>
      </c>
      <c r="I429" s="5">
        <f t="shared" si="32"/>
        <v>1.0971034062393428E-3</v>
      </c>
      <c r="J429" s="6"/>
      <c r="K429" s="5">
        <v>8.5139805605649599E-7</v>
      </c>
      <c r="L429" s="5">
        <f t="shared" si="33"/>
        <v>3.0139210572247693E-3</v>
      </c>
      <c r="M429" s="6"/>
      <c r="N429" s="5">
        <v>3.4967097661819935E-8</v>
      </c>
      <c r="O429" s="5">
        <f t="shared" si="34"/>
        <v>1.2378237324281709E-4</v>
      </c>
      <c r="P429" s="6"/>
      <c r="Q429" s="5">
        <v>3539.967041015625</v>
      </c>
    </row>
    <row r="430" spans="1:17" x14ac:dyDescent="0.25">
      <c r="A430" s="6">
        <v>37566.209062499998</v>
      </c>
      <c r="B430" s="5">
        <v>8.0088595573355488E-25</v>
      </c>
      <c r="C430" s="5">
        <f t="shared" si="30"/>
        <v>2.8351098869090831E-21</v>
      </c>
      <c r="D430" s="6"/>
      <c r="E430" s="5">
        <v>8.0088595573355488E-25</v>
      </c>
      <c r="F430" s="5">
        <f t="shared" si="31"/>
        <v>2.8351098869090831E-21</v>
      </c>
      <c r="G430" s="6"/>
      <c r="H430" s="5">
        <v>3.1100452702048642E-7</v>
      </c>
      <c r="I430" s="5">
        <f t="shared" si="32"/>
        <v>1.1009457752591753E-3</v>
      </c>
      <c r="J430" s="6"/>
      <c r="K430" s="5">
        <v>8.5435829078051029E-7</v>
      </c>
      <c r="L430" s="5">
        <f t="shared" si="33"/>
        <v>3.0244001905814499E-3</v>
      </c>
      <c r="M430" s="6"/>
      <c r="N430" s="5">
        <v>3.5083449034800651E-8</v>
      </c>
      <c r="O430" s="5">
        <f t="shared" si="34"/>
        <v>1.2419425326834575E-4</v>
      </c>
      <c r="P430" s="6"/>
      <c r="Q430" s="5">
        <v>3539.967041015625</v>
      </c>
    </row>
    <row r="431" spans="1:17" x14ac:dyDescent="0.25">
      <c r="A431" s="6">
        <v>37571.209062499998</v>
      </c>
      <c r="B431" s="5">
        <v>8.0021369833088684E-25</v>
      </c>
      <c r="C431" s="5">
        <f t="shared" si="30"/>
        <v>2.8327301178605595E-21</v>
      </c>
      <c r="D431" s="6"/>
      <c r="E431" s="5">
        <v>8.0021369833088684E-25</v>
      </c>
      <c r="F431" s="5">
        <f t="shared" si="31"/>
        <v>2.8327301178605595E-21</v>
      </c>
      <c r="G431" s="6"/>
      <c r="H431" s="5">
        <v>3.1208810469252057E-7</v>
      </c>
      <c r="I431" s="5">
        <f t="shared" si="32"/>
        <v>1.1047816045045566E-3</v>
      </c>
      <c r="J431" s="6"/>
      <c r="K431" s="5">
        <v>8.5731318222315167E-7</v>
      </c>
      <c r="L431" s="5">
        <f t="shared" si="33"/>
        <v>3.0348604088981795E-3</v>
      </c>
      <c r="M431" s="6"/>
      <c r="N431" s="5">
        <v>3.5199583692246961E-8</v>
      </c>
      <c r="O431" s="5">
        <f t="shared" si="34"/>
        <v>1.2460536612802532E-4</v>
      </c>
      <c r="P431" s="6"/>
      <c r="Q431" s="5">
        <v>3539.967041015625</v>
      </c>
    </row>
    <row r="432" spans="1:17" x14ac:dyDescent="0.25">
      <c r="A432" s="6">
        <v>37576.209062499998</v>
      </c>
      <c r="B432" s="5">
        <v>7.9954124371299251E-25</v>
      </c>
      <c r="C432" s="5">
        <f t="shared" si="30"/>
        <v>2.8303496506766348E-21</v>
      </c>
      <c r="D432" s="6"/>
      <c r="E432" s="5">
        <v>7.9954124371299251E-25</v>
      </c>
      <c r="F432" s="5">
        <f t="shared" si="31"/>
        <v>2.8303496506766348E-21</v>
      </c>
      <c r="G432" s="6"/>
      <c r="H432" s="5">
        <v>3.1316992021857004E-7</v>
      </c>
      <c r="I432" s="5">
        <f t="shared" si="32"/>
        <v>1.1086111958112307E-3</v>
      </c>
      <c r="J432" s="6"/>
      <c r="K432" s="5">
        <v>8.6026312828835216E-7</v>
      </c>
      <c r="L432" s="5">
        <f t="shared" si="33"/>
        <v>3.045303120741763E-3</v>
      </c>
      <c r="M432" s="6"/>
      <c r="N432" s="5">
        <v>3.5315519397727257E-8</v>
      </c>
      <c r="O432" s="5">
        <f t="shared" si="34"/>
        <v>1.2501577470430247E-4</v>
      </c>
      <c r="P432" s="6"/>
      <c r="Q432" s="5">
        <v>3539.967041015625</v>
      </c>
    </row>
    <row r="433" spans="1:17" x14ac:dyDescent="0.25">
      <c r="A433" s="6">
        <v>37581.209062499998</v>
      </c>
      <c r="B433" s="5">
        <v>7.9886864118367844E-25</v>
      </c>
      <c r="C433" s="5">
        <f t="shared" si="30"/>
        <v>2.8279686598911592E-21</v>
      </c>
      <c r="D433" s="6"/>
      <c r="E433" s="5">
        <v>7.9886864118367844E-25</v>
      </c>
      <c r="F433" s="5">
        <f t="shared" si="31"/>
        <v>2.8279686598911592E-21</v>
      </c>
      <c r="G433" s="6"/>
      <c r="H433" s="5">
        <v>3.1424968938154052E-7</v>
      </c>
      <c r="I433" s="5">
        <f t="shared" si="32"/>
        <v>1.1124335430600513E-3</v>
      </c>
      <c r="J433" s="6"/>
      <c r="K433" s="5">
        <v>8.6320710579457227E-7</v>
      </c>
      <c r="L433" s="5">
        <f t="shared" si="33"/>
        <v>3.0557247040832736E-3</v>
      </c>
      <c r="M433" s="6"/>
      <c r="N433" s="5">
        <v>3.5431224176818432E-8</v>
      </c>
      <c r="O433" s="5">
        <f t="shared" si="34"/>
        <v>1.2542536580877322E-4</v>
      </c>
      <c r="P433" s="6"/>
      <c r="Q433" s="5">
        <v>3539.967041015625</v>
      </c>
    </row>
    <row r="434" spans="1:17" x14ac:dyDescent="0.25">
      <c r="A434" s="6">
        <v>37586.209062499998</v>
      </c>
      <c r="B434" s="5">
        <v>7.9819589074294465E-25</v>
      </c>
      <c r="C434" s="5">
        <f t="shared" si="30"/>
        <v>2.8255871455041329E-21</v>
      </c>
      <c r="D434" s="6"/>
      <c r="E434" s="5">
        <v>7.9819589074294465E-25</v>
      </c>
      <c r="F434" s="5">
        <f t="shared" si="31"/>
        <v>2.8255871455041329E-21</v>
      </c>
      <c r="G434" s="6"/>
      <c r="H434" s="5">
        <v>3.1532775324194517E-7</v>
      </c>
      <c r="I434" s="5">
        <f t="shared" si="32"/>
        <v>1.1162498535939938E-3</v>
      </c>
      <c r="J434" s="6"/>
      <c r="K434" s="5">
        <v>8.6614625161018921E-7</v>
      </c>
      <c r="L434" s="5">
        <f t="shared" si="33"/>
        <v>3.0661291833992965E-3</v>
      </c>
      <c r="M434" s="6"/>
      <c r="N434" s="5">
        <v>3.5546733556657273E-8</v>
      </c>
      <c r="O434" s="5">
        <f t="shared" si="34"/>
        <v>1.2583426520633087E-4</v>
      </c>
      <c r="P434" s="6"/>
      <c r="Q434" s="5">
        <v>3539.967041015625</v>
      </c>
    </row>
    <row r="435" spans="1:17" x14ac:dyDescent="0.25">
      <c r="A435" s="6">
        <v>37591.209062499998</v>
      </c>
      <c r="B435" s="5">
        <v>7.9752299239079113E-25</v>
      </c>
      <c r="C435" s="5">
        <f t="shared" si="30"/>
        <v>2.8232051075155557E-21</v>
      </c>
      <c r="D435" s="6"/>
      <c r="E435" s="5">
        <v>7.9752299239079113E-25</v>
      </c>
      <c r="F435" s="5">
        <f t="shared" si="31"/>
        <v>2.8232051075155557E-21</v>
      </c>
      <c r="G435" s="6"/>
      <c r="H435" s="5">
        <v>3.1640462339055375E-7</v>
      </c>
      <c r="I435" s="5">
        <f t="shared" si="32"/>
        <v>1.1200619384275218E-3</v>
      </c>
      <c r="J435" s="6"/>
      <c r="K435" s="5">
        <v>8.6908187313383678E-7</v>
      </c>
      <c r="L435" s="5">
        <f t="shared" si="33"/>
        <v>3.076521186837905E-3</v>
      </c>
      <c r="M435" s="6"/>
      <c r="N435" s="5">
        <v>3.5662100827948962E-8</v>
      </c>
      <c r="O435" s="5">
        <f t="shared" si="34"/>
        <v>1.2624266154431536E-4</v>
      </c>
      <c r="P435" s="6"/>
      <c r="Q435" s="5">
        <v>3539.967041015625</v>
      </c>
    </row>
    <row r="436" spans="1:17" x14ac:dyDescent="0.25">
      <c r="A436" s="6">
        <v>37596.209062499998</v>
      </c>
      <c r="B436" s="5">
        <v>7.9684994612721787E-25</v>
      </c>
      <c r="C436" s="5">
        <f t="shared" si="30"/>
        <v>2.8208225459254276E-21</v>
      </c>
      <c r="D436" s="6"/>
      <c r="E436" s="5">
        <v>7.9684994612721787E-25</v>
      </c>
      <c r="F436" s="5">
        <f t="shared" si="31"/>
        <v>2.8208225459254276E-21</v>
      </c>
      <c r="G436" s="6"/>
      <c r="H436" s="5">
        <v>3.1747990192343423E-7</v>
      </c>
      <c r="I436" s="5">
        <f t="shared" si="32"/>
        <v>1.1238683889938303E-3</v>
      </c>
      <c r="J436" s="6"/>
      <c r="K436" s="5">
        <v>8.7201289034055662E-7</v>
      </c>
      <c r="L436" s="5">
        <f t="shared" si="33"/>
        <v>3.0868968911463429E-3</v>
      </c>
      <c r="M436" s="6"/>
      <c r="N436" s="5">
        <v>3.5777276252701995E-8</v>
      </c>
      <c r="O436" s="5">
        <f t="shared" si="34"/>
        <v>1.2665037875187607E-4</v>
      </c>
      <c r="P436" s="6"/>
      <c r="Q436" s="5">
        <v>3539.967041015625</v>
      </c>
    </row>
    <row r="437" spans="1:17" x14ac:dyDescent="0.25">
      <c r="A437" s="6">
        <v>37601.209062499998</v>
      </c>
      <c r="B437" s="5">
        <v>7.9617675195222489E-25</v>
      </c>
      <c r="C437" s="5">
        <f t="shared" si="30"/>
        <v>2.8184394607337488E-21</v>
      </c>
      <c r="D437" s="6"/>
      <c r="E437" s="5">
        <v>7.9617675195222489E-25</v>
      </c>
      <c r="F437" s="5">
        <f t="shared" si="31"/>
        <v>2.8184394607337488E-21</v>
      </c>
      <c r="G437" s="6"/>
      <c r="H437" s="5">
        <v>3.1855276461101312E-7</v>
      </c>
      <c r="I437" s="5">
        <f t="shared" si="32"/>
        <v>1.127666287547395E-3</v>
      </c>
      <c r="J437" s="6"/>
      <c r="K437" s="5">
        <v>8.7493708633701317E-7</v>
      </c>
      <c r="L437" s="5">
        <f t="shared" si="33"/>
        <v>3.0972484485952689E-3</v>
      </c>
      <c r="M437" s="6"/>
      <c r="N437" s="5">
        <v>3.5892185223929118E-8</v>
      </c>
      <c r="O437" s="5">
        <f t="shared" si="34"/>
        <v>1.270571527227371E-4</v>
      </c>
      <c r="P437" s="6"/>
      <c r="Q437" s="5">
        <v>3539.967041015625</v>
      </c>
    </row>
    <row r="438" spans="1:17" x14ac:dyDescent="0.25">
      <c r="A438" s="6">
        <v>37606.209062499998</v>
      </c>
      <c r="B438" s="5">
        <v>7.9550340986581218E-25</v>
      </c>
      <c r="C438" s="5">
        <f t="shared" si="30"/>
        <v>2.8160558519405191E-21</v>
      </c>
      <c r="D438" s="6"/>
      <c r="E438" s="5">
        <v>7.9550340986581218E-25</v>
      </c>
      <c r="F438" s="5">
        <f t="shared" si="31"/>
        <v>2.8160558519405191E-21</v>
      </c>
      <c r="G438" s="6"/>
      <c r="H438" s="5">
        <v>3.196228135493584E-7</v>
      </c>
      <c r="I438" s="5">
        <f t="shared" si="32"/>
        <v>1.1314542255214111E-3</v>
      </c>
      <c r="J438" s="6"/>
      <c r="K438" s="5">
        <v>8.7785343794166693E-7</v>
      </c>
      <c r="L438" s="5">
        <f t="shared" si="33"/>
        <v>3.1075722371557563E-3</v>
      </c>
      <c r="M438" s="6"/>
      <c r="N438" s="5">
        <v>3.6006785109066186E-8</v>
      </c>
      <c r="O438" s="5">
        <f t="shared" si="34"/>
        <v>1.274628325390265E-4</v>
      </c>
      <c r="P438" s="6"/>
      <c r="Q438" s="5">
        <v>3539.967041015625</v>
      </c>
    </row>
    <row r="439" spans="1:17" x14ac:dyDescent="0.25">
      <c r="A439" s="6">
        <v>37611.209062499998</v>
      </c>
      <c r="B439" s="5">
        <v>7.9482996917178632E-25</v>
      </c>
      <c r="C439" s="5">
        <f t="shared" si="30"/>
        <v>2.8136718940795889E-21</v>
      </c>
      <c r="D439" s="6"/>
      <c r="E439" s="5">
        <v>7.9482996917178632E-25</v>
      </c>
      <c r="F439" s="5">
        <f t="shared" si="31"/>
        <v>2.8136718940795889E-21</v>
      </c>
      <c r="G439" s="6"/>
      <c r="H439" s="5">
        <v>3.2069064559436811E-7</v>
      </c>
      <c r="I439" s="5">
        <f t="shared" si="32"/>
        <v>1.1352343157660857E-3</v>
      </c>
      <c r="J439" s="6"/>
      <c r="K439" s="5">
        <v>8.8076330939657055E-7</v>
      </c>
      <c r="L439" s="5">
        <f t="shared" si="33"/>
        <v>3.1178730861997073E-3</v>
      </c>
      <c r="M439" s="6"/>
      <c r="N439" s="5">
        <v>3.6121143409673095E-8</v>
      </c>
      <c r="O439" s="5">
        <f t="shared" si="34"/>
        <v>1.2786765715404151E-4</v>
      </c>
      <c r="P439" s="6"/>
      <c r="Q439" s="5">
        <v>3539.967041015625</v>
      </c>
    </row>
    <row r="440" spans="1:17" x14ac:dyDescent="0.25">
      <c r="A440" s="6">
        <v>37616.209062499998</v>
      </c>
      <c r="B440" s="5">
        <v>7.9415633126253415E-25</v>
      </c>
      <c r="C440" s="5">
        <f t="shared" si="30"/>
        <v>2.8112872380832575E-21</v>
      </c>
      <c r="D440" s="6"/>
      <c r="E440" s="5">
        <v>7.9415633126253415E-25</v>
      </c>
      <c r="F440" s="5">
        <f t="shared" si="31"/>
        <v>2.8112872380832575E-21</v>
      </c>
      <c r="G440" s="6"/>
      <c r="H440" s="5">
        <v>3.217563175894611E-7</v>
      </c>
      <c r="I440" s="5">
        <f t="shared" si="32"/>
        <v>1.1390067595052483E-3</v>
      </c>
      <c r="J440" s="6"/>
      <c r="K440" s="5">
        <v>8.8366709860565607E-7</v>
      </c>
      <c r="L440" s="5">
        <f t="shared" si="33"/>
        <v>3.1281524042939268E-3</v>
      </c>
      <c r="M440" s="6"/>
      <c r="N440" s="5">
        <v>3.6235260125749846E-8</v>
      </c>
      <c r="O440" s="5">
        <f t="shared" si="34"/>
        <v>1.2827162656778215E-4</v>
      </c>
      <c r="P440" s="6"/>
      <c r="Q440" s="5">
        <v>3539.967041015625</v>
      </c>
    </row>
    <row r="441" spans="1:17" x14ac:dyDescent="0.25">
      <c r="A441" s="6">
        <v>37621.209062499998</v>
      </c>
      <c r="B441" s="5">
        <v>7.9348259474566883E-25</v>
      </c>
      <c r="C441" s="5">
        <f t="shared" si="30"/>
        <v>2.8089022330192256E-21</v>
      </c>
      <c r="D441" s="6"/>
      <c r="E441" s="5">
        <v>7.9348259474566883E-25</v>
      </c>
      <c r="F441" s="5">
        <f t="shared" si="31"/>
        <v>2.8089022330192256E-21</v>
      </c>
      <c r="G441" s="6"/>
      <c r="H441" s="5">
        <v>3.2282002848660341E-7</v>
      </c>
      <c r="I441" s="5">
        <f t="shared" si="32"/>
        <v>1.1427722610223012E-3</v>
      </c>
      <c r="J441" s="6"/>
      <c r="K441" s="5">
        <v>8.865652034728555E-7</v>
      </c>
      <c r="L441" s="5">
        <f t="shared" si="33"/>
        <v>3.1384116000052198E-3</v>
      </c>
      <c r="M441" s="6"/>
      <c r="N441" s="5">
        <v>3.6349156573578512E-8</v>
      </c>
      <c r="O441" s="5">
        <f t="shared" si="34"/>
        <v>1.2867481623918438E-4</v>
      </c>
      <c r="P441" s="6"/>
      <c r="Q441" s="5">
        <v>3539.967041015625</v>
      </c>
    </row>
    <row r="442" spans="1:17" x14ac:dyDescent="0.25">
      <c r="A442" s="6">
        <v>37626.209062499998</v>
      </c>
      <c r="B442" s="5">
        <v>7.9280871031738378E-25</v>
      </c>
      <c r="C442" s="5">
        <f t="shared" si="30"/>
        <v>2.8065167043536429E-21</v>
      </c>
      <c r="D442" s="6"/>
      <c r="E442" s="5">
        <v>7.9280871031738378E-25</v>
      </c>
      <c r="F442" s="5">
        <f t="shared" si="31"/>
        <v>2.8065167043536429E-21</v>
      </c>
      <c r="G442" s="6"/>
      <c r="H442" s="5">
        <v>3.2388197723776102E-7</v>
      </c>
      <c r="I442" s="5">
        <f t="shared" si="32"/>
        <v>1.1465315246006469E-3</v>
      </c>
      <c r="J442" s="6"/>
      <c r="K442" s="5">
        <v>8.8945830611919519E-7</v>
      </c>
      <c r="L442" s="5">
        <f t="shared" si="33"/>
        <v>3.1486530880195374E-3</v>
      </c>
      <c r="M442" s="6"/>
      <c r="N442" s="5">
        <v>3.6462846964013806E-8</v>
      </c>
      <c r="O442" s="5">
        <f t="shared" si="34"/>
        <v>1.2907727647420552E-4</v>
      </c>
      <c r="P442" s="6"/>
      <c r="Q442" s="5">
        <v>3539.967041015625</v>
      </c>
    </row>
    <row r="443" spans="1:17" x14ac:dyDescent="0.25">
      <c r="A443" s="6">
        <v>37631.209062499998</v>
      </c>
      <c r="B443" s="5">
        <v>7.9213472728148558E-25</v>
      </c>
      <c r="C443" s="5">
        <f t="shared" si="30"/>
        <v>2.8041308266203596E-21</v>
      </c>
      <c r="D443" s="6"/>
      <c r="E443" s="5">
        <v>7.9213472728148558E-25</v>
      </c>
      <c r="F443" s="5">
        <f t="shared" si="31"/>
        <v>2.8041308266203596E-21</v>
      </c>
      <c r="G443" s="6"/>
      <c r="H443" s="5">
        <v>3.2494219226464338E-7</v>
      </c>
      <c r="I443" s="5">
        <f t="shared" si="32"/>
        <v>1.1502846508521999E-3</v>
      </c>
      <c r="J443" s="6"/>
      <c r="K443" s="5">
        <v>8.9234640654467512E-7</v>
      </c>
      <c r="L443" s="5">
        <f t="shared" si="33"/>
        <v>3.1588768683368795E-3</v>
      </c>
      <c r="M443" s="6"/>
      <c r="N443" s="5">
        <v>3.6576349060624125E-8</v>
      </c>
      <c r="O443" s="5">
        <f t="shared" si="34"/>
        <v>1.2947907015529222E-4</v>
      </c>
      <c r="P443" s="6"/>
      <c r="Q443" s="5">
        <v>3539.967041015625</v>
      </c>
    </row>
    <row r="444" spans="1:17" x14ac:dyDescent="0.25">
      <c r="A444" s="6">
        <v>37636.209062499998</v>
      </c>
      <c r="B444" s="5">
        <v>7.9146059633416765E-25</v>
      </c>
      <c r="C444" s="5">
        <f t="shared" si="30"/>
        <v>2.8017444252855255E-21</v>
      </c>
      <c r="D444" s="6"/>
      <c r="E444" s="5">
        <v>7.9146059633416765E-25</v>
      </c>
      <c r="F444" s="5">
        <f t="shared" si="31"/>
        <v>2.8017444252855255E-21</v>
      </c>
      <c r="G444" s="6"/>
      <c r="H444" s="5">
        <v>3.2600112831460137E-7</v>
      </c>
      <c r="I444" s="5">
        <f t="shared" si="32"/>
        <v>1.1540332495675945E-3</v>
      </c>
      <c r="J444" s="6"/>
      <c r="K444" s="5">
        <v>8.9523075530451024E-7</v>
      </c>
      <c r="L444" s="5">
        <f t="shared" si="33"/>
        <v>3.1690873678814901E-3</v>
      </c>
      <c r="M444" s="6"/>
      <c r="N444" s="5">
        <v>3.6689691285118897E-8</v>
      </c>
      <c r="O444" s="5">
        <f t="shared" si="34"/>
        <v>1.2988029789435911E-4</v>
      </c>
      <c r="P444" s="6"/>
      <c r="Q444" s="5">
        <v>3539.967041015625</v>
      </c>
    </row>
    <row r="445" spans="1:17" x14ac:dyDescent="0.25">
      <c r="A445" s="6">
        <v>37641.209062499998</v>
      </c>
      <c r="B445" s="5">
        <v>7.9078641608304314E-25</v>
      </c>
      <c r="C445" s="5">
        <f t="shared" si="30"/>
        <v>2.7993576563537512E-21</v>
      </c>
      <c r="D445" s="6"/>
      <c r="E445" s="5">
        <v>7.9078641608304314E-25</v>
      </c>
      <c r="F445" s="5">
        <f t="shared" si="31"/>
        <v>2.7993576563537512E-21</v>
      </c>
      <c r="G445" s="6"/>
      <c r="H445" s="5">
        <v>3.2705864327908785E-7</v>
      </c>
      <c r="I445" s="5">
        <f t="shared" si="32"/>
        <v>1.1577767378389558E-3</v>
      </c>
      <c r="J445" s="6"/>
      <c r="K445" s="5">
        <v>8.9811101133818738E-7</v>
      </c>
      <c r="L445" s="5">
        <f t="shared" si="33"/>
        <v>3.17928316004501E-3</v>
      </c>
      <c r="M445" s="6"/>
      <c r="N445" s="5">
        <v>3.6802866532070766E-8</v>
      </c>
      <c r="O445" s="5">
        <f t="shared" si="34"/>
        <v>1.3028092555335269E-4</v>
      </c>
      <c r="P445" s="6"/>
      <c r="Q445" s="5">
        <v>3539.966796875</v>
      </c>
    </row>
    <row r="446" spans="1:17" x14ac:dyDescent="0.25">
      <c r="A446" s="6">
        <v>37646.209062499998</v>
      </c>
      <c r="B446" s="5">
        <v>7.9011228513572521E-25</v>
      </c>
      <c r="C446" s="5">
        <f t="shared" si="30"/>
        <v>2.7969712551834999E-21</v>
      </c>
      <c r="D446" s="6"/>
      <c r="E446" s="5">
        <v>7.9011228513572521E-25</v>
      </c>
      <c r="F446" s="5">
        <f t="shared" si="31"/>
        <v>2.7969712551834999E-21</v>
      </c>
      <c r="G446" s="6"/>
      <c r="H446" s="5">
        <v>3.2811476557981223E-7</v>
      </c>
      <c r="I446" s="5">
        <f t="shared" si="32"/>
        <v>1.1615153757169594E-3</v>
      </c>
      <c r="J446" s="6"/>
      <c r="K446" s="5">
        <v>9.0098734517596313E-7</v>
      </c>
      <c r="L446" s="5">
        <f t="shared" si="33"/>
        <v>3.1894652863274642E-3</v>
      </c>
      <c r="M446" s="6"/>
      <c r="N446" s="5">
        <v>3.6915871248766052E-8</v>
      </c>
      <c r="O446" s="5">
        <f t="shared" si="34"/>
        <v>1.3068095849834427E-4</v>
      </c>
      <c r="P446" s="6"/>
      <c r="Q446" s="5">
        <v>3539.966796875</v>
      </c>
    </row>
    <row r="447" spans="1:17" x14ac:dyDescent="0.25">
      <c r="A447" s="6">
        <v>37651.209062499998</v>
      </c>
      <c r="B447" s="5">
        <v>7.8943800627698755E-25</v>
      </c>
      <c r="C447" s="5">
        <f t="shared" si="30"/>
        <v>2.7945843304117338E-21</v>
      </c>
      <c r="D447" s="6"/>
      <c r="E447" s="5">
        <v>7.8943800627698755E-25</v>
      </c>
      <c r="F447" s="5">
        <f t="shared" si="31"/>
        <v>2.7945843304117338E-21</v>
      </c>
      <c r="G447" s="6"/>
      <c r="H447" s="5">
        <v>3.2916867098720104E-7</v>
      </c>
      <c r="I447" s="5">
        <f t="shared" si="32"/>
        <v>1.1652461658661628E-3</v>
      </c>
      <c r="J447" s="6"/>
      <c r="K447" s="5">
        <v>9.0385736939424532E-7</v>
      </c>
      <c r="L447" s="5">
        <f t="shared" si="33"/>
        <v>3.1996250767664103E-3</v>
      </c>
      <c r="M447" s="6"/>
      <c r="N447" s="5">
        <v>3.702863438093118E-8</v>
      </c>
      <c r="O447" s="5">
        <f t="shared" si="34"/>
        <v>1.3108013624212045E-4</v>
      </c>
      <c r="P447" s="6"/>
      <c r="Q447" s="5">
        <v>3539.966796875</v>
      </c>
    </row>
    <row r="448" spans="1:17" x14ac:dyDescent="0.25">
      <c r="A448" s="6">
        <v>37656.209062499998</v>
      </c>
      <c r="B448" s="5">
        <v>7.8876367811444332E-25</v>
      </c>
      <c r="C448" s="5">
        <f t="shared" si="30"/>
        <v>2.7921972311061294E-21</v>
      </c>
      <c r="D448" s="6"/>
      <c r="E448" s="5">
        <v>7.8876367811444332E-25</v>
      </c>
      <c r="F448" s="5">
        <f t="shared" si="31"/>
        <v>2.7921972311061294E-21</v>
      </c>
      <c r="G448" s="6"/>
      <c r="H448" s="5">
        <v>3.3022092793544289E-7</v>
      </c>
      <c r="I448" s="5">
        <f t="shared" si="32"/>
        <v>1.16897112052472E-3</v>
      </c>
      <c r="J448" s="6"/>
      <c r="K448" s="5">
        <v>9.0672261876534321E-7</v>
      </c>
      <c r="L448" s="5">
        <f t="shared" si="33"/>
        <v>3.2097679644048638E-3</v>
      </c>
      <c r="M448" s="6"/>
      <c r="N448" s="5">
        <v>3.7141209219271332E-8</v>
      </c>
      <c r="O448" s="5">
        <f t="shared" si="34"/>
        <v>1.3147864743200816E-4</v>
      </c>
      <c r="P448" s="6"/>
      <c r="Q448" s="5">
        <v>3539.966796875</v>
      </c>
    </row>
    <row r="449" spans="1:17" x14ac:dyDescent="0.25">
      <c r="A449" s="6">
        <v>37661.209062499998</v>
      </c>
      <c r="B449" s="5">
        <v>7.8808920204047935E-25</v>
      </c>
      <c r="C449" s="5">
        <f t="shared" si="30"/>
        <v>2.7898096081990104E-21</v>
      </c>
      <c r="D449" s="6"/>
      <c r="E449" s="5">
        <v>7.8808920204047935E-25</v>
      </c>
      <c r="F449" s="5">
        <f t="shared" si="31"/>
        <v>2.7898096081990104E-21</v>
      </c>
      <c r="G449" s="6"/>
      <c r="H449" s="5">
        <v>3.3127219012385467E-7</v>
      </c>
      <c r="I449" s="5">
        <f t="shared" si="32"/>
        <v>1.1726925537665078E-3</v>
      </c>
      <c r="J449" s="6"/>
      <c r="K449" s="5">
        <v>9.0958491227866034E-7</v>
      </c>
      <c r="L449" s="5">
        <f t="shared" si="33"/>
        <v>3.2199003884049171E-3</v>
      </c>
      <c r="M449" s="6"/>
      <c r="N449" s="5">
        <v>3.7253656159919046E-8</v>
      </c>
      <c r="O449" s="5">
        <f t="shared" si="34"/>
        <v>1.3187670586831124E-4</v>
      </c>
      <c r="P449" s="6"/>
      <c r="Q449" s="5">
        <v>3539.966796875</v>
      </c>
    </row>
    <row r="450" spans="1:17" x14ac:dyDescent="0.25">
      <c r="A450" s="6">
        <v>37666.209062499998</v>
      </c>
      <c r="B450" s="5">
        <v>7.8741462735890223E-25</v>
      </c>
      <c r="C450" s="5">
        <f t="shared" si="30"/>
        <v>2.7874216362242149E-21</v>
      </c>
      <c r="D450" s="6"/>
      <c r="E450" s="5">
        <v>7.8741462735890223E-25</v>
      </c>
      <c r="F450" s="5">
        <f t="shared" si="31"/>
        <v>2.7874216362242149E-21</v>
      </c>
      <c r="G450" s="6"/>
      <c r="H450" s="5">
        <v>3.323217185879912E-7</v>
      </c>
      <c r="I450" s="5">
        <f t="shared" si="32"/>
        <v>1.1764078496819264E-3</v>
      </c>
      <c r="J450" s="6"/>
      <c r="K450" s="5">
        <v>9.1244226041453658E-7</v>
      </c>
      <c r="L450" s="5">
        <f t="shared" si="33"/>
        <v>3.2300153059330317E-3</v>
      </c>
      <c r="M450" s="6"/>
      <c r="N450" s="5">
        <v>3.7365904148600748E-8</v>
      </c>
      <c r="O450" s="5">
        <f t="shared" si="34"/>
        <v>1.3227406002126046E-4</v>
      </c>
      <c r="P450" s="6"/>
      <c r="Q450" s="5">
        <v>3539.966796875</v>
      </c>
    </row>
    <row r="451" spans="1:17" x14ac:dyDescent="0.25">
      <c r="A451" s="6">
        <v>37671.209062499998</v>
      </c>
      <c r="B451" s="5">
        <v>7.8673995406971196E-25</v>
      </c>
      <c r="C451" s="5">
        <f t="shared" ref="C451:C514" si="35">B451*Q451</f>
        <v>2.7850333151817429E-21</v>
      </c>
      <c r="D451" s="6"/>
      <c r="E451" s="5">
        <v>7.8673995406971196E-25</v>
      </c>
      <c r="F451" s="5">
        <f t="shared" ref="F451:F514" si="36">E451*Q451</f>
        <v>2.7850333151817429E-21</v>
      </c>
      <c r="G451" s="6"/>
      <c r="H451" s="5">
        <v>3.3337047966597311E-7</v>
      </c>
      <c r="I451" s="5">
        <f t="shared" ref="I451:I514" si="37">H451*Q451</f>
        <v>1.1801204290758371E-3</v>
      </c>
      <c r="J451" s="6"/>
      <c r="K451" s="5">
        <v>9.1529733481365838E-7</v>
      </c>
      <c r="L451" s="5">
        <f t="shared" ref="L451:L514" si="38">K451*Q451</f>
        <v>3.2401221745085307E-3</v>
      </c>
      <c r="M451" s="6"/>
      <c r="N451" s="5">
        <v>3.7478049108585765E-8</v>
      </c>
      <c r="O451" s="5">
        <f t="shared" ref="O451:O514" si="39">N451*Q451</f>
        <v>1.326710494560443E-4</v>
      </c>
      <c r="P451" s="6"/>
      <c r="Q451" s="5">
        <v>3539.966796875</v>
      </c>
    </row>
    <row r="452" spans="1:17" x14ac:dyDescent="0.25">
      <c r="A452" s="6">
        <v>37676.209062499998</v>
      </c>
      <c r="B452" s="5">
        <v>7.8606518217290854E-25</v>
      </c>
      <c r="C452" s="5">
        <f t="shared" si="35"/>
        <v>2.7826446450715944E-21</v>
      </c>
      <c r="D452" s="6"/>
      <c r="E452" s="5">
        <v>7.8606518217290854E-25</v>
      </c>
      <c r="F452" s="5">
        <f t="shared" si="36"/>
        <v>2.7826446450715944E-21</v>
      </c>
      <c r="G452" s="6"/>
      <c r="H452" s="5">
        <v>3.3441793334532122E-7</v>
      </c>
      <c r="I452" s="5">
        <f t="shared" si="37"/>
        <v>1.183828380321994E-3</v>
      </c>
      <c r="J452" s="6"/>
      <c r="K452" s="5">
        <v>9.1814860070371651E-7</v>
      </c>
      <c r="L452" s="5">
        <f t="shared" si="38"/>
        <v>3.2502155610883987E-3</v>
      </c>
      <c r="M452" s="6"/>
      <c r="N452" s="5">
        <v>3.7590037749168914E-8</v>
      </c>
      <c r="O452" s="5">
        <f t="shared" si="39"/>
        <v>1.3306748552533582E-4</v>
      </c>
      <c r="P452" s="6"/>
      <c r="Q452" s="5">
        <v>3539.966796875</v>
      </c>
    </row>
    <row r="453" spans="1:17" x14ac:dyDescent="0.25">
      <c r="A453" s="6">
        <v>37681.209062499998</v>
      </c>
      <c r="B453" s="5">
        <v>7.8539031166849196E-25</v>
      </c>
      <c r="C453" s="5">
        <f t="shared" si="35"/>
        <v>2.7802556258937694E-21</v>
      </c>
      <c r="D453" s="6"/>
      <c r="E453" s="5">
        <v>7.8539031166849196E-25</v>
      </c>
      <c r="F453" s="5">
        <f t="shared" si="36"/>
        <v>2.7802556258937694E-21</v>
      </c>
      <c r="G453" s="6"/>
      <c r="H453" s="5">
        <v>3.3546464806022414E-7</v>
      </c>
      <c r="I453" s="5">
        <f t="shared" si="37"/>
        <v>1.1875337156585508E-3</v>
      </c>
      <c r="J453" s="6"/>
      <c r="K453" s="5">
        <v>9.2099776338727679E-7</v>
      </c>
      <c r="L453" s="5">
        <f t="shared" si="38"/>
        <v>3.2603015023870974E-3</v>
      </c>
      <c r="M453" s="6"/>
      <c r="N453" s="5">
        <v>3.7701934019196415E-8</v>
      </c>
      <c r="O453" s="5">
        <f t="shared" si="39"/>
        <v>1.3346359460592733E-4</v>
      </c>
      <c r="P453" s="6"/>
      <c r="Q453" s="5">
        <v>3539.966796875</v>
      </c>
    </row>
    <row r="454" spans="1:17" x14ac:dyDescent="0.25">
      <c r="A454" s="6">
        <v>37686.209062499998</v>
      </c>
      <c r="B454" s="5">
        <v>7.8471534255646224E-25</v>
      </c>
      <c r="C454" s="5">
        <f t="shared" si="35"/>
        <v>2.777866257648268E-21</v>
      </c>
      <c r="D454" s="6"/>
      <c r="E454" s="5">
        <v>7.8471534255646224E-25</v>
      </c>
      <c r="F454" s="5">
        <f t="shared" si="36"/>
        <v>2.777866257648268E-21</v>
      </c>
      <c r="G454" s="6"/>
      <c r="H454" s="5">
        <v>3.3651042485871585E-7</v>
      </c>
      <c r="I454" s="5">
        <f t="shared" si="37"/>
        <v>1.1912357308021537E-3</v>
      </c>
      <c r="J454" s="6"/>
      <c r="K454" s="5">
        <v>9.2384414074331289E-7</v>
      </c>
      <c r="L454" s="5">
        <f t="shared" si="38"/>
        <v>3.270377583718842E-3</v>
      </c>
      <c r="M454" s="6"/>
      <c r="N454" s="5">
        <v>3.7813702391531478E-8</v>
      </c>
      <c r="O454" s="5">
        <f t="shared" si="39"/>
        <v>1.3385925093293422E-4</v>
      </c>
      <c r="P454" s="6"/>
      <c r="Q454" s="5">
        <v>3539.966796875</v>
      </c>
    </row>
    <row r="455" spans="1:17" x14ac:dyDescent="0.25">
      <c r="A455" s="6">
        <v>37691.209062499998</v>
      </c>
      <c r="B455" s="5">
        <v>7.8404032414062593E-25</v>
      </c>
      <c r="C455" s="5">
        <f t="shared" si="35"/>
        <v>2.7754767148689283E-21</v>
      </c>
      <c r="D455" s="6"/>
      <c r="E455" s="5">
        <v>7.8404032414062593E-25</v>
      </c>
      <c r="F455" s="5">
        <f t="shared" si="36"/>
        <v>2.7754767148689283E-21</v>
      </c>
      <c r="G455" s="6"/>
      <c r="H455" s="5">
        <v>3.3755480899344548E-7</v>
      </c>
      <c r="I455" s="5">
        <f t="shared" si="37"/>
        <v>1.1949328159622796E-3</v>
      </c>
      <c r="J455" s="6"/>
      <c r="K455" s="5">
        <v>9.2668653906002874E-7</v>
      </c>
      <c r="L455" s="5">
        <f t="shared" si="38"/>
        <v>3.2804395793835095E-3</v>
      </c>
      <c r="M455" s="6"/>
      <c r="N455" s="5">
        <v>3.7925303786323639E-8</v>
      </c>
      <c r="O455" s="5">
        <f t="shared" si="39"/>
        <v>1.342543161649834E-4</v>
      </c>
      <c r="P455" s="6"/>
      <c r="Q455" s="5">
        <v>3539.966796875</v>
      </c>
    </row>
    <row r="456" spans="1:17" x14ac:dyDescent="0.25">
      <c r="A456" s="6">
        <v>37696.209062499998</v>
      </c>
      <c r="B456" s="5">
        <v>7.8336520711717647E-25</v>
      </c>
      <c r="C456" s="5">
        <f t="shared" si="35"/>
        <v>2.7730868230219122E-21</v>
      </c>
      <c r="D456" s="6"/>
      <c r="E456" s="5">
        <v>7.8336520711717647E-25</v>
      </c>
      <c r="F456" s="5">
        <f t="shared" si="36"/>
        <v>2.7730868230219122E-21</v>
      </c>
      <c r="G456" s="6"/>
      <c r="H456" s="5">
        <v>3.3859913628475624E-7</v>
      </c>
      <c r="I456" s="5">
        <f t="shared" si="37"/>
        <v>1.1986296998985901E-3</v>
      </c>
      <c r="J456" s="6"/>
      <c r="K456" s="5">
        <v>9.2952848262939369E-7</v>
      </c>
      <c r="L456" s="5">
        <f t="shared" si="38"/>
        <v>3.2904999652576539E-3</v>
      </c>
      <c r="M456" s="6"/>
      <c r="N456" s="5">
        <v>3.8036880312120047E-8</v>
      </c>
      <c r="O456" s="5">
        <f t="shared" si="39"/>
        <v>1.3464929336161335E-4</v>
      </c>
      <c r="P456" s="6"/>
      <c r="Q456" s="5">
        <v>3539.966796875</v>
      </c>
    </row>
    <row r="457" spans="1:17" x14ac:dyDescent="0.25">
      <c r="A457" s="6">
        <v>37701.209062499998</v>
      </c>
      <c r="B457" s="5">
        <v>7.8268999148611386E-25</v>
      </c>
      <c r="C457" s="5">
        <f t="shared" si="35"/>
        <v>2.7706965821072195E-21</v>
      </c>
      <c r="D457" s="6"/>
      <c r="E457" s="5">
        <v>7.8268999148611386E-25</v>
      </c>
      <c r="F457" s="5">
        <f t="shared" si="36"/>
        <v>2.7706965821072195E-21</v>
      </c>
      <c r="G457" s="6"/>
      <c r="H457" s="5">
        <v>3.3964275303333125E-7</v>
      </c>
      <c r="I457" s="5">
        <f t="shared" si="37"/>
        <v>1.2023240685372083E-3</v>
      </c>
      <c r="J457" s="6"/>
      <c r="K457" s="5">
        <v>9.3236849352251738E-7</v>
      </c>
      <c r="L457" s="5">
        <f t="shared" si="38"/>
        <v>3.300553509522075E-3</v>
      </c>
      <c r="M457" s="6"/>
      <c r="N457" s="5">
        <v>3.8148350256506092E-8</v>
      </c>
      <c r="O457" s="5">
        <f t="shared" si="39"/>
        <v>1.3504389326358945E-4</v>
      </c>
      <c r="P457" s="6"/>
      <c r="Q457" s="5">
        <v>3539.966796875</v>
      </c>
    </row>
    <row r="458" spans="1:17" x14ac:dyDescent="0.25">
      <c r="A458" s="6">
        <v>37706.209062499998</v>
      </c>
      <c r="B458" s="5">
        <v>7.820146772474381E-25</v>
      </c>
      <c r="C458" s="5">
        <f t="shared" si="35"/>
        <v>2.7683059921248504E-21</v>
      </c>
      <c r="D458" s="6"/>
      <c r="E458" s="5">
        <v>7.820146772474381E-25</v>
      </c>
      <c r="F458" s="5">
        <f t="shared" si="36"/>
        <v>2.7683059921248504E-21</v>
      </c>
      <c r="G458" s="6"/>
      <c r="H458" s="5">
        <v>3.4068574450429878E-7</v>
      </c>
      <c r="I458" s="5">
        <f t="shared" si="37"/>
        <v>1.2060162237138572E-3</v>
      </c>
      <c r="J458" s="6"/>
      <c r="K458" s="5">
        <v>9.3520657173939981E-7</v>
      </c>
      <c r="L458" s="5">
        <f t="shared" si="38"/>
        <v>3.310600212176773E-3</v>
      </c>
      <c r="M458" s="6"/>
      <c r="N458" s="5">
        <v>3.8259742041191203E-8</v>
      </c>
      <c r="O458" s="5">
        <f t="shared" si="39"/>
        <v>1.354382164828194E-4</v>
      </c>
      <c r="P458" s="6"/>
      <c r="Q458" s="5">
        <v>3539.966796875</v>
      </c>
    </row>
    <row r="459" spans="1:17" x14ac:dyDescent="0.25">
      <c r="A459" s="6">
        <v>37711.209062499998</v>
      </c>
      <c r="B459" s="5">
        <v>7.8133931370495576E-25</v>
      </c>
      <c r="C459" s="5">
        <f t="shared" si="35"/>
        <v>2.765915227608643E-21</v>
      </c>
      <c r="D459" s="6"/>
      <c r="E459" s="5">
        <v>7.8133931370495576E-25</v>
      </c>
      <c r="F459" s="5">
        <f t="shared" si="36"/>
        <v>2.765915227608643E-21</v>
      </c>
      <c r="G459" s="6"/>
      <c r="H459" s="5">
        <v>3.4172964546996809E-7</v>
      </c>
      <c r="I459" s="5">
        <f t="shared" si="37"/>
        <v>1.2097115984715523E-3</v>
      </c>
      <c r="J459" s="6"/>
      <c r="K459" s="5">
        <v>9.3804692369303666E-7</v>
      </c>
      <c r="L459" s="5">
        <f t="shared" si="38"/>
        <v>3.3206549637840865E-3</v>
      </c>
      <c r="M459" s="6"/>
      <c r="N459" s="5">
        <v>3.8371194222008853E-8</v>
      </c>
      <c r="O459" s="5">
        <f t="shared" si="39"/>
        <v>1.3583275350235319E-4</v>
      </c>
      <c r="P459" s="6"/>
      <c r="Q459" s="5">
        <v>3539.966796875</v>
      </c>
    </row>
    <row r="460" spans="1:17" x14ac:dyDescent="0.25">
      <c r="A460" s="6">
        <v>37716.209062499998</v>
      </c>
      <c r="B460" s="5">
        <v>7.8066390085866685E-25</v>
      </c>
      <c r="C460" s="5">
        <f t="shared" si="35"/>
        <v>2.7635242885585974E-21</v>
      </c>
      <c r="D460" s="6"/>
      <c r="E460" s="5">
        <v>7.8066390085866685E-25</v>
      </c>
      <c r="F460" s="5">
        <f t="shared" si="36"/>
        <v>2.7635242885585974E-21</v>
      </c>
      <c r="G460" s="6"/>
      <c r="H460" s="5">
        <v>3.4277397276127886E-7</v>
      </c>
      <c r="I460" s="5">
        <f t="shared" si="37"/>
        <v>1.2134084824078628E-3</v>
      </c>
      <c r="J460" s="6"/>
      <c r="K460" s="5">
        <v>9.4088835567163187E-7</v>
      </c>
      <c r="L460" s="5">
        <f t="shared" si="38"/>
        <v>3.3307135386438924E-3</v>
      </c>
      <c r="M460" s="6"/>
      <c r="N460" s="5">
        <v>3.8482667719108576E-8</v>
      </c>
      <c r="O460" s="5">
        <f t="shared" si="39"/>
        <v>1.3622736598081775E-4</v>
      </c>
      <c r="P460" s="6"/>
      <c r="Q460" s="5">
        <v>3539.966796875</v>
      </c>
    </row>
    <row r="461" spans="1:17" x14ac:dyDescent="0.25">
      <c r="A461" s="6">
        <v>37721.209062499998</v>
      </c>
      <c r="B461" s="5">
        <v>7.7998838940476478E-25</v>
      </c>
      <c r="C461" s="5">
        <f t="shared" si="35"/>
        <v>2.7611330004408754E-21</v>
      </c>
      <c r="D461" s="6"/>
      <c r="E461" s="5">
        <v>7.7998838940476478E-25</v>
      </c>
      <c r="F461" s="5">
        <f t="shared" si="36"/>
        <v>2.7611330004408754E-21</v>
      </c>
      <c r="G461" s="6"/>
      <c r="H461" s="5">
        <v>3.4381957902951399E-7</v>
      </c>
      <c r="I461" s="5">
        <f t="shared" si="37"/>
        <v>1.2171098938800196E-3</v>
      </c>
      <c r="J461" s="6"/>
      <c r="K461" s="5">
        <v>9.4373325509877759E-7</v>
      </c>
      <c r="L461" s="5">
        <f t="shared" si="38"/>
        <v>3.340784388156437E-3</v>
      </c>
      <c r="M461" s="6"/>
      <c r="N461" s="5">
        <v>3.8594233586763949E-8</v>
      </c>
      <c r="O461" s="5">
        <f t="shared" si="39"/>
        <v>1.3662230544798232E-4</v>
      </c>
      <c r="P461" s="6"/>
      <c r="Q461" s="5">
        <v>3539.966796875</v>
      </c>
    </row>
    <row r="462" spans="1:17" x14ac:dyDescent="0.25">
      <c r="A462" s="6">
        <v>37726.209062499998</v>
      </c>
      <c r="B462" s="5">
        <v>7.7931282864705614E-25</v>
      </c>
      <c r="C462" s="5">
        <f t="shared" si="35"/>
        <v>2.7587415377893151E-21</v>
      </c>
      <c r="D462" s="6"/>
      <c r="E462" s="5">
        <v>7.7931282864705614E-25</v>
      </c>
      <c r="F462" s="5">
        <f t="shared" si="36"/>
        <v>2.7587415377893151E-21</v>
      </c>
      <c r="G462" s="6"/>
      <c r="H462" s="5">
        <v>3.4486450317672279E-7</v>
      </c>
      <c r="I462" s="5">
        <f t="shared" si="37"/>
        <v>1.2208088906663916E-3</v>
      </c>
      <c r="J462" s="6"/>
      <c r="K462" s="5">
        <v>9.465762786931009E-7</v>
      </c>
      <c r="L462" s="5">
        <f t="shared" si="38"/>
        <v>3.3508485972830737E-3</v>
      </c>
      <c r="M462" s="6"/>
      <c r="N462" s="5">
        <v>3.8705703531149993E-8</v>
      </c>
      <c r="O462" s="5">
        <f t="shared" si="39"/>
        <v>1.3701690534995842E-4</v>
      </c>
      <c r="P462" s="6"/>
      <c r="Q462" s="5">
        <v>3539.966796875</v>
      </c>
    </row>
    <row r="463" spans="1:17" x14ac:dyDescent="0.25">
      <c r="A463" s="6">
        <v>37731.209062499998</v>
      </c>
      <c r="B463" s="5">
        <v>7.7863721858554092E-25</v>
      </c>
      <c r="C463" s="5">
        <f t="shared" si="35"/>
        <v>2.7563499006039165E-21</v>
      </c>
      <c r="D463" s="6"/>
      <c r="E463" s="5">
        <v>7.7863721858554092E-25</v>
      </c>
      <c r="F463" s="5">
        <f t="shared" si="36"/>
        <v>2.7563499006039165E-21</v>
      </c>
      <c r="G463" s="6"/>
      <c r="H463" s="5">
        <v>3.4591073472256539E-7</v>
      </c>
      <c r="I463" s="5">
        <f t="shared" si="37"/>
        <v>1.2245125156005177E-3</v>
      </c>
      <c r="J463" s="6"/>
      <c r="K463" s="5">
        <v>9.4942254236229928E-7</v>
      </c>
      <c r="L463" s="5">
        <f t="shared" si="38"/>
        <v>3.3609242761671876E-3</v>
      </c>
      <c r="M463" s="6"/>
      <c r="N463" s="5">
        <v>3.8817280056946402E-8</v>
      </c>
      <c r="O463" s="5">
        <f t="shared" si="39"/>
        <v>1.3741188254658837E-4</v>
      </c>
      <c r="P463" s="6"/>
      <c r="Q463" s="5">
        <v>3539.966796875</v>
      </c>
    </row>
    <row r="464" spans="1:17" x14ac:dyDescent="0.25">
      <c r="A464" s="6">
        <v>37736.209062499998</v>
      </c>
      <c r="B464" s="5">
        <v>7.7796150991641254E-25</v>
      </c>
      <c r="C464" s="5">
        <f t="shared" si="35"/>
        <v>2.7539581042828507E-21</v>
      </c>
      <c r="D464" s="6"/>
      <c r="E464" s="5">
        <v>7.7796150991641254E-25</v>
      </c>
      <c r="F464" s="5">
        <f t="shared" si="36"/>
        <v>2.7539581042828507E-21</v>
      </c>
      <c r="G464" s="6"/>
      <c r="H464" s="5">
        <v>3.4695796102823806E-7</v>
      </c>
      <c r="I464" s="5">
        <f t="shared" si="37"/>
        <v>1.2282197466579464E-3</v>
      </c>
      <c r="J464" s="6"/>
      <c r="K464" s="5">
        <v>9.5227153451560298E-7</v>
      </c>
      <c r="L464" s="5">
        <f t="shared" si="38"/>
        <v>3.3710098462826077E-3</v>
      </c>
      <c r="M464" s="6"/>
      <c r="N464" s="5">
        <v>3.8928927637016386E-8</v>
      </c>
      <c r="O464" s="5">
        <f t="shared" si="39"/>
        <v>1.3780712077712028E-4</v>
      </c>
      <c r="P464" s="6"/>
      <c r="Q464" s="5">
        <v>3539.967041015625</v>
      </c>
    </row>
    <row r="465" spans="1:17" x14ac:dyDescent="0.25">
      <c r="A465" s="6">
        <v>37741.209062499998</v>
      </c>
      <c r="B465" s="5">
        <v>7.7728575194347759E-25</v>
      </c>
      <c r="C465" s="5">
        <f t="shared" si="35"/>
        <v>2.7515659433309575E-21</v>
      </c>
      <c r="D465" s="6"/>
      <c r="E465" s="5">
        <v>7.7728575194347759E-25</v>
      </c>
      <c r="F465" s="5">
        <f t="shared" si="36"/>
        <v>2.7515659433309575E-21</v>
      </c>
      <c r="G465" s="6"/>
      <c r="H465" s="5">
        <v>3.4800669368451054E-7</v>
      </c>
      <c r="I465" s="5">
        <f t="shared" si="37"/>
        <v>1.2319322256959878E-3</v>
      </c>
      <c r="J465" s="6"/>
      <c r="K465" s="5">
        <v>9.5512461939506466E-7</v>
      </c>
      <c r="L465" s="5">
        <f t="shared" si="38"/>
        <v>3.3811096727211221E-3</v>
      </c>
      <c r="M465" s="6"/>
      <c r="N465" s="5">
        <v>3.9040699562065129E-8</v>
      </c>
      <c r="O465" s="5">
        <f t="shared" si="39"/>
        <v>1.382027897079037E-4</v>
      </c>
      <c r="P465" s="6"/>
      <c r="Q465" s="5">
        <v>3539.967041015625</v>
      </c>
    </row>
    <row r="466" spans="1:17" x14ac:dyDescent="0.25">
      <c r="A466" s="6">
        <v>37746.209062499998</v>
      </c>
      <c r="B466" s="5">
        <v>7.7660994466673607E-25</v>
      </c>
      <c r="C466" s="5">
        <f t="shared" si="35"/>
        <v>2.7491736078452139E-21</v>
      </c>
      <c r="D466" s="6"/>
      <c r="E466" s="5">
        <v>7.7660994466673607E-25</v>
      </c>
      <c r="F466" s="5">
        <f t="shared" si="36"/>
        <v>2.7491736078452139E-21</v>
      </c>
      <c r="G466" s="6"/>
      <c r="H466" s="5">
        <v>3.4905741586044314E-7</v>
      </c>
      <c r="I466" s="5">
        <f t="shared" si="37"/>
        <v>1.2356517475680534E-3</v>
      </c>
      <c r="J466" s="6"/>
      <c r="K466" s="5">
        <v>9.5798304755589925E-7</v>
      </c>
      <c r="L466" s="5">
        <f t="shared" si="38"/>
        <v>3.3912284141995874E-3</v>
      </c>
      <c r="M466" s="6"/>
      <c r="N466" s="5">
        <v>3.9152645570084132E-8</v>
      </c>
      <c r="O466" s="5">
        <f t="shared" si="39"/>
        <v>1.3859907488666424E-4</v>
      </c>
      <c r="P466" s="6"/>
      <c r="Q466" s="5">
        <v>3539.967041015625</v>
      </c>
    </row>
    <row r="467" spans="1:17" x14ac:dyDescent="0.25">
      <c r="A467" s="6">
        <v>37751.209062499998</v>
      </c>
      <c r="B467" s="5">
        <v>7.7593413738999454E-25</v>
      </c>
      <c r="C467" s="5">
        <f t="shared" si="35"/>
        <v>2.7467812723594704E-21</v>
      </c>
      <c r="D467" s="6"/>
      <c r="E467" s="5">
        <v>7.7593413738999454E-25</v>
      </c>
      <c r="F467" s="5">
        <f t="shared" si="36"/>
        <v>2.7467812723594704E-21</v>
      </c>
      <c r="G467" s="6"/>
      <c r="H467" s="5">
        <v>3.5011066756851505E-7</v>
      </c>
      <c r="I467" s="5">
        <f t="shared" si="37"/>
        <v>1.2393802239005214E-3</v>
      </c>
      <c r="J467" s="6"/>
      <c r="K467" s="5">
        <v>9.6084841061383486E-7</v>
      </c>
      <c r="L467" s="5">
        <f t="shared" si="38"/>
        <v>3.4013717049852232E-3</v>
      </c>
      <c r="M467" s="6"/>
      <c r="N467" s="5">
        <v>3.9264815399064901E-8</v>
      </c>
      <c r="O467" s="5">
        <f t="shared" si="39"/>
        <v>1.3899615238425252E-4</v>
      </c>
      <c r="P467" s="6"/>
      <c r="Q467" s="5">
        <v>3539.967041015625</v>
      </c>
    </row>
    <row r="468" spans="1:17" x14ac:dyDescent="0.25">
      <c r="A468" s="6">
        <v>37756.209062499998</v>
      </c>
      <c r="B468" s="5">
        <v>7.7525823150563986E-25</v>
      </c>
      <c r="C468" s="5">
        <f t="shared" si="35"/>
        <v>2.7443885878060263E-21</v>
      </c>
      <c r="D468" s="6"/>
      <c r="E468" s="5">
        <v>7.7525823150563986E-25</v>
      </c>
      <c r="F468" s="5">
        <f t="shared" si="36"/>
        <v>2.7443885878060263E-21</v>
      </c>
      <c r="G468" s="6"/>
      <c r="H468" s="5">
        <v>3.511668467126583E-7</v>
      </c>
      <c r="I468" s="5">
        <f t="shared" si="37"/>
        <v>1.2431190632601966E-3</v>
      </c>
      <c r="J468" s="6"/>
      <c r="K468" s="5">
        <v>9.6372161806357326E-7</v>
      </c>
      <c r="L468" s="5">
        <f t="shared" si="38"/>
        <v>3.4115427646592977E-3</v>
      </c>
      <c r="M468" s="6"/>
      <c r="N468" s="5">
        <v>3.93772481288579E-8</v>
      </c>
      <c r="O468" s="5">
        <f t="shared" si="39"/>
        <v>1.3939416054205116E-4</v>
      </c>
      <c r="P468" s="6"/>
      <c r="Q468" s="5">
        <v>3539.967041015625</v>
      </c>
    </row>
    <row r="469" spans="1:17" x14ac:dyDescent="0.25">
      <c r="A469" s="6">
        <v>37761.209062499998</v>
      </c>
      <c r="B469" s="5">
        <v>7.7458227631747861E-25</v>
      </c>
      <c r="C469" s="5">
        <f t="shared" si="35"/>
        <v>2.741995728718732E-21</v>
      </c>
      <c r="D469" s="6"/>
      <c r="E469" s="5">
        <v>7.7458227631747861E-25</v>
      </c>
      <c r="F469" s="5">
        <f t="shared" si="36"/>
        <v>2.741995728718732E-21</v>
      </c>
      <c r="G469" s="6"/>
      <c r="H469" s="5">
        <v>3.522250437981711E-7</v>
      </c>
      <c r="I469" s="5">
        <f t="shared" si="37"/>
        <v>1.2468650460658107E-3</v>
      </c>
      <c r="J469" s="6"/>
      <c r="K469" s="5">
        <v>9.6660062354203546E-7</v>
      </c>
      <c r="L469" s="5">
        <f t="shared" si="38"/>
        <v>3.4217343491639574E-3</v>
      </c>
      <c r="M469" s="6"/>
      <c r="N469" s="5">
        <v>3.9489844283480124E-8</v>
      </c>
      <c r="O469" s="5">
        <f t="shared" si="39"/>
        <v>1.3979274721835893E-4</v>
      </c>
      <c r="P469" s="6"/>
      <c r="Q469" s="5">
        <v>3539.967041015625</v>
      </c>
    </row>
    <row r="470" spans="1:17" x14ac:dyDescent="0.25">
      <c r="A470" s="6">
        <v>37766.209062499998</v>
      </c>
      <c r="B470" s="5">
        <v>7.7390627182551078E-25</v>
      </c>
      <c r="C470" s="5">
        <f t="shared" si="35"/>
        <v>2.7396026950975873E-21</v>
      </c>
      <c r="D470" s="6"/>
      <c r="E470" s="5">
        <v>7.7390627182551078E-25</v>
      </c>
      <c r="F470" s="5">
        <f t="shared" si="36"/>
        <v>2.7396026950975873E-21</v>
      </c>
      <c r="G470" s="6"/>
      <c r="H470" s="5">
        <v>3.5328397984812909E-7</v>
      </c>
      <c r="I470" s="5">
        <f t="shared" si="37"/>
        <v>1.2506136447812052E-3</v>
      </c>
      <c r="J470" s="6"/>
      <c r="K470" s="5">
        <v>9.6948156169673894E-7</v>
      </c>
      <c r="L470" s="5">
        <f t="shared" si="38"/>
        <v>3.431932775278812E-3</v>
      </c>
      <c r="M470" s="6"/>
      <c r="N470" s="5">
        <v>3.9602479517952816E-8</v>
      </c>
      <c r="O470" s="5">
        <f t="shared" si="39"/>
        <v>1.4019147223604932E-4</v>
      </c>
      <c r="P470" s="6"/>
      <c r="Q470" s="5">
        <v>3539.967041015625</v>
      </c>
    </row>
    <row r="471" spans="1:17" x14ac:dyDescent="0.25">
      <c r="A471" s="6">
        <v>37771.209062499998</v>
      </c>
      <c r="B471" s="5">
        <v>7.7323026733354295E-25</v>
      </c>
      <c r="C471" s="5">
        <f t="shared" si="35"/>
        <v>2.7372096614764427E-21</v>
      </c>
      <c r="D471" s="6"/>
      <c r="E471" s="5">
        <v>7.7323026733354295E-25</v>
      </c>
      <c r="F471" s="5">
        <f t="shared" si="36"/>
        <v>2.7372096614764427E-21</v>
      </c>
      <c r="G471" s="6"/>
      <c r="H471" s="5">
        <v>3.5434356959740398E-7</v>
      </c>
      <c r="I471" s="5">
        <f t="shared" si="37"/>
        <v>1.2543645575706364E-3</v>
      </c>
      <c r="J471" s="6"/>
      <c r="K471" s="5">
        <v>9.7236420515400823E-7</v>
      </c>
      <c r="L471" s="5">
        <f t="shared" si="38"/>
        <v>3.4421372381085447E-3</v>
      </c>
      <c r="M471" s="6"/>
      <c r="N471" s="5">
        <v>3.9715160937703331E-8</v>
      </c>
      <c r="O471" s="5">
        <f t="shared" si="39"/>
        <v>1.40590360748101E-4</v>
      </c>
      <c r="P471" s="6"/>
      <c r="Q471" s="5">
        <v>3539.967041015625</v>
      </c>
    </row>
    <row r="472" spans="1:17" x14ac:dyDescent="0.25">
      <c r="A472" s="6">
        <v>37776.209062499998</v>
      </c>
      <c r="B472" s="5">
        <v>7.7255421353776854E-25</v>
      </c>
      <c r="C472" s="5">
        <f t="shared" si="35"/>
        <v>2.7348164533214478E-21</v>
      </c>
      <c r="D472" s="6"/>
      <c r="E472" s="5">
        <v>7.7255421353776854E-25</v>
      </c>
      <c r="F472" s="5">
        <f t="shared" si="36"/>
        <v>2.7348164533214478E-21</v>
      </c>
      <c r="G472" s="6"/>
      <c r="H472" s="5">
        <v>3.5540583098736533E-7</v>
      </c>
      <c r="I472" s="5">
        <f t="shared" si="37"/>
        <v>1.258124927880043E-3</v>
      </c>
      <c r="J472" s="6"/>
      <c r="K472" s="5">
        <v>9.7525401088205399E-7</v>
      </c>
      <c r="L472" s="5">
        <f t="shared" si="38"/>
        <v>3.4523670551407648E-3</v>
      </c>
      <c r="M472" s="6"/>
      <c r="N472" s="5">
        <v>3.9828087494697684E-8</v>
      </c>
      <c r="O472" s="5">
        <f t="shared" si="39"/>
        <v>1.4099011703791638E-4</v>
      </c>
      <c r="P472" s="6"/>
      <c r="Q472" s="5">
        <v>3539.967041015625</v>
      </c>
    </row>
    <row r="473" spans="1:17" x14ac:dyDescent="0.25">
      <c r="A473" s="6">
        <v>37781.209062499998</v>
      </c>
      <c r="B473" s="5">
        <v>7.7187811043818756E-25</v>
      </c>
      <c r="C473" s="5">
        <f t="shared" si="35"/>
        <v>2.7324230706326026E-21</v>
      </c>
      <c r="D473" s="6"/>
      <c r="E473" s="5">
        <v>7.7187811043818756E-25</v>
      </c>
      <c r="F473" s="5">
        <f t="shared" si="36"/>
        <v>2.7324230706326026E-21</v>
      </c>
      <c r="G473" s="6"/>
      <c r="H473" s="5">
        <v>3.5647022400553396E-7</v>
      </c>
      <c r="I473" s="5">
        <f t="shared" si="37"/>
        <v>1.2618928440830471E-3</v>
      </c>
      <c r="J473" s="6"/>
      <c r="K473" s="5">
        <v>9.7814972832566127E-7</v>
      </c>
      <c r="L473" s="5">
        <f t="shared" si="38"/>
        <v>3.4626177994512286E-3</v>
      </c>
      <c r="M473" s="6"/>
      <c r="N473" s="5">
        <v>3.9941184581948619E-8</v>
      </c>
      <c r="O473" s="5">
        <f t="shared" si="39"/>
        <v>1.4139047699921956E-4</v>
      </c>
      <c r="P473" s="6"/>
      <c r="Q473" s="5">
        <v>3539.967041015625</v>
      </c>
    </row>
    <row r="474" spans="1:17" x14ac:dyDescent="0.25">
      <c r="A474" s="6">
        <v>37786.209062499998</v>
      </c>
      <c r="B474" s="5">
        <v>7.7120200733860657E-25</v>
      </c>
      <c r="C474" s="5">
        <f t="shared" si="35"/>
        <v>2.7300296879437574E-21</v>
      </c>
      <c r="D474" s="6"/>
      <c r="E474" s="5">
        <v>7.7120200733860657E-25</v>
      </c>
      <c r="F474" s="5">
        <f t="shared" si="36"/>
        <v>2.7300296879437574E-21</v>
      </c>
      <c r="G474" s="6"/>
      <c r="H474" s="5">
        <v>3.5753640759139671E-7</v>
      </c>
      <c r="I474" s="5">
        <f t="shared" si="37"/>
        <v>1.2656670988366731E-3</v>
      </c>
      <c r="J474" s="6"/>
      <c r="K474" s="5">
        <v>9.8105022061645286E-7</v>
      </c>
      <c r="L474" s="5">
        <f t="shared" si="38"/>
        <v>3.4728854465633507E-3</v>
      </c>
      <c r="M474" s="6"/>
      <c r="N474" s="5">
        <v>4.00544415413151E-8</v>
      </c>
      <c r="O474" s="5">
        <f t="shared" si="39"/>
        <v>1.4179140290254254E-4</v>
      </c>
      <c r="P474" s="6"/>
      <c r="Q474" s="5">
        <v>3539.967041015625</v>
      </c>
    </row>
    <row r="475" spans="1:17" x14ac:dyDescent="0.25">
      <c r="A475" s="6">
        <v>37791.209062499998</v>
      </c>
      <c r="B475" s="5">
        <v>7.7052585493521901E-25</v>
      </c>
      <c r="C475" s="5">
        <f t="shared" si="35"/>
        <v>2.727636130721062E-21</v>
      </c>
      <c r="D475" s="6"/>
      <c r="E475" s="5">
        <v>7.7052585493521901E-25</v>
      </c>
      <c r="F475" s="5">
        <f t="shared" si="36"/>
        <v>2.727636130721062E-21</v>
      </c>
      <c r="G475" s="6"/>
      <c r="H475" s="5">
        <v>3.5860423963640642E-7</v>
      </c>
      <c r="I475" s="5">
        <f t="shared" si="37"/>
        <v>1.2694471890813477E-3</v>
      </c>
      <c r="J475" s="6"/>
      <c r="K475" s="5">
        <v>9.8395526038075332E-7</v>
      </c>
      <c r="L475" s="5">
        <f t="shared" si="38"/>
        <v>3.4831691915818142E-3</v>
      </c>
      <c r="M475" s="6"/>
      <c r="N475" s="5">
        <v>4.0167826398374018E-8</v>
      </c>
      <c r="O475" s="5">
        <f t="shared" si="39"/>
        <v>1.4219278155948138E-4</v>
      </c>
      <c r="P475" s="6"/>
      <c r="Q475" s="5">
        <v>3539.967041015625</v>
      </c>
    </row>
    <row r="476" spans="1:17" x14ac:dyDescent="0.25">
      <c r="A476" s="6">
        <v>37796.209062499998</v>
      </c>
      <c r="B476" s="5">
        <v>7.6984965322802488E-25</v>
      </c>
      <c r="C476" s="5">
        <f t="shared" si="35"/>
        <v>2.7252423989645162E-21</v>
      </c>
      <c r="D476" s="6"/>
      <c r="E476" s="5">
        <v>7.6984965322802488E-25</v>
      </c>
      <c r="F476" s="5">
        <f t="shared" si="36"/>
        <v>2.7252423989645162E-21</v>
      </c>
      <c r="G476" s="6"/>
      <c r="H476" s="5">
        <v>3.5967354961030651E-7</v>
      </c>
      <c r="I476" s="5">
        <f t="shared" si="37"/>
        <v>1.2732325111455833E-3</v>
      </c>
      <c r="J476" s="6"/>
      <c r="K476" s="5">
        <v>9.8686427918437403E-7</v>
      </c>
      <c r="L476" s="5">
        <f t="shared" si="38"/>
        <v>3.4934670222683262E-3</v>
      </c>
      <c r="M476" s="6"/>
      <c r="N476" s="5">
        <v>4.0281332047698015E-8</v>
      </c>
      <c r="O476" s="5">
        <f t="shared" si="39"/>
        <v>1.4259458781705741E-4</v>
      </c>
      <c r="P476" s="6"/>
      <c r="Q476" s="5">
        <v>3539.967041015625</v>
      </c>
    </row>
    <row r="477" spans="1:17" x14ac:dyDescent="0.25">
      <c r="A477" s="6">
        <v>37801.209062499998</v>
      </c>
      <c r="B477" s="5">
        <v>7.6917350082463732E-25</v>
      </c>
      <c r="C477" s="5">
        <f t="shared" si="35"/>
        <v>2.7228488417418208E-21</v>
      </c>
      <c r="D477" s="6"/>
      <c r="E477" s="5">
        <v>7.6917350082463732E-25</v>
      </c>
      <c r="F477" s="5">
        <f t="shared" si="36"/>
        <v>2.7228488417418208E-21</v>
      </c>
      <c r="G477" s="6"/>
      <c r="H477" s="5">
        <v>3.6074558806831192E-7</v>
      </c>
      <c r="I477" s="5">
        <f t="shared" si="37"/>
        <v>1.2770274919536237E-3</v>
      </c>
      <c r="J477" s="6"/>
      <c r="K477" s="5">
        <v>9.8978068763244664E-7</v>
      </c>
      <c r="L477" s="5">
        <f t="shared" si="38"/>
        <v>3.5037910120526428E-3</v>
      </c>
      <c r="M477" s="6"/>
      <c r="N477" s="5">
        <v>4.0395086386979528E-8</v>
      </c>
      <c r="O477" s="5">
        <f t="shared" si="39"/>
        <v>1.4299727442888648E-4</v>
      </c>
      <c r="P477" s="6"/>
      <c r="Q477" s="5">
        <v>3539.967041015625</v>
      </c>
    </row>
    <row r="478" spans="1:17" x14ac:dyDescent="0.25">
      <c r="A478" s="6">
        <v>37806.209062499998</v>
      </c>
      <c r="B478" s="5">
        <v>7.6849724981363661E-25</v>
      </c>
      <c r="C478" s="5">
        <f t="shared" si="35"/>
        <v>2.7204549354514247E-21</v>
      </c>
      <c r="D478" s="6"/>
      <c r="E478" s="5">
        <v>7.6849724981363661E-25</v>
      </c>
      <c r="F478" s="5">
        <f t="shared" si="36"/>
        <v>2.7204549354514247E-21</v>
      </c>
      <c r="G478" s="6"/>
      <c r="H478" s="5">
        <v>3.6181972973281518E-7</v>
      </c>
      <c r="I478" s="5">
        <f t="shared" si="37"/>
        <v>1.2808299180433469E-3</v>
      </c>
      <c r="J478" s="6"/>
      <c r="K478" s="5">
        <v>9.9270300779608078E-7</v>
      </c>
      <c r="L478" s="5">
        <f t="shared" si="38"/>
        <v>3.514135929115203E-3</v>
      </c>
      <c r="M478" s="6"/>
      <c r="N478" s="5">
        <v>4.0509011256517624E-8</v>
      </c>
      <c r="O478" s="5">
        <f t="shared" si="39"/>
        <v>1.4340056471220334E-4</v>
      </c>
      <c r="P478" s="6"/>
      <c r="Q478" s="5">
        <v>3539.967041015625</v>
      </c>
    </row>
    <row r="479" spans="1:17" x14ac:dyDescent="0.25">
      <c r="A479" s="6">
        <v>37811.209062499998</v>
      </c>
      <c r="B479" s="5">
        <v>7.6782104810644247E-25</v>
      </c>
      <c r="C479" s="5">
        <f t="shared" si="35"/>
        <v>2.718061203694879E-21</v>
      </c>
      <c r="D479" s="6"/>
      <c r="E479" s="5">
        <v>7.6782104810644247E-25</v>
      </c>
      <c r="F479" s="5">
        <f t="shared" si="36"/>
        <v>2.718061203694879E-21</v>
      </c>
      <c r="G479" s="6"/>
      <c r="H479" s="5">
        <v>3.6289517879595223E-7</v>
      </c>
      <c r="I479" s="5">
        <f t="shared" si="37"/>
        <v>1.2846369722811432E-3</v>
      </c>
      <c r="J479" s="6"/>
      <c r="K479" s="5">
        <v>9.9562873856484657E-7</v>
      </c>
      <c r="L479" s="5">
        <f t="shared" si="38"/>
        <v>3.5244929196075192E-3</v>
      </c>
      <c r="M479" s="6"/>
      <c r="N479" s="5">
        <v>4.0623042707466084E-8</v>
      </c>
      <c r="O479" s="5">
        <f t="shared" si="39"/>
        <v>1.4380423229020008E-4</v>
      </c>
      <c r="P479" s="6"/>
      <c r="Q479" s="5">
        <v>3539.967041015625</v>
      </c>
    </row>
    <row r="480" spans="1:17" x14ac:dyDescent="0.25">
      <c r="A480" s="6">
        <v>37816.209062499998</v>
      </c>
      <c r="B480" s="5">
        <v>7.6714484639924833E-25</v>
      </c>
      <c r="C480" s="5">
        <f t="shared" si="35"/>
        <v>2.7156674719383333E-21</v>
      </c>
      <c r="D480" s="6"/>
      <c r="E480" s="5">
        <v>7.6714484639924833E-25</v>
      </c>
      <c r="F480" s="5">
        <f t="shared" si="36"/>
        <v>2.7156674719383333E-21</v>
      </c>
      <c r="G480" s="6"/>
      <c r="H480" s="5">
        <v>3.6397295843926258E-7</v>
      </c>
      <c r="I480" s="5">
        <f t="shared" si="37"/>
        <v>1.2884522766959394E-3</v>
      </c>
      <c r="J480" s="6"/>
      <c r="K480" s="5">
        <v>9.9856083579652477E-7</v>
      </c>
      <c r="L480" s="5">
        <f t="shared" si="38"/>
        <v>3.5348724471687132E-3</v>
      </c>
      <c r="M480" s="6"/>
      <c r="N480" s="5">
        <v>4.0737283768521593E-8</v>
      </c>
      <c r="O480" s="5">
        <f t="shared" si="39"/>
        <v>1.4420864188106723E-4</v>
      </c>
      <c r="P480" s="6"/>
      <c r="Q480" s="5">
        <v>3539.967041015625</v>
      </c>
    </row>
    <row r="481" spans="1:17" x14ac:dyDescent="0.25">
      <c r="A481" s="6">
        <v>37821.209062499998</v>
      </c>
      <c r="B481" s="5">
        <v>7.664686446920542E-25</v>
      </c>
      <c r="C481" s="5">
        <f t="shared" si="35"/>
        <v>2.7132737401817875E-21</v>
      </c>
      <c r="D481" s="6"/>
      <c r="E481" s="5">
        <v>7.664686446920542E-25</v>
      </c>
      <c r="F481" s="5">
        <f t="shared" si="36"/>
        <v>2.7132737401817875E-21</v>
      </c>
      <c r="G481" s="6"/>
      <c r="H481" s="5">
        <v>3.6505258549368591E-7</v>
      </c>
      <c r="I481" s="5">
        <f t="shared" si="37"/>
        <v>1.2922741208851868E-3</v>
      </c>
      <c r="J481" s="6"/>
      <c r="K481" s="5">
        <v>1.0014979352490627E-6</v>
      </c>
      <c r="L481" s="5">
        <f t="shared" si="38"/>
        <v>3.5452696824268826E-3</v>
      </c>
      <c r="M481" s="6"/>
      <c r="N481" s="5">
        <v>4.0851670490837932E-8</v>
      </c>
      <c r="O481" s="5">
        <f t="shared" si="39"/>
        <v>1.4461356710799688E-4</v>
      </c>
      <c r="P481" s="6"/>
      <c r="Q481" s="5">
        <v>3539.967041015625</v>
      </c>
    </row>
    <row r="482" spans="1:17" x14ac:dyDescent="0.25">
      <c r="A482" s="6">
        <v>37826.209062499998</v>
      </c>
      <c r="B482" s="5">
        <v>7.6579244298486006E-25</v>
      </c>
      <c r="C482" s="5">
        <f t="shared" si="35"/>
        <v>2.7108800084252418E-21</v>
      </c>
      <c r="D482" s="6"/>
      <c r="E482" s="5">
        <v>7.6579244298486006E-25</v>
      </c>
      <c r="F482" s="5">
        <f t="shared" si="36"/>
        <v>2.7108800084252418E-21</v>
      </c>
      <c r="G482" s="6"/>
      <c r="H482" s="5">
        <v>3.661335767901619E-7</v>
      </c>
      <c r="I482" s="5">
        <f t="shared" si="37"/>
        <v>1.2961007944463365E-3</v>
      </c>
      <c r="J482" s="6"/>
      <c r="K482" s="5">
        <v>1.0044387863672455E-6</v>
      </c>
      <c r="L482" s="5">
        <f t="shared" si="38"/>
        <v>3.5556801984577835E-3</v>
      </c>
      <c r="M482" s="6"/>
      <c r="N482" s="5">
        <v>4.0966167347278315E-8</v>
      </c>
      <c r="O482" s="5">
        <f t="shared" si="39"/>
        <v>1.4501888220609573E-4</v>
      </c>
      <c r="P482" s="6"/>
      <c r="Q482" s="5">
        <v>3539.967041015625</v>
      </c>
    </row>
    <row r="483" spans="1:17" x14ac:dyDescent="0.25">
      <c r="A483" s="6">
        <v>37831.209062499998</v>
      </c>
      <c r="B483" s="5">
        <v>7.6511624127766593E-25</v>
      </c>
      <c r="C483" s="5">
        <f t="shared" si="35"/>
        <v>2.7084862766686961E-21</v>
      </c>
      <c r="D483" s="6"/>
      <c r="E483" s="5">
        <v>7.6511624127766593E-25</v>
      </c>
      <c r="F483" s="5">
        <f t="shared" si="36"/>
        <v>2.7084862766686961E-21</v>
      </c>
      <c r="G483" s="6"/>
      <c r="H483" s="5">
        <v>3.6721530705108307E-7</v>
      </c>
      <c r="I483" s="5">
        <f t="shared" si="37"/>
        <v>1.2999300839172667E-3</v>
      </c>
      <c r="J483" s="6"/>
      <c r="K483" s="5">
        <v>1.0073816838485072E-6</v>
      </c>
      <c r="L483" s="5">
        <f t="shared" si="38"/>
        <v>3.566097958546538E-3</v>
      </c>
      <c r="M483" s="6"/>
      <c r="N483" s="5">
        <v>4.1080703283569164E-8</v>
      </c>
      <c r="O483" s="5">
        <f t="shared" si="39"/>
        <v>1.454243356455772E-4</v>
      </c>
      <c r="P483" s="6"/>
      <c r="Q483" s="5">
        <v>3539.967041015625</v>
      </c>
    </row>
    <row r="484" spans="1:17" x14ac:dyDescent="0.25">
      <c r="A484" s="6">
        <v>37836.209062499998</v>
      </c>
      <c r="B484" s="5">
        <v>7.6444003957047179E-25</v>
      </c>
      <c r="C484" s="5">
        <f t="shared" si="35"/>
        <v>2.7060925449121503E-21</v>
      </c>
      <c r="D484" s="6"/>
      <c r="E484" s="5">
        <v>7.6444003957047179E-25</v>
      </c>
      <c r="F484" s="5">
        <f t="shared" si="36"/>
        <v>2.7060925449121503E-21</v>
      </c>
      <c r="G484" s="6"/>
      <c r="H484" s="5">
        <v>3.6829800365012488E-7</v>
      </c>
      <c r="I484" s="5">
        <f t="shared" si="37"/>
        <v>1.3037627941932944E-3</v>
      </c>
      <c r="J484" s="6"/>
      <c r="K484" s="5">
        <v>1.0103270824401989E-6</v>
      </c>
      <c r="L484" s="5">
        <f t="shared" si="38"/>
        <v>3.5765245724837802E-3</v>
      </c>
      <c r="M484" s="6"/>
      <c r="N484" s="5">
        <v>4.1195313826847269E-8</v>
      </c>
      <c r="O484" s="5">
        <f t="shared" si="39"/>
        <v>1.4583005319133459E-4</v>
      </c>
      <c r="P484" s="6"/>
      <c r="Q484" s="5">
        <v>3539.967041015625</v>
      </c>
    </row>
    <row r="485" spans="1:17" x14ac:dyDescent="0.25">
      <c r="A485" s="6">
        <v>37841.209062499998</v>
      </c>
      <c r="B485" s="5">
        <v>7.6376383786327765E-25</v>
      </c>
      <c r="C485" s="5">
        <f t="shared" si="35"/>
        <v>2.7036988131556046E-21</v>
      </c>
      <c r="D485" s="6"/>
      <c r="E485" s="5">
        <v>7.6376383786327765E-25</v>
      </c>
      <c r="F485" s="5">
        <f t="shared" si="36"/>
        <v>2.7036988131556046E-21</v>
      </c>
      <c r="G485" s="6"/>
      <c r="H485" s="5">
        <v>3.6938158132215904E-7</v>
      </c>
      <c r="I485" s="5">
        <f t="shared" si="37"/>
        <v>1.3075986234386758E-3</v>
      </c>
      <c r="J485" s="6"/>
      <c r="K485" s="5">
        <v>1.0132746410818072E-6</v>
      </c>
      <c r="L485" s="5">
        <f t="shared" si="38"/>
        <v>3.5869588329265345E-3</v>
      </c>
      <c r="M485" s="6"/>
      <c r="N485" s="5">
        <v>4.1309981213544233E-8</v>
      </c>
      <c r="O485" s="5">
        <f t="shared" si="39"/>
        <v>1.4623597196092124E-4</v>
      </c>
      <c r="P485" s="6"/>
      <c r="Q485" s="5">
        <v>3539.967041015625</v>
      </c>
    </row>
    <row r="486" spans="1:17" x14ac:dyDescent="0.25">
      <c r="A486" s="6">
        <v>37846.209062499998</v>
      </c>
      <c r="B486" s="5">
        <v>7.6308763615608352E-25</v>
      </c>
      <c r="C486" s="5">
        <f t="shared" si="35"/>
        <v>2.7013050813990588E-21</v>
      </c>
      <c r="D486" s="6"/>
      <c r="E486" s="5">
        <v>7.6308763615608352E-25</v>
      </c>
      <c r="F486" s="5">
        <f t="shared" si="36"/>
        <v>2.7013050813990588E-21</v>
      </c>
      <c r="G486" s="6"/>
      <c r="H486" s="5">
        <v>3.7046592638034781E-7</v>
      </c>
      <c r="I486" s="5">
        <f t="shared" si="37"/>
        <v>1.3114371692057522E-3</v>
      </c>
      <c r="J486" s="6"/>
      <c r="K486" s="5">
        <v>1.01622447346017E-6</v>
      </c>
      <c r="L486" s="5">
        <f t="shared" si="38"/>
        <v>3.5974011423224594E-3</v>
      </c>
      <c r="M486" s="6"/>
      <c r="N486" s="5">
        <v>4.1424698338232702E-8</v>
      </c>
      <c r="O486" s="5">
        <f t="shared" si="39"/>
        <v>1.4664206680135849E-4</v>
      </c>
      <c r="P486" s="6"/>
      <c r="Q486" s="5">
        <v>3539.967041015625</v>
      </c>
    </row>
    <row r="487" spans="1:17" x14ac:dyDescent="0.25">
      <c r="A487" s="6">
        <v>37851.209062499998</v>
      </c>
      <c r="B487" s="5">
        <v>7.6241143444888938E-25</v>
      </c>
      <c r="C487" s="5">
        <f t="shared" si="35"/>
        <v>2.6989113496425131E-21</v>
      </c>
      <c r="D487" s="6"/>
      <c r="E487" s="5">
        <v>7.6241143444888938E-25</v>
      </c>
      <c r="F487" s="5">
        <f t="shared" si="36"/>
        <v>2.6989113496425131E-21</v>
      </c>
      <c r="G487" s="6"/>
      <c r="H487" s="5">
        <v>3.7155106724640063E-7</v>
      </c>
      <c r="I487" s="5">
        <f t="shared" si="37"/>
        <v>1.3152785321064384E-3</v>
      </c>
      <c r="J487" s="6"/>
      <c r="K487" s="5">
        <v>1.019176238514774E-6</v>
      </c>
      <c r="L487" s="5">
        <f t="shared" si="38"/>
        <v>3.6078502933285794E-3</v>
      </c>
      <c r="M487" s="6"/>
      <c r="N487" s="5">
        <v>4.1539472306340031E-8</v>
      </c>
      <c r="O487" s="5">
        <f t="shared" si="39"/>
        <v>1.4704836286562502E-4</v>
      </c>
      <c r="P487" s="6"/>
      <c r="Q487" s="5">
        <v>3539.967041015625</v>
      </c>
    </row>
    <row r="488" spans="1:17" x14ac:dyDescent="0.25">
      <c r="A488" s="6">
        <v>37856.209062499998</v>
      </c>
      <c r="B488" s="5">
        <v>7.6173523274169525E-25</v>
      </c>
      <c r="C488" s="5">
        <f t="shared" si="35"/>
        <v>2.6965176178859674E-21</v>
      </c>
      <c r="D488" s="6"/>
      <c r="E488" s="5">
        <v>7.6173523274169525E-25</v>
      </c>
      <c r="F488" s="5">
        <f t="shared" si="36"/>
        <v>2.6965176178859674E-21</v>
      </c>
      <c r="G488" s="6"/>
      <c r="H488" s="5">
        <v>3.7263734498083068E-7</v>
      </c>
      <c r="I488" s="5">
        <f t="shared" si="37"/>
        <v>1.3191239194837098E-3</v>
      </c>
      <c r="J488" s="6"/>
      <c r="K488" s="5">
        <v>1.0221310731139965E-6</v>
      </c>
      <c r="L488" s="5">
        <f t="shared" si="38"/>
        <v>3.6183103104214798E-3</v>
      </c>
      <c r="M488" s="6"/>
      <c r="N488" s="5">
        <v>4.1654327986861972E-8</v>
      </c>
      <c r="O488" s="5">
        <f t="shared" si="39"/>
        <v>1.4745494818914611E-4</v>
      </c>
      <c r="P488" s="6"/>
      <c r="Q488" s="5">
        <v>3539.967041015625</v>
      </c>
    </row>
    <row r="489" spans="1:17" x14ac:dyDescent="0.25">
      <c r="A489" s="6">
        <v>37861.209062499998</v>
      </c>
      <c r="B489" s="5">
        <v>7.6105903103450111E-25</v>
      </c>
      <c r="C489" s="5">
        <f t="shared" si="35"/>
        <v>2.6941238861294216E-21</v>
      </c>
      <c r="D489" s="6"/>
      <c r="E489" s="5">
        <v>7.6105903103450111E-25</v>
      </c>
      <c r="F489" s="5">
        <f t="shared" si="36"/>
        <v>2.6941238861294216E-21</v>
      </c>
      <c r="G489" s="6"/>
      <c r="H489" s="5">
        <v>3.7372478800534736E-7</v>
      </c>
      <c r="I489" s="5">
        <f t="shared" si="37"/>
        <v>1.3229734319494812E-3</v>
      </c>
      <c r="J489" s="6"/>
      <c r="K489" s="5">
        <v>1.0250889772578375E-6</v>
      </c>
      <c r="L489" s="5">
        <f t="shared" si="38"/>
        <v>3.6287811936011605E-3</v>
      </c>
      <c r="M489" s="6"/>
      <c r="N489" s="5">
        <v>4.1769272485225883E-8</v>
      </c>
      <c r="O489" s="5">
        <f t="shared" si="39"/>
        <v>1.4786184792490043E-4</v>
      </c>
      <c r="P489" s="6"/>
      <c r="Q489" s="5">
        <v>3539.967041015625</v>
      </c>
    </row>
    <row r="490" spans="1:17" x14ac:dyDescent="0.25">
      <c r="A490" s="6">
        <v>37866.209062499998</v>
      </c>
      <c r="B490" s="5">
        <v>7.6038287863111355E-25</v>
      </c>
      <c r="C490" s="5">
        <f t="shared" si="35"/>
        <v>2.6917305145470774E-21</v>
      </c>
      <c r="D490" s="6"/>
      <c r="E490" s="5">
        <v>7.6038287863111355E-25</v>
      </c>
      <c r="F490" s="5">
        <f t="shared" si="36"/>
        <v>2.6917305145470774E-21</v>
      </c>
      <c r="G490" s="6"/>
      <c r="H490" s="5">
        <v>3.7481336789824127E-7</v>
      </c>
      <c r="I490" s="5">
        <f t="shared" si="37"/>
        <v>1.3268270603990079E-3</v>
      </c>
      <c r="J490" s="6"/>
      <c r="K490" s="5">
        <v>1.0280500646331348E-6</v>
      </c>
      <c r="L490" s="5">
        <f t="shared" si="38"/>
        <v>3.6392635963040654E-3</v>
      </c>
      <c r="M490" s="6"/>
      <c r="N490" s="5">
        <v>4.1884305801431765E-8</v>
      </c>
      <c r="O490" s="5">
        <f t="shared" si="39"/>
        <v>1.4826907229854858E-4</v>
      </c>
      <c r="P490" s="6"/>
      <c r="Q490" s="5">
        <v>3539.96728515625</v>
      </c>
    </row>
    <row r="491" spans="1:17" x14ac:dyDescent="0.25">
      <c r="A491" s="6">
        <v>37871.209062499998</v>
      </c>
      <c r="B491" s="5">
        <v>7.5970672622772599E-25</v>
      </c>
      <c r="C491" s="5">
        <f t="shared" si="35"/>
        <v>2.6893369571593056E-21</v>
      </c>
      <c r="D491" s="6"/>
      <c r="E491" s="5">
        <v>7.5970672622772599E-25</v>
      </c>
      <c r="F491" s="5">
        <f t="shared" si="36"/>
        <v>2.6893369571593056E-21</v>
      </c>
      <c r="G491" s="6"/>
      <c r="H491" s="5">
        <v>3.7590237411677663E-7</v>
      </c>
      <c r="I491" s="5">
        <f t="shared" si="37"/>
        <v>1.3306821067859548E-3</v>
      </c>
      <c r="J491" s="6"/>
      <c r="K491" s="5">
        <v>1.0310121751899715E-6</v>
      </c>
      <c r="L491" s="5">
        <f t="shared" si="38"/>
        <v>3.6497493707702833E-3</v>
      </c>
      <c r="M491" s="6"/>
      <c r="N491" s="5">
        <v>4.1999342670351325E-8</v>
      </c>
      <c r="O491" s="5">
        <f t="shared" si="39"/>
        <v>1.4867629905111063E-4</v>
      </c>
      <c r="P491" s="6"/>
      <c r="Q491" s="5">
        <v>3539.96728515625</v>
      </c>
    </row>
    <row r="492" spans="1:17" x14ac:dyDescent="0.25">
      <c r="A492" s="6">
        <v>37876.209062499998</v>
      </c>
      <c r="B492" s="5">
        <v>7.5903062312814501E-25</v>
      </c>
      <c r="C492" s="5">
        <f t="shared" si="35"/>
        <v>2.6869435743053962E-21</v>
      </c>
      <c r="D492" s="6"/>
      <c r="E492" s="5">
        <v>7.5903062312814501E-25</v>
      </c>
      <c r="F492" s="5">
        <f t="shared" si="36"/>
        <v>2.6869435743053962E-21</v>
      </c>
      <c r="G492" s="6"/>
      <c r="H492" s="5">
        <v>3.7699018662351591E-7</v>
      </c>
      <c r="I492" s="5">
        <f t="shared" si="37"/>
        <v>1.3345329274721957E-3</v>
      </c>
      <c r="J492" s="6"/>
      <c r="K492" s="5">
        <v>1.0339709888285142E-6</v>
      </c>
      <c r="L492" s="5">
        <f t="shared" si="38"/>
        <v>3.6602234742535988E-3</v>
      </c>
      <c r="M492" s="6"/>
      <c r="N492" s="5">
        <v>4.2114237430723733E-8</v>
      </c>
      <c r="O492" s="5">
        <f t="shared" si="39"/>
        <v>1.4908302274406482E-4</v>
      </c>
      <c r="P492" s="6"/>
      <c r="Q492" s="5">
        <v>3539.96728515625</v>
      </c>
    </row>
    <row r="493" spans="1:17" x14ac:dyDescent="0.25">
      <c r="A493" s="6">
        <v>37881.209062499998</v>
      </c>
      <c r="B493" s="5">
        <v>7.5835452002856402E-25</v>
      </c>
      <c r="C493" s="5">
        <f t="shared" si="35"/>
        <v>2.6845501914514868E-21</v>
      </c>
      <c r="D493" s="6"/>
      <c r="E493" s="5">
        <v>7.5835452002856402E-25</v>
      </c>
      <c r="F493" s="5">
        <f t="shared" si="36"/>
        <v>2.6845501914514868E-21</v>
      </c>
      <c r="G493" s="6"/>
      <c r="H493" s="5">
        <v>3.7807797070854576E-7</v>
      </c>
      <c r="I493" s="5">
        <f t="shared" si="37"/>
        <v>1.338383647546515E-3</v>
      </c>
      <c r="J493" s="6"/>
      <c r="K493" s="5">
        <v>1.0369294614065439E-6</v>
      </c>
      <c r="L493" s="5">
        <f t="shared" si="38"/>
        <v>3.6706963703938555E-3</v>
      </c>
      <c r="M493" s="6"/>
      <c r="N493" s="5">
        <v>4.222910732210039E-8</v>
      </c>
      <c r="O493" s="5">
        <f t="shared" si="39"/>
        <v>1.4948965840158764E-4</v>
      </c>
      <c r="P493" s="6"/>
      <c r="Q493" s="5">
        <v>3539.96728515625</v>
      </c>
    </row>
    <row r="494" spans="1:17" x14ac:dyDescent="0.25">
      <c r="A494" s="6">
        <v>37886.209062499998</v>
      </c>
      <c r="B494" s="5">
        <v>7.5767841692898304E-25</v>
      </c>
      <c r="C494" s="5">
        <f t="shared" si="35"/>
        <v>2.6821568085975774E-21</v>
      </c>
      <c r="D494" s="6"/>
      <c r="E494" s="5">
        <v>7.5767841692898304E-25</v>
      </c>
      <c r="F494" s="5">
        <f t="shared" si="36"/>
        <v>2.6821568085975774E-21</v>
      </c>
      <c r="G494" s="6"/>
      <c r="H494" s="5">
        <v>3.7916655060143967E-7</v>
      </c>
      <c r="I494" s="5">
        <f t="shared" si="37"/>
        <v>1.3422371847546383E-3</v>
      </c>
      <c r="J494" s="6"/>
      <c r="K494" s="5">
        <v>1.0398899803476525E-6</v>
      </c>
      <c r="L494" s="5">
        <f t="shared" si="38"/>
        <v>3.6811765105924654E-3</v>
      </c>
      <c r="M494" s="6"/>
      <c r="N494" s="5">
        <v>4.2344034056895907E-8</v>
      </c>
      <c r="O494" s="5">
        <f t="shared" si="39"/>
        <v>1.498964952829536E-4</v>
      </c>
      <c r="P494" s="6"/>
      <c r="Q494" s="5">
        <v>3539.96728515625</v>
      </c>
    </row>
    <row r="495" spans="1:17" x14ac:dyDescent="0.25">
      <c r="A495" s="6">
        <v>37891.209062499998</v>
      </c>
      <c r="B495" s="5">
        <v>7.5700236313320863E-25</v>
      </c>
      <c r="C495" s="5">
        <f t="shared" si="35"/>
        <v>2.6797636002775303E-21</v>
      </c>
      <c r="D495" s="6"/>
      <c r="E495" s="5">
        <v>7.5700236313320863E-25</v>
      </c>
      <c r="F495" s="5">
        <f t="shared" si="36"/>
        <v>2.6797636002775303E-21</v>
      </c>
      <c r="G495" s="6"/>
      <c r="H495" s="5">
        <v>3.8025592630219762E-7</v>
      </c>
      <c r="I495" s="5">
        <f t="shared" si="37"/>
        <v>1.3460935390965656E-3</v>
      </c>
      <c r="J495" s="6"/>
      <c r="K495" s="5">
        <v>1.04285254565184E-6</v>
      </c>
      <c r="L495" s="5">
        <f t="shared" si="38"/>
        <v>3.6916638948494285E-3</v>
      </c>
      <c r="M495" s="6"/>
      <c r="N495" s="5">
        <v>4.2459010529682928E-8</v>
      </c>
      <c r="O495" s="5">
        <f t="shared" si="39"/>
        <v>1.5030350823518231E-4</v>
      </c>
      <c r="P495" s="6"/>
      <c r="Q495" s="5">
        <v>3539.96728515625</v>
      </c>
    </row>
    <row r="496" spans="1:17" x14ac:dyDescent="0.25">
      <c r="A496" s="6">
        <v>37896.209062499998</v>
      </c>
      <c r="B496" s="5">
        <v>7.563263586412408E-25</v>
      </c>
      <c r="C496" s="5">
        <f t="shared" si="35"/>
        <v>2.6773705664913455E-21</v>
      </c>
      <c r="D496" s="6"/>
      <c r="E496" s="5">
        <v>7.563263586412408E-25</v>
      </c>
      <c r="F496" s="5">
        <f t="shared" si="36"/>
        <v>2.6773705664913455E-21</v>
      </c>
      <c r="G496" s="6"/>
      <c r="H496" s="5">
        <v>3.8134572832859703E-7</v>
      </c>
      <c r="I496" s="5">
        <f t="shared" si="37"/>
        <v>1.3499514026173165E-3</v>
      </c>
      <c r="J496" s="6"/>
      <c r="K496" s="5">
        <v>1.0458163615112426E-6</v>
      </c>
      <c r="L496" s="5">
        <f t="shared" si="38"/>
        <v>3.7021557060309407E-3</v>
      </c>
      <c r="M496" s="6"/>
      <c r="N496" s="5">
        <v>4.2574004766038342E-8</v>
      </c>
      <c r="O496" s="5">
        <f t="shared" si="39"/>
        <v>1.50710584069862E-4</v>
      </c>
      <c r="P496" s="6"/>
      <c r="Q496" s="5">
        <v>3539.96728515625</v>
      </c>
    </row>
    <row r="497" spans="1:17" x14ac:dyDescent="0.25">
      <c r="A497" s="6">
        <v>37901.209062499998</v>
      </c>
      <c r="B497" s="5">
        <v>7.5565040345307955E-25</v>
      </c>
      <c r="C497" s="5">
        <f t="shared" si="35"/>
        <v>2.674977707239023E-21</v>
      </c>
      <c r="D497" s="6"/>
      <c r="E497" s="5">
        <v>7.5565040345307955E-25</v>
      </c>
      <c r="F497" s="5">
        <f t="shared" si="36"/>
        <v>2.674977707239023E-21</v>
      </c>
      <c r="G497" s="6"/>
      <c r="H497" s="5">
        <v>3.8243629774115107E-7</v>
      </c>
      <c r="I497" s="5">
        <f t="shared" si="37"/>
        <v>1.3538119826599498E-3</v>
      </c>
      <c r="J497" s="6"/>
      <c r="K497" s="5">
        <v>1.0487819963600487E-6</v>
      </c>
      <c r="L497" s="5">
        <f t="shared" si="38"/>
        <v>3.7126539563754335E-3</v>
      </c>
      <c r="M497" s="6"/>
      <c r="N497" s="5">
        <v>4.2689041634957903E-8</v>
      </c>
      <c r="O497" s="5">
        <f t="shared" si="39"/>
        <v>1.5111781082242405E-4</v>
      </c>
      <c r="P497" s="6"/>
      <c r="Q497" s="5">
        <v>3539.96728515625</v>
      </c>
    </row>
    <row r="498" spans="1:17" x14ac:dyDescent="0.25">
      <c r="A498" s="6">
        <v>37906.209062499998</v>
      </c>
      <c r="B498" s="5">
        <v>7.5497444826491829E-25</v>
      </c>
      <c r="C498" s="5">
        <f t="shared" si="35"/>
        <v>2.6725848479867005E-21</v>
      </c>
      <c r="D498" s="6"/>
      <c r="E498" s="5">
        <v>7.5497444826491829E-25</v>
      </c>
      <c r="F498" s="5">
        <f t="shared" si="36"/>
        <v>2.6725848479867005E-21</v>
      </c>
      <c r="G498" s="6"/>
      <c r="H498" s="5">
        <v>3.8352624187609763E-7</v>
      </c>
      <c r="I498" s="5">
        <f t="shared" si="37"/>
        <v>1.3576703492403086E-3</v>
      </c>
      <c r="J498" s="6"/>
      <c r="K498" s="5">
        <v>1.0517460395931266E-6</v>
      </c>
      <c r="L498" s="5">
        <f t="shared" si="38"/>
        <v>3.7231465724523183E-3</v>
      </c>
      <c r="M498" s="6"/>
      <c r="N498" s="5">
        <v>4.2803986133321814E-8</v>
      </c>
      <c r="O498" s="5">
        <f t="shared" si="39"/>
        <v>1.5152471058624099E-4</v>
      </c>
      <c r="P498" s="6"/>
      <c r="Q498" s="5">
        <v>3539.96728515625</v>
      </c>
    </row>
    <row r="499" spans="1:17" x14ac:dyDescent="0.25">
      <c r="A499" s="6">
        <v>37911.209062499998</v>
      </c>
      <c r="B499" s="5">
        <v>7.5429854238056362E-25</v>
      </c>
      <c r="C499" s="5">
        <f t="shared" si="35"/>
        <v>2.6701921632682404E-21</v>
      </c>
      <c r="D499" s="6"/>
      <c r="E499" s="5">
        <v>7.5429854238056362E-25</v>
      </c>
      <c r="F499" s="5">
        <f t="shared" si="36"/>
        <v>2.6701921632682404E-21</v>
      </c>
      <c r="G499" s="6"/>
      <c r="H499" s="5">
        <v>3.8461507756437641E-7</v>
      </c>
      <c r="I499" s="5">
        <f t="shared" si="37"/>
        <v>1.3615247919557261E-3</v>
      </c>
      <c r="J499" s="6"/>
      <c r="K499" s="5">
        <v>1.0547066722210729E-6</v>
      </c>
      <c r="L499" s="5">
        <f t="shared" si="38"/>
        <v>3.7336271150986144E-3</v>
      </c>
      <c r="M499" s="6"/>
      <c r="N499" s="5">
        <v>4.2918795628565931E-8</v>
      </c>
      <c r="O499" s="5">
        <f t="shared" si="39"/>
        <v>1.5193113244343047E-4</v>
      </c>
      <c r="P499" s="6"/>
      <c r="Q499" s="5">
        <v>3539.96728515625</v>
      </c>
    </row>
    <row r="500" spans="1:17" x14ac:dyDescent="0.25">
      <c r="A500" s="6">
        <v>37916.209062499998</v>
      </c>
      <c r="B500" s="5">
        <v>7.5362263649620894E-25</v>
      </c>
      <c r="C500" s="5">
        <f t="shared" si="35"/>
        <v>2.6677994785497802E-21</v>
      </c>
      <c r="D500" s="6"/>
      <c r="E500" s="5">
        <v>7.5362263649620894E-25</v>
      </c>
      <c r="F500" s="5">
        <f t="shared" si="36"/>
        <v>2.6677994785497802E-21</v>
      </c>
      <c r="G500" s="6"/>
      <c r="H500" s="5">
        <v>3.8570323113162885E-7</v>
      </c>
      <c r="I500" s="5">
        <f t="shared" si="37"/>
        <v>1.3653768199850258E-3</v>
      </c>
      <c r="J500" s="6"/>
      <c r="K500" s="5">
        <v>1.0576654858596157E-6</v>
      </c>
      <c r="L500" s="5">
        <f t="shared" si="38"/>
        <v>3.74410121858193E-3</v>
      </c>
      <c r="M500" s="6"/>
      <c r="N500" s="5">
        <v>4.3033519858681757E-8</v>
      </c>
      <c r="O500" s="5">
        <f t="shared" si="39"/>
        <v>1.5233725246485523E-4</v>
      </c>
      <c r="P500" s="6"/>
      <c r="Q500" s="5">
        <v>3539.96728515625</v>
      </c>
    </row>
    <row r="501" spans="1:17" x14ac:dyDescent="0.25">
      <c r="A501" s="6">
        <v>37921.209062499998</v>
      </c>
      <c r="B501" s="5">
        <v>7.5294682921946741E-25</v>
      </c>
      <c r="C501" s="5">
        <f t="shared" si="35"/>
        <v>2.6654071428990447E-21</v>
      </c>
      <c r="D501" s="6"/>
      <c r="E501" s="5">
        <v>7.5294682921946741E-25</v>
      </c>
      <c r="F501" s="5">
        <f t="shared" si="36"/>
        <v>2.6654071428990447E-21</v>
      </c>
      <c r="G501" s="6"/>
      <c r="H501" s="5">
        <v>3.8679127101204358E-7</v>
      </c>
      <c r="I501" s="5">
        <f t="shared" si="37"/>
        <v>1.3692284455666393E-3</v>
      </c>
      <c r="J501" s="6"/>
      <c r="K501" s="5">
        <v>1.0606236173771322E-6</v>
      </c>
      <c r="L501" s="5">
        <f t="shared" si="38"/>
        <v>3.7545729073791279E-3</v>
      </c>
      <c r="M501" s="6"/>
      <c r="N501" s="5">
        <v>4.3148205008947116E-8</v>
      </c>
      <c r="O501" s="5">
        <f t="shared" si="39"/>
        <v>1.5274323414488783E-4</v>
      </c>
      <c r="P501" s="6"/>
      <c r="Q501" s="5">
        <v>3539.96728515625</v>
      </c>
    </row>
    <row r="502" spans="1:17" x14ac:dyDescent="0.25">
      <c r="A502" s="6">
        <v>37926.209062499998</v>
      </c>
      <c r="B502" s="5">
        <v>7.5227107124653246E-25</v>
      </c>
      <c r="C502" s="5">
        <f t="shared" si="35"/>
        <v>2.6630149817821714E-21</v>
      </c>
      <c r="D502" s="6"/>
      <c r="E502" s="5">
        <v>7.5227107124653246E-25</v>
      </c>
      <c r="F502" s="5">
        <f t="shared" si="36"/>
        <v>2.6630149817821714E-21</v>
      </c>
      <c r="G502" s="6"/>
      <c r="H502" s="5">
        <v>3.8787800349382451E-7</v>
      </c>
      <c r="I502" s="5">
        <f t="shared" si="37"/>
        <v>1.3730754429998604E-3</v>
      </c>
      <c r="J502" s="6"/>
      <c r="K502" s="5">
        <v>1.0635782246026793E-6</v>
      </c>
      <c r="L502" s="5">
        <f t="shared" si="38"/>
        <v>3.7650321202980508E-3</v>
      </c>
      <c r="M502" s="6"/>
      <c r="N502" s="5">
        <v>4.3262723181669571E-8</v>
      </c>
      <c r="O502" s="5">
        <f t="shared" si="39"/>
        <v>1.5314862472988119E-4</v>
      </c>
      <c r="P502" s="6"/>
      <c r="Q502" s="5">
        <v>3539.96728515625</v>
      </c>
    </row>
    <row r="503" spans="1:17" x14ac:dyDescent="0.25">
      <c r="A503" s="6">
        <v>37931.209062499998</v>
      </c>
      <c r="B503" s="5">
        <v>7.5159531327359751E-25</v>
      </c>
      <c r="C503" s="5">
        <f t="shared" si="35"/>
        <v>2.6606228206652982E-21</v>
      </c>
      <c r="D503" s="6"/>
      <c r="E503" s="5">
        <v>7.5159531327359751E-25</v>
      </c>
      <c r="F503" s="5">
        <f t="shared" si="36"/>
        <v>2.6606228206652982E-21</v>
      </c>
      <c r="G503" s="6"/>
      <c r="H503" s="5">
        <v>3.8896374121577537E-7</v>
      </c>
      <c r="I503" s="5">
        <f t="shared" si="37"/>
        <v>1.3769189190158265E-3</v>
      </c>
      <c r="J503" s="6"/>
      <c r="K503" s="5">
        <v>1.0665298759704456E-6</v>
      </c>
      <c r="L503" s="5">
        <f t="shared" si="38"/>
        <v>3.7754808695771302E-3</v>
      </c>
      <c r="M503" s="6"/>
      <c r="N503" s="5">
        <v>4.3377127667554305E-8</v>
      </c>
      <c r="O503" s="5">
        <f t="shared" si="39"/>
        <v>1.5355361286718827E-4</v>
      </c>
      <c r="P503" s="6"/>
      <c r="Q503" s="5">
        <v>3539.96728515625</v>
      </c>
    </row>
    <row r="504" spans="1:17" x14ac:dyDescent="0.25">
      <c r="A504" s="6">
        <v>37936.209062499998</v>
      </c>
      <c r="B504" s="5">
        <v>7.5091965390827572E-25</v>
      </c>
      <c r="C504" s="5">
        <f t="shared" si="35"/>
        <v>2.6582310086161496E-21</v>
      </c>
      <c r="D504" s="6"/>
      <c r="E504" s="5">
        <v>7.5091965390827572E-25</v>
      </c>
      <c r="F504" s="5">
        <f t="shared" si="36"/>
        <v>2.6582310086161496E-21</v>
      </c>
      <c r="G504" s="6"/>
      <c r="H504" s="5">
        <v>3.9004780205686984E-7</v>
      </c>
      <c r="I504" s="5">
        <f t="shared" si="37"/>
        <v>1.3807564589284199E-3</v>
      </c>
      <c r="J504" s="6"/>
      <c r="K504" s="5">
        <v>1.0694768661778653E-6</v>
      </c>
      <c r="L504" s="5">
        <f t="shared" si="38"/>
        <v>3.7859131185010719E-3</v>
      </c>
      <c r="M504" s="6"/>
      <c r="N504" s="5">
        <v>4.3491329648759347E-8</v>
      </c>
      <c r="O504" s="5">
        <f t="shared" si="39"/>
        <v>1.5395788414455415E-4</v>
      </c>
      <c r="P504" s="6"/>
      <c r="Q504" s="5">
        <v>3539.96728515625</v>
      </c>
    </row>
    <row r="505" spans="1:17" x14ac:dyDescent="0.25">
      <c r="A505" s="6">
        <v>37941.209062499998</v>
      </c>
      <c r="B505" s="5">
        <v>7.5024399454295392E-25</v>
      </c>
      <c r="C505" s="5">
        <f t="shared" si="35"/>
        <v>2.655839196567001E-21</v>
      </c>
      <c r="D505" s="6"/>
      <c r="E505" s="5">
        <v>7.5024399454295392E-25</v>
      </c>
      <c r="F505" s="5">
        <f t="shared" si="36"/>
        <v>2.655839196567001E-21</v>
      </c>
      <c r="G505" s="6"/>
      <c r="H505" s="5">
        <v>3.9112939020924387E-7</v>
      </c>
      <c r="I505" s="5">
        <f t="shared" si="37"/>
        <v>1.3845852456038366E-3</v>
      </c>
      <c r="J505" s="6"/>
      <c r="K505" s="5">
        <v>1.0724166941145086E-6</v>
      </c>
      <c r="L505" s="5">
        <f t="shared" si="38"/>
        <v>3.7963200132207775E-3</v>
      </c>
      <c r="M505" s="6"/>
      <c r="N505" s="5">
        <v>4.3605268729152158E-8</v>
      </c>
      <c r="O505" s="5">
        <f t="shared" si="39"/>
        <v>1.5436122476164549E-4</v>
      </c>
      <c r="P505" s="6"/>
      <c r="Q505" s="5">
        <v>3539.96728515625</v>
      </c>
    </row>
    <row r="506" spans="1:17" x14ac:dyDescent="0.25">
      <c r="A506" s="6">
        <v>37946.209062499998</v>
      </c>
      <c r="B506" s="5">
        <v>7.49568581696665E-25</v>
      </c>
      <c r="C506" s="5">
        <f t="shared" si="35"/>
        <v>2.653448074187022E-21</v>
      </c>
      <c r="D506" s="6"/>
      <c r="E506" s="5">
        <v>7.49568581696665E-25</v>
      </c>
      <c r="F506" s="5">
        <f t="shared" si="36"/>
        <v>2.653448074187022E-21</v>
      </c>
      <c r="G506" s="6"/>
      <c r="H506" s="5">
        <v>3.9220961411956523E-7</v>
      </c>
      <c r="I506" s="5">
        <f t="shared" si="37"/>
        <v>1.3884091071527174E-3</v>
      </c>
      <c r="J506" s="6"/>
      <c r="K506" s="5">
        <v>1.075352770385507E-6</v>
      </c>
      <c r="L506" s="5">
        <f t="shared" si="38"/>
        <v>3.8067133646295381E-3</v>
      </c>
      <c r="M506" s="6"/>
      <c r="N506" s="5">
        <v>4.3719047937429423E-8</v>
      </c>
      <c r="O506" s="5">
        <f t="shared" si="39"/>
        <v>1.547639887630823E-4</v>
      </c>
      <c r="P506" s="6"/>
      <c r="Q506" s="5">
        <v>3539.967041015625</v>
      </c>
    </row>
    <row r="507" spans="1:17" x14ac:dyDescent="0.25">
      <c r="A507" s="6">
        <v>37951.209062499998</v>
      </c>
      <c r="B507" s="5">
        <v>7.4889331676179582E-25</v>
      </c>
      <c r="C507" s="5">
        <f t="shared" si="35"/>
        <v>2.6510576585736315E-21</v>
      </c>
      <c r="D507" s="6"/>
      <c r="E507" s="5">
        <v>7.4889331676179582E-25</v>
      </c>
      <c r="F507" s="5">
        <f t="shared" si="36"/>
        <v>2.6510576585736315E-21</v>
      </c>
      <c r="G507" s="6"/>
      <c r="H507" s="5">
        <v>3.9328818957073963E-7</v>
      </c>
      <c r="I507" s="5">
        <f t="shared" si="37"/>
        <v>1.3922272287011234E-3</v>
      </c>
      <c r="J507" s="6"/>
      <c r="K507" s="5">
        <v>1.0782839581224835E-6</v>
      </c>
      <c r="L507" s="5">
        <f t="shared" si="38"/>
        <v>3.8170896726094639E-3</v>
      </c>
      <c r="M507" s="6"/>
      <c r="N507" s="5">
        <v>4.3832645957309069E-8</v>
      </c>
      <c r="O507" s="5">
        <f t="shared" si="39"/>
        <v>1.5516612200938088E-4</v>
      </c>
      <c r="P507" s="6"/>
      <c r="Q507" s="5">
        <v>3539.967041015625</v>
      </c>
    </row>
    <row r="508" spans="1:17" x14ac:dyDescent="0.25">
      <c r="A508" s="6">
        <v>37956.209062499998</v>
      </c>
      <c r="B508" s="5">
        <v>7.4821805182692663E-25</v>
      </c>
      <c r="C508" s="5">
        <f t="shared" si="35"/>
        <v>2.648667242960241E-21</v>
      </c>
      <c r="D508" s="6"/>
      <c r="E508" s="5">
        <v>7.4821805182692663E-25</v>
      </c>
      <c r="F508" s="5">
        <f t="shared" si="36"/>
        <v>2.648667242960241E-21</v>
      </c>
      <c r="G508" s="6"/>
      <c r="H508" s="5">
        <v>3.9436525867131422E-7</v>
      </c>
      <c r="I508" s="5">
        <f t="shared" si="37"/>
        <v>1.3960400178180538E-3</v>
      </c>
      <c r="J508" s="6"/>
      <c r="K508" s="5">
        <v>1.0812109394464642E-6</v>
      </c>
      <c r="L508" s="5">
        <f t="shared" si="38"/>
        <v>3.8274510900260239E-3</v>
      </c>
      <c r="M508" s="6"/>
      <c r="N508" s="5">
        <v>4.3946059236077417E-8</v>
      </c>
      <c r="O508" s="5">
        <f t="shared" si="39"/>
        <v>1.5556760127823435E-4</v>
      </c>
      <c r="P508" s="6"/>
      <c r="Q508" s="5">
        <v>3539.967041015625</v>
      </c>
    </row>
    <row r="509" spans="1:17" x14ac:dyDescent="0.25">
      <c r="A509" s="6">
        <v>37961.209062499998</v>
      </c>
      <c r="B509" s="5">
        <v>7.475428854996706E-25</v>
      </c>
      <c r="C509" s="5">
        <f t="shared" si="35"/>
        <v>2.6462771764145511E-21</v>
      </c>
      <c r="D509" s="6"/>
      <c r="E509" s="5">
        <v>7.475428854996706E-25</v>
      </c>
      <c r="F509" s="5">
        <f t="shared" si="36"/>
        <v>2.6462771764145511E-21</v>
      </c>
      <c r="G509" s="6"/>
      <c r="H509" s="5">
        <v>3.9544050878248527E-7</v>
      </c>
      <c r="I509" s="5">
        <f t="shared" si="37"/>
        <v>1.3998463677724476E-3</v>
      </c>
      <c r="J509" s="6"/>
      <c r="K509" s="5">
        <v>1.0841326911759097E-6</v>
      </c>
      <c r="L509" s="5">
        <f t="shared" si="38"/>
        <v>3.8377939948502915E-3</v>
      </c>
      <c r="M509" s="6"/>
      <c r="N509" s="5">
        <v>4.4059273562879753E-8</v>
      </c>
      <c r="O509" s="5">
        <f t="shared" si="39"/>
        <v>1.5596837626368539E-4</v>
      </c>
      <c r="P509" s="6"/>
      <c r="Q509" s="5">
        <v>3539.967041015625</v>
      </c>
    </row>
    <row r="510" spans="1:17" x14ac:dyDescent="0.25">
      <c r="A510" s="6">
        <v>37966.209062499998</v>
      </c>
      <c r="B510" s="5">
        <v>7.4686776847622114E-25</v>
      </c>
      <c r="C510" s="5">
        <f t="shared" si="35"/>
        <v>2.6438874667434752E-21</v>
      </c>
      <c r="D510" s="6"/>
      <c r="E510" s="5">
        <v>7.4686776847622114E-25</v>
      </c>
      <c r="F510" s="5">
        <f t="shared" si="36"/>
        <v>2.6438874667434752E-21</v>
      </c>
      <c r="G510" s="6"/>
      <c r="H510" s="5">
        <v>3.9651357042203017E-7</v>
      </c>
      <c r="I510" s="5">
        <f t="shared" si="37"/>
        <v>1.4036450674144857E-3</v>
      </c>
      <c r="J510" s="6"/>
      <c r="K510" s="5">
        <v>1.0870483038161183E-6</v>
      </c>
      <c r="L510" s="5">
        <f t="shared" si="38"/>
        <v>3.8481154328936507E-3</v>
      </c>
      <c r="M510" s="6"/>
      <c r="N510" s="5">
        <v>4.4172242752438251E-8</v>
      </c>
      <c r="O510" s="5">
        <f t="shared" si="39"/>
        <v>1.5636829425561168E-4</v>
      </c>
      <c r="P510" s="6"/>
      <c r="Q510" s="5">
        <v>3539.96728515625</v>
      </c>
    </row>
    <row r="511" spans="1:17" x14ac:dyDescent="0.25">
      <c r="A511" s="6">
        <v>37971.209062499998</v>
      </c>
      <c r="B511" s="5">
        <v>7.4619275006038484E-25</v>
      </c>
      <c r="C511" s="5">
        <f t="shared" si="35"/>
        <v>2.6414979236345367E-21</v>
      </c>
      <c r="D511" s="6"/>
      <c r="E511" s="5">
        <v>7.4619275006038484E-25</v>
      </c>
      <c r="F511" s="5">
        <f t="shared" si="36"/>
        <v>2.6414979236345367E-21</v>
      </c>
      <c r="G511" s="6"/>
      <c r="H511" s="5">
        <v>3.9758424463798292E-7</v>
      </c>
      <c r="I511" s="5">
        <f t="shared" si="37"/>
        <v>1.4074352191120187E-3</v>
      </c>
      <c r="J511" s="6"/>
      <c r="K511" s="5">
        <v>1.0899572089329013E-6</v>
      </c>
      <c r="L511" s="5">
        <f t="shared" si="38"/>
        <v>3.8584128618426861E-3</v>
      </c>
      <c r="M511" s="6"/>
      <c r="N511" s="5">
        <v>4.4284949041184518E-8</v>
      </c>
      <c r="O511" s="5">
        <f t="shared" si="39"/>
        <v>1.5676727083060484E-4</v>
      </c>
      <c r="P511" s="6"/>
      <c r="Q511" s="5">
        <v>3539.96728515625</v>
      </c>
    </row>
    <row r="512" spans="1:17" x14ac:dyDescent="0.25">
      <c r="A512" s="6">
        <v>37976.209062499998</v>
      </c>
      <c r="B512" s="5">
        <v>7.4551778094835511E-25</v>
      </c>
      <c r="C512" s="5">
        <f t="shared" si="35"/>
        <v>2.6391085550594605E-21</v>
      </c>
      <c r="D512" s="6"/>
      <c r="E512" s="5">
        <v>7.4551778094835511E-25</v>
      </c>
      <c r="F512" s="5">
        <f t="shared" si="36"/>
        <v>2.6391085550594605E-21</v>
      </c>
      <c r="G512" s="6"/>
      <c r="H512" s="5">
        <v>3.9865216194812092E-7</v>
      </c>
      <c r="I512" s="5">
        <f t="shared" si="37"/>
        <v>1.4112156114531593E-3</v>
      </c>
      <c r="J512" s="6"/>
      <c r="K512" s="5">
        <v>1.0928582696578815E-6</v>
      </c>
      <c r="L512" s="5">
        <f t="shared" si="38"/>
        <v>3.8686825219013676E-3</v>
      </c>
      <c r="M512" s="6"/>
      <c r="N512" s="5">
        <v>4.4397364007409124E-8</v>
      </c>
      <c r="O512" s="5">
        <f t="shared" si="39"/>
        <v>1.5716521613340188E-4</v>
      </c>
      <c r="P512" s="6"/>
      <c r="Q512" s="5">
        <v>3539.96728515625</v>
      </c>
    </row>
    <row r="513" spans="1:17" x14ac:dyDescent="0.25">
      <c r="A513" s="6">
        <v>37981.209062499998</v>
      </c>
      <c r="B513" s="5">
        <v>7.4484286114013196E-25</v>
      </c>
      <c r="C513" s="5">
        <f t="shared" si="35"/>
        <v>2.6367193610182466E-21</v>
      </c>
      <c r="D513" s="6"/>
      <c r="E513" s="5">
        <v>7.4484286114013196E-25</v>
      </c>
      <c r="F513" s="5">
        <f t="shared" si="36"/>
        <v>2.6367193610182466E-21</v>
      </c>
      <c r="G513" s="6"/>
      <c r="H513" s="5">
        <v>3.9971820342543651E-7</v>
      </c>
      <c r="I513" s="5">
        <f t="shared" si="37"/>
        <v>1.4149893634074762E-3</v>
      </c>
      <c r="J513" s="6"/>
      <c r="K513" s="5">
        <v>1.0957539871014887E-6</v>
      </c>
      <c r="L513" s="5">
        <f t="shared" si="38"/>
        <v>3.8789332669187937E-3</v>
      </c>
      <c r="M513" s="6"/>
      <c r="N513" s="5">
        <v>4.450956936352668E-8</v>
      </c>
      <c r="O513" s="5">
        <f t="shared" si="39"/>
        <v>1.5756241942327734E-4</v>
      </c>
      <c r="P513" s="6"/>
      <c r="Q513" s="5">
        <v>3539.96728515625</v>
      </c>
    </row>
    <row r="514" spans="1:17" x14ac:dyDescent="0.25">
      <c r="A514" s="6">
        <v>37986.209062499998</v>
      </c>
      <c r="B514" s="5">
        <v>7.4416803993952196E-25</v>
      </c>
      <c r="C514" s="5">
        <f t="shared" si="35"/>
        <v>2.6343305160447574E-21</v>
      </c>
      <c r="D514" s="6"/>
      <c r="E514" s="5">
        <v>7.4416803993952196E-25</v>
      </c>
      <c r="F514" s="5">
        <f t="shared" si="36"/>
        <v>2.6343305160447574E-21</v>
      </c>
      <c r="G514" s="6"/>
      <c r="H514" s="5">
        <v>4.0078234064822027E-7</v>
      </c>
      <c r="I514" s="5">
        <f t="shared" si="37"/>
        <v>1.4187563743630477E-3</v>
      </c>
      <c r="J514" s="6"/>
      <c r="K514" s="5">
        <v>1.0986442475768854E-6</v>
      </c>
      <c r="L514" s="5">
        <f t="shared" si="38"/>
        <v>3.889164694447278E-3</v>
      </c>
      <c r="M514" s="6"/>
      <c r="N514" s="5">
        <v>4.4621561556823508E-8</v>
      </c>
      <c r="O514" s="5">
        <f t="shared" si="39"/>
        <v>1.5795886812374101E-4</v>
      </c>
      <c r="P514" s="6"/>
      <c r="Q514" s="5">
        <v>3539.96728515625</v>
      </c>
    </row>
    <row r="515" spans="1:17" x14ac:dyDescent="0.25">
      <c r="A515" s="6">
        <v>37991.209062499998</v>
      </c>
      <c r="B515" s="5">
        <v>7.4349331734652511E-25</v>
      </c>
      <c r="C515" s="5">
        <f t="shared" ref="C515:C578" si="40">B515*Q515</f>
        <v>2.6319420201389927E-21</v>
      </c>
      <c r="D515" s="6"/>
      <c r="E515" s="5">
        <v>7.4349331734652511E-25</v>
      </c>
      <c r="F515" s="5">
        <f t="shared" ref="F515:F578" si="41">E515*Q515</f>
        <v>2.6319420201389927E-21</v>
      </c>
      <c r="G515" s="6"/>
      <c r="H515" s="5">
        <v>4.0184468730330991E-7</v>
      </c>
      <c r="I515" s="5">
        <f t="shared" ref="I515:I578" si="42">H515*Q515</f>
        <v>1.4225170467675602E-3</v>
      </c>
      <c r="J515" s="6"/>
      <c r="K515" s="5">
        <v>1.1015293921445846E-6</v>
      </c>
      <c r="L515" s="5">
        <f t="shared" ref="L515:L578" si="43">K515*Q515</f>
        <v>3.8993780118298793E-3</v>
      </c>
      <c r="M515" s="6"/>
      <c r="N515" s="5">
        <v>4.4733351245440645E-8</v>
      </c>
      <c r="O515" s="5">
        <f t="shared" ref="O515:O578" si="44">N515*Q515</f>
        <v>1.5835459996426347E-4</v>
      </c>
      <c r="P515" s="6"/>
      <c r="Q515" s="5">
        <v>3539.96728515625</v>
      </c>
    </row>
    <row r="516" spans="1:17" x14ac:dyDescent="0.25">
      <c r="A516" s="6">
        <v>37996.209062499998</v>
      </c>
      <c r="B516" s="5">
        <v>7.4281864405733484E-25</v>
      </c>
      <c r="C516" s="5">
        <f t="shared" si="40"/>
        <v>2.6295536987670904E-21</v>
      </c>
      <c r="D516" s="6"/>
      <c r="E516" s="5">
        <v>7.4281864405733484E-25</v>
      </c>
      <c r="F516" s="5">
        <f t="shared" si="41"/>
        <v>2.6295536987670904E-21</v>
      </c>
      <c r="G516" s="6"/>
      <c r="H516" s="5">
        <v>4.0290512970386771E-7</v>
      </c>
      <c r="I516" s="5">
        <f t="shared" si="42"/>
        <v>1.4262709781733274E-3</v>
      </c>
      <c r="J516" s="6"/>
      <c r="K516" s="5">
        <v>1.1044091934309108E-6</v>
      </c>
      <c r="L516" s="5">
        <f t="shared" si="43"/>
        <v>3.9095724141712251E-3</v>
      </c>
      <c r="M516" s="6"/>
      <c r="N516" s="5">
        <v>4.4844927771237053E-8</v>
      </c>
      <c r="O516" s="5">
        <f t="shared" si="44"/>
        <v>1.5874957721537415E-4</v>
      </c>
      <c r="P516" s="6"/>
      <c r="Q516" s="5">
        <v>3539.96728515625</v>
      </c>
    </row>
    <row r="517" spans="1:17" x14ac:dyDescent="0.25">
      <c r="A517" s="6">
        <v>38001.209062499998</v>
      </c>
      <c r="B517" s="5">
        <v>7.4214406937575772E-25</v>
      </c>
      <c r="C517" s="5">
        <f t="shared" si="40"/>
        <v>2.6271657264629127E-21</v>
      </c>
      <c r="D517" s="6"/>
      <c r="E517" s="5">
        <v>7.4214406937575772E-25</v>
      </c>
      <c r="F517" s="5">
        <f t="shared" si="41"/>
        <v>2.6271657264629127E-21</v>
      </c>
      <c r="G517" s="6"/>
      <c r="H517" s="5">
        <v>4.0396309941570507E-7</v>
      </c>
      <c r="I517" s="5">
        <f t="shared" si="42"/>
        <v>1.4300161563419178E-3</v>
      </c>
      <c r="J517" s="6"/>
      <c r="K517" s="5">
        <v>1.1072820598201361E-6</v>
      </c>
      <c r="L517" s="5">
        <f t="shared" si="43"/>
        <v>3.9197422672037074E-3</v>
      </c>
      <c r="M517" s="6"/>
      <c r="N517" s="5">
        <v>4.4956234290793873E-8</v>
      </c>
      <c r="O517" s="5">
        <f t="shared" si="44"/>
        <v>1.591435986532299E-4</v>
      </c>
      <c r="P517" s="6"/>
      <c r="Q517" s="5">
        <v>3539.96728515625</v>
      </c>
    </row>
    <row r="518" spans="1:17" x14ac:dyDescent="0.25">
      <c r="A518" s="6">
        <v>38006.209062499998</v>
      </c>
      <c r="B518" s="5">
        <v>7.4146954399798718E-25</v>
      </c>
      <c r="C518" s="5">
        <f t="shared" si="40"/>
        <v>2.6247779286925973E-21</v>
      </c>
      <c r="D518" s="6"/>
      <c r="E518" s="5">
        <v>7.4146954399798718E-25</v>
      </c>
      <c r="F518" s="5">
        <f t="shared" si="41"/>
        <v>2.6247779286925973E-21</v>
      </c>
      <c r="G518" s="6"/>
      <c r="H518" s="5">
        <v>4.0501896592104458E-7</v>
      </c>
      <c r="I518" s="5">
        <f t="shared" si="42"/>
        <v>1.4337538892283119E-3</v>
      </c>
      <c r="J518" s="6"/>
      <c r="K518" s="5">
        <v>1.1101487871201243E-6</v>
      </c>
      <c r="L518" s="5">
        <f t="shared" si="43"/>
        <v>3.9298903880611302E-3</v>
      </c>
      <c r="M518" s="6"/>
      <c r="N518" s="5">
        <v>4.5067306331247892E-8</v>
      </c>
      <c r="O518" s="5">
        <f t="shared" si="44"/>
        <v>1.5953679004273268E-4</v>
      </c>
      <c r="P518" s="6"/>
      <c r="Q518" s="5">
        <v>3539.96728515625</v>
      </c>
    </row>
    <row r="519" spans="1:17" x14ac:dyDescent="0.25">
      <c r="A519" s="6">
        <v>38011.209062499998</v>
      </c>
      <c r="B519" s="5">
        <v>7.4079516653163637E-25</v>
      </c>
      <c r="C519" s="5">
        <f t="shared" si="40"/>
        <v>2.6223906545238689E-21</v>
      </c>
      <c r="D519" s="6"/>
      <c r="E519" s="5">
        <v>7.4079516653163637E-25</v>
      </c>
      <c r="F519" s="5">
        <f t="shared" si="41"/>
        <v>2.6223906545238689E-21</v>
      </c>
      <c r="G519" s="6"/>
      <c r="H519" s="5">
        <v>4.0607270079817681E-7</v>
      </c>
      <c r="I519" s="5">
        <f t="shared" si="42"/>
        <v>1.4374840762205882E-3</v>
      </c>
      <c r="J519" s="6"/>
      <c r="K519" s="5">
        <v>1.1130096027045511E-6</v>
      </c>
      <c r="L519" s="5">
        <f t="shared" si="43"/>
        <v>3.9400175816388661E-3</v>
      </c>
      <c r="M519" s="6"/>
      <c r="N519" s="5">
        <v>4.5178147445312788E-8</v>
      </c>
      <c r="O519" s="5">
        <f t="shared" si="44"/>
        <v>1.5992916396037268E-4</v>
      </c>
      <c r="P519" s="6"/>
      <c r="Q519" s="5">
        <v>3539.96728515625</v>
      </c>
    </row>
    <row r="520" spans="1:17" x14ac:dyDescent="0.25">
      <c r="A520" s="6">
        <v>38016.209062499998</v>
      </c>
      <c r="B520" s="5">
        <v>7.4012083836909213E-25</v>
      </c>
      <c r="C520" s="5">
        <f t="shared" si="40"/>
        <v>2.6200035548890028E-21</v>
      </c>
      <c r="D520" s="6"/>
      <c r="E520" s="5">
        <v>7.4012083836909213E-25</v>
      </c>
      <c r="F520" s="5">
        <f t="shared" si="41"/>
        <v>2.6200035548890028E-21</v>
      </c>
      <c r="G520" s="6"/>
      <c r="H520" s="5">
        <v>4.0712455984248663E-7</v>
      </c>
      <c r="I520" s="5">
        <f t="shared" si="42"/>
        <v>1.4412076228260406E-3</v>
      </c>
      <c r="J520" s="6"/>
      <c r="K520" s="5">
        <v>1.1158650750076049E-6</v>
      </c>
      <c r="L520" s="5">
        <f t="shared" si="43"/>
        <v>3.9501258601753464E-3</v>
      </c>
      <c r="M520" s="6"/>
      <c r="N520" s="5">
        <v>4.5288775396556957E-8</v>
      </c>
      <c r="O520" s="5">
        <f t="shared" si="44"/>
        <v>1.603207832886009E-4</v>
      </c>
      <c r="P520" s="6"/>
      <c r="Q520" s="5">
        <v>3539.96728515625</v>
      </c>
    </row>
    <row r="521" spans="1:17" x14ac:dyDescent="0.25">
      <c r="A521" s="6">
        <v>38021.209062499998</v>
      </c>
      <c r="B521" s="5">
        <v>7.3944660881416105E-25</v>
      </c>
      <c r="C521" s="5">
        <f t="shared" si="40"/>
        <v>2.6176168043218613E-21</v>
      </c>
      <c r="D521" s="6"/>
      <c r="E521" s="5">
        <v>7.3944660881416105E-25</v>
      </c>
      <c r="F521" s="5">
        <f t="shared" si="41"/>
        <v>2.6176168043218613E-21</v>
      </c>
      <c r="G521" s="6"/>
      <c r="H521" s="5">
        <v>4.0817457147568348E-7</v>
      </c>
      <c r="I521" s="5">
        <f t="shared" si="42"/>
        <v>1.444924629656591E-3</v>
      </c>
      <c r="J521" s="6"/>
      <c r="K521" s="5">
        <v>1.1187152040292858E-6</v>
      </c>
      <c r="L521" s="5">
        <f t="shared" si="43"/>
        <v>3.9602152236705712E-3</v>
      </c>
      <c r="M521" s="6"/>
      <c r="N521" s="5">
        <v>4.5399197290407756E-8</v>
      </c>
      <c r="O521" s="5">
        <f t="shared" si="44"/>
        <v>1.6071167318039772E-4</v>
      </c>
      <c r="P521" s="6"/>
      <c r="Q521" s="5">
        <v>3539.96728515625</v>
      </c>
    </row>
    <row r="522" spans="1:17" x14ac:dyDescent="0.25">
      <c r="A522" s="6">
        <v>38026.209062499998</v>
      </c>
      <c r="B522" s="5">
        <v>7.3877247786684312E-25</v>
      </c>
      <c r="C522" s="5">
        <f t="shared" si="40"/>
        <v>2.6152304028224444E-21</v>
      </c>
      <c r="D522" s="6"/>
      <c r="E522" s="5">
        <v>7.3877247786684312E-25</v>
      </c>
      <c r="F522" s="5">
        <f t="shared" si="41"/>
        <v>2.6152304028224444E-21</v>
      </c>
      <c r="G522" s="6"/>
      <c r="H522" s="5">
        <v>4.0922253674580134E-7</v>
      </c>
      <c r="I522" s="5">
        <f t="shared" si="42"/>
        <v>1.4486343924287881E-3</v>
      </c>
      <c r="J522" s="6"/>
      <c r="K522" s="5">
        <v>1.1215596487090806E-6</v>
      </c>
      <c r="L522" s="5">
        <f t="shared" si="43"/>
        <v>3.9702844647814817E-3</v>
      </c>
      <c r="M522" s="6"/>
      <c r="N522" s="5">
        <v>4.550939536329679E-8</v>
      </c>
      <c r="O522" s="5">
        <f t="shared" si="44"/>
        <v>1.6110177075331217E-4</v>
      </c>
      <c r="P522" s="6"/>
      <c r="Q522" s="5">
        <v>3539.96728515625</v>
      </c>
    </row>
    <row r="523" spans="1:17" x14ac:dyDescent="0.25">
      <c r="A523" s="6">
        <v>38031.209062499998</v>
      </c>
      <c r="B523" s="5">
        <v>7.3809844552713834E-25</v>
      </c>
      <c r="C523" s="5">
        <f t="shared" si="40"/>
        <v>2.6128443503907522E-21</v>
      </c>
      <c r="D523" s="6"/>
      <c r="E523" s="5">
        <v>7.3809844552713834E-25</v>
      </c>
      <c r="F523" s="5">
        <f t="shared" si="41"/>
        <v>2.6128443503907522E-21</v>
      </c>
      <c r="G523" s="6"/>
      <c r="H523" s="5">
        <v>4.1026848407454963E-7</v>
      </c>
      <c r="I523" s="5">
        <f t="shared" si="42"/>
        <v>1.4523370117545537E-3</v>
      </c>
      <c r="J523" s="6"/>
      <c r="K523" s="5">
        <v>1.1243984090469894E-6</v>
      </c>
      <c r="L523" s="5">
        <f t="shared" si="43"/>
        <v>3.9803335835080778E-3</v>
      </c>
      <c r="M523" s="6"/>
      <c r="N523" s="5">
        <v>4.5619362509796701E-8</v>
      </c>
      <c r="O523" s="5">
        <f t="shared" si="44"/>
        <v>1.6149105085436384E-4</v>
      </c>
      <c r="P523" s="6"/>
      <c r="Q523" s="5">
        <v>3539.96728515625</v>
      </c>
    </row>
    <row r="524" spans="1:17" x14ac:dyDescent="0.25">
      <c r="A524" s="6">
        <v>38036.209062499998</v>
      </c>
      <c r="B524" s="5">
        <v>7.3742451179504671E-25</v>
      </c>
      <c r="C524" s="5">
        <f t="shared" si="40"/>
        <v>2.6104586470267846E-21</v>
      </c>
      <c r="D524" s="6"/>
      <c r="E524" s="5">
        <v>7.3742451179504671E-25</v>
      </c>
      <c r="F524" s="5">
        <f t="shared" si="41"/>
        <v>2.6104586470267846E-21</v>
      </c>
      <c r="G524" s="6"/>
      <c r="H524" s="5">
        <v>4.1131139028038888E-7</v>
      </c>
      <c r="I524" s="5">
        <f t="shared" si="42"/>
        <v>1.456028865604711E-3</v>
      </c>
      <c r="J524" s="6"/>
      <c r="K524" s="5">
        <v>1.1272285291852313E-6</v>
      </c>
      <c r="L524" s="5">
        <f t="shared" si="43"/>
        <v>3.990352116210516E-3</v>
      </c>
      <c r="M524" s="6"/>
      <c r="N524" s="5">
        <v>4.5729006359351843E-8</v>
      </c>
      <c r="O524" s="5">
        <f t="shared" si="44"/>
        <v>1.6187918649480763E-4</v>
      </c>
      <c r="P524" s="6"/>
      <c r="Q524" s="5">
        <v>3539.96728515625</v>
      </c>
    </row>
    <row r="525" spans="1:17" x14ac:dyDescent="0.25">
      <c r="A525" s="6">
        <v>38041.209062499998</v>
      </c>
      <c r="B525" s="5">
        <v>7.3675067667056824E-25</v>
      </c>
      <c r="C525" s="5">
        <f t="shared" si="40"/>
        <v>2.6080732927305416E-21</v>
      </c>
      <c r="D525" s="6"/>
      <c r="E525" s="5">
        <v>7.3675067667056824E-25</v>
      </c>
      <c r="F525" s="5">
        <f t="shared" si="41"/>
        <v>2.6080732927305416E-21</v>
      </c>
      <c r="G525" s="6"/>
      <c r="H525" s="5">
        <v>4.1235301750930375E-7</v>
      </c>
      <c r="I525" s="5">
        <f t="shared" si="42"/>
        <v>1.4597161919183976E-3</v>
      </c>
      <c r="J525" s="6"/>
      <c r="K525" s="5">
        <v>1.1300547839709907E-6</v>
      </c>
      <c r="L525" s="5">
        <f t="shared" si="43"/>
        <v>4.0003569656916205E-3</v>
      </c>
      <c r="M525" s="6"/>
      <c r="N525" s="5">
        <v>4.583851165307351E-8</v>
      </c>
      <c r="O525" s="5">
        <f t="shared" si="44"/>
        <v>1.6226683165213376E-4</v>
      </c>
      <c r="P525" s="6"/>
      <c r="Q525" s="5">
        <v>3539.96728515625</v>
      </c>
    </row>
    <row r="526" spans="1:17" x14ac:dyDescent="0.25">
      <c r="A526" s="6">
        <v>38046.209062499998</v>
      </c>
      <c r="B526" s="5">
        <v>7.3607694015370292E-25</v>
      </c>
      <c r="C526" s="5">
        <f t="shared" si="40"/>
        <v>2.6056884672083075E-21</v>
      </c>
      <c r="D526" s="6"/>
      <c r="E526" s="5">
        <v>7.3607694015370292E-25</v>
      </c>
      <c r="F526" s="5">
        <f t="shared" si="41"/>
        <v>2.6056884672083075E-21</v>
      </c>
      <c r="G526" s="6"/>
      <c r="H526" s="5">
        <v>4.133933089178754E-7</v>
      </c>
      <c r="I526" s="5">
        <f t="shared" si="42"/>
        <v>1.4633988903978712E-3</v>
      </c>
      <c r="J526" s="6"/>
      <c r="K526" s="5">
        <v>1.1328775144647807E-6</v>
      </c>
      <c r="L526" s="5">
        <f t="shared" si="43"/>
        <v>4.0103496158758745E-3</v>
      </c>
      <c r="M526" s="6"/>
      <c r="N526" s="5">
        <v>4.5947846416538596E-8</v>
      </c>
      <c r="O526" s="5">
        <f t="shared" si="44"/>
        <v>1.626538843556664E-4</v>
      </c>
      <c r="P526" s="6"/>
      <c r="Q526" s="5">
        <v>3539.967529296875</v>
      </c>
    </row>
    <row r="527" spans="1:17" x14ac:dyDescent="0.25">
      <c r="A527" s="6">
        <v>38051.209062499998</v>
      </c>
      <c r="B527" s="5">
        <v>7.3540335154825733E-25</v>
      </c>
      <c r="C527" s="5">
        <f t="shared" si="40"/>
        <v>2.6033039854169257E-21</v>
      </c>
      <c r="D527" s="6"/>
      <c r="E527" s="5">
        <v>7.3540335154825733E-25</v>
      </c>
      <c r="F527" s="5">
        <f t="shared" si="41"/>
        <v>2.6033039854169257E-21</v>
      </c>
      <c r="G527" s="6"/>
      <c r="H527" s="5">
        <v>4.1443200871071895E-7</v>
      </c>
      <c r="I527" s="5">
        <f t="shared" si="42"/>
        <v>1.4670758539372247E-3</v>
      </c>
      <c r="J527" s="6"/>
      <c r="K527" s="5">
        <v>1.1356954701113864E-6</v>
      </c>
      <c r="L527" s="5">
        <f t="shared" si="43"/>
        <v>4.0203250873638574E-3</v>
      </c>
      <c r="M527" s="6"/>
      <c r="N527" s="5">
        <v>4.6057010649747099E-8</v>
      </c>
      <c r="O527" s="5">
        <f t="shared" si="44"/>
        <v>1.630403221965851E-4</v>
      </c>
      <c r="P527" s="6"/>
      <c r="Q527" s="5">
        <v>3539.967529296875</v>
      </c>
    </row>
    <row r="528" spans="1:17" x14ac:dyDescent="0.25">
      <c r="A528" s="6">
        <v>38056.209062499998</v>
      </c>
      <c r="B528" s="5">
        <v>7.3472981224661831E-25</v>
      </c>
      <c r="C528" s="5">
        <f t="shared" si="40"/>
        <v>2.6009196781594183E-21</v>
      </c>
      <c r="D528" s="6"/>
      <c r="E528" s="5">
        <v>7.3472981224661831E-25</v>
      </c>
      <c r="F528" s="5">
        <f t="shared" si="41"/>
        <v>2.6009196781594183E-21</v>
      </c>
      <c r="G528" s="6"/>
      <c r="H528" s="5">
        <v>4.1547048112988705E-7</v>
      </c>
      <c r="I528" s="5">
        <f t="shared" si="42"/>
        <v>1.4707520125811502E-3</v>
      </c>
      <c r="J528" s="6"/>
      <c r="K528" s="5">
        <v>1.1385127436369658E-6</v>
      </c>
      <c r="L528" s="5">
        <f t="shared" si="43"/>
        <v>4.0302981441655561E-3</v>
      </c>
      <c r="M528" s="6"/>
      <c r="N528" s="5">
        <v>4.6166125144964099E-8</v>
      </c>
      <c r="O528" s="5">
        <f t="shared" si="44"/>
        <v>1.634265839666289E-4</v>
      </c>
      <c r="P528" s="6"/>
      <c r="Q528" s="5">
        <v>3539.967529296875</v>
      </c>
    </row>
    <row r="529" spans="1:17" x14ac:dyDescent="0.25">
      <c r="A529" s="6">
        <v>38061.209062499998</v>
      </c>
      <c r="B529" s="5">
        <v>7.3405642085639903E-25</v>
      </c>
      <c r="C529" s="5">
        <f t="shared" si="40"/>
        <v>2.5985358945035339E-21</v>
      </c>
      <c r="D529" s="6"/>
      <c r="E529" s="5">
        <v>7.3405642085639903E-25</v>
      </c>
      <c r="F529" s="5">
        <f t="shared" si="41"/>
        <v>2.5985358945035339E-21</v>
      </c>
      <c r="G529" s="6"/>
      <c r="H529" s="5">
        <v>4.16508811440508E-7</v>
      </c>
      <c r="I529" s="5">
        <f t="shared" si="42"/>
        <v>1.4744276681654331E-3</v>
      </c>
      <c r="J529" s="6"/>
      <c r="K529" s="5">
        <v>1.1413294487283565E-6</v>
      </c>
      <c r="L529" s="5">
        <f t="shared" si="43"/>
        <v>4.0402691887286846E-3</v>
      </c>
      <c r="M529" s="6"/>
      <c r="N529" s="5">
        <v>4.6275200560330632E-8</v>
      </c>
      <c r="O529" s="5">
        <f t="shared" si="44"/>
        <v>1.6381270739527099E-4</v>
      </c>
      <c r="P529" s="6"/>
      <c r="Q529" s="5">
        <v>3539.967529296875</v>
      </c>
    </row>
    <row r="530" spans="1:17" x14ac:dyDescent="0.25">
      <c r="A530" s="6">
        <v>38066.209062499998</v>
      </c>
      <c r="B530" s="5">
        <v>7.3338317737759947E-25</v>
      </c>
      <c r="C530" s="5">
        <f t="shared" si="40"/>
        <v>2.5961526344492726E-21</v>
      </c>
      <c r="D530" s="6"/>
      <c r="E530" s="5">
        <v>7.3338317737759947E-25</v>
      </c>
      <c r="F530" s="5">
        <f t="shared" si="41"/>
        <v>2.5961526344492726E-21</v>
      </c>
      <c r="G530" s="6"/>
      <c r="H530" s="5">
        <v>4.1754665858206863E-7</v>
      </c>
      <c r="I530" s="5">
        <f t="shared" si="42"/>
        <v>1.4781016133469313E-3</v>
      </c>
      <c r="J530" s="6"/>
      <c r="K530" s="5">
        <v>1.1441447895776946E-6</v>
      </c>
      <c r="L530" s="5">
        <f t="shared" si="43"/>
        <v>4.0502354039192445E-3</v>
      </c>
      <c r="M530" s="6"/>
      <c r="N530" s="5">
        <v>4.638420136870991E-8</v>
      </c>
      <c r="O530" s="5">
        <f t="shared" si="44"/>
        <v>1.6419856671760075E-4</v>
      </c>
      <c r="P530" s="6"/>
      <c r="Q530" s="5">
        <v>3539.967529296875</v>
      </c>
    </row>
    <row r="531" spans="1:17" x14ac:dyDescent="0.25">
      <c r="A531" s="6">
        <v>38071.209062499998</v>
      </c>
      <c r="B531" s="5">
        <v>7.3271003250641307E-25</v>
      </c>
      <c r="C531" s="5">
        <f t="shared" si="40"/>
        <v>2.59376972346276E-21</v>
      </c>
      <c r="D531" s="6"/>
      <c r="E531" s="5">
        <v>7.3271003250641307E-25</v>
      </c>
      <c r="F531" s="5">
        <f t="shared" si="41"/>
        <v>2.59376972346276E-21</v>
      </c>
      <c r="G531" s="6"/>
      <c r="H531" s="5">
        <v>4.1858478994072357E-7</v>
      </c>
      <c r="I531" s="5">
        <f t="shared" si="42"/>
        <v>1.4817765646477146E-3</v>
      </c>
      <c r="J531" s="6"/>
      <c r="K531" s="5">
        <v>1.1469606988612213E-6</v>
      </c>
      <c r="L531" s="5">
        <f t="shared" si="43"/>
        <v>4.0602036313483747E-3</v>
      </c>
      <c r="M531" s="6"/>
      <c r="N531" s="5">
        <v>4.6493212835230224E-8</v>
      </c>
      <c r="O531" s="5">
        <f t="shared" si="44"/>
        <v>1.6458446376940369E-4</v>
      </c>
      <c r="P531" s="6"/>
      <c r="Q531" s="5">
        <v>3539.967529296875</v>
      </c>
    </row>
    <row r="532" spans="1:17" x14ac:dyDescent="0.25">
      <c r="A532" s="6">
        <v>38076.209062499998</v>
      </c>
      <c r="B532" s="5">
        <v>7.3203703554664639E-25</v>
      </c>
      <c r="C532" s="5">
        <f t="shared" si="40"/>
        <v>2.5913873360778705E-21</v>
      </c>
      <c r="D532" s="6"/>
      <c r="E532" s="5">
        <v>7.3203703554664639E-25</v>
      </c>
      <c r="F532" s="5">
        <f t="shared" si="41"/>
        <v>2.5913873360778705E-21</v>
      </c>
      <c r="G532" s="6"/>
      <c r="H532" s="5">
        <v>4.1962405816775572E-7</v>
      </c>
      <c r="I532" s="5">
        <f t="shared" si="42"/>
        <v>1.4854555404256384E-3</v>
      </c>
      <c r="J532" s="6"/>
      <c r="K532" s="5">
        <v>1.1497796776893665E-6</v>
      </c>
      <c r="L532" s="5">
        <f t="shared" si="43"/>
        <v>4.070182724865784E-3</v>
      </c>
      <c r="M532" s="6"/>
      <c r="N532" s="5">
        <v>4.660230956687883E-8</v>
      </c>
      <c r="O532" s="5">
        <f t="shared" si="44"/>
        <v>1.6497066265699217E-4</v>
      </c>
      <c r="P532" s="6"/>
      <c r="Q532" s="5">
        <v>3539.967529296875</v>
      </c>
    </row>
    <row r="533" spans="1:17" x14ac:dyDescent="0.25">
      <c r="A533" s="6">
        <v>38081.209062499998</v>
      </c>
      <c r="B533" s="5">
        <v>7.3136418649829944E-25</v>
      </c>
      <c r="C533" s="5">
        <f t="shared" si="40"/>
        <v>2.589005472294604E-21</v>
      </c>
      <c r="D533" s="6"/>
      <c r="E533" s="5">
        <v>7.3136418649829944E-25</v>
      </c>
      <c r="F533" s="5">
        <f t="shared" si="41"/>
        <v>2.589005472294604E-21</v>
      </c>
      <c r="G533" s="6"/>
      <c r="H533" s="5">
        <v>4.2066412220265192E-7</v>
      </c>
      <c r="I533" s="5">
        <f t="shared" si="42"/>
        <v>1.4891373333375604E-3</v>
      </c>
      <c r="J533" s="6"/>
      <c r="K533" s="5">
        <v>1.1526007028805907E-6</v>
      </c>
      <c r="L533" s="5">
        <f t="shared" si="43"/>
        <v>4.0801690624420461E-3</v>
      </c>
      <c r="M533" s="6"/>
      <c r="N533" s="5">
        <v>4.671145248380526E-8</v>
      </c>
      <c r="O533" s="5">
        <f t="shared" si="44"/>
        <v>1.6535702503896448E-4</v>
      </c>
      <c r="P533" s="6"/>
      <c r="Q533" s="5">
        <v>3539.967529296875</v>
      </c>
    </row>
    <row r="534" spans="1:17" x14ac:dyDescent="0.25">
      <c r="A534" s="6">
        <v>38086.209062499998</v>
      </c>
      <c r="B534" s="5">
        <v>7.3069138675375907E-25</v>
      </c>
      <c r="C534" s="5">
        <f t="shared" si="40"/>
        <v>2.5866237830452118E-21</v>
      </c>
      <c r="D534" s="6"/>
      <c r="E534" s="5">
        <v>7.3069138675375907E-25</v>
      </c>
      <c r="F534" s="5">
        <f t="shared" si="41"/>
        <v>2.5866237830452118E-21</v>
      </c>
      <c r="G534" s="6"/>
      <c r="H534" s="5">
        <v>4.2170566416643851E-7</v>
      </c>
      <c r="I534" s="5">
        <f t="shared" si="42"/>
        <v>1.492824358069765E-3</v>
      </c>
      <c r="J534" s="6"/>
      <c r="K534" s="5">
        <v>1.1554258207979728E-6</v>
      </c>
      <c r="L534" s="5">
        <f t="shared" si="43"/>
        <v>4.0901698881360138E-3</v>
      </c>
      <c r="M534" s="6"/>
      <c r="N534" s="5">
        <v>4.6820723298424127E-8</v>
      </c>
      <c r="O534" s="5">
        <f t="shared" si="44"/>
        <v>1.6574384017461509E-4</v>
      </c>
      <c r="P534" s="6"/>
      <c r="Q534" s="5">
        <v>3539.967529296875</v>
      </c>
    </row>
    <row r="535" spans="1:17" x14ac:dyDescent="0.25">
      <c r="A535" s="6">
        <v>38091.209062499998</v>
      </c>
      <c r="B535" s="5">
        <v>7.3001878422444501E-25</v>
      </c>
      <c r="C535" s="5">
        <f t="shared" si="40"/>
        <v>2.5842427919313171E-21</v>
      </c>
      <c r="D535" s="6"/>
      <c r="E535" s="5">
        <v>7.3001878422444501E-25</v>
      </c>
      <c r="F535" s="5">
        <f t="shared" si="41"/>
        <v>2.5842427919313171E-21</v>
      </c>
      <c r="G535" s="6"/>
      <c r="H535" s="5">
        <v>4.2274865563740605E-7</v>
      </c>
      <c r="I535" s="5">
        <f t="shared" si="42"/>
        <v>1.4965165140103237E-3</v>
      </c>
      <c r="J535" s="6"/>
      <c r="K535" s="5">
        <v>1.1582548040678375E-6</v>
      </c>
      <c r="L535" s="5">
        <f t="shared" si="43"/>
        <v>4.1001843970522589E-3</v>
      </c>
      <c r="M535" s="6"/>
      <c r="N535" s="5">
        <v>4.6930104247167037E-8</v>
      </c>
      <c r="O535" s="5">
        <f t="shared" si="44"/>
        <v>1.6613104518148868E-4</v>
      </c>
      <c r="P535" s="6"/>
      <c r="Q535" s="5">
        <v>3539.967529296875</v>
      </c>
    </row>
    <row r="536" spans="1:17" x14ac:dyDescent="0.25">
      <c r="A536" s="6">
        <v>38096.209062499998</v>
      </c>
      <c r="B536" s="5">
        <v>7.2934623099893752E-25</v>
      </c>
      <c r="C536" s="5">
        <f t="shared" si="40"/>
        <v>2.5818619753512967E-21</v>
      </c>
      <c r="D536" s="6"/>
      <c r="E536" s="5">
        <v>7.2934623099893752E-25</v>
      </c>
      <c r="F536" s="5">
        <f t="shared" si="41"/>
        <v>2.5818619753512967E-21</v>
      </c>
      <c r="G536" s="6"/>
      <c r="H536" s="5">
        <v>4.237930681938451E-7</v>
      </c>
      <c r="I536" s="5">
        <f t="shared" si="42"/>
        <v>1.5002137005473079E-3</v>
      </c>
      <c r="J536" s="6"/>
      <c r="K536" s="5">
        <v>1.1610876526901848E-6</v>
      </c>
      <c r="L536" s="5">
        <f t="shared" si="43"/>
        <v>4.1102125891907815E-3</v>
      </c>
      <c r="M536" s="6"/>
      <c r="N536" s="5">
        <v>4.7039602435461347E-8</v>
      </c>
      <c r="O536" s="5">
        <f t="shared" si="44"/>
        <v>1.6651866521256737E-4</v>
      </c>
      <c r="P536" s="6"/>
      <c r="Q536" s="5">
        <v>3539.967529296875</v>
      </c>
    </row>
    <row r="537" spans="1:17" x14ac:dyDescent="0.25">
      <c r="A537" s="6">
        <v>38101.209062499998</v>
      </c>
      <c r="B537" s="5">
        <v>7.2867387498865634E-25</v>
      </c>
      <c r="C537" s="5">
        <f t="shared" si="40"/>
        <v>2.5794818569067737E-21</v>
      </c>
      <c r="D537" s="6"/>
      <c r="E537" s="5">
        <v>7.2867387498865634E-25</v>
      </c>
      <c r="F537" s="5">
        <f t="shared" si="41"/>
        <v>2.5794818569067737E-21</v>
      </c>
      <c r="G537" s="6"/>
      <c r="H537" s="5">
        <v>4.2483949869165372E-7</v>
      </c>
      <c r="I537" s="5">
        <f t="shared" si="42"/>
        <v>1.5039180305312164E-3</v>
      </c>
      <c r="J537" s="6"/>
      <c r="K537" s="5">
        <v>1.1639259582807426E-6</v>
      </c>
      <c r="L537" s="5">
        <f t="shared" si="43"/>
        <v>4.1202600988195781E-3</v>
      </c>
      <c r="M537" s="6"/>
      <c r="N537" s="5">
        <v>4.714927115401224E-8</v>
      </c>
      <c r="O537" s="5">
        <f t="shared" si="44"/>
        <v>1.6690688891521713E-4</v>
      </c>
      <c r="P537" s="6"/>
      <c r="Q537" s="5">
        <v>3539.967529296875</v>
      </c>
    </row>
    <row r="538" spans="1:17" x14ac:dyDescent="0.25">
      <c r="A538" s="6">
        <v>38106.209062499998</v>
      </c>
      <c r="B538" s="5">
        <v>7.2800161758598831E-25</v>
      </c>
      <c r="C538" s="5">
        <f t="shared" si="40"/>
        <v>2.5771020875299994E-21</v>
      </c>
      <c r="D538" s="6"/>
      <c r="E538" s="5">
        <v>7.2800161758598831E-25</v>
      </c>
      <c r="F538" s="5">
        <f t="shared" si="41"/>
        <v>2.5771020875299994E-21</v>
      </c>
      <c r="G538" s="6"/>
      <c r="H538" s="5">
        <v>4.2588769133544702E-7</v>
      </c>
      <c r="I538" s="5">
        <f t="shared" si="42"/>
        <v>1.5076285984546925E-3</v>
      </c>
      <c r="J538" s="6"/>
      <c r="K538" s="5">
        <v>1.1667691524053225E-6</v>
      </c>
      <c r="L538" s="5">
        <f t="shared" si="43"/>
        <v>4.1303249137000786E-3</v>
      </c>
      <c r="M538" s="6"/>
      <c r="N538" s="5">
        <v>4.7259085533823963E-8</v>
      </c>
      <c r="O538" s="5">
        <f t="shared" si="44"/>
        <v>1.672956282540005E-4</v>
      </c>
      <c r="P538" s="6"/>
      <c r="Q538" s="5">
        <v>3539.967529296875</v>
      </c>
    </row>
    <row r="539" spans="1:17" x14ac:dyDescent="0.25">
      <c r="A539" s="6">
        <v>38111.209062499998</v>
      </c>
      <c r="B539" s="5">
        <v>7.2732950809474E-25</v>
      </c>
      <c r="C539" s="5">
        <f t="shared" si="40"/>
        <v>2.5747228417548482E-21</v>
      </c>
      <c r="D539" s="6"/>
      <c r="E539" s="5">
        <v>7.2732950809474E-25</v>
      </c>
      <c r="F539" s="5">
        <f t="shared" si="41"/>
        <v>2.5747228417548482E-21</v>
      </c>
      <c r="G539" s="6"/>
      <c r="H539" s="5">
        <v>4.2693727664300241E-7</v>
      </c>
      <c r="I539" s="5">
        <f t="shared" si="42"/>
        <v>1.5113440963626656E-3</v>
      </c>
      <c r="J539" s="6"/>
      <c r="K539" s="5">
        <v>1.169616211882385E-6</v>
      </c>
      <c r="L539" s="5">
        <f t="shared" si="43"/>
        <v>4.1404034118028565E-3</v>
      </c>
      <c r="M539" s="6"/>
      <c r="N539" s="5">
        <v>4.7369006495046051E-8</v>
      </c>
      <c r="O539" s="5">
        <f t="shared" si="44"/>
        <v>1.6768474488751579E-4</v>
      </c>
      <c r="P539" s="6"/>
      <c r="Q539" s="5">
        <v>3539.967529296875</v>
      </c>
    </row>
    <row r="540" spans="1:17" x14ac:dyDescent="0.25">
      <c r="A540" s="6">
        <v>38116.209062499998</v>
      </c>
      <c r="B540" s="5">
        <v>7.2665749721110485E-25</v>
      </c>
      <c r="C540" s="5">
        <f t="shared" si="40"/>
        <v>2.5723441224540612E-21</v>
      </c>
      <c r="D540" s="6"/>
      <c r="E540" s="5">
        <v>7.2665749721110485E-25</v>
      </c>
      <c r="F540" s="5">
        <f t="shared" si="41"/>
        <v>2.5723441224540612E-21</v>
      </c>
      <c r="G540" s="6"/>
      <c r="H540" s="5">
        <v>4.2798868093996134E-7</v>
      </c>
      <c r="I540" s="5">
        <f t="shared" si="42"/>
        <v>1.5150661379234875E-3</v>
      </c>
      <c r="J540" s="6"/>
      <c r="K540" s="5">
        <v>1.1724680462066317E-6</v>
      </c>
      <c r="L540" s="5">
        <f t="shared" si="43"/>
        <v>4.1504990989567059E-3</v>
      </c>
      <c r="M540" s="6"/>
      <c r="N540" s="5">
        <v>4.7479090881097363E-8</v>
      </c>
      <c r="O540" s="5">
        <f t="shared" si="44"/>
        <v>1.6807445163119494E-4</v>
      </c>
      <c r="P540" s="6"/>
      <c r="Q540" s="5">
        <v>3539.9677734375</v>
      </c>
    </row>
    <row r="541" spans="1:17" x14ac:dyDescent="0.25">
      <c r="A541" s="6">
        <v>38121.209062499998</v>
      </c>
      <c r="B541" s="5">
        <v>7.2598568354269601E-25</v>
      </c>
      <c r="C541" s="5">
        <f t="shared" si="40"/>
        <v>2.5699659237181391E-21</v>
      </c>
      <c r="D541" s="6"/>
      <c r="E541" s="5">
        <v>7.2598568354269601E-25</v>
      </c>
      <c r="F541" s="5">
        <f t="shared" si="41"/>
        <v>2.5699659237181391E-21</v>
      </c>
      <c r="G541" s="6"/>
      <c r="H541" s="5">
        <v>4.2904292740786332E-7</v>
      </c>
      <c r="I541" s="5">
        <f t="shared" si="42"/>
        <v>1.5187981364451208E-3</v>
      </c>
      <c r="J541" s="6"/>
      <c r="K541" s="5">
        <v>1.1753277249226812E-6</v>
      </c>
      <c r="L541" s="5">
        <f t="shared" si="43"/>
        <v>4.1606222694539063E-3</v>
      </c>
      <c r="M541" s="6"/>
      <c r="N541" s="5">
        <v>4.7589420404392513E-8</v>
      </c>
      <c r="O541" s="5">
        <f t="shared" si="44"/>
        <v>1.6846501458811849E-4</v>
      </c>
      <c r="P541" s="6"/>
      <c r="Q541" s="5">
        <v>3539.9677734375</v>
      </c>
    </row>
    <row r="542" spans="1:17" x14ac:dyDescent="0.25">
      <c r="A542" s="6">
        <v>38126.209062499998</v>
      </c>
      <c r="B542" s="5">
        <v>7.2531396848190032E-25</v>
      </c>
      <c r="C542" s="5">
        <f t="shared" si="40"/>
        <v>2.5675880740499897E-21</v>
      </c>
      <c r="D542" s="6"/>
      <c r="E542" s="5">
        <v>7.2531396848190032E-25</v>
      </c>
      <c r="F542" s="5">
        <f t="shared" si="41"/>
        <v>2.5675880740499897E-21</v>
      </c>
      <c r="G542" s="6"/>
      <c r="H542" s="5">
        <v>4.3009907813029713E-7</v>
      </c>
      <c r="I542" s="5">
        <f t="shared" si="42"/>
        <v>1.5225368759664293E-3</v>
      </c>
      <c r="J542" s="6"/>
      <c r="K542" s="5">
        <v>1.1781927469201037E-6</v>
      </c>
      <c r="L542" s="5">
        <f t="shared" si="43"/>
        <v>4.1707643549949713E-3</v>
      </c>
      <c r="M542" s="6"/>
      <c r="N542" s="5">
        <v>4.7699909799803208E-8</v>
      </c>
      <c r="O542" s="5">
        <f t="shared" si="44"/>
        <v>1.6885614348717895E-4</v>
      </c>
      <c r="P542" s="6"/>
      <c r="Q542" s="5">
        <v>3539.9677734375</v>
      </c>
    </row>
    <row r="543" spans="1:17" x14ac:dyDescent="0.25">
      <c r="A543" s="6">
        <v>38131.209062499998</v>
      </c>
      <c r="B543" s="5">
        <v>7.2464240133252436E-25</v>
      </c>
      <c r="C543" s="5">
        <f t="shared" si="40"/>
        <v>2.5652107479834995E-21</v>
      </c>
      <c r="D543" s="6"/>
      <c r="E543" s="5">
        <v>7.2464240133252436E-25</v>
      </c>
      <c r="F543" s="5">
        <f t="shared" si="41"/>
        <v>2.5652107479834995E-21</v>
      </c>
      <c r="G543" s="6"/>
      <c r="H543" s="5">
        <v>4.3115605308230442E-7</v>
      </c>
      <c r="I543" s="5">
        <f t="shared" si="42"/>
        <v>1.5262785332338658E-3</v>
      </c>
      <c r="J543" s="6"/>
      <c r="K543" s="5">
        <v>1.1810600426542806E-6</v>
      </c>
      <c r="L543" s="5">
        <f t="shared" si="43"/>
        <v>4.1809144894908723E-3</v>
      </c>
      <c r="M543" s="6"/>
      <c r="N543" s="5">
        <v>4.7810448933205407E-8</v>
      </c>
      <c r="O543" s="5">
        <f t="shared" si="44"/>
        <v>1.6924744845712644E-4</v>
      </c>
      <c r="P543" s="6"/>
      <c r="Q543" s="5">
        <v>3539.9677734375</v>
      </c>
    </row>
    <row r="544" spans="1:17" x14ac:dyDescent="0.25">
      <c r="A544" s="6">
        <v>38136.209062499998</v>
      </c>
      <c r="B544" s="5">
        <v>7.2397098209456812E-25</v>
      </c>
      <c r="C544" s="5">
        <f t="shared" si="40"/>
        <v>2.5628339455186685E-21</v>
      </c>
      <c r="D544" s="6"/>
      <c r="E544" s="5">
        <v>7.2397098209456812E-25</v>
      </c>
      <c r="F544" s="5">
        <f t="shared" si="41"/>
        <v>2.5628339455186685E-21</v>
      </c>
      <c r="G544" s="6"/>
      <c r="H544" s="5">
        <v>4.3221425016781723E-7</v>
      </c>
      <c r="I544" s="5">
        <f t="shared" si="42"/>
        <v>1.5300245168145266E-3</v>
      </c>
      <c r="J544" s="6"/>
      <c r="K544" s="5">
        <v>1.1839305216199136E-6</v>
      </c>
      <c r="L544" s="5">
        <f t="shared" si="43"/>
        <v>4.1910758925235436E-3</v>
      </c>
      <c r="M544" s="6"/>
      <c r="N544" s="5">
        <v>4.7921087542590612E-8</v>
      </c>
      <c r="O544" s="5">
        <f t="shared" si="44"/>
        <v>1.6963910556884801E-4</v>
      </c>
      <c r="P544" s="6"/>
      <c r="Q544" s="5">
        <v>3539.9677734375</v>
      </c>
    </row>
    <row r="545" spans="1:17" x14ac:dyDescent="0.25">
      <c r="A545" s="6">
        <v>38141.209062499998</v>
      </c>
      <c r="B545" s="5">
        <v>7.2329971076803162E-25</v>
      </c>
      <c r="C545" s="5">
        <f t="shared" si="40"/>
        <v>2.5604576666554966E-21</v>
      </c>
      <c r="D545" s="6"/>
      <c r="E545" s="5">
        <v>7.2329971076803162E-25</v>
      </c>
      <c r="F545" s="5">
        <f t="shared" si="41"/>
        <v>2.5604576666554966E-21</v>
      </c>
      <c r="G545" s="6"/>
      <c r="H545" s="5">
        <v>4.3327446519469959E-7</v>
      </c>
      <c r="I545" s="5">
        <f t="shared" si="42"/>
        <v>1.5337776438426043E-3</v>
      </c>
      <c r="J545" s="6"/>
      <c r="K545" s="5">
        <v>1.1868064575537574E-6</v>
      </c>
      <c r="L545" s="5">
        <f t="shared" si="43"/>
        <v>4.2012566130478213E-3</v>
      </c>
      <c r="M545" s="6"/>
      <c r="N545" s="5">
        <v>4.8031900234946079E-8</v>
      </c>
      <c r="O545" s="5">
        <f t="shared" si="44"/>
        <v>1.700313789286742E-4</v>
      </c>
      <c r="P545" s="6"/>
      <c r="Q545" s="5">
        <v>3539.9677734375</v>
      </c>
    </row>
    <row r="546" spans="1:17" x14ac:dyDescent="0.25">
      <c r="A546" s="6">
        <v>38146.209062499998</v>
      </c>
      <c r="B546" s="5">
        <v>7.2262853804910826E-25</v>
      </c>
      <c r="C546" s="5">
        <f t="shared" si="40"/>
        <v>2.5580817368600975E-21</v>
      </c>
      <c r="D546" s="6"/>
      <c r="E546" s="5">
        <v>7.2262853804910826E-25</v>
      </c>
      <c r="F546" s="5">
        <f t="shared" si="41"/>
        <v>2.5580817368600975E-21</v>
      </c>
      <c r="G546" s="6"/>
      <c r="H546" s="5">
        <v>4.3433689711491752E-7</v>
      </c>
      <c r="I546" s="5">
        <f t="shared" si="42"/>
        <v>1.5375386186016471E-3</v>
      </c>
      <c r="J546" s="6"/>
      <c r="K546" s="5">
        <v>1.189688532576838E-6</v>
      </c>
      <c r="L546" s="5">
        <f t="shared" si="43"/>
        <v>4.2114590657501561E-3</v>
      </c>
      <c r="M546" s="6"/>
      <c r="N546" s="5">
        <v>4.8142901221126522E-8</v>
      </c>
      <c r="O546" s="5">
        <f t="shared" si="44"/>
        <v>1.7042431884257275E-4</v>
      </c>
      <c r="P546" s="6"/>
      <c r="Q546" s="5">
        <v>3539.9677734375</v>
      </c>
    </row>
    <row r="547" spans="1:17" x14ac:dyDescent="0.25">
      <c r="A547" s="6">
        <v>38151.209062499998</v>
      </c>
      <c r="B547" s="5">
        <v>7.2195756254541122E-25</v>
      </c>
      <c r="C547" s="5">
        <f t="shared" si="40"/>
        <v>2.555706505200244E-21</v>
      </c>
      <c r="D547" s="6"/>
      <c r="E547" s="5">
        <v>7.2195756254541122E-25</v>
      </c>
      <c r="F547" s="5">
        <f t="shared" si="41"/>
        <v>2.555706505200244E-21</v>
      </c>
      <c r="G547" s="6"/>
      <c r="H547" s="5">
        <v>4.3540046590351267E-7</v>
      </c>
      <c r="I547" s="5">
        <f t="shared" si="42"/>
        <v>1.5413036178381079E-3</v>
      </c>
      <c r="J547" s="6"/>
      <c r="K547" s="5">
        <v>1.1925736771445372E-6</v>
      </c>
      <c r="L547" s="5">
        <f t="shared" si="43"/>
        <v>4.2216723845415194E-3</v>
      </c>
      <c r="M547" s="6"/>
      <c r="N547" s="5">
        <v>4.8253983919721577E-8</v>
      </c>
      <c r="O547" s="5">
        <f t="shared" si="44"/>
        <v>1.7081754801578572E-4</v>
      </c>
      <c r="P547" s="6"/>
      <c r="Q547" s="5">
        <v>3539.9677734375</v>
      </c>
    </row>
    <row r="548" spans="1:17" x14ac:dyDescent="0.25">
      <c r="A548" s="6">
        <v>38156.209062499998</v>
      </c>
      <c r="B548" s="5">
        <v>7.212867349531339E-25</v>
      </c>
      <c r="C548" s="5">
        <f t="shared" si="40"/>
        <v>2.5533317971420496E-21</v>
      </c>
      <c r="D548" s="6"/>
      <c r="E548" s="5">
        <v>7.212867349531339E-25</v>
      </c>
      <c r="F548" s="5">
        <f t="shared" si="41"/>
        <v>2.5533317971420496E-21</v>
      </c>
      <c r="G548" s="6"/>
      <c r="H548" s="5">
        <v>4.3646500103022845E-7</v>
      </c>
      <c r="I548" s="5">
        <f t="shared" si="42"/>
        <v>1.5450720378803739E-3</v>
      </c>
      <c r="J548" s="6"/>
      <c r="K548" s="5">
        <v>1.1954615501963417E-6</v>
      </c>
      <c r="L548" s="5">
        <f t="shared" si="43"/>
        <v>4.2318953620786859E-3</v>
      </c>
      <c r="M548" s="6"/>
      <c r="N548" s="5">
        <v>4.8365137672590208E-8</v>
      </c>
      <c r="O548" s="5">
        <f t="shared" si="44"/>
        <v>1.7121102871883731E-4</v>
      </c>
      <c r="P548" s="6"/>
      <c r="Q548" s="5">
        <v>3539.9677734375</v>
      </c>
    </row>
    <row r="549" spans="1:17" x14ac:dyDescent="0.25">
      <c r="A549" s="6">
        <v>38161.209062499998</v>
      </c>
      <c r="B549" s="5">
        <v>7.2061605527227631E-25</v>
      </c>
      <c r="C549" s="5">
        <f t="shared" si="40"/>
        <v>2.5509576126855144E-21</v>
      </c>
      <c r="D549" s="6"/>
      <c r="E549" s="5">
        <v>7.2061605527227631E-25</v>
      </c>
      <c r="F549" s="5">
        <f t="shared" si="41"/>
        <v>2.5509576126855144E-21</v>
      </c>
      <c r="G549" s="6"/>
      <c r="H549" s="5">
        <v>4.3753067302532145E-7</v>
      </c>
      <c r="I549" s="5">
        <f t="shared" si="42"/>
        <v>1.548844482400058E-3</v>
      </c>
      <c r="J549" s="6"/>
      <c r="K549" s="5">
        <v>1.198352379105927E-6</v>
      </c>
      <c r="L549" s="5">
        <f t="shared" si="43"/>
        <v>4.2421288032571391E-3</v>
      </c>
      <c r="M549" s="6"/>
      <c r="N549" s="5">
        <v>4.8476373137873452E-8</v>
      </c>
      <c r="O549" s="5">
        <f t="shared" si="44"/>
        <v>1.7160479868120332E-4</v>
      </c>
      <c r="P549" s="6"/>
      <c r="Q549" s="5">
        <v>3539.9677734375</v>
      </c>
    </row>
    <row r="550" spans="1:17" x14ac:dyDescent="0.25">
      <c r="A550" s="6">
        <v>38166.209062499998</v>
      </c>
      <c r="B550" s="5">
        <v>7.1994557280664503E-25</v>
      </c>
      <c r="C550" s="5">
        <f t="shared" si="40"/>
        <v>2.5485841263645247E-21</v>
      </c>
      <c r="D550" s="6"/>
      <c r="E550" s="5">
        <v>7.1994557280664503E-25</v>
      </c>
      <c r="F550" s="5">
        <f t="shared" si="41"/>
        <v>2.5485841263645247E-21</v>
      </c>
      <c r="G550" s="6"/>
      <c r="H550" s="5">
        <v>4.3859768084075768E-7</v>
      </c>
      <c r="I550" s="5">
        <f t="shared" si="42"/>
        <v>1.5526216556807082E-3</v>
      </c>
      <c r="J550" s="6"/>
      <c r="K550" s="5">
        <v>1.2012467323074816E-6</v>
      </c>
      <c r="L550" s="5">
        <f t="shared" si="43"/>
        <v>4.2523747203155882E-3</v>
      </c>
      <c r="M550" s="6"/>
      <c r="N550" s="5">
        <v>4.8587722289994417E-8</v>
      </c>
      <c r="O550" s="5">
        <f t="shared" si="44"/>
        <v>1.7199897109131113E-4</v>
      </c>
      <c r="P550" s="6"/>
      <c r="Q550" s="5">
        <v>3539.9677734375</v>
      </c>
    </row>
    <row r="551" spans="1:17" x14ac:dyDescent="0.25">
      <c r="A551" s="6">
        <v>38171.209062499998</v>
      </c>
      <c r="B551" s="5">
        <v>7.1927523825243347E-25</v>
      </c>
      <c r="C551" s="5">
        <f t="shared" si="40"/>
        <v>2.546210988040888E-21</v>
      </c>
      <c r="D551" s="6"/>
      <c r="E551" s="5">
        <v>7.1927523825243347E-25</v>
      </c>
      <c r="F551" s="5">
        <f t="shared" si="41"/>
        <v>2.546210988040888E-21</v>
      </c>
      <c r="G551" s="6"/>
      <c r="H551" s="5">
        <v>4.3966630869363144E-7</v>
      </c>
      <c r="I551" s="5">
        <f t="shared" si="42"/>
        <v>1.5564044565012716E-3</v>
      </c>
      <c r="J551" s="6"/>
      <c r="K551" s="5">
        <v>1.2041456329825451E-6</v>
      </c>
      <c r="L551" s="5">
        <f t="shared" si="43"/>
        <v>4.2626364413028417E-3</v>
      </c>
      <c r="M551" s="6"/>
      <c r="N551" s="5">
        <v>4.8699199339807819E-8</v>
      </c>
      <c r="O551" s="5">
        <f t="shared" si="44"/>
        <v>1.7239358436567549E-4</v>
      </c>
      <c r="P551" s="6"/>
      <c r="Q551" s="5">
        <v>3539.967529296875</v>
      </c>
    </row>
    <row r="552" spans="1:17" x14ac:dyDescent="0.25">
      <c r="A552" s="6">
        <v>38176.209062499998</v>
      </c>
      <c r="B552" s="5">
        <v>7.1860524882486795E-25</v>
      </c>
      <c r="C552" s="5">
        <f t="shared" si="40"/>
        <v>2.5438392472223339E-21</v>
      </c>
      <c r="D552" s="6"/>
      <c r="E552" s="5">
        <v>7.1860524882486795E-25</v>
      </c>
      <c r="F552" s="5">
        <f t="shared" si="41"/>
        <v>2.5438392472223339E-21</v>
      </c>
      <c r="G552" s="6"/>
      <c r="H552" s="5">
        <v>4.4073627236684843E-7</v>
      </c>
      <c r="I552" s="5">
        <f t="shared" si="42"/>
        <v>1.560192093161987E-3</v>
      </c>
      <c r="J552" s="6"/>
      <c r="K552" s="5">
        <v>1.2070480579495779E-6</v>
      </c>
      <c r="L552" s="5">
        <f t="shared" si="43"/>
        <v>4.2729109314423586E-3</v>
      </c>
      <c r="M552" s="6"/>
      <c r="N552" s="5">
        <v>4.8810790076458943E-8</v>
      </c>
      <c r="O552" s="5">
        <f t="shared" si="44"/>
        <v>1.7278861194999079E-4</v>
      </c>
      <c r="P552" s="6"/>
      <c r="Q552" s="5">
        <v>3539.967529296875</v>
      </c>
    </row>
    <row r="553" spans="1:17" x14ac:dyDescent="0.25">
      <c r="A553" s="6">
        <v>38181.209062499998</v>
      </c>
      <c r="B553" s="5">
        <v>7.1793540730872216E-25</v>
      </c>
      <c r="C553" s="5">
        <f t="shared" si="40"/>
        <v>2.5414682052826018E-21</v>
      </c>
      <c r="D553" s="6"/>
      <c r="E553" s="5">
        <v>7.1793540730872216E-25</v>
      </c>
      <c r="F553" s="5">
        <f t="shared" si="41"/>
        <v>2.5414682052826018E-21</v>
      </c>
      <c r="G553" s="6"/>
      <c r="H553" s="5">
        <v>4.4180862346365757E-7</v>
      </c>
      <c r="I553" s="5">
        <f t="shared" si="42"/>
        <v>1.5639882890881307E-3</v>
      </c>
      <c r="J553" s="6"/>
      <c r="K553" s="5">
        <v>1.2099570767531986E-6</v>
      </c>
      <c r="L553" s="5">
        <f t="shared" si="43"/>
        <v>4.2832090589489669E-3</v>
      </c>
      <c r="M553" s="6"/>
      <c r="N553" s="5">
        <v>4.8922586870503437E-8</v>
      </c>
      <c r="O553" s="5">
        <f t="shared" si="44"/>
        <v>1.7318438091477872E-4</v>
      </c>
      <c r="P553" s="6"/>
      <c r="Q553" s="5">
        <v>3539.9677734375</v>
      </c>
    </row>
    <row r="554" spans="1:17" x14ac:dyDescent="0.25">
      <c r="A554" s="6">
        <v>38186.209062499998</v>
      </c>
      <c r="B554" s="5">
        <v>7.172657137039961E-25</v>
      </c>
      <c r="C554" s="5">
        <f t="shared" si="40"/>
        <v>2.5390975115037944E-21</v>
      </c>
      <c r="D554" s="6"/>
      <c r="E554" s="5">
        <v>7.172657137039961E-25</v>
      </c>
      <c r="F554" s="5">
        <f t="shared" si="41"/>
        <v>2.5390975115037944E-21</v>
      </c>
      <c r="G554" s="6"/>
      <c r="H554" s="5">
        <v>4.4288304934525513E-7</v>
      </c>
      <c r="I554" s="5">
        <f t="shared" si="42"/>
        <v>1.5677917220839332E-3</v>
      </c>
      <c r="J554" s="6"/>
      <c r="K554" s="5">
        <v>1.21287155252503E-6</v>
      </c>
      <c r="L554" s="5">
        <f t="shared" si="43"/>
        <v>4.2935262092577142E-3</v>
      </c>
      <c r="M554" s="6"/>
      <c r="N554" s="5">
        <v>4.9034561300231871E-8</v>
      </c>
      <c r="O554" s="5">
        <f t="shared" si="44"/>
        <v>1.7358076678746642E-4</v>
      </c>
      <c r="P554" s="6"/>
      <c r="Q554" s="5">
        <v>3539.9677734375</v>
      </c>
    </row>
    <row r="555" spans="1:17" x14ac:dyDescent="0.25">
      <c r="A555" s="6">
        <v>38191.209062499998</v>
      </c>
      <c r="B555" s="5">
        <v>7.1659621731449634E-25</v>
      </c>
      <c r="C555" s="5">
        <f t="shared" si="40"/>
        <v>2.5367275158605325E-21</v>
      </c>
      <c r="D555" s="6"/>
      <c r="E555" s="5">
        <v>7.1659621731449634E-25</v>
      </c>
      <c r="F555" s="5">
        <f t="shared" si="41"/>
        <v>2.5367275158605325E-21</v>
      </c>
      <c r="G555" s="6"/>
      <c r="H555" s="5">
        <v>4.4395957843335054E-7</v>
      </c>
      <c r="I555" s="5">
        <f t="shared" si="42"/>
        <v>1.5716026003629591E-3</v>
      </c>
      <c r="J555" s="6"/>
      <c r="K555" s="5">
        <v>1.2157920536992606E-6</v>
      </c>
      <c r="L555" s="5">
        <f t="shared" si="43"/>
        <v>4.3038646892967769E-3</v>
      </c>
      <c r="M555" s="6"/>
      <c r="N555" s="5">
        <v>4.9146713365644246E-8</v>
      </c>
      <c r="O555" s="5">
        <f t="shared" si="44"/>
        <v>1.7397778148475068E-4</v>
      </c>
      <c r="P555" s="6"/>
      <c r="Q555" s="5">
        <v>3539.9677734375</v>
      </c>
    </row>
    <row r="556" spans="1:17" x14ac:dyDescent="0.25">
      <c r="A556" s="6">
        <v>38196.209062499998</v>
      </c>
      <c r="B556" s="5">
        <v>7.1592686883641631E-25</v>
      </c>
      <c r="C556" s="5">
        <f t="shared" si="40"/>
        <v>2.5343580438189298E-21</v>
      </c>
      <c r="D556" s="6"/>
      <c r="E556" s="5">
        <v>7.1592686883641631E-25</v>
      </c>
      <c r="F556" s="5">
        <f t="shared" si="41"/>
        <v>2.5343580438189298E-21</v>
      </c>
      <c r="G556" s="6"/>
      <c r="H556" s="5">
        <v>4.4503755702862691E-7</v>
      </c>
      <c r="I556" s="5">
        <f t="shared" si="42"/>
        <v>1.5754186098506928E-3</v>
      </c>
      <c r="J556" s="6"/>
      <c r="K556" s="5">
        <v>1.2187164202259737E-6</v>
      </c>
      <c r="L556" s="5">
        <f t="shared" si="43"/>
        <v>4.3142168525590607E-3</v>
      </c>
      <c r="M556" s="6"/>
      <c r="N556" s="5">
        <v>4.925898267060802E-8</v>
      </c>
      <c r="O556" s="5">
        <f t="shared" si="44"/>
        <v>1.7437521120626867E-4</v>
      </c>
      <c r="P556" s="6"/>
      <c r="Q556" s="5">
        <v>3539.9677734375</v>
      </c>
    </row>
    <row r="557" spans="1:17" x14ac:dyDescent="0.25">
      <c r="A557" s="6">
        <v>38201.209062499998</v>
      </c>
      <c r="B557" s="5">
        <v>7.1525771757356259E-25</v>
      </c>
      <c r="C557" s="5">
        <f t="shared" si="40"/>
        <v>2.5319892699128726E-21</v>
      </c>
      <c r="D557" s="6"/>
      <c r="E557" s="5">
        <v>7.1525771757356259E-25</v>
      </c>
      <c r="F557" s="5">
        <f t="shared" si="41"/>
        <v>2.5319892699128726E-21</v>
      </c>
      <c r="G557" s="6"/>
      <c r="H557" s="5">
        <v>4.4611641669689561E-7</v>
      </c>
      <c r="I557" s="5">
        <f t="shared" si="42"/>
        <v>1.5792377383084255E-3</v>
      </c>
      <c r="J557" s="6"/>
      <c r="K557" s="5">
        <v>1.2216432878631167E-6</v>
      </c>
      <c r="L557" s="5">
        <f t="shared" si="43"/>
        <v>4.3245778696716641E-3</v>
      </c>
      <c r="M557" s="6"/>
      <c r="N557" s="5">
        <v>4.9371308818990656E-8</v>
      </c>
      <c r="O557" s="5">
        <f t="shared" si="44"/>
        <v>1.7477284215165756E-4</v>
      </c>
      <c r="P557" s="6"/>
      <c r="Q557" s="5">
        <v>3539.9677734375</v>
      </c>
    </row>
    <row r="558" spans="1:17" x14ac:dyDescent="0.25">
      <c r="A558" s="6">
        <v>38206.209062499998</v>
      </c>
      <c r="B558" s="5">
        <v>7.1458871422212859E-25</v>
      </c>
      <c r="C558" s="5">
        <f t="shared" si="40"/>
        <v>2.5296210196084745E-21</v>
      </c>
      <c r="D558" s="6"/>
      <c r="E558" s="5">
        <v>7.1458871422212859E-25</v>
      </c>
      <c r="F558" s="5">
        <f t="shared" si="41"/>
        <v>2.5296210196084745E-21</v>
      </c>
      <c r="G558" s="6"/>
      <c r="H558" s="5">
        <v>4.4719607217302837E-7</v>
      </c>
      <c r="I558" s="5">
        <f t="shared" si="42"/>
        <v>1.5830596839003508E-3</v>
      </c>
      <c r="J558" s="6"/>
      <c r="K558" s="5">
        <v>1.224572088176501E-6</v>
      </c>
      <c r="L558" s="5">
        <f t="shared" si="43"/>
        <v>4.3349457283958781E-3</v>
      </c>
      <c r="M558" s="6"/>
      <c r="N558" s="5">
        <v>4.9483688258078473E-8</v>
      </c>
      <c r="O558" s="5">
        <f t="shared" si="44"/>
        <v>1.7517066174442542E-4</v>
      </c>
      <c r="P558" s="6"/>
      <c r="Q558" s="5">
        <v>3539.9677734375</v>
      </c>
    </row>
    <row r="559" spans="1:17" x14ac:dyDescent="0.25">
      <c r="A559" s="6">
        <v>38211.209062499998</v>
      </c>
      <c r="B559" s="5">
        <v>7.1391985878211433E-25</v>
      </c>
      <c r="C559" s="5">
        <f t="shared" si="40"/>
        <v>2.5272532929057357E-21</v>
      </c>
      <c r="D559" s="6"/>
      <c r="E559" s="5">
        <v>7.1391985878211433E-25</v>
      </c>
      <c r="F559" s="5">
        <f t="shared" si="41"/>
        <v>2.5272532929057357E-21</v>
      </c>
      <c r="G559" s="6"/>
      <c r="H559" s="5">
        <v>4.4827774559053069E-7</v>
      </c>
      <c r="I559" s="5">
        <f t="shared" si="42"/>
        <v>1.586888772939693E-3</v>
      </c>
      <c r="J559" s="6"/>
      <c r="K559" s="5">
        <v>1.2275064591449336E-6</v>
      </c>
      <c r="L559" s="5">
        <f t="shared" si="43"/>
        <v>4.3453333070594402E-3</v>
      </c>
      <c r="M559" s="6"/>
      <c r="N559" s="5">
        <v>4.9596248885563909E-8</v>
      </c>
      <c r="O559" s="5">
        <f t="shared" si="44"/>
        <v>1.7556912273828176E-4</v>
      </c>
      <c r="P559" s="6"/>
      <c r="Q559" s="5">
        <v>3539.9677734375</v>
      </c>
    </row>
    <row r="560" spans="1:17" x14ac:dyDescent="0.25">
      <c r="A560" s="6">
        <v>38216.209062499998</v>
      </c>
      <c r="B560" s="5">
        <v>7.1325120055732637E-25</v>
      </c>
      <c r="C560" s="5">
        <f t="shared" si="40"/>
        <v>2.5248862643385424E-21</v>
      </c>
      <c r="D560" s="6"/>
      <c r="E560" s="5">
        <v>7.1325120055732637E-25</v>
      </c>
      <c r="F560" s="5">
        <f t="shared" si="41"/>
        <v>2.5248862643385424E-21</v>
      </c>
      <c r="G560" s="6"/>
      <c r="H560" s="5">
        <v>4.493607264066668E-7</v>
      </c>
      <c r="I560" s="5">
        <f t="shared" si="42"/>
        <v>1.5907224901280659E-3</v>
      </c>
      <c r="J560" s="6"/>
      <c r="K560" s="5">
        <v>1.2304443544053356E-6</v>
      </c>
      <c r="L560" s="5">
        <f t="shared" si="43"/>
        <v>4.3557333616029981E-3</v>
      </c>
      <c r="M560" s="6"/>
      <c r="N560" s="5">
        <v>4.9708901883604995E-8</v>
      </c>
      <c r="O560" s="5">
        <f t="shared" si="44"/>
        <v>1.7596791072092832E-4</v>
      </c>
      <c r="P560" s="6"/>
      <c r="Q560" s="5">
        <v>3539.9677734375</v>
      </c>
    </row>
    <row r="561" spans="1:17" x14ac:dyDescent="0.25">
      <c r="A561" s="6">
        <v>38221.209062499998</v>
      </c>
      <c r="B561" s="5">
        <v>7.1258273954776471E-25</v>
      </c>
      <c r="C561" s="5">
        <f t="shared" si="40"/>
        <v>2.5225199339068946E-21</v>
      </c>
      <c r="D561" s="6"/>
      <c r="E561" s="5">
        <v>7.1258273954776471E-25</v>
      </c>
      <c r="F561" s="5">
        <f t="shared" si="41"/>
        <v>2.5225199339068946E-21</v>
      </c>
      <c r="G561" s="6"/>
      <c r="H561" s="5">
        <v>4.5044447460895753E-7</v>
      </c>
      <c r="I561" s="5">
        <f t="shared" si="42"/>
        <v>1.5945589238386959E-3</v>
      </c>
      <c r="J561" s="6"/>
      <c r="K561" s="5">
        <v>1.2333842960288166E-6</v>
      </c>
      <c r="L561" s="5">
        <f t="shared" si="43"/>
        <v>4.3661406602059083E-3</v>
      </c>
      <c r="M561" s="6"/>
      <c r="N561" s="5">
        <v>4.982161172506494E-8</v>
      </c>
      <c r="O561" s="5">
        <f t="shared" si="44"/>
        <v>1.7636689992744578E-4</v>
      </c>
      <c r="P561" s="6"/>
      <c r="Q561" s="5">
        <v>3539.9677734375</v>
      </c>
    </row>
    <row r="562" spans="1:17" x14ac:dyDescent="0.25">
      <c r="A562" s="6">
        <v>38226.209062499998</v>
      </c>
      <c r="B562" s="5">
        <v>7.1191442644962279E-25</v>
      </c>
      <c r="C562" s="5">
        <f t="shared" si="40"/>
        <v>2.520154127076906E-21</v>
      </c>
      <c r="D562" s="6"/>
      <c r="E562" s="5">
        <v>7.1191442644962279E-25</v>
      </c>
      <c r="F562" s="5">
        <f t="shared" si="41"/>
        <v>2.520154127076906E-21</v>
      </c>
      <c r="G562" s="6"/>
      <c r="H562" s="5">
        <v>4.5152884808885574E-7</v>
      </c>
      <c r="I562" s="5">
        <f t="shared" si="42"/>
        <v>1.5983975710119058E-3</v>
      </c>
      <c r="J562" s="6"/>
      <c r="K562" s="5">
        <v>1.2363260566417011E-6</v>
      </c>
      <c r="L562" s="5">
        <f t="shared" si="43"/>
        <v>4.3765543979726873E-3</v>
      </c>
      <c r="M562" s="6"/>
      <c r="N562" s="5">
        <v>4.9934349988234317E-8</v>
      </c>
      <c r="O562" s="5">
        <f t="shared" si="44"/>
        <v>1.7676598974589869E-4</v>
      </c>
      <c r="P562" s="6"/>
      <c r="Q562" s="5">
        <v>3539.9677734375</v>
      </c>
    </row>
    <row r="563" spans="1:17" x14ac:dyDescent="0.25">
      <c r="A563" s="6">
        <v>38231.209062499998</v>
      </c>
      <c r="B563" s="5">
        <v>7.1124631056670717E-25</v>
      </c>
      <c r="C563" s="5">
        <f t="shared" si="40"/>
        <v>2.517789018382463E-21</v>
      </c>
      <c r="D563" s="6"/>
      <c r="E563" s="5">
        <v>7.1124631056670717E-25</v>
      </c>
      <c r="F563" s="5">
        <f t="shared" si="41"/>
        <v>2.517789018382463E-21</v>
      </c>
      <c r="G563" s="6"/>
      <c r="H563" s="5">
        <v>4.5261398895490856E-7</v>
      </c>
      <c r="I563" s="5">
        <f t="shared" si="42"/>
        <v>1.6022389347073729E-3</v>
      </c>
      <c r="J563" s="6"/>
      <c r="K563" s="5">
        <v>1.2392696362439892E-6</v>
      </c>
      <c r="L563" s="5">
        <f t="shared" si="43"/>
        <v>4.3869745749033351E-3</v>
      </c>
      <c r="M563" s="6"/>
      <c r="N563" s="5">
        <v>5.0047141542108875E-8</v>
      </c>
      <c r="O563" s="5">
        <f t="shared" si="44"/>
        <v>1.7716526821173056E-4</v>
      </c>
      <c r="P563" s="6"/>
      <c r="Q563" s="5">
        <v>3539.9677734375</v>
      </c>
    </row>
    <row r="564" spans="1:17" x14ac:dyDescent="0.25">
      <c r="A564" s="6">
        <v>38236.209062499998</v>
      </c>
      <c r="B564" s="5">
        <v>7.1057839189901785E-25</v>
      </c>
      <c r="C564" s="5">
        <f t="shared" si="40"/>
        <v>2.5154246078235655E-21</v>
      </c>
      <c r="D564" s="6"/>
      <c r="E564" s="5">
        <v>7.1057839189901785E-25</v>
      </c>
      <c r="F564" s="5">
        <f t="shared" si="41"/>
        <v>2.5154246078235655E-21</v>
      </c>
      <c r="G564" s="6"/>
      <c r="H564" s="5">
        <v>4.5369915824267082E-7</v>
      </c>
      <c r="I564" s="5">
        <f t="shared" si="42"/>
        <v>1.6060803990147754E-3</v>
      </c>
      <c r="J564" s="6"/>
      <c r="K564" s="5">
        <v>1.2422134432199528E-6</v>
      </c>
      <c r="L564" s="5">
        <f t="shared" si="43"/>
        <v>4.3973955567294665E-3</v>
      </c>
      <c r="M564" s="6"/>
      <c r="N564" s="5">
        <v>5.0159908226987682E-8</v>
      </c>
      <c r="O564" s="5">
        <f t="shared" si="44"/>
        <v>1.7756445864211892E-4</v>
      </c>
      <c r="P564" s="6"/>
      <c r="Q564" s="5">
        <v>3539.9677734375</v>
      </c>
    </row>
    <row r="565" spans="1:17" x14ac:dyDescent="0.25">
      <c r="A565" s="6">
        <v>38241.209062499998</v>
      </c>
      <c r="B565" s="5">
        <v>7.0991067044655484E-25</v>
      </c>
      <c r="C565" s="5">
        <f t="shared" si="40"/>
        <v>2.5130608954002136E-21</v>
      </c>
      <c r="D565" s="6"/>
      <c r="E565" s="5">
        <v>7.0991067044655484E-25</v>
      </c>
      <c r="F565" s="5">
        <f t="shared" si="41"/>
        <v>2.5130608954002136E-21</v>
      </c>
      <c r="G565" s="6"/>
      <c r="H565" s="5">
        <v>4.5478395804821048E-7</v>
      </c>
      <c r="I565" s="5">
        <f t="shared" si="42"/>
        <v>1.6099205553670171E-3</v>
      </c>
      <c r="J565" s="6"/>
      <c r="K565" s="5">
        <v>1.2451559996407013E-6</v>
      </c>
      <c r="L565" s="5">
        <f t="shared" si="43"/>
        <v>4.4078121116304381E-3</v>
      </c>
      <c r="M565" s="6"/>
      <c r="N565" s="5">
        <v>5.0272614515733949E-8</v>
      </c>
      <c r="O565" s="5">
        <f t="shared" si="44"/>
        <v>1.7796343527214445E-4</v>
      </c>
      <c r="P565" s="6"/>
      <c r="Q565" s="5">
        <v>3539.9677734375</v>
      </c>
    </row>
    <row r="566" spans="1:17" x14ac:dyDescent="0.25">
      <c r="A566" s="6">
        <v>38246.209062499998</v>
      </c>
      <c r="B566" s="5">
        <v>7.0924309690551156E-25</v>
      </c>
      <c r="C566" s="5">
        <f t="shared" si="40"/>
        <v>2.5106978797335738E-21</v>
      </c>
      <c r="D566" s="6"/>
      <c r="E566" s="5">
        <v>7.0924309690551156E-25</v>
      </c>
      <c r="F566" s="5">
        <f t="shared" si="41"/>
        <v>2.5106978797335738E-21</v>
      </c>
      <c r="G566" s="6"/>
      <c r="H566" s="5">
        <v>4.5586813257614267E-7</v>
      </c>
      <c r="I566" s="5">
        <f t="shared" si="42"/>
        <v>1.6137586095526096E-3</v>
      </c>
      <c r="J566" s="6"/>
      <c r="K566" s="5">
        <v>1.2480968507588841E-6</v>
      </c>
      <c r="L566" s="5">
        <f t="shared" si="43"/>
        <v>4.4182229345264279E-3</v>
      </c>
      <c r="M566" s="6"/>
      <c r="N566" s="5">
        <v>5.0385231986638246E-8</v>
      </c>
      <c r="O566" s="5">
        <f t="shared" si="44"/>
        <v>1.7836210979095372E-4</v>
      </c>
      <c r="P566" s="6"/>
      <c r="Q566" s="5">
        <v>3539.968017578125</v>
      </c>
    </row>
    <row r="567" spans="1:17" x14ac:dyDescent="0.25">
      <c r="A567" s="6">
        <v>38251.209062499998</v>
      </c>
      <c r="B567" s="5">
        <v>7.0857572057969458E-25</v>
      </c>
      <c r="C567" s="5">
        <f t="shared" si="40"/>
        <v>2.5083353888844929E-21</v>
      </c>
      <c r="D567" s="6"/>
      <c r="E567" s="5">
        <v>7.0857572057969458E-25</v>
      </c>
      <c r="F567" s="5">
        <f t="shared" si="41"/>
        <v>2.5083353888844929E-21</v>
      </c>
      <c r="G567" s="6"/>
      <c r="H567" s="5">
        <v>4.5695182393501454E-7</v>
      </c>
      <c r="I567" s="5">
        <f t="shared" si="42"/>
        <v>1.6175948423039418E-3</v>
      </c>
      <c r="J567" s="6"/>
      <c r="K567" s="5">
        <v>1.2510361102613388E-6</v>
      </c>
      <c r="L567" s="5">
        <f t="shared" si="43"/>
        <v>4.42862781916048E-3</v>
      </c>
      <c r="M567" s="6"/>
      <c r="N567" s="5">
        <v>5.0497781955982646E-8</v>
      </c>
      <c r="O567" s="5">
        <f t="shared" si="44"/>
        <v>1.787605330828123E-4</v>
      </c>
      <c r="P567" s="6"/>
      <c r="Q567" s="5">
        <v>3539.968017578125</v>
      </c>
    </row>
    <row r="568" spans="1:17" x14ac:dyDescent="0.25">
      <c r="A568" s="6">
        <v>38256.209062499998</v>
      </c>
      <c r="B568" s="5">
        <v>7.0790854146910391E-25</v>
      </c>
      <c r="C568" s="5">
        <f t="shared" si="40"/>
        <v>2.5059735961710057E-21</v>
      </c>
      <c r="D568" s="6"/>
      <c r="E568" s="5">
        <v>7.0790854146910391E-25</v>
      </c>
      <c r="F568" s="5">
        <f t="shared" si="41"/>
        <v>2.5059735961710057E-21</v>
      </c>
      <c r="G568" s="6"/>
      <c r="H568" s="5">
        <v>4.5803599846294674E-7</v>
      </c>
      <c r="I568" s="5">
        <f t="shared" si="42"/>
        <v>1.6214327854582947E-3</v>
      </c>
      <c r="J568" s="6"/>
      <c r="K568" s="5">
        <v>1.2539765066321706E-6</v>
      </c>
      <c r="L568" s="5">
        <f t="shared" si="43"/>
        <v>4.4390367282722276E-3</v>
      </c>
      <c r="M568" s="6"/>
      <c r="N568" s="5">
        <v>5.0610356794322797E-8</v>
      </c>
      <c r="O568" s="5">
        <f t="shared" si="44"/>
        <v>1.7915904441012046E-4</v>
      </c>
      <c r="P568" s="6"/>
      <c r="Q568" s="5">
        <v>3539.968017578125</v>
      </c>
    </row>
    <row r="569" spans="1:17" x14ac:dyDescent="0.25">
      <c r="A569" s="6">
        <v>38261.209062499998</v>
      </c>
      <c r="B569" s="5">
        <v>7.0724160887754612E-25</v>
      </c>
      <c r="C569" s="5">
        <f t="shared" si="40"/>
        <v>2.5036126761270106E-21</v>
      </c>
      <c r="D569" s="6"/>
      <c r="E569" s="5">
        <v>7.0724160887754612E-25</v>
      </c>
      <c r="F569" s="5">
        <f t="shared" si="41"/>
        <v>2.5036126761270106E-21</v>
      </c>
      <c r="G569" s="6"/>
      <c r="H569" s="5">
        <v>4.5911986035207519E-7</v>
      </c>
      <c r="I569" s="5">
        <f t="shared" si="42"/>
        <v>1.6252696218812812E-3</v>
      </c>
      <c r="J569" s="6"/>
      <c r="K569" s="5">
        <v>1.2569162208819762E-6</v>
      </c>
      <c r="L569" s="5">
        <f t="shared" si="43"/>
        <v>4.4494432226973579E-3</v>
      </c>
      <c r="M569" s="6"/>
      <c r="N569" s="5">
        <v>5.0722874789244088E-8</v>
      </c>
      <c r="O569" s="5">
        <f t="shared" si="44"/>
        <v>1.7955735451354385E-4</v>
      </c>
      <c r="P569" s="6"/>
      <c r="Q569" s="5">
        <v>3539.968017578125</v>
      </c>
    </row>
    <row r="570" spans="1:17" x14ac:dyDescent="0.25">
      <c r="A570" s="6">
        <v>38266.209062499998</v>
      </c>
      <c r="B570" s="5">
        <v>7.0657482419740806E-25</v>
      </c>
      <c r="C570" s="5">
        <f t="shared" si="40"/>
        <v>2.5012522796847108E-21</v>
      </c>
      <c r="D570" s="6"/>
      <c r="E570" s="5">
        <v>7.0657482419740806E-25</v>
      </c>
      <c r="F570" s="5">
        <f t="shared" si="41"/>
        <v>2.5012522796847108E-21</v>
      </c>
      <c r="G570" s="6"/>
      <c r="H570" s="5">
        <v>4.6020284116821131E-7</v>
      </c>
      <c r="I570" s="5">
        <f t="shared" si="42"/>
        <v>1.6291033393340537E-3</v>
      </c>
      <c r="J570" s="6"/>
      <c r="K570" s="5">
        <v>1.2598533203345141E-6</v>
      </c>
      <c r="L570" s="5">
        <f t="shared" si="43"/>
        <v>4.4598404608237885E-3</v>
      </c>
      <c r="M570" s="6"/>
      <c r="N570" s="5">
        <v>5.0835279097327657E-8</v>
      </c>
      <c r="O570" s="5">
        <f t="shared" si="44"/>
        <v>1.7995526216919768E-4</v>
      </c>
      <c r="P570" s="6"/>
      <c r="Q570" s="5">
        <v>3539.968017578125</v>
      </c>
    </row>
    <row r="571" spans="1:17" x14ac:dyDescent="0.25">
      <c r="A571" s="6">
        <v>38271.209062499998</v>
      </c>
      <c r="B571" s="5">
        <v>7.0590828603630289E-25</v>
      </c>
      <c r="C571" s="5">
        <f t="shared" si="40"/>
        <v>2.4988927559119031E-21</v>
      </c>
      <c r="D571" s="6"/>
      <c r="E571" s="5">
        <v>7.0590828603630289E-25</v>
      </c>
      <c r="F571" s="5">
        <f t="shared" si="41"/>
        <v>2.4988927559119031E-21</v>
      </c>
      <c r="G571" s="6"/>
      <c r="H571" s="5">
        <v>4.6128508301990223E-7</v>
      </c>
      <c r="I571" s="5">
        <f t="shared" si="42"/>
        <v>1.6329344408763241E-3</v>
      </c>
      <c r="J571" s="6"/>
      <c r="K571" s="5">
        <v>1.2627882597371354E-6</v>
      </c>
      <c r="L571" s="5">
        <f t="shared" si="43"/>
        <v>4.4702300524425975E-3</v>
      </c>
      <c r="M571" s="6"/>
      <c r="N571" s="5">
        <v>5.0947587482141898E-8</v>
      </c>
      <c r="O571" s="5">
        <f t="shared" si="44"/>
        <v>1.8035283025954595E-4</v>
      </c>
      <c r="P571" s="6"/>
      <c r="Q571" s="5">
        <v>3539.968017578125</v>
      </c>
    </row>
    <row r="572" spans="1:17" x14ac:dyDescent="0.25">
      <c r="A572" s="6">
        <v>38276.209062499998</v>
      </c>
      <c r="B572" s="5">
        <v>7.0524194509042401E-25</v>
      </c>
      <c r="C572" s="5">
        <f t="shared" si="40"/>
        <v>2.4965339302746892E-21</v>
      </c>
      <c r="D572" s="6"/>
      <c r="E572" s="5">
        <v>7.0524194509042401E-25</v>
      </c>
      <c r="F572" s="5">
        <f t="shared" si="41"/>
        <v>2.4965339302746892E-21</v>
      </c>
      <c r="G572" s="6"/>
      <c r="H572" s="5">
        <v>4.6236533535193303E-7</v>
      </c>
      <c r="I572" s="5">
        <f t="shared" si="42"/>
        <v>1.6367584995826273E-3</v>
      </c>
      <c r="J572" s="6"/>
      <c r="K572" s="5">
        <v>1.2657176284847083E-6</v>
      </c>
      <c r="L572" s="5">
        <f t="shared" si="43"/>
        <v>4.4805999241206984E-3</v>
      </c>
      <c r="M572" s="6"/>
      <c r="N572" s="5">
        <v>5.1059668493280697E-8</v>
      </c>
      <c r="O572" s="5">
        <f t="shared" si="44"/>
        <v>1.8074959345435512E-4</v>
      </c>
      <c r="P572" s="6"/>
      <c r="Q572" s="5">
        <v>3539.968017578125</v>
      </c>
    </row>
    <row r="573" spans="1:17" x14ac:dyDescent="0.25">
      <c r="A573" s="6">
        <v>38281.209062499998</v>
      </c>
      <c r="B573" s="5">
        <v>7.0457580135977144E-25</v>
      </c>
      <c r="C573" s="5">
        <f t="shared" si="40"/>
        <v>2.4941758027730689E-21</v>
      </c>
      <c r="D573" s="6"/>
      <c r="E573" s="5">
        <v>7.0457580135977144E-25</v>
      </c>
      <c r="F573" s="5">
        <f t="shared" si="41"/>
        <v>2.4941758027730689E-21</v>
      </c>
      <c r="G573" s="6"/>
      <c r="H573" s="5">
        <v>4.6344428028533002E-7</v>
      </c>
      <c r="I573" s="5">
        <f t="shared" si="42"/>
        <v>1.6405779301395806E-3</v>
      </c>
      <c r="J573" s="6"/>
      <c r="K573" s="5">
        <v>1.2686431318797986E-6</v>
      </c>
      <c r="L573" s="5">
        <f t="shared" si="43"/>
        <v>4.4909561125746345E-3</v>
      </c>
      <c r="M573" s="6"/>
      <c r="N573" s="5">
        <v>5.1171610948586022E-8</v>
      </c>
      <c r="O573" s="5">
        <f t="shared" si="44"/>
        <v>1.8114586616594514E-4</v>
      </c>
      <c r="P573" s="6"/>
      <c r="Q573" s="5">
        <v>3539.968017578125</v>
      </c>
    </row>
    <row r="574" spans="1:17" x14ac:dyDescent="0.25">
      <c r="A574" s="6">
        <v>38286.209062499998</v>
      </c>
      <c r="B574" s="5">
        <v>7.0390985484434518E-25</v>
      </c>
      <c r="C574" s="5">
        <f t="shared" si="40"/>
        <v>2.4918183734070423E-21</v>
      </c>
      <c r="D574" s="6"/>
      <c r="E574" s="5">
        <v>7.0390985484434518E-25</v>
      </c>
      <c r="F574" s="5">
        <f t="shared" si="41"/>
        <v>2.4918183734070423E-21</v>
      </c>
      <c r="G574" s="6"/>
      <c r="H574" s="5">
        <v>4.6452225888060639E-7</v>
      </c>
      <c r="I574" s="5">
        <f t="shared" si="42"/>
        <v>1.6443939398904928E-3</v>
      </c>
      <c r="J574" s="6"/>
      <c r="K574" s="5">
        <v>1.2715659067907836E-6</v>
      </c>
      <c r="L574" s="5">
        <f t="shared" si="43"/>
        <v>4.5013026422821012E-3</v>
      </c>
      <c r="M574" s="6"/>
      <c r="N574" s="5">
        <v>5.1283432611626267E-8</v>
      </c>
      <c r="O574" s="5">
        <f t="shared" si="44"/>
        <v>1.8154171127678E-4</v>
      </c>
      <c r="P574" s="6"/>
      <c r="Q574" s="5">
        <v>3539.968017578125</v>
      </c>
    </row>
    <row r="575" spans="1:17" x14ac:dyDescent="0.25">
      <c r="A575" s="6">
        <v>38291.209062499998</v>
      </c>
      <c r="B575" s="5">
        <v>7.0324410554414522E-25</v>
      </c>
      <c r="C575" s="5">
        <f t="shared" si="40"/>
        <v>2.4894616421766095E-21</v>
      </c>
      <c r="D575" s="6"/>
      <c r="E575" s="5">
        <v>7.0324410554414522E-25</v>
      </c>
      <c r="F575" s="5">
        <f t="shared" si="41"/>
        <v>2.4894616421766095E-21</v>
      </c>
      <c r="G575" s="6"/>
      <c r="H575" s="5">
        <v>4.6559870270357351E-7</v>
      </c>
      <c r="I575" s="5">
        <f t="shared" si="42"/>
        <v>1.6482045165965159E-3</v>
      </c>
      <c r="J575" s="6"/>
      <c r="K575" s="5">
        <v>1.2744843616019352E-6</v>
      </c>
      <c r="L575" s="5">
        <f t="shared" si="43"/>
        <v>4.5116338789743249E-3</v>
      </c>
      <c r="M575" s="6"/>
      <c r="N575" s="5">
        <v>5.1395073086268894E-8</v>
      </c>
      <c r="O575" s="5">
        <f t="shared" si="44"/>
        <v>1.8193691498648214E-4</v>
      </c>
      <c r="P575" s="6"/>
      <c r="Q575" s="5">
        <v>3539.968017578125</v>
      </c>
    </row>
    <row r="576" spans="1:17" x14ac:dyDescent="0.25">
      <c r="A576" s="6">
        <v>38296.209062499998</v>
      </c>
      <c r="B576" s="5">
        <v>7.0257855345917157E-25</v>
      </c>
      <c r="C576" s="5">
        <f t="shared" si="40"/>
        <v>2.4871056090817703E-21</v>
      </c>
      <c r="D576" s="6"/>
      <c r="E576" s="5">
        <v>7.0257855345917157E-25</v>
      </c>
      <c r="F576" s="5">
        <f t="shared" si="41"/>
        <v>2.4871056090817703E-21</v>
      </c>
      <c r="G576" s="6"/>
      <c r="H576" s="5">
        <v>4.6667310016346164E-7</v>
      </c>
      <c r="I576" s="5">
        <f t="shared" si="42"/>
        <v>1.6520078492426871E-3</v>
      </c>
      <c r="J576" s="6"/>
      <c r="K576" s="5">
        <v>1.277397018384363E-6</v>
      </c>
      <c r="L576" s="5">
        <f t="shared" si="43"/>
        <v>4.5219445908303013E-3</v>
      </c>
      <c r="M576" s="6"/>
      <c r="N576" s="5">
        <v>5.1506496845377114E-8</v>
      </c>
      <c r="O576" s="5">
        <f t="shared" si="44"/>
        <v>1.8233135153012357E-4</v>
      </c>
      <c r="P576" s="6"/>
      <c r="Q576" s="5">
        <v>3539.968017578125</v>
      </c>
    </row>
    <row r="577" spans="1:17" x14ac:dyDescent="0.25">
      <c r="A577" s="6">
        <v>38301.209305555552</v>
      </c>
      <c r="B577" s="5">
        <v>7.0191319858942422E-25</v>
      </c>
      <c r="C577" s="5">
        <f t="shared" si="40"/>
        <v>2.4847502741225248E-21</v>
      </c>
      <c r="D577" s="6"/>
      <c r="E577" s="5">
        <v>7.0191319858942422E-25</v>
      </c>
      <c r="F577" s="5">
        <f t="shared" si="41"/>
        <v>2.4847502741225248E-21</v>
      </c>
      <c r="G577" s="6"/>
      <c r="H577" s="5">
        <v>4.6774616180300654E-7</v>
      </c>
      <c r="I577" s="5">
        <f t="shared" si="42"/>
        <v>1.655806453127566E-3</v>
      </c>
      <c r="J577" s="6"/>
      <c r="K577" s="5">
        <v>1.280305923501146E-6</v>
      </c>
      <c r="L577" s="5">
        <f t="shared" si="43"/>
        <v>4.5322420219098825E-3</v>
      </c>
      <c r="M577" s="6"/>
      <c r="N577" s="5">
        <v>5.1617767837797146E-8</v>
      </c>
      <c r="O577" s="5">
        <f t="shared" si="44"/>
        <v>1.8272524728457466E-4</v>
      </c>
      <c r="P577" s="6"/>
      <c r="Q577" s="5">
        <v>3539.968017578125</v>
      </c>
    </row>
    <row r="578" spans="1:17" x14ac:dyDescent="0.25">
      <c r="A578" s="6">
        <v>38306.209305555552</v>
      </c>
      <c r="B578" s="5">
        <v>7.0124809023870976E-25</v>
      </c>
      <c r="C578" s="5">
        <f t="shared" si="40"/>
        <v>2.4823959830359185E-21</v>
      </c>
      <c r="D578" s="6"/>
      <c r="E578" s="5">
        <v>7.0124809023870976E-25</v>
      </c>
      <c r="F578" s="5">
        <f t="shared" si="41"/>
        <v>2.4823959830359185E-21</v>
      </c>
      <c r="G578" s="6"/>
      <c r="H578" s="5">
        <v>4.6881800130904594E-7</v>
      </c>
      <c r="I578" s="5">
        <f t="shared" si="42"/>
        <v>1.659600845156442E-3</v>
      </c>
      <c r="J578" s="6"/>
      <c r="K578" s="5">
        <v>1.2832111906391219E-6</v>
      </c>
      <c r="L578" s="5">
        <f t="shared" si="43"/>
        <v>4.54252688794482E-3</v>
      </c>
      <c r="M578" s="6"/>
      <c r="N578" s="5">
        <v>5.1728889616242668E-8</v>
      </c>
      <c r="O578" s="5">
        <f t="shared" si="44"/>
        <v>1.8311862745545165E-4</v>
      </c>
      <c r="P578" s="6"/>
      <c r="Q578" s="5">
        <v>3539.96826171875</v>
      </c>
    </row>
    <row r="579" spans="1:17" x14ac:dyDescent="0.25">
      <c r="A579" s="6">
        <v>38311.209305555552</v>
      </c>
      <c r="B579" s="5">
        <v>7.0058312979941502E-25</v>
      </c>
      <c r="C579" s="5">
        <f t="shared" ref="C579:C642" si="45">B579*Q579</f>
        <v>2.4800420441855166E-21</v>
      </c>
      <c r="D579" s="6"/>
      <c r="E579" s="5">
        <v>7.0058312979941502E-25</v>
      </c>
      <c r="F579" s="5">
        <f t="shared" ref="F579:F642" si="46">E579*Q579</f>
        <v>2.4800420441855166E-21</v>
      </c>
      <c r="G579" s="6"/>
      <c r="H579" s="5">
        <v>4.6988790813884407E-7</v>
      </c>
      <c r="I579" s="5">
        <f t="shared" ref="I579:I642" si="47">H579*Q579</f>
        <v>1.6633882813769235E-3</v>
      </c>
      <c r="J579" s="6"/>
      <c r="K579" s="5">
        <v>1.2861111144957249E-6</v>
      </c>
      <c r="L579" s="5">
        <f t="shared" ref="L579:L642" si="48">K579*Q579</f>
        <v>4.5527925263585955E-3</v>
      </c>
      <c r="M579" s="6"/>
      <c r="N579" s="5">
        <v>5.1839801784581141E-8</v>
      </c>
      <c r="O579" s="5">
        <f t="shared" ref="O579:O642" si="49">N579*Q579</f>
        <v>1.8351125301120826E-4</v>
      </c>
      <c r="P579" s="6"/>
      <c r="Q579" s="5">
        <v>3539.96826171875</v>
      </c>
    </row>
    <row r="580" spans="1:17" x14ac:dyDescent="0.25">
      <c r="A580" s="6">
        <v>38316.209305555552</v>
      </c>
      <c r="B580" s="5">
        <v>6.9991846518295974E-25</v>
      </c>
      <c r="C580" s="5">
        <f t="shared" si="45"/>
        <v>2.4776891525385774E-21</v>
      </c>
      <c r="D580" s="6"/>
      <c r="E580" s="5">
        <v>6.9991846518295974E-25</v>
      </c>
      <c r="F580" s="5">
        <f t="shared" si="46"/>
        <v>2.4776891525385774E-21</v>
      </c>
      <c r="G580" s="6"/>
      <c r="H580" s="5">
        <v>4.7095505806282745E-7</v>
      </c>
      <c r="I580" s="5">
        <f t="shared" si="47"/>
        <v>1.6671659582383203E-3</v>
      </c>
      <c r="J580" s="6"/>
      <c r="K580" s="5">
        <v>1.2890033076473628E-6</v>
      </c>
      <c r="L580" s="5">
        <f t="shared" si="48"/>
        <v>4.5630307983221541E-3</v>
      </c>
      <c r="M580" s="6"/>
      <c r="N580" s="5">
        <v>5.1950411972256916E-8</v>
      </c>
      <c r="O580" s="5">
        <f t="shared" si="49"/>
        <v>1.8390280956500325E-4</v>
      </c>
      <c r="P580" s="6"/>
      <c r="Q580" s="5">
        <v>3539.96826171875</v>
      </c>
    </row>
    <row r="581" spans="1:17" x14ac:dyDescent="0.25">
      <c r="A581" s="6">
        <v>38321.209305555552</v>
      </c>
      <c r="B581" s="5">
        <v>6.9925399778173077E-25</v>
      </c>
      <c r="C581" s="5">
        <f t="shared" si="45"/>
        <v>2.4753369590272801E-21</v>
      </c>
      <c r="D581" s="6"/>
      <c r="E581" s="5">
        <v>6.9925399778173077E-25</v>
      </c>
      <c r="F581" s="5">
        <f t="shared" si="46"/>
        <v>2.4753369590272801E-21</v>
      </c>
      <c r="G581" s="6"/>
      <c r="H581" s="5">
        <v>4.7201899633364519E-7</v>
      </c>
      <c r="I581" s="5">
        <f t="shared" si="47"/>
        <v>1.670932265949443E-3</v>
      </c>
      <c r="J581" s="6"/>
      <c r="K581" s="5">
        <v>1.2918865195388207E-6</v>
      </c>
      <c r="L581" s="5">
        <f t="shared" si="48"/>
        <v>4.5732372769097251E-3</v>
      </c>
      <c r="M581" s="6"/>
      <c r="N581" s="5">
        <v>5.2060691757560562E-8</v>
      </c>
      <c r="O581" s="5">
        <f t="shared" si="49"/>
        <v>1.8429319650488732E-4</v>
      </c>
      <c r="P581" s="6"/>
      <c r="Q581" s="5">
        <v>3539.96826171875</v>
      </c>
    </row>
    <row r="582" spans="1:17" x14ac:dyDescent="0.25">
      <c r="A582" s="6">
        <v>38326.209305555552</v>
      </c>
      <c r="B582" s="5">
        <v>6.9858977689953468E-25</v>
      </c>
      <c r="C582" s="5">
        <f t="shared" si="45"/>
        <v>2.4729856381855351E-21</v>
      </c>
      <c r="D582" s="6"/>
      <c r="E582" s="5">
        <v>6.9858977689953468E-25</v>
      </c>
      <c r="F582" s="5">
        <f t="shared" si="46"/>
        <v>2.4729856381855351E-21</v>
      </c>
      <c r="G582" s="6"/>
      <c r="H582" s="5">
        <v>4.730806608677085E-7</v>
      </c>
      <c r="I582" s="5">
        <f t="shared" si="47"/>
        <v>1.6746905247046195E-3</v>
      </c>
      <c r="J582" s="6"/>
      <c r="K582" s="5">
        <v>1.2947631375936908E-6</v>
      </c>
      <c r="L582" s="5">
        <f t="shared" si="48"/>
        <v>4.5834204135250523E-3</v>
      </c>
      <c r="M582" s="6"/>
      <c r="N582" s="5">
        <v>5.2170726405620371E-8</v>
      </c>
      <c r="O582" s="5">
        <f t="shared" si="49"/>
        <v>1.8468271566670844E-4</v>
      </c>
      <c r="P582" s="6"/>
      <c r="Q582" s="5">
        <v>3539.96826171875</v>
      </c>
    </row>
    <row r="583" spans="1:17" x14ac:dyDescent="0.25">
      <c r="A583" s="6">
        <v>38331.209305555552</v>
      </c>
      <c r="B583" s="5">
        <v>6.9792575323256489E-25</v>
      </c>
      <c r="C583" s="5">
        <f t="shared" si="45"/>
        <v>2.470635015479432E-21</v>
      </c>
      <c r="D583" s="6"/>
      <c r="E583" s="5">
        <v>6.9792575323256489E-25</v>
      </c>
      <c r="F583" s="5">
        <f t="shared" si="46"/>
        <v>2.470635015479432E-21</v>
      </c>
      <c r="G583" s="6"/>
      <c r="H583" s="5">
        <v>4.7414010850843624E-7</v>
      </c>
      <c r="I583" s="5">
        <f t="shared" si="47"/>
        <v>1.6784409357277486E-3</v>
      </c>
      <c r="J583" s="6"/>
      <c r="K583" s="5">
        <v>1.2976336165593239E-6</v>
      </c>
      <c r="L583" s="5">
        <f t="shared" si="48"/>
        <v>4.5935818179593246E-3</v>
      </c>
      <c r="M583" s="6"/>
      <c r="N583" s="5">
        <v>5.2280523021863701E-8</v>
      </c>
      <c r="O583" s="5">
        <f t="shared" si="49"/>
        <v>1.8507139220345394E-4</v>
      </c>
      <c r="P583" s="6"/>
      <c r="Q583" s="5">
        <v>3539.96826171875</v>
      </c>
    </row>
    <row r="584" spans="1:17" x14ac:dyDescent="0.25">
      <c r="A584" s="6">
        <v>38336.209305555552</v>
      </c>
      <c r="B584" s="5">
        <v>6.9726197608462799E-25</v>
      </c>
      <c r="C584" s="5">
        <f t="shared" si="45"/>
        <v>2.4682852654428812E-21</v>
      </c>
      <c r="D584" s="6"/>
      <c r="E584" s="5">
        <v>6.9726197608462799E-25</v>
      </c>
      <c r="F584" s="5">
        <f t="shared" si="46"/>
        <v>2.4682852654428812E-21</v>
      </c>
      <c r="G584" s="6"/>
      <c r="H584" s="5">
        <v>4.7519719714728126E-7</v>
      </c>
      <c r="I584" s="5">
        <f t="shared" si="47"/>
        <v>1.6821829959590834E-3</v>
      </c>
      <c r="J584" s="6"/>
      <c r="K584" s="5">
        <v>1.3004973880015314E-6</v>
      </c>
      <c r="L584" s="5">
        <f t="shared" si="48"/>
        <v>4.6037194779735557E-3</v>
      </c>
      <c r="M584" s="6"/>
      <c r="N584" s="5">
        <v>5.2390067395435835E-8</v>
      </c>
      <c r="O584" s="5">
        <f t="shared" si="49"/>
        <v>1.8545917580914915E-4</v>
      </c>
      <c r="P584" s="6"/>
      <c r="Q584" s="5">
        <v>3539.96826171875</v>
      </c>
    </row>
    <row r="585" spans="1:17" x14ac:dyDescent="0.25">
      <c r="A585" s="6">
        <v>38341.209305555552</v>
      </c>
      <c r="B585" s="5">
        <v>6.9659839615191739E-25</v>
      </c>
      <c r="C585" s="5">
        <f t="shared" si="45"/>
        <v>2.4659362135419722E-21</v>
      </c>
      <c r="D585" s="6"/>
      <c r="E585" s="5">
        <v>6.9659839615191739E-25</v>
      </c>
      <c r="F585" s="5">
        <f t="shared" si="46"/>
        <v>2.4659362135419722E-21</v>
      </c>
      <c r="G585" s="6"/>
      <c r="H585" s="5">
        <v>4.7625229626646615E-7</v>
      </c>
      <c r="I585" s="5">
        <f t="shared" si="47"/>
        <v>1.6859180133539653E-3</v>
      </c>
      <c r="J585" s="6"/>
      <c r="K585" s="5">
        <v>1.3033554751018528E-6</v>
      </c>
      <c r="L585" s="5">
        <f t="shared" si="48"/>
        <v>4.6138370155979214E-3</v>
      </c>
      <c r="M585" s="6"/>
      <c r="N585" s="5">
        <v>5.2499395053473563E-8</v>
      </c>
      <c r="O585" s="5">
        <f t="shared" si="49"/>
        <v>1.8584619224873075E-4</v>
      </c>
      <c r="P585" s="6"/>
      <c r="Q585" s="5">
        <v>3539.96826171875</v>
      </c>
    </row>
    <row r="586" spans="1:17" x14ac:dyDescent="0.25">
      <c r="A586" s="6">
        <v>38346.209305555552</v>
      </c>
      <c r="B586" s="5">
        <v>6.9593501343443309E-25</v>
      </c>
      <c r="C586" s="5">
        <f t="shared" si="45"/>
        <v>2.463587859776705E-21</v>
      </c>
      <c r="D586" s="6"/>
      <c r="E586" s="5">
        <v>6.9593501343443309E-25</v>
      </c>
      <c r="F586" s="5">
        <f t="shared" si="46"/>
        <v>2.463587859776705E-21</v>
      </c>
      <c r="G586" s="6"/>
      <c r="H586" s="5">
        <v>4.7730526375744375E-7</v>
      </c>
      <c r="I586" s="5">
        <f t="shared" si="47"/>
        <v>1.6896454848526476E-3</v>
      </c>
      <c r="J586" s="6"/>
      <c r="K586" s="5">
        <v>1.3062076504866127E-6</v>
      </c>
      <c r="L586" s="5">
        <f t="shared" si="48"/>
        <v>4.6239336259368269E-3</v>
      </c>
      <c r="M586" s="6"/>
      <c r="N586" s="5">
        <v>5.260848823240849E-8</v>
      </c>
      <c r="O586" s="5">
        <f t="shared" si="49"/>
        <v>1.862323786397304E-4</v>
      </c>
      <c r="P586" s="6"/>
      <c r="Q586" s="5">
        <v>3539.96826171875</v>
      </c>
    </row>
    <row r="587" spans="1:17" x14ac:dyDescent="0.25">
      <c r="A587" s="6">
        <v>38351.209305555552</v>
      </c>
      <c r="B587" s="5">
        <v>6.9527192653978825E-25</v>
      </c>
      <c r="C587" s="5">
        <f t="shared" si="45"/>
        <v>2.4612405532149007E-21</v>
      </c>
      <c r="D587" s="6"/>
      <c r="E587" s="5">
        <v>6.9527192653978825E-25</v>
      </c>
      <c r="F587" s="5">
        <f t="shared" si="46"/>
        <v>2.4612405532149007E-21</v>
      </c>
      <c r="G587" s="6"/>
      <c r="H587" s="5">
        <v>4.7835544592089718E-7</v>
      </c>
      <c r="I587" s="5">
        <f t="shared" si="47"/>
        <v>1.6933630963802959E-3</v>
      </c>
      <c r="J587" s="6"/>
      <c r="K587" s="5">
        <v>1.3090518677927321E-6</v>
      </c>
      <c r="L587" s="5">
        <f t="shared" si="48"/>
        <v>4.6340020649299207E-3</v>
      </c>
      <c r="M587" s="6"/>
      <c r="N587" s="5">
        <v>5.2717279430680719E-8</v>
      </c>
      <c r="O587" s="5">
        <f t="shared" si="49"/>
        <v>1.8661749602876844E-4</v>
      </c>
      <c r="P587" s="6"/>
      <c r="Q587" s="5">
        <v>3539.96826171875</v>
      </c>
    </row>
    <row r="588" spans="1:17" x14ac:dyDescent="0.25">
      <c r="A588" s="6">
        <v>38356.209305555552</v>
      </c>
      <c r="B588" s="5">
        <v>6.9460898755656315E-25</v>
      </c>
      <c r="C588" s="5">
        <f t="shared" si="45"/>
        <v>2.4588937702548277E-21</v>
      </c>
      <c r="D588" s="6"/>
      <c r="E588" s="5">
        <v>6.9460898755656315E-25</v>
      </c>
      <c r="F588" s="5">
        <f t="shared" si="46"/>
        <v>2.4588937702548277E-21</v>
      </c>
      <c r="G588" s="6"/>
      <c r="H588" s="5">
        <v>4.7940324066075846E-7</v>
      </c>
      <c r="I588" s="5">
        <f t="shared" si="47"/>
        <v>1.6970722565042007E-3</v>
      </c>
      <c r="J588" s="6"/>
      <c r="K588" s="5">
        <v>1.3118896049491013E-6</v>
      </c>
      <c r="L588" s="5">
        <f t="shared" si="48"/>
        <v>4.6440475643985679E-3</v>
      </c>
      <c r="M588" s="6"/>
      <c r="N588" s="5">
        <v>5.2825825491709111E-8</v>
      </c>
      <c r="O588" s="5">
        <f t="shared" si="49"/>
        <v>1.8700174563974353E-4</v>
      </c>
      <c r="P588" s="6"/>
      <c r="Q588" s="5">
        <v>3539.96826171875</v>
      </c>
    </row>
    <row r="589" spans="1:17" x14ac:dyDescent="0.25">
      <c r="A589" s="6">
        <v>38361.209305555552</v>
      </c>
      <c r="B589" s="5">
        <v>6.939463443961775E-25</v>
      </c>
      <c r="C589" s="5">
        <f t="shared" si="45"/>
        <v>2.4565482039187117E-21</v>
      </c>
      <c r="D589" s="6"/>
      <c r="E589" s="5">
        <v>6.939463443961775E-25</v>
      </c>
      <c r="F589" s="5">
        <f t="shared" si="46"/>
        <v>2.4565482039187117E-21</v>
      </c>
      <c r="G589" s="6"/>
      <c r="H589" s="5">
        <v>4.8044842060335213E-7</v>
      </c>
      <c r="I589" s="5">
        <f t="shared" si="47"/>
        <v>1.700772277625745E-3</v>
      </c>
      <c r="J589" s="6"/>
      <c r="K589" s="5">
        <v>1.3147197250873432E-6</v>
      </c>
      <c r="L589" s="5">
        <f t="shared" si="48"/>
        <v>4.6540664208412907E-3</v>
      </c>
      <c r="M589" s="6"/>
      <c r="N589" s="5">
        <v>5.293408378292952E-8</v>
      </c>
      <c r="O589" s="5">
        <f t="shared" si="49"/>
        <v>1.8738498947809198E-4</v>
      </c>
      <c r="P589" s="6"/>
      <c r="Q589" s="5">
        <v>3539.968505859375</v>
      </c>
    </row>
    <row r="590" spans="1:17" x14ac:dyDescent="0.25">
      <c r="A590" s="6">
        <v>38366.209305555552</v>
      </c>
      <c r="B590" s="5">
        <v>6.9328389845101815E-25</v>
      </c>
      <c r="C590" s="5">
        <f t="shared" si="45"/>
        <v>2.4542031661360134E-21</v>
      </c>
      <c r="D590" s="6"/>
      <c r="E590" s="5">
        <v>6.9328389845101815E-25</v>
      </c>
      <c r="F590" s="5">
        <f t="shared" si="46"/>
        <v>2.4542031661360134E-21</v>
      </c>
      <c r="G590" s="6"/>
      <c r="H590" s="5">
        <v>4.8149121312235366E-7</v>
      </c>
      <c r="I590" s="5">
        <f t="shared" si="47"/>
        <v>1.7044637303011562E-3</v>
      </c>
      <c r="J590" s="6"/>
      <c r="K590" s="5">
        <v>1.3175431377021596E-6</v>
      </c>
      <c r="L590" s="5">
        <f t="shared" si="48"/>
        <v>4.6640612125767866E-3</v>
      </c>
      <c r="M590" s="6"/>
      <c r="N590" s="5">
        <v>5.3042093384192412E-8</v>
      </c>
      <c r="O590" s="5">
        <f t="shared" si="49"/>
        <v>1.8776734006489305E-4</v>
      </c>
      <c r="P590" s="6"/>
      <c r="Q590" s="5">
        <v>3539.968505859375</v>
      </c>
    </row>
    <row r="591" spans="1:17" x14ac:dyDescent="0.25">
      <c r="A591" s="6">
        <v>38371.209305555552</v>
      </c>
      <c r="B591" s="5">
        <v>6.9262164972108511E-25</v>
      </c>
      <c r="C591" s="5">
        <f t="shared" si="45"/>
        <v>2.4518588264890051E-21</v>
      </c>
      <c r="D591" s="6"/>
      <c r="E591" s="5">
        <v>6.9262164972108511E-25</v>
      </c>
      <c r="F591" s="5">
        <f t="shared" si="46"/>
        <v>2.4518588264890051E-21</v>
      </c>
      <c r="G591" s="6"/>
      <c r="H591" s="5">
        <v>4.8253161821776303E-7</v>
      </c>
      <c r="I591" s="5">
        <f t="shared" si="47"/>
        <v>1.708146731572241E-3</v>
      </c>
      <c r="J591" s="6"/>
      <c r="K591" s="5">
        <v>1.3203598427935503E-6</v>
      </c>
      <c r="L591" s="5">
        <f t="shared" si="48"/>
        <v>4.6740322598906037E-3</v>
      </c>
      <c r="M591" s="6"/>
      <c r="N591" s="5">
        <v>5.3149843637356753E-8</v>
      </c>
      <c r="O591" s="5">
        <f t="shared" si="49"/>
        <v>1.8814877256759319E-4</v>
      </c>
      <c r="P591" s="6"/>
      <c r="Q591" s="5">
        <v>3539.968505859375</v>
      </c>
    </row>
    <row r="592" spans="1:17" x14ac:dyDescent="0.25">
      <c r="A592" s="6">
        <v>38376.209305555552</v>
      </c>
      <c r="B592" s="5">
        <v>6.9195969681399153E-25</v>
      </c>
      <c r="C592" s="5">
        <f t="shared" si="45"/>
        <v>2.4495155340455317E-21</v>
      </c>
      <c r="D592" s="6"/>
      <c r="E592" s="5">
        <v>6.9195969681399153E-25</v>
      </c>
      <c r="F592" s="5">
        <f t="shared" si="46"/>
        <v>2.4495155340455317E-21</v>
      </c>
      <c r="G592" s="6"/>
      <c r="H592" s="5">
        <v>4.8357003379351227E-7</v>
      </c>
      <c r="I592" s="5">
        <f t="shared" si="47"/>
        <v>1.7118226900063871E-3</v>
      </c>
      <c r="J592" s="6"/>
      <c r="K592" s="5">
        <v>1.3231709772298927E-6</v>
      </c>
      <c r="L592" s="5">
        <f t="shared" si="48"/>
        <v>4.6839835872609925E-3</v>
      </c>
      <c r="M592" s="6"/>
      <c r="N592" s="5">
        <v>5.3257384280414044E-8</v>
      </c>
      <c r="O592" s="5">
        <f t="shared" si="49"/>
        <v>1.8852946305711587E-4</v>
      </c>
      <c r="P592" s="6"/>
      <c r="Q592" s="5">
        <v>3539.968505859375</v>
      </c>
    </row>
    <row r="593" spans="1:17" x14ac:dyDescent="0.25">
      <c r="A593" s="6">
        <v>38381.209305555552</v>
      </c>
      <c r="B593" s="5">
        <v>6.9129818764115714E-25</v>
      </c>
      <c r="C593" s="5">
        <f t="shared" si="45"/>
        <v>2.4471736436333893E-21</v>
      </c>
      <c r="D593" s="6"/>
      <c r="E593" s="5">
        <v>6.9129818764115714E-25</v>
      </c>
      <c r="F593" s="5">
        <f t="shared" si="46"/>
        <v>2.4471736436333893E-21</v>
      </c>
      <c r="G593" s="6"/>
      <c r="H593" s="5">
        <v>4.8460714197062771E-7</v>
      </c>
      <c r="I593" s="5">
        <f t="shared" si="47"/>
        <v>1.7154939019782545E-3</v>
      </c>
      <c r="J593" s="6"/>
      <c r="K593" s="5">
        <v>1.3259783600005903E-6</v>
      </c>
      <c r="L593" s="5">
        <f t="shared" si="48"/>
        <v>4.6939213101279686E-3</v>
      </c>
      <c r="M593" s="6"/>
      <c r="N593" s="5">
        <v>5.3364775709496826E-8</v>
      </c>
      <c r="O593" s="5">
        <f t="shared" si="49"/>
        <v>1.8890961230535845E-4</v>
      </c>
      <c r="P593" s="6"/>
      <c r="Q593" s="5">
        <v>3539.96826171875</v>
      </c>
    </row>
    <row r="594" spans="1:17" x14ac:dyDescent="0.25">
      <c r="A594" s="6">
        <v>38386.209305555552</v>
      </c>
      <c r="B594" s="5">
        <v>6.9063687568354905E-25</v>
      </c>
      <c r="C594" s="5">
        <f t="shared" si="45"/>
        <v>2.4448326202923616E-21</v>
      </c>
      <c r="D594" s="6"/>
      <c r="E594" s="5">
        <v>6.9063687568354905E-25</v>
      </c>
      <c r="F594" s="5">
        <f t="shared" si="46"/>
        <v>2.4448326202923616E-21</v>
      </c>
      <c r="G594" s="6"/>
      <c r="H594" s="5">
        <v>4.8564163535047555E-7</v>
      </c>
      <c r="I594" s="5">
        <f t="shared" si="47"/>
        <v>1.719155975709874E-3</v>
      </c>
      <c r="J594" s="6"/>
      <c r="K594" s="5">
        <v>1.3287784668136737E-6</v>
      </c>
      <c r="L594" s="5">
        <f t="shared" si="48"/>
        <v>4.7038335993757063E-3</v>
      </c>
      <c r="M594" s="6"/>
      <c r="N594" s="5">
        <v>5.3471875816057945E-8</v>
      </c>
      <c r="O594" s="5">
        <f t="shared" si="49"/>
        <v>1.8928874328341151E-4</v>
      </c>
      <c r="P594" s="6"/>
      <c r="Q594" s="5">
        <v>3539.96826171875</v>
      </c>
    </row>
    <row r="595" spans="1:17" x14ac:dyDescent="0.25">
      <c r="A595" s="6">
        <v>38391.209305555552</v>
      </c>
      <c r="B595" s="5">
        <v>6.8997585954878042E-25</v>
      </c>
      <c r="C595" s="5">
        <f t="shared" si="45"/>
        <v>2.4424926441547966E-21</v>
      </c>
      <c r="D595" s="6"/>
      <c r="E595" s="5">
        <v>6.8997585954878042E-25</v>
      </c>
      <c r="F595" s="5">
        <f t="shared" si="46"/>
        <v>2.4424926441547966E-21</v>
      </c>
      <c r="G595" s="6"/>
      <c r="H595" s="5">
        <v>4.8667288865544833E-7</v>
      </c>
      <c r="I595" s="5">
        <f t="shared" si="47"/>
        <v>1.7228065796792702E-3</v>
      </c>
      <c r="J595" s="6"/>
      <c r="K595" s="5">
        <v>1.3315693649929017E-6</v>
      </c>
      <c r="L595" s="5">
        <f t="shared" si="48"/>
        <v>4.7137132903518619E-3</v>
      </c>
      <c r="M595" s="6"/>
      <c r="N595" s="5">
        <v>5.3578641967533258E-8</v>
      </c>
      <c r="O595" s="5">
        <f t="shared" si="49"/>
        <v>1.8966669207105998E-4</v>
      </c>
      <c r="P595" s="6"/>
      <c r="Q595" s="5">
        <v>3539.96826171875</v>
      </c>
    </row>
    <row r="596" spans="1:17" x14ac:dyDescent="0.25">
      <c r="A596" s="6">
        <v>38396.209305555552</v>
      </c>
      <c r="B596" s="5">
        <v>6.8931508993304467E-25</v>
      </c>
      <c r="C596" s="5">
        <f t="shared" si="45"/>
        <v>2.440153540686784E-21</v>
      </c>
      <c r="D596" s="6"/>
      <c r="E596" s="5">
        <v>6.8931508993304467E-25</v>
      </c>
      <c r="F596" s="5">
        <f t="shared" si="46"/>
        <v>2.440153540686784E-21</v>
      </c>
      <c r="G596" s="6"/>
      <c r="H596" s="5">
        <v>4.877022661275987E-7</v>
      </c>
      <c r="I596" s="5">
        <f t="shared" si="47"/>
        <v>1.7264505432600108E-3</v>
      </c>
      <c r="J596" s="6"/>
      <c r="K596" s="5">
        <v>1.3343550335775944E-6</v>
      </c>
      <c r="L596" s="5">
        <f t="shared" si="48"/>
        <v>4.7235744687293413E-3</v>
      </c>
      <c r="M596" s="6"/>
      <c r="N596" s="5">
        <v>5.3685205614328879E-8</v>
      </c>
      <c r="O596" s="5">
        <f t="shared" si="49"/>
        <v>1.9004392399856948E-4</v>
      </c>
      <c r="P596" s="6"/>
      <c r="Q596" s="5">
        <v>3539.96826171875</v>
      </c>
    </row>
    <row r="597" spans="1:17" x14ac:dyDescent="0.25">
      <c r="A597" s="6">
        <v>38401.209305555552</v>
      </c>
      <c r="B597" s="5">
        <v>6.8865451753253522E-25</v>
      </c>
      <c r="C597" s="5">
        <f t="shared" si="45"/>
        <v>2.4378151353544131E-21</v>
      </c>
      <c r="D597" s="6"/>
      <c r="E597" s="5">
        <v>6.8865451753253522E-25</v>
      </c>
      <c r="F597" s="5">
        <f t="shared" si="46"/>
        <v>2.4378151353544131E-21</v>
      </c>
      <c r="G597" s="6"/>
      <c r="H597" s="5">
        <v>4.8872993829718325E-7</v>
      </c>
      <c r="I597" s="5">
        <f t="shared" si="47"/>
        <v>1.7300884701237917E-3</v>
      </c>
      <c r="J597" s="6"/>
      <c r="K597" s="5">
        <v>1.3371356999414274E-6</v>
      </c>
      <c r="L597" s="5">
        <f t="shared" si="48"/>
        <v>4.733417939403739E-3</v>
      </c>
      <c r="M597" s="6"/>
      <c r="N597" s="5">
        <v>5.3791580967299524E-8</v>
      </c>
      <c r="O597" s="5">
        <f t="shared" si="49"/>
        <v>1.9042048937191469E-4</v>
      </c>
      <c r="P597" s="6"/>
      <c r="Q597" s="5">
        <v>3539.96826171875</v>
      </c>
    </row>
    <row r="598" spans="1:17" x14ac:dyDescent="0.25">
      <c r="A598" s="6">
        <v>38406.209305555552</v>
      </c>
      <c r="B598" s="5">
        <v>6.8799419165105866E-25</v>
      </c>
      <c r="C598" s="5">
        <f t="shared" si="45"/>
        <v>2.4354776026915947E-21</v>
      </c>
      <c r="D598" s="6"/>
      <c r="E598" s="5">
        <v>6.8799419165105866E-25</v>
      </c>
      <c r="F598" s="5">
        <f t="shared" si="46"/>
        <v>2.4354776026915947E-21</v>
      </c>
      <c r="G598" s="6"/>
      <c r="H598" s="5">
        <v>4.8975647359839058E-7</v>
      </c>
      <c r="I598" s="5">
        <f t="shared" si="47"/>
        <v>1.7337223725095996E-3</v>
      </c>
      <c r="J598" s="6"/>
      <c r="K598" s="5">
        <v>1.3399131830738042E-6</v>
      </c>
      <c r="L598" s="5">
        <f t="shared" si="48"/>
        <v>4.7432501415398121E-3</v>
      </c>
      <c r="M598" s="6"/>
      <c r="N598" s="5">
        <v>5.3897824869864053E-8</v>
      </c>
      <c r="O598" s="5">
        <f t="shared" si="49"/>
        <v>1.9079658941499426E-4</v>
      </c>
      <c r="P598" s="6"/>
      <c r="Q598" s="5">
        <v>3539.96826171875</v>
      </c>
    </row>
    <row r="599" spans="1:17" x14ac:dyDescent="0.25">
      <c r="A599" s="6">
        <v>38411.209305555552</v>
      </c>
      <c r="B599" s="5">
        <v>6.8733411228861498E-25</v>
      </c>
      <c r="C599" s="5">
        <f t="shared" si="45"/>
        <v>2.4331409426983285E-21</v>
      </c>
      <c r="D599" s="6"/>
      <c r="E599" s="5">
        <v>6.8733411228861498E-25</v>
      </c>
      <c r="F599" s="5">
        <f t="shared" si="46"/>
        <v>2.4331409426983285E-21</v>
      </c>
      <c r="G599" s="6"/>
      <c r="H599" s="5">
        <v>4.907818720312207E-7</v>
      </c>
      <c r="I599" s="5">
        <f t="shared" si="47"/>
        <v>1.7373522504174344E-3</v>
      </c>
      <c r="J599" s="6"/>
      <c r="K599" s="5">
        <v>1.3426874829747248E-6</v>
      </c>
      <c r="L599" s="5">
        <f t="shared" si="48"/>
        <v>4.7530710751375604E-3</v>
      </c>
      <c r="M599" s="6"/>
      <c r="N599" s="5">
        <v>5.4003937322022466E-8</v>
      </c>
      <c r="O599" s="5">
        <f t="shared" si="49"/>
        <v>1.911722241278082E-4</v>
      </c>
      <c r="P599" s="6"/>
      <c r="Q599" s="5">
        <v>3539.96826171875</v>
      </c>
    </row>
    <row r="600" spans="1:17" x14ac:dyDescent="0.25">
      <c r="A600" s="6">
        <v>38416.209305555552</v>
      </c>
      <c r="B600" s="5">
        <v>6.8667427944520418E-25</v>
      </c>
      <c r="C600" s="5">
        <f t="shared" si="45"/>
        <v>2.4308053230197024E-21</v>
      </c>
      <c r="D600" s="6"/>
      <c r="E600" s="5">
        <v>6.8667427944520418E-25</v>
      </c>
      <c r="F600" s="5">
        <f t="shared" si="46"/>
        <v>2.4308053230197024E-21</v>
      </c>
      <c r="G600" s="6"/>
      <c r="H600" s="5">
        <v>4.918061335956736E-7</v>
      </c>
      <c r="I600" s="5">
        <f t="shared" si="47"/>
        <v>1.7409782239171528E-3</v>
      </c>
      <c r="J600" s="6"/>
      <c r="K600" s="5">
        <v>1.3454585996441892E-6</v>
      </c>
      <c r="L600" s="5">
        <f t="shared" si="48"/>
        <v>4.7628810686780876E-3</v>
      </c>
      <c r="M600" s="6"/>
      <c r="N600" s="5">
        <v>5.4109918323774764E-8</v>
      </c>
      <c r="O600" s="5">
        <f t="shared" si="49"/>
        <v>1.9154740672078577E-4</v>
      </c>
      <c r="P600" s="6"/>
      <c r="Q600" s="5">
        <v>3539.968505859375</v>
      </c>
    </row>
    <row r="601" spans="1:17" x14ac:dyDescent="0.25">
      <c r="A601" s="6">
        <v>38421.209305555552</v>
      </c>
      <c r="B601" s="5">
        <v>6.8601474242463283E-25</v>
      </c>
      <c r="C601" s="5">
        <f t="shared" si="45"/>
        <v>2.4284705827384315E-21</v>
      </c>
      <c r="D601" s="6"/>
      <c r="E601" s="5">
        <v>6.8601474242463283E-25</v>
      </c>
      <c r="F601" s="5">
        <f t="shared" si="46"/>
        <v>2.4284705827384315E-21</v>
      </c>
      <c r="G601" s="6"/>
      <c r="H601" s="5">
        <v>4.928306793772208E-7</v>
      </c>
      <c r="I601" s="5">
        <f t="shared" si="47"/>
        <v>1.744605083716641E-3</v>
      </c>
      <c r="J601" s="6"/>
      <c r="K601" s="5">
        <v>1.3482301710610045E-6</v>
      </c>
      <c r="L601" s="5">
        <f t="shared" si="48"/>
        <v>4.7726923442053537E-3</v>
      </c>
      <c r="M601" s="6"/>
      <c r="N601" s="5">
        <v>5.421590287824074E-8</v>
      </c>
      <c r="O601" s="5">
        <f t="shared" si="49"/>
        <v>1.9192258870570286E-4</v>
      </c>
      <c r="P601" s="6"/>
      <c r="Q601" s="5">
        <v>3539.968505859375</v>
      </c>
    </row>
    <row r="602" spans="1:17" x14ac:dyDescent="0.25">
      <c r="A602" s="6">
        <v>38426.209305555552</v>
      </c>
      <c r="B602" s="5">
        <v>6.853554026192878E-25</v>
      </c>
      <c r="C602" s="5">
        <f t="shared" si="45"/>
        <v>2.4261365405928506E-21</v>
      </c>
      <c r="D602" s="6"/>
      <c r="E602" s="5">
        <v>6.853554026192878E-25</v>
      </c>
      <c r="F602" s="5">
        <f t="shared" si="46"/>
        <v>2.4261365405928506E-21</v>
      </c>
      <c r="G602" s="6"/>
      <c r="H602" s="5">
        <v>4.9385533884560573E-7</v>
      </c>
      <c r="I602" s="5">
        <f t="shared" si="47"/>
        <v>1.7482323459639543E-3</v>
      </c>
      <c r="J602" s="6"/>
      <c r="K602" s="5">
        <v>1.3510019698514952E-6</v>
      </c>
      <c r="L602" s="5">
        <f t="shared" si="48"/>
        <v>4.78250442462827E-3</v>
      </c>
      <c r="M602" s="6"/>
      <c r="N602" s="5">
        <v>5.4321876774565681E-8</v>
      </c>
      <c r="O602" s="5">
        <f t="shared" si="49"/>
        <v>1.9229773296113636E-4</v>
      </c>
      <c r="P602" s="6"/>
      <c r="Q602" s="5">
        <v>3539.968505859375</v>
      </c>
    </row>
    <row r="603" spans="1:17" x14ac:dyDescent="0.25">
      <c r="A603" s="6">
        <v>38431.209305555552</v>
      </c>
      <c r="B603" s="5">
        <v>6.8469630933297564E-25</v>
      </c>
      <c r="C603" s="5">
        <f t="shared" si="45"/>
        <v>2.4238033711168822E-21</v>
      </c>
      <c r="D603" s="6"/>
      <c r="E603" s="5">
        <v>6.8469630933297564E-25</v>
      </c>
      <c r="F603" s="5">
        <f t="shared" si="46"/>
        <v>2.4238033711168822E-21</v>
      </c>
      <c r="G603" s="6"/>
      <c r="H603" s="5">
        <v>4.9487903197587002E-7</v>
      </c>
      <c r="I603" s="5">
        <f t="shared" si="47"/>
        <v>1.7518561874047545E-3</v>
      </c>
      <c r="J603" s="6"/>
      <c r="K603" s="5">
        <v>1.3537712675315561E-6</v>
      </c>
      <c r="L603" s="5">
        <f t="shared" si="48"/>
        <v>4.7923076511990348E-3</v>
      </c>
      <c r="M603" s="6"/>
      <c r="N603" s="5">
        <v>5.4427715667770826E-8</v>
      </c>
      <c r="O603" s="5">
        <f t="shared" si="49"/>
        <v>1.9267239930977759E-4</v>
      </c>
      <c r="P603" s="6"/>
      <c r="Q603" s="5">
        <v>3539.968505859375</v>
      </c>
    </row>
    <row r="604" spans="1:17" x14ac:dyDescent="0.25">
      <c r="A604" s="6">
        <v>38436.209305555552</v>
      </c>
      <c r="B604" s="5">
        <v>6.8403746256569637E-25</v>
      </c>
      <c r="C604" s="5">
        <f t="shared" si="45"/>
        <v>2.4214710743105263E-21</v>
      </c>
      <c r="D604" s="6"/>
      <c r="E604" s="5">
        <v>6.8403746256569637E-25</v>
      </c>
      <c r="F604" s="5">
        <f t="shared" si="46"/>
        <v>2.4214710743105263E-21</v>
      </c>
      <c r="G604" s="6"/>
      <c r="H604" s="5">
        <v>4.9590090611673077E-7</v>
      </c>
      <c r="I604" s="5">
        <f t="shared" si="47"/>
        <v>1.7554735896803536E-3</v>
      </c>
      <c r="J604" s="6"/>
      <c r="K604" s="5">
        <v>1.3565353356170817E-6</v>
      </c>
      <c r="L604" s="5">
        <f t="shared" si="48"/>
        <v>4.8020923651698466E-3</v>
      </c>
      <c r="M604" s="6"/>
      <c r="N604" s="5">
        <v>5.4533362714437317E-8</v>
      </c>
      <c r="O604" s="5">
        <f t="shared" si="49"/>
        <v>1.9304638652771402E-4</v>
      </c>
      <c r="P604" s="6"/>
      <c r="Q604" s="5">
        <v>3539.968505859375</v>
      </c>
    </row>
    <row r="605" spans="1:17" x14ac:dyDescent="0.25">
      <c r="A605" s="6">
        <v>38441.209305555552</v>
      </c>
      <c r="B605" s="5">
        <v>6.8337891162125655E-25</v>
      </c>
      <c r="C605" s="5">
        <f t="shared" si="45"/>
        <v>2.4191398247077054E-21</v>
      </c>
      <c r="D605" s="6"/>
      <c r="E605" s="5">
        <v>6.8337891162125655E-25</v>
      </c>
      <c r="F605" s="5">
        <f t="shared" si="46"/>
        <v>2.4191398247077054E-21</v>
      </c>
      <c r="G605" s="6"/>
      <c r="H605" s="5">
        <v>4.9692232551024063E-7</v>
      </c>
      <c r="I605" s="5">
        <f t="shared" si="47"/>
        <v>1.7590893821646525E-3</v>
      </c>
      <c r="J605" s="6"/>
      <c r="K605" s="5">
        <v>1.3592980394605547E-6</v>
      </c>
      <c r="L605" s="5">
        <f t="shared" si="48"/>
        <v>4.8118722497667576E-3</v>
      </c>
      <c r="M605" s="6"/>
      <c r="N605" s="5">
        <v>5.4638949364971268E-8</v>
      </c>
      <c r="O605" s="5">
        <f t="shared" si="49"/>
        <v>1.9342015994524338E-4</v>
      </c>
      <c r="P605" s="6"/>
      <c r="Q605" s="5">
        <v>3539.968505859375</v>
      </c>
    </row>
    <row r="606" spans="1:17" x14ac:dyDescent="0.25">
      <c r="A606" s="6">
        <v>38446.209305555552</v>
      </c>
      <c r="B606" s="5">
        <v>6.8272055789204304E-25</v>
      </c>
      <c r="C606" s="5">
        <f t="shared" si="45"/>
        <v>2.4168092732405745E-21</v>
      </c>
      <c r="D606" s="6"/>
      <c r="E606" s="5">
        <v>6.8272055789204304E-25</v>
      </c>
      <c r="F606" s="5">
        <f t="shared" si="46"/>
        <v>2.4168092732405745E-21</v>
      </c>
      <c r="G606" s="6"/>
      <c r="H606" s="5">
        <v>4.9794385859058821E-7</v>
      </c>
      <c r="I606" s="5">
        <f t="shared" si="47"/>
        <v>1.7627055770967764E-3</v>
      </c>
      <c r="J606" s="6"/>
      <c r="K606" s="5">
        <v>1.3620608569908654E-6</v>
      </c>
      <c r="L606" s="5">
        <f t="shared" si="48"/>
        <v>4.8216525368114937E-3</v>
      </c>
      <c r="M606" s="6"/>
      <c r="N606" s="5">
        <v>5.4744521804650503E-8</v>
      </c>
      <c r="O606" s="5">
        <f t="shared" si="49"/>
        <v>1.9379388305679462E-4</v>
      </c>
      <c r="P606" s="6"/>
      <c r="Q606" s="5">
        <v>3539.968505859375</v>
      </c>
    </row>
    <row r="607" spans="1:17" x14ac:dyDescent="0.25">
      <c r="A607" s="6">
        <v>38451.209305555552</v>
      </c>
      <c r="B607" s="5">
        <v>6.8206249998566899E-25</v>
      </c>
      <c r="C607" s="5">
        <f t="shared" si="45"/>
        <v>2.4144797689769786E-21</v>
      </c>
      <c r="D607" s="6"/>
      <c r="E607" s="5">
        <v>6.8206249998566899E-25</v>
      </c>
      <c r="F607" s="5">
        <f t="shared" si="46"/>
        <v>2.4144797689769786E-21</v>
      </c>
      <c r="G607" s="6"/>
      <c r="H607" s="5">
        <v>4.9896607379196212E-7</v>
      </c>
      <c r="I607" s="5">
        <f t="shared" si="47"/>
        <v>1.7663241867158508E-3</v>
      </c>
      <c r="J607" s="6"/>
      <c r="K607" s="5">
        <v>1.3648256071974174E-6</v>
      </c>
      <c r="L607" s="5">
        <f t="shared" si="48"/>
        <v>4.831439665469256E-3</v>
      </c>
      <c r="M607" s="6"/>
      <c r="N607" s="5">
        <v>5.4850140429607563E-8</v>
      </c>
      <c r="O607" s="5">
        <f t="shared" si="49"/>
        <v>1.9416776966277478E-4</v>
      </c>
      <c r="P607" s="6"/>
      <c r="Q607" s="5">
        <v>3539.968505859375</v>
      </c>
    </row>
    <row r="608" spans="1:17" x14ac:dyDescent="0.25">
      <c r="A608" s="6">
        <v>38456.209305555552</v>
      </c>
      <c r="B608" s="5">
        <v>6.8140468859832782E-25</v>
      </c>
      <c r="C608" s="5">
        <f t="shared" si="45"/>
        <v>2.4121511373829952E-21</v>
      </c>
      <c r="D608" s="6"/>
      <c r="E608" s="5">
        <v>6.8140468859832782E-25</v>
      </c>
      <c r="F608" s="5">
        <f t="shared" si="46"/>
        <v>2.4121511373829952E-21</v>
      </c>
      <c r="G608" s="6"/>
      <c r="H608" s="5">
        <v>4.9998840268017375E-7</v>
      </c>
      <c r="I608" s="5">
        <f t="shared" si="47"/>
        <v>1.7699431987827502E-3</v>
      </c>
      <c r="J608" s="6"/>
      <c r="K608" s="5">
        <v>1.3675904710908071E-6</v>
      </c>
      <c r="L608" s="5">
        <f t="shared" si="48"/>
        <v>4.8412271965748432E-3</v>
      </c>
      <c r="M608" s="6"/>
      <c r="N608" s="5">
        <v>5.495574129099623E-8</v>
      </c>
      <c r="O608" s="5">
        <f t="shared" si="49"/>
        <v>1.9454159338628228E-4</v>
      </c>
      <c r="P608" s="6"/>
      <c r="Q608" s="5">
        <v>3539.968505859375</v>
      </c>
    </row>
    <row r="609" spans="1:17" x14ac:dyDescent="0.25">
      <c r="A609" s="6">
        <v>38461.209305555552</v>
      </c>
      <c r="B609" s="5">
        <v>6.807471730338261E-25</v>
      </c>
      <c r="C609" s="5">
        <f t="shared" si="45"/>
        <v>2.4098235529925468E-21</v>
      </c>
      <c r="D609" s="6"/>
      <c r="E609" s="5">
        <v>6.807471730338261E-25</v>
      </c>
      <c r="F609" s="5">
        <f t="shared" si="46"/>
        <v>2.4098235529925468E-21</v>
      </c>
      <c r="G609" s="6"/>
      <c r="H609" s="5">
        <v>5.0101135684599285E-7</v>
      </c>
      <c r="I609" s="5">
        <f t="shared" si="47"/>
        <v>1.7735644243126875E-3</v>
      </c>
      <c r="J609" s="6"/>
      <c r="K609" s="5">
        <v>1.3703570402867626E-6</v>
      </c>
      <c r="L609" s="5">
        <f t="shared" si="48"/>
        <v>4.8510207643978065E-3</v>
      </c>
      <c r="M609" s="6"/>
      <c r="N609" s="5">
        <v>5.5061384784949041E-8</v>
      </c>
      <c r="O609" s="5">
        <f t="shared" si="49"/>
        <v>1.9491556802772418E-4</v>
      </c>
      <c r="P609" s="6"/>
      <c r="Q609" s="5">
        <v>3539.968505859375</v>
      </c>
    </row>
    <row r="610" spans="1:17" x14ac:dyDescent="0.25">
      <c r="A610" s="6">
        <v>38466.209305555552</v>
      </c>
      <c r="B610" s="5">
        <v>6.800898546845507E-25</v>
      </c>
      <c r="C610" s="5">
        <f t="shared" si="45"/>
        <v>2.4074966667377884E-21</v>
      </c>
      <c r="D610" s="6"/>
      <c r="E610" s="5">
        <v>6.800898546845507E-25</v>
      </c>
      <c r="F610" s="5">
        <f t="shared" si="46"/>
        <v>2.4074966667377884E-21</v>
      </c>
      <c r="G610" s="6"/>
      <c r="H610" s="5">
        <v>5.0203618684463436E-7</v>
      </c>
      <c r="I610" s="5">
        <f t="shared" si="47"/>
        <v>1.7771922902317383E-3</v>
      </c>
      <c r="J610" s="6"/>
      <c r="K610" s="5">
        <v>1.3731286117035779E-6</v>
      </c>
      <c r="L610" s="5">
        <f t="shared" si="48"/>
        <v>4.8608320399250726E-3</v>
      </c>
      <c r="M610" s="6"/>
      <c r="N610" s="5">
        <v>5.5167191703731078E-8</v>
      </c>
      <c r="O610" s="5">
        <f t="shared" si="49"/>
        <v>1.9529012118791461E-4</v>
      </c>
      <c r="P610" s="6"/>
      <c r="Q610" s="5">
        <v>3539.968505859375</v>
      </c>
    </row>
    <row r="611" spans="1:17" x14ac:dyDescent="0.25">
      <c r="A611" s="6">
        <v>38471.209305555552</v>
      </c>
      <c r="B611" s="5">
        <v>6.7943283215811474E-25</v>
      </c>
      <c r="C611" s="5">
        <f t="shared" si="45"/>
        <v>2.4051709935637213E-21</v>
      </c>
      <c r="D611" s="6"/>
      <c r="E611" s="5">
        <v>6.7943283215811474E-25</v>
      </c>
      <c r="F611" s="5">
        <f t="shared" si="46"/>
        <v>2.4051709935637213E-21</v>
      </c>
      <c r="G611" s="6"/>
      <c r="H611" s="5">
        <v>5.0306266530242283E-7</v>
      </c>
      <c r="I611" s="5">
        <f t="shared" si="47"/>
        <v>1.7808261144622861E-3</v>
      </c>
      <c r="J611" s="6"/>
      <c r="K611" s="5">
        <v>1.3759049579675775E-6</v>
      </c>
      <c r="L611" s="5">
        <f t="shared" si="48"/>
        <v>4.8706605541752879E-3</v>
      </c>
      <c r="M611" s="6"/>
      <c r="N611" s="5">
        <v>5.5273137178346587E-8</v>
      </c>
      <c r="O611" s="5">
        <f t="shared" si="49"/>
        <v>1.956651783258101E-4</v>
      </c>
      <c r="P611" s="6"/>
      <c r="Q611" s="5">
        <v>3539.96875</v>
      </c>
    </row>
    <row r="612" spans="1:17" x14ac:dyDescent="0.25">
      <c r="A612" s="6">
        <v>38476.209305555552</v>
      </c>
      <c r="B612" s="5">
        <v>6.7877605615071168E-25</v>
      </c>
      <c r="C612" s="5">
        <f t="shared" si="45"/>
        <v>2.4028460270217646E-21</v>
      </c>
      <c r="D612" s="6"/>
      <c r="E612" s="5">
        <v>6.7877605615071168E-25</v>
      </c>
      <c r="F612" s="5">
        <f t="shared" si="46"/>
        <v>2.4028460270217646E-21</v>
      </c>
      <c r="G612" s="6"/>
      <c r="H612" s="5">
        <v>5.040904511588451E-7</v>
      </c>
      <c r="I612" s="5">
        <f t="shared" si="47"/>
        <v>1.7844644442757129E-3</v>
      </c>
      <c r="J612" s="6"/>
      <c r="K612" s="5">
        <v>1.3786847148367087E-6</v>
      </c>
      <c r="L612" s="5">
        <f t="shared" si="48"/>
        <v>4.8805008066246103E-3</v>
      </c>
      <c r="M612" s="6"/>
      <c r="N612" s="5">
        <v>5.5379178576231425E-8</v>
      </c>
      <c r="O612" s="5">
        <f t="shared" si="49"/>
        <v>1.9604056156052874E-4</v>
      </c>
      <c r="P612" s="6"/>
      <c r="Q612" s="5">
        <v>3539.96875</v>
      </c>
    </row>
    <row r="613" spans="1:17" x14ac:dyDescent="0.25">
      <c r="A613" s="6">
        <v>38481.209305555552</v>
      </c>
      <c r="B613" s="5">
        <v>6.7811962526995464E-25</v>
      </c>
      <c r="C613" s="5">
        <f t="shared" si="45"/>
        <v>2.4005222822173497E-21</v>
      </c>
      <c r="D613" s="6"/>
      <c r="E613" s="5">
        <v>6.7811962526995464E-25</v>
      </c>
      <c r="F613" s="5">
        <f t="shared" si="46"/>
        <v>2.4005222822173497E-21</v>
      </c>
      <c r="G613" s="6"/>
      <c r="H613" s="5">
        <v>5.0511977178757661E-7</v>
      </c>
      <c r="I613" s="5">
        <f t="shared" si="47"/>
        <v>1.7881082071351528E-3</v>
      </c>
      <c r="J613" s="6"/>
      <c r="K613" s="5">
        <v>1.3814685644319979E-6</v>
      </c>
      <c r="L613" s="5">
        <f t="shared" si="48"/>
        <v>4.8903555471966342E-3</v>
      </c>
      <c r="M613" s="6"/>
      <c r="N613" s="5">
        <v>5.5485347871808699E-8</v>
      </c>
      <c r="O613" s="5">
        <f t="shared" si="49"/>
        <v>1.964163975490818E-4</v>
      </c>
      <c r="P613" s="6"/>
      <c r="Q613" s="5">
        <v>3539.96875</v>
      </c>
    </row>
    <row r="614" spans="1:17" x14ac:dyDescent="0.25">
      <c r="A614" s="6">
        <v>38486.209305555552</v>
      </c>
      <c r="B614" s="5">
        <v>6.7746344090823049E-25</v>
      </c>
      <c r="C614" s="5">
        <f t="shared" si="45"/>
        <v>2.3981994100826075E-21</v>
      </c>
      <c r="D614" s="6"/>
      <c r="E614" s="5">
        <v>6.7746344090823049E-25</v>
      </c>
      <c r="F614" s="5">
        <f t="shared" si="46"/>
        <v>2.3981994100826075E-21</v>
      </c>
      <c r="G614" s="6"/>
      <c r="H614" s="5">
        <v>5.0615085456229281E-7</v>
      </c>
      <c r="I614" s="5">
        <f t="shared" si="47"/>
        <v>1.7917582079363115E-3</v>
      </c>
      <c r="J614" s="6"/>
      <c r="K614" s="5">
        <v>1.3842574162481469E-6</v>
      </c>
      <c r="L614" s="5">
        <f t="shared" si="48"/>
        <v>4.9002279954741823E-3</v>
      </c>
      <c r="M614" s="6"/>
      <c r="N614" s="5">
        <v>5.5591669934074162E-8</v>
      </c>
      <c r="O614" s="5">
        <f t="shared" si="49"/>
        <v>1.9679277432693709E-4</v>
      </c>
      <c r="P614" s="6"/>
      <c r="Q614" s="5">
        <v>3539.96875</v>
      </c>
    </row>
    <row r="615" spans="1:17" x14ac:dyDescent="0.25">
      <c r="A615" s="6">
        <v>38491.209305555552</v>
      </c>
      <c r="B615" s="5">
        <v>6.7680750306553922E-25</v>
      </c>
      <c r="C615" s="5">
        <f t="shared" si="45"/>
        <v>2.395877410617538E-21</v>
      </c>
      <c r="D615" s="6"/>
      <c r="E615" s="5">
        <v>6.7680750306553922E-25</v>
      </c>
      <c r="F615" s="5">
        <f t="shared" si="46"/>
        <v>2.395877410617538E-21</v>
      </c>
      <c r="G615" s="6"/>
      <c r="H615" s="5">
        <v>5.0718387001325027E-7</v>
      </c>
      <c r="I615" s="5">
        <f t="shared" si="47"/>
        <v>1.795415050350968E-3</v>
      </c>
      <c r="J615" s="6"/>
      <c r="K615" s="5">
        <v>1.3870513839719933E-6</v>
      </c>
      <c r="L615" s="5">
        <f t="shared" si="48"/>
        <v>4.9101185539051073E-3</v>
      </c>
      <c r="M615" s="6"/>
      <c r="N615" s="5">
        <v>5.5698148315741491E-8</v>
      </c>
      <c r="O615" s="5">
        <f t="shared" si="49"/>
        <v>1.9716970447059001E-4</v>
      </c>
      <c r="P615" s="6"/>
      <c r="Q615" s="5">
        <v>3539.96875</v>
      </c>
    </row>
    <row r="616" spans="1:17" x14ac:dyDescent="0.25">
      <c r="A616" s="6">
        <v>38496.209305555552</v>
      </c>
      <c r="B616" s="5">
        <v>6.761518610456874E-25</v>
      </c>
      <c r="C616" s="5">
        <f t="shared" si="45"/>
        <v>2.3935564583560757E-21</v>
      </c>
      <c r="D616" s="6"/>
      <c r="E616" s="5">
        <v>6.761518610456874E-25</v>
      </c>
      <c r="F616" s="5">
        <f t="shared" si="46"/>
        <v>2.3935564583560757E-21</v>
      </c>
      <c r="G616" s="6"/>
      <c r="H616" s="5">
        <v>5.0821824970626039E-7</v>
      </c>
      <c r="I616" s="5">
        <f t="shared" si="47"/>
        <v>1.7990767221398585E-3</v>
      </c>
      <c r="J616" s="6"/>
      <c r="K616" s="5">
        <v>1.38984933073516E-6</v>
      </c>
      <c r="L616" s="5">
        <f t="shared" si="48"/>
        <v>4.9200231980108811E-3</v>
      </c>
      <c r="M616" s="6"/>
      <c r="N616" s="5">
        <v>5.5804743936960222E-8</v>
      </c>
      <c r="O616" s="5">
        <f t="shared" si="49"/>
        <v>1.9754704963859115E-4</v>
      </c>
      <c r="P616" s="6"/>
      <c r="Q616" s="5">
        <v>3539.96875</v>
      </c>
    </row>
    <row r="617" spans="1:17" x14ac:dyDescent="0.25">
      <c r="A617" s="6">
        <v>38501.209305555552</v>
      </c>
      <c r="B617" s="5">
        <v>6.7549651484867505E-25</v>
      </c>
      <c r="C617" s="5">
        <f t="shared" si="45"/>
        <v>2.3912365532982207E-21</v>
      </c>
      <c r="D617" s="6"/>
      <c r="E617" s="5">
        <v>6.7549651484867505E-25</v>
      </c>
      <c r="F617" s="5">
        <f t="shared" si="46"/>
        <v>2.3912365532982207E-21</v>
      </c>
      <c r="G617" s="6"/>
      <c r="H617" s="5">
        <v>5.0925478944918723E-7</v>
      </c>
      <c r="I617" s="5">
        <f t="shared" si="47"/>
        <v>1.8027460404379525E-3</v>
      </c>
      <c r="J617" s="6"/>
      <c r="K617" s="5">
        <v>1.3926530755270505E-6</v>
      </c>
      <c r="L617" s="5">
        <f t="shared" si="48"/>
        <v>4.9299483669571487E-3</v>
      </c>
      <c r="M617" s="6"/>
      <c r="N617" s="5">
        <v>5.5911527852003928E-8</v>
      </c>
      <c r="O617" s="5">
        <f t="shared" si="49"/>
        <v>1.9792506136084853E-4</v>
      </c>
      <c r="P617" s="6"/>
      <c r="Q617" s="5">
        <v>3539.96875</v>
      </c>
    </row>
    <row r="618" spans="1:17" x14ac:dyDescent="0.25">
      <c r="A618" s="6">
        <v>38506.209305555552</v>
      </c>
      <c r="B618" s="5">
        <v>6.7484141517069557E-25</v>
      </c>
      <c r="C618" s="5">
        <f t="shared" si="45"/>
        <v>2.3889175209100383E-21</v>
      </c>
      <c r="D618" s="6"/>
      <c r="E618" s="5">
        <v>6.7484141517069557E-25</v>
      </c>
      <c r="F618" s="5">
        <f t="shared" si="46"/>
        <v>2.3889175209100383E-21</v>
      </c>
      <c r="G618" s="6"/>
      <c r="H618" s="5">
        <v>5.1029348924203077E-7</v>
      </c>
      <c r="I618" s="5">
        <f t="shared" si="47"/>
        <v>1.8064230052452501E-3</v>
      </c>
      <c r="J618" s="6"/>
      <c r="K618" s="5">
        <v>1.3954627320345026E-6</v>
      </c>
      <c r="L618" s="5">
        <f t="shared" si="48"/>
        <v>4.939894463191763E-3</v>
      </c>
      <c r="M618" s="6"/>
      <c r="N618" s="5">
        <v>5.6018489402731575E-8</v>
      </c>
      <c r="O618" s="5">
        <f t="shared" si="49"/>
        <v>1.9830370190787594E-4</v>
      </c>
      <c r="P618" s="6"/>
      <c r="Q618" s="5">
        <v>3539.96875</v>
      </c>
    </row>
    <row r="619" spans="1:17" x14ac:dyDescent="0.25">
      <c r="A619" s="6">
        <v>38511.209305555552</v>
      </c>
      <c r="B619" s="5">
        <v>6.7418656201174898E-25</v>
      </c>
      <c r="C619" s="5">
        <f t="shared" si="45"/>
        <v>2.3865993611915285E-21</v>
      </c>
      <c r="D619" s="6"/>
      <c r="E619" s="5">
        <v>6.7418656201174898E-25</v>
      </c>
      <c r="F619" s="5">
        <f t="shared" si="46"/>
        <v>2.3865993611915285E-21</v>
      </c>
      <c r="G619" s="6"/>
      <c r="H619" s="5">
        <v>5.113323595651309E-7</v>
      </c>
      <c r="I619" s="5">
        <f t="shared" si="47"/>
        <v>1.810100573724327E-3</v>
      </c>
      <c r="J619" s="6"/>
      <c r="K619" s="5">
        <v>1.3982729569761432E-6</v>
      </c>
      <c r="L619" s="5">
        <f t="shared" si="48"/>
        <v>4.9498425716656413E-3</v>
      </c>
      <c r="M619" s="6"/>
      <c r="N619" s="5">
        <v>5.6125436742604506E-8</v>
      </c>
      <c r="O619" s="5">
        <f t="shared" si="49"/>
        <v>1.9868229214892175E-4</v>
      </c>
      <c r="P619" s="6"/>
      <c r="Q619" s="5">
        <v>3539.96875</v>
      </c>
    </row>
    <row r="620" spans="1:17" x14ac:dyDescent="0.25">
      <c r="A620" s="6">
        <v>38516.209305555552</v>
      </c>
      <c r="B620" s="5">
        <v>6.7353200467564185E-25</v>
      </c>
      <c r="C620" s="5">
        <f t="shared" si="45"/>
        <v>2.384282248676626E-21</v>
      </c>
      <c r="D620" s="6"/>
      <c r="E620" s="5">
        <v>6.7353200467564185E-25</v>
      </c>
      <c r="F620" s="5">
        <f t="shared" si="46"/>
        <v>2.384282248676626E-21</v>
      </c>
      <c r="G620" s="6"/>
      <c r="H620" s="5">
        <v>5.1237174147900078E-7</v>
      </c>
      <c r="I620" s="5">
        <f t="shared" si="47"/>
        <v>1.8137799532187415E-3</v>
      </c>
      <c r="J620" s="6"/>
      <c r="K620" s="5">
        <v>1.4010844324729987E-6</v>
      </c>
      <c r="L620" s="5">
        <f t="shared" si="48"/>
        <v>4.9597951070659008E-3</v>
      </c>
      <c r="M620" s="6"/>
      <c r="N620" s="5">
        <v>5.6232416056900547E-8</v>
      </c>
      <c r="O620" s="5">
        <f t="shared" si="49"/>
        <v>1.9906099557842616E-4</v>
      </c>
      <c r="P620" s="6"/>
      <c r="Q620" s="5">
        <v>3539.96875</v>
      </c>
    </row>
    <row r="621" spans="1:17" x14ac:dyDescent="0.25">
      <c r="A621" s="6">
        <v>38521.209305555552</v>
      </c>
      <c r="B621" s="5">
        <v>6.7287774316237417E-25</v>
      </c>
      <c r="C621" s="5">
        <f t="shared" si="45"/>
        <v>2.3819663476421235E-21</v>
      </c>
      <c r="D621" s="6"/>
      <c r="E621" s="5">
        <v>6.7287774316237417E-25</v>
      </c>
      <c r="F621" s="5">
        <f t="shared" si="46"/>
        <v>2.3819663476421235E-21</v>
      </c>
      <c r="G621" s="6"/>
      <c r="H621" s="5">
        <v>5.1341180551389698E-7</v>
      </c>
      <c r="I621" s="5">
        <f t="shared" si="47"/>
        <v>1.8174618727449521E-3</v>
      </c>
      <c r="J621" s="6"/>
      <c r="K621" s="5">
        <v>1.4038978406460956E-6</v>
      </c>
      <c r="L621" s="5">
        <f t="shared" si="48"/>
        <v>4.9697548268281544E-3</v>
      </c>
      <c r="M621" s="6"/>
      <c r="N621" s="5">
        <v>5.6339445109188091E-8</v>
      </c>
      <c r="O621" s="5">
        <f t="shared" si="49"/>
        <v>1.9943988883361352E-4</v>
      </c>
      <c r="P621" s="6"/>
      <c r="Q621" s="5">
        <v>3539.968994140625</v>
      </c>
    </row>
    <row r="622" spans="1:17" x14ac:dyDescent="0.25">
      <c r="A622" s="6">
        <v>38526.209305555552</v>
      </c>
      <c r="B622" s="5">
        <v>6.7222372816813938E-25</v>
      </c>
      <c r="C622" s="5">
        <f t="shared" si="45"/>
        <v>2.3796511548408293E-21</v>
      </c>
      <c r="D622" s="6"/>
      <c r="E622" s="5">
        <v>6.7222372816813938E-25</v>
      </c>
      <c r="F622" s="5">
        <f t="shared" si="46"/>
        <v>2.3796511548408293E-21</v>
      </c>
      <c r="G622" s="6"/>
      <c r="H622" s="5">
        <v>5.1445380222503445E-7</v>
      </c>
      <c r="I622" s="5">
        <f t="shared" si="47"/>
        <v>1.8211505087943752E-3</v>
      </c>
      <c r="J622" s="6"/>
      <c r="K622" s="5">
        <v>1.4067163647268899E-6</v>
      </c>
      <c r="L622" s="5">
        <f t="shared" si="48"/>
        <v>4.9797323146834049E-3</v>
      </c>
      <c r="M622" s="6"/>
      <c r="N622" s="5">
        <v>5.644663758630486E-8</v>
      </c>
      <c r="O622" s="5">
        <f t="shared" si="49"/>
        <v>1.9981934687901201E-4</v>
      </c>
      <c r="P622" s="6"/>
      <c r="Q622" s="5">
        <v>3539.968994140625</v>
      </c>
    </row>
    <row r="623" spans="1:17" x14ac:dyDescent="0.25">
      <c r="A623" s="6">
        <v>38531.209305555552</v>
      </c>
      <c r="B623" s="5">
        <v>6.7157000899674404E-25</v>
      </c>
      <c r="C623" s="5">
        <f t="shared" si="45"/>
        <v>2.3773370092432145E-21</v>
      </c>
      <c r="D623" s="6"/>
      <c r="E623" s="5">
        <v>6.7157000899674404E-25</v>
      </c>
      <c r="F623" s="5">
        <f t="shared" si="46"/>
        <v>2.3773370092432145E-21</v>
      </c>
      <c r="G623" s="6"/>
      <c r="H623" s="5">
        <v>5.1549733370848116E-7</v>
      </c>
      <c r="I623" s="5">
        <f t="shared" si="47"/>
        <v>1.8248445778901862E-3</v>
      </c>
      <c r="J623" s="6"/>
      <c r="K623" s="5">
        <v>1.4095390952206799E-6</v>
      </c>
      <c r="L623" s="5">
        <f t="shared" si="48"/>
        <v>4.9897246931102368E-3</v>
      </c>
      <c r="M623" s="6"/>
      <c r="N623" s="5">
        <v>5.6553954408400386E-8</v>
      </c>
      <c r="O623" s="5">
        <f t="shared" si="49"/>
        <v>2.0019924510177988E-4</v>
      </c>
      <c r="P623" s="6"/>
      <c r="Q623" s="5">
        <v>3539.968994140625</v>
      </c>
    </row>
    <row r="624" spans="1:17" x14ac:dyDescent="0.25">
      <c r="A624" s="6">
        <v>38536.209305555552</v>
      </c>
      <c r="B624" s="5">
        <v>6.7091658564818816E-25</v>
      </c>
      <c r="C624" s="5">
        <f t="shared" si="45"/>
        <v>2.3750239108492791E-21</v>
      </c>
      <c r="D624" s="6"/>
      <c r="E624" s="5">
        <v>6.7091658564818816E-25</v>
      </c>
      <c r="F624" s="5">
        <f t="shared" si="46"/>
        <v>2.3750239108492791E-21</v>
      </c>
      <c r="G624" s="6"/>
      <c r="H624" s="5">
        <v>5.1654137678269763E-7</v>
      </c>
      <c r="I624" s="5">
        <f t="shared" si="47"/>
        <v>1.8285404580014597E-3</v>
      </c>
      <c r="J624" s="6"/>
      <c r="K624" s="5">
        <v>1.412363417330198E-6</v>
      </c>
      <c r="L624" s="5">
        <f t="shared" si="48"/>
        <v>4.9997227058073967E-3</v>
      </c>
      <c r="M624" s="6"/>
      <c r="N624" s="5">
        <v>5.6661292546777986E-8</v>
      </c>
      <c r="O624" s="5">
        <f t="shared" si="49"/>
        <v>2.0057921878352536E-4</v>
      </c>
      <c r="P624" s="6"/>
      <c r="Q624" s="5">
        <v>3539.968994140625</v>
      </c>
    </row>
    <row r="625" spans="1:17" x14ac:dyDescent="0.25">
      <c r="A625" s="6">
        <v>38541.209305555552</v>
      </c>
      <c r="B625" s="5">
        <v>6.7026340881866516E-25</v>
      </c>
      <c r="C625" s="5">
        <f t="shared" si="45"/>
        <v>2.3727116851250766E-21</v>
      </c>
      <c r="D625" s="6"/>
      <c r="E625" s="5">
        <v>6.7026340881866516E-25</v>
      </c>
      <c r="F625" s="5">
        <f t="shared" si="46"/>
        <v>2.3727116851250766E-21</v>
      </c>
      <c r="G625" s="6"/>
      <c r="H625" s="5">
        <v>5.1758593144768383E-7</v>
      </c>
      <c r="I625" s="5">
        <f t="shared" si="47"/>
        <v>1.8322381491281958E-3</v>
      </c>
      <c r="J625" s="6"/>
      <c r="K625" s="5">
        <v>1.415188989994931E-6</v>
      </c>
      <c r="L625" s="5">
        <f t="shared" si="48"/>
        <v>5.009725145431243E-3</v>
      </c>
      <c r="M625" s="6"/>
      <c r="N625" s="5">
        <v>5.6768666212292374E-8</v>
      </c>
      <c r="O625" s="5">
        <f t="shared" si="49"/>
        <v>2.0095931823023352E-4</v>
      </c>
      <c r="P625" s="6"/>
      <c r="Q625" s="5">
        <v>3539.968994140625</v>
      </c>
    </row>
    <row r="626" spans="1:17" x14ac:dyDescent="0.25">
      <c r="A626" s="6">
        <v>38546.209305555552</v>
      </c>
      <c r="B626" s="5">
        <v>6.6961052781198162E-25</v>
      </c>
      <c r="C626" s="5">
        <f t="shared" si="45"/>
        <v>2.3704005066045536E-21</v>
      </c>
      <c r="D626" s="6"/>
      <c r="E626" s="5">
        <v>6.6961052781198162E-25</v>
      </c>
      <c r="F626" s="5">
        <f t="shared" si="46"/>
        <v>2.3704005066045536E-21</v>
      </c>
      <c r="G626" s="6"/>
      <c r="H626" s="5">
        <v>5.1863224825865473E-7</v>
      </c>
      <c r="I626" s="5">
        <f t="shared" si="47"/>
        <v>1.8359420781970809E-3</v>
      </c>
      <c r="J626" s="6"/>
      <c r="K626" s="5">
        <v>1.4180192238200107E-6</v>
      </c>
      <c r="L626" s="5">
        <f t="shared" si="48"/>
        <v>5.0197440854181929E-3</v>
      </c>
      <c r="M626" s="6"/>
      <c r="N626" s="5">
        <v>5.6876189091781271E-8</v>
      </c>
      <c r="O626" s="5">
        <f t="shared" si="49"/>
        <v>2.0133994588978493E-4</v>
      </c>
      <c r="P626" s="6"/>
      <c r="Q626" s="5">
        <v>3539.968994140625</v>
      </c>
    </row>
    <row r="627" spans="1:17" x14ac:dyDescent="0.25">
      <c r="A627" s="6">
        <v>38551.209305555552</v>
      </c>
      <c r="B627" s="5">
        <v>6.6895794262813754E-25</v>
      </c>
      <c r="C627" s="5">
        <f t="shared" si="45"/>
        <v>2.36809037528771E-21</v>
      </c>
      <c r="D627" s="6"/>
      <c r="E627" s="5">
        <v>6.6895794262813754E-25</v>
      </c>
      <c r="F627" s="5">
        <f t="shared" si="46"/>
        <v>2.36809037528771E-21</v>
      </c>
      <c r="G627" s="6"/>
      <c r="H627" s="5">
        <v>5.1967992931167828E-7</v>
      </c>
      <c r="I627" s="5">
        <f t="shared" si="47"/>
        <v>1.8396508366405329E-3</v>
      </c>
      <c r="J627" s="6"/>
      <c r="K627" s="5">
        <v>1.4208532093107351E-6</v>
      </c>
      <c r="L627" s="5">
        <f t="shared" si="48"/>
        <v>5.0297763061852019E-3</v>
      </c>
      <c r="M627" s="6"/>
      <c r="N627" s="5">
        <v>5.6983811447253174E-8</v>
      </c>
      <c r="O627" s="5">
        <f t="shared" si="49"/>
        <v>2.0172092569123185E-4</v>
      </c>
      <c r="P627" s="6"/>
      <c r="Q627" s="5">
        <v>3539.968994140625</v>
      </c>
    </row>
    <row r="628" spans="1:17" x14ac:dyDescent="0.25">
      <c r="A628" s="6">
        <v>38556.209305555552</v>
      </c>
      <c r="B628" s="5">
        <v>6.6830565326713292E-25</v>
      </c>
      <c r="C628" s="5">
        <f t="shared" si="45"/>
        <v>2.3657812911745458E-21</v>
      </c>
      <c r="D628" s="6"/>
      <c r="E628" s="5">
        <v>6.6830565326713292E-25</v>
      </c>
      <c r="F628" s="5">
        <f t="shared" si="46"/>
        <v>2.3657812911745458E-21</v>
      </c>
      <c r="G628" s="6"/>
      <c r="H628" s="5">
        <v>5.2072857670282247E-7</v>
      </c>
      <c r="I628" s="5">
        <f t="shared" si="47"/>
        <v>1.8433630158909697E-3</v>
      </c>
      <c r="J628" s="6"/>
      <c r="K628" s="5">
        <v>1.4236900369724026E-6</v>
      </c>
      <c r="L628" s="5">
        <f t="shared" si="48"/>
        <v>5.0398185881492252E-3</v>
      </c>
      <c r="M628" s="6"/>
      <c r="N628" s="5">
        <v>5.709151551513969E-8</v>
      </c>
      <c r="O628" s="5">
        <f t="shared" si="49"/>
        <v>2.0210219475209294E-4</v>
      </c>
      <c r="P628" s="6"/>
      <c r="Q628" s="5">
        <v>3539.968994140625</v>
      </c>
    </row>
    <row r="629" spans="1:17" x14ac:dyDescent="0.25">
      <c r="A629" s="6">
        <v>38561.209305555552</v>
      </c>
      <c r="B629" s="5">
        <v>6.6765365972896775E-25</v>
      </c>
      <c r="C629" s="5">
        <f t="shared" si="45"/>
        <v>2.3634732542650611E-21</v>
      </c>
      <c r="D629" s="6"/>
      <c r="E629" s="5">
        <v>6.6765365972896775E-25</v>
      </c>
      <c r="F629" s="5">
        <f t="shared" si="46"/>
        <v>2.3634732542650611E-21</v>
      </c>
      <c r="G629" s="6"/>
      <c r="H629" s="5">
        <v>5.2177858833601931E-7</v>
      </c>
      <c r="I629" s="5">
        <f t="shared" si="47"/>
        <v>1.8470800245159735E-3</v>
      </c>
      <c r="J629" s="6"/>
      <c r="K629" s="5">
        <v>1.4265303889260394E-6</v>
      </c>
      <c r="L629" s="5">
        <f t="shared" si="48"/>
        <v>5.0498733459975464E-3</v>
      </c>
      <c r="M629" s="6"/>
      <c r="N629" s="5">
        <v>5.7199329717150249E-8</v>
      </c>
      <c r="O629" s="5">
        <f t="shared" si="49"/>
        <v>2.0248385368433833E-4</v>
      </c>
      <c r="P629" s="6"/>
      <c r="Q629" s="5">
        <v>3539.968994140625</v>
      </c>
    </row>
    <row r="630" spans="1:17" x14ac:dyDescent="0.25">
      <c r="A630" s="6">
        <v>38566.209305555552</v>
      </c>
      <c r="B630" s="5">
        <v>6.6700196201364204E-25</v>
      </c>
      <c r="C630" s="5">
        <f t="shared" si="45"/>
        <v>2.3611662645592558E-21</v>
      </c>
      <c r="D630" s="6"/>
      <c r="E630" s="5">
        <v>6.6700196201364204E-25</v>
      </c>
      <c r="F630" s="5">
        <f t="shared" si="46"/>
        <v>2.3611662645592558E-21</v>
      </c>
      <c r="G630" s="6"/>
      <c r="H630" s="5">
        <v>5.2283081686255173E-7</v>
      </c>
      <c r="I630" s="5">
        <f t="shared" si="47"/>
        <v>1.8508048808746486E-3</v>
      </c>
      <c r="J630" s="6"/>
      <c r="K630" s="5">
        <v>1.4293767662820756E-6</v>
      </c>
      <c r="L630" s="5">
        <f t="shared" si="48"/>
        <v>5.0599494335835382E-3</v>
      </c>
      <c r="M630" s="6"/>
      <c r="N630" s="5">
        <v>5.7307332212985784E-8</v>
      </c>
      <c r="O630" s="5">
        <f t="shared" si="49"/>
        <v>2.0286617917088592E-4</v>
      </c>
      <c r="P630" s="6"/>
      <c r="Q630" s="5">
        <v>3539.968994140625</v>
      </c>
    </row>
    <row r="631" spans="1:17" x14ac:dyDescent="0.25">
      <c r="A631" s="6">
        <v>38571.209305555552</v>
      </c>
      <c r="B631" s="5">
        <v>6.6635056012115579E-25</v>
      </c>
      <c r="C631" s="5">
        <f t="shared" si="45"/>
        <v>2.3588604847403721E-21</v>
      </c>
      <c r="D631" s="6"/>
      <c r="E631" s="5">
        <v>6.6635056012115579E-25</v>
      </c>
      <c r="F631" s="5">
        <f t="shared" si="46"/>
        <v>2.3588604847403721E-21</v>
      </c>
      <c r="G631" s="6"/>
      <c r="H631" s="5">
        <v>5.2388452331797453E-7</v>
      </c>
      <c r="I631" s="5">
        <f t="shared" si="47"/>
        <v>1.854535096957266E-3</v>
      </c>
      <c r="J631" s="6"/>
      <c r="K631" s="5">
        <v>1.4322272363642696E-6</v>
      </c>
      <c r="L631" s="5">
        <f t="shared" si="48"/>
        <v>5.0700403589580834E-3</v>
      </c>
      <c r="M631" s="6"/>
      <c r="N631" s="5">
        <v>5.7415455501086399E-8</v>
      </c>
      <c r="O631" s="5">
        <f t="shared" si="49"/>
        <v>2.0324894627575182E-4</v>
      </c>
      <c r="P631" s="6"/>
      <c r="Q631" s="5">
        <v>3539.96923828125</v>
      </c>
    </row>
    <row r="632" spans="1:17" x14ac:dyDescent="0.25">
      <c r="A632" s="6">
        <v>38576.209305555552</v>
      </c>
      <c r="B632" s="5">
        <v>6.65699454051509E-25</v>
      </c>
      <c r="C632" s="5">
        <f t="shared" si="45"/>
        <v>2.3565555892829643E-21</v>
      </c>
      <c r="D632" s="6"/>
      <c r="E632" s="5">
        <v>6.65699454051509E-25</v>
      </c>
      <c r="F632" s="5">
        <f t="shared" si="46"/>
        <v>2.3565555892829643E-21</v>
      </c>
      <c r="G632" s="6"/>
      <c r="H632" s="5">
        <v>5.249391392680991E-7</v>
      </c>
      <c r="I632" s="5">
        <f t="shared" si="47"/>
        <v>1.8582684049789078E-3</v>
      </c>
      <c r="J632" s="6"/>
      <c r="K632" s="5">
        <v>1.4350803212437313E-6</v>
      </c>
      <c r="L632" s="5">
        <f t="shared" si="48"/>
        <v>5.0801401916655831E-3</v>
      </c>
      <c r="M632" s="6"/>
      <c r="N632" s="5">
        <v>5.752364629074691E-8</v>
      </c>
      <c r="O632" s="5">
        <f t="shared" si="49"/>
        <v>2.0363193834301539E-4</v>
      </c>
      <c r="P632" s="6"/>
      <c r="Q632" s="5">
        <v>3539.96923828125</v>
      </c>
    </row>
    <row r="633" spans="1:17" x14ac:dyDescent="0.25">
      <c r="A633" s="6">
        <v>38581.209305555552</v>
      </c>
      <c r="B633" s="5">
        <v>6.6504874241231482E-25</v>
      </c>
      <c r="C633" s="5">
        <f t="shared" si="45"/>
        <v>2.3542519277318097E-21</v>
      </c>
      <c r="D633" s="6"/>
      <c r="E633" s="5">
        <v>6.6504874241231482E-25</v>
      </c>
      <c r="F633" s="5">
        <f t="shared" si="46"/>
        <v>2.3542519277318097E-21</v>
      </c>
      <c r="G633" s="6"/>
      <c r="H633" s="5">
        <v>5.2599426680899342E-7</v>
      </c>
      <c r="I633" s="5">
        <f t="shared" si="47"/>
        <v>1.862003395599568E-3</v>
      </c>
      <c r="J633" s="6"/>
      <c r="K633" s="5">
        <v>1.4379347703652456E-6</v>
      </c>
      <c r="L633" s="5">
        <f t="shared" si="48"/>
        <v>5.0902445026896892E-3</v>
      </c>
      <c r="M633" s="6"/>
      <c r="N633" s="5">
        <v>5.7631861949403174E-8</v>
      </c>
      <c r="O633" s="5">
        <f t="shared" si="49"/>
        <v>2.0401500437548011E-4</v>
      </c>
      <c r="P633" s="6"/>
      <c r="Q633" s="5">
        <v>3539.968994140625</v>
      </c>
    </row>
    <row r="634" spans="1:17" x14ac:dyDescent="0.25">
      <c r="A634" s="6">
        <v>38586.209305555552</v>
      </c>
      <c r="B634" s="5">
        <v>6.6439842520357324E-25</v>
      </c>
      <c r="C634" s="5">
        <f t="shared" si="45"/>
        <v>2.3519498249765085E-21</v>
      </c>
      <c r="D634" s="6"/>
      <c r="E634" s="5">
        <v>6.6439842520357324E-25</v>
      </c>
      <c r="F634" s="5">
        <f t="shared" si="46"/>
        <v>2.3519498249765085E-21</v>
      </c>
      <c r="G634" s="6"/>
      <c r="H634" s="5">
        <v>5.2704990594065748E-7</v>
      </c>
      <c r="I634" s="5">
        <f t="shared" si="47"/>
        <v>1.8657403253946603E-3</v>
      </c>
      <c r="J634" s="6"/>
      <c r="K634" s="5">
        <v>1.4407904700419749E-6</v>
      </c>
      <c r="L634" s="5">
        <f t="shared" si="48"/>
        <v>5.1003535910018882E-3</v>
      </c>
      <c r="M634" s="6"/>
      <c r="N634" s="5">
        <v>5.7740102477055189E-8</v>
      </c>
      <c r="O634" s="5">
        <f t="shared" si="49"/>
        <v>2.0439817248727767E-4</v>
      </c>
      <c r="P634" s="6"/>
      <c r="Q634" s="5">
        <v>3539.968994140625</v>
      </c>
    </row>
    <row r="635" spans="1:17" x14ac:dyDescent="0.25">
      <c r="A635" s="6">
        <v>38591.209305555552</v>
      </c>
      <c r="B635" s="5">
        <v>6.6374840381767113E-25</v>
      </c>
      <c r="C635" s="5">
        <f t="shared" si="45"/>
        <v>2.3496487694248867E-21</v>
      </c>
      <c r="D635" s="6"/>
      <c r="E635" s="5">
        <v>6.6374840381767113E-25</v>
      </c>
      <c r="F635" s="5">
        <f t="shared" si="46"/>
        <v>2.3496487694248867E-21</v>
      </c>
      <c r="G635" s="6"/>
      <c r="H635" s="5">
        <v>5.2810588613283471E-7</v>
      </c>
      <c r="I635" s="5">
        <f t="shared" si="47"/>
        <v>1.8694784625333943E-3</v>
      </c>
      <c r="J635" s="6"/>
      <c r="K635" s="5">
        <v>1.443647079213406E-6</v>
      </c>
      <c r="L635" s="5">
        <f t="shared" si="48"/>
        <v>5.1104658988971319E-3</v>
      </c>
      <c r="M635" s="6"/>
      <c r="N635" s="5">
        <v>5.784835366284824E-8</v>
      </c>
      <c r="O635" s="5">
        <f t="shared" si="49"/>
        <v>2.0478137832856402E-4</v>
      </c>
      <c r="P635" s="6"/>
      <c r="Q635" s="5">
        <v>3539.968994140625</v>
      </c>
    </row>
    <row r="636" spans="1:17" x14ac:dyDescent="0.25">
      <c r="A636" s="6">
        <v>38596.209305555552</v>
      </c>
      <c r="B636" s="5">
        <v>6.630986289508019E-25</v>
      </c>
      <c r="C636" s="5">
        <f t="shared" si="45"/>
        <v>2.3473485865429977E-21</v>
      </c>
      <c r="D636" s="6"/>
      <c r="E636" s="5">
        <v>6.630986289508019E-25</v>
      </c>
      <c r="F636" s="5">
        <f t="shared" si="46"/>
        <v>2.3473485865429977E-21</v>
      </c>
      <c r="G636" s="6"/>
      <c r="H636" s="5">
        <v>5.2916124104740447E-7</v>
      </c>
      <c r="I636" s="5">
        <f t="shared" si="47"/>
        <v>1.8732143862087852E-3</v>
      </c>
      <c r="J636" s="6"/>
      <c r="K636" s="5">
        <v>1.4465018693954335E-6</v>
      </c>
      <c r="L636" s="5">
        <f t="shared" si="48"/>
        <v>5.1205717676262863E-3</v>
      </c>
      <c r="M636" s="6"/>
      <c r="N636" s="5">
        <v>5.7956523136226679E-8</v>
      </c>
      <c r="O636" s="5">
        <f t="shared" si="49"/>
        <v>2.0516429491043622E-4</v>
      </c>
      <c r="P636" s="6"/>
      <c r="Q636" s="5">
        <v>3539.968994140625</v>
      </c>
    </row>
    <row r="637" spans="1:17" x14ac:dyDescent="0.25">
      <c r="A637" s="6">
        <v>38601.209305555552</v>
      </c>
      <c r="B637" s="5">
        <v>6.624491992105787E-25</v>
      </c>
      <c r="C637" s="5">
        <f t="shared" si="45"/>
        <v>2.3450496253987348E-21</v>
      </c>
      <c r="D637" s="6"/>
      <c r="E637" s="5">
        <v>6.624491992105787E-25</v>
      </c>
      <c r="F637" s="5">
        <f t="shared" si="46"/>
        <v>2.3450496253987348E-21</v>
      </c>
      <c r="G637" s="6"/>
      <c r="H637" s="5">
        <v>5.3021716439616284E-7</v>
      </c>
      <c r="I637" s="5">
        <f t="shared" si="47"/>
        <v>1.876952322123579E-3</v>
      </c>
      <c r="J637" s="6"/>
      <c r="K637" s="5">
        <v>1.4493581375063513E-6</v>
      </c>
      <c r="L637" s="5">
        <f t="shared" si="48"/>
        <v>5.1306828681778882E-3</v>
      </c>
      <c r="M637" s="6"/>
      <c r="N637" s="5">
        <v>5.8064731689455584E-8</v>
      </c>
      <c r="O637" s="5">
        <f t="shared" si="49"/>
        <v>2.0554734983376736E-4</v>
      </c>
      <c r="P637" s="6"/>
      <c r="Q637" s="5">
        <v>3539.968994140625</v>
      </c>
    </row>
    <row r="638" spans="1:17" x14ac:dyDescent="0.25">
      <c r="A638" s="6">
        <v>38606.209305555552</v>
      </c>
      <c r="B638" s="5">
        <v>6.6180006529319496E-25</v>
      </c>
      <c r="C638" s="5">
        <f t="shared" si="45"/>
        <v>2.3427517114581513E-21</v>
      </c>
      <c r="D638" s="6"/>
      <c r="E638" s="5">
        <v>6.6180006529319496E-25</v>
      </c>
      <c r="F638" s="5">
        <f t="shared" si="46"/>
        <v>2.3427517114581513E-21</v>
      </c>
      <c r="G638" s="6"/>
      <c r="H638" s="5">
        <v>5.3127394039620413E-7</v>
      </c>
      <c r="I638" s="5">
        <f t="shared" si="47"/>
        <v>1.8806932763974771E-3</v>
      </c>
      <c r="J638" s="6"/>
      <c r="K638" s="5">
        <v>1.4522166793540237E-6</v>
      </c>
      <c r="L638" s="5">
        <f t="shared" si="48"/>
        <v>5.1408020176871017E-3</v>
      </c>
      <c r="M638" s="6"/>
      <c r="N638" s="5">
        <v>5.817300063881703E-8</v>
      </c>
      <c r="O638" s="5">
        <f t="shared" si="49"/>
        <v>2.0593061855753506E-4</v>
      </c>
      <c r="P638" s="6"/>
      <c r="Q638" s="5">
        <v>3539.968994140625</v>
      </c>
    </row>
    <row r="639" spans="1:17" x14ac:dyDescent="0.25">
      <c r="A639" s="6">
        <v>38611.209305555552</v>
      </c>
      <c r="B639" s="5">
        <v>6.6115127650245725E-25</v>
      </c>
      <c r="C639" s="5">
        <f t="shared" si="45"/>
        <v>2.3404550192551938E-21</v>
      </c>
      <c r="D639" s="6"/>
      <c r="E639" s="5">
        <v>6.6115127650245725E-25</v>
      </c>
      <c r="F639" s="5">
        <f t="shared" si="46"/>
        <v>2.3404550192551938E-21</v>
      </c>
      <c r="G639" s="6"/>
      <c r="H639" s="5">
        <v>5.3233151220410946E-7</v>
      </c>
      <c r="I639" s="5">
        <f t="shared" si="47"/>
        <v>1.8844370478065392E-3</v>
      </c>
      <c r="J639" s="6"/>
      <c r="K639" s="5">
        <v>1.4550774949384504E-6</v>
      </c>
      <c r="L639" s="5">
        <f t="shared" si="48"/>
        <v>5.1509292161539266E-3</v>
      </c>
      <c r="M639" s="6"/>
      <c r="N639" s="5">
        <v>5.8281329984311014E-8</v>
      </c>
      <c r="O639" s="5">
        <f t="shared" si="49"/>
        <v>2.0631410108173931E-4</v>
      </c>
      <c r="P639" s="6"/>
      <c r="Q639" s="5">
        <v>3539.968994140625</v>
      </c>
    </row>
    <row r="640" spans="1:17" x14ac:dyDescent="0.25">
      <c r="A640" s="6">
        <v>38616.209305555552</v>
      </c>
      <c r="B640" s="5">
        <v>6.6050278353455901E-25</v>
      </c>
      <c r="C640" s="5">
        <f t="shared" si="45"/>
        <v>2.3381593742559158E-21</v>
      </c>
      <c r="D640" s="6"/>
      <c r="E640" s="5">
        <v>6.6050278353455901E-25</v>
      </c>
      <c r="F640" s="5">
        <f t="shared" si="46"/>
        <v>2.3381593742559158E-21</v>
      </c>
      <c r="G640" s="6"/>
      <c r="H640" s="5">
        <v>5.3339005035013543E-7</v>
      </c>
      <c r="I640" s="5">
        <f t="shared" si="47"/>
        <v>1.8881842400225862E-3</v>
      </c>
      <c r="J640" s="6"/>
      <c r="K640" s="5">
        <v>1.4579406979464693E-6</v>
      </c>
      <c r="L640" s="5">
        <f t="shared" si="48"/>
        <v>5.1610648660262437E-3</v>
      </c>
      <c r="M640" s="6"/>
      <c r="N640" s="5">
        <v>5.8389726831364896E-8</v>
      </c>
      <c r="O640" s="5">
        <f t="shared" si="49"/>
        <v>2.0669782255937266E-4</v>
      </c>
      <c r="P640" s="6"/>
      <c r="Q640" s="5">
        <v>3539.968994140625</v>
      </c>
    </row>
    <row r="641" spans="1:17" x14ac:dyDescent="0.25">
      <c r="A641" s="6">
        <v>38621.209305555552</v>
      </c>
      <c r="B641" s="5">
        <v>6.5985458638950022E-25</v>
      </c>
      <c r="C641" s="5">
        <f t="shared" si="45"/>
        <v>2.3358649375576284E-21</v>
      </c>
      <c r="D641" s="6"/>
      <c r="E641" s="5">
        <v>6.5985458638950022E-25</v>
      </c>
      <c r="F641" s="5">
        <f t="shared" si="46"/>
        <v>2.3358649375576284E-21</v>
      </c>
      <c r="G641" s="6"/>
      <c r="H641" s="5">
        <v>5.3444910008693114E-7</v>
      </c>
      <c r="I641" s="5">
        <f t="shared" si="47"/>
        <v>1.8919333737348332E-3</v>
      </c>
      <c r="J641" s="6"/>
      <c r="K641" s="5">
        <v>1.4608054925702163E-6</v>
      </c>
      <c r="L641" s="5">
        <f t="shared" si="48"/>
        <v>5.1712065068108548E-3</v>
      </c>
      <c r="M641" s="6"/>
      <c r="N641" s="5">
        <v>5.849814854741453E-8</v>
      </c>
      <c r="O641" s="5">
        <f t="shared" si="49"/>
        <v>2.0708164635425443E-4</v>
      </c>
      <c r="P641" s="6"/>
      <c r="Q641" s="5">
        <v>3539.96923828125</v>
      </c>
    </row>
    <row r="642" spans="1:17" x14ac:dyDescent="0.25">
      <c r="A642" s="6">
        <v>38626.209305555552</v>
      </c>
      <c r="B642" s="5">
        <v>6.5920673437108746E-25</v>
      </c>
      <c r="C642" s="5">
        <f t="shared" si="45"/>
        <v>2.3335715613414888E-21</v>
      </c>
      <c r="D642" s="6"/>
      <c r="E642" s="5">
        <v>6.5920673437108746E-25</v>
      </c>
      <c r="F642" s="5">
        <f t="shared" si="46"/>
        <v>2.3335715613414888E-21</v>
      </c>
      <c r="G642" s="6"/>
      <c r="H642" s="5">
        <v>5.3550786560663255E-7</v>
      </c>
      <c r="I642" s="5">
        <f t="shared" si="47"/>
        <v>1.895681371105129E-3</v>
      </c>
      <c r="J642" s="6"/>
      <c r="K642" s="5">
        <v>1.4636693776992615E-6</v>
      </c>
      <c r="L642" s="5">
        <f t="shared" si="48"/>
        <v>5.181344572069646E-3</v>
      </c>
      <c r="M642" s="6"/>
      <c r="N642" s="5">
        <v>5.8606509867331624E-8</v>
      </c>
      <c r="O642" s="5">
        <f t="shared" si="49"/>
        <v>2.0746524209338049E-4</v>
      </c>
      <c r="P642" s="6"/>
      <c r="Q642" s="5">
        <v>3539.96923828125</v>
      </c>
    </row>
    <row r="643" spans="1:17" x14ac:dyDescent="0.25">
      <c r="A643" s="6">
        <v>38631.209305555552</v>
      </c>
      <c r="B643" s="5">
        <v>6.5855912887170759E-25</v>
      </c>
      <c r="C643" s="5">
        <f t="shared" ref="C643:C706" si="50">B643*Q643</f>
        <v>2.3312790577951423E-21</v>
      </c>
      <c r="D643" s="6"/>
      <c r="E643" s="5">
        <v>6.5855912887170759E-25</v>
      </c>
      <c r="F643" s="5">
        <f t="shared" ref="F643:F706" si="51">E643*Q643</f>
        <v>2.3312790577951423E-21</v>
      </c>
      <c r="G643" s="6"/>
      <c r="H643" s="5">
        <v>5.3656486898034927E-7</v>
      </c>
      <c r="I643" s="5">
        <f t="shared" ref="I643:I706" si="52">H643*Q643</f>
        <v>1.8994231305328457E-3</v>
      </c>
      <c r="J643" s="6"/>
      <c r="K643" s="5">
        <v>1.466528260607447E-6</v>
      </c>
      <c r="L643" s="5">
        <f t="shared" ref="L643:L706" si="53">K643*Q643</f>
        <v>5.1914649296204707E-3</v>
      </c>
      <c r="M643" s="6"/>
      <c r="N643" s="5">
        <v>5.8714682893423742E-8</v>
      </c>
      <c r="O643" s="5">
        <f t="shared" ref="O643:O706" si="54">N643*Q643</f>
        <v>2.0784817127815838E-4</v>
      </c>
      <c r="P643" s="6"/>
      <c r="Q643" s="5">
        <v>3539.96923828125</v>
      </c>
    </row>
    <row r="644" spans="1:17" x14ac:dyDescent="0.25">
      <c r="A644" s="6">
        <v>38636.209305555552</v>
      </c>
      <c r="B644" s="5">
        <v>6.5791186849897375E-25</v>
      </c>
      <c r="C644" s="5">
        <f t="shared" si="50"/>
        <v>2.328987775986506E-21</v>
      </c>
      <c r="D644" s="6"/>
      <c r="E644" s="5">
        <v>6.5791186849897375E-25</v>
      </c>
      <c r="F644" s="5">
        <f t="shared" si="51"/>
        <v>2.328987775986506E-21</v>
      </c>
      <c r="G644" s="6"/>
      <c r="H644" s="5">
        <v>5.3761988283440587E-7</v>
      </c>
      <c r="I644" s="5">
        <f t="shared" si="52"/>
        <v>1.9031578471221666E-3</v>
      </c>
      <c r="J644" s="6"/>
      <c r="K644" s="5">
        <v>1.4693818002342596E-6</v>
      </c>
      <c r="L644" s="5">
        <f t="shared" si="53"/>
        <v>5.2015663721196037E-3</v>
      </c>
      <c r="M644" s="6"/>
      <c r="N644" s="5">
        <v>5.8822639203981453E-8</v>
      </c>
      <c r="O644" s="5">
        <f t="shared" si="54"/>
        <v>2.0823033329661102E-4</v>
      </c>
      <c r="P644" s="6"/>
      <c r="Q644" s="5">
        <v>3539.96923828125</v>
      </c>
    </row>
    <row r="645" spans="1:17" x14ac:dyDescent="0.25">
      <c r="A645" s="6">
        <v>38641.209305555552</v>
      </c>
      <c r="B645" s="5">
        <v>6.5726490394907936E-25</v>
      </c>
      <c r="C645" s="5">
        <f t="shared" si="50"/>
        <v>2.3266975413816214E-21</v>
      </c>
      <c r="D645" s="6"/>
      <c r="E645" s="5">
        <v>6.5726490394907936E-25</v>
      </c>
      <c r="F645" s="5">
        <f t="shared" si="51"/>
        <v>2.3266975413816214E-21</v>
      </c>
      <c r="G645" s="6"/>
      <c r="H645" s="5">
        <v>5.3867205451751943E-7</v>
      </c>
      <c r="I645" s="5">
        <f t="shared" si="52"/>
        <v>1.9068825025137792E-3</v>
      </c>
      <c r="J645" s="6"/>
      <c r="K645" s="5">
        <v>1.4722273817824316E-6</v>
      </c>
      <c r="L645" s="5">
        <f t="shared" si="53"/>
        <v>5.2116396432651535E-3</v>
      </c>
      <c r="M645" s="6"/>
      <c r="N645" s="5">
        <v>5.8930297086590144E-8</v>
      </c>
      <c r="O645" s="5">
        <f t="shared" si="54"/>
        <v>2.0861143888930428E-4</v>
      </c>
      <c r="P645" s="6"/>
      <c r="Q645" s="5">
        <v>3539.96923828125</v>
      </c>
    </row>
    <row r="646" spans="1:17" x14ac:dyDescent="0.25">
      <c r="A646" s="6">
        <v>38646.209305555552</v>
      </c>
      <c r="B646" s="5">
        <v>6.5661823522202444E-25</v>
      </c>
      <c r="C646" s="5">
        <f t="shared" si="50"/>
        <v>2.3244083539804885E-21</v>
      </c>
      <c r="D646" s="6"/>
      <c r="E646" s="5">
        <v>6.5661823522202444E-25</v>
      </c>
      <c r="F646" s="5">
        <f t="shared" si="51"/>
        <v>2.3244083539804885E-21</v>
      </c>
      <c r="G646" s="6"/>
      <c r="H646" s="5">
        <v>5.3972325986251235E-7</v>
      </c>
      <c r="I646" s="5">
        <f t="shared" si="52"/>
        <v>1.910603737098171E-3</v>
      </c>
      <c r="J646" s="6"/>
      <c r="K646" s="5">
        <v>1.4750698937859852E-6</v>
      </c>
      <c r="L646" s="5">
        <f t="shared" si="53"/>
        <v>5.2217020483171783E-3</v>
      </c>
      <c r="M646" s="6"/>
      <c r="N646" s="5">
        <v>5.9037851940502151E-8</v>
      </c>
      <c r="O646" s="5">
        <f t="shared" si="54"/>
        <v>2.0899217976358062E-4</v>
      </c>
      <c r="P646" s="6"/>
      <c r="Q646" s="5">
        <v>3539.96923828125</v>
      </c>
    </row>
    <row r="647" spans="1:17" x14ac:dyDescent="0.25">
      <c r="A647" s="6">
        <v>38651.209305555552</v>
      </c>
      <c r="B647" s="5">
        <v>6.5597191162161555E-25</v>
      </c>
      <c r="C647" s="5">
        <f t="shared" si="50"/>
        <v>2.3221203883170658E-21</v>
      </c>
      <c r="D647" s="6"/>
      <c r="E647" s="5">
        <v>6.5597191162161555E-25</v>
      </c>
      <c r="F647" s="5">
        <f t="shared" si="51"/>
        <v>2.3221203883170658E-21</v>
      </c>
      <c r="G647" s="6"/>
      <c r="H647" s="5">
        <v>5.4077389677331666E-7</v>
      </c>
      <c r="I647" s="5">
        <f t="shared" si="52"/>
        <v>1.9143229594430211E-3</v>
      </c>
      <c r="J647" s="6"/>
      <c r="K647" s="5">
        <v>1.4779107004869729E-6</v>
      </c>
      <c r="L647" s="5">
        <f t="shared" si="53"/>
        <v>5.2317584166505782E-3</v>
      </c>
      <c r="M647" s="6"/>
      <c r="N647" s="5">
        <v>5.9145325081999545E-8</v>
      </c>
      <c r="O647" s="5">
        <f t="shared" si="54"/>
        <v>2.0937263137842284E-4</v>
      </c>
      <c r="P647" s="6"/>
      <c r="Q647" s="5">
        <v>3539.96923828125</v>
      </c>
    </row>
    <row r="648" spans="1:17" x14ac:dyDescent="0.25">
      <c r="A648" s="6">
        <v>38656.209305555552</v>
      </c>
      <c r="B648" s="5">
        <v>6.5532583454023954E-25</v>
      </c>
      <c r="C648" s="5">
        <f t="shared" si="50"/>
        <v>2.3198332953234362E-21</v>
      </c>
      <c r="D648" s="6"/>
      <c r="E648" s="5">
        <v>6.5532583454023954E-25</v>
      </c>
      <c r="F648" s="5">
        <f t="shared" si="51"/>
        <v>2.3198332953234362E-21</v>
      </c>
      <c r="G648" s="6"/>
      <c r="H648" s="5">
        <v>5.4182362418941921E-7</v>
      </c>
      <c r="I648" s="5">
        <f t="shared" si="52"/>
        <v>1.9180389622046046E-3</v>
      </c>
      <c r="J648" s="6"/>
      <c r="K648" s="5">
        <v>1.4807491197643685E-6</v>
      </c>
      <c r="L648" s="5">
        <f t="shared" si="53"/>
        <v>5.241806333577903E-3</v>
      </c>
      <c r="M648" s="6"/>
      <c r="N648" s="5">
        <v>5.9252695194800253E-8</v>
      </c>
      <c r="O648" s="5">
        <f t="shared" si="54"/>
        <v>2.0975271827484814E-4</v>
      </c>
      <c r="P648" s="6"/>
      <c r="Q648" s="5">
        <v>3539.96923828125</v>
      </c>
    </row>
    <row r="649" spans="1:17" x14ac:dyDescent="0.25">
      <c r="A649" s="6">
        <v>38661.209305555552</v>
      </c>
      <c r="B649" s="5">
        <v>6.5468015188931614E-25</v>
      </c>
      <c r="C649" s="5">
        <f t="shared" si="50"/>
        <v>2.3175475986014755E-21</v>
      </c>
      <c r="D649" s="6"/>
      <c r="E649" s="5">
        <v>6.5468015188931614E-25</v>
      </c>
      <c r="F649" s="5">
        <f t="shared" si="51"/>
        <v>2.3175475986014755E-21</v>
      </c>
      <c r="G649" s="6"/>
      <c r="H649" s="5">
        <v>5.4287232842398225E-7</v>
      </c>
      <c r="I649" s="5">
        <f t="shared" si="52"/>
        <v>1.921751342935013E-3</v>
      </c>
      <c r="J649" s="6"/>
      <c r="K649" s="5">
        <v>1.4835845831839833E-6</v>
      </c>
      <c r="L649" s="5">
        <f t="shared" si="53"/>
        <v>5.2518437868596113E-3</v>
      </c>
      <c r="M649" s="6"/>
      <c r="N649" s="5">
        <v>5.9359940962622204E-8</v>
      </c>
      <c r="O649" s="5">
        <f t="shared" si="54"/>
        <v>2.1013236499387369E-4</v>
      </c>
      <c r="P649" s="6"/>
      <c r="Q649" s="5">
        <v>3539.96923828125</v>
      </c>
    </row>
    <row r="650" spans="1:17" x14ac:dyDescent="0.25">
      <c r="A650" s="6">
        <v>38666.209305555552</v>
      </c>
      <c r="B650" s="5">
        <v>6.5403471575742563E-25</v>
      </c>
      <c r="C650" s="5">
        <f t="shared" si="50"/>
        <v>2.3152627745493078E-21</v>
      </c>
      <c r="D650" s="6"/>
      <c r="E650" s="5">
        <v>6.5403471575742563E-25</v>
      </c>
      <c r="F650" s="5">
        <f t="shared" si="51"/>
        <v>2.3152627745493078E-21</v>
      </c>
      <c r="G650" s="6"/>
      <c r="H650" s="5">
        <v>5.4392012316384353E-7</v>
      </c>
      <c r="I650" s="5">
        <f t="shared" si="52"/>
        <v>1.9254605040821549E-3</v>
      </c>
      <c r="J650" s="6"/>
      <c r="K650" s="5">
        <v>1.4864173181194928E-6</v>
      </c>
      <c r="L650" s="5">
        <f t="shared" si="53"/>
        <v>5.2618715813915196E-3</v>
      </c>
      <c r="M650" s="6"/>
      <c r="N650" s="5">
        <v>5.9467073043606433E-8</v>
      </c>
      <c r="O650" s="5">
        <f t="shared" si="54"/>
        <v>2.1051160926499092E-4</v>
      </c>
      <c r="P650" s="6"/>
      <c r="Q650" s="5">
        <v>3539.96923828125</v>
      </c>
    </row>
    <row r="651" spans="1:17" x14ac:dyDescent="0.25">
      <c r="A651" s="6">
        <v>38671.209305555552</v>
      </c>
      <c r="B651" s="5">
        <v>6.5338967405598772E-25</v>
      </c>
      <c r="C651" s="5">
        <f t="shared" si="50"/>
        <v>2.3129795062877725E-21</v>
      </c>
      <c r="D651" s="6"/>
      <c r="E651" s="5">
        <v>6.5338967405598772E-25</v>
      </c>
      <c r="F651" s="5">
        <f t="shared" si="51"/>
        <v>2.3129795062877725E-21</v>
      </c>
      <c r="G651" s="6"/>
      <c r="H651" s="5">
        <v>5.4496666734848986E-7</v>
      </c>
      <c r="I651" s="5">
        <f t="shared" si="52"/>
        <v>1.9291653713508078E-3</v>
      </c>
      <c r="J651" s="6"/>
      <c r="K651" s="5">
        <v>1.4892466424498707E-6</v>
      </c>
      <c r="L651" s="5">
        <f t="shared" si="53"/>
        <v>5.2718876660717839E-3</v>
      </c>
      <c r="M651" s="6"/>
      <c r="N651" s="5">
        <v>5.957406301604351E-8</v>
      </c>
      <c r="O651" s="5">
        <f t="shared" si="54"/>
        <v>2.1089036502067171E-4</v>
      </c>
      <c r="P651" s="6"/>
      <c r="Q651" s="5">
        <v>3539.969482421875</v>
      </c>
    </row>
    <row r="652" spans="1:17" x14ac:dyDescent="0.25">
      <c r="A652" s="6">
        <v>38676.209305555552</v>
      </c>
      <c r="B652" s="5">
        <v>6.5274492817738927E-25</v>
      </c>
      <c r="C652" s="5">
        <f t="shared" si="50"/>
        <v>2.3106971255536167E-21</v>
      </c>
      <c r="D652" s="6"/>
      <c r="E652" s="5">
        <v>6.5274492817738927E-25</v>
      </c>
      <c r="F652" s="5">
        <f t="shared" si="51"/>
        <v>2.3106971255536167E-21</v>
      </c>
      <c r="G652" s="6"/>
      <c r="H652" s="5">
        <v>5.4601105148321949E-7</v>
      </c>
      <c r="I652" s="5">
        <f t="shared" si="52"/>
        <v>1.9328624593156762E-3</v>
      </c>
      <c r="J652" s="6"/>
      <c r="K652" s="5">
        <v>1.4920699413778493E-6</v>
      </c>
      <c r="L652" s="5">
        <f t="shared" si="53"/>
        <v>5.2818820581165826E-3</v>
      </c>
      <c r="M652" s="6"/>
      <c r="N652" s="5">
        <v>5.9680822062091465E-8</v>
      </c>
      <c r="O652" s="5">
        <f t="shared" si="54"/>
        <v>2.1126828878565394E-4</v>
      </c>
      <c r="P652" s="6"/>
      <c r="Q652" s="5">
        <v>3539.969482421875</v>
      </c>
    </row>
    <row r="653" spans="1:17" x14ac:dyDescent="0.25">
      <c r="A653" s="6">
        <v>38681.209305555552</v>
      </c>
      <c r="B653" s="5">
        <v>6.5210052742543686E-25</v>
      </c>
      <c r="C653" s="5">
        <f t="shared" si="50"/>
        <v>2.3084159665572554E-21</v>
      </c>
      <c r="D653" s="6"/>
      <c r="E653" s="5">
        <v>6.5210052742543686E-25</v>
      </c>
      <c r="F653" s="5">
        <f t="shared" si="51"/>
        <v>2.3084159665572554E-21</v>
      </c>
      <c r="G653" s="6"/>
      <c r="H653" s="5">
        <v>5.4705316188119468E-7</v>
      </c>
      <c r="I653" s="5">
        <f t="shared" si="52"/>
        <v>1.9365514983218229E-3</v>
      </c>
      <c r="J653" s="6"/>
      <c r="K653" s="5">
        <v>1.4948867601560778E-6</v>
      </c>
      <c r="L653" s="5">
        <f t="shared" si="53"/>
        <v>5.2918535106290243E-3</v>
      </c>
      <c r="M653" s="6"/>
      <c r="N653" s="5">
        <v>5.9787339523609262E-8</v>
      </c>
      <c r="O653" s="5">
        <f t="shared" si="54"/>
        <v>2.1164535734877199E-4</v>
      </c>
      <c r="P653" s="6"/>
      <c r="Q653" s="5">
        <v>3539.969482421875</v>
      </c>
    </row>
    <row r="654" spans="1:17" x14ac:dyDescent="0.25">
      <c r="A654" s="6">
        <v>38686.209305555552</v>
      </c>
      <c r="B654" s="5">
        <v>6.5145657040774363E-25</v>
      </c>
      <c r="C654" s="5">
        <f t="shared" si="50"/>
        <v>2.30613637836663E-21</v>
      </c>
      <c r="D654" s="6"/>
      <c r="E654" s="5">
        <v>6.5145657040774363E-25</v>
      </c>
      <c r="F654" s="5">
        <f t="shared" si="51"/>
        <v>2.30613637836663E-21</v>
      </c>
      <c r="G654" s="6"/>
      <c r="H654" s="5">
        <v>5.4809288485557772E-7</v>
      </c>
      <c r="I654" s="5">
        <f t="shared" si="52"/>
        <v>1.9402320859213118E-3</v>
      </c>
      <c r="J654" s="6"/>
      <c r="K654" s="5">
        <v>1.4976968714108807E-6</v>
      </c>
      <c r="L654" s="5">
        <f t="shared" si="53"/>
        <v>5.3018012187132368E-3</v>
      </c>
      <c r="M654" s="6"/>
      <c r="N654" s="5">
        <v>5.9893601189742185E-8</v>
      </c>
      <c r="O654" s="5">
        <f t="shared" si="54"/>
        <v>2.1202152040403384E-4</v>
      </c>
      <c r="P654" s="6"/>
      <c r="Q654" s="5">
        <v>3539.969482421875</v>
      </c>
    </row>
    <row r="655" spans="1:17" x14ac:dyDescent="0.25">
      <c r="A655" s="6">
        <v>38691.209305555552</v>
      </c>
      <c r="B655" s="5">
        <v>6.508134515547622E-25</v>
      </c>
      <c r="C655" s="5">
        <f t="shared" si="50"/>
        <v>2.3038597572535056E-21</v>
      </c>
      <c r="D655" s="6"/>
      <c r="E655" s="5">
        <v>6.508134515547622E-25</v>
      </c>
      <c r="F655" s="5">
        <f t="shared" si="51"/>
        <v>2.3038597572535056E-21</v>
      </c>
      <c r="G655" s="6"/>
      <c r="H655" s="5">
        <v>5.4912987934585544E-7</v>
      </c>
      <c r="I655" s="5">
        <f t="shared" si="52"/>
        <v>1.9439030147703346E-3</v>
      </c>
      <c r="J655" s="6"/>
      <c r="K655" s="5">
        <v>1.500499479334394E-6</v>
      </c>
      <c r="L655" s="5">
        <f t="shared" si="53"/>
        <v>5.3117223652336676E-3</v>
      </c>
      <c r="M655" s="6"/>
      <c r="N655" s="5">
        <v>5.9999578638780804E-8</v>
      </c>
      <c r="O655" s="5">
        <f t="shared" si="54"/>
        <v>2.1239667733945547E-4</v>
      </c>
      <c r="P655" s="6"/>
      <c r="Q655" s="5">
        <v>3539.969482421875</v>
      </c>
    </row>
    <row r="656" spans="1:17" x14ac:dyDescent="0.25">
      <c r="A656" s="6">
        <v>38696.209305555552</v>
      </c>
      <c r="B656" s="5">
        <v>6.5017102295507284E-25</v>
      </c>
      <c r="C656" s="5">
        <f t="shared" si="50"/>
        <v>2.3015855796159702E-21</v>
      </c>
      <c r="D656" s="6"/>
      <c r="E656" s="5">
        <v>6.5017102295507284E-25</v>
      </c>
      <c r="F656" s="5">
        <f t="shared" si="51"/>
        <v>2.3015855796159702E-21</v>
      </c>
      <c r="G656" s="6"/>
      <c r="H656" s="5">
        <v>5.5016408850860898E-7</v>
      </c>
      <c r="I656" s="5">
        <f t="shared" si="52"/>
        <v>1.9475640836449232E-3</v>
      </c>
      <c r="J656" s="6"/>
      <c r="K656" s="5">
        <v>1.5032942428661045E-6</v>
      </c>
      <c r="L656" s="5">
        <f t="shared" si="53"/>
        <v>5.3216157428465083E-3</v>
      </c>
      <c r="M656" s="6"/>
      <c r="N656" s="5">
        <v>6.0105264765297761E-8</v>
      </c>
      <c r="O656" s="5">
        <f t="shared" si="54"/>
        <v>2.1277080300204088E-4</v>
      </c>
      <c r="P656" s="6"/>
      <c r="Q656" s="5">
        <v>3539.969482421875</v>
      </c>
    </row>
    <row r="657" spans="1:17" x14ac:dyDescent="0.25">
      <c r="A657" s="6">
        <v>38701.209305555552</v>
      </c>
      <c r="B657" s="5">
        <v>6.495293832162887E-25</v>
      </c>
      <c r="C657" s="5">
        <f t="shared" si="50"/>
        <v>2.2993141945219652E-21</v>
      </c>
      <c r="D657" s="6"/>
      <c r="E657" s="5">
        <v>6.495293832162887E-25</v>
      </c>
      <c r="F657" s="5">
        <f t="shared" si="51"/>
        <v>2.2993141945219652E-21</v>
      </c>
      <c r="G657" s="6"/>
      <c r="H657" s="5">
        <v>5.5119539865700062E-7</v>
      </c>
      <c r="I657" s="5">
        <f t="shared" si="52"/>
        <v>1.9512148900971416E-3</v>
      </c>
      <c r="J657" s="6"/>
      <c r="K657" s="5">
        <v>1.506080820945499E-6</v>
      </c>
      <c r="L657" s="5">
        <f t="shared" si="53"/>
        <v>5.3314801442079507E-3</v>
      </c>
      <c r="M657" s="6"/>
      <c r="N657" s="5">
        <v>6.0210652463865699E-8</v>
      </c>
      <c r="O657" s="5">
        <f t="shared" si="54"/>
        <v>2.1314387223879405E-4</v>
      </c>
      <c r="P657" s="6"/>
      <c r="Q657" s="5">
        <v>3539.969482421875</v>
      </c>
    </row>
    <row r="658" spans="1:17" x14ac:dyDescent="0.25">
      <c r="A658" s="6">
        <v>38706.209305555552</v>
      </c>
      <c r="B658" s="5">
        <v>6.488884830346032E-25</v>
      </c>
      <c r="C658" s="5">
        <f t="shared" si="50"/>
        <v>2.2970454274375199E-21</v>
      </c>
      <c r="D658" s="6"/>
      <c r="E658" s="5">
        <v>6.488884830346032E-25</v>
      </c>
      <c r="F658" s="5">
        <f t="shared" si="51"/>
        <v>2.2970454274375199E-21</v>
      </c>
      <c r="G658" s="6"/>
      <c r="H658" s="5">
        <v>5.522234687305172E-7</v>
      </c>
      <c r="I658" s="5">
        <f t="shared" si="52"/>
        <v>1.9548542267831814E-3</v>
      </c>
      <c r="J658" s="6"/>
      <c r="K658" s="5">
        <v>1.5088584177647135E-6</v>
      </c>
      <c r="L658" s="5">
        <f t="shared" si="53"/>
        <v>5.3413127521824422E-3</v>
      </c>
      <c r="M658" s="6"/>
      <c r="N658" s="5">
        <v>6.0315699101920472E-8</v>
      </c>
      <c r="O658" s="5">
        <f t="shared" si="54"/>
        <v>2.1351573413173897E-4</v>
      </c>
      <c r="P658" s="6"/>
      <c r="Q658" s="5">
        <v>3539.969482421875</v>
      </c>
    </row>
    <row r="659" spans="1:17" x14ac:dyDescent="0.25">
      <c r="A659" s="6">
        <v>38711.209305555552</v>
      </c>
      <c r="B659" s="5">
        <v>6.4824832241001635E-25</v>
      </c>
      <c r="C659" s="5">
        <f t="shared" si="50"/>
        <v>2.2947792783626343E-21</v>
      </c>
      <c r="D659" s="6"/>
      <c r="E659" s="5">
        <v>6.4824832241001635E-25</v>
      </c>
      <c r="F659" s="5">
        <f t="shared" si="51"/>
        <v>2.2947792783626343E-21</v>
      </c>
      <c r="G659" s="6"/>
      <c r="H659" s="5">
        <v>5.5324835557257757E-7</v>
      </c>
      <c r="I659" s="5">
        <f t="shared" si="52"/>
        <v>1.9584822949270109E-3</v>
      </c>
      <c r="J659" s="6"/>
      <c r="K659" s="5">
        <v>1.5116269196369103E-6</v>
      </c>
      <c r="L659" s="5">
        <f t="shared" si="53"/>
        <v>5.3511131643220466E-3</v>
      </c>
      <c r="M659" s="6"/>
      <c r="N659" s="5">
        <v>6.0420425995744154E-8</v>
      </c>
      <c r="O659" s="5">
        <f t="shared" si="54"/>
        <v>2.1388646413986363E-4</v>
      </c>
      <c r="P659" s="6"/>
      <c r="Q659" s="5">
        <v>3539.969482421875</v>
      </c>
    </row>
    <row r="660" spans="1:17" x14ac:dyDescent="0.25">
      <c r="A660" s="6">
        <v>38716.209305555552</v>
      </c>
      <c r="B660" s="5">
        <v>6.4760895064633472E-25</v>
      </c>
      <c r="C660" s="5">
        <f t="shared" si="50"/>
        <v>2.2925159218312791E-21</v>
      </c>
      <c r="D660" s="6"/>
      <c r="E660" s="5">
        <v>6.4760895064633472E-25</v>
      </c>
      <c r="F660" s="5">
        <f t="shared" si="51"/>
        <v>2.2925159218312791E-21</v>
      </c>
      <c r="G660" s="6"/>
      <c r="H660" s="5">
        <v>5.5427091183446464E-7</v>
      </c>
      <c r="I660" s="5">
        <f t="shared" si="52"/>
        <v>1.9621021128881505E-3</v>
      </c>
      <c r="J660" s="6"/>
      <c r="K660" s="5">
        <v>1.514388941359357E-6</v>
      </c>
      <c r="L660" s="5">
        <f t="shared" si="53"/>
        <v>5.3608906369292941E-3</v>
      </c>
      <c r="M660" s="6"/>
      <c r="N660" s="5">
        <v>6.0524904199610319E-8</v>
      </c>
      <c r="O660" s="5">
        <f t="shared" si="54"/>
        <v>2.1425631379312811E-4</v>
      </c>
      <c r="P660" s="6"/>
      <c r="Q660" s="5">
        <v>3539.969482421875</v>
      </c>
    </row>
    <row r="661" spans="1:17" x14ac:dyDescent="0.25">
      <c r="A661" s="6">
        <v>38721.209305555552</v>
      </c>
      <c r="B661" s="5">
        <v>6.4697031843975174E-25</v>
      </c>
      <c r="C661" s="5">
        <f t="shared" si="50"/>
        <v>2.2902553412612215E-21</v>
      </c>
      <c r="D661" s="6"/>
      <c r="E661" s="5">
        <v>6.4697031843975174E-25</v>
      </c>
      <c r="F661" s="5">
        <f t="shared" si="51"/>
        <v>2.2902553412612215E-21</v>
      </c>
      <c r="G661" s="6"/>
      <c r="H661" s="5">
        <v>5.5529113751617842E-7</v>
      </c>
      <c r="I661" s="5">
        <f t="shared" si="52"/>
        <v>1.9657138162357257E-3</v>
      </c>
      <c r="J661" s="6"/>
      <c r="K661" s="5">
        <v>1.5171444829320535E-6</v>
      </c>
      <c r="L661" s="5">
        <f t="shared" si="53"/>
        <v>5.3706455404007869E-3</v>
      </c>
      <c r="M661" s="6"/>
      <c r="N661" s="5">
        <v>6.0629140818946325E-8</v>
      </c>
      <c r="O661" s="5">
        <f t="shared" si="54"/>
        <v>2.1462532304656473E-4</v>
      </c>
      <c r="P661" s="6"/>
      <c r="Q661" s="5">
        <v>3539.9697265625</v>
      </c>
    </row>
    <row r="662" spans="1:17" x14ac:dyDescent="0.25">
      <c r="A662" s="6">
        <v>38726.209305555552</v>
      </c>
      <c r="B662" s="5">
        <v>6.4633247509407397E-25</v>
      </c>
      <c r="C662" s="5">
        <f t="shared" si="50"/>
        <v>2.2879973951272329E-21</v>
      </c>
      <c r="D662" s="6"/>
      <c r="E662" s="5">
        <v>6.4633247509407397E-25</v>
      </c>
      <c r="F662" s="5">
        <f t="shared" si="51"/>
        <v>2.2879973951272329E-21</v>
      </c>
      <c r="G662" s="6"/>
      <c r="H662" s="5">
        <v>5.5630874840062461E-7</v>
      </c>
      <c r="I662" s="5">
        <f t="shared" si="52"/>
        <v>1.9693161279600857E-3</v>
      </c>
      <c r="J662" s="6"/>
      <c r="K662" s="5">
        <v>1.5198925211734604E-6</v>
      </c>
      <c r="L662" s="5">
        <f t="shared" si="53"/>
        <v>5.3803735125828034E-3</v>
      </c>
      <c r="M662" s="6"/>
      <c r="N662" s="5">
        <v>6.0733093221188028E-8</v>
      </c>
      <c r="O662" s="5">
        <f t="shared" si="54"/>
        <v>2.1499331140350381E-4</v>
      </c>
      <c r="P662" s="6"/>
      <c r="Q662" s="5">
        <v>3539.9697265625</v>
      </c>
    </row>
    <row r="663" spans="1:17" x14ac:dyDescent="0.25">
      <c r="A663" s="6">
        <v>38731.209305555552</v>
      </c>
      <c r="B663" s="5">
        <v>6.4569532200168828E-25</v>
      </c>
      <c r="C663" s="5">
        <f t="shared" si="50"/>
        <v>2.2857418924690018E-21</v>
      </c>
      <c r="D663" s="6"/>
      <c r="E663" s="5">
        <v>6.4569532200168828E-25</v>
      </c>
      <c r="F663" s="5">
        <f t="shared" si="51"/>
        <v>2.2857418924690018E-21</v>
      </c>
      <c r="G663" s="6"/>
      <c r="H663" s="5">
        <v>5.5732380133122206E-7</v>
      </c>
      <c r="I663" s="5">
        <f t="shared" si="52"/>
        <v>1.9729093846052592E-3</v>
      </c>
      <c r="J663" s="6"/>
      <c r="K663" s="5">
        <v>1.5226333971440908E-6</v>
      </c>
      <c r="L663" s="5">
        <f t="shared" si="53"/>
        <v>5.3900761305430978E-3</v>
      </c>
      <c r="M663" s="6"/>
      <c r="N663" s="5">
        <v>6.08367827226175E-8</v>
      </c>
      <c r="O663" s="5">
        <f t="shared" si="54"/>
        <v>2.1536036909952649E-4</v>
      </c>
      <c r="P663" s="6"/>
      <c r="Q663" s="5">
        <v>3539.9697265625</v>
      </c>
    </row>
    <row r="664" spans="1:17" x14ac:dyDescent="0.25">
      <c r="A664" s="6">
        <v>38736.209305555552</v>
      </c>
      <c r="B664" s="5">
        <v>6.450589577702078E-25</v>
      </c>
      <c r="C664" s="5">
        <f t="shared" si="50"/>
        <v>2.2834891823544937E-21</v>
      </c>
      <c r="D664" s="6"/>
      <c r="E664" s="5">
        <v>6.450589577702078E-25</v>
      </c>
      <c r="F664" s="5">
        <f t="shared" si="51"/>
        <v>2.2834891823544937E-21</v>
      </c>
      <c r="G664" s="6"/>
      <c r="H664" s="5">
        <v>5.5833618262113305E-7</v>
      </c>
      <c r="I664" s="5">
        <f t="shared" si="52"/>
        <v>1.9764931837232824E-3</v>
      </c>
      <c r="J664" s="6"/>
      <c r="K664" s="5">
        <v>1.5253668834702694E-6</v>
      </c>
      <c r="L664" s="5">
        <f t="shared" si="53"/>
        <v>5.3997525893857423E-3</v>
      </c>
      <c r="M664" s="6"/>
      <c r="N664" s="5">
        <v>6.0940195112380025E-8</v>
      </c>
      <c r="O664" s="5">
        <f t="shared" si="54"/>
        <v>2.1572644582863731E-4</v>
      </c>
      <c r="P664" s="6"/>
      <c r="Q664" s="5">
        <v>3539.9697265625</v>
      </c>
    </row>
    <row r="665" spans="1:17" x14ac:dyDescent="0.25">
      <c r="A665" s="6">
        <v>38741.209305555552</v>
      </c>
      <c r="B665" s="5">
        <v>6.4442333309582597E-25</v>
      </c>
      <c r="C665" s="5">
        <f t="shared" si="50"/>
        <v>2.2812390902497259E-21</v>
      </c>
      <c r="D665" s="6"/>
      <c r="E665" s="5">
        <v>6.4442333309582597E-25</v>
      </c>
      <c r="F665" s="5">
        <f t="shared" si="51"/>
        <v>2.2812390902497259E-21</v>
      </c>
      <c r="G665" s="6"/>
      <c r="H665" s="5">
        <v>5.5934651754796505E-7</v>
      </c>
      <c r="I665" s="5">
        <f t="shared" si="52"/>
        <v>1.9800697387779564E-3</v>
      </c>
      <c r="J665" s="6"/>
      <c r="K665" s="5">
        <v>1.5280945717677241E-6</v>
      </c>
      <c r="L665" s="5">
        <f t="shared" si="53"/>
        <v>5.4094085233822309E-3</v>
      </c>
      <c r="M665" s="6"/>
      <c r="N665" s="5">
        <v>6.1043387233894464E-8</v>
      </c>
      <c r="O665" s="5">
        <f t="shared" si="54"/>
        <v>2.1609174281481819E-4</v>
      </c>
      <c r="P665" s="6"/>
      <c r="Q665" s="5">
        <v>3539.9697265625</v>
      </c>
    </row>
    <row r="666" spans="1:17" x14ac:dyDescent="0.25">
      <c r="A666" s="6">
        <v>38746.209305555552</v>
      </c>
      <c r="B666" s="5">
        <v>6.4378849728234936E-25</v>
      </c>
      <c r="C666" s="5">
        <f t="shared" si="50"/>
        <v>2.278991790688681E-21</v>
      </c>
      <c r="D666" s="6"/>
      <c r="E666" s="5">
        <v>6.4378849728234936E-25</v>
      </c>
      <c r="F666" s="5">
        <f t="shared" si="51"/>
        <v>2.278991790688681E-21</v>
      </c>
      <c r="G666" s="6"/>
      <c r="H666" s="5">
        <v>5.6035463558146148E-7</v>
      </c>
      <c r="I666" s="5">
        <f t="shared" si="52"/>
        <v>1.9836384460973355E-3</v>
      </c>
      <c r="J666" s="6"/>
      <c r="K666" s="5">
        <v>1.5308160072891042E-6</v>
      </c>
      <c r="L666" s="5">
        <f t="shared" si="53"/>
        <v>5.4190423227407081E-3</v>
      </c>
      <c r="M666" s="6"/>
      <c r="N666" s="5">
        <v>6.114635198173346E-8</v>
      </c>
      <c r="O666" s="5">
        <f t="shared" si="54"/>
        <v>2.1645623490507138E-4</v>
      </c>
      <c r="P666" s="6"/>
      <c r="Q666" s="5">
        <v>3539.9697265625</v>
      </c>
    </row>
    <row r="667" spans="1:17" x14ac:dyDescent="0.25">
      <c r="A667" s="6">
        <v>38751.209305555552</v>
      </c>
      <c r="B667" s="5">
        <v>6.431544010259714E-25</v>
      </c>
      <c r="C667" s="5">
        <f t="shared" si="50"/>
        <v>2.2767471091373764E-21</v>
      </c>
      <c r="D667" s="6"/>
      <c r="E667" s="5">
        <v>6.431544010259714E-25</v>
      </c>
      <c r="F667" s="5">
        <f t="shared" si="51"/>
        <v>2.2767471091373764E-21</v>
      </c>
      <c r="G667" s="6"/>
      <c r="H667" s="5">
        <v>5.6136082093871664E-7</v>
      </c>
      <c r="I667" s="5">
        <f t="shared" si="52"/>
        <v>1.9872003118013293E-3</v>
      </c>
      <c r="J667" s="6"/>
      <c r="K667" s="5">
        <v>1.5335319858422736E-6</v>
      </c>
      <c r="L667" s="5">
        <f t="shared" si="53"/>
        <v>5.4286568045969208E-3</v>
      </c>
      <c r="M667" s="6"/>
      <c r="N667" s="5">
        <v>6.124909646132437E-8</v>
      </c>
      <c r="O667" s="5">
        <f t="shared" si="54"/>
        <v>2.1681994725239462E-4</v>
      </c>
      <c r="P667" s="6"/>
      <c r="Q667" s="5">
        <v>3539.9697265625</v>
      </c>
    </row>
    <row r="668" spans="1:17" x14ac:dyDescent="0.25">
      <c r="A668" s="6">
        <v>38756.209305555552</v>
      </c>
      <c r="B668" s="5">
        <v>6.4252109363049865E-25</v>
      </c>
      <c r="C668" s="5">
        <f t="shared" si="50"/>
        <v>2.2745052201297948E-21</v>
      </c>
      <c r="D668" s="6"/>
      <c r="E668" s="5">
        <v>6.4252109363049865E-25</v>
      </c>
      <c r="F668" s="5">
        <f t="shared" si="51"/>
        <v>2.2745052201297948E-21</v>
      </c>
      <c r="G668" s="6"/>
      <c r="H668" s="5">
        <v>5.6236507361973054E-7</v>
      </c>
      <c r="I668" s="5">
        <f t="shared" si="52"/>
        <v>1.9907553358899377E-3</v>
      </c>
      <c r="J668" s="6"/>
      <c r="K668" s="5">
        <v>1.5362426211140701E-6</v>
      </c>
      <c r="L668" s="5">
        <f t="shared" si="53"/>
        <v>5.4382523713988329E-3</v>
      </c>
      <c r="M668" s="6"/>
      <c r="N668" s="5">
        <v>6.1351641988949268E-8</v>
      </c>
      <c r="O668" s="5">
        <f t="shared" si="54"/>
        <v>2.1718295531578113E-4</v>
      </c>
      <c r="P668" s="6"/>
      <c r="Q668" s="5">
        <v>3539.9697265625</v>
      </c>
    </row>
    <row r="669" spans="1:17" x14ac:dyDescent="0.25">
      <c r="A669" s="6">
        <v>38761.209305555552</v>
      </c>
      <c r="B669" s="5">
        <v>6.4188852579212455E-25</v>
      </c>
      <c r="C669" s="5">
        <f t="shared" si="50"/>
        <v>2.2722659491319534E-21</v>
      </c>
      <c r="D669" s="6"/>
      <c r="E669" s="5">
        <v>6.4188852579212455E-25</v>
      </c>
      <c r="F669" s="5">
        <f t="shared" si="51"/>
        <v>2.2722659491319534E-21</v>
      </c>
      <c r="G669" s="6"/>
      <c r="H669" s="5">
        <v>5.6336773468501633E-7</v>
      </c>
      <c r="I669" s="5">
        <f t="shared" si="52"/>
        <v>1.9943047257070523E-3</v>
      </c>
      <c r="J669" s="6"/>
      <c r="K669" s="5">
        <v>1.53894859522552E-6</v>
      </c>
      <c r="L669" s="5">
        <f t="shared" si="53"/>
        <v>5.4478314378342274E-3</v>
      </c>
      <c r="M669" s="6"/>
      <c r="N669" s="5">
        <v>6.1454016986317583E-8</v>
      </c>
      <c r="O669" s="5">
        <f t="shared" si="54"/>
        <v>2.1754535970722189E-4</v>
      </c>
      <c r="P669" s="6"/>
      <c r="Q669" s="5">
        <v>3539.9697265625</v>
      </c>
    </row>
    <row r="670" spans="1:17" x14ac:dyDescent="0.25">
      <c r="A670" s="6">
        <v>38766.209305555552</v>
      </c>
      <c r="B670" s="5">
        <v>6.4125674681465568E-25</v>
      </c>
      <c r="C670" s="5">
        <f t="shared" si="50"/>
        <v>2.2700296272346579E-21</v>
      </c>
      <c r="D670" s="6"/>
      <c r="E670" s="5">
        <v>6.4125674681465568E-25</v>
      </c>
      <c r="F670" s="5">
        <f t="shared" si="51"/>
        <v>2.2700296272346579E-21</v>
      </c>
      <c r="G670" s="6"/>
      <c r="H670" s="5">
        <v>5.6436914519508719E-7</v>
      </c>
      <c r="I670" s="5">
        <f t="shared" si="52"/>
        <v>1.9978498263820005E-3</v>
      </c>
      <c r="J670" s="6"/>
      <c r="K670" s="5">
        <v>1.5416511587318382E-6</v>
      </c>
      <c r="L670" s="5">
        <f t="shared" si="53"/>
        <v>5.4573988072103841E-3</v>
      </c>
      <c r="M670" s="6"/>
      <c r="N670" s="5">
        <v>6.1556249875138747E-8</v>
      </c>
      <c r="O670" s="5">
        <f t="shared" si="54"/>
        <v>2.1790727606708915E-4</v>
      </c>
      <c r="P670" s="6"/>
      <c r="Q670" s="5">
        <v>3539.969970703125</v>
      </c>
    </row>
    <row r="671" spans="1:17" x14ac:dyDescent="0.25">
      <c r="A671" s="6">
        <v>38771.209305555552</v>
      </c>
      <c r="B671" s="5">
        <v>6.4062575669809202E-25</v>
      </c>
      <c r="C671" s="5">
        <f t="shared" si="50"/>
        <v>2.2677959411702121E-21</v>
      </c>
      <c r="D671" s="6"/>
      <c r="E671" s="5">
        <v>6.4062575669809202E-25</v>
      </c>
      <c r="F671" s="5">
        <f t="shared" si="51"/>
        <v>2.2677959411702121E-21</v>
      </c>
      <c r="G671" s="6"/>
      <c r="H671" s="5">
        <v>5.6536867987233563E-7</v>
      </c>
      <c r="I671" s="5">
        <f t="shared" si="52"/>
        <v>2.0013881491241364E-3</v>
      </c>
      <c r="J671" s="6"/>
      <c r="K671" s="5">
        <v>1.5443484926436213E-6</v>
      </c>
      <c r="L671" s="5">
        <f t="shared" si="53"/>
        <v>5.4669472882590553E-3</v>
      </c>
      <c r="M671" s="6"/>
      <c r="N671" s="5">
        <v>6.1658262495711824E-8</v>
      </c>
      <c r="O671" s="5">
        <f t="shared" si="54"/>
        <v>2.1826839768055058E-4</v>
      </c>
      <c r="P671" s="6"/>
      <c r="Q671" s="5">
        <v>3539.969970703125</v>
      </c>
    </row>
    <row r="672" spans="1:17" x14ac:dyDescent="0.25">
      <c r="A672" s="6">
        <v>38776.209305555552</v>
      </c>
      <c r="B672" s="5">
        <v>6.3999550613862701E-25</v>
      </c>
      <c r="C672" s="5">
        <f t="shared" si="50"/>
        <v>2.2655648731156871E-21</v>
      </c>
      <c r="D672" s="6"/>
      <c r="E672" s="5">
        <v>6.3999550613862701E-25</v>
      </c>
      <c r="F672" s="5">
        <f t="shared" si="51"/>
        <v>2.2655648731156871E-21</v>
      </c>
      <c r="G672" s="6"/>
      <c r="H672" s="5">
        <v>5.6636451972735813E-7</v>
      </c>
      <c r="I672" s="5">
        <f t="shared" si="52"/>
        <v>2.0049133923065454E-3</v>
      </c>
      <c r="J672" s="6"/>
      <c r="K672" s="5">
        <v>1.5470354810531717E-6</v>
      </c>
      <c r="L672" s="5">
        <f t="shared" si="53"/>
        <v>5.476459146540491E-3</v>
      </c>
      <c r="M672" s="6"/>
      <c r="N672" s="5">
        <v>6.1759905634062306E-8</v>
      </c>
      <c r="O672" s="5">
        <f t="shared" si="54"/>
        <v>2.1862821133803931E-4</v>
      </c>
      <c r="P672" s="6"/>
      <c r="Q672" s="5">
        <v>3539.969970703125</v>
      </c>
    </row>
    <row r="673" spans="1:17" x14ac:dyDescent="0.25">
      <c r="A673" s="6">
        <v>38781.209305555552</v>
      </c>
      <c r="B673" s="5">
        <v>6.3936609374387379E-25</v>
      </c>
      <c r="C673" s="5">
        <f t="shared" si="50"/>
        <v>2.2633367721390724E-21</v>
      </c>
      <c r="D673" s="6"/>
      <c r="E673" s="5">
        <v>6.3936609374387379E-25</v>
      </c>
      <c r="F673" s="5">
        <f t="shared" si="51"/>
        <v>2.2633367721390724E-21</v>
      </c>
      <c r="G673" s="6"/>
      <c r="H673" s="5">
        <v>5.6735916587058455E-7</v>
      </c>
      <c r="I673" s="5">
        <f t="shared" si="52"/>
        <v>2.0084344097850426E-3</v>
      </c>
      <c r="J673" s="6"/>
      <c r="K673" s="5">
        <v>1.5497190588575904E-6</v>
      </c>
      <c r="L673" s="5">
        <f t="shared" si="53"/>
        <v>5.4859589313821788E-3</v>
      </c>
      <c r="M673" s="6"/>
      <c r="N673" s="5">
        <v>6.186142798014771E-8</v>
      </c>
      <c r="O673" s="5">
        <f t="shared" si="54"/>
        <v>2.1898759739453696E-4</v>
      </c>
      <c r="P673" s="6"/>
      <c r="Q673" s="5">
        <v>3539.969970703125</v>
      </c>
    </row>
    <row r="674" spans="1:17" x14ac:dyDescent="0.25">
      <c r="A674" s="6">
        <v>38786.209305555552</v>
      </c>
      <c r="B674" s="5">
        <v>6.387374702100258E-25</v>
      </c>
      <c r="C674" s="5">
        <f t="shared" si="50"/>
        <v>2.2611114637063732E-21</v>
      </c>
      <c r="D674" s="6"/>
      <c r="E674" s="5">
        <v>6.387374702100258E-25</v>
      </c>
      <c r="F674" s="5">
        <f t="shared" si="51"/>
        <v>2.2611114637063732E-21</v>
      </c>
      <c r="G674" s="6"/>
      <c r="H674" s="5">
        <v>5.6835386885722983E-7</v>
      </c>
      <c r="I674" s="5">
        <f t="shared" si="52"/>
        <v>2.0119556284875356E-3</v>
      </c>
      <c r="J674" s="6"/>
      <c r="K674" s="5">
        <v>1.5524026366620092E-6</v>
      </c>
      <c r="L674" s="5">
        <f t="shared" si="53"/>
        <v>5.4954587162238666E-3</v>
      </c>
      <c r="M674" s="6"/>
      <c r="N674" s="5">
        <v>6.196292900995104E-8</v>
      </c>
      <c r="O674" s="5">
        <f t="shared" si="54"/>
        <v>2.193469079920362E-4</v>
      </c>
      <c r="P674" s="6"/>
      <c r="Q674" s="5">
        <v>3539.969970703125</v>
      </c>
    </row>
    <row r="675" spans="1:17" x14ac:dyDescent="0.25">
      <c r="A675" s="6">
        <v>38791.209305555552</v>
      </c>
      <c r="B675" s="5">
        <v>6.3810973414469618E-25</v>
      </c>
      <c r="C675" s="5">
        <f t="shared" si="50"/>
        <v>2.258889296885579E-21</v>
      </c>
      <c r="D675" s="6"/>
      <c r="E675" s="5">
        <v>6.3810973414469618E-25</v>
      </c>
      <c r="F675" s="5">
        <f t="shared" si="51"/>
        <v>2.258889296885579E-21</v>
      </c>
      <c r="G675" s="6"/>
      <c r="H675" s="5">
        <v>5.6934845815703738E-7</v>
      </c>
      <c r="I675" s="5">
        <f t="shared" si="52"/>
        <v>2.015476444742037E-3</v>
      </c>
      <c r="J675" s="6"/>
      <c r="K675" s="5">
        <v>1.555085759719077E-6</v>
      </c>
      <c r="L675" s="5">
        <f t="shared" si="53"/>
        <v>5.504956891273588E-3</v>
      </c>
      <c r="M675" s="6"/>
      <c r="N675" s="5">
        <v>6.206440161804494E-8</v>
      </c>
      <c r="O675" s="5">
        <f t="shared" si="54"/>
        <v>2.1970611797753753E-4</v>
      </c>
      <c r="P675" s="6"/>
      <c r="Q675" s="5">
        <v>3539.969970703125</v>
      </c>
    </row>
    <row r="676" spans="1:17" x14ac:dyDescent="0.25">
      <c r="A676" s="6">
        <v>38796.209305555552</v>
      </c>
      <c r="B676" s="5">
        <v>6.3748283624407836E-25</v>
      </c>
      <c r="C676" s="5">
        <f t="shared" si="50"/>
        <v>2.2566700971426951E-21</v>
      </c>
      <c r="D676" s="6"/>
      <c r="E676" s="5">
        <v>6.3748283624407836E-25</v>
      </c>
      <c r="F676" s="5">
        <f t="shared" si="51"/>
        <v>2.2566700971426951E-21</v>
      </c>
      <c r="G676" s="6"/>
      <c r="H676" s="5">
        <v>5.7034270639633178E-7</v>
      </c>
      <c r="I676" s="5">
        <f t="shared" si="52"/>
        <v>2.0189960536525636E-3</v>
      </c>
      <c r="J676" s="6"/>
      <c r="K676" s="5">
        <v>1.5577679732814431E-6</v>
      </c>
      <c r="L676" s="5">
        <f t="shared" si="53"/>
        <v>5.5144518467393766E-3</v>
      </c>
      <c r="M676" s="6"/>
      <c r="N676" s="5">
        <v>6.2165817382719979E-8</v>
      </c>
      <c r="O676" s="5">
        <f t="shared" si="54"/>
        <v>2.2006512673904306E-4</v>
      </c>
      <c r="P676" s="6"/>
      <c r="Q676" s="5">
        <v>3539.969970703125</v>
      </c>
    </row>
    <row r="677" spans="1:17" x14ac:dyDescent="0.25">
      <c r="A677" s="6">
        <v>38801.209305555552</v>
      </c>
      <c r="B677" s="5">
        <v>6.3685697372339864E-25</v>
      </c>
      <c r="C677" s="5">
        <f t="shared" si="50"/>
        <v>2.2544545626137003E-21</v>
      </c>
      <c r="D677" s="6"/>
      <c r="E677" s="5">
        <v>6.3685697372339864E-25</v>
      </c>
      <c r="F677" s="5">
        <f t="shared" si="51"/>
        <v>2.2544545626137003E-21</v>
      </c>
      <c r="G677" s="6"/>
      <c r="H677" s="5">
        <v>5.7133564723699237E-7</v>
      </c>
      <c r="I677" s="5">
        <f t="shared" si="52"/>
        <v>2.0225110344111868E-3</v>
      </c>
      <c r="J677" s="6"/>
      <c r="K677" s="5">
        <v>1.5604467762386776E-6</v>
      </c>
      <c r="L677" s="5">
        <f t="shared" si="53"/>
        <v>5.5239347287654172E-3</v>
      </c>
      <c r="M677" s="6"/>
      <c r="N677" s="5">
        <v>6.2267076827993151E-8</v>
      </c>
      <c r="O677" s="5">
        <f t="shared" si="54"/>
        <v>2.2042358213456015E-4</v>
      </c>
      <c r="P677" s="6"/>
      <c r="Q677" s="5">
        <v>3539.969970703125</v>
      </c>
    </row>
    <row r="678" spans="1:17" x14ac:dyDescent="0.25">
      <c r="A678" s="6">
        <v>38806.209305555552</v>
      </c>
      <c r="B678" s="5">
        <v>6.3623515411485817E-25</v>
      </c>
      <c r="C678" s="5">
        <f t="shared" si="50"/>
        <v>2.2522534952031209E-21</v>
      </c>
      <c r="D678" s="6"/>
      <c r="E678" s="5">
        <v>6.3623515411485817E-25</v>
      </c>
      <c r="F678" s="5">
        <f t="shared" si="51"/>
        <v>2.2522534952031209E-21</v>
      </c>
      <c r="G678" s="6"/>
      <c r="H678" s="5">
        <v>5.7232284689234802E-7</v>
      </c>
      <c r="I678" s="5">
        <f t="shared" si="52"/>
        <v>2.0260058312734919E-3</v>
      </c>
      <c r="J678" s="6"/>
      <c r="K678" s="5">
        <v>1.563109663038631E-6</v>
      </c>
      <c r="L678" s="5">
        <f t="shared" si="53"/>
        <v>5.5333616496912041E-3</v>
      </c>
      <c r="M678" s="6"/>
      <c r="N678" s="5">
        <v>6.2367739417368284E-8</v>
      </c>
      <c r="O678" s="5">
        <f t="shared" si="54"/>
        <v>2.2077993990462022E-4</v>
      </c>
      <c r="P678" s="6"/>
      <c r="Q678" s="5">
        <v>3539.97021484375</v>
      </c>
    </row>
    <row r="679" spans="1:17" x14ac:dyDescent="0.25">
      <c r="A679" s="6">
        <v>38811.209305555552</v>
      </c>
      <c r="B679" s="5">
        <v>6.356139754558032E-25</v>
      </c>
      <c r="C679" s="5">
        <f t="shared" si="50"/>
        <v>2.2500545412519697E-21</v>
      </c>
      <c r="D679" s="6"/>
      <c r="E679" s="5">
        <v>6.356139754558032E-25</v>
      </c>
      <c r="F679" s="5">
        <f t="shared" si="51"/>
        <v>2.2500545412519697E-21</v>
      </c>
      <c r="G679" s="6"/>
      <c r="H679" s="5">
        <v>5.7330959180035279E-7</v>
      </c>
      <c r="I679" s="5">
        <f t="shared" si="52"/>
        <v>2.0294988788574775E-3</v>
      </c>
      <c r="J679" s="6"/>
      <c r="K679" s="5">
        <v>1.5657714129702072E-6</v>
      </c>
      <c r="L679" s="5">
        <f t="shared" si="53"/>
        <v>5.5427841651683463E-3</v>
      </c>
      <c r="M679" s="6"/>
      <c r="N679" s="5">
        <v>6.2468338057897199E-8</v>
      </c>
      <c r="O679" s="5">
        <f t="shared" si="54"/>
        <v>2.2113605609574635E-4</v>
      </c>
      <c r="P679" s="6"/>
      <c r="Q679" s="5">
        <v>3539.97021484375</v>
      </c>
    </row>
    <row r="680" spans="1:17" x14ac:dyDescent="0.25">
      <c r="A680" s="6">
        <v>38816.209305555552</v>
      </c>
      <c r="B680" s="5">
        <v>6.3499358565765345E-25</v>
      </c>
      <c r="C680" s="5">
        <f t="shared" si="50"/>
        <v>2.2478583798449267E-21</v>
      </c>
      <c r="D680" s="6"/>
      <c r="E680" s="5">
        <v>6.3499358565765345E-25</v>
      </c>
      <c r="F680" s="5">
        <f t="shared" si="51"/>
        <v>2.2478583798449267E-21</v>
      </c>
      <c r="G680" s="6"/>
      <c r="H680" s="5">
        <v>5.7429707567280275E-7</v>
      </c>
      <c r="I680" s="5">
        <f t="shared" si="52"/>
        <v>2.0329945423535889E-3</v>
      </c>
      <c r="J680" s="6"/>
      <c r="K680" s="5">
        <v>1.5684348682043492E-6</v>
      </c>
      <c r="L680" s="5">
        <f t="shared" si="53"/>
        <v>5.5522127173657787E-3</v>
      </c>
      <c r="M680" s="6"/>
      <c r="N680" s="5">
        <v>6.2568986436417617E-8</v>
      </c>
      <c r="O680" s="5">
        <f t="shared" si="54"/>
        <v>2.2149234835788095E-4</v>
      </c>
      <c r="P680" s="6"/>
      <c r="Q680" s="5">
        <v>3539.97021484375</v>
      </c>
    </row>
    <row r="681" spans="1:17" x14ac:dyDescent="0.25">
      <c r="A681" s="6">
        <v>38821.209305555552</v>
      </c>
      <c r="B681" s="5">
        <v>6.3437388611279577E-25</v>
      </c>
      <c r="C681" s="5">
        <f t="shared" si="50"/>
        <v>2.2456646619139782E-21</v>
      </c>
      <c r="D681" s="6"/>
      <c r="E681" s="5">
        <v>6.3437388611279577E-25</v>
      </c>
      <c r="F681" s="5">
        <f t="shared" si="51"/>
        <v>2.2456646619139782E-21</v>
      </c>
      <c r="G681" s="6"/>
      <c r="H681" s="5">
        <v>5.7528541219653562E-7</v>
      </c>
      <c r="I681" s="5">
        <f t="shared" si="52"/>
        <v>2.0364932242098455E-3</v>
      </c>
      <c r="J681" s="6"/>
      <c r="K681" s="5">
        <v>1.5711008245489211E-6</v>
      </c>
      <c r="L681" s="5">
        <f t="shared" si="53"/>
        <v>5.5616501234196369E-3</v>
      </c>
      <c r="M681" s="6"/>
      <c r="N681" s="5">
        <v>6.2669712974638969E-8</v>
      </c>
      <c r="O681" s="5">
        <f t="shared" si="54"/>
        <v>2.2184891730302886E-4</v>
      </c>
      <c r="P681" s="6"/>
      <c r="Q681" s="5">
        <v>3539.97021484375</v>
      </c>
    </row>
    <row r="682" spans="1:17" x14ac:dyDescent="0.25">
      <c r="A682" s="6">
        <v>38826.209305555552</v>
      </c>
      <c r="B682" s="5">
        <v>6.3375492612503674E-25</v>
      </c>
      <c r="C682" s="5">
        <f t="shared" si="50"/>
        <v>2.2434735619931312E-21</v>
      </c>
      <c r="D682" s="6"/>
      <c r="E682" s="5">
        <v>6.3375492612503674E-25</v>
      </c>
      <c r="F682" s="5">
        <f t="shared" si="51"/>
        <v>2.2434735619931312E-21</v>
      </c>
      <c r="G682" s="6"/>
      <c r="H682" s="5">
        <v>5.7627528349257773E-7</v>
      </c>
      <c r="I682" s="5">
        <f t="shared" si="52"/>
        <v>2.0399973391143633E-3</v>
      </c>
      <c r="J682" s="6"/>
      <c r="K682" s="5">
        <v>1.5737709873064887E-6</v>
      </c>
      <c r="L682" s="5">
        <f t="shared" si="53"/>
        <v>5.5711024200502113E-3</v>
      </c>
      <c r="M682" s="6"/>
      <c r="N682" s="5">
        <v>6.27705603051254E-8</v>
      </c>
      <c r="O682" s="5">
        <f t="shared" si="54"/>
        <v>2.2220591384919733E-4</v>
      </c>
      <c r="P682" s="6"/>
      <c r="Q682" s="5">
        <v>3539.97021484375</v>
      </c>
    </row>
    <row r="683" spans="1:17" x14ac:dyDescent="0.25">
      <c r="A683" s="6">
        <v>38831.209305555552</v>
      </c>
      <c r="B683" s="5">
        <v>6.3313670569437634E-25</v>
      </c>
      <c r="C683" s="5">
        <f t="shared" si="50"/>
        <v>2.2412850800823855E-21</v>
      </c>
      <c r="D683" s="6"/>
      <c r="E683" s="5">
        <v>6.3313670569437634E-25</v>
      </c>
      <c r="F683" s="5">
        <f t="shared" si="51"/>
        <v>2.2412850800823855E-21</v>
      </c>
      <c r="G683" s="6"/>
      <c r="H683" s="5">
        <v>5.7726617797015933E-7</v>
      </c>
      <c r="I683" s="5">
        <f t="shared" si="52"/>
        <v>2.0435050760510554E-3</v>
      </c>
      <c r="J683" s="6"/>
      <c r="K683" s="5">
        <v>1.5764438785481616E-6</v>
      </c>
      <c r="L683" s="5">
        <f t="shared" si="53"/>
        <v>5.5805643754332501E-3</v>
      </c>
      <c r="M683" s="6"/>
      <c r="N683" s="5">
        <v>6.2871485795312765E-8</v>
      </c>
      <c r="O683" s="5">
        <f t="shared" si="54"/>
        <v>2.225631870783791E-4</v>
      </c>
      <c r="P683" s="6"/>
      <c r="Q683" s="5">
        <v>3539.97021484375</v>
      </c>
    </row>
    <row r="684" spans="1:17" x14ac:dyDescent="0.25">
      <c r="A684" s="6">
        <v>38836.209305555552</v>
      </c>
      <c r="B684" s="5">
        <v>6.3251917551700802E-25</v>
      </c>
      <c r="C684" s="5">
        <f t="shared" si="50"/>
        <v>2.2390990416477345E-21</v>
      </c>
      <c r="D684" s="6"/>
      <c r="E684" s="5">
        <v>6.3251917551700802E-25</v>
      </c>
      <c r="F684" s="5">
        <f t="shared" si="51"/>
        <v>2.2390990416477345E-21</v>
      </c>
      <c r="G684" s="6"/>
      <c r="H684" s="5">
        <v>5.7825832300295588E-7</v>
      </c>
      <c r="I684" s="5">
        <f t="shared" si="52"/>
        <v>2.0470172399159603E-3</v>
      </c>
      <c r="J684" s="6"/>
      <c r="K684" s="5">
        <v>1.5791202940818039E-6</v>
      </c>
      <c r="L684" s="5">
        <f t="shared" si="53"/>
        <v>5.590038806704889E-3</v>
      </c>
      <c r="M684" s="6"/>
      <c r="N684" s="5">
        <v>6.2972517866910493E-8</v>
      </c>
      <c r="O684" s="5">
        <f t="shared" si="54"/>
        <v>2.2292083760257903E-4</v>
      </c>
      <c r="P684" s="6"/>
      <c r="Q684" s="5">
        <v>3539.97021484375</v>
      </c>
    </row>
    <row r="685" spans="1:17" x14ac:dyDescent="0.25">
      <c r="A685" s="6">
        <v>38841.209305555552</v>
      </c>
      <c r="B685" s="5">
        <v>6.3190238489673834E-25</v>
      </c>
      <c r="C685" s="5">
        <f t="shared" si="50"/>
        <v>2.2369156212231848E-21</v>
      </c>
      <c r="D685" s="6"/>
      <c r="E685" s="5">
        <v>6.3190238489673834E-25</v>
      </c>
      <c r="F685" s="5">
        <f t="shared" si="51"/>
        <v>2.2369156212231848E-21</v>
      </c>
      <c r="G685" s="6"/>
      <c r="H685" s="5">
        <v>5.7925183227780508E-7</v>
      </c>
      <c r="I685" s="5">
        <f t="shared" si="52"/>
        <v>2.0505342331570975E-3</v>
      </c>
      <c r="J685" s="6"/>
      <c r="K685" s="5">
        <v>1.5818002339074155E-6</v>
      </c>
      <c r="L685" s="5">
        <f t="shared" si="53"/>
        <v>5.5995257138651278E-3</v>
      </c>
      <c r="M685" s="6"/>
      <c r="N685" s="5">
        <v>6.3073649414491229E-8</v>
      </c>
      <c r="O685" s="5">
        <f t="shared" si="54"/>
        <v>2.2327884026879588E-4</v>
      </c>
      <c r="P685" s="6"/>
      <c r="Q685" s="5">
        <v>3539.97021484375</v>
      </c>
    </row>
    <row r="686" spans="1:17" x14ac:dyDescent="0.25">
      <c r="A686" s="6">
        <v>38846.209305555552</v>
      </c>
      <c r="B686" s="5">
        <v>6.3128628452976073E-25</v>
      </c>
      <c r="C686" s="5">
        <f t="shared" si="50"/>
        <v>2.2347346442747298E-21</v>
      </c>
      <c r="D686" s="6"/>
      <c r="E686" s="5">
        <v>6.3128628452976073E-25</v>
      </c>
      <c r="F686" s="5">
        <f t="shared" si="51"/>
        <v>2.2347346442747298E-21</v>
      </c>
      <c r="G686" s="6"/>
      <c r="H686" s="5">
        <v>5.8024721738547669E-7</v>
      </c>
      <c r="I686" s="5">
        <f t="shared" si="52"/>
        <v>2.054057866790554E-3</v>
      </c>
      <c r="J686" s="6"/>
      <c r="K686" s="5">
        <v>1.5844852896407247E-6</v>
      </c>
      <c r="L686" s="5">
        <f t="shared" si="53"/>
        <v>5.6090307311862375E-3</v>
      </c>
      <c r="M686" s="6"/>
      <c r="N686" s="5">
        <v>6.3174951492328546E-8</v>
      </c>
      <c r="O686" s="5">
        <f t="shared" si="54"/>
        <v>2.2363744660704177E-4</v>
      </c>
      <c r="P686" s="6"/>
      <c r="Q686" s="5">
        <v>3539.97021484375</v>
      </c>
    </row>
    <row r="687" spans="1:17" x14ac:dyDescent="0.25">
      <c r="A687" s="6">
        <v>38851.209305555552</v>
      </c>
      <c r="B687" s="5">
        <v>6.3067087441607519E-25</v>
      </c>
      <c r="C687" s="5">
        <f t="shared" si="50"/>
        <v>2.2325561108023694E-21</v>
      </c>
      <c r="D687" s="6"/>
      <c r="E687" s="5">
        <v>6.3067087441607519E-25</v>
      </c>
      <c r="F687" s="5">
        <f t="shared" si="51"/>
        <v>2.2325561108023694E-21</v>
      </c>
      <c r="G687" s="6"/>
      <c r="H687" s="5">
        <v>5.8124373936152551E-7</v>
      </c>
      <c r="I687" s="5">
        <f t="shared" si="52"/>
        <v>2.0575855249042041E-3</v>
      </c>
      <c r="J687" s="6"/>
      <c r="K687" s="5">
        <v>1.5871736422923277E-6</v>
      </c>
      <c r="L687" s="5">
        <f t="shared" si="53"/>
        <v>5.6185474194999085E-3</v>
      </c>
      <c r="M687" s="6"/>
      <c r="N687" s="5">
        <v>6.3276345940721512E-8</v>
      </c>
      <c r="O687" s="5">
        <f t="shared" si="54"/>
        <v>2.2399637993430338E-4</v>
      </c>
      <c r="P687" s="6"/>
      <c r="Q687" s="5">
        <v>3539.97021484375</v>
      </c>
    </row>
    <row r="688" spans="1:17" x14ac:dyDescent="0.25">
      <c r="A688" s="6">
        <v>38856.209305555552</v>
      </c>
      <c r="B688" s="5">
        <v>6.3005620385948829E-25</v>
      </c>
      <c r="C688" s="5">
        <f t="shared" si="50"/>
        <v>2.2303801953401103E-21</v>
      </c>
      <c r="D688" s="6"/>
      <c r="E688" s="5">
        <v>6.3005620385948829E-25</v>
      </c>
      <c r="F688" s="5">
        <f t="shared" si="51"/>
        <v>2.2303801953401103E-21</v>
      </c>
      <c r="G688" s="6"/>
      <c r="H688" s="5">
        <v>5.8224185295330244E-7</v>
      </c>
      <c r="I688" s="5">
        <f t="shared" si="52"/>
        <v>2.0611188172901251E-3</v>
      </c>
      <c r="J688" s="6"/>
      <c r="K688" s="5">
        <v>1.5898663150437642E-6</v>
      </c>
      <c r="L688" s="5">
        <f t="shared" si="53"/>
        <v>5.628079400838315E-3</v>
      </c>
      <c r="M688" s="6"/>
      <c r="N688" s="5">
        <v>6.3377875392234273E-8</v>
      </c>
      <c r="O688" s="5">
        <f t="shared" si="54"/>
        <v>2.2435579116858798E-4</v>
      </c>
      <c r="P688" s="6"/>
      <c r="Q688" s="5">
        <v>3539.97021484375</v>
      </c>
    </row>
    <row r="689" spans="1:17" x14ac:dyDescent="0.25">
      <c r="A689" s="6">
        <v>38861.209305555552</v>
      </c>
      <c r="B689" s="5">
        <v>6.2944222355619346E-25</v>
      </c>
      <c r="C689" s="5">
        <f t="shared" si="50"/>
        <v>2.2282067233539459E-21</v>
      </c>
      <c r="D689" s="6"/>
      <c r="E689" s="5">
        <v>6.2944222355619346E-25</v>
      </c>
      <c r="F689" s="5">
        <f t="shared" si="51"/>
        <v>2.2282067233539459E-21</v>
      </c>
      <c r="G689" s="6"/>
      <c r="H689" s="5">
        <v>5.8324235396867152E-7</v>
      </c>
      <c r="I689" s="5">
        <f t="shared" si="52"/>
        <v>2.0646605610844526E-3</v>
      </c>
      <c r="J689" s="6"/>
      <c r="K689" s="5">
        <v>1.5925654679449508E-6</v>
      </c>
      <c r="L689" s="5">
        <f t="shared" si="53"/>
        <v>5.6376343217138247E-3</v>
      </c>
      <c r="M689" s="6"/>
      <c r="N689" s="5">
        <v>6.3479618006567762E-8</v>
      </c>
      <c r="O689" s="5">
        <f t="shared" si="54"/>
        <v>2.2471595699290886E-4</v>
      </c>
      <c r="P689" s="6"/>
      <c r="Q689" s="5">
        <v>3539.97021484375</v>
      </c>
    </row>
    <row r="690" spans="1:17" x14ac:dyDescent="0.25">
      <c r="A690" s="6">
        <v>38866.209305555552</v>
      </c>
      <c r="B690" s="5">
        <v>6.2882898280999728E-25</v>
      </c>
      <c r="C690" s="5">
        <f t="shared" si="50"/>
        <v>2.2260358693778828E-21</v>
      </c>
      <c r="D690" s="6"/>
      <c r="E690" s="5">
        <v>6.2882898280999728E-25</v>
      </c>
      <c r="F690" s="5">
        <f t="shared" si="51"/>
        <v>2.2260358693778828E-21</v>
      </c>
      <c r="G690" s="6"/>
      <c r="H690" s="5">
        <v>5.842451855642139E-7</v>
      </c>
      <c r="I690" s="5">
        <f t="shared" si="52"/>
        <v>2.0682105550631769E-3</v>
      </c>
      <c r="J690" s="6"/>
      <c r="K690" s="5">
        <v>1.5952711009958875E-6</v>
      </c>
      <c r="L690" s="5">
        <f t="shared" si="53"/>
        <v>5.6472121821264376E-3</v>
      </c>
      <c r="M690" s="6"/>
      <c r="N690" s="5">
        <v>6.3581559572867263E-8</v>
      </c>
      <c r="O690" s="5">
        <f t="shared" si="54"/>
        <v>2.2507682710126362E-4</v>
      </c>
      <c r="P690" s="6"/>
      <c r="Q690" s="5">
        <v>3539.97021484375</v>
      </c>
    </row>
    <row r="691" spans="1:17" x14ac:dyDescent="0.25">
      <c r="A691" s="6">
        <v>38871.209305555552</v>
      </c>
      <c r="B691" s="5">
        <v>6.2821643231709316E-25</v>
      </c>
      <c r="C691" s="5">
        <f t="shared" si="50"/>
        <v>2.2238674588779144E-21</v>
      </c>
      <c r="D691" s="6"/>
      <c r="E691" s="5">
        <v>6.2821643231709316E-25</v>
      </c>
      <c r="F691" s="5">
        <f t="shared" si="51"/>
        <v>2.2238674588779144E-21</v>
      </c>
      <c r="G691" s="6"/>
      <c r="H691" s="5">
        <v>5.8525012036625412E-7</v>
      </c>
      <c r="I691" s="5">
        <f t="shared" si="52"/>
        <v>2.0717679943302592E-3</v>
      </c>
      <c r="J691" s="6"/>
      <c r="K691" s="5">
        <v>1.5979826457623858E-6</v>
      </c>
      <c r="L691" s="5">
        <f t="shared" si="53"/>
        <v>5.6568109698360569E-3</v>
      </c>
      <c r="M691" s="6"/>
      <c r="N691" s="5">
        <v>6.368369298570542E-8</v>
      </c>
      <c r="O691" s="5">
        <f t="shared" si="54"/>
        <v>2.2543837634065103E-4</v>
      </c>
      <c r="P691" s="6"/>
      <c r="Q691" s="5">
        <v>3539.97021484375</v>
      </c>
    </row>
    <row r="692" spans="1:17" x14ac:dyDescent="0.25">
      <c r="A692" s="6">
        <v>38876.209305555552</v>
      </c>
      <c r="B692" s="5">
        <v>6.2760462138128769E-25</v>
      </c>
      <c r="C692" s="5">
        <f t="shared" si="50"/>
        <v>2.2217016663880474E-21</v>
      </c>
      <c r="D692" s="6"/>
      <c r="E692" s="5">
        <v>6.2760462138128769E-25</v>
      </c>
      <c r="F692" s="5">
        <f t="shared" si="51"/>
        <v>2.2217016663880474E-21</v>
      </c>
      <c r="G692" s="6"/>
      <c r="H692" s="5">
        <v>5.8625602150641498E-7</v>
      </c>
      <c r="I692" s="5">
        <f t="shared" si="52"/>
        <v>2.075328854405506E-3</v>
      </c>
      <c r="J692" s="6"/>
      <c r="K692" s="5">
        <v>1.6006968053261517E-6</v>
      </c>
      <c r="L692" s="5">
        <f t="shared" si="53"/>
        <v>5.6664190138501214E-3</v>
      </c>
      <c r="M692" s="6"/>
      <c r="N692" s="5">
        <v>6.3785890347389795E-8</v>
      </c>
      <c r="O692" s="5">
        <f t="shared" si="54"/>
        <v>2.2580015195704933E-4</v>
      </c>
      <c r="P692" s="6"/>
      <c r="Q692" s="5">
        <v>3539.97021484375</v>
      </c>
    </row>
    <row r="693" spans="1:17" x14ac:dyDescent="0.25">
      <c r="A693" s="6">
        <v>38881.209305555552</v>
      </c>
      <c r="B693" s="5">
        <v>6.2699350069877429E-25</v>
      </c>
      <c r="C693" s="5">
        <f t="shared" si="50"/>
        <v>2.2195384704488601E-21</v>
      </c>
      <c r="D693" s="6"/>
      <c r="E693" s="5">
        <v>6.2699350069877429E-25</v>
      </c>
      <c r="F693" s="5">
        <f t="shared" si="51"/>
        <v>2.2195384704488601E-21</v>
      </c>
      <c r="G693" s="6"/>
      <c r="H693" s="5">
        <v>5.8726425322674913E-7</v>
      </c>
      <c r="I693" s="5">
        <f t="shared" si="52"/>
        <v>2.0788981080402114E-3</v>
      </c>
      <c r="J693" s="6"/>
      <c r="K693" s="5">
        <v>1.6034172176659922E-6</v>
      </c>
      <c r="L693" s="5">
        <f t="shared" si="53"/>
        <v>5.676049583964532E-3</v>
      </c>
      <c r="M693" s="6"/>
      <c r="N693" s="5">
        <v>6.3888300871894899E-8</v>
      </c>
      <c r="O693" s="5">
        <f t="shared" si="54"/>
        <v>2.2616269776121363E-4</v>
      </c>
      <c r="P693" s="6"/>
      <c r="Q693" s="5">
        <v>3539.970458984375</v>
      </c>
    </row>
    <row r="694" spans="1:17" x14ac:dyDescent="0.25">
      <c r="A694" s="6">
        <v>38886.209305555552</v>
      </c>
      <c r="B694" s="5">
        <v>6.2638311957335953E-25</v>
      </c>
      <c r="C694" s="5">
        <f t="shared" si="50"/>
        <v>2.2173777392961702E-21</v>
      </c>
      <c r="D694" s="6"/>
      <c r="E694" s="5">
        <v>6.2638311957335953E-25</v>
      </c>
      <c r="F694" s="5">
        <f t="shared" si="51"/>
        <v>2.2173777392961702E-21</v>
      </c>
      <c r="G694" s="6"/>
      <c r="H694" s="5">
        <v>5.8827401971939253E-7</v>
      </c>
      <c r="I694" s="5">
        <f t="shared" si="52"/>
        <v>2.0824726515946412E-3</v>
      </c>
      <c r="J694" s="6"/>
      <c r="K694" s="5">
        <v>1.6061419501056662E-6</v>
      </c>
      <c r="L694" s="5">
        <f t="shared" si="53"/>
        <v>5.6856950563096142E-3</v>
      </c>
      <c r="M694" s="6"/>
      <c r="N694" s="5">
        <v>6.3990839294092439E-8</v>
      </c>
      <c r="O694" s="5">
        <f t="shared" si="54"/>
        <v>2.2652568074670379E-4</v>
      </c>
      <c r="P694" s="6"/>
      <c r="Q694" s="5">
        <v>3539.970458984375</v>
      </c>
    </row>
    <row r="695" spans="1:17" x14ac:dyDescent="0.25">
      <c r="A695" s="6">
        <v>38891.209305555552</v>
      </c>
      <c r="B695" s="5">
        <v>6.2577342870123684E-25</v>
      </c>
      <c r="C695" s="5">
        <f t="shared" si="50"/>
        <v>2.2152194516197435E-21</v>
      </c>
      <c r="D695" s="6"/>
      <c r="E695" s="5">
        <v>6.2577342870123684E-25</v>
      </c>
      <c r="F695" s="5">
        <f t="shared" si="51"/>
        <v>2.2152194516197435E-21</v>
      </c>
      <c r="G695" s="6"/>
      <c r="H695" s="5">
        <v>5.8928600310537149E-7</v>
      </c>
      <c r="I695" s="5">
        <f t="shared" si="52"/>
        <v>2.0860550428859898E-3</v>
      </c>
      <c r="J695" s="6"/>
      <c r="K695" s="5">
        <v>1.6088727079477394E-6</v>
      </c>
      <c r="L695" s="5">
        <f t="shared" si="53"/>
        <v>5.6953618584011934E-3</v>
      </c>
      <c r="M695" s="6"/>
      <c r="N695" s="5">
        <v>6.4093576668255992E-8</v>
      </c>
      <c r="O695" s="5">
        <f t="shared" si="54"/>
        <v>2.2688936801627639E-4</v>
      </c>
      <c r="P695" s="6"/>
      <c r="Q695" s="5">
        <v>3539.970458984375</v>
      </c>
    </row>
    <row r="696" spans="1:17" x14ac:dyDescent="0.25">
      <c r="A696" s="6">
        <v>38896.209305555552</v>
      </c>
      <c r="B696" s="5">
        <v>6.2516432947479307E-25</v>
      </c>
      <c r="C696" s="5">
        <f t="shared" si="50"/>
        <v>2.2130634109795524E-21</v>
      </c>
      <c r="D696" s="6"/>
      <c r="E696" s="5">
        <v>6.2516432947479307E-25</v>
      </c>
      <c r="F696" s="5">
        <f t="shared" si="51"/>
        <v>2.2130634109795524E-21</v>
      </c>
      <c r="G696" s="6"/>
      <c r="H696" s="5">
        <v>5.9030003285442945E-7</v>
      </c>
      <c r="I696" s="5">
        <f t="shared" si="52"/>
        <v>2.0896448223584052E-3</v>
      </c>
      <c r="J696" s="6"/>
      <c r="K696" s="5">
        <v>1.6116091501316987E-6</v>
      </c>
      <c r="L696" s="5">
        <f t="shared" si="53"/>
        <v>5.7050491763543931E-3</v>
      </c>
      <c r="M696" s="6"/>
      <c r="N696" s="5">
        <v>6.4196484572676127E-8</v>
      </c>
      <c r="O696" s="5">
        <f t="shared" si="54"/>
        <v>2.2725367463088952E-4</v>
      </c>
      <c r="P696" s="6"/>
      <c r="Q696" s="5">
        <v>3539.970703125</v>
      </c>
    </row>
    <row r="697" spans="1:17" x14ac:dyDescent="0.25">
      <c r="A697" s="6">
        <v>38901.209305555552</v>
      </c>
      <c r="B697" s="5">
        <v>6.2455592050164136E-25</v>
      </c>
      <c r="C697" s="5">
        <f t="shared" si="50"/>
        <v>2.210909661039077E-21</v>
      </c>
      <c r="D697" s="6"/>
      <c r="E697" s="5">
        <v>6.2455592050164136E-25</v>
      </c>
      <c r="F697" s="5">
        <f t="shared" si="51"/>
        <v>2.210909661039077E-21</v>
      </c>
      <c r="G697" s="6"/>
      <c r="H697" s="5">
        <v>5.913153700021212E-7</v>
      </c>
      <c r="I697" s="5">
        <f t="shared" si="52"/>
        <v>2.0932390861150285E-3</v>
      </c>
      <c r="J697" s="6"/>
      <c r="K697" s="5">
        <v>1.6143492302944651E-6</v>
      </c>
      <c r="L697" s="5">
        <f t="shared" si="53"/>
        <v>5.7147489798548001E-3</v>
      </c>
      <c r="M697" s="6"/>
      <c r="N697" s="5">
        <v>6.4299499058506626E-8</v>
      </c>
      <c r="O697" s="5">
        <f t="shared" si="54"/>
        <v>2.2761834289272698E-4</v>
      </c>
      <c r="P697" s="6"/>
      <c r="Q697" s="5">
        <v>3539.970703125</v>
      </c>
    </row>
    <row r="698" spans="1:17" x14ac:dyDescent="0.25">
      <c r="A698" s="6">
        <v>38906.209305555552</v>
      </c>
      <c r="B698" s="5">
        <v>6.2394815247797515E-25</v>
      </c>
      <c r="C698" s="5">
        <f t="shared" si="50"/>
        <v>2.2087581800410024E-21</v>
      </c>
      <c r="D698" s="6"/>
      <c r="E698" s="5">
        <v>6.2394815247797515E-25</v>
      </c>
      <c r="F698" s="5">
        <f t="shared" si="51"/>
        <v>2.2087581800410024E-21</v>
      </c>
      <c r="G698" s="6"/>
      <c r="H698" s="5">
        <v>5.9233354932075599E-7</v>
      </c>
      <c r="I698" s="5">
        <f t="shared" si="52"/>
        <v>2.0968434110735235E-3</v>
      </c>
      <c r="J698" s="6"/>
      <c r="K698" s="5">
        <v>1.6170970411621965E-6</v>
      </c>
      <c r="L698" s="5">
        <f t="shared" si="53"/>
        <v>5.724476149824298E-3</v>
      </c>
      <c r="M698" s="6"/>
      <c r="N698" s="5">
        <v>6.4402776445149357E-8</v>
      </c>
      <c r="O698" s="5">
        <f t="shared" si="54"/>
        <v>2.2798394181573756E-4</v>
      </c>
      <c r="P698" s="6"/>
      <c r="Q698" s="5">
        <v>3539.970703125</v>
      </c>
    </row>
    <row r="699" spans="1:17" x14ac:dyDescent="0.25">
      <c r="A699" s="6">
        <v>38911.209305555552</v>
      </c>
      <c r="B699" s="5">
        <v>6.2334117331521416E-25</v>
      </c>
      <c r="C699" s="5">
        <f t="shared" si="50"/>
        <v>2.2066094915874212E-21</v>
      </c>
      <c r="D699" s="6"/>
      <c r="E699" s="5">
        <v>6.2334117331521416E-25</v>
      </c>
      <c r="F699" s="5">
        <f t="shared" si="51"/>
        <v>2.2066094915874212E-21</v>
      </c>
      <c r="G699" s="6"/>
      <c r="H699" s="5">
        <v>5.933544571234961E-7</v>
      </c>
      <c r="I699" s="5">
        <f t="shared" si="52"/>
        <v>2.1004573947858152E-3</v>
      </c>
      <c r="J699" s="6"/>
      <c r="K699" s="5">
        <v>1.6198523553612176E-6</v>
      </c>
      <c r="L699" s="5">
        <f t="shared" si="53"/>
        <v>5.7342298813667369E-3</v>
      </c>
      <c r="M699" s="6"/>
      <c r="N699" s="5">
        <v>6.4506295416322246E-8</v>
      </c>
      <c r="O699" s="5">
        <f t="shared" si="54"/>
        <v>2.2835039594090722E-4</v>
      </c>
      <c r="P699" s="6"/>
      <c r="Q699" s="5">
        <v>3539.970703125</v>
      </c>
    </row>
    <row r="700" spans="1:17" x14ac:dyDescent="0.25">
      <c r="A700" s="6">
        <v>38916.209305555552</v>
      </c>
      <c r="B700" s="5">
        <v>6.2273483510193866E-25</v>
      </c>
      <c r="C700" s="5">
        <f t="shared" si="50"/>
        <v>2.2044630720762407E-21</v>
      </c>
      <c r="D700" s="6"/>
      <c r="E700" s="5">
        <v>6.2273483510193866E-25</v>
      </c>
      <c r="F700" s="5">
        <f t="shared" si="51"/>
        <v>2.2044630720762407E-21</v>
      </c>
      <c r="G700" s="6"/>
      <c r="H700" s="5">
        <v>5.943771270722209E-7</v>
      </c>
      <c r="I700" s="5">
        <f t="shared" si="52"/>
        <v>2.1040776164432673E-3</v>
      </c>
      <c r="J700" s="6"/>
      <c r="K700" s="5">
        <v>1.6226126717810985E-6</v>
      </c>
      <c r="L700" s="5">
        <f t="shared" si="53"/>
        <v>5.74400132062447E-3</v>
      </c>
      <c r="M700" s="6"/>
      <c r="N700" s="5">
        <v>6.4609963601469644E-8</v>
      </c>
      <c r="O700" s="5">
        <f t="shared" si="54"/>
        <v>2.2871737827917515E-4</v>
      </c>
      <c r="P700" s="6"/>
      <c r="Q700" s="5">
        <v>3539.970703125</v>
      </c>
    </row>
    <row r="701" spans="1:17" x14ac:dyDescent="0.25">
      <c r="A701" s="6">
        <v>38921.209305555552</v>
      </c>
      <c r="B701" s="5">
        <v>6.221292364457618E-25</v>
      </c>
      <c r="C701" s="5">
        <f t="shared" si="50"/>
        <v>2.2023192705755228E-21</v>
      </c>
      <c r="D701" s="6"/>
      <c r="E701" s="5">
        <v>6.221292364457618E-25</v>
      </c>
      <c r="F701" s="5">
        <f t="shared" si="51"/>
        <v>2.2023192705755228E-21</v>
      </c>
      <c r="G701" s="6"/>
      <c r="H701" s="5">
        <v>5.9540093388932291E-7</v>
      </c>
      <c r="I701" s="5">
        <f t="shared" si="52"/>
        <v>2.1077018625814681E-3</v>
      </c>
      <c r="J701" s="6"/>
      <c r="K701" s="5">
        <v>1.6253759440587601E-6</v>
      </c>
      <c r="L701" s="5">
        <f t="shared" si="53"/>
        <v>5.7537832235321495E-3</v>
      </c>
      <c r="M701" s="6"/>
      <c r="N701" s="5">
        <v>6.4713717051745334E-8</v>
      </c>
      <c r="O701" s="5">
        <f t="shared" si="54"/>
        <v>2.2908466245349923E-4</v>
      </c>
      <c r="P701" s="6"/>
      <c r="Q701" s="5">
        <v>3539.970703125</v>
      </c>
    </row>
    <row r="702" spans="1:17" x14ac:dyDescent="0.25">
      <c r="A702" s="6">
        <v>38926.209305555552</v>
      </c>
      <c r="B702" s="5">
        <v>6.2152437734668359E-25</v>
      </c>
      <c r="C702" s="5">
        <f t="shared" si="50"/>
        <v>2.2001780870852673E-21</v>
      </c>
      <c r="D702" s="6"/>
      <c r="E702" s="5">
        <v>6.2152437734668359E-25</v>
      </c>
      <c r="F702" s="5">
        <f t="shared" si="51"/>
        <v>2.2001780870852673E-21</v>
      </c>
      <c r="G702" s="6"/>
      <c r="H702" s="5">
        <v>5.9642587757480214E-7</v>
      </c>
      <c r="I702" s="5">
        <f t="shared" si="52"/>
        <v>2.1113301332004175E-3</v>
      </c>
      <c r="J702" s="6"/>
      <c r="K702" s="5">
        <v>1.6281425132547156E-6</v>
      </c>
      <c r="L702" s="5">
        <f t="shared" si="53"/>
        <v>5.7635767974340002E-3</v>
      </c>
      <c r="M702" s="6"/>
      <c r="N702" s="5">
        <v>6.4817562872576673E-8</v>
      </c>
      <c r="O702" s="5">
        <f t="shared" si="54"/>
        <v>2.2945227361688414E-4</v>
      </c>
      <c r="P702" s="6"/>
      <c r="Q702" s="5">
        <v>3539.970703125</v>
      </c>
    </row>
    <row r="703" spans="1:17" x14ac:dyDescent="0.25">
      <c r="A703" s="6">
        <v>38931.209305555552</v>
      </c>
      <c r="B703" s="5">
        <v>6.2092015919709087E-25</v>
      </c>
      <c r="C703" s="5">
        <f t="shared" si="50"/>
        <v>2.1980391725374127E-21</v>
      </c>
      <c r="D703" s="6"/>
      <c r="E703" s="5">
        <v>6.2092015919709087E-25</v>
      </c>
      <c r="F703" s="5">
        <f t="shared" si="51"/>
        <v>2.1980391725374127E-21</v>
      </c>
      <c r="G703" s="6"/>
      <c r="H703" s="5">
        <v>5.9745264024968492E-7</v>
      </c>
      <c r="I703" s="5">
        <f t="shared" si="52"/>
        <v>2.1149648429885648E-3</v>
      </c>
      <c r="J703" s="6"/>
      <c r="K703" s="5">
        <v>1.6309138572978554E-6</v>
      </c>
      <c r="L703" s="5">
        <f t="shared" si="53"/>
        <v>5.7733872741549952E-3</v>
      </c>
      <c r="M703" s="6"/>
      <c r="N703" s="5">
        <v>6.4921572118237236E-8</v>
      </c>
      <c r="O703" s="5">
        <f t="shared" si="54"/>
        <v>2.2982046329937666E-4</v>
      </c>
      <c r="P703" s="6"/>
      <c r="Q703" s="5">
        <v>3539.970703125</v>
      </c>
    </row>
    <row r="704" spans="1:17" x14ac:dyDescent="0.25">
      <c r="A704" s="6">
        <v>38936.209305555552</v>
      </c>
      <c r="B704" s="5">
        <v>6.203166806045968E-25</v>
      </c>
      <c r="C704" s="5">
        <f t="shared" si="50"/>
        <v>2.1959028760000206E-21</v>
      </c>
      <c r="D704" s="6"/>
      <c r="E704" s="5">
        <v>6.203166806045968E-25</v>
      </c>
      <c r="F704" s="5">
        <f t="shared" si="51"/>
        <v>2.1959028760000206E-21</v>
      </c>
      <c r="G704" s="6"/>
      <c r="H704" s="5">
        <v>5.9848133560080896E-7</v>
      </c>
      <c r="I704" s="5">
        <f t="shared" si="52"/>
        <v>2.1186063943939848E-3</v>
      </c>
      <c r="J704" s="6"/>
      <c r="K704" s="5">
        <v>1.6336906583092059E-6</v>
      </c>
      <c r="L704" s="5">
        <f t="shared" si="53"/>
        <v>5.7832170683835837E-3</v>
      </c>
      <c r="M704" s="6"/>
      <c r="N704" s="5">
        <v>6.5025751894154382E-8</v>
      </c>
      <c r="O704" s="5">
        <f t="shared" si="54"/>
        <v>2.3018925665398149E-4</v>
      </c>
      <c r="P704" s="6"/>
      <c r="Q704" s="5">
        <v>3539.970703125</v>
      </c>
    </row>
    <row r="705" spans="1:17" x14ac:dyDescent="0.25">
      <c r="A705" s="6">
        <v>38941.209305555552</v>
      </c>
      <c r="B705" s="5">
        <v>6.1971389226539479E-25</v>
      </c>
      <c r="C705" s="5">
        <f t="shared" si="50"/>
        <v>2.1937690229390601E-21</v>
      </c>
      <c r="D705" s="6"/>
      <c r="E705" s="5">
        <v>6.1971389226539479E-25</v>
      </c>
      <c r="F705" s="5">
        <f t="shared" si="51"/>
        <v>2.1937690229390601E-21</v>
      </c>
      <c r="G705" s="6"/>
      <c r="H705" s="5">
        <v>5.9951122466372908E-7</v>
      </c>
      <c r="I705" s="5">
        <f t="shared" si="52"/>
        <v>2.1222521715041909E-3</v>
      </c>
      <c r="J705" s="6"/>
      <c r="K705" s="5">
        <v>1.6364707562388503E-6</v>
      </c>
      <c r="L705" s="5">
        <f t="shared" si="53"/>
        <v>5.7930585336063434E-3</v>
      </c>
      <c r="M705" s="6"/>
      <c r="N705" s="5">
        <v>6.5130016935199819E-8</v>
      </c>
      <c r="O705" s="5">
        <f t="shared" si="54"/>
        <v>2.3055835184464246E-4</v>
      </c>
      <c r="P705" s="6"/>
      <c r="Q705" s="5">
        <v>3539.970703125</v>
      </c>
    </row>
    <row r="706" spans="1:17" x14ac:dyDescent="0.25">
      <c r="A706" s="6">
        <v>38946.209305555552</v>
      </c>
      <c r="B706" s="5">
        <v>6.1911184348329143E-25</v>
      </c>
      <c r="C706" s="5">
        <f t="shared" si="50"/>
        <v>2.1916377878885621E-21</v>
      </c>
      <c r="D706" s="6"/>
      <c r="E706" s="5">
        <v>6.1911184348329143E-25</v>
      </c>
      <c r="F706" s="5">
        <f t="shared" si="51"/>
        <v>2.1916377878885621E-21</v>
      </c>
      <c r="G706" s="6"/>
      <c r="H706" s="5">
        <v>6.005408295095549E-7</v>
      </c>
      <c r="I706" s="5">
        <f t="shared" si="52"/>
        <v>2.1258969424942098E-3</v>
      </c>
      <c r="J706" s="6"/>
      <c r="K706" s="5">
        <v>1.6392500583606306E-6</v>
      </c>
      <c r="L706" s="5">
        <f t="shared" si="53"/>
        <v>5.802897181692579E-3</v>
      </c>
      <c r="M706" s="6"/>
      <c r="N706" s="5">
        <v>6.5234232238253753E-8</v>
      </c>
      <c r="O706" s="5">
        <f t="shared" si="54"/>
        <v>2.3092727096427068E-4</v>
      </c>
      <c r="P706" s="6"/>
      <c r="Q706" s="5">
        <v>3539.970703125</v>
      </c>
    </row>
    <row r="707" spans="1:17" x14ac:dyDescent="0.25">
      <c r="A707" s="6">
        <v>38951.209305555552</v>
      </c>
      <c r="B707" s="5">
        <v>6.1851038634686699E-25</v>
      </c>
      <c r="C707" s="5">
        <f t="shared" ref="C707:C770" si="55">B707*Q707</f>
        <v>2.1895086472464341E-21</v>
      </c>
      <c r="D707" s="6"/>
      <c r="E707" s="5">
        <v>6.1851038634686699E-25</v>
      </c>
      <c r="F707" s="5">
        <f t="shared" ref="F707:F770" si="56">E707*Q707</f>
        <v>2.1895086472464341E-21</v>
      </c>
      <c r="G707" s="6"/>
      <c r="H707" s="5">
        <v>6.0157026382512413E-7</v>
      </c>
      <c r="I707" s="5">
        <f t="shared" ref="I707:I770" si="57">H707*Q707</f>
        <v>2.1295411098121164E-3</v>
      </c>
      <c r="J707" s="6"/>
      <c r="K707" s="5">
        <v>1.6420287920482224E-6</v>
      </c>
      <c r="L707" s="5">
        <f t="shared" ref="L707:L770" si="58">K707*Q707</f>
        <v>5.8127338175384402E-3</v>
      </c>
      <c r="M707" s="6"/>
      <c r="N707" s="5">
        <v>6.5338426225025614E-8</v>
      </c>
      <c r="O707" s="5">
        <f t="shared" ref="O707:O770" si="59">N707*Q707</f>
        <v>2.3129611462488486E-4</v>
      </c>
      <c r="P707" s="6"/>
      <c r="Q707" s="5">
        <v>3539.970703125</v>
      </c>
    </row>
    <row r="708" spans="1:17" x14ac:dyDescent="0.25">
      <c r="A708" s="6">
        <v>38956.209305555552</v>
      </c>
      <c r="B708" s="5">
        <v>6.1790971807134776E-25</v>
      </c>
      <c r="C708" s="5">
        <f t="shared" si="55"/>
        <v>2.1873822991487995E-21</v>
      </c>
      <c r="D708" s="6"/>
      <c r="E708" s="5">
        <v>6.1790971807134776E-25</v>
      </c>
      <c r="F708" s="5">
        <f t="shared" si="56"/>
        <v>2.1873822991487995E-21</v>
      </c>
      <c r="G708" s="6"/>
      <c r="H708" s="5">
        <v>6.0259998235778767E-7</v>
      </c>
      <c r="I708" s="5">
        <f t="shared" si="57"/>
        <v>2.1331862832502102E-3</v>
      </c>
      <c r="J708" s="6"/>
      <c r="K708" s="5">
        <v>1.6448083215436782E-6</v>
      </c>
      <c r="L708" s="5">
        <f t="shared" si="58"/>
        <v>5.8225732705208255E-3</v>
      </c>
      <c r="M708" s="6"/>
      <c r="N708" s="5">
        <v>6.5442613106370118E-8</v>
      </c>
      <c r="O708" s="5">
        <f t="shared" si="59"/>
        <v>2.3166493313249437E-4</v>
      </c>
      <c r="P708" s="6"/>
      <c r="Q708" s="5">
        <v>3539.970703125</v>
      </c>
    </row>
    <row r="709" spans="1:17" x14ac:dyDescent="0.25">
      <c r="A709" s="6">
        <v>38961.209305555552</v>
      </c>
      <c r="B709" s="5">
        <v>6.1730969074531403E-25</v>
      </c>
      <c r="C709" s="5">
        <f t="shared" si="55"/>
        <v>2.1852582199935656E-21</v>
      </c>
      <c r="D709" s="6"/>
      <c r="E709" s="5">
        <v>6.1730969074531403E-25</v>
      </c>
      <c r="F709" s="5">
        <f t="shared" si="56"/>
        <v>2.1852582199935656E-21</v>
      </c>
      <c r="G709" s="6"/>
      <c r="H709" s="5">
        <v>6.0362953036019462E-7</v>
      </c>
      <c r="I709" s="5">
        <f t="shared" si="57"/>
        <v>2.1368308530161917E-3</v>
      </c>
      <c r="J709" s="6"/>
      <c r="K709" s="5">
        <v>1.6475871689181076E-6</v>
      </c>
      <c r="L709" s="5">
        <f t="shared" si="58"/>
        <v>5.8324103088147616E-3</v>
      </c>
      <c r="M709" s="6"/>
      <c r="N709" s="5">
        <v>6.5546771566005191E-8</v>
      </c>
      <c r="O709" s="5">
        <f t="shared" si="59"/>
        <v>2.3203365102808515E-4</v>
      </c>
      <c r="P709" s="6"/>
      <c r="Q709" s="5">
        <v>3539.970703125</v>
      </c>
    </row>
    <row r="710" spans="1:17" x14ac:dyDescent="0.25">
      <c r="A710" s="6">
        <v>38966.209305555552</v>
      </c>
      <c r="B710" s="5">
        <v>6.1671035367257237E-25</v>
      </c>
      <c r="C710" s="5">
        <f t="shared" si="55"/>
        <v>2.1831365843147634E-21</v>
      </c>
      <c r="D710" s="6"/>
      <c r="E710" s="5">
        <v>6.1671035367257237E-25</v>
      </c>
      <c r="F710" s="5">
        <f t="shared" si="56"/>
        <v>2.1831365843147634E-21</v>
      </c>
      <c r="G710" s="6"/>
      <c r="H710" s="5">
        <v>6.0465873730208841E-7</v>
      </c>
      <c r="I710" s="5">
        <f t="shared" si="57"/>
        <v>2.1404742154379486E-3</v>
      </c>
      <c r="J710" s="6"/>
      <c r="K710" s="5">
        <v>1.650365220484673E-6</v>
      </c>
      <c r="L710" s="5">
        <f t="shared" si="58"/>
        <v>5.8422445299721737E-3</v>
      </c>
      <c r="M710" s="6"/>
      <c r="N710" s="5">
        <v>6.5650880287648761E-8</v>
      </c>
      <c r="O710" s="5">
        <f t="shared" si="59"/>
        <v>2.3240219285264319E-4</v>
      </c>
      <c r="P710" s="6"/>
      <c r="Q710" s="5">
        <v>3539.970703125</v>
      </c>
    </row>
    <row r="711" spans="1:17" x14ac:dyDescent="0.25">
      <c r="A711" s="6">
        <v>38971.209305555552</v>
      </c>
      <c r="B711" s="5">
        <v>6.1611175615692935E-25</v>
      </c>
      <c r="C711" s="5">
        <f t="shared" si="55"/>
        <v>2.1810175666464237E-21</v>
      </c>
      <c r="D711" s="6"/>
      <c r="E711" s="5">
        <v>6.1611175615692935E-25</v>
      </c>
      <c r="F711" s="5">
        <f t="shared" si="56"/>
        <v>2.1810175666464237E-21</v>
      </c>
      <c r="G711" s="6"/>
      <c r="H711" s="5">
        <v>6.0568703474928043E-7</v>
      </c>
      <c r="I711" s="5">
        <f t="shared" si="57"/>
        <v>2.1441143582751065E-3</v>
      </c>
      <c r="J711" s="6"/>
      <c r="K711" s="5">
        <v>1.6531406572539709E-6</v>
      </c>
      <c r="L711" s="5">
        <f t="shared" si="58"/>
        <v>5.8520694948238638E-3</v>
      </c>
      <c r="M711" s="6"/>
      <c r="N711" s="5">
        <v>6.5754882427881967E-8</v>
      </c>
      <c r="O711" s="5">
        <f t="shared" si="59"/>
        <v>2.3277035738213103E-4</v>
      </c>
      <c r="P711" s="6"/>
      <c r="Q711" s="5">
        <v>3539.970703125</v>
      </c>
    </row>
    <row r="712" spans="1:17" x14ac:dyDescent="0.25">
      <c r="A712" s="6">
        <v>38976.209305555552</v>
      </c>
      <c r="B712" s="5">
        <v>6.155138488945784E-25</v>
      </c>
      <c r="C712" s="5">
        <f t="shared" si="55"/>
        <v>2.1789009924545157E-21</v>
      </c>
      <c r="D712" s="6"/>
      <c r="E712" s="5">
        <v>6.155138488945784E-25</v>
      </c>
      <c r="F712" s="5">
        <f t="shared" si="56"/>
        <v>2.1789009924545157E-21</v>
      </c>
      <c r="G712" s="6"/>
      <c r="H712" s="5">
        <v>6.0671521850963472E-7</v>
      </c>
      <c r="I712" s="5">
        <f t="shared" si="57"/>
        <v>2.1477540986641896E-3</v>
      </c>
      <c r="J712" s="6"/>
      <c r="K712" s="5">
        <v>1.6559155255890801E-6</v>
      </c>
      <c r="L712" s="5">
        <f t="shared" si="58"/>
        <v>5.8618924474351797E-3</v>
      </c>
      <c r="M712" s="6"/>
      <c r="N712" s="5">
        <v>6.5858856146405742E-8</v>
      </c>
      <c r="O712" s="5">
        <f t="shared" si="59"/>
        <v>2.3313842129960016E-4</v>
      </c>
      <c r="P712" s="6"/>
      <c r="Q712" s="5">
        <v>3539.970703125</v>
      </c>
    </row>
    <row r="713" spans="1:17" x14ac:dyDescent="0.25">
      <c r="A713" s="6">
        <v>38981.209305555552</v>
      </c>
      <c r="B713" s="5">
        <v>6.1491663188551952E-25</v>
      </c>
      <c r="C713" s="5">
        <f t="shared" si="55"/>
        <v>2.1767868617390393E-21</v>
      </c>
      <c r="D713" s="6"/>
      <c r="E713" s="5">
        <v>6.1491663188551952E-25</v>
      </c>
      <c r="F713" s="5">
        <f t="shared" si="56"/>
        <v>2.1767868617390393E-21</v>
      </c>
      <c r="G713" s="6"/>
      <c r="H713" s="5">
        <v>6.0774300436605699E-7</v>
      </c>
      <c r="I713" s="5">
        <f t="shared" si="57"/>
        <v>2.1513924304850107E-3</v>
      </c>
      <c r="J713" s="6"/>
      <c r="K713" s="5">
        <v>1.6586893707426498E-6</v>
      </c>
      <c r="L713" s="5">
        <f t="shared" si="58"/>
        <v>5.8717117780138217E-3</v>
      </c>
      <c r="M713" s="6"/>
      <c r="N713" s="5">
        <v>6.5962780126938014E-8</v>
      </c>
      <c r="O713" s="5">
        <f t="shared" si="59"/>
        <v>2.3350630914603654E-4</v>
      </c>
      <c r="P713" s="6"/>
      <c r="Q713" s="5">
        <v>3539.970703125</v>
      </c>
    </row>
    <row r="714" spans="1:17" x14ac:dyDescent="0.25">
      <c r="A714" s="6">
        <v>38986.209305555552</v>
      </c>
      <c r="B714" s="5">
        <v>6.143201051297527E-25</v>
      </c>
      <c r="C714" s="5">
        <f t="shared" si="55"/>
        <v>2.1746751744999946E-21</v>
      </c>
      <c r="D714" s="6"/>
      <c r="E714" s="5">
        <v>6.143201051297527E-25</v>
      </c>
      <c r="F714" s="5">
        <f t="shared" si="56"/>
        <v>2.1746751744999946E-21</v>
      </c>
      <c r="G714" s="6"/>
      <c r="H714" s="5">
        <v>6.0877039231854724E-7</v>
      </c>
      <c r="I714" s="5">
        <f t="shared" si="57"/>
        <v>2.1550293537375698E-3</v>
      </c>
      <c r="J714" s="6"/>
      <c r="K714" s="5">
        <v>1.6614619653410045E-6</v>
      </c>
      <c r="L714" s="5">
        <f t="shared" si="58"/>
        <v>5.8815266816636402E-3</v>
      </c>
      <c r="M714" s="6"/>
      <c r="N714" s="5">
        <v>6.6066640158624068E-8</v>
      </c>
      <c r="O714" s="5">
        <f t="shared" si="59"/>
        <v>2.338739706154308E-4</v>
      </c>
      <c r="P714" s="6"/>
      <c r="Q714" s="5">
        <v>3539.970703125</v>
      </c>
    </row>
    <row r="715" spans="1:17" x14ac:dyDescent="0.25">
      <c r="A715" s="6">
        <v>38991.209305555552</v>
      </c>
      <c r="B715" s="5">
        <v>6.1372426862727796E-25</v>
      </c>
      <c r="C715" s="5">
        <f t="shared" si="55"/>
        <v>2.1725659307373815E-21</v>
      </c>
      <c r="D715" s="6"/>
      <c r="E715" s="5">
        <v>6.1372426862727796E-25</v>
      </c>
      <c r="F715" s="5">
        <f t="shared" si="56"/>
        <v>2.1725659307373815E-21</v>
      </c>
      <c r="G715" s="6"/>
      <c r="H715" s="5">
        <v>6.0979755289736204E-7</v>
      </c>
      <c r="I715" s="5">
        <f t="shared" si="57"/>
        <v>2.1586654720939791E-3</v>
      </c>
      <c r="J715" s="6"/>
      <c r="K715" s="5">
        <v>1.6642337641314953E-6</v>
      </c>
      <c r="L715" s="5">
        <f t="shared" si="58"/>
        <v>5.8913387681769347E-3</v>
      </c>
      <c r="M715" s="6"/>
      <c r="N715" s="5">
        <v>6.6170464663173334E-8</v>
      </c>
      <c r="O715" s="5">
        <f t="shared" si="59"/>
        <v>2.3424150631980167E-4</v>
      </c>
      <c r="P715" s="6"/>
      <c r="Q715" s="5">
        <v>3539.970703125</v>
      </c>
    </row>
    <row r="716" spans="1:17" x14ac:dyDescent="0.25">
      <c r="A716" s="6">
        <v>38996.209305555552</v>
      </c>
      <c r="B716" s="5">
        <v>6.131290730742887E-25</v>
      </c>
      <c r="C716" s="5">
        <f t="shared" si="55"/>
        <v>2.1704591056068844E-21</v>
      </c>
      <c r="D716" s="6"/>
      <c r="E716" s="5">
        <v>6.131290730742887E-25</v>
      </c>
      <c r="F716" s="5">
        <f t="shared" si="56"/>
        <v>2.1704591056068844E-21</v>
      </c>
      <c r="G716" s="6"/>
      <c r="H716" s="5">
        <v>6.1082499769327114E-7</v>
      </c>
      <c r="I716" s="5">
        <f t="shared" si="57"/>
        <v>2.1623027456977723E-3</v>
      </c>
      <c r="J716" s="6"/>
      <c r="K716" s="5">
        <v>1.66700635872985E-6</v>
      </c>
      <c r="L716" s="5">
        <f t="shared" si="58"/>
        <v>5.9011540788107275E-3</v>
      </c>
      <c r="M716" s="6"/>
      <c r="N716" s="5">
        <v>6.6274303378577315E-8</v>
      </c>
      <c r="O716" s="5">
        <f t="shared" si="59"/>
        <v>2.3460910851043175E-4</v>
      </c>
      <c r="P716" s="6"/>
      <c r="Q716" s="5">
        <v>3539.970947265625</v>
      </c>
    </row>
    <row r="717" spans="1:17" x14ac:dyDescent="0.25">
      <c r="A717" s="6">
        <v>39001.209305555552</v>
      </c>
      <c r="B717" s="5">
        <v>6.1253446916697837E-25</v>
      </c>
      <c r="C717" s="5">
        <f t="shared" si="55"/>
        <v>2.1683542250498752E-21</v>
      </c>
      <c r="D717" s="6"/>
      <c r="E717" s="5">
        <v>6.1253446916697837E-25</v>
      </c>
      <c r="F717" s="5">
        <f t="shared" si="56"/>
        <v>2.1683542250498752E-21</v>
      </c>
      <c r="G717" s="6"/>
      <c r="H717" s="5">
        <v>6.1185215827208594E-7</v>
      </c>
      <c r="I717" s="5">
        <f t="shared" si="57"/>
        <v>2.1659388643049532E-3</v>
      </c>
      <c r="J717" s="6"/>
      <c r="K717" s="5">
        <v>1.6697781575203408E-6</v>
      </c>
      <c r="L717" s="5">
        <f t="shared" si="58"/>
        <v>5.9109661660007307E-3</v>
      </c>
      <c r="M717" s="6"/>
      <c r="N717" s="5">
        <v>6.6378085250562435E-8</v>
      </c>
      <c r="O717" s="5">
        <f t="shared" si="59"/>
        <v>2.3497649332211192E-4</v>
      </c>
      <c r="P717" s="6"/>
      <c r="Q717" s="5">
        <v>3539.970947265625</v>
      </c>
    </row>
    <row r="718" spans="1:17" x14ac:dyDescent="0.25">
      <c r="A718" s="6">
        <v>39006.209305555552</v>
      </c>
      <c r="B718" s="5">
        <v>6.119405555129601E-25</v>
      </c>
      <c r="C718" s="5">
        <f t="shared" si="55"/>
        <v>2.1662517879694661E-21</v>
      </c>
      <c r="D718" s="6"/>
      <c r="E718" s="5">
        <v>6.119405555129601E-25</v>
      </c>
      <c r="F718" s="5">
        <f t="shared" si="56"/>
        <v>2.1662517879694661E-21</v>
      </c>
      <c r="G718" s="6"/>
      <c r="H718" s="5">
        <v>6.1287784092201036E-7</v>
      </c>
      <c r="I718" s="5">
        <f t="shared" si="57"/>
        <v>2.1695697510868001E-3</v>
      </c>
      <c r="J718" s="6"/>
      <c r="K718" s="5">
        <v>1.6725459772715112E-6</v>
      </c>
      <c r="L718" s="5">
        <f t="shared" si="58"/>
        <v>5.9207641675071421E-3</v>
      </c>
      <c r="M718" s="6"/>
      <c r="N718" s="5">
        <v>6.6481710803145688E-8</v>
      </c>
      <c r="O718" s="5">
        <f t="shared" si="59"/>
        <v>2.3534332476765098E-4</v>
      </c>
      <c r="P718" s="6"/>
      <c r="Q718" s="5">
        <v>3539.970947265625</v>
      </c>
    </row>
    <row r="719" spans="1:17" x14ac:dyDescent="0.25">
      <c r="A719" s="6">
        <v>39011.209305555552</v>
      </c>
      <c r="B719" s="5">
        <v>6.1134733211223389E-25</v>
      </c>
      <c r="C719" s="5">
        <f t="shared" si="55"/>
        <v>2.1641517943656573E-21</v>
      </c>
      <c r="D719" s="6"/>
      <c r="E719" s="5">
        <v>6.1134733211223389E-25</v>
      </c>
      <c r="F719" s="5">
        <f t="shared" si="56"/>
        <v>2.1641517943656573E-21</v>
      </c>
      <c r="G719" s="6"/>
      <c r="H719" s="5">
        <v>6.1390193195620668E-7</v>
      </c>
      <c r="I719" s="5">
        <f t="shared" si="57"/>
        <v>2.1731950035952102E-3</v>
      </c>
      <c r="J719" s="6"/>
      <c r="K719" s="5">
        <v>1.6753091358623351E-6</v>
      </c>
      <c r="L719" s="5">
        <f t="shared" si="58"/>
        <v>5.930545668641346E-3</v>
      </c>
      <c r="M719" s="6"/>
      <c r="N719" s="5">
        <v>6.6585151614617644E-8</v>
      </c>
      <c r="O719" s="5">
        <f t="shared" si="59"/>
        <v>2.3570950223502328E-4</v>
      </c>
      <c r="P719" s="6"/>
      <c r="Q719" s="5">
        <v>3539.970947265625</v>
      </c>
    </row>
    <row r="720" spans="1:17" x14ac:dyDescent="0.25">
      <c r="A720" s="6">
        <v>39016.209305555552</v>
      </c>
      <c r="B720" s="5">
        <v>6.1075479896479976E-25</v>
      </c>
      <c r="C720" s="5">
        <f t="shared" si="55"/>
        <v>2.1620542442384486E-21</v>
      </c>
      <c r="D720" s="6"/>
      <c r="E720" s="5">
        <v>6.1075479896479976E-25</v>
      </c>
      <c r="F720" s="5">
        <f t="shared" si="56"/>
        <v>2.1620542442384486E-21</v>
      </c>
      <c r="G720" s="6"/>
      <c r="H720" s="5">
        <v>6.1492391978390515E-7</v>
      </c>
      <c r="I720" s="5">
        <f t="shared" si="57"/>
        <v>2.1768128108137219E-3</v>
      </c>
      <c r="J720" s="6"/>
      <c r="K720" s="5">
        <v>1.6780664964244352E-6</v>
      </c>
      <c r="L720" s="5">
        <f t="shared" si="58"/>
        <v>5.9403066449223163E-3</v>
      </c>
      <c r="M720" s="6"/>
      <c r="N720" s="5">
        <v>6.6688386368696229E-8</v>
      </c>
      <c r="O720" s="5">
        <f t="shared" si="59"/>
        <v>2.3607495026520958E-4</v>
      </c>
      <c r="P720" s="6"/>
      <c r="Q720" s="5">
        <v>3539.970947265625</v>
      </c>
    </row>
    <row r="721" spans="1:17" x14ac:dyDescent="0.25">
      <c r="A721" s="6">
        <v>39021.209305555552</v>
      </c>
      <c r="B721" s="5">
        <v>6.101629560706577E-25</v>
      </c>
      <c r="C721" s="5">
        <f t="shared" si="55"/>
        <v>2.1599591375878401E-21</v>
      </c>
      <c r="D721" s="6"/>
      <c r="E721" s="5">
        <v>6.101629560706577E-25</v>
      </c>
      <c r="F721" s="5">
        <f t="shared" si="56"/>
        <v>2.1599591375878401E-21</v>
      </c>
      <c r="G721" s="6"/>
      <c r="H721" s="5">
        <v>6.1594437283929437E-7</v>
      </c>
      <c r="I721" s="5">
        <f t="shared" si="57"/>
        <v>2.1804251849828482E-3</v>
      </c>
      <c r="J721" s="6"/>
      <c r="K721" s="5">
        <v>1.6808195368867018E-6</v>
      </c>
      <c r="L721" s="5">
        <f t="shared" si="58"/>
        <v>5.950052328175387E-3</v>
      </c>
      <c r="M721" s="6"/>
      <c r="N721" s="5">
        <v>6.6791457697945589E-8</v>
      </c>
      <c r="O721" s="5">
        <f t="shared" si="59"/>
        <v>2.3643981977624837E-4</v>
      </c>
      <c r="P721" s="6"/>
      <c r="Q721" s="5">
        <v>3539.970947265625</v>
      </c>
    </row>
    <row r="722" spans="1:17" x14ac:dyDescent="0.25">
      <c r="A722" s="6">
        <v>39026.209305555552</v>
      </c>
      <c r="B722" s="5">
        <v>6.095718034298077E-25</v>
      </c>
      <c r="C722" s="5">
        <f t="shared" si="55"/>
        <v>2.1578666232350728E-21</v>
      </c>
      <c r="D722" s="6"/>
      <c r="E722" s="5">
        <v>6.095718034298077E-25</v>
      </c>
      <c r="F722" s="5">
        <f t="shared" si="56"/>
        <v>2.1578666232350728E-21</v>
      </c>
      <c r="G722" s="6"/>
      <c r="H722" s="5">
        <v>6.1696346165263094E-7</v>
      </c>
      <c r="I722" s="5">
        <f t="shared" si="57"/>
        <v>2.1840328804005882E-3</v>
      </c>
      <c r="J722" s="6"/>
      <c r="K722" s="5">
        <v>1.6835685983096482E-6</v>
      </c>
      <c r="L722" s="5">
        <f t="shared" si="58"/>
        <v>5.9597843367723558E-3</v>
      </c>
      <c r="M722" s="6"/>
      <c r="N722" s="5">
        <v>6.6894379813220439E-8</v>
      </c>
      <c r="O722" s="5">
        <f t="shared" si="59"/>
        <v>2.3680417740578816E-4</v>
      </c>
      <c r="P722" s="6"/>
      <c r="Q722" s="5">
        <v>3539.97119140625</v>
      </c>
    </row>
    <row r="723" spans="1:17" x14ac:dyDescent="0.25">
      <c r="A723" s="6">
        <v>39031.209305555552</v>
      </c>
      <c r="B723" s="5">
        <v>6.0898134104224978E-25</v>
      </c>
      <c r="C723" s="5">
        <f t="shared" si="55"/>
        <v>2.1557764033935088E-21</v>
      </c>
      <c r="D723" s="6"/>
      <c r="E723" s="5">
        <v>6.0898134104224978E-25</v>
      </c>
      <c r="F723" s="5">
        <f t="shared" si="56"/>
        <v>2.1557764033935088E-21</v>
      </c>
      <c r="G723" s="6"/>
      <c r="H723" s="5">
        <v>6.1798135675417143E-7</v>
      </c>
      <c r="I723" s="5">
        <f t="shared" si="57"/>
        <v>2.1876361997359151E-3</v>
      </c>
      <c r="J723" s="6"/>
      <c r="K723" s="5">
        <v>1.6863143628143007E-6</v>
      </c>
      <c r="L723" s="5">
        <f t="shared" si="58"/>
        <v>5.9695042640172113E-3</v>
      </c>
      <c r="M723" s="6"/>
      <c r="N723" s="5">
        <v>6.6997166925375495E-8</v>
      </c>
      <c r="O723" s="5">
        <f t="shared" si="59"/>
        <v>2.371680408216649E-4</v>
      </c>
      <c r="P723" s="6"/>
      <c r="Q723" s="5">
        <v>3539.97119140625</v>
      </c>
    </row>
    <row r="724" spans="1:17" x14ac:dyDescent="0.25">
      <c r="A724" s="6">
        <v>39036.209305555552</v>
      </c>
      <c r="B724" s="5">
        <v>6.0839156890798392E-25</v>
      </c>
      <c r="C724" s="5">
        <f t="shared" si="55"/>
        <v>2.1536886270287135E-21</v>
      </c>
      <c r="D724" s="6"/>
      <c r="E724" s="5">
        <v>6.0839156890798392E-25</v>
      </c>
      <c r="F724" s="5">
        <f t="shared" si="56"/>
        <v>2.1536886270287135E-21</v>
      </c>
      <c r="G724" s="6"/>
      <c r="H724" s="5">
        <v>6.1899760339656495E-7</v>
      </c>
      <c r="I724" s="5">
        <f t="shared" si="57"/>
        <v>2.1912336835733515E-3</v>
      </c>
      <c r="J724" s="6"/>
      <c r="K724" s="5">
        <v>1.6890554661586066E-6</v>
      </c>
      <c r="L724" s="5">
        <f t="shared" si="58"/>
        <v>5.9792076908887215E-3</v>
      </c>
      <c r="M724" s="6"/>
      <c r="N724" s="5">
        <v>6.7099776401846611E-8</v>
      </c>
      <c r="O724" s="5">
        <f t="shared" si="59"/>
        <v>2.3753127541233793E-4</v>
      </c>
      <c r="P724" s="6"/>
      <c r="Q724" s="5">
        <v>3539.97119140625</v>
      </c>
    </row>
    <row r="725" spans="1:17" x14ac:dyDescent="0.25">
      <c r="A725" s="6">
        <v>39041.209305555552</v>
      </c>
      <c r="B725" s="5">
        <v>6.0780248702701013E-25</v>
      </c>
      <c r="C725" s="5">
        <f t="shared" si="55"/>
        <v>2.1516032941406868E-21</v>
      </c>
      <c r="D725" s="6"/>
      <c r="E725" s="5">
        <v>6.0780248702701013E-25</v>
      </c>
      <c r="F725" s="5">
        <f t="shared" si="56"/>
        <v>2.1516032941406868E-21</v>
      </c>
      <c r="G725" s="6"/>
      <c r="H725" s="5">
        <v>6.200123721100681E-7</v>
      </c>
      <c r="I725" s="5">
        <f t="shared" si="57"/>
        <v>2.194825935585093E-3</v>
      </c>
      <c r="J725" s="6"/>
      <c r="K725" s="5">
        <v>1.6917923630899168E-6</v>
      </c>
      <c r="L725" s="5">
        <f t="shared" si="58"/>
        <v>5.9888962271794077E-3</v>
      </c>
      <c r="M725" s="6"/>
      <c r="N725" s="5">
        <v>6.720222955891586E-8</v>
      </c>
      <c r="O725" s="5">
        <f t="shared" si="59"/>
        <v>2.3789395663683169E-4</v>
      </c>
      <c r="P725" s="6"/>
      <c r="Q725" s="5">
        <v>3539.97119140625</v>
      </c>
    </row>
    <row r="726" spans="1:17" x14ac:dyDescent="0.25">
      <c r="A726" s="6">
        <v>39046.209305555552</v>
      </c>
      <c r="B726" s="5">
        <v>6.072140953993284E-25</v>
      </c>
      <c r="C726" s="5">
        <f t="shared" si="55"/>
        <v>2.1495204047294289E-21</v>
      </c>
      <c r="D726" s="6"/>
      <c r="E726" s="5">
        <v>6.072140953993284E-25</v>
      </c>
      <c r="F726" s="5">
        <f t="shared" si="56"/>
        <v>2.1495204047294289E-21</v>
      </c>
      <c r="G726" s="6"/>
      <c r="H726" s="5">
        <v>6.2102463971314137E-7</v>
      </c>
      <c r="I726" s="5">
        <f t="shared" si="57"/>
        <v>2.1984093337379662E-3</v>
      </c>
      <c r="J726" s="6"/>
      <c r="K726" s="5">
        <v>1.6945223251241259E-6</v>
      </c>
      <c r="L726" s="5">
        <f t="shared" si="58"/>
        <v>5.998560214134141E-3</v>
      </c>
      <c r="M726" s="6"/>
      <c r="N726" s="5">
        <v>6.7304405604318163E-8</v>
      </c>
      <c r="O726" s="5">
        <f t="shared" si="59"/>
        <v>2.3825565689400766E-4</v>
      </c>
      <c r="P726" s="6"/>
      <c r="Q726" s="5">
        <v>3539.97119140625</v>
      </c>
    </row>
    <row r="727" spans="1:17" x14ac:dyDescent="0.25">
      <c r="A727" s="6">
        <v>39051.209305555552</v>
      </c>
      <c r="B727" s="5">
        <v>6.0662639402493875E-25</v>
      </c>
      <c r="C727" s="5">
        <f t="shared" si="55"/>
        <v>2.1474399587949397E-21</v>
      </c>
      <c r="D727" s="6"/>
      <c r="E727" s="5">
        <v>6.0662639402493875E-25</v>
      </c>
      <c r="F727" s="5">
        <f t="shared" si="56"/>
        <v>2.1474399587949397E-21</v>
      </c>
      <c r="G727" s="6"/>
      <c r="H727" s="5">
        <v>6.2203383777159615E-7</v>
      </c>
      <c r="I727" s="5">
        <f t="shared" si="57"/>
        <v>2.2019818657913193E-3</v>
      </c>
      <c r="J727" s="6"/>
      <c r="K727" s="5">
        <v>1.697243760645506E-6</v>
      </c>
      <c r="L727" s="5">
        <f t="shared" si="58"/>
        <v>6.008194017479096E-3</v>
      </c>
      <c r="M727" s="6"/>
      <c r="N727" s="5">
        <v>6.7406283221771446E-8</v>
      </c>
      <c r="O727" s="5">
        <f t="shared" si="59"/>
        <v>2.3861630072484138E-4</v>
      </c>
      <c r="P727" s="6"/>
      <c r="Q727" s="5">
        <v>3539.97119140625</v>
      </c>
    </row>
    <row r="728" spans="1:17" x14ac:dyDescent="0.25">
      <c r="A728" s="6">
        <v>39056.209305555552</v>
      </c>
      <c r="B728" s="5">
        <v>6.0603933360003459E-25</v>
      </c>
      <c r="C728" s="5">
        <f t="shared" si="55"/>
        <v>2.1453617818031642E-21</v>
      </c>
      <c r="D728" s="6"/>
      <c r="E728" s="5">
        <v>6.0603933360003459E-25</v>
      </c>
      <c r="F728" s="5">
        <f t="shared" si="56"/>
        <v>2.1453617818031642E-21</v>
      </c>
      <c r="G728" s="6"/>
      <c r="H728" s="5">
        <v>6.2304013681568904E-7</v>
      </c>
      <c r="I728" s="5">
        <f t="shared" si="57"/>
        <v>2.2055441354173477E-3</v>
      </c>
      <c r="J728" s="6"/>
      <c r="K728" s="5">
        <v>1.6999571244014078E-6</v>
      </c>
      <c r="L728" s="5">
        <f t="shared" si="58"/>
        <v>6.0177992470067942E-3</v>
      </c>
      <c r="M728" s="6"/>
      <c r="N728" s="5">
        <v>6.750786241127571E-8</v>
      </c>
      <c r="O728" s="5">
        <f t="shared" si="59"/>
        <v>2.3897588812933288E-4</v>
      </c>
      <c r="P728" s="6"/>
      <c r="Q728" s="5">
        <v>3539.97119140625</v>
      </c>
    </row>
    <row r="729" spans="1:17" x14ac:dyDescent="0.25">
      <c r="A729" s="6">
        <v>39061.209305555552</v>
      </c>
      <c r="B729" s="5">
        <v>6.0545296342842249E-25</v>
      </c>
      <c r="C729" s="5">
        <f t="shared" si="55"/>
        <v>2.1432860482881575E-21</v>
      </c>
      <c r="D729" s="6"/>
      <c r="E729" s="5">
        <v>6.0545296342842249E-25</v>
      </c>
      <c r="F729" s="5">
        <f t="shared" si="56"/>
        <v>2.1432860482881575E-21</v>
      </c>
      <c r="G729" s="6"/>
      <c r="H729" s="5">
        <v>6.2404348000200116E-7</v>
      </c>
      <c r="I729" s="5">
        <f t="shared" si="57"/>
        <v>2.2090959413919864E-3</v>
      </c>
      <c r="J729" s="6"/>
      <c r="K729" s="5">
        <v>1.7026620753313182E-6</v>
      </c>
      <c r="L729" s="5">
        <f t="shared" si="58"/>
        <v>6.0273746953728446E-3</v>
      </c>
      <c r="M729" s="6"/>
      <c r="N729" s="5">
        <v>6.7609143172830954E-8</v>
      </c>
      <c r="O729" s="5">
        <f t="shared" si="59"/>
        <v>2.3933441910748213E-4</v>
      </c>
      <c r="P729" s="6"/>
      <c r="Q729" s="5">
        <v>3539.97119140625</v>
      </c>
    </row>
    <row r="730" spans="1:17" x14ac:dyDescent="0.25">
      <c r="A730" s="6">
        <v>39066.209305555552</v>
      </c>
      <c r="B730" s="5">
        <v>6.0486723420629589E-25</v>
      </c>
      <c r="C730" s="5">
        <f t="shared" si="55"/>
        <v>2.1412125837158645E-21</v>
      </c>
      <c r="D730" s="6"/>
      <c r="E730" s="5">
        <v>6.0486723420629589E-25</v>
      </c>
      <c r="F730" s="5">
        <f t="shared" si="56"/>
        <v>2.1412125837158645E-21</v>
      </c>
      <c r="G730" s="6"/>
      <c r="H730" s="5">
        <v>6.2504449260813999E-7</v>
      </c>
      <c r="I730" s="5">
        <f t="shared" si="57"/>
        <v>2.2126394971799523E-3</v>
      </c>
      <c r="J730" s="6"/>
      <c r="K730" s="5">
        <v>1.7053604324246407E-6</v>
      </c>
      <c r="L730" s="5">
        <f t="shared" si="58"/>
        <v>6.0369268017473332E-3</v>
      </c>
      <c r="M730" s="6"/>
      <c r="N730" s="5">
        <v>6.7710175244428683E-8</v>
      </c>
      <c r="O730" s="5">
        <f t="shared" si="59"/>
        <v>2.3969206973034618E-4</v>
      </c>
      <c r="P730" s="6"/>
      <c r="Q730" s="5">
        <v>3539.97119140625</v>
      </c>
    </row>
    <row r="731" spans="1:17" x14ac:dyDescent="0.25">
      <c r="A731" s="6">
        <v>39071.209305555552</v>
      </c>
      <c r="B731" s="5">
        <v>6.0428224454126794E-25</v>
      </c>
      <c r="C731" s="5">
        <f t="shared" si="55"/>
        <v>2.1391417371543952E-21</v>
      </c>
      <c r="D731" s="6"/>
      <c r="E731" s="5">
        <v>6.0428224454126794E-25</v>
      </c>
      <c r="F731" s="5">
        <f t="shared" si="56"/>
        <v>2.1391417371543952E-21</v>
      </c>
      <c r="G731" s="6"/>
      <c r="H731" s="5">
        <v>6.2604237882624147E-7</v>
      </c>
      <c r="I731" s="5">
        <f t="shared" si="57"/>
        <v>2.2161719856443329E-3</v>
      </c>
      <c r="J731" s="6"/>
      <c r="K731" s="5">
        <v>1.7080502630051342E-6</v>
      </c>
      <c r="L731" s="5">
        <f t="shared" si="58"/>
        <v>6.0464487245120435E-3</v>
      </c>
      <c r="M731" s="6"/>
      <c r="N731" s="5">
        <v>6.7810894677222677E-8</v>
      </c>
      <c r="O731" s="5">
        <f t="shared" si="59"/>
        <v>2.400486136208517E-4</v>
      </c>
      <c r="P731" s="6"/>
      <c r="Q731" s="5">
        <v>3539.97119140625</v>
      </c>
    </row>
    <row r="732" spans="1:17" x14ac:dyDescent="0.25">
      <c r="A732" s="6">
        <v>39076.209305555552</v>
      </c>
      <c r="B732" s="5">
        <v>6.0369789582572547E-25</v>
      </c>
      <c r="C732" s="5">
        <f t="shared" si="55"/>
        <v>2.1370731595356396E-21</v>
      </c>
      <c r="D732" s="6"/>
      <c r="E732" s="5">
        <v>6.0369789582572547E-25</v>
      </c>
      <c r="F732" s="5">
        <f t="shared" si="56"/>
        <v>2.1370731595356396E-21</v>
      </c>
      <c r="G732" s="6"/>
      <c r="H732" s="5">
        <v>6.2703725234314334E-7</v>
      </c>
      <c r="I732" s="5">
        <f t="shared" si="57"/>
        <v>2.2196938092332585E-3</v>
      </c>
      <c r="J732" s="6"/>
      <c r="K732" s="5">
        <v>1.7107316807596362E-6</v>
      </c>
      <c r="L732" s="5">
        <f t="shared" si="58"/>
        <v>6.055940866115106E-3</v>
      </c>
      <c r="M732" s="6"/>
      <c r="N732" s="5">
        <v>6.7911301471212937E-8</v>
      </c>
      <c r="O732" s="5">
        <f t="shared" si="59"/>
        <v>2.4040405077899868E-4</v>
      </c>
      <c r="P732" s="6"/>
      <c r="Q732" s="5">
        <v>3539.97119140625</v>
      </c>
    </row>
    <row r="733" spans="1:17" x14ac:dyDescent="0.25">
      <c r="A733" s="6">
        <v>39081.209305555552</v>
      </c>
      <c r="B733" s="5">
        <v>6.0311423736347508E-25</v>
      </c>
      <c r="C733" s="5">
        <f t="shared" si="55"/>
        <v>2.1350070253936527E-21</v>
      </c>
      <c r="D733" s="6"/>
      <c r="E733" s="5">
        <v>6.0311423736347508E-25</v>
      </c>
      <c r="F733" s="5">
        <f t="shared" si="56"/>
        <v>2.1350070253936527E-21</v>
      </c>
      <c r="G733" s="6"/>
      <c r="H733" s="5">
        <v>6.2802837419440039E-7</v>
      </c>
      <c r="I733" s="5">
        <f t="shared" si="57"/>
        <v>2.2232023520338817E-3</v>
      </c>
      <c r="J733" s="6"/>
      <c r="K733" s="5">
        <v>1.7134024119513924E-6</v>
      </c>
      <c r="L733" s="5">
        <f t="shared" si="58"/>
        <v>6.065395177593913E-3</v>
      </c>
      <c r="M733" s="6"/>
      <c r="N733" s="5">
        <v>6.8011331677553244E-8</v>
      </c>
      <c r="O733" s="5">
        <f t="shared" si="59"/>
        <v>2.4075815482771379E-4</v>
      </c>
      <c r="P733" s="6"/>
      <c r="Q733" s="5">
        <v>3539.97119140625</v>
      </c>
    </row>
    <row r="734" spans="1:17" x14ac:dyDescent="0.25">
      <c r="A734" s="6">
        <v>39086.209305555552</v>
      </c>
      <c r="B734" s="5">
        <v>6.0253126915451675E-25</v>
      </c>
      <c r="C734" s="5">
        <f t="shared" si="55"/>
        <v>2.1329433347284345E-21</v>
      </c>
      <c r="D734" s="6"/>
      <c r="E734" s="5">
        <v>6.0253126915451675E-25</v>
      </c>
      <c r="F734" s="5">
        <f t="shared" si="56"/>
        <v>2.1329433347284345E-21</v>
      </c>
      <c r="G734" s="6"/>
      <c r="H734" s="5">
        <v>6.2901636965762009E-7</v>
      </c>
      <c r="I734" s="5">
        <f t="shared" si="57"/>
        <v>2.2266998275109195E-3</v>
      </c>
      <c r="J734" s="6"/>
      <c r="K734" s="5">
        <v>1.7160645029434818E-6</v>
      </c>
      <c r="L734" s="5">
        <f t="shared" si="58"/>
        <v>6.0748189030148114E-3</v>
      </c>
      <c r="M734" s="6"/>
      <c r="N734" s="5">
        <v>6.8111042139662459E-8</v>
      </c>
      <c r="O734" s="5">
        <f t="shared" si="59"/>
        <v>2.4111112699106221E-4</v>
      </c>
      <c r="P734" s="6"/>
      <c r="Q734" s="5">
        <v>3539.97119140625</v>
      </c>
    </row>
    <row r="735" spans="1:17" x14ac:dyDescent="0.25">
      <c r="A735" s="6">
        <v>39091.209305555552</v>
      </c>
      <c r="B735" s="5">
        <v>6.0194899119885049E-25</v>
      </c>
      <c r="C735" s="5">
        <f t="shared" si="55"/>
        <v>2.1308820875399851E-21</v>
      </c>
      <c r="D735" s="6"/>
      <c r="E735" s="5">
        <v>6.0194899119885049E-25</v>
      </c>
      <c r="F735" s="5">
        <f t="shared" si="56"/>
        <v>2.1308820875399851E-21</v>
      </c>
      <c r="G735" s="6"/>
      <c r="H735" s="5">
        <v>6.3000106820254587E-7</v>
      </c>
      <c r="I735" s="5">
        <f t="shared" si="57"/>
        <v>2.2301856319921765E-3</v>
      </c>
      <c r="J735" s="6"/>
      <c r="K735" s="5">
        <v>1.718717271614878E-6</v>
      </c>
      <c r="L735" s="5">
        <f t="shared" si="58"/>
        <v>6.084209627689019E-3</v>
      </c>
      <c r="M735" s="6"/>
      <c r="N735" s="5">
        <v>6.8210418646685866E-8</v>
      </c>
      <c r="O735" s="5">
        <f t="shared" si="59"/>
        <v>2.4146291696302766E-4</v>
      </c>
      <c r="P735" s="6"/>
      <c r="Q735" s="5">
        <v>3539.97119140625</v>
      </c>
    </row>
    <row r="736" spans="1:17" x14ac:dyDescent="0.25">
      <c r="A736" s="6">
        <v>39096.209305555552</v>
      </c>
      <c r="B736" s="5">
        <v>6.0136735419266972E-25</v>
      </c>
      <c r="C736" s="5">
        <f t="shared" si="55"/>
        <v>2.1288231092942494E-21</v>
      </c>
      <c r="D736" s="6"/>
      <c r="E736" s="5">
        <v>6.0136735419266972E-25</v>
      </c>
      <c r="F736" s="5">
        <f t="shared" si="56"/>
        <v>2.1288231092942494E-21</v>
      </c>
      <c r="G736" s="6"/>
      <c r="H736" s="5">
        <v>6.309829245765286E-7</v>
      </c>
      <c r="I736" s="5">
        <f t="shared" si="57"/>
        <v>2.2336613752701739E-3</v>
      </c>
      <c r="J736" s="6"/>
      <c r="K736" s="5">
        <v>1.7213621958944714E-6</v>
      </c>
      <c r="L736" s="5">
        <f t="shared" si="58"/>
        <v>6.0935725834422305E-3</v>
      </c>
      <c r="M736" s="6"/>
      <c r="N736" s="5">
        <v>6.8309518042042328E-8</v>
      </c>
      <c r="O736" s="5">
        <f t="shared" si="59"/>
        <v>2.4181372596767531E-4</v>
      </c>
      <c r="P736" s="6"/>
      <c r="Q736" s="5">
        <v>3539.97119140625</v>
      </c>
    </row>
    <row r="737" spans="1:17" x14ac:dyDescent="0.25">
      <c r="A737" s="6">
        <v>39101.209305555552</v>
      </c>
      <c r="B737" s="5">
        <v>6.007864567435876E-25</v>
      </c>
      <c r="C737" s="5">
        <f t="shared" si="55"/>
        <v>2.1267667490593373E-21</v>
      </c>
      <c r="D737" s="6"/>
      <c r="E737" s="5">
        <v>6.007864567435876E-25</v>
      </c>
      <c r="F737" s="5">
        <f t="shared" si="56"/>
        <v>2.1267667490593373E-21</v>
      </c>
      <c r="G737" s="6"/>
      <c r="H737" s="5">
        <v>6.3196245037033805E-7</v>
      </c>
      <c r="I737" s="5">
        <f t="shared" si="57"/>
        <v>2.2371288683614987E-3</v>
      </c>
      <c r="J737" s="6"/>
      <c r="K737" s="5">
        <v>1.7240005263374769E-6</v>
      </c>
      <c r="L737" s="5">
        <f t="shared" si="58"/>
        <v>6.1029121972038802E-3</v>
      </c>
      <c r="M737" s="6"/>
      <c r="N737" s="5">
        <v>6.8408361642013915E-8</v>
      </c>
      <c r="O737" s="5">
        <f t="shared" si="59"/>
        <v>2.4216362946402961E-4</v>
      </c>
      <c r="P737" s="6"/>
      <c r="Q737" s="5">
        <v>3539.97119140625</v>
      </c>
    </row>
    <row r="738" spans="1:17" x14ac:dyDescent="0.25">
      <c r="A738" s="6">
        <v>39106.209305555552</v>
      </c>
      <c r="B738" s="5">
        <v>6.0020615094018439E-25</v>
      </c>
      <c r="C738" s="5">
        <f t="shared" si="55"/>
        <v>2.1247124832330841E-21</v>
      </c>
      <c r="D738" s="6"/>
      <c r="E738" s="5">
        <v>6.0020615094018439E-25</v>
      </c>
      <c r="F738" s="5">
        <f t="shared" si="56"/>
        <v>2.1247124832330841E-21</v>
      </c>
      <c r="G738" s="6"/>
      <c r="H738" s="5">
        <v>6.3293828134192154E-7</v>
      </c>
      <c r="I738" s="5">
        <f t="shared" si="57"/>
        <v>2.2405832818885862E-3</v>
      </c>
      <c r="J738" s="6"/>
      <c r="K738" s="5">
        <v>1.7266287386519252E-6</v>
      </c>
      <c r="L738" s="5">
        <f t="shared" si="58"/>
        <v>6.1122159930819264E-3</v>
      </c>
      <c r="M738" s="6"/>
      <c r="N738" s="5">
        <v>6.8506835759762907E-8</v>
      </c>
      <c r="O738" s="5">
        <f t="shared" si="59"/>
        <v>2.4251222500396019E-4</v>
      </c>
      <c r="P738" s="6"/>
      <c r="Q738" s="5">
        <v>3539.97119140625</v>
      </c>
    </row>
    <row r="739" spans="1:17" x14ac:dyDescent="0.25">
      <c r="A739" s="6">
        <v>39111.209305555552</v>
      </c>
      <c r="B739" s="5">
        <v>5.9962648608626668E-25</v>
      </c>
      <c r="C739" s="5">
        <f t="shared" si="55"/>
        <v>2.1226606327427297E-21</v>
      </c>
      <c r="D739" s="6"/>
      <c r="E739" s="5">
        <v>5.9962648608626668E-25</v>
      </c>
      <c r="F739" s="5">
        <f t="shared" si="56"/>
        <v>2.1226606327427297E-21</v>
      </c>
      <c r="G739" s="6"/>
      <c r="H739" s="5">
        <v>6.3391075855179224E-7</v>
      </c>
      <c r="I739" s="5">
        <f t="shared" si="57"/>
        <v>2.2440259779591964E-3</v>
      </c>
      <c r="J739" s="6"/>
      <c r="K739" s="5">
        <v>1.7292474012720049E-6</v>
      </c>
      <c r="L739" s="5">
        <f t="shared" si="58"/>
        <v>6.1214864054965623E-3</v>
      </c>
      <c r="M739" s="6"/>
      <c r="N739" s="5">
        <v>6.8604975922426092E-8</v>
      </c>
      <c r="O739" s="5">
        <f t="shared" si="59"/>
        <v>2.4285965510176949E-4</v>
      </c>
      <c r="P739" s="6"/>
      <c r="Q739" s="5">
        <v>3539.971435546875</v>
      </c>
    </row>
    <row r="740" spans="1:17" x14ac:dyDescent="0.25">
      <c r="A740" s="6">
        <v>39116.209305555552</v>
      </c>
      <c r="B740" s="5">
        <v>5.9904741287802788E-25</v>
      </c>
      <c r="C740" s="5">
        <f t="shared" si="55"/>
        <v>2.1206107301264739E-21</v>
      </c>
      <c r="D740" s="6"/>
      <c r="E740" s="5">
        <v>5.9904741287802788E-25</v>
      </c>
      <c r="F740" s="5">
        <f t="shared" si="56"/>
        <v>2.1206107301264739E-21</v>
      </c>
      <c r="G740" s="6"/>
      <c r="H740" s="5">
        <v>6.3488158730251598E-7</v>
      </c>
      <c r="I740" s="5">
        <f t="shared" si="57"/>
        <v>2.2474626840055661E-3</v>
      </c>
      <c r="J740" s="6"/>
      <c r="K740" s="5">
        <v>1.7318612890449003E-6</v>
      </c>
      <c r="L740" s="5">
        <f t="shared" si="58"/>
        <v>6.1307394935483372E-3</v>
      </c>
      <c r="M740" s="6"/>
      <c r="N740" s="5">
        <v>6.8702938449405337E-8</v>
      </c>
      <c r="O740" s="5">
        <f t="shared" si="59"/>
        <v>2.4320643964903001E-4</v>
      </c>
      <c r="P740" s="6"/>
      <c r="Q740" s="5">
        <v>3539.971435546875</v>
      </c>
    </row>
    <row r="741" spans="1:17" x14ac:dyDescent="0.25">
      <c r="A741" s="6">
        <v>39121.209548611114</v>
      </c>
      <c r="B741" s="5">
        <v>5.9846898061927457E-25</v>
      </c>
      <c r="C741" s="5">
        <f t="shared" si="55"/>
        <v>2.1185630964530883E-21</v>
      </c>
      <c r="D741" s="6"/>
      <c r="E741" s="5">
        <v>5.9846898061927457E-25</v>
      </c>
      <c r="F741" s="5">
        <f t="shared" si="56"/>
        <v>2.1185630964530883E-21</v>
      </c>
      <c r="G741" s="6"/>
      <c r="H741" s="5">
        <v>6.3585059706383618E-7</v>
      </c>
      <c r="I741" s="5">
        <f t="shared" si="57"/>
        <v>2.2508929508814057E-3</v>
      </c>
      <c r="J741" s="6"/>
      <c r="K741" s="5">
        <v>1.7344700609100983E-6</v>
      </c>
      <c r="L741" s="5">
        <f t="shared" si="58"/>
        <v>6.1399744714329962E-3</v>
      </c>
      <c r="M741" s="6"/>
      <c r="N741" s="5">
        <v>6.8800716235273285E-8</v>
      </c>
      <c r="O741" s="5">
        <f t="shared" si="59"/>
        <v>2.4355257021803356E-4</v>
      </c>
      <c r="P741" s="6"/>
      <c r="Q741" s="5">
        <v>3539.971435546875</v>
      </c>
    </row>
    <row r="742" spans="1:17" x14ac:dyDescent="0.25">
      <c r="A742" s="6">
        <v>39126.209548611114</v>
      </c>
      <c r="B742" s="5">
        <v>5.9789128791761991E-25</v>
      </c>
      <c r="C742" s="5">
        <f t="shared" si="55"/>
        <v>2.1165180807907069E-21</v>
      </c>
      <c r="D742" s="6"/>
      <c r="E742" s="5">
        <v>5.9789128791761991E-25</v>
      </c>
      <c r="F742" s="5">
        <f t="shared" si="56"/>
        <v>2.1165180807907069E-21</v>
      </c>
      <c r="G742" s="6"/>
      <c r="H742" s="5">
        <v>6.3681829942652257E-7</v>
      </c>
      <c r="I742" s="5">
        <f t="shared" si="57"/>
        <v>2.2543185896034268E-3</v>
      </c>
      <c r="J742" s="6"/>
      <c r="K742" s="5">
        <v>1.7370751947964891E-6</v>
      </c>
      <c r="L742" s="5">
        <f t="shared" si="58"/>
        <v>6.149196570976595E-3</v>
      </c>
      <c r="M742" s="6"/>
      <c r="N742" s="5">
        <v>6.8898344807166723E-8</v>
      </c>
      <c r="O742" s="5">
        <f t="shared" si="59"/>
        <v>2.4389817257382956E-4</v>
      </c>
      <c r="P742" s="6"/>
      <c r="Q742" s="5">
        <v>3539.971435546875</v>
      </c>
    </row>
    <row r="743" spans="1:17" x14ac:dyDescent="0.25">
      <c r="A743" s="6">
        <v>39131.209548611114</v>
      </c>
      <c r="B743" s="5">
        <v>5.9731423616545074E-25</v>
      </c>
      <c r="C743" s="5">
        <f t="shared" si="55"/>
        <v>2.1144753340711958E-21</v>
      </c>
      <c r="D743" s="6"/>
      <c r="E743" s="5">
        <v>5.9731423616545074E-25</v>
      </c>
      <c r="F743" s="5">
        <f t="shared" si="56"/>
        <v>2.1144753340711958E-21</v>
      </c>
      <c r="G743" s="6"/>
      <c r="H743" s="5">
        <v>6.3778441017348086E-7</v>
      </c>
      <c r="I743" s="5">
        <f t="shared" si="57"/>
        <v>2.257738594051234E-3</v>
      </c>
      <c r="J743" s="6"/>
      <c r="K743" s="5">
        <v>1.7396758948962088E-6</v>
      </c>
      <c r="L743" s="5">
        <f t="shared" si="58"/>
        <v>6.1584029750420266E-3</v>
      </c>
      <c r="M743" s="6"/>
      <c r="N743" s="5">
        <v>6.8995802848803578E-8</v>
      </c>
      <c r="O743" s="5">
        <f t="shared" si="59"/>
        <v>2.4424317125738837E-4</v>
      </c>
      <c r="P743" s="6"/>
      <c r="Q743" s="5">
        <v>3539.971435546875</v>
      </c>
    </row>
    <row r="744" spans="1:17" x14ac:dyDescent="0.25">
      <c r="A744" s="6">
        <v>39136.209548611114</v>
      </c>
      <c r="B744" s="5">
        <v>5.9673787466657364E-25</v>
      </c>
      <c r="C744" s="5">
        <f t="shared" si="55"/>
        <v>2.1124350308286219E-21</v>
      </c>
      <c r="D744" s="6"/>
      <c r="E744" s="5">
        <v>5.9673787466657364E-25</v>
      </c>
      <c r="F744" s="5">
        <f t="shared" si="56"/>
        <v>2.1124350308286219E-21</v>
      </c>
      <c r="G744" s="6"/>
      <c r="H744" s="5">
        <v>6.3874932720864308E-7</v>
      </c>
      <c r="I744" s="5">
        <f t="shared" si="57"/>
        <v>2.2611543727933808E-3</v>
      </c>
      <c r="J744" s="6"/>
      <c r="K744" s="5">
        <v>1.7422731843907968E-6</v>
      </c>
      <c r="L744" s="5">
        <f t="shared" si="58"/>
        <v>6.1675973056627142E-3</v>
      </c>
      <c r="M744" s="6"/>
      <c r="N744" s="5">
        <v>6.9093132992747996E-8</v>
      </c>
      <c r="O744" s="5">
        <f t="shared" si="59"/>
        <v>2.4458771718676928E-4</v>
      </c>
      <c r="P744" s="6"/>
      <c r="Q744" s="5">
        <v>3539.971435546875</v>
      </c>
    </row>
    <row r="745" spans="1:17" x14ac:dyDescent="0.25">
      <c r="A745" s="6">
        <v>39141.209548611114</v>
      </c>
      <c r="B745" s="5">
        <v>5.9616215411718203E-25</v>
      </c>
      <c r="C745" s="5">
        <f t="shared" si="55"/>
        <v>2.1103971420763191E-21</v>
      </c>
      <c r="D745" s="6"/>
      <c r="E745" s="5">
        <v>5.9616215411718203E-25</v>
      </c>
      <c r="F745" s="5">
        <f t="shared" si="56"/>
        <v>2.1103971420763191E-21</v>
      </c>
      <c r="G745" s="6"/>
      <c r="H745" s="5">
        <v>6.3971305053200922E-7</v>
      </c>
      <c r="I745" s="5">
        <f t="shared" si="57"/>
        <v>2.2645660820098112E-3</v>
      </c>
      <c r="J745" s="6"/>
      <c r="K745" s="5">
        <v>1.7448670632802532E-6</v>
      </c>
      <c r="L745" s="5">
        <f t="shared" si="58"/>
        <v>6.1767799888315933E-3</v>
      </c>
      <c r="M745" s="6"/>
      <c r="N745" s="5">
        <v>6.9190335238999978E-8</v>
      </c>
      <c r="O745" s="5">
        <f t="shared" si="59"/>
        <v>2.4493182725414397E-4</v>
      </c>
      <c r="P745" s="6"/>
      <c r="Q745" s="5">
        <v>3539.9716796875</v>
      </c>
    </row>
    <row r="746" spans="1:17" x14ac:dyDescent="0.25">
      <c r="A746" s="6">
        <v>39146.209548611114</v>
      </c>
      <c r="B746" s="5">
        <v>5.9558712382108249E-25</v>
      </c>
      <c r="C746" s="5">
        <f t="shared" si="55"/>
        <v>2.1083615511131644E-21</v>
      </c>
      <c r="D746" s="6"/>
      <c r="E746" s="5">
        <v>5.9558712382108249E-25</v>
      </c>
      <c r="F746" s="5">
        <f t="shared" si="56"/>
        <v>2.1083615511131644E-21</v>
      </c>
      <c r="G746" s="6"/>
      <c r="H746" s="5">
        <v>6.4067620542118675E-7</v>
      </c>
      <c r="I746" s="5">
        <f t="shared" si="57"/>
        <v>2.2679756230406523E-3</v>
      </c>
      <c r="J746" s="6"/>
      <c r="K746" s="5">
        <v>1.7474593505539815E-6</v>
      </c>
      <c r="L746" s="5">
        <f t="shared" si="58"/>
        <v>6.1859566123662058E-3</v>
      </c>
      <c r="M746" s="6"/>
      <c r="N746" s="5">
        <v>6.9287466430978384E-8</v>
      </c>
      <c r="O746" s="5">
        <f t="shared" si="59"/>
        <v>2.4527566892296182E-4</v>
      </c>
      <c r="P746" s="6"/>
      <c r="Q746" s="5">
        <v>3539.9716796875</v>
      </c>
    </row>
    <row r="747" spans="1:17" x14ac:dyDescent="0.25">
      <c r="A747" s="6">
        <v>39151.209548611114</v>
      </c>
      <c r="B747" s="5">
        <v>5.9501278377827501E-25</v>
      </c>
      <c r="C747" s="5">
        <f t="shared" si="55"/>
        <v>2.1063284036271155E-21</v>
      </c>
      <c r="D747" s="6"/>
      <c r="E747" s="5">
        <v>5.9501278377827501E-25</v>
      </c>
      <c r="F747" s="5">
        <f t="shared" si="56"/>
        <v>2.1063284036271155E-21</v>
      </c>
      <c r="G747" s="6"/>
      <c r="H747" s="5">
        <v>6.4163936031036428E-7</v>
      </c>
      <c r="I747" s="5">
        <f t="shared" si="57"/>
        <v>2.2713851640714933E-3</v>
      </c>
      <c r="J747" s="6"/>
      <c r="K747" s="5">
        <v>1.7500515241408721E-6</v>
      </c>
      <c r="L747" s="5">
        <f t="shared" si="58"/>
        <v>6.1951328334526323E-3</v>
      </c>
      <c r="M747" s="6"/>
      <c r="N747" s="5">
        <v>6.9384583412102074E-8</v>
      </c>
      <c r="O747" s="5">
        <f t="shared" si="59"/>
        <v>2.4561946028575643E-4</v>
      </c>
      <c r="P747" s="6"/>
      <c r="Q747" s="5">
        <v>3539.9716796875</v>
      </c>
    </row>
    <row r="748" spans="1:17" x14ac:dyDescent="0.25">
      <c r="A748" s="6">
        <v>39156.209548611114</v>
      </c>
      <c r="B748" s="5">
        <v>5.9443908468495303E-25</v>
      </c>
      <c r="C748" s="5">
        <f t="shared" si="55"/>
        <v>2.1042975250840932E-21</v>
      </c>
      <c r="D748" s="6"/>
      <c r="E748" s="5">
        <v>5.9443908468495303E-25</v>
      </c>
      <c r="F748" s="5">
        <f t="shared" si="56"/>
        <v>2.1042975250840932E-21</v>
      </c>
      <c r="G748" s="6"/>
      <c r="H748" s="5">
        <v>6.4260240151270409E-7</v>
      </c>
      <c r="I748" s="5">
        <f t="shared" si="57"/>
        <v>2.2747943026541484E-3</v>
      </c>
      <c r="J748" s="6"/>
      <c r="K748" s="5">
        <v>1.7526434703540872E-6</v>
      </c>
      <c r="L748" s="5">
        <f t="shared" si="58"/>
        <v>6.2043082496426871E-3</v>
      </c>
      <c r="M748" s="6"/>
      <c r="N748" s="5">
        <v>6.9481664866088977E-8</v>
      </c>
      <c r="O748" s="5">
        <f t="shared" si="59"/>
        <v>2.4596312588349295E-4</v>
      </c>
      <c r="P748" s="6"/>
      <c r="Q748" s="5">
        <v>3539.9716796875</v>
      </c>
    </row>
    <row r="749" spans="1:17" x14ac:dyDescent="0.25">
      <c r="A749" s="6">
        <v>39161.209548611114</v>
      </c>
      <c r="B749" s="5">
        <v>5.9386602654111654E-25</v>
      </c>
      <c r="C749" s="5">
        <f t="shared" si="55"/>
        <v>2.1022689154840978E-21</v>
      </c>
      <c r="D749" s="6"/>
      <c r="E749" s="5">
        <v>5.9386602654111654E-25</v>
      </c>
      <c r="F749" s="5">
        <f t="shared" si="56"/>
        <v>2.1022689154840978E-21</v>
      </c>
      <c r="G749" s="6"/>
      <c r="H749" s="5">
        <v>6.4356493112427415E-7</v>
      </c>
      <c r="I749" s="5">
        <f t="shared" si="57"/>
        <v>2.278201630219967E-3</v>
      </c>
      <c r="J749" s="6"/>
      <c r="K749" s="5">
        <v>1.7552337112647365E-6</v>
      </c>
      <c r="L749" s="5">
        <f t="shared" si="58"/>
        <v>6.2134776291099536E-3</v>
      </c>
      <c r="M749" s="6"/>
      <c r="N749" s="5">
        <v>6.9578682371229661E-8</v>
      </c>
      <c r="O749" s="5">
        <f t="shared" si="59"/>
        <v>2.4630656510412491E-4</v>
      </c>
      <c r="P749" s="6"/>
      <c r="Q749" s="5">
        <v>3539.9716796875</v>
      </c>
    </row>
    <row r="750" spans="1:17" x14ac:dyDescent="0.25">
      <c r="A750" s="6">
        <v>39166.209548611114</v>
      </c>
      <c r="B750" s="5">
        <v>5.932937079543787E-25</v>
      </c>
      <c r="C750" s="5">
        <f t="shared" si="55"/>
        <v>2.100242923895287E-21</v>
      </c>
      <c r="D750" s="6"/>
      <c r="E750" s="5">
        <v>5.932937079543787E-25</v>
      </c>
      <c r="F750" s="5">
        <f t="shared" si="56"/>
        <v>2.100242923895287E-21</v>
      </c>
      <c r="G750" s="6"/>
      <c r="H750" s="5">
        <v>6.4452734704900649E-7</v>
      </c>
      <c r="I750" s="5">
        <f t="shared" si="57"/>
        <v>2.2816085553375998E-3</v>
      </c>
      <c r="J750" s="6"/>
      <c r="K750" s="5">
        <v>1.7578237248017103E-6</v>
      </c>
      <c r="L750" s="5">
        <f t="shared" si="58"/>
        <v>6.2226462036808483E-3</v>
      </c>
      <c r="M750" s="6"/>
      <c r="N750" s="5">
        <v>6.9675671454660915E-8</v>
      </c>
      <c r="O750" s="5">
        <f t="shared" si="59"/>
        <v>2.4664990371271039E-4</v>
      </c>
      <c r="P750" s="6"/>
      <c r="Q750" s="5">
        <v>3539.9716796875</v>
      </c>
    </row>
    <row r="751" spans="1:17" x14ac:dyDescent="0.25">
      <c r="A751" s="6">
        <v>39171.209548611114</v>
      </c>
      <c r="B751" s="5">
        <v>5.9272203031712635E-25</v>
      </c>
      <c r="C751" s="5">
        <f t="shared" si="55"/>
        <v>2.0982192012495031E-21</v>
      </c>
      <c r="D751" s="6"/>
      <c r="E751" s="5">
        <v>5.9272203031712635E-25</v>
      </c>
      <c r="F751" s="5">
        <f t="shared" si="56"/>
        <v>2.0982192012495031E-21</v>
      </c>
      <c r="G751" s="6"/>
      <c r="H751" s="5">
        <v>6.4548999034741428E-7</v>
      </c>
      <c r="I751" s="5">
        <f t="shared" si="57"/>
        <v>2.2850162853516043E-3</v>
      </c>
      <c r="J751" s="6"/>
      <c r="K751" s="5">
        <v>1.7604143067728728E-6</v>
      </c>
      <c r="L751" s="5">
        <f t="shared" si="58"/>
        <v>6.2318167904926725E-3</v>
      </c>
      <c r="M751" s="6"/>
      <c r="N751" s="5">
        <v>6.9772667643519526E-8</v>
      </c>
      <c r="O751" s="5">
        <f t="shared" si="59"/>
        <v>2.469932674743075E-4</v>
      </c>
      <c r="P751" s="6"/>
      <c r="Q751" s="5">
        <v>3539.9716796875</v>
      </c>
    </row>
    <row r="752" spans="1:17" x14ac:dyDescent="0.25">
      <c r="A752" s="6">
        <v>39176.209548611114</v>
      </c>
      <c r="B752" s="5">
        <v>5.9215094432555291E-25</v>
      </c>
      <c r="C752" s="5">
        <f t="shared" si="55"/>
        <v>2.0961975730126668E-21</v>
      </c>
      <c r="D752" s="6"/>
      <c r="E752" s="5">
        <v>5.9215094432555291E-25</v>
      </c>
      <c r="F752" s="5">
        <f t="shared" si="56"/>
        <v>2.0961975730126668E-21</v>
      </c>
      <c r="G752" s="6"/>
      <c r="H752" s="5">
        <v>6.4645246311556548E-7</v>
      </c>
      <c r="I752" s="5">
        <f t="shared" si="57"/>
        <v>2.28842341169333E-3</v>
      </c>
      <c r="J752" s="6"/>
      <c r="K752" s="5">
        <v>1.7630044339966844E-6</v>
      </c>
      <c r="L752" s="5">
        <f t="shared" si="58"/>
        <v>6.240985767511753E-3</v>
      </c>
      <c r="M752" s="6"/>
      <c r="N752" s="5">
        <v>6.9869628305241349E-8</v>
      </c>
      <c r="O752" s="5">
        <f t="shared" si="59"/>
        <v>2.4733650547084651E-4</v>
      </c>
      <c r="P752" s="6"/>
      <c r="Q752" s="5">
        <v>3539.9716796875</v>
      </c>
    </row>
    <row r="753" spans="1:17" x14ac:dyDescent="0.25">
      <c r="A753" s="6">
        <v>39181.209548611114</v>
      </c>
      <c r="B753" s="5">
        <v>5.9158054858727154E-25</v>
      </c>
      <c r="C753" s="5">
        <f t="shared" si="55"/>
        <v>2.0941783882529364E-21</v>
      </c>
      <c r="D753" s="6"/>
      <c r="E753" s="5">
        <v>5.9158054858727154E-25</v>
      </c>
      <c r="F753" s="5">
        <f t="shared" si="56"/>
        <v>2.0941783882529364E-21</v>
      </c>
      <c r="G753" s="6"/>
      <c r="H753" s="5">
        <v>6.4741448113636579E-7</v>
      </c>
      <c r="I753" s="5">
        <f t="shared" si="57"/>
        <v>2.2918289282423121E-3</v>
      </c>
      <c r="J753" s="6"/>
      <c r="K753" s="5">
        <v>1.765593310665281E-6</v>
      </c>
      <c r="L753" s="5">
        <f t="shared" si="58"/>
        <v>6.2501503176007889E-3</v>
      </c>
      <c r="M753" s="6"/>
      <c r="N753" s="5">
        <v>6.9966532123544312E-8</v>
      </c>
      <c r="O753" s="5">
        <f t="shared" si="59"/>
        <v>2.4767954224329258E-4</v>
      </c>
      <c r="P753" s="6"/>
      <c r="Q753" s="5">
        <v>3539.9716796875</v>
      </c>
    </row>
    <row r="754" spans="1:17" x14ac:dyDescent="0.25">
      <c r="A754" s="6">
        <v>39186.209548611114</v>
      </c>
      <c r="B754" s="5">
        <v>5.9101084310228224E-25</v>
      </c>
      <c r="C754" s="5">
        <f t="shared" si="55"/>
        <v>2.0921616469703116E-21</v>
      </c>
      <c r="D754" s="6"/>
      <c r="E754" s="5">
        <v>5.9101084310228224E-25</v>
      </c>
      <c r="F754" s="5">
        <f t="shared" si="56"/>
        <v>2.0921616469703116E-21</v>
      </c>
      <c r="G754" s="6"/>
      <c r="H754" s="5">
        <v>6.4837701074793586E-7</v>
      </c>
      <c r="I754" s="5">
        <f t="shared" si="57"/>
        <v>2.2952362558081307E-3</v>
      </c>
      <c r="J754" s="6"/>
      <c r="K754" s="5">
        <v>1.7681834378890926E-6</v>
      </c>
      <c r="L754" s="5">
        <f t="shared" si="58"/>
        <v>6.2593192946198695E-3</v>
      </c>
      <c r="M754" s="6"/>
      <c r="N754" s="5">
        <v>7.0063464363556704E-8</v>
      </c>
      <c r="O754" s="5">
        <f t="shared" si="59"/>
        <v>2.4802267962778513E-4</v>
      </c>
      <c r="P754" s="6"/>
      <c r="Q754" s="5">
        <v>3539.9716796875</v>
      </c>
    </row>
    <row r="755" spans="1:17" x14ac:dyDescent="0.25">
      <c r="A755" s="6">
        <v>39191.209548611114</v>
      </c>
      <c r="B755" s="5">
        <v>5.9044172926297186E-25</v>
      </c>
      <c r="C755" s="5">
        <f t="shared" si="55"/>
        <v>2.0901470000966346E-21</v>
      </c>
      <c r="D755" s="6"/>
      <c r="E755" s="5">
        <v>5.9044172926297186E-25</v>
      </c>
      <c r="F755" s="5">
        <f t="shared" si="56"/>
        <v>2.0901470000966346E-21</v>
      </c>
      <c r="G755" s="6"/>
      <c r="H755" s="5">
        <v>6.4934033616736997E-7</v>
      </c>
      <c r="I755" s="5">
        <f t="shared" si="57"/>
        <v>2.2986464005112506E-3</v>
      </c>
      <c r="J755" s="6"/>
      <c r="K755" s="5">
        <v>1.7707757251628209E-6</v>
      </c>
      <c r="L755" s="5">
        <f t="shared" si="58"/>
        <v>6.2684959181544819E-3</v>
      </c>
      <c r="M755" s="6"/>
      <c r="N755" s="5">
        <v>7.0160467657842673E-8</v>
      </c>
      <c r="O755" s="5">
        <f t="shared" si="59"/>
        <v>2.4836606854239385E-4</v>
      </c>
      <c r="P755" s="6"/>
      <c r="Q755" s="5">
        <v>3539.9716796875</v>
      </c>
    </row>
    <row r="756" spans="1:17" x14ac:dyDescent="0.25">
      <c r="A756" s="6">
        <v>39196.209548611114</v>
      </c>
      <c r="B756" s="5">
        <v>5.8987335498076012E-25</v>
      </c>
      <c r="C756" s="5">
        <f t="shared" si="55"/>
        <v>2.0881349712341424E-21</v>
      </c>
      <c r="D756" s="6"/>
      <c r="E756" s="5">
        <v>5.8987335498076012E-25</v>
      </c>
      <c r="F756" s="5">
        <f t="shared" si="56"/>
        <v>2.0881349712341424E-21</v>
      </c>
      <c r="G756" s="6"/>
      <c r="H756" s="5">
        <v>6.5030474161176244E-7</v>
      </c>
      <c r="I756" s="5">
        <f t="shared" si="57"/>
        <v>2.3020603684721364E-3</v>
      </c>
      <c r="J756" s="6"/>
      <c r="K756" s="5">
        <v>1.7733710819811677E-6</v>
      </c>
      <c r="L756" s="5">
        <f t="shared" si="58"/>
        <v>6.2776834077901134E-3</v>
      </c>
      <c r="M756" s="6"/>
      <c r="N756" s="5">
        <v>7.0257556217256933E-8</v>
      </c>
      <c r="O756" s="5">
        <f t="shared" si="59"/>
        <v>2.4870975929314199E-4</v>
      </c>
      <c r="P756" s="6"/>
      <c r="Q756" s="5">
        <v>3539.9716796875</v>
      </c>
    </row>
    <row r="757" spans="1:17" x14ac:dyDescent="0.25">
      <c r="A757" s="6">
        <v>39201.209548611114</v>
      </c>
      <c r="B757" s="5">
        <v>5.8930562164803388E-25</v>
      </c>
      <c r="C757" s="5">
        <f t="shared" si="55"/>
        <v>2.0861252113146768E-21</v>
      </c>
      <c r="D757" s="6"/>
      <c r="E757" s="5">
        <v>5.8930562164803388E-25</v>
      </c>
      <c r="F757" s="5">
        <f t="shared" si="56"/>
        <v>2.0861252113146768E-21</v>
      </c>
      <c r="G757" s="6"/>
      <c r="H757" s="5">
        <v>6.5127073867188301E-7</v>
      </c>
      <c r="I757" s="5">
        <f t="shared" si="57"/>
        <v>2.3054799707076246E-3</v>
      </c>
      <c r="J757" s="6"/>
      <c r="K757" s="5">
        <v>1.7759705315256724E-6</v>
      </c>
      <c r="L757" s="5">
        <f t="shared" si="58"/>
        <v>6.2868853855604367E-3</v>
      </c>
      <c r="M757" s="6"/>
      <c r="N757" s="5">
        <v>7.035477267436363E-8</v>
      </c>
      <c r="O757" s="5">
        <f t="shared" si="59"/>
        <v>2.4905390279809925E-4</v>
      </c>
      <c r="P757" s="6"/>
      <c r="Q757" s="5">
        <v>3539.9716796875</v>
      </c>
    </row>
    <row r="758" spans="1:17" x14ac:dyDescent="0.25">
      <c r="A758" s="6">
        <v>39206.209548611114</v>
      </c>
      <c r="B758" s="5">
        <v>5.8873852926479312E-25</v>
      </c>
      <c r="C758" s="5">
        <f t="shared" si="55"/>
        <v>2.0841177203382381E-21</v>
      </c>
      <c r="D758" s="6"/>
      <c r="E758" s="5">
        <v>5.8873852926479312E-25</v>
      </c>
      <c r="F758" s="5">
        <f t="shared" si="56"/>
        <v>2.0841177203382381E-21</v>
      </c>
      <c r="G758" s="6"/>
      <c r="H758" s="5">
        <v>6.5223844103456941E-7</v>
      </c>
      <c r="I758" s="5">
        <f t="shared" si="57"/>
        <v>2.3089056096659011E-3</v>
      </c>
      <c r="J758" s="6"/>
      <c r="K758" s="5">
        <v>1.7785748696041992E-6</v>
      </c>
      <c r="L758" s="5">
        <f t="shared" si="58"/>
        <v>6.2961046686027533E-3</v>
      </c>
      <c r="M758" s="6"/>
      <c r="N758" s="5">
        <v>7.0452152556299552E-8</v>
      </c>
      <c r="O758" s="5">
        <f t="shared" si="59"/>
        <v>2.4939862482232372E-4</v>
      </c>
      <c r="P758" s="6"/>
      <c r="Q758" s="5">
        <v>3539.9716796875</v>
      </c>
    </row>
    <row r="759" spans="1:17" x14ac:dyDescent="0.25">
      <c r="A759" s="6">
        <v>39211.209548611114</v>
      </c>
      <c r="B759" s="5">
        <v>5.8817212713484443E-25</v>
      </c>
      <c r="C759" s="5">
        <f t="shared" si="55"/>
        <v>2.082112672838905E-21</v>
      </c>
      <c r="D759" s="6"/>
      <c r="E759" s="5">
        <v>5.8817212713484443E-25</v>
      </c>
      <c r="F759" s="5">
        <f t="shared" si="56"/>
        <v>2.082112672838905E-21</v>
      </c>
      <c r="G759" s="6"/>
      <c r="H759" s="5">
        <v>6.5320790554324049E-7</v>
      </c>
      <c r="I759" s="5">
        <f t="shared" si="57"/>
        <v>2.3123374865710589E-3</v>
      </c>
      <c r="J759" s="6"/>
      <c r="K759" s="5">
        <v>1.7811838688430726E-6</v>
      </c>
      <c r="L759" s="5">
        <f t="shared" si="58"/>
        <v>6.3053404520206913E-3</v>
      </c>
      <c r="M759" s="6"/>
      <c r="N759" s="5">
        <v>7.0549667441355268E-8</v>
      </c>
      <c r="O759" s="5">
        <f t="shared" si="59"/>
        <v>2.4974382475376894E-4</v>
      </c>
      <c r="P759" s="6"/>
      <c r="Q759" s="5">
        <v>3539.9716796875</v>
      </c>
    </row>
    <row r="760" spans="1:17" x14ac:dyDescent="0.25">
      <c r="A760" s="6">
        <v>39216.209548611114</v>
      </c>
      <c r="B760" s="5">
        <v>5.8760636595438124E-25</v>
      </c>
      <c r="C760" s="5">
        <f t="shared" si="55"/>
        <v>2.0801098942825988E-21</v>
      </c>
      <c r="D760" s="6"/>
      <c r="E760" s="5">
        <v>5.8760636595438124E-25</v>
      </c>
      <c r="F760" s="5">
        <f t="shared" si="56"/>
        <v>2.0801098942825988E-21</v>
      </c>
      <c r="G760" s="6"/>
      <c r="H760" s="5">
        <v>6.5417839323345106E-7</v>
      </c>
      <c r="I760" s="5">
        <f t="shared" si="57"/>
        <v>2.3157729855098896E-3</v>
      </c>
      <c r="J760" s="6"/>
      <c r="K760" s="5">
        <v>1.7837959376265644E-6</v>
      </c>
      <c r="L760" s="5">
        <f t="shared" si="58"/>
        <v>6.3145871015396482E-3</v>
      </c>
      <c r="M760" s="6"/>
      <c r="N760" s="5">
        <v>7.0647274696966633E-8</v>
      </c>
      <c r="O760" s="5">
        <f t="shared" si="59"/>
        <v>2.5008935167436519E-4</v>
      </c>
      <c r="P760" s="6"/>
      <c r="Q760" s="5">
        <v>3539.9716796875</v>
      </c>
    </row>
    <row r="761" spans="1:17" x14ac:dyDescent="0.25">
      <c r="A761" s="6">
        <v>39221.209548611114</v>
      </c>
      <c r="B761" s="5">
        <v>5.8704124572340354E-25</v>
      </c>
      <c r="C761" s="5">
        <f t="shared" si="55"/>
        <v>2.0781093846693192E-21</v>
      </c>
      <c r="D761" s="6"/>
      <c r="E761" s="5">
        <v>5.8704124572340354E-25</v>
      </c>
      <c r="F761" s="5">
        <f t="shared" si="56"/>
        <v>2.0781093846693192E-21</v>
      </c>
      <c r="G761" s="6"/>
      <c r="H761" s="5">
        <v>6.5515047253938974E-7</v>
      </c>
      <c r="I761" s="5">
        <f t="shared" si="57"/>
        <v>2.3192141187233228E-3</v>
      </c>
      <c r="J761" s="6"/>
      <c r="K761" s="5">
        <v>1.7864123265098897E-6</v>
      </c>
      <c r="L761" s="5">
        <f t="shared" si="58"/>
        <v>6.3238490440896689E-3</v>
      </c>
      <c r="M761" s="6"/>
      <c r="N761" s="5">
        <v>7.0745016955697793E-8</v>
      </c>
      <c r="O761" s="5">
        <f t="shared" si="59"/>
        <v>2.5043535650218218E-4</v>
      </c>
      <c r="P761" s="6"/>
      <c r="Q761" s="5">
        <v>3539.9716796875</v>
      </c>
    </row>
    <row r="762" spans="1:17" x14ac:dyDescent="0.25">
      <c r="A762" s="6">
        <v>39226.209548611114</v>
      </c>
      <c r="B762" s="5">
        <v>5.864768157457179E-25</v>
      </c>
      <c r="C762" s="5">
        <f t="shared" si="55"/>
        <v>2.0761113185331455E-21</v>
      </c>
      <c r="D762" s="6"/>
      <c r="E762" s="5">
        <v>5.864768157457179E-25</v>
      </c>
      <c r="F762" s="5">
        <f t="shared" si="56"/>
        <v>2.0761113185331455E-21</v>
      </c>
      <c r="G762" s="6"/>
      <c r="H762" s="5">
        <v>6.5612505295575829E-7</v>
      </c>
      <c r="I762" s="5">
        <f t="shared" si="57"/>
        <v>2.3226641057968456E-3</v>
      </c>
      <c r="J762" s="6"/>
      <c r="K762" s="5">
        <v>1.7890355366034782E-6</v>
      </c>
      <c r="L762" s="5">
        <f t="shared" si="58"/>
        <v>6.3331351335308428E-3</v>
      </c>
      <c r="M762" s="6"/>
      <c r="N762" s="5">
        <v>7.0842993693531753E-8</v>
      </c>
      <c r="O762" s="5">
        <f t="shared" si="59"/>
        <v>2.5078219137938257E-4</v>
      </c>
      <c r="P762" s="6"/>
      <c r="Q762" s="5">
        <v>3539.9716796875</v>
      </c>
    </row>
    <row r="763" spans="1:17" x14ac:dyDescent="0.25">
      <c r="A763" s="6">
        <v>39231.209548611114</v>
      </c>
      <c r="B763" s="5">
        <v>5.8591302671751776E-25</v>
      </c>
      <c r="C763" s="5">
        <f t="shared" si="55"/>
        <v>2.0741155213399984E-21</v>
      </c>
      <c r="D763" s="6"/>
      <c r="E763" s="5">
        <v>5.8591302671751776E-25</v>
      </c>
      <c r="F763" s="5">
        <f t="shared" si="56"/>
        <v>2.0741155213399984E-21</v>
      </c>
      <c r="G763" s="6"/>
      <c r="H763" s="5">
        <v>6.5710190710888128E-7</v>
      </c>
      <c r="I763" s="5">
        <f t="shared" si="57"/>
        <v>2.3261221418340861E-3</v>
      </c>
      <c r="J763" s="6"/>
      <c r="K763" s="5">
        <v>1.7916649994731415E-6</v>
      </c>
      <c r="L763" s="5">
        <f t="shared" si="58"/>
        <v>6.3424433576222405E-3</v>
      </c>
      <c r="M763" s="6"/>
      <c r="N763" s="5">
        <v>7.0941155172477011E-8</v>
      </c>
      <c r="O763" s="5">
        <f t="shared" si="59"/>
        <v>2.5112968023488502E-4</v>
      </c>
      <c r="P763" s="6"/>
      <c r="Q763" s="5">
        <v>3539.9716796875</v>
      </c>
    </row>
    <row r="764" spans="1:17" x14ac:dyDescent="0.25">
      <c r="A764" s="6">
        <v>39236.209548611114</v>
      </c>
      <c r="B764" s="5">
        <v>5.8534992794260969E-25</v>
      </c>
      <c r="C764" s="5">
        <f t="shared" si="55"/>
        <v>2.0721221676239571E-21</v>
      </c>
      <c r="D764" s="6"/>
      <c r="E764" s="5">
        <v>5.8534992794260969E-25</v>
      </c>
      <c r="F764" s="5">
        <f t="shared" si="56"/>
        <v>2.0721221676239571E-21</v>
      </c>
      <c r="G764" s="6"/>
      <c r="H764" s="5">
        <v>6.5808063709482667E-7</v>
      </c>
      <c r="I764" s="5">
        <f t="shared" si="57"/>
        <v>2.3295868182663937E-3</v>
      </c>
      <c r="J764" s="6"/>
      <c r="K764" s="5">
        <v>1.7942998056241777E-6</v>
      </c>
      <c r="L764" s="5">
        <f t="shared" si="58"/>
        <v>6.351770496778375E-3</v>
      </c>
      <c r="M764" s="6"/>
      <c r="N764" s="5">
        <v>7.1039494287106209E-8</v>
      </c>
      <c r="O764" s="5">
        <f t="shared" si="59"/>
        <v>2.5147779791567793E-4</v>
      </c>
      <c r="P764" s="6"/>
      <c r="Q764" s="5">
        <v>3539.9716796875</v>
      </c>
    </row>
    <row r="765" spans="1:17" x14ac:dyDescent="0.25">
      <c r="A765" s="6">
        <v>39241.209548611114</v>
      </c>
      <c r="B765" s="5">
        <v>5.8478732220576738E-25</v>
      </c>
      <c r="C765" s="5">
        <f t="shared" si="55"/>
        <v>2.0701308447893903E-21</v>
      </c>
      <c r="D765" s="6"/>
      <c r="E765" s="5">
        <v>5.8478732220576738E-25</v>
      </c>
      <c r="F765" s="5">
        <f t="shared" si="56"/>
        <v>2.0701308447893903E-21</v>
      </c>
      <c r="G765" s="6"/>
      <c r="H765" s="5">
        <v>6.5906016288863611E-7</v>
      </c>
      <c r="I765" s="5">
        <f t="shared" si="57"/>
        <v>2.3330546336427227E-3</v>
      </c>
      <c r="J765" s="6"/>
      <c r="K765" s="5">
        <v>1.7969367718251306E-6</v>
      </c>
      <c r="L765" s="5">
        <f t="shared" si="58"/>
        <v>6.3611061598605745E-3</v>
      </c>
      <c r="M765" s="6"/>
      <c r="N765" s="5">
        <v>7.1137876034299552E-8</v>
      </c>
      <c r="O765" s="5">
        <f t="shared" si="59"/>
        <v>2.5182610124983157E-4</v>
      </c>
      <c r="P765" s="6"/>
      <c r="Q765" s="5">
        <v>3539.97216796875</v>
      </c>
    </row>
    <row r="766" spans="1:17" x14ac:dyDescent="0.25">
      <c r="A766" s="6">
        <v>39246.209548611114</v>
      </c>
      <c r="B766" s="5">
        <v>5.8422535741841056E-25</v>
      </c>
      <c r="C766" s="5">
        <f t="shared" si="55"/>
        <v>2.0681415050827687E-21</v>
      </c>
      <c r="D766" s="6"/>
      <c r="E766" s="5">
        <v>5.8422535741841056E-25</v>
      </c>
      <c r="F766" s="5">
        <f t="shared" si="56"/>
        <v>2.0681415050827687E-21</v>
      </c>
      <c r="G766" s="6"/>
      <c r="H766" s="5">
        <v>6.600415076718491E-7</v>
      </c>
      <c r="I766" s="5">
        <f t="shared" si="57"/>
        <v>2.336528566862478E-3</v>
      </c>
      <c r="J766" s="6"/>
      <c r="K766" s="5">
        <v>1.7995785128732678E-6</v>
      </c>
      <c r="L766" s="5">
        <f t="shared" si="58"/>
        <v>6.3704578496459607E-3</v>
      </c>
      <c r="M766" s="6"/>
      <c r="N766" s="5">
        <v>7.123642120632212E-8</v>
      </c>
      <c r="O766" s="5">
        <f t="shared" si="59"/>
        <v>2.5217494841607915E-4</v>
      </c>
      <c r="P766" s="6"/>
      <c r="Q766" s="5">
        <v>3539.97216796875</v>
      </c>
    </row>
    <row r="767" spans="1:17" x14ac:dyDescent="0.25">
      <c r="A767" s="6">
        <v>39251.209548611114</v>
      </c>
      <c r="B767" s="5">
        <v>5.8366403358053923E-25</v>
      </c>
      <c r="C767" s="5">
        <f t="shared" si="55"/>
        <v>2.0661544343194868E-21</v>
      </c>
      <c r="D767" s="6"/>
      <c r="E767" s="5">
        <v>5.8366403358053923E-25</v>
      </c>
      <c r="F767" s="5">
        <f t="shared" si="56"/>
        <v>2.0661544343194868E-21</v>
      </c>
      <c r="G767" s="6"/>
      <c r="H767" s="5">
        <v>6.6102404616685817E-7</v>
      </c>
      <c r="I767" s="5">
        <f t="shared" si="57"/>
        <v>2.340006725788768E-3</v>
      </c>
      <c r="J767" s="6"/>
      <c r="K767" s="5">
        <v>1.802223891900212E-6</v>
      </c>
      <c r="L767" s="5">
        <f t="shared" si="58"/>
        <v>6.3798224177750718E-3</v>
      </c>
      <c r="M767" s="6"/>
      <c r="N767" s="5">
        <v>7.1335072959755053E-8</v>
      </c>
      <c r="O767" s="5">
        <f t="shared" si="59"/>
        <v>2.5252417287755305E-4</v>
      </c>
      <c r="P767" s="6"/>
      <c r="Q767" s="5">
        <v>3539.97216796875</v>
      </c>
    </row>
    <row r="768" spans="1:17" x14ac:dyDescent="0.25">
      <c r="A768" s="6">
        <v>39256.209548611114</v>
      </c>
      <c r="B768" s="5">
        <v>5.831033506921534E-25</v>
      </c>
      <c r="C768" s="5">
        <f t="shared" si="55"/>
        <v>2.0641696324995446E-21</v>
      </c>
      <c r="D768" s="6"/>
      <c r="E768" s="5">
        <v>5.831033506921534E-25</v>
      </c>
      <c r="F768" s="5">
        <f t="shared" si="56"/>
        <v>2.0641696324995446E-21</v>
      </c>
      <c r="G768" s="6"/>
      <c r="H768" s="5">
        <v>6.6200811943417648E-7</v>
      </c>
      <c r="I768" s="5">
        <f t="shared" si="57"/>
        <v>2.3434903177663169E-3</v>
      </c>
      <c r="J768" s="6"/>
      <c r="K768" s="5">
        <v>1.8048732499664766E-6</v>
      </c>
      <c r="L768" s="5">
        <f t="shared" si="58"/>
        <v>6.3892010715926317E-3</v>
      </c>
      <c r="M768" s="6"/>
      <c r="N768" s="5">
        <v>7.1433845505453064E-8</v>
      </c>
      <c r="O768" s="5">
        <f t="shared" si="59"/>
        <v>2.5287382494028343E-4</v>
      </c>
      <c r="P768" s="6"/>
      <c r="Q768" s="5">
        <v>3539.97216796875</v>
      </c>
    </row>
    <row r="769" spans="1:17" x14ac:dyDescent="0.25">
      <c r="A769" s="6">
        <v>39261.209548611114</v>
      </c>
      <c r="B769" s="5">
        <v>5.8254335805705963E-25</v>
      </c>
      <c r="C769" s="5">
        <f t="shared" si="55"/>
        <v>2.0621872741570452E-21</v>
      </c>
      <c r="D769" s="6"/>
      <c r="E769" s="5">
        <v>5.8254335805705963E-25</v>
      </c>
      <c r="F769" s="5">
        <f t="shared" si="56"/>
        <v>2.0621872741570452E-21</v>
      </c>
      <c r="G769" s="6"/>
      <c r="H769" s="5">
        <v>6.6299423906457378E-7</v>
      </c>
      <c r="I769" s="5">
        <f t="shared" si="57"/>
        <v>2.346981153812211E-3</v>
      </c>
      <c r="J769" s="6"/>
      <c r="K769" s="5">
        <v>1.8075282923746272E-6</v>
      </c>
      <c r="L769" s="5">
        <f t="shared" si="58"/>
        <v>6.3985998478222617E-3</v>
      </c>
      <c r="M769" s="6"/>
      <c r="N769" s="5">
        <v>7.1532809897689731E-8</v>
      </c>
      <c r="O769" s="5">
        <f t="shared" si="59"/>
        <v>2.5322415613442117E-4</v>
      </c>
      <c r="P769" s="6"/>
      <c r="Q769" s="5">
        <v>3539.97216796875</v>
      </c>
    </row>
    <row r="770" spans="1:17" x14ac:dyDescent="0.25">
      <c r="A770" s="6">
        <v>39266.209548611114</v>
      </c>
      <c r="B770" s="5">
        <v>5.8198400637145136E-25</v>
      </c>
      <c r="C770" s="5">
        <f t="shared" si="55"/>
        <v>2.0602071847578855E-21</v>
      </c>
      <c r="D770" s="6"/>
      <c r="E770" s="5">
        <v>5.8198400637145136E-25</v>
      </c>
      <c r="F770" s="5">
        <f t="shared" si="56"/>
        <v>2.0602071847578855E-21</v>
      </c>
      <c r="G770" s="6"/>
      <c r="H770" s="5">
        <v>6.6398217768437462E-7</v>
      </c>
      <c r="I770" s="5">
        <f t="shared" si="57"/>
        <v>2.3504784290299674E-3</v>
      </c>
      <c r="J770" s="6"/>
      <c r="K770" s="5">
        <v>1.8101884506904753E-6</v>
      </c>
      <c r="L770" s="5">
        <f t="shared" si="58"/>
        <v>6.4080167342227545E-3</v>
      </c>
      <c r="M770" s="6"/>
      <c r="N770" s="5">
        <v>7.1631923503900907E-8</v>
      </c>
      <c r="O770" s="5">
        <f t="shared" si="59"/>
        <v>2.5357501554187575E-4</v>
      </c>
      <c r="P770" s="6"/>
      <c r="Q770" s="5">
        <v>3539.97216796875</v>
      </c>
    </row>
    <row r="771" spans="1:17" x14ac:dyDescent="0.25">
      <c r="A771" s="6">
        <v>39271.209548611114</v>
      </c>
      <c r="B771" s="5">
        <v>5.8142529563532858E-25</v>
      </c>
      <c r="C771" s="5">
        <f t="shared" ref="C771:C834" si="60">B771*Q771</f>
        <v>2.0582293643020655E-21</v>
      </c>
      <c r="D771" s="6"/>
      <c r="E771" s="5">
        <v>5.8142529563532858E-25</v>
      </c>
      <c r="F771" s="5">
        <f t="shared" ref="F771:F834" si="61">E771*Q771</f>
        <v>2.0582293643020655E-21</v>
      </c>
      <c r="G771" s="6"/>
      <c r="H771" s="5">
        <v>6.6497045736468863E-7</v>
      </c>
      <c r="I771" s="5">
        <f t="shared" ref="I771:I834" si="62">H771*Q771</f>
        <v>2.353976911592448E-3</v>
      </c>
      <c r="J771" s="6"/>
      <c r="K771" s="5">
        <v>1.8128496321878629E-6</v>
      </c>
      <c r="L771" s="5">
        <f t="shared" ref="L771:L834" si="63">K771*Q771</f>
        <v>6.41743724265742E-3</v>
      </c>
      <c r="M771" s="6"/>
      <c r="N771" s="5">
        <v>7.1731058426394156E-8</v>
      </c>
      <c r="O771" s="5">
        <f t="shared" ref="O771:O834" si="64">N771*Q771</f>
        <v>2.5392595040837559E-4</v>
      </c>
      <c r="P771" s="6"/>
      <c r="Q771" s="5">
        <v>3539.97216796875</v>
      </c>
    </row>
    <row r="772" spans="1:17" x14ac:dyDescent="0.25">
      <c r="A772" s="6">
        <v>39276.209548611114</v>
      </c>
      <c r="B772" s="5">
        <v>5.8086722584869129E-25</v>
      </c>
      <c r="C772" s="5">
        <f t="shared" si="60"/>
        <v>2.0562538127895852E-21</v>
      </c>
      <c r="D772" s="6"/>
      <c r="E772" s="5">
        <v>5.8086722584869129E-25</v>
      </c>
      <c r="F772" s="5">
        <f t="shared" si="61"/>
        <v>2.0562538127895852E-21</v>
      </c>
      <c r="G772" s="6"/>
      <c r="H772" s="5">
        <v>6.6595987391337985E-7</v>
      </c>
      <c r="I772" s="5">
        <f t="shared" si="62"/>
        <v>2.3574794186373427E-3</v>
      </c>
      <c r="J772" s="6"/>
      <c r="K772" s="5">
        <v>1.8155137695430312E-6</v>
      </c>
      <c r="L772" s="5">
        <f t="shared" si="63"/>
        <v>6.4268682147463618E-3</v>
      </c>
      <c r="M772" s="6"/>
      <c r="N772" s="5">
        <v>7.1830285719443054E-8</v>
      </c>
      <c r="O772" s="5">
        <f t="shared" si="64"/>
        <v>2.5427721226407157E-4</v>
      </c>
      <c r="P772" s="6"/>
      <c r="Q772" s="5">
        <v>3539.97216796875</v>
      </c>
    </row>
    <row r="773" spans="1:17" x14ac:dyDescent="0.25">
      <c r="A773" s="6">
        <v>39281.209548611114</v>
      </c>
      <c r="B773" s="5">
        <v>5.8030979701153949E-25</v>
      </c>
      <c r="C773" s="5">
        <f t="shared" si="60"/>
        <v>2.0542805302204447E-21</v>
      </c>
      <c r="D773" s="6"/>
      <c r="E773" s="5">
        <v>5.8030979701153949E-25</v>
      </c>
      <c r="F773" s="5">
        <f t="shared" si="61"/>
        <v>2.0542805302204447E-21</v>
      </c>
      <c r="G773" s="6"/>
      <c r="H773" s="5">
        <v>6.6695105260805576E-7</v>
      </c>
      <c r="I773" s="5">
        <f t="shared" si="62"/>
        <v>2.360988163629979E-3</v>
      </c>
      <c r="J773" s="6"/>
      <c r="K773" s="5">
        <v>1.8181826817453839E-6</v>
      </c>
      <c r="L773" s="5">
        <f t="shared" si="63"/>
        <v>6.4363160896614424E-3</v>
      </c>
      <c r="M773" s="6"/>
      <c r="N773" s="5">
        <v>7.1929662226466462E-8</v>
      </c>
      <c r="O773" s="5">
        <f t="shared" si="64"/>
        <v>2.5462900233308439E-4</v>
      </c>
      <c r="P773" s="6"/>
      <c r="Q773" s="5">
        <v>3539.97216796875</v>
      </c>
    </row>
    <row r="774" spans="1:17" x14ac:dyDescent="0.25">
      <c r="A774" s="6">
        <v>39286.209548611114</v>
      </c>
      <c r="B774" s="5">
        <v>5.7975305842767976E-25</v>
      </c>
      <c r="C774" s="5">
        <f t="shared" si="60"/>
        <v>2.0523096911287469E-21</v>
      </c>
      <c r="D774" s="6"/>
      <c r="E774" s="5">
        <v>5.7975305842767976E-25</v>
      </c>
      <c r="F774" s="5">
        <f t="shared" si="61"/>
        <v>2.0523096911287469E-21</v>
      </c>
      <c r="G774" s="6"/>
      <c r="H774" s="5">
        <v>6.6794359554478433E-7</v>
      </c>
      <c r="I774" s="5">
        <f t="shared" si="62"/>
        <v>2.3645017380015121E-3</v>
      </c>
      <c r="J774" s="6"/>
      <c r="K774" s="5">
        <v>1.8208553456133814E-6</v>
      </c>
      <c r="L774" s="5">
        <f t="shared" si="63"/>
        <v>6.4457772453684892E-3</v>
      </c>
      <c r="M774" s="6"/>
      <c r="N774" s="5">
        <v>7.2029159525754949E-8</v>
      </c>
      <c r="O774" s="5">
        <f t="shared" si="64"/>
        <v>2.5498122000335369E-4</v>
      </c>
      <c r="P774" s="6"/>
      <c r="Q774" s="5">
        <v>3539.97216796875</v>
      </c>
    </row>
    <row r="775" spans="1:17" x14ac:dyDescent="0.25">
      <c r="A775" s="6">
        <v>39291.209548611114</v>
      </c>
      <c r="B775" s="5">
        <v>5.7919696079330552E-25</v>
      </c>
      <c r="C775" s="5">
        <f t="shared" si="60"/>
        <v>2.0503411209803889E-21</v>
      </c>
      <c r="D775" s="6"/>
      <c r="E775" s="5">
        <v>5.7919696079330552E-25</v>
      </c>
      <c r="F775" s="5">
        <f t="shared" si="61"/>
        <v>2.0503411209803889E-21</v>
      </c>
      <c r="G775" s="6"/>
      <c r="H775" s="5">
        <v>6.6893812800117303E-7</v>
      </c>
      <c r="I775" s="5">
        <f t="shared" si="62"/>
        <v>2.3680223552172697E-3</v>
      </c>
      <c r="J775" s="6"/>
      <c r="K775" s="5">
        <v>1.8235335801364272E-6</v>
      </c>
      <c r="L775" s="5">
        <f t="shared" si="63"/>
        <v>6.4552581210393645E-3</v>
      </c>
      <c r="M775" s="6"/>
      <c r="N775" s="5">
        <v>7.2128834460727376E-8</v>
      </c>
      <c r="O775" s="5">
        <f t="shared" si="64"/>
        <v>2.5533406649900017E-4</v>
      </c>
      <c r="P775" s="6"/>
      <c r="Q775" s="5">
        <v>3539.97216796875</v>
      </c>
    </row>
    <row r="776" spans="1:17" x14ac:dyDescent="0.25">
      <c r="A776" s="6">
        <v>39296.209548611114</v>
      </c>
      <c r="B776" s="5">
        <v>5.7864150410841678E-25</v>
      </c>
      <c r="C776" s="5">
        <f t="shared" si="60"/>
        <v>2.0483748197753705E-21</v>
      </c>
      <c r="D776" s="6"/>
      <c r="E776" s="5">
        <v>5.7864150410841678E-25</v>
      </c>
      <c r="F776" s="5">
        <f t="shared" si="61"/>
        <v>2.0483748197753705E-21</v>
      </c>
      <c r="G776" s="6"/>
      <c r="H776" s="5">
        <v>6.699338541693578E-7</v>
      </c>
      <c r="I776" s="5">
        <f t="shared" si="62"/>
        <v>2.3715471981395619E-3</v>
      </c>
      <c r="J776" s="6"/>
      <c r="K776" s="5">
        <v>1.8262151115777669E-6</v>
      </c>
      <c r="L776" s="5">
        <f t="shared" si="63"/>
        <v>6.4647506677092403E-3</v>
      </c>
      <c r="M776" s="6"/>
      <c r="N776" s="5">
        <v>7.2228594660828094E-8</v>
      </c>
      <c r="O776" s="5">
        <f t="shared" si="64"/>
        <v>2.5568721483082771E-4</v>
      </c>
      <c r="P776" s="6"/>
      <c r="Q776" s="5">
        <v>3539.97216796875</v>
      </c>
    </row>
    <row r="777" spans="1:17" x14ac:dyDescent="0.25">
      <c r="A777" s="6">
        <v>39301.209548611114</v>
      </c>
      <c r="B777" s="5">
        <v>5.7808668837301353E-25</v>
      </c>
      <c r="C777" s="5">
        <f t="shared" si="60"/>
        <v>2.0464107875136919E-21</v>
      </c>
      <c r="D777" s="6"/>
      <c r="E777" s="5">
        <v>5.7808668837301353E-25</v>
      </c>
      <c r="F777" s="5">
        <f t="shared" si="61"/>
        <v>2.0464107875136919E-21</v>
      </c>
      <c r="G777" s="6"/>
      <c r="H777" s="5">
        <v>6.7093037614540663E-7</v>
      </c>
      <c r="I777" s="5">
        <f t="shared" si="62"/>
        <v>2.375074858199544E-3</v>
      </c>
      <c r="J777" s="6"/>
      <c r="K777" s="5">
        <v>1.8288988030690234E-6</v>
      </c>
      <c r="L777" s="5">
        <f t="shared" si="63"/>
        <v>6.4742508608957028E-3</v>
      </c>
      <c r="M777" s="6"/>
      <c r="N777" s="5">
        <v>7.2328433020629745E-8</v>
      </c>
      <c r="O777" s="5">
        <f t="shared" si="64"/>
        <v>2.5604063984582121E-4</v>
      </c>
      <c r="P777" s="6"/>
      <c r="Q777" s="5">
        <v>3539.97216796875</v>
      </c>
    </row>
    <row r="778" spans="1:17" x14ac:dyDescent="0.25">
      <c r="A778" s="6">
        <v>39306.209548611114</v>
      </c>
      <c r="B778" s="5">
        <v>5.7753251358709577E-25</v>
      </c>
      <c r="C778" s="5">
        <f t="shared" si="60"/>
        <v>2.044449024195353E-21</v>
      </c>
      <c r="D778" s="6"/>
      <c r="E778" s="5">
        <v>5.7753251358709577E-25</v>
      </c>
      <c r="F778" s="5">
        <f t="shared" si="61"/>
        <v>2.044449024195353E-21</v>
      </c>
      <c r="G778" s="6"/>
      <c r="H778" s="5">
        <v>6.7192826236350811E-7</v>
      </c>
      <c r="I778" s="5">
        <f t="shared" si="62"/>
        <v>2.3786073476384229E-3</v>
      </c>
      <c r="J778" s="6"/>
      <c r="K778" s="5">
        <v>1.8315862462259247E-6</v>
      </c>
      <c r="L778" s="5">
        <f t="shared" si="63"/>
        <v>6.4837643348741314E-3</v>
      </c>
      <c r="M778" s="6"/>
      <c r="N778" s="5">
        <v>7.2428377961841761E-8</v>
      </c>
      <c r="O778" s="5">
        <f t="shared" si="64"/>
        <v>2.5639444215604101E-4</v>
      </c>
      <c r="P778" s="6"/>
      <c r="Q778" s="5">
        <v>3539.97216796875</v>
      </c>
    </row>
    <row r="779" spans="1:17" x14ac:dyDescent="0.25">
      <c r="A779" s="6">
        <v>39311.209548611114</v>
      </c>
      <c r="B779" s="5">
        <v>5.769789797506635E-25</v>
      </c>
      <c r="C779" s="5">
        <f t="shared" si="60"/>
        <v>2.0424895298203538E-21</v>
      </c>
      <c r="D779" s="6"/>
      <c r="E779" s="5">
        <v>5.769789797506635E-25</v>
      </c>
      <c r="F779" s="5">
        <f t="shared" si="61"/>
        <v>2.0424895298203538E-21</v>
      </c>
      <c r="G779" s="6"/>
      <c r="H779" s="5">
        <v>6.7292734229340567E-7</v>
      </c>
      <c r="I779" s="5">
        <f t="shared" si="62"/>
        <v>2.3821440627838364E-3</v>
      </c>
      <c r="J779" s="6"/>
      <c r="K779" s="5">
        <v>1.8342769863011199E-6</v>
      </c>
      <c r="L779" s="5">
        <f t="shared" si="63"/>
        <v>6.4932894798515606E-3</v>
      </c>
      <c r="M779" s="6"/>
      <c r="N779" s="5">
        <v>7.2528429484464141E-8</v>
      </c>
      <c r="O779" s="5">
        <f t="shared" si="64"/>
        <v>2.5674862176148713E-4</v>
      </c>
      <c r="P779" s="6"/>
      <c r="Q779" s="5">
        <v>3539.97216796875</v>
      </c>
    </row>
    <row r="780" spans="1:17" x14ac:dyDescent="0.25">
      <c r="A780" s="6">
        <v>39316.209548611114</v>
      </c>
      <c r="B780" s="5">
        <v>5.7642608686371672E-25</v>
      </c>
      <c r="C780" s="5">
        <f t="shared" si="60"/>
        <v>2.0405323043886943E-21</v>
      </c>
      <c r="D780" s="6"/>
      <c r="E780" s="5">
        <v>5.7642608686371672E-25</v>
      </c>
      <c r="F780" s="5">
        <f t="shared" si="61"/>
        <v>2.0405323043886943E-21</v>
      </c>
      <c r="G780" s="6"/>
      <c r="H780" s="5">
        <v>6.7392761593509931E-7</v>
      </c>
      <c r="I780" s="5">
        <f t="shared" si="62"/>
        <v>2.3856850036357846E-3</v>
      </c>
      <c r="J780" s="6"/>
      <c r="K780" s="5">
        <v>1.836971023294609E-6</v>
      </c>
      <c r="L780" s="5">
        <f t="shared" si="63"/>
        <v>6.5028262958279903E-3</v>
      </c>
      <c r="M780" s="6"/>
      <c r="N780" s="5">
        <v>7.2628573377642169E-8</v>
      </c>
      <c r="O780" s="5">
        <f t="shared" si="64"/>
        <v>2.5710312835612939E-4</v>
      </c>
      <c r="P780" s="6"/>
      <c r="Q780" s="5">
        <v>3539.97216796875</v>
      </c>
    </row>
    <row r="781" spans="1:17" x14ac:dyDescent="0.25">
      <c r="A781" s="6">
        <v>39321.209548611114</v>
      </c>
      <c r="B781" s="5">
        <v>5.7587383492625544E-25</v>
      </c>
      <c r="C781" s="5">
        <f t="shared" si="60"/>
        <v>2.0385773479003745E-21</v>
      </c>
      <c r="D781" s="6"/>
      <c r="E781" s="5">
        <v>5.7587383492625544E-25</v>
      </c>
      <c r="F781" s="5">
        <f t="shared" si="61"/>
        <v>2.0385773479003745E-21</v>
      </c>
      <c r="G781" s="6"/>
      <c r="H781" s="5">
        <v>6.7492925381884561E-7</v>
      </c>
      <c r="I781" s="5">
        <f t="shared" si="62"/>
        <v>2.3892307738666296E-3</v>
      </c>
      <c r="J781" s="6"/>
      <c r="K781" s="5">
        <v>1.8396686982669053E-6</v>
      </c>
      <c r="L781" s="5">
        <f t="shared" si="63"/>
        <v>6.5123759901481448E-3</v>
      </c>
      <c r="M781" s="6"/>
      <c r="N781" s="5">
        <v>7.2728830957657919E-8</v>
      </c>
      <c r="O781" s="5">
        <f t="shared" si="64"/>
        <v>2.5745803739901305E-4</v>
      </c>
      <c r="P781" s="6"/>
      <c r="Q781" s="5">
        <v>3539.97216796875</v>
      </c>
    </row>
    <row r="782" spans="1:17" x14ac:dyDescent="0.25">
      <c r="A782" s="6">
        <v>39326.209548611114</v>
      </c>
      <c r="B782" s="5">
        <v>5.7532217463447307E-25</v>
      </c>
      <c r="C782" s="5">
        <f t="shared" si="60"/>
        <v>2.0366244858212914E-21</v>
      </c>
      <c r="D782" s="6"/>
      <c r="E782" s="5">
        <v>5.7532217463447307E-25</v>
      </c>
      <c r="F782" s="5">
        <f t="shared" si="61"/>
        <v>2.0366244858212914E-21</v>
      </c>
      <c r="G782" s="6"/>
      <c r="H782" s="5">
        <v>6.7593094854601077E-7</v>
      </c>
      <c r="I782" s="5">
        <f t="shared" si="62"/>
        <v>2.3927767453215953E-3</v>
      </c>
      <c r="J782" s="6"/>
      <c r="K782" s="5">
        <v>1.8423667142997147E-6</v>
      </c>
      <c r="L782" s="5">
        <f t="shared" si="63"/>
        <v>6.5219268918130235E-3</v>
      </c>
      <c r="M782" s="6"/>
      <c r="N782" s="5">
        <v>7.2829074326818954E-8</v>
      </c>
      <c r="O782" s="5">
        <f t="shared" si="64"/>
        <v>2.5781289613586653E-4</v>
      </c>
      <c r="P782" s="6"/>
      <c r="Q782" s="5">
        <v>3539.97216796875</v>
      </c>
    </row>
    <row r="783" spans="1:17" x14ac:dyDescent="0.25">
      <c r="A783" s="6">
        <v>39331.209548611114</v>
      </c>
      <c r="B783" s="5">
        <v>5.7477120459598277E-25</v>
      </c>
      <c r="C783" s="5">
        <f t="shared" si="60"/>
        <v>2.0346742075446522E-21</v>
      </c>
      <c r="D783" s="6"/>
      <c r="E783" s="5">
        <v>5.7477120459598277E-25</v>
      </c>
      <c r="F783" s="5">
        <f t="shared" si="61"/>
        <v>2.0346742075446522E-21</v>
      </c>
      <c r="G783" s="6"/>
      <c r="H783" s="5">
        <v>6.7693230221266276E-7</v>
      </c>
      <c r="I783" s="5">
        <f t="shared" si="62"/>
        <v>2.3963216746985122E-3</v>
      </c>
      <c r="J783" s="6"/>
      <c r="K783" s="5">
        <v>1.8450637071509846E-6</v>
      </c>
      <c r="L783" s="5">
        <f t="shared" si="63"/>
        <v>6.5314746218987363E-3</v>
      </c>
      <c r="M783" s="6"/>
      <c r="N783" s="5">
        <v>7.2929275063415844E-8</v>
      </c>
      <c r="O783" s="5">
        <f t="shared" si="64"/>
        <v>2.5816762175962828E-4</v>
      </c>
      <c r="P783" s="6"/>
      <c r="Q783" s="5">
        <v>3539.972412109375</v>
      </c>
    </row>
    <row r="784" spans="1:17" x14ac:dyDescent="0.25">
      <c r="A784" s="6">
        <v>39336.209548611114</v>
      </c>
      <c r="B784" s="5">
        <v>5.7422087550697796E-25</v>
      </c>
      <c r="C784" s="5">
        <f t="shared" si="60"/>
        <v>2.0327260577519939E-21</v>
      </c>
      <c r="D784" s="6"/>
      <c r="E784" s="5">
        <v>5.7422087550697796E-25</v>
      </c>
      <c r="F784" s="5">
        <f t="shared" si="61"/>
        <v>2.0327260577519939E-21</v>
      </c>
      <c r="G784" s="6"/>
      <c r="H784" s="5">
        <v>6.7793422431350336E-7</v>
      </c>
      <c r="I784" s="5">
        <f t="shared" si="62"/>
        <v>2.3998684512945706E-3</v>
      </c>
      <c r="J784" s="6"/>
      <c r="K784" s="5">
        <v>1.8477619505574694E-6</v>
      </c>
      <c r="L784" s="5">
        <f t="shared" si="63"/>
        <v>6.5410263291188486E-3</v>
      </c>
      <c r="M784" s="6"/>
      <c r="N784" s="5">
        <v>7.3029511327149521E-8</v>
      </c>
      <c r="O784" s="5">
        <f t="shared" si="64"/>
        <v>2.5852245536793841E-4</v>
      </c>
      <c r="P784" s="6"/>
      <c r="Q784" s="5">
        <v>3539.972412109375</v>
      </c>
    </row>
    <row r="785" spans="1:17" x14ac:dyDescent="0.25">
      <c r="A785" s="6">
        <v>39341.209548611114</v>
      </c>
      <c r="B785" s="5">
        <v>5.7367118736745864E-25</v>
      </c>
      <c r="C785" s="5">
        <f t="shared" si="60"/>
        <v>2.0307801769028318E-21</v>
      </c>
      <c r="D785" s="6"/>
      <c r="E785" s="5">
        <v>5.7367118736745864E-25</v>
      </c>
      <c r="F785" s="5">
        <f t="shared" si="61"/>
        <v>2.0307801769028318E-21</v>
      </c>
      <c r="G785" s="6"/>
      <c r="H785" s="5">
        <v>6.7893654431827599E-7</v>
      </c>
      <c r="I785" s="5">
        <f t="shared" si="62"/>
        <v>2.403416636459571E-3</v>
      </c>
      <c r="J785" s="6"/>
      <c r="K785" s="5">
        <v>1.8504616718928446E-6</v>
      </c>
      <c r="L785" s="5">
        <f t="shared" si="63"/>
        <v>6.55058326816646E-3</v>
      </c>
      <c r="M785" s="6"/>
      <c r="N785" s="5">
        <v>7.3129776012592629E-8</v>
      </c>
      <c r="O785" s="5">
        <f t="shared" si="64"/>
        <v>2.5887738958831584E-4</v>
      </c>
      <c r="P785" s="6"/>
      <c r="Q785" s="5">
        <v>3539.972412109375</v>
      </c>
    </row>
    <row r="786" spans="1:17" x14ac:dyDescent="0.25">
      <c r="A786" s="6">
        <v>39346.209548611114</v>
      </c>
      <c r="B786" s="5">
        <v>5.7312209087361824E-25</v>
      </c>
      <c r="C786" s="5">
        <f t="shared" si="60"/>
        <v>2.0288363904630508E-21</v>
      </c>
      <c r="D786" s="6"/>
      <c r="E786" s="5">
        <v>5.7312209087361824E-25</v>
      </c>
      <c r="F786" s="5">
        <f t="shared" si="61"/>
        <v>2.0288363904630508E-21</v>
      </c>
      <c r="G786" s="6"/>
      <c r="H786" s="5">
        <v>6.7993812535860343E-7</v>
      </c>
      <c r="I786" s="5">
        <f t="shared" si="62"/>
        <v>2.406962205710822E-3</v>
      </c>
      <c r="J786" s="6"/>
      <c r="K786" s="5">
        <v>1.8531590058046277E-6</v>
      </c>
      <c r="L786" s="5">
        <f t="shared" si="63"/>
        <v>6.5601317558004191E-3</v>
      </c>
      <c r="M786" s="6"/>
      <c r="N786" s="5">
        <v>7.3229948327480088E-8</v>
      </c>
      <c r="O786" s="5">
        <f t="shared" si="64"/>
        <v>2.5923199681947458E-4</v>
      </c>
      <c r="P786" s="6"/>
      <c r="Q786" s="5">
        <v>3539.972412109375</v>
      </c>
    </row>
    <row r="787" spans="1:17" x14ac:dyDescent="0.25">
      <c r="A787" s="6">
        <v>39351.209548611114</v>
      </c>
      <c r="B787" s="5">
        <v>5.7257368463306991E-25</v>
      </c>
      <c r="C787" s="5">
        <f t="shared" si="60"/>
        <v>2.0268950475008811E-21</v>
      </c>
      <c r="D787" s="6"/>
      <c r="E787" s="5">
        <v>5.7257368463306991E-25</v>
      </c>
      <c r="F787" s="5">
        <f t="shared" si="61"/>
        <v>2.0268950475008811E-21</v>
      </c>
      <c r="G787" s="6"/>
      <c r="H787" s="5">
        <v>6.8093902427790454E-7</v>
      </c>
      <c r="I787" s="5">
        <f t="shared" si="62"/>
        <v>2.410505360272458E-3</v>
      </c>
      <c r="J787" s="6"/>
      <c r="K787" s="5">
        <v>1.8558546344138449E-6</v>
      </c>
      <c r="L787" s="5">
        <f t="shared" si="63"/>
        <v>6.5696742067103409E-3</v>
      </c>
      <c r="M787" s="6"/>
      <c r="N787" s="5">
        <v>7.3330035377239255E-8</v>
      </c>
      <c r="O787" s="5">
        <f t="shared" si="64"/>
        <v>2.5958630221443145E-4</v>
      </c>
      <c r="P787" s="6"/>
      <c r="Q787" s="5">
        <v>3539.972412109375</v>
      </c>
    </row>
    <row r="788" spans="1:17" x14ac:dyDescent="0.25">
      <c r="A788" s="6">
        <v>39356.209548611114</v>
      </c>
      <c r="B788" s="5">
        <v>5.7202591934200707E-25</v>
      </c>
      <c r="C788" s="5">
        <f t="shared" si="60"/>
        <v>2.0249559734822076E-21</v>
      </c>
      <c r="D788" s="6"/>
      <c r="E788" s="5">
        <v>5.7202591934200707E-25</v>
      </c>
      <c r="F788" s="5">
        <f t="shared" si="61"/>
        <v>2.0249559734822076E-21</v>
      </c>
      <c r="G788" s="6"/>
      <c r="H788" s="5">
        <v>6.8193890001566615E-7</v>
      </c>
      <c r="I788" s="5">
        <f t="shared" si="62"/>
        <v>2.4140448927996716E-3</v>
      </c>
      <c r="J788" s="6"/>
      <c r="K788" s="5">
        <v>1.8585471934784437E-6</v>
      </c>
      <c r="L788" s="5">
        <f t="shared" si="63"/>
        <v>6.5792057915169955E-3</v>
      </c>
      <c r="M788" s="6"/>
      <c r="N788" s="5">
        <v>7.3430015845588059E-8</v>
      </c>
      <c r="O788" s="5">
        <f t="shared" si="64"/>
        <v>2.5994023031413599E-4</v>
      </c>
      <c r="P788" s="6"/>
      <c r="Q788" s="5">
        <v>3539.972412109375</v>
      </c>
    </row>
    <row r="789" spans="1:17" x14ac:dyDescent="0.25">
      <c r="A789" s="6">
        <v>39361.209548611114</v>
      </c>
      <c r="B789" s="5">
        <v>5.7147874569662315E-25</v>
      </c>
      <c r="C789" s="5">
        <f t="shared" si="60"/>
        <v>2.0230189938729151E-21</v>
      </c>
      <c r="D789" s="6"/>
      <c r="E789" s="5">
        <v>5.7147874569662315E-25</v>
      </c>
      <c r="F789" s="5">
        <f t="shared" si="61"/>
        <v>2.0230189938729151E-21</v>
      </c>
      <c r="G789" s="6"/>
      <c r="H789" s="5">
        <v>6.8293849153633346E-7</v>
      </c>
      <c r="I789" s="5">
        <f t="shared" si="62"/>
        <v>2.4175834192062123E-3</v>
      </c>
      <c r="J789" s="6"/>
      <c r="K789" s="5">
        <v>1.8612390704220161E-6</v>
      </c>
      <c r="L789" s="5">
        <f t="shared" si="63"/>
        <v>6.5887349616340352E-3</v>
      </c>
      <c r="M789" s="6"/>
      <c r="N789" s="5">
        <v>7.3529960786800075E-8</v>
      </c>
      <c r="O789" s="5">
        <f t="shared" si="64"/>
        <v>2.6029403264875642E-4</v>
      </c>
      <c r="P789" s="6"/>
      <c r="Q789" s="5">
        <v>3539.972412109375</v>
      </c>
    </row>
    <row r="790" spans="1:17" x14ac:dyDescent="0.25">
      <c r="A790" s="6">
        <v>39366.209548611114</v>
      </c>
      <c r="B790" s="5">
        <v>5.7093226230453129E-25</v>
      </c>
      <c r="C790" s="5">
        <f t="shared" si="60"/>
        <v>2.021084457741234E-21</v>
      </c>
      <c r="D790" s="6"/>
      <c r="E790" s="5">
        <v>5.7093226230453129E-25</v>
      </c>
      <c r="F790" s="5">
        <f t="shared" si="61"/>
        <v>2.021084457741234E-21</v>
      </c>
      <c r="G790" s="6"/>
      <c r="H790" s="5">
        <v>6.8393660512811039E-7</v>
      </c>
      <c r="I790" s="5">
        <f t="shared" si="62"/>
        <v>2.4211167137852541E-3</v>
      </c>
      <c r="J790" s="6"/>
      <c r="K790" s="5">
        <v>1.8639267409525928E-6</v>
      </c>
      <c r="L790" s="5">
        <f t="shared" si="63"/>
        <v>6.5982492411651161E-3</v>
      </c>
      <c r="M790" s="6"/>
      <c r="N790" s="5">
        <v>7.3629735197755508E-8</v>
      </c>
      <c r="O790" s="5">
        <f t="shared" si="64"/>
        <v>2.6064723131097312E-4</v>
      </c>
      <c r="P790" s="6"/>
      <c r="Q790" s="5">
        <v>3539.972412109375</v>
      </c>
    </row>
    <row r="791" spans="1:17" x14ac:dyDescent="0.25">
      <c r="A791" s="6">
        <v>39371.209548611114</v>
      </c>
      <c r="B791" s="5">
        <v>5.7038637055811835E-25</v>
      </c>
      <c r="C791" s="5">
        <f t="shared" si="60"/>
        <v>2.019152016018934E-21</v>
      </c>
      <c r="D791" s="6"/>
      <c r="E791" s="5">
        <v>5.7038637055811835E-25</v>
      </c>
      <c r="F791" s="5">
        <f t="shared" si="61"/>
        <v>2.019152016018934E-21</v>
      </c>
      <c r="G791" s="6"/>
      <c r="H791" s="5">
        <v>6.8493397975544212E-7</v>
      </c>
      <c r="I791" s="5">
        <f t="shared" si="62"/>
        <v>2.4246473924505463E-3</v>
      </c>
      <c r="J791" s="6"/>
      <c r="K791" s="5">
        <v>1.8666122514332528E-6</v>
      </c>
      <c r="L791" s="5">
        <f t="shared" si="63"/>
        <v>6.6077558741790832E-3</v>
      </c>
      <c r="M791" s="6"/>
      <c r="N791" s="5">
        <v>7.3729438554437365E-8</v>
      </c>
      <c r="O791" s="5">
        <f t="shared" si="64"/>
        <v>2.6100017844302159E-4</v>
      </c>
      <c r="P791" s="6"/>
      <c r="Q791" s="5">
        <v>3539.972412109375</v>
      </c>
    </row>
    <row r="792" spans="1:17" x14ac:dyDescent="0.25">
      <c r="A792" s="6">
        <v>39376.209548611114</v>
      </c>
      <c r="B792" s="5">
        <v>5.6984116906499748E-25</v>
      </c>
      <c r="C792" s="5">
        <f t="shared" si="60"/>
        <v>2.0172220177742453E-21</v>
      </c>
      <c r="D792" s="6"/>
      <c r="E792" s="5">
        <v>5.6984116906499748E-25</v>
      </c>
      <c r="F792" s="5">
        <f t="shared" si="61"/>
        <v>2.0172220177742453E-21</v>
      </c>
      <c r="G792" s="6"/>
      <c r="H792" s="5">
        <v>6.8593044488807209E-7</v>
      </c>
      <c r="I792" s="5">
        <f t="shared" si="62"/>
        <v>2.4281748515296853E-3</v>
      </c>
      <c r="J792" s="6"/>
      <c r="K792" s="5">
        <v>1.869295260803483E-6</v>
      </c>
      <c r="L792" s="5">
        <f t="shared" si="63"/>
        <v>6.6172536533311288E-3</v>
      </c>
      <c r="M792" s="6"/>
      <c r="N792" s="5">
        <v>7.3829028224281501E-8</v>
      </c>
      <c r="O792" s="5">
        <f t="shared" si="64"/>
        <v>2.6135272312680091E-4</v>
      </c>
      <c r="P792" s="6"/>
      <c r="Q792" s="5">
        <v>3539.972412109375</v>
      </c>
    </row>
    <row r="793" spans="1:17" x14ac:dyDescent="0.25">
      <c r="A793" s="6">
        <v>39381.209548611114</v>
      </c>
      <c r="B793" s="5">
        <v>5.6929655921755552E-25</v>
      </c>
      <c r="C793" s="5">
        <f t="shared" si="60"/>
        <v>2.0152941139389377E-21</v>
      </c>
      <c r="D793" s="6"/>
      <c r="E793" s="5">
        <v>5.6929655921755552E-25</v>
      </c>
      <c r="F793" s="5">
        <f t="shared" si="61"/>
        <v>2.0152941139389377E-21</v>
      </c>
      <c r="G793" s="6"/>
      <c r="H793" s="5">
        <v>6.8692514787471737E-7</v>
      </c>
      <c r="I793" s="5">
        <f t="shared" si="62"/>
        <v>2.4316960726606524E-3</v>
      </c>
      <c r="J793" s="6"/>
      <c r="K793" s="5">
        <v>1.8719734953265288E-6</v>
      </c>
      <c r="L793" s="5">
        <f t="shared" si="63"/>
        <v>6.62673452965587E-3</v>
      </c>
      <c r="M793" s="6"/>
      <c r="N793" s="5">
        <v>7.3928433153014339E-8</v>
      </c>
      <c r="O793" s="5">
        <f t="shared" si="64"/>
        <v>2.6170461383214286E-4</v>
      </c>
      <c r="P793" s="6"/>
      <c r="Q793" s="5">
        <v>3539.972412109375</v>
      </c>
    </row>
    <row r="794" spans="1:17" x14ac:dyDescent="0.25">
      <c r="A794" s="6">
        <v>39386.209548611114</v>
      </c>
      <c r="B794" s="5">
        <v>5.6875259031959906E-25</v>
      </c>
      <c r="C794" s="5">
        <f t="shared" si="60"/>
        <v>2.0133684790471262E-21</v>
      </c>
      <c r="D794" s="6"/>
      <c r="E794" s="5">
        <v>5.6875259031959906E-25</v>
      </c>
      <c r="F794" s="5">
        <f t="shared" si="61"/>
        <v>2.0133684790471262E-21</v>
      </c>
      <c r="G794" s="6"/>
      <c r="H794" s="5">
        <v>6.8791683816016302E-7</v>
      </c>
      <c r="I794" s="5">
        <f t="shared" si="62"/>
        <v>2.4352066289124868E-3</v>
      </c>
      <c r="J794" s="6"/>
      <c r="K794" s="5">
        <v>1.8746432033367455E-6</v>
      </c>
      <c r="L794" s="5">
        <f t="shared" si="63"/>
        <v>6.6361852223604245E-3</v>
      </c>
      <c r="M794" s="6"/>
      <c r="N794" s="5">
        <v>7.4027525442943443E-8</v>
      </c>
      <c r="O794" s="5">
        <f t="shared" si="64"/>
        <v>2.6205539780474463E-4</v>
      </c>
      <c r="P794" s="6"/>
      <c r="Q794" s="5">
        <v>3539.972412109375</v>
      </c>
    </row>
    <row r="795" spans="1:17" x14ac:dyDescent="0.25">
      <c r="A795" s="6">
        <v>39391.209548611114</v>
      </c>
      <c r="B795" s="5">
        <v>5.6820916376351493E-25</v>
      </c>
      <c r="C795" s="5">
        <f t="shared" si="60"/>
        <v>2.0114449027535212E-21</v>
      </c>
      <c r="D795" s="6"/>
      <c r="E795" s="5">
        <v>5.6820916376351493E-25</v>
      </c>
      <c r="F795" s="5">
        <f t="shared" si="61"/>
        <v>2.0114449027535212E-21</v>
      </c>
      <c r="G795" s="6"/>
      <c r="H795" s="5">
        <v>6.8890625470885425E-7</v>
      </c>
      <c r="I795" s="5">
        <f t="shared" si="62"/>
        <v>2.4387093043889418E-3</v>
      </c>
      <c r="J795" s="6"/>
      <c r="K795" s="5">
        <v>1.8773064311972121E-6</v>
      </c>
      <c r="L795" s="5">
        <f t="shared" si="63"/>
        <v>6.6456134338404027E-3</v>
      </c>
      <c r="M795" s="6"/>
      <c r="N795" s="5">
        <v>7.4126397464624461E-8</v>
      </c>
      <c r="O795" s="5">
        <f t="shared" si="64"/>
        <v>2.6240542013108992E-4</v>
      </c>
      <c r="P795" s="6"/>
      <c r="Q795" s="5">
        <v>3539.97265625</v>
      </c>
    </row>
    <row r="796" spans="1:17" x14ac:dyDescent="0.25">
      <c r="A796" s="6">
        <v>39396.209548611114</v>
      </c>
      <c r="B796" s="5">
        <v>5.6766632885310972E-25</v>
      </c>
      <c r="C796" s="5">
        <f t="shared" si="60"/>
        <v>2.0095232820138288E-21</v>
      </c>
      <c r="D796" s="6"/>
      <c r="E796" s="5">
        <v>5.6766632885310972E-25</v>
      </c>
      <c r="F796" s="5">
        <f t="shared" si="61"/>
        <v>2.0095232820138288E-21</v>
      </c>
      <c r="G796" s="6"/>
      <c r="H796" s="5">
        <v>6.8989413648523623E-7</v>
      </c>
      <c r="I796" s="5">
        <f t="shared" si="62"/>
        <v>2.4422063788649417E-3</v>
      </c>
      <c r="J796" s="6"/>
      <c r="K796" s="5">
        <v>1.879965452644683E-6</v>
      </c>
      <c r="L796" s="5">
        <f t="shared" si="63"/>
        <v>6.6550262970568319E-3</v>
      </c>
      <c r="M796" s="6"/>
      <c r="N796" s="5">
        <v>7.4225106061476254E-8</v>
      </c>
      <c r="O796" s="5">
        <f t="shared" si="64"/>
        <v>2.6275484586488207E-4</v>
      </c>
      <c r="P796" s="6"/>
      <c r="Q796" s="5">
        <v>3539.97265625</v>
      </c>
    </row>
    <row r="797" spans="1:17" x14ac:dyDescent="0.25">
      <c r="A797" s="6">
        <v>39401.209548611114</v>
      </c>
      <c r="B797" s="5">
        <v>5.6712408558838343E-25</v>
      </c>
      <c r="C797" s="5">
        <f t="shared" si="60"/>
        <v>2.007603755683662E-21</v>
      </c>
      <c r="D797" s="6"/>
      <c r="E797" s="5">
        <v>5.6712408558838343E-25</v>
      </c>
      <c r="F797" s="5">
        <f t="shared" si="61"/>
        <v>2.007603755683662E-21</v>
      </c>
      <c r="G797" s="6"/>
      <c r="H797" s="5">
        <v>6.9088065401956555E-7</v>
      </c>
      <c r="I797" s="5">
        <f t="shared" si="62"/>
        <v>2.4456986239613787E-3</v>
      </c>
      <c r="J797" s="6"/>
      <c r="K797" s="5">
        <v>1.882620722426509E-6</v>
      </c>
      <c r="L797" s="5">
        <f t="shared" si="63"/>
        <v>6.6644258794794631E-3</v>
      </c>
      <c r="M797" s="6"/>
      <c r="N797" s="5">
        <v>7.4323672549780895E-8</v>
      </c>
      <c r="O797" s="5">
        <f t="shared" si="64"/>
        <v>2.6310376853830308E-4</v>
      </c>
      <c r="P797" s="6"/>
      <c r="Q797" s="5">
        <v>3539.97265625</v>
      </c>
    </row>
    <row r="798" spans="1:17" x14ac:dyDescent="0.25">
      <c r="A798" s="6">
        <v>39406.209548611114</v>
      </c>
      <c r="B798" s="5">
        <v>5.6658248327314263E-25</v>
      </c>
      <c r="C798" s="5">
        <f t="shared" si="60"/>
        <v>2.0056864982971479E-21</v>
      </c>
      <c r="D798" s="6"/>
      <c r="E798" s="5">
        <v>5.6658248327314263E-25</v>
      </c>
      <c r="F798" s="5">
        <f t="shared" si="61"/>
        <v>2.0056864982971479E-21</v>
      </c>
      <c r="G798" s="6"/>
      <c r="H798" s="5">
        <v>6.9186546625132905E-7</v>
      </c>
      <c r="I798" s="5">
        <f t="shared" si="62"/>
        <v>2.449184832333362E-3</v>
      </c>
      <c r="J798" s="6"/>
      <c r="K798" s="5">
        <v>1.8852711036743131E-6</v>
      </c>
      <c r="L798" s="5">
        <f t="shared" si="63"/>
        <v>6.6738081566253271E-3</v>
      </c>
      <c r="M798" s="6"/>
      <c r="N798" s="5">
        <v>7.4422061402401596E-8</v>
      </c>
      <c r="O798" s="5">
        <f t="shared" si="64"/>
        <v>2.6345206238626018E-4</v>
      </c>
      <c r="P798" s="6"/>
      <c r="Q798" s="5">
        <v>3539.97265625</v>
      </c>
    </row>
    <row r="799" spans="1:17" x14ac:dyDescent="0.25">
      <c r="A799" s="6">
        <v>39411.209548611114</v>
      </c>
      <c r="B799" s="5">
        <v>5.6604152190738732E-25</v>
      </c>
      <c r="C799" s="5">
        <f t="shared" si="60"/>
        <v>2.0037716480480174E-21</v>
      </c>
      <c r="D799" s="6"/>
      <c r="E799" s="5">
        <v>5.6604152190738732E-25</v>
      </c>
      <c r="F799" s="5">
        <f t="shared" si="61"/>
        <v>2.0037716480480174E-21</v>
      </c>
      <c r="G799" s="6"/>
      <c r="H799" s="5">
        <v>6.9284823212001356E-7</v>
      </c>
      <c r="I799" s="5">
        <f t="shared" si="62"/>
        <v>2.4526639657884014E-3</v>
      </c>
      <c r="J799" s="6"/>
      <c r="K799" s="5">
        <v>1.887915800580231E-6</v>
      </c>
      <c r="L799" s="5">
        <f t="shared" si="63"/>
        <v>6.6831707722732892E-3</v>
      </c>
      <c r="M799" s="6"/>
      <c r="N799" s="5">
        <v>7.4520222881346854E-8</v>
      </c>
      <c r="O799" s="5">
        <f t="shared" si="64"/>
        <v>2.6379956953103724E-4</v>
      </c>
      <c r="P799" s="6"/>
      <c r="Q799" s="5">
        <v>3539.972900390625</v>
      </c>
    </row>
    <row r="800" spans="1:17" x14ac:dyDescent="0.25">
      <c r="A800" s="6">
        <v>39416.209548611114</v>
      </c>
      <c r="B800" s="5">
        <v>5.655012014911175E-25</v>
      </c>
      <c r="C800" s="5">
        <f t="shared" si="60"/>
        <v>2.0018589284168945E-21</v>
      </c>
      <c r="D800" s="6"/>
      <c r="E800" s="5">
        <v>5.655012014911175E-25</v>
      </c>
      <c r="F800" s="5">
        <f t="shared" si="61"/>
        <v>2.0018589284168945E-21</v>
      </c>
      <c r="G800" s="6"/>
      <c r="H800" s="5">
        <v>6.9382770107040415E-7</v>
      </c>
      <c r="I800" s="5">
        <f t="shared" si="62"/>
        <v>2.4561312593295581E-3</v>
      </c>
      <c r="J800" s="6"/>
      <c r="K800" s="5">
        <v>1.8905514025391312E-6</v>
      </c>
      <c r="L800" s="5">
        <f t="shared" si="63"/>
        <v>6.6925007317840124E-3</v>
      </c>
      <c r="M800" s="6"/>
      <c r="N800" s="5">
        <v>7.4618064616061019E-8</v>
      </c>
      <c r="O800" s="5">
        <f t="shared" si="64"/>
        <v>2.641459266204526E-4</v>
      </c>
      <c r="P800" s="6"/>
      <c r="Q800" s="5">
        <v>3539.972900390625</v>
      </c>
    </row>
    <row r="801" spans="1:17" x14ac:dyDescent="0.25">
      <c r="A801" s="6">
        <v>39421.209548611114</v>
      </c>
      <c r="B801" s="5">
        <v>5.6496152202433318E-25</v>
      </c>
      <c r="C801" s="5">
        <f t="shared" si="60"/>
        <v>1.9999484777295807E-21</v>
      </c>
      <c r="D801" s="6"/>
      <c r="E801" s="5">
        <v>5.6496152202433318E-25</v>
      </c>
      <c r="F801" s="5">
        <f t="shared" si="61"/>
        <v>1.9999484777295807E-21</v>
      </c>
      <c r="G801" s="6"/>
      <c r="H801" s="5">
        <v>6.9480415731959511E-7</v>
      </c>
      <c r="I801" s="5">
        <f t="shared" si="62"/>
        <v>2.4595878879901112E-3</v>
      </c>
      <c r="J801" s="6"/>
      <c r="K801" s="5">
        <v>1.8931783642983646E-6</v>
      </c>
      <c r="L801" s="5">
        <f t="shared" si="63"/>
        <v>6.701800105222061E-3</v>
      </c>
      <c r="M801" s="6"/>
      <c r="N801" s="5">
        <v>7.4715593711971451E-8</v>
      </c>
      <c r="O801" s="5">
        <f t="shared" si="64"/>
        <v>2.6449117697697512E-4</v>
      </c>
      <c r="P801" s="6"/>
      <c r="Q801" s="5">
        <v>3539.972900390625</v>
      </c>
    </row>
    <row r="802" spans="1:17" x14ac:dyDescent="0.25">
      <c r="A802" s="6">
        <v>39426.209548611114</v>
      </c>
      <c r="B802" s="5">
        <v>5.6442243420322777E-25</v>
      </c>
      <c r="C802" s="5">
        <f t="shared" si="60"/>
        <v>1.9980401214519369E-21</v>
      </c>
      <c r="D802" s="6"/>
      <c r="E802" s="5">
        <v>5.6442243420322777E-25</v>
      </c>
      <c r="F802" s="5">
        <f t="shared" si="61"/>
        <v>1.9980401214519369E-21</v>
      </c>
      <c r="G802" s="6"/>
      <c r="H802" s="5">
        <v>6.9577777139784303E-7</v>
      </c>
      <c r="I802" s="5">
        <f t="shared" si="62"/>
        <v>2.4630344554425476E-3</v>
      </c>
      <c r="J802" s="6"/>
      <c r="K802" s="5">
        <v>1.8957977090394706E-6</v>
      </c>
      <c r="L802" s="5">
        <f t="shared" si="63"/>
        <v>6.7110725146223571E-3</v>
      </c>
      <c r="M802" s="6"/>
      <c r="N802" s="5">
        <v>7.4812852801642293E-8</v>
      </c>
      <c r="O802" s="5">
        <f t="shared" si="64"/>
        <v>2.6483547151872656E-4</v>
      </c>
      <c r="P802" s="6"/>
      <c r="Q802" s="5">
        <v>3539.972900390625</v>
      </c>
    </row>
    <row r="803" spans="1:17" x14ac:dyDescent="0.25">
      <c r="A803" s="6">
        <v>39431.209548611114</v>
      </c>
      <c r="B803" s="5">
        <v>5.6388398733160785E-25</v>
      </c>
      <c r="C803" s="5">
        <f t="shared" si="60"/>
        <v>1.9961340341181023E-21</v>
      </c>
      <c r="D803" s="6"/>
      <c r="E803" s="5">
        <v>5.6388398733160785E-25</v>
      </c>
      <c r="F803" s="5">
        <f t="shared" si="61"/>
        <v>1.9961340341181023E-21</v>
      </c>
      <c r="G803" s="6"/>
      <c r="H803" s="5">
        <v>6.967485433051479E-7</v>
      </c>
      <c r="I803" s="5">
        <f t="shared" si="62"/>
        <v>2.4664709616868674E-3</v>
      </c>
      <c r="J803" s="6"/>
      <c r="K803" s="5">
        <v>1.8984088683282607E-6</v>
      </c>
      <c r="L803" s="5">
        <f t="shared" si="63"/>
        <v>6.7203159477432772E-3</v>
      </c>
      <c r="M803" s="6"/>
      <c r="N803" s="5">
        <v>7.4909806357936759E-8</v>
      </c>
      <c r="O803" s="5">
        <f t="shared" si="64"/>
        <v>2.6517868448060547E-4</v>
      </c>
      <c r="P803" s="6"/>
      <c r="Q803" s="5">
        <v>3539.972900390625</v>
      </c>
    </row>
    <row r="804" spans="1:17" x14ac:dyDescent="0.25">
      <c r="A804" s="6">
        <v>39436.209548611114</v>
      </c>
      <c r="B804" s="5">
        <v>5.6334618140947343E-25</v>
      </c>
      <c r="C804" s="5">
        <f t="shared" si="60"/>
        <v>1.9942302157280768E-21</v>
      </c>
      <c r="D804" s="6"/>
      <c r="E804" s="5">
        <v>5.6334618140947343E-25</v>
      </c>
      <c r="F804" s="5">
        <f t="shared" si="61"/>
        <v>1.9942302157280768E-21</v>
      </c>
      <c r="G804" s="6"/>
      <c r="H804" s="5">
        <v>6.9771584776390227E-7</v>
      </c>
      <c r="I804" s="5">
        <f t="shared" si="62"/>
        <v>2.4698951932572849E-3</v>
      </c>
      <c r="J804" s="6"/>
      <c r="K804" s="5">
        <v>1.9010104779226822E-6</v>
      </c>
      <c r="L804" s="5">
        <f t="shared" si="63"/>
        <v>6.7295255752049254E-3</v>
      </c>
      <c r="M804" s="6"/>
      <c r="N804" s="5">
        <v>7.500641885371806E-8</v>
      </c>
      <c r="O804" s="5">
        <f t="shared" si="64"/>
        <v>2.6552069009751038E-4</v>
      </c>
      <c r="P804" s="6"/>
      <c r="Q804" s="5">
        <v>3539.972900390625</v>
      </c>
    </row>
    <row r="805" spans="1:17" x14ac:dyDescent="0.25">
      <c r="A805" s="6">
        <v>39441.209548611114</v>
      </c>
      <c r="B805" s="5">
        <v>5.628090164368245E-25</v>
      </c>
      <c r="C805" s="5">
        <f t="shared" si="60"/>
        <v>1.9923286662818606E-21</v>
      </c>
      <c r="D805" s="6"/>
      <c r="E805" s="5">
        <v>5.628090164368245E-25</v>
      </c>
      <c r="F805" s="5">
        <f t="shared" si="61"/>
        <v>1.9923286662818606E-21</v>
      </c>
      <c r="G805" s="6"/>
      <c r="H805" s="5">
        <v>6.9867957108726841E-7</v>
      </c>
      <c r="I805" s="5">
        <f t="shared" si="62"/>
        <v>2.4733067477054754E-3</v>
      </c>
      <c r="J805" s="6"/>
      <c r="K805" s="5">
        <v>1.9036021967622219E-6</v>
      </c>
      <c r="L805" s="5">
        <f t="shared" si="63"/>
        <v>6.7387001896623278E-3</v>
      </c>
      <c r="M805" s="6"/>
      <c r="N805" s="5">
        <v>7.5102676078131481E-8</v>
      </c>
      <c r="O805" s="5">
        <f t="shared" si="64"/>
        <v>2.6586143806340071E-4</v>
      </c>
      <c r="P805" s="6"/>
      <c r="Q805" s="5">
        <v>3539.972900390625</v>
      </c>
    </row>
    <row r="806" spans="1:17" x14ac:dyDescent="0.25">
      <c r="A806" s="6">
        <v>39446.209548611114</v>
      </c>
      <c r="B806" s="5">
        <v>5.6227244310985448E-25</v>
      </c>
      <c r="C806" s="5">
        <f t="shared" si="60"/>
        <v>1.9904292112453143E-21</v>
      </c>
      <c r="D806" s="6"/>
      <c r="E806" s="5">
        <v>5.6227244310985448E-25</v>
      </c>
      <c r="F806" s="5">
        <f t="shared" si="61"/>
        <v>1.9904292112453143E-21</v>
      </c>
      <c r="G806" s="6"/>
      <c r="H806" s="5">
        <v>6.9963937221473316E-7</v>
      </c>
      <c r="I806" s="5">
        <f t="shared" si="62"/>
        <v>2.476704417686465E-3</v>
      </c>
      <c r="J806" s="6"/>
      <c r="K806" s="5">
        <v>1.9061830016653403E-6</v>
      </c>
      <c r="L806" s="5">
        <f t="shared" si="63"/>
        <v>6.7478361690805622E-3</v>
      </c>
      <c r="M806" s="6"/>
      <c r="N806" s="5">
        <v>7.5198535398612876E-8</v>
      </c>
      <c r="O806" s="5">
        <f t="shared" si="64"/>
        <v>2.6620077746015471E-4</v>
      </c>
      <c r="P806" s="6"/>
      <c r="Q806" s="5">
        <v>3539.972900390625</v>
      </c>
    </row>
    <row r="807" spans="1:17" x14ac:dyDescent="0.25">
      <c r="A807" s="6">
        <v>39451.209548611114</v>
      </c>
      <c r="B807" s="5">
        <v>5.6173651073236995E-25</v>
      </c>
      <c r="C807" s="5">
        <f t="shared" si="60"/>
        <v>1.9885320251525771E-21</v>
      </c>
      <c r="D807" s="6"/>
      <c r="E807" s="5">
        <v>5.6173651073236995E-25</v>
      </c>
      <c r="F807" s="5">
        <f t="shared" si="61"/>
        <v>1.9885320251525771E-21</v>
      </c>
      <c r="G807" s="6"/>
      <c r="H807" s="5">
        <v>7.0059547851997195E-7</v>
      </c>
      <c r="I807" s="5">
        <f t="shared" si="62"/>
        <v>2.4800890080969029E-3</v>
      </c>
      <c r="J807" s="6"/>
      <c r="K807" s="5">
        <v>1.9087531200057128E-6</v>
      </c>
      <c r="L807" s="5">
        <f t="shared" si="63"/>
        <v>6.756934318356278E-3</v>
      </c>
      <c r="M807" s="6"/>
      <c r="N807" s="5">
        <v>7.5294032342299033E-8</v>
      </c>
      <c r="O807" s="5">
        <f t="shared" si="64"/>
        <v>2.6653883405287383E-4</v>
      </c>
      <c r="P807" s="6"/>
      <c r="Q807" s="5">
        <v>3539.972900390625</v>
      </c>
    </row>
    <row r="808" spans="1:17" x14ac:dyDescent="0.25">
      <c r="A808" s="6">
        <v>39456.209548611114</v>
      </c>
      <c r="B808" s="5">
        <v>5.6120121930437092E-25</v>
      </c>
      <c r="C808" s="5">
        <f t="shared" si="60"/>
        <v>1.9866371080036491E-21</v>
      </c>
      <c r="D808" s="6"/>
      <c r="E808" s="5">
        <v>5.6120121930437092E-25</v>
      </c>
      <c r="F808" s="5">
        <f t="shared" si="61"/>
        <v>1.9866371080036491E-21</v>
      </c>
      <c r="G808" s="6"/>
      <c r="H808" s="5">
        <v>7.0154891318452428E-7</v>
      </c>
      <c r="I808" s="5">
        <f t="shared" si="62"/>
        <v>2.4834641409717112E-3</v>
      </c>
      <c r="J808" s="6"/>
      <c r="K808" s="5">
        <v>1.911316076075309E-6</v>
      </c>
      <c r="L808" s="5">
        <f t="shared" si="63"/>
        <v>6.7660071133875399E-3</v>
      </c>
      <c r="M808" s="6"/>
      <c r="N808" s="5">
        <v>7.5389259279745602E-8</v>
      </c>
      <c r="O808" s="5">
        <f t="shared" si="64"/>
        <v>2.6687593483082188E-4</v>
      </c>
      <c r="P808" s="6"/>
      <c r="Q808" s="5">
        <v>3539.972900390625</v>
      </c>
    </row>
    <row r="809" spans="1:17" x14ac:dyDescent="0.25">
      <c r="A809" s="6">
        <v>39461.209548611114</v>
      </c>
      <c r="B809" s="5">
        <v>5.606665195220508E-25</v>
      </c>
      <c r="C809" s="5">
        <f t="shared" si="60"/>
        <v>1.9847442852643912E-21</v>
      </c>
      <c r="D809" s="6"/>
      <c r="E809" s="5">
        <v>5.606665195220508E-25</v>
      </c>
      <c r="F809" s="5">
        <f t="shared" si="61"/>
        <v>1.9847442852643912E-21</v>
      </c>
      <c r="G809" s="6"/>
      <c r="H809" s="5">
        <v>7.0249916461762041E-7</v>
      </c>
      <c r="I809" s="5">
        <f t="shared" si="62"/>
        <v>2.4868280052934288E-3</v>
      </c>
      <c r="J809" s="6"/>
      <c r="K809" s="5">
        <v>1.9138701645715628E-6</v>
      </c>
      <c r="L809" s="5">
        <f t="shared" si="63"/>
        <v>6.7750485174494779E-3</v>
      </c>
      <c r="M809" s="6"/>
      <c r="N809" s="5">
        <v>7.5484166472961078E-8</v>
      </c>
      <c r="O809" s="5">
        <f t="shared" si="64"/>
        <v>2.672119037228568E-4</v>
      </c>
      <c r="P809" s="6"/>
      <c r="Q809" s="5">
        <v>3539.972900390625</v>
      </c>
    </row>
    <row r="810" spans="1:17" x14ac:dyDescent="0.25">
      <c r="A810" s="6">
        <v>39466.209548611114</v>
      </c>
      <c r="B810" s="5">
        <v>5.6013246068921618E-25</v>
      </c>
      <c r="C810" s="5">
        <f t="shared" si="60"/>
        <v>1.9828537314689423E-21</v>
      </c>
      <c r="D810" s="6"/>
      <c r="E810" s="5">
        <v>5.6013246068921618E-25</v>
      </c>
      <c r="F810" s="5">
        <f t="shared" si="61"/>
        <v>1.9828537314689423E-21</v>
      </c>
      <c r="G810" s="6"/>
      <c r="H810" s="5">
        <v>7.0344611913242261E-7</v>
      </c>
      <c r="I810" s="5">
        <f t="shared" si="62"/>
        <v>2.4901801986137312E-3</v>
      </c>
      <c r="J810" s="6"/>
      <c r="K810" s="5">
        <v>1.9164149307471234E-6</v>
      </c>
      <c r="L810" s="5">
        <f t="shared" si="63"/>
        <v>6.7840569207487933E-3</v>
      </c>
      <c r="M810" s="6"/>
      <c r="N810" s="5">
        <v>7.5578746816518105E-8</v>
      </c>
      <c r="O810" s="5">
        <f t="shared" si="64"/>
        <v>2.6754671557595831E-4</v>
      </c>
      <c r="P810" s="6"/>
      <c r="Q810" s="5">
        <v>3539.972900390625</v>
      </c>
    </row>
    <row r="811" spans="1:17" x14ac:dyDescent="0.25">
      <c r="A811" s="6">
        <v>39471.209548611114</v>
      </c>
      <c r="B811" s="5">
        <v>5.5959899350206047E-25</v>
      </c>
      <c r="C811" s="5">
        <f t="shared" si="60"/>
        <v>1.9809652720831635E-21</v>
      </c>
      <c r="D811" s="6"/>
      <c r="E811" s="5">
        <v>5.5959899350206047E-25</v>
      </c>
      <c r="F811" s="5">
        <f t="shared" si="61"/>
        <v>1.9809652720831635E-21</v>
      </c>
      <c r="G811" s="6"/>
      <c r="H811" s="5">
        <v>7.0438983357234974E-7</v>
      </c>
      <c r="I811" s="5">
        <f t="shared" si="62"/>
        <v>2.4935209221567806E-3</v>
      </c>
      <c r="J811" s="6"/>
      <c r="K811" s="5">
        <v>1.9189506019756664E-6</v>
      </c>
      <c r="L811" s="5">
        <f t="shared" si="63"/>
        <v>6.7930331281821354E-3</v>
      </c>
      <c r="M811" s="6"/>
      <c r="N811" s="5">
        <v>7.5673000310416683E-8</v>
      </c>
      <c r="O811" s="5">
        <f t="shared" si="64"/>
        <v>2.6788037039012641E-4</v>
      </c>
      <c r="P811" s="6"/>
      <c r="Q811" s="5">
        <v>3539.972900390625</v>
      </c>
    </row>
    <row r="812" spans="1:17" x14ac:dyDescent="0.25">
      <c r="A812" s="6">
        <v>39476.209548611114</v>
      </c>
      <c r="B812" s="5">
        <v>5.5906621656819683E-25</v>
      </c>
      <c r="C812" s="5">
        <f t="shared" si="60"/>
        <v>1.979079256175333E-21</v>
      </c>
      <c r="D812" s="6"/>
      <c r="E812" s="5">
        <v>5.5906621656819683E-25</v>
      </c>
      <c r="F812" s="5">
        <f t="shared" si="61"/>
        <v>1.979079256175333E-21</v>
      </c>
      <c r="G812" s="6"/>
      <c r="H812" s="5">
        <v>7.0533047846765839E-7</v>
      </c>
      <c r="I812" s="5">
        <f t="shared" si="62"/>
        <v>2.496850779595064E-3</v>
      </c>
      <c r="J812" s="6"/>
      <c r="K812" s="5">
        <v>1.9214778603782179E-6</v>
      </c>
      <c r="L812" s="5">
        <f t="shared" si="63"/>
        <v>6.8019795544394523E-3</v>
      </c>
      <c r="M812" s="6"/>
      <c r="N812" s="5">
        <v>7.5766941165511525E-8</v>
      </c>
      <c r="O812" s="5">
        <f t="shared" si="64"/>
        <v>2.6821291847140168E-4</v>
      </c>
      <c r="P812" s="6"/>
      <c r="Q812" s="5">
        <v>3539.972900390625</v>
      </c>
    </row>
    <row r="813" spans="1:17" x14ac:dyDescent="0.25">
      <c r="A813" s="6">
        <v>39481.209548611114</v>
      </c>
      <c r="B813" s="5">
        <v>5.5853393267239895E-25</v>
      </c>
      <c r="C813" s="5">
        <f t="shared" si="60"/>
        <v>1.9771949856088942E-21</v>
      </c>
      <c r="D813" s="6"/>
      <c r="E813" s="5">
        <v>5.5853393267239895E-25</v>
      </c>
      <c r="F813" s="5">
        <f t="shared" si="61"/>
        <v>1.9771949856088942E-21</v>
      </c>
      <c r="G813" s="6"/>
      <c r="H813" s="5">
        <v>7.0626873593937489E-7</v>
      </c>
      <c r="I813" s="5">
        <f t="shared" si="62"/>
        <v>2.5001721856185294E-3</v>
      </c>
      <c r="J813" s="6"/>
      <c r="K813" s="5">
        <v>1.9239982975705061E-6</v>
      </c>
      <c r="L813" s="5">
        <f t="shared" si="63"/>
        <v>6.8109018337972893E-3</v>
      </c>
      <c r="M813" s="6"/>
      <c r="N813" s="5">
        <v>7.5860654646930925E-8</v>
      </c>
      <c r="O813" s="5">
        <f t="shared" si="64"/>
        <v>2.6854466165602761E-4</v>
      </c>
      <c r="P813" s="6"/>
      <c r="Q813" s="5">
        <v>3539.972900390625</v>
      </c>
    </row>
    <row r="814" spans="1:17" x14ac:dyDescent="0.25">
      <c r="A814" s="6">
        <v>39486.209548611114</v>
      </c>
      <c r="B814" s="5">
        <v>5.5800233902989314E-25</v>
      </c>
      <c r="C814" s="5">
        <f t="shared" si="60"/>
        <v>1.9753131585204037E-21</v>
      </c>
      <c r="D814" s="6"/>
      <c r="E814" s="5">
        <v>5.5800233902989314E-25</v>
      </c>
      <c r="F814" s="5">
        <f t="shared" si="61"/>
        <v>1.9753131585204037E-21</v>
      </c>
      <c r="G814" s="6"/>
      <c r="H814" s="5">
        <v>7.0720506073485012E-7</v>
      </c>
      <c r="I814" s="5">
        <f t="shared" si="62"/>
        <v>2.5034867500204755E-3</v>
      </c>
      <c r="J814" s="6"/>
      <c r="K814" s="5">
        <v>1.9265132777945837E-6</v>
      </c>
      <c r="L814" s="5">
        <f t="shared" si="63"/>
        <v>6.8198047956355423E-3</v>
      </c>
      <c r="M814" s="6"/>
      <c r="N814" s="5">
        <v>7.5954154965529597E-8</v>
      </c>
      <c r="O814" s="5">
        <f t="shared" si="64"/>
        <v>2.688756502500448E-4</v>
      </c>
      <c r="P814" s="6"/>
      <c r="Q814" s="5">
        <v>3539.972900390625</v>
      </c>
    </row>
    <row r="815" spans="1:17" x14ac:dyDescent="0.25">
      <c r="A815" s="6">
        <v>39491.209548611114</v>
      </c>
      <c r="B815" s="5">
        <v>5.5747133703306625E-25</v>
      </c>
      <c r="C815" s="5">
        <f t="shared" si="60"/>
        <v>1.9734335619429838E-21</v>
      </c>
      <c r="D815" s="6"/>
      <c r="E815" s="5">
        <v>5.5747133703306625E-25</v>
      </c>
      <c r="F815" s="5">
        <f t="shared" si="61"/>
        <v>1.9734335619429838E-21</v>
      </c>
      <c r="G815" s="6"/>
      <c r="H815" s="5">
        <v>7.0814013497511041E-7</v>
      </c>
      <c r="I815" s="5">
        <f t="shared" si="62"/>
        <v>2.5067970603766254E-3</v>
      </c>
      <c r="J815" s="6"/>
      <c r="K815" s="5">
        <v>1.9290248474135296E-6</v>
      </c>
      <c r="L815" s="5">
        <f t="shared" si="63"/>
        <v>6.8286961549773872E-3</v>
      </c>
      <c r="M815" s="6"/>
      <c r="N815" s="5">
        <v>7.6047534491863189E-8</v>
      </c>
      <c r="O815" s="5">
        <f t="shared" si="64"/>
        <v>2.6920622980900963E-4</v>
      </c>
      <c r="P815" s="6"/>
      <c r="Q815" s="5">
        <v>3539.97314453125</v>
      </c>
    </row>
    <row r="816" spans="1:17" x14ac:dyDescent="0.25">
      <c r="A816" s="6">
        <v>39496.209548611114</v>
      </c>
      <c r="B816" s="5">
        <v>5.5694097598572485E-25</v>
      </c>
      <c r="C816" s="5">
        <f t="shared" si="60"/>
        <v>1.9715560980784898E-21</v>
      </c>
      <c r="D816" s="6"/>
      <c r="E816" s="5">
        <v>5.5694097598572485E-25</v>
      </c>
      <c r="F816" s="5">
        <f t="shared" si="61"/>
        <v>1.9715560980784898E-21</v>
      </c>
      <c r="G816" s="6"/>
      <c r="H816" s="5">
        <v>7.090736175996426E-7</v>
      </c>
      <c r="I816" s="5">
        <f t="shared" si="62"/>
        <v>2.5101015637983559E-3</v>
      </c>
      <c r="J816" s="6"/>
      <c r="K816" s="5">
        <v>1.9315318695589667E-6</v>
      </c>
      <c r="L816" s="5">
        <f t="shared" si="63"/>
        <v>6.8375709460449796E-3</v>
      </c>
      <c r="M816" s="6"/>
      <c r="N816" s="5">
        <v>7.6140743487940199E-8</v>
      </c>
      <c r="O816" s="5">
        <f t="shared" si="64"/>
        <v>2.6953618715195096E-4</v>
      </c>
      <c r="P816" s="6"/>
      <c r="Q816" s="5">
        <v>3539.97314453125</v>
      </c>
    </row>
    <row r="817" spans="1:17" x14ac:dyDescent="0.25">
      <c r="A817" s="6">
        <v>39501.209548611114</v>
      </c>
      <c r="B817" s="5">
        <v>5.5641120658406236E-25</v>
      </c>
      <c r="C817" s="5">
        <f t="shared" si="60"/>
        <v>1.9696807286238102E-21</v>
      </c>
      <c r="D817" s="6"/>
      <c r="E817" s="5">
        <v>5.5641120658406236E-25</v>
      </c>
      <c r="F817" s="5">
        <f t="shared" si="61"/>
        <v>1.9696807286238102E-21</v>
      </c>
      <c r="G817" s="6"/>
      <c r="H817" s="5">
        <v>7.1000579282554099E-7</v>
      </c>
      <c r="I817" s="5">
        <f t="shared" si="62"/>
        <v>2.5134014390640336E-3</v>
      </c>
      <c r="J817" s="6"/>
      <c r="K817" s="5">
        <v>1.9340352537255967E-6</v>
      </c>
      <c r="L817" s="5">
        <f t="shared" si="63"/>
        <v>6.8464328587652945E-3</v>
      </c>
      <c r="M817" s="6"/>
      <c r="N817" s="5">
        <v>7.6233810375470057E-8</v>
      </c>
      <c r="O817" s="5">
        <f t="shared" si="64"/>
        <v>2.6986564143445177E-4</v>
      </c>
      <c r="P817" s="6"/>
      <c r="Q817" s="5">
        <v>3539.97314453125</v>
      </c>
    </row>
    <row r="818" spans="1:17" x14ac:dyDescent="0.25">
      <c r="A818" s="6">
        <v>39506.209548611114</v>
      </c>
      <c r="B818" s="5">
        <v>5.5588202882807879E-25</v>
      </c>
      <c r="C818" s="5">
        <f t="shared" si="60"/>
        <v>1.967807453578945E-21</v>
      </c>
      <c r="D818" s="6"/>
      <c r="E818" s="5">
        <v>5.5588202882807879E-25</v>
      </c>
      <c r="F818" s="5">
        <f t="shared" si="61"/>
        <v>1.967807453578945E-21</v>
      </c>
      <c r="G818" s="6"/>
      <c r="H818" s="5">
        <v>7.1093614906203584E-7</v>
      </c>
      <c r="I818" s="5">
        <f t="shared" si="62"/>
        <v>2.5166948751560725E-3</v>
      </c>
      <c r="J818" s="6"/>
      <c r="K818" s="5">
        <v>1.9365336356713669E-6</v>
      </c>
      <c r="L818" s="5">
        <f t="shared" si="63"/>
        <v>6.8552770637581029E-3</v>
      </c>
      <c r="M818" s="6"/>
      <c r="N818" s="5">
        <v>7.632668541646126E-8</v>
      </c>
      <c r="O818" s="5">
        <f t="shared" si="64"/>
        <v>2.7019441658535787E-4</v>
      </c>
      <c r="P818" s="6"/>
      <c r="Q818" s="5">
        <v>3539.97314453125</v>
      </c>
    </row>
    <row r="819" spans="1:17" x14ac:dyDescent="0.25">
      <c r="A819" s="6">
        <v>39511.209548611114</v>
      </c>
      <c r="B819" s="5">
        <v>5.5535354132538729E-25</v>
      </c>
      <c r="C819" s="5">
        <f t="shared" si="60"/>
        <v>1.9659366220121967E-21</v>
      </c>
      <c r="D819" s="6"/>
      <c r="E819" s="5">
        <v>5.5535354132538729E-25</v>
      </c>
      <c r="F819" s="5">
        <f t="shared" si="61"/>
        <v>1.9659366220121967E-21</v>
      </c>
      <c r="G819" s="6"/>
      <c r="H819" s="5">
        <v>7.1186570949066663E-7</v>
      </c>
      <c r="I819" s="5">
        <f t="shared" si="62"/>
        <v>2.5199854941096445E-3</v>
      </c>
      <c r="J819" s="6"/>
      <c r="K819" s="5">
        <v>1.9390297438803827E-6</v>
      </c>
      <c r="L819" s="5">
        <f t="shared" si="63"/>
        <v>6.8641132197838628E-3</v>
      </c>
      <c r="M819" s="6"/>
      <c r="N819" s="5">
        <v>7.6419482297751529E-8</v>
      </c>
      <c r="O819" s="5">
        <f t="shared" si="64"/>
        <v>2.7052291505302167E-4</v>
      </c>
      <c r="P819" s="6"/>
      <c r="Q819" s="5">
        <v>3539.97314453125</v>
      </c>
    </row>
    <row r="820" spans="1:17" x14ac:dyDescent="0.25">
      <c r="A820" s="6">
        <v>39516.209548611114</v>
      </c>
      <c r="B820" s="5">
        <v>5.5482559616456813E-25</v>
      </c>
      <c r="C820" s="5">
        <f t="shared" si="60"/>
        <v>1.9640677103211117E-21</v>
      </c>
      <c r="D820" s="6"/>
      <c r="E820" s="5">
        <v>5.5482559616456813E-25</v>
      </c>
      <c r="F820" s="5">
        <f t="shared" si="61"/>
        <v>1.9640677103211117E-21</v>
      </c>
      <c r="G820" s="6"/>
      <c r="H820" s="5">
        <v>7.1279509938904084E-7</v>
      </c>
      <c r="I820" s="5">
        <f t="shared" si="62"/>
        <v>2.5232755093906878E-3</v>
      </c>
      <c r="J820" s="6"/>
      <c r="K820" s="5">
        <v>1.9415251699683722E-6</v>
      </c>
      <c r="L820" s="5">
        <f t="shared" si="63"/>
        <v>6.8729469611195082E-3</v>
      </c>
      <c r="M820" s="6"/>
      <c r="N820" s="5">
        <v>7.651224365190501E-8</v>
      </c>
      <c r="O820" s="5">
        <f t="shared" si="64"/>
        <v>2.7085128775557535E-4</v>
      </c>
      <c r="P820" s="6"/>
      <c r="Q820" s="5">
        <v>3539.97314453125</v>
      </c>
    </row>
    <row r="821" spans="1:17" x14ac:dyDescent="0.25">
      <c r="A821" s="6">
        <v>39521.209548611114</v>
      </c>
      <c r="B821" s="5">
        <v>5.5429829195323446E-25</v>
      </c>
      <c r="C821" s="5">
        <f t="shared" si="60"/>
        <v>1.9622010675739923E-21</v>
      </c>
      <c r="D821" s="6"/>
      <c r="E821" s="5">
        <v>5.5429829195323446E-25</v>
      </c>
      <c r="F821" s="5">
        <f t="shared" si="61"/>
        <v>1.9622010675739923E-21</v>
      </c>
      <c r="G821" s="6"/>
      <c r="H821" s="5">
        <v>7.1372397769664531E-7</v>
      </c>
      <c r="I821" s="5">
        <f t="shared" si="62"/>
        <v>2.5265637136541452E-3</v>
      </c>
      <c r="J821" s="6"/>
      <c r="K821" s="5">
        <v>1.944019231814309E-6</v>
      </c>
      <c r="L821" s="5">
        <f t="shared" si="63"/>
        <v>6.8817758730749246E-3</v>
      </c>
      <c r="M821" s="6"/>
      <c r="N821" s="5">
        <v>7.6604941057212272E-8</v>
      </c>
      <c r="O821" s="5">
        <f t="shared" si="64"/>
        <v>2.7117943408093079E-4</v>
      </c>
      <c r="P821" s="6"/>
      <c r="Q821" s="5">
        <v>3539.97314453125</v>
      </c>
    </row>
    <row r="822" spans="1:17" x14ac:dyDescent="0.25">
      <c r="A822" s="6">
        <v>39526.209548611114</v>
      </c>
      <c r="B822" s="5">
        <v>5.5377162869138628E-25</v>
      </c>
      <c r="C822" s="5">
        <f t="shared" si="60"/>
        <v>1.9603366937708385E-21</v>
      </c>
      <c r="D822" s="6"/>
      <c r="E822" s="5">
        <v>5.5377162869138628E-25</v>
      </c>
      <c r="F822" s="5">
        <f t="shared" si="61"/>
        <v>1.9603366937708385E-21</v>
      </c>
      <c r="G822" s="6"/>
      <c r="H822" s="5">
        <v>7.1465291284766863E-7</v>
      </c>
      <c r="I822" s="5">
        <f t="shared" si="62"/>
        <v>2.5298521191417789E-3</v>
      </c>
      <c r="J822" s="6"/>
      <c r="K822" s="5">
        <v>1.9465132936602458E-6</v>
      </c>
      <c r="L822" s="5">
        <f t="shared" si="63"/>
        <v>6.8906047850303409E-3</v>
      </c>
      <c r="M822" s="6"/>
      <c r="N822" s="5">
        <v>7.6697638462519535E-8</v>
      </c>
      <c r="O822" s="5">
        <f t="shared" si="64"/>
        <v>2.7150758040628623E-4</v>
      </c>
      <c r="P822" s="6"/>
      <c r="Q822" s="5">
        <v>3539.97314453125</v>
      </c>
    </row>
    <row r="823" spans="1:17" x14ac:dyDescent="0.25">
      <c r="A823" s="6">
        <v>39531.209803240738</v>
      </c>
      <c r="B823" s="5">
        <v>5.5324555707521702E-25</v>
      </c>
      <c r="C823" s="5">
        <f t="shared" si="60"/>
        <v>1.9584744143774991E-21</v>
      </c>
      <c r="D823" s="6"/>
      <c r="E823" s="5">
        <v>5.5324555707521702E-25</v>
      </c>
      <c r="F823" s="5">
        <f t="shared" si="61"/>
        <v>1.9584744143774991E-21</v>
      </c>
      <c r="G823" s="6"/>
      <c r="H823" s="5">
        <v>7.1558218905920512E-7</v>
      </c>
      <c r="I823" s="5">
        <f t="shared" si="62"/>
        <v>2.5331417319744698E-3</v>
      </c>
      <c r="J823" s="6"/>
      <c r="K823" s="5">
        <v>1.9490084923745599E-6</v>
      </c>
      <c r="L823" s="5">
        <f t="shared" si="63"/>
        <v>6.8994377214692815E-3</v>
      </c>
      <c r="M823" s="6"/>
      <c r="N823" s="5">
        <v>7.6790350078681513E-8</v>
      </c>
      <c r="O823" s="5">
        <f t="shared" si="64"/>
        <v>2.7183577703768572E-4</v>
      </c>
      <c r="P823" s="6"/>
      <c r="Q823" s="5">
        <v>3539.97314453125</v>
      </c>
    </row>
    <row r="824" spans="1:17" x14ac:dyDescent="0.25">
      <c r="A824" s="6">
        <v>39536.209803240738</v>
      </c>
      <c r="B824" s="5">
        <v>5.5272007710472667E-25</v>
      </c>
      <c r="C824" s="5">
        <f t="shared" si="60"/>
        <v>1.9566142293939742E-21</v>
      </c>
      <c r="D824" s="6"/>
      <c r="E824" s="5">
        <v>5.5272007710472667E-25</v>
      </c>
      <c r="F824" s="5">
        <f t="shared" si="61"/>
        <v>1.9566142293939742E-21</v>
      </c>
      <c r="G824" s="6"/>
      <c r="H824" s="5">
        <v>7.1651237476544338E-7</v>
      </c>
      <c r="I824" s="5">
        <f t="shared" si="62"/>
        <v>2.5364345643939801E-3</v>
      </c>
      <c r="J824" s="6"/>
      <c r="K824" s="5">
        <v>1.9515059648256283E-6</v>
      </c>
      <c r="L824" s="5">
        <f t="shared" si="63"/>
        <v>6.9082787068752705E-3</v>
      </c>
      <c r="M824" s="6"/>
      <c r="N824" s="5">
        <v>7.6883139854544424E-8</v>
      </c>
      <c r="O824" s="5">
        <f t="shared" si="64"/>
        <v>2.721642503523275E-4</v>
      </c>
      <c r="P824" s="6"/>
      <c r="Q824" s="5">
        <v>3539.97314453125</v>
      </c>
    </row>
    <row r="825" spans="1:17" x14ac:dyDescent="0.25">
      <c r="A825" s="6">
        <v>39541.209803240738</v>
      </c>
      <c r="B825" s="5">
        <v>5.5219523808372182E-25</v>
      </c>
      <c r="C825" s="5">
        <f t="shared" si="60"/>
        <v>1.954756313354415E-21</v>
      </c>
      <c r="D825" s="6"/>
      <c r="E825" s="5">
        <v>5.5219523808372182E-25</v>
      </c>
      <c r="F825" s="5">
        <f t="shared" si="61"/>
        <v>1.954756313354415E-21</v>
      </c>
      <c r="G825" s="6"/>
      <c r="H825" s="5">
        <v>7.1744256047168165E-7</v>
      </c>
      <c r="I825" s="5">
        <f t="shared" si="62"/>
        <v>2.5397273968134904E-3</v>
      </c>
      <c r="J825" s="6"/>
      <c r="K825" s="5">
        <v>1.9540036646503722E-6</v>
      </c>
      <c r="L825" s="5">
        <f t="shared" si="63"/>
        <v>6.9171204971779643E-3</v>
      </c>
      <c r="M825" s="6"/>
      <c r="N825" s="5">
        <v>7.6975901208697906E-8</v>
      </c>
      <c r="O825" s="5">
        <f t="shared" si="64"/>
        <v>2.7249262305488117E-4</v>
      </c>
      <c r="P825" s="6"/>
      <c r="Q825" s="5">
        <v>3539.97314453125</v>
      </c>
    </row>
    <row r="826" spans="1:17" x14ac:dyDescent="0.25">
      <c r="A826" s="6">
        <v>39546.209803240738</v>
      </c>
      <c r="B826" s="5">
        <v>5.5167099070839588E-25</v>
      </c>
      <c r="C826" s="5">
        <f t="shared" si="60"/>
        <v>1.9529004917246702E-21</v>
      </c>
      <c r="D826" s="6"/>
      <c r="E826" s="5">
        <v>5.5167099070839588E-25</v>
      </c>
      <c r="F826" s="5">
        <f t="shared" si="61"/>
        <v>1.9529004917246702E-21</v>
      </c>
      <c r="G826" s="6"/>
      <c r="H826" s="5">
        <v>7.1837092718851636E-7</v>
      </c>
      <c r="I826" s="5">
        <f t="shared" si="62"/>
        <v>2.5430137900593619E-3</v>
      </c>
      <c r="J826" s="6"/>
      <c r="K826" s="5">
        <v>1.9564961348805809E-6</v>
      </c>
      <c r="L826" s="5">
        <f t="shared" si="63"/>
        <v>6.9259437748564467E-3</v>
      </c>
      <c r="M826" s="6"/>
      <c r="N826" s="5">
        <v>7.7068470716312731E-8</v>
      </c>
      <c r="O826" s="5">
        <f t="shared" si="64"/>
        <v>2.7282031662584014E-4</v>
      </c>
      <c r="P826" s="6"/>
      <c r="Q826" s="5">
        <v>3539.97314453125</v>
      </c>
    </row>
    <row r="827" spans="1:17" x14ac:dyDescent="0.25">
      <c r="A827" s="6">
        <v>39551.209803240738</v>
      </c>
      <c r="B827" s="5">
        <v>5.5114738428255543E-25</v>
      </c>
      <c r="C827" s="5">
        <f t="shared" si="60"/>
        <v>1.951046939038891E-21</v>
      </c>
      <c r="D827" s="6"/>
      <c r="E827" s="5">
        <v>5.5114738428255543E-25</v>
      </c>
      <c r="F827" s="5">
        <f t="shared" si="61"/>
        <v>1.951046939038891E-21</v>
      </c>
      <c r="G827" s="6"/>
      <c r="H827" s="5">
        <v>7.1929815703697386E-7</v>
      </c>
      <c r="I827" s="5">
        <f t="shared" si="62"/>
        <v>2.5462961588217092E-3</v>
      </c>
      <c r="J827" s="6"/>
      <c r="K827" s="5">
        <v>1.9589856492530089E-6</v>
      </c>
      <c r="L827" s="5">
        <f t="shared" si="63"/>
        <v>6.9347565888777662E-3</v>
      </c>
      <c r="M827" s="6"/>
      <c r="N827" s="5">
        <v>7.7160926537089836E-8</v>
      </c>
      <c r="O827" s="5">
        <f t="shared" si="64"/>
        <v>2.7314760774844668E-4</v>
      </c>
      <c r="P827" s="6"/>
      <c r="Q827" s="5">
        <v>3539.97314453125</v>
      </c>
    </row>
    <row r="828" spans="1:17" x14ac:dyDescent="0.25">
      <c r="A828" s="6">
        <v>39556.209803240738</v>
      </c>
      <c r="B828" s="5">
        <v>5.506243695023939E-25</v>
      </c>
      <c r="C828" s="5">
        <f t="shared" si="60"/>
        <v>1.9491954807629262E-21</v>
      </c>
      <c r="D828" s="6"/>
      <c r="E828" s="5">
        <v>5.506243695023939E-25</v>
      </c>
      <c r="F828" s="5">
        <f t="shared" si="61"/>
        <v>1.9491954807629262E-21</v>
      </c>
      <c r="G828" s="6"/>
      <c r="H828" s="5">
        <v>7.2022544372885022E-7</v>
      </c>
      <c r="I828" s="5">
        <f t="shared" si="62"/>
        <v>2.5495787288082328E-3</v>
      </c>
      <c r="J828" s="6"/>
      <c r="K828" s="5">
        <v>1.9614751636254368E-6</v>
      </c>
      <c r="L828" s="5">
        <f t="shared" si="63"/>
        <v>6.9435694028990858E-3</v>
      </c>
      <c r="M828" s="6"/>
      <c r="N828" s="5">
        <v>7.7253375252439582E-8</v>
      </c>
      <c r="O828" s="5">
        <f t="shared" si="64"/>
        <v>2.734748737180312E-4</v>
      </c>
      <c r="P828" s="6"/>
      <c r="Q828" s="5">
        <v>3539.97314453125</v>
      </c>
    </row>
    <row r="829" spans="1:17" x14ac:dyDescent="0.25">
      <c r="A829" s="6">
        <v>39561.209803240738</v>
      </c>
      <c r="B829" s="5">
        <v>5.5010194636791129E-25</v>
      </c>
      <c r="C829" s="5">
        <f t="shared" si="60"/>
        <v>1.947346116896776E-21</v>
      </c>
      <c r="D829" s="6"/>
      <c r="E829" s="5">
        <v>5.5010194636791129E-25</v>
      </c>
      <c r="F829" s="5">
        <f t="shared" si="61"/>
        <v>1.947346116896776E-21</v>
      </c>
      <c r="G829" s="6"/>
      <c r="H829" s="5">
        <v>7.2115363991542836E-7</v>
      </c>
      <c r="I829" s="5">
        <f t="shared" si="62"/>
        <v>2.5528645183815757E-3</v>
      </c>
      <c r="J829" s="6"/>
      <c r="K829" s="5">
        <v>1.9639669517346192E-6</v>
      </c>
      <c r="L829" s="5">
        <f t="shared" si="63"/>
        <v>6.9523902658874537E-3</v>
      </c>
      <c r="M829" s="6"/>
      <c r="N829" s="5">
        <v>7.7345902127490263E-8</v>
      </c>
      <c r="O829" s="5">
        <f t="shared" si="64"/>
        <v>2.73802416370858E-4</v>
      </c>
      <c r="P829" s="6"/>
      <c r="Q829" s="5">
        <v>3539.97314453125</v>
      </c>
    </row>
    <row r="830" spans="1:17" x14ac:dyDescent="0.25">
      <c r="A830" s="6">
        <v>39566.209803240738</v>
      </c>
      <c r="B830" s="5">
        <v>5.4958016418291416E-25</v>
      </c>
      <c r="C830" s="5">
        <f t="shared" si="60"/>
        <v>1.9454991561494361E-21</v>
      </c>
      <c r="D830" s="6"/>
      <c r="E830" s="5">
        <v>5.4958016418291416E-25</v>
      </c>
      <c r="F830" s="5">
        <f t="shared" si="61"/>
        <v>1.9454991561494361E-21</v>
      </c>
      <c r="G830" s="6"/>
      <c r="H830" s="5">
        <v>7.2208257506645168E-7</v>
      </c>
      <c r="I830" s="5">
        <f t="shared" si="62"/>
        <v>2.5561531001589005E-3</v>
      </c>
      <c r="J830" s="6"/>
      <c r="K830" s="5">
        <v>1.9664607862068806E-6</v>
      </c>
      <c r="L830" s="5">
        <f t="shared" si="63"/>
        <v>6.9612188530391306E-3</v>
      </c>
      <c r="M830" s="6"/>
      <c r="N830" s="5">
        <v>7.7438478740532446E-8</v>
      </c>
      <c r="O830" s="5">
        <f t="shared" si="64"/>
        <v>2.7413015400071759E-4</v>
      </c>
      <c r="P830" s="6"/>
      <c r="Q830" s="5">
        <v>3539.973388671875</v>
      </c>
    </row>
    <row r="831" spans="1:17" x14ac:dyDescent="0.25">
      <c r="A831" s="6">
        <v>39571.209803240738</v>
      </c>
      <c r="B831" s="5">
        <v>5.490588750359828E-25</v>
      </c>
      <c r="C831" s="5">
        <f t="shared" si="60"/>
        <v>1.9436539404890725E-21</v>
      </c>
      <c r="D831" s="6"/>
      <c r="E831" s="5">
        <v>5.490588750359828E-25</v>
      </c>
      <c r="F831" s="5">
        <f t="shared" si="61"/>
        <v>1.9436539404890725E-21</v>
      </c>
      <c r="G831" s="6"/>
      <c r="H831" s="5">
        <v>7.2301151021747501E-7</v>
      </c>
      <c r="I831" s="5">
        <f t="shared" si="62"/>
        <v>2.559441682389807E-3</v>
      </c>
      <c r="J831" s="6"/>
      <c r="K831" s="5">
        <v>1.9689548480528174E-6</v>
      </c>
      <c r="L831" s="5">
        <f t="shared" si="63"/>
        <v>6.9700482463053159E-3</v>
      </c>
      <c r="M831" s="6"/>
      <c r="N831" s="5">
        <v>7.7531048248147272E-8</v>
      </c>
      <c r="O831" s="5">
        <f t="shared" si="64"/>
        <v>2.7445786652275511E-4</v>
      </c>
      <c r="P831" s="6"/>
      <c r="Q831" s="5">
        <v>3539.9736328125</v>
      </c>
    </row>
    <row r="832" spans="1:17" x14ac:dyDescent="0.25">
      <c r="A832" s="6">
        <v>39576.209803240738</v>
      </c>
      <c r="B832" s="5">
        <v>5.4853812823092378E-25</v>
      </c>
      <c r="C832" s="5">
        <f t="shared" si="60"/>
        <v>1.9418105105297922E-21</v>
      </c>
      <c r="D832" s="6"/>
      <c r="E832" s="5">
        <v>5.4853812823092378E-25</v>
      </c>
      <c r="F832" s="5">
        <f t="shared" si="61"/>
        <v>1.9418105105297922E-21</v>
      </c>
      <c r="G832" s="6"/>
      <c r="H832" s="5">
        <v>7.2394232120132074E-7</v>
      </c>
      <c r="I832" s="5">
        <f t="shared" si="62"/>
        <v>2.5627367287297531E-3</v>
      </c>
      <c r="J832" s="6"/>
      <c r="K832" s="5">
        <v>1.971453912119614E-6</v>
      </c>
      <c r="L832" s="5">
        <f t="shared" si="63"/>
        <v>6.978894867208485E-3</v>
      </c>
      <c r="M832" s="6"/>
      <c r="N832" s="5">
        <v>7.762378828601868E-8</v>
      </c>
      <c r="O832" s="5">
        <f t="shared" si="64"/>
        <v>2.7478616381152593E-4</v>
      </c>
      <c r="P832" s="6"/>
      <c r="Q832" s="5">
        <v>3539.9736328125</v>
      </c>
    </row>
    <row r="833" spans="1:17" x14ac:dyDescent="0.25">
      <c r="A833" s="6">
        <v>39581.209803240738</v>
      </c>
      <c r="B833" s="5">
        <v>5.4801802237535025E-25</v>
      </c>
      <c r="C833" s="5">
        <f t="shared" si="60"/>
        <v>1.9399693495147905E-21</v>
      </c>
      <c r="D833" s="6"/>
      <c r="E833" s="5">
        <v>5.4801802237535025E-25</v>
      </c>
      <c r="F833" s="5">
        <f t="shared" si="61"/>
        <v>1.9399693495147905E-21</v>
      </c>
      <c r="G833" s="6"/>
      <c r="H833" s="5">
        <v>7.2487500801798888E-7</v>
      </c>
      <c r="I833" s="5">
        <f t="shared" si="62"/>
        <v>2.5660384154684301E-3</v>
      </c>
      <c r="J833" s="6"/>
      <c r="K833" s="5">
        <v>1.9739582057809457E-6</v>
      </c>
      <c r="L833" s="5">
        <f t="shared" si="63"/>
        <v>6.9877600007384189E-3</v>
      </c>
      <c r="M833" s="6"/>
      <c r="N833" s="5">
        <v>7.7716684643291956E-8</v>
      </c>
      <c r="O833" s="5">
        <f t="shared" si="64"/>
        <v>2.7511501446685765E-4</v>
      </c>
      <c r="P833" s="6"/>
      <c r="Q833" s="5">
        <v>3539.9736328125</v>
      </c>
    </row>
    <row r="834" spans="1:17" x14ac:dyDescent="0.25">
      <c r="A834" s="6">
        <v>39586.209803240738</v>
      </c>
      <c r="B834" s="5">
        <v>5.4749850816545564E-25</v>
      </c>
      <c r="C834" s="5">
        <f t="shared" si="60"/>
        <v>1.9381302829098922E-21</v>
      </c>
      <c r="D834" s="6"/>
      <c r="E834" s="5">
        <v>5.4749850816545564E-25</v>
      </c>
      <c r="F834" s="5">
        <f t="shared" si="61"/>
        <v>1.9381302829098922E-21</v>
      </c>
      <c r="G834" s="6"/>
      <c r="H834" s="5">
        <v>7.2580951382406056E-7</v>
      </c>
      <c r="I834" s="5">
        <f t="shared" si="62"/>
        <v>2.5693465413816341E-3</v>
      </c>
      <c r="J834" s="6"/>
      <c r="K834" s="5">
        <v>1.9764675016631372E-6</v>
      </c>
      <c r="L834" s="5">
        <f t="shared" si="63"/>
        <v>6.9966428419983018E-3</v>
      </c>
      <c r="M834" s="6"/>
      <c r="N834" s="5">
        <v>7.7809751530821814E-8</v>
      </c>
      <c r="O834" s="5">
        <f t="shared" si="64"/>
        <v>2.7544446879480128E-4</v>
      </c>
      <c r="P834" s="6"/>
      <c r="Q834" s="5">
        <v>3539.9736328125</v>
      </c>
    </row>
    <row r="835" spans="1:17" x14ac:dyDescent="0.25">
      <c r="A835" s="6">
        <v>39591.209803240738</v>
      </c>
      <c r="B835" s="5">
        <v>5.4697958560123994E-25</v>
      </c>
      <c r="C835" s="5">
        <f t="shared" ref="C835:C898" si="65">B835*Q835</f>
        <v>1.9362933107150972E-21</v>
      </c>
      <c r="D835" s="6"/>
      <c r="E835" s="5">
        <v>5.4697958560123994E-25</v>
      </c>
      <c r="F835" s="5">
        <f t="shared" ref="F835:F898" si="66">E835*Q835</f>
        <v>1.9362933107150972E-21</v>
      </c>
      <c r="G835" s="6"/>
      <c r="H835" s="5">
        <v>7.2674583861953579E-7</v>
      </c>
      <c r="I835" s="5">
        <f t="shared" ref="I835:I898" si="67">H835*Q835</f>
        <v>2.572661106469365E-3</v>
      </c>
      <c r="J835" s="6"/>
      <c r="K835" s="5">
        <v>1.978981572392513E-6</v>
      </c>
      <c r="L835" s="5">
        <f t="shared" ref="L835:L898" si="68">K835*Q835</f>
        <v>7.0055425860913179E-3</v>
      </c>
      <c r="M835" s="6"/>
      <c r="N835" s="5">
        <v>7.7902967632326181E-8</v>
      </c>
      <c r="O835" s="5">
        <f t="shared" ref="O835:O898" si="69">N835*Q835</f>
        <v>2.7577445133628031E-4</v>
      </c>
      <c r="P835" s="6"/>
      <c r="Q835" s="5">
        <v>3539.9736328125</v>
      </c>
    </row>
    <row r="836" spans="1:17" x14ac:dyDescent="0.25">
      <c r="A836" s="6">
        <v>39596.209803240738</v>
      </c>
      <c r="B836" s="5">
        <v>5.4646125468270316E-25</v>
      </c>
      <c r="C836" s="5">
        <f t="shared" si="65"/>
        <v>1.9344584329304055E-21</v>
      </c>
      <c r="D836" s="6"/>
      <c r="E836" s="5">
        <v>5.4646125468270316E-25</v>
      </c>
      <c r="F836" s="5">
        <f t="shared" si="66"/>
        <v>1.9344584329304055E-21</v>
      </c>
      <c r="G836" s="6"/>
      <c r="H836" s="5">
        <v>7.2768409609125229E-7</v>
      </c>
      <c r="I836" s="5">
        <f t="shared" si="67"/>
        <v>2.5759825131800307E-3</v>
      </c>
      <c r="J836" s="6"/>
      <c r="K836" s="5">
        <v>1.9815013274637749E-6</v>
      </c>
      <c r="L836" s="5">
        <f t="shared" si="68"/>
        <v>7.0144624526047306E-3</v>
      </c>
      <c r="M836" s="6"/>
      <c r="N836" s="5">
        <v>7.7996361369514489E-8</v>
      </c>
      <c r="O836" s="5">
        <f t="shared" si="69"/>
        <v>2.7610506270339674E-4</v>
      </c>
      <c r="P836" s="6"/>
      <c r="Q836" s="5">
        <v>3539.9736328125</v>
      </c>
    </row>
    <row r="837" spans="1:17" x14ac:dyDescent="0.25">
      <c r="A837" s="6">
        <v>39601.209803240738</v>
      </c>
      <c r="B837" s="5">
        <v>5.4594356471365187E-25</v>
      </c>
      <c r="C837" s="5">
        <f t="shared" si="65"/>
        <v>1.9326258240899924E-21</v>
      </c>
      <c r="D837" s="6"/>
      <c r="E837" s="5">
        <v>5.4594356471365187E-25</v>
      </c>
      <c r="F837" s="5">
        <f t="shared" si="66"/>
        <v>1.9326258240899924E-21</v>
      </c>
      <c r="G837" s="6"/>
      <c r="H837" s="5">
        <v>7.2862383149185916E-7</v>
      </c>
      <c r="I837" s="5">
        <f t="shared" si="67"/>
        <v>2.5793091517199995E-3</v>
      </c>
      <c r="J837" s="6"/>
      <c r="K837" s="5">
        <v>1.9840251752611948E-6</v>
      </c>
      <c r="L837" s="5">
        <f t="shared" si="68"/>
        <v>7.0233968072608288E-3</v>
      </c>
      <c r="M837" s="6"/>
      <c r="N837" s="5">
        <v>7.8089883004395233E-8</v>
      </c>
      <c r="O837" s="5">
        <f t="shared" si="69"/>
        <v>2.7643612682497209E-4</v>
      </c>
      <c r="P837" s="6"/>
      <c r="Q837" s="5">
        <v>3539.9736328125</v>
      </c>
    </row>
    <row r="838" spans="1:17" x14ac:dyDescent="0.25">
      <c r="A838" s="6">
        <v>39606.209803240738</v>
      </c>
      <c r="B838" s="5">
        <v>5.454264663902795E-25</v>
      </c>
      <c r="C838" s="5">
        <f t="shared" si="65"/>
        <v>1.9307953096596827E-21</v>
      </c>
      <c r="D838" s="6"/>
      <c r="E838" s="5">
        <v>5.454264663902795E-25</v>
      </c>
      <c r="F838" s="5">
        <f t="shared" si="66"/>
        <v>1.9307953096596827E-21</v>
      </c>
      <c r="G838" s="6"/>
      <c r="H838" s="5">
        <v>7.2956481744768098E-7</v>
      </c>
      <c r="I838" s="5">
        <f t="shared" si="67"/>
        <v>2.5826402171924556E-3</v>
      </c>
      <c r="J838" s="6"/>
      <c r="K838" s="5">
        <v>1.9865524336637463E-6</v>
      </c>
      <c r="L838" s="5">
        <f t="shared" si="68"/>
        <v>7.0323432353691651E-3</v>
      </c>
      <c r="M838" s="6"/>
      <c r="N838" s="5">
        <v>7.8183504115258984E-8</v>
      </c>
      <c r="O838" s="5">
        <f t="shared" si="69"/>
        <v>2.7676754308890439E-4</v>
      </c>
      <c r="P838" s="6"/>
      <c r="Q838" s="5">
        <v>3539.9736328125</v>
      </c>
    </row>
    <row r="839" spans="1:17" x14ac:dyDescent="0.25">
      <c r="A839" s="6">
        <v>39611.209803240738</v>
      </c>
      <c r="B839" s="5">
        <v>5.4490995971258604E-25</v>
      </c>
      <c r="C839" s="5">
        <f t="shared" si="65"/>
        <v>1.9289668896394762E-21</v>
      </c>
      <c r="D839" s="6"/>
      <c r="E839" s="5">
        <v>5.4490995971258604E-25</v>
      </c>
      <c r="F839" s="5">
        <f t="shared" si="66"/>
        <v>1.9289668896394762E-21</v>
      </c>
      <c r="G839" s="6"/>
      <c r="H839" s="5">
        <v>7.3050790661000065E-7</v>
      </c>
      <c r="I839" s="5">
        <f t="shared" si="67"/>
        <v>2.5859787279604585E-3</v>
      </c>
      <c r="J839" s="6"/>
      <c r="K839" s="5">
        <v>1.9890856037818594E-6</v>
      </c>
      <c r="L839" s="5">
        <f t="shared" si="68"/>
        <v>7.0413105907947138E-3</v>
      </c>
      <c r="M839" s="6"/>
      <c r="N839" s="5">
        <v>7.8277331283516105E-8</v>
      </c>
      <c r="O839" s="5">
        <f t="shared" si="69"/>
        <v>2.7709968879057606E-4</v>
      </c>
      <c r="P839" s="6"/>
      <c r="Q839" s="5">
        <v>3539.9736328125</v>
      </c>
    </row>
    <row r="840" spans="1:17" x14ac:dyDescent="0.25">
      <c r="A840" s="6">
        <v>39616.209803240738</v>
      </c>
      <c r="B840" s="5">
        <v>5.443940446805715E-25</v>
      </c>
      <c r="C840" s="5">
        <f t="shared" si="65"/>
        <v>1.9271405640293731E-21</v>
      </c>
      <c r="D840" s="6"/>
      <c r="E840" s="5">
        <v>5.443940446805715E-25</v>
      </c>
      <c r="F840" s="5">
        <f t="shared" si="66"/>
        <v>1.9271405640293731E-21</v>
      </c>
      <c r="G840" s="6"/>
      <c r="H840" s="5">
        <v>7.314530421353993E-7</v>
      </c>
      <c r="I840" s="5">
        <f t="shared" si="67"/>
        <v>2.5893244827998041E-3</v>
      </c>
      <c r="J840" s="6"/>
      <c r="K840" s="5">
        <v>1.9916242308681831E-6</v>
      </c>
      <c r="L840" s="5">
        <f t="shared" si="68"/>
        <v>7.0502972637438432E-3</v>
      </c>
      <c r="M840" s="6"/>
      <c r="N840" s="5">
        <v>7.8371314771175093E-8</v>
      </c>
      <c r="O840" s="5">
        <f t="shared" si="69"/>
        <v>2.7743238785880864E-4</v>
      </c>
      <c r="P840" s="6"/>
      <c r="Q840" s="5">
        <v>3539.9736328125</v>
      </c>
    </row>
    <row r="841" spans="1:17" x14ac:dyDescent="0.25">
      <c r="A841" s="6">
        <v>39621.209803240738</v>
      </c>
      <c r="B841" s="5">
        <v>5.4387872129423588E-25</v>
      </c>
      <c r="C841" s="5">
        <f t="shared" si="65"/>
        <v>1.9253163328293734E-21</v>
      </c>
      <c r="D841" s="6"/>
      <c r="E841" s="5">
        <v>5.4387872129423588E-25</v>
      </c>
      <c r="F841" s="5">
        <f t="shared" si="66"/>
        <v>1.9253163328293734E-21</v>
      </c>
      <c r="G841" s="6"/>
      <c r="H841" s="5">
        <v>7.3239976927652606E-7</v>
      </c>
      <c r="I841" s="5">
        <f t="shared" si="67"/>
        <v>2.5926758719168608E-3</v>
      </c>
      <c r="J841" s="6"/>
      <c r="K841" s="5">
        <v>1.9941671780543402E-6</v>
      </c>
      <c r="L841" s="5">
        <f t="shared" si="68"/>
        <v>7.0592992297324741E-3</v>
      </c>
      <c r="M841" s="6"/>
      <c r="N841" s="5">
        <v>7.8465454578235949E-8</v>
      </c>
      <c r="O841" s="5">
        <f t="shared" si="69"/>
        <v>2.7776564029360212E-4</v>
      </c>
      <c r="P841" s="6"/>
      <c r="Q841" s="5">
        <v>3539.9736328125</v>
      </c>
    </row>
    <row r="842" spans="1:17" x14ac:dyDescent="0.25">
      <c r="A842" s="6">
        <v>39626.209803240738</v>
      </c>
      <c r="B842" s="5">
        <v>5.4336403885738574E-25</v>
      </c>
      <c r="C842" s="5">
        <f t="shared" si="65"/>
        <v>1.9234943705736522E-21</v>
      </c>
      <c r="D842" s="6"/>
      <c r="E842" s="5">
        <v>5.4336403885738574E-25</v>
      </c>
      <c r="F842" s="5">
        <f t="shared" si="66"/>
        <v>1.9234943705736522E-21</v>
      </c>
      <c r="G842" s="6"/>
      <c r="H842" s="5">
        <v>7.333479743465432E-7</v>
      </c>
      <c r="I842" s="5">
        <f t="shared" si="67"/>
        <v>2.5960324928632206E-3</v>
      </c>
      <c r="J842" s="6"/>
      <c r="K842" s="5">
        <v>1.9967144453403307E-6</v>
      </c>
      <c r="L842" s="5">
        <f t="shared" si="68"/>
        <v>7.0683164887606065E-3</v>
      </c>
      <c r="M842" s="6"/>
      <c r="N842" s="5">
        <v>7.8559722282989242E-8</v>
      </c>
      <c r="O842" s="5">
        <f t="shared" si="69"/>
        <v>2.7809934548285453E-4</v>
      </c>
      <c r="P842" s="6"/>
      <c r="Q842" s="5">
        <v>3539.9736328125</v>
      </c>
    </row>
    <row r="843" spans="1:17" x14ac:dyDescent="0.25">
      <c r="A843" s="6">
        <v>39631.209803240738</v>
      </c>
      <c r="B843" s="5">
        <v>5.4284994806621452E-25</v>
      </c>
      <c r="C843" s="5">
        <f t="shared" si="65"/>
        <v>1.9216745027280344E-21</v>
      </c>
      <c r="D843" s="6"/>
      <c r="E843" s="5">
        <v>5.4284994806621452E-25</v>
      </c>
      <c r="F843" s="5">
        <f t="shared" si="66"/>
        <v>1.9216745027280344E-21</v>
      </c>
      <c r="G843" s="6"/>
      <c r="H843" s="5">
        <v>7.3429748681519413E-7</v>
      </c>
      <c r="I843" s="5">
        <f t="shared" si="67"/>
        <v>2.5993937419662716E-3</v>
      </c>
      <c r="J843" s="6"/>
      <c r="K843" s="5">
        <v>1.9992653506051283E-6</v>
      </c>
      <c r="L843" s="5">
        <f t="shared" si="68"/>
        <v>7.0773466261377926E-3</v>
      </c>
      <c r="M843" s="6"/>
      <c r="N843" s="5">
        <v>7.8654089463725541E-8</v>
      </c>
      <c r="O843" s="5">
        <f t="shared" si="69"/>
        <v>2.7843340281446388E-4</v>
      </c>
      <c r="P843" s="6"/>
      <c r="Q843" s="5">
        <v>3539.9736328125</v>
      </c>
    </row>
    <row r="844" spans="1:17" x14ac:dyDescent="0.25">
      <c r="A844" s="6">
        <v>39636.209803240738</v>
      </c>
      <c r="B844" s="5">
        <v>5.4233644892072222E-25</v>
      </c>
      <c r="C844" s="5">
        <f t="shared" si="65"/>
        <v>1.9198568616988795E-21</v>
      </c>
      <c r="D844" s="6"/>
      <c r="E844" s="5">
        <v>5.4233644892072222E-25</v>
      </c>
      <c r="F844" s="5">
        <f t="shared" si="66"/>
        <v>1.9198568616988795E-21</v>
      </c>
      <c r="G844" s="6"/>
      <c r="H844" s="5">
        <v>7.3524853405615431E-7</v>
      </c>
      <c r="I844" s="5">
        <f t="shared" si="67"/>
        <v>2.6027606036268663E-3</v>
      </c>
      <c r="J844" s="6"/>
      <c r="K844" s="5">
        <v>2.0018203485960839E-6</v>
      </c>
      <c r="L844" s="5">
        <f t="shared" si="68"/>
        <v>7.0863917403833354E-3</v>
      </c>
      <c r="M844" s="6"/>
      <c r="N844" s="5">
        <v>7.8748598753008991E-8</v>
      </c>
      <c r="O844" s="5">
        <f t="shared" si="69"/>
        <v>2.7876798243231526E-4</v>
      </c>
      <c r="P844" s="6"/>
      <c r="Q844" s="5">
        <v>3539.973876953125</v>
      </c>
    </row>
    <row r="845" spans="1:17" x14ac:dyDescent="0.25">
      <c r="A845" s="6">
        <v>39641.209803240738</v>
      </c>
      <c r="B845" s="5">
        <v>5.4182354142090884E-25</v>
      </c>
      <c r="C845" s="5">
        <f t="shared" si="65"/>
        <v>1.9180411825482468E-21</v>
      </c>
      <c r="D845" s="6"/>
      <c r="E845" s="5">
        <v>5.4182354142090884E-25</v>
      </c>
      <c r="F845" s="5">
        <f t="shared" si="66"/>
        <v>1.9180411825482468E-21</v>
      </c>
      <c r="G845" s="6"/>
      <c r="H845" s="5">
        <v>7.3620020657472196E-7</v>
      </c>
      <c r="I845" s="5">
        <f t="shared" si="67"/>
        <v>2.60612949948201E-3</v>
      </c>
      <c r="J845" s="6"/>
      <c r="K845" s="5">
        <v>2.0043771655764431E-6</v>
      </c>
      <c r="L845" s="5">
        <f t="shared" si="68"/>
        <v>7.095442805701957E-3</v>
      </c>
      <c r="M845" s="6"/>
      <c r="N845" s="5">
        <v>7.8843150674856588E-8</v>
      </c>
      <c r="O845" s="5">
        <f t="shared" si="69"/>
        <v>2.7910269376567147E-4</v>
      </c>
      <c r="P845" s="6"/>
      <c r="Q845" s="5">
        <v>3539.973876953125</v>
      </c>
    </row>
    <row r="846" spans="1:17" x14ac:dyDescent="0.25">
      <c r="A846" s="6">
        <v>39646.209803240738</v>
      </c>
      <c r="B846" s="5">
        <v>5.4131122556677436E-25</v>
      </c>
      <c r="C846" s="5">
        <f t="shared" si="65"/>
        <v>1.9162275978078618E-21</v>
      </c>
      <c r="D846" s="6"/>
      <c r="E846" s="5">
        <v>5.4131122556677436E-25</v>
      </c>
      <c r="F846" s="5">
        <f t="shared" si="66"/>
        <v>1.9162275978078618E-21</v>
      </c>
      <c r="G846" s="6"/>
      <c r="H846" s="5">
        <v>7.3715278858799138E-7</v>
      </c>
      <c r="I846" s="5">
        <f t="shared" si="67"/>
        <v>2.6095016149246392E-3</v>
      </c>
      <c r="J846" s="6"/>
      <c r="K846" s="5">
        <v>2.0069367110409075E-6</v>
      </c>
      <c r="L846" s="5">
        <f t="shared" si="68"/>
        <v>7.104503529783035E-3</v>
      </c>
      <c r="M846" s="6"/>
      <c r="N846" s="5">
        <v>7.8937780756405118E-8</v>
      </c>
      <c r="O846" s="5">
        <f t="shared" si="69"/>
        <v>2.7943768178232721E-4</v>
      </c>
      <c r="P846" s="6"/>
      <c r="Q846" s="5">
        <v>3539.973876953125</v>
      </c>
    </row>
    <row r="847" spans="1:17" x14ac:dyDescent="0.25">
      <c r="A847" s="6">
        <v>39651.209803240738</v>
      </c>
      <c r="B847" s="5">
        <v>5.4079950135831881E-25</v>
      </c>
      <c r="C847" s="5">
        <f t="shared" si="65"/>
        <v>1.9144161074777246E-21</v>
      </c>
      <c r="D847" s="6"/>
      <c r="E847" s="5">
        <v>5.4079950135831881E-25</v>
      </c>
      <c r="F847" s="5">
        <f t="shared" si="66"/>
        <v>1.9144161074777246E-21</v>
      </c>
      <c r="G847" s="6"/>
      <c r="H847" s="5">
        <v>7.3810662115647574E-7</v>
      </c>
      <c r="I847" s="5">
        <f t="shared" si="67"/>
        <v>2.6128781573000609E-3</v>
      </c>
      <c r="J847" s="6"/>
      <c r="K847" s="5">
        <v>2.0094994397368282E-6</v>
      </c>
      <c r="L847" s="5">
        <f t="shared" si="68"/>
        <v>7.1135755224203123E-3</v>
      </c>
      <c r="M847" s="6"/>
      <c r="N847" s="5">
        <v>7.9032517419364012E-8</v>
      </c>
      <c r="O847" s="5">
        <f t="shared" si="69"/>
        <v>2.7977304709439141E-4</v>
      </c>
      <c r="P847" s="6"/>
      <c r="Q847" s="5">
        <v>3539.973876953125</v>
      </c>
    </row>
    <row r="848" spans="1:17" x14ac:dyDescent="0.25">
      <c r="A848" s="6">
        <v>39656.209803240738</v>
      </c>
      <c r="B848" s="5">
        <v>5.4028841809934875E-25</v>
      </c>
      <c r="C848" s="5">
        <f t="shared" si="65"/>
        <v>1.9126068860920225E-21</v>
      </c>
      <c r="D848" s="6"/>
      <c r="E848" s="5">
        <v>5.4028841809934875E-25</v>
      </c>
      <c r="F848" s="5">
        <f t="shared" si="66"/>
        <v>1.9126068860920225E-21</v>
      </c>
      <c r="G848" s="6"/>
      <c r="H848" s="5">
        <v>7.3906221587094478E-7</v>
      </c>
      <c r="I848" s="5">
        <f t="shared" si="67"/>
        <v>2.6162609376262358E-3</v>
      </c>
      <c r="J848" s="6"/>
      <c r="K848" s="5">
        <v>2.0120669432799332E-6</v>
      </c>
      <c r="L848" s="5">
        <f t="shared" si="68"/>
        <v>7.1226644178918885E-3</v>
      </c>
      <c r="M848" s="6"/>
      <c r="N848" s="5">
        <v>7.9127403296297416E-8</v>
      </c>
      <c r="O848" s="5">
        <f t="shared" si="69"/>
        <v>2.8010894062002745E-4</v>
      </c>
      <c r="P848" s="6"/>
      <c r="Q848" s="5">
        <v>3539.973876953125</v>
      </c>
    </row>
    <row r="849" spans="1:17" x14ac:dyDescent="0.25">
      <c r="A849" s="6">
        <v>39661.209803240738</v>
      </c>
      <c r="B849" s="5">
        <v>5.3977787718225102E-25</v>
      </c>
      <c r="C849" s="5">
        <f t="shared" si="65"/>
        <v>1.9107995845823809E-21</v>
      </c>
      <c r="D849" s="6"/>
      <c r="E849" s="5">
        <v>5.3977787718225102E-25</v>
      </c>
      <c r="F849" s="5">
        <f t="shared" si="66"/>
        <v>1.9107995845823809E-21</v>
      </c>
      <c r="G849" s="6"/>
      <c r="H849" s="5">
        <v>7.400184358630213E-7</v>
      </c>
      <c r="I849" s="5">
        <f t="shared" si="67"/>
        <v>2.619645931418807E-3</v>
      </c>
      <c r="J849" s="6"/>
      <c r="K849" s="5">
        <v>2.0146362658124417E-6</v>
      </c>
      <c r="L849" s="5">
        <f t="shared" si="68"/>
        <v>7.1317597525384357E-3</v>
      </c>
      <c r="M849" s="6"/>
      <c r="N849" s="5">
        <v>7.9222338911222323E-8</v>
      </c>
      <c r="O849" s="5">
        <f t="shared" si="69"/>
        <v>2.804450102168541E-4</v>
      </c>
      <c r="P849" s="6"/>
      <c r="Q849" s="5">
        <v>3539.973876953125</v>
      </c>
    </row>
    <row r="850" spans="1:17" x14ac:dyDescent="0.25">
      <c r="A850" s="6">
        <v>39666.209803240738</v>
      </c>
      <c r="B850" s="5">
        <v>5.3926792791083221E-25</v>
      </c>
      <c r="C850" s="5">
        <f t="shared" si="65"/>
        <v>1.908994377482987E-21</v>
      </c>
      <c r="D850" s="6"/>
      <c r="E850" s="5">
        <v>5.3926792791083221E-25</v>
      </c>
      <c r="F850" s="5">
        <f t="shared" si="66"/>
        <v>1.908994377482987E-21</v>
      </c>
      <c r="G850" s="6"/>
      <c r="H850" s="5">
        <v>7.4097545166296186E-7</v>
      </c>
      <c r="I850" s="5">
        <f t="shared" si="67"/>
        <v>2.623033742350428E-3</v>
      </c>
      <c r="J850" s="6"/>
      <c r="K850" s="5">
        <v>2.0172078620817047E-6</v>
      </c>
      <c r="L850" s="5">
        <f t="shared" si="68"/>
        <v>7.1408631361536967E-3</v>
      </c>
      <c r="M850" s="6"/>
      <c r="N850" s="5">
        <v>7.9317338474993448E-8</v>
      </c>
      <c r="O850" s="5">
        <f t="shared" si="69"/>
        <v>2.8078130619092583E-4</v>
      </c>
      <c r="P850" s="6"/>
      <c r="Q850" s="5">
        <v>3539.973876953125</v>
      </c>
    </row>
    <row r="851" spans="1:17" x14ac:dyDescent="0.25">
      <c r="A851" s="6">
        <v>39671.209803240738</v>
      </c>
      <c r="B851" s="5">
        <v>5.387586195888989E-25</v>
      </c>
      <c r="C851" s="5">
        <f t="shared" si="65"/>
        <v>1.9071914393280283E-21</v>
      </c>
      <c r="D851" s="6"/>
      <c r="E851" s="5">
        <v>5.387586195888989E-25</v>
      </c>
      <c r="F851" s="5">
        <f t="shared" si="66"/>
        <v>1.9071914393280283E-21</v>
      </c>
      <c r="G851" s="6"/>
      <c r="H851" s="5">
        <v>7.4193377486153622E-7</v>
      </c>
      <c r="I851" s="5">
        <f t="shared" si="67"/>
        <v>2.6264261814390594E-3</v>
      </c>
      <c r="J851" s="6"/>
      <c r="K851" s="5">
        <v>2.0197830963297747E-6</v>
      </c>
      <c r="L851" s="5">
        <f t="shared" si="68"/>
        <v>7.1499793981188997E-3</v>
      </c>
      <c r="M851" s="6"/>
      <c r="N851" s="5">
        <v>7.9412458831029653E-8</v>
      </c>
      <c r="O851" s="5">
        <f t="shared" si="69"/>
        <v>2.8111802976646047E-4</v>
      </c>
      <c r="P851" s="6"/>
      <c r="Q851" s="5">
        <v>3539.973876953125</v>
      </c>
    </row>
    <row r="852" spans="1:17" x14ac:dyDescent="0.25">
      <c r="A852" s="6">
        <v>39676.209803240738</v>
      </c>
      <c r="B852" s="5">
        <v>5.382499029126445E-25</v>
      </c>
      <c r="C852" s="5">
        <f t="shared" si="65"/>
        <v>1.9053905955833173E-21</v>
      </c>
      <c r="D852" s="6"/>
      <c r="E852" s="5">
        <v>5.382499029126445E-25</v>
      </c>
      <c r="F852" s="5">
        <f t="shared" si="66"/>
        <v>1.9053905955833173E-21</v>
      </c>
      <c r="G852" s="6"/>
      <c r="H852" s="5">
        <v>7.4289329177190666E-7</v>
      </c>
      <c r="I852" s="5">
        <f t="shared" si="67"/>
        <v>2.6298228462362655E-3</v>
      </c>
      <c r="J852" s="6"/>
      <c r="K852" s="5">
        <v>2.022361513809301E-6</v>
      </c>
      <c r="L852" s="5">
        <f t="shared" si="68"/>
        <v>7.159106928640302E-3</v>
      </c>
      <c r="M852" s="6"/>
      <c r="N852" s="5">
        <v>7.9507671557621507E-8</v>
      </c>
      <c r="O852" s="5">
        <f t="shared" si="69"/>
        <v>2.8145508033134911E-4</v>
      </c>
      <c r="P852" s="6"/>
      <c r="Q852" s="5">
        <v>3539.973876953125</v>
      </c>
    </row>
    <row r="853" spans="1:17" x14ac:dyDescent="0.25">
      <c r="A853" s="6">
        <v>39681.209803240738</v>
      </c>
      <c r="B853" s="5">
        <v>5.3774167927445586E-25</v>
      </c>
      <c r="C853" s="5">
        <f t="shared" si="65"/>
        <v>1.9035914971804794E-21</v>
      </c>
      <c r="D853" s="6"/>
      <c r="E853" s="5">
        <v>5.3774167927445586E-25</v>
      </c>
      <c r="F853" s="5">
        <f t="shared" si="66"/>
        <v>1.9035914971804794E-21</v>
      </c>
      <c r="G853" s="6"/>
      <c r="H853" s="5">
        <v>7.4385275183885824E-7</v>
      </c>
      <c r="I853" s="5">
        <f t="shared" si="67"/>
        <v>2.6332193098092538E-3</v>
      </c>
      <c r="J853" s="6"/>
      <c r="K853" s="5">
        <v>2.0249399312888272E-6</v>
      </c>
      <c r="L853" s="5">
        <f t="shared" si="68"/>
        <v>7.1682344591617042E-3</v>
      </c>
      <c r="M853" s="6"/>
      <c r="N853" s="5">
        <v>7.9602870073358645E-8</v>
      </c>
      <c r="O853" s="5">
        <f t="shared" si="69"/>
        <v>2.8179208059018329E-4</v>
      </c>
      <c r="P853" s="6"/>
      <c r="Q853" s="5">
        <v>3539.973876953125</v>
      </c>
    </row>
    <row r="854" spans="1:17" x14ac:dyDescent="0.25">
      <c r="A854" s="6">
        <v>39686.209803240738</v>
      </c>
      <c r="B854" s="5">
        <v>5.3723409658575272E-25</v>
      </c>
      <c r="C854" s="5">
        <f t="shared" si="65"/>
        <v>1.9017946677220767E-21</v>
      </c>
      <c r="D854" s="6"/>
      <c r="E854" s="5">
        <v>5.3723409658575272E-25</v>
      </c>
      <c r="F854" s="5">
        <f t="shared" si="66"/>
        <v>1.9017946677220767E-21</v>
      </c>
      <c r="G854" s="6"/>
      <c r="H854" s="5">
        <v>7.4481255296632298E-7</v>
      </c>
      <c r="I854" s="5">
        <f t="shared" si="67"/>
        <v>2.6366169807275491E-3</v>
      </c>
      <c r="J854" s="6"/>
      <c r="K854" s="5">
        <v>2.0275190308893798E-6</v>
      </c>
      <c r="L854" s="5">
        <f t="shared" si="68"/>
        <v>7.1773644043737206E-3</v>
      </c>
      <c r="M854" s="6"/>
      <c r="N854" s="5">
        <v>7.9698075694523141E-8</v>
      </c>
      <c r="O854" s="5">
        <f t="shared" si="69"/>
        <v>2.821291060020447E-4</v>
      </c>
      <c r="P854" s="6"/>
      <c r="Q854" s="5">
        <v>3539.973876953125</v>
      </c>
    </row>
    <row r="855" spans="1:17" x14ac:dyDescent="0.25">
      <c r="A855" s="6">
        <v>39691.209803240738</v>
      </c>
      <c r="B855" s="5">
        <v>5.3672710554272849E-25</v>
      </c>
      <c r="C855" s="5">
        <f t="shared" si="65"/>
        <v>1.8999999326739217E-21</v>
      </c>
      <c r="D855" s="6"/>
      <c r="E855" s="5">
        <v>5.3672710554272849E-25</v>
      </c>
      <c r="F855" s="5">
        <f t="shared" si="66"/>
        <v>1.8999999326739217E-21</v>
      </c>
      <c r="G855" s="6"/>
      <c r="H855" s="5">
        <v>7.4577184250301798E-7</v>
      </c>
      <c r="I855" s="5">
        <f t="shared" si="67"/>
        <v>2.6400128406278839E-3</v>
      </c>
      <c r="J855" s="6"/>
      <c r="K855" s="5">
        <v>2.0300969936215552E-6</v>
      </c>
      <c r="L855" s="5">
        <f t="shared" si="68"/>
        <v>7.1864903251013801E-3</v>
      </c>
      <c r="M855" s="6"/>
      <c r="N855" s="5">
        <v>7.9793224472268776E-8</v>
      </c>
      <c r="O855" s="5">
        <f t="shared" si="69"/>
        <v>2.8246593018968827E-4</v>
      </c>
      <c r="P855" s="6"/>
      <c r="Q855" s="5">
        <v>3539.973876953125</v>
      </c>
    </row>
    <row r="856" spans="1:17" x14ac:dyDescent="0.25">
      <c r="A856" s="6">
        <v>39696.209803240738</v>
      </c>
      <c r="B856" s="5">
        <v>5.3622070614538318E-25</v>
      </c>
      <c r="C856" s="5">
        <f t="shared" si="65"/>
        <v>1.8982072920360145E-21</v>
      </c>
      <c r="D856" s="6"/>
      <c r="E856" s="5">
        <v>5.3622070614538318E-25</v>
      </c>
      <c r="F856" s="5">
        <f t="shared" si="66"/>
        <v>1.8982072920360145E-21</v>
      </c>
      <c r="G856" s="6"/>
      <c r="H856" s="5">
        <v>7.4673056360552437E-7</v>
      </c>
      <c r="I856" s="5">
        <f t="shared" si="67"/>
        <v>2.6434066882860402E-3</v>
      </c>
      <c r="J856" s="6"/>
      <c r="K856" s="5">
        <v>2.032673137364327E-6</v>
      </c>
      <c r="L856" s="5">
        <f t="shared" si="68"/>
        <v>7.1956098066540686E-3</v>
      </c>
      <c r="M856" s="6"/>
      <c r="N856" s="5">
        <v>7.9888309301168192E-8</v>
      </c>
      <c r="O856" s="5">
        <f t="shared" si="69"/>
        <v>2.8280252800008676E-4</v>
      </c>
      <c r="P856" s="6"/>
      <c r="Q856" s="5">
        <v>3539.973876953125</v>
      </c>
    </row>
    <row r="857" spans="1:17" x14ac:dyDescent="0.25">
      <c r="A857" s="6">
        <v>39701.209803240738</v>
      </c>
      <c r="B857" s="5">
        <v>5.3571489839371678E-25</v>
      </c>
      <c r="C857" s="5">
        <f t="shared" si="65"/>
        <v>1.896416745808355E-21</v>
      </c>
      <c r="D857" s="6"/>
      <c r="E857" s="5">
        <v>5.3571489839371678E-25</v>
      </c>
      <c r="F857" s="5">
        <f t="shared" si="66"/>
        <v>1.896416745808355E-21</v>
      </c>
      <c r="G857" s="6"/>
      <c r="H857" s="5">
        <v>7.4768973945538164E-7</v>
      </c>
      <c r="I857" s="5">
        <f t="shared" si="67"/>
        <v>2.6468021457379393E-3</v>
      </c>
      <c r="J857" s="6"/>
      <c r="K857" s="5">
        <v>2.035250417975476E-6</v>
      </c>
      <c r="L857" s="5">
        <f t="shared" si="68"/>
        <v>7.2047333126911139E-3</v>
      </c>
      <c r="M857" s="6"/>
      <c r="N857" s="5">
        <v>7.9983422551777039E-8</v>
      </c>
      <c r="O857" s="5">
        <f t="shared" si="69"/>
        <v>2.8313922642259418E-4</v>
      </c>
      <c r="P857" s="6"/>
      <c r="Q857" s="5">
        <v>3539.973876953125</v>
      </c>
    </row>
    <row r="858" spans="1:17" x14ac:dyDescent="0.25">
      <c r="A858" s="6">
        <v>39706.209803240738</v>
      </c>
      <c r="B858" s="5">
        <v>5.3520963298392272E-25</v>
      </c>
      <c r="C858" s="5">
        <f t="shared" si="65"/>
        <v>1.8946282501231703E-21</v>
      </c>
      <c r="D858" s="6"/>
      <c r="E858" s="5">
        <v>5.3520963298392272E-25</v>
      </c>
      <c r="F858" s="5">
        <f t="shared" si="66"/>
        <v>1.8946282501231703E-21</v>
      </c>
      <c r="G858" s="6"/>
      <c r="H858" s="5">
        <v>7.4864846055788803E-7</v>
      </c>
      <c r="I858" s="5">
        <f t="shared" si="67"/>
        <v>2.6501961761715986E-3</v>
      </c>
      <c r="J858" s="6"/>
      <c r="K858" s="5">
        <v>2.0378267890919233E-6</v>
      </c>
      <c r="L858" s="5">
        <f t="shared" si="68"/>
        <v>7.2138540966569797E-3</v>
      </c>
      <c r="M858" s="6"/>
      <c r="N858" s="5">
        <v>8.0078478958967025E-8</v>
      </c>
      <c r="O858" s="5">
        <f t="shared" si="69"/>
        <v>2.8347574317129365E-4</v>
      </c>
      <c r="P858" s="6"/>
      <c r="Q858" s="5">
        <v>3539.97412109375</v>
      </c>
    </row>
    <row r="859" spans="1:17" x14ac:dyDescent="0.25">
      <c r="A859" s="6">
        <v>39711.209803240738</v>
      </c>
      <c r="B859" s="5">
        <v>5.3470500852361415E-25</v>
      </c>
      <c r="C859" s="5">
        <f t="shared" si="65"/>
        <v>1.8928418925928071E-21</v>
      </c>
      <c r="D859" s="6"/>
      <c r="E859" s="5">
        <v>5.3470500852361415E-25</v>
      </c>
      <c r="F859" s="5">
        <f t="shared" si="66"/>
        <v>1.8928418925928071E-21</v>
      </c>
      <c r="G859" s="6"/>
      <c r="H859" s="5">
        <v>7.4960649953936809E-7</v>
      </c>
      <c r="I859" s="5">
        <f t="shared" si="67"/>
        <v>2.6535876093730371E-3</v>
      </c>
      <c r="J859" s="6"/>
      <c r="K859" s="5">
        <v>2.0404008864716161E-6</v>
      </c>
      <c r="L859" s="5">
        <f t="shared" si="68"/>
        <v>7.2229663347662676E-3</v>
      </c>
      <c r="M859" s="6"/>
      <c r="N859" s="5">
        <v>8.0173457206456078E-8</v>
      </c>
      <c r="O859" s="5">
        <f t="shared" si="69"/>
        <v>2.8381196370947173E-4</v>
      </c>
      <c r="P859" s="6"/>
      <c r="Q859" s="5">
        <v>3539.97412109375</v>
      </c>
    </row>
    <row r="860" spans="1:17" x14ac:dyDescent="0.25">
      <c r="A860" s="6">
        <v>39716.209803240738</v>
      </c>
      <c r="B860" s="5">
        <v>5.3420092640517793E-25</v>
      </c>
      <c r="C860" s="5">
        <f t="shared" si="65"/>
        <v>1.8910574549386368E-21</v>
      </c>
      <c r="D860" s="6"/>
      <c r="E860" s="5">
        <v>5.3420092640517793E-25</v>
      </c>
      <c r="F860" s="5">
        <f t="shared" si="66"/>
        <v>1.8910574549386368E-21</v>
      </c>
      <c r="G860" s="6"/>
      <c r="H860" s="5">
        <v>7.5056448167742928E-7</v>
      </c>
      <c r="I860" s="5">
        <f t="shared" si="67"/>
        <v>2.6569788413502438E-3</v>
      </c>
      <c r="J860" s="6"/>
      <c r="K860" s="5">
        <v>2.0429749838513089E-6</v>
      </c>
      <c r="L860" s="5">
        <f t="shared" si="68"/>
        <v>7.2320785728755554E-3</v>
      </c>
      <c r="M860" s="6"/>
      <c r="N860" s="5">
        <v>8.0268428348517773E-8</v>
      </c>
      <c r="O860" s="5">
        <f t="shared" si="69"/>
        <v>2.8414815909462085E-4</v>
      </c>
      <c r="P860" s="6"/>
      <c r="Q860" s="5">
        <v>3539.97412109375</v>
      </c>
    </row>
    <row r="861" spans="1:17" x14ac:dyDescent="0.25">
      <c r="A861" s="6">
        <v>39721.209803240738</v>
      </c>
      <c r="B861" s="5">
        <v>5.3369748523622719E-25</v>
      </c>
      <c r="C861" s="5">
        <f t="shared" si="65"/>
        <v>1.889275286229058E-21</v>
      </c>
      <c r="D861" s="6"/>
      <c r="E861" s="5">
        <v>5.3369748523622719E-25</v>
      </c>
      <c r="F861" s="5">
        <f t="shared" si="66"/>
        <v>1.889275286229058E-21</v>
      </c>
      <c r="G861" s="6"/>
      <c r="H861" s="5">
        <v>7.5152178169446415E-7</v>
      </c>
      <c r="I861" s="5">
        <f t="shared" si="67"/>
        <v>2.6603676586366698E-3</v>
      </c>
      <c r="J861" s="6"/>
      <c r="K861" s="5">
        <v>2.0455470348679228E-6</v>
      </c>
      <c r="L861" s="5">
        <f t="shared" si="68"/>
        <v>7.2411835669125013E-3</v>
      </c>
      <c r="M861" s="6"/>
      <c r="N861" s="5">
        <v>8.0363307120023819E-8</v>
      </c>
      <c r="O861" s="5">
        <f t="shared" si="69"/>
        <v>2.8448402749039342E-4</v>
      </c>
      <c r="P861" s="6"/>
      <c r="Q861" s="5">
        <v>3539.97412109375</v>
      </c>
    </row>
    <row r="862" spans="1:17" x14ac:dyDescent="0.25">
      <c r="A862" s="6">
        <v>39726.209803240738</v>
      </c>
      <c r="B862" s="5">
        <v>5.331945864091488E-25</v>
      </c>
      <c r="C862" s="5">
        <f t="shared" si="65"/>
        <v>1.8874950373956721E-21</v>
      </c>
      <c r="D862" s="6"/>
      <c r="E862" s="5">
        <v>5.331945864091488E-25</v>
      </c>
      <c r="F862" s="5">
        <f t="shared" si="66"/>
        <v>1.8874950373956721E-21</v>
      </c>
      <c r="G862" s="6"/>
      <c r="H862" s="5">
        <v>7.5247817221679725E-7</v>
      </c>
      <c r="I862" s="5">
        <f t="shared" si="67"/>
        <v>2.6637532563353883E-3</v>
      </c>
      <c r="J862" s="6"/>
      <c r="K862" s="5">
        <v>2.0481165847741067E-6</v>
      </c>
      <c r="L862" s="5">
        <f t="shared" si="68"/>
        <v>7.2502797070832514E-3</v>
      </c>
      <c r="M862" s="6"/>
      <c r="N862" s="5">
        <v>8.0458093520974217E-8</v>
      </c>
      <c r="O862" s="5">
        <f t="shared" si="69"/>
        <v>2.8481956889678944E-4</v>
      </c>
      <c r="P862" s="6"/>
      <c r="Q862" s="5">
        <v>3539.97412109375</v>
      </c>
    </row>
    <row r="863" spans="1:17" x14ac:dyDescent="0.25">
      <c r="A863" s="6">
        <v>39731.209803240738</v>
      </c>
      <c r="B863" s="5">
        <v>5.3269227922774932E-25</v>
      </c>
      <c r="C863" s="5">
        <f t="shared" si="65"/>
        <v>1.8857168829726784E-21</v>
      </c>
      <c r="D863" s="6"/>
      <c r="E863" s="5">
        <v>5.3269227922774932E-25</v>
      </c>
      <c r="F863" s="5">
        <f t="shared" si="66"/>
        <v>1.8857168829726784E-21</v>
      </c>
      <c r="G863" s="6"/>
      <c r="H863" s="5">
        <v>7.5343399430494173E-7</v>
      </c>
      <c r="I863" s="5">
        <f t="shared" si="67"/>
        <v>2.6671368417917896E-3</v>
      </c>
      <c r="J863" s="6"/>
      <c r="K863" s="5">
        <v>2.0506845430645626E-6</v>
      </c>
      <c r="L863" s="5">
        <f t="shared" si="68"/>
        <v>7.2593702129755133E-3</v>
      </c>
      <c r="M863" s="6"/>
      <c r="N863" s="5">
        <v>8.0552808867651038E-8</v>
      </c>
      <c r="O863" s="5">
        <f t="shared" si="69"/>
        <v>2.8515485877289581E-4</v>
      </c>
      <c r="P863" s="6"/>
      <c r="Q863" s="5">
        <v>3539.97412109375</v>
      </c>
    </row>
    <row r="864" spans="1:17" x14ac:dyDescent="0.25">
      <c r="A864" s="6">
        <v>39736.209803240738</v>
      </c>
      <c r="B864" s="5">
        <v>5.3219056369202875E-25</v>
      </c>
      <c r="C864" s="5">
        <f t="shared" si="65"/>
        <v>1.8839408229600769E-21</v>
      </c>
      <c r="D864" s="6"/>
      <c r="E864" s="5">
        <v>5.3219056369202875E-25</v>
      </c>
      <c r="F864" s="5">
        <f t="shared" si="66"/>
        <v>1.8839408229600769E-21</v>
      </c>
      <c r="G864" s="6"/>
      <c r="H864" s="5">
        <v>7.5438777003000723E-7</v>
      </c>
      <c r="I864" s="5">
        <f t="shared" si="67"/>
        <v>2.6705131831758488E-3</v>
      </c>
      <c r="J864" s="6"/>
      <c r="K864" s="5">
        <v>2.0532470443868078E-6</v>
      </c>
      <c r="L864" s="5">
        <f t="shared" si="68"/>
        <v>7.2684414013415299E-3</v>
      </c>
      <c r="M864" s="6"/>
      <c r="N864" s="5">
        <v>8.0647311051507131E-8</v>
      </c>
      <c r="O864" s="5">
        <f t="shared" si="69"/>
        <v>2.8548939405813323E-4</v>
      </c>
      <c r="P864" s="6"/>
      <c r="Q864" s="5">
        <v>3539.97412109375</v>
      </c>
    </row>
    <row r="865" spans="1:17" x14ac:dyDescent="0.25">
      <c r="A865" s="6">
        <v>39741.209803240738</v>
      </c>
      <c r="B865" s="5">
        <v>5.3168943980198711E-25</v>
      </c>
      <c r="C865" s="5">
        <f t="shared" si="65"/>
        <v>1.8821668573578676E-21</v>
      </c>
      <c r="D865" s="6"/>
      <c r="E865" s="5">
        <v>5.3168943980198711E-25</v>
      </c>
      <c r="F865" s="5">
        <f t="shared" si="66"/>
        <v>1.8821668573578676E-21</v>
      </c>
      <c r="G865" s="6"/>
      <c r="H865" s="5">
        <v>7.5533989729592577E-7</v>
      </c>
      <c r="I865" s="5">
        <f t="shared" si="67"/>
        <v>2.6738836890571882E-3</v>
      </c>
      <c r="J865" s="6"/>
      <c r="K865" s="5">
        <v>2.0558047708618687E-6</v>
      </c>
      <c r="L865" s="5">
        <f t="shared" si="68"/>
        <v>7.2774956868720819E-3</v>
      </c>
      <c r="M865" s="6"/>
      <c r="N865" s="5">
        <v>8.0741649810534E-8</v>
      </c>
      <c r="O865" s="5">
        <f t="shared" si="69"/>
        <v>2.8582335082370444E-4</v>
      </c>
      <c r="P865" s="6"/>
      <c r="Q865" s="5">
        <v>3539.97412109375</v>
      </c>
    </row>
    <row r="866" spans="1:17" x14ac:dyDescent="0.25">
      <c r="A866" s="6">
        <v>39746.209803240738</v>
      </c>
      <c r="B866" s="5">
        <v>5.3118890755762438E-25</v>
      </c>
      <c r="C866" s="5">
        <f t="shared" si="65"/>
        <v>1.8803949861660506E-21</v>
      </c>
      <c r="D866" s="6"/>
      <c r="E866" s="5">
        <v>5.3118890755762438E-25</v>
      </c>
      <c r="F866" s="5">
        <f t="shared" si="66"/>
        <v>1.8803949861660506E-21</v>
      </c>
      <c r="G866" s="6"/>
      <c r="H866" s="5">
        <v>7.562907171632105E-7</v>
      </c>
      <c r="I866" s="5">
        <f t="shared" si="67"/>
        <v>2.677249566781198E-3</v>
      </c>
      <c r="J866" s="6"/>
      <c r="K866" s="5">
        <v>2.0583588593581226E-6</v>
      </c>
      <c r="L866" s="5">
        <f t="shared" si="68"/>
        <v>7.2865370940518037E-3</v>
      </c>
      <c r="M866" s="6"/>
      <c r="N866" s="5">
        <v>8.0835860671868431E-8</v>
      </c>
      <c r="O866" s="5">
        <f t="shared" si="69"/>
        <v>2.8615685483475428E-4</v>
      </c>
      <c r="P866" s="6"/>
      <c r="Q866" s="5">
        <v>3539.97412109375</v>
      </c>
    </row>
    <row r="867" spans="1:17" x14ac:dyDescent="0.25">
      <c r="A867" s="6">
        <v>39751.209803240738</v>
      </c>
      <c r="B867" s="5">
        <v>5.3068896695894056E-25</v>
      </c>
      <c r="C867" s="5">
        <f t="shared" si="65"/>
        <v>1.8786252093846257E-21</v>
      </c>
      <c r="D867" s="6"/>
      <c r="E867" s="5">
        <v>5.3068896695894056E-25</v>
      </c>
      <c r="F867" s="5">
        <f t="shared" si="66"/>
        <v>1.8786252093846257E-21</v>
      </c>
      <c r="G867" s="6"/>
      <c r="H867" s="5">
        <v>7.57240002258186E-7</v>
      </c>
      <c r="I867" s="5">
        <f t="shared" si="67"/>
        <v>2.6806100114509512E-3</v>
      </c>
      <c r="J867" s="6"/>
      <c r="K867" s="5">
        <v>2.060908627754543E-6</v>
      </c>
      <c r="L867" s="5">
        <f t="shared" si="68"/>
        <v>7.2955632081899147E-3</v>
      </c>
      <c r="M867" s="6"/>
      <c r="N867" s="5">
        <v>8.0929901002946281E-8</v>
      </c>
      <c r="O867" s="5">
        <f t="shared" si="69"/>
        <v>2.8648975517310896E-4</v>
      </c>
      <c r="P867" s="6"/>
      <c r="Q867" s="5">
        <v>3539.97412109375</v>
      </c>
    </row>
    <row r="868" spans="1:17" x14ac:dyDescent="0.25">
      <c r="A868" s="6">
        <v>39756.209803240738</v>
      </c>
      <c r="B868" s="5">
        <v>5.3018956870212908E-25</v>
      </c>
      <c r="C868" s="5">
        <f t="shared" si="65"/>
        <v>1.8768573524793938E-21</v>
      </c>
      <c r="D868" s="6"/>
      <c r="E868" s="5">
        <v>5.3018956870212908E-25</v>
      </c>
      <c r="F868" s="5">
        <f t="shared" si="66"/>
        <v>1.8768573524793938E-21</v>
      </c>
      <c r="G868" s="6"/>
      <c r="H868" s="5">
        <v>7.5818809364136541E-7</v>
      </c>
      <c r="I868" s="5">
        <f t="shared" si="67"/>
        <v>2.6839662304118383E-3</v>
      </c>
      <c r="J868" s="6"/>
      <c r="K868" s="5">
        <v>2.0634549855458317E-6</v>
      </c>
      <c r="L868" s="5">
        <f t="shared" si="68"/>
        <v>7.3045772488741223E-3</v>
      </c>
      <c r="M868" s="6"/>
      <c r="N868" s="5">
        <v>8.1023820541759051E-8</v>
      </c>
      <c r="O868" s="5">
        <f t="shared" si="69"/>
        <v>2.8682222790997122E-4</v>
      </c>
      <c r="P868" s="6"/>
      <c r="Q868" s="5">
        <v>3539.97412109375</v>
      </c>
    </row>
    <row r="869" spans="1:17" x14ac:dyDescent="0.25">
      <c r="A869" s="6">
        <v>39761.209803240738</v>
      </c>
      <c r="B869" s="5">
        <v>5.2969076209099652E-25</v>
      </c>
      <c r="C869" s="5">
        <f t="shared" si="65"/>
        <v>1.875091589984554E-21</v>
      </c>
      <c r="D869" s="6"/>
      <c r="E869" s="5">
        <v>5.2969076209099652E-25</v>
      </c>
      <c r="F869" s="5">
        <f t="shared" si="66"/>
        <v>1.875091589984554E-21</v>
      </c>
      <c r="G869" s="6"/>
      <c r="H869" s="5">
        <v>7.5913396813120926E-7</v>
      </c>
      <c r="I869" s="5">
        <f t="shared" si="67"/>
        <v>2.6873146016276883E-3</v>
      </c>
      <c r="J869" s="6"/>
      <c r="K869" s="5">
        <v>2.0659952042478835E-6</v>
      </c>
      <c r="L869" s="5">
        <f t="shared" si="68"/>
        <v>7.313569557341304E-3</v>
      </c>
      <c r="M869" s="6"/>
      <c r="N869" s="5">
        <v>8.111750560146902E-8</v>
      </c>
      <c r="O869" s="5">
        <f t="shared" si="69"/>
        <v>2.8715387059687764E-4</v>
      </c>
      <c r="P869" s="6"/>
      <c r="Q869" s="5">
        <v>3539.97412109375</v>
      </c>
    </row>
    <row r="870" spans="1:17" x14ac:dyDescent="0.25">
      <c r="A870" s="6">
        <v>39766.209803240738</v>
      </c>
      <c r="B870" s="5">
        <v>5.2919254712554288E-25</v>
      </c>
      <c r="C870" s="5">
        <f t="shared" si="65"/>
        <v>1.8733279219001065E-21</v>
      </c>
      <c r="D870" s="6"/>
      <c r="E870" s="5">
        <v>5.2919254712554288E-25</v>
      </c>
      <c r="F870" s="5">
        <f t="shared" si="66"/>
        <v>1.8733279219001065E-21</v>
      </c>
      <c r="G870" s="6"/>
      <c r="H870" s="5">
        <v>7.6007768257113639E-7</v>
      </c>
      <c r="I870" s="5">
        <f t="shared" si="67"/>
        <v>2.6906553263227329E-3</v>
      </c>
      <c r="J870" s="6"/>
      <c r="K870" s="5">
        <v>2.0685295112343738E-6</v>
      </c>
      <c r="L870" s="5">
        <f t="shared" si="68"/>
        <v>7.3225409384883866E-3</v>
      </c>
      <c r="M870" s="6"/>
      <c r="N870" s="5">
        <v>8.1210977498358261E-8</v>
      </c>
      <c r="O870" s="5">
        <f t="shared" si="69"/>
        <v>2.8748475869291509E-4</v>
      </c>
      <c r="P870" s="6"/>
      <c r="Q870" s="5">
        <v>3539.97412109375</v>
      </c>
    </row>
    <row r="871" spans="1:17" x14ac:dyDescent="0.25">
      <c r="A871" s="6">
        <v>39771.209803240738</v>
      </c>
      <c r="B871" s="5">
        <v>5.2869492380576815E-25</v>
      </c>
      <c r="C871" s="5">
        <f t="shared" si="65"/>
        <v>1.8715663482260512E-21</v>
      </c>
      <c r="D871" s="6"/>
      <c r="E871" s="5">
        <v>5.2869492380576815E-25</v>
      </c>
      <c r="F871" s="5">
        <f t="shared" si="66"/>
        <v>1.8715663482260512E-21</v>
      </c>
      <c r="G871" s="6"/>
      <c r="H871" s="5">
        <v>7.6101849799670163E-7</v>
      </c>
      <c r="I871" s="5">
        <f t="shared" si="67"/>
        <v>2.6939857885819596E-3</v>
      </c>
      <c r="J871" s="6"/>
      <c r="K871" s="5">
        <v>2.0710556327685481E-6</v>
      </c>
      <c r="L871" s="5">
        <f t="shared" si="68"/>
        <v>7.3314833433461013E-3</v>
      </c>
      <c r="M871" s="6"/>
      <c r="N871" s="5">
        <v>8.1304150967298483E-8</v>
      </c>
      <c r="O871" s="5">
        <f t="shared" si="69"/>
        <v>2.8781459036173601E-4</v>
      </c>
      <c r="P871" s="6"/>
      <c r="Q871" s="5">
        <v>3539.97412109375</v>
      </c>
    </row>
    <row r="872" spans="1:17" x14ac:dyDescent="0.25">
      <c r="A872" s="6">
        <v>39776.209803240738</v>
      </c>
      <c r="B872" s="5">
        <v>5.2819784282786576E-25</v>
      </c>
      <c r="C872" s="5">
        <f t="shared" si="65"/>
        <v>1.8698068233827403E-21</v>
      </c>
      <c r="D872" s="6"/>
      <c r="E872" s="5">
        <v>5.2819784282786576E-25</v>
      </c>
      <c r="F872" s="5">
        <f t="shared" si="66"/>
        <v>1.8698068233827403E-21</v>
      </c>
      <c r="G872" s="6"/>
      <c r="H872" s="5">
        <v>7.6195703968551243E-7</v>
      </c>
      <c r="I872" s="5">
        <f t="shared" si="67"/>
        <v>2.6973083878965853E-3</v>
      </c>
      <c r="J872" s="6"/>
      <c r="K872" s="5">
        <v>2.07357538783981E-6</v>
      </c>
      <c r="L872" s="5">
        <f t="shared" si="68"/>
        <v>7.3404037173338543E-3</v>
      </c>
      <c r="M872" s="6"/>
      <c r="N872" s="5">
        <v>8.1397111273417977E-8</v>
      </c>
      <c r="O872" s="5">
        <f t="shared" si="69"/>
        <v>2.8814368731202959E-4</v>
      </c>
      <c r="P872" s="6"/>
      <c r="Q872" s="5">
        <v>3539.974365234375</v>
      </c>
    </row>
    <row r="873" spans="1:17" x14ac:dyDescent="0.25">
      <c r="A873" s="6">
        <v>39781.209803240738</v>
      </c>
      <c r="B873" s="5">
        <v>5.2770135349564228E-25</v>
      </c>
      <c r="C873" s="5">
        <f t="shared" si="65"/>
        <v>1.8680492638740568E-21</v>
      </c>
      <c r="D873" s="6"/>
      <c r="E873" s="5">
        <v>5.2770135349564228E-25</v>
      </c>
      <c r="F873" s="5">
        <f t="shared" si="66"/>
        <v>1.8680492638740568E-21</v>
      </c>
      <c r="G873" s="6"/>
      <c r="H873" s="5">
        <v>7.6289353501124424E-7</v>
      </c>
      <c r="I873" s="5">
        <f t="shared" si="67"/>
        <v>2.7006235573428378E-3</v>
      </c>
      <c r="J873" s="6"/>
      <c r="K873" s="5">
        <v>2.0760896859428613E-6</v>
      </c>
      <c r="L873" s="5">
        <f t="shared" si="68"/>
        <v>7.3493042681652132E-3</v>
      </c>
      <c r="M873" s="6"/>
      <c r="N873" s="5">
        <v>8.1489858416716743E-8</v>
      </c>
      <c r="O873" s="5">
        <f t="shared" si="69"/>
        <v>2.8847200982175594E-4</v>
      </c>
      <c r="P873" s="6"/>
      <c r="Q873" s="5">
        <v>3539.974365234375</v>
      </c>
    </row>
    <row r="874" spans="1:17" x14ac:dyDescent="0.25">
      <c r="A874" s="6">
        <v>39786.209803240738</v>
      </c>
      <c r="B874" s="5">
        <v>5.2720545580909772E-25</v>
      </c>
      <c r="C874" s="5">
        <f t="shared" si="65"/>
        <v>1.8662937987759101E-21</v>
      </c>
      <c r="D874" s="6"/>
      <c r="E874" s="5">
        <v>5.2720545580909772E-25</v>
      </c>
      <c r="F874" s="5">
        <f t="shared" si="66"/>
        <v>1.8662937987759101E-21</v>
      </c>
      <c r="G874" s="6"/>
      <c r="H874" s="5">
        <v>7.6382701763577643E-7</v>
      </c>
      <c r="I874" s="5">
        <f t="shared" si="67"/>
        <v>2.7039280619040734E-3</v>
      </c>
      <c r="J874" s="6"/>
      <c r="K874" s="5">
        <v>2.0785953438462457E-6</v>
      </c>
      <c r="L874" s="5">
        <f t="shared" si="68"/>
        <v>7.358174232911241E-3</v>
      </c>
      <c r="M874" s="6"/>
      <c r="N874" s="5">
        <v>8.1582292921211774E-8</v>
      </c>
      <c r="O874" s="5">
        <f t="shared" si="69"/>
        <v>2.887992255981315E-4</v>
      </c>
      <c r="P874" s="6"/>
      <c r="Q874" s="5">
        <v>3539.974365234375</v>
      </c>
    </row>
    <row r="875" spans="1:17" x14ac:dyDescent="0.25">
      <c r="A875" s="6">
        <v>39791.209803240738</v>
      </c>
      <c r="B875" s="5">
        <v>5.2671014976823208E-25</v>
      </c>
      <c r="C875" s="5">
        <f t="shared" si="65"/>
        <v>1.8645404280882999E-21</v>
      </c>
      <c r="D875" s="6"/>
      <c r="E875" s="5">
        <v>5.2671014976823208E-25</v>
      </c>
      <c r="F875" s="5">
        <f t="shared" si="66"/>
        <v>1.8645404280882999E-21</v>
      </c>
      <c r="G875" s="6"/>
      <c r="H875" s="5">
        <v>7.6475743071569013E-7</v>
      </c>
      <c r="I875" s="5">
        <f t="shared" si="67"/>
        <v>2.7072217003560467E-3</v>
      </c>
      <c r="J875" s="6"/>
      <c r="K875" s="5">
        <v>2.0810925889236387E-6</v>
      </c>
      <c r="L875" s="5">
        <f t="shared" si="68"/>
        <v>7.36701441646892E-3</v>
      </c>
      <c r="M875" s="6"/>
      <c r="N875" s="5">
        <v>8.1674436103185144E-8</v>
      </c>
      <c r="O875" s="5">
        <f t="shared" si="69"/>
        <v>2.8912541010024835E-4</v>
      </c>
      <c r="P875" s="6"/>
      <c r="Q875" s="5">
        <v>3539.974365234375</v>
      </c>
    </row>
    <row r="876" spans="1:17" x14ac:dyDescent="0.25">
      <c r="A876" s="6">
        <v>39796.209803240738</v>
      </c>
      <c r="B876" s="5">
        <v>5.2621528746162562E-25</v>
      </c>
      <c r="C876" s="5">
        <f t="shared" si="65"/>
        <v>1.8627887566791215E-21</v>
      </c>
      <c r="D876" s="6"/>
      <c r="E876" s="5">
        <v>5.2621528746162562E-25</v>
      </c>
      <c r="F876" s="5">
        <f t="shared" si="66"/>
        <v>1.8627887566791215E-21</v>
      </c>
      <c r="G876" s="6"/>
      <c r="H876" s="5">
        <v>7.6568449003389105E-7</v>
      </c>
      <c r="I876" s="5">
        <f t="shared" si="67"/>
        <v>2.7105036535122196E-3</v>
      </c>
      <c r="J876" s="6"/>
      <c r="K876" s="5">
        <v>2.0835805116803385E-6</v>
      </c>
      <c r="L876" s="5">
        <f t="shared" si="68"/>
        <v>7.375822107936969E-3</v>
      </c>
      <c r="M876" s="6"/>
      <c r="N876" s="5">
        <v>8.1766231119217991E-8</v>
      </c>
      <c r="O876" s="5">
        <f t="shared" si="69"/>
        <v>2.8945038206631968E-4</v>
      </c>
      <c r="P876" s="6"/>
      <c r="Q876" s="5">
        <v>3539.974609375</v>
      </c>
    </row>
    <row r="877" spans="1:17" x14ac:dyDescent="0.25">
      <c r="A877" s="6">
        <v>39801.209803240738</v>
      </c>
      <c r="B877" s="5">
        <v>5.2572096749689151E-25</v>
      </c>
      <c r="C877" s="5">
        <f t="shared" si="65"/>
        <v>1.8610388765550556E-21</v>
      </c>
      <c r="D877" s="6"/>
      <c r="E877" s="5">
        <v>5.2572096749689151E-25</v>
      </c>
      <c r="F877" s="5">
        <f t="shared" si="66"/>
        <v>1.8610388765550556E-21</v>
      </c>
      <c r="G877" s="6"/>
      <c r="H877" s="5">
        <v>7.6660785452986602E-7</v>
      </c>
      <c r="I877" s="5">
        <f t="shared" si="67"/>
        <v>2.7137723403831693E-3</v>
      </c>
      <c r="J877" s="6"/>
      <c r="K877" s="5">
        <v>2.0860582026216434E-6</v>
      </c>
      <c r="L877" s="5">
        <f t="shared" si="68"/>
        <v>7.3845930709590668E-3</v>
      </c>
      <c r="M877" s="6"/>
      <c r="N877" s="5">
        <v>8.1857663758455601E-8</v>
      </c>
      <c r="O877" s="5">
        <f t="shared" si="69"/>
        <v>2.8977405128768896E-4</v>
      </c>
      <c r="P877" s="6"/>
      <c r="Q877" s="5">
        <v>3539.974609375</v>
      </c>
    </row>
    <row r="878" spans="1:17" x14ac:dyDescent="0.25">
      <c r="A878" s="6">
        <v>39806.209803240738</v>
      </c>
      <c r="B878" s="5">
        <v>5.2522723917783631E-25</v>
      </c>
      <c r="C878" s="5">
        <f t="shared" si="65"/>
        <v>1.8592910908416708E-21</v>
      </c>
      <c r="D878" s="6"/>
      <c r="E878" s="5">
        <v>5.2522723917783631E-25</v>
      </c>
      <c r="F878" s="5">
        <f t="shared" si="66"/>
        <v>1.8592910908416708E-21</v>
      </c>
      <c r="G878" s="6"/>
      <c r="H878" s="5">
        <v>7.6752729682993959E-7</v>
      </c>
      <c r="I878" s="5">
        <f t="shared" si="67"/>
        <v>2.7170271427802151E-3</v>
      </c>
      <c r="J878" s="6"/>
      <c r="K878" s="5">
        <v>2.0885249796265271E-6</v>
      </c>
      <c r="L878" s="5">
        <f t="shared" si="68"/>
        <v>7.3933253989233449E-3</v>
      </c>
      <c r="M878" s="6"/>
      <c r="N878" s="5">
        <v>8.19487127046159E-8</v>
      </c>
      <c r="O878" s="5">
        <f t="shared" si="69"/>
        <v>2.9009636224530677E-4</v>
      </c>
      <c r="P878" s="6"/>
      <c r="Q878" s="5">
        <v>3539.974609375</v>
      </c>
    </row>
    <row r="879" spans="1:17" x14ac:dyDescent="0.25">
      <c r="A879" s="6">
        <v>39811.209803240738</v>
      </c>
      <c r="B879" s="5">
        <v>5.2473405320065345E-25</v>
      </c>
      <c r="C879" s="5">
        <f t="shared" si="65"/>
        <v>1.8575452250047437E-21</v>
      </c>
      <c r="D879" s="6"/>
      <c r="E879" s="5">
        <v>5.2473405320065345E-25</v>
      </c>
      <c r="F879" s="5">
        <f t="shared" si="66"/>
        <v>1.8575452250047437E-21</v>
      </c>
      <c r="G879" s="6"/>
      <c r="H879" s="5">
        <v>7.6844321483804379E-7</v>
      </c>
      <c r="I879" s="5">
        <f t="shared" si="67"/>
        <v>2.7202694692731733E-3</v>
      </c>
      <c r="J879" s="6"/>
      <c r="K879" s="5">
        <v>2.0909817521896912E-6</v>
      </c>
      <c r="L879" s="5">
        <f t="shared" si="68"/>
        <v>7.4020223114179551E-3</v>
      </c>
      <c r="M879" s="6"/>
      <c r="N879" s="5">
        <v>8.2039413484835677E-8</v>
      </c>
      <c r="O879" s="5">
        <f t="shared" si="69"/>
        <v>2.9041744070433528E-4</v>
      </c>
      <c r="P879" s="6"/>
      <c r="Q879" s="5">
        <v>3539.974609375</v>
      </c>
    </row>
    <row r="880" spans="1:17" x14ac:dyDescent="0.25">
      <c r="A880" s="6">
        <v>39816.209803240738</v>
      </c>
      <c r="B880" s="5">
        <v>5.242414588691495E-25</v>
      </c>
      <c r="C880" s="5">
        <f t="shared" si="65"/>
        <v>1.8558014535784976E-21</v>
      </c>
      <c r="D880" s="6"/>
      <c r="E880" s="5">
        <v>5.242414588691495E-25</v>
      </c>
      <c r="F880" s="5">
        <f t="shared" si="66"/>
        <v>1.8558014535784976E-21</v>
      </c>
      <c r="G880" s="6"/>
      <c r="H880" s="5">
        <v>7.6935538118050317E-7</v>
      </c>
      <c r="I880" s="5">
        <f t="shared" si="67"/>
        <v>2.7234985149650059E-3</v>
      </c>
      <c r="J880" s="6"/>
      <c r="K880" s="5">
        <v>2.0934282929374604E-6</v>
      </c>
      <c r="L880" s="5">
        <f t="shared" si="68"/>
        <v>7.4106830035458593E-3</v>
      </c>
      <c r="M880" s="6"/>
      <c r="N880" s="5">
        <v>8.2129737677405501E-8</v>
      </c>
      <c r="O880" s="5">
        <f t="shared" si="69"/>
        <v>2.9073718605264476E-4</v>
      </c>
      <c r="P880" s="6"/>
      <c r="Q880" s="5">
        <v>3539.974609375</v>
      </c>
    </row>
    <row r="881" spans="1:17" x14ac:dyDescent="0.25">
      <c r="A881" s="6">
        <v>39821.209803240738</v>
      </c>
      <c r="B881" s="5">
        <v>5.2374945618332447E-25</v>
      </c>
      <c r="C881" s="5">
        <f t="shared" si="65"/>
        <v>1.8540597765629327E-21</v>
      </c>
      <c r="D881" s="6"/>
      <c r="E881" s="5">
        <v>5.2374945618332447E-25</v>
      </c>
      <c r="F881" s="5">
        <f t="shared" si="66"/>
        <v>1.8540597765629327E-21</v>
      </c>
      <c r="G881" s="6"/>
      <c r="H881" s="5">
        <v>7.7026413691783091E-7</v>
      </c>
      <c r="I881" s="5">
        <f t="shared" si="67"/>
        <v>2.72671548720127E-3</v>
      </c>
      <c r="J881" s="6"/>
      <c r="K881" s="5">
        <v>2.0958652839908609E-6</v>
      </c>
      <c r="L881" s="5">
        <f t="shared" si="68"/>
        <v>7.4193098899981713E-3</v>
      </c>
      <c r="M881" s="6"/>
      <c r="N881" s="5">
        <v>8.2219727914889518E-8</v>
      </c>
      <c r="O881" s="5">
        <f t="shared" si="69"/>
        <v>2.910557492084298E-4</v>
      </c>
      <c r="P881" s="6"/>
      <c r="Q881" s="5">
        <v>3539.974609375</v>
      </c>
    </row>
    <row r="882" spans="1:17" x14ac:dyDescent="0.25">
      <c r="A882" s="6">
        <v>39826.209803240738</v>
      </c>
      <c r="B882" s="5">
        <v>5.2325799583937178E-25</v>
      </c>
      <c r="C882" s="5">
        <f t="shared" si="65"/>
        <v>1.8523200194238255E-21</v>
      </c>
      <c r="D882" s="6"/>
      <c r="E882" s="5">
        <v>5.2325799583937178E-25</v>
      </c>
      <c r="F882" s="5">
        <f t="shared" si="66"/>
        <v>1.8523200194238255E-21</v>
      </c>
      <c r="G882" s="6"/>
      <c r="H882" s="5">
        <v>7.71169482050027E-7</v>
      </c>
      <c r="I882" s="5">
        <f t="shared" si="67"/>
        <v>2.7299203859819654E-3</v>
      </c>
      <c r="J882" s="6"/>
      <c r="K882" s="5">
        <v>2.0982927253498929E-6</v>
      </c>
      <c r="L882" s="5">
        <f t="shared" si="68"/>
        <v>7.4279029707748911E-3</v>
      </c>
      <c r="M882" s="6"/>
      <c r="N882" s="5">
        <v>8.2309384197287727E-8</v>
      </c>
      <c r="O882" s="5">
        <f t="shared" si="69"/>
        <v>2.9137313017169042E-4</v>
      </c>
      <c r="P882" s="6"/>
      <c r="Q882" s="5">
        <v>3539.974609375</v>
      </c>
    </row>
    <row r="883" spans="1:17" x14ac:dyDescent="0.25">
      <c r="A883" s="6">
        <v>39831.209803240738</v>
      </c>
      <c r="B883" s="5">
        <v>5.2276712714109801E-25</v>
      </c>
      <c r="C883" s="5">
        <f t="shared" si="65"/>
        <v>1.8505823566953994E-21</v>
      </c>
      <c r="D883" s="6"/>
      <c r="E883" s="5">
        <v>5.2276712714109801E-25</v>
      </c>
      <c r="F883" s="5">
        <f t="shared" si="66"/>
        <v>1.8505823566953994E-21</v>
      </c>
      <c r="G883" s="6"/>
      <c r="H883" s="5">
        <v>7.7207221238495549E-7</v>
      </c>
      <c r="I883" s="5">
        <f t="shared" si="67"/>
        <v>2.7331160284467249E-3</v>
      </c>
      <c r="J883" s="6"/>
      <c r="K883" s="5">
        <v>2.1007126633776352E-6</v>
      </c>
      <c r="L883" s="5">
        <f t="shared" si="68"/>
        <v>7.43646948994936E-3</v>
      </c>
      <c r="M883" s="6"/>
      <c r="N883" s="5">
        <v>8.2398777578873705E-8</v>
      </c>
      <c r="O883" s="5">
        <f t="shared" si="69"/>
        <v>2.9168958047275095E-4</v>
      </c>
      <c r="P883" s="6"/>
      <c r="Q883" s="5">
        <v>3539.974609375</v>
      </c>
    </row>
    <row r="884" spans="1:17" x14ac:dyDescent="0.25">
      <c r="A884" s="6">
        <v>39836.209803240738</v>
      </c>
      <c r="B884" s="5">
        <v>5.2227685008850315E-25</v>
      </c>
      <c r="C884" s="5">
        <f t="shared" si="65"/>
        <v>1.8488467883776544E-21</v>
      </c>
      <c r="D884" s="6"/>
      <c r="E884" s="5">
        <v>5.2227685008850315E-25</v>
      </c>
      <c r="F884" s="5">
        <f t="shared" si="66"/>
        <v>1.8488467883776544E-21</v>
      </c>
      <c r="G884" s="6"/>
      <c r="H884" s="5">
        <v>7.729721573923598E-7</v>
      </c>
      <c r="I884" s="5">
        <f t="shared" si="67"/>
        <v>2.7363018109227699E-3</v>
      </c>
      <c r="J884" s="6"/>
      <c r="K884" s="5">
        <v>2.1031250980740879E-6</v>
      </c>
      <c r="L884" s="5">
        <f t="shared" si="68"/>
        <v>7.4450094475215778E-3</v>
      </c>
      <c r="M884" s="6"/>
      <c r="N884" s="5">
        <v>8.2487900954220095E-8</v>
      </c>
      <c r="O884" s="5">
        <f t="shared" si="69"/>
        <v>2.9200507495857897E-4</v>
      </c>
      <c r="P884" s="6"/>
      <c r="Q884" s="5">
        <v>3539.974609375</v>
      </c>
    </row>
    <row r="885" spans="1:17" x14ac:dyDescent="0.25">
      <c r="A885" s="6">
        <v>39841.209803240738</v>
      </c>
      <c r="B885" s="5">
        <v>5.2178711537778063E-25</v>
      </c>
      <c r="C885" s="5">
        <f t="shared" si="65"/>
        <v>1.8471132673257995E-21</v>
      </c>
      <c r="D885" s="6"/>
      <c r="E885" s="5">
        <v>5.2178711537778063E-25</v>
      </c>
      <c r="F885" s="5">
        <f t="shared" si="66"/>
        <v>1.8471132673257995E-21</v>
      </c>
      <c r="G885" s="6"/>
      <c r="H885" s="5">
        <v>7.7386914654198335E-7</v>
      </c>
      <c r="I885" s="5">
        <f t="shared" si="67"/>
        <v>2.7394773186702193E-3</v>
      </c>
      <c r="J885" s="6"/>
      <c r="K885" s="5">
        <v>2.1055293473182246E-6</v>
      </c>
      <c r="L885" s="5">
        <f t="shared" si="68"/>
        <v>7.4535209428456817E-3</v>
      </c>
      <c r="M885" s="6"/>
      <c r="N885" s="5">
        <v>8.2576718796190107E-8</v>
      </c>
      <c r="O885" s="5">
        <f t="shared" si="69"/>
        <v>2.9231950802434403E-4</v>
      </c>
      <c r="P885" s="6"/>
      <c r="Q885" s="5">
        <v>3539.974853515625</v>
      </c>
    </row>
    <row r="886" spans="1:17" x14ac:dyDescent="0.25">
      <c r="A886" s="6">
        <v>39846.209803240738</v>
      </c>
      <c r="B886" s="5">
        <v>5.2129792300893045E-25</v>
      </c>
      <c r="C886" s="5">
        <f t="shared" si="65"/>
        <v>1.8453815386415381E-21</v>
      </c>
      <c r="D886" s="6"/>
      <c r="E886" s="5">
        <v>5.2129792300893045E-25</v>
      </c>
      <c r="F886" s="5">
        <f t="shared" si="66"/>
        <v>1.8453815386415381E-21</v>
      </c>
      <c r="G886" s="6"/>
      <c r="H886" s="5">
        <v>7.7476300930356956E-7</v>
      </c>
      <c r="I886" s="5">
        <f t="shared" si="67"/>
        <v>2.7426415703687285E-3</v>
      </c>
      <c r="J886" s="6"/>
      <c r="K886" s="5">
        <v>2.1079247289890191E-6</v>
      </c>
      <c r="L886" s="5">
        <f t="shared" si="68"/>
        <v>7.4620005337248663E-3</v>
      </c>
      <c r="M886" s="6"/>
      <c r="N886" s="5">
        <v>8.2665231104783743E-8</v>
      </c>
      <c r="O886" s="5">
        <f t="shared" si="69"/>
        <v>2.9263283937099212E-4</v>
      </c>
      <c r="P886" s="6"/>
      <c r="Q886" s="5">
        <v>3539.974853515625</v>
      </c>
    </row>
    <row r="887" spans="1:17" x14ac:dyDescent="0.25">
      <c r="A887" s="6">
        <v>39851.209803240738</v>
      </c>
      <c r="B887" s="5">
        <v>5.2080932228575918E-25</v>
      </c>
      <c r="C887" s="5">
        <f t="shared" si="65"/>
        <v>1.8436519043681023E-21</v>
      </c>
      <c r="D887" s="6"/>
      <c r="E887" s="5">
        <v>5.2080932228575918E-25</v>
      </c>
      <c r="F887" s="5">
        <f t="shared" si="66"/>
        <v>1.8436519043681023E-21</v>
      </c>
      <c r="G887" s="6"/>
      <c r="H887" s="5">
        <v>7.7565505307575222E-7</v>
      </c>
      <c r="I887" s="5">
        <f t="shared" si="67"/>
        <v>2.7457993828904903E-3</v>
      </c>
      <c r="J887" s="6"/>
      <c r="K887" s="5">
        <v>2.1103151084389538E-6</v>
      </c>
      <c r="L887" s="5">
        <f t="shared" si="68"/>
        <v>7.4704624168679956E-3</v>
      </c>
      <c r="M887" s="6"/>
      <c r="N887" s="5">
        <v>8.2753565777693439E-8</v>
      </c>
      <c r="O887" s="5">
        <f t="shared" si="69"/>
        <v>2.9294554189178597E-4</v>
      </c>
      <c r="P887" s="6"/>
      <c r="Q887" s="5">
        <v>3539.974853515625</v>
      </c>
    </row>
    <row r="888" spans="1:17" x14ac:dyDescent="0.25">
      <c r="A888" s="6">
        <v>39856.209803240738</v>
      </c>
      <c r="B888" s="5">
        <v>5.2032131320826683E-25</v>
      </c>
      <c r="C888" s="5">
        <f t="shared" si="65"/>
        <v>1.841924364505492E-21</v>
      </c>
      <c r="D888" s="6"/>
      <c r="E888" s="5">
        <v>5.2032131320826683E-25</v>
      </c>
      <c r="F888" s="5">
        <f t="shared" si="66"/>
        <v>1.841924364505492E-21</v>
      </c>
      <c r="G888" s="6"/>
      <c r="H888" s="5">
        <v>7.7654601682297653E-7</v>
      </c>
      <c r="I888" s="5">
        <f t="shared" si="67"/>
        <v>2.7489533721510584E-3</v>
      </c>
      <c r="J888" s="6"/>
      <c r="K888" s="5">
        <v>2.1127023046574323E-6</v>
      </c>
      <c r="L888" s="5">
        <f t="shared" si="68"/>
        <v>7.4789130314518171E-3</v>
      </c>
      <c r="M888" s="6"/>
      <c r="N888" s="5">
        <v>8.2841779658338055E-8</v>
      </c>
      <c r="O888" s="5">
        <f t="shared" si="69"/>
        <v>2.9325781681099894E-4</v>
      </c>
      <c r="P888" s="6"/>
      <c r="Q888" s="5">
        <v>3539.974853515625</v>
      </c>
    </row>
    <row r="889" spans="1:17" x14ac:dyDescent="0.25">
      <c r="A889" s="6">
        <v>39861.209803240738</v>
      </c>
      <c r="B889" s="5">
        <v>5.1983384647264683E-25</v>
      </c>
      <c r="C889" s="5">
        <f t="shared" si="65"/>
        <v>1.8401987445194718E-21</v>
      </c>
      <c r="D889" s="6"/>
      <c r="E889" s="5">
        <v>5.1983384647264683E-25</v>
      </c>
      <c r="F889" s="5">
        <f t="shared" si="66"/>
        <v>1.8401987445194718E-21</v>
      </c>
      <c r="G889" s="6"/>
      <c r="H889" s="5">
        <v>7.7743555948472931E-7</v>
      </c>
      <c r="I889" s="5">
        <f t="shared" si="67"/>
        <v>2.7521023308047926E-3</v>
      </c>
      <c r="J889" s="6"/>
      <c r="K889" s="5">
        <v>2.1150856355234282E-6</v>
      </c>
      <c r="L889" s="5">
        <f t="shared" si="68"/>
        <v>7.4873499627850504E-3</v>
      </c>
      <c r="M889" s="6"/>
      <c r="N889" s="5">
        <v>8.2929851430435519E-8</v>
      </c>
      <c r="O889" s="5">
        <f t="shared" si="69"/>
        <v>2.9356958866952852E-4</v>
      </c>
      <c r="P889" s="6"/>
      <c r="Q889" s="5">
        <v>3539.974853515625</v>
      </c>
    </row>
    <row r="890" spans="1:17" x14ac:dyDescent="0.25">
      <c r="A890" s="6">
        <v>39866.209803240738</v>
      </c>
      <c r="B890" s="5">
        <v>5.1934697138270573E-25</v>
      </c>
      <c r="C890" s="5">
        <f t="shared" si="65"/>
        <v>1.8384752189442772E-21</v>
      </c>
      <c r="D890" s="6"/>
      <c r="E890" s="5">
        <v>5.1934697138270573E-25</v>
      </c>
      <c r="F890" s="5">
        <f t="shared" si="66"/>
        <v>1.8384752189442772E-21</v>
      </c>
      <c r="G890" s="6"/>
      <c r="H890" s="5">
        <v>7.7832334000049741E-7</v>
      </c>
      <c r="I890" s="5">
        <f t="shared" si="67"/>
        <v>2.7552450515060528E-3</v>
      </c>
      <c r="J890" s="6"/>
      <c r="K890" s="5">
        <v>2.1174639641685644E-6</v>
      </c>
      <c r="L890" s="5">
        <f t="shared" si="68"/>
        <v>7.4957691863822284E-3</v>
      </c>
      <c r="M890" s="6"/>
      <c r="N890" s="5">
        <v>8.3017738461421686E-8</v>
      </c>
      <c r="O890" s="5">
        <f t="shared" si="69"/>
        <v>2.938807065491697E-4</v>
      </c>
      <c r="P890" s="6"/>
      <c r="Q890" s="5">
        <v>3539.974853515625</v>
      </c>
    </row>
    <row r="891" spans="1:17" x14ac:dyDescent="0.25">
      <c r="A891" s="6">
        <v>39871.209803240738</v>
      </c>
      <c r="B891" s="5">
        <v>5.1886063863463698E-25</v>
      </c>
      <c r="C891" s="5">
        <f t="shared" si="65"/>
        <v>1.8367536132456727E-21</v>
      </c>
      <c r="D891" s="6"/>
      <c r="E891" s="5">
        <v>5.1886063863463698E-25</v>
      </c>
      <c r="F891" s="5">
        <f t="shared" si="66"/>
        <v>1.8367536132456727E-21</v>
      </c>
      <c r="G891" s="6"/>
      <c r="H891" s="5">
        <v>7.7921032470840146E-7</v>
      </c>
      <c r="I891" s="5">
        <f t="shared" si="67"/>
        <v>2.758384955067486E-3</v>
      </c>
      <c r="J891" s="6"/>
      <c r="K891" s="5">
        <v>2.1198402464506216E-6</v>
      </c>
      <c r="L891" s="5">
        <f t="shared" si="68"/>
        <v>7.5041811659055657E-3</v>
      </c>
      <c r="M891" s="6"/>
      <c r="N891" s="5">
        <v>8.3105547332706919E-8</v>
      </c>
      <c r="O891" s="5">
        <f t="shared" si="69"/>
        <v>2.9419154774543502E-4</v>
      </c>
      <c r="P891" s="6"/>
      <c r="Q891" s="5">
        <v>3539.974853515625</v>
      </c>
    </row>
    <row r="892" spans="1:17" x14ac:dyDescent="0.25">
      <c r="A892" s="6">
        <v>39876.209803240738</v>
      </c>
      <c r="B892" s="5">
        <v>5.1837489753224714E-25</v>
      </c>
      <c r="C892" s="5">
        <f t="shared" si="65"/>
        <v>1.8350341019578937E-21</v>
      </c>
      <c r="D892" s="6"/>
      <c r="E892" s="5">
        <v>5.1837489753224714E-25</v>
      </c>
      <c r="F892" s="5">
        <f t="shared" si="66"/>
        <v>1.8350341019578937E-21</v>
      </c>
      <c r="G892" s="6"/>
      <c r="H892" s="5">
        <v>7.8009509252296994E-7</v>
      </c>
      <c r="I892" s="5">
        <f t="shared" si="67"/>
        <v>2.7615170108822584E-3</v>
      </c>
      <c r="J892" s="6"/>
      <c r="K892" s="5">
        <v>2.1222101622697664E-6</v>
      </c>
      <c r="L892" s="5">
        <f t="shared" si="68"/>
        <v>7.5125706083102872E-3</v>
      </c>
      <c r="M892" s="6"/>
      <c r="N892" s="5">
        <v>8.3193107514034637E-8</v>
      </c>
      <c r="O892" s="5">
        <f t="shared" si="69"/>
        <v>2.945015085855044E-4</v>
      </c>
      <c r="P892" s="6"/>
      <c r="Q892" s="5">
        <v>3539.974853515625</v>
      </c>
    </row>
    <row r="893" spans="1:17" x14ac:dyDescent="0.25">
      <c r="A893" s="6">
        <v>39881.209803240738</v>
      </c>
      <c r="B893" s="5">
        <v>5.1788969877172964E-25</v>
      </c>
      <c r="C893" s="5">
        <f t="shared" si="65"/>
        <v>1.8333165105467048E-21</v>
      </c>
      <c r="D893" s="6"/>
      <c r="E893" s="5">
        <v>5.1788969877172964E-25</v>
      </c>
      <c r="F893" s="5">
        <f t="shared" si="66"/>
        <v>1.8333165105467048E-21</v>
      </c>
      <c r="G893" s="6"/>
      <c r="H893" s="5">
        <v>7.8097821187839145E-7</v>
      </c>
      <c r="I893" s="5">
        <f t="shared" si="67"/>
        <v>2.7646432311931035E-3</v>
      </c>
      <c r="J893" s="6"/>
      <c r="K893" s="5">
        <v>2.1245755306154024E-6</v>
      </c>
      <c r="L893" s="5">
        <f t="shared" si="68"/>
        <v>7.5209439527731403E-3</v>
      </c>
      <c r="M893" s="6"/>
      <c r="N893" s="5">
        <v>8.3280518481387844E-8</v>
      </c>
      <c r="O893" s="5">
        <f t="shared" si="69"/>
        <v>2.9481094121185623E-4</v>
      </c>
      <c r="P893" s="6"/>
      <c r="Q893" s="5">
        <v>3539.974853515625</v>
      </c>
    </row>
    <row r="894" spans="1:17" x14ac:dyDescent="0.25">
      <c r="A894" s="6">
        <v>39886.209803240738</v>
      </c>
      <c r="B894" s="5">
        <v>5.1740509165689106E-25</v>
      </c>
      <c r="C894" s="5">
        <f t="shared" si="65"/>
        <v>1.8316010135463415E-21</v>
      </c>
      <c r="D894" s="6"/>
      <c r="E894" s="5">
        <v>5.1740509165689106E-25</v>
      </c>
      <c r="F894" s="5">
        <f t="shared" si="66"/>
        <v>1.8316010135463415E-21</v>
      </c>
      <c r="G894" s="6"/>
      <c r="H894" s="5">
        <v>7.8186116070355638E-7</v>
      </c>
      <c r="I894" s="5">
        <f t="shared" si="67"/>
        <v>2.7677688478311285E-3</v>
      </c>
      <c r="J894" s="6"/>
      <c r="K894" s="5">
        <v>2.1269404442136874E-6</v>
      </c>
      <c r="L894" s="5">
        <f t="shared" si="68"/>
        <v>7.5293156874418066E-3</v>
      </c>
      <c r="M894" s="6"/>
      <c r="N894" s="5">
        <v>8.3367908132458979E-8</v>
      </c>
      <c r="O894" s="5">
        <f t="shared" si="69"/>
        <v>2.9512029837910556E-4</v>
      </c>
      <c r="P894" s="6"/>
      <c r="Q894" s="5">
        <v>3539.974853515625</v>
      </c>
    </row>
    <row r="895" spans="1:17" x14ac:dyDescent="0.25">
      <c r="A895" s="6">
        <v>39891.209803240738</v>
      </c>
      <c r="B895" s="5">
        <v>5.1692102688392482E-25</v>
      </c>
      <c r="C895" s="5">
        <f t="shared" si="65"/>
        <v>1.8298874364225682E-21</v>
      </c>
      <c r="D895" s="6"/>
      <c r="E895" s="5">
        <v>5.1692102688392482E-25</v>
      </c>
      <c r="F895" s="5">
        <f t="shared" si="66"/>
        <v>1.8298874364225682E-21</v>
      </c>
      <c r="G895" s="6"/>
      <c r="H895" s="5">
        <v>7.8274246106957435E-7</v>
      </c>
      <c r="I895" s="5">
        <f t="shared" si="67"/>
        <v>2.7708886289652263E-3</v>
      </c>
      <c r="J895" s="6"/>
      <c r="K895" s="5">
        <v>2.1293008103384636E-6</v>
      </c>
      <c r="L895" s="5">
        <f t="shared" si="68"/>
        <v>7.5376713241686044E-3</v>
      </c>
      <c r="M895" s="6"/>
      <c r="N895" s="5">
        <v>8.3455113042418816E-8</v>
      </c>
      <c r="O895" s="5">
        <f t="shared" si="69"/>
        <v>2.9542900156746647E-4</v>
      </c>
      <c r="P895" s="6"/>
      <c r="Q895" s="5">
        <v>3539.974853515625</v>
      </c>
    </row>
    <row r="896" spans="1:17" x14ac:dyDescent="0.25">
      <c r="A896" s="6">
        <v>39896.209803240738</v>
      </c>
      <c r="B896" s="5">
        <v>5.1643750445283091E-25</v>
      </c>
      <c r="C896" s="5">
        <f t="shared" si="65"/>
        <v>1.828175779175385E-21</v>
      </c>
      <c r="D896" s="6"/>
      <c r="E896" s="5">
        <v>5.1643750445283091E-25</v>
      </c>
      <c r="F896" s="5">
        <f t="shared" si="66"/>
        <v>1.828175779175385E-21</v>
      </c>
      <c r="G896" s="6"/>
      <c r="H896" s="5">
        <v>7.8362296562772826E-7</v>
      </c>
      <c r="I896" s="5">
        <f t="shared" si="67"/>
        <v>2.774005592959497E-3</v>
      </c>
      <c r="J896" s="6"/>
      <c r="K896" s="5">
        <v>2.1316589027264854E-6</v>
      </c>
      <c r="L896" s="5">
        <f t="shared" si="68"/>
        <v>7.5460189119244681E-3</v>
      </c>
      <c r="M896" s="6"/>
      <c r="N896" s="5">
        <v>8.3542246898105077E-8</v>
      </c>
      <c r="O896" s="5">
        <f t="shared" si="69"/>
        <v>2.957374532254857E-4</v>
      </c>
      <c r="P896" s="6"/>
      <c r="Q896" s="5">
        <v>3539.974853515625</v>
      </c>
    </row>
    <row r="897" spans="1:17" x14ac:dyDescent="0.25">
      <c r="A897" s="6">
        <v>39901.209803240738</v>
      </c>
      <c r="B897" s="5">
        <v>5.1595457366741592E-25</v>
      </c>
      <c r="C897" s="5">
        <f t="shared" si="65"/>
        <v>1.8264662163390274E-21</v>
      </c>
      <c r="D897" s="6"/>
      <c r="E897" s="5">
        <v>5.1595457366741592E-25</v>
      </c>
      <c r="F897" s="5">
        <f t="shared" si="66"/>
        <v>1.8264662163390274E-21</v>
      </c>
      <c r="G897" s="6"/>
      <c r="H897" s="5">
        <v>7.8450375440297648E-7</v>
      </c>
      <c r="I897" s="5">
        <f t="shared" si="67"/>
        <v>2.7771235630751345E-3</v>
      </c>
      <c r="J897" s="6"/>
      <c r="K897" s="5">
        <v>2.1340179046092089E-6</v>
      </c>
      <c r="L897" s="5">
        <f t="shared" si="68"/>
        <v>7.5543697192687054E-3</v>
      </c>
      <c r="M897" s="6"/>
      <c r="N897" s="5">
        <v>8.3629380753791338E-8</v>
      </c>
      <c r="O897" s="5">
        <f t="shared" si="69"/>
        <v>2.9604590488350492E-4</v>
      </c>
      <c r="P897" s="6"/>
      <c r="Q897" s="5">
        <v>3539.974853515625</v>
      </c>
    </row>
    <row r="898" spans="1:17" x14ac:dyDescent="0.25">
      <c r="A898" s="6">
        <v>39906.209803240738</v>
      </c>
      <c r="B898" s="5">
        <v>5.1547218522387328E-25</v>
      </c>
      <c r="C898" s="5">
        <f t="shared" si="65"/>
        <v>1.8247585733792599E-21</v>
      </c>
      <c r="D898" s="6"/>
      <c r="E898" s="5">
        <v>5.1547218522387328E-25</v>
      </c>
      <c r="F898" s="5">
        <f t="shared" si="66"/>
        <v>1.8247585733792599E-21</v>
      </c>
      <c r="G898" s="6"/>
      <c r="H898" s="5">
        <v>7.8538391790061723E-7</v>
      </c>
      <c r="I898" s="5">
        <f t="shared" si="67"/>
        <v>2.7802393197237651E-3</v>
      </c>
      <c r="J898" s="6"/>
      <c r="K898" s="5">
        <v>2.1363748601288535E-6</v>
      </c>
      <c r="L898" s="5">
        <f t="shared" si="68"/>
        <v>7.5627132825391019E-3</v>
      </c>
      <c r="M898" s="6"/>
      <c r="N898" s="5">
        <v>8.3716450660631381E-8</v>
      </c>
      <c r="O898" s="5">
        <f t="shared" si="69"/>
        <v>2.9635413016421662E-4</v>
      </c>
      <c r="P898" s="6"/>
      <c r="Q898" s="5">
        <v>3539.974853515625</v>
      </c>
    </row>
    <row r="899" spans="1:17" x14ac:dyDescent="0.25">
      <c r="A899" s="6">
        <v>39911.209803240738</v>
      </c>
      <c r="B899" s="5">
        <v>5.1499038842600954E-25</v>
      </c>
      <c r="C899" s="5">
        <f t="shared" ref="C899:C962" si="70">B899*Q899</f>
        <v>1.8230531505603932E-21</v>
      </c>
      <c r="D899" s="6"/>
      <c r="E899" s="5">
        <v>5.1499038842600954E-25</v>
      </c>
      <c r="F899" s="5">
        <f t="shared" ref="F899:F962" si="71">E899*Q899</f>
        <v>1.8230531505603932E-21</v>
      </c>
      <c r="G899" s="6"/>
      <c r="H899" s="5">
        <v>7.862636266509071E-7</v>
      </c>
      <c r="I899" s="5">
        <f t="shared" ref="I899:I962" si="72">H899*Q899</f>
        <v>2.7833536585371021E-3</v>
      </c>
      <c r="J899" s="6"/>
      <c r="K899" s="5">
        <v>2.1387306787801208E-6</v>
      </c>
      <c r="L899" s="5">
        <f t="shared" ref="L899:L962" si="73">K899*Q899</f>
        <v>7.571053343475076E-3</v>
      </c>
      <c r="M899" s="6"/>
      <c r="N899" s="5">
        <v>8.3803463724052563E-8</v>
      </c>
      <c r="O899" s="5">
        <f t="shared" ref="O899:O962" si="74">N899*Q899</f>
        <v>2.9666217468048497E-4</v>
      </c>
      <c r="P899" s="6"/>
      <c r="Q899" s="5">
        <v>3539.97509765625</v>
      </c>
    </row>
    <row r="900" spans="1:17" x14ac:dyDescent="0.25">
      <c r="A900" s="6">
        <v>39916.209803240738</v>
      </c>
      <c r="B900" s="5">
        <v>5.1450913397001815E-25</v>
      </c>
      <c r="C900" s="5">
        <f t="shared" si="70"/>
        <v>1.8213495217705476E-21</v>
      </c>
      <c r="D900" s="6"/>
      <c r="E900" s="5">
        <v>5.1450913397001815E-25</v>
      </c>
      <c r="F900" s="5">
        <f t="shared" si="71"/>
        <v>1.8213495217705476E-21</v>
      </c>
      <c r="G900" s="6"/>
      <c r="H900" s="5">
        <v>7.8714356277487241E-7</v>
      </c>
      <c r="I900" s="5">
        <f t="shared" si="72"/>
        <v>2.7864686105034675E-3</v>
      </c>
      <c r="J900" s="6"/>
      <c r="K900" s="5">
        <v>2.1410871795524145E-6</v>
      </c>
      <c r="L900" s="5">
        <f t="shared" si="73"/>
        <v>7.5793952975266032E-3</v>
      </c>
      <c r="M900" s="6"/>
      <c r="N900" s="5">
        <v>8.389049099832846E-8</v>
      </c>
      <c r="O900" s="5">
        <f t="shared" si="74"/>
        <v>2.9697024906423855E-4</v>
      </c>
      <c r="P900" s="6"/>
      <c r="Q900" s="5">
        <v>3539.97509765625</v>
      </c>
    </row>
    <row r="901" spans="1:17" x14ac:dyDescent="0.25">
      <c r="A901" s="6">
        <v>39921.209803240738</v>
      </c>
      <c r="B901" s="5">
        <v>5.1402847115970567E-25</v>
      </c>
      <c r="C901" s="5">
        <f t="shared" si="70"/>
        <v>1.819647987391672E-21</v>
      </c>
      <c r="D901" s="6"/>
      <c r="E901" s="5">
        <v>5.1402847115970567E-25</v>
      </c>
      <c r="F901" s="5">
        <f t="shared" si="71"/>
        <v>1.819647987391672E-21</v>
      </c>
      <c r="G901" s="6"/>
      <c r="H901" s="5">
        <v>7.8802378311593202E-7</v>
      </c>
      <c r="I901" s="5">
        <f t="shared" si="72"/>
        <v>2.789584568591269E-3</v>
      </c>
      <c r="J901" s="6"/>
      <c r="K901" s="5">
        <v>2.1434443624457344E-6</v>
      </c>
      <c r="L901" s="5">
        <f t="shared" si="73"/>
        <v>7.5877396662695773E-3</v>
      </c>
      <c r="M901" s="6"/>
      <c r="N901" s="5">
        <v>8.3977532483459072E-8</v>
      </c>
      <c r="O901" s="5">
        <f t="shared" si="74"/>
        <v>2.9727837375406393E-4</v>
      </c>
      <c r="P901" s="6"/>
      <c r="Q901" s="5">
        <v>3539.97509765625</v>
      </c>
    </row>
    <row r="902" spans="1:17" x14ac:dyDescent="0.25">
      <c r="A902" s="6">
        <v>39926.209803240738</v>
      </c>
      <c r="B902" s="5">
        <v>5.1354830138745896E-25</v>
      </c>
      <c r="C902" s="5">
        <f t="shared" si="70"/>
        <v>1.8179481983552713E-21</v>
      </c>
      <c r="D902" s="6"/>
      <c r="E902" s="5">
        <v>5.1354830138745896E-25</v>
      </c>
      <c r="F902" s="5">
        <f t="shared" si="71"/>
        <v>1.8179481983552713E-21</v>
      </c>
      <c r="G902" s="6"/>
      <c r="H902" s="5">
        <v>7.8890445820434252E-7</v>
      </c>
      <c r="I902" s="5">
        <f t="shared" si="72"/>
        <v>2.7927021364733684E-3</v>
      </c>
      <c r="J902" s="6"/>
      <c r="K902" s="5">
        <v>2.1458029095811071E-6</v>
      </c>
      <c r="L902" s="5">
        <f t="shared" si="73"/>
        <v>7.596088864395445E-3</v>
      </c>
      <c r="M902" s="6"/>
      <c r="N902" s="5">
        <v>8.406461660115383E-8</v>
      </c>
      <c r="O902" s="5">
        <f t="shared" si="74"/>
        <v>2.9758664936210474E-4</v>
      </c>
      <c r="P902" s="6"/>
      <c r="Q902" s="5">
        <v>3539.97509765625</v>
      </c>
    </row>
    <row r="903" spans="1:17" x14ac:dyDescent="0.25">
      <c r="A903" s="6">
        <v>39931.209803240738</v>
      </c>
      <c r="B903" s="5">
        <v>5.1306872326089116E-25</v>
      </c>
      <c r="C903" s="5">
        <f t="shared" si="70"/>
        <v>1.8162505037298407E-21</v>
      </c>
      <c r="D903" s="6"/>
      <c r="E903" s="5">
        <v>5.1306872326089116E-25</v>
      </c>
      <c r="F903" s="5">
        <f t="shared" si="71"/>
        <v>1.8162505037298407E-21</v>
      </c>
      <c r="G903" s="6"/>
      <c r="H903" s="5">
        <v>7.8978627016113023E-7</v>
      </c>
      <c r="I903" s="5">
        <f t="shared" si="72"/>
        <v>2.7958237288412124E-3</v>
      </c>
      <c r="J903" s="6"/>
      <c r="K903" s="5">
        <v>2.1481644125742605E-6</v>
      </c>
      <c r="L903" s="5">
        <f t="shared" si="73"/>
        <v>7.6044485261842487E-3</v>
      </c>
      <c r="M903" s="6"/>
      <c r="N903" s="5">
        <v>8.4151785983976879E-8</v>
      </c>
      <c r="O903" s="5">
        <f t="shared" si="74"/>
        <v>2.978952268065764E-4</v>
      </c>
      <c r="P903" s="6"/>
      <c r="Q903" s="5">
        <v>3539.97509765625</v>
      </c>
    </row>
    <row r="904" spans="1:17" x14ac:dyDescent="0.25">
      <c r="A904" s="6">
        <v>39936.209803240738</v>
      </c>
      <c r="B904" s="5">
        <v>5.125896874761957E-25</v>
      </c>
      <c r="C904" s="5">
        <f t="shared" si="70"/>
        <v>1.8145547289811325E-21</v>
      </c>
      <c r="D904" s="6"/>
      <c r="E904" s="5">
        <v>5.125896874761957E-25</v>
      </c>
      <c r="F904" s="5">
        <f t="shared" si="71"/>
        <v>1.8145547289811325E-21</v>
      </c>
      <c r="G904" s="6"/>
      <c r="H904" s="5">
        <v>7.9066938951655175E-7</v>
      </c>
      <c r="I904" s="5">
        <f t="shared" si="72"/>
        <v>2.7989499493676628E-3</v>
      </c>
      <c r="J904" s="6"/>
      <c r="K904" s="5">
        <v>2.150529553546221E-6</v>
      </c>
      <c r="L904" s="5">
        <f t="shared" si="73"/>
        <v>7.6128210663274354E-3</v>
      </c>
      <c r="M904" s="6"/>
      <c r="N904" s="5">
        <v>8.4239076159065007E-8</v>
      </c>
      <c r="O904" s="5">
        <f t="shared" si="74"/>
        <v>2.9820423185265843E-4</v>
      </c>
      <c r="P904" s="6"/>
      <c r="Q904" s="5">
        <v>3539.97509765625</v>
      </c>
    </row>
    <row r="905" spans="1:17" x14ac:dyDescent="0.25">
      <c r="A905" s="6">
        <v>39941.209803240738</v>
      </c>
      <c r="B905" s="5">
        <v>5.1211119403337258E-25</v>
      </c>
      <c r="C905" s="5">
        <f t="shared" si="70"/>
        <v>1.8128608741091469E-21</v>
      </c>
      <c r="D905" s="6"/>
      <c r="E905" s="5">
        <v>5.1211119403337258E-25</v>
      </c>
      <c r="F905" s="5">
        <f t="shared" si="71"/>
        <v>1.8128608741091469E-21</v>
      </c>
      <c r="G905" s="6"/>
      <c r="H905" s="5">
        <v>7.9155341836667503E-7</v>
      </c>
      <c r="I905" s="5">
        <f t="shared" si="72"/>
        <v>2.802079389482709E-3</v>
      </c>
      <c r="J905" s="6"/>
      <c r="K905" s="5">
        <v>2.1528974230022868E-6</v>
      </c>
      <c r="L905" s="5">
        <f t="shared" si="73"/>
        <v>7.6212032652364092E-3</v>
      </c>
      <c r="M905" s="6"/>
      <c r="N905" s="5">
        <v>8.4326437388426712E-8</v>
      </c>
      <c r="O905" s="5">
        <f t="shared" si="74"/>
        <v>2.985134884290995E-4</v>
      </c>
      <c r="P905" s="6"/>
      <c r="Q905" s="5">
        <v>3539.97509765625</v>
      </c>
    </row>
    <row r="906" spans="1:17" x14ac:dyDescent="0.25">
      <c r="A906" s="6">
        <v>39946.209803240738</v>
      </c>
      <c r="B906" s="5">
        <v>5.1163329223622837E-25</v>
      </c>
      <c r="C906" s="5">
        <f t="shared" si="70"/>
        <v>1.8111691136481312E-21</v>
      </c>
      <c r="D906" s="6"/>
      <c r="E906" s="5">
        <v>5.1163329223622837E-25</v>
      </c>
      <c r="F906" s="5">
        <f t="shared" si="71"/>
        <v>1.8111691136481312E-21</v>
      </c>
      <c r="G906" s="6"/>
      <c r="H906" s="5">
        <v>7.9243818618124351E-7</v>
      </c>
      <c r="I906" s="5">
        <f t="shared" si="72"/>
        <v>2.8052114455134891E-3</v>
      </c>
      <c r="J906" s="6"/>
      <c r="K906" s="5">
        <v>2.1552671114477562E-6</v>
      </c>
      <c r="L906" s="5">
        <f t="shared" si="73"/>
        <v>7.6295919033225745E-3</v>
      </c>
      <c r="M906" s="6"/>
      <c r="N906" s="5">
        <v>8.4413855461207277E-8</v>
      </c>
      <c r="O906" s="5">
        <f t="shared" si="74"/>
        <v>2.988229462298278E-4</v>
      </c>
      <c r="P906" s="6"/>
      <c r="Q906" s="5">
        <v>3539.97509765625</v>
      </c>
    </row>
    <row r="907" spans="1:17" x14ac:dyDescent="0.25">
      <c r="A907" s="6">
        <v>39951.209803240738</v>
      </c>
      <c r="B907" s="5">
        <v>5.1115588347714993E-25</v>
      </c>
      <c r="C907" s="5">
        <f t="shared" si="70"/>
        <v>1.8094790985295906E-21</v>
      </c>
      <c r="D907" s="6"/>
      <c r="E907" s="5">
        <v>5.1115588347714993E-25</v>
      </c>
      <c r="F907" s="5">
        <f t="shared" si="71"/>
        <v>1.8094790985295906E-21</v>
      </c>
      <c r="G907" s="6"/>
      <c r="H907" s="5">
        <v>7.933227834655554E-7</v>
      </c>
      <c r="I907" s="5">
        <f t="shared" si="72"/>
        <v>2.8083428978714076E-3</v>
      </c>
      <c r="J907" s="6"/>
      <c r="K907" s="5">
        <v>2.1576365725195501E-6</v>
      </c>
      <c r="L907" s="5">
        <f t="shared" si="73"/>
        <v>7.6379797365115909E-3</v>
      </c>
      <c r="M907" s="6"/>
      <c r="N907" s="5">
        <v>8.4501245112278411E-8</v>
      </c>
      <c r="O907" s="5">
        <f t="shared" si="74"/>
        <v>2.9913230341841249E-4</v>
      </c>
      <c r="P907" s="6"/>
      <c r="Q907" s="5">
        <v>3539.97509765625</v>
      </c>
    </row>
    <row r="908" spans="1:17" x14ac:dyDescent="0.25">
      <c r="A908" s="6">
        <v>39956.209803240738</v>
      </c>
      <c r="B908" s="5">
        <v>5.1067906636375041E-25</v>
      </c>
      <c r="C908" s="5">
        <f t="shared" si="70"/>
        <v>1.8077911778220199E-21</v>
      </c>
      <c r="D908" s="6"/>
      <c r="E908" s="5">
        <v>5.1067906636375041E-25</v>
      </c>
      <c r="F908" s="5">
        <f t="shared" si="71"/>
        <v>1.8077911778220199E-21</v>
      </c>
      <c r="G908" s="6"/>
      <c r="H908" s="5">
        <v>7.9420664178542211E-7</v>
      </c>
      <c r="I908" s="5">
        <f t="shared" si="72"/>
        <v>2.811471734313592E-3</v>
      </c>
      <c r="J908" s="6"/>
      <c r="K908" s="5">
        <v>2.160003987228265E-6</v>
      </c>
      <c r="L908" s="5">
        <f t="shared" si="73"/>
        <v>7.6463603256262669E-3</v>
      </c>
      <c r="M908" s="6"/>
      <c r="N908" s="5">
        <v>8.4588549498221255E-8</v>
      </c>
      <c r="O908" s="5">
        <f t="shared" si="74"/>
        <v>2.9944135877056632E-4</v>
      </c>
      <c r="P908" s="6"/>
      <c r="Q908" s="5">
        <v>3539.97509765625</v>
      </c>
    </row>
    <row r="909" spans="1:17" x14ac:dyDescent="0.25">
      <c r="A909" s="6">
        <v>39961.209803240738</v>
      </c>
      <c r="B909" s="5">
        <v>5.1020279159222322E-25</v>
      </c>
      <c r="C909" s="5">
        <f t="shared" si="70"/>
        <v>1.8061051769911718E-21</v>
      </c>
      <c r="D909" s="6"/>
      <c r="E909" s="5">
        <v>5.1020279159222322E-25</v>
      </c>
      <c r="F909" s="5">
        <f t="shared" si="71"/>
        <v>1.8061051769911718E-21</v>
      </c>
      <c r="G909" s="6"/>
      <c r="H909" s="5">
        <v>7.9509004535793792E-7</v>
      </c>
      <c r="I909" s="5">
        <f t="shared" si="72"/>
        <v>2.8145989609614785E-3</v>
      </c>
      <c r="J909" s="6"/>
      <c r="K909" s="5">
        <v>2.1623700376949273E-6</v>
      </c>
      <c r="L909" s="5">
        <f t="shared" si="73"/>
        <v>7.6547360853580493E-3</v>
      </c>
      <c r="M909" s="6"/>
      <c r="N909" s="5">
        <v>8.4675797040745238E-8</v>
      </c>
      <c r="O909" s="5">
        <f t="shared" si="74"/>
        <v>2.9975021289843293E-4</v>
      </c>
      <c r="P909" s="6"/>
      <c r="Q909" s="5">
        <v>3539.97509765625</v>
      </c>
    </row>
    <row r="910" spans="1:17" x14ac:dyDescent="0.25">
      <c r="A910" s="6">
        <v>39966.209803240738</v>
      </c>
      <c r="B910" s="5">
        <v>5.0972705916256838E-25</v>
      </c>
      <c r="C910" s="5">
        <f t="shared" si="70"/>
        <v>1.8044210960370461E-21</v>
      </c>
      <c r="D910" s="6"/>
      <c r="E910" s="5">
        <v>5.0972705916256838E-25</v>
      </c>
      <c r="F910" s="5">
        <f t="shared" si="71"/>
        <v>1.8044210960370461E-21</v>
      </c>
      <c r="G910" s="6"/>
      <c r="H910" s="5">
        <v>7.959735057738726E-7</v>
      </c>
      <c r="I910" s="5">
        <f t="shared" si="72"/>
        <v>2.8177263888336523E-3</v>
      </c>
      <c r="J910" s="6"/>
      <c r="K910" s="5">
        <v>2.164736315535265E-6</v>
      </c>
      <c r="L910" s="5">
        <f t="shared" si="73"/>
        <v>7.6631126499869806E-3</v>
      </c>
      <c r="M910" s="6"/>
      <c r="N910" s="5">
        <v>8.476304458326922E-8</v>
      </c>
      <c r="O910" s="5">
        <f t="shared" si="74"/>
        <v>3.0005906702629953E-4</v>
      </c>
      <c r="P910" s="6"/>
      <c r="Q910" s="5">
        <v>3539.97509765625</v>
      </c>
    </row>
    <row r="911" spans="1:17" x14ac:dyDescent="0.25">
      <c r="A911" s="6">
        <v>39971.209803240738</v>
      </c>
      <c r="B911" s="5">
        <v>5.0925191837859244E-25</v>
      </c>
      <c r="C911" s="5">
        <f t="shared" si="70"/>
        <v>1.8027392338229721E-21</v>
      </c>
      <c r="D911" s="6"/>
      <c r="E911" s="5">
        <v>5.0925191837859244E-25</v>
      </c>
      <c r="F911" s="5">
        <f t="shared" si="71"/>
        <v>1.8027392338229721E-21</v>
      </c>
      <c r="G911" s="6"/>
      <c r="H911" s="5">
        <v>7.9685872833579197E-7</v>
      </c>
      <c r="I911" s="5">
        <f t="shared" si="72"/>
        <v>2.8208602492043183E-3</v>
      </c>
      <c r="J911" s="6"/>
      <c r="K911" s="5">
        <v>2.167107368222787E-6</v>
      </c>
      <c r="L911" s="5">
        <f t="shared" si="73"/>
        <v>7.6715066465349868E-3</v>
      </c>
      <c r="M911" s="6"/>
      <c r="N911" s="5">
        <v>8.4850455550622428E-8</v>
      </c>
      <c r="O911" s="5">
        <f t="shared" si="74"/>
        <v>3.0036852038943518E-4</v>
      </c>
      <c r="P911" s="6"/>
      <c r="Q911" s="5">
        <v>3539.975341796875</v>
      </c>
    </row>
    <row r="912" spans="1:17" x14ac:dyDescent="0.25">
      <c r="A912" s="6">
        <v>39976.209803240738</v>
      </c>
      <c r="B912" s="5">
        <v>5.0877731993648885E-25</v>
      </c>
      <c r="C912" s="5">
        <f t="shared" si="70"/>
        <v>1.8010591670406702E-21</v>
      </c>
      <c r="D912" s="6"/>
      <c r="E912" s="5">
        <v>5.0877731993648885E-25</v>
      </c>
      <c r="F912" s="5">
        <f t="shared" si="71"/>
        <v>1.8010591670406702E-21</v>
      </c>
      <c r="G912" s="6"/>
      <c r="H912" s="5">
        <v>7.9774412142796791E-7</v>
      </c>
      <c r="I912" s="5">
        <f t="shared" si="72"/>
        <v>2.8239945189184185E-3</v>
      </c>
      <c r="J912" s="6"/>
      <c r="K912" s="5">
        <v>2.16947887565766E-6</v>
      </c>
      <c r="L912" s="5">
        <f t="shared" si="73"/>
        <v>7.6799017243773249E-3</v>
      </c>
      <c r="M912" s="6"/>
      <c r="N912" s="5">
        <v>8.4937866517975635E-8</v>
      </c>
      <c r="O912" s="5">
        <f t="shared" si="74"/>
        <v>3.0067795305846814E-4</v>
      </c>
      <c r="P912" s="6"/>
      <c r="Q912" s="5">
        <v>3539.975341796875</v>
      </c>
    </row>
    <row r="913" spans="1:17" x14ac:dyDescent="0.25">
      <c r="A913" s="6">
        <v>39981.209803240738</v>
      </c>
      <c r="B913" s="5">
        <v>5.083032638362576E-25</v>
      </c>
      <c r="C913" s="5">
        <f t="shared" si="70"/>
        <v>1.7993810201352231E-21</v>
      </c>
      <c r="D913" s="6"/>
      <c r="E913" s="5">
        <v>5.083032638362576E-25</v>
      </c>
      <c r="F913" s="5">
        <f t="shared" si="71"/>
        <v>1.7993810201352231E-21</v>
      </c>
      <c r="G913" s="6"/>
      <c r="H913" s="5">
        <v>7.9863042401484563E-7</v>
      </c>
      <c r="I913" s="5">
        <f t="shared" si="72"/>
        <v>2.8271320082213364E-3</v>
      </c>
      <c r="J913" s="6"/>
      <c r="K913" s="5">
        <v>2.1718531115766382E-6</v>
      </c>
      <c r="L913" s="5">
        <f t="shared" si="73"/>
        <v>7.6883064609861163E-3</v>
      </c>
      <c r="M913" s="6"/>
      <c r="N913" s="5">
        <v>8.5025355645029776E-8</v>
      </c>
      <c r="O913" s="5">
        <f t="shared" si="74"/>
        <v>3.0098766241091514E-4</v>
      </c>
      <c r="P913" s="6"/>
      <c r="Q913" s="5">
        <v>3539.975341796875</v>
      </c>
    </row>
    <row r="914" spans="1:17" x14ac:dyDescent="0.25">
      <c r="A914" s="6">
        <v>39986.209803240738</v>
      </c>
      <c r="B914" s="5">
        <v>5.0782975007789869E-25</v>
      </c>
      <c r="C914" s="5">
        <f t="shared" si="70"/>
        <v>1.797704793106631E-21</v>
      </c>
      <c r="D914" s="6"/>
      <c r="E914" s="5">
        <v>5.0782975007789869E-25</v>
      </c>
      <c r="F914" s="5">
        <f t="shared" si="71"/>
        <v>1.797704793106631E-21</v>
      </c>
      <c r="G914" s="6"/>
      <c r="H914" s="5">
        <v>7.9951837506087031E-7</v>
      </c>
      <c r="I914" s="5">
        <f t="shared" si="72"/>
        <v>2.8302753330289865E-3</v>
      </c>
      <c r="J914" s="6"/>
      <c r="K914" s="5">
        <v>2.1742314402217744E-6</v>
      </c>
      <c r="L914" s="5">
        <f t="shared" si="73"/>
        <v>7.6967256857445876E-3</v>
      </c>
      <c r="M914" s="6"/>
      <c r="N914" s="5">
        <v>8.5112993986058427E-8</v>
      </c>
      <c r="O914" s="5">
        <f t="shared" si="74"/>
        <v>3.0129789997715255E-4</v>
      </c>
      <c r="P914" s="6"/>
      <c r="Q914" s="5">
        <v>3539.975341796875</v>
      </c>
    </row>
    <row r="915" spans="1:17" x14ac:dyDescent="0.25">
      <c r="A915" s="6">
        <v>39991.209803240738</v>
      </c>
      <c r="B915" s="5">
        <v>5.0735677866141212E-25</v>
      </c>
      <c r="C915" s="5">
        <f t="shared" si="70"/>
        <v>1.7960304859548938E-21</v>
      </c>
      <c r="D915" s="6"/>
      <c r="E915" s="5">
        <v>5.0735677866141212E-25</v>
      </c>
      <c r="F915" s="5">
        <f t="shared" si="71"/>
        <v>1.7960304859548938E-21</v>
      </c>
      <c r="G915" s="6"/>
      <c r="H915" s="5">
        <v>8.0040854300023057E-7</v>
      </c>
      <c r="I915" s="5">
        <f t="shared" si="72"/>
        <v>2.8334265055843799E-3</v>
      </c>
      <c r="J915" s="6"/>
      <c r="K915" s="5">
        <v>2.176616135329823E-6</v>
      </c>
      <c r="L915" s="5">
        <f t="shared" si="73"/>
        <v>7.7051674476247833E-3</v>
      </c>
      <c r="M915" s="6"/>
      <c r="N915" s="5">
        <v>8.5200831279053091E-8</v>
      </c>
      <c r="O915" s="5">
        <f t="shared" si="74"/>
        <v>3.0160884182844384E-4</v>
      </c>
      <c r="P915" s="6"/>
      <c r="Q915" s="5">
        <v>3539.975341796875</v>
      </c>
    </row>
    <row r="916" spans="1:17" x14ac:dyDescent="0.25">
      <c r="A916" s="6">
        <v>39996.209803240738</v>
      </c>
      <c r="B916" s="5">
        <v>5.0688439889060446E-25</v>
      </c>
      <c r="C916" s="5">
        <f t="shared" si="70"/>
        <v>1.794358273214271E-21</v>
      </c>
      <c r="D916" s="6"/>
      <c r="E916" s="5">
        <v>5.0688439889060446E-25</v>
      </c>
      <c r="F916" s="5">
        <f t="shared" si="71"/>
        <v>1.794358273214271E-21</v>
      </c>
      <c r="G916" s="6"/>
      <c r="H916" s="5">
        <v>8.0130024571190006E-7</v>
      </c>
      <c r="I916" s="5">
        <f t="shared" si="72"/>
        <v>2.8365831111959033E-3</v>
      </c>
      <c r="J916" s="6"/>
      <c r="K916" s="5">
        <v>2.179005150537705E-6</v>
      </c>
      <c r="L916" s="5">
        <f t="shared" si="73"/>
        <v>7.7136245025518635E-3</v>
      </c>
      <c r="M916" s="6"/>
      <c r="N916" s="5">
        <v>8.5288803575167549E-8</v>
      </c>
      <c r="O916" s="5">
        <f t="shared" si="74"/>
        <v>3.0192026158745028E-4</v>
      </c>
      <c r="P916" s="6"/>
      <c r="Q916" s="5">
        <v>3539.975341796875</v>
      </c>
    </row>
    <row r="917" spans="1:17" x14ac:dyDescent="0.25">
      <c r="A917" s="6">
        <v>40001.209803240738</v>
      </c>
      <c r="B917" s="5">
        <v>5.0641256146166914E-25</v>
      </c>
      <c r="C917" s="5">
        <f t="shared" si="70"/>
        <v>1.7926879803505032E-21</v>
      </c>
      <c r="D917" s="6"/>
      <c r="E917" s="5">
        <v>5.0641256146166914E-25</v>
      </c>
      <c r="F917" s="5">
        <f t="shared" si="71"/>
        <v>1.7926879803505032E-21</v>
      </c>
      <c r="G917" s="6"/>
      <c r="H917" s="5">
        <v>8.0219456322083715E-7</v>
      </c>
      <c r="I917" s="5">
        <f t="shared" si="72"/>
        <v>2.8397489731252779E-3</v>
      </c>
      <c r="J917" s="6"/>
      <c r="K917" s="5">
        <v>2.1814012143295258E-6</v>
      </c>
      <c r="L917" s="5">
        <f t="shared" si="73"/>
        <v>7.7221065092922814E-3</v>
      </c>
      <c r="M917" s="6"/>
      <c r="N917" s="5">
        <v>8.5377024561239523E-8</v>
      </c>
      <c r="O917" s="5">
        <f t="shared" si="74"/>
        <v>3.0223256170277407E-4</v>
      </c>
      <c r="P917" s="6"/>
      <c r="Q917" s="5">
        <v>3539.975341796875</v>
      </c>
    </row>
    <row r="918" spans="1:17" x14ac:dyDescent="0.25">
      <c r="A918" s="6">
        <v>40006.209803240738</v>
      </c>
      <c r="B918" s="5">
        <v>5.0594121707079959E-25</v>
      </c>
      <c r="C918" s="5">
        <f t="shared" si="70"/>
        <v>1.7910194328293307E-21</v>
      </c>
      <c r="D918" s="6"/>
      <c r="E918" s="5">
        <v>5.0594121707079959E-25</v>
      </c>
      <c r="F918" s="5">
        <f t="shared" si="71"/>
        <v>1.7910194328293307E-21</v>
      </c>
      <c r="G918" s="6"/>
      <c r="H918" s="5">
        <v>8.030899607547326E-7</v>
      </c>
      <c r="I918" s="5">
        <f t="shared" si="72"/>
        <v>2.8429186583163735E-3</v>
      </c>
      <c r="J918" s="6"/>
      <c r="K918" s="5">
        <v>2.1838006887264783E-6</v>
      </c>
      <c r="L918" s="5">
        <f t="shared" si="73"/>
        <v>7.7306005894907659E-3</v>
      </c>
      <c r="M918" s="6"/>
      <c r="N918" s="5">
        <v>8.5465316601585073E-8</v>
      </c>
      <c r="O918" s="5">
        <f t="shared" si="74"/>
        <v>3.0254511334847425E-4</v>
      </c>
      <c r="P918" s="6"/>
      <c r="Q918" s="5">
        <v>3539.975341796875</v>
      </c>
    </row>
    <row r="919" spans="1:17" x14ac:dyDescent="0.25">
      <c r="A919" s="6">
        <v>40011.209803240738</v>
      </c>
      <c r="B919" s="5">
        <v>5.0547046432560895E-25</v>
      </c>
      <c r="C919" s="5">
        <f t="shared" si="70"/>
        <v>1.7893529797192726E-21</v>
      </c>
      <c r="D919" s="6"/>
      <c r="E919" s="5">
        <v>5.0547046432560895E-25</v>
      </c>
      <c r="F919" s="5">
        <f t="shared" si="71"/>
        <v>1.7893529797192726E-21</v>
      </c>
      <c r="G919" s="6"/>
      <c r="H919" s="5">
        <v>8.0398632462674868E-7</v>
      </c>
      <c r="I919" s="5">
        <f t="shared" si="72"/>
        <v>2.846091764320588E-3</v>
      </c>
      <c r="J919" s="6"/>
      <c r="K919" s="5">
        <v>2.1862026642338606E-6</v>
      </c>
      <c r="L919" s="5">
        <f t="shared" si="73"/>
        <v>7.7391035235584993E-3</v>
      </c>
      <c r="M919" s="6"/>
      <c r="N919" s="5">
        <v>8.5553701012486272E-8</v>
      </c>
      <c r="O919" s="5">
        <f t="shared" si="74"/>
        <v>3.0285799198366374E-4</v>
      </c>
      <c r="P919" s="6"/>
      <c r="Q919" s="5">
        <v>3539.975341796875</v>
      </c>
    </row>
    <row r="920" spans="1:17" x14ac:dyDescent="0.25">
      <c r="A920" s="6">
        <v>40016.209803240738</v>
      </c>
      <c r="B920" s="5">
        <v>5.0500025392229065E-25</v>
      </c>
      <c r="C920" s="5">
        <f t="shared" si="70"/>
        <v>1.7876884464860695E-21</v>
      </c>
      <c r="D920" s="6"/>
      <c r="E920" s="5">
        <v>5.0500025392229065E-25</v>
      </c>
      <c r="F920" s="5">
        <f t="shared" si="71"/>
        <v>1.7876884464860695E-21</v>
      </c>
      <c r="G920" s="6"/>
      <c r="H920" s="5">
        <v>8.048836548368854E-7</v>
      </c>
      <c r="I920" s="5">
        <f t="shared" si="72"/>
        <v>2.8492682911379213E-3</v>
      </c>
      <c r="J920" s="6"/>
      <c r="K920" s="5">
        <v>2.1886073682253482E-6</v>
      </c>
      <c r="L920" s="5">
        <f t="shared" si="73"/>
        <v>7.747616116392686E-3</v>
      </c>
      <c r="M920" s="6"/>
      <c r="N920" s="5">
        <v>8.5642170688515762E-8</v>
      </c>
      <c r="O920" s="5">
        <f t="shared" si="74"/>
        <v>3.0317117245530489E-4</v>
      </c>
      <c r="P920" s="6"/>
      <c r="Q920" s="5">
        <v>3539.975341796875</v>
      </c>
    </row>
    <row r="921" spans="1:17" x14ac:dyDescent="0.25">
      <c r="A921" s="6">
        <v>40021.209803240738</v>
      </c>
      <c r="B921" s="5">
        <v>5.0453063516465127E-25</v>
      </c>
      <c r="C921" s="5">
        <f t="shared" si="70"/>
        <v>1.7860260076639808E-21</v>
      </c>
      <c r="D921" s="6"/>
      <c r="E921" s="5">
        <v>5.0453063516465127E-25</v>
      </c>
      <c r="F921" s="5">
        <f t="shared" si="71"/>
        <v>1.7860260076639808E-21</v>
      </c>
      <c r="G921" s="6"/>
      <c r="H921" s="5">
        <v>8.057827471930068E-7</v>
      </c>
      <c r="I921" s="5">
        <f t="shared" si="72"/>
        <v>2.8524510559085892E-3</v>
      </c>
      <c r="J921" s="6"/>
      <c r="K921" s="5">
        <v>2.1910166196903447E-6</v>
      </c>
      <c r="L921" s="5">
        <f t="shared" si="73"/>
        <v>7.7561448071709616E-3</v>
      </c>
      <c r="M921" s="6"/>
      <c r="N921" s="5">
        <v>8.5730789578519762E-8</v>
      </c>
      <c r="O921" s="5">
        <f t="shared" si="74"/>
        <v>3.0348488114073646E-4</v>
      </c>
      <c r="P921" s="6"/>
      <c r="Q921" s="5">
        <v>3539.975341796875</v>
      </c>
    </row>
    <row r="922" spans="1:17" x14ac:dyDescent="0.25">
      <c r="A922" s="6">
        <v>40026.209803240738</v>
      </c>
      <c r="B922" s="5">
        <v>5.0406150944507764E-25</v>
      </c>
      <c r="C922" s="5">
        <f t="shared" si="70"/>
        <v>1.7843653141844875E-21</v>
      </c>
      <c r="D922" s="6"/>
      <c r="E922" s="5">
        <v>5.0406150944507764E-25</v>
      </c>
      <c r="F922" s="5">
        <f t="shared" si="71"/>
        <v>1.7843653141844875E-21</v>
      </c>
      <c r="G922" s="6"/>
      <c r="H922" s="5">
        <v>8.0668309010434314E-7</v>
      </c>
      <c r="I922" s="5">
        <f t="shared" si="72"/>
        <v>2.8556382476138814E-3</v>
      </c>
      <c r="J922" s="6"/>
      <c r="K922" s="5">
        <v>2.1934297365078237E-6</v>
      </c>
      <c r="L922" s="5">
        <f t="shared" si="73"/>
        <v>7.7646871812017126E-3</v>
      </c>
      <c r="M922" s="6"/>
      <c r="N922" s="5">
        <v>8.5819522155361483E-8</v>
      </c>
      <c r="O922" s="5">
        <f t="shared" si="74"/>
        <v>3.0379899227477025E-4</v>
      </c>
      <c r="P922" s="6"/>
      <c r="Q922" s="5">
        <v>3539.975341796875</v>
      </c>
    </row>
    <row r="923" spans="1:17" x14ac:dyDescent="0.25">
      <c r="A923" s="6">
        <v>40031.209803240738</v>
      </c>
      <c r="B923" s="5">
        <v>5.0359292606737636E-25</v>
      </c>
      <c r="C923" s="5">
        <f t="shared" si="70"/>
        <v>1.782706540581849E-21</v>
      </c>
      <c r="D923" s="6"/>
      <c r="E923" s="5">
        <v>5.0359292606737636E-25</v>
      </c>
      <c r="F923" s="5">
        <f t="shared" si="71"/>
        <v>1.782706540581849E-21</v>
      </c>
      <c r="G923" s="6"/>
      <c r="H923" s="5">
        <v>8.0758366038935492E-7</v>
      </c>
      <c r="I923" s="5">
        <f t="shared" si="72"/>
        <v>2.8588262442163781E-3</v>
      </c>
      <c r="J923" s="6"/>
      <c r="K923" s="5">
        <v>2.195843535446329E-6</v>
      </c>
      <c r="L923" s="5">
        <f t="shared" si="73"/>
        <v>7.7732319699240771E-3</v>
      </c>
      <c r="M923" s="6"/>
      <c r="N923" s="5">
        <v>8.5908261837630562E-8</v>
      </c>
      <c r="O923" s="5">
        <f t="shared" si="74"/>
        <v>3.0411312856184168E-4</v>
      </c>
      <c r="P923" s="6"/>
      <c r="Q923" s="5">
        <v>3539.975341796875</v>
      </c>
    </row>
    <row r="924" spans="1:17" x14ac:dyDescent="0.25">
      <c r="A924" s="6">
        <v>40036.209803240738</v>
      </c>
      <c r="B924" s="5">
        <v>5.0312488503154742E-25</v>
      </c>
      <c r="C924" s="5">
        <f t="shared" si="70"/>
        <v>1.7810498096892894E-21</v>
      </c>
      <c r="D924" s="6"/>
      <c r="E924" s="5">
        <v>5.0312488503154742E-25</v>
      </c>
      <c r="F924" s="5">
        <f t="shared" si="71"/>
        <v>1.7810498096892894E-21</v>
      </c>
      <c r="G924" s="6"/>
      <c r="H924" s="5">
        <v>8.0848502648223075E-7</v>
      </c>
      <c r="I924" s="5">
        <f t="shared" si="72"/>
        <v>2.86201725534313E-3</v>
      </c>
      <c r="J924" s="6"/>
      <c r="K924" s="5">
        <v>2.1982591533742379E-6</v>
      </c>
      <c r="L924" s="5">
        <f t="shared" si="73"/>
        <v>7.7817837345084406E-3</v>
      </c>
      <c r="M924" s="6"/>
      <c r="N924" s="5">
        <v>8.5997072574173217E-8</v>
      </c>
      <c r="O924" s="5">
        <f t="shared" si="74"/>
        <v>3.0442753737466854E-4</v>
      </c>
      <c r="P924" s="6"/>
      <c r="Q924" s="5">
        <v>3539.9755859375</v>
      </c>
    </row>
    <row r="925" spans="1:17" x14ac:dyDescent="0.25">
      <c r="A925" s="6">
        <v>40041.209803240738</v>
      </c>
      <c r="B925" s="5">
        <v>5.026574356413974E-25</v>
      </c>
      <c r="C925" s="5">
        <f t="shared" si="70"/>
        <v>1.7793950502604969E-21</v>
      </c>
      <c r="D925" s="6"/>
      <c r="E925" s="5">
        <v>5.026574356413974E-25</v>
      </c>
      <c r="F925" s="5">
        <f t="shared" si="71"/>
        <v>1.7793950502604969E-21</v>
      </c>
      <c r="G925" s="6"/>
      <c r="H925" s="5">
        <v>8.0938758628690266E-7</v>
      </c>
      <c r="I925" s="5">
        <f t="shared" si="72"/>
        <v>2.8652122950165171E-3</v>
      </c>
      <c r="J925" s="6"/>
      <c r="K925" s="5">
        <v>2.2006784092809539E-6</v>
      </c>
      <c r="L925" s="5">
        <f t="shared" si="73"/>
        <v>7.7903478413543503E-3</v>
      </c>
      <c r="M925" s="6"/>
      <c r="N925" s="5">
        <v>8.6085982786698878E-8</v>
      </c>
      <c r="O925" s="5">
        <f t="shared" si="74"/>
        <v>3.047422773563499E-4</v>
      </c>
      <c r="P925" s="6"/>
      <c r="Q925" s="5">
        <v>3539.9755859375</v>
      </c>
    </row>
    <row r="926" spans="1:17" x14ac:dyDescent="0.25">
      <c r="A926" s="6">
        <v>40046.209803240738</v>
      </c>
      <c r="B926" s="5">
        <v>5.0219047928931313E-25</v>
      </c>
      <c r="C926" s="5">
        <f t="shared" si="70"/>
        <v>1.7777420361744202E-21</v>
      </c>
      <c r="D926" s="6"/>
      <c r="E926" s="5">
        <v>5.0219047928931313E-25</v>
      </c>
      <c r="F926" s="5">
        <f t="shared" si="71"/>
        <v>1.7777420361744202E-21</v>
      </c>
      <c r="G926" s="6"/>
      <c r="H926" s="5">
        <v>8.1029043030866887E-7</v>
      </c>
      <c r="I926" s="5">
        <f t="shared" si="72"/>
        <v>2.8684083408114791E-3</v>
      </c>
      <c r="J926" s="6"/>
      <c r="K926" s="5">
        <v>2.2030983473086962E-6</v>
      </c>
      <c r="L926" s="5">
        <f t="shared" si="73"/>
        <v>7.7989143628920399E-3</v>
      </c>
      <c r="M926" s="6"/>
      <c r="N926" s="5">
        <v>8.6174907210079255E-8</v>
      </c>
      <c r="O926" s="5">
        <f t="shared" si="74"/>
        <v>3.0505706764411E-4</v>
      </c>
      <c r="P926" s="6"/>
      <c r="Q926" s="5">
        <v>3539.9755859375</v>
      </c>
    </row>
    <row r="927" spans="1:17" x14ac:dyDescent="0.25">
      <c r="A927" s="6">
        <v>40051.209803240738</v>
      </c>
      <c r="B927" s="5">
        <v>5.0172411458290779E-25</v>
      </c>
      <c r="C927" s="5">
        <f t="shared" si="70"/>
        <v>1.7760911164996024E-21</v>
      </c>
      <c r="D927" s="6"/>
      <c r="E927" s="5">
        <v>5.0172411458290779E-25</v>
      </c>
      <c r="F927" s="5">
        <f t="shared" si="71"/>
        <v>1.7760911164996024E-21</v>
      </c>
      <c r="G927" s="6"/>
      <c r="H927" s="5">
        <v>8.1119350170411053E-7</v>
      </c>
      <c r="I927" s="5">
        <f t="shared" si="72"/>
        <v>2.8716051915037011E-3</v>
      </c>
      <c r="J927" s="6"/>
      <c r="K927" s="5">
        <v>2.2055189674574649E-6</v>
      </c>
      <c r="L927" s="5">
        <f t="shared" si="73"/>
        <v>7.8074832991215093E-3</v>
      </c>
      <c r="M927" s="6"/>
      <c r="N927" s="5">
        <v>8.6263845844314346E-8</v>
      </c>
      <c r="O927" s="5">
        <f t="shared" si="74"/>
        <v>3.0537190823794885E-4</v>
      </c>
      <c r="P927" s="6"/>
      <c r="Q927" s="5">
        <v>3539.9755859375</v>
      </c>
    </row>
    <row r="928" spans="1:17" x14ac:dyDescent="0.25">
      <c r="A928" s="6">
        <v>40056.209803240738</v>
      </c>
      <c r="B928" s="5">
        <v>5.012582429145682E-25</v>
      </c>
      <c r="C928" s="5">
        <f t="shared" si="70"/>
        <v>1.7744419421675003E-21</v>
      </c>
      <c r="D928" s="6"/>
      <c r="E928" s="5">
        <v>5.012582429145682E-25</v>
      </c>
      <c r="F928" s="5">
        <f t="shared" si="71"/>
        <v>1.7744419421675003E-21</v>
      </c>
      <c r="G928" s="6"/>
      <c r="H928" s="5">
        <v>8.120974257508351E-7</v>
      </c>
      <c r="I928" s="5">
        <f t="shared" si="72"/>
        <v>2.8748050605606479E-3</v>
      </c>
      <c r="J928" s="6"/>
      <c r="K928" s="5">
        <v>2.2079420887166634E-6</v>
      </c>
      <c r="L928" s="5">
        <f t="shared" si="73"/>
        <v>7.8160610892208382E-3</v>
      </c>
      <c r="M928" s="6"/>
      <c r="N928" s="5">
        <v>8.6352848427395656E-8</v>
      </c>
      <c r="O928" s="5">
        <f t="shared" si="74"/>
        <v>3.0568697520914206E-4</v>
      </c>
      <c r="P928" s="6"/>
      <c r="Q928" s="5">
        <v>3539.9755859375</v>
      </c>
    </row>
    <row r="929" spans="1:17" x14ac:dyDescent="0.25">
      <c r="A929" s="6">
        <v>40061.209803240738</v>
      </c>
      <c r="B929" s="5">
        <v>5.0079296289190753E-25</v>
      </c>
      <c r="C929" s="5">
        <f t="shared" si="70"/>
        <v>1.7727948622466571E-21</v>
      </c>
      <c r="D929" s="6"/>
      <c r="E929" s="5">
        <v>5.0079296289190753E-25</v>
      </c>
      <c r="F929" s="5">
        <f t="shared" si="71"/>
        <v>1.7727948622466571E-21</v>
      </c>
      <c r="G929" s="6"/>
      <c r="H929" s="5">
        <v>8.1300049714627676E-7</v>
      </c>
      <c r="I929" s="5">
        <f t="shared" si="72"/>
        <v>2.8780019112528699E-3</v>
      </c>
      <c r="J929" s="6"/>
      <c r="K929" s="5">
        <v>2.2103627088654321E-6</v>
      </c>
      <c r="L929" s="5">
        <f t="shared" si="73"/>
        <v>7.8246300254503076E-3</v>
      </c>
      <c r="M929" s="6"/>
      <c r="N929" s="5">
        <v>8.6441758639921318E-8</v>
      </c>
      <c r="O929" s="5">
        <f t="shared" si="74"/>
        <v>3.0600171519082342E-4</v>
      </c>
      <c r="P929" s="6"/>
      <c r="Q929" s="5">
        <v>3539.9755859375</v>
      </c>
    </row>
    <row r="930" spans="1:17" x14ac:dyDescent="0.25">
      <c r="A930" s="6">
        <v>40066.209803240738</v>
      </c>
      <c r="B930" s="5">
        <v>5.0032817590731263E-25</v>
      </c>
      <c r="C930" s="5">
        <f t="shared" si="70"/>
        <v>1.7711495276685296E-21</v>
      </c>
      <c r="D930" s="6"/>
      <c r="E930" s="5">
        <v>5.0032817590731263E-25</v>
      </c>
      <c r="F930" s="5">
        <f t="shared" si="71"/>
        <v>1.7711495276685296E-21</v>
      </c>
      <c r="G930" s="6"/>
      <c r="H930" s="5">
        <v>8.1390282957727322E-7</v>
      </c>
      <c r="I930" s="5">
        <f t="shared" si="72"/>
        <v>2.881196146028997E-3</v>
      </c>
      <c r="J930" s="6"/>
      <c r="K930" s="5">
        <v>2.2127812826511217E-6</v>
      </c>
      <c r="L930" s="5">
        <f t="shared" si="73"/>
        <v>7.8331917176044374E-3</v>
      </c>
      <c r="M930" s="6"/>
      <c r="N930" s="5">
        <v>8.6530590692746046E-8</v>
      </c>
      <c r="O930" s="5">
        <f t="shared" si="74"/>
        <v>3.0631617848907167E-4</v>
      </c>
      <c r="P930" s="6"/>
      <c r="Q930" s="5">
        <v>3539.9755859375</v>
      </c>
    </row>
    <row r="931" spans="1:17" x14ac:dyDescent="0.25">
      <c r="A931" s="6">
        <v>40071.209803240738</v>
      </c>
      <c r="B931" s="5">
        <v>4.9986393126459006E-25</v>
      </c>
      <c r="C931" s="5">
        <f t="shared" si="70"/>
        <v>1.7695061129673894E-21</v>
      </c>
      <c r="D931" s="6"/>
      <c r="E931" s="5">
        <v>4.9986393126459006E-25</v>
      </c>
      <c r="F931" s="5">
        <f t="shared" si="71"/>
        <v>1.7695061129673894E-21</v>
      </c>
      <c r="G931" s="6"/>
      <c r="H931" s="5">
        <v>8.1480521885168855E-7</v>
      </c>
      <c r="I931" s="5">
        <f t="shared" si="72"/>
        <v>2.8843905820294391E-3</v>
      </c>
      <c r="J931" s="6"/>
      <c r="K931" s="5">
        <v>2.2151998564368114E-6</v>
      </c>
      <c r="L931" s="5">
        <f t="shared" si="73"/>
        <v>7.8417534097585673E-3</v>
      </c>
      <c r="M931" s="6"/>
      <c r="N931" s="5">
        <v>8.6619415640143416E-8</v>
      </c>
      <c r="O931" s="5">
        <f t="shared" si="74"/>
        <v>3.0663061663428054E-4</v>
      </c>
      <c r="P931" s="6"/>
      <c r="Q931" s="5">
        <v>3539.9755859375</v>
      </c>
    </row>
    <row r="932" spans="1:17" x14ac:dyDescent="0.25">
      <c r="A932" s="6">
        <v>40076.209803240738</v>
      </c>
      <c r="B932" s="5">
        <v>4.9940027826754641E-25</v>
      </c>
      <c r="C932" s="5">
        <f t="shared" si="70"/>
        <v>1.7678647926775082E-21</v>
      </c>
      <c r="D932" s="6"/>
      <c r="E932" s="5">
        <v>4.9940027826754641E-25</v>
      </c>
      <c r="F932" s="5">
        <f t="shared" si="71"/>
        <v>1.7678647926775082E-21</v>
      </c>
      <c r="G932" s="6"/>
      <c r="H932" s="5">
        <v>8.1570715337875299E-7</v>
      </c>
      <c r="I932" s="5">
        <f t="shared" si="72"/>
        <v>2.8875834082353613E-3</v>
      </c>
      <c r="J932" s="6"/>
      <c r="K932" s="5">
        <v>2.2176175207277993E-6</v>
      </c>
      <c r="L932" s="5">
        <f t="shared" si="73"/>
        <v>7.8503118823236573E-3</v>
      </c>
      <c r="M932" s="6"/>
      <c r="N932" s="5">
        <v>8.6708190849549283E-8</v>
      </c>
      <c r="O932" s="5">
        <f t="shared" si="74"/>
        <v>3.069448787082138E-4</v>
      </c>
      <c r="P932" s="6"/>
      <c r="Q932" s="5">
        <v>3539.9755859375</v>
      </c>
    </row>
    <row r="933" spans="1:17" x14ac:dyDescent="0.25">
      <c r="A933" s="6">
        <v>40081.209803240738</v>
      </c>
      <c r="B933" s="5">
        <v>4.9893711830856853E-25</v>
      </c>
      <c r="C933" s="5">
        <f t="shared" si="70"/>
        <v>1.7662252177303426E-21</v>
      </c>
      <c r="D933" s="6"/>
      <c r="E933" s="5">
        <v>4.9893711830856853E-25</v>
      </c>
      <c r="F933" s="5">
        <f t="shared" si="71"/>
        <v>1.7662252177303426E-21</v>
      </c>
      <c r="G933" s="6"/>
      <c r="H933" s="5">
        <v>8.1660800788085908E-7</v>
      </c>
      <c r="I933" s="5">
        <f t="shared" si="72"/>
        <v>2.8907724111792987E-3</v>
      </c>
      <c r="J933" s="6"/>
      <c r="K933" s="5">
        <v>2.220032001787331E-6</v>
      </c>
      <c r="L933" s="5">
        <f t="shared" si="73"/>
        <v>7.8588590863271079E-3</v>
      </c>
      <c r="M933" s="6"/>
      <c r="N933" s="5">
        <v>8.679684526669007E-8</v>
      </c>
      <c r="O933" s="5">
        <f t="shared" si="74"/>
        <v>3.072587131804777E-4</v>
      </c>
      <c r="P933" s="6"/>
      <c r="Q933" s="5">
        <v>3539.9755859375</v>
      </c>
    </row>
    <row r="934" spans="1:17" x14ac:dyDescent="0.25">
      <c r="A934" s="6">
        <v>40086.209803240738</v>
      </c>
      <c r="B934" s="5">
        <v>4.9847450069146298E-25</v>
      </c>
      <c r="C934" s="5">
        <f t="shared" si="70"/>
        <v>1.7645875626601644E-21</v>
      </c>
      <c r="D934" s="6"/>
      <c r="E934" s="5">
        <v>4.9847450069146298E-25</v>
      </c>
      <c r="F934" s="5">
        <f t="shared" si="71"/>
        <v>1.7645875626601644E-21</v>
      </c>
      <c r="G934" s="6"/>
      <c r="H934" s="5">
        <v>8.1750761182775022E-7</v>
      </c>
      <c r="I934" s="5">
        <f t="shared" si="72"/>
        <v>2.8939569871883064E-3</v>
      </c>
      <c r="J934" s="6"/>
      <c r="K934" s="5">
        <v>2.2224428448680555E-6</v>
      </c>
      <c r="L934" s="5">
        <f t="shared" si="73"/>
        <v>7.8673934119743993E-3</v>
      </c>
      <c r="M934" s="6"/>
      <c r="N934" s="5">
        <v>8.6885371786138421E-8</v>
      </c>
      <c r="O934" s="5">
        <f t="shared" si="74"/>
        <v>3.0757209489803289E-4</v>
      </c>
      <c r="P934" s="6"/>
      <c r="Q934" s="5">
        <v>3539.9755859375</v>
      </c>
    </row>
    <row r="935" spans="1:17" x14ac:dyDescent="0.25">
      <c r="A935" s="6">
        <v>40091.209803240738</v>
      </c>
      <c r="B935" s="5">
        <v>4.9801242541622977E-25</v>
      </c>
      <c r="C935" s="5">
        <f t="shared" si="70"/>
        <v>1.7629518274669735E-21</v>
      </c>
      <c r="D935" s="6"/>
      <c r="E935" s="5">
        <v>4.9801242541622977E-25</v>
      </c>
      <c r="F935" s="5">
        <f t="shared" si="71"/>
        <v>1.7629518274669735E-21</v>
      </c>
      <c r="G935" s="6"/>
      <c r="H935" s="5">
        <v>8.1840681787070935E-7</v>
      </c>
      <c r="I935" s="5">
        <f t="shared" si="72"/>
        <v>2.8971401546271092E-3</v>
      </c>
      <c r="J935" s="6"/>
      <c r="K935" s="5">
        <v>2.2248527784540784E-6</v>
      </c>
      <c r="L935" s="5">
        <f t="shared" si="73"/>
        <v>7.8759245180326509E-3</v>
      </c>
      <c r="M935" s="6"/>
      <c r="N935" s="5">
        <v>8.6973862778449984E-8</v>
      </c>
      <c r="O935" s="5">
        <f t="shared" si="74"/>
        <v>3.078853508503912E-4</v>
      </c>
      <c r="P935" s="6"/>
      <c r="Q935" s="5">
        <v>3539.9755859375</v>
      </c>
    </row>
    <row r="936" spans="1:17" x14ac:dyDescent="0.25">
      <c r="A936" s="6">
        <v>40096.209803240738</v>
      </c>
      <c r="B936" s="5">
        <v>4.9755089248286891E-25</v>
      </c>
      <c r="C936" s="5">
        <f t="shared" si="70"/>
        <v>1.7613180121507699E-21</v>
      </c>
      <c r="D936" s="6"/>
      <c r="E936" s="5">
        <v>4.9755089248286891E-25</v>
      </c>
      <c r="F936" s="5">
        <f t="shared" si="71"/>
        <v>1.7613180121507699E-21</v>
      </c>
      <c r="G936" s="6"/>
      <c r="H936" s="5">
        <v>8.1930494388871011E-7</v>
      </c>
      <c r="I936" s="5">
        <f t="shared" si="72"/>
        <v>2.9003194988039271E-3</v>
      </c>
      <c r="J936" s="6"/>
      <c r="K936" s="5">
        <v>2.2272597561823204E-6</v>
      </c>
      <c r="L936" s="5">
        <f t="shared" si="73"/>
        <v>7.8844451604265231E-3</v>
      </c>
      <c r="M936" s="6"/>
      <c r="N936" s="5">
        <v>8.706222587306911E-8</v>
      </c>
      <c r="O936" s="5">
        <f t="shared" si="74"/>
        <v>3.081981540480408E-4</v>
      </c>
      <c r="P936" s="6"/>
      <c r="Q936" s="5">
        <v>3539.9755859375</v>
      </c>
    </row>
    <row r="937" spans="1:17" x14ac:dyDescent="0.25">
      <c r="A937" s="6">
        <v>40101.209803240738</v>
      </c>
      <c r="B937" s="5">
        <v>4.9708980328376722E-25</v>
      </c>
      <c r="C937" s="5">
        <f t="shared" si="70"/>
        <v>1.759686010362641E-21</v>
      </c>
      <c r="D937" s="6"/>
      <c r="E937" s="5">
        <v>4.9708980328376722E-25</v>
      </c>
      <c r="F937" s="5">
        <f t="shared" si="71"/>
        <v>1.759686010362641E-21</v>
      </c>
      <c r="G937" s="6"/>
      <c r="H937" s="5">
        <v>8.2020130776072619E-7</v>
      </c>
      <c r="I937" s="5">
        <f t="shared" si="72"/>
        <v>2.9034930055159003E-3</v>
      </c>
      <c r="J937" s="6"/>
      <c r="K937" s="5">
        <v>2.2296617316897027E-6</v>
      </c>
      <c r="L937" s="5">
        <f t="shared" si="73"/>
        <v>7.8929491837826937E-3</v>
      </c>
      <c r="M937" s="6"/>
      <c r="N937" s="5">
        <v>8.7150404226576939E-8</v>
      </c>
      <c r="O937" s="5">
        <f t="shared" si="74"/>
        <v>3.0851034582057499E-4</v>
      </c>
      <c r="P937" s="6"/>
      <c r="Q937" s="5">
        <v>3539.97607421875</v>
      </c>
    </row>
    <row r="938" spans="1:17" x14ac:dyDescent="0.25">
      <c r="A938" s="6">
        <v>40106.209803240738</v>
      </c>
      <c r="B938" s="5">
        <v>4.9662920712273131E-25</v>
      </c>
      <c r="C938" s="5">
        <f t="shared" si="70"/>
        <v>1.7580555109726968E-21</v>
      </c>
      <c r="D938" s="6"/>
      <c r="E938" s="5">
        <v>4.9662920712273131E-25</v>
      </c>
      <c r="F938" s="5">
        <f t="shared" si="71"/>
        <v>1.7580555109726968E-21</v>
      </c>
      <c r="G938" s="6"/>
      <c r="H938" s="5">
        <v>8.2109528420915012E-7</v>
      </c>
      <c r="I938" s="5">
        <f t="shared" si="72"/>
        <v>2.906657660754236E-3</v>
      </c>
      <c r="J938" s="6"/>
      <c r="K938" s="5">
        <v>2.2320571133604972E-6</v>
      </c>
      <c r="L938" s="5">
        <f t="shared" si="73"/>
        <v>7.9014287775859282E-3</v>
      </c>
      <c r="M938" s="6"/>
      <c r="N938" s="5">
        <v>8.7238355206409324E-8</v>
      </c>
      <c r="O938" s="5">
        <f t="shared" si="74"/>
        <v>3.0882169018488573E-4</v>
      </c>
      <c r="P938" s="6"/>
      <c r="Q938" s="5">
        <v>3539.97607421875</v>
      </c>
    </row>
    <row r="939" spans="1:17" x14ac:dyDescent="0.25">
      <c r="A939" s="6">
        <v>40111.209803240738</v>
      </c>
      <c r="B939" s="5">
        <v>4.9616915330356773E-25</v>
      </c>
      <c r="C939" s="5">
        <f t="shared" si="70"/>
        <v>1.7564269314600048E-21</v>
      </c>
      <c r="D939" s="6"/>
      <c r="E939" s="5">
        <v>4.9616915330356773E-25</v>
      </c>
      <c r="F939" s="5">
        <f t="shared" si="71"/>
        <v>1.7564269314600048E-21</v>
      </c>
      <c r="G939" s="6"/>
      <c r="H939" s="5">
        <v>8.2198801010235911E-7</v>
      </c>
      <c r="I939" s="5">
        <f t="shared" si="72"/>
        <v>2.9098178890570314E-3</v>
      </c>
      <c r="J939" s="6"/>
      <c r="K939" s="5">
        <v>2.23444908442616E-6</v>
      </c>
      <c r="L939" s="5">
        <f t="shared" si="73"/>
        <v>7.9098962979285981E-3</v>
      </c>
      <c r="M939" s="6"/>
      <c r="N939" s="5">
        <v>8.7326171183121915E-8</v>
      </c>
      <c r="O939" s="5">
        <f t="shared" si="74"/>
        <v>3.0913255664138245E-4</v>
      </c>
      <c r="P939" s="6"/>
      <c r="Q939" s="5">
        <v>3539.97607421875</v>
      </c>
    </row>
    <row r="940" spans="1:17" x14ac:dyDescent="0.25">
      <c r="A940" s="6">
        <v>40116.209803240738</v>
      </c>
      <c r="B940" s="5">
        <v>4.9570959252246991E-25</v>
      </c>
      <c r="C940" s="5">
        <f t="shared" si="70"/>
        <v>1.7548000972902693E-21</v>
      </c>
      <c r="D940" s="6"/>
      <c r="E940" s="5">
        <v>4.9570959252246991E-25</v>
      </c>
      <c r="F940" s="5">
        <f t="shared" si="71"/>
        <v>1.7548000972902693E-21</v>
      </c>
      <c r="G940" s="6"/>
      <c r="H940" s="5">
        <v>8.2287903069300228E-7</v>
      </c>
      <c r="I940" s="5">
        <f t="shared" si="72"/>
        <v>2.9129720806295445E-3</v>
      </c>
      <c r="J940" s="6"/>
      <c r="K940" s="5">
        <v>2.236836053270963E-6</v>
      </c>
      <c r="L940" s="5">
        <f t="shared" si="73"/>
        <v>7.9183461105291064E-3</v>
      </c>
      <c r="M940" s="6"/>
      <c r="N940" s="5">
        <v>8.7413816629577923E-8</v>
      </c>
      <c r="O940" s="5">
        <f t="shared" si="74"/>
        <v>3.0944281942485094E-4</v>
      </c>
      <c r="P940" s="6"/>
      <c r="Q940" s="5">
        <v>3539.97607421875</v>
      </c>
    </row>
    <row r="941" spans="1:17" x14ac:dyDescent="0.25">
      <c r="A941" s="6">
        <v>40121.209803240738</v>
      </c>
      <c r="B941" s="5">
        <v>4.9525062338705101E-25</v>
      </c>
      <c r="C941" s="5">
        <f t="shared" si="70"/>
        <v>1.7531753575320815E-21</v>
      </c>
      <c r="D941" s="6"/>
      <c r="E941" s="5">
        <v>4.9525062338705101E-25</v>
      </c>
      <c r="F941" s="5">
        <f t="shared" si="71"/>
        <v>1.7531753575320815E-21</v>
      </c>
      <c r="G941" s="6"/>
      <c r="H941" s="5">
        <v>8.2376772070347215E-7</v>
      </c>
      <c r="I941" s="5">
        <f t="shared" si="72"/>
        <v>2.9161180220040051E-3</v>
      </c>
      <c r="J941" s="6"/>
      <c r="K941" s="5">
        <v>2.2392168830265291E-6</v>
      </c>
      <c r="L941" s="5">
        <f t="shared" si="73"/>
        <v>7.9267741909005984E-3</v>
      </c>
      <c r="M941" s="6"/>
      <c r="N941" s="5">
        <v>8.750122759693113E-8</v>
      </c>
      <c r="O941" s="5">
        <f t="shared" si="74"/>
        <v>3.0975225215790561E-4</v>
      </c>
      <c r="P941" s="6"/>
      <c r="Q941" s="5">
        <v>3539.97607421875</v>
      </c>
    </row>
    <row r="942" spans="1:17" x14ac:dyDescent="0.25">
      <c r="A942" s="6">
        <v>40126.209803240738</v>
      </c>
      <c r="B942" s="5">
        <v>4.9479214728969787E-25</v>
      </c>
      <c r="C942" s="5">
        <f t="shared" si="70"/>
        <v>1.7515523631168502E-21</v>
      </c>
      <c r="D942" s="6"/>
      <c r="E942" s="5">
        <v>4.9479214728969787E-25</v>
      </c>
      <c r="F942" s="5">
        <f t="shared" si="71"/>
        <v>1.7515523631168502E-21</v>
      </c>
      <c r="G942" s="6"/>
      <c r="H942" s="5">
        <v>8.246547054113762E-7</v>
      </c>
      <c r="I942" s="5">
        <f t="shared" si="72"/>
        <v>2.9192579266481833E-3</v>
      </c>
      <c r="J942" s="6"/>
      <c r="K942" s="5">
        <v>2.2415927105612354E-6</v>
      </c>
      <c r="L942" s="5">
        <f t="shared" si="73"/>
        <v>7.935184563529929E-3</v>
      </c>
      <c r="M942" s="6"/>
      <c r="N942" s="5">
        <v>8.7588468034027755E-8</v>
      </c>
      <c r="O942" s="5">
        <f t="shared" si="74"/>
        <v>3.1006108121793205E-4</v>
      </c>
      <c r="P942" s="6"/>
      <c r="Q942" s="5">
        <v>3539.97607421875</v>
      </c>
    </row>
    <row r="943" spans="1:17" x14ac:dyDescent="0.25">
      <c r="A943" s="6">
        <v>40131.209803240738</v>
      </c>
      <c r="B943" s="5">
        <v>4.9433426283802365E-25</v>
      </c>
      <c r="C943" s="5">
        <f t="shared" si="70"/>
        <v>1.7499314631131667E-21</v>
      </c>
      <c r="D943" s="6"/>
      <c r="E943" s="5">
        <v>4.9433426283802365E-25</v>
      </c>
      <c r="F943" s="5">
        <f t="shared" si="71"/>
        <v>1.7499314631131667E-21</v>
      </c>
      <c r="G943" s="6"/>
      <c r="H943" s="5">
        <v>8.2553953006936354E-7</v>
      </c>
      <c r="I943" s="5">
        <f t="shared" si="72"/>
        <v>2.9223901847673373E-3</v>
      </c>
      <c r="J943" s="6"/>
      <c r="K943" s="5">
        <v>2.2439628537540557E-6</v>
      </c>
      <c r="L943" s="5">
        <f t="shared" si="73"/>
        <v>7.9435748137249851E-3</v>
      </c>
      <c r="M943" s="6"/>
      <c r="N943" s="5">
        <v>8.7675481097448937E-8</v>
      </c>
      <c r="O943" s="5">
        <f t="shared" si="74"/>
        <v>3.1036910538058751E-4</v>
      </c>
      <c r="P943" s="6"/>
      <c r="Q943" s="5">
        <v>3539.97607421875</v>
      </c>
    </row>
    <row r="944" spans="1:17" x14ac:dyDescent="0.25">
      <c r="A944" s="6">
        <v>40136.209803240738</v>
      </c>
      <c r="B944" s="5">
        <v>4.938768714244152E-25</v>
      </c>
      <c r="C944" s="5">
        <f t="shared" si="70"/>
        <v>1.7483123084524397E-21</v>
      </c>
      <c r="D944" s="6"/>
      <c r="E944" s="5">
        <v>4.938768714244152E-25</v>
      </c>
      <c r="F944" s="5">
        <f t="shared" si="71"/>
        <v>1.7483123084524397E-21</v>
      </c>
      <c r="G944" s="6"/>
      <c r="H944" s="5">
        <v>8.2642071674854378E-7</v>
      </c>
      <c r="I944" s="5">
        <f t="shared" si="72"/>
        <v>2.9255095645285556E-3</v>
      </c>
      <c r="J944" s="6"/>
      <c r="K944" s="5">
        <v>2.2463225377578055E-6</v>
      </c>
      <c r="L944" s="5">
        <f t="shared" si="73"/>
        <v>7.9519280386409763E-3</v>
      </c>
      <c r="M944" s="6"/>
      <c r="N944" s="5">
        <v>8.7762138889502239E-8</v>
      </c>
      <c r="O944" s="5">
        <f t="shared" si="74"/>
        <v>3.1067587189110082E-4</v>
      </c>
      <c r="P944" s="6"/>
      <c r="Q944" s="5">
        <v>3539.97607421875</v>
      </c>
    </row>
    <row r="945" spans="1:17" x14ac:dyDescent="0.25">
      <c r="A945" s="6">
        <v>40141.209803240738</v>
      </c>
      <c r="B945" s="5">
        <v>4.934199730488725E-25</v>
      </c>
      <c r="C945" s="5">
        <f t="shared" si="70"/>
        <v>1.7466948991346691E-21</v>
      </c>
      <c r="D945" s="6"/>
      <c r="E945" s="5">
        <v>4.934199730488725E-25</v>
      </c>
      <c r="F945" s="5">
        <f t="shared" si="71"/>
        <v>1.7466948991346691E-21</v>
      </c>
      <c r="G945" s="6"/>
      <c r="H945" s="5">
        <v>8.2729883388310554E-7</v>
      </c>
      <c r="I945" s="5">
        <f t="shared" si="72"/>
        <v>2.9286180781752658E-3</v>
      </c>
      <c r="J945" s="6"/>
      <c r="K945" s="5">
        <v>2.2486740363092395E-6</v>
      </c>
      <c r="L945" s="5">
        <f t="shared" si="73"/>
        <v>7.9602522872516124E-3</v>
      </c>
      <c r="M945" s="6"/>
      <c r="N945" s="5">
        <v>8.7848498253606522E-8</v>
      </c>
      <c r="O945" s="5">
        <f t="shared" si="74"/>
        <v>3.1098158197381473E-4</v>
      </c>
      <c r="P945" s="6"/>
      <c r="Q945" s="5">
        <v>3539.97607421875</v>
      </c>
    </row>
    <row r="946" spans="1:17" x14ac:dyDescent="0.25">
      <c r="A946" s="6">
        <v>40146.209803240738</v>
      </c>
      <c r="B946" s="5">
        <v>4.9296366631900872E-25</v>
      </c>
      <c r="C946" s="5">
        <f t="shared" si="70"/>
        <v>1.7450795842284463E-21</v>
      </c>
      <c r="D946" s="6"/>
      <c r="E946" s="5">
        <v>4.9296366631900872E-25</v>
      </c>
      <c r="F946" s="5">
        <f t="shared" si="71"/>
        <v>1.7450795842284463E-21</v>
      </c>
      <c r="G946" s="6"/>
      <c r="H946" s="5">
        <v>8.2817354041253566E-7</v>
      </c>
      <c r="I946" s="5">
        <f t="shared" si="72"/>
        <v>2.9317145183614113E-3</v>
      </c>
      <c r="J946" s="6"/>
      <c r="K946" s="5">
        <v>2.2510159851663047E-6</v>
      </c>
      <c r="L946" s="5">
        <f t="shared" si="73"/>
        <v>7.9685427301726675E-3</v>
      </c>
      <c r="M946" s="6"/>
      <c r="N946" s="5">
        <v>8.7934530768052355E-8</v>
      </c>
      <c r="O946" s="5">
        <f t="shared" si="74"/>
        <v>3.1128613501655786E-4</v>
      </c>
      <c r="P946" s="6"/>
      <c r="Q946" s="5">
        <v>3539.97607421875</v>
      </c>
    </row>
    <row r="947" spans="1:17" x14ac:dyDescent="0.25">
      <c r="A947" s="6">
        <v>40151.209803240738</v>
      </c>
      <c r="B947" s="5">
        <v>4.9250785262721071E-25</v>
      </c>
      <c r="C947" s="5">
        <f t="shared" si="70"/>
        <v>1.74346601466518E-21</v>
      </c>
      <c r="D947" s="6"/>
      <c r="E947" s="5">
        <v>4.9250785262721071E-25</v>
      </c>
      <c r="F947" s="5">
        <f t="shared" si="71"/>
        <v>1.74346601466518E-21</v>
      </c>
      <c r="G947" s="6"/>
      <c r="H947" s="5">
        <v>8.2904557530127931E-7</v>
      </c>
      <c r="I947" s="5">
        <f t="shared" si="72"/>
        <v>2.9348015010034478E-3</v>
      </c>
      <c r="J947" s="6"/>
      <c r="K947" s="5">
        <v>2.253350203318405E-6</v>
      </c>
      <c r="L947" s="5">
        <f t="shared" si="73"/>
        <v>7.9768058065831093E-3</v>
      </c>
      <c r="M947" s="6"/>
      <c r="N947" s="5">
        <v>8.8020286170831241E-8</v>
      </c>
      <c r="O947" s="5">
        <f t="shared" si="74"/>
        <v>3.1158970709063011E-4</v>
      </c>
      <c r="P947" s="6"/>
      <c r="Q947" s="5">
        <v>3539.97607421875</v>
      </c>
    </row>
    <row r="948" spans="1:17" x14ac:dyDescent="0.25">
      <c r="A948" s="6">
        <v>40156.209803240738</v>
      </c>
      <c r="B948" s="5">
        <v>4.9205263058109161E-25</v>
      </c>
      <c r="C948" s="5">
        <f t="shared" si="70"/>
        <v>1.7418545395134615E-21</v>
      </c>
      <c r="D948" s="6"/>
      <c r="E948" s="5">
        <v>4.9205263058109161E-25</v>
      </c>
      <c r="F948" s="5">
        <f t="shared" si="71"/>
        <v>1.7418545395134615E-21</v>
      </c>
      <c r="G948" s="6"/>
      <c r="H948" s="5">
        <v>8.2991448380198563E-7</v>
      </c>
      <c r="I948" s="5">
        <f t="shared" si="72"/>
        <v>2.9378774163066335E-3</v>
      </c>
      <c r="J948" s="6"/>
      <c r="K948" s="5">
        <v>2.2556760086445138E-6</v>
      </c>
      <c r="L948" s="5">
        <f t="shared" si="73"/>
        <v>7.9850391017908251E-3</v>
      </c>
      <c r="M948" s="6"/>
      <c r="N948" s="5">
        <v>8.8105728934806393E-8</v>
      </c>
      <c r="O948" s="5">
        <f t="shared" si="74"/>
        <v>3.1189217243081727E-4</v>
      </c>
      <c r="P948" s="6"/>
      <c r="Q948" s="5">
        <v>3539.97607421875</v>
      </c>
    </row>
    <row r="949" spans="1:17" x14ac:dyDescent="0.25">
      <c r="A949" s="6">
        <v>40161.209803240738</v>
      </c>
      <c r="B949" s="5">
        <v>4.9159790157303827E-25</v>
      </c>
      <c r="C949" s="5">
        <f t="shared" si="70"/>
        <v>1.7402449297237184E-21</v>
      </c>
      <c r="D949" s="6"/>
      <c r="E949" s="5">
        <v>4.9159790157303827E-25</v>
      </c>
      <c r="F949" s="5">
        <f t="shared" si="71"/>
        <v>1.7402449297237184E-21</v>
      </c>
      <c r="G949" s="6"/>
      <c r="H949" s="5">
        <v>8.3077935641995282E-7</v>
      </c>
      <c r="I949" s="5">
        <f t="shared" si="72"/>
        <v>2.9409392475084756E-3</v>
      </c>
      <c r="J949" s="6"/>
      <c r="K949" s="5">
        <v>2.2579906726605259E-6</v>
      </c>
      <c r="L949" s="5">
        <f t="shared" si="73"/>
        <v>7.9932335082946171E-3</v>
      </c>
      <c r="M949" s="6"/>
      <c r="N949" s="5">
        <v>8.8190780900276877E-8</v>
      </c>
      <c r="O949" s="5">
        <f t="shared" si="74"/>
        <v>3.1219327588460043E-4</v>
      </c>
      <c r="P949" s="6"/>
      <c r="Q949" s="5">
        <v>3539.976318359375</v>
      </c>
    </row>
    <row r="950" spans="1:17" x14ac:dyDescent="0.25">
      <c r="A950" s="6">
        <v>40166.209803240738</v>
      </c>
      <c r="B950" s="5">
        <v>4.9114366560305069E-25</v>
      </c>
      <c r="C950" s="5">
        <f t="shared" si="70"/>
        <v>1.7386369451470154E-21</v>
      </c>
      <c r="D950" s="6"/>
      <c r="E950" s="5">
        <v>4.9114366560305069E-25</v>
      </c>
      <c r="F950" s="5">
        <f t="shared" si="71"/>
        <v>1.7386369451470154E-21</v>
      </c>
      <c r="G950" s="6"/>
      <c r="H950" s="5">
        <v>8.316401931551809E-7</v>
      </c>
      <c r="I950" s="5">
        <f t="shared" si="72"/>
        <v>2.9439865891651568E-3</v>
      </c>
      <c r="J950" s="6"/>
      <c r="K950" s="5">
        <v>2.2602939679927658E-6</v>
      </c>
      <c r="L950" s="5">
        <f t="shared" si="73"/>
        <v>8.0013871192249342E-3</v>
      </c>
      <c r="M950" s="6"/>
      <c r="N950" s="5">
        <v>8.8275442067242693E-8</v>
      </c>
      <c r="O950" s="5">
        <f t="shared" si="74"/>
        <v>3.1249297441074408E-4</v>
      </c>
      <c r="P950" s="6"/>
      <c r="Q950" s="5">
        <v>3539.976318359375</v>
      </c>
    </row>
    <row r="951" spans="1:17" x14ac:dyDescent="0.25">
      <c r="A951" s="6">
        <v>40171.209803240738</v>
      </c>
      <c r="B951" s="5">
        <v>4.9068997197493546E-25</v>
      </c>
      <c r="C951" s="5">
        <f t="shared" si="70"/>
        <v>1.7370308804476969E-21</v>
      </c>
      <c r="D951" s="6"/>
      <c r="E951" s="5">
        <v>4.9068997197493546E-25</v>
      </c>
      <c r="F951" s="5">
        <f t="shared" si="71"/>
        <v>1.7370308804476969E-21</v>
      </c>
      <c r="G951" s="6"/>
      <c r="H951" s="5">
        <v>8.324975055984396E-7</v>
      </c>
      <c r="I951" s="5">
        <f t="shared" si="72"/>
        <v>2.9470214549117274E-3</v>
      </c>
      <c r="J951" s="6"/>
      <c r="K951" s="5">
        <v>2.2625877136306372E-6</v>
      </c>
      <c r="L951" s="5">
        <f t="shared" si="73"/>
        <v>8.0095069244633388E-3</v>
      </c>
      <c r="M951" s="6"/>
      <c r="N951" s="5">
        <v>8.8359755068267987E-8</v>
      </c>
      <c r="O951" s="5">
        <f t="shared" si="74"/>
        <v>3.1279144043770343E-4</v>
      </c>
      <c r="P951" s="6"/>
      <c r="Q951" s="5">
        <v>3539.976318359375</v>
      </c>
    </row>
    <row r="952" spans="1:17" x14ac:dyDescent="0.25">
      <c r="A952" s="6">
        <v>40176.209803240738</v>
      </c>
      <c r="B952" s="5">
        <v>4.9023686999249914E-25</v>
      </c>
      <c r="C952" s="5">
        <f t="shared" si="70"/>
        <v>1.7354269101600707E-21</v>
      </c>
      <c r="D952" s="6"/>
      <c r="E952" s="5">
        <v>4.9023686999249914E-25</v>
      </c>
      <c r="F952" s="5">
        <f t="shared" si="71"/>
        <v>1.7354269101600707E-21</v>
      </c>
      <c r="G952" s="6"/>
      <c r="H952" s="5">
        <v>8.3335191902733641E-7</v>
      </c>
      <c r="I952" s="5">
        <f t="shared" si="72"/>
        <v>2.9500460582161103E-3</v>
      </c>
      <c r="J952" s="6"/>
      <c r="K952" s="5">
        <v>2.2648732738161925E-6</v>
      </c>
      <c r="L952" s="5">
        <f t="shared" si="73"/>
        <v>8.0175977533943898E-3</v>
      </c>
      <c r="M952" s="6"/>
      <c r="N952" s="5">
        <v>8.8443783852198976E-8</v>
      </c>
      <c r="O952" s="5">
        <f t="shared" si="74"/>
        <v>3.1308890034287967E-4</v>
      </c>
      <c r="P952" s="6"/>
      <c r="Q952" s="5">
        <v>3539.976318359375</v>
      </c>
    </row>
    <row r="953" spans="1:17" x14ac:dyDescent="0.25">
      <c r="A953" s="6">
        <v>40181.209803240738</v>
      </c>
      <c r="B953" s="5">
        <v>4.8978421174432201E-25</v>
      </c>
      <c r="C953" s="5">
        <f t="shared" si="70"/>
        <v>1.7338245106812136E-21</v>
      </c>
      <c r="D953" s="6"/>
      <c r="E953" s="5">
        <v>4.8978421174432201E-25</v>
      </c>
      <c r="F953" s="5">
        <f t="shared" si="71"/>
        <v>1.7338245106812136E-21</v>
      </c>
      <c r="G953" s="6"/>
      <c r="H953" s="5">
        <v>8.3420303553793929E-7</v>
      </c>
      <c r="I953" s="5">
        <f t="shared" si="72"/>
        <v>2.9530589905078092E-3</v>
      </c>
      <c r="J953" s="6"/>
      <c r="K953" s="5">
        <v>2.2671495116810547E-6</v>
      </c>
      <c r="L953" s="5">
        <f t="shared" si="73"/>
        <v>8.0256555815309549E-3</v>
      </c>
      <c r="M953" s="6"/>
      <c r="N953" s="5">
        <v>8.8527485786471516E-8</v>
      </c>
      <c r="O953" s="5">
        <f t="shared" si="74"/>
        <v>3.1338520320800534E-4</v>
      </c>
      <c r="P953" s="6"/>
      <c r="Q953" s="5">
        <v>3539.976318359375</v>
      </c>
    </row>
    <row r="954" spans="1:17" x14ac:dyDescent="0.25">
      <c r="A954" s="6">
        <v>40186.209803240738</v>
      </c>
      <c r="B954" s="5">
        <v>4.8933214514182379E-25</v>
      </c>
      <c r="C954" s="5">
        <f t="shared" si="70"/>
        <v>1.7322242056140487E-21</v>
      </c>
      <c r="D954" s="6"/>
      <c r="E954" s="5">
        <v>4.8933214514182379E-25</v>
      </c>
      <c r="F954" s="5">
        <f t="shared" si="71"/>
        <v>1.7322242056140487E-21</v>
      </c>
      <c r="G954" s="6"/>
      <c r="H954" s="5">
        <v>8.3505062775657279E-7</v>
      </c>
      <c r="I954" s="5">
        <f t="shared" si="72"/>
        <v>2.9560594468893975E-3</v>
      </c>
      <c r="J954" s="6"/>
      <c r="K954" s="5">
        <v>2.2694159724778729E-6</v>
      </c>
      <c r="L954" s="5">
        <f t="shared" si="73"/>
        <v>8.0336787990781811E-3</v>
      </c>
      <c r="M954" s="6"/>
      <c r="N954" s="5">
        <v>8.8610846660230891E-8</v>
      </c>
      <c r="O954" s="5">
        <f t="shared" si="74"/>
        <v>3.1368029872699127E-4</v>
      </c>
      <c r="P954" s="6"/>
      <c r="Q954" s="5">
        <v>3539.976318359375</v>
      </c>
    </row>
    <row r="955" spans="1:17" x14ac:dyDescent="0.25">
      <c r="A955" s="6">
        <v>40191.209803240738</v>
      </c>
      <c r="B955" s="5">
        <v>4.8888057157739134E-25</v>
      </c>
      <c r="C955" s="5">
        <f t="shared" si="70"/>
        <v>1.7306256458899607E-21</v>
      </c>
      <c r="D955" s="6"/>
      <c r="E955" s="5">
        <v>4.8888057157739134E-25</v>
      </c>
      <c r="F955" s="5">
        <f t="shared" si="71"/>
        <v>1.7306256458899607E-21</v>
      </c>
      <c r="G955" s="6"/>
      <c r="H955" s="5">
        <v>8.3589583255161415E-7</v>
      </c>
      <c r="I955" s="5">
        <f t="shared" si="72"/>
        <v>2.9590514518480077E-3</v>
      </c>
      <c r="J955" s="6"/>
      <c r="K955" s="5">
        <v>2.2716758394381031E-6</v>
      </c>
      <c r="L955" s="5">
        <f t="shared" si="73"/>
        <v>8.041678674600039E-3</v>
      </c>
      <c r="M955" s="6"/>
      <c r="N955" s="5">
        <v>8.8693973054887465E-8</v>
      </c>
      <c r="O955" s="5">
        <f t="shared" si="74"/>
        <v>3.1397456419550614E-4</v>
      </c>
      <c r="P955" s="6"/>
      <c r="Q955" s="5">
        <v>3539.976318359375</v>
      </c>
    </row>
    <row r="956" spans="1:17" x14ac:dyDescent="0.25">
      <c r="A956" s="6">
        <v>40196.209803240738</v>
      </c>
      <c r="B956" s="5">
        <v>4.8842954035483123E-25</v>
      </c>
      <c r="C956" s="5">
        <f t="shared" si="70"/>
        <v>1.7290290060432572E-21</v>
      </c>
      <c r="D956" s="6"/>
      <c r="E956" s="5">
        <v>4.8842954035483123E-25</v>
      </c>
      <c r="F956" s="5">
        <f t="shared" si="71"/>
        <v>1.7290290060432572E-21</v>
      </c>
      <c r="G956" s="6"/>
      <c r="H956" s="5">
        <v>8.3673859307964449E-7</v>
      </c>
      <c r="I956" s="5">
        <f t="shared" si="72"/>
        <v>2.9620348041592831E-3</v>
      </c>
      <c r="J956" s="6"/>
      <c r="K956" s="5">
        <v>2.2739288851880701E-6</v>
      </c>
      <c r="L956" s="5">
        <f t="shared" si="73"/>
        <v>8.0496544031991024E-3</v>
      </c>
      <c r="M956" s="6"/>
      <c r="N956" s="5">
        <v>8.8776850759586523E-8</v>
      </c>
      <c r="O956" s="5">
        <f t="shared" si="74"/>
        <v>3.1426794930746078E-4</v>
      </c>
      <c r="P956" s="6"/>
      <c r="Q956" s="5">
        <v>3539.976318359375</v>
      </c>
    </row>
    <row r="957" spans="1:17" x14ac:dyDescent="0.25">
      <c r="A957" s="6">
        <v>40201.209803240738</v>
      </c>
      <c r="B957" s="5">
        <v>4.8797900217033688E-25</v>
      </c>
      <c r="C957" s="5">
        <f t="shared" si="70"/>
        <v>1.7274341115396306E-21</v>
      </c>
      <c r="D957" s="6"/>
      <c r="E957" s="5">
        <v>4.8797900217033688E-25</v>
      </c>
      <c r="F957" s="5">
        <f t="shared" si="71"/>
        <v>1.7274341115396306E-21</v>
      </c>
      <c r="G957" s="6"/>
      <c r="H957" s="5">
        <v>8.3757839774989407E-7</v>
      </c>
      <c r="I957" s="5">
        <f t="shared" si="72"/>
        <v>2.9650076928040142E-3</v>
      </c>
      <c r="J957" s="6"/>
      <c r="K957" s="5">
        <v>2.2761737454857212E-6</v>
      </c>
      <c r="L957" s="5">
        <f t="shared" si="73"/>
        <v>8.0576011554908122E-3</v>
      </c>
      <c r="M957" s="6"/>
      <c r="N957" s="5">
        <v>8.8859437141763919E-8</v>
      </c>
      <c r="O957" s="5">
        <f t="shared" si="74"/>
        <v>3.1456030314458774E-4</v>
      </c>
      <c r="P957" s="6"/>
      <c r="Q957" s="5">
        <v>3539.976318359375</v>
      </c>
    </row>
    <row r="958" spans="1:17" x14ac:dyDescent="0.25">
      <c r="A958" s="6">
        <v>40206.209803240738</v>
      </c>
      <c r="B958" s="5">
        <v>4.8752900632771487E-25</v>
      </c>
      <c r="C958" s="5">
        <f t="shared" si="70"/>
        <v>1.7258411369133885E-21</v>
      </c>
      <c r="D958" s="6"/>
      <c r="E958" s="5">
        <v>4.8752900632771487E-25</v>
      </c>
      <c r="F958" s="5">
        <f t="shared" si="71"/>
        <v>1.7258411369133885E-21</v>
      </c>
      <c r="G958" s="6"/>
      <c r="H958" s="5">
        <v>8.3841558762287605E-7</v>
      </c>
      <c r="I958" s="5">
        <f t="shared" si="72"/>
        <v>2.9679713251283407E-3</v>
      </c>
      <c r="J958" s="6"/>
      <c r="K958" s="5">
        <v>2.278411329825758E-6</v>
      </c>
      <c r="L958" s="5">
        <f t="shared" si="73"/>
        <v>8.0655221510648745E-3</v>
      </c>
      <c r="M958" s="6"/>
      <c r="N958" s="5">
        <v>8.8941767728556442E-8</v>
      </c>
      <c r="O958" s="5">
        <f t="shared" si="74"/>
        <v>3.1485175147210991E-4</v>
      </c>
      <c r="P958" s="6"/>
      <c r="Q958" s="5">
        <v>3539.976318359375</v>
      </c>
    </row>
    <row r="959" spans="1:17" x14ac:dyDescent="0.25">
      <c r="A959" s="6">
        <v>40211.209803240738</v>
      </c>
      <c r="B959" s="5">
        <v>4.8707955282696519E-25</v>
      </c>
      <c r="C959" s="5">
        <f t="shared" si="70"/>
        <v>1.724250082164531E-21</v>
      </c>
      <c r="D959" s="6"/>
      <c r="E959" s="5">
        <v>4.8707955282696519E-25</v>
      </c>
      <c r="F959" s="5">
        <f t="shared" si="71"/>
        <v>1.724250082164531E-21</v>
      </c>
      <c r="G959" s="6"/>
      <c r="H959" s="5">
        <v>8.3925050375910359E-7</v>
      </c>
      <c r="I959" s="5">
        <f t="shared" si="72"/>
        <v>2.9709269084784024E-3</v>
      </c>
      <c r="J959" s="6"/>
      <c r="K959" s="5">
        <v>2.2806427750765579E-6</v>
      </c>
      <c r="L959" s="5">
        <f t="shared" si="73"/>
        <v>8.0734214144084215E-3</v>
      </c>
      <c r="M959" s="6"/>
      <c r="N959" s="5">
        <v>8.9023870941673522E-8</v>
      </c>
      <c r="O959" s="5">
        <f t="shared" si="74"/>
        <v>3.1514239490220558E-4</v>
      </c>
      <c r="P959" s="6"/>
      <c r="Q959" s="5">
        <v>3539.976318359375</v>
      </c>
    </row>
    <row r="960" spans="1:17" x14ac:dyDescent="0.25">
      <c r="A960" s="6">
        <v>40216.209803240738</v>
      </c>
      <c r="B960" s="5">
        <v>4.8663059236428129E-25</v>
      </c>
      <c r="C960" s="5">
        <f t="shared" si="70"/>
        <v>1.7226607727587503E-21</v>
      </c>
      <c r="D960" s="6"/>
      <c r="E960" s="5">
        <v>4.8663059236428129E-25</v>
      </c>
      <c r="F960" s="5">
        <f t="shared" si="71"/>
        <v>1.7226607727587503E-21</v>
      </c>
      <c r="G960" s="6"/>
      <c r="H960" s="5">
        <v>8.4008263456780696E-7</v>
      </c>
      <c r="I960" s="5">
        <f t="shared" si="72"/>
        <v>2.9738726318349895E-3</v>
      </c>
      <c r="J960" s="6"/>
      <c r="K960" s="5">
        <v>2.2828662622487172E-6</v>
      </c>
      <c r="L960" s="5">
        <f t="shared" si="73"/>
        <v>8.0812925063420415E-3</v>
      </c>
      <c r="M960" s="6"/>
      <c r="N960" s="5">
        <v>8.9105689937696297E-8</v>
      </c>
      <c r="O960" s="5">
        <f t="shared" si="74"/>
        <v>3.1543203221051815E-4</v>
      </c>
      <c r="P960" s="6"/>
      <c r="Q960" s="5">
        <v>3539.976318359375</v>
      </c>
    </row>
    <row r="961" spans="1:17" x14ac:dyDescent="0.25">
      <c r="A961" s="6">
        <v>40221.209803240738</v>
      </c>
      <c r="B961" s="5">
        <v>4.8618217424346972E-25</v>
      </c>
      <c r="C961" s="5">
        <f t="shared" si="70"/>
        <v>1.7210733832303541E-21</v>
      </c>
      <c r="D961" s="6"/>
      <c r="E961" s="5">
        <v>4.8618217424346972E-25</v>
      </c>
      <c r="F961" s="5">
        <f t="shared" si="71"/>
        <v>1.7210733832303541E-21</v>
      </c>
      <c r="G961" s="6"/>
      <c r="H961" s="5">
        <v>8.4091152530163527E-7</v>
      </c>
      <c r="I961" s="5">
        <f t="shared" si="72"/>
        <v>2.9768068854032492E-3</v>
      </c>
      <c r="J961" s="6"/>
      <c r="K961" s="5">
        <v>2.2850808818475343E-6</v>
      </c>
      <c r="L961" s="5">
        <f t="shared" si="73"/>
        <v>8.0891322072760286E-3</v>
      </c>
      <c r="M961" s="6"/>
      <c r="N961" s="5">
        <v>8.9187196294915339E-8</v>
      </c>
      <c r="O961" s="5">
        <f t="shared" si="74"/>
        <v>3.1572056278486929E-4</v>
      </c>
      <c r="P961" s="6"/>
      <c r="Q961" s="5">
        <v>3539.976318359375</v>
      </c>
    </row>
    <row r="962" spans="1:17" x14ac:dyDescent="0.25">
      <c r="A962" s="6">
        <v>40226.209803240738</v>
      </c>
      <c r="B962" s="5">
        <v>4.8573424916072391E-25</v>
      </c>
      <c r="C962" s="5">
        <f t="shared" si="70"/>
        <v>1.7194878576324979E-21</v>
      </c>
      <c r="D962" s="6"/>
      <c r="E962" s="5">
        <v>4.8573424916072391E-25</v>
      </c>
      <c r="F962" s="5">
        <f t="shared" si="71"/>
        <v>1.7194878576324979E-21</v>
      </c>
      <c r="G962" s="6"/>
      <c r="H962" s="5">
        <v>8.4173831282896572E-7</v>
      </c>
      <c r="I962" s="5">
        <f t="shared" si="72"/>
        <v>2.9797338991728317E-3</v>
      </c>
      <c r="J962" s="6"/>
      <c r="K962" s="5">
        <v>2.2872895897307899E-6</v>
      </c>
      <c r="L962" s="5">
        <f t="shared" si="73"/>
        <v>8.0969515392972369E-3</v>
      </c>
      <c r="M962" s="6"/>
      <c r="N962" s="5">
        <v>8.9268496594741009E-8</v>
      </c>
      <c r="O962" s="5">
        <f t="shared" si="74"/>
        <v>3.1600838571499423E-4</v>
      </c>
      <c r="P962" s="6"/>
      <c r="Q962" s="5">
        <v>3539.9765625</v>
      </c>
    </row>
    <row r="963" spans="1:17" x14ac:dyDescent="0.25">
      <c r="A963" s="6">
        <v>40231.209803240738</v>
      </c>
      <c r="B963" s="5">
        <v>4.8528686641985045E-25</v>
      </c>
      <c r="C963" s="5">
        <f t="shared" ref="C963:C1026" si="75">B963*Q963</f>
        <v>1.7179041332153389E-21</v>
      </c>
      <c r="D963" s="6"/>
      <c r="E963" s="5">
        <v>4.8528686641985045E-25</v>
      </c>
      <c r="F963" s="5">
        <f t="shared" ref="F963:F1026" si="76">E963*Q963</f>
        <v>1.7179041332153389E-21</v>
      </c>
      <c r="G963" s="6"/>
      <c r="H963" s="5">
        <v>8.4256339505373035E-7</v>
      </c>
      <c r="I963" s="5">
        <f t="shared" ref="I963:I1026" si="77">H963*Q963</f>
        <v>2.9826546709106339E-3</v>
      </c>
      <c r="J963" s="6"/>
      <c r="K963" s="5">
        <v>2.2894935227668611E-6</v>
      </c>
      <c r="L963" s="5">
        <f t="shared" ref="L963:L1026" si="78">K963*Q963</f>
        <v>8.1047534105902486E-3</v>
      </c>
      <c r="M963" s="6"/>
      <c r="N963" s="5">
        <v>8.9349626364310097E-8</v>
      </c>
      <c r="O963" s="5">
        <f t="shared" ref="O963:O1026" si="79">N963*Q963</f>
        <v>3.1629558319778983E-4</v>
      </c>
      <c r="P963" s="6"/>
      <c r="Q963" s="5">
        <v>3539.9765625</v>
      </c>
    </row>
    <row r="964" spans="1:17" x14ac:dyDescent="0.25">
      <c r="A964" s="6">
        <v>40236.209803240738</v>
      </c>
      <c r="B964" s="5">
        <v>4.8484002602084932E-25</v>
      </c>
      <c r="C964" s="5">
        <f t="shared" si="75"/>
        <v>1.7163223286756967E-21</v>
      </c>
      <c r="D964" s="6"/>
      <c r="E964" s="5">
        <v>4.8484002602084932E-25</v>
      </c>
      <c r="F964" s="5">
        <f t="shared" si="76"/>
        <v>1.7163223286756967E-21</v>
      </c>
      <c r="G964" s="6"/>
      <c r="H964" s="5">
        <v>8.4338751094037434E-7</v>
      </c>
      <c r="I964" s="5">
        <f t="shared" si="77"/>
        <v>2.9855720218341375E-3</v>
      </c>
      <c r="J964" s="6"/>
      <c r="K964" s="5">
        <v>2.2916947273188271E-6</v>
      </c>
      <c r="L964" s="5">
        <f t="shared" si="78"/>
        <v>8.1125456231134763E-3</v>
      </c>
      <c r="M964" s="6"/>
      <c r="N964" s="5">
        <v>8.9430656657896179E-8</v>
      </c>
      <c r="O964" s="5">
        <f t="shared" si="79"/>
        <v>3.1658242853793706E-4</v>
      </c>
      <c r="P964" s="6"/>
      <c r="Q964" s="5">
        <v>3539.9765625</v>
      </c>
    </row>
    <row r="965" spans="1:17" x14ac:dyDescent="0.25">
      <c r="A965" s="6">
        <v>40241.209803240738</v>
      </c>
      <c r="B965" s="5">
        <v>4.8439367865991395E-25</v>
      </c>
      <c r="C965" s="5">
        <f t="shared" si="75"/>
        <v>1.7147422694792518E-21</v>
      </c>
      <c r="D965" s="6"/>
      <c r="E965" s="5">
        <v>4.8439367865991395E-25</v>
      </c>
      <c r="F965" s="5">
        <f t="shared" si="76"/>
        <v>1.7147422694792518E-21</v>
      </c>
      <c r="G965" s="6"/>
      <c r="H965" s="5">
        <v>8.4421043311522226E-7</v>
      </c>
      <c r="I965" s="5">
        <f t="shared" si="77"/>
        <v>2.9884851470458607E-3</v>
      </c>
      <c r="J965" s="6"/>
      <c r="K965" s="5">
        <v>2.2938927486393368E-6</v>
      </c>
      <c r="L965" s="5">
        <f t="shared" si="78"/>
        <v>8.120326567071956E-3</v>
      </c>
      <c r="M965" s="6"/>
      <c r="N965" s="5">
        <v>8.9511559053789824E-8</v>
      </c>
      <c r="O965" s="5">
        <f t="shared" si="79"/>
        <v>3.1686882112325065E-4</v>
      </c>
      <c r="P965" s="6"/>
      <c r="Q965" s="5">
        <v>3539.9765625</v>
      </c>
    </row>
    <row r="966" spans="1:17" x14ac:dyDescent="0.25">
      <c r="A966" s="6">
        <v>40246.209803240738</v>
      </c>
      <c r="B966" s="5">
        <v>4.8394782433704435E-25</v>
      </c>
      <c r="C966" s="5">
        <f t="shared" si="75"/>
        <v>1.7131639556260041E-21</v>
      </c>
      <c r="D966" s="6"/>
      <c r="E966" s="5">
        <v>4.8394782433704435E-25</v>
      </c>
      <c r="F966" s="5">
        <f t="shared" si="76"/>
        <v>1.7131639556260041E-21</v>
      </c>
      <c r="G966" s="6"/>
      <c r="H966" s="5">
        <v>8.4503221842169296E-7</v>
      </c>
      <c r="I966" s="5">
        <f t="shared" si="77"/>
        <v>2.9913942477701738E-3</v>
      </c>
      <c r="J966" s="6"/>
      <c r="K966" s="5">
        <v>2.2960873593547149E-6</v>
      </c>
      <c r="L966" s="5">
        <f t="shared" si="78"/>
        <v>8.1280954375682057E-3</v>
      </c>
      <c r="M966" s="6"/>
      <c r="N966" s="5">
        <v>8.9592347762845748E-8</v>
      </c>
      <c r="O966" s="5">
        <f t="shared" si="79"/>
        <v>3.1715481125982325E-4</v>
      </c>
      <c r="P966" s="6"/>
      <c r="Q966" s="5">
        <v>3539.9765625</v>
      </c>
    </row>
    <row r="967" spans="1:17" x14ac:dyDescent="0.25">
      <c r="A967" s="6">
        <v>40251.209803240738</v>
      </c>
      <c r="B967" s="5">
        <v>4.8350251235604709E-25</v>
      </c>
      <c r="C967" s="5">
        <f t="shared" si="75"/>
        <v>1.7115875616502734E-21</v>
      </c>
      <c r="D967" s="6"/>
      <c r="E967" s="5">
        <v>4.8350251235604709E-25</v>
      </c>
      <c r="F967" s="5">
        <f t="shared" si="76"/>
        <v>1.7115875616502734E-21</v>
      </c>
      <c r="G967" s="6"/>
      <c r="H967" s="5">
        <v>8.4585349213739391E-7</v>
      </c>
      <c r="I967" s="5">
        <f t="shared" si="77"/>
        <v>2.9943015374751525E-3</v>
      </c>
      <c r="J967" s="6"/>
      <c r="K967" s="5">
        <v>2.2982808332017157E-6</v>
      </c>
      <c r="L967" s="5">
        <f t="shared" si="78"/>
        <v>8.1358602835770455E-3</v>
      </c>
      <c r="M967" s="6"/>
      <c r="N967" s="5">
        <v>8.967307962848281E-8</v>
      </c>
      <c r="O967" s="5">
        <f t="shared" si="79"/>
        <v>3.1744060017202536E-4</v>
      </c>
      <c r="P967" s="6"/>
      <c r="Q967" s="5">
        <v>3539.9765625</v>
      </c>
    </row>
    <row r="968" spans="1:17" x14ac:dyDescent="0.25">
      <c r="A968" s="6">
        <v>40256.209803240738</v>
      </c>
      <c r="B968" s="5">
        <v>4.8305774271692217E-25</v>
      </c>
      <c r="C968" s="5">
        <f t="shared" si="75"/>
        <v>1.7100130875520596E-21</v>
      </c>
      <c r="D968" s="6"/>
      <c r="E968" s="5">
        <v>4.8305774271692217E-25</v>
      </c>
      <c r="F968" s="5">
        <f t="shared" si="76"/>
        <v>1.7100130875520596E-21</v>
      </c>
      <c r="G968" s="6"/>
      <c r="H968" s="5">
        <v>8.4667328792420449E-7</v>
      </c>
      <c r="I968" s="5">
        <f t="shared" si="77"/>
        <v>2.9972035953464982E-3</v>
      </c>
      <c r="J968" s="6"/>
      <c r="K968" s="5">
        <v>2.3004702143225586E-6</v>
      </c>
      <c r="L968" s="5">
        <f t="shared" si="78"/>
        <v>8.1436106414312093E-3</v>
      </c>
      <c r="M968" s="6"/>
      <c r="N968" s="5">
        <v>8.9753648069290648E-8</v>
      </c>
      <c r="O968" s="5">
        <f t="shared" si="79"/>
        <v>3.1772581056416227E-4</v>
      </c>
      <c r="P968" s="6"/>
      <c r="Q968" s="5">
        <v>3539.9765625</v>
      </c>
    </row>
    <row r="969" spans="1:17" x14ac:dyDescent="0.25">
      <c r="A969" s="6">
        <v>40261.209803240738</v>
      </c>
      <c r="B969" s="5">
        <v>4.8261346611586301E-25</v>
      </c>
      <c r="C969" s="5">
        <f t="shared" si="75"/>
        <v>1.708440358797043E-21</v>
      </c>
      <c r="D969" s="6"/>
      <c r="E969" s="5">
        <v>4.8261346611586301E-25</v>
      </c>
      <c r="F969" s="5">
        <f t="shared" si="76"/>
        <v>1.708440358797043E-21</v>
      </c>
      <c r="G969" s="6"/>
      <c r="H969" s="5">
        <v>8.4749211737289443E-7</v>
      </c>
      <c r="I969" s="5">
        <f t="shared" si="77"/>
        <v>3.0001022324035453E-3</v>
      </c>
      <c r="J969" s="6"/>
      <c r="K969" s="5">
        <v>2.3026566395856207E-6</v>
      </c>
      <c r="L969" s="5">
        <f t="shared" si="78"/>
        <v>8.1513505356181071E-3</v>
      </c>
      <c r="M969" s="6"/>
      <c r="N969" s="5">
        <v>8.9834124139542837E-8</v>
      </c>
      <c r="O969" s="5">
        <f t="shared" si="79"/>
        <v>3.1801069396669712E-4</v>
      </c>
      <c r="P969" s="6"/>
      <c r="Q969" s="5">
        <v>3539.9765625</v>
      </c>
    </row>
    <row r="970" spans="1:17" x14ac:dyDescent="0.25">
      <c r="A970" s="6">
        <v>40266.209803240738</v>
      </c>
      <c r="B970" s="5">
        <v>4.8216973185667619E-25</v>
      </c>
      <c r="C970" s="5">
        <f t="shared" si="75"/>
        <v>1.7068695499195433E-21</v>
      </c>
      <c r="D970" s="6"/>
      <c r="E970" s="5">
        <v>4.8216973185667619E-25</v>
      </c>
      <c r="F970" s="5">
        <f t="shared" si="76"/>
        <v>1.7068695499195433E-21</v>
      </c>
      <c r="G970" s="6"/>
      <c r="H970" s="5">
        <v>8.4831066260449006E-7</v>
      </c>
      <c r="I970" s="5">
        <f t="shared" si="77"/>
        <v>3.00299986333874E-3</v>
      </c>
      <c r="J970" s="6"/>
      <c r="K970" s="5">
        <v>2.3048423827276565E-6</v>
      </c>
      <c r="L970" s="5">
        <f t="shared" si="78"/>
        <v>8.1590880151125589E-3</v>
      </c>
      <c r="M970" s="6"/>
      <c r="N970" s="5">
        <v>8.9914571788085595E-8</v>
      </c>
      <c r="O970" s="5">
        <f t="shared" si="79"/>
        <v>3.1829547675704672E-4</v>
      </c>
      <c r="P970" s="6"/>
      <c r="Q970" s="5">
        <v>3539.9765625</v>
      </c>
    </row>
    <row r="971" spans="1:17" x14ac:dyDescent="0.25">
      <c r="A971" s="6">
        <v>40271.209803240738</v>
      </c>
      <c r="B971" s="5">
        <v>4.8172649063555514E-25</v>
      </c>
      <c r="C971" s="5">
        <f t="shared" si="75"/>
        <v>1.7053004863852409E-21</v>
      </c>
      <c r="D971" s="6"/>
      <c r="E971" s="5">
        <v>4.8172649063555514E-25</v>
      </c>
      <c r="F971" s="5">
        <f t="shared" si="76"/>
        <v>1.7053004863852409E-21</v>
      </c>
      <c r="G971" s="6"/>
      <c r="H971" s="5">
        <v>8.4912926467950456E-7</v>
      </c>
      <c r="I971" s="5">
        <f t="shared" si="77"/>
        <v>3.0058976954983052E-3</v>
      </c>
      <c r="J971" s="6"/>
      <c r="K971" s="5">
        <v>2.3070283532433677E-6</v>
      </c>
      <c r="L971" s="5">
        <f t="shared" si="78"/>
        <v>8.1668262995044927E-3</v>
      </c>
      <c r="M971" s="6"/>
      <c r="N971" s="5">
        <v>8.9995012331200996E-8</v>
      </c>
      <c r="O971" s="5">
        <f t="shared" si="79"/>
        <v>3.1858023439435001E-4</v>
      </c>
      <c r="P971" s="6"/>
      <c r="Q971" s="5">
        <v>3539.9765625</v>
      </c>
    </row>
    <row r="972" spans="1:17" x14ac:dyDescent="0.25">
      <c r="A972" s="6">
        <v>40276.209803240738</v>
      </c>
      <c r="B972" s="5">
        <v>4.8128374245249984E-25</v>
      </c>
      <c r="C972" s="5">
        <f t="shared" si="75"/>
        <v>1.7037331681941357E-21</v>
      </c>
      <c r="D972" s="6"/>
      <c r="E972" s="5">
        <v>4.8128374245249984E-25</v>
      </c>
      <c r="F972" s="5">
        <f t="shared" si="76"/>
        <v>1.7037331681941357E-21</v>
      </c>
      <c r="G972" s="6"/>
      <c r="H972" s="5">
        <v>8.4994888993605855E-7</v>
      </c>
      <c r="I972" s="5">
        <f t="shared" si="77"/>
        <v>3.0087991496965394E-3</v>
      </c>
      <c r="J972" s="6"/>
      <c r="K972" s="5">
        <v>2.3092170522431843E-6</v>
      </c>
      <c r="L972" s="5">
        <f t="shared" si="78"/>
        <v>8.1745742426662105E-3</v>
      </c>
      <c r="M972" s="6"/>
      <c r="N972" s="5">
        <v>9.0075538139444689E-8</v>
      </c>
      <c r="O972" s="5">
        <f t="shared" si="79"/>
        <v>3.1886529386820905E-4</v>
      </c>
      <c r="P972" s="6"/>
      <c r="Q972" s="5">
        <v>3539.9765625</v>
      </c>
    </row>
    <row r="973" spans="1:17" x14ac:dyDescent="0.25">
      <c r="A973" s="6">
        <v>40281.209803240738</v>
      </c>
      <c r="B973" s="5">
        <v>4.8084153661131689E-25</v>
      </c>
      <c r="C973" s="5">
        <f t="shared" si="75"/>
        <v>1.7021677698805475E-21</v>
      </c>
      <c r="D973" s="6"/>
      <c r="E973" s="5">
        <v>4.8084153661131689E-25</v>
      </c>
      <c r="F973" s="5">
        <f t="shared" si="76"/>
        <v>1.7021677698805475E-21</v>
      </c>
      <c r="G973" s="6"/>
      <c r="H973" s="5">
        <v>8.507695952175709E-7</v>
      </c>
      <c r="I973" s="5">
        <f t="shared" si="77"/>
        <v>3.0117044271578131E-3</v>
      </c>
      <c r="J973" s="6"/>
      <c r="K973" s="5">
        <v>2.3114087071007816E-6</v>
      </c>
      <c r="L973" s="5">
        <f t="shared" si="78"/>
        <v>8.1823326494951942E-3</v>
      </c>
      <c r="M973" s="6"/>
      <c r="N973" s="5">
        <v>9.0156163423671387E-8</v>
      </c>
      <c r="O973" s="5">
        <f t="shared" si="79"/>
        <v>3.1915070548471647E-4</v>
      </c>
      <c r="P973" s="6"/>
      <c r="Q973" s="5">
        <v>3539.9765625</v>
      </c>
    </row>
    <row r="974" spans="1:17" x14ac:dyDescent="0.25">
      <c r="A974" s="6">
        <v>40286.209803240738</v>
      </c>
      <c r="B974" s="5">
        <v>4.8039987311200628E-25</v>
      </c>
      <c r="C974" s="5">
        <f t="shared" si="75"/>
        <v>1.7006044087296014E-21</v>
      </c>
      <c r="D974" s="6"/>
      <c r="E974" s="5">
        <v>4.8039987311200628E-25</v>
      </c>
      <c r="F974" s="5">
        <f t="shared" si="76"/>
        <v>1.7006044087296014E-21</v>
      </c>
      <c r="G974" s="6"/>
      <c r="H974" s="5">
        <v>8.5159160789771704E-7</v>
      </c>
      <c r="I974" s="5">
        <f t="shared" si="77"/>
        <v>3.0146145406877156E-3</v>
      </c>
      <c r="J974" s="6"/>
      <c r="K974" s="5">
        <v>2.313603999937186E-6</v>
      </c>
      <c r="L974" s="5">
        <f t="shared" si="78"/>
        <v>8.1901044995286165E-3</v>
      </c>
      <c r="M974" s="6"/>
      <c r="N974" s="5">
        <v>9.0236902394735807E-8</v>
      </c>
      <c r="O974" s="5">
        <f t="shared" si="79"/>
        <v>3.1943654158045863E-4</v>
      </c>
      <c r="P974" s="6"/>
      <c r="Q974" s="5">
        <v>3539.976806640625</v>
      </c>
    </row>
    <row r="975" spans="1:17" x14ac:dyDescent="0.25">
      <c r="A975" s="6">
        <v>40291.209803240738</v>
      </c>
      <c r="B975" s="5">
        <v>4.7995870265076143E-25</v>
      </c>
      <c r="C975" s="5">
        <f t="shared" si="75"/>
        <v>1.6990426755290197E-21</v>
      </c>
      <c r="D975" s="6"/>
      <c r="E975" s="5">
        <v>4.7995870265076143E-25</v>
      </c>
      <c r="F975" s="5">
        <f t="shared" si="76"/>
        <v>1.6990426755290197E-21</v>
      </c>
      <c r="G975" s="6"/>
      <c r="H975" s="5">
        <v>8.524147574462404E-7</v>
      </c>
      <c r="I975" s="5">
        <f t="shared" si="77"/>
        <v>3.017528470997885E-3</v>
      </c>
      <c r="J975" s="6"/>
      <c r="K975" s="5">
        <v>2.3158027033787221E-6</v>
      </c>
      <c r="L975" s="5">
        <f t="shared" si="78"/>
        <v>8.1978878587163351E-3</v>
      </c>
      <c r="M975" s="6"/>
      <c r="N975" s="5">
        <v>9.0317740841783234E-8</v>
      </c>
      <c r="O975" s="5">
        <f t="shared" si="79"/>
        <v>3.1972270780809137E-4</v>
      </c>
      <c r="P975" s="6"/>
      <c r="Q975" s="5">
        <v>3539.976806640625</v>
      </c>
    </row>
    <row r="976" spans="1:17" x14ac:dyDescent="0.25">
      <c r="A976" s="6">
        <v>40296.209803240738</v>
      </c>
      <c r="B976" s="5">
        <v>4.7951802522758234E-25</v>
      </c>
      <c r="C976" s="5">
        <f t="shared" si="75"/>
        <v>1.6974826876717556E-21</v>
      </c>
      <c r="D976" s="6"/>
      <c r="E976" s="5">
        <v>4.7951802522758234E-25</v>
      </c>
      <c r="F976" s="5">
        <f t="shared" si="76"/>
        <v>1.6974826876717556E-21</v>
      </c>
      <c r="G976" s="6"/>
      <c r="H976" s="5">
        <v>8.5323858911579009E-7</v>
      </c>
      <c r="I976" s="5">
        <f t="shared" si="77"/>
        <v>3.0204448160006669E-3</v>
      </c>
      <c r="J976" s="6"/>
      <c r="K976" s="5">
        <v>2.3180032258096617E-6</v>
      </c>
      <c r="L976" s="5">
        <f t="shared" si="78"/>
        <v>8.2056776570843537E-3</v>
      </c>
      <c r="M976" s="6"/>
      <c r="N976" s="5">
        <v>9.0398629026822164E-8</v>
      </c>
      <c r="O976" s="5">
        <f t="shared" si="79"/>
        <v>3.2000905010706043E-4</v>
      </c>
      <c r="P976" s="6"/>
      <c r="Q976" s="5">
        <v>3539.976806640625</v>
      </c>
    </row>
    <row r="977" spans="1:17" x14ac:dyDescent="0.25">
      <c r="A977" s="6">
        <v>40301.209803240738</v>
      </c>
      <c r="B977" s="5">
        <v>4.7907784084246901E-25</v>
      </c>
      <c r="C977" s="5">
        <f t="shared" si="75"/>
        <v>1.6959244451578091E-21</v>
      </c>
      <c r="D977" s="6"/>
      <c r="E977" s="5">
        <v>4.7907784084246901E-25</v>
      </c>
      <c r="F977" s="5">
        <f t="shared" si="76"/>
        <v>1.6959244451578091E-21</v>
      </c>
      <c r="G977" s="6"/>
      <c r="H977" s="5">
        <v>8.5406321659320383E-7</v>
      </c>
      <c r="I977" s="5">
        <f t="shared" si="77"/>
        <v>3.0233639781448302E-3</v>
      </c>
      <c r="J977" s="6"/>
      <c r="K977" s="5">
        <v>2.3202057946036803E-6</v>
      </c>
      <c r="L977" s="5">
        <f t="shared" si="78"/>
        <v>8.2134746995302099E-3</v>
      </c>
      <c r="M977" s="6"/>
      <c r="N977" s="5">
        <v>9.0479581160707312E-8</v>
      </c>
      <c r="O977" s="5">
        <f t="shared" si="79"/>
        <v>3.2029561878346192E-4</v>
      </c>
      <c r="P977" s="6"/>
      <c r="Q977" s="5">
        <v>3539.976806640625</v>
      </c>
    </row>
    <row r="978" spans="1:17" x14ac:dyDescent="0.25">
      <c r="A978" s="6">
        <v>40306.209803240738</v>
      </c>
      <c r="B978" s="5">
        <v>4.7863819879922803E-25</v>
      </c>
      <c r="C978" s="5">
        <f t="shared" si="75"/>
        <v>1.6943681225215119E-21</v>
      </c>
      <c r="D978" s="6"/>
      <c r="E978" s="5">
        <v>4.7863819879922803E-25</v>
      </c>
      <c r="F978" s="5">
        <f t="shared" si="76"/>
        <v>1.6943681225215119E-21</v>
      </c>
      <c r="G978" s="6"/>
      <c r="H978" s="5">
        <v>8.5488869672190049E-7</v>
      </c>
      <c r="I978" s="5">
        <f t="shared" si="77"/>
        <v>3.026286158654759E-3</v>
      </c>
      <c r="J978" s="6"/>
      <c r="K978" s="5">
        <v>2.3224108645081287E-6</v>
      </c>
      <c r="L978" s="5">
        <f t="shared" si="78"/>
        <v>8.2212805958489787E-3</v>
      </c>
      <c r="M978" s="6"/>
      <c r="N978" s="5">
        <v>9.0560611454293394E-8</v>
      </c>
      <c r="O978" s="5">
        <f t="shared" si="79"/>
        <v>3.2058246414339193E-4</v>
      </c>
      <c r="P978" s="6"/>
      <c r="Q978" s="5">
        <v>3539.976806640625</v>
      </c>
    </row>
    <row r="979" spans="1:17" x14ac:dyDescent="0.25">
      <c r="A979" s="6">
        <v>40311.209803240738</v>
      </c>
      <c r="B979" s="5">
        <v>4.7819900049024623E-25</v>
      </c>
      <c r="C979" s="5">
        <f t="shared" si="75"/>
        <v>1.6928133706942005E-21</v>
      </c>
      <c r="D979" s="6"/>
      <c r="E979" s="5">
        <v>4.7819900049024623E-25</v>
      </c>
      <c r="F979" s="5">
        <f t="shared" si="76"/>
        <v>1.6928133706942005E-21</v>
      </c>
      <c r="G979" s="6"/>
      <c r="H979" s="5">
        <v>8.5571593899658183E-7</v>
      </c>
      <c r="I979" s="5">
        <f t="shared" si="77"/>
        <v>3.0292145771206036E-3</v>
      </c>
      <c r="J979" s="6"/>
      <c r="K979" s="5">
        <v>2.3246207092597615E-6</v>
      </c>
      <c r="L979" s="5">
        <f t="shared" si="78"/>
        <v>8.2291033950160353E-3</v>
      </c>
      <c r="M979" s="6"/>
      <c r="N979" s="5">
        <v>9.0641798067281343E-8</v>
      </c>
      <c r="O979" s="5">
        <f t="shared" si="79"/>
        <v>3.2086986287037898E-4</v>
      </c>
      <c r="P979" s="6"/>
      <c r="Q979" s="5">
        <v>3539.976806640625</v>
      </c>
    </row>
    <row r="980" spans="1:17" x14ac:dyDescent="0.25">
      <c r="A980" s="6">
        <v>40316.209803240738</v>
      </c>
      <c r="B980" s="5">
        <v>4.7776039382694335E-25</v>
      </c>
      <c r="C980" s="5">
        <f t="shared" si="75"/>
        <v>1.6912607132788703E-21</v>
      </c>
      <c r="D980" s="6"/>
      <c r="E980" s="5">
        <v>4.7776039382694335E-25</v>
      </c>
      <c r="F980" s="5">
        <f t="shared" si="76"/>
        <v>1.6912607132788703E-21</v>
      </c>
      <c r="G980" s="6"/>
      <c r="H980" s="5">
        <v>8.5654403392254608E-7</v>
      </c>
      <c r="I980" s="5">
        <f t="shared" si="77"/>
        <v>3.0321460139522138E-3</v>
      </c>
      <c r="J980" s="6"/>
      <c r="K980" s="5">
        <v>2.3268330551218241E-6</v>
      </c>
      <c r="L980" s="5">
        <f t="shared" si="78"/>
        <v>8.2369350480560044E-3</v>
      </c>
      <c r="M980" s="6"/>
      <c r="N980" s="5">
        <v>9.0723055734542868E-8</v>
      </c>
      <c r="O980" s="5">
        <f t="shared" si="79"/>
        <v>3.211575131278465E-4</v>
      </c>
      <c r="P980" s="6"/>
      <c r="Q980" s="5">
        <v>3539.976806640625</v>
      </c>
    </row>
    <row r="981" spans="1:17" x14ac:dyDescent="0.25">
      <c r="A981" s="6">
        <v>40321.209803240738</v>
      </c>
      <c r="B981" s="5">
        <v>4.7732223089789965E-25</v>
      </c>
      <c r="C981" s="5">
        <f t="shared" si="75"/>
        <v>1.6897096266725259E-21</v>
      </c>
      <c r="D981" s="6"/>
      <c r="E981" s="5">
        <v>4.7732223089789965E-25</v>
      </c>
      <c r="F981" s="5">
        <f t="shared" si="76"/>
        <v>1.6897096266725259E-21</v>
      </c>
      <c r="G981" s="6"/>
      <c r="H981" s="5">
        <v>8.5737326571688754E-7</v>
      </c>
      <c r="I981" s="5">
        <f t="shared" si="77"/>
        <v>3.0350814752715116E-3</v>
      </c>
      <c r="J981" s="6"/>
      <c r="K981" s="5">
        <v>2.329048584215343E-6</v>
      </c>
      <c r="L981" s="5">
        <f t="shared" si="78"/>
        <v>8.2447779696614987E-3</v>
      </c>
      <c r="M981" s="6"/>
      <c r="N981" s="5">
        <v>9.0804419983214757E-8</v>
      </c>
      <c r="O981" s="5">
        <f t="shared" si="79"/>
        <v>3.2144554068103473E-4</v>
      </c>
      <c r="P981" s="6"/>
      <c r="Q981" s="5">
        <v>3539.976806640625</v>
      </c>
    </row>
    <row r="982" spans="1:17" x14ac:dyDescent="0.25">
      <c r="A982" s="6">
        <v>40326.209803240738</v>
      </c>
      <c r="B982" s="5">
        <v>4.768846103107283E-25</v>
      </c>
      <c r="C982" s="5">
        <f t="shared" si="75"/>
        <v>1.6881604599438308E-21</v>
      </c>
      <c r="D982" s="6"/>
      <c r="E982" s="5">
        <v>4.768846103107283E-25</v>
      </c>
      <c r="F982" s="5">
        <f t="shared" si="76"/>
        <v>1.6881604599438308E-21</v>
      </c>
      <c r="G982" s="6"/>
      <c r="H982" s="5">
        <v>8.5820312278883648E-7</v>
      </c>
      <c r="I982" s="5">
        <f t="shared" si="77"/>
        <v>3.0380191500590376E-3</v>
      </c>
      <c r="J982" s="6"/>
      <c r="K982" s="5">
        <v>2.3312661596719408E-6</v>
      </c>
      <c r="L982" s="5">
        <f t="shared" si="78"/>
        <v>8.2526281353448305E-3</v>
      </c>
      <c r="M982" s="6"/>
      <c r="N982" s="5">
        <v>9.0885819759023434E-8</v>
      </c>
      <c r="O982" s="5">
        <f t="shared" si="79"/>
        <v>3.2173369399946319E-4</v>
      </c>
      <c r="P982" s="6"/>
      <c r="Q982" s="5">
        <v>3539.976806640625</v>
      </c>
    </row>
    <row r="983" spans="1:17" x14ac:dyDescent="0.25">
      <c r="A983" s="6">
        <v>40331.209803240738</v>
      </c>
      <c r="B983" s="5">
        <v>4.764474827616227E-25</v>
      </c>
      <c r="C983" s="5">
        <f t="shared" si="75"/>
        <v>1.6866130385584534E-21</v>
      </c>
      <c r="D983" s="6"/>
      <c r="E983" s="5">
        <v>4.764474827616227E-25</v>
      </c>
      <c r="F983" s="5">
        <f t="shared" si="76"/>
        <v>1.6866130385584534E-21</v>
      </c>
      <c r="G983" s="6"/>
      <c r="H983" s="5">
        <v>8.5903400304232491E-7</v>
      </c>
      <c r="I983" s="5">
        <f t="shared" si="77"/>
        <v>3.0409604468854823E-3</v>
      </c>
      <c r="J983" s="6"/>
      <c r="K983" s="5">
        <v>2.3334862362389686E-6</v>
      </c>
      <c r="L983" s="5">
        <f t="shared" si="78"/>
        <v>8.260487154901075E-3</v>
      </c>
      <c r="M983" s="6"/>
      <c r="N983" s="5">
        <v>9.0967319010815118E-8</v>
      </c>
      <c r="O983" s="5">
        <f t="shared" si="79"/>
        <v>3.2202219946056432E-4</v>
      </c>
      <c r="P983" s="6"/>
      <c r="Q983" s="5">
        <v>3539.976806640625</v>
      </c>
    </row>
    <row r="984" spans="1:17" x14ac:dyDescent="0.25">
      <c r="A984" s="6">
        <v>40336.209803240738</v>
      </c>
      <c r="B984" s="5">
        <v>4.7601084825058287E-25</v>
      </c>
      <c r="C984" s="5">
        <f t="shared" si="75"/>
        <v>1.6850673625163935E-21</v>
      </c>
      <c r="D984" s="6"/>
      <c r="E984" s="5">
        <v>4.7601084825058287E-25</v>
      </c>
      <c r="F984" s="5">
        <f t="shared" si="76"/>
        <v>1.6850673625163935E-21</v>
      </c>
      <c r="G984" s="6"/>
      <c r="H984" s="5">
        <v>8.5986528119974537E-7</v>
      </c>
      <c r="I984" s="5">
        <f t="shared" si="77"/>
        <v>3.0439031522826177E-3</v>
      </c>
      <c r="J984" s="6"/>
      <c r="K984" s="5">
        <v>2.3357074496743735E-6</v>
      </c>
      <c r="L984" s="5">
        <f t="shared" si="78"/>
        <v>8.268350198945007E-3</v>
      </c>
      <c r="M984" s="6"/>
      <c r="N984" s="5">
        <v>9.1048832473461516E-8</v>
      </c>
      <c r="O984" s="5">
        <f t="shared" si="79"/>
        <v>3.2231075522776154E-4</v>
      </c>
      <c r="P984" s="6"/>
      <c r="Q984" s="5">
        <v>3539.976806640625</v>
      </c>
    </row>
    <row r="985" spans="1:17" x14ac:dyDescent="0.25">
      <c r="A985" s="6">
        <v>40341.209803240738</v>
      </c>
      <c r="B985" s="5">
        <v>4.7557475608141538E-25</v>
      </c>
      <c r="C985" s="5">
        <f t="shared" si="75"/>
        <v>1.683523606351983E-21</v>
      </c>
      <c r="D985" s="6"/>
      <c r="E985" s="5">
        <v>4.7557475608141538E-25</v>
      </c>
      <c r="F985" s="5">
        <f t="shared" si="76"/>
        <v>1.683523606351983E-21</v>
      </c>
      <c r="G985" s="6"/>
      <c r="H985" s="5">
        <v>8.6069758253870532E-7</v>
      </c>
      <c r="I985" s="5">
        <f t="shared" si="77"/>
        <v>3.0468494797186718E-3</v>
      </c>
      <c r="J985" s="6"/>
      <c r="K985" s="5">
        <v>2.3379316189675592E-6</v>
      </c>
      <c r="L985" s="5">
        <f t="shared" si="78"/>
        <v>8.2762237066569266E-3</v>
      </c>
      <c r="M985" s="6"/>
      <c r="N985" s="5">
        <v>9.1130452517518279E-8</v>
      </c>
      <c r="O985" s="5">
        <f t="shared" si="79"/>
        <v>3.2259968829067946E-4</v>
      </c>
      <c r="P985" s="6"/>
      <c r="Q985" s="5">
        <v>3539.976806640625</v>
      </c>
    </row>
    <row r="986" spans="1:17" x14ac:dyDescent="0.25">
      <c r="A986" s="6">
        <v>40346.209803240738</v>
      </c>
      <c r="B986" s="5">
        <v>4.7513915695031365E-25</v>
      </c>
      <c r="C986" s="5">
        <f t="shared" si="75"/>
        <v>1.6819817115316608E-21</v>
      </c>
      <c r="D986" s="6"/>
      <c r="E986" s="5">
        <v>4.7513915695031365E-25</v>
      </c>
      <c r="F986" s="5">
        <f t="shared" si="76"/>
        <v>1.6819817115316608E-21</v>
      </c>
      <c r="G986" s="6"/>
      <c r="H986" s="5">
        <v>8.6153181655390654E-7</v>
      </c>
      <c r="I986" s="5">
        <f t="shared" si="77"/>
        <v>3.049802859118711E-3</v>
      </c>
      <c r="J986" s="6"/>
      <c r="K986" s="5">
        <v>2.3401610178552801E-6</v>
      </c>
      <c r="L986" s="5">
        <f t="shared" si="78"/>
        <v>8.2841162983405825E-3</v>
      </c>
      <c r="M986" s="6"/>
      <c r="N986" s="5">
        <v>9.1212243091831624E-8</v>
      </c>
      <c r="O986" s="5">
        <f t="shared" si="79"/>
        <v>3.2288924729536456E-4</v>
      </c>
      <c r="P986" s="6"/>
      <c r="Q986" s="5">
        <v>3539.97705078125</v>
      </c>
    </row>
    <row r="987" spans="1:17" x14ac:dyDescent="0.25">
      <c r="A987" s="6">
        <v>40351.209803240738</v>
      </c>
      <c r="B987" s="5">
        <v>4.7470405085727769E-25</v>
      </c>
      <c r="C987" s="5">
        <f t="shared" si="75"/>
        <v>1.6804414459476584E-21</v>
      </c>
      <c r="D987" s="6"/>
      <c r="E987" s="5">
        <v>4.7470405085727769E-25</v>
      </c>
      <c r="F987" s="5">
        <f t="shared" si="76"/>
        <v>1.6804414459476584E-21</v>
      </c>
      <c r="G987" s="6"/>
      <c r="H987" s="5">
        <v>8.6236747165457928E-7</v>
      </c>
      <c r="I987" s="5">
        <f t="shared" si="77"/>
        <v>3.0527610589974608E-3</v>
      </c>
      <c r="J987" s="6"/>
      <c r="K987" s="5">
        <v>2.3423945094691589E-6</v>
      </c>
      <c r="L987" s="5">
        <f t="shared" si="78"/>
        <v>8.2920228073968261E-3</v>
      </c>
      <c r="M987" s="6"/>
      <c r="N987" s="5">
        <v>9.1294161563837406E-8</v>
      </c>
      <c r="O987" s="5">
        <f t="shared" si="79"/>
        <v>3.2317923680630009E-4</v>
      </c>
      <c r="P987" s="6"/>
      <c r="Q987" s="5">
        <v>3539.97705078125</v>
      </c>
    </row>
    <row r="988" spans="1:17" x14ac:dyDescent="0.25">
      <c r="A988" s="6">
        <v>40356.209803240738</v>
      </c>
      <c r="B988" s="5">
        <v>4.7426948710611407E-25</v>
      </c>
      <c r="C988" s="5">
        <f t="shared" si="75"/>
        <v>1.6789031002414377E-21</v>
      </c>
      <c r="D988" s="6"/>
      <c r="E988" s="5">
        <v>4.7426948710611407E-25</v>
      </c>
      <c r="F988" s="5">
        <f t="shared" si="76"/>
        <v>1.6789031002414377E-21</v>
      </c>
      <c r="G988" s="6"/>
      <c r="H988" s="5">
        <v>8.6320403624995379E-7</v>
      </c>
      <c r="I988" s="5">
        <f t="shared" si="77"/>
        <v>3.0557224784665826E-3</v>
      </c>
      <c r="J988" s="6"/>
      <c r="K988" s="5">
        <v>2.3446305021934677E-6</v>
      </c>
      <c r="L988" s="5">
        <f t="shared" si="78"/>
        <v>8.2999381703265929E-3</v>
      </c>
      <c r="M988" s="6"/>
      <c r="N988" s="5">
        <v>9.1376151090116764E-8</v>
      </c>
      <c r="O988" s="5">
        <f t="shared" si="79"/>
        <v>3.2346947784773344E-4</v>
      </c>
      <c r="P988" s="6"/>
      <c r="Q988" s="5">
        <v>3539.97705078125</v>
      </c>
    </row>
    <row r="989" spans="1:17" x14ac:dyDescent="0.25">
      <c r="A989" s="6">
        <v>40361.209803240738</v>
      </c>
      <c r="B989" s="5">
        <v>4.7383536708920963E-25</v>
      </c>
      <c r="C989" s="5">
        <f t="shared" si="75"/>
        <v>1.6773663253443113E-21</v>
      </c>
      <c r="D989" s="6"/>
      <c r="E989" s="5">
        <v>4.7383536708920963E-25</v>
      </c>
      <c r="F989" s="5">
        <f t="shared" si="76"/>
        <v>1.6773663253443113E-21</v>
      </c>
      <c r="G989" s="6"/>
      <c r="H989" s="5">
        <v>8.6404099874926032E-7</v>
      </c>
      <c r="I989" s="5">
        <f t="shared" si="77"/>
        <v>3.0586853065064923E-3</v>
      </c>
      <c r="J989" s="6"/>
      <c r="K989" s="5">
        <v>2.3468676317861537E-6</v>
      </c>
      <c r="L989" s="5">
        <f t="shared" si="78"/>
        <v>8.3078575577443248E-3</v>
      </c>
      <c r="M989" s="6"/>
      <c r="N989" s="5">
        <v>9.1458161932678195E-8</v>
      </c>
      <c r="O989" s="5">
        <f t="shared" si="79"/>
        <v>3.2375979434831614E-4</v>
      </c>
      <c r="P989" s="6"/>
      <c r="Q989" s="5">
        <v>3539.97705078125</v>
      </c>
    </row>
    <row r="990" spans="1:17" x14ac:dyDescent="0.25">
      <c r="A990" s="6">
        <v>40366.209803240738</v>
      </c>
      <c r="B990" s="5">
        <v>4.7340178941417753E-25</v>
      </c>
      <c r="C990" s="5">
        <f t="shared" si="75"/>
        <v>1.6758314703249665E-21</v>
      </c>
      <c r="D990" s="6"/>
      <c r="E990" s="5">
        <v>4.7340178941417753E-25</v>
      </c>
      <c r="F990" s="5">
        <f t="shared" si="76"/>
        <v>1.6758314703249665E-21</v>
      </c>
      <c r="G990" s="6"/>
      <c r="H990" s="5">
        <v>8.6487881389984977E-7</v>
      </c>
      <c r="I990" s="5">
        <f t="shared" si="77"/>
        <v>3.0616511529123758E-3</v>
      </c>
      <c r="J990" s="6"/>
      <c r="K990" s="5">
        <v>2.349107035115594E-6</v>
      </c>
      <c r="L990" s="5">
        <f t="shared" si="78"/>
        <v>8.3157849941379869E-3</v>
      </c>
      <c r="M990" s="6"/>
      <c r="N990" s="5">
        <v>9.1540265145795274E-8</v>
      </c>
      <c r="O990" s="5">
        <f t="shared" si="79"/>
        <v>3.2405043783854601E-4</v>
      </c>
      <c r="P990" s="6"/>
      <c r="Q990" s="5">
        <v>3539.97705078125</v>
      </c>
    </row>
    <row r="991" spans="1:17" x14ac:dyDescent="0.25">
      <c r="A991" s="6">
        <v>40371.209803240738</v>
      </c>
      <c r="B991" s="5">
        <v>4.7296875408101777E-25</v>
      </c>
      <c r="C991" s="5">
        <f t="shared" si="75"/>
        <v>1.6742985351834036E-21</v>
      </c>
      <c r="D991" s="6"/>
      <c r="E991" s="5">
        <v>4.7296875408101777E-25</v>
      </c>
      <c r="F991" s="5">
        <f t="shared" si="76"/>
        <v>1.6742985351834036E-21</v>
      </c>
      <c r="G991" s="6"/>
      <c r="H991" s="5">
        <v>8.6571947122138226E-7</v>
      </c>
      <c r="I991" s="5">
        <f t="shared" si="77"/>
        <v>3.064627060538172E-3</v>
      </c>
      <c r="J991" s="6"/>
      <c r="K991" s="5">
        <v>2.351354396523675E-6</v>
      </c>
      <c r="L991" s="5">
        <f t="shared" si="78"/>
        <v>8.3237406019474047E-3</v>
      </c>
      <c r="M991" s="6"/>
      <c r="N991" s="5">
        <v>9.1622624154297228E-8</v>
      </c>
      <c r="O991" s="5">
        <f t="shared" si="79"/>
        <v>3.2434198683856802E-4</v>
      </c>
      <c r="P991" s="6"/>
      <c r="Q991" s="5">
        <v>3539.97705078125</v>
      </c>
    </row>
    <row r="992" spans="1:17" x14ac:dyDescent="0.25">
      <c r="A992" s="6">
        <v>40376.209803240738</v>
      </c>
      <c r="B992" s="5">
        <v>4.725361624821172E-25</v>
      </c>
      <c r="C992" s="5">
        <f t="shared" si="75"/>
        <v>1.6727671708509348E-21</v>
      </c>
      <c r="D992" s="6"/>
      <c r="E992" s="5">
        <v>4.725361624821172E-25</v>
      </c>
      <c r="F992" s="5">
        <f t="shared" si="76"/>
        <v>1.6727671708509348E-21</v>
      </c>
      <c r="G992" s="6"/>
      <c r="H992" s="5">
        <v>8.6656092435077881E-7</v>
      </c>
      <c r="I992" s="5">
        <f t="shared" si="77"/>
        <v>3.0676057853055438E-3</v>
      </c>
      <c r="J992" s="6"/>
      <c r="K992" s="5">
        <v>2.3536040316685103E-6</v>
      </c>
      <c r="L992" s="5">
        <f t="shared" si="78"/>
        <v>8.3317042587327528E-3</v>
      </c>
      <c r="M992" s="6"/>
      <c r="N992" s="5">
        <v>9.1705040006218042E-8</v>
      </c>
      <c r="O992" s="5">
        <f t="shared" si="79"/>
        <v>3.2463373706298829E-4</v>
      </c>
      <c r="P992" s="6"/>
      <c r="Q992" s="5">
        <v>3539.97705078125</v>
      </c>
    </row>
    <row r="993" spans="1:17" x14ac:dyDescent="0.25">
      <c r="A993" s="6">
        <v>40381.209803240738</v>
      </c>
      <c r="B993" s="5">
        <v>4.7210411322508896E-25</v>
      </c>
      <c r="C993" s="5">
        <f t="shared" si="75"/>
        <v>1.6712377263962478E-21</v>
      </c>
      <c r="D993" s="6"/>
      <c r="E993" s="5">
        <v>4.7210411322508896E-25</v>
      </c>
      <c r="F993" s="5">
        <f t="shared" si="76"/>
        <v>1.6712377263962478E-21</v>
      </c>
      <c r="G993" s="6"/>
      <c r="H993" s="5">
        <v>8.6740249116701307E-7</v>
      </c>
      <c r="I993" s="5">
        <f t="shared" si="77"/>
        <v>3.0705849125217122E-3</v>
      </c>
      <c r="J993" s="6"/>
      <c r="K993" s="5">
        <v>2.3558538941870211E-6</v>
      </c>
      <c r="L993" s="5">
        <f t="shared" si="78"/>
        <v>8.3396687204156938E-3</v>
      </c>
      <c r="M993" s="6"/>
      <c r="N993" s="5">
        <v>9.1787462963566213E-8</v>
      </c>
      <c r="O993" s="5">
        <f t="shared" si="79"/>
        <v>3.2492551244045834E-4</v>
      </c>
      <c r="P993" s="6"/>
      <c r="Q993" s="5">
        <v>3539.97705078125</v>
      </c>
    </row>
    <row r="994" spans="1:17" x14ac:dyDescent="0.25">
      <c r="A994" s="6">
        <v>40386.209803240738</v>
      </c>
      <c r="B994" s="5">
        <v>4.7167250770231992E-25</v>
      </c>
      <c r="C994" s="5">
        <f t="shared" si="75"/>
        <v>1.6697098527506549E-21</v>
      </c>
      <c r="D994" s="6"/>
      <c r="E994" s="5">
        <v>4.7167250770231992E-25</v>
      </c>
      <c r="F994" s="5">
        <f t="shared" si="76"/>
        <v>1.6697098527506549E-21</v>
      </c>
      <c r="G994" s="6"/>
      <c r="H994" s="5">
        <v>8.6824525169504341E-7</v>
      </c>
      <c r="I994" s="5">
        <f t="shared" si="77"/>
        <v>3.0735682654502439E-3</v>
      </c>
      <c r="J994" s="6"/>
      <c r="K994" s="5">
        <v>2.3581071673106635E-6</v>
      </c>
      <c r="L994" s="5">
        <f t="shared" si="78"/>
        <v>8.3476452555625302E-3</v>
      </c>
      <c r="M994" s="6"/>
      <c r="N994" s="5">
        <v>9.1869999607752106E-8</v>
      </c>
      <c r="O994" s="5">
        <f t="shared" si="79"/>
        <v>3.252176902667249E-4</v>
      </c>
      <c r="P994" s="6"/>
      <c r="Q994" s="5">
        <v>3539.97705078125</v>
      </c>
    </row>
    <row r="995" spans="1:17" x14ac:dyDescent="0.25">
      <c r="A995" s="6">
        <v>40391.209803240738</v>
      </c>
      <c r="B995" s="5">
        <v>4.7124144452142321E-25</v>
      </c>
      <c r="C995" s="5">
        <f t="shared" si="75"/>
        <v>1.6681838989828438E-21</v>
      </c>
      <c r="D995" s="6"/>
      <c r="E995" s="5">
        <v>4.7124144452142321E-25</v>
      </c>
      <c r="F995" s="5">
        <f t="shared" si="76"/>
        <v>1.6681838989828438E-21</v>
      </c>
      <c r="G995" s="6"/>
      <c r="H995" s="5">
        <v>8.6908897856119438E-7</v>
      </c>
      <c r="I995" s="5">
        <f t="shared" si="77"/>
        <v>3.0765550391935459E-3</v>
      </c>
      <c r="J995" s="6"/>
      <c r="K995" s="5">
        <v>2.3603631689184112E-6</v>
      </c>
      <c r="L995" s="5">
        <f t="shared" si="78"/>
        <v>8.3556314494804829E-3</v>
      </c>
      <c r="M995" s="6"/>
      <c r="N995" s="5">
        <v>9.1952607306211576E-8</v>
      </c>
      <c r="O995" s="5">
        <f t="shared" si="79"/>
        <v>3.2551011962348927E-4</v>
      </c>
      <c r="P995" s="6"/>
      <c r="Q995" s="5">
        <v>3539.97705078125</v>
      </c>
    </row>
    <row r="996" spans="1:17" x14ac:dyDescent="0.25">
      <c r="A996" s="6">
        <v>40396.209803240738</v>
      </c>
      <c r="B996" s="5">
        <v>4.7081092368239884E-25</v>
      </c>
      <c r="C996" s="5">
        <f t="shared" si="75"/>
        <v>1.6666598650928144E-21</v>
      </c>
      <c r="D996" s="6"/>
      <c r="E996" s="5">
        <v>4.7081092368239884E-25</v>
      </c>
      <c r="F996" s="5">
        <f t="shared" si="76"/>
        <v>1.6666598650928144E-21</v>
      </c>
      <c r="G996" s="6"/>
      <c r="H996" s="5">
        <v>8.6993316017469624E-7</v>
      </c>
      <c r="I996" s="5">
        <f t="shared" si="77"/>
        <v>3.079543422732034E-3</v>
      </c>
      <c r="J996" s="6"/>
      <c r="K996" s="5">
        <v>2.3626203073945362E-6</v>
      </c>
      <c r="L996" s="5">
        <f t="shared" si="78"/>
        <v>8.3636216678864006E-3</v>
      </c>
      <c r="M996" s="6"/>
      <c r="N996" s="5">
        <v>9.2035243426380475E-8</v>
      </c>
      <c r="O996" s="5">
        <f t="shared" si="79"/>
        <v>3.2580264959245278E-4</v>
      </c>
      <c r="P996" s="6"/>
      <c r="Q996" s="5">
        <v>3539.97705078125</v>
      </c>
    </row>
    <row r="997" spans="1:17" x14ac:dyDescent="0.25">
      <c r="A997" s="6">
        <v>40401.209803240738</v>
      </c>
      <c r="B997" s="5">
        <v>4.7038084657763366E-25</v>
      </c>
      <c r="C997" s="5">
        <f t="shared" si="75"/>
        <v>1.6651374020118793E-21</v>
      </c>
      <c r="D997" s="6"/>
      <c r="E997" s="5">
        <v>4.7038084657763366E-25</v>
      </c>
      <c r="F997" s="5">
        <f t="shared" si="76"/>
        <v>1.6651374020118793E-21</v>
      </c>
      <c r="G997" s="6"/>
      <c r="H997" s="5">
        <v>8.7077739863161696E-7</v>
      </c>
      <c r="I997" s="5">
        <f t="shared" si="77"/>
        <v>3.0825320074949203E-3</v>
      </c>
      <c r="J997" s="6"/>
      <c r="K997" s="5">
        <v>2.3648779006180121E-6</v>
      </c>
      <c r="L997" s="5">
        <f t="shared" si="78"/>
        <v>8.3716134960875044E-3</v>
      </c>
      <c r="M997" s="6"/>
      <c r="N997" s="5">
        <v>9.211789375740409E-8</v>
      </c>
      <c r="O997" s="5">
        <f t="shared" si="79"/>
        <v>3.2609522986751585E-4</v>
      </c>
      <c r="P997" s="6"/>
      <c r="Q997" s="5">
        <v>3539.97705078125</v>
      </c>
    </row>
    <row r="998" spans="1:17" x14ac:dyDescent="0.25">
      <c r="A998" s="6">
        <v>40406.209803240738</v>
      </c>
      <c r="B998" s="5">
        <v>4.6995126251093425E-25</v>
      </c>
      <c r="C998" s="5">
        <f t="shared" si="75"/>
        <v>1.663616799008577E-21</v>
      </c>
      <c r="D998" s="6"/>
      <c r="E998" s="5">
        <v>4.6995126251093425E-25</v>
      </c>
      <c r="F998" s="5">
        <f t="shared" si="76"/>
        <v>1.663616799008577E-21</v>
      </c>
      <c r="G998" s="6"/>
      <c r="H998" s="5">
        <v>8.716227739569149E-7</v>
      </c>
      <c r="I998" s="5">
        <f t="shared" si="77"/>
        <v>3.0855248295443005E-3</v>
      </c>
      <c r="J998" s="6"/>
      <c r="K998" s="5">
        <v>2.3671384496992687E-6</v>
      </c>
      <c r="L998" s="5">
        <f t="shared" si="78"/>
        <v>8.379616365871978E-3</v>
      </c>
      <c r="M998" s="6"/>
      <c r="N998" s="5">
        <v>9.2200636458983354E-8</v>
      </c>
      <c r="O998" s="5">
        <f t="shared" si="79"/>
        <v>3.263881596421471E-4</v>
      </c>
      <c r="P998" s="6"/>
      <c r="Q998" s="5">
        <v>3539.977294921875</v>
      </c>
    </row>
    <row r="999" spans="1:17" x14ac:dyDescent="0.25">
      <c r="A999" s="6">
        <v>40411.209803240738</v>
      </c>
      <c r="B999" s="5">
        <v>4.6952222078610717E-25</v>
      </c>
      <c r="C999" s="5">
        <f t="shared" si="75"/>
        <v>1.662098001044115E-21</v>
      </c>
      <c r="D999" s="6"/>
      <c r="E999" s="5">
        <v>4.6952222078610717E-25</v>
      </c>
      <c r="F999" s="5">
        <f t="shared" si="76"/>
        <v>1.662098001044115E-21</v>
      </c>
      <c r="G999" s="6"/>
      <c r="H999" s="5">
        <v>8.7246860402956372E-7</v>
      </c>
      <c r="I999" s="5">
        <f t="shared" si="77"/>
        <v>3.0885190487968395E-3</v>
      </c>
      <c r="J999" s="6"/>
      <c r="K999" s="5">
        <v>2.3694003630225779E-6</v>
      </c>
      <c r="L999" s="5">
        <f t="shared" si="78"/>
        <v>8.3876234876795741E-3</v>
      </c>
      <c r="M999" s="6"/>
      <c r="N999" s="5">
        <v>9.2283414687699405E-8</v>
      </c>
      <c r="O999" s="5">
        <f t="shared" si="79"/>
        <v>3.2668119269231577E-4</v>
      </c>
      <c r="P999" s="6"/>
      <c r="Q999" s="5">
        <v>3539.977294921875</v>
      </c>
    </row>
    <row r="1000" spans="1:17" x14ac:dyDescent="0.25">
      <c r="A1000" s="6">
        <v>40416.209803240738</v>
      </c>
      <c r="B1000" s="5">
        <v>4.6909367209934585E-25</v>
      </c>
      <c r="C1000" s="5">
        <f t="shared" si="75"/>
        <v>1.6605809484232114E-21</v>
      </c>
      <c r="D1000" s="6"/>
      <c r="E1000" s="5">
        <v>4.6909367209934585E-25</v>
      </c>
      <c r="F1000" s="5">
        <f t="shared" si="76"/>
        <v>1.6605809484232114E-21</v>
      </c>
      <c r="G1000" s="6"/>
      <c r="H1000" s="5">
        <v>8.7331403619828052E-7</v>
      </c>
      <c r="I1000" s="5">
        <f t="shared" si="77"/>
        <v>3.0915118594784935E-3</v>
      </c>
      <c r="J1000" s="6"/>
      <c r="K1000" s="5">
        <v>2.37166113947751E-6</v>
      </c>
      <c r="L1000" s="5">
        <f t="shared" si="78"/>
        <v>8.3956265849989276E-3</v>
      </c>
      <c r="M1000" s="6"/>
      <c r="N1000" s="5">
        <v>9.2366136072996596E-8</v>
      </c>
      <c r="O1000" s="5">
        <f t="shared" si="79"/>
        <v>3.2697402451807231E-4</v>
      </c>
      <c r="P1000" s="6"/>
      <c r="Q1000" s="5">
        <v>3539.977294921875</v>
      </c>
    </row>
    <row r="1001" spans="1:17" x14ac:dyDescent="0.25">
      <c r="A1001" s="6">
        <v>40421.209803240738</v>
      </c>
      <c r="B1001" s="5">
        <v>4.686656164506503E-25</v>
      </c>
      <c r="C1001" s="5">
        <f t="shared" si="75"/>
        <v>1.6590656411458661E-21</v>
      </c>
      <c r="D1001" s="6"/>
      <c r="E1001" s="5">
        <v>4.686656164506503E-25</v>
      </c>
      <c r="F1001" s="5">
        <f t="shared" si="76"/>
        <v>1.6590656411458661E-21</v>
      </c>
      <c r="G1001" s="6"/>
      <c r="H1001" s="5">
        <v>8.741586157157144E-7</v>
      </c>
      <c r="I1001" s="5">
        <f t="shared" si="77"/>
        <v>3.0945016517939655E-3</v>
      </c>
      <c r="J1001" s="6"/>
      <c r="K1001" s="5">
        <v>2.3739196421956876E-6</v>
      </c>
      <c r="L1001" s="5">
        <f t="shared" si="78"/>
        <v>8.4036216333417957E-3</v>
      </c>
      <c r="M1001" s="6"/>
      <c r="N1001" s="5">
        <v>9.2448772193165496E-8</v>
      </c>
      <c r="O1001" s="5">
        <f t="shared" si="79"/>
        <v>3.2726655450721065E-4</v>
      </c>
      <c r="P1001" s="6"/>
      <c r="Q1001" s="5">
        <v>3539.977294921875</v>
      </c>
    </row>
    <row r="1002" spans="1:17" x14ac:dyDescent="0.25">
      <c r="A1002" s="6">
        <v>40426.209803240738</v>
      </c>
      <c r="B1002" s="5">
        <v>4.6823805384002051E-25</v>
      </c>
      <c r="C1002" s="5">
        <f t="shared" si="75"/>
        <v>1.6575520792120791E-21</v>
      </c>
      <c r="D1002" s="6"/>
      <c r="E1002" s="5">
        <v>4.6823805384002051E-25</v>
      </c>
      <c r="F1002" s="5">
        <f t="shared" si="76"/>
        <v>1.6575520792120791E-21</v>
      </c>
      <c r="G1002" s="6"/>
      <c r="H1002" s="5">
        <v>8.750040478844312E-7</v>
      </c>
      <c r="I1002" s="5">
        <f t="shared" si="77"/>
        <v>3.0974944624756195E-3</v>
      </c>
      <c r="J1002" s="6"/>
      <c r="K1002" s="5">
        <v>2.3761801912769442E-6</v>
      </c>
      <c r="L1002" s="5">
        <f t="shared" si="78"/>
        <v>8.4116239257635006E-3</v>
      </c>
      <c r="M1002" s="6"/>
      <c r="N1002" s="5">
        <v>9.2531493578462687E-8</v>
      </c>
      <c r="O1002" s="5">
        <f t="shared" si="79"/>
        <v>3.2755938633296719E-4</v>
      </c>
      <c r="P1002" s="6"/>
      <c r="Q1002" s="5">
        <v>3539.977294921875</v>
      </c>
    </row>
    <row r="1003" spans="1:17" x14ac:dyDescent="0.25">
      <c r="A1003" s="6">
        <v>40431.209803240738</v>
      </c>
      <c r="B1003" s="5">
        <v>4.6781098426745649E-25</v>
      </c>
      <c r="C1003" s="5">
        <f t="shared" si="75"/>
        <v>1.6560402626218504E-21</v>
      </c>
      <c r="D1003" s="6"/>
      <c r="E1003" s="5">
        <v>4.6781098426745649E-25</v>
      </c>
      <c r="F1003" s="5">
        <f t="shared" si="76"/>
        <v>1.6560402626218504E-21</v>
      </c>
      <c r="G1003" s="6"/>
      <c r="H1003" s="5">
        <v>8.7585050323468749E-7</v>
      </c>
      <c r="I1003" s="5">
        <f t="shared" si="77"/>
        <v>3.100490895196692E-3</v>
      </c>
      <c r="J1003" s="6"/>
      <c r="K1003" s="5">
        <v>2.3784439235896571E-6</v>
      </c>
      <c r="L1003" s="5">
        <f t="shared" si="78"/>
        <v>8.419637486752285E-3</v>
      </c>
      <c r="M1003" s="6"/>
      <c r="N1003" s="5">
        <v>9.2614293123460811E-8</v>
      </c>
      <c r="O1003" s="5">
        <f t="shared" si="79"/>
        <v>3.2785249484229041E-4</v>
      </c>
      <c r="P1003" s="6"/>
      <c r="Q1003" s="5">
        <v>3539.977294921875</v>
      </c>
    </row>
    <row r="1004" spans="1:17" x14ac:dyDescent="0.25">
      <c r="A1004" s="6">
        <v>40436.209803240738</v>
      </c>
      <c r="B1004" s="5">
        <v>4.6738440773295823E-25</v>
      </c>
      <c r="C1004" s="5">
        <f t="shared" si="75"/>
        <v>1.6545301913751801E-21</v>
      </c>
      <c r="D1004" s="6"/>
      <c r="E1004" s="5">
        <v>4.6738440773295823E-25</v>
      </c>
      <c r="F1004" s="5">
        <f t="shared" si="76"/>
        <v>1.6545301913751801E-21</v>
      </c>
      <c r="G1004" s="6"/>
      <c r="H1004" s="5">
        <v>8.7669661752443062E-7</v>
      </c>
      <c r="I1004" s="5">
        <f t="shared" si="77"/>
        <v>3.1034861205712916E-3</v>
      </c>
      <c r="J1004" s="6"/>
      <c r="K1004" s="5">
        <v>2.3807067464076681E-6</v>
      </c>
      <c r="L1004" s="5">
        <f t="shared" si="78"/>
        <v>8.4276478281504752E-3</v>
      </c>
      <c r="M1004" s="6"/>
      <c r="N1004" s="5">
        <v>9.269705003589479E-8</v>
      </c>
      <c r="O1004" s="5">
        <f t="shared" si="79"/>
        <v>3.2814545243330454E-4</v>
      </c>
      <c r="P1004" s="6"/>
      <c r="Q1004" s="5">
        <v>3539.977294921875</v>
      </c>
    </row>
    <row r="1005" spans="1:17" x14ac:dyDescent="0.25">
      <c r="A1005" s="6">
        <v>40441.209803240738</v>
      </c>
      <c r="B1005" s="5">
        <v>4.6695832423652573E-25</v>
      </c>
      <c r="C1005" s="5">
        <f t="shared" si="75"/>
        <v>1.6530218654720682E-21</v>
      </c>
      <c r="D1005" s="6"/>
      <c r="E1005" s="5">
        <v>4.6695832423652573E-25</v>
      </c>
      <c r="F1005" s="5">
        <f t="shared" si="76"/>
        <v>1.6530218654720682E-21</v>
      </c>
      <c r="G1005" s="6"/>
      <c r="H1005" s="5">
        <v>8.7754284550101147E-7</v>
      </c>
      <c r="I1005" s="5">
        <f t="shared" si="77"/>
        <v>3.1064817483947155E-3</v>
      </c>
      <c r="J1005" s="6"/>
      <c r="K1005" s="5">
        <v>2.3829697965993546E-6</v>
      </c>
      <c r="L1005" s="5">
        <f t="shared" si="78"/>
        <v>8.435658974446314E-3</v>
      </c>
      <c r="M1005" s="6"/>
      <c r="N1005" s="5">
        <v>9.2779821159183484E-8</v>
      </c>
      <c r="O1005" s="5">
        <f t="shared" si="79"/>
        <v>3.2843846033042169E-4</v>
      </c>
      <c r="P1005" s="6"/>
      <c r="Q1005" s="5">
        <v>3539.977294921875</v>
      </c>
    </row>
    <row r="1006" spans="1:17" x14ac:dyDescent="0.25">
      <c r="A1006" s="6">
        <v>40446.209803240738</v>
      </c>
      <c r="B1006" s="5">
        <v>4.6653273377815899E-25</v>
      </c>
      <c r="C1006" s="5">
        <f t="shared" si="75"/>
        <v>1.6515152849125145E-21</v>
      </c>
      <c r="D1006" s="6"/>
      <c r="E1006" s="5">
        <v>4.6653273377815899E-25</v>
      </c>
      <c r="F1006" s="5">
        <f t="shared" si="76"/>
        <v>1.6515152849125145E-21</v>
      </c>
      <c r="G1006" s="6"/>
      <c r="H1006" s="5">
        <v>8.7838958506836207E-7</v>
      </c>
      <c r="I1006" s="5">
        <f t="shared" si="77"/>
        <v>3.1094791872378486E-3</v>
      </c>
      <c r="J1006" s="6"/>
      <c r="K1006" s="5">
        <v>2.3852342110330937E-6</v>
      </c>
      <c r="L1006" s="5">
        <f t="shared" si="78"/>
        <v>8.4436749501280439E-3</v>
      </c>
      <c r="M1006" s="6"/>
      <c r="N1006" s="5">
        <v>9.2862627809608966E-8</v>
      </c>
      <c r="O1006" s="5">
        <f t="shared" si="79"/>
        <v>3.2873159399279643E-4</v>
      </c>
      <c r="P1006" s="6"/>
      <c r="Q1006" s="5">
        <v>3539.977294921875</v>
      </c>
    </row>
    <row r="1007" spans="1:17" x14ac:dyDescent="0.25">
      <c r="A1007" s="6">
        <v>40451.209803240738</v>
      </c>
      <c r="B1007" s="5">
        <v>4.6610763635785802E-25</v>
      </c>
      <c r="C1007" s="5">
        <f t="shared" si="75"/>
        <v>1.6500104496965192E-21</v>
      </c>
      <c r="D1007" s="6"/>
      <c r="E1007" s="5">
        <v>4.6610763635785802E-25</v>
      </c>
      <c r="F1007" s="5">
        <f t="shared" si="76"/>
        <v>1.6500104496965192E-21</v>
      </c>
      <c r="G1007" s="6"/>
      <c r="H1007" s="5">
        <v>8.7923586988836178E-7</v>
      </c>
      <c r="I1007" s="5">
        <f t="shared" si="77"/>
        <v>3.1124750162856846E-3</v>
      </c>
      <c r="J1007" s="6"/>
      <c r="K1007" s="5">
        <v>2.3874974885984557E-6</v>
      </c>
      <c r="L1007" s="5">
        <f t="shared" si="78"/>
        <v>8.4516869013215312E-3</v>
      </c>
      <c r="M1007" s="6"/>
      <c r="N1007" s="5">
        <v>9.2945377616615588E-8</v>
      </c>
      <c r="O1007" s="5">
        <f t="shared" si="79"/>
        <v>3.2902452643075904E-4</v>
      </c>
      <c r="P1007" s="6"/>
      <c r="Q1007" s="5">
        <v>3539.977294921875</v>
      </c>
    </row>
    <row r="1008" spans="1:17" x14ac:dyDescent="0.25">
      <c r="A1008" s="6">
        <v>40456.209803240738</v>
      </c>
      <c r="B1008" s="5">
        <v>4.6568303197562281E-25</v>
      </c>
      <c r="C1008" s="5">
        <f t="shared" si="75"/>
        <v>1.6485073598240823E-21</v>
      </c>
      <c r="D1008" s="6"/>
      <c r="E1008" s="5">
        <v>4.6568303197562281E-25</v>
      </c>
      <c r="F1008" s="5">
        <f t="shared" si="76"/>
        <v>1.6485073598240823E-21</v>
      </c>
      <c r="G1008" s="6"/>
      <c r="H1008" s="5">
        <v>8.8008084730972769E-7</v>
      </c>
      <c r="I1008" s="5">
        <f t="shared" si="77"/>
        <v>3.1154662171720415E-3</v>
      </c>
      <c r="J1008" s="6"/>
      <c r="K1008" s="5">
        <v>2.3897569008113351E-6</v>
      </c>
      <c r="L1008" s="5">
        <f t="shared" si="78"/>
        <v>8.4596851692549935E-3</v>
      </c>
      <c r="M1008" s="6"/>
      <c r="N1008" s="5">
        <v>9.3027985315075057E-8</v>
      </c>
      <c r="O1008" s="5">
        <f t="shared" si="79"/>
        <v>3.2931695580769131E-4</v>
      </c>
      <c r="P1008" s="6"/>
      <c r="Q1008" s="5">
        <v>3539.977294921875</v>
      </c>
    </row>
    <row r="1009" spans="1:17" x14ac:dyDescent="0.25">
      <c r="A1009" s="6">
        <v>40461.209803240738</v>
      </c>
      <c r="B1009" s="5">
        <v>4.6525896993525994E-25</v>
      </c>
      <c r="C1009" s="5">
        <f t="shared" si="75"/>
        <v>1.6470061898295594E-21</v>
      </c>
      <c r="D1009" s="6"/>
      <c r="E1009" s="5">
        <v>4.6525896993525994E-25</v>
      </c>
      <c r="F1009" s="5">
        <f t="shared" si="76"/>
        <v>1.6470061898295594E-21</v>
      </c>
      <c r="G1009" s="6"/>
      <c r="H1009" s="5">
        <v>8.8092514261006727E-7</v>
      </c>
      <c r="I1009" s="5">
        <f t="shared" si="77"/>
        <v>3.1184550033654529E-3</v>
      </c>
      <c r="J1009" s="6"/>
      <c r="K1009" s="5">
        <v>2.3920147214084864E-6</v>
      </c>
      <c r="L1009" s="5">
        <f t="shared" si="78"/>
        <v>8.467677802904916E-3</v>
      </c>
      <c r="M1009" s="6"/>
      <c r="N1009" s="5">
        <v>9.3110536170115665E-8</v>
      </c>
      <c r="O1009" s="5">
        <f t="shared" si="79"/>
        <v>3.2960918396021145E-4</v>
      </c>
      <c r="P1009" s="6"/>
      <c r="Q1009" s="5">
        <v>3539.977294921875</v>
      </c>
    </row>
    <row r="1010" spans="1:17" x14ac:dyDescent="0.25">
      <c r="A1010" s="6">
        <v>40466.209803240738</v>
      </c>
      <c r="B1010" s="5">
        <v>4.6483535162915626E-25</v>
      </c>
      <c r="C1010" s="5">
        <f t="shared" si="75"/>
        <v>1.6455067041294324E-21</v>
      </c>
      <c r="D1010" s="6"/>
      <c r="E1010" s="5">
        <v>4.6483535162915626E-25</v>
      </c>
      <c r="F1010" s="5">
        <f t="shared" si="76"/>
        <v>1.6455067041294324E-21</v>
      </c>
      <c r="G1010" s="6"/>
      <c r="H1010" s="5">
        <v>8.8176938106698799E-7</v>
      </c>
      <c r="I1010" s="5">
        <f t="shared" si="77"/>
        <v>3.1214438036101799E-3</v>
      </c>
      <c r="J1010" s="6"/>
      <c r="K1010" s="5">
        <v>2.3942723146319622E-6</v>
      </c>
      <c r="L1010" s="5">
        <f t="shared" si="78"/>
        <v>8.4756702161963293E-3</v>
      </c>
      <c r="M1010" s="6"/>
      <c r="N1010" s="5">
        <v>9.3193072814301559E-8</v>
      </c>
      <c r="O1010" s="5">
        <f t="shared" si="79"/>
        <v>3.299013845588436E-4</v>
      </c>
      <c r="P1010" s="6"/>
      <c r="Q1010" s="5">
        <v>3539.9775390625</v>
      </c>
    </row>
    <row r="1011" spans="1:17" x14ac:dyDescent="0.25">
      <c r="A1011" s="6">
        <v>40471.209803240738</v>
      </c>
      <c r="B1011" s="5">
        <v>4.6441222636111834E-25</v>
      </c>
      <c r="C1011" s="5">
        <f t="shared" si="75"/>
        <v>1.6440088501843684E-21</v>
      </c>
      <c r="D1011" s="6"/>
      <c r="E1011" s="5">
        <v>4.6441222636111834E-25</v>
      </c>
      <c r="F1011" s="5">
        <f t="shared" si="76"/>
        <v>1.6440088501843684E-21</v>
      </c>
      <c r="G1011" s="6"/>
      <c r="H1011" s="5">
        <v>8.8261322161997668E-7</v>
      </c>
      <c r="I1011" s="5">
        <f t="shared" si="77"/>
        <v>3.12443098021431E-3</v>
      </c>
      <c r="J1011" s="6"/>
      <c r="K1011" s="5">
        <v>2.3965285436133854E-6</v>
      </c>
      <c r="L1011" s="5">
        <f t="shared" si="78"/>
        <v>8.4836572161135493E-3</v>
      </c>
      <c r="M1011" s="6"/>
      <c r="N1011" s="5">
        <v>9.3275552615068591E-8</v>
      </c>
      <c r="O1011" s="5">
        <f t="shared" si="79"/>
        <v>3.3019336120098525E-4</v>
      </c>
      <c r="P1011" s="6"/>
      <c r="Q1011" s="5">
        <v>3539.9775390625</v>
      </c>
    </row>
    <row r="1012" spans="1:17" x14ac:dyDescent="0.25">
      <c r="A1012" s="6">
        <v>40476.209803240738</v>
      </c>
      <c r="B1012" s="5">
        <v>4.6398959413114618E-25</v>
      </c>
      <c r="C1012" s="5">
        <f t="shared" si="75"/>
        <v>1.642512741582983E-21</v>
      </c>
      <c r="D1012" s="6"/>
      <c r="E1012" s="5">
        <v>4.6398959413114618E-25</v>
      </c>
      <c r="F1012" s="5">
        <f t="shared" si="76"/>
        <v>1.642512741582983E-21</v>
      </c>
      <c r="G1012" s="6"/>
      <c r="H1012" s="5">
        <v>8.8345638005193905E-7</v>
      </c>
      <c r="I1012" s="5">
        <f t="shared" si="77"/>
        <v>3.1274157421253279E-3</v>
      </c>
      <c r="J1012" s="6"/>
      <c r="K1012" s="5">
        <v>2.3987834083527559E-6</v>
      </c>
      <c r="L1012" s="5">
        <f t="shared" si="78"/>
        <v>8.491639386644545E-3</v>
      </c>
      <c r="M1012" s="6"/>
      <c r="N1012" s="5">
        <v>9.3357968466989405E-8</v>
      </c>
      <c r="O1012" s="5">
        <f t="shared" si="79"/>
        <v>3.3048511146564763E-4</v>
      </c>
      <c r="P1012" s="6"/>
      <c r="Q1012" s="5">
        <v>3539.9775390625</v>
      </c>
    </row>
    <row r="1013" spans="1:17" x14ac:dyDescent="0.25">
      <c r="A1013" s="6">
        <v>40481.209803240738</v>
      </c>
      <c r="B1013" s="5">
        <v>4.6356750424304636E-25</v>
      </c>
      <c r="C1013" s="5">
        <f t="shared" si="75"/>
        <v>1.6410185528596443E-21</v>
      </c>
      <c r="D1013" s="6"/>
      <c r="E1013" s="5">
        <v>4.6356750424304636E-25</v>
      </c>
      <c r="F1013" s="5">
        <f t="shared" si="76"/>
        <v>1.6410185528596443E-21</v>
      </c>
      <c r="G1013" s="6"/>
      <c r="H1013" s="5">
        <v>8.8429806055501103E-7</v>
      </c>
      <c r="I1013" s="5">
        <f t="shared" si="77"/>
        <v>3.1303952722012696E-3</v>
      </c>
      <c r="J1013" s="6"/>
      <c r="K1013" s="5">
        <v>2.4010339529922931E-6</v>
      </c>
      <c r="L1013" s="5">
        <f t="shared" si="78"/>
        <v>8.4996062641191639E-3</v>
      </c>
      <c r="M1013" s="6"/>
      <c r="N1013" s="5">
        <v>9.3440227999508352E-8</v>
      </c>
      <c r="O1013" s="5">
        <f t="shared" si="79"/>
        <v>3.3077630836313848E-4</v>
      </c>
      <c r="P1013" s="6"/>
      <c r="Q1013" s="5">
        <v>3539.9775390625</v>
      </c>
    </row>
    <row r="1014" spans="1:17" x14ac:dyDescent="0.25">
      <c r="A1014" s="6">
        <v>40486.209803240738</v>
      </c>
      <c r="B1014" s="5">
        <v>4.6314585808920573E-25</v>
      </c>
      <c r="C1014" s="5">
        <f t="shared" si="75"/>
        <v>1.6395259349456164E-21</v>
      </c>
      <c r="D1014" s="6"/>
      <c r="E1014" s="5">
        <v>4.6314585808920573E-25</v>
      </c>
      <c r="F1014" s="5">
        <f t="shared" si="76"/>
        <v>1.6395259349456164E-21</v>
      </c>
      <c r="G1014" s="6"/>
      <c r="H1014" s="5">
        <v>8.8513758100816631E-7</v>
      </c>
      <c r="I1014" s="5">
        <f t="shared" si="77"/>
        <v>3.1333671557490228E-3</v>
      </c>
      <c r="J1014" s="6"/>
      <c r="K1014" s="5">
        <v>2.4032783585425932E-6</v>
      </c>
      <c r="L1014" s="5">
        <f t="shared" si="78"/>
        <v>8.5075514093557736E-3</v>
      </c>
      <c r="M1014" s="6"/>
      <c r="N1014" s="5">
        <v>9.3522274369206571E-8</v>
      </c>
      <c r="O1014" s="5">
        <f t="shared" si="79"/>
        <v>3.310667506690318E-4</v>
      </c>
      <c r="P1014" s="6"/>
      <c r="Q1014" s="5">
        <v>3539.9775390625</v>
      </c>
    </row>
    <row r="1015" spans="1:17" x14ac:dyDescent="0.25">
      <c r="A1015" s="6">
        <v>40491.209803240738</v>
      </c>
      <c r="B1015" s="5">
        <v>4.6272470497343086E-25</v>
      </c>
      <c r="C1015" s="5">
        <f t="shared" si="75"/>
        <v>1.6380350623752671E-21</v>
      </c>
      <c r="D1015" s="6"/>
      <c r="E1015" s="5">
        <v>4.6272470497343086E-25</v>
      </c>
      <c r="F1015" s="5">
        <f t="shared" si="76"/>
        <v>1.6380350623752671E-21</v>
      </c>
      <c r="G1015" s="6"/>
      <c r="H1015" s="5">
        <v>8.8597482772456715E-7</v>
      </c>
      <c r="I1015" s="5">
        <f t="shared" si="77"/>
        <v>3.1363309903197356E-3</v>
      </c>
      <c r="J1015" s="6"/>
      <c r="K1015" s="5">
        <v>2.4055166250036564E-6</v>
      </c>
      <c r="L1015" s="5">
        <f t="shared" si="78"/>
        <v>8.5154748223543741E-3</v>
      </c>
      <c r="M1015" s="6"/>
      <c r="N1015" s="5">
        <v>9.3604086259801988E-8</v>
      </c>
      <c r="O1015" s="5">
        <f t="shared" si="79"/>
        <v>3.3135636292416781E-4</v>
      </c>
      <c r="P1015" s="6"/>
      <c r="Q1015" s="5">
        <v>3539.9775390625</v>
      </c>
    </row>
    <row r="1016" spans="1:17" x14ac:dyDescent="0.25">
      <c r="A1016" s="6">
        <v>40496.209803240738</v>
      </c>
      <c r="B1016" s="5">
        <v>4.6230404489572176E-25</v>
      </c>
      <c r="C1016" s="5">
        <f t="shared" si="75"/>
        <v>1.6365459351485966E-21</v>
      </c>
      <c r="D1016" s="6"/>
      <c r="E1016" s="5">
        <v>4.6230404489572176E-25</v>
      </c>
      <c r="F1016" s="5">
        <f t="shared" si="76"/>
        <v>1.6365459351485966E-21</v>
      </c>
      <c r="G1016" s="6"/>
      <c r="H1016" s="5">
        <v>8.8681036913840217E-7</v>
      </c>
      <c r="I1016" s="5">
        <f t="shared" si="77"/>
        <v>3.1392887881576681E-3</v>
      </c>
      <c r="J1016" s="6"/>
      <c r="K1016" s="5">
        <v>2.4077501166175352E-6</v>
      </c>
      <c r="L1016" s="5">
        <f t="shared" si="78"/>
        <v>8.5233813325011898E-3</v>
      </c>
      <c r="M1016" s="6"/>
      <c r="N1016" s="5">
        <v>9.3685741830995539E-8</v>
      </c>
      <c r="O1016" s="5">
        <f t="shared" si="79"/>
        <v>3.316454218121323E-4</v>
      </c>
      <c r="P1016" s="6"/>
      <c r="Q1016" s="5">
        <v>3539.9775390625</v>
      </c>
    </row>
    <row r="1017" spans="1:17" x14ac:dyDescent="0.25">
      <c r="A1017" s="6">
        <v>40501.209803240738</v>
      </c>
      <c r="B1017" s="5">
        <v>4.6188387785607842E-25</v>
      </c>
      <c r="C1017" s="5">
        <f t="shared" si="75"/>
        <v>1.6350585532656048E-21</v>
      </c>
      <c r="D1017" s="6"/>
      <c r="E1017" s="5">
        <v>4.6188387785607842E-25</v>
      </c>
      <c r="F1017" s="5">
        <f t="shared" si="76"/>
        <v>1.6350585532656048E-21</v>
      </c>
      <c r="G1017" s="6"/>
      <c r="H1017" s="5">
        <v>8.8764420524967136E-7</v>
      </c>
      <c r="I1017" s="5">
        <f t="shared" si="77"/>
        <v>3.1422405492628203E-3</v>
      </c>
      <c r="J1017" s="6"/>
      <c r="K1017" s="5">
        <v>2.4099790607579052E-6</v>
      </c>
      <c r="L1017" s="5">
        <f t="shared" si="78"/>
        <v>8.5312717446939246E-3</v>
      </c>
      <c r="M1017" s="6"/>
      <c r="N1017" s="5">
        <v>9.3767226871932507E-8</v>
      </c>
      <c r="O1017" s="5">
        <f t="shared" si="79"/>
        <v>3.3193387702681876E-4</v>
      </c>
      <c r="P1017" s="6"/>
      <c r="Q1017" s="5">
        <v>3539.9775390625</v>
      </c>
    </row>
    <row r="1018" spans="1:17" x14ac:dyDescent="0.25">
      <c r="A1018" s="6">
        <v>40506.209803240738</v>
      </c>
      <c r="B1018" s="5">
        <v>4.6146420385450084E-25</v>
      </c>
      <c r="C1018" s="5">
        <f t="shared" si="75"/>
        <v>1.6335729167262917E-21</v>
      </c>
      <c r="D1018" s="6"/>
      <c r="E1018" s="5">
        <v>4.6146420385450084E-25</v>
      </c>
      <c r="F1018" s="5">
        <f t="shared" si="76"/>
        <v>1.6335729167262917E-21</v>
      </c>
      <c r="G1018" s="6"/>
      <c r="H1018" s="5">
        <v>8.8847576762418612E-7</v>
      </c>
      <c r="I1018" s="5">
        <f t="shared" si="77"/>
        <v>3.145184261390932E-3</v>
      </c>
      <c r="J1018" s="6"/>
      <c r="K1018" s="5">
        <v>2.4122014110616874E-6</v>
      </c>
      <c r="L1018" s="5">
        <f t="shared" si="78"/>
        <v>8.5391388148532421E-3</v>
      </c>
      <c r="M1018" s="6"/>
      <c r="N1018" s="5">
        <v>9.3848470328339317E-8</v>
      </c>
      <c r="O1018" s="5">
        <f t="shared" si="79"/>
        <v>3.3222147703769467E-4</v>
      </c>
      <c r="P1018" s="6"/>
      <c r="Q1018" s="5">
        <v>3539.9775390625</v>
      </c>
    </row>
    <row r="1019" spans="1:17" x14ac:dyDescent="0.25">
      <c r="A1019" s="6">
        <v>40511.209803240738</v>
      </c>
      <c r="B1019" s="5">
        <v>4.6104497358718245E-25</v>
      </c>
      <c r="C1019" s="5">
        <f t="shared" si="75"/>
        <v>1.6320888509962894E-21</v>
      </c>
      <c r="D1019" s="6"/>
      <c r="E1019" s="5">
        <v>4.6104497358718245E-25</v>
      </c>
      <c r="F1019" s="5">
        <f t="shared" si="76"/>
        <v>1.6320888509962894E-21</v>
      </c>
      <c r="G1019" s="6"/>
      <c r="H1019" s="5">
        <v>8.8930403308040695E-7</v>
      </c>
      <c r="I1019" s="5">
        <f t="shared" si="77"/>
        <v>3.1481163025023351E-3</v>
      </c>
      <c r="J1019" s="6"/>
      <c r="K1019" s="5">
        <v>2.4144148937921273E-6</v>
      </c>
      <c r="L1019" s="5">
        <f t="shared" si="78"/>
        <v>8.546974494002102E-3</v>
      </c>
      <c r="M1019" s="6"/>
      <c r="N1019" s="5">
        <v>9.3929401145942393E-8</v>
      </c>
      <c r="O1019" s="5">
        <f t="shared" si="79"/>
        <v>3.3250797031422752E-4</v>
      </c>
      <c r="P1019" s="6"/>
      <c r="Q1019" s="5">
        <v>3539.9775390625</v>
      </c>
    </row>
    <row r="1020" spans="1:17" x14ac:dyDescent="0.25">
      <c r="A1020" s="6">
        <v>40516.209803240738</v>
      </c>
      <c r="B1020" s="5">
        <v>4.606262856617364E-25</v>
      </c>
      <c r="C1020" s="5">
        <f t="shared" si="75"/>
        <v>1.6306067051443337E-21</v>
      </c>
      <c r="D1020" s="6"/>
      <c r="E1020" s="5">
        <v>4.606262856617364E-25</v>
      </c>
      <c r="F1020" s="5">
        <f t="shared" si="76"/>
        <v>1.6306067051443337E-21</v>
      </c>
      <c r="G1020" s="6"/>
      <c r="H1020" s="5">
        <v>8.9012883108807728E-7</v>
      </c>
      <c r="I1020" s="5">
        <f t="shared" si="77"/>
        <v>3.1510360689237515E-3</v>
      </c>
      <c r="J1020" s="6"/>
      <c r="K1020" s="5">
        <v>2.4166188268281985E-6</v>
      </c>
      <c r="L1020" s="5">
        <f t="shared" si="78"/>
        <v>8.554776367447392E-3</v>
      </c>
      <c r="M1020" s="6"/>
      <c r="N1020" s="5">
        <v>9.4009990903032303E-8</v>
      </c>
      <c r="O1020" s="5">
        <f t="shared" si="79"/>
        <v>3.3279325624420431E-4</v>
      </c>
      <c r="P1020" s="6"/>
      <c r="Q1020" s="5">
        <v>3539.9775390625</v>
      </c>
    </row>
    <row r="1021" spans="1:17" x14ac:dyDescent="0.25">
      <c r="A1021" s="6">
        <v>40521.209803240738</v>
      </c>
      <c r="B1021" s="5">
        <v>4.6020809077435611E-25</v>
      </c>
      <c r="C1021" s="5">
        <f t="shared" si="75"/>
        <v>1.6291263046360567E-21</v>
      </c>
      <c r="D1021" s="6"/>
      <c r="E1021" s="5">
        <v>4.6020809077435611E-25</v>
      </c>
      <c r="F1021" s="5">
        <f t="shared" si="76"/>
        <v>1.6291263046360567E-21</v>
      </c>
      <c r="G1021" s="6"/>
      <c r="H1021" s="5">
        <v>8.9095061639454798E-7</v>
      </c>
      <c r="I1021" s="5">
        <f t="shared" si="77"/>
        <v>3.1539451704505894E-3</v>
      </c>
      <c r="J1021" s="6"/>
      <c r="K1021" s="5">
        <v>2.4188141196646029E-6</v>
      </c>
      <c r="L1021" s="5">
        <f t="shared" si="78"/>
        <v>8.5625476547799284E-3</v>
      </c>
      <c r="M1021" s="6"/>
      <c r="N1021" s="5">
        <v>9.4090289337600552E-8</v>
      </c>
      <c r="O1021" s="5">
        <f t="shared" si="79"/>
        <v>3.3307751089899779E-4</v>
      </c>
      <c r="P1021" s="6"/>
      <c r="Q1021" s="5">
        <v>3539.9775390625</v>
      </c>
    </row>
    <row r="1022" spans="1:17" x14ac:dyDescent="0.25">
      <c r="A1022" s="6">
        <v>40526.209803240738</v>
      </c>
      <c r="B1022" s="5">
        <v>4.59790339621235E-25</v>
      </c>
      <c r="C1022" s="5">
        <f t="shared" si="75"/>
        <v>1.6276475871905915E-21</v>
      </c>
      <c r="D1022" s="6"/>
      <c r="E1022" s="5">
        <v>4.59790339621235E-25</v>
      </c>
      <c r="F1022" s="5">
        <f t="shared" si="76"/>
        <v>1.6276475871905915E-21</v>
      </c>
      <c r="G1022" s="6"/>
      <c r="H1022" s="5">
        <v>8.9176944584323792E-7</v>
      </c>
      <c r="I1022" s="5">
        <f t="shared" si="77"/>
        <v>3.1568440260244246E-3</v>
      </c>
      <c r="J1022" s="6"/>
      <c r="K1022" s="5">
        <v>2.4210014544223668E-6</v>
      </c>
      <c r="L1022" s="5">
        <f t="shared" si="78"/>
        <v>8.5702913617576315E-3</v>
      </c>
      <c r="M1022" s="6"/>
      <c r="N1022" s="5">
        <v>9.4170289344219782E-8</v>
      </c>
      <c r="O1022" s="5">
        <f t="shared" si="79"/>
        <v>3.3336073211634801E-4</v>
      </c>
      <c r="P1022" s="6"/>
      <c r="Q1022" s="5">
        <v>3539.977783203125</v>
      </c>
    </row>
    <row r="1023" spans="1:17" x14ac:dyDescent="0.25">
      <c r="A1023" s="6">
        <v>40531.209803240738</v>
      </c>
      <c r="B1023" s="5">
        <v>4.5937308150617967E-25</v>
      </c>
      <c r="C1023" s="5">
        <f t="shared" si="75"/>
        <v>1.6261705027334343E-21</v>
      </c>
      <c r="D1023" s="6"/>
      <c r="E1023" s="5">
        <v>4.5937308150617967E-25</v>
      </c>
      <c r="F1023" s="5">
        <f t="shared" si="76"/>
        <v>1.6261705027334343E-21</v>
      </c>
      <c r="G1023" s="6"/>
      <c r="H1023" s="5">
        <v>8.925845804697019E-7</v>
      </c>
      <c r="I1023" s="5">
        <f t="shared" si="77"/>
        <v>3.1597295844924267E-3</v>
      </c>
      <c r="J1023" s="6"/>
      <c r="K1023" s="5">
        <v>2.4231783299910603E-6</v>
      </c>
      <c r="L1023" s="5">
        <f t="shared" si="78"/>
        <v>8.5779974529076042E-3</v>
      </c>
      <c r="M1023" s="6"/>
      <c r="N1023" s="5">
        <v>9.4249934079471132E-8</v>
      </c>
      <c r="O1023" s="5">
        <f t="shared" si="79"/>
        <v>3.3364267270968688E-4</v>
      </c>
      <c r="P1023" s="6"/>
      <c r="Q1023" s="5">
        <v>3539.977783203125</v>
      </c>
    </row>
    <row r="1024" spans="1:17" x14ac:dyDescent="0.25">
      <c r="A1024" s="6">
        <v>40536.209803240738</v>
      </c>
      <c r="B1024" s="5">
        <v>4.5895631642919009E-25</v>
      </c>
      <c r="C1024" s="5">
        <f t="shared" si="75"/>
        <v>1.6246951636200763E-21</v>
      </c>
      <c r="D1024" s="6"/>
      <c r="E1024" s="5">
        <v>4.5895631642919009E-25</v>
      </c>
      <c r="F1024" s="5">
        <f t="shared" si="76"/>
        <v>1.6246951636200763E-21</v>
      </c>
      <c r="G1024" s="6"/>
      <c r="H1024" s="5">
        <v>8.9339533815291361E-7</v>
      </c>
      <c r="I1024" s="5">
        <f t="shared" si="77"/>
        <v>3.1625996486785574E-3</v>
      </c>
      <c r="J1024" s="6"/>
      <c r="K1024" s="5">
        <v>2.4253433821286308E-6</v>
      </c>
      <c r="L1024" s="5">
        <f t="shared" si="78"/>
        <v>8.58566168937408E-3</v>
      </c>
      <c r="M1024" s="6"/>
      <c r="N1024" s="5">
        <v>9.4329152489081025E-8</v>
      </c>
      <c r="O1024" s="5">
        <f t="shared" si="79"/>
        <v>3.3392310411972659E-4</v>
      </c>
      <c r="P1024" s="6"/>
      <c r="Q1024" s="5">
        <v>3539.977783203125</v>
      </c>
    </row>
    <row r="1025" spans="1:17" x14ac:dyDescent="0.25">
      <c r="A1025" s="6">
        <v>40541.209803240738</v>
      </c>
      <c r="B1025" s="5">
        <v>4.5854004439026628E-25</v>
      </c>
      <c r="C1025" s="5">
        <f t="shared" si="75"/>
        <v>1.6232215698505173E-21</v>
      </c>
      <c r="D1025" s="6"/>
      <c r="E1025" s="5">
        <v>4.5854004439026628E-25</v>
      </c>
      <c r="F1025" s="5">
        <f t="shared" si="76"/>
        <v>1.6232215698505173E-21</v>
      </c>
      <c r="G1025" s="6"/>
      <c r="H1025" s="5">
        <v>8.9420268523099367E-7</v>
      </c>
      <c r="I1025" s="5">
        <f t="shared" si="77"/>
        <v>3.1654576393982947E-3</v>
      </c>
      <c r="J1025" s="6"/>
      <c r="K1025" s="5">
        <v>2.4274986571981572E-6</v>
      </c>
      <c r="L1025" s="5">
        <f t="shared" si="78"/>
        <v>8.593291315236895E-3</v>
      </c>
      <c r="M1025" s="6"/>
      <c r="N1025" s="5">
        <v>9.4408044049032469E-8</v>
      </c>
      <c r="O1025" s="5">
        <f t="shared" si="79"/>
        <v>3.3420237848923694E-4</v>
      </c>
      <c r="P1025" s="6"/>
      <c r="Q1025" s="5">
        <v>3539.977783203125</v>
      </c>
    </row>
    <row r="1026" spans="1:17" x14ac:dyDescent="0.25">
      <c r="A1026" s="6">
        <v>40546.209803240738</v>
      </c>
      <c r="B1026" s="5">
        <v>4.5812426538940823E-25</v>
      </c>
      <c r="C1026" s="5">
        <f t="shared" si="75"/>
        <v>1.6217497214247575E-21</v>
      </c>
      <c r="D1026" s="6"/>
      <c r="E1026" s="5">
        <v>4.5812426538940823E-25</v>
      </c>
      <c r="F1026" s="5">
        <f t="shared" si="76"/>
        <v>1.6217497214247575E-21</v>
      </c>
      <c r="G1026" s="6"/>
      <c r="H1026" s="5">
        <v>8.9500690592103638E-7</v>
      </c>
      <c r="I1026" s="5">
        <f t="shared" si="77"/>
        <v>3.1683045627738382E-3</v>
      </c>
      <c r="J1026" s="6"/>
      <c r="K1026" s="5">
        <v>2.4296455194416922E-6</v>
      </c>
      <c r="L1026" s="5">
        <f t="shared" si="78"/>
        <v>8.6008911598826066E-3</v>
      </c>
      <c r="M1026" s="6"/>
      <c r="N1026" s="5">
        <v>9.4486630075607536E-8</v>
      </c>
      <c r="O1026" s="5">
        <f t="shared" si="79"/>
        <v>3.3448057127738288E-4</v>
      </c>
      <c r="P1026" s="6"/>
      <c r="Q1026" s="5">
        <v>3539.977783203125</v>
      </c>
    </row>
    <row r="1027" spans="1:17" x14ac:dyDescent="0.25">
      <c r="A1027" s="6">
        <v>40551.209803240738</v>
      </c>
      <c r="B1027" s="5">
        <v>4.5770893012280936E-25</v>
      </c>
      <c r="C1027" s="5">
        <f t="shared" ref="C1027:C1090" si="80">B1027*Q1027</f>
        <v>1.6202794438084167E-21</v>
      </c>
      <c r="D1027" s="6"/>
      <c r="E1027" s="5">
        <v>4.5770893012280936E-25</v>
      </c>
      <c r="F1027" s="5">
        <f t="shared" ref="F1027:F1090" si="81">E1027*Q1027</f>
        <v>1.6202794438084167E-21</v>
      </c>
      <c r="G1027" s="6"/>
      <c r="H1027" s="5">
        <v>8.9580811390987947E-7</v>
      </c>
      <c r="I1027" s="5">
        <f t="shared" ref="I1027:I1090" si="82">H1027*Q1027</f>
        <v>3.1711408212540676E-3</v>
      </c>
      <c r="J1027" s="6"/>
      <c r="K1027" s="5">
        <v>2.4317837414855603E-6</v>
      </c>
      <c r="L1027" s="5">
        <f t="shared" ref="L1027:L1090" si="83">K1027*Q1027</f>
        <v>8.608460418413455E-3</v>
      </c>
      <c r="M1027" s="6"/>
      <c r="N1027" s="5">
        <v>9.4564917674233584E-8</v>
      </c>
      <c r="O1027" s="5">
        <f t="shared" ref="O1027:O1090" si="84">N1027*Q1027</f>
        <v>3.3475770763721942E-4</v>
      </c>
      <c r="P1027" s="6"/>
      <c r="Q1027" s="5">
        <v>3539.977783203125</v>
      </c>
    </row>
    <row r="1028" spans="1:17" x14ac:dyDescent="0.25">
      <c r="A1028" s="6">
        <v>40556.209803240738</v>
      </c>
      <c r="B1028" s="5">
        <v>4.5729413719808284E-25</v>
      </c>
      <c r="C1028" s="5">
        <f t="shared" si="80"/>
        <v>1.618811086070255E-21</v>
      </c>
      <c r="D1028" s="6"/>
      <c r="E1028" s="5">
        <v>4.5729413719808284E-25</v>
      </c>
      <c r="F1028" s="5">
        <f t="shared" si="81"/>
        <v>1.618811086070255E-21</v>
      </c>
      <c r="G1028" s="6"/>
      <c r="H1028" s="5">
        <v>8.9660602498042863E-7</v>
      </c>
      <c r="I1028" s="5">
        <f t="shared" si="82"/>
        <v>3.1739654087167835E-3</v>
      </c>
      <c r="J1028" s="6"/>
      <c r="K1028" s="5">
        <v>2.4339128685824107E-6</v>
      </c>
      <c r="L1028" s="5">
        <f t="shared" si="83"/>
        <v>8.6159974810339213E-3</v>
      </c>
      <c r="M1028" s="6"/>
      <c r="N1028" s="5">
        <v>9.464288552862854E-8</v>
      </c>
      <c r="O1028" s="5">
        <f t="shared" si="84"/>
        <v>3.3503371210958158E-4</v>
      </c>
      <c r="P1028" s="6"/>
      <c r="Q1028" s="5">
        <v>3539.977783203125</v>
      </c>
    </row>
    <row r="1029" spans="1:17" x14ac:dyDescent="0.25">
      <c r="A1029" s="6">
        <v>40561.209803240738</v>
      </c>
      <c r="B1029" s="5">
        <v>4.568797880076155E-25</v>
      </c>
      <c r="C1029" s="5">
        <f t="shared" si="80"/>
        <v>1.6173442991415124E-21</v>
      </c>
      <c r="D1029" s="6"/>
      <c r="E1029" s="5">
        <v>4.568797880076155E-25</v>
      </c>
      <c r="F1029" s="5">
        <f t="shared" si="81"/>
        <v>1.6173442991415124E-21</v>
      </c>
      <c r="G1029" s="6"/>
      <c r="H1029" s="5">
        <v>8.9740120756687247E-7</v>
      </c>
      <c r="I1029" s="5">
        <f t="shared" si="82"/>
        <v>3.1767803374063847E-3</v>
      </c>
      <c r="J1029" s="6"/>
      <c r="K1029" s="5">
        <v>2.4360342649742961E-6</v>
      </c>
      <c r="L1029" s="5">
        <f t="shared" si="83"/>
        <v>8.6235071771305627E-3</v>
      </c>
      <c r="M1029" s="6"/>
      <c r="N1029" s="5">
        <v>9.4720590482211264E-8</v>
      </c>
      <c r="O1029" s="5">
        <f t="shared" si="84"/>
        <v>3.3530878591890925E-4</v>
      </c>
      <c r="P1029" s="6"/>
      <c r="Q1029" s="5">
        <v>3539.977783203125</v>
      </c>
    </row>
    <row r="1030" spans="1:17" x14ac:dyDescent="0.25">
      <c r="A1030" s="6">
        <v>40566.209803240738</v>
      </c>
      <c r="B1030" s="5">
        <v>4.5646593185521393E-25</v>
      </c>
      <c r="C1030" s="5">
        <f t="shared" si="80"/>
        <v>1.6158792575565689E-21</v>
      </c>
      <c r="D1030" s="6"/>
      <c r="E1030" s="5">
        <v>4.5646593185521393E-25</v>
      </c>
      <c r="F1030" s="5">
        <f t="shared" si="81"/>
        <v>1.6158792575565689E-21</v>
      </c>
      <c r="G1030" s="6"/>
      <c r="H1030" s="5">
        <v>8.98193661669211E-7</v>
      </c>
      <c r="I1030" s="5">
        <f t="shared" si="82"/>
        <v>3.1795856073228712E-3</v>
      </c>
      <c r="J1030" s="6"/>
      <c r="K1030" s="5">
        <v>2.4381483854085673E-6</v>
      </c>
      <c r="L1030" s="5">
        <f t="shared" si="83"/>
        <v>8.6309911164988984E-3</v>
      </c>
      <c r="M1030" s="6"/>
      <c r="N1030" s="5">
        <v>9.47980254295544E-8</v>
      </c>
      <c r="O1030" s="5">
        <f t="shared" si="84"/>
        <v>3.3558290391214746E-4</v>
      </c>
      <c r="P1030" s="6"/>
      <c r="Q1030" s="5">
        <v>3539.977783203125</v>
      </c>
    </row>
    <row r="1031" spans="1:17" x14ac:dyDescent="0.25">
      <c r="A1031" s="6">
        <v>40571.209803240738</v>
      </c>
      <c r="B1031" s="5">
        <v>4.5605251943707155E-25</v>
      </c>
      <c r="C1031" s="5">
        <f t="shared" si="80"/>
        <v>1.6144157867810446E-21</v>
      </c>
      <c r="D1031" s="6"/>
      <c r="E1031" s="5">
        <v>4.5605251943707155E-25</v>
      </c>
      <c r="F1031" s="5">
        <f t="shared" si="81"/>
        <v>1.6144157867810446E-21</v>
      </c>
      <c r="G1031" s="6"/>
      <c r="H1031" s="5">
        <v>8.9898350097428192E-7</v>
      </c>
      <c r="I1031" s="5">
        <f t="shared" si="82"/>
        <v>3.1823816209151229E-3</v>
      </c>
      <c r="J1031" s="6"/>
      <c r="K1031" s="5">
        <v>2.4402552298852243E-6</v>
      </c>
      <c r="L1031" s="5">
        <f t="shared" si="83"/>
        <v>8.6384492991389283E-3</v>
      </c>
      <c r="M1031" s="6"/>
      <c r="N1031" s="5">
        <v>9.4875197476085305E-8</v>
      </c>
      <c r="O1031" s="5">
        <f t="shared" si="84"/>
        <v>3.3585609124235118E-4</v>
      </c>
      <c r="P1031" s="6"/>
      <c r="Q1031" s="5">
        <v>3539.977783203125</v>
      </c>
    </row>
    <row r="1032" spans="1:17" x14ac:dyDescent="0.25">
      <c r="A1032" s="6">
        <v>40576.209803240738</v>
      </c>
      <c r="B1032" s="5">
        <v>4.5563960005699492E-25</v>
      </c>
      <c r="C1032" s="5">
        <f t="shared" si="80"/>
        <v>1.6129540613493194E-21</v>
      </c>
      <c r="D1032" s="6"/>
      <c r="E1032" s="5">
        <v>4.5563960005699492E-25</v>
      </c>
      <c r="F1032" s="5">
        <f t="shared" si="81"/>
        <v>1.6129540613493194E-21</v>
      </c>
      <c r="G1032" s="6"/>
      <c r="H1032" s="5">
        <v>8.9977066863866639E-7</v>
      </c>
      <c r="I1032" s="5">
        <f t="shared" si="82"/>
        <v>3.1851681769586998E-3</v>
      </c>
      <c r="J1032" s="6"/>
      <c r="K1032" s="5">
        <v>2.4423545710305916E-6</v>
      </c>
      <c r="L1032" s="5">
        <f t="shared" si="83"/>
        <v>8.645880920152893E-3</v>
      </c>
      <c r="M1032" s="6"/>
      <c r="N1032" s="5">
        <v>9.4952120832658693E-8</v>
      </c>
      <c r="O1032" s="5">
        <f t="shared" si="84"/>
        <v>3.3612839821563038E-4</v>
      </c>
      <c r="P1032" s="6"/>
      <c r="Q1032" s="5">
        <v>3539.977783203125</v>
      </c>
    </row>
    <row r="1033" spans="1:17" x14ac:dyDescent="0.25">
      <c r="A1033" s="6">
        <v>40581.209803240738</v>
      </c>
      <c r="B1033" s="5">
        <v>4.5522722301879064E-25</v>
      </c>
      <c r="C1033" s="5">
        <f t="shared" si="80"/>
        <v>1.6114942557957731E-21</v>
      </c>
      <c r="D1033" s="6"/>
      <c r="E1033" s="5">
        <v>4.5522722301879064E-25</v>
      </c>
      <c r="F1033" s="5">
        <f t="shared" si="81"/>
        <v>1.6114942557957731E-21</v>
      </c>
      <c r="G1033" s="6"/>
      <c r="H1033" s="5">
        <v>9.0055493728868896E-7</v>
      </c>
      <c r="I1033" s="5">
        <f t="shared" si="82"/>
        <v>3.1879444705558424E-3</v>
      </c>
      <c r="J1033" s="6"/>
      <c r="K1033" s="5">
        <v>2.4444459540973185E-6</v>
      </c>
      <c r="L1033" s="5">
        <f t="shared" si="83"/>
        <v>8.6532843697452733E-3</v>
      </c>
      <c r="M1033" s="6"/>
      <c r="N1033" s="5">
        <v>9.5028738655855705E-8</v>
      </c>
      <c r="O1033" s="5">
        <f t="shared" si="84"/>
        <v>3.3639962360754519E-4</v>
      </c>
      <c r="P1033" s="6"/>
      <c r="Q1033" s="5">
        <v>3539.977783203125</v>
      </c>
    </row>
    <row r="1034" spans="1:17" x14ac:dyDescent="0.25">
      <c r="A1034" s="6">
        <v>40586.209803240738</v>
      </c>
      <c r="B1034" s="5">
        <v>4.5481524041103896E-25</v>
      </c>
      <c r="C1034" s="5">
        <f t="shared" si="80"/>
        <v>1.6100359575561431E-21</v>
      </c>
      <c r="D1034" s="6"/>
      <c r="E1034" s="5">
        <v>4.5481524041103896E-25</v>
      </c>
      <c r="F1034" s="5">
        <f t="shared" si="81"/>
        <v>1.6100359575561431E-21</v>
      </c>
      <c r="G1034" s="6"/>
      <c r="H1034" s="5">
        <v>9.0133573849016102E-7</v>
      </c>
      <c r="I1034" s="5">
        <f t="shared" si="82"/>
        <v>3.1907087095148223E-3</v>
      </c>
      <c r="J1034" s="6"/>
      <c r="K1034" s="5">
        <v>2.4465275600960013E-6</v>
      </c>
      <c r="L1034" s="5">
        <f t="shared" si="83"/>
        <v>8.6606538060307603E-3</v>
      </c>
      <c r="M1034" s="6"/>
      <c r="N1034" s="5">
        <v>9.5105036734821624E-8</v>
      </c>
      <c r="O1034" s="5">
        <f t="shared" si="84"/>
        <v>3.3666974033098873E-4</v>
      </c>
      <c r="P1034" s="6"/>
      <c r="Q1034" s="5">
        <v>3539.97802734375</v>
      </c>
    </row>
    <row r="1035" spans="1:17" x14ac:dyDescent="0.25">
      <c r="A1035" s="6">
        <v>40591.209803240738</v>
      </c>
      <c r="B1035" s="5">
        <v>4.544036522337399E-25</v>
      </c>
      <c r="C1035" s="5">
        <f t="shared" si="80"/>
        <v>1.6085790553905816E-21</v>
      </c>
      <c r="D1035" s="6"/>
      <c r="E1035" s="5">
        <v>4.544036522337399E-25</v>
      </c>
      <c r="F1035" s="5">
        <f t="shared" si="81"/>
        <v>1.6085790553905816E-21</v>
      </c>
      <c r="G1035" s="6"/>
      <c r="H1035" s="5">
        <v>9.0211437964171637E-7</v>
      </c>
      <c r="I1035" s="5">
        <f t="shared" si="82"/>
        <v>3.1934653023252824E-3</v>
      </c>
      <c r="J1035" s="6"/>
      <c r="K1035" s="5">
        <v>2.4486032543791225E-6</v>
      </c>
      <c r="L1035" s="5">
        <f t="shared" si="83"/>
        <v>8.6680023159880215E-3</v>
      </c>
      <c r="M1035" s="6"/>
      <c r="N1035" s="5">
        <v>9.5181121650966816E-8</v>
      </c>
      <c r="O1035" s="5">
        <f t="shared" si="84"/>
        <v>3.3693910249993353E-4</v>
      </c>
      <c r="P1035" s="6"/>
      <c r="Q1035" s="5">
        <v>3539.978271484375</v>
      </c>
    </row>
    <row r="1036" spans="1:17" x14ac:dyDescent="0.25">
      <c r="A1036" s="6">
        <v>40596.209803240738</v>
      </c>
      <c r="B1036" s="5">
        <v>4.539925570945066E-25</v>
      </c>
      <c r="C1036" s="5">
        <f t="shared" si="80"/>
        <v>1.6071237875301829E-21</v>
      </c>
      <c r="D1036" s="6"/>
      <c r="E1036" s="5">
        <v>4.539925570945066E-25</v>
      </c>
      <c r="F1036" s="5">
        <f t="shared" si="81"/>
        <v>1.6071237875301829E-21</v>
      </c>
      <c r="G1036" s="6"/>
      <c r="H1036" s="5">
        <v>9.0289171339463792E-7</v>
      </c>
      <c r="I1036" s="5">
        <f t="shared" si="82"/>
        <v>3.1962170469203161E-3</v>
      </c>
      <c r="J1036" s="6"/>
      <c r="K1036" s="5">
        <v>2.4506753106834367E-6</v>
      </c>
      <c r="L1036" s="5">
        <f t="shared" si="83"/>
        <v>8.6753373502825859E-3</v>
      </c>
      <c r="M1036" s="6"/>
      <c r="N1036" s="5">
        <v>9.5257071563992213E-8</v>
      </c>
      <c r="O1036" s="5">
        <f t="shared" si="84"/>
        <v>3.3720796354176456E-4</v>
      </c>
      <c r="P1036" s="6"/>
      <c r="Q1036" s="5">
        <v>3539.978271484375</v>
      </c>
    </row>
    <row r="1037" spans="1:17" x14ac:dyDescent="0.25">
      <c r="A1037" s="6">
        <v>40601.209803240738</v>
      </c>
      <c r="B1037" s="5">
        <v>4.5358190568953249E-25</v>
      </c>
      <c r="C1037" s="5">
        <f t="shared" si="80"/>
        <v>1.60567009047942E-21</v>
      </c>
      <c r="D1037" s="6"/>
      <c r="E1037" s="5">
        <v>4.5358190568953249E-25</v>
      </c>
      <c r="F1037" s="5">
        <f t="shared" si="81"/>
        <v>1.60567009047942E-21</v>
      </c>
      <c r="G1037" s="6"/>
      <c r="H1037" s="5">
        <v>9.0366791027918225E-7</v>
      </c>
      <c r="I1037" s="5">
        <f t="shared" si="82"/>
        <v>3.1989647670259969E-3</v>
      </c>
      <c r="J1037" s="6"/>
      <c r="K1037" s="5">
        <v>2.4527441837562947E-6</v>
      </c>
      <c r="L1037" s="5">
        <f t="shared" si="83"/>
        <v>8.6826611160069622E-3</v>
      </c>
      <c r="M1037" s="6"/>
      <c r="N1037" s="5">
        <v>9.5332907790179888E-8</v>
      </c>
      <c r="O1037" s="5">
        <f t="shared" si="84"/>
        <v>3.3747642213466031E-4</v>
      </c>
      <c r="P1037" s="6"/>
      <c r="Q1037" s="5">
        <v>3539.978271484375</v>
      </c>
    </row>
    <row r="1038" spans="1:17" x14ac:dyDescent="0.25">
      <c r="A1038" s="6">
        <v>40606.209803240738</v>
      </c>
      <c r="B1038" s="5">
        <v>4.5317174732262414E-25</v>
      </c>
      <c r="C1038" s="5">
        <f t="shared" si="80"/>
        <v>1.6042181387726969E-21</v>
      </c>
      <c r="D1038" s="6"/>
      <c r="E1038" s="5">
        <v>4.5317174732262414E-25</v>
      </c>
      <c r="F1038" s="5">
        <f t="shared" si="81"/>
        <v>1.6042181387726969E-21</v>
      </c>
      <c r="G1038" s="6"/>
      <c r="H1038" s="5">
        <v>9.0444359557295684E-7</v>
      </c>
      <c r="I1038" s="5">
        <f t="shared" si="82"/>
        <v>3.2017106761114689E-3</v>
      </c>
      <c r="J1038" s="6"/>
      <c r="K1038" s="5">
        <v>2.4548116925871E-6</v>
      </c>
      <c r="L1038" s="5">
        <f t="shared" si="83"/>
        <v>8.6899800523441151E-3</v>
      </c>
      <c r="M1038" s="6"/>
      <c r="N1038" s="5">
        <v>9.5408687172948703E-8</v>
      </c>
      <c r="O1038" s="5">
        <f t="shared" si="84"/>
        <v>3.3774467950308841E-4</v>
      </c>
      <c r="P1038" s="6"/>
      <c r="Q1038" s="5">
        <v>3539.978271484375</v>
      </c>
    </row>
    <row r="1039" spans="1:17" x14ac:dyDescent="0.25">
      <c r="A1039" s="6">
        <v>40611.209803240738</v>
      </c>
      <c r="B1039" s="5">
        <v>4.5276208199378155E-25</v>
      </c>
      <c r="C1039" s="5">
        <f t="shared" si="80"/>
        <v>1.6027679324100137E-21</v>
      </c>
      <c r="D1039" s="6"/>
      <c r="E1039" s="5">
        <v>4.5276208199378155E-25</v>
      </c>
      <c r="F1039" s="5">
        <f t="shared" si="81"/>
        <v>1.6027679324100137E-21</v>
      </c>
      <c r="G1039" s="6"/>
      <c r="H1039" s="5">
        <v>9.0521876927596168E-7</v>
      </c>
      <c r="I1039" s="5">
        <f t="shared" si="82"/>
        <v>3.2044547741767321E-3</v>
      </c>
      <c r="J1039" s="6"/>
      <c r="K1039" s="5">
        <v>2.4568778371758526E-6</v>
      </c>
      <c r="L1039" s="5">
        <f t="shared" si="83"/>
        <v>8.6972941592940445E-3</v>
      </c>
      <c r="M1039" s="6"/>
      <c r="N1039" s="5">
        <v>9.5484409712298657E-8</v>
      </c>
      <c r="O1039" s="5">
        <f t="shared" si="84"/>
        <v>3.3801273564704887E-4</v>
      </c>
      <c r="P1039" s="6"/>
      <c r="Q1039" s="5">
        <v>3539.978271484375</v>
      </c>
    </row>
    <row r="1040" spans="1:17" x14ac:dyDescent="0.25">
      <c r="A1040" s="6">
        <v>40616.209803240738</v>
      </c>
      <c r="B1040" s="5">
        <v>4.5235286039919815E-25</v>
      </c>
      <c r="C1040" s="5">
        <f t="shared" si="80"/>
        <v>1.6013192968569663E-21</v>
      </c>
      <c r="D1040" s="6"/>
      <c r="E1040" s="5">
        <v>4.5235286039919815E-25</v>
      </c>
      <c r="F1040" s="5">
        <f t="shared" si="81"/>
        <v>1.6013192968569663E-21</v>
      </c>
      <c r="G1040" s="6"/>
      <c r="H1040" s="5">
        <v>9.0599303348426474E-7</v>
      </c>
      <c r="I1040" s="5">
        <f t="shared" si="82"/>
        <v>3.207195652650513E-3</v>
      </c>
      <c r="J1040" s="6"/>
      <c r="K1040" s="5">
        <v>2.4589412532805E-6</v>
      </c>
      <c r="L1040" s="5">
        <f t="shared" si="83"/>
        <v>8.704598607469527E-3</v>
      </c>
      <c r="M1040" s="6"/>
      <c r="N1040" s="5">
        <v>9.5560039881092962E-8</v>
      </c>
      <c r="O1040" s="5">
        <f t="shared" si="84"/>
        <v>3.382804648012494E-4</v>
      </c>
      <c r="P1040" s="6"/>
      <c r="Q1040" s="5">
        <v>3539.978271484375</v>
      </c>
    </row>
    <row r="1041" spans="1:17" x14ac:dyDescent="0.25">
      <c r="A1041" s="6">
        <v>40621.209803240738</v>
      </c>
      <c r="B1041" s="5">
        <v>4.5194418114648709E-25</v>
      </c>
      <c r="C1041" s="5">
        <f t="shared" si="80"/>
        <v>1.5998725811823626E-21</v>
      </c>
      <c r="D1041" s="6"/>
      <c r="E1041" s="5">
        <v>4.5194418114648709E-25</v>
      </c>
      <c r="F1041" s="5">
        <f t="shared" si="81"/>
        <v>1.5998725811823626E-21</v>
      </c>
      <c r="G1041" s="6"/>
      <c r="H1041" s="5">
        <v>9.0676729769256781E-7</v>
      </c>
      <c r="I1041" s="5">
        <f t="shared" si="82"/>
        <v>3.2099365311242939E-3</v>
      </c>
      <c r="J1041" s="6"/>
      <c r="K1041" s="5">
        <v>2.4610046693851473E-6</v>
      </c>
      <c r="L1041" s="5">
        <f t="shared" si="83"/>
        <v>8.7119030556450094E-3</v>
      </c>
      <c r="M1041" s="6"/>
      <c r="N1041" s="5">
        <v>9.5635662944459909E-8</v>
      </c>
      <c r="O1041" s="5">
        <f t="shared" si="84"/>
        <v>3.3854816880239148E-4</v>
      </c>
      <c r="P1041" s="6"/>
      <c r="Q1041" s="5">
        <v>3539.978271484375</v>
      </c>
    </row>
    <row r="1042" spans="1:17" x14ac:dyDescent="0.25">
      <c r="A1042" s="6">
        <v>40626.209803240738</v>
      </c>
      <c r="B1042" s="5">
        <v>4.5153589632422864E-25</v>
      </c>
      <c r="C1042" s="5">
        <f t="shared" si="80"/>
        <v>1.5984272617829909E-21</v>
      </c>
      <c r="D1042" s="6"/>
      <c r="E1042" s="5">
        <v>4.5153589632422864E-25</v>
      </c>
      <c r="F1042" s="5">
        <f t="shared" si="81"/>
        <v>1.5984272617829909E-21</v>
      </c>
      <c r="G1042" s="6"/>
      <c r="H1042" s="5">
        <v>9.0754190296138404E-7</v>
      </c>
      <c r="I1042" s="5">
        <f t="shared" si="82"/>
        <v>3.2126786169448807E-3</v>
      </c>
      <c r="J1042" s="6"/>
      <c r="K1042" s="5">
        <v>2.4630692223581718E-6</v>
      </c>
      <c r="L1042" s="5">
        <f t="shared" si="83"/>
        <v>8.7192115283098448E-3</v>
      </c>
      <c r="M1042" s="6"/>
      <c r="N1042" s="5">
        <v>9.5711314429536287E-8</v>
      </c>
      <c r="O1042" s="5">
        <f t="shared" si="84"/>
        <v>3.3881597341576739E-4</v>
      </c>
      <c r="P1042" s="6"/>
      <c r="Q1042" s="5">
        <v>3539.978271484375</v>
      </c>
    </row>
    <row r="1043" spans="1:17" x14ac:dyDescent="0.25">
      <c r="A1043" s="6">
        <v>40631.209803240738</v>
      </c>
      <c r="B1043" s="5">
        <v>4.5112810454003596E-25</v>
      </c>
      <c r="C1043" s="5">
        <f t="shared" si="80"/>
        <v>1.5969836877276589E-21</v>
      </c>
      <c r="D1043" s="6"/>
      <c r="E1043" s="5">
        <v>4.5112810454003596E-25</v>
      </c>
      <c r="F1043" s="5">
        <f t="shared" si="81"/>
        <v>1.5969836877276589E-21</v>
      </c>
      <c r="G1043" s="6"/>
      <c r="H1043" s="5">
        <v>9.083169061341323E-7</v>
      </c>
      <c r="I1043" s="5">
        <f t="shared" si="82"/>
        <v>3.2154221113367409E-3</v>
      </c>
      <c r="J1043" s="6"/>
      <c r="K1043" s="5">
        <v>2.4651349121995736E-6</v>
      </c>
      <c r="L1043" s="5">
        <f t="shared" si="83"/>
        <v>8.7265240254640331E-3</v>
      </c>
      <c r="M1043" s="6"/>
      <c r="N1043" s="5">
        <v>9.5786994336322095E-8</v>
      </c>
      <c r="O1043" s="5">
        <f t="shared" si="84"/>
        <v>3.3908387864137711E-4</v>
      </c>
      <c r="P1043" s="6"/>
      <c r="Q1043" s="5">
        <v>3539.978271484375</v>
      </c>
    </row>
    <row r="1044" spans="1:17" x14ac:dyDescent="0.25">
      <c r="A1044" s="6">
        <v>40636.209803240738</v>
      </c>
      <c r="B1044" s="5">
        <v>4.5072080579390903E-25</v>
      </c>
      <c r="C1044" s="5">
        <f t="shared" si="80"/>
        <v>1.5955418590163668E-21</v>
      </c>
      <c r="D1044" s="6"/>
      <c r="E1044" s="5">
        <v>4.5072080579390903E-25</v>
      </c>
      <c r="F1044" s="5">
        <f t="shared" si="81"/>
        <v>1.5955418590163668E-21</v>
      </c>
      <c r="G1044" s="6"/>
      <c r="H1044" s="5">
        <v>9.090911134990165E-7</v>
      </c>
      <c r="I1044" s="5">
        <f t="shared" si="82"/>
        <v>3.2181627885860542E-3</v>
      </c>
      <c r="J1044" s="6"/>
      <c r="K1044" s="5">
        <v>2.4671983283042209E-6</v>
      </c>
      <c r="L1044" s="5">
        <f t="shared" si="83"/>
        <v>8.7338284736395155E-3</v>
      </c>
      <c r="M1044" s="6"/>
      <c r="N1044" s="5">
        <v>9.5862588977979613E-8</v>
      </c>
      <c r="O1044" s="5">
        <f t="shared" si="84"/>
        <v>3.3935148203028537E-4</v>
      </c>
      <c r="P1044" s="6"/>
      <c r="Q1044" s="5">
        <v>3539.978271484375</v>
      </c>
    </row>
    <row r="1045" spans="1:17" x14ac:dyDescent="0.25">
      <c r="A1045" s="6">
        <v>40641.209803240738</v>
      </c>
      <c r="B1045" s="5">
        <v>4.5031400008584787E-25</v>
      </c>
      <c r="C1045" s="5">
        <f t="shared" si="80"/>
        <v>1.5941017756491144E-21</v>
      </c>
      <c r="D1045" s="6"/>
      <c r="E1045" s="5">
        <v>4.5031400008584787E-25</v>
      </c>
      <c r="F1045" s="5">
        <f t="shared" si="81"/>
        <v>1.5941017756491144E-21</v>
      </c>
      <c r="G1045" s="6"/>
      <c r="H1045" s="5">
        <v>9.0986537770731957E-7</v>
      </c>
      <c r="I1045" s="5">
        <f t="shared" si="82"/>
        <v>3.2209036670598351E-3</v>
      </c>
      <c r="J1045" s="6"/>
      <c r="K1045" s="5">
        <v>2.4692619717825437E-6</v>
      </c>
      <c r="L1045" s="5">
        <f t="shared" si="83"/>
        <v>8.7411337267128686E-3</v>
      </c>
      <c r="M1045" s="6"/>
      <c r="N1045" s="5">
        <v>9.593818361963713E-8</v>
      </c>
      <c r="O1045" s="5">
        <f t="shared" si="84"/>
        <v>3.3961908541919363E-4</v>
      </c>
      <c r="P1045" s="6"/>
      <c r="Q1045" s="5">
        <v>3539.978271484375</v>
      </c>
    </row>
    <row r="1046" spans="1:17" x14ac:dyDescent="0.25">
      <c r="A1046" s="6">
        <v>40646.209803240738</v>
      </c>
      <c r="B1046" s="5">
        <v>4.499076381120459E-25</v>
      </c>
      <c r="C1046" s="5">
        <f t="shared" si="80"/>
        <v>1.5926633729322299E-21</v>
      </c>
      <c r="D1046" s="6"/>
      <c r="E1046" s="5">
        <v>4.499076381120459E-25</v>
      </c>
      <c r="F1046" s="5">
        <f t="shared" si="81"/>
        <v>1.5926633729322299E-21</v>
      </c>
      <c r="G1046" s="6"/>
      <c r="H1046" s="5">
        <v>9.1064072194058099E-7</v>
      </c>
      <c r="I1046" s="5">
        <f t="shared" si="82"/>
        <v>3.2236485911228963E-3</v>
      </c>
      <c r="J1046" s="6"/>
      <c r="K1046" s="5">
        <v>2.4713283437449718E-6</v>
      </c>
      <c r="L1046" s="5">
        <f t="shared" si="83"/>
        <v>8.748449241912315E-3</v>
      </c>
      <c r="M1046" s="6"/>
      <c r="N1046" s="5">
        <v>9.6013870631850295E-8</v>
      </c>
      <c r="O1046" s="5">
        <f t="shared" si="84"/>
        <v>3.3988703923874819E-4</v>
      </c>
      <c r="P1046" s="6"/>
      <c r="Q1046" s="5">
        <v>3539.978515625</v>
      </c>
    </row>
    <row r="1047" spans="1:17" x14ac:dyDescent="0.25">
      <c r="A1047" s="6">
        <v>40651.209803240738</v>
      </c>
      <c r="B1047" s="5">
        <v>4.4950176917630969E-25</v>
      </c>
      <c r="C1047" s="5">
        <f t="shared" si="80"/>
        <v>1.5912266056195641E-21</v>
      </c>
      <c r="D1047" s="6"/>
      <c r="E1047" s="5">
        <v>4.4950176917630969E-25</v>
      </c>
      <c r="F1047" s="5">
        <f t="shared" si="81"/>
        <v>1.5912266056195641E-21</v>
      </c>
      <c r="G1047" s="6"/>
      <c r="H1047" s="5">
        <v>9.1141686198170646E-7</v>
      </c>
      <c r="I1047" s="5">
        <f t="shared" si="82"/>
        <v>3.2263961101935967E-3</v>
      </c>
      <c r="J1047" s="6"/>
      <c r="K1047" s="5">
        <v>2.4733972168178298E-6</v>
      </c>
      <c r="L1047" s="5">
        <f t="shared" si="83"/>
        <v>8.7557730081417873E-3</v>
      </c>
      <c r="M1047" s="6"/>
      <c r="N1047" s="5">
        <v>9.6089628698337037E-8</v>
      </c>
      <c r="O1047" s="5">
        <f t="shared" si="84"/>
        <v>3.4015522116649655E-4</v>
      </c>
      <c r="P1047" s="6"/>
      <c r="Q1047" s="5">
        <v>3539.978515625</v>
      </c>
    </row>
    <row r="1048" spans="1:17" x14ac:dyDescent="0.25">
      <c r="A1048" s="6">
        <v>40656.209803240738</v>
      </c>
      <c r="B1048" s="5">
        <v>4.4909634397483266E-25</v>
      </c>
      <c r="C1048" s="5">
        <f t="shared" si="80"/>
        <v>1.5897914091166425E-21</v>
      </c>
      <c r="D1048" s="6"/>
      <c r="E1048" s="5">
        <v>4.4909634397483266E-25</v>
      </c>
      <c r="F1048" s="5">
        <f t="shared" si="81"/>
        <v>1.5897914091166425E-21</v>
      </c>
      <c r="G1048" s="6"/>
      <c r="H1048" s="5">
        <v>9.1219396836095257E-7</v>
      </c>
      <c r="I1048" s="5">
        <f t="shared" si="82"/>
        <v>3.2291470500804831E-3</v>
      </c>
      <c r="J1048" s="6"/>
      <c r="K1048" s="5">
        <v>2.475468818374793E-6</v>
      </c>
      <c r="L1048" s="5">
        <f t="shared" si="83"/>
        <v>8.7631064331463726E-3</v>
      </c>
      <c r="M1048" s="6"/>
      <c r="N1048" s="5">
        <v>9.616547202995207E-8</v>
      </c>
      <c r="O1048" s="5">
        <f t="shared" si="84"/>
        <v>3.4042370493096719E-4</v>
      </c>
      <c r="P1048" s="6"/>
      <c r="Q1048" s="5">
        <v>3539.978515625</v>
      </c>
    </row>
    <row r="1049" spans="1:17" x14ac:dyDescent="0.25">
      <c r="A1049" s="6">
        <v>40661.209803240738</v>
      </c>
      <c r="B1049" s="5">
        <v>4.486914118114214E-25</v>
      </c>
      <c r="C1049" s="5">
        <f t="shared" si="80"/>
        <v>1.5883579579578811E-21</v>
      </c>
      <c r="D1049" s="6"/>
      <c r="E1049" s="5">
        <v>4.486914118114214E-25</v>
      </c>
      <c r="F1049" s="5">
        <f t="shared" si="81"/>
        <v>1.5883579579578811E-21</v>
      </c>
      <c r="G1049" s="6"/>
      <c r="H1049" s="5">
        <v>9.1297192739148159E-7</v>
      </c>
      <c r="I1049" s="5">
        <f t="shared" si="82"/>
        <v>3.2319010083345923E-3</v>
      </c>
      <c r="J1049" s="6"/>
      <c r="K1049" s="5">
        <v>2.4775426936685108E-6</v>
      </c>
      <c r="L1049" s="5">
        <f t="shared" si="83"/>
        <v>8.7704479071302188E-3</v>
      </c>
      <c r="M1049" s="6"/>
      <c r="N1049" s="5">
        <v>9.6241393521268037E-8</v>
      </c>
      <c r="O1049" s="5">
        <f t="shared" si="84"/>
        <v>3.4069246537909992E-4</v>
      </c>
      <c r="P1049" s="6"/>
      <c r="Q1049" s="5">
        <v>3539.978515625</v>
      </c>
    </row>
    <row r="1050" spans="1:17" x14ac:dyDescent="0.25">
      <c r="A1050" s="6">
        <v>40666.209803240738</v>
      </c>
      <c r="B1050" s="5">
        <v>4.4828692338226933E-25</v>
      </c>
      <c r="C1050" s="5">
        <f t="shared" si="80"/>
        <v>1.5869260776088639E-21</v>
      </c>
      <c r="D1050" s="6"/>
      <c r="E1050" s="5">
        <v>4.4828692338226933E-25</v>
      </c>
      <c r="F1050" s="5">
        <f t="shared" si="81"/>
        <v>1.5869260776088639E-21</v>
      </c>
      <c r="G1050" s="6"/>
      <c r="H1050" s="5">
        <v>9.1375028432594263E-7</v>
      </c>
      <c r="I1050" s="5">
        <f t="shared" si="82"/>
        <v>3.2346563751600721E-3</v>
      </c>
      <c r="J1050" s="6"/>
      <c r="K1050" s="5">
        <v>2.4796179332042811E-6</v>
      </c>
      <c r="L1050" s="5">
        <f t="shared" si="83"/>
        <v>8.7777942105016216E-3</v>
      </c>
      <c r="M1050" s="6"/>
      <c r="N1050" s="5">
        <v>9.6317343434293434E-8</v>
      </c>
      <c r="O1050" s="5">
        <f t="shared" si="84"/>
        <v>3.4096132643947341E-4</v>
      </c>
      <c r="P1050" s="6"/>
      <c r="Q1050" s="5">
        <v>3539.978515625</v>
      </c>
    </row>
    <row r="1051" spans="1:17" x14ac:dyDescent="0.25">
      <c r="A1051" s="6">
        <v>40671.209803240738</v>
      </c>
      <c r="B1051" s="5">
        <v>4.4788292799118302E-25</v>
      </c>
      <c r="C1051" s="5">
        <f t="shared" si="80"/>
        <v>1.5854959426040068E-21</v>
      </c>
      <c r="D1051" s="6"/>
      <c r="E1051" s="5">
        <v>4.4788292799118302E-25</v>
      </c>
      <c r="F1051" s="5">
        <f t="shared" si="81"/>
        <v>1.5854959426040068E-21</v>
      </c>
      <c r="G1051" s="6"/>
      <c r="H1051" s="5">
        <v>9.1453040340638836E-7</v>
      </c>
      <c r="I1051" s="5">
        <f t="shared" si="82"/>
        <v>3.2374179799444791E-3</v>
      </c>
      <c r="J1051" s="6"/>
      <c r="K1051" s="5">
        <v>2.4816977202135604E-6</v>
      </c>
      <c r="L1051" s="5">
        <f t="shared" si="83"/>
        <v>8.7851566118315461E-3</v>
      </c>
      <c r="M1051" s="6"/>
      <c r="N1051" s="5">
        <v>9.6393449666720699E-8</v>
      </c>
      <c r="O1051" s="5">
        <f t="shared" si="84"/>
        <v>3.4123074086717109E-4</v>
      </c>
      <c r="P1051" s="6"/>
      <c r="Q1051" s="5">
        <v>3539.978515625</v>
      </c>
    </row>
    <row r="1052" spans="1:17" x14ac:dyDescent="0.25">
      <c r="A1052" s="6">
        <v>40676.209803240738</v>
      </c>
      <c r="B1052" s="5">
        <v>4.4747942563816247E-25</v>
      </c>
      <c r="C1052" s="5">
        <f t="shared" si="80"/>
        <v>1.58406755294331E-21</v>
      </c>
      <c r="D1052" s="6"/>
      <c r="E1052" s="5">
        <v>4.4747942563816247E-25</v>
      </c>
      <c r="F1052" s="5">
        <f t="shared" si="81"/>
        <v>1.58406755294331E-21</v>
      </c>
      <c r="G1052" s="6"/>
      <c r="H1052" s="5">
        <v>9.153123983196565E-7</v>
      </c>
      <c r="I1052" s="5">
        <f t="shared" si="82"/>
        <v>3.2401862251367763E-3</v>
      </c>
      <c r="J1052" s="6"/>
      <c r="K1052" s="5">
        <v>2.4837829641910503E-6</v>
      </c>
      <c r="L1052" s="5">
        <f t="shared" si="83"/>
        <v>8.7925383307116967E-3</v>
      </c>
      <c r="M1052" s="6"/>
      <c r="N1052" s="5">
        <v>9.6469733534831903E-8</v>
      </c>
      <c r="O1052" s="5">
        <f t="shared" si="84"/>
        <v>3.4150078412137352E-4</v>
      </c>
      <c r="P1052" s="6"/>
      <c r="Q1052" s="5">
        <v>3539.978515625</v>
      </c>
    </row>
    <row r="1053" spans="1:17" x14ac:dyDescent="0.25">
      <c r="A1053" s="6">
        <v>40681.209803240738</v>
      </c>
      <c r="B1053" s="5">
        <v>4.4707631771559453E-25</v>
      </c>
      <c r="C1053" s="5">
        <f t="shared" si="80"/>
        <v>1.5826405595579412E-21</v>
      </c>
      <c r="D1053" s="6"/>
      <c r="E1053" s="5">
        <v>4.4707631771559453E-25</v>
      </c>
      <c r="F1053" s="5">
        <f t="shared" si="81"/>
        <v>1.5826405595579412E-21</v>
      </c>
      <c r="G1053" s="6"/>
      <c r="H1053" s="5">
        <v>9.1609621222232818E-7</v>
      </c>
      <c r="I1053" s="5">
        <f t="shared" si="82"/>
        <v>3.2429609095124823E-3</v>
      </c>
      <c r="J1053" s="6"/>
      <c r="K1053" s="5">
        <v>2.4858729830157245E-6</v>
      </c>
      <c r="L1053" s="5">
        <f t="shared" si="83"/>
        <v>8.7999369524482951E-3</v>
      </c>
      <c r="M1053" s="6"/>
      <c r="N1053" s="5">
        <v>9.6546180827772332E-8</v>
      </c>
      <c r="O1053" s="5">
        <f t="shared" si="84"/>
        <v>3.4177140589596033E-4</v>
      </c>
      <c r="P1053" s="6"/>
      <c r="Q1053" s="5">
        <v>3539.978515625</v>
      </c>
    </row>
    <row r="1054" spans="1:17" x14ac:dyDescent="0.25">
      <c r="A1054" s="6">
        <v>40686.209803240738</v>
      </c>
      <c r="B1054" s="5">
        <v>4.4667375213489894E-25</v>
      </c>
      <c r="C1054" s="5">
        <f t="shared" si="80"/>
        <v>1.5812154860511487E-21</v>
      </c>
      <c r="D1054" s="6"/>
      <c r="E1054" s="5">
        <v>4.4667375213489894E-25</v>
      </c>
      <c r="F1054" s="5">
        <f t="shared" si="81"/>
        <v>1.5812154860511487E-21</v>
      </c>
      <c r="G1054" s="6"/>
      <c r="H1054" s="5">
        <v>9.1688133352363366E-7</v>
      </c>
      <c r="I1054" s="5">
        <f t="shared" si="82"/>
        <v>3.2457402220512632E-3</v>
      </c>
      <c r="J1054" s="6"/>
      <c r="K1054" s="5">
        <v>2.4879668671928812E-6</v>
      </c>
      <c r="L1054" s="5">
        <f t="shared" si="83"/>
        <v>8.807349257449637E-3</v>
      </c>
      <c r="M1054" s="6"/>
      <c r="N1054" s="5">
        <v>9.6622741807550483E-8</v>
      </c>
      <c r="O1054" s="5">
        <f t="shared" si="84"/>
        <v>3.4204243011951019E-4</v>
      </c>
      <c r="P1054" s="6"/>
      <c r="Q1054" s="5">
        <v>3539.978515625</v>
      </c>
    </row>
    <row r="1055" spans="1:17" x14ac:dyDescent="0.25">
      <c r="A1055" s="6">
        <v>40691.209803240738</v>
      </c>
      <c r="B1055" s="5">
        <v>4.4627163028846253E-25</v>
      </c>
      <c r="C1055" s="5">
        <f t="shared" si="80"/>
        <v>1.5797919833541004E-21</v>
      </c>
      <c r="D1055" s="6"/>
      <c r="E1055" s="5">
        <v>4.4627163028846253E-25</v>
      </c>
      <c r="F1055" s="5">
        <f t="shared" si="81"/>
        <v>1.5797919833541004E-21</v>
      </c>
      <c r="G1055" s="6"/>
      <c r="H1055" s="5">
        <v>9.1766872856169357E-7</v>
      </c>
      <c r="I1055" s="5">
        <f t="shared" si="82"/>
        <v>3.248527583569305E-3</v>
      </c>
      <c r="J1055" s="6"/>
      <c r="K1055" s="5">
        <v>2.4900671178329503E-6</v>
      </c>
      <c r="L1055" s="5">
        <f t="shared" si="83"/>
        <v>8.8147840995929094E-3</v>
      </c>
      <c r="M1055" s="6"/>
      <c r="N1055" s="5">
        <v>9.6699523055576719E-8</v>
      </c>
      <c r="O1055" s="5">
        <f t="shared" si="84"/>
        <v>3.4231423408792594E-4</v>
      </c>
      <c r="P1055" s="6"/>
      <c r="Q1055" s="5">
        <v>3539.978515625</v>
      </c>
    </row>
    <row r="1056" spans="1:17" x14ac:dyDescent="0.25">
      <c r="A1056" s="6">
        <v>40696.209803240738</v>
      </c>
      <c r="B1056" s="5">
        <v>4.458699521762853E-25</v>
      </c>
      <c r="C1056" s="5">
        <f t="shared" si="80"/>
        <v>1.5783700514667962E-21</v>
      </c>
      <c r="D1056" s="6"/>
      <c r="E1056" s="5">
        <v>4.458699521762853E-25</v>
      </c>
      <c r="F1056" s="5">
        <f t="shared" si="81"/>
        <v>1.5783700514667962E-21</v>
      </c>
      <c r="G1056" s="6"/>
      <c r="H1056" s="5">
        <v>9.1845771521548158E-7</v>
      </c>
      <c r="I1056" s="5">
        <f t="shared" si="82"/>
        <v>3.2513205793728295E-3</v>
      </c>
      <c r="J1056" s="6"/>
      <c r="K1056" s="5">
        <v>2.4921716885728529E-6</v>
      </c>
      <c r="L1056" s="5">
        <f t="shared" si="83"/>
        <v>8.8222342347967775E-3</v>
      </c>
      <c r="M1056" s="6"/>
      <c r="N1056" s="5">
        <v>9.677643930672275E-8</v>
      </c>
      <c r="O1056" s="5">
        <f t="shared" si="84"/>
        <v>3.4258651596448531E-4</v>
      </c>
      <c r="P1056" s="6"/>
      <c r="Q1056" s="5">
        <v>3539.978515625</v>
      </c>
    </row>
    <row r="1057" spans="1:17" x14ac:dyDescent="0.25">
      <c r="A1057" s="6">
        <v>40701.209803240738</v>
      </c>
      <c r="B1057" s="5">
        <v>4.4546876710217384E-25</v>
      </c>
      <c r="C1057" s="5">
        <f t="shared" si="80"/>
        <v>1.5769498649236522E-21</v>
      </c>
      <c r="D1057" s="6"/>
      <c r="E1057" s="5">
        <v>4.4546876710217384E-25</v>
      </c>
      <c r="F1057" s="5">
        <f t="shared" si="81"/>
        <v>1.5769498649236522E-21</v>
      </c>
      <c r="G1057" s="6"/>
      <c r="H1057" s="5">
        <v>9.1924846401525429E-7</v>
      </c>
      <c r="I1057" s="5">
        <f t="shared" si="82"/>
        <v>3.2541198131352811E-3</v>
      </c>
      <c r="J1057" s="6"/>
      <c r="K1057" s="5">
        <v>2.4942812615336152E-6</v>
      </c>
      <c r="L1057" s="5">
        <f t="shared" si="83"/>
        <v>8.8297020777550195E-3</v>
      </c>
      <c r="M1057" s="6"/>
      <c r="N1057" s="5">
        <v>9.6853518982698006E-8</v>
      </c>
      <c r="O1057" s="5">
        <f t="shared" si="84"/>
        <v>3.4285937636142905E-4</v>
      </c>
      <c r="P1057" s="6"/>
      <c r="Q1057" s="5">
        <v>3539.978515625</v>
      </c>
    </row>
    <row r="1058" spans="1:17" x14ac:dyDescent="0.25">
      <c r="A1058" s="6">
        <v>40706.209803240738</v>
      </c>
      <c r="B1058" s="5">
        <v>4.4506807506612814E-25</v>
      </c>
      <c r="C1058" s="5">
        <f t="shared" si="80"/>
        <v>1.5755315323838664E-21</v>
      </c>
      <c r="D1058" s="6"/>
      <c r="E1058" s="5">
        <v>4.4506807506612814E-25</v>
      </c>
      <c r="F1058" s="5">
        <f t="shared" si="81"/>
        <v>1.5755315323838664E-21</v>
      </c>
      <c r="G1058" s="6"/>
      <c r="H1058" s="5">
        <v>9.2004103180443053E-7</v>
      </c>
      <c r="I1058" s="5">
        <f t="shared" si="82"/>
        <v>3.2569257107005339E-3</v>
      </c>
      <c r="J1058" s="6"/>
      <c r="K1058" s="5">
        <v>2.4963958367152372E-6</v>
      </c>
      <c r="L1058" s="5">
        <f t="shared" si="83"/>
        <v>8.8371882379392752E-3</v>
      </c>
      <c r="M1058" s="6"/>
      <c r="N1058" s="5">
        <v>9.6930754978075129E-8</v>
      </c>
      <c r="O1058" s="5">
        <f t="shared" si="84"/>
        <v>3.4313281379043208E-4</v>
      </c>
      <c r="P1058" s="6"/>
      <c r="Q1058" s="5">
        <v>3539.978759765625</v>
      </c>
    </row>
    <row r="1059" spans="1:17" x14ac:dyDescent="0.25">
      <c r="A1059" s="6">
        <v>40711.209803240738</v>
      </c>
      <c r="B1059" s="5">
        <v>4.4466777746053506E-25</v>
      </c>
      <c r="C1059" s="5">
        <f t="shared" si="80"/>
        <v>1.5741144873624818E-21</v>
      </c>
      <c r="D1059" s="6"/>
      <c r="E1059" s="5">
        <v>4.4466777746053506E-25</v>
      </c>
      <c r="F1059" s="5">
        <f t="shared" si="81"/>
        <v>1.5741144873624818E-21</v>
      </c>
      <c r="G1059" s="6"/>
      <c r="H1059" s="5">
        <v>9.2083604386061779E-7</v>
      </c>
      <c r="I1059" s="5">
        <f t="shared" si="82"/>
        <v>3.2597400364931944E-3</v>
      </c>
      <c r="J1059" s="6"/>
      <c r="K1059" s="5">
        <v>2.4985172331071226E-6</v>
      </c>
      <c r="L1059" s="5">
        <f t="shared" si="83"/>
        <v>8.8446979361075928E-3</v>
      </c>
      <c r="M1059" s="6"/>
      <c r="N1059" s="5">
        <v>9.700823255798241E-8</v>
      </c>
      <c r="O1059" s="5">
        <f t="shared" si="84"/>
        <v>3.434070827776619E-4</v>
      </c>
      <c r="P1059" s="6"/>
      <c r="Q1059" s="5">
        <v>3539.978759765625</v>
      </c>
    </row>
    <row r="1060" spans="1:17" x14ac:dyDescent="0.25">
      <c r="A1060" s="6">
        <v>40716.209803240738</v>
      </c>
      <c r="B1060" s="5">
        <v>4.4426802219681431E-25</v>
      </c>
      <c r="C1060" s="5">
        <f t="shared" si="80"/>
        <v>1.5726993622198059E-21</v>
      </c>
      <c r="D1060" s="6"/>
      <c r="E1060" s="5">
        <v>4.4426802219681431E-25</v>
      </c>
      <c r="F1060" s="5">
        <f t="shared" si="81"/>
        <v>1.5726993622198059E-21</v>
      </c>
      <c r="G1060" s="6"/>
      <c r="H1060" s="5">
        <v>9.2163361387065379E-7</v>
      </c>
      <c r="I1060" s="5">
        <f t="shared" si="82"/>
        <v>3.2625634173881479E-3</v>
      </c>
      <c r="J1060" s="6"/>
      <c r="K1060" s="5">
        <v>2.5006456780829467E-6</v>
      </c>
      <c r="L1060" s="5">
        <f t="shared" si="83"/>
        <v>8.85223258611334E-3</v>
      </c>
      <c r="M1060" s="6"/>
      <c r="N1060" s="5">
        <v>9.7085944616992492E-8</v>
      </c>
      <c r="O1060" s="5">
        <f t="shared" si="84"/>
        <v>3.4368218181593524E-4</v>
      </c>
      <c r="P1060" s="6"/>
      <c r="Q1060" s="5">
        <v>3539.978759765625</v>
      </c>
    </row>
    <row r="1061" spans="1:17" x14ac:dyDescent="0.25">
      <c r="A1061" s="6">
        <v>40721.209803240738</v>
      </c>
      <c r="B1061" s="5">
        <v>4.4386866136354617E-25</v>
      </c>
      <c r="C1061" s="5">
        <f t="shared" si="80"/>
        <v>1.5712856333525544E-21</v>
      </c>
      <c r="D1061" s="6"/>
      <c r="E1061" s="5">
        <v>4.4386866136354617E-25</v>
      </c>
      <c r="F1061" s="5">
        <f t="shared" si="81"/>
        <v>1.5712856333525544E-21</v>
      </c>
      <c r="G1061" s="6"/>
      <c r="H1061" s="5">
        <v>9.224333439306065E-7</v>
      </c>
      <c r="I1061" s="5">
        <f t="shared" si="82"/>
        <v>3.2653944448139266E-3</v>
      </c>
      <c r="J1061" s="6"/>
      <c r="K1061" s="5">
        <v>2.5027802621480078E-6</v>
      </c>
      <c r="L1061" s="5">
        <f t="shared" si="83"/>
        <v>8.8597889683645903E-3</v>
      </c>
      <c r="M1061" s="6"/>
      <c r="N1061" s="5">
        <v>9.716384852254123E-8</v>
      </c>
      <c r="O1061" s="5">
        <f t="shared" si="84"/>
        <v>3.4395795998688056E-4</v>
      </c>
      <c r="P1061" s="6"/>
      <c r="Q1061" s="5">
        <v>3539.978759765625</v>
      </c>
    </row>
    <row r="1062" spans="1:17" x14ac:dyDescent="0.25">
      <c r="A1062" s="6">
        <v>40726.209803240738</v>
      </c>
      <c r="B1062" s="5">
        <v>4.434697935683438E-25</v>
      </c>
      <c r="C1062" s="5">
        <f t="shared" si="80"/>
        <v>1.5698736498295834E-21</v>
      </c>
      <c r="D1062" s="6"/>
      <c r="E1062" s="5">
        <v>4.434697935683438E-25</v>
      </c>
      <c r="F1062" s="5">
        <f t="shared" si="81"/>
        <v>1.5698736498295834E-21</v>
      </c>
      <c r="G1062" s="6"/>
      <c r="H1062" s="5">
        <v>9.2323443823261186E-7</v>
      </c>
      <c r="I1062" s="5">
        <f t="shared" si="82"/>
        <v>3.2682303016275949E-3</v>
      </c>
      <c r="J1062" s="6"/>
      <c r="K1062" s="5">
        <v>2.5049187115655513E-6</v>
      </c>
      <c r="L1062" s="5">
        <f t="shared" si="83"/>
        <v>8.8673590338815278E-3</v>
      </c>
      <c r="M1062" s="6"/>
      <c r="N1062" s="5">
        <v>9.7241873220355046E-8</v>
      </c>
      <c r="O1062" s="5">
        <f t="shared" si="84"/>
        <v>3.442341657598786E-4</v>
      </c>
      <c r="P1062" s="6"/>
      <c r="Q1062" s="5">
        <v>3539.978759765625</v>
      </c>
    </row>
    <row r="1063" spans="1:17" x14ac:dyDescent="0.25">
      <c r="A1063" s="6">
        <v>40731.209803240738</v>
      </c>
      <c r="B1063" s="5">
        <v>4.4307141881120719E-25</v>
      </c>
      <c r="C1063" s="5">
        <f t="shared" si="80"/>
        <v>1.568463411650893E-21</v>
      </c>
      <c r="D1063" s="6"/>
      <c r="E1063" s="5">
        <v>4.4307141881120719E-25</v>
      </c>
      <c r="F1063" s="5">
        <f t="shared" si="81"/>
        <v>1.568463411650893E-21</v>
      </c>
      <c r="G1063" s="6"/>
      <c r="H1063" s="5">
        <v>9.2403683993325103E-7</v>
      </c>
      <c r="I1063" s="5">
        <f t="shared" si="82"/>
        <v>3.2710707866046573E-3</v>
      </c>
      <c r="J1063" s="6"/>
      <c r="K1063" s="5">
        <v>2.507060798961902E-6</v>
      </c>
      <c r="L1063" s="5">
        <f t="shared" si="83"/>
        <v>8.8749419777661709E-3</v>
      </c>
      <c r="M1063" s="6"/>
      <c r="N1063" s="5">
        <v>9.7320018710433942E-8</v>
      </c>
      <c r="O1063" s="5">
        <f t="shared" si="84"/>
        <v>3.4451079913492937E-4</v>
      </c>
      <c r="P1063" s="6"/>
      <c r="Q1063" s="5">
        <v>3539.978759765625</v>
      </c>
    </row>
    <row r="1064" spans="1:17" x14ac:dyDescent="0.25">
      <c r="A1064" s="6">
        <v>40736.209803240738</v>
      </c>
      <c r="B1064" s="5">
        <v>4.4267348778832976E-25</v>
      </c>
      <c r="C1064" s="5">
        <f t="shared" si="80"/>
        <v>1.5670547442820551E-21</v>
      </c>
      <c r="D1064" s="6"/>
      <c r="E1064" s="5">
        <v>4.4267348778832976E-25</v>
      </c>
      <c r="F1064" s="5">
        <f t="shared" si="81"/>
        <v>1.5670547442820551E-21</v>
      </c>
      <c r="G1064" s="6"/>
      <c r="H1064" s="5">
        <v>9.2484043534568627E-7</v>
      </c>
      <c r="I1064" s="5">
        <f t="shared" si="82"/>
        <v>3.2739154972961232E-3</v>
      </c>
      <c r="J1064" s="6"/>
      <c r="K1064" s="5">
        <v>2.5092062969633844E-6</v>
      </c>
      <c r="L1064" s="5">
        <f t="shared" si="83"/>
        <v>8.882536995120538E-3</v>
      </c>
      <c r="M1064" s="6"/>
      <c r="N1064" s="5">
        <v>9.7398263676495844E-8</v>
      </c>
      <c r="O1064" s="5">
        <f t="shared" si="84"/>
        <v>3.4478778465284708E-4</v>
      </c>
      <c r="P1064" s="6"/>
      <c r="Q1064" s="5">
        <v>3539.978759765625</v>
      </c>
    </row>
    <row r="1065" spans="1:17" x14ac:dyDescent="0.25">
      <c r="A1065" s="6">
        <v>40741.209803240738</v>
      </c>
      <c r="B1065" s="5">
        <v>4.4227600049971152E-25</v>
      </c>
      <c r="C1065" s="5">
        <f t="shared" si="80"/>
        <v>1.5656476477230697E-21</v>
      </c>
      <c r="D1065" s="6"/>
      <c r="E1065" s="5">
        <v>4.4227600049971152E-25</v>
      </c>
      <c r="F1065" s="5">
        <f t="shared" si="81"/>
        <v>1.5656476477230697E-21</v>
      </c>
      <c r="G1065" s="6"/>
      <c r="H1065" s="5">
        <v>9.2564431497521582E-7</v>
      </c>
      <c r="I1065" s="5">
        <f t="shared" si="82"/>
        <v>3.276761214110066E-3</v>
      </c>
      <c r="J1065" s="6"/>
      <c r="K1065" s="5">
        <v>2.511352477085893E-6</v>
      </c>
      <c r="L1065" s="5">
        <f t="shared" si="83"/>
        <v>8.8901344271688498E-3</v>
      </c>
      <c r="M1065" s="6"/>
      <c r="N1065" s="5">
        <v>9.7476529958839819E-8</v>
      </c>
      <c r="O1065" s="5">
        <f t="shared" si="84"/>
        <v>3.4506484562995057E-4</v>
      </c>
      <c r="P1065" s="6"/>
      <c r="Q1065" s="5">
        <v>3539.978759765625</v>
      </c>
    </row>
    <row r="1066" spans="1:17" x14ac:dyDescent="0.25">
      <c r="A1066" s="6">
        <v>40746.209803240738</v>
      </c>
      <c r="B1066" s="5">
        <v>4.4187900624915905E-25</v>
      </c>
      <c r="C1066" s="5">
        <f t="shared" si="80"/>
        <v>1.5642422965083649E-21</v>
      </c>
      <c r="D1066" s="6"/>
      <c r="E1066" s="5">
        <v>4.4187900624915905E-25</v>
      </c>
      <c r="F1066" s="5">
        <f t="shared" si="81"/>
        <v>1.5642422965083649E-21</v>
      </c>
      <c r="G1066" s="6"/>
      <c r="H1066" s="5">
        <v>9.2644881988235284E-7</v>
      </c>
      <c r="I1066" s="5">
        <f t="shared" si="82"/>
        <v>3.2796091443934583E-3</v>
      </c>
      <c r="J1066" s="6"/>
      <c r="K1066" s="5">
        <v>2.5135004761978053E-6</v>
      </c>
      <c r="L1066" s="5">
        <f t="shared" si="83"/>
        <v>8.8977382984010145E-3</v>
      </c>
      <c r="M1066" s="6"/>
      <c r="N1066" s="5">
        <v>9.7554853084602655E-8</v>
      </c>
      <c r="O1066" s="5">
        <f t="shared" si="84"/>
        <v>3.4534210783154946E-4</v>
      </c>
      <c r="P1066" s="6"/>
      <c r="Q1066" s="5">
        <v>3539.978759765625</v>
      </c>
    </row>
    <row r="1067" spans="1:17" x14ac:dyDescent="0.25">
      <c r="A1067" s="6">
        <v>40751.209803240738</v>
      </c>
      <c r="B1067" s="5">
        <v>4.4148245573286576E-25</v>
      </c>
      <c r="C1067" s="5">
        <f t="shared" si="80"/>
        <v>1.5628385161035126E-21</v>
      </c>
      <c r="D1067" s="6"/>
      <c r="E1067" s="5">
        <v>4.4148245573286576E-25</v>
      </c>
      <c r="F1067" s="5">
        <f t="shared" si="81"/>
        <v>1.5628385161035126E-21</v>
      </c>
      <c r="G1067" s="6"/>
      <c r="H1067" s="5">
        <v>9.2725485956179909E-7</v>
      </c>
      <c r="I1067" s="5">
        <f t="shared" si="82"/>
        <v>3.2824625077382263E-3</v>
      </c>
      <c r="J1067" s="6"/>
      <c r="K1067" s="5">
        <v>2.5156527954095509E-6</v>
      </c>
      <c r="L1067" s="5">
        <f t="shared" si="83"/>
        <v>8.9053574626948295E-3</v>
      </c>
      <c r="M1067" s="6"/>
      <c r="N1067" s="5">
        <v>9.7633318318912643E-8</v>
      </c>
      <c r="O1067" s="5">
        <f t="shared" si="84"/>
        <v>3.4561987309438685E-4</v>
      </c>
      <c r="P1067" s="6"/>
      <c r="Q1067" s="5">
        <v>3539.978759765625</v>
      </c>
    </row>
    <row r="1068" spans="1:17" x14ac:dyDescent="0.25">
      <c r="A1068" s="6">
        <v>40756.209803240738</v>
      </c>
      <c r="B1068" s="5">
        <v>4.4108634895083166E-25</v>
      </c>
      <c r="C1068" s="5">
        <f t="shared" si="80"/>
        <v>1.5614363065085128E-21</v>
      </c>
      <c r="D1068" s="6"/>
      <c r="E1068" s="5">
        <v>4.4108634895083166E-25</v>
      </c>
      <c r="F1068" s="5">
        <f t="shared" si="81"/>
        <v>1.5614363065085128E-21</v>
      </c>
      <c r="G1068" s="6"/>
      <c r="H1068" s="5">
        <v>9.2806112661492079E-7</v>
      </c>
      <c r="I1068" s="5">
        <f t="shared" si="82"/>
        <v>3.285316675980976E-3</v>
      </c>
      <c r="J1068" s="6"/>
      <c r="K1068" s="5">
        <v>2.5178055693686474E-6</v>
      </c>
      <c r="L1068" s="5">
        <f t="shared" si="83"/>
        <v>8.9129782367846078E-3</v>
      </c>
      <c r="M1068" s="6"/>
      <c r="N1068" s="5">
        <v>9.7711783553222631E-8</v>
      </c>
      <c r="O1068" s="5">
        <f t="shared" si="84"/>
        <v>3.4589763835722424E-4</v>
      </c>
      <c r="P1068" s="6"/>
      <c r="Q1068" s="5">
        <v>3539.978759765625</v>
      </c>
    </row>
    <row r="1069" spans="1:17" x14ac:dyDescent="0.25">
      <c r="A1069" s="6">
        <v>40761.209803240738</v>
      </c>
      <c r="B1069" s="5">
        <v>4.4069073520686332E-25</v>
      </c>
      <c r="C1069" s="5">
        <f t="shared" si="80"/>
        <v>1.5600358422577935E-21</v>
      </c>
      <c r="D1069" s="6"/>
      <c r="E1069" s="5">
        <v>4.4069073520686332E-25</v>
      </c>
      <c r="F1069" s="5">
        <f t="shared" si="81"/>
        <v>1.5600358422577935E-21</v>
      </c>
      <c r="G1069" s="6"/>
      <c r="H1069" s="5">
        <v>9.2886830316274427E-7</v>
      </c>
      <c r="I1069" s="5">
        <f t="shared" si="82"/>
        <v>3.288174063815652E-3</v>
      </c>
      <c r="J1069" s="6"/>
      <c r="K1069" s="5">
        <v>2.5199610718118493E-6</v>
      </c>
      <c r="L1069" s="5">
        <f t="shared" si="83"/>
        <v>8.9206086696501652E-3</v>
      </c>
      <c r="M1069" s="6"/>
      <c r="N1069" s="5">
        <v>9.7790348263515625E-8</v>
      </c>
      <c r="O1069" s="5">
        <f t="shared" si="84"/>
        <v>3.4617575576292858E-4</v>
      </c>
      <c r="P1069" s="6"/>
      <c r="Q1069" s="5">
        <v>3539.978759765625</v>
      </c>
    </row>
    <row r="1070" spans="1:17" x14ac:dyDescent="0.25">
      <c r="A1070" s="6">
        <v>40766.209803240738</v>
      </c>
      <c r="B1070" s="5">
        <v>4.4029556519715417E-25</v>
      </c>
      <c r="C1070" s="5">
        <f t="shared" si="80"/>
        <v>1.5586370563109612E-21</v>
      </c>
      <c r="D1070" s="6"/>
      <c r="E1070" s="5">
        <v>4.4029556519715417E-25</v>
      </c>
      <c r="F1070" s="5">
        <f t="shared" si="81"/>
        <v>1.5586370563109612E-21</v>
      </c>
      <c r="G1070" s="6"/>
      <c r="H1070" s="5">
        <v>9.2967673026578268E-7</v>
      </c>
      <c r="I1070" s="5">
        <f t="shared" si="82"/>
        <v>3.2910361055610848E-3</v>
      </c>
      <c r="J1070" s="6"/>
      <c r="K1070" s="5">
        <v>2.5221199848601827E-6</v>
      </c>
      <c r="L1070" s="5">
        <f t="shared" si="83"/>
        <v>8.928251791737396E-3</v>
      </c>
      <c r="M1070" s="6"/>
      <c r="N1070" s="5">
        <v>9.7869012449791626E-8</v>
      </c>
      <c r="O1070" s="5">
        <f t="shared" si="84"/>
        <v>3.4645424920530174E-4</v>
      </c>
      <c r="P1070" s="6"/>
      <c r="Q1070" s="5">
        <v>3539.97900390625</v>
      </c>
    </row>
    <row r="1071" spans="1:17" x14ac:dyDescent="0.25">
      <c r="A1071" s="6">
        <v>40771.209803240738</v>
      </c>
      <c r="B1071" s="5">
        <v>4.3990083892170421E-25</v>
      </c>
      <c r="C1071" s="5">
        <f t="shared" si="80"/>
        <v>1.5572397335835782E-21</v>
      </c>
      <c r="D1071" s="6"/>
      <c r="E1071" s="5">
        <v>4.3990083892170421E-25</v>
      </c>
      <c r="F1071" s="5">
        <f t="shared" si="81"/>
        <v>1.5572397335835782E-21</v>
      </c>
      <c r="G1071" s="6"/>
      <c r="H1071" s="5">
        <v>9.3048612370694173E-7</v>
      </c>
      <c r="I1071" s="5">
        <f t="shared" si="82"/>
        <v>3.2939013413486873E-3</v>
      </c>
      <c r="J1071" s="6"/>
      <c r="K1071" s="5">
        <v>2.5242816263926215E-6</v>
      </c>
      <c r="L1071" s="5">
        <f t="shared" si="83"/>
        <v>8.9359039573762011E-3</v>
      </c>
      <c r="M1071" s="6"/>
      <c r="N1071" s="5">
        <v>9.7947769006623275E-8</v>
      </c>
      <c r="O1071" s="5">
        <f t="shared" si="84"/>
        <v>3.4673304576290573E-4</v>
      </c>
      <c r="P1071" s="6"/>
      <c r="Q1071" s="5">
        <v>3539.97900390625</v>
      </c>
    </row>
    <row r="1072" spans="1:17" x14ac:dyDescent="0.25">
      <c r="A1072" s="6">
        <v>40776.209803240738</v>
      </c>
      <c r="B1072" s="5">
        <v>4.3950660568432001E-25</v>
      </c>
      <c r="C1072" s="5">
        <f t="shared" si="80"/>
        <v>1.5558441562005961E-21</v>
      </c>
      <c r="D1072" s="6"/>
      <c r="E1072" s="5">
        <v>4.3950660568432001E-25</v>
      </c>
      <c r="F1072" s="5">
        <f t="shared" si="81"/>
        <v>1.5558441562005961E-21</v>
      </c>
      <c r="G1072" s="6"/>
      <c r="H1072" s="5">
        <v>9.3129636979938368E-7</v>
      </c>
      <c r="I1072" s="5">
        <f t="shared" si="82"/>
        <v>3.2967695955039289E-3</v>
      </c>
      <c r="J1072" s="6"/>
      <c r="K1072" s="5">
        <v>2.5264455416618148E-6</v>
      </c>
      <c r="L1072" s="5">
        <f t="shared" si="83"/>
        <v>8.9435641719953773E-3</v>
      </c>
      <c r="M1072" s="6"/>
      <c r="N1072" s="5">
        <v>9.8026603723155858E-8</v>
      </c>
      <c r="O1072" s="5">
        <f t="shared" si="84"/>
        <v>3.4701211900420997E-4</v>
      </c>
      <c r="P1072" s="6"/>
      <c r="Q1072" s="5">
        <v>3539.97900390625</v>
      </c>
    </row>
    <row r="1073" spans="1:17" x14ac:dyDescent="0.25">
      <c r="A1073" s="6">
        <v>40781.209803240738</v>
      </c>
      <c r="B1073" s="5">
        <v>4.3911276687738842E-25</v>
      </c>
      <c r="C1073" s="5">
        <f t="shared" si="80"/>
        <v>1.5544499750931348E-21</v>
      </c>
      <c r="D1073" s="6"/>
      <c r="E1073" s="5">
        <v>4.3911276687738842E-25</v>
      </c>
      <c r="F1073" s="5">
        <f t="shared" si="81"/>
        <v>1.5544499750931348E-21</v>
      </c>
      <c r="G1073" s="6"/>
      <c r="H1073" s="5">
        <v>9.3210707063917653E-7</v>
      </c>
      <c r="I1073" s="5">
        <f t="shared" si="82"/>
        <v>3.2996394594552447E-3</v>
      </c>
      <c r="J1073" s="6"/>
      <c r="K1073" s="5">
        <v>2.5286108211730607E-6</v>
      </c>
      <c r="L1073" s="5">
        <f t="shared" si="83"/>
        <v>8.9512292160027762E-3</v>
      </c>
      <c r="M1073" s="6"/>
      <c r="N1073" s="5">
        <v>9.8105466861397872E-8</v>
      </c>
      <c r="O1073" s="5">
        <f t="shared" si="84"/>
        <v>3.4729129285776886E-4</v>
      </c>
      <c r="P1073" s="6"/>
      <c r="Q1073" s="5">
        <v>3539.97900390625</v>
      </c>
    </row>
    <row r="1074" spans="1:17" x14ac:dyDescent="0.25">
      <c r="A1074" s="6">
        <v>40786.209803240738</v>
      </c>
      <c r="B1074" s="5">
        <v>4.3871947041232917E-25</v>
      </c>
      <c r="C1074" s="5">
        <f t="shared" si="80"/>
        <v>1.5530577138645145E-21</v>
      </c>
      <c r="D1074" s="6"/>
      <c r="E1074" s="5">
        <v>4.3871947041232917E-25</v>
      </c>
      <c r="F1074" s="5">
        <f t="shared" si="81"/>
        <v>1.5530577138645145E-21</v>
      </c>
      <c r="G1074" s="6"/>
      <c r="H1074" s="5">
        <v>9.3291896519076545E-7</v>
      </c>
      <c r="I1074" s="5">
        <f t="shared" si="82"/>
        <v>3.3025135491212554E-3</v>
      </c>
      <c r="J1074" s="6"/>
      <c r="K1074" s="5">
        <v>2.5307795112894382E-6</v>
      </c>
      <c r="L1074" s="5">
        <f t="shared" si="83"/>
        <v>8.9589063334807317E-3</v>
      </c>
      <c r="M1074" s="6"/>
      <c r="N1074" s="5">
        <v>9.8184443686477607E-8</v>
      </c>
      <c r="O1074" s="5">
        <f t="shared" si="84"/>
        <v>3.475708691603463E-4</v>
      </c>
      <c r="P1074" s="6"/>
      <c r="Q1074" s="5">
        <v>3539.97900390625</v>
      </c>
    </row>
    <row r="1075" spans="1:17" x14ac:dyDescent="0.25">
      <c r="A1075" s="6">
        <v>40791.209803240738</v>
      </c>
      <c r="B1075" s="5">
        <v>4.3832656837772253E-25</v>
      </c>
      <c r="C1075" s="5">
        <f t="shared" si="80"/>
        <v>1.551666848911415E-21</v>
      </c>
      <c r="D1075" s="6"/>
      <c r="E1075" s="5">
        <v>4.3832656837772253E-25</v>
      </c>
      <c r="F1075" s="5">
        <f t="shared" si="81"/>
        <v>1.551666848911415E-21</v>
      </c>
      <c r="G1075" s="6"/>
      <c r="H1075" s="5">
        <v>9.3373222398440703E-7</v>
      </c>
      <c r="I1075" s="5">
        <f t="shared" si="82"/>
        <v>3.3053924681754887E-3</v>
      </c>
      <c r="J1075" s="6"/>
      <c r="K1075" s="5">
        <v>2.5329518393846229E-6</v>
      </c>
      <c r="L1075" s="5">
        <f t="shared" si="83"/>
        <v>8.966596329327281E-3</v>
      </c>
      <c r="M1075" s="6"/>
      <c r="N1075" s="5">
        <v>9.8263541303822421E-8</v>
      </c>
      <c r="O1075" s="5">
        <f t="shared" si="84"/>
        <v>3.4785087306500595E-4</v>
      </c>
      <c r="P1075" s="6"/>
      <c r="Q1075" s="5">
        <v>3539.97900390625</v>
      </c>
    </row>
    <row r="1076" spans="1:17" x14ac:dyDescent="0.25">
      <c r="A1076" s="6">
        <v>40796.209803240738</v>
      </c>
      <c r="B1076" s="5">
        <v>4.3793415938118165E-25</v>
      </c>
      <c r="C1076" s="5">
        <f t="shared" si="80"/>
        <v>1.5502777293027164E-21</v>
      </c>
      <c r="D1076" s="6"/>
      <c r="E1076" s="5">
        <v>4.3793415938118165E-25</v>
      </c>
      <c r="F1076" s="5">
        <f t="shared" si="81"/>
        <v>1.5502777293027164E-21</v>
      </c>
      <c r="G1076" s="6"/>
      <c r="H1076" s="5">
        <v>9.3454525540437317E-7</v>
      </c>
      <c r="I1076" s="5">
        <f t="shared" si="82"/>
        <v>3.3082705823316849E-3</v>
      </c>
      <c r="J1076" s="6"/>
      <c r="K1076" s="5">
        <v>2.5351237127324566E-6</v>
      </c>
      <c r="L1076" s="5">
        <f t="shared" si="83"/>
        <v>8.9742847153777561E-3</v>
      </c>
      <c r="M1076" s="6"/>
      <c r="N1076" s="5">
        <v>9.8342603394030448E-8</v>
      </c>
      <c r="O1076" s="5">
        <f t="shared" si="84"/>
        <v>3.4813075120434731E-4</v>
      </c>
      <c r="P1076" s="6"/>
      <c r="Q1076" s="5">
        <v>3539.97900390625</v>
      </c>
    </row>
    <row r="1077" spans="1:17" x14ac:dyDescent="0.25">
      <c r="A1077" s="6">
        <v>40801.209803240738</v>
      </c>
      <c r="B1077" s="5">
        <v>4.3754219411889996E-25</v>
      </c>
      <c r="C1077" s="5">
        <f t="shared" si="80"/>
        <v>1.5488901805039786E-21</v>
      </c>
      <c r="D1077" s="6"/>
      <c r="E1077" s="5">
        <v>4.3754219411889996E-25</v>
      </c>
      <c r="F1077" s="5">
        <f t="shared" si="81"/>
        <v>1.5488901805039786E-21</v>
      </c>
      <c r="G1077" s="6"/>
      <c r="H1077" s="5">
        <v>9.3535817313750158E-7</v>
      </c>
      <c r="I1077" s="5">
        <f t="shared" si="82"/>
        <v>3.3111482940388626E-3</v>
      </c>
      <c r="J1077" s="6"/>
      <c r="K1077" s="5">
        <v>2.5372951313329395E-6</v>
      </c>
      <c r="L1077" s="5">
        <f t="shared" si="83"/>
        <v>8.9819714916321569E-3</v>
      </c>
      <c r="M1077" s="6"/>
      <c r="N1077" s="5">
        <v>9.8421651273383759E-8</v>
      </c>
      <c r="O1077" s="5">
        <f t="shared" si="84"/>
        <v>3.4841057903756134E-4</v>
      </c>
      <c r="P1077" s="6"/>
      <c r="Q1077" s="5">
        <v>3539.97900390625</v>
      </c>
    </row>
    <row r="1078" spans="1:17" x14ac:dyDescent="0.25">
      <c r="A1078" s="6">
        <v>40806.209803240738</v>
      </c>
      <c r="B1078" s="5">
        <v>4.3715067259087746E-25</v>
      </c>
      <c r="C1078" s="5">
        <f t="shared" si="80"/>
        <v>1.5475042025152016E-21</v>
      </c>
      <c r="D1078" s="6"/>
      <c r="E1078" s="5">
        <v>4.3715067259087746E-25</v>
      </c>
      <c r="F1078" s="5">
        <f t="shared" si="81"/>
        <v>1.5475042025152016E-21</v>
      </c>
      <c r="G1078" s="6"/>
      <c r="H1078" s="5">
        <v>9.3617086349695455E-7</v>
      </c>
      <c r="I1078" s="5">
        <f t="shared" si="82"/>
        <v>3.3140252008480031E-3</v>
      </c>
      <c r="J1078" s="6"/>
      <c r="K1078" s="5">
        <v>2.5394660951860715E-6</v>
      </c>
      <c r="L1078" s="5">
        <f t="shared" si="83"/>
        <v>8.9896566580904835E-3</v>
      </c>
      <c r="M1078" s="6"/>
      <c r="N1078" s="5">
        <v>9.850067073102764E-8</v>
      </c>
      <c r="O1078" s="5">
        <f t="shared" si="84"/>
        <v>3.4869030625852074E-4</v>
      </c>
      <c r="P1078" s="6"/>
      <c r="Q1078" s="5">
        <v>3539.97900390625</v>
      </c>
    </row>
    <row r="1079" spans="1:17" x14ac:dyDescent="0.25">
      <c r="A1079" s="6">
        <v>40811.209803240738</v>
      </c>
      <c r="B1079" s="5">
        <v>4.3675964410092072E-25</v>
      </c>
      <c r="C1079" s="5">
        <f t="shared" si="80"/>
        <v>1.5461199698708256E-21</v>
      </c>
      <c r="D1079" s="6"/>
      <c r="E1079" s="5">
        <v>4.3675964410092072E-25</v>
      </c>
      <c r="F1079" s="5">
        <f t="shared" si="81"/>
        <v>1.5461199698708256E-21</v>
      </c>
      <c r="G1079" s="6"/>
      <c r="H1079" s="5">
        <v>9.3698179171042284E-7</v>
      </c>
      <c r="I1079" s="5">
        <f t="shared" si="82"/>
        <v>3.3168958696973561E-3</v>
      </c>
      <c r="J1079" s="6"/>
      <c r="K1079" s="5">
        <v>2.5416325115656946E-6</v>
      </c>
      <c r="L1079" s="5">
        <f t="shared" si="83"/>
        <v>8.997325726588068E-3</v>
      </c>
      <c r="M1079" s="6"/>
      <c r="N1079" s="5">
        <v>9.857951255298758E-8</v>
      </c>
      <c r="O1079" s="5">
        <f t="shared" si="84"/>
        <v>3.4896940465288864E-4</v>
      </c>
      <c r="P1079" s="6"/>
      <c r="Q1079" s="5">
        <v>3539.97900390625</v>
      </c>
    </row>
    <row r="1080" spans="1:17" x14ac:dyDescent="0.25">
      <c r="A1080" s="6">
        <v>40816.209803240738</v>
      </c>
      <c r="B1080" s="5">
        <v>4.3636901004141659E-25</v>
      </c>
      <c r="C1080" s="5">
        <f t="shared" si="80"/>
        <v>1.5447371335019703E-21</v>
      </c>
      <c r="D1080" s="6"/>
      <c r="E1080" s="5">
        <v>4.3636901004141659E-25</v>
      </c>
      <c r="F1080" s="5">
        <f t="shared" si="81"/>
        <v>1.5447371335019703E-21</v>
      </c>
      <c r="G1080" s="6"/>
      <c r="H1080" s="5">
        <v>9.3779084409106872E-7</v>
      </c>
      <c r="I1080" s="5">
        <f t="shared" si="82"/>
        <v>3.3197598981379028E-3</v>
      </c>
      <c r="J1080" s="6"/>
      <c r="K1080" s="5">
        <v>2.5437934709771071E-6</v>
      </c>
      <c r="L1080" s="5">
        <f t="shared" si="83"/>
        <v>9.0049754775327617E-3</v>
      </c>
      <c r="M1080" s="6"/>
      <c r="N1080" s="5">
        <v>9.8658169633836224E-8</v>
      </c>
      <c r="O1080" s="5">
        <f t="shared" si="84"/>
        <v>3.492478490676014E-4</v>
      </c>
      <c r="P1080" s="6"/>
      <c r="Q1080" s="5">
        <v>3539.97900390625</v>
      </c>
    </row>
    <row r="1081" spans="1:17" x14ac:dyDescent="0.25">
      <c r="A1081" s="6">
        <v>40821.209803240738</v>
      </c>
      <c r="B1081" s="5">
        <v>4.3597886901997822E-25</v>
      </c>
      <c r="C1081" s="5">
        <f t="shared" si="80"/>
        <v>1.5433560424775159E-21</v>
      </c>
      <c r="D1081" s="6"/>
      <c r="E1081" s="5">
        <v>4.3597886901997822E-25</v>
      </c>
      <c r="F1081" s="5">
        <f t="shared" si="81"/>
        <v>1.5433560424775159E-21</v>
      </c>
      <c r="G1081" s="6"/>
      <c r="H1081" s="5">
        <v>9.3859927119410713E-7</v>
      </c>
      <c r="I1081" s="5">
        <f t="shared" si="82"/>
        <v>3.3226217131088476E-3</v>
      </c>
      <c r="J1081" s="6"/>
      <c r="K1081" s="5">
        <v>2.5459523840254406E-6</v>
      </c>
      <c r="L1081" s="5">
        <f t="shared" si="83"/>
        <v>9.0126179843951215E-3</v>
      </c>
      <c r="M1081" s="6"/>
      <c r="N1081" s="5">
        <v>9.8736762765838648E-8</v>
      </c>
      <c r="O1081" s="5">
        <f t="shared" si="84"/>
        <v>3.4952606710474121E-4</v>
      </c>
      <c r="P1081" s="6"/>
      <c r="Q1081" s="5">
        <v>3539.97900390625</v>
      </c>
    </row>
    <row r="1082" spans="1:17" x14ac:dyDescent="0.25">
      <c r="A1082" s="6">
        <v>40826.209803240738</v>
      </c>
      <c r="B1082" s="5">
        <v>4.3558917173279904E-25</v>
      </c>
      <c r="C1082" s="5">
        <f t="shared" si="80"/>
        <v>1.541976628608035E-21</v>
      </c>
      <c r="D1082" s="6"/>
      <c r="E1082" s="5">
        <v>4.3558917173279904E-25</v>
      </c>
      <c r="F1082" s="5">
        <f t="shared" si="81"/>
        <v>1.541976628608035E-21</v>
      </c>
      <c r="G1082" s="6"/>
      <c r="H1082" s="5">
        <v>9.3940764145372668E-7</v>
      </c>
      <c r="I1082" s="5">
        <f t="shared" si="82"/>
        <v>3.3254835562028517E-3</v>
      </c>
      <c r="J1082" s="6"/>
      <c r="K1082" s="5">
        <v>2.548111297073774E-6</v>
      </c>
      <c r="L1082" s="5">
        <f t="shared" si="83"/>
        <v>9.0202611133549659E-3</v>
      </c>
      <c r="M1082" s="6"/>
      <c r="N1082" s="5">
        <v>9.8815355897841073E-8</v>
      </c>
      <c r="O1082" s="5">
        <f t="shared" si="84"/>
        <v>3.4980430926672378E-4</v>
      </c>
      <c r="P1082" s="6"/>
      <c r="Q1082" s="5">
        <v>3539.979248046875</v>
      </c>
    </row>
    <row r="1083" spans="1:17" x14ac:dyDescent="0.25">
      <c r="A1083" s="6">
        <v>40831.209803240738</v>
      </c>
      <c r="B1083" s="5">
        <v>4.3519991817987905E-25</v>
      </c>
      <c r="C1083" s="5">
        <f t="shared" si="80"/>
        <v>1.5405986791084698E-21</v>
      </c>
      <c r="D1083" s="6"/>
      <c r="E1083" s="5">
        <v>4.3519991817987905E-25</v>
      </c>
      <c r="F1083" s="5">
        <f t="shared" si="81"/>
        <v>1.5405986791084698E-21</v>
      </c>
      <c r="G1083" s="6"/>
      <c r="H1083" s="5">
        <v>9.4021436325419927E-7</v>
      </c>
      <c r="I1083" s="5">
        <f t="shared" si="82"/>
        <v>3.3283393346354717E-3</v>
      </c>
      <c r="J1083" s="6"/>
      <c r="K1083" s="5">
        <v>2.5502658900222741E-6</v>
      </c>
      <c r="L1083" s="5">
        <f t="shared" si="83"/>
        <v>9.0278883276806443E-3</v>
      </c>
      <c r="M1083" s="6"/>
      <c r="N1083" s="5">
        <v>9.88937642887322E-8</v>
      </c>
      <c r="O1083" s="5">
        <f t="shared" si="84"/>
        <v>3.5008187334335111E-4</v>
      </c>
      <c r="P1083" s="6"/>
      <c r="Q1083" s="5">
        <v>3539.979248046875</v>
      </c>
    </row>
    <row r="1084" spans="1:17" x14ac:dyDescent="0.25">
      <c r="A1084" s="6">
        <v>40836.209803240738</v>
      </c>
      <c r="B1084" s="5">
        <v>4.3481115766502482E-25</v>
      </c>
      <c r="C1084" s="5">
        <f t="shared" si="80"/>
        <v>1.5392224749534258E-21</v>
      </c>
      <c r="D1084" s="6"/>
      <c r="E1084" s="5">
        <v>4.3481115766502482E-25</v>
      </c>
      <c r="F1084" s="5">
        <f t="shared" si="81"/>
        <v>1.5392224749534258E-21</v>
      </c>
      <c r="G1084" s="6"/>
      <c r="H1084" s="5">
        <v>9.4101949343894375E-7</v>
      </c>
      <c r="I1084" s="5">
        <f t="shared" si="82"/>
        <v>3.3311894787814433E-3</v>
      </c>
      <c r="J1084" s="6"/>
      <c r="K1084" s="5">
        <v>2.5524159354972653E-6</v>
      </c>
      <c r="L1084" s="5">
        <f t="shared" si="83"/>
        <v>9.0354994440444703E-3</v>
      </c>
      <c r="M1084" s="6"/>
      <c r="N1084" s="5">
        <v>9.8972030571076175E-8</v>
      </c>
      <c r="O1084" s="5">
        <f t="shared" si="84"/>
        <v>3.5035893435867056E-4</v>
      </c>
      <c r="P1084" s="6"/>
      <c r="Q1084" s="5">
        <v>3539.979248046875</v>
      </c>
    </row>
    <row r="1085" spans="1:17" x14ac:dyDescent="0.25">
      <c r="A1085" s="6">
        <v>40841.209803240738</v>
      </c>
      <c r="B1085" s="5">
        <v>4.344227915806232E-25</v>
      </c>
      <c r="C1085" s="5">
        <f t="shared" si="80"/>
        <v>1.5378476670739988E-21</v>
      </c>
      <c r="D1085" s="6"/>
      <c r="E1085" s="5">
        <v>4.344227915806232E-25</v>
      </c>
      <c r="F1085" s="5">
        <f t="shared" si="81"/>
        <v>1.5378476670739988E-21</v>
      </c>
      <c r="G1085" s="6"/>
      <c r="H1085" s="5">
        <v>9.4182325938163558E-7</v>
      </c>
      <c r="I1085" s="5">
        <f t="shared" si="82"/>
        <v>3.3340347935388592E-3</v>
      </c>
      <c r="J1085" s="6"/>
      <c r="K1085" s="5">
        <v>2.554562115619774E-6</v>
      </c>
      <c r="L1085" s="5">
        <f t="shared" si="83"/>
        <v>9.0430968771407216E-3</v>
      </c>
      <c r="M1085" s="6"/>
      <c r="N1085" s="5">
        <v>9.9050154744872998E-8</v>
      </c>
      <c r="O1085" s="5">
        <f t="shared" si="84"/>
        <v>3.5063549231268212E-4</v>
      </c>
      <c r="P1085" s="6"/>
      <c r="Q1085" s="5">
        <v>3539.979248046875</v>
      </c>
    </row>
    <row r="1086" spans="1:17" x14ac:dyDescent="0.25">
      <c r="A1086" s="6">
        <v>40846.209803240738</v>
      </c>
      <c r="B1086" s="5">
        <v>4.3403491853428734E-25</v>
      </c>
      <c r="C1086" s="5">
        <f t="shared" si="80"/>
        <v>1.5364746045390932E-21</v>
      </c>
      <c r="D1086" s="6"/>
      <c r="E1086" s="5">
        <v>4.3403491853428734E-25</v>
      </c>
      <c r="F1086" s="5">
        <f t="shared" si="81"/>
        <v>1.5364746045390932E-21</v>
      </c>
      <c r="G1086" s="6"/>
      <c r="H1086" s="5">
        <v>9.4262594529936905E-7</v>
      </c>
      <c r="I1086" s="5">
        <f t="shared" si="82"/>
        <v>3.3368762850303352E-3</v>
      </c>
      <c r="J1086" s="6"/>
      <c r="K1086" s="5">
        <v>2.5567055672581773E-6</v>
      </c>
      <c r="L1086" s="5">
        <f t="shared" si="83"/>
        <v>9.0506846514598616E-3</v>
      </c>
      <c r="M1086" s="6"/>
      <c r="N1086" s="5">
        <v>9.9128172337259457E-8</v>
      </c>
      <c r="O1086" s="5">
        <f t="shared" si="84"/>
        <v>3.5091167297071277E-4</v>
      </c>
      <c r="P1086" s="6"/>
      <c r="Q1086" s="5">
        <v>3539.979248046875</v>
      </c>
    </row>
    <row r="1087" spans="1:17" x14ac:dyDescent="0.25">
      <c r="A1087" s="6">
        <v>40851.209803240738</v>
      </c>
      <c r="B1087" s="5">
        <v>4.3364748922221067E-25</v>
      </c>
      <c r="C1087" s="5">
        <f t="shared" si="80"/>
        <v>1.5351031128142567E-21</v>
      </c>
      <c r="D1087" s="6"/>
      <c r="E1087" s="5">
        <v>4.3364748922221067E-25</v>
      </c>
      <c r="F1087" s="5">
        <f t="shared" si="81"/>
        <v>1.5351031128142567E-21</v>
      </c>
      <c r="G1087" s="6"/>
      <c r="H1087" s="5">
        <v>9.4342681222769897E-7</v>
      </c>
      <c r="I1087" s="5">
        <f t="shared" si="82"/>
        <v>3.3397113373370702E-3</v>
      </c>
      <c r="J1087" s="6"/>
      <c r="K1087" s="5">
        <v>2.5588437893020455E-6</v>
      </c>
      <c r="L1087" s="5">
        <f t="shared" si="83"/>
        <v>9.0582539131228712E-3</v>
      </c>
      <c r="M1087" s="6"/>
      <c r="N1087" s="5">
        <v>9.9206005188534618E-8</v>
      </c>
      <c r="O1087" s="5">
        <f t="shared" si="84"/>
        <v>3.5118719964904316E-4</v>
      </c>
      <c r="P1087" s="6"/>
      <c r="Q1087" s="5">
        <v>3539.979248046875</v>
      </c>
    </row>
    <row r="1088" spans="1:17" x14ac:dyDescent="0.25">
      <c r="A1088" s="6">
        <v>40856.209803240738</v>
      </c>
      <c r="B1088" s="5">
        <v>4.3326050364439319E-25</v>
      </c>
      <c r="C1088" s="5">
        <f t="shared" si="80"/>
        <v>1.5337331918994894E-21</v>
      </c>
      <c r="D1088" s="6"/>
      <c r="E1088" s="5">
        <v>4.3326050364439319E-25</v>
      </c>
      <c r="F1088" s="5">
        <f t="shared" si="81"/>
        <v>1.5337331918994894E-21</v>
      </c>
      <c r="G1088" s="6"/>
      <c r="H1088" s="5">
        <v>9.4422546226269333E-7</v>
      </c>
      <c r="I1088" s="5">
        <f t="shared" si="82"/>
        <v>3.3425385418874021E-3</v>
      </c>
      <c r="J1088" s="6"/>
      <c r="K1088" s="5">
        <v>2.5609758722566767E-6</v>
      </c>
      <c r="L1088" s="5">
        <f t="shared" si="83"/>
        <v>9.0658014425373801E-3</v>
      </c>
      <c r="M1088" s="6"/>
      <c r="N1088" s="5">
        <v>9.9283624876989052E-8</v>
      </c>
      <c r="O1088" s="5">
        <f t="shared" si="84"/>
        <v>3.5146197173541172E-4</v>
      </c>
      <c r="P1088" s="6"/>
      <c r="Q1088" s="5">
        <v>3539.979248046875</v>
      </c>
    </row>
    <row r="1089" spans="1:17" x14ac:dyDescent="0.25">
      <c r="A1089" s="6">
        <v>40861.209803240738</v>
      </c>
      <c r="B1089" s="5">
        <v>4.3287396180083489E-25</v>
      </c>
      <c r="C1089" s="5">
        <f t="shared" si="80"/>
        <v>1.5323648417947912E-21</v>
      </c>
      <c r="D1089" s="6"/>
      <c r="E1089" s="5">
        <v>4.3287396180083489E-25</v>
      </c>
      <c r="F1089" s="5">
        <f t="shared" si="81"/>
        <v>1.5323648417947912E-21</v>
      </c>
      <c r="G1089" s="6"/>
      <c r="H1089" s="5">
        <v>9.4502206593460869E-7</v>
      </c>
      <c r="I1089" s="5">
        <f t="shared" si="82"/>
        <v>3.3453585023549004E-3</v>
      </c>
      <c r="J1089" s="6"/>
      <c r="K1089" s="5">
        <v>2.5631024982430972E-6</v>
      </c>
      <c r="L1089" s="5">
        <f t="shared" si="83"/>
        <v>9.073329654397666E-3</v>
      </c>
      <c r="M1089" s="6"/>
      <c r="N1089" s="5">
        <v>9.9361045613477472E-8</v>
      </c>
      <c r="O1089" s="5">
        <f t="shared" si="84"/>
        <v>3.5173603953594923E-4</v>
      </c>
      <c r="P1089" s="6"/>
      <c r="Q1089" s="5">
        <v>3539.979248046875</v>
      </c>
    </row>
    <row r="1090" spans="1:17" x14ac:dyDescent="0.25">
      <c r="A1090" s="6">
        <v>40866.209803240738</v>
      </c>
      <c r="B1090" s="5">
        <v>4.3248791299534236E-25</v>
      </c>
      <c r="C1090" s="5">
        <f t="shared" si="80"/>
        <v>1.5309982370346144E-21</v>
      </c>
      <c r="D1090" s="6"/>
      <c r="E1090" s="5">
        <v>4.3248791299534236E-25</v>
      </c>
      <c r="F1090" s="5">
        <f t="shared" si="81"/>
        <v>1.5309982370346144E-21</v>
      </c>
      <c r="G1090" s="6"/>
      <c r="H1090" s="5">
        <v>9.4581668008686393E-7</v>
      </c>
      <c r="I1090" s="5">
        <f t="shared" si="82"/>
        <v>3.3481714199640883E-3</v>
      </c>
      <c r="J1090" s="6"/>
      <c r="K1090" s="5">
        <v>2.5652234398876317E-6</v>
      </c>
      <c r="L1090" s="5">
        <f t="shared" si="83"/>
        <v>9.0808377438056365E-3</v>
      </c>
      <c r="M1090" s="6"/>
      <c r="N1090" s="5">
        <v>9.943826739799988E-8</v>
      </c>
      <c r="O1090" s="5">
        <f t="shared" si="84"/>
        <v>3.520094030506557E-4</v>
      </c>
      <c r="P1090" s="6"/>
      <c r="Q1090" s="5">
        <v>3539.979248046875</v>
      </c>
    </row>
    <row r="1091" spans="1:17" x14ac:dyDescent="0.25">
      <c r="A1091" s="6">
        <v>40871.209803240738</v>
      </c>
      <c r="B1091" s="5">
        <v>4.3210225862030244E-25</v>
      </c>
      <c r="C1091" s="5">
        <f t="shared" ref="C1091:C1154" si="85">B1091*Q1091</f>
        <v>1.5296330285500545E-21</v>
      </c>
      <c r="D1091" s="6"/>
      <c r="E1091" s="5">
        <v>4.3210225862030244E-25</v>
      </c>
      <c r="F1091" s="5">
        <f t="shared" ref="F1091:F1154" si="86">E1091*Q1091</f>
        <v>1.5296330285500545E-21</v>
      </c>
      <c r="G1091" s="6"/>
      <c r="H1091" s="5">
        <v>9.4660856575501384E-7</v>
      </c>
      <c r="I1091" s="5">
        <f t="shared" ref="I1091:I1154" si="87">H1091*Q1091</f>
        <v>3.3509746787961647E-3</v>
      </c>
      <c r="J1091" s="6"/>
      <c r="K1091" s="5">
        <v>2.5673368782008765E-6</v>
      </c>
      <c r="L1091" s="5">
        <f t="shared" ref="L1091:L1154" si="88">K1091*Q1091</f>
        <v>9.0883192715765504E-3</v>
      </c>
      <c r="M1091" s="6"/>
      <c r="N1091" s="5">
        <v>9.9515226281710056E-8</v>
      </c>
      <c r="O1091" s="5">
        <f t="shared" ref="O1091:O1154" si="89">N1091*Q1091</f>
        <v>3.5228183590194258E-4</v>
      </c>
      <c r="P1091" s="6"/>
      <c r="Q1091" s="5">
        <v>3539.979248046875</v>
      </c>
    </row>
    <row r="1092" spans="1:17" x14ac:dyDescent="0.25">
      <c r="A1092" s="6">
        <v>40876.209803240738</v>
      </c>
      <c r="B1092" s="5">
        <v>4.317170479795217E-25</v>
      </c>
      <c r="C1092" s="5">
        <f t="shared" si="85"/>
        <v>1.5282693908755639E-21</v>
      </c>
      <c r="D1092" s="6"/>
      <c r="E1092" s="5">
        <v>4.317170479795217E-25</v>
      </c>
      <c r="F1092" s="5">
        <f t="shared" si="86"/>
        <v>1.5282693908755639E-21</v>
      </c>
      <c r="G1092" s="6"/>
      <c r="H1092" s="5">
        <v>9.4739789346931502E-7</v>
      </c>
      <c r="I1092" s="5">
        <f t="shared" si="87"/>
        <v>3.3537688825246992E-3</v>
      </c>
      <c r="J1092" s="6"/>
      <c r="K1092" s="5">
        <v>2.5694430405565072E-6</v>
      </c>
      <c r="L1092" s="5">
        <f t="shared" si="88"/>
        <v>9.0957750426085004E-3</v>
      </c>
      <c r="M1092" s="6"/>
      <c r="N1092" s="5">
        <v>9.9591929370035359E-8</v>
      </c>
      <c r="O1092" s="5">
        <f t="shared" si="89"/>
        <v>3.5255336324287526E-4</v>
      </c>
      <c r="P1092" s="6"/>
      <c r="Q1092" s="5">
        <v>3539.979248046875</v>
      </c>
    </row>
    <row r="1093" spans="1:17" x14ac:dyDescent="0.25">
      <c r="A1093" s="6">
        <v>40881.209803240738</v>
      </c>
      <c r="B1093" s="5">
        <v>4.3133233037680673E-25</v>
      </c>
      <c r="C1093" s="5">
        <f t="shared" si="85"/>
        <v>1.5269074985455946E-21</v>
      </c>
      <c r="D1093" s="6"/>
      <c r="E1093" s="5">
        <v>4.3133233037680673E-25</v>
      </c>
      <c r="F1093" s="5">
        <f t="shared" si="86"/>
        <v>1.5269074985455946E-21</v>
      </c>
      <c r="G1093" s="6"/>
      <c r="H1093" s="5">
        <v>9.4818454954292974E-7</v>
      </c>
      <c r="I1093" s="5">
        <f t="shared" si="87"/>
        <v>3.3565536287006453E-3</v>
      </c>
      <c r="J1093" s="6"/>
      <c r="K1093" s="5">
        <v>2.5715421543281991E-6</v>
      </c>
      <c r="L1093" s="5">
        <f t="shared" si="88"/>
        <v>9.1032058617995792E-3</v>
      </c>
      <c r="M1093" s="6"/>
      <c r="N1093" s="5">
        <v>9.9668376662975788E-8</v>
      </c>
      <c r="O1093" s="5">
        <f t="shared" si="89"/>
        <v>3.5282398507345374E-4</v>
      </c>
      <c r="P1093" s="6"/>
      <c r="Q1093" s="5">
        <v>3539.979248046875</v>
      </c>
    </row>
    <row r="1094" spans="1:17" x14ac:dyDescent="0.25">
      <c r="A1094" s="6">
        <v>40886.209803240738</v>
      </c>
      <c r="B1094" s="5">
        <v>4.3094805650835095E-25</v>
      </c>
      <c r="C1094" s="5">
        <f t="shared" si="85"/>
        <v>1.5255472822376222E-21</v>
      </c>
      <c r="D1094" s="6"/>
      <c r="E1094" s="5">
        <v>4.3094805650835095E-25</v>
      </c>
      <c r="F1094" s="5">
        <f t="shared" si="86"/>
        <v>1.5255472822376222E-21</v>
      </c>
      <c r="G1094" s="6"/>
      <c r="H1094" s="5">
        <v>9.4896830660218257E-7</v>
      </c>
      <c r="I1094" s="5">
        <f t="shared" si="87"/>
        <v>3.359328344107626E-3</v>
      </c>
      <c r="J1094" s="6"/>
      <c r="K1094" s="5">
        <v>2.5736328552738996E-6</v>
      </c>
      <c r="L1094" s="5">
        <f t="shared" si="88"/>
        <v>9.1106075280895649E-3</v>
      </c>
      <c r="M1094" s="6"/>
      <c r="N1094" s="5">
        <v>9.9744532633394556E-8</v>
      </c>
      <c r="O1094" s="5">
        <f t="shared" si="89"/>
        <v>3.5309359998004358E-4</v>
      </c>
      <c r="P1094" s="6"/>
      <c r="Q1094" s="5">
        <v>3539.9794921875</v>
      </c>
    </row>
    <row r="1095" spans="1:17" x14ac:dyDescent="0.25">
      <c r="A1095" s="6">
        <v>40891.209803240738</v>
      </c>
      <c r="B1095" s="5">
        <v>4.3056417707034777E-25</v>
      </c>
      <c r="C1095" s="5">
        <f t="shared" si="85"/>
        <v>1.5241883568996185E-21</v>
      </c>
      <c r="D1095" s="6"/>
      <c r="E1095" s="5">
        <v>4.3056417707034777E-25</v>
      </c>
      <c r="F1095" s="5">
        <f t="shared" si="86"/>
        <v>1.5241883568996185E-21</v>
      </c>
      <c r="G1095" s="6"/>
      <c r="H1095" s="5">
        <v>9.4974814146553399E-7</v>
      </c>
      <c r="I1095" s="5">
        <f t="shared" si="87"/>
        <v>3.3620889435311829E-3</v>
      </c>
      <c r="J1095" s="6"/>
      <c r="K1095" s="5">
        <v>2.5757130970305298E-6</v>
      </c>
      <c r="L1095" s="5">
        <f t="shared" si="88"/>
        <v>9.1179715412468276E-3</v>
      </c>
      <c r="M1095" s="6"/>
      <c r="N1095" s="5">
        <v>9.9820312016163371E-8</v>
      </c>
      <c r="O1095" s="5">
        <f t="shared" si="89"/>
        <v>3.5336185744097581E-4</v>
      </c>
      <c r="P1095" s="6"/>
      <c r="Q1095" s="5">
        <v>3539.9794921875</v>
      </c>
    </row>
    <row r="1096" spans="1:17" x14ac:dyDescent="0.25">
      <c r="A1096" s="6">
        <v>40896.209803240738</v>
      </c>
      <c r="B1096" s="5">
        <v>4.3018079067041036E-25</v>
      </c>
      <c r="C1096" s="5">
        <f t="shared" si="85"/>
        <v>1.5228311769062565E-21</v>
      </c>
      <c r="D1096" s="6"/>
      <c r="E1096" s="5">
        <v>4.3018079067041036E-25</v>
      </c>
      <c r="F1096" s="5">
        <f t="shared" si="86"/>
        <v>1.5228311769062565E-21</v>
      </c>
      <c r="G1096" s="6"/>
      <c r="H1096" s="5">
        <v>9.5052399728956516E-7</v>
      </c>
      <c r="I1096" s="5">
        <f t="shared" si="87"/>
        <v>3.3648354572371475E-3</v>
      </c>
      <c r="J1096" s="6"/>
      <c r="K1096" s="5">
        <v>2.5777821974770632E-6</v>
      </c>
      <c r="L1096" s="5">
        <f t="shared" si="88"/>
        <v>9.1252961143948319E-3</v>
      </c>
      <c r="M1096" s="6"/>
      <c r="N1096" s="5">
        <v>9.9895707705854875E-8</v>
      </c>
      <c r="O1096" s="5">
        <f t="shared" si="89"/>
        <v>3.5362875663628307E-4</v>
      </c>
      <c r="P1096" s="6"/>
      <c r="Q1096" s="5">
        <v>3539.9794921875</v>
      </c>
    </row>
    <row r="1097" spans="1:17" x14ac:dyDescent="0.25">
      <c r="A1097" s="6">
        <v>40901.209803240738</v>
      </c>
      <c r="B1097" s="5">
        <v>4.2979784800473214E-25</v>
      </c>
      <c r="C1097" s="5">
        <f t="shared" si="85"/>
        <v>1.521475567723072E-21</v>
      </c>
      <c r="D1097" s="6"/>
      <c r="E1097" s="5">
        <v>4.2979784800473214E-25</v>
      </c>
      <c r="F1097" s="5">
        <f t="shared" si="86"/>
        <v>1.521475567723072E-21</v>
      </c>
      <c r="G1097" s="6"/>
      <c r="H1097" s="5">
        <v>9.5129672672555898E-7</v>
      </c>
      <c r="I1097" s="5">
        <f t="shared" si="87"/>
        <v>3.3675709035935752E-3</v>
      </c>
      <c r="J1097" s="6"/>
      <c r="K1097" s="5">
        <v>2.5798424303502543E-6</v>
      </c>
      <c r="L1097" s="5">
        <f t="shared" si="88"/>
        <v>9.132589296515059E-3</v>
      </c>
      <c r="M1097" s="6"/>
      <c r="N1097" s="5">
        <v>9.9970812073024717E-8</v>
      </c>
      <c r="O1097" s="5">
        <f t="shared" si="89"/>
        <v>3.5389462455583803E-4</v>
      </c>
      <c r="P1097" s="6"/>
      <c r="Q1097" s="5">
        <v>3539.9794921875</v>
      </c>
    </row>
    <row r="1098" spans="1:17" x14ac:dyDescent="0.25">
      <c r="A1098" s="6">
        <v>40906.209803240738</v>
      </c>
      <c r="B1098" s="5">
        <v>4.2941529976950652E-25</v>
      </c>
      <c r="C1098" s="5">
        <f t="shared" si="85"/>
        <v>1.5201213548156008E-21</v>
      </c>
      <c r="D1098" s="6"/>
      <c r="E1098" s="5">
        <v>4.2941529976950652E-25</v>
      </c>
      <c r="F1098" s="5">
        <f t="shared" si="86"/>
        <v>1.5201213548156008E-21</v>
      </c>
      <c r="G1098" s="6"/>
      <c r="H1098" s="5">
        <v>9.5206604555642116E-7</v>
      </c>
      <c r="I1098" s="5">
        <f t="shared" si="87"/>
        <v>3.370294276477781E-3</v>
      </c>
      <c r="J1098" s="6"/>
      <c r="K1098" s="5">
        <v>2.5818933409027522E-6</v>
      </c>
      <c r="L1098" s="5">
        <f t="shared" si="88"/>
        <v>9.1398494778112127E-3</v>
      </c>
      <c r="M1098" s="6"/>
      <c r="N1098" s="5">
        <v>1.0004556827425404E-7</v>
      </c>
      <c r="O1098" s="5">
        <f t="shared" si="89"/>
        <v>3.5415925997510367E-4</v>
      </c>
      <c r="P1098" s="6"/>
      <c r="Q1098" s="5">
        <v>3539.9794921875</v>
      </c>
    </row>
    <row r="1099" spans="1:17" x14ac:dyDescent="0.25">
      <c r="A1099" s="6">
        <v>40911.209803240738</v>
      </c>
      <c r="B1099" s="5">
        <v>4.2903324457234667E-25</v>
      </c>
      <c r="C1099" s="5">
        <f t="shared" si="85"/>
        <v>1.5187688872527713E-21</v>
      </c>
      <c r="D1099" s="6"/>
      <c r="E1099" s="5">
        <v>4.2903324457234667E-25</v>
      </c>
      <c r="F1099" s="5">
        <f t="shared" si="86"/>
        <v>1.5187688872527713E-21</v>
      </c>
      <c r="G1099" s="6"/>
      <c r="H1099" s="5">
        <v>9.5283212431240827E-7</v>
      </c>
      <c r="I1099" s="5">
        <f t="shared" si="87"/>
        <v>3.3730061795633759E-3</v>
      </c>
      <c r="J1099" s="6"/>
      <c r="K1099" s="5">
        <v>2.5839351565082325E-6</v>
      </c>
      <c r="L1099" s="5">
        <f t="shared" si="88"/>
        <v>9.1470774631814411E-3</v>
      </c>
      <c r="M1099" s="6"/>
      <c r="N1099" s="5">
        <v>1.0012001894210698E-7</v>
      </c>
      <c r="O1099" s="5">
        <f t="shared" si="89"/>
        <v>3.5442281381248275E-4</v>
      </c>
      <c r="P1099" s="6"/>
      <c r="Q1099" s="5">
        <v>3539.9794921875</v>
      </c>
    </row>
    <row r="1100" spans="1:17" x14ac:dyDescent="0.25">
      <c r="A1100" s="6">
        <v>40916.209803240738</v>
      </c>
      <c r="B1100" s="5">
        <v>4.2865163310944601E-25</v>
      </c>
      <c r="C1100" s="5">
        <f t="shared" si="85"/>
        <v>1.5174179905001192E-21</v>
      </c>
      <c r="D1100" s="6"/>
      <c r="E1100" s="5">
        <v>4.2865163310944601E-25</v>
      </c>
      <c r="F1100" s="5">
        <f t="shared" si="86"/>
        <v>1.5174179905001192E-21</v>
      </c>
      <c r="G1100" s="6"/>
      <c r="H1100" s="5">
        <v>9.5359564511454664E-7</v>
      </c>
      <c r="I1100" s="5">
        <f t="shared" si="87"/>
        <v>3.3757090275448043E-3</v>
      </c>
      <c r="J1100" s="6"/>
      <c r="K1100" s="5">
        <v>2.585969923529774E-6</v>
      </c>
      <c r="L1100" s="5">
        <f t="shared" si="88"/>
        <v>9.1542804967090774E-3</v>
      </c>
      <c r="M1100" s="6"/>
      <c r="N1100" s="5">
        <v>1.0019422802542977E-7</v>
      </c>
      <c r="O1100" s="5">
        <f t="shared" si="89"/>
        <v>3.5468551244557944E-4</v>
      </c>
      <c r="P1100" s="6"/>
      <c r="Q1100" s="5">
        <v>3539.9794921875</v>
      </c>
    </row>
    <row r="1101" spans="1:17" x14ac:dyDescent="0.25">
      <c r="A1101" s="6">
        <v>40921.209803240738</v>
      </c>
      <c r="B1101" s="5">
        <v>4.2827046538080453E-25</v>
      </c>
      <c r="C1101" s="5">
        <f t="shared" si="85"/>
        <v>1.5160686645576447E-21</v>
      </c>
      <c r="D1101" s="6"/>
      <c r="E1101" s="5">
        <v>4.2827046538080453E-25</v>
      </c>
      <c r="F1101" s="5">
        <f t="shared" si="86"/>
        <v>1.5160686645576447E-21</v>
      </c>
      <c r="G1101" s="6"/>
      <c r="H1101" s="5">
        <v>9.5435632374574197E-7</v>
      </c>
      <c r="I1101" s="5">
        <f t="shared" si="87"/>
        <v>3.378401814299381E-3</v>
      </c>
      <c r="J1101" s="6"/>
      <c r="K1101" s="5">
        <v>2.5879969598463504E-6</v>
      </c>
      <c r="L1101" s="5">
        <f t="shared" si="88"/>
        <v>9.1614561636996772E-3</v>
      </c>
      <c r="M1101" s="6"/>
      <c r="N1101" s="5">
        <v>1.002681599970856E-7</v>
      </c>
      <c r="O1101" s="5">
        <f t="shared" si="89"/>
        <v>3.549472301090581E-4</v>
      </c>
      <c r="P1101" s="6"/>
      <c r="Q1101" s="5">
        <v>3539.9794921875</v>
      </c>
    </row>
    <row r="1102" spans="1:17" x14ac:dyDescent="0.25">
      <c r="A1102" s="6">
        <v>40926.209803240738</v>
      </c>
      <c r="B1102" s="5">
        <v>4.2788974138642224E-25</v>
      </c>
      <c r="C1102" s="5">
        <f t="shared" si="85"/>
        <v>1.5147209094253477E-21</v>
      </c>
      <c r="D1102" s="6"/>
      <c r="E1102" s="5">
        <v>4.2788974138642224E-25</v>
      </c>
      <c r="F1102" s="5">
        <f t="shared" si="86"/>
        <v>1.5147209094253477E-21</v>
      </c>
      <c r="G1102" s="6"/>
      <c r="H1102" s="5">
        <v>9.5511404651915655E-7</v>
      </c>
      <c r="I1102" s="5">
        <f t="shared" si="87"/>
        <v>3.381084137378032E-3</v>
      </c>
      <c r="J1102" s="6"/>
      <c r="K1102" s="5">
        <v>2.5900158107106108E-6</v>
      </c>
      <c r="L1102" s="5">
        <f t="shared" si="88"/>
        <v>9.1686028543569442E-3</v>
      </c>
      <c r="M1102" s="6"/>
      <c r="N1102" s="5">
        <v>1.0034180064621978E-7</v>
      </c>
      <c r="O1102" s="5">
        <f t="shared" si="89"/>
        <v>3.5520791649678446E-4</v>
      </c>
      <c r="P1102" s="6"/>
      <c r="Q1102" s="5">
        <v>3539.9794921875</v>
      </c>
    </row>
    <row r="1103" spans="1:17" x14ac:dyDescent="0.25">
      <c r="A1103" s="6">
        <v>40931.209803240738</v>
      </c>
      <c r="B1103" s="5">
        <v>4.2750941182249256E-25</v>
      </c>
      <c r="C1103" s="5">
        <f t="shared" si="85"/>
        <v>1.513374550568764E-21</v>
      </c>
      <c r="D1103" s="6"/>
      <c r="E1103" s="5">
        <v>4.2750941182249256E-25</v>
      </c>
      <c r="F1103" s="5">
        <f t="shared" si="86"/>
        <v>1.513374550568764E-21</v>
      </c>
      <c r="G1103" s="6"/>
      <c r="H1103" s="5">
        <v>9.5586881343479035E-7</v>
      </c>
      <c r="I1103" s="5">
        <f t="shared" si="87"/>
        <v>3.3837559967807573E-3</v>
      </c>
      <c r="J1103" s="6"/>
      <c r="K1103" s="5">
        <v>2.5920262487488799E-6</v>
      </c>
      <c r="L1103" s="5">
        <f t="shared" si="88"/>
        <v>9.1757197637827304E-3</v>
      </c>
      <c r="M1103" s="6"/>
      <c r="N1103" s="5">
        <v>1.004151499728323E-7</v>
      </c>
      <c r="O1103" s="5">
        <f t="shared" si="89"/>
        <v>3.5546757160875853E-4</v>
      </c>
      <c r="P1103" s="6"/>
      <c r="Q1103" s="5">
        <v>3539.9794921875</v>
      </c>
    </row>
    <row r="1104" spans="1:17" x14ac:dyDescent="0.25">
      <c r="A1104" s="6">
        <v>40936.209803240738</v>
      </c>
      <c r="B1104" s="5">
        <v>4.2712957529662864E-25</v>
      </c>
      <c r="C1104" s="5">
        <f t="shared" si="85"/>
        <v>1.512029937056822E-21</v>
      </c>
      <c r="D1104" s="6"/>
      <c r="E1104" s="5">
        <v>4.2712957529662864E-25</v>
      </c>
      <c r="F1104" s="5">
        <f t="shared" si="86"/>
        <v>1.512029937056822E-21</v>
      </c>
      <c r="G1104" s="6"/>
      <c r="H1104" s="5">
        <v>9.5662051080580568E-7</v>
      </c>
      <c r="I1104" s="5">
        <f t="shared" si="87"/>
        <v>3.3864169900584828E-3</v>
      </c>
      <c r="J1104" s="6"/>
      <c r="K1104" s="5">
        <v>2.5940282739611575E-6</v>
      </c>
      <c r="L1104" s="5">
        <f t="shared" si="88"/>
        <v>9.1828068919770356E-3</v>
      </c>
      <c r="M1104" s="6"/>
      <c r="N1104" s="5">
        <v>1.0048820797692315E-7</v>
      </c>
      <c r="O1104" s="5">
        <f t="shared" si="89"/>
        <v>3.557261954449803E-4</v>
      </c>
      <c r="P1104" s="6"/>
      <c r="Q1104" s="5">
        <v>3539.9794921875</v>
      </c>
    </row>
    <row r="1105" spans="1:17" x14ac:dyDescent="0.25">
      <c r="A1105" s="6">
        <v>40941.209803240738</v>
      </c>
      <c r="B1105" s="5">
        <v>4.2675018250502391E-25</v>
      </c>
      <c r="C1105" s="5">
        <f t="shared" si="85"/>
        <v>1.5106868943550575E-21</v>
      </c>
      <c r="D1105" s="6"/>
      <c r="E1105" s="5">
        <v>4.2675018250502391E-25</v>
      </c>
      <c r="F1105" s="5">
        <f t="shared" si="86"/>
        <v>1.5106868943550575E-21</v>
      </c>
      <c r="G1105" s="6"/>
      <c r="H1105" s="5">
        <v>9.5737027550057974E-7</v>
      </c>
      <c r="I1105" s="5">
        <f t="shared" si="87"/>
        <v>3.3890711417019492E-3</v>
      </c>
      <c r="J1105" s="6"/>
      <c r="K1105" s="5">
        <v>2.5960246148315491E-6</v>
      </c>
      <c r="L1105" s="5">
        <f t="shared" si="88"/>
        <v>9.1898738977176375E-3</v>
      </c>
      <c r="M1105" s="6"/>
      <c r="N1105" s="5">
        <v>1.0056107413447535E-7</v>
      </c>
      <c r="O1105" s="5">
        <f t="shared" si="89"/>
        <v>3.5598414014838958E-4</v>
      </c>
      <c r="P1105" s="6"/>
      <c r="Q1105" s="5">
        <v>3539.9794921875</v>
      </c>
    </row>
    <row r="1106" spans="1:17" x14ac:dyDescent="0.25">
      <c r="A1106" s="6">
        <v>40946.209803240738</v>
      </c>
      <c r="B1106" s="5">
        <v>4.2637118414387179E-25</v>
      </c>
      <c r="C1106" s="5">
        <f t="shared" si="85"/>
        <v>1.5093452479290063E-21</v>
      </c>
      <c r="D1106" s="6"/>
      <c r="E1106" s="5">
        <v>4.2637118414387179E-25</v>
      </c>
      <c r="F1106" s="5">
        <f t="shared" si="86"/>
        <v>1.5093452479290063E-21</v>
      </c>
      <c r="G1106" s="6"/>
      <c r="H1106" s="5">
        <v>9.5811822120595025E-7</v>
      </c>
      <c r="I1106" s="5">
        <f t="shared" si="87"/>
        <v>3.3917188541602306E-3</v>
      </c>
      <c r="J1106" s="6"/>
      <c r="K1106" s="5">
        <v>2.5980161808547564E-6</v>
      </c>
      <c r="L1106" s="5">
        <f t="shared" si="88"/>
        <v>9.1969240005971287E-3</v>
      </c>
      <c r="M1106" s="6"/>
      <c r="N1106" s="5">
        <v>1.0063376265634361E-7</v>
      </c>
      <c r="O1106" s="5">
        <f t="shared" si="89"/>
        <v>3.5624145602512064E-4</v>
      </c>
      <c r="P1106" s="6"/>
      <c r="Q1106" s="5">
        <v>3539.9794921875</v>
      </c>
    </row>
    <row r="1107" spans="1:17" x14ac:dyDescent="0.25">
      <c r="A1107" s="6">
        <v>40951.209803240738</v>
      </c>
      <c r="B1107" s="5">
        <v>4.2599267882078543E-25</v>
      </c>
      <c r="C1107" s="5">
        <f t="shared" si="85"/>
        <v>1.5080054508497157E-21</v>
      </c>
      <c r="D1107" s="6"/>
      <c r="E1107" s="5">
        <v>4.2599267882078543E-25</v>
      </c>
      <c r="F1107" s="5">
        <f t="shared" si="86"/>
        <v>1.5080054508497157E-21</v>
      </c>
      <c r="G1107" s="6"/>
      <c r="H1107" s="5">
        <v>9.5886332474037772E-7</v>
      </c>
      <c r="I1107" s="5">
        <f t="shared" si="87"/>
        <v>3.3943567394891516E-3</v>
      </c>
      <c r="J1107" s="6"/>
      <c r="K1107" s="5">
        <v>2.6000000161729986E-6</v>
      </c>
      <c r="L1107" s="5">
        <f t="shared" si="88"/>
        <v>9.2039473717052123E-3</v>
      </c>
      <c r="M1107" s="6"/>
      <c r="N1107" s="5">
        <v>1.0070617406654492E-7</v>
      </c>
      <c r="O1107" s="5">
        <f t="shared" si="89"/>
        <v>3.5649781551870194E-4</v>
      </c>
      <c r="P1107" s="6"/>
      <c r="Q1107" s="5">
        <v>3539.979736328125</v>
      </c>
    </row>
    <row r="1108" spans="1:17" x14ac:dyDescent="0.25">
      <c r="A1108" s="6">
        <v>40956.209803240738</v>
      </c>
      <c r="B1108" s="5">
        <v>4.2561456792815169E-25</v>
      </c>
      <c r="C1108" s="5">
        <f t="shared" si="85"/>
        <v>1.5066669459517073E-21</v>
      </c>
      <c r="D1108" s="6"/>
      <c r="E1108" s="5">
        <v>4.2561456792815169E-25</v>
      </c>
      <c r="F1108" s="5">
        <f t="shared" si="86"/>
        <v>1.5066669459517073E-21</v>
      </c>
      <c r="G1108" s="6"/>
      <c r="H1108" s="5">
        <v>9.5960604085121304E-7</v>
      </c>
      <c r="I1108" s="5">
        <f t="shared" si="87"/>
        <v>3.3969859394713531E-3</v>
      </c>
      <c r="J1108" s="6"/>
      <c r="K1108" s="5">
        <v>2.6019772576546529E-6</v>
      </c>
      <c r="L1108" s="5">
        <f t="shared" si="88"/>
        <v>9.210946766484096E-3</v>
      </c>
      <c r="M1108" s="6"/>
      <c r="N1108" s="5">
        <v>1.0077835810307079E-7</v>
      </c>
      <c r="O1108" s="5">
        <f t="shared" si="89"/>
        <v>3.5675334554528988E-4</v>
      </c>
      <c r="P1108" s="6"/>
      <c r="Q1108" s="5">
        <v>3539.979736328125</v>
      </c>
    </row>
    <row r="1109" spans="1:17" x14ac:dyDescent="0.25">
      <c r="A1109" s="6">
        <v>40961.209803240738</v>
      </c>
      <c r="B1109" s="5">
        <v>4.252369500735837E-25</v>
      </c>
      <c r="C1109" s="5">
        <f t="shared" si="85"/>
        <v>1.5053301863984609E-21</v>
      </c>
      <c r="D1109" s="6"/>
      <c r="E1109" s="5">
        <v>4.252369500735837E-25</v>
      </c>
      <c r="F1109" s="5">
        <f t="shared" si="86"/>
        <v>1.5053301863984609E-21</v>
      </c>
      <c r="G1109" s="6"/>
      <c r="H1109" s="5">
        <v>9.6034659691213164E-7</v>
      </c>
      <c r="I1109" s="5">
        <f t="shared" si="87"/>
        <v>3.3996074929206199E-3</v>
      </c>
      <c r="J1109" s="6"/>
      <c r="K1109" s="5">
        <v>2.6039483600470703E-6</v>
      </c>
      <c r="L1109" s="5">
        <f t="shared" si="88"/>
        <v>9.2179244290114815E-3</v>
      </c>
      <c r="M1109" s="6"/>
      <c r="N1109" s="5">
        <v>1.0085031476592121E-7</v>
      </c>
      <c r="O1109" s="5">
        <f t="shared" si="89"/>
        <v>3.5700807067367418E-4</v>
      </c>
      <c r="P1109" s="6"/>
      <c r="Q1109" s="5">
        <v>3539.979736328125</v>
      </c>
    </row>
    <row r="1110" spans="1:17" x14ac:dyDescent="0.25">
      <c r="A1110" s="6">
        <v>40966.209803240738</v>
      </c>
      <c r="B1110" s="5">
        <v>4.2485972664946833E-25</v>
      </c>
      <c r="C1110" s="5">
        <f t="shared" si="85"/>
        <v>1.5039948231210242E-21</v>
      </c>
      <c r="D1110" s="6"/>
      <c r="E1110" s="5">
        <v>4.2485972664946833E-25</v>
      </c>
      <c r="F1110" s="5">
        <f t="shared" si="86"/>
        <v>1.5039948231210242E-21</v>
      </c>
      <c r="G1110" s="6"/>
      <c r="H1110" s="5">
        <v>9.6108533398364671E-7</v>
      </c>
      <c r="I1110" s="5">
        <f t="shared" si="87"/>
        <v>3.4022226071842576E-3</v>
      </c>
      <c r="J1110" s="6"/>
      <c r="K1110" s="5">
        <v>2.6059144602186279E-6</v>
      </c>
      <c r="L1110" s="5">
        <f t="shared" si="88"/>
        <v>9.2248843837783867E-3</v>
      </c>
      <c r="M1110" s="6"/>
      <c r="N1110" s="5">
        <v>1.0092211510936977E-7</v>
      </c>
      <c r="O1110" s="5">
        <f t="shared" si="89"/>
        <v>3.5726224243454348E-4</v>
      </c>
      <c r="P1110" s="6"/>
      <c r="Q1110" s="5">
        <v>3539.979736328125</v>
      </c>
    </row>
    <row r="1111" spans="1:17" x14ac:dyDescent="0.25">
      <c r="A1111" s="6">
        <v>40971.209803240738</v>
      </c>
      <c r="B1111" s="5">
        <v>4.2448294695961214E-25</v>
      </c>
      <c r="C1111" s="5">
        <f t="shared" si="85"/>
        <v>1.5026610306538733E-21</v>
      </c>
      <c r="D1111" s="6"/>
      <c r="E1111" s="5">
        <v>4.2448294695961214E-25</v>
      </c>
      <c r="F1111" s="5">
        <f t="shared" si="86"/>
        <v>1.5026610306538733E-21</v>
      </c>
      <c r="G1111" s="6"/>
      <c r="H1111" s="5">
        <v>9.6182247943943366E-7</v>
      </c>
      <c r="I1111" s="5">
        <f t="shared" si="87"/>
        <v>3.4048320871604698E-3</v>
      </c>
      <c r="J1111" s="6"/>
      <c r="K1111" s="5">
        <v>2.6078762402903521E-6</v>
      </c>
      <c r="L1111" s="5">
        <f t="shared" si="88"/>
        <v>9.2318290454794227E-3</v>
      </c>
      <c r="M1111" s="6"/>
      <c r="N1111" s="5">
        <v>1.009937520279891E-7</v>
      </c>
      <c r="O1111" s="5">
        <f t="shared" si="89"/>
        <v>3.5751583567482891E-4</v>
      </c>
      <c r="P1111" s="6"/>
      <c r="Q1111" s="5">
        <v>3539.979736328125</v>
      </c>
    </row>
    <row r="1112" spans="1:17" x14ac:dyDescent="0.25">
      <c r="A1112" s="6">
        <v>40976.209803240738</v>
      </c>
      <c r="B1112" s="5">
        <v>4.2410661100401515E-25</v>
      </c>
      <c r="C1112" s="5">
        <f t="shared" si="85"/>
        <v>1.5013288089970082E-21</v>
      </c>
      <c r="D1112" s="6"/>
      <c r="E1112" s="5">
        <v>4.2410661100401515E-25</v>
      </c>
      <c r="F1112" s="5">
        <f t="shared" si="86"/>
        <v>1.5013288089970082E-21</v>
      </c>
      <c r="G1112" s="6"/>
      <c r="H1112" s="5">
        <v>9.6255769221897935E-7</v>
      </c>
      <c r="I1112" s="5">
        <f t="shared" si="87"/>
        <v>3.407434725501951E-3</v>
      </c>
      <c r="J1112" s="6"/>
      <c r="K1112" s="5">
        <v>2.6098325633938657E-6</v>
      </c>
      <c r="L1112" s="5">
        <f t="shared" si="88"/>
        <v>9.2387543896235713E-3</v>
      </c>
      <c r="M1112" s="6"/>
      <c r="N1112" s="5">
        <v>1.0106518999464242E-7</v>
      </c>
      <c r="O1112" s="5">
        <f t="shared" si="89"/>
        <v>3.5776872462918614E-4</v>
      </c>
      <c r="P1112" s="6"/>
      <c r="Q1112" s="5">
        <v>3539.979736328125</v>
      </c>
    </row>
    <row r="1113" spans="1:17" x14ac:dyDescent="0.25">
      <c r="A1113" s="6">
        <v>40981.209803240738</v>
      </c>
      <c r="B1113" s="5">
        <v>4.2373071878267733E-25</v>
      </c>
      <c r="C1113" s="5">
        <f t="shared" si="85"/>
        <v>1.499998158150429E-21</v>
      </c>
      <c r="D1113" s="6"/>
      <c r="E1113" s="5">
        <v>4.2373071878267733E-25</v>
      </c>
      <c r="F1113" s="5">
        <f t="shared" si="86"/>
        <v>1.499998158150429E-21</v>
      </c>
      <c r="G1113" s="6"/>
      <c r="H1113" s="5">
        <v>9.6329222287749872E-7</v>
      </c>
      <c r="I1113" s="5">
        <f t="shared" si="87"/>
        <v>3.4100349491488213E-3</v>
      </c>
      <c r="J1113" s="6"/>
      <c r="K1113" s="5">
        <v>2.6117870675079757E-6</v>
      </c>
      <c r="L1113" s="5">
        <f t="shared" si="88"/>
        <v>9.2456732945820908E-3</v>
      </c>
      <c r="M1113" s="6"/>
      <c r="N1113" s="5">
        <v>1.0113657111787688E-7</v>
      </c>
      <c r="O1113" s="5">
        <f t="shared" si="89"/>
        <v>3.5802141235899247E-4</v>
      </c>
      <c r="P1113" s="6"/>
      <c r="Q1113" s="5">
        <v>3539.979736328125</v>
      </c>
    </row>
    <row r="1114" spans="1:17" x14ac:dyDescent="0.25">
      <c r="A1114" s="6">
        <v>40986.209803240738</v>
      </c>
      <c r="B1114" s="5">
        <v>4.2335527029559871E-25</v>
      </c>
      <c r="C1114" s="5">
        <f t="shared" si="85"/>
        <v>1.4986690781141356E-21</v>
      </c>
      <c r="D1114" s="6"/>
      <c r="E1114" s="5">
        <v>4.2335527029559871E-25</v>
      </c>
      <c r="F1114" s="5">
        <f t="shared" si="86"/>
        <v>1.4986690781141356E-21</v>
      </c>
      <c r="G1114" s="6"/>
      <c r="H1114" s="5">
        <v>9.6402550298080314E-7</v>
      </c>
      <c r="I1114" s="5">
        <f t="shared" si="87"/>
        <v>3.4126307458555716E-3</v>
      </c>
      <c r="J1114" s="6"/>
      <c r="K1114" s="5">
        <v>2.6137379336432787E-6</v>
      </c>
      <c r="L1114" s="5">
        <f t="shared" si="88"/>
        <v>9.2525793211693519E-3</v>
      </c>
      <c r="M1114" s="6"/>
      <c r="N1114" s="5">
        <v>1.0120781723799155E-7</v>
      </c>
      <c r="O1114" s="5">
        <f t="shared" si="89"/>
        <v>3.5827362218049039E-4</v>
      </c>
      <c r="P1114" s="6"/>
      <c r="Q1114" s="5">
        <v>3539.979736328125</v>
      </c>
    </row>
    <row r="1115" spans="1:17" x14ac:dyDescent="0.25">
      <c r="A1115" s="6">
        <v>40991.209803240738</v>
      </c>
      <c r="B1115" s="5">
        <v>4.2298021623897269E-25</v>
      </c>
      <c r="C1115" s="5">
        <f t="shared" si="85"/>
        <v>1.4973413943536519E-21</v>
      </c>
      <c r="D1115" s="6"/>
      <c r="E1115" s="5">
        <v>4.2298021623897269E-25</v>
      </c>
      <c r="F1115" s="5">
        <f t="shared" si="86"/>
        <v>1.4973413943536519E-21</v>
      </c>
      <c r="G1115" s="6"/>
      <c r="H1115" s="5">
        <v>9.6475753252889263E-7</v>
      </c>
      <c r="I1115" s="5">
        <f t="shared" si="87"/>
        <v>3.4152221156222018E-3</v>
      </c>
      <c r="J1115" s="6"/>
      <c r="K1115" s="5">
        <v>2.6156853891734499E-6</v>
      </c>
      <c r="L1115" s="5">
        <f t="shared" si="88"/>
        <v>9.2594732742835584E-3</v>
      </c>
      <c r="M1115" s="6"/>
      <c r="N1115" s="5">
        <v>1.0127893546041378E-7</v>
      </c>
      <c r="O1115" s="5">
        <f t="shared" si="89"/>
        <v>3.5852537924674875E-4</v>
      </c>
      <c r="P1115" s="6"/>
      <c r="Q1115" s="5">
        <v>3539.979736328125</v>
      </c>
    </row>
    <row r="1116" spans="1:17" x14ac:dyDescent="0.25">
      <c r="A1116" s="6">
        <v>40996.209803240738</v>
      </c>
      <c r="B1116" s="5">
        <v>4.2260565522041244E-25</v>
      </c>
      <c r="C1116" s="5">
        <f t="shared" si="85"/>
        <v>1.4960154559379301E-21</v>
      </c>
      <c r="D1116" s="6"/>
      <c r="E1116" s="5">
        <v>4.2260565522041244E-25</v>
      </c>
      <c r="F1116" s="5">
        <f t="shared" si="86"/>
        <v>1.4960154559379301E-21</v>
      </c>
      <c r="G1116" s="6"/>
      <c r="H1116" s="5">
        <v>9.6548831152176717E-7</v>
      </c>
      <c r="I1116" s="5">
        <f t="shared" si="87"/>
        <v>3.417809058448712E-3</v>
      </c>
      <c r="J1116" s="6"/>
      <c r="K1116" s="5">
        <v>2.6176294340984896E-6</v>
      </c>
      <c r="L1116" s="5">
        <f t="shared" si="88"/>
        <v>9.2663551539247102E-3</v>
      </c>
      <c r="M1116" s="6"/>
      <c r="N1116" s="5">
        <v>1.0134993999599828E-7</v>
      </c>
      <c r="O1116" s="5">
        <f t="shared" si="89"/>
        <v>3.5877673386390529E-4</v>
      </c>
      <c r="P1116" s="6"/>
      <c r="Q1116" s="5">
        <v>3539.979736328125</v>
      </c>
    </row>
    <row r="1117" spans="1:17" x14ac:dyDescent="0.25">
      <c r="A1117" s="6">
        <v>41001.209803240738</v>
      </c>
      <c r="B1117" s="5">
        <v>4.222314886323048E-25</v>
      </c>
      <c r="C1117" s="5">
        <f t="shared" si="85"/>
        <v>1.4946909137980181E-21</v>
      </c>
      <c r="D1117" s="6"/>
      <c r="E1117" s="5">
        <v>4.222314886323048E-25</v>
      </c>
      <c r="F1117" s="5">
        <f t="shared" si="86"/>
        <v>1.4946909137980181E-21</v>
      </c>
      <c r="G1117" s="6"/>
      <c r="H1117" s="5">
        <v>9.6621943157515489E-7</v>
      </c>
      <c r="I1117" s="5">
        <f t="shared" si="87"/>
        <v>3.4203972086225276E-3</v>
      </c>
      <c r="J1117" s="6"/>
      <c r="K1117" s="5">
        <v>2.619574388518231E-6</v>
      </c>
      <c r="L1117" s="5">
        <f t="shared" si="88"/>
        <v>9.2732402531586766E-3</v>
      </c>
      <c r="M1117" s="6"/>
      <c r="N1117" s="5">
        <v>1.0142097295329222E-7</v>
      </c>
      <c r="O1117" s="5">
        <f t="shared" si="89"/>
        <v>3.5902818909333729E-4</v>
      </c>
      <c r="P1117" s="6"/>
      <c r="Q1117" s="5">
        <v>3539.979736328125</v>
      </c>
    </row>
    <row r="1118" spans="1:17" x14ac:dyDescent="0.25">
      <c r="A1118" s="6">
        <v>41006.209803240738</v>
      </c>
      <c r="B1118" s="5">
        <v>4.2185776577845635E-25</v>
      </c>
      <c r="C1118" s="5">
        <f t="shared" si="85"/>
        <v>1.4933679424683918E-21</v>
      </c>
      <c r="D1118" s="6"/>
      <c r="E1118" s="5">
        <v>4.2185776577845635E-25</v>
      </c>
      <c r="F1118" s="5">
        <f t="shared" si="86"/>
        <v>1.4933679424683918E-21</v>
      </c>
      <c r="G1118" s="6"/>
      <c r="H1118" s="5">
        <v>9.6695100637589348E-7</v>
      </c>
      <c r="I1118" s="5">
        <f t="shared" si="87"/>
        <v>3.4229869685927505E-3</v>
      </c>
      <c r="J1118" s="6"/>
      <c r="K1118" s="5">
        <v>2.6215207071800251E-6</v>
      </c>
      <c r="L1118" s="5">
        <f t="shared" si="88"/>
        <v>9.2801301817818649E-3</v>
      </c>
      <c r="M1118" s="6"/>
      <c r="N1118" s="5">
        <v>1.0149204143772295E-7</v>
      </c>
      <c r="O1118" s="5">
        <f t="shared" si="89"/>
        <v>3.5927977008811361E-4</v>
      </c>
      <c r="P1118" s="6"/>
      <c r="Q1118" s="5">
        <v>3539.979736328125</v>
      </c>
    </row>
    <row r="1119" spans="1:17" x14ac:dyDescent="0.25">
      <c r="A1119" s="6">
        <v>41011.209803240738</v>
      </c>
      <c r="B1119" s="5">
        <v>4.2148448665886708E-25</v>
      </c>
      <c r="C1119" s="5">
        <f t="shared" si="85"/>
        <v>1.4920466448505374E-21</v>
      </c>
      <c r="D1119" s="6"/>
      <c r="E1119" s="5">
        <v>4.2148448665886708E-25</v>
      </c>
      <c r="F1119" s="5">
        <f t="shared" si="86"/>
        <v>1.4920466448505374E-21</v>
      </c>
      <c r="G1119" s="6"/>
      <c r="H1119" s="5">
        <v>9.6768269486346981E-7</v>
      </c>
      <c r="I1119" s="5">
        <f t="shared" si="87"/>
        <v>3.4255773672627332E-3</v>
      </c>
      <c r="J1119" s="6"/>
      <c r="K1119" s="5">
        <v>2.62346748058917E-6</v>
      </c>
      <c r="L1119" s="5">
        <f t="shared" si="88"/>
        <v>9.2870223606964508E-3</v>
      </c>
      <c r="M1119" s="6"/>
      <c r="N1119" s="5">
        <v>1.0156312413300839E-7</v>
      </c>
      <c r="O1119" s="5">
        <f t="shared" si="89"/>
        <v>3.5953142618471226E-4</v>
      </c>
      <c r="P1119" s="6"/>
      <c r="Q1119" s="5">
        <v>3539.97998046875</v>
      </c>
    </row>
    <row r="1120" spans="1:17" x14ac:dyDescent="0.25">
      <c r="A1120" s="6">
        <v>41016.209803240738</v>
      </c>
      <c r="B1120" s="5">
        <v>4.21111651273537E-25</v>
      </c>
      <c r="C1120" s="5">
        <f t="shared" si="85"/>
        <v>1.4907268150504586E-21</v>
      </c>
      <c r="D1120" s="6"/>
      <c r="E1120" s="5">
        <v>4.21111651273537E-25</v>
      </c>
      <c r="F1120" s="5">
        <f t="shared" si="86"/>
        <v>1.4907268150504586E-21</v>
      </c>
      <c r="G1120" s="6"/>
      <c r="H1120" s="5">
        <v>9.6841574759309879E-7</v>
      </c>
      <c r="I1120" s="5">
        <f t="shared" si="87"/>
        <v>3.4281723592502478E-3</v>
      </c>
      <c r="J1120" s="6"/>
      <c r="K1120" s="5">
        <v>2.6254176646034466E-6</v>
      </c>
      <c r="L1120" s="5">
        <f t="shared" si="88"/>
        <v>9.2939259730652202E-3</v>
      </c>
      <c r="M1120" s="6"/>
      <c r="N1120" s="5">
        <v>1.0163432051513155E-7</v>
      </c>
      <c r="O1120" s="5">
        <f t="shared" si="89"/>
        <v>3.5978345995211006E-4</v>
      </c>
      <c r="P1120" s="6"/>
      <c r="Q1120" s="5">
        <v>3539.97998046875</v>
      </c>
    </row>
    <row r="1121" spans="1:17" x14ac:dyDescent="0.25">
      <c r="A1121" s="6">
        <v>41021.209803240738</v>
      </c>
      <c r="B1121" s="5">
        <v>4.2073921031865953E-25</v>
      </c>
      <c r="C1121" s="5">
        <f t="shared" si="85"/>
        <v>1.4894083815262857E-21</v>
      </c>
      <c r="D1121" s="6"/>
      <c r="E1121" s="5">
        <v>4.2073921031865953E-25</v>
      </c>
      <c r="F1121" s="5">
        <f t="shared" si="86"/>
        <v>1.4894083815262857E-21</v>
      </c>
      <c r="G1121" s="6"/>
      <c r="H1121" s="5">
        <v>9.6914925507007865E-7</v>
      </c>
      <c r="I1121" s="5">
        <f t="shared" si="87"/>
        <v>3.4307689610342806E-3</v>
      </c>
      <c r="J1121" s="6"/>
      <c r="K1121" s="5">
        <v>2.6273694402334513E-6</v>
      </c>
      <c r="L1121" s="5">
        <f t="shared" si="88"/>
        <v>9.3008352197218036E-3</v>
      </c>
      <c r="M1121" s="6"/>
      <c r="N1121" s="5">
        <v>1.017055524243915E-7</v>
      </c>
      <c r="O1121" s="5">
        <f t="shared" si="89"/>
        <v>3.6003561948486085E-4</v>
      </c>
      <c r="P1121" s="6"/>
      <c r="Q1121" s="5">
        <v>3539.97998046875</v>
      </c>
    </row>
    <row r="1122" spans="1:17" x14ac:dyDescent="0.25">
      <c r="A1122" s="6">
        <v>41026.209803240738</v>
      </c>
      <c r="B1122" s="5">
        <v>4.2036721309804124E-25</v>
      </c>
      <c r="C1122" s="5">
        <f t="shared" si="85"/>
        <v>1.4880915188125069E-21</v>
      </c>
      <c r="D1122" s="6"/>
      <c r="E1122" s="5">
        <v>4.2036721309804124E-25</v>
      </c>
      <c r="F1122" s="5">
        <f t="shared" si="86"/>
        <v>1.4880915188125069E-21</v>
      </c>
      <c r="G1122" s="6"/>
      <c r="H1122" s="5">
        <v>9.6988219411286991E-7</v>
      </c>
      <c r="I1122" s="5">
        <f t="shared" si="87"/>
        <v>3.4333635505726656E-3</v>
      </c>
      <c r="J1122" s="6"/>
      <c r="K1122" s="5">
        <v>2.6293196242477279E-6</v>
      </c>
      <c r="L1122" s="5">
        <f t="shared" si="88"/>
        <v>9.307738832090573E-3</v>
      </c>
      <c r="M1122" s="6"/>
      <c r="N1122" s="5">
        <v>1.0177672749023259E-7</v>
      </c>
      <c r="O1122" s="5">
        <f t="shared" si="89"/>
        <v>3.6028757779304685E-4</v>
      </c>
      <c r="P1122" s="6"/>
      <c r="Q1122" s="5">
        <v>3539.97998046875</v>
      </c>
    </row>
    <row r="1123" spans="1:17" x14ac:dyDescent="0.25">
      <c r="A1123" s="6">
        <v>41031.209803240738</v>
      </c>
      <c r="B1123" s="5">
        <v>4.1999565961168215E-25</v>
      </c>
      <c r="C1123" s="5">
        <f t="shared" si="85"/>
        <v>1.4867762269091223E-21</v>
      </c>
      <c r="D1123" s="6"/>
      <c r="E1123" s="5">
        <v>4.1999565961168215E-25</v>
      </c>
      <c r="F1123" s="5">
        <f t="shared" si="86"/>
        <v>1.4867762269091223E-21</v>
      </c>
      <c r="G1123" s="6"/>
      <c r="H1123" s="5">
        <v>9.7061604265036294E-7</v>
      </c>
      <c r="I1123" s="5">
        <f t="shared" si="87"/>
        <v>3.4359613597040872E-3</v>
      </c>
      <c r="J1123" s="6"/>
      <c r="K1123" s="5">
        <v>2.6312723093724344E-6</v>
      </c>
      <c r="L1123" s="5">
        <f t="shared" si="88"/>
        <v>9.314651298340193E-3</v>
      </c>
      <c r="M1123" s="6"/>
      <c r="N1123" s="5">
        <v>1.0184798782120197E-7</v>
      </c>
      <c r="O1123" s="5">
        <f t="shared" si="89"/>
        <v>3.6053983793808003E-4</v>
      </c>
      <c r="P1123" s="6"/>
      <c r="Q1123" s="5">
        <v>3539.97998046875</v>
      </c>
    </row>
    <row r="1124" spans="1:17" x14ac:dyDescent="0.25">
      <c r="A1124" s="6">
        <v>41036.209803240738</v>
      </c>
      <c r="B1124" s="5">
        <v>4.1962450055577566E-25</v>
      </c>
      <c r="C1124" s="5">
        <f t="shared" si="85"/>
        <v>1.4854623312816437E-21</v>
      </c>
      <c r="D1124" s="6"/>
      <c r="E1124" s="5">
        <v>4.1962450055577566E-25</v>
      </c>
      <c r="F1124" s="5">
        <f t="shared" si="86"/>
        <v>1.4854623312816437E-21</v>
      </c>
      <c r="G1124" s="6"/>
      <c r="H1124" s="5">
        <v>9.7135171017725952E-7</v>
      </c>
      <c r="I1124" s="5">
        <f t="shared" si="87"/>
        <v>3.4385656080215821E-3</v>
      </c>
      <c r="J1124" s="6"/>
      <c r="K1124" s="5">
        <v>2.6332299967180006E-6</v>
      </c>
      <c r="L1124" s="5">
        <f t="shared" si="88"/>
        <v>9.3215814723515145E-3</v>
      </c>
      <c r="M1124" s="6"/>
      <c r="N1124" s="5">
        <v>1.0191941157700057E-7</v>
      </c>
      <c r="O1124" s="5">
        <f t="shared" si="89"/>
        <v>3.6079267660373698E-4</v>
      </c>
      <c r="P1124" s="6"/>
      <c r="Q1124" s="5">
        <v>3539.97998046875</v>
      </c>
    </row>
    <row r="1125" spans="1:17" x14ac:dyDescent="0.25">
      <c r="A1125" s="6">
        <v>41041.209803240738</v>
      </c>
      <c r="B1125" s="5">
        <v>4.1925378523412836E-25</v>
      </c>
      <c r="C1125" s="5">
        <f t="shared" si="85"/>
        <v>1.4841500064645592E-21</v>
      </c>
      <c r="D1125" s="6"/>
      <c r="E1125" s="5">
        <v>4.1925378523412836E-25</v>
      </c>
      <c r="F1125" s="5">
        <f t="shared" si="86"/>
        <v>1.4841500064645592E-21</v>
      </c>
      <c r="G1125" s="6"/>
      <c r="H1125" s="5">
        <v>9.7208840088569559E-7</v>
      </c>
      <c r="I1125" s="5">
        <f t="shared" si="87"/>
        <v>3.4411734783812431E-3</v>
      </c>
      <c r="J1125" s="6"/>
      <c r="K1125" s="5">
        <v>2.6351908672950231E-6</v>
      </c>
      <c r="L1125" s="5">
        <f t="shared" si="88"/>
        <v>9.3285229149384641E-3</v>
      </c>
      <c r="M1125" s="6"/>
      <c r="N1125" s="5">
        <v>1.0199094191420954E-7</v>
      </c>
      <c r="O1125" s="5">
        <f t="shared" si="89"/>
        <v>3.6104589256545291E-4</v>
      </c>
      <c r="P1125" s="6"/>
      <c r="Q1125" s="5">
        <v>3539.97998046875</v>
      </c>
    </row>
    <row r="1126" spans="1:17" x14ac:dyDescent="0.25">
      <c r="A1126" s="6">
        <v>41046.209803240738</v>
      </c>
      <c r="B1126" s="5">
        <v>4.1888351364674025E-25</v>
      </c>
      <c r="C1126" s="5">
        <f t="shared" si="85"/>
        <v>1.4828392524578689E-21</v>
      </c>
      <c r="D1126" s="6"/>
      <c r="E1126" s="5">
        <v>4.1888351364674025E-25</v>
      </c>
      <c r="F1126" s="5">
        <f t="shared" si="86"/>
        <v>1.4828392524578689E-21</v>
      </c>
      <c r="G1126" s="6"/>
      <c r="H1126" s="5">
        <v>9.7282600108883344E-7</v>
      </c>
      <c r="I1126" s="5">
        <f t="shared" si="87"/>
        <v>3.4437845683339408E-3</v>
      </c>
      <c r="J1126" s="6"/>
      <c r="K1126" s="5">
        <v>2.6371540116087999E-6</v>
      </c>
      <c r="L1126" s="5">
        <f t="shared" si="88"/>
        <v>9.3354724065080052E-3</v>
      </c>
      <c r="M1126" s="6"/>
      <c r="N1126" s="5">
        <v>1.0206252909483737E-7</v>
      </c>
      <c r="O1126" s="5">
        <f t="shared" si="89"/>
        <v>3.6129930975173363E-4</v>
      </c>
      <c r="P1126" s="6"/>
      <c r="Q1126" s="5">
        <v>3539.97998046875</v>
      </c>
    </row>
    <row r="1127" spans="1:17" x14ac:dyDescent="0.25">
      <c r="A1127" s="6">
        <v>41051.209803240738</v>
      </c>
      <c r="B1127" s="5">
        <v>4.1851363648980475E-25</v>
      </c>
      <c r="C1127" s="5">
        <f t="shared" si="85"/>
        <v>1.4815298947270846E-21</v>
      </c>
      <c r="D1127" s="6"/>
      <c r="E1127" s="5">
        <v>4.1851363648980475E-25</v>
      </c>
      <c r="F1127" s="5">
        <f t="shared" si="86"/>
        <v>1.4815298947270846E-21</v>
      </c>
      <c r="G1127" s="6"/>
      <c r="H1127" s="5">
        <v>9.7356360129197128E-7</v>
      </c>
      <c r="I1127" s="5">
        <f t="shared" si="87"/>
        <v>3.4463956582866384E-3</v>
      </c>
      <c r="J1127" s="6"/>
      <c r="K1127" s="5">
        <v>2.6391173832962522E-6</v>
      </c>
      <c r="L1127" s="5">
        <f t="shared" si="88"/>
        <v>9.3424227029758056E-3</v>
      </c>
      <c r="M1127" s="6"/>
      <c r="N1127" s="5">
        <v>1.0213412338089256E-7</v>
      </c>
      <c r="O1127" s="5">
        <f t="shared" si="89"/>
        <v>3.6155275209108495E-4</v>
      </c>
      <c r="P1127" s="6"/>
      <c r="Q1127" s="5">
        <v>3539.97998046875</v>
      </c>
    </row>
    <row r="1128" spans="1:17" x14ac:dyDescent="0.25">
      <c r="A1128" s="6">
        <v>41056.209803240738</v>
      </c>
      <c r="B1128" s="5">
        <v>4.1814420306712843E-25</v>
      </c>
      <c r="C1128" s="5">
        <f t="shared" si="85"/>
        <v>1.4802221078066943E-21</v>
      </c>
      <c r="D1128" s="6"/>
      <c r="E1128" s="5">
        <v>4.1814420306712843E-25</v>
      </c>
      <c r="F1128" s="5">
        <f t="shared" si="86"/>
        <v>1.4802221078066943E-21</v>
      </c>
      <c r="G1128" s="6"/>
      <c r="H1128" s="5">
        <v>9.7430279311083723E-7</v>
      </c>
      <c r="I1128" s="5">
        <f t="shared" si="87"/>
        <v>3.4490123825271501E-3</v>
      </c>
      <c r="J1128" s="6"/>
      <c r="K1128" s="5">
        <v>2.6410848477098625E-6</v>
      </c>
      <c r="L1128" s="5">
        <f t="shared" si="88"/>
        <v>9.3493874876122707E-3</v>
      </c>
      <c r="M1128" s="6"/>
      <c r="N1128" s="5">
        <v>1.022058597754949E-7</v>
      </c>
      <c r="O1128" s="5">
        <f t="shared" si="89"/>
        <v>3.6180669749184824E-4</v>
      </c>
      <c r="P1128" s="6"/>
      <c r="Q1128" s="5">
        <v>3539.97998046875</v>
      </c>
    </row>
    <row r="1129" spans="1:17" x14ac:dyDescent="0.25">
      <c r="A1129" s="6">
        <v>41061.209803240738</v>
      </c>
      <c r="B1129" s="5">
        <v>4.1777521337871131E-25</v>
      </c>
      <c r="C1129" s="5">
        <f t="shared" si="85"/>
        <v>1.4789158916966983E-21</v>
      </c>
      <c r="D1129" s="6"/>
      <c r="E1129" s="5">
        <v>4.1777521337871131E-25</v>
      </c>
      <c r="F1129" s="5">
        <f t="shared" si="86"/>
        <v>1.4789158916966983E-21</v>
      </c>
      <c r="G1129" s="6"/>
      <c r="H1129" s="5">
        <v>9.7504357654543128E-7</v>
      </c>
      <c r="I1129" s="5">
        <f t="shared" si="87"/>
        <v>3.451634741055476E-3</v>
      </c>
      <c r="J1129" s="6"/>
      <c r="K1129" s="5">
        <v>2.6430570869706571E-6</v>
      </c>
      <c r="L1129" s="5">
        <f t="shared" si="88"/>
        <v>9.356369175112178E-3</v>
      </c>
      <c r="M1129" s="6"/>
      <c r="N1129" s="5">
        <v>1.0227774538407175E-7</v>
      </c>
      <c r="O1129" s="5">
        <f t="shared" si="89"/>
        <v>3.620611711070941E-4</v>
      </c>
      <c r="P1129" s="6"/>
      <c r="Q1129" s="5">
        <v>3539.97998046875</v>
      </c>
    </row>
    <row r="1130" spans="1:17" x14ac:dyDescent="0.25">
      <c r="A1130" s="6">
        <v>41066.209803240738</v>
      </c>
      <c r="B1130" s="5">
        <v>4.1740661812074679E-25</v>
      </c>
      <c r="C1130" s="5">
        <f t="shared" si="85"/>
        <v>1.4776110718626082E-21</v>
      </c>
      <c r="D1130" s="6"/>
      <c r="E1130" s="5">
        <v>4.1740661812074679E-25</v>
      </c>
      <c r="F1130" s="5">
        <f t="shared" si="86"/>
        <v>1.4776110718626082E-21</v>
      </c>
      <c r="G1130" s="6"/>
      <c r="H1130" s="5">
        <v>9.7578572422207799E-7</v>
      </c>
      <c r="I1130" s="5">
        <f t="shared" si="87"/>
        <v>3.4542619289733567E-3</v>
      </c>
      <c r="J1130" s="6"/>
      <c r="K1130" s="5">
        <v>2.6450329642102588E-6</v>
      </c>
      <c r="L1130" s="5">
        <f t="shared" si="88"/>
        <v>9.3633637409842319E-3</v>
      </c>
      <c r="M1130" s="6"/>
      <c r="N1130" s="5">
        <v>1.0234975178491368E-7</v>
      </c>
      <c r="O1130" s="5">
        <f t="shared" si="89"/>
        <v>3.6231607232454013E-4</v>
      </c>
      <c r="P1130" s="6"/>
      <c r="Q1130" s="5">
        <v>3539.97998046875</v>
      </c>
    </row>
    <row r="1131" spans="1:17" x14ac:dyDescent="0.25">
      <c r="A1131" s="6">
        <v>41071.209803240738</v>
      </c>
      <c r="B1131" s="5">
        <v>4.1703851590084803E-25</v>
      </c>
      <c r="C1131" s="5">
        <f t="shared" si="85"/>
        <v>1.4763080991894444E-21</v>
      </c>
      <c r="D1131" s="6"/>
      <c r="E1131" s="5">
        <v>4.1703851590084803E-25</v>
      </c>
      <c r="F1131" s="5">
        <f t="shared" si="86"/>
        <v>1.4763080991894444E-21</v>
      </c>
      <c r="G1131" s="6"/>
      <c r="H1131" s="5">
        <v>9.765294635144528E-7</v>
      </c>
      <c r="I1131" s="5">
        <f t="shared" si="87"/>
        <v>3.4568949895895651E-3</v>
      </c>
      <c r="J1131" s="6"/>
      <c r="K1131" s="5">
        <v>2.6470131615496939E-6</v>
      </c>
      <c r="L1131" s="5">
        <f t="shared" si="88"/>
        <v>9.3703742461666573E-3</v>
      </c>
      <c r="M1131" s="6"/>
      <c r="N1131" s="5">
        <v>1.0242190739973012E-7</v>
      </c>
      <c r="O1131" s="5">
        <f t="shared" si="89"/>
        <v>3.6257152676181723E-4</v>
      </c>
      <c r="P1131" s="6"/>
      <c r="Q1131" s="5">
        <v>3539.980224609375</v>
      </c>
    </row>
    <row r="1132" spans="1:17" x14ac:dyDescent="0.25">
      <c r="A1132" s="6">
        <v>41076.209803240738</v>
      </c>
      <c r="B1132" s="5">
        <v>4.1667075880759531E-25</v>
      </c>
      <c r="C1132" s="5">
        <f t="shared" si="85"/>
        <v>1.47500624635187E-21</v>
      </c>
      <c r="D1132" s="6"/>
      <c r="E1132" s="5">
        <v>4.1667075880759531E-25</v>
      </c>
      <c r="F1132" s="5">
        <f t="shared" si="86"/>
        <v>1.47500624635187E-21</v>
      </c>
      <c r="G1132" s="6"/>
      <c r="H1132" s="5">
        <v>9.7727399861469166E-7</v>
      </c>
      <c r="I1132" s="5">
        <f t="shared" si="87"/>
        <v>3.4595306291209382E-3</v>
      </c>
      <c r="J1132" s="6"/>
      <c r="K1132" s="5">
        <v>2.6489960873732343E-6</v>
      </c>
      <c r="L1132" s="5">
        <f t="shared" si="88"/>
        <v>9.3773937643688576E-3</v>
      </c>
      <c r="M1132" s="6"/>
      <c r="N1132" s="5">
        <v>1.0249412696339277E-7</v>
      </c>
      <c r="O1132" s="5">
        <f t="shared" si="89"/>
        <v>3.6282718258901295E-4</v>
      </c>
      <c r="P1132" s="6"/>
      <c r="Q1132" s="5">
        <v>3539.980224609375</v>
      </c>
    </row>
    <row r="1133" spans="1:17" x14ac:dyDescent="0.25">
      <c r="A1133" s="6">
        <v>41081.209803240738</v>
      </c>
      <c r="B1133" s="5">
        <v>4.1630349475240835E-25</v>
      </c>
      <c r="C1133" s="5">
        <f t="shared" si="85"/>
        <v>1.4737061388592983E-21</v>
      </c>
      <c r="D1133" s="6"/>
      <c r="E1133" s="5">
        <v>4.1630349475240835E-25</v>
      </c>
      <c r="F1133" s="5">
        <f t="shared" si="86"/>
        <v>1.4737061388592983E-21</v>
      </c>
      <c r="G1133" s="6"/>
      <c r="H1133" s="5">
        <v>9.7802035270433407E-7</v>
      </c>
      <c r="I1133" s="5">
        <f t="shared" si="87"/>
        <v>3.4621727078388287E-3</v>
      </c>
      <c r="J1133" s="6"/>
      <c r="K1133" s="5">
        <v>2.6509833332966082E-6</v>
      </c>
      <c r="L1133" s="5">
        <f t="shared" si="88"/>
        <v>9.3844285756390367E-3</v>
      </c>
      <c r="M1133" s="6"/>
      <c r="N1133" s="5">
        <v>1.0256651705731201E-7</v>
      </c>
      <c r="O1133" s="5">
        <f t="shared" si="89"/>
        <v>3.6308344208994467E-4</v>
      </c>
      <c r="P1133" s="6"/>
      <c r="Q1133" s="5">
        <v>3539.980224609375</v>
      </c>
    </row>
    <row r="1134" spans="1:17" x14ac:dyDescent="0.25">
      <c r="A1134" s="6">
        <v>41086.209803240738</v>
      </c>
      <c r="B1134" s="5">
        <v>4.1593662512767401E-25</v>
      </c>
      <c r="C1134" s="5">
        <f t="shared" si="85"/>
        <v>1.4724074276427288E-21</v>
      </c>
      <c r="D1134" s="6"/>
      <c r="E1134" s="5">
        <v>4.1593662512767401E-25</v>
      </c>
      <c r="F1134" s="5">
        <f t="shared" si="86"/>
        <v>1.4724074276427288E-21</v>
      </c>
      <c r="G1134" s="6"/>
      <c r="H1134" s="5">
        <v>9.7876920790440636E-7</v>
      </c>
      <c r="I1134" s="5">
        <f t="shared" si="87"/>
        <v>3.4648236404381805E-3</v>
      </c>
      <c r="J1134" s="6"/>
      <c r="K1134" s="5">
        <v>2.6529780825512717E-6</v>
      </c>
      <c r="L1134" s="5">
        <f t="shared" si="88"/>
        <v>9.3914899485535996E-3</v>
      </c>
      <c r="M1134" s="6"/>
      <c r="N1134" s="5">
        <v>1.0263914873576141E-7</v>
      </c>
      <c r="O1134" s="5">
        <f t="shared" si="89"/>
        <v>3.6334055679533572E-4</v>
      </c>
      <c r="P1134" s="6"/>
      <c r="Q1134" s="5">
        <v>3539.980224609375</v>
      </c>
    </row>
    <row r="1135" spans="1:17" x14ac:dyDescent="0.25">
      <c r="A1135" s="6">
        <v>41091.209803240738</v>
      </c>
      <c r="B1135" s="5">
        <v>4.1557019923719885E-25</v>
      </c>
      <c r="C1135" s="5">
        <f t="shared" si="85"/>
        <v>1.4711102872366619E-21</v>
      </c>
      <c r="D1135" s="6"/>
      <c r="E1135" s="5">
        <v>4.1557019923719885E-25</v>
      </c>
      <c r="F1135" s="5">
        <f t="shared" si="86"/>
        <v>1.4711102872366619E-21</v>
      </c>
      <c r="G1135" s="6"/>
      <c r="H1135" s="5">
        <v>9.7951988209388219E-7</v>
      </c>
      <c r="I1135" s="5">
        <f t="shared" si="87"/>
        <v>3.4674810122240496E-3</v>
      </c>
      <c r="J1135" s="6"/>
      <c r="K1135" s="5">
        <v>2.6549778340267949E-6</v>
      </c>
      <c r="L1135" s="5">
        <f t="shared" si="88"/>
        <v>9.3985690292310853E-3</v>
      </c>
      <c r="M1135" s="6"/>
      <c r="N1135" s="5">
        <v>1.0271194383904003E-7</v>
      </c>
      <c r="O1135" s="5">
        <f t="shared" si="89"/>
        <v>3.6359825002139044E-4</v>
      </c>
      <c r="P1135" s="6"/>
      <c r="Q1135" s="5">
        <v>3539.980224609375</v>
      </c>
    </row>
    <row r="1136" spans="1:17" x14ac:dyDescent="0.25">
      <c r="A1136" s="6">
        <v>41096.209803240738</v>
      </c>
      <c r="B1136" s="5">
        <v>4.152041677771763E-25</v>
      </c>
      <c r="C1136" s="5">
        <f t="shared" si="85"/>
        <v>1.4698145431065972E-21</v>
      </c>
      <c r="D1136" s="6"/>
      <c r="E1136" s="5">
        <v>4.152041677771763E-25</v>
      </c>
      <c r="F1136" s="5">
        <f t="shared" si="86"/>
        <v>1.4698145431065972E-21</v>
      </c>
      <c r="G1136" s="6"/>
      <c r="H1136" s="5">
        <v>9.8027248895959929E-7</v>
      </c>
      <c r="I1136" s="5">
        <f t="shared" si="87"/>
        <v>3.4701452256455934E-3</v>
      </c>
      <c r="J1136" s="6"/>
      <c r="K1136" s="5">
        <v>2.6569830424705287E-6</v>
      </c>
      <c r="L1136" s="5">
        <f t="shared" si="88"/>
        <v>9.4056674274681229E-3</v>
      </c>
      <c r="M1136" s="6"/>
      <c r="N1136" s="5">
        <v>1.0278491657800259E-7</v>
      </c>
      <c r="O1136" s="5">
        <f t="shared" si="89"/>
        <v>3.638565720742535E-4</v>
      </c>
      <c r="P1136" s="6"/>
      <c r="Q1136" s="5">
        <v>3539.980224609375</v>
      </c>
    </row>
    <row r="1137" spans="1:17" x14ac:dyDescent="0.25">
      <c r="A1137" s="6">
        <v>41101.209803240738</v>
      </c>
      <c r="B1137" s="5">
        <v>4.1483862935521951E-25</v>
      </c>
      <c r="C1137" s="5">
        <f t="shared" si="85"/>
        <v>1.4685205443215352E-21</v>
      </c>
      <c r="D1137" s="6"/>
      <c r="E1137" s="5">
        <v>4.1483862935521951E-25</v>
      </c>
      <c r="F1137" s="5">
        <f t="shared" si="86"/>
        <v>1.4685205443215352E-21</v>
      </c>
      <c r="G1137" s="6"/>
      <c r="H1137" s="5">
        <v>9.8102714218839537E-7</v>
      </c>
      <c r="I1137" s="5">
        <f t="shared" si="87"/>
        <v>3.4728166831519691E-3</v>
      </c>
      <c r="J1137" s="6"/>
      <c r="K1137" s="5">
        <v>2.6589937078824732E-6</v>
      </c>
      <c r="L1137" s="5">
        <f t="shared" si="88"/>
        <v>9.4127851432647125E-3</v>
      </c>
      <c r="M1137" s="6"/>
      <c r="N1137" s="5">
        <v>1.0285808116350381E-7</v>
      </c>
      <c r="O1137" s="5">
        <f t="shared" si="89"/>
        <v>3.6411557326006955E-4</v>
      </c>
      <c r="P1137" s="6"/>
      <c r="Q1137" s="5">
        <v>3539.980224609375</v>
      </c>
    </row>
    <row r="1138" spans="1:17" x14ac:dyDescent="0.25">
      <c r="A1138" s="6">
        <v>41106.209803240738</v>
      </c>
      <c r="B1138" s="5">
        <v>4.1447343605990876E-25</v>
      </c>
      <c r="C1138" s="5">
        <f t="shared" si="85"/>
        <v>1.4672277672779752E-21</v>
      </c>
      <c r="D1138" s="6"/>
      <c r="E1138" s="5">
        <v>4.1447343605990876E-25</v>
      </c>
      <c r="F1138" s="5">
        <f t="shared" si="86"/>
        <v>1.4672277672779752E-21</v>
      </c>
      <c r="G1138" s="6"/>
      <c r="H1138" s="5">
        <v>9.8178315965924412E-7</v>
      </c>
      <c r="I1138" s="5">
        <f t="shared" si="87"/>
        <v>3.4754929700482329E-3</v>
      </c>
      <c r="J1138" s="6"/>
      <c r="K1138" s="5">
        <v>2.6610084660205757E-6</v>
      </c>
      <c r="L1138" s="5">
        <f t="shared" si="88"/>
        <v>9.4199173472309661E-3</v>
      </c>
      <c r="M1138" s="6"/>
      <c r="N1138" s="5">
        <v>1.0293135943584275E-7</v>
      </c>
      <c r="O1138" s="5">
        <f t="shared" si="89"/>
        <v>3.6437497689504293E-4</v>
      </c>
      <c r="P1138" s="6"/>
      <c r="Q1138" s="5">
        <v>3539.980224609375</v>
      </c>
    </row>
    <row r="1139" spans="1:17" x14ac:dyDescent="0.25">
      <c r="A1139" s="6">
        <v>41111.209803240738</v>
      </c>
      <c r="B1139" s="5">
        <v>4.1410873580266377E-25</v>
      </c>
      <c r="C1139" s="5">
        <f t="shared" si="85"/>
        <v>1.465936735579418E-21</v>
      </c>
      <c r="D1139" s="6"/>
      <c r="E1139" s="5">
        <v>4.1410873580266377E-25</v>
      </c>
      <c r="F1139" s="5">
        <f t="shared" si="86"/>
        <v>1.465936735579418E-21</v>
      </c>
      <c r="G1139" s="6"/>
      <c r="H1139" s="5">
        <v>9.8253997293795692E-7</v>
      </c>
      <c r="I1139" s="5">
        <f t="shared" si="87"/>
        <v>3.478172074088598E-3</v>
      </c>
      <c r="J1139" s="6"/>
      <c r="K1139" s="5">
        <v>2.6630252705217572E-6</v>
      </c>
      <c r="L1139" s="5">
        <f t="shared" si="88"/>
        <v>9.4270567952820516E-3</v>
      </c>
      <c r="M1139" s="6"/>
      <c r="N1139" s="5">
        <v>1.0300470876245527E-7</v>
      </c>
      <c r="O1139" s="5">
        <f t="shared" si="89"/>
        <v>3.6463463206073965E-4</v>
      </c>
      <c r="P1139" s="6"/>
      <c r="Q1139" s="5">
        <v>3539.980224609375</v>
      </c>
    </row>
    <row r="1140" spans="1:17" x14ac:dyDescent="0.25">
      <c r="A1140" s="6">
        <v>41116.209803240738</v>
      </c>
      <c r="B1140" s="5">
        <v>4.1374442997587139E-25</v>
      </c>
      <c r="C1140" s="5">
        <f t="shared" si="85"/>
        <v>1.464647100156863E-21</v>
      </c>
      <c r="D1140" s="6"/>
      <c r="E1140" s="5">
        <v>4.1374442997587139E-25</v>
      </c>
      <c r="F1140" s="5">
        <f t="shared" si="86"/>
        <v>1.464647100156863E-21</v>
      </c>
      <c r="G1140" s="6"/>
      <c r="H1140" s="5">
        <v>9.8329837783239782E-7</v>
      </c>
      <c r="I1140" s="5">
        <f t="shared" si="87"/>
        <v>3.4808568124171657E-3</v>
      </c>
      <c r="J1140" s="6"/>
      <c r="K1140" s="5">
        <v>2.6650466224964475E-6</v>
      </c>
      <c r="L1140" s="5">
        <f t="shared" si="88"/>
        <v>9.4342123412994305E-3</v>
      </c>
      <c r="M1140" s="6"/>
      <c r="N1140" s="5">
        <v>1.0307821440846965E-7</v>
      </c>
      <c r="O1140" s="5">
        <f t="shared" si="89"/>
        <v>3.648948405940277E-4</v>
      </c>
      <c r="P1140" s="6"/>
      <c r="Q1140" s="5">
        <v>3539.980224609375</v>
      </c>
    </row>
    <row r="1141" spans="1:17" x14ac:dyDescent="0.25">
      <c r="A1141" s="6">
        <v>41121.209803240738</v>
      </c>
      <c r="B1141" s="5">
        <v>4.1338051857953162E-25</v>
      </c>
      <c r="C1141" s="5">
        <f t="shared" si="85"/>
        <v>1.4633588610103103E-21</v>
      </c>
      <c r="D1141" s="6"/>
      <c r="E1141" s="5">
        <v>4.1338051857953162E-25</v>
      </c>
      <c r="F1141" s="5">
        <f t="shared" si="86"/>
        <v>1.4633588610103103E-21</v>
      </c>
      <c r="G1141" s="6"/>
      <c r="H1141" s="5">
        <v>9.8405860171624226E-7</v>
      </c>
      <c r="I1141" s="5">
        <f t="shared" si="87"/>
        <v>3.4835479899322508E-3</v>
      </c>
      <c r="J1141" s="6"/>
      <c r="K1141" s="5">
        <v>2.6670729766919976E-6</v>
      </c>
      <c r="L1141" s="5">
        <f t="shared" si="88"/>
        <v>9.4413855950797321E-3</v>
      </c>
      <c r="M1141" s="6"/>
      <c r="N1141" s="5">
        <v>1.0315188347931326E-7</v>
      </c>
      <c r="O1141" s="5">
        <f t="shared" si="89"/>
        <v>3.6515562764797942E-4</v>
      </c>
      <c r="P1141" s="6"/>
      <c r="Q1141" s="5">
        <v>3539.980224609375</v>
      </c>
    </row>
    <row r="1142" spans="1:17" x14ac:dyDescent="0.25">
      <c r="A1142" s="6">
        <v>41126.209803240738</v>
      </c>
      <c r="B1142" s="5">
        <v>4.1301705091745104E-25</v>
      </c>
      <c r="C1142" s="5">
        <f t="shared" si="85"/>
        <v>1.46207219267426E-21</v>
      </c>
      <c r="D1142" s="6"/>
      <c r="E1142" s="5">
        <v>4.1301705091745104E-25</v>
      </c>
      <c r="F1142" s="5">
        <f t="shared" si="86"/>
        <v>1.46207219267426E-21</v>
      </c>
      <c r="G1142" s="6"/>
      <c r="H1142" s="5">
        <v>9.8481973509478848E-7</v>
      </c>
      <c r="I1142" s="5">
        <f t="shared" si="87"/>
        <v>3.4862423870405945E-3</v>
      </c>
      <c r="J1142" s="6"/>
      <c r="K1142" s="5">
        <v>2.669102059371653E-6</v>
      </c>
      <c r="L1142" s="5">
        <f t="shared" si="88"/>
        <v>9.4485685076398096E-3</v>
      </c>
      <c r="M1142" s="6"/>
      <c r="N1142" s="5">
        <v>1.032256307098578E-7</v>
      </c>
      <c r="O1142" s="5">
        <f t="shared" si="89"/>
        <v>3.654166913857268E-4</v>
      </c>
      <c r="P1142" s="6"/>
      <c r="Q1142" s="5">
        <v>3539.980224609375</v>
      </c>
    </row>
    <row r="1143" spans="1:17" x14ac:dyDescent="0.25">
      <c r="A1143" s="6">
        <v>41131.209803240738</v>
      </c>
      <c r="B1143" s="5">
        <v>4.1265400233772636E-25</v>
      </c>
      <c r="C1143" s="5">
        <f t="shared" si="85"/>
        <v>1.4607871086270682E-21</v>
      </c>
      <c r="D1143" s="6"/>
      <c r="E1143" s="5">
        <v>4.1265400233772636E-25</v>
      </c>
      <c r="F1143" s="5">
        <f t="shared" si="86"/>
        <v>1.4607871086270682E-21</v>
      </c>
      <c r="G1143" s="6"/>
      <c r="H1143" s="5">
        <v>9.8558120953384787E-7</v>
      </c>
      <c r="I1143" s="5">
        <f t="shared" si="87"/>
        <v>3.4889382321168227E-3</v>
      </c>
      <c r="J1143" s="6"/>
      <c r="K1143" s="5">
        <v>2.6711318241723347E-6</v>
      </c>
      <c r="L1143" s="5">
        <f t="shared" si="88"/>
        <v>9.4557544870266241E-3</v>
      </c>
      <c r="M1143" s="6"/>
      <c r="N1143" s="5">
        <v>1.0329939925668441E-7</v>
      </c>
      <c r="O1143" s="5">
        <f t="shared" si="89"/>
        <v>3.6567785580227108E-4</v>
      </c>
      <c r="P1143" s="6"/>
      <c r="Q1143" s="5">
        <v>3539.98046875</v>
      </c>
    </row>
    <row r="1144" spans="1:17" x14ac:dyDescent="0.25">
      <c r="A1144" s="6">
        <v>41136.209803240738</v>
      </c>
      <c r="B1144" s="5">
        <v>4.1229139749226087E-25</v>
      </c>
      <c r="C1144" s="5">
        <f t="shared" si="85"/>
        <v>1.4595034945562462E-21</v>
      </c>
      <c r="D1144" s="6"/>
      <c r="E1144" s="5">
        <v>4.1229139749226087E-25</v>
      </c>
      <c r="F1144" s="5">
        <f t="shared" si="86"/>
        <v>1.4595034945562462E-21</v>
      </c>
      <c r="G1144" s="6"/>
      <c r="H1144" s="5">
        <v>9.8634279765974497E-7</v>
      </c>
      <c r="I1144" s="5">
        <f t="shared" si="87"/>
        <v>3.4916342392077304E-3</v>
      </c>
      <c r="J1144" s="6"/>
      <c r="K1144" s="5">
        <v>2.6731622710940428E-6</v>
      </c>
      <c r="L1144" s="5">
        <f t="shared" si="88"/>
        <v>9.4629422294723042E-3</v>
      </c>
      <c r="M1144" s="6"/>
      <c r="N1144" s="5">
        <v>1.0337318201436574E-7</v>
      </c>
      <c r="O1144" s="5">
        <f t="shared" si="89"/>
        <v>3.659390453233935E-4</v>
      </c>
      <c r="P1144" s="6"/>
      <c r="Q1144" s="5">
        <v>3539.98046875</v>
      </c>
    </row>
    <row r="1145" spans="1:17" x14ac:dyDescent="0.25">
      <c r="A1145" s="6">
        <v>41141.209803240738</v>
      </c>
      <c r="B1145" s="5">
        <v>4.1192918707724798E-25</v>
      </c>
      <c r="C1145" s="5">
        <f t="shared" si="85"/>
        <v>1.4582212767615227E-21</v>
      </c>
      <c r="D1145" s="6"/>
      <c r="E1145" s="5">
        <v>4.1192918707724798E-25</v>
      </c>
      <c r="F1145" s="5">
        <f t="shared" si="86"/>
        <v>1.4582212767615227E-21</v>
      </c>
      <c r="G1145" s="6"/>
      <c r="H1145" s="5">
        <v>9.871055226540193E-7</v>
      </c>
      <c r="I1145" s="5">
        <f t="shared" si="87"/>
        <v>3.494334270790489E-3</v>
      </c>
      <c r="J1145" s="6"/>
      <c r="K1145" s="5">
        <v>2.6751959012472071E-6</v>
      </c>
      <c r="L1145" s="5">
        <f t="shared" si="88"/>
        <v>9.4701412404951668E-3</v>
      </c>
      <c r="M1145" s="6"/>
      <c r="N1145" s="5">
        <v>1.0344707135345743E-7</v>
      </c>
      <c r="O1145" s="5">
        <f t="shared" si="89"/>
        <v>3.6620061214062694E-4</v>
      </c>
      <c r="P1145" s="6"/>
      <c r="Q1145" s="5">
        <v>3539.98046875</v>
      </c>
    </row>
    <row r="1146" spans="1:17" x14ac:dyDescent="0.25">
      <c r="A1146" s="6">
        <v>41146.209803240738</v>
      </c>
      <c r="B1146" s="5">
        <v>4.1156742039649428E-25</v>
      </c>
      <c r="C1146" s="5">
        <f t="shared" si="85"/>
        <v>1.4569406297774101E-21</v>
      </c>
      <c r="D1146" s="6"/>
      <c r="E1146" s="5">
        <v>4.1156742039649428E-25</v>
      </c>
      <c r="F1146" s="5">
        <f t="shared" si="86"/>
        <v>1.4569406297774101E-21</v>
      </c>
      <c r="G1146" s="6"/>
      <c r="H1146" s="5">
        <v>9.878681339614559E-7</v>
      </c>
      <c r="I1146" s="5">
        <f t="shared" si="87"/>
        <v>3.4970338999240624E-3</v>
      </c>
      <c r="J1146" s="6"/>
      <c r="K1146" s="5">
        <v>2.6772290766530205E-6</v>
      </c>
      <c r="L1146" s="5">
        <f t="shared" si="88"/>
        <v>9.477338641721289E-3</v>
      </c>
      <c r="M1146" s="6"/>
      <c r="N1146" s="5">
        <v>1.0352092516541234E-7</v>
      </c>
      <c r="O1146" s="5">
        <f t="shared" si="89"/>
        <v>3.6646205319249003E-4</v>
      </c>
      <c r="P1146" s="6"/>
      <c r="Q1146" s="5">
        <v>3539.98046875</v>
      </c>
    </row>
    <row r="1147" spans="1:17" x14ac:dyDescent="0.25">
      <c r="A1147" s="6">
        <v>41151.209803240738</v>
      </c>
      <c r="B1147" s="5">
        <v>4.1120604814619319E-25</v>
      </c>
      <c r="C1147" s="5">
        <f t="shared" si="85"/>
        <v>1.4556613790693961E-21</v>
      </c>
      <c r="D1147" s="6"/>
      <c r="E1147" s="5">
        <v>4.1120604814619319E-25</v>
      </c>
      <c r="F1147" s="5">
        <f t="shared" si="86"/>
        <v>1.4556613790693961E-21</v>
      </c>
      <c r="G1147" s="6"/>
      <c r="H1147" s="5">
        <v>9.886307452688925E-7</v>
      </c>
      <c r="I1147" s="5">
        <f t="shared" si="87"/>
        <v>3.4997335290576359E-3</v>
      </c>
      <c r="J1147" s="6"/>
      <c r="K1147" s="5">
        <v>2.6792622520588338E-6</v>
      </c>
      <c r="L1147" s="5">
        <f t="shared" si="88"/>
        <v>9.4845360429474113E-3</v>
      </c>
      <c r="M1147" s="6"/>
      <c r="N1147" s="5">
        <v>1.035947860827946E-7</v>
      </c>
      <c r="O1147" s="5">
        <f t="shared" si="89"/>
        <v>3.667235193974272E-4</v>
      </c>
      <c r="P1147" s="6"/>
      <c r="Q1147" s="5">
        <v>3539.98046875</v>
      </c>
    </row>
    <row r="1148" spans="1:17" x14ac:dyDescent="0.25">
      <c r="A1148" s="6">
        <v>41156.209803240738</v>
      </c>
      <c r="B1148" s="5">
        <v>4.1084511963015129E-25</v>
      </c>
      <c r="C1148" s="5">
        <f t="shared" si="85"/>
        <v>1.4543836991719928E-21</v>
      </c>
      <c r="D1148" s="6"/>
      <c r="E1148" s="5">
        <v>4.1084511963015129E-25</v>
      </c>
      <c r="F1148" s="5">
        <f t="shared" si="86"/>
        <v>1.4543836991719928E-21</v>
      </c>
      <c r="G1148" s="6"/>
      <c r="H1148" s="5">
        <v>9.8939312920265365E-7</v>
      </c>
      <c r="I1148" s="5">
        <f t="shared" si="87"/>
        <v>3.5024323532928392E-3</v>
      </c>
      <c r="J1148" s="6"/>
      <c r="K1148" s="5">
        <v>2.6812949727172963E-6</v>
      </c>
      <c r="L1148" s="5">
        <f t="shared" si="88"/>
        <v>9.4917318343767931E-3</v>
      </c>
      <c r="M1148" s="6"/>
      <c r="N1148" s="5">
        <v>1.0366862568389479E-7</v>
      </c>
      <c r="O1148" s="5">
        <f t="shared" si="89"/>
        <v>3.6698491014314216E-4</v>
      </c>
      <c r="P1148" s="6"/>
      <c r="Q1148" s="5">
        <v>3539.98046875</v>
      </c>
    </row>
    <row r="1149" spans="1:17" x14ac:dyDescent="0.25">
      <c r="A1149" s="6">
        <v>41161.209803240738</v>
      </c>
      <c r="B1149" s="5">
        <v>4.1048461019646529E-25</v>
      </c>
      <c r="C1149" s="5">
        <f t="shared" si="85"/>
        <v>1.4531075028179442E-21</v>
      </c>
      <c r="D1149" s="6"/>
      <c r="E1149" s="5">
        <v>4.1048461019646529E-25</v>
      </c>
      <c r="F1149" s="5">
        <f t="shared" si="86"/>
        <v>1.4531075028179442E-21</v>
      </c>
      <c r="G1149" s="6"/>
      <c r="H1149" s="5">
        <v>9.9015437626803759E-7</v>
      </c>
      <c r="I1149" s="5">
        <f t="shared" si="87"/>
        <v>3.5051271530361916E-3</v>
      </c>
      <c r="J1149" s="6"/>
      <c r="K1149" s="5">
        <v>2.6833245101443026E-6</v>
      </c>
      <c r="L1149" s="5">
        <f t="shared" si="88"/>
        <v>9.4989163572289925E-3</v>
      </c>
      <c r="M1149" s="6"/>
      <c r="N1149" s="5">
        <v>1.0374233738730254E-7</v>
      </c>
      <c r="O1149" s="5">
        <f t="shared" si="89"/>
        <v>3.672458481335239E-4</v>
      </c>
      <c r="P1149" s="6"/>
      <c r="Q1149" s="5">
        <v>3539.98046875</v>
      </c>
    </row>
    <row r="1150" spans="1:17" x14ac:dyDescent="0.25">
      <c r="A1150" s="6">
        <v>41166.210289351853</v>
      </c>
      <c r="B1150" s="5">
        <v>4.101244951932319E-25</v>
      </c>
      <c r="C1150" s="5">
        <f t="shared" si="85"/>
        <v>1.4518327027399942E-21</v>
      </c>
      <c r="D1150" s="6"/>
      <c r="E1150" s="5">
        <v>4.101244951932319E-25</v>
      </c>
      <c r="F1150" s="5">
        <f t="shared" si="86"/>
        <v>1.4518327027399942E-21</v>
      </c>
      <c r="G1150" s="6"/>
      <c r="H1150" s="5">
        <v>9.9091471383871976E-7</v>
      </c>
      <c r="I1150" s="5">
        <f t="shared" si="87"/>
        <v>3.5078187331860633E-3</v>
      </c>
      <c r="J1150" s="6"/>
      <c r="K1150" s="5">
        <v>2.6853517738345545E-6</v>
      </c>
      <c r="L1150" s="5">
        <f t="shared" si="88"/>
        <v>9.5060928310974901E-3</v>
      </c>
      <c r="M1150" s="6"/>
      <c r="N1150" s="5">
        <v>1.0381597093100936E-7</v>
      </c>
      <c r="O1150" s="5">
        <f t="shared" si="89"/>
        <v>3.6750650944009089E-4</v>
      </c>
      <c r="P1150" s="6"/>
      <c r="Q1150" s="5">
        <v>3539.98046875</v>
      </c>
    </row>
    <row r="1151" spans="1:17" x14ac:dyDescent="0.25">
      <c r="A1151" s="6">
        <v>41171.210289351853</v>
      </c>
      <c r="B1151" s="5">
        <v>4.0976482392425769E-25</v>
      </c>
      <c r="C1151" s="5">
        <f t="shared" si="85"/>
        <v>1.450559473472655E-21</v>
      </c>
      <c r="D1151" s="6"/>
      <c r="E1151" s="5">
        <v>4.0976482392425769E-25</v>
      </c>
      <c r="F1151" s="5">
        <f t="shared" si="86"/>
        <v>1.450559473472655E-21</v>
      </c>
      <c r="G1151" s="6"/>
      <c r="H1151" s="5">
        <v>9.9167493772256421E-7</v>
      </c>
      <c r="I1151" s="5">
        <f t="shared" si="87"/>
        <v>3.5105099108867499E-3</v>
      </c>
      <c r="J1151" s="6"/>
      <c r="K1151" s="5">
        <v>2.68737835540378E-6</v>
      </c>
      <c r="L1151" s="5">
        <f t="shared" si="88"/>
        <v>9.5132668902708772E-3</v>
      </c>
      <c r="M1151" s="6"/>
      <c r="N1151" s="5">
        <v>1.0388958315843411E-7</v>
      </c>
      <c r="O1151" s="5">
        <f t="shared" si="89"/>
        <v>3.6776709528743567E-4</v>
      </c>
      <c r="P1151" s="6"/>
      <c r="Q1151" s="5">
        <v>3539.98046875</v>
      </c>
    </row>
    <row r="1152" spans="1:17" x14ac:dyDescent="0.25">
      <c r="A1152" s="6">
        <v>41176.210289351853</v>
      </c>
      <c r="B1152" s="5">
        <v>4.094055470857361E-25</v>
      </c>
      <c r="C1152" s="5">
        <f t="shared" si="85"/>
        <v>1.4492876404814143E-21</v>
      </c>
      <c r="D1152" s="6"/>
      <c r="E1152" s="5">
        <v>4.094055470857361E-25</v>
      </c>
      <c r="F1152" s="5">
        <f t="shared" si="86"/>
        <v>1.4492876404814143E-21</v>
      </c>
      <c r="G1152" s="6"/>
      <c r="H1152" s="5">
        <v>9.9243470685905777E-7</v>
      </c>
      <c r="I1152" s="5">
        <f t="shared" si="87"/>
        <v>3.5131994787906962E-3</v>
      </c>
      <c r="J1152" s="6"/>
      <c r="K1152" s="5">
        <v>2.6894035727309529E-6</v>
      </c>
      <c r="L1152" s="5">
        <f t="shared" si="88"/>
        <v>9.5204361200540433E-3</v>
      </c>
      <c r="M1152" s="6"/>
      <c r="N1152" s="5">
        <v>1.0396314564786735E-7</v>
      </c>
      <c r="O1152" s="5">
        <f t="shared" si="89"/>
        <v>3.6802750506326198E-4</v>
      </c>
      <c r="P1152" s="6"/>
      <c r="Q1152" s="5">
        <v>3539.98046875</v>
      </c>
    </row>
    <row r="1153" spans="1:17" x14ac:dyDescent="0.25">
      <c r="A1153" s="6">
        <v>41181.210289351853</v>
      </c>
      <c r="B1153" s="5">
        <v>4.0904671398147369E-25</v>
      </c>
      <c r="C1153" s="5">
        <f t="shared" si="85"/>
        <v>1.4480173783007844E-21</v>
      </c>
      <c r="D1153" s="6"/>
      <c r="E1153" s="5">
        <v>4.0904671398147369E-25</v>
      </c>
      <c r="F1153" s="5">
        <f t="shared" si="86"/>
        <v>1.4480173783007844E-21</v>
      </c>
      <c r="G1153" s="6"/>
      <c r="H1153" s="5">
        <v>9.9319458968238905E-7</v>
      </c>
      <c r="I1153" s="5">
        <f t="shared" si="87"/>
        <v>3.5158894491438275E-3</v>
      </c>
      <c r="J1153" s="6"/>
      <c r="K1153" s="5">
        <v>2.6914292448054766E-6</v>
      </c>
      <c r="L1153" s="5">
        <f t="shared" si="88"/>
        <v>9.5276069596339497E-3</v>
      </c>
      <c r="M1153" s="6"/>
      <c r="N1153" s="5">
        <v>1.0403672234815531E-7</v>
      </c>
      <c r="O1153" s="5">
        <f t="shared" si="89"/>
        <v>3.6828796514523643E-4</v>
      </c>
      <c r="P1153" s="6"/>
      <c r="Q1153" s="5">
        <v>3539.98046875</v>
      </c>
    </row>
    <row r="1154" spans="1:17" x14ac:dyDescent="0.25">
      <c r="A1154" s="6">
        <v>41186.210289351853</v>
      </c>
      <c r="B1154" s="5">
        <v>4.0868827530766389E-25</v>
      </c>
      <c r="C1154" s="5">
        <f t="shared" si="85"/>
        <v>1.4467485123962531E-21</v>
      </c>
      <c r="D1154" s="6"/>
      <c r="E1154" s="5">
        <v>4.0868827530766389E-25</v>
      </c>
      <c r="F1154" s="5">
        <f t="shared" si="86"/>
        <v>1.4467485123962531E-21</v>
      </c>
      <c r="G1154" s="6"/>
      <c r="H1154" s="5">
        <v>9.9395367669785628E-7</v>
      </c>
      <c r="I1154" s="5">
        <f t="shared" si="87"/>
        <v>3.5185766023526632E-3</v>
      </c>
      <c r="J1154" s="6"/>
      <c r="K1154" s="5">
        <v>2.6934530978905968E-6</v>
      </c>
      <c r="L1154" s="5">
        <f t="shared" si="88"/>
        <v>9.5347713600268946E-3</v>
      </c>
      <c r="M1154" s="6"/>
      <c r="N1154" s="5">
        <v>1.0411020667788762E-7</v>
      </c>
      <c r="O1154" s="5">
        <f t="shared" si="89"/>
        <v>3.6854809823724799E-4</v>
      </c>
      <c r="P1154" s="6"/>
      <c r="Q1154" s="5">
        <v>3539.98046875</v>
      </c>
    </row>
    <row r="1155" spans="1:17" x14ac:dyDescent="0.25">
      <c r="A1155" s="6">
        <v>41191.210289351853</v>
      </c>
      <c r="B1155" s="5">
        <v>4.0833025571621E-25</v>
      </c>
      <c r="C1155" s="5">
        <f t="shared" ref="C1155:C1218" si="90">B1155*Q1155</f>
        <v>1.4454812297250803E-21</v>
      </c>
      <c r="D1155" s="6"/>
      <c r="E1155" s="5">
        <v>4.0833025571621E-25</v>
      </c>
      <c r="F1155" s="5">
        <f t="shared" ref="F1155:F1218" si="91">E1155*Q1155</f>
        <v>1.4454812297250803E-21</v>
      </c>
      <c r="G1155" s="6"/>
      <c r="H1155" s="5">
        <v>9.9471048997656908E-7</v>
      </c>
      <c r="I1155" s="5">
        <f t="shared" ref="I1155:I1218" si="92">H1155*Q1155</f>
        <v>3.5212559494270379E-3</v>
      </c>
      <c r="J1155" s="6"/>
      <c r="K1155" s="5">
        <v>2.6954705845128046E-6</v>
      </c>
      <c r="L1155" s="5">
        <f t="shared" ref="L1155:L1218" si="93">K1155*Q1155</f>
        <v>9.5419138813393478E-3</v>
      </c>
      <c r="M1155" s="6"/>
      <c r="N1155" s="5">
        <v>1.0418347073937184E-7</v>
      </c>
      <c r="O1155" s="5">
        <f t="shared" ref="O1155:O1218" si="94">N1155*Q1155</f>
        <v>3.688074770193811E-4</v>
      </c>
      <c r="P1155" s="6"/>
      <c r="Q1155" s="5">
        <v>3539.980712890625</v>
      </c>
    </row>
    <row r="1156" spans="1:17" x14ac:dyDescent="0.25">
      <c r="A1156" s="6">
        <v>41196.210289351853</v>
      </c>
      <c r="B1156" s="5">
        <v>4.0797267985901528E-25</v>
      </c>
      <c r="C1156" s="5">
        <f t="shared" si="90"/>
        <v>1.4442154180872157E-21</v>
      </c>
      <c r="D1156" s="6"/>
      <c r="E1156" s="5">
        <v>4.0797267985901528E-25</v>
      </c>
      <c r="F1156" s="5">
        <f t="shared" si="91"/>
        <v>1.4442154180872157E-21</v>
      </c>
      <c r="G1156" s="6"/>
      <c r="H1156" s="5">
        <v>9.9546571163955377E-7</v>
      </c>
      <c r="I1156" s="5">
        <f t="shared" si="92"/>
        <v>3.5239294195479609E-3</v>
      </c>
      <c r="J1156" s="6"/>
      <c r="K1156" s="5">
        <v>2.6974835236615036E-6</v>
      </c>
      <c r="L1156" s="5">
        <f t="shared" si="93"/>
        <v>9.5490396471019645E-3</v>
      </c>
      <c r="M1156" s="6"/>
      <c r="N1156" s="5">
        <v>1.0425658558688156E-7</v>
      </c>
      <c r="O1156" s="5">
        <f t="shared" si="94"/>
        <v>3.6906630216939143E-4</v>
      </c>
      <c r="P1156" s="6"/>
      <c r="Q1156" s="5">
        <v>3539.980712890625</v>
      </c>
    </row>
    <row r="1157" spans="1:17" x14ac:dyDescent="0.25">
      <c r="A1157" s="6">
        <v>41201.210289351853</v>
      </c>
      <c r="B1157" s="5">
        <v>4.0761547378036989E-25</v>
      </c>
      <c r="C1157" s="5">
        <f t="shared" si="90"/>
        <v>1.4429509154582837E-21</v>
      </c>
      <c r="D1157" s="6"/>
      <c r="E1157" s="5">
        <v>4.0761547378036989E-25</v>
      </c>
      <c r="F1157" s="5">
        <f t="shared" si="91"/>
        <v>1.4429509154582837E-21</v>
      </c>
      <c r="G1157" s="6"/>
      <c r="H1157" s="5">
        <v>9.9621968274732353E-7</v>
      </c>
      <c r="I1157" s="5">
        <f t="shared" si="92"/>
        <v>3.5265984627275426E-3</v>
      </c>
      <c r="J1157" s="6"/>
      <c r="K1157" s="5">
        <v>2.6994930522050709E-6</v>
      </c>
      <c r="L1157" s="5">
        <f t="shared" si="93"/>
        <v>9.5561533393881959E-3</v>
      </c>
      <c r="M1157" s="6"/>
      <c r="N1157" s="5">
        <v>1.0432957253669883E-7</v>
      </c>
      <c r="O1157" s="5">
        <f t="shared" si="94"/>
        <v>3.6932467456403731E-4</v>
      </c>
      <c r="P1157" s="6"/>
      <c r="Q1157" s="5">
        <v>3539.980712890625</v>
      </c>
    </row>
    <row r="1158" spans="1:17" x14ac:dyDescent="0.25">
      <c r="A1158" s="6">
        <v>41206.210289351853</v>
      </c>
      <c r="B1158" s="5">
        <v>4.0725871143598369E-25</v>
      </c>
      <c r="C1158" s="5">
        <f t="shared" si="90"/>
        <v>1.4416879836400709E-21</v>
      </c>
      <c r="D1158" s="6"/>
      <c r="E1158" s="5">
        <v>4.0725871143598369E-25</v>
      </c>
      <c r="F1158" s="5">
        <f t="shared" si="91"/>
        <v>1.4416879836400709E-21</v>
      </c>
      <c r="G1158" s="6"/>
      <c r="H1158" s="5">
        <v>9.9697251698671607E-7</v>
      </c>
      <c r="I1158" s="5">
        <f t="shared" si="92"/>
        <v>3.5292634814149959E-3</v>
      </c>
      <c r="J1158" s="6"/>
      <c r="K1158" s="5">
        <v>2.7014993975171819E-6</v>
      </c>
      <c r="L1158" s="5">
        <f t="shared" si="93"/>
        <v>9.5632557630964676E-3</v>
      </c>
      <c r="M1158" s="6"/>
      <c r="N1158" s="5">
        <v>1.0440244579967839E-7</v>
      </c>
      <c r="O1158" s="5">
        <f t="shared" si="94"/>
        <v>3.6958264450947034E-4</v>
      </c>
      <c r="P1158" s="6"/>
      <c r="Q1158" s="5">
        <v>3539.980712890625</v>
      </c>
    </row>
    <row r="1159" spans="1:17" x14ac:dyDescent="0.25">
      <c r="A1159" s="6">
        <v>41211.210289351853</v>
      </c>
      <c r="B1159" s="5">
        <v>4.0690236817395339E-25</v>
      </c>
      <c r="C1159" s="5">
        <f t="shared" si="90"/>
        <v>1.4404265353653151E-21</v>
      </c>
      <c r="D1159" s="6"/>
      <c r="E1159" s="5">
        <v>4.0690236817395339E-25</v>
      </c>
      <c r="F1159" s="5">
        <f t="shared" si="91"/>
        <v>1.4404265353653151E-21</v>
      </c>
      <c r="G1159" s="6"/>
      <c r="H1159" s="5">
        <v>9.9772432804456912E-7</v>
      </c>
      <c r="I1159" s="5">
        <f t="shared" si="92"/>
        <v>3.5319248780595336E-3</v>
      </c>
      <c r="J1159" s="6"/>
      <c r="K1159" s="5">
        <v>2.7035030143451877E-6</v>
      </c>
      <c r="L1159" s="5">
        <f t="shared" si="93"/>
        <v>9.5703485280236311E-3</v>
      </c>
      <c r="M1159" s="6"/>
      <c r="N1159" s="5">
        <v>1.044752266921023E-7</v>
      </c>
      <c r="O1159" s="5">
        <f t="shared" si="94"/>
        <v>3.6984028746491794E-4</v>
      </c>
      <c r="P1159" s="6"/>
      <c r="Q1159" s="5">
        <v>3539.980712890625</v>
      </c>
    </row>
    <row r="1160" spans="1:17" x14ac:dyDescent="0.25">
      <c r="A1160" s="6">
        <v>41216.210289351853</v>
      </c>
      <c r="B1160" s="5">
        <v>4.0654641934237569E-25</v>
      </c>
      <c r="C1160" s="5">
        <f t="shared" si="90"/>
        <v>1.4391664833667541E-21</v>
      </c>
      <c r="D1160" s="6"/>
      <c r="E1160" s="5">
        <v>4.0654641934237569E-25</v>
      </c>
      <c r="F1160" s="5">
        <f t="shared" si="91"/>
        <v>1.4391664833667541E-21</v>
      </c>
      <c r="G1160" s="6"/>
      <c r="H1160" s="5">
        <v>9.9847488854720723E-7</v>
      </c>
      <c r="I1160" s="5">
        <f t="shared" si="92"/>
        <v>3.53458184776273E-3</v>
      </c>
      <c r="J1160" s="6"/>
      <c r="K1160" s="5">
        <v>2.7055029931943864E-6</v>
      </c>
      <c r="L1160" s="5">
        <f t="shared" si="93"/>
        <v>9.5774284145759836E-3</v>
      </c>
      <c r="M1160" s="6"/>
      <c r="N1160" s="5">
        <v>1.0454787968683377E-7</v>
      </c>
      <c r="O1160" s="5">
        <f t="shared" si="94"/>
        <v>3.7009747766500109E-4</v>
      </c>
      <c r="P1160" s="6"/>
      <c r="Q1160" s="5">
        <v>3539.980712890625</v>
      </c>
    </row>
    <row r="1161" spans="1:17" x14ac:dyDescent="0.25">
      <c r="A1161" s="6">
        <v>41221.210289351853</v>
      </c>
      <c r="B1161" s="5">
        <v>4.0619091424505719E-25</v>
      </c>
      <c r="C1161" s="5">
        <f t="shared" si="90"/>
        <v>1.4379080021789123E-21</v>
      </c>
      <c r="D1161" s="6"/>
      <c r="E1161" s="5">
        <v>4.0619091424505719E-25</v>
      </c>
      <c r="F1161" s="5">
        <f t="shared" si="91"/>
        <v>1.4379080021789123E-21</v>
      </c>
      <c r="G1161" s="6"/>
      <c r="H1161" s="5">
        <v>9.9922408480779268E-7</v>
      </c>
      <c r="I1161" s="5">
        <f t="shared" si="92"/>
        <v>3.5372339880753723E-3</v>
      </c>
      <c r="J1161" s="6"/>
      <c r="K1161" s="5">
        <v>2.7074995614384534E-6</v>
      </c>
      <c r="L1161" s="5">
        <f t="shared" si="93"/>
        <v>9.5844962276519508E-3</v>
      </c>
      <c r="M1161" s="6"/>
      <c r="N1161" s="5">
        <v>1.0462039767844544E-7</v>
      </c>
      <c r="O1161" s="5">
        <f t="shared" si="94"/>
        <v>3.7035418995664399E-4</v>
      </c>
      <c r="P1161" s="6"/>
      <c r="Q1161" s="5">
        <v>3539.980712890625</v>
      </c>
    </row>
    <row r="1162" spans="1:17" x14ac:dyDescent="0.25">
      <c r="A1162" s="6">
        <v>41226.210289351853</v>
      </c>
      <c r="B1162" s="5">
        <v>4.05835778926288E-25</v>
      </c>
      <c r="C1162" s="5">
        <f t="shared" si="90"/>
        <v>1.4366508300000031E-21</v>
      </c>
      <c r="D1162" s="6"/>
      <c r="E1162" s="5">
        <v>4.05835778926288E-25</v>
      </c>
      <c r="F1162" s="5">
        <f t="shared" si="91"/>
        <v>1.4366508300000031E-21</v>
      </c>
      <c r="G1162" s="6"/>
      <c r="H1162" s="5">
        <v>9.9997077995794825E-7</v>
      </c>
      <c r="I1162" s="5">
        <f t="shared" si="92"/>
        <v>3.539877274505332E-3</v>
      </c>
      <c r="J1162" s="6"/>
      <c r="K1162" s="5">
        <v>2.7094888537249062E-6</v>
      </c>
      <c r="L1162" s="5">
        <f t="shared" si="93"/>
        <v>9.5915382839782959E-3</v>
      </c>
      <c r="M1162" s="6"/>
      <c r="N1162" s="5">
        <v>1.0469265987467224E-7</v>
      </c>
      <c r="O1162" s="5">
        <f t="shared" si="94"/>
        <v>3.7060999673755798E-4</v>
      </c>
      <c r="P1162" s="6"/>
      <c r="Q1162" s="5">
        <v>3539.980712890625</v>
      </c>
    </row>
    <row r="1163" spans="1:17" x14ac:dyDescent="0.25">
      <c r="A1163" s="6">
        <v>41231.210289351853</v>
      </c>
      <c r="B1163" s="5">
        <v>4.0548108734177801E-25</v>
      </c>
      <c r="C1163" s="5">
        <f t="shared" si="90"/>
        <v>1.4353952286318131E-21</v>
      </c>
      <c r="D1163" s="6"/>
      <c r="E1163" s="5">
        <v>4.0548108734177801E-25</v>
      </c>
      <c r="F1163" s="5">
        <f t="shared" si="91"/>
        <v>1.4353952286318131E-21</v>
      </c>
      <c r="G1163" s="6"/>
      <c r="H1163" s="5">
        <v>1.0007145192503231E-6</v>
      </c>
      <c r="I1163" s="5">
        <f t="shared" si="92"/>
        <v>3.5425100972557577E-3</v>
      </c>
      <c r="J1163" s="6"/>
      <c r="K1163" s="5">
        <v>2.7114701879327185E-6</v>
      </c>
      <c r="L1163" s="5">
        <f t="shared" si="93"/>
        <v>9.5985521688597419E-3</v>
      </c>
      <c r="M1163" s="6"/>
      <c r="N1163" s="5">
        <v>1.047646449592321E-7</v>
      </c>
      <c r="O1163" s="5">
        <f t="shared" si="94"/>
        <v>3.7086482254851567E-4</v>
      </c>
      <c r="P1163" s="6"/>
      <c r="Q1163" s="5">
        <v>3539.980712890625</v>
      </c>
    </row>
    <row r="1164" spans="1:17" x14ac:dyDescent="0.25">
      <c r="A1164" s="6">
        <v>41236.210289351853</v>
      </c>
      <c r="B1164" s="5">
        <v>4.0512679018772062E-25</v>
      </c>
      <c r="C1164" s="5">
        <f t="shared" si="90"/>
        <v>1.4341410235398179E-21</v>
      </c>
      <c r="D1164" s="6"/>
      <c r="E1164" s="5">
        <v>4.0512679018772062E-25</v>
      </c>
      <c r="F1164" s="5">
        <f t="shared" si="91"/>
        <v>1.4341410235398179E-21</v>
      </c>
      <c r="G1164" s="6"/>
      <c r="H1164" s="5">
        <v>1.0014546205638908E-6</v>
      </c>
      <c r="I1164" s="5">
        <f t="shared" si="92"/>
        <v>3.5451300416313725E-3</v>
      </c>
      <c r="J1164" s="6"/>
      <c r="K1164" s="5">
        <v>2.7134415176988114E-6</v>
      </c>
      <c r="L1164" s="5">
        <f t="shared" si="93"/>
        <v>9.6055306382104577E-3</v>
      </c>
      <c r="M1164" s="6"/>
      <c r="N1164" s="5">
        <v>1.0483627477242408E-7</v>
      </c>
      <c r="O1164" s="5">
        <f t="shared" si="94"/>
        <v>3.7111839070568323E-4</v>
      </c>
      <c r="P1164" s="6"/>
      <c r="Q1164" s="5">
        <v>3539.980712890625</v>
      </c>
    </row>
    <row r="1165" spans="1:17" x14ac:dyDescent="0.25">
      <c r="A1165" s="6">
        <v>41241.210289351853</v>
      </c>
      <c r="B1165" s="5">
        <v>4.0477293676792242E-25</v>
      </c>
      <c r="C1165" s="5">
        <f t="shared" si="90"/>
        <v>1.4328883892585419E-21</v>
      </c>
      <c r="D1165" s="6"/>
      <c r="E1165" s="5">
        <v>4.0477293676792242E-25</v>
      </c>
      <c r="F1165" s="5">
        <f t="shared" si="91"/>
        <v>1.4328883892585419E-21</v>
      </c>
      <c r="G1165" s="6"/>
      <c r="H1165" s="5">
        <v>1.0021919933933532E-6</v>
      </c>
      <c r="I1165" s="5">
        <f t="shared" si="92"/>
        <v>3.547740327225879E-3</v>
      </c>
      <c r="J1165" s="6"/>
      <c r="K1165" s="5">
        <v>2.7154051167599391E-6</v>
      </c>
      <c r="L1165" s="5">
        <f t="shared" si="93"/>
        <v>9.6124817410147001E-3</v>
      </c>
      <c r="M1165" s="6"/>
      <c r="N1165" s="5">
        <v>1.0490764168480382E-7</v>
      </c>
      <c r="O1165" s="5">
        <f t="shared" si="94"/>
        <v>3.7137102819904608E-4</v>
      </c>
      <c r="P1165" s="6"/>
      <c r="Q1165" s="5">
        <v>3539.980712890625</v>
      </c>
    </row>
    <row r="1166" spans="1:17" x14ac:dyDescent="0.25">
      <c r="A1166" s="6">
        <v>41246.210289351853</v>
      </c>
      <c r="B1166" s="5">
        <v>4.0441945312667354E-25</v>
      </c>
      <c r="C1166" s="5">
        <f t="shared" si="90"/>
        <v>1.4316370639861985E-21</v>
      </c>
      <c r="D1166" s="6"/>
      <c r="E1166" s="5">
        <v>4.0441945312667354E-25</v>
      </c>
      <c r="F1166" s="5">
        <f t="shared" si="91"/>
        <v>1.4316370639861985E-21</v>
      </c>
      <c r="G1166" s="6"/>
      <c r="H1166" s="5">
        <v>1.0029264103650348E-6</v>
      </c>
      <c r="I1166" s="5">
        <f t="shared" si="92"/>
        <v>3.5503401491408515E-3</v>
      </c>
      <c r="J1166" s="6"/>
      <c r="K1166" s="5">
        <v>2.7173607577424264E-6</v>
      </c>
      <c r="L1166" s="5">
        <f t="shared" si="93"/>
        <v>9.6194046723740434E-3</v>
      </c>
      <c r="M1166" s="6"/>
      <c r="N1166" s="5">
        <v>1.0497872438008926E-7</v>
      </c>
      <c r="O1166" s="5">
        <f t="shared" si="94"/>
        <v>3.7162265956937682E-4</v>
      </c>
      <c r="P1166" s="6"/>
      <c r="Q1166" s="5">
        <v>3539.980712890625</v>
      </c>
    </row>
    <row r="1167" spans="1:17" x14ac:dyDescent="0.25">
      <c r="A1167" s="6">
        <v>41251.210289351853</v>
      </c>
      <c r="B1167" s="5">
        <v>4.0406641321968385E-25</v>
      </c>
      <c r="C1167" s="5">
        <f t="shared" si="90"/>
        <v>1.4303873095245743E-21</v>
      </c>
      <c r="D1167" s="6"/>
      <c r="E1167" s="5">
        <v>4.0406641321968385E-25</v>
      </c>
      <c r="F1167" s="5">
        <f t="shared" si="91"/>
        <v>1.4303873095245743E-21</v>
      </c>
      <c r="G1167" s="6"/>
      <c r="H1167" s="5">
        <v>1.0036574167315848E-6</v>
      </c>
      <c r="I1167" s="5">
        <f t="shared" si="92"/>
        <v>3.5529278975794387E-3</v>
      </c>
      <c r="J1167" s="6"/>
      <c r="K1167" s="5">
        <v>2.7193066216568695E-6</v>
      </c>
      <c r="L1167" s="5">
        <f t="shared" si="93"/>
        <v>9.6262929931010821E-3</v>
      </c>
      <c r="M1167" s="6"/>
      <c r="N1167" s="5">
        <v>1.0504947312028889E-7</v>
      </c>
      <c r="O1167" s="5">
        <f t="shared" si="94"/>
        <v>3.7187310874514483E-4</v>
      </c>
      <c r="P1167" s="6"/>
      <c r="Q1167" s="5">
        <v>3539.980712890625</v>
      </c>
    </row>
    <row r="1168" spans="1:17" x14ac:dyDescent="0.25">
      <c r="A1168" s="6">
        <v>41256.210289351853</v>
      </c>
      <c r="B1168" s="5">
        <v>4.0371376774314677E-25</v>
      </c>
      <c r="C1168" s="5">
        <f t="shared" si="90"/>
        <v>1.4291390499020765E-21</v>
      </c>
      <c r="D1168" s="6"/>
      <c r="E1168" s="5">
        <v>4.0371376774314677E-25</v>
      </c>
      <c r="F1168" s="5">
        <f t="shared" si="91"/>
        <v>1.4291390499020765E-21</v>
      </c>
      <c r="G1168" s="6"/>
      <c r="H1168" s="5">
        <v>1.0043845577456523E-6</v>
      </c>
      <c r="I1168" s="5">
        <f t="shared" si="92"/>
        <v>3.5555022079558629E-3</v>
      </c>
      <c r="J1168" s="6"/>
      <c r="K1168" s="5">
        <v>2.7212422537559178E-6</v>
      </c>
      <c r="L1168" s="5">
        <f t="shared" si="93"/>
        <v>9.6331457577647495E-3</v>
      </c>
      <c r="M1168" s="6"/>
      <c r="N1168" s="5">
        <v>1.0511985237826593E-7</v>
      </c>
      <c r="O1168" s="5">
        <f t="shared" si="94"/>
        <v>3.7212227562499756E-4</v>
      </c>
      <c r="P1168" s="6"/>
      <c r="Q1168" s="5">
        <v>3539.98095703125</v>
      </c>
    </row>
    <row r="1169" spans="1:17" x14ac:dyDescent="0.25">
      <c r="A1169" s="6">
        <v>41261.210289351853</v>
      </c>
      <c r="B1169" s="5">
        <v>4.033615166970623E-25</v>
      </c>
      <c r="C1169" s="5">
        <f t="shared" si="90"/>
        <v>1.4278920879068431E-21</v>
      </c>
      <c r="D1169" s="6"/>
      <c r="E1169" s="5">
        <v>4.033615166970623E-25</v>
      </c>
      <c r="F1169" s="5">
        <f t="shared" si="91"/>
        <v>1.4278920879068431E-21</v>
      </c>
      <c r="G1169" s="6"/>
      <c r="H1169" s="5">
        <v>1.0051073786598863E-6</v>
      </c>
      <c r="I1169" s="5">
        <f t="shared" si="92"/>
        <v>3.5580609802275953E-3</v>
      </c>
      <c r="J1169" s="6"/>
      <c r="K1169" s="5">
        <v>2.7231656076764921E-6</v>
      </c>
      <c r="L1169" s="5">
        <f t="shared" si="93"/>
        <v>9.6399543940172139E-3</v>
      </c>
      <c r="M1169" s="6"/>
      <c r="N1169" s="5">
        <v>1.0518981241602887E-7</v>
      </c>
      <c r="O1169" s="5">
        <f t="shared" si="94"/>
        <v>3.7236993282643155E-4</v>
      </c>
      <c r="P1169" s="6"/>
      <c r="Q1169" s="5">
        <v>3539.98095703125</v>
      </c>
    </row>
    <row r="1170" spans="1:17" x14ac:dyDescent="0.25">
      <c r="A1170" s="6">
        <v>41266.210289351853</v>
      </c>
      <c r="B1170" s="5">
        <v>4.0300970938523702E-25</v>
      </c>
      <c r="C1170" s="5">
        <f t="shared" si="90"/>
        <v>1.4266466967224373E-21</v>
      </c>
      <c r="D1170" s="6"/>
      <c r="E1170" s="5">
        <v>4.0300970938523702E-25</v>
      </c>
      <c r="F1170" s="5">
        <f t="shared" si="91"/>
        <v>1.4266466967224373E-21</v>
      </c>
      <c r="G1170" s="6"/>
      <c r="H1170" s="5">
        <v>1.0058259931611246E-6</v>
      </c>
      <c r="I1170" s="5">
        <f t="shared" si="92"/>
        <v>3.5606048618774255E-3</v>
      </c>
      <c r="J1170" s="6"/>
      <c r="K1170" s="5">
        <v>2.7250775929132942E-6</v>
      </c>
      <c r="L1170" s="5">
        <f t="shared" si="93"/>
        <v>9.6467227853456183E-3</v>
      </c>
      <c r="M1170" s="6"/>
      <c r="N1170" s="5">
        <v>1.0525937454985979E-7</v>
      </c>
      <c r="O1170" s="5">
        <f t="shared" si="94"/>
        <v>3.7261618145552344E-4</v>
      </c>
      <c r="P1170" s="6"/>
      <c r="Q1170" s="5">
        <v>3539.98095703125</v>
      </c>
    </row>
    <row r="1171" spans="1:17" x14ac:dyDescent="0.25">
      <c r="A1171" s="6">
        <v>41271.210289351853</v>
      </c>
      <c r="B1171" s="5">
        <v>4.0265829650386434E-25</v>
      </c>
      <c r="C1171" s="5">
        <f t="shared" si="90"/>
        <v>1.4254027018143225E-21</v>
      </c>
      <c r="D1171" s="6"/>
      <c r="E1171" s="5">
        <v>4.0265829650386434E-25</v>
      </c>
      <c r="F1171" s="5">
        <f t="shared" si="91"/>
        <v>1.4254027018143225E-21</v>
      </c>
      <c r="G1171" s="6"/>
      <c r="H1171" s="5">
        <v>1.0065417654914199E-6</v>
      </c>
      <c r="I1171" s="5">
        <f t="shared" si="92"/>
        <v>3.5631386822962408E-3</v>
      </c>
      <c r="J1171" s="6"/>
      <c r="K1171" s="5">
        <v>2.7269811653241049E-6</v>
      </c>
      <c r="L1171" s="5">
        <f t="shared" si="93"/>
        <v>9.6534613954302184E-3</v>
      </c>
      <c r="M1171" s="6"/>
      <c r="N1171" s="5">
        <v>1.0532865957202375E-7</v>
      </c>
      <c r="O1171" s="5">
        <f t="shared" si="94"/>
        <v>3.7286144911459138E-4</v>
      </c>
      <c r="P1171" s="6"/>
      <c r="Q1171" s="5">
        <v>3539.98095703125</v>
      </c>
    </row>
    <row r="1172" spans="1:17" x14ac:dyDescent="0.25">
      <c r="A1172" s="6">
        <v>41276.210289351853</v>
      </c>
      <c r="B1172" s="5">
        <v>4.0230727805294428E-25</v>
      </c>
      <c r="C1172" s="5">
        <f t="shared" si="90"/>
        <v>1.4241601031824989E-21</v>
      </c>
      <c r="D1172" s="6"/>
      <c r="E1172" s="5">
        <v>4.0230727805294428E-25</v>
      </c>
      <c r="F1172" s="5">
        <f t="shared" si="91"/>
        <v>1.4241601031824989E-21</v>
      </c>
      <c r="G1172" s="6"/>
      <c r="H1172" s="5">
        <v>1.0072545819639345E-6</v>
      </c>
      <c r="I1172" s="5">
        <f t="shared" si="92"/>
        <v>3.5656620390348004E-3</v>
      </c>
      <c r="J1172" s="6"/>
      <c r="K1172" s="5">
        <v>2.7288767796562752E-6</v>
      </c>
      <c r="L1172" s="5">
        <f t="shared" si="93"/>
        <v>9.6601718340679765E-3</v>
      </c>
      <c r="M1172" s="6"/>
      <c r="N1172" s="5">
        <v>1.0539766037709342E-7</v>
      </c>
      <c r="O1172" s="5">
        <f t="shared" si="94"/>
        <v>3.7310571065055781E-4</v>
      </c>
      <c r="P1172" s="6"/>
      <c r="Q1172" s="5">
        <v>3539.98095703125</v>
      </c>
    </row>
    <row r="1173" spans="1:17" x14ac:dyDescent="0.25">
      <c r="A1173" s="6">
        <v>41281.210289351853</v>
      </c>
      <c r="B1173" s="5">
        <v>4.0195667868438012E-25</v>
      </c>
      <c r="C1173" s="5">
        <f t="shared" si="90"/>
        <v>1.4229189880942346E-21</v>
      </c>
      <c r="D1173" s="6"/>
      <c r="E1173" s="5">
        <v>4.0195667868438012E-25</v>
      </c>
      <c r="F1173" s="5">
        <f t="shared" si="91"/>
        <v>1.4229189880942346E-21</v>
      </c>
      <c r="G1173" s="6"/>
      <c r="H1173" s="5">
        <v>1.0079639878313174E-6</v>
      </c>
      <c r="I1173" s="5">
        <f t="shared" si="92"/>
        <v>3.568173322296142E-3</v>
      </c>
      <c r="J1173" s="6"/>
      <c r="K1173" s="5">
        <v>2.7307630716677522E-6</v>
      </c>
      <c r="L1173" s="5">
        <f t="shared" si="93"/>
        <v>9.6668492718680055E-3</v>
      </c>
      <c r="M1173" s="6"/>
      <c r="N1173" s="5">
        <v>1.0546633433250463E-7</v>
      </c>
      <c r="O1173" s="5">
        <f t="shared" si="94"/>
        <v>3.7334881514495752E-4</v>
      </c>
      <c r="P1173" s="6"/>
      <c r="Q1173" s="5">
        <v>3539.98095703125</v>
      </c>
    </row>
    <row r="1174" spans="1:17" x14ac:dyDescent="0.25">
      <c r="A1174" s="6">
        <v>41286.210289351853</v>
      </c>
      <c r="B1174" s="5">
        <v>4.0160647374626857E-25</v>
      </c>
      <c r="C1174" s="5">
        <f t="shared" si="90"/>
        <v>1.4216792692822614E-21</v>
      </c>
      <c r="D1174" s="6"/>
      <c r="E1174" s="5">
        <v>4.0160647374626857E-25</v>
      </c>
      <c r="F1174" s="5">
        <f t="shared" si="91"/>
        <v>1.4216792692822614E-21</v>
      </c>
      <c r="G1174" s="6"/>
      <c r="H1174" s="5">
        <v>1.0086695283462177E-6</v>
      </c>
      <c r="I1174" s="5">
        <f t="shared" si="92"/>
        <v>3.5706709222833033E-3</v>
      </c>
      <c r="J1174" s="6"/>
      <c r="K1174" s="5">
        <v>2.7326389044901589E-6</v>
      </c>
      <c r="L1174" s="5">
        <f t="shared" si="93"/>
        <v>9.6734896843378992E-3</v>
      </c>
      <c r="M1174" s="6"/>
      <c r="N1174" s="5">
        <v>1.0553463880569325E-7</v>
      </c>
      <c r="O1174" s="5">
        <f t="shared" si="94"/>
        <v>3.7359061167932528E-4</v>
      </c>
      <c r="P1174" s="6"/>
      <c r="Q1174" s="5">
        <v>3539.98095703125</v>
      </c>
    </row>
    <row r="1175" spans="1:17" x14ac:dyDescent="0.25">
      <c r="A1175" s="6">
        <v>41291.210289351853</v>
      </c>
      <c r="B1175" s="5">
        <v>4.0125668789051291E-25</v>
      </c>
      <c r="C1175" s="5">
        <f t="shared" si="90"/>
        <v>1.4204410340138475E-21</v>
      </c>
      <c r="D1175" s="6"/>
      <c r="E1175" s="5">
        <v>4.0125668789051291E-25</v>
      </c>
      <c r="F1175" s="5">
        <f t="shared" si="91"/>
        <v>1.4204410340138475E-21</v>
      </c>
      <c r="G1175" s="6"/>
      <c r="H1175" s="5">
        <v>1.0093715445691487E-6</v>
      </c>
      <c r="I1175" s="5">
        <f t="shared" si="92"/>
        <v>3.573156046344006E-3</v>
      </c>
      <c r="J1175" s="6"/>
      <c r="K1175" s="5">
        <v>2.7345045054971706E-6</v>
      </c>
      <c r="L1175" s="5">
        <f t="shared" si="93"/>
        <v>9.6800938763761391E-3</v>
      </c>
      <c r="M1175" s="6"/>
      <c r="N1175" s="5">
        <v>1.0560259511294134E-7</v>
      </c>
      <c r="O1175" s="5">
        <f t="shared" si="94"/>
        <v>3.738311757128937E-4</v>
      </c>
      <c r="P1175" s="6"/>
      <c r="Q1175" s="5">
        <v>3539.98095703125</v>
      </c>
    </row>
    <row r="1176" spans="1:17" x14ac:dyDescent="0.25">
      <c r="A1176" s="6">
        <v>41296.210289351853</v>
      </c>
      <c r="B1176" s="5">
        <v>4.0090732111711316E-25</v>
      </c>
      <c r="C1176" s="5">
        <f t="shared" si="90"/>
        <v>1.4192042822889929E-21</v>
      </c>
      <c r="D1176" s="6"/>
      <c r="E1176" s="5">
        <v>4.0090732111711316E-25</v>
      </c>
      <c r="F1176" s="5">
        <f t="shared" si="91"/>
        <v>1.4192042822889929E-21</v>
      </c>
      <c r="G1176" s="6"/>
      <c r="H1176" s="5">
        <v>1.0100708323079743E-6</v>
      </c>
      <c r="I1176" s="5">
        <f t="shared" si="92"/>
        <v>3.5756315116229342E-3</v>
      </c>
      <c r="J1176" s="6"/>
      <c r="K1176" s="5">
        <v>2.7363628305465681E-6</v>
      </c>
      <c r="L1176" s="5">
        <f t="shared" si="93"/>
        <v>9.6866723116629805E-3</v>
      </c>
      <c r="M1176" s="6"/>
      <c r="N1176" s="5">
        <v>1.0567030273023192E-7</v>
      </c>
      <c r="O1176" s="5">
        <f t="shared" si="94"/>
        <v>3.7407085938874832E-4</v>
      </c>
      <c r="P1176" s="6"/>
      <c r="Q1176" s="5">
        <v>3539.98095703125</v>
      </c>
    </row>
    <row r="1177" spans="1:17" x14ac:dyDescent="0.25">
      <c r="A1177" s="6">
        <v>41301.210289351853</v>
      </c>
      <c r="B1177" s="5">
        <v>4.0055834877416601E-25</v>
      </c>
      <c r="C1177" s="5">
        <f t="shared" si="90"/>
        <v>1.4179689268404294E-21</v>
      </c>
      <c r="D1177" s="6"/>
      <c r="E1177" s="5">
        <v>4.0055834877416601E-25</v>
      </c>
      <c r="F1177" s="5">
        <f t="shared" si="91"/>
        <v>1.4179689268404294E-21</v>
      </c>
      <c r="G1177" s="6"/>
      <c r="H1177" s="5">
        <v>1.010768073683721E-6</v>
      </c>
      <c r="I1177" s="5">
        <f t="shared" si="92"/>
        <v>3.5780997328155317E-3</v>
      </c>
      <c r="J1177" s="6"/>
      <c r="K1177" s="5">
        <v>2.7382150165067287E-6</v>
      </c>
      <c r="L1177" s="5">
        <f t="shared" si="93"/>
        <v>9.6932290146908295E-3</v>
      </c>
      <c r="M1177" s="6"/>
      <c r="N1177" s="5">
        <v>1.0573779718470178E-7</v>
      </c>
      <c r="O1177" s="5">
        <f t="shared" si="94"/>
        <v>3.7430978847227681E-4</v>
      </c>
      <c r="P1177" s="6"/>
      <c r="Q1177" s="5">
        <v>3539.98095703125</v>
      </c>
    </row>
    <row r="1178" spans="1:17" x14ac:dyDescent="0.25">
      <c r="A1178" s="6">
        <v>41306.210289351853</v>
      </c>
      <c r="B1178" s="5">
        <v>4.0020977086167148E-25</v>
      </c>
      <c r="C1178" s="5">
        <f t="shared" si="90"/>
        <v>1.4167349676681571E-21</v>
      </c>
      <c r="D1178" s="6"/>
      <c r="E1178" s="5">
        <v>4.0020977086167148E-25</v>
      </c>
      <c r="F1178" s="5">
        <f t="shared" si="91"/>
        <v>1.4167349676681571E-21</v>
      </c>
      <c r="G1178" s="6"/>
      <c r="H1178" s="5">
        <v>1.0114624728885246E-6</v>
      </c>
      <c r="I1178" s="5">
        <f t="shared" si="92"/>
        <v>3.5805578927771142E-3</v>
      </c>
      <c r="J1178" s="6"/>
      <c r="K1178" s="5">
        <v>2.7400596991355997E-6</v>
      </c>
      <c r="L1178" s="5">
        <f t="shared" si="93"/>
        <v>9.699759156068799E-3</v>
      </c>
      <c r="M1178" s="6"/>
      <c r="N1178" s="5">
        <v>1.0580502163293204E-7</v>
      </c>
      <c r="O1178" s="5">
        <f t="shared" si="94"/>
        <v>3.7454776173885887E-4</v>
      </c>
      <c r="P1178" s="6"/>
      <c r="Q1178" s="5">
        <v>3539.98095703125</v>
      </c>
    </row>
    <row r="1179" spans="1:17" x14ac:dyDescent="0.25">
      <c r="A1179" s="6">
        <v>41311.210289351853</v>
      </c>
      <c r="B1179" s="5">
        <v>3.9986161203153284E-25</v>
      </c>
      <c r="C1179" s="5">
        <f t="shared" si="90"/>
        <v>1.415502492039444E-21</v>
      </c>
      <c r="D1179" s="6"/>
      <c r="E1179" s="5">
        <v>3.9986161203153284E-25</v>
      </c>
      <c r="F1179" s="5">
        <f t="shared" si="91"/>
        <v>1.415502492039444E-21</v>
      </c>
      <c r="G1179" s="6"/>
      <c r="H1179" s="5">
        <v>1.0121543709828984E-6</v>
      </c>
      <c r="I1179" s="5">
        <f t="shared" si="92"/>
        <v>3.5830071988554035E-3</v>
      </c>
      <c r="J1179" s="6"/>
      <c r="K1179" s="5">
        <v>2.7418975605542073E-6</v>
      </c>
      <c r="L1179" s="5">
        <f t="shared" si="93"/>
        <v>9.7062651504923325E-3</v>
      </c>
      <c r="M1179" s="6"/>
      <c r="N1179" s="5">
        <v>1.0587201870748686E-7</v>
      </c>
      <c r="O1179" s="5">
        <f t="shared" si="94"/>
        <v>3.7478493010695973E-4</v>
      </c>
      <c r="P1179" s="6"/>
      <c r="Q1179" s="5">
        <v>3539.98095703125</v>
      </c>
    </row>
    <row r="1180" spans="1:17" x14ac:dyDescent="0.25">
      <c r="A1180" s="6">
        <v>41316.210289351853</v>
      </c>
      <c r="B1180" s="5">
        <v>3.9951384763184681E-25</v>
      </c>
      <c r="C1180" s="5">
        <f t="shared" si="90"/>
        <v>1.4142715102245825E-21</v>
      </c>
      <c r="D1180" s="6"/>
      <c r="E1180" s="5">
        <v>3.9951384763184681E-25</v>
      </c>
      <c r="F1180" s="5">
        <f t="shared" si="91"/>
        <v>1.4142715102245825E-21</v>
      </c>
      <c r="G1180" s="6"/>
      <c r="H1180" s="5">
        <v>1.0128445637747063E-6</v>
      </c>
      <c r="I1180" s="5">
        <f t="shared" si="92"/>
        <v>3.5854507154715887E-3</v>
      </c>
      <c r="J1180" s="6"/>
      <c r="K1180" s="5">
        <v>2.7437304197519552E-6</v>
      </c>
      <c r="L1180" s="5">
        <f t="shared" si="93"/>
        <v>9.7127541070053391E-3</v>
      </c>
      <c r="M1180" s="6"/>
      <c r="N1180" s="5">
        <v>1.0593882393550302E-7</v>
      </c>
      <c r="O1180" s="5">
        <f t="shared" si="94"/>
        <v>3.7502144520593778E-4</v>
      </c>
      <c r="P1180" s="6"/>
      <c r="Q1180" s="5">
        <v>3539.981201171875</v>
      </c>
    </row>
    <row r="1181" spans="1:17" x14ac:dyDescent="0.25">
      <c r="A1181" s="6">
        <v>41321.210289351853</v>
      </c>
      <c r="B1181" s="5">
        <v>3.991664776626134E-25</v>
      </c>
      <c r="C1181" s="5">
        <f t="shared" si="90"/>
        <v>1.4130418270636446E-21</v>
      </c>
      <c r="D1181" s="6"/>
      <c r="E1181" s="5">
        <v>3.991664776626134E-25</v>
      </c>
      <c r="F1181" s="5">
        <f t="shared" si="91"/>
        <v>1.4130418270636446E-21</v>
      </c>
      <c r="G1181" s="6"/>
      <c r="H1181" s="5">
        <v>1.0135322554560844E-6</v>
      </c>
      <c r="I1181" s="5">
        <f t="shared" si="92"/>
        <v>3.5878851310958693E-3</v>
      </c>
      <c r="J1181" s="6"/>
      <c r="K1181" s="5">
        <v>2.7455564577394398E-6</v>
      </c>
      <c r="L1181" s="5">
        <f t="shared" si="93"/>
        <v>9.7192182471536603E-3</v>
      </c>
      <c r="M1181" s="6"/>
      <c r="N1181" s="5">
        <v>1.0600540178984375E-7</v>
      </c>
      <c r="O1181" s="5">
        <f t="shared" si="94"/>
        <v>3.7525712955871829E-4</v>
      </c>
      <c r="P1181" s="6"/>
      <c r="Q1181" s="5">
        <v>3539.981201171875</v>
      </c>
    </row>
    <row r="1182" spans="1:17" x14ac:dyDescent="0.25">
      <c r="A1182" s="6">
        <v>41326.210289351853</v>
      </c>
      <c r="B1182" s="5">
        <v>3.9881952677573588E-25</v>
      </c>
      <c r="C1182" s="5">
        <f t="shared" si="90"/>
        <v>1.4118136274463683E-21</v>
      </c>
      <c r="D1182" s="6"/>
      <c r="E1182" s="5">
        <v>3.9881952677573588E-25</v>
      </c>
      <c r="F1182" s="5">
        <f t="shared" si="91"/>
        <v>1.4118136274463683E-21</v>
      </c>
      <c r="G1182" s="6"/>
      <c r="H1182" s="5">
        <v>1.0142179007743835E-6</v>
      </c>
      <c r="I1182" s="5">
        <f t="shared" si="92"/>
        <v>3.5903123026333195E-3</v>
      </c>
      <c r="J1182" s="6"/>
      <c r="K1182" s="5">
        <v>2.7473768113850383E-6</v>
      </c>
      <c r="L1182" s="5">
        <f t="shared" si="93"/>
        <v>9.7256622648385638E-3</v>
      </c>
      <c r="M1182" s="6"/>
      <c r="N1182" s="5">
        <v>1.0607178069221845E-7</v>
      </c>
      <c r="O1182" s="5">
        <f t="shared" si="94"/>
        <v>3.7549210962527918E-4</v>
      </c>
      <c r="P1182" s="6"/>
      <c r="Q1182" s="5">
        <v>3539.981201171875</v>
      </c>
    </row>
    <row r="1183" spans="1:17" x14ac:dyDescent="0.25">
      <c r="A1183" s="6">
        <v>41331.210289351853</v>
      </c>
      <c r="B1183" s="5">
        <v>3.9847297031931098E-25</v>
      </c>
      <c r="C1183" s="5">
        <f t="shared" si="90"/>
        <v>1.4105868241054794E-21</v>
      </c>
      <c r="D1183" s="6"/>
      <c r="E1183" s="5">
        <v>3.9847297031931098E-25</v>
      </c>
      <c r="F1183" s="5">
        <f t="shared" si="91"/>
        <v>1.4105868241054794E-21</v>
      </c>
      <c r="G1183" s="6"/>
      <c r="H1183" s="5">
        <v>1.0149016134164413E-6</v>
      </c>
      <c r="I1183" s="5">
        <f t="shared" si="92"/>
        <v>3.5927326325332076E-3</v>
      </c>
      <c r="J1183" s="6"/>
      <c r="K1183" s="5">
        <v>2.7491921628097771E-6</v>
      </c>
      <c r="L1183" s="5">
        <f t="shared" si="93"/>
        <v>9.7320885747556596E-3</v>
      </c>
      <c r="M1183" s="6"/>
      <c r="N1183" s="5">
        <v>1.0613796774805451E-7</v>
      </c>
      <c r="O1183" s="5">
        <f t="shared" si="94"/>
        <v>3.7572641055869972E-4</v>
      </c>
      <c r="P1183" s="6"/>
      <c r="Q1183" s="5">
        <v>3539.981201171875</v>
      </c>
    </row>
    <row r="1184" spans="1:17" x14ac:dyDescent="0.25">
      <c r="A1184" s="6">
        <v>41336.210289351853</v>
      </c>
      <c r="B1184" s="5">
        <v>3.9812683294524197E-25</v>
      </c>
      <c r="C1184" s="5">
        <f t="shared" si="90"/>
        <v>1.4093615043082521E-21</v>
      </c>
      <c r="D1184" s="6"/>
      <c r="E1184" s="5">
        <v>3.9812683294524197E-25</v>
      </c>
      <c r="F1184" s="5">
        <f t="shared" si="91"/>
        <v>1.4093615043082521E-21</v>
      </c>
      <c r="G1184" s="6"/>
      <c r="H1184" s="5">
        <v>1.0155832796954201E-6</v>
      </c>
      <c r="I1184" s="5">
        <f t="shared" si="92"/>
        <v>3.5951457183462654E-3</v>
      </c>
      <c r="J1184" s="6"/>
      <c r="K1184" s="5">
        <v>2.7510013751452789E-6</v>
      </c>
      <c r="L1184" s="5">
        <f t="shared" si="93"/>
        <v>9.7384931524122642E-3</v>
      </c>
      <c r="M1184" s="6"/>
      <c r="N1184" s="5">
        <v>1.0620395585192455E-7</v>
      </c>
      <c r="O1184" s="5">
        <f t="shared" si="94"/>
        <v>3.7596000720590064E-4</v>
      </c>
      <c r="P1184" s="6"/>
      <c r="Q1184" s="5">
        <v>3539.981201171875</v>
      </c>
    </row>
    <row r="1185" spans="1:17" x14ac:dyDescent="0.25">
      <c r="A1185" s="6">
        <v>41341.210289351853</v>
      </c>
      <c r="B1185" s="5">
        <v>3.9778109000162557E-25</v>
      </c>
      <c r="C1185" s="5">
        <f t="shared" si="90"/>
        <v>1.4081375807874122E-21</v>
      </c>
      <c r="D1185" s="6"/>
      <c r="E1185" s="5">
        <v>3.9778109000162557E-25</v>
      </c>
      <c r="F1185" s="5">
        <f t="shared" si="91"/>
        <v>1.4081375807874122E-21</v>
      </c>
      <c r="G1185" s="6"/>
      <c r="H1185" s="5">
        <v>1.0162635817323462E-6</v>
      </c>
      <c r="I1185" s="5">
        <f t="shared" si="92"/>
        <v>3.5975539747681029E-3</v>
      </c>
      <c r="J1185" s="6"/>
      <c r="K1185" s="5">
        <v>2.752807176875649E-6</v>
      </c>
      <c r="L1185" s="5">
        <f t="shared" si="93"/>
        <v>9.7448856565908182E-3</v>
      </c>
      <c r="M1185" s="6"/>
      <c r="N1185" s="5">
        <v>1.0626981605810215E-7</v>
      </c>
      <c r="O1185" s="5">
        <f t="shared" si="94"/>
        <v>3.7619315109767466E-4</v>
      </c>
      <c r="P1185" s="6"/>
      <c r="Q1185" s="5">
        <v>3539.981201171875</v>
      </c>
    </row>
    <row r="1186" spans="1:17" x14ac:dyDescent="0.25">
      <c r="A1186" s="6">
        <v>41346.210289351853</v>
      </c>
      <c r="B1186" s="5">
        <v>3.9743574148846179E-25</v>
      </c>
      <c r="C1186" s="5">
        <f t="shared" si="90"/>
        <v>1.4069150535429598E-21</v>
      </c>
      <c r="D1186" s="6"/>
      <c r="E1186" s="5">
        <v>3.9743574148846179E-25</v>
      </c>
      <c r="F1186" s="5">
        <f t="shared" si="91"/>
        <v>1.4069150535429598E-21</v>
      </c>
      <c r="G1186" s="6"/>
      <c r="H1186" s="5">
        <v>1.016943201648246E-6</v>
      </c>
      <c r="I1186" s="5">
        <f t="shared" si="92"/>
        <v>3.5999598164943303E-3</v>
      </c>
      <c r="J1186" s="6"/>
      <c r="K1186" s="5">
        <v>2.7546109322429402E-6</v>
      </c>
      <c r="L1186" s="5">
        <f t="shared" si="93"/>
        <v>9.7512709166825418E-3</v>
      </c>
      <c r="M1186" s="6"/>
      <c r="N1186" s="5">
        <v>1.0633561231543354E-7</v>
      </c>
      <c r="O1186" s="5">
        <f t="shared" si="94"/>
        <v>3.7642606861173523E-4</v>
      </c>
      <c r="P1186" s="6"/>
      <c r="Q1186" s="5">
        <v>3539.981201171875</v>
      </c>
    </row>
    <row r="1187" spans="1:17" x14ac:dyDescent="0.25">
      <c r="A1187" s="6">
        <v>41351.210289351853</v>
      </c>
      <c r="B1187" s="5">
        <v>3.970908120576539E-25</v>
      </c>
      <c r="C1187" s="5">
        <f t="shared" si="90"/>
        <v>1.4056940098421689E-21</v>
      </c>
      <c r="D1187" s="6"/>
      <c r="E1187" s="5">
        <v>3.970908120576539E-25</v>
      </c>
      <c r="F1187" s="5">
        <f t="shared" si="91"/>
        <v>1.4056940098421689E-21</v>
      </c>
      <c r="G1187" s="6"/>
      <c r="H1187" s="5">
        <v>1.0176227078773081E-6</v>
      </c>
      <c r="I1187" s="5">
        <f t="shared" si="92"/>
        <v>3.6023652557712893E-3</v>
      </c>
      <c r="J1187" s="6"/>
      <c r="K1187" s="5">
        <v>2.7564144602365559E-6</v>
      </c>
      <c r="L1187" s="5">
        <f t="shared" si="93"/>
        <v>9.7576553718757286E-3</v>
      </c>
      <c r="M1187" s="6"/>
      <c r="N1187" s="5">
        <v>1.0640139436191021E-7</v>
      </c>
      <c r="O1187" s="5">
        <f t="shared" si="94"/>
        <v>3.7665893581963726E-4</v>
      </c>
      <c r="P1187" s="6"/>
      <c r="Q1187" s="5">
        <v>3539.981201171875</v>
      </c>
    </row>
    <row r="1188" spans="1:17" x14ac:dyDescent="0.25">
      <c r="A1188" s="6">
        <v>41356.210289351853</v>
      </c>
      <c r="B1188" s="5">
        <v>3.9674625240539534E-25</v>
      </c>
      <c r="C1188" s="5">
        <f t="shared" si="90"/>
        <v>1.4044742751504913E-21</v>
      </c>
      <c r="D1188" s="6"/>
      <c r="E1188" s="5">
        <v>3.9674625240539534E-25</v>
      </c>
      <c r="F1188" s="5">
        <f t="shared" si="91"/>
        <v>1.4044742751504913E-21</v>
      </c>
      <c r="G1188" s="6"/>
      <c r="H1188" s="5">
        <v>1.018302327793208E-6</v>
      </c>
      <c r="I1188" s="5">
        <f t="shared" si="92"/>
        <v>3.6047710974975167E-3</v>
      </c>
      <c r="J1188" s="6"/>
      <c r="K1188" s="5">
        <v>2.7582182156038471E-6</v>
      </c>
      <c r="L1188" s="5">
        <f t="shared" si="93"/>
        <v>9.7640406319674522E-3</v>
      </c>
      <c r="M1188" s="6"/>
      <c r="N1188" s="5">
        <v>1.0646717640838688E-7</v>
      </c>
      <c r="O1188" s="5">
        <f t="shared" si="94"/>
        <v>3.7689180302753929E-4</v>
      </c>
      <c r="P1188" s="6"/>
      <c r="Q1188" s="5">
        <v>3539.981201171875</v>
      </c>
    </row>
    <row r="1189" spans="1:17" x14ac:dyDescent="0.25">
      <c r="A1189" s="6">
        <v>41361.210289351853</v>
      </c>
      <c r="B1189" s="5">
        <v>3.9640211183549267E-25</v>
      </c>
      <c r="C1189" s="5">
        <f t="shared" si="90"/>
        <v>1.4032560240024753E-21</v>
      </c>
      <c r="D1189" s="6"/>
      <c r="E1189" s="5">
        <v>3.9640211183549267E-25</v>
      </c>
      <c r="F1189" s="5">
        <f t="shared" si="91"/>
        <v>1.4032560240024753E-21</v>
      </c>
      <c r="G1189" s="6"/>
      <c r="H1189" s="5">
        <v>1.0189809245275683E-6</v>
      </c>
      <c r="I1189" s="5">
        <f t="shared" si="92"/>
        <v>3.6071733171803289E-3</v>
      </c>
      <c r="J1189" s="6"/>
      <c r="K1189" s="5">
        <v>2.7600190151133575E-6</v>
      </c>
      <c r="L1189" s="5">
        <f t="shared" si="93"/>
        <v>9.7704154283781985E-3</v>
      </c>
      <c r="M1189" s="6"/>
      <c r="N1189" s="5">
        <v>1.0653284476802583E-7</v>
      </c>
      <c r="O1189" s="5">
        <f t="shared" si="94"/>
        <v>3.7712426778617296E-4</v>
      </c>
      <c r="P1189" s="6"/>
      <c r="Q1189" s="5">
        <v>3539.981201171875</v>
      </c>
    </row>
    <row r="1190" spans="1:17" x14ac:dyDescent="0.25">
      <c r="A1190" s="6">
        <v>41366.210289351853</v>
      </c>
      <c r="B1190" s="5">
        <v>3.9605836569604261E-25</v>
      </c>
      <c r="C1190" s="5">
        <f t="shared" si="90"/>
        <v>1.4020391691308467E-21</v>
      </c>
      <c r="D1190" s="6"/>
      <c r="E1190" s="5">
        <v>3.9605836569604261E-25</v>
      </c>
      <c r="F1190" s="5">
        <f t="shared" si="91"/>
        <v>1.4020391691308467E-21</v>
      </c>
      <c r="G1190" s="6"/>
      <c r="H1190" s="5">
        <v>1.0196594075750909E-6</v>
      </c>
      <c r="I1190" s="5">
        <f t="shared" si="92"/>
        <v>3.6095751344138727E-3</v>
      </c>
      <c r="J1190" s="6"/>
      <c r="K1190" s="5">
        <v>2.7618200419965433E-6</v>
      </c>
      <c r="L1190" s="5">
        <f t="shared" si="93"/>
        <v>9.7767910296874816E-3</v>
      </c>
      <c r="M1190" s="6"/>
      <c r="N1190" s="5">
        <v>1.0659852023309213E-7</v>
      </c>
      <c r="O1190" s="5">
        <f t="shared" si="94"/>
        <v>3.773567576978859E-4</v>
      </c>
      <c r="P1190" s="6"/>
      <c r="Q1190" s="5">
        <v>3539.981201171875</v>
      </c>
    </row>
    <row r="1191" spans="1:17" x14ac:dyDescent="0.25">
      <c r="A1191" s="6">
        <v>41371.210289351853</v>
      </c>
      <c r="B1191" s="5">
        <v>3.9571503863894846E-25</v>
      </c>
      <c r="C1191" s="5">
        <f t="shared" si="90"/>
        <v>1.4008237978028797E-21</v>
      </c>
      <c r="D1191" s="6"/>
      <c r="E1191" s="5">
        <v>3.9571503863894846E-25</v>
      </c>
      <c r="F1191" s="5">
        <f t="shared" si="91"/>
        <v>1.4008237978028797E-21</v>
      </c>
      <c r="G1191" s="6"/>
      <c r="H1191" s="5">
        <v>1.0203381179962889E-6</v>
      </c>
      <c r="I1191" s="5">
        <f t="shared" si="92"/>
        <v>3.6119777565459532E-3</v>
      </c>
      <c r="J1191" s="6"/>
      <c r="K1191" s="5">
        <v>2.7636212962534046E-6</v>
      </c>
      <c r="L1191" s="5">
        <f t="shared" si="93"/>
        <v>9.7831674358953014E-3</v>
      </c>
      <c r="M1191" s="6"/>
      <c r="N1191" s="5">
        <v>1.0666420280358579E-7</v>
      </c>
      <c r="O1191" s="5">
        <f t="shared" si="94"/>
        <v>3.7758927276267812E-4</v>
      </c>
      <c r="P1191" s="6"/>
      <c r="Q1191" s="5">
        <v>3539.981201171875</v>
      </c>
    </row>
    <row r="1192" spans="1:17" x14ac:dyDescent="0.25">
      <c r="A1192" s="6">
        <v>41376.210289351853</v>
      </c>
      <c r="B1192" s="5">
        <v>3.9537208136040362E-25</v>
      </c>
      <c r="C1192" s="5">
        <f t="shared" si="90"/>
        <v>1.3996097354840259E-21</v>
      </c>
      <c r="D1192" s="6"/>
      <c r="E1192" s="5">
        <v>3.9537208136040362E-25</v>
      </c>
      <c r="F1192" s="5">
        <f t="shared" si="91"/>
        <v>1.3996097354840259E-21</v>
      </c>
      <c r="G1192" s="6"/>
      <c r="H1192" s="5">
        <v>1.021016828417487E-6</v>
      </c>
      <c r="I1192" s="5">
        <f t="shared" si="92"/>
        <v>3.6143803786780337E-3</v>
      </c>
      <c r="J1192" s="6"/>
      <c r="K1192" s="5">
        <v>2.7654225505102659E-6</v>
      </c>
      <c r="L1192" s="5">
        <f t="shared" si="93"/>
        <v>9.7895438421031211E-3</v>
      </c>
      <c r="M1192" s="6"/>
      <c r="N1192" s="5">
        <v>1.0672987116322474E-7</v>
      </c>
      <c r="O1192" s="5">
        <f t="shared" si="94"/>
        <v>3.7782173752131179E-4</v>
      </c>
      <c r="P1192" s="6"/>
      <c r="Q1192" s="5">
        <v>3539.981201171875</v>
      </c>
    </row>
    <row r="1193" spans="1:17" x14ac:dyDescent="0.25">
      <c r="A1193" s="6">
        <v>41381.210289351853</v>
      </c>
      <c r="B1193" s="5">
        <v>3.9502954316421468E-25</v>
      </c>
      <c r="C1193" s="5">
        <f t="shared" si="90"/>
        <v>1.3983972531515933E-21</v>
      </c>
      <c r="D1193" s="6"/>
      <c r="E1193" s="5">
        <v>3.9502954316421468E-25</v>
      </c>
      <c r="F1193" s="5">
        <f t="shared" si="91"/>
        <v>1.3983972531515933E-21</v>
      </c>
      <c r="G1193" s="6"/>
      <c r="H1193" s="5">
        <v>1.0216958798991982E-6</v>
      </c>
      <c r="I1193" s="5">
        <f t="shared" si="92"/>
        <v>3.61678445759539E-3</v>
      </c>
      <c r="J1193" s="6"/>
      <c r="K1193" s="5">
        <v>2.7672249416355044E-6</v>
      </c>
      <c r="L1193" s="5">
        <f t="shared" si="93"/>
        <v>9.7959249483956512E-3</v>
      </c>
      <c r="M1193" s="6"/>
      <c r="N1193" s="5">
        <v>1.0679558215542784E-7</v>
      </c>
      <c r="O1193" s="5">
        <f t="shared" si="94"/>
        <v>3.7805437927156127E-4</v>
      </c>
      <c r="P1193" s="6"/>
      <c r="Q1193" s="5">
        <v>3539.9814453125</v>
      </c>
    </row>
    <row r="1194" spans="1:17" x14ac:dyDescent="0.25">
      <c r="A1194" s="6">
        <v>41386.210289351853</v>
      </c>
      <c r="B1194" s="5">
        <v>3.9468739939847836E-25</v>
      </c>
      <c r="C1194" s="5">
        <f t="shared" si="90"/>
        <v>1.3971860705692574E-21</v>
      </c>
      <c r="D1194" s="6"/>
      <c r="E1194" s="5">
        <v>3.9468739939847836E-25</v>
      </c>
      <c r="F1194" s="5">
        <f t="shared" si="91"/>
        <v>1.3971860705692574E-21</v>
      </c>
      <c r="G1194" s="6"/>
      <c r="H1194" s="5">
        <v>1.022375499815098E-6</v>
      </c>
      <c r="I1194" s="5">
        <f t="shared" si="92"/>
        <v>3.6191902994875402E-3</v>
      </c>
      <c r="J1194" s="6"/>
      <c r="K1194" s="5">
        <v>2.769028924376471E-6</v>
      </c>
      <c r="L1194" s="5">
        <f t="shared" si="93"/>
        <v>9.802311013826337E-3</v>
      </c>
      <c r="M1194" s="6"/>
      <c r="N1194" s="5">
        <v>1.0686133578019508E-7</v>
      </c>
      <c r="O1194" s="5">
        <f t="shared" si="94"/>
        <v>3.7828714588319934E-4</v>
      </c>
      <c r="P1194" s="6"/>
      <c r="Q1194" s="5">
        <v>3539.9814453125</v>
      </c>
    </row>
    <row r="1195" spans="1:17" x14ac:dyDescent="0.25">
      <c r="A1195" s="6">
        <v>41391.210289351853</v>
      </c>
      <c r="B1195" s="5">
        <v>3.9434565006319464E-25</v>
      </c>
      <c r="C1195" s="5">
        <f t="shared" si="90"/>
        <v>1.3959762842634051E-21</v>
      </c>
      <c r="D1195" s="6"/>
      <c r="E1195" s="5">
        <v>3.9434565006319464E-25</v>
      </c>
      <c r="F1195" s="5">
        <f t="shared" si="91"/>
        <v>1.3959762842634051E-21</v>
      </c>
      <c r="G1195" s="6"/>
      <c r="H1195" s="5">
        <v>1.0230555744783487E-6</v>
      </c>
      <c r="I1195" s="5">
        <f t="shared" si="92"/>
        <v>3.6215977511768749E-3</v>
      </c>
      <c r="J1195" s="6"/>
      <c r="K1195" s="5">
        <v>2.7708342713594902E-6</v>
      </c>
      <c r="L1195" s="5">
        <f t="shared" si="93"/>
        <v>9.8087019086485761E-3</v>
      </c>
      <c r="M1195" s="6"/>
      <c r="N1195" s="5">
        <v>1.0692713914295382E-7</v>
      </c>
      <c r="O1195" s="5">
        <f t="shared" si="94"/>
        <v>3.7852008856640446E-4</v>
      </c>
      <c r="P1195" s="6"/>
      <c r="Q1195" s="5">
        <v>3539.9814453125</v>
      </c>
    </row>
    <row r="1196" spans="1:17" x14ac:dyDescent="0.25">
      <c r="A1196" s="6">
        <v>41396.210289351853</v>
      </c>
      <c r="B1196" s="5">
        <v>3.9400429515836354E-25</v>
      </c>
      <c r="C1196" s="5">
        <f t="shared" si="90"/>
        <v>1.3947678942340366E-21</v>
      </c>
      <c r="D1196" s="6"/>
      <c r="E1196" s="5">
        <v>3.9400429515836354E-25</v>
      </c>
      <c r="F1196" s="5">
        <f t="shared" si="91"/>
        <v>1.3947678942340366E-21</v>
      </c>
      <c r="G1196" s="6"/>
      <c r="H1196" s="5">
        <v>1.0237361038889503E-6</v>
      </c>
      <c r="I1196" s="5">
        <f t="shared" si="92"/>
        <v>3.624006812663394E-3</v>
      </c>
      <c r="J1196" s="6"/>
      <c r="K1196" s="5">
        <v>2.7726409825845622E-6</v>
      </c>
      <c r="L1196" s="5">
        <f t="shared" si="93"/>
        <v>9.8150976328623685E-3</v>
      </c>
      <c r="M1196" s="6"/>
      <c r="N1196" s="5">
        <v>1.0699296382199464E-7</v>
      </c>
      <c r="O1196" s="5">
        <f t="shared" si="94"/>
        <v>3.7875310670885259E-4</v>
      </c>
      <c r="P1196" s="6"/>
      <c r="Q1196" s="5">
        <v>3539.9814453125</v>
      </c>
    </row>
    <row r="1197" spans="1:17" x14ac:dyDescent="0.25">
      <c r="A1197" s="6">
        <v>41401.210289351853</v>
      </c>
      <c r="B1197" s="5">
        <v>3.9366333468398505E-25</v>
      </c>
      <c r="C1197" s="5">
        <f t="shared" si="90"/>
        <v>1.3935609004811518E-21</v>
      </c>
      <c r="D1197" s="6"/>
      <c r="E1197" s="5">
        <v>3.9366333468398505E-25</v>
      </c>
      <c r="F1197" s="5">
        <f t="shared" si="91"/>
        <v>1.3935609004811518E-21</v>
      </c>
      <c r="G1197" s="6"/>
      <c r="H1197" s="5">
        <v>1.0244160648653633E-6</v>
      </c>
      <c r="I1197" s="5">
        <f t="shared" si="92"/>
        <v>3.6264138619034325E-3</v>
      </c>
      <c r="J1197" s="6"/>
      <c r="K1197" s="5">
        <v>2.774446102193906E-6</v>
      </c>
      <c r="L1197" s="5">
        <f t="shared" si="93"/>
        <v>9.8214877227860153E-3</v>
      </c>
      <c r="M1197" s="6"/>
      <c r="N1197" s="5">
        <v>1.0705873165761659E-7</v>
      </c>
      <c r="O1197" s="5">
        <f t="shared" si="94"/>
        <v>3.7898592362665268E-4</v>
      </c>
      <c r="P1197" s="6"/>
      <c r="Q1197" s="5">
        <v>3539.9814453125</v>
      </c>
    </row>
    <row r="1198" spans="1:17" x14ac:dyDescent="0.25">
      <c r="A1198" s="6">
        <v>41406.210289351853</v>
      </c>
      <c r="B1198" s="5">
        <v>3.9332276864005916E-25</v>
      </c>
      <c r="C1198" s="5">
        <f t="shared" si="90"/>
        <v>1.3923553030047507E-21</v>
      </c>
      <c r="D1198" s="6"/>
      <c r="E1198" s="5">
        <v>3.9332276864005916E-25</v>
      </c>
      <c r="F1198" s="5">
        <f t="shared" si="91"/>
        <v>1.3923553030047507E-21</v>
      </c>
      <c r="G1198" s="6"/>
      <c r="H1198" s="5">
        <v>1.0250962532154517E-6</v>
      </c>
      <c r="I1198" s="5">
        <f t="shared" si="92"/>
        <v>3.6288217160420633E-3</v>
      </c>
      <c r="J1198" s="6"/>
      <c r="K1198" s="5">
        <v>2.7762516765506007E-6</v>
      </c>
      <c r="L1198" s="5">
        <f t="shared" si="93"/>
        <v>9.8278794225068467E-3</v>
      </c>
      <c r="M1198" s="6"/>
      <c r="N1198" s="5">
        <v>1.0712452791494798E-7</v>
      </c>
      <c r="O1198" s="5">
        <f t="shared" si="94"/>
        <v>3.7921884115677679E-4</v>
      </c>
      <c r="P1198" s="6"/>
      <c r="Q1198" s="5">
        <v>3539.9814453125</v>
      </c>
    </row>
    <row r="1199" spans="1:17" x14ac:dyDescent="0.25">
      <c r="A1199" s="6">
        <v>41411.210289351853</v>
      </c>
      <c r="B1199" s="5">
        <v>3.9298259702658589E-25</v>
      </c>
      <c r="C1199" s="5">
        <f t="shared" si="90"/>
        <v>1.3911511018048333E-21</v>
      </c>
      <c r="D1199" s="6"/>
      <c r="E1199" s="5">
        <v>3.9298259702658589E-25</v>
      </c>
      <c r="F1199" s="5">
        <f t="shared" si="91"/>
        <v>1.3911511018048333E-21</v>
      </c>
      <c r="G1199" s="6"/>
      <c r="H1199" s="5">
        <v>1.0257784879286191E-6</v>
      </c>
      <c r="I1199" s="5">
        <f t="shared" si="92"/>
        <v>3.631236814268024E-3</v>
      </c>
      <c r="J1199" s="6"/>
      <c r="K1199" s="5">
        <v>2.7780629352491815E-6</v>
      </c>
      <c r="L1199" s="5">
        <f t="shared" si="93"/>
        <v>9.8342912446924835E-3</v>
      </c>
      <c r="M1199" s="6"/>
      <c r="N1199" s="5">
        <v>1.0719051601881802E-7</v>
      </c>
      <c r="O1199" s="5">
        <f t="shared" si="94"/>
        <v>3.7945243782008808E-4</v>
      </c>
      <c r="P1199" s="6"/>
      <c r="Q1199" s="5">
        <v>3539.9814453125</v>
      </c>
    </row>
    <row r="1200" spans="1:17" x14ac:dyDescent="0.25">
      <c r="A1200" s="6">
        <v>41416.210289351853</v>
      </c>
      <c r="B1200" s="5">
        <v>3.9264281984356523E-25</v>
      </c>
      <c r="C1200" s="5">
        <f t="shared" si="90"/>
        <v>1.3899482968813996E-21</v>
      </c>
      <c r="D1200" s="6"/>
      <c r="E1200" s="5">
        <v>3.9264281984356523E-25</v>
      </c>
      <c r="F1200" s="5">
        <f t="shared" si="91"/>
        <v>1.3899482968813996E-21</v>
      </c>
      <c r="G1200" s="6"/>
      <c r="H1200" s="5">
        <v>1.0264624279443524E-6</v>
      </c>
      <c r="I1200" s="5">
        <f t="shared" si="92"/>
        <v>3.6336579492334264E-3</v>
      </c>
      <c r="J1200" s="6"/>
      <c r="K1200" s="5">
        <v>2.779879196168622E-6</v>
      </c>
      <c r="L1200" s="5">
        <f t="shared" si="93"/>
        <v>9.8407207746471492E-3</v>
      </c>
      <c r="M1200" s="6"/>
      <c r="N1200" s="5">
        <v>1.0725665333666257E-7</v>
      </c>
      <c r="O1200" s="5">
        <f t="shared" si="94"/>
        <v>3.7968656269810053E-4</v>
      </c>
      <c r="P1200" s="6"/>
      <c r="Q1200" s="5">
        <v>3539.9814453125</v>
      </c>
    </row>
    <row r="1201" spans="1:17" x14ac:dyDescent="0.25">
      <c r="A1201" s="6">
        <v>41421.210289351853</v>
      </c>
      <c r="B1201" s="5">
        <v>3.9230346174290046E-25</v>
      </c>
      <c r="C1201" s="5">
        <f t="shared" si="90"/>
        <v>1.3887469755017298E-21</v>
      </c>
      <c r="D1201" s="6"/>
      <c r="E1201" s="5">
        <v>3.9230346174290046E-25</v>
      </c>
      <c r="F1201" s="5">
        <f t="shared" si="91"/>
        <v>1.3887469755017298E-21</v>
      </c>
      <c r="G1201" s="6"/>
      <c r="H1201" s="5">
        <v>1.027147050081112E-6</v>
      </c>
      <c r="I1201" s="5">
        <f t="shared" si="92"/>
        <v>3.6360814988946055E-3</v>
      </c>
      <c r="J1201" s="6"/>
      <c r="K1201" s="5">
        <v>2.7816972760774661E-6</v>
      </c>
      <c r="L1201" s="5">
        <f t="shared" si="93"/>
        <v>9.8471567437905527E-3</v>
      </c>
      <c r="M1201" s="6"/>
      <c r="N1201" s="5">
        <v>1.0732286170878069E-7</v>
      </c>
      <c r="O1201" s="5">
        <f t="shared" si="94"/>
        <v>3.7992093910692304E-4</v>
      </c>
      <c r="P1201" s="6"/>
      <c r="Q1201" s="5">
        <v>3539.9814453125</v>
      </c>
    </row>
    <row r="1202" spans="1:17" x14ac:dyDescent="0.25">
      <c r="A1202" s="6">
        <v>41426.210289351853</v>
      </c>
      <c r="B1202" s="5">
        <v>3.9196447342078502E-25</v>
      </c>
      <c r="C1202" s="5">
        <f t="shared" si="90"/>
        <v>1.3875469631312635E-21</v>
      </c>
      <c r="D1202" s="6"/>
      <c r="E1202" s="5">
        <v>3.9196447342078502E-25</v>
      </c>
      <c r="F1202" s="5">
        <f t="shared" si="91"/>
        <v>1.3875469631312635E-21</v>
      </c>
      <c r="G1202" s="6"/>
      <c r="H1202" s="5">
        <v>1.0278337185809505E-6</v>
      </c>
      <c r="I1202" s="5">
        <f t="shared" si="92"/>
        <v>3.6385122926431146E-3</v>
      </c>
      <c r="J1202" s="6"/>
      <c r="K1202" s="5">
        <v>2.7835210403281962E-6</v>
      </c>
      <c r="L1202" s="5">
        <f t="shared" si="93"/>
        <v>9.8536128353987618E-3</v>
      </c>
      <c r="M1202" s="6"/>
      <c r="N1202" s="5">
        <v>1.0738926192743747E-7</v>
      </c>
      <c r="O1202" s="5">
        <f t="shared" si="94"/>
        <v>3.8015599464893274E-4</v>
      </c>
      <c r="P1202" s="6"/>
      <c r="Q1202" s="5">
        <v>3539.9814453125</v>
      </c>
    </row>
    <row r="1203" spans="1:17" x14ac:dyDescent="0.25">
      <c r="A1203" s="6">
        <v>41431.210289351853</v>
      </c>
      <c r="B1203" s="5">
        <v>3.9162587952912219E-25</v>
      </c>
      <c r="C1203" s="5">
        <f t="shared" si="90"/>
        <v>1.386348347037281E-21</v>
      </c>
      <c r="D1203" s="6"/>
      <c r="E1203" s="5">
        <v>3.9162587952912219E-25</v>
      </c>
      <c r="F1203" s="5">
        <f t="shared" si="91"/>
        <v>1.386348347037281E-21</v>
      </c>
      <c r="G1203" s="6"/>
      <c r="H1203" s="5">
        <v>1.0285223197570303E-6</v>
      </c>
      <c r="I1203" s="5">
        <f t="shared" si="92"/>
        <v>3.6409499280296576E-3</v>
      </c>
      <c r="J1203" s="6"/>
      <c r="K1203" s="5">
        <v>2.7853502615471371E-6</v>
      </c>
      <c r="L1203" s="5">
        <f t="shared" si="93"/>
        <v>9.8600882445731841E-3</v>
      </c>
      <c r="M1203" s="6"/>
      <c r="N1203" s="5">
        <v>1.0745583267635084E-7</v>
      </c>
      <c r="O1203" s="5">
        <f t="shared" si="94"/>
        <v>3.803916538648866E-4</v>
      </c>
      <c r="P1203" s="6"/>
      <c r="Q1203" s="5">
        <v>3539.9814453125</v>
      </c>
    </row>
    <row r="1204" spans="1:17" x14ac:dyDescent="0.25">
      <c r="A1204" s="6">
        <v>41436.210289351853</v>
      </c>
      <c r="B1204" s="5">
        <v>3.9128768006791197E-25</v>
      </c>
      <c r="C1204" s="5">
        <f t="shared" si="90"/>
        <v>1.3851511272197821E-21</v>
      </c>
      <c r="D1204" s="6"/>
      <c r="E1204" s="5">
        <v>3.9128768006791197E-25</v>
      </c>
      <c r="F1204" s="5">
        <f t="shared" si="91"/>
        <v>1.3851511272197821E-21</v>
      </c>
      <c r="G1204" s="6"/>
      <c r="H1204" s="5">
        <v>1.0292110346199479E-6</v>
      </c>
      <c r="I1204" s="5">
        <f t="shared" si="92"/>
        <v>3.6433879658654966E-3</v>
      </c>
      <c r="J1204" s="6"/>
      <c r="K1204" s="5">
        <v>2.7871799375134287E-6</v>
      </c>
      <c r="L1204" s="5">
        <f t="shared" si="93"/>
        <v>9.8665652635447909E-3</v>
      </c>
      <c r="M1204" s="6"/>
      <c r="N1204" s="5">
        <v>1.075224034252642E-7</v>
      </c>
      <c r="O1204" s="5">
        <f t="shared" si="94"/>
        <v>3.8062731308084047E-4</v>
      </c>
      <c r="P1204" s="6"/>
      <c r="Q1204" s="5">
        <v>3539.9814453125</v>
      </c>
    </row>
    <row r="1205" spans="1:17" x14ac:dyDescent="0.25">
      <c r="A1205" s="6">
        <v>41441.210289351853</v>
      </c>
      <c r="B1205" s="5">
        <v>3.9094987503715436E-25</v>
      </c>
      <c r="C1205" s="5">
        <f t="shared" si="90"/>
        <v>1.3839553991255138E-21</v>
      </c>
      <c r="D1205" s="6"/>
      <c r="E1205" s="5">
        <v>3.9094987503715436E-25</v>
      </c>
      <c r="F1205" s="5">
        <f t="shared" si="91"/>
        <v>1.3839553991255138E-21</v>
      </c>
      <c r="G1205" s="6"/>
      <c r="H1205" s="5">
        <v>1.0299013410985935E-6</v>
      </c>
      <c r="I1205" s="5">
        <f t="shared" si="92"/>
        <v>3.6458318894322383E-3</v>
      </c>
      <c r="J1205" s="6"/>
      <c r="K1205" s="5">
        <v>2.7890137062058784E-6</v>
      </c>
      <c r="L1205" s="5">
        <f t="shared" si="93"/>
        <v>9.8730574516026071E-3</v>
      </c>
      <c r="M1205" s="6"/>
      <c r="N1205" s="5">
        <v>1.0758912338815207E-7</v>
      </c>
      <c r="O1205" s="5">
        <f t="shared" si="94"/>
        <v>3.8086352677837131E-4</v>
      </c>
      <c r="P1205" s="6"/>
      <c r="Q1205" s="5">
        <v>3539.981689453125</v>
      </c>
    </row>
    <row r="1206" spans="1:17" x14ac:dyDescent="0.25">
      <c r="A1206" s="6">
        <v>41446.210289351853</v>
      </c>
      <c r="B1206" s="5">
        <v>3.9061246443684936E-25</v>
      </c>
      <c r="C1206" s="5">
        <f t="shared" si="90"/>
        <v>1.3827609717786067E-21</v>
      </c>
      <c r="D1206" s="6"/>
      <c r="E1206" s="5">
        <v>3.9061246443684936E-25</v>
      </c>
      <c r="F1206" s="5">
        <f t="shared" si="91"/>
        <v>1.3827609717786067E-21</v>
      </c>
      <c r="G1206" s="6"/>
      <c r="H1206" s="5">
        <v>1.0305930118192919E-6</v>
      </c>
      <c r="I1206" s="5">
        <f t="shared" si="92"/>
        <v>3.6482803911186412E-3</v>
      </c>
      <c r="J1206" s="6"/>
      <c r="K1206" s="5">
        <v>2.7908517949981615E-6</v>
      </c>
      <c r="L1206" s="5">
        <f t="shared" si="93"/>
        <v>9.8795642522708782E-3</v>
      </c>
      <c r="M1206" s="6"/>
      <c r="N1206" s="5">
        <v>1.0765597124873238E-7</v>
      </c>
      <c r="O1206" s="5">
        <f t="shared" si="94"/>
        <v>3.8110016698080472E-4</v>
      </c>
      <c r="P1206" s="6"/>
      <c r="Q1206" s="5">
        <v>3539.981689453125</v>
      </c>
    </row>
    <row r="1207" spans="1:17" x14ac:dyDescent="0.25">
      <c r="A1207" s="6">
        <v>41451.210289351853</v>
      </c>
      <c r="B1207" s="5">
        <v>3.9027544826699697E-25</v>
      </c>
      <c r="C1207" s="5">
        <f t="shared" si="90"/>
        <v>1.3815679407082796E-21</v>
      </c>
      <c r="D1207" s="6"/>
      <c r="E1207" s="5">
        <v>3.9027544826699697E-25</v>
      </c>
      <c r="F1207" s="5">
        <f t="shared" si="91"/>
        <v>1.3815679407082796E-21</v>
      </c>
      <c r="G1207" s="6"/>
      <c r="H1207" s="5">
        <v>1.0312849099136656E-6</v>
      </c>
      <c r="I1207" s="5">
        <f t="shared" si="92"/>
        <v>3.6507296977036918E-3</v>
      </c>
      <c r="J1207" s="6"/>
      <c r="K1207" s="5">
        <v>2.7926903385377955E-6</v>
      </c>
      <c r="L1207" s="5">
        <f t="shared" si="93"/>
        <v>9.8860726627364448E-3</v>
      </c>
      <c r="M1207" s="6"/>
      <c r="N1207" s="5">
        <v>1.0772283332016741E-7</v>
      </c>
      <c r="O1207" s="5">
        <f t="shared" si="94"/>
        <v>3.8133685748940362E-4</v>
      </c>
      <c r="P1207" s="6"/>
      <c r="Q1207" s="5">
        <v>3539.981689453125</v>
      </c>
    </row>
    <row r="1208" spans="1:17" x14ac:dyDescent="0.25">
      <c r="A1208" s="6">
        <v>41456.210289351853</v>
      </c>
      <c r="B1208" s="5">
        <v>3.8993882652759719E-25</v>
      </c>
      <c r="C1208" s="5">
        <f t="shared" si="90"/>
        <v>1.3803763059145325E-21</v>
      </c>
      <c r="D1208" s="6"/>
      <c r="E1208" s="5">
        <v>3.8993882652759719E-25</v>
      </c>
      <c r="F1208" s="5">
        <f t="shared" si="91"/>
        <v>1.3803763059145325E-21</v>
      </c>
      <c r="G1208" s="6"/>
      <c r="H1208" s="5">
        <v>1.0319771490685525E-6</v>
      </c>
      <c r="I1208" s="5">
        <f t="shared" si="92"/>
        <v>3.653180211636714E-3</v>
      </c>
      <c r="J1208" s="6"/>
      <c r="K1208" s="5">
        <v>2.7945300189458067E-6</v>
      </c>
      <c r="L1208" s="5">
        <f t="shared" si="93"/>
        <v>9.8925850976952501E-3</v>
      </c>
      <c r="M1208" s="6"/>
      <c r="N1208" s="5">
        <v>1.0778972381331187E-7</v>
      </c>
      <c r="O1208" s="5">
        <f t="shared" si="94"/>
        <v>3.8157364861033348E-4</v>
      </c>
      <c r="P1208" s="6"/>
      <c r="Q1208" s="5">
        <v>3539.981689453125</v>
      </c>
    </row>
    <row r="1209" spans="1:17" x14ac:dyDescent="0.25">
      <c r="A1209" s="6">
        <v>41461.210289351853</v>
      </c>
      <c r="B1209" s="5">
        <v>3.8960257456674673E-25</v>
      </c>
      <c r="C1209" s="5">
        <f t="shared" si="90"/>
        <v>1.3791859801300792E-21</v>
      </c>
      <c r="D1209" s="6"/>
      <c r="E1209" s="5">
        <v>3.8960257456674673E-25</v>
      </c>
      <c r="F1209" s="5">
        <f t="shared" si="91"/>
        <v>1.3791859801300792E-21</v>
      </c>
      <c r="G1209" s="6"/>
      <c r="H1209" s="5">
        <v>1.0326693882234395E-6</v>
      </c>
      <c r="I1209" s="5">
        <f t="shared" si="92"/>
        <v>3.6556307255697362E-3</v>
      </c>
      <c r="J1209" s="6"/>
      <c r="K1209" s="5">
        <v>2.7963694719801424E-6</v>
      </c>
      <c r="L1209" s="5">
        <f t="shared" si="93"/>
        <v>9.8990967277554076E-3</v>
      </c>
      <c r="M1209" s="6"/>
      <c r="N1209" s="5">
        <v>1.0785660009560161E-7</v>
      </c>
      <c r="O1209" s="5">
        <f t="shared" si="94"/>
        <v>3.8181038942509786E-4</v>
      </c>
      <c r="P1209" s="6"/>
      <c r="Q1209" s="5">
        <v>3539.981689453125</v>
      </c>
    </row>
    <row r="1210" spans="1:17" x14ac:dyDescent="0.25">
      <c r="A1210" s="6">
        <v>41466.210289351853</v>
      </c>
      <c r="B1210" s="5">
        <v>3.8926674168825218E-25</v>
      </c>
      <c r="C1210" s="5">
        <f t="shared" si="90"/>
        <v>1.3779971378894921E-21</v>
      </c>
      <c r="D1210" s="6"/>
      <c r="E1210" s="5">
        <v>3.8926674168825218E-25</v>
      </c>
      <c r="F1210" s="5">
        <f t="shared" si="91"/>
        <v>1.3779971378894921E-21</v>
      </c>
      <c r="G1210" s="6"/>
      <c r="H1210" s="5">
        <v>1.0333619684388395E-6</v>
      </c>
      <c r="I1210" s="5">
        <f t="shared" si="92"/>
        <v>3.65808244685073E-3</v>
      </c>
      <c r="J1210" s="6"/>
      <c r="K1210" s="5">
        <v>2.7982100618828554E-6</v>
      </c>
      <c r="L1210" s="5">
        <f t="shared" si="93"/>
        <v>9.9056123823088038E-3</v>
      </c>
      <c r="M1210" s="6"/>
      <c r="N1210" s="5">
        <v>1.0792352611588285E-7</v>
      </c>
      <c r="O1210" s="5">
        <f t="shared" si="94"/>
        <v>3.8204730631144143E-4</v>
      </c>
      <c r="P1210" s="6"/>
      <c r="Q1210" s="5">
        <v>3539.981689453125</v>
      </c>
    </row>
    <row r="1211" spans="1:17" x14ac:dyDescent="0.25">
      <c r="A1211" s="6">
        <v>41471.210289351853</v>
      </c>
      <c r="B1211" s="5">
        <v>3.8893127858830694E-25</v>
      </c>
      <c r="C1211" s="5">
        <f t="shared" si="90"/>
        <v>1.3768096046581988E-21</v>
      </c>
      <c r="D1211" s="6"/>
      <c r="E1211" s="5">
        <v>3.8893127858830694E-25</v>
      </c>
      <c r="F1211" s="5">
        <f t="shared" si="91"/>
        <v>1.3768096046581988E-21</v>
      </c>
      <c r="G1211" s="6"/>
      <c r="H1211" s="5">
        <v>1.0340554581489414E-6</v>
      </c>
      <c r="I1211" s="5">
        <f t="shared" si="92"/>
        <v>3.6605373877263148E-3</v>
      </c>
      <c r="J1211" s="6"/>
      <c r="K1211" s="5">
        <v>2.8000533802696737E-6</v>
      </c>
      <c r="L1211" s="5">
        <f t="shared" si="93"/>
        <v>9.9121376956459728E-3</v>
      </c>
      <c r="M1211" s="6"/>
      <c r="N1211" s="5">
        <v>1.0799052319043767E-7</v>
      </c>
      <c r="O1211" s="5">
        <f t="shared" si="94"/>
        <v>3.8228447472861242E-4</v>
      </c>
      <c r="P1211" s="6"/>
      <c r="Q1211" s="5">
        <v>3539.981689453125</v>
      </c>
    </row>
    <row r="1212" spans="1:17" x14ac:dyDescent="0.25">
      <c r="A1212" s="6">
        <v>41476.210289351853</v>
      </c>
      <c r="B1212" s="5">
        <v>3.8859620991881432E-25</v>
      </c>
      <c r="C1212" s="5">
        <f t="shared" si="90"/>
        <v>1.3756234677034855E-21</v>
      </c>
      <c r="D1212" s="6"/>
      <c r="E1212" s="5">
        <v>3.8859620991881432E-25</v>
      </c>
      <c r="F1212" s="5">
        <f t="shared" si="91"/>
        <v>1.3756234677034855E-21</v>
      </c>
      <c r="G1212" s="6"/>
      <c r="H1212" s="5">
        <v>1.0347495162932319E-6</v>
      </c>
      <c r="I1212" s="5">
        <f t="shared" si="92"/>
        <v>3.6629943408485188E-3</v>
      </c>
      <c r="J1212" s="6"/>
      <c r="K1212" s="5">
        <v>2.8018978355248692E-6</v>
      </c>
      <c r="L1212" s="5">
        <f t="shared" si="93"/>
        <v>9.9186670334763805E-3</v>
      </c>
      <c r="M1212" s="6"/>
      <c r="N1212" s="5">
        <v>1.0805756289755664E-7</v>
      </c>
      <c r="O1212" s="5">
        <f t="shared" si="94"/>
        <v>3.8252179406427986E-4</v>
      </c>
      <c r="P1212" s="6"/>
      <c r="Q1212" s="5">
        <v>3539.981689453125</v>
      </c>
    </row>
    <row r="1213" spans="1:17" x14ac:dyDescent="0.25">
      <c r="A1213" s="6">
        <v>41481.210289351853</v>
      </c>
      <c r="B1213" s="5">
        <v>3.882615356797743E-25</v>
      </c>
      <c r="C1213" s="5">
        <f t="shared" si="90"/>
        <v>1.3744387270253522E-21</v>
      </c>
      <c r="D1213" s="6"/>
      <c r="E1213" s="5">
        <v>3.882615356797743E-25</v>
      </c>
      <c r="F1213" s="5">
        <f t="shared" si="91"/>
        <v>1.3744387270253522E-21</v>
      </c>
      <c r="G1213" s="6"/>
      <c r="H1213" s="5">
        <v>1.0354442565585487E-6</v>
      </c>
      <c r="I1213" s="5">
        <f t="shared" si="92"/>
        <v>3.6654537086666661E-3</v>
      </c>
      <c r="J1213" s="6"/>
      <c r="K1213" s="5">
        <v>2.8037447918904945E-6</v>
      </c>
      <c r="L1213" s="5">
        <f t="shared" si="93"/>
        <v>9.9252052251919132E-3</v>
      </c>
      <c r="M1213" s="6"/>
      <c r="N1213" s="5">
        <v>1.0812468076437654E-7</v>
      </c>
      <c r="O1213" s="5">
        <f t="shared" si="94"/>
        <v>3.8275939008385745E-4</v>
      </c>
      <c r="P1213" s="6"/>
      <c r="Q1213" s="5">
        <v>3539.981689453125</v>
      </c>
    </row>
    <row r="1214" spans="1:17" x14ac:dyDescent="0.25">
      <c r="A1214" s="6">
        <v>41486.210289351853</v>
      </c>
      <c r="B1214" s="5">
        <v>3.879272558711869E-25</v>
      </c>
      <c r="C1214" s="5">
        <f t="shared" si="90"/>
        <v>1.3732553826237989E-21</v>
      </c>
      <c r="D1214" s="6"/>
      <c r="E1214" s="5">
        <v>3.879272558711869E-25</v>
      </c>
      <c r="F1214" s="5">
        <f t="shared" si="91"/>
        <v>1.3732553826237989E-21</v>
      </c>
      <c r="G1214" s="6"/>
      <c r="H1214" s="5">
        <v>1.0361401336922427E-6</v>
      </c>
      <c r="I1214" s="5">
        <f t="shared" si="92"/>
        <v>3.667917100978052E-3</v>
      </c>
      <c r="J1214" s="6"/>
      <c r="K1214" s="5">
        <v>2.8055944767402252E-6</v>
      </c>
      <c r="L1214" s="5">
        <f t="shared" si="93"/>
        <v>9.9317530756912187E-3</v>
      </c>
      <c r="M1214" s="6"/>
      <c r="N1214" s="5">
        <v>1.0819189100175208E-7</v>
      </c>
      <c r="O1214" s="5">
        <f t="shared" si="94"/>
        <v>3.8299731309351069E-4</v>
      </c>
      <c r="P1214" s="6"/>
      <c r="Q1214" s="5">
        <v>3539.981689453125</v>
      </c>
    </row>
    <row r="1215" spans="1:17" x14ac:dyDescent="0.25">
      <c r="A1215" s="6">
        <v>41491.210289351853</v>
      </c>
      <c r="B1215" s="5">
        <v>3.8759334584114882E-25</v>
      </c>
      <c r="C1215" s="5">
        <f t="shared" si="90"/>
        <v>1.3720733472315394E-21</v>
      </c>
      <c r="D1215" s="6"/>
      <c r="E1215" s="5">
        <v>3.8759334584114882E-25</v>
      </c>
      <c r="F1215" s="5">
        <f t="shared" si="91"/>
        <v>1.3720733472315394E-21</v>
      </c>
      <c r="G1215" s="6"/>
      <c r="H1215" s="5">
        <v>1.0368363518864498E-6</v>
      </c>
      <c r="I1215" s="5">
        <f t="shared" si="92"/>
        <v>3.6703817006374095E-3</v>
      </c>
      <c r="J1215" s="6"/>
      <c r="K1215" s="5">
        <v>2.8074452984583331E-6</v>
      </c>
      <c r="L1215" s="5">
        <f t="shared" si="93"/>
        <v>9.9383049506837629E-3</v>
      </c>
      <c r="M1215" s="6"/>
      <c r="N1215" s="5">
        <v>1.0825912966083706E-7</v>
      </c>
      <c r="O1215" s="5">
        <f t="shared" si="94"/>
        <v>3.832353367154949E-4</v>
      </c>
      <c r="P1215" s="6"/>
      <c r="Q1215" s="5">
        <v>3539.981689453125</v>
      </c>
    </row>
    <row r="1216" spans="1:17" x14ac:dyDescent="0.25">
      <c r="A1216" s="6">
        <v>41496.210289351853</v>
      </c>
      <c r="B1216" s="5">
        <v>3.8725983024156335E-25</v>
      </c>
      <c r="C1216" s="5">
        <f t="shared" si="90"/>
        <v>1.3708927081158598E-21</v>
      </c>
      <c r="D1216" s="6"/>
      <c r="E1216" s="5">
        <v>3.8725983024156335E-25</v>
      </c>
      <c r="F1216" s="5">
        <f t="shared" si="91"/>
        <v>1.3708927081158598E-21</v>
      </c>
      <c r="G1216" s="6"/>
      <c r="H1216" s="5">
        <v>1.0375324563938193E-6</v>
      </c>
      <c r="I1216" s="5">
        <f t="shared" si="92"/>
        <v>3.6728458978474432E-3</v>
      </c>
      <c r="J1216" s="6"/>
      <c r="K1216" s="5">
        <v>2.8092958928027656E-6</v>
      </c>
      <c r="L1216" s="5">
        <f t="shared" si="93"/>
        <v>9.9448560207776593E-3</v>
      </c>
      <c r="M1216" s="6"/>
      <c r="N1216" s="5">
        <v>1.0832635410906732E-7</v>
      </c>
      <c r="O1216" s="5">
        <f t="shared" si="94"/>
        <v>3.8347331003131362E-4</v>
      </c>
      <c r="P1216" s="6"/>
      <c r="Q1216" s="5">
        <v>3539.981689453125</v>
      </c>
    </row>
    <row r="1217" spans="1:17" x14ac:dyDescent="0.25">
      <c r="A1217" s="6">
        <v>41501.210289351853</v>
      </c>
      <c r="B1217" s="5">
        <v>3.8692670907243049E-25</v>
      </c>
      <c r="C1217" s="5">
        <f t="shared" si="90"/>
        <v>1.3697134652767603E-21</v>
      </c>
      <c r="D1217" s="6"/>
      <c r="E1217" s="5">
        <v>3.8692670907243049E-25</v>
      </c>
      <c r="F1217" s="5">
        <f t="shared" si="91"/>
        <v>1.3697134652767603E-21</v>
      </c>
      <c r="G1217" s="6"/>
      <c r="H1217" s="5">
        <v>1.0382293567090528E-6</v>
      </c>
      <c r="I1217" s="5">
        <f t="shared" si="92"/>
        <v>3.6753129122027439E-3</v>
      </c>
      <c r="J1217" s="6"/>
      <c r="K1217" s="5">
        <v>2.811148533510277E-6</v>
      </c>
      <c r="L1217" s="5">
        <f t="shared" si="93"/>
        <v>9.9514143349593853E-3</v>
      </c>
      <c r="M1217" s="6"/>
      <c r="N1217" s="5">
        <v>1.0839364961157116E-7</v>
      </c>
      <c r="O1217" s="5">
        <f t="shared" si="94"/>
        <v>3.8371153487795975E-4</v>
      </c>
      <c r="P1217" s="6"/>
      <c r="Q1217" s="5">
        <v>3539.981689453125</v>
      </c>
    </row>
    <row r="1218" spans="1:17" x14ac:dyDescent="0.25">
      <c r="A1218" s="6">
        <v>41506.210289351853</v>
      </c>
      <c r="B1218" s="5">
        <v>3.8659398233375024E-25</v>
      </c>
      <c r="C1218" s="5">
        <f t="shared" si="90"/>
        <v>1.3685357130975372E-21</v>
      </c>
      <c r="D1218" s="6"/>
      <c r="E1218" s="5">
        <v>3.8659398233375024E-25</v>
      </c>
      <c r="F1218" s="5">
        <f t="shared" si="91"/>
        <v>1.3685357130975372E-21</v>
      </c>
      <c r="G1218" s="6"/>
      <c r="H1218" s="5">
        <v>1.0389260296506109E-6</v>
      </c>
      <c r="I1218" s="5">
        <f t="shared" si="92"/>
        <v>3.6777793753034471E-3</v>
      </c>
      <c r="J1218" s="6"/>
      <c r="K1218" s="5">
        <v>2.8130011742177885E-6</v>
      </c>
      <c r="L1218" s="5">
        <f t="shared" si="93"/>
        <v>9.9579733359089762E-3</v>
      </c>
      <c r="M1218" s="6"/>
      <c r="N1218" s="5">
        <v>1.0846092379779293E-7</v>
      </c>
      <c r="O1218" s="5">
        <f t="shared" si="94"/>
        <v>3.8394971074507539E-4</v>
      </c>
      <c r="P1218" s="6"/>
      <c r="Q1218" s="5">
        <v>3539.98193359375</v>
      </c>
    </row>
    <row r="1219" spans="1:17" x14ac:dyDescent="0.25">
      <c r="A1219" s="6">
        <v>41511.210289351853</v>
      </c>
      <c r="B1219" s="5">
        <v>3.8626162537361931E-25</v>
      </c>
      <c r="C1219" s="5">
        <f t="shared" ref="C1219:C1282" si="95">B1219*Q1219</f>
        <v>1.3673591754631696E-21</v>
      </c>
      <c r="D1219" s="6"/>
      <c r="E1219" s="5">
        <v>3.8626162537361931E-25</v>
      </c>
      <c r="F1219" s="5">
        <f t="shared" ref="F1219:F1282" si="96">E1219*Q1219</f>
        <v>1.3673591754631696E-21</v>
      </c>
      <c r="G1219" s="6"/>
      <c r="H1219" s="5">
        <v>1.039622247844818E-6</v>
      </c>
      <c r="I1219" s="5">
        <f t="shared" ref="I1219:I1282" si="97">H1219*Q1219</f>
        <v>3.6802439751327798E-3</v>
      </c>
      <c r="J1219" s="6"/>
      <c r="K1219" s="5">
        <v>2.8148519959358964E-6</v>
      </c>
      <c r="L1219" s="5">
        <f t="shared" ref="L1219:L1282" si="98">K1219*Q1219</f>
        <v>9.9645252113533811E-3</v>
      </c>
      <c r="M1219" s="6"/>
      <c r="N1219" s="5">
        <v>1.0852814114059584E-7</v>
      </c>
      <c r="O1219" s="5">
        <f t="shared" ref="O1219:O1282" si="99">N1219*Q1219</f>
        <v>3.8418765892422185E-4</v>
      </c>
      <c r="P1219" s="6"/>
      <c r="Q1219" s="5">
        <v>3539.98193359375</v>
      </c>
    </row>
    <row r="1220" spans="1:17" x14ac:dyDescent="0.25">
      <c r="A1220" s="6">
        <v>41516.210289351853</v>
      </c>
      <c r="B1220" s="5">
        <v>3.8592966284394099E-25</v>
      </c>
      <c r="C1220" s="5">
        <f t="shared" si="95"/>
        <v>1.3661840341054782E-21</v>
      </c>
      <c r="D1220" s="6"/>
      <c r="E1220" s="5">
        <v>3.8592966284394099E-25</v>
      </c>
      <c r="F1220" s="5">
        <f t="shared" si="96"/>
        <v>1.3661840341054782E-21</v>
      </c>
      <c r="G1220" s="6"/>
      <c r="H1220" s="5">
        <v>1.0403192618468893E-6</v>
      </c>
      <c r="I1220" s="5">
        <f t="shared" si="97"/>
        <v>3.6827113921075738E-3</v>
      </c>
      <c r="J1220" s="6"/>
      <c r="K1220" s="5">
        <v>2.8167048640170833E-6</v>
      </c>
      <c r="L1220" s="5">
        <f t="shared" si="98"/>
        <v>9.9710843308861152E-3</v>
      </c>
      <c r="M1220" s="6"/>
      <c r="N1220" s="5">
        <v>1.0859543664309967E-7</v>
      </c>
      <c r="O1220" s="5">
        <f t="shared" si="99"/>
        <v>3.8442588378729756E-4</v>
      </c>
      <c r="P1220" s="6"/>
      <c r="Q1220" s="5">
        <v>3539.98193359375</v>
      </c>
    </row>
    <row r="1221" spans="1:17" x14ac:dyDescent="0.25">
      <c r="A1221" s="6">
        <v>41521.210289351853</v>
      </c>
      <c r="B1221" s="5">
        <v>3.85598070092812E-25</v>
      </c>
      <c r="C1221" s="5">
        <f t="shared" si="95"/>
        <v>1.365010201757171E-21</v>
      </c>
      <c r="D1221" s="6"/>
      <c r="E1221" s="5">
        <v>3.85598070092812E-25</v>
      </c>
      <c r="F1221" s="5">
        <f t="shared" si="96"/>
        <v>1.365010201757171E-21</v>
      </c>
      <c r="G1221" s="6"/>
      <c r="H1221" s="5">
        <v>1.0410171853436623E-6</v>
      </c>
      <c r="I1221" s="5">
        <f t="shared" si="97"/>
        <v>3.6851820286771808E-3</v>
      </c>
      <c r="J1221" s="6"/>
      <c r="K1221" s="5">
        <v>2.818560687956051E-6</v>
      </c>
      <c r="L1221" s="5">
        <f t="shared" si="98"/>
        <v>9.9776539141019915E-3</v>
      </c>
      <c r="M1221" s="6"/>
      <c r="N1221" s="5">
        <v>1.086628174107318E-7</v>
      </c>
      <c r="O1221" s="5">
        <f t="shared" si="99"/>
        <v>3.8466441048738698E-4</v>
      </c>
      <c r="P1221" s="6"/>
      <c r="Q1221" s="5">
        <v>3539.98193359375</v>
      </c>
    </row>
    <row r="1222" spans="1:17" x14ac:dyDescent="0.25">
      <c r="A1222" s="6">
        <v>41526.210289351853</v>
      </c>
      <c r="B1222" s="5">
        <v>3.8526687177213561E-25</v>
      </c>
      <c r="C1222" s="5">
        <f t="shared" si="95"/>
        <v>1.36383776568554E-21</v>
      </c>
      <c r="D1222" s="6"/>
      <c r="E1222" s="5">
        <v>3.8526687177213561E-25</v>
      </c>
      <c r="F1222" s="5">
        <f t="shared" si="96"/>
        <v>1.36383776568554E-21</v>
      </c>
      <c r="G1222" s="6"/>
      <c r="H1222" s="5">
        <v>1.0417144267194089E-6</v>
      </c>
      <c r="I1222" s="5">
        <f t="shared" si="97"/>
        <v>3.6876502505506781E-3</v>
      </c>
      <c r="J1222" s="6"/>
      <c r="K1222" s="5">
        <v>2.8204149202792905E-6</v>
      </c>
      <c r="L1222" s="5">
        <f t="shared" si="98"/>
        <v>9.9842178630269451E-3</v>
      </c>
      <c r="M1222" s="6"/>
      <c r="N1222" s="5">
        <v>1.0873012712409036E-7</v>
      </c>
      <c r="O1222" s="5">
        <f t="shared" si="99"/>
        <v>3.8490268565663163E-4</v>
      </c>
      <c r="P1222" s="6"/>
      <c r="Q1222" s="5">
        <v>3539.98193359375</v>
      </c>
    </row>
    <row r="1223" spans="1:17" x14ac:dyDescent="0.25">
      <c r="A1223" s="6">
        <v>41531.210289351853</v>
      </c>
      <c r="B1223" s="5">
        <v>3.8493606788191184E-25</v>
      </c>
      <c r="C1223" s="5">
        <f t="shared" si="95"/>
        <v>1.3626667258905853E-21</v>
      </c>
      <c r="D1223" s="6"/>
      <c r="E1223" s="5">
        <v>3.8493606788191184E-25</v>
      </c>
      <c r="F1223" s="5">
        <f t="shared" si="96"/>
        <v>1.3626667258905853E-21</v>
      </c>
      <c r="G1223" s="6"/>
      <c r="H1223" s="5">
        <v>1.0424117817819933E-6</v>
      </c>
      <c r="I1223" s="5">
        <f t="shared" si="97"/>
        <v>3.690118874873527E-3</v>
      </c>
      <c r="J1223" s="6"/>
      <c r="K1223" s="5">
        <v>2.8222689252288546E-6</v>
      </c>
      <c r="L1223" s="5">
        <f t="shared" si="98"/>
        <v>9.9907810070531955E-3</v>
      </c>
      <c r="M1223" s="6"/>
      <c r="N1223" s="5">
        <v>1.0879744394287627E-7</v>
      </c>
      <c r="O1223" s="5">
        <f t="shared" si="99"/>
        <v>3.8514098597896076E-4</v>
      </c>
      <c r="P1223" s="6"/>
      <c r="Q1223" s="5">
        <v>3539.98193359375</v>
      </c>
    </row>
    <row r="1224" spans="1:17" x14ac:dyDescent="0.25">
      <c r="A1224" s="6">
        <v>41536.210289351853</v>
      </c>
      <c r="B1224" s="5">
        <v>3.8460563377023739E-25</v>
      </c>
      <c r="C1224" s="5">
        <f t="shared" si="95"/>
        <v>1.3614969951050146E-21</v>
      </c>
      <c r="D1224" s="6"/>
      <c r="E1224" s="5">
        <v>3.8460563377023739E-25</v>
      </c>
      <c r="F1224" s="5">
        <f t="shared" si="96"/>
        <v>1.3614969951050146E-21</v>
      </c>
      <c r="G1224" s="6"/>
      <c r="H1224" s="5">
        <v>1.04310902315774E-6</v>
      </c>
      <c r="I1224" s="5">
        <f t="shared" si="97"/>
        <v>3.6925870967470242E-3</v>
      </c>
      <c r="J1224" s="6"/>
      <c r="K1224" s="5">
        <v>2.8241229301784188E-6</v>
      </c>
      <c r="L1224" s="5">
        <f t="shared" si="98"/>
        <v>9.9973441510794459E-3</v>
      </c>
      <c r="M1224" s="6"/>
      <c r="N1224" s="5">
        <v>1.0886473944538011E-7</v>
      </c>
      <c r="O1224" s="5">
        <f t="shared" si="99"/>
        <v>3.8537921084203647E-4</v>
      </c>
      <c r="P1224" s="6"/>
      <c r="Q1224" s="5">
        <v>3539.98193359375</v>
      </c>
    </row>
    <row r="1225" spans="1:17" x14ac:dyDescent="0.25">
      <c r="A1225" s="6">
        <v>41541.210289351853</v>
      </c>
      <c r="B1225" s="5">
        <v>3.8427559408901555E-25</v>
      </c>
      <c r="C1225" s="5">
        <f t="shared" si="95"/>
        <v>1.3603286605961203E-21</v>
      </c>
      <c r="D1225" s="6"/>
      <c r="E1225" s="5">
        <v>3.8427559408901555E-25</v>
      </c>
      <c r="F1225" s="5">
        <f t="shared" si="96"/>
        <v>1.3603286605961203E-21</v>
      </c>
      <c r="G1225" s="6"/>
      <c r="H1225" s="5">
        <v>1.0438053550387849E-6</v>
      </c>
      <c r="I1225" s="5">
        <f t="shared" si="97"/>
        <v>3.6950520990257085E-3</v>
      </c>
      <c r="J1225" s="6"/>
      <c r="K1225" s="5">
        <v>2.8259746613912284E-6</v>
      </c>
      <c r="L1225" s="5">
        <f t="shared" si="98"/>
        <v>1.0003899246118664E-2</v>
      </c>
      <c r="M1225" s="6"/>
      <c r="N1225" s="5">
        <v>1.0893194968275566E-7</v>
      </c>
      <c r="O1225" s="5">
        <f t="shared" si="99"/>
        <v>3.8561713386809846E-4</v>
      </c>
      <c r="P1225" s="6"/>
      <c r="Q1225" s="5">
        <v>3539.98193359375</v>
      </c>
    </row>
    <row r="1226" spans="1:17" x14ac:dyDescent="0.25">
      <c r="A1226" s="6">
        <v>41546.210289351853</v>
      </c>
      <c r="B1226" s="5">
        <v>3.8394592418634303E-25</v>
      </c>
      <c r="C1226" s="5">
        <f t="shared" si="95"/>
        <v>1.3591616350966099E-21</v>
      </c>
      <c r="D1226" s="6"/>
      <c r="E1226" s="5">
        <v>3.8394592418634303E-25</v>
      </c>
      <c r="F1226" s="5">
        <f t="shared" si="96"/>
        <v>1.3591616350966099E-21</v>
      </c>
      <c r="G1226" s="6"/>
      <c r="H1226" s="5">
        <v>1.0445004363646149E-6</v>
      </c>
      <c r="I1226" s="5">
        <f t="shared" si="97"/>
        <v>3.697512674361525E-3</v>
      </c>
      <c r="J1226" s="6"/>
      <c r="K1226" s="5">
        <v>2.8278229819989065E-6</v>
      </c>
      <c r="L1226" s="5">
        <f t="shared" si="98"/>
        <v>1.0010442267677333E-2</v>
      </c>
      <c r="M1226" s="6"/>
      <c r="N1226" s="5">
        <v>1.0899903202243877E-7</v>
      </c>
      <c r="O1226" s="5">
        <f t="shared" si="99"/>
        <v>3.8585460413863987E-4</v>
      </c>
      <c r="P1226" s="6"/>
      <c r="Q1226" s="5">
        <v>3539.98193359375</v>
      </c>
    </row>
    <row r="1227" spans="1:17" x14ac:dyDescent="0.25">
      <c r="A1227" s="6">
        <v>41551.210289351853</v>
      </c>
      <c r="B1227" s="5">
        <v>3.8361664871412312E-25</v>
      </c>
      <c r="C1227" s="5">
        <f t="shared" si="95"/>
        <v>1.3579960058737759E-21</v>
      </c>
      <c r="D1227" s="6"/>
      <c r="E1227" s="5">
        <v>3.8361664871412312E-25</v>
      </c>
      <c r="F1227" s="5">
        <f t="shared" si="96"/>
        <v>1.3579960058737759E-21</v>
      </c>
      <c r="G1227" s="6"/>
      <c r="H1227" s="5">
        <v>1.0451944945089053E-6</v>
      </c>
      <c r="I1227" s="5">
        <f t="shared" si="97"/>
        <v>3.6999696276531768E-3</v>
      </c>
      <c r="J1227" s="6"/>
      <c r="K1227" s="5">
        <v>2.8296681193751283E-6</v>
      </c>
      <c r="L1227" s="5">
        <f t="shared" si="98"/>
        <v>1.0016974020654157E-2</v>
      </c>
      <c r="M1227" s="6"/>
      <c r="N1227" s="5">
        <v>1.0906601488613887E-7</v>
      </c>
      <c r="O1227" s="5">
        <f t="shared" si="99"/>
        <v>3.8609172226599861E-4</v>
      </c>
      <c r="P1227" s="6"/>
      <c r="Q1227" s="5">
        <v>3539.98193359375</v>
      </c>
    </row>
    <row r="1228" spans="1:17" x14ac:dyDescent="0.25">
      <c r="A1228" s="6">
        <v>41556.210289351853</v>
      </c>
      <c r="B1228" s="5">
        <v>3.8328776767235582E-25</v>
      </c>
      <c r="C1228" s="5">
        <f t="shared" si="95"/>
        <v>1.3568317729276182E-21</v>
      </c>
      <c r="D1228" s="6"/>
      <c r="E1228" s="5">
        <v>3.8328776767235582E-25</v>
      </c>
      <c r="F1228" s="5">
        <f t="shared" si="96"/>
        <v>1.3568317729276182E-21</v>
      </c>
      <c r="G1228" s="6"/>
      <c r="H1228" s="5">
        <v>1.0458878705321695E-6</v>
      </c>
      <c r="I1228" s="5">
        <f t="shared" si="97"/>
        <v>3.702424166248719E-3</v>
      </c>
      <c r="J1228" s="6"/>
      <c r="K1228" s="5">
        <v>2.8315114377619466E-6</v>
      </c>
      <c r="L1228" s="5">
        <f t="shared" si="98"/>
        <v>1.0023499334441355E-2</v>
      </c>
      <c r="M1228" s="6"/>
      <c r="N1228" s="5">
        <v>1.091329266955654E-7</v>
      </c>
      <c r="O1228" s="5">
        <f t="shared" si="99"/>
        <v>3.8632858886251259E-4</v>
      </c>
      <c r="P1228" s="6"/>
      <c r="Q1228" s="5">
        <v>3539.98193359375</v>
      </c>
    </row>
    <row r="1229" spans="1:17" x14ac:dyDescent="0.25">
      <c r="A1229" s="6">
        <v>41561.210289351853</v>
      </c>
      <c r="B1229" s="5">
        <v>3.8295925640913785E-25</v>
      </c>
      <c r="C1229" s="5">
        <f t="shared" si="95"/>
        <v>1.3556688489908445E-21</v>
      </c>
      <c r="D1229" s="6"/>
      <c r="E1229" s="5">
        <v>3.8295925640913785E-25</v>
      </c>
      <c r="F1229" s="5">
        <f t="shared" si="96"/>
        <v>1.3556688489908445E-21</v>
      </c>
      <c r="G1229" s="6"/>
      <c r="H1229" s="5">
        <v>1.0465797686265432E-6</v>
      </c>
      <c r="I1229" s="5">
        <f t="shared" si="97"/>
        <v>3.70487347300269E-3</v>
      </c>
      <c r="J1229" s="6"/>
      <c r="K1229" s="5">
        <v>2.8333508907962823E-6</v>
      </c>
      <c r="L1229" s="5">
        <f t="shared" si="98"/>
        <v>1.0030010964950598E-2</v>
      </c>
      <c r="M1229" s="6"/>
      <c r="N1229" s="5">
        <v>1.0919969639644478E-7</v>
      </c>
      <c r="O1229" s="5">
        <f t="shared" si="99"/>
        <v>3.8656495239733704E-4</v>
      </c>
      <c r="P1229" s="6"/>
      <c r="Q1229" s="5">
        <v>3539.98193359375</v>
      </c>
    </row>
    <row r="1230" spans="1:17" x14ac:dyDescent="0.25">
      <c r="A1230" s="6">
        <v>41566.210289351853</v>
      </c>
      <c r="B1230" s="5">
        <v>3.8263111492446919E-25</v>
      </c>
      <c r="C1230" s="5">
        <f t="shared" si="95"/>
        <v>1.3545072340634548E-21</v>
      </c>
      <c r="D1230" s="6"/>
      <c r="E1230" s="5">
        <v>3.8263111492446919E-25</v>
      </c>
      <c r="F1230" s="5">
        <f t="shared" si="96"/>
        <v>1.3545072340634548E-21</v>
      </c>
      <c r="G1230" s="6"/>
      <c r="H1230" s="5">
        <v>1.0472700751051889E-6</v>
      </c>
      <c r="I1230" s="5">
        <f t="shared" si="97"/>
        <v>3.7073171454657383E-3</v>
      </c>
      <c r="J1230" s="6"/>
      <c r="K1230" s="5">
        <v>2.8351857963571092E-6</v>
      </c>
      <c r="L1230" s="5">
        <f t="shared" si="98"/>
        <v>1.0036506497485775E-2</v>
      </c>
      <c r="M1230" s="6"/>
      <c r="N1230" s="5">
        <v>1.0926630977792229E-7</v>
      </c>
      <c r="O1230" s="5">
        <f t="shared" si="99"/>
        <v>3.8680076256430301E-4</v>
      </c>
      <c r="P1230" s="6"/>
      <c r="Q1230" s="5">
        <v>3539.98193359375</v>
      </c>
    </row>
    <row r="1231" spans="1:17" x14ac:dyDescent="0.25">
      <c r="A1231" s="6">
        <v>41571.210289351853</v>
      </c>
      <c r="B1231" s="5">
        <v>3.8230336787025315E-25</v>
      </c>
      <c r="C1231" s="5">
        <f t="shared" si="95"/>
        <v>1.3533471087485246E-21</v>
      </c>
      <c r="D1231" s="6"/>
      <c r="E1231" s="5">
        <v>3.8230336787025315E-25</v>
      </c>
      <c r="F1231" s="5">
        <f t="shared" si="96"/>
        <v>1.3533471087485246E-21</v>
      </c>
      <c r="G1231" s="6"/>
      <c r="H1231" s="5">
        <v>1.0479578804734047E-6</v>
      </c>
      <c r="I1231" s="5">
        <f t="shared" si="97"/>
        <v>3.7097522198921429E-3</v>
      </c>
      <c r="J1231" s="6"/>
      <c r="K1231" s="5">
        <v>2.8370141080813482E-6</v>
      </c>
      <c r="L1231" s="5">
        <f t="shared" si="98"/>
        <v>1.0042979380588957E-2</v>
      </c>
      <c r="M1231" s="6"/>
      <c r="N1231" s="5">
        <v>1.0933267446944228E-7</v>
      </c>
      <c r="O1231" s="5">
        <f t="shared" si="99"/>
        <v>3.8703571906585979E-4</v>
      </c>
      <c r="P1231" s="6"/>
      <c r="Q1231" s="5">
        <v>3539.982177734375</v>
      </c>
    </row>
    <row r="1232" spans="1:17" x14ac:dyDescent="0.25">
      <c r="A1232" s="6">
        <v>41576.210289351853</v>
      </c>
      <c r="B1232" s="5">
        <v>3.8197599059458643E-25</v>
      </c>
      <c r="C1232" s="5">
        <f t="shared" si="95"/>
        <v>1.3521881990272692E-21</v>
      </c>
      <c r="D1232" s="6"/>
      <c r="E1232" s="5">
        <v>3.8197599059458643E-25</v>
      </c>
      <c r="F1232" s="5">
        <f t="shared" si="96"/>
        <v>1.3521881990272692E-21</v>
      </c>
      <c r="G1232" s="6"/>
      <c r="H1232" s="5">
        <v>1.048643412104866E-6</v>
      </c>
      <c r="I1232" s="5">
        <f t="shared" si="97"/>
        <v>3.7121789896497892E-3</v>
      </c>
      <c r="J1232" s="6"/>
      <c r="K1232" s="5">
        <v>2.8388360533426749E-6</v>
      </c>
      <c r="L1232" s="5">
        <f t="shared" si="98"/>
        <v>1.0049429034342861E-2</v>
      </c>
      <c r="M1232" s="6"/>
      <c r="N1232" s="5">
        <v>1.093988331035689E-7</v>
      </c>
      <c r="O1232" s="5">
        <f t="shared" si="99"/>
        <v>3.8726991945157128E-4</v>
      </c>
      <c r="P1232" s="6"/>
      <c r="Q1232" s="5">
        <v>3539.982177734375</v>
      </c>
    </row>
    <row r="1233" spans="1:17" x14ac:dyDescent="0.25">
      <c r="A1233" s="6">
        <v>41581.210289351853</v>
      </c>
      <c r="B1233" s="5">
        <v>3.8164900774937232E-25</v>
      </c>
      <c r="C1233" s="5">
        <f t="shared" si="95"/>
        <v>1.3510306855827864E-21</v>
      </c>
      <c r="D1233" s="6"/>
      <c r="E1233" s="5">
        <v>3.8164900774937232E-25</v>
      </c>
      <c r="F1233" s="5">
        <f t="shared" si="96"/>
        <v>1.3510306855827864E-21</v>
      </c>
      <c r="G1233" s="6"/>
      <c r="H1233" s="5">
        <v>1.0493267836864106E-6</v>
      </c>
      <c r="I1233" s="5">
        <f t="shared" si="97"/>
        <v>3.7145981128692274E-3</v>
      </c>
      <c r="J1233" s="6"/>
      <c r="K1233" s="5">
        <v>2.8406518595147645E-6</v>
      </c>
      <c r="L1233" s="5">
        <f t="shared" si="98"/>
        <v>1.0055856955830278E-2</v>
      </c>
      <c r="M1233" s="6"/>
      <c r="N1233" s="5">
        <v>1.0946476436402008E-7</v>
      </c>
      <c r="O1233" s="5">
        <f t="shared" si="99"/>
        <v>3.8750331493852402E-4</v>
      </c>
      <c r="P1233" s="6"/>
      <c r="Q1233" s="5">
        <v>3539.982177734375</v>
      </c>
    </row>
    <row r="1234" spans="1:17" x14ac:dyDescent="0.25">
      <c r="A1234" s="6">
        <v>41586.210289351853</v>
      </c>
      <c r="B1234" s="5">
        <v>3.8132239468270754E-25</v>
      </c>
      <c r="C1234" s="5">
        <f t="shared" si="95"/>
        <v>1.3498744811477779E-21</v>
      </c>
      <c r="D1234" s="6"/>
      <c r="E1234" s="5">
        <v>3.8132239468270754E-25</v>
      </c>
      <c r="F1234" s="5">
        <f t="shared" si="96"/>
        <v>1.3498744811477779E-21</v>
      </c>
      <c r="G1234" s="6"/>
      <c r="H1234" s="5">
        <v>1.0500075404706877E-6</v>
      </c>
      <c r="I1234" s="5">
        <f t="shared" si="97"/>
        <v>3.7170079797529398E-3</v>
      </c>
      <c r="J1234" s="6"/>
      <c r="K1234" s="5">
        <v>2.8424606171029154E-6</v>
      </c>
      <c r="L1234" s="5">
        <f t="shared" si="98"/>
        <v>1.0062259925456174E-2</v>
      </c>
      <c r="M1234" s="6"/>
      <c r="N1234" s="5">
        <v>1.0953045403994111E-7</v>
      </c>
      <c r="O1234" s="5">
        <f t="shared" si="99"/>
        <v>3.8773585522054559E-4</v>
      </c>
      <c r="P1234" s="6"/>
      <c r="Q1234" s="5">
        <v>3539.982177734375</v>
      </c>
    </row>
    <row r="1235" spans="1:17" x14ac:dyDescent="0.25">
      <c r="A1235" s="6">
        <v>41591.210289351853</v>
      </c>
      <c r="B1235" s="5">
        <v>3.8099615139459207E-25</v>
      </c>
      <c r="C1235" s="5">
        <f t="shared" si="95"/>
        <v>1.3487195857222437E-21</v>
      </c>
      <c r="D1235" s="6"/>
      <c r="E1235" s="5">
        <v>3.8099615139459207E-25</v>
      </c>
      <c r="F1235" s="5">
        <f t="shared" si="96"/>
        <v>1.3487195857222437E-21</v>
      </c>
      <c r="G1235" s="6"/>
      <c r="H1235" s="5">
        <v>1.0506855687708594E-6</v>
      </c>
      <c r="I1235" s="5">
        <f t="shared" si="97"/>
        <v>3.7194081878515473E-3</v>
      </c>
      <c r="J1235" s="6"/>
      <c r="K1235" s="5">
        <v>2.8442618713597767E-6</v>
      </c>
      <c r="L1235" s="5">
        <f t="shared" si="98"/>
        <v>1.0068636333423031E-2</v>
      </c>
      <c r="M1235" s="6"/>
      <c r="N1235" s="5">
        <v>1.095958808150499E-7</v>
      </c>
      <c r="O1235" s="5">
        <f t="shared" si="99"/>
        <v>3.8796746483837734E-4</v>
      </c>
      <c r="P1235" s="6"/>
      <c r="Q1235" s="5">
        <v>3539.982177734375</v>
      </c>
    </row>
    <row r="1236" spans="1:17" x14ac:dyDescent="0.25">
      <c r="A1236" s="6">
        <v>41596.210289351853</v>
      </c>
      <c r="B1236" s="5">
        <v>3.8067030253692922E-25</v>
      </c>
      <c r="C1236" s="5">
        <f t="shared" si="95"/>
        <v>1.3475660865734821E-21</v>
      </c>
      <c r="D1236" s="6"/>
      <c r="E1236" s="5">
        <v>3.8067030253692922E-25</v>
      </c>
      <c r="F1236" s="5">
        <f t="shared" si="96"/>
        <v>1.3475660865734821E-21</v>
      </c>
      <c r="G1236" s="6"/>
      <c r="H1236" s="5">
        <v>1.051361209647439E-6</v>
      </c>
      <c r="I1236" s="5">
        <f t="shared" si="97"/>
        <v>3.7217999445131877E-3</v>
      </c>
      <c r="J1236" s="6"/>
      <c r="K1236" s="5">
        <v>2.8460565317800501E-6</v>
      </c>
      <c r="L1236" s="5">
        <f t="shared" si="98"/>
        <v>1.0074989399325884E-2</v>
      </c>
      <c r="M1236" s="6"/>
      <c r="N1236" s="5">
        <v>1.0966108021648324E-7</v>
      </c>
      <c r="O1236" s="5">
        <f t="shared" si="99"/>
        <v>3.8819826955745033E-4</v>
      </c>
      <c r="P1236" s="6"/>
      <c r="Q1236" s="5">
        <v>3539.982177734375</v>
      </c>
    </row>
    <row r="1237" spans="1:17" x14ac:dyDescent="0.25">
      <c r="A1237" s="6">
        <v>41601.210289351853</v>
      </c>
      <c r="B1237" s="5">
        <v>3.8034482345781569E-25</v>
      </c>
      <c r="C1237" s="5">
        <f t="shared" si="95"/>
        <v>1.3464138964341948E-21</v>
      </c>
      <c r="D1237" s="6"/>
      <c r="E1237" s="5">
        <v>3.8034482345781569E-25</v>
      </c>
      <c r="F1237" s="5">
        <f t="shared" si="96"/>
        <v>1.3464138964341948E-21</v>
      </c>
      <c r="G1237" s="6"/>
      <c r="H1237" s="5">
        <v>1.0520335536057246E-6</v>
      </c>
      <c r="I1237" s="5">
        <f t="shared" si="97"/>
        <v>3.7241800301428263E-3</v>
      </c>
      <c r="J1237" s="6"/>
      <c r="K1237" s="5">
        <v>2.8478418698796304E-6</v>
      </c>
      <c r="L1237" s="5">
        <f t="shared" si="98"/>
        <v>1.0081309464379629E-2</v>
      </c>
      <c r="M1237" s="6"/>
      <c r="N1237" s="5">
        <v>1.0972594566283078E-7</v>
      </c>
      <c r="O1237" s="5">
        <f t="shared" si="99"/>
        <v>3.8842789208147141E-4</v>
      </c>
      <c r="P1237" s="6"/>
      <c r="Q1237" s="5">
        <v>3539.982177734375</v>
      </c>
    </row>
    <row r="1238" spans="1:17" x14ac:dyDescent="0.25">
      <c r="A1238" s="6">
        <v>41606.210289351853</v>
      </c>
      <c r="B1238" s="5">
        <v>3.8001973880915476E-25</v>
      </c>
      <c r="C1238" s="5">
        <f t="shared" si="95"/>
        <v>1.3452631025716801E-21</v>
      </c>
      <c r="D1238" s="6"/>
      <c r="E1238" s="5">
        <v>3.8001973880915476E-25</v>
      </c>
      <c r="F1238" s="5">
        <f t="shared" si="96"/>
        <v>1.3452631025716801E-21</v>
      </c>
      <c r="G1238" s="6"/>
      <c r="H1238" s="5">
        <v>1.0527018048378523E-6</v>
      </c>
      <c r="I1238" s="5">
        <f t="shared" si="97"/>
        <v>3.7265456275948072E-3</v>
      </c>
      <c r="J1238" s="6"/>
      <c r="K1238" s="5">
        <v>2.8496160666691139E-6</v>
      </c>
      <c r="L1238" s="5">
        <f t="shared" si="98"/>
        <v>1.0087590089394194E-2</v>
      </c>
      <c r="M1238" s="6"/>
      <c r="N1238" s="5">
        <v>1.0979042741610101E-7</v>
      </c>
      <c r="O1238" s="5">
        <f t="shared" si="99"/>
        <v>3.8865615633883709E-4</v>
      </c>
      <c r="P1238" s="6"/>
      <c r="Q1238" s="5">
        <v>3539.982177734375</v>
      </c>
    </row>
    <row r="1239" spans="1:17" x14ac:dyDescent="0.25">
      <c r="A1239" s="6">
        <v>41611.210289351853</v>
      </c>
      <c r="B1239" s="5">
        <v>3.7969502393904317E-25</v>
      </c>
      <c r="C1239" s="5">
        <f t="shared" si="95"/>
        <v>1.3441136177186397E-21</v>
      </c>
      <c r="D1239" s="6"/>
      <c r="E1239" s="5">
        <v>3.7969502393904317E-25</v>
      </c>
      <c r="F1239" s="5">
        <f t="shared" si="96"/>
        <v>1.3441136177186397E-21</v>
      </c>
      <c r="G1239" s="6"/>
      <c r="H1239" s="5">
        <v>1.0533664180911728E-6</v>
      </c>
      <c r="I1239" s="5">
        <f t="shared" si="97"/>
        <v>3.7288983466666481E-3</v>
      </c>
      <c r="J1239" s="6"/>
      <c r="K1239" s="5">
        <v>2.8513800316432025E-6</v>
      </c>
      <c r="L1239" s="5">
        <f t="shared" si="98"/>
        <v>1.0093834493964615E-2</v>
      </c>
      <c r="M1239" s="6"/>
      <c r="N1239" s="5">
        <v>1.0985455389800336E-7</v>
      </c>
      <c r="O1239" s="5">
        <f t="shared" si="99"/>
        <v>3.8888316294189221E-4</v>
      </c>
      <c r="P1239" s="6"/>
      <c r="Q1239" s="5">
        <v>3539.982177734375</v>
      </c>
    </row>
    <row r="1240" spans="1:17" x14ac:dyDescent="0.25">
      <c r="A1240" s="6">
        <v>41616.210289351853</v>
      </c>
      <c r="B1240" s="5">
        <v>3.7937067884748089E-25</v>
      </c>
      <c r="C1240" s="5">
        <f t="shared" si="95"/>
        <v>1.3429654418750736E-21</v>
      </c>
      <c r="D1240" s="6"/>
      <c r="E1240" s="5">
        <v>3.7937067884748089E-25</v>
      </c>
      <c r="F1240" s="5">
        <f t="shared" si="96"/>
        <v>1.3429654418750736E-21</v>
      </c>
      <c r="G1240" s="6"/>
      <c r="H1240" s="5">
        <v>1.0540271659920109E-6</v>
      </c>
      <c r="I1240" s="5">
        <f t="shared" si="97"/>
        <v>3.7312373824595901E-3</v>
      </c>
      <c r="J1240" s="6"/>
      <c r="K1240" s="5">
        <v>2.8531337648018962E-6</v>
      </c>
      <c r="L1240" s="5">
        <f t="shared" si="98"/>
        <v>1.0100042678090893E-2</v>
      </c>
      <c r="M1240" s="6"/>
      <c r="N1240" s="5">
        <v>1.0991831800311047E-7</v>
      </c>
      <c r="O1240" s="5">
        <f t="shared" si="99"/>
        <v>3.8910888673755056E-4</v>
      </c>
      <c r="P1240" s="6"/>
      <c r="Q1240" s="5">
        <v>3539.982177734375</v>
      </c>
    </row>
    <row r="1241" spans="1:17" x14ac:dyDescent="0.25">
      <c r="A1241" s="6">
        <v>41621.210289351853</v>
      </c>
      <c r="B1241" s="5">
        <v>3.7904670353446793E-25</v>
      </c>
      <c r="C1241" s="5">
        <f t="shared" si="95"/>
        <v>1.3418185750409818E-21</v>
      </c>
      <c r="D1241" s="6"/>
      <c r="E1241" s="5">
        <v>3.7904670353446793E-25</v>
      </c>
      <c r="F1241" s="5">
        <f t="shared" si="96"/>
        <v>1.3418185750409818E-21</v>
      </c>
      <c r="G1241" s="6"/>
      <c r="H1241" s="5">
        <v>1.0546838211666909E-6</v>
      </c>
      <c r="I1241" s="5">
        <f t="shared" si="97"/>
        <v>3.7335619300748746E-3</v>
      </c>
      <c r="J1241" s="6"/>
      <c r="K1241" s="5">
        <v>2.8548756745294668E-6</v>
      </c>
      <c r="L1241" s="5">
        <f t="shared" si="98"/>
        <v>1.0106209007481715E-2</v>
      </c>
      <c r="M1241" s="6"/>
      <c r="N1241" s="5">
        <v>1.0998168420428556E-7</v>
      </c>
      <c r="O1241" s="5">
        <f t="shared" si="99"/>
        <v>3.893332019603811E-4</v>
      </c>
      <c r="P1241" s="6"/>
      <c r="Q1241" s="5">
        <v>3539.982177734375</v>
      </c>
    </row>
    <row r="1242" spans="1:17" x14ac:dyDescent="0.25">
      <c r="A1242" s="6">
        <v>41626.210289351853</v>
      </c>
      <c r="B1242" s="5">
        <v>3.7872312265190759E-25</v>
      </c>
      <c r="C1242" s="5">
        <f t="shared" si="95"/>
        <v>1.3406731044836626E-21</v>
      </c>
      <c r="D1242" s="6"/>
      <c r="E1242" s="5">
        <v>3.7872312265190759E-25</v>
      </c>
      <c r="F1242" s="5">
        <f t="shared" si="96"/>
        <v>1.3406731044836626E-21</v>
      </c>
      <c r="G1242" s="6"/>
      <c r="H1242" s="5">
        <v>1.0553369520494016E-6</v>
      </c>
      <c r="I1242" s="5">
        <f t="shared" si="97"/>
        <v>3.7358740017593983E-3</v>
      </c>
      <c r="J1242" s="6"/>
      <c r="K1242" s="5">
        <v>2.8566082619363442E-6</v>
      </c>
      <c r="L1242" s="5">
        <f t="shared" si="98"/>
        <v>1.0112342336023428E-2</v>
      </c>
      <c r="M1242" s="6"/>
      <c r="N1242" s="5">
        <v>1.1004472355580219E-7</v>
      </c>
      <c r="O1242" s="5">
        <f t="shared" si="99"/>
        <v>3.8955636014124592E-4</v>
      </c>
      <c r="P1242" s="6"/>
      <c r="Q1242" s="5">
        <v>3539.982177734375</v>
      </c>
    </row>
    <row r="1243" spans="1:17" x14ac:dyDescent="0.25">
      <c r="A1243" s="6">
        <v>41631.210289351853</v>
      </c>
      <c r="B1243" s="5">
        <v>3.7839991154789657E-25</v>
      </c>
      <c r="C1243" s="5">
        <f t="shared" si="95"/>
        <v>1.3395289429358178E-21</v>
      </c>
      <c r="D1243" s="6"/>
      <c r="E1243" s="5">
        <v>3.7839991154789657E-25</v>
      </c>
      <c r="F1243" s="5">
        <f t="shared" si="96"/>
        <v>1.3395289429358178E-21</v>
      </c>
      <c r="G1243" s="6"/>
      <c r="H1243" s="5">
        <v>1.0559874681348447E-6</v>
      </c>
      <c r="I1243" s="5">
        <f t="shared" si="97"/>
        <v>3.7381768171081964E-3</v>
      </c>
      <c r="J1243" s="6"/>
      <c r="K1243" s="5">
        <v>2.8583328912645811E-6</v>
      </c>
      <c r="L1243" s="5">
        <f t="shared" si="98"/>
        <v>1.0118447493108584E-2</v>
      </c>
      <c r="M1243" s="6"/>
      <c r="N1243" s="5">
        <v>1.101075000065066E-7</v>
      </c>
      <c r="O1243" s="5">
        <f t="shared" si="99"/>
        <v>3.8977858765792094E-4</v>
      </c>
      <c r="P1243" s="6"/>
      <c r="Q1243" s="5">
        <v>3539.982177734375</v>
      </c>
    </row>
    <row r="1244" spans="1:17" x14ac:dyDescent="0.25">
      <c r="A1244" s="6">
        <v>41636.210289351853</v>
      </c>
      <c r="B1244" s="5">
        <v>3.7807707022243487E-25</v>
      </c>
      <c r="C1244" s="5">
        <f t="shared" si="95"/>
        <v>1.3383861827014194E-21</v>
      </c>
      <c r="D1244" s="6"/>
      <c r="E1244" s="5">
        <v>3.7807707022243487E-25</v>
      </c>
      <c r="F1244" s="5">
        <f t="shared" si="96"/>
        <v>1.3383861827014194E-21</v>
      </c>
      <c r="G1244" s="6"/>
      <c r="H1244" s="5">
        <v>1.0566348009888316E-6</v>
      </c>
      <c r="I1244" s="5">
        <f t="shared" si="97"/>
        <v>3.7404686218418526E-3</v>
      </c>
      <c r="J1244" s="6"/>
      <c r="K1244" s="5">
        <v>2.8600493351405021E-6</v>
      </c>
      <c r="L1244" s="5">
        <f t="shared" si="98"/>
        <v>1.0124524372092658E-2</v>
      </c>
      <c r="M1244" s="6"/>
      <c r="N1244" s="5">
        <v>1.1016997092383463E-7</v>
      </c>
      <c r="O1244" s="5">
        <f t="shared" si="99"/>
        <v>3.8999976048885443E-4</v>
      </c>
      <c r="P1244" s="6"/>
      <c r="Q1244" s="5">
        <v>3539.982421875</v>
      </c>
    </row>
    <row r="1245" spans="1:17" x14ac:dyDescent="0.25">
      <c r="A1245" s="6">
        <v>41641.210289351853</v>
      </c>
      <c r="B1245" s="5">
        <v>3.7775459867552249E-25</v>
      </c>
      <c r="C1245" s="5">
        <f t="shared" si="95"/>
        <v>1.3372446390937948E-21</v>
      </c>
      <c r="D1245" s="6"/>
      <c r="E1245" s="5">
        <v>3.7775459867552249E-25</v>
      </c>
      <c r="F1245" s="5">
        <f t="shared" si="96"/>
        <v>1.3372446390937948E-21</v>
      </c>
      <c r="G1245" s="6"/>
      <c r="H1245" s="5">
        <v>1.0572782684903359E-6</v>
      </c>
      <c r="I1245" s="5">
        <f t="shared" si="97"/>
        <v>3.7427464854862258E-3</v>
      </c>
      <c r="J1245" s="6"/>
      <c r="K1245" s="5">
        <v>2.8617550924536772E-6</v>
      </c>
      <c r="L1245" s="5">
        <f t="shared" si="98"/>
        <v>1.0130562722997283E-2</v>
      </c>
      <c r="M1245" s="6"/>
      <c r="N1245" s="5">
        <v>1.1023207235894006E-7</v>
      </c>
      <c r="O1245" s="5">
        <f t="shared" si="99"/>
        <v>3.9021959847750087E-4</v>
      </c>
      <c r="P1245" s="6"/>
      <c r="Q1245" s="5">
        <v>3539.982421875</v>
      </c>
    </row>
    <row r="1246" spans="1:17" x14ac:dyDescent="0.25">
      <c r="A1246" s="6">
        <v>41646.210289351853</v>
      </c>
      <c r="B1246" s="5">
        <v>3.7743252155906273E-25</v>
      </c>
      <c r="C1246" s="5">
        <f t="shared" si="95"/>
        <v>1.336104491763039E-21</v>
      </c>
      <c r="D1246" s="6"/>
      <c r="E1246" s="5">
        <v>3.7743252155906273E-25</v>
      </c>
      <c r="F1246" s="5">
        <f t="shared" si="96"/>
        <v>1.336104491763039E-21</v>
      </c>
      <c r="G1246" s="6"/>
      <c r="H1246" s="5">
        <v>1.05791775695252E-6</v>
      </c>
      <c r="I1246" s="5">
        <f t="shared" si="97"/>
        <v>3.7450102634013493E-3</v>
      </c>
      <c r="J1246" s="6"/>
      <c r="K1246" s="5">
        <v>2.8634494810830802E-6</v>
      </c>
      <c r="L1246" s="5">
        <f t="shared" si="98"/>
        <v>1.0136560828961194E-2</v>
      </c>
      <c r="M1246" s="6"/>
      <c r="N1246" s="5">
        <v>1.1029378299554082E-7</v>
      </c>
      <c r="O1246" s="5">
        <f t="shared" si="99"/>
        <v>3.904380530463103E-4</v>
      </c>
      <c r="P1246" s="6"/>
      <c r="Q1246" s="5">
        <v>3539.982421875</v>
      </c>
    </row>
    <row r="1247" spans="1:17" x14ac:dyDescent="0.25">
      <c r="A1247" s="6">
        <v>41651.210289351853</v>
      </c>
      <c r="B1247" s="5">
        <v>3.7711081422115228E-25</v>
      </c>
      <c r="C1247" s="5">
        <f t="shared" si="95"/>
        <v>1.3349656534418479E-21</v>
      </c>
      <c r="D1247" s="6"/>
      <c r="E1247" s="5">
        <v>3.7711081422115228E-25</v>
      </c>
      <c r="F1247" s="5">
        <f t="shared" si="96"/>
        <v>1.3349656534418479E-21</v>
      </c>
      <c r="G1247" s="6"/>
      <c r="H1247" s="5">
        <v>1.0585537211227347E-6</v>
      </c>
      <c r="I1247" s="5">
        <f t="shared" si="97"/>
        <v>3.7472615653848518E-3</v>
      </c>
      <c r="J1247" s="6"/>
      <c r="K1247" s="5">
        <v>2.8651343200181145E-6</v>
      </c>
      <c r="L1247" s="5">
        <f t="shared" si="98"/>
        <v>1.0142525129174906E-2</v>
      </c>
      <c r="M1247" s="6"/>
      <c r="N1247" s="5">
        <v>1.1035515967705578E-7</v>
      </c>
      <c r="O1247" s="5">
        <f t="shared" si="99"/>
        <v>3.9065532541998627E-4</v>
      </c>
      <c r="P1247" s="6"/>
      <c r="Q1247" s="5">
        <v>3539.982421875</v>
      </c>
    </row>
    <row r="1248" spans="1:17" x14ac:dyDescent="0.25">
      <c r="A1248" s="6">
        <v>41656.210289351853</v>
      </c>
      <c r="B1248" s="5">
        <v>3.7678947666179116E-25</v>
      </c>
      <c r="C1248" s="5">
        <f t="shared" si="95"/>
        <v>1.3338281241302213E-21</v>
      </c>
      <c r="D1248" s="6"/>
      <c r="E1248" s="5">
        <v>3.7678947666179116E-25</v>
      </c>
      <c r="F1248" s="5">
        <f t="shared" si="96"/>
        <v>1.3338281241302213E-21</v>
      </c>
      <c r="G1248" s="6"/>
      <c r="H1248" s="5">
        <v>1.0591861610009801E-6</v>
      </c>
      <c r="I1248" s="5">
        <f t="shared" si="97"/>
        <v>3.7495003914367331E-3</v>
      </c>
      <c r="J1248" s="6"/>
      <c r="K1248" s="5">
        <v>2.8668096092587803E-6</v>
      </c>
      <c r="L1248" s="5">
        <f t="shared" si="98"/>
        <v>1.0148455623638419E-2</v>
      </c>
      <c r="M1248" s="6"/>
      <c r="N1248" s="5">
        <v>1.1041621661433965E-7</v>
      </c>
      <c r="O1248" s="5">
        <f t="shared" si="99"/>
        <v>3.9087146590470467E-4</v>
      </c>
      <c r="P1248" s="6"/>
      <c r="Q1248" s="5">
        <v>3539.982421875</v>
      </c>
    </row>
    <row r="1249" spans="1:17" x14ac:dyDescent="0.25">
      <c r="A1249" s="6">
        <v>41661.210289351853</v>
      </c>
      <c r="B1249" s="5">
        <v>3.7646848422907607E-25</v>
      </c>
      <c r="C1249" s="5">
        <f t="shared" si="95"/>
        <v>1.332691816560855E-21</v>
      </c>
      <c r="D1249" s="6"/>
      <c r="E1249" s="5">
        <v>3.7646848422907607E-25</v>
      </c>
      <c r="F1249" s="5">
        <f t="shared" si="96"/>
        <v>1.332691816560855E-21</v>
      </c>
      <c r="G1249" s="6"/>
      <c r="H1249" s="5">
        <v>1.0598164408293087E-6</v>
      </c>
      <c r="I1249" s="5">
        <f t="shared" si="97"/>
        <v>3.7517315709498789E-3</v>
      </c>
      <c r="J1249" s="6"/>
      <c r="K1249" s="5">
        <v>2.8684783046628581E-6</v>
      </c>
      <c r="L1249" s="5">
        <f t="shared" si="98"/>
        <v>1.0154362776036319E-2</v>
      </c>
      <c r="M1249" s="6"/>
      <c r="N1249" s="5">
        <v>1.1047704617794807E-7</v>
      </c>
      <c r="O1249" s="5">
        <f t="shared" si="99"/>
        <v>3.9108680149060882E-4</v>
      </c>
      <c r="P1249" s="6"/>
      <c r="Q1249" s="5">
        <v>3539.982421875</v>
      </c>
    </row>
    <row r="1250" spans="1:17" x14ac:dyDescent="0.25">
      <c r="A1250" s="6">
        <v>41666.210289351853</v>
      </c>
      <c r="B1250" s="5">
        <v>3.7614791087871689E-25</v>
      </c>
      <c r="C1250" s="5">
        <f t="shared" si="95"/>
        <v>1.3315569925356619E-21</v>
      </c>
      <c r="D1250" s="6"/>
      <c r="E1250" s="5">
        <v>3.7614791087871689E-25</v>
      </c>
      <c r="F1250" s="5">
        <f t="shared" si="96"/>
        <v>1.3315569925356619E-21</v>
      </c>
      <c r="G1250" s="6"/>
      <c r="H1250" s="5">
        <v>1.0604446742945584E-6</v>
      </c>
      <c r="I1250" s="5">
        <f t="shared" si="97"/>
        <v>3.7539555063736962E-3</v>
      </c>
      <c r="J1250" s="6"/>
      <c r="K1250" s="5">
        <v>2.8701417704724008E-6</v>
      </c>
      <c r="L1250" s="5">
        <f t="shared" si="98"/>
        <v>1.016025141576149E-2</v>
      </c>
      <c r="M1250" s="6"/>
      <c r="N1250" s="5">
        <v>1.1053769100044519E-7</v>
      </c>
      <c r="O1250" s="5">
        <f t="shared" si="99"/>
        <v>3.9130148309622637E-4</v>
      </c>
      <c r="P1250" s="6"/>
      <c r="Q1250" s="5">
        <v>3539.982421875</v>
      </c>
    </row>
    <row r="1251" spans="1:17" x14ac:dyDescent="0.25">
      <c r="A1251" s="6">
        <v>41671.210289351853</v>
      </c>
      <c r="B1251" s="5">
        <v>3.7582768265500373E-25</v>
      </c>
      <c r="C1251" s="5">
        <f t="shared" si="95"/>
        <v>1.330423390252729E-21</v>
      </c>
      <c r="D1251" s="6"/>
      <c r="E1251" s="5">
        <v>3.7582768265500373E-25</v>
      </c>
      <c r="F1251" s="5">
        <f t="shared" si="96"/>
        <v>1.330423390252729E-21</v>
      </c>
      <c r="G1251" s="6"/>
      <c r="H1251" s="5">
        <v>1.0610706340230536E-6</v>
      </c>
      <c r="I1251" s="5">
        <f t="shared" si="97"/>
        <v>3.756171392809371E-3</v>
      </c>
      <c r="J1251" s="6"/>
      <c r="K1251" s="5">
        <v>2.8717990971927065E-6</v>
      </c>
      <c r="L1251" s="5">
        <f t="shared" si="98"/>
        <v>1.0166118323218676E-2</v>
      </c>
      <c r="M1251" s="6"/>
      <c r="N1251" s="5">
        <v>1.1059810844926687E-7</v>
      </c>
      <c r="O1251" s="5">
        <f t="shared" si="99"/>
        <v>3.9151535980302965E-4</v>
      </c>
      <c r="P1251" s="6"/>
      <c r="Q1251" s="5">
        <v>3539.982421875</v>
      </c>
    </row>
    <row r="1252" spans="1:17" x14ac:dyDescent="0.25">
      <c r="A1252" s="6">
        <v>41676.210289351853</v>
      </c>
      <c r="B1252" s="5">
        <v>3.755078242098399E-25</v>
      </c>
      <c r="C1252" s="5">
        <f t="shared" si="95"/>
        <v>1.3292910969793608E-21</v>
      </c>
      <c r="D1252" s="6"/>
      <c r="E1252" s="5">
        <v>3.755078242098399E-25</v>
      </c>
      <c r="F1252" s="5">
        <f t="shared" si="96"/>
        <v>1.3292910969793608E-21</v>
      </c>
      <c r="G1252" s="6"/>
      <c r="H1252" s="5">
        <v>1.0616935242069303E-6</v>
      </c>
      <c r="I1252" s="5">
        <f t="shared" si="97"/>
        <v>3.7583764131110531E-3</v>
      </c>
      <c r="J1252" s="6"/>
      <c r="K1252" s="5">
        <v>2.8734477837133454E-6</v>
      </c>
      <c r="L1252" s="5">
        <f t="shared" si="98"/>
        <v>1.017195464452092E-2</v>
      </c>
      <c r="M1252" s="6"/>
      <c r="N1252" s="5">
        <v>1.1065822747013954E-7</v>
      </c>
      <c r="O1252" s="5">
        <f t="shared" si="99"/>
        <v>3.9172818008013921E-4</v>
      </c>
      <c r="P1252" s="6"/>
      <c r="Q1252" s="5">
        <v>3539.982421875</v>
      </c>
    </row>
    <row r="1253" spans="1:17" x14ac:dyDescent="0.25">
      <c r="A1253" s="6">
        <v>41681.210289351853</v>
      </c>
      <c r="B1253" s="5">
        <v>3.7518833554322539E-25</v>
      </c>
      <c r="C1253" s="5">
        <f t="shared" si="95"/>
        <v>1.3281601127155572E-21</v>
      </c>
      <c r="D1253" s="6"/>
      <c r="E1253" s="5">
        <v>3.7518833554322539E-25</v>
      </c>
      <c r="F1253" s="5">
        <f t="shared" si="96"/>
        <v>1.3281601127155572E-21</v>
      </c>
      <c r="G1253" s="6"/>
      <c r="H1253" s="5">
        <v>1.0623131174725131E-6</v>
      </c>
      <c r="I1253" s="5">
        <f t="shared" si="97"/>
        <v>3.7605697623799283E-3</v>
      </c>
      <c r="J1253" s="6"/>
      <c r="K1253" s="5">
        <v>2.8750873752869666E-6</v>
      </c>
      <c r="L1253" s="5">
        <f t="shared" si="98"/>
        <v>1.0177758769870593E-2</v>
      </c>
      <c r="M1253" s="6"/>
      <c r="N1253" s="5">
        <v>1.1071802674678111E-7</v>
      </c>
      <c r="O1253" s="5">
        <f t="shared" si="99"/>
        <v>3.9193986846829121E-4</v>
      </c>
      <c r="P1253" s="6"/>
      <c r="Q1253" s="5">
        <v>3539.982421875</v>
      </c>
    </row>
    <row r="1254" spans="1:17" x14ac:dyDescent="0.25">
      <c r="A1254" s="6">
        <v>41686.210289351853</v>
      </c>
      <c r="B1254" s="5">
        <v>3.7486924130706349E-25</v>
      </c>
      <c r="C1254" s="5">
        <f t="shared" si="95"/>
        <v>1.3270305247286224E-21</v>
      </c>
      <c r="D1254" s="6"/>
      <c r="E1254" s="5">
        <v>3.7486924130706349E-25</v>
      </c>
      <c r="F1254" s="5">
        <f t="shared" si="96"/>
        <v>1.3270305247286224E-21</v>
      </c>
      <c r="G1254" s="6"/>
      <c r="H1254" s="5">
        <v>1.0629296411934774E-6</v>
      </c>
      <c r="I1254" s="5">
        <f t="shared" si="97"/>
        <v>3.762752245514811E-3</v>
      </c>
      <c r="J1254" s="6"/>
      <c r="K1254" s="5">
        <v>2.8767185540345963E-6</v>
      </c>
      <c r="L1254" s="5">
        <f t="shared" si="98"/>
        <v>1.0183533113964138E-2</v>
      </c>
      <c r="M1254" s="6"/>
      <c r="N1254" s="5">
        <v>1.1077753470090101E-7</v>
      </c>
      <c r="O1254" s="5">
        <f t="shared" si="99"/>
        <v>3.9215052557983743E-4</v>
      </c>
      <c r="P1254" s="6"/>
      <c r="Q1254" s="5">
        <v>3539.982421875</v>
      </c>
    </row>
    <row r="1255" spans="1:17" x14ac:dyDescent="0.25">
      <c r="A1255" s="6">
        <v>41691.210289351853</v>
      </c>
      <c r="B1255" s="5">
        <v>3.7455049219754762E-25</v>
      </c>
      <c r="C1255" s="5">
        <f t="shared" si="95"/>
        <v>1.3259021584839479E-21</v>
      </c>
      <c r="D1255" s="6"/>
      <c r="E1255" s="5">
        <v>3.7455049219754762E-25</v>
      </c>
      <c r="F1255" s="5">
        <f t="shared" si="96"/>
        <v>1.3259021584839479E-21</v>
      </c>
      <c r="G1255" s="6"/>
      <c r="H1255" s="5">
        <v>1.0635443459250382E-6</v>
      </c>
      <c r="I1255" s="5">
        <f t="shared" si="97"/>
        <v>3.7649282894591796E-3</v>
      </c>
      <c r="J1255" s="6"/>
      <c r="K1255" s="5">
        <v>2.8783447305613663E-6</v>
      </c>
      <c r="L1255" s="5">
        <f t="shared" si="98"/>
        <v>1.018928975028377E-2</v>
      </c>
      <c r="M1255" s="6"/>
      <c r="N1255" s="5">
        <v>1.108368792301917E-7</v>
      </c>
      <c r="O1255" s="5">
        <f t="shared" si="99"/>
        <v>3.9236060417036089E-4</v>
      </c>
      <c r="P1255" s="6"/>
      <c r="Q1255" s="5">
        <v>3539.982421875</v>
      </c>
    </row>
    <row r="1256" spans="1:17" x14ac:dyDescent="0.25">
      <c r="A1256" s="6">
        <v>41696.210289351853</v>
      </c>
      <c r="B1256" s="5">
        <v>3.7423213751848437E-25</v>
      </c>
      <c r="C1256" s="5">
        <f t="shared" si="95"/>
        <v>1.3247751885161424E-21</v>
      </c>
      <c r="D1256" s="6"/>
      <c r="E1256" s="5">
        <v>3.7423213751848437E-25</v>
      </c>
      <c r="F1256" s="5">
        <f t="shared" si="96"/>
        <v>1.3247751885161424E-21</v>
      </c>
      <c r="G1256" s="6"/>
      <c r="H1256" s="5">
        <v>1.0641582548487349E-6</v>
      </c>
      <c r="I1256" s="5">
        <f t="shared" si="97"/>
        <v>3.7671015162576982E-3</v>
      </c>
      <c r="J1256" s="6"/>
      <c r="K1256" s="5">
        <v>2.8799684059777064E-6</v>
      </c>
      <c r="L1256" s="5">
        <f t="shared" si="98"/>
        <v>1.0195037532716444E-2</v>
      </c>
      <c r="M1256" s="6"/>
      <c r="N1256" s="5">
        <v>1.1089613849435409E-7</v>
      </c>
      <c r="O1256" s="5">
        <f t="shared" si="99"/>
        <v>3.9257038092382901E-4</v>
      </c>
      <c r="P1256" s="6"/>
      <c r="Q1256" s="5">
        <v>3539.982421875</v>
      </c>
    </row>
    <row r="1257" spans="1:17" x14ac:dyDescent="0.25">
      <c r="A1257" s="6">
        <v>41701.210289351853</v>
      </c>
      <c r="B1257" s="5">
        <v>3.7391412796606715E-25</v>
      </c>
      <c r="C1257" s="5">
        <f t="shared" si="95"/>
        <v>1.323649531578226E-21</v>
      </c>
      <c r="D1257" s="6"/>
      <c r="E1257" s="5">
        <v>3.7391412796606715E-25</v>
      </c>
      <c r="F1257" s="5">
        <f t="shared" si="96"/>
        <v>1.323649531578226E-21</v>
      </c>
      <c r="G1257" s="6"/>
      <c r="H1257" s="5">
        <v>1.0647711405908922E-6</v>
      </c>
      <c r="I1257" s="5">
        <f t="shared" si="97"/>
        <v>3.7692713809654443E-3</v>
      </c>
      <c r="J1257" s="6"/>
      <c r="K1257" s="5">
        <v>2.8815893529099412E-6</v>
      </c>
      <c r="L1257" s="5">
        <f t="shared" si="98"/>
        <v>1.0200776359876373E-2</v>
      </c>
      <c r="M1257" s="6"/>
      <c r="N1257" s="5">
        <v>1.1095529828253348E-7</v>
      </c>
      <c r="O1257" s="5">
        <f t="shared" si="99"/>
        <v>3.9277983262276175E-4</v>
      </c>
      <c r="P1257" s="6"/>
      <c r="Q1257" s="5">
        <v>3539.982666015625</v>
      </c>
    </row>
    <row r="1258" spans="1:17" x14ac:dyDescent="0.25">
      <c r="A1258" s="6">
        <v>41706.210289351853</v>
      </c>
      <c r="B1258" s="5">
        <v>3.7359648819219925E-25</v>
      </c>
      <c r="C1258" s="5">
        <f t="shared" si="95"/>
        <v>1.3225250922846965E-21</v>
      </c>
      <c r="D1258" s="6"/>
      <c r="E1258" s="5">
        <v>3.7359648819219925E-25</v>
      </c>
      <c r="F1258" s="5">
        <f t="shared" si="96"/>
        <v>1.3225250922846965E-21</v>
      </c>
      <c r="G1258" s="6"/>
      <c r="H1258" s="5">
        <v>1.0653823210304836E-6</v>
      </c>
      <c r="I1258" s="5">
        <f t="shared" si="97"/>
        <v>3.7714349491274057E-3</v>
      </c>
      <c r="J1258" s="6"/>
      <c r="K1258" s="5">
        <v>2.8832057523686672E-6</v>
      </c>
      <c r="L1258" s="5">
        <f t="shared" si="98"/>
        <v>1.020649838594162E-2</v>
      </c>
      <c r="M1258" s="6"/>
      <c r="N1258" s="5">
        <v>1.1101427332960156E-7</v>
      </c>
      <c r="O1258" s="5">
        <f t="shared" si="99"/>
        <v>3.9298860326711024E-4</v>
      </c>
      <c r="P1258" s="6"/>
      <c r="Q1258" s="5">
        <v>3539.982666015625</v>
      </c>
    </row>
    <row r="1259" spans="1:17" x14ac:dyDescent="0.25">
      <c r="A1259" s="6">
        <v>41711.210289351853</v>
      </c>
      <c r="B1259" s="5">
        <v>3.7327924284878396E-25</v>
      </c>
      <c r="C1259" s="5">
        <f t="shared" si="95"/>
        <v>1.3214020492681322E-21</v>
      </c>
      <c r="D1259" s="6"/>
      <c r="E1259" s="5">
        <v>3.7327924284878396E-25</v>
      </c>
      <c r="F1259" s="5">
        <f t="shared" si="96"/>
        <v>1.3214020492681322E-21</v>
      </c>
      <c r="G1259" s="6"/>
      <c r="H1259" s="5">
        <v>1.0659908866728074E-6</v>
      </c>
      <c r="I1259" s="5">
        <f t="shared" si="97"/>
        <v>3.7735892609523647E-3</v>
      </c>
      <c r="J1259" s="6"/>
      <c r="K1259" s="5">
        <v>2.8848151032434544E-6</v>
      </c>
      <c r="L1259" s="5">
        <f t="shared" si="98"/>
        <v>1.0212195460141904E-2</v>
      </c>
      <c r="M1259" s="6"/>
      <c r="N1259" s="5">
        <v>1.1107301389756685E-7</v>
      </c>
      <c r="O1259" s="5">
        <f t="shared" si="99"/>
        <v>3.9319654385949927E-4</v>
      </c>
      <c r="P1259" s="6"/>
      <c r="Q1259" s="5">
        <v>3539.982666015625</v>
      </c>
    </row>
    <row r="1260" spans="1:17" x14ac:dyDescent="0.25">
      <c r="A1260" s="6">
        <v>41716.210289351853</v>
      </c>
      <c r="B1260" s="5">
        <v>3.7296234263201471E-25</v>
      </c>
      <c r="C1260" s="5">
        <f t="shared" si="95"/>
        <v>1.3202802279939124E-21</v>
      </c>
      <c r="D1260" s="6"/>
      <c r="E1260" s="5">
        <v>3.7296234263201471E-25</v>
      </c>
      <c r="F1260" s="5">
        <f t="shared" si="96"/>
        <v>1.3202802279939124E-21</v>
      </c>
      <c r="G1260" s="6"/>
      <c r="H1260" s="5">
        <v>1.0665988838809426E-6</v>
      </c>
      <c r="I1260" s="5">
        <f t="shared" si="97"/>
        <v>3.7757415605301492E-3</v>
      </c>
      <c r="J1260" s="6"/>
      <c r="K1260" s="5">
        <v>2.886422635128838E-6</v>
      </c>
      <c r="L1260" s="5">
        <f t="shared" si="98"/>
        <v>1.021788609515123E-2</v>
      </c>
      <c r="M1260" s="6"/>
      <c r="N1260" s="5">
        <v>1.1113169762211328E-7</v>
      </c>
      <c r="O1260" s="5">
        <f t="shared" si="99"/>
        <v>3.9340428322717086E-4</v>
      </c>
      <c r="P1260" s="6"/>
      <c r="Q1260" s="5">
        <v>3539.982666015625</v>
      </c>
    </row>
    <row r="1261" spans="1:17" x14ac:dyDescent="0.25">
      <c r="A1261" s="6">
        <v>41721.210289351853</v>
      </c>
      <c r="B1261" s="5">
        <v>3.7264581219379478E-25</v>
      </c>
      <c r="C1261" s="5">
        <f t="shared" si="95"/>
        <v>1.3191597157293475E-21</v>
      </c>
      <c r="D1261" s="6"/>
      <c r="E1261" s="5">
        <v>3.7264581219379478E-25</v>
      </c>
      <c r="F1261" s="5">
        <f t="shared" si="96"/>
        <v>1.3191597157293475E-21</v>
      </c>
      <c r="G1261" s="6"/>
      <c r="H1261" s="5">
        <v>1.0672050620996743E-6</v>
      </c>
      <c r="I1261" s="5">
        <f t="shared" si="97"/>
        <v>3.7778874209169755E-3</v>
      </c>
      <c r="J1261" s="6"/>
      <c r="K1261" s="5">
        <v>2.8880253921670374E-6</v>
      </c>
      <c r="L1261" s="5">
        <f t="shared" si="98"/>
        <v>1.022355982728429E-2</v>
      </c>
      <c r="M1261" s="6"/>
      <c r="N1261" s="5">
        <v>1.1119020371097577E-7</v>
      </c>
      <c r="O1261" s="5">
        <f t="shared" si="99"/>
        <v>3.9361139376760043E-4</v>
      </c>
      <c r="P1261" s="6"/>
      <c r="Q1261" s="5">
        <v>3539.982666015625</v>
      </c>
    </row>
    <row r="1262" spans="1:17" x14ac:dyDescent="0.25">
      <c r="A1262" s="6">
        <v>41726.210289351853</v>
      </c>
      <c r="B1262" s="5">
        <v>3.7232965153412417E-25</v>
      </c>
      <c r="C1262" s="5">
        <f t="shared" si="95"/>
        <v>1.3180405124744375E-21</v>
      </c>
      <c r="D1262" s="6"/>
      <c r="E1262" s="5">
        <v>3.7232965153412417E-25</v>
      </c>
      <c r="F1262" s="5">
        <f t="shared" si="96"/>
        <v>1.3180405124744375E-21</v>
      </c>
      <c r="G1262" s="6"/>
      <c r="H1262" s="5">
        <v>1.0678112403184059E-6</v>
      </c>
      <c r="I1262" s="5">
        <f t="shared" si="97"/>
        <v>3.7800332813038018E-3</v>
      </c>
      <c r="J1262" s="6"/>
      <c r="K1262" s="5">
        <v>2.8896276944578858E-6</v>
      </c>
      <c r="L1262" s="5">
        <f t="shared" si="98"/>
        <v>1.022923194961961E-2</v>
      </c>
      <c r="M1262" s="6"/>
      <c r="N1262" s="5">
        <v>1.1124869558898354E-7</v>
      </c>
      <c r="O1262" s="5">
        <f t="shared" si="99"/>
        <v>3.9381845400185064E-4</v>
      </c>
      <c r="P1262" s="6"/>
      <c r="Q1262" s="5">
        <v>3539.982666015625</v>
      </c>
    </row>
    <row r="1263" spans="1:17" x14ac:dyDescent="0.25">
      <c r="A1263" s="6">
        <v>41731.210289351853</v>
      </c>
      <c r="B1263" s="5">
        <v>3.7201388530490617E-25</v>
      </c>
      <c r="C1263" s="5">
        <f t="shared" si="95"/>
        <v>1.3169227054964927E-21</v>
      </c>
      <c r="D1263" s="6"/>
      <c r="E1263" s="5">
        <v>3.7201388530490617E-25</v>
      </c>
      <c r="F1263" s="5">
        <f t="shared" si="96"/>
        <v>1.3169227054964927E-21</v>
      </c>
      <c r="G1263" s="6"/>
      <c r="H1263" s="5">
        <v>1.0684171911634621E-6</v>
      </c>
      <c r="I1263" s="5">
        <f t="shared" si="97"/>
        <v>3.7821783367917583E-3</v>
      </c>
      <c r="J1263" s="6"/>
      <c r="K1263" s="5">
        <v>2.8912299967487343E-6</v>
      </c>
      <c r="L1263" s="5">
        <f t="shared" si="98"/>
        <v>1.0234904071954931E-2</v>
      </c>
      <c r="M1263" s="6"/>
      <c r="N1263" s="5">
        <v>1.1130718746699131E-7</v>
      </c>
      <c r="O1263" s="5">
        <f t="shared" si="99"/>
        <v>3.9402551423610085E-4</v>
      </c>
      <c r="P1263" s="6"/>
      <c r="Q1263" s="5">
        <v>3539.982666015625</v>
      </c>
    </row>
    <row r="1264" spans="1:17" x14ac:dyDescent="0.25">
      <c r="A1264" s="6">
        <v>41736.210289351853</v>
      </c>
      <c r="B1264" s="5">
        <v>3.7169843955043092E-25</v>
      </c>
      <c r="C1264" s="5">
        <f t="shared" si="95"/>
        <v>1.3158060329935821E-21</v>
      </c>
      <c r="D1264" s="6"/>
      <c r="E1264" s="5">
        <v>3.7169843955043092E-25</v>
      </c>
      <c r="F1264" s="5">
        <f t="shared" si="96"/>
        <v>1.3158060329935821E-21</v>
      </c>
      <c r="G1264" s="6"/>
      <c r="H1264" s="5">
        <v>1.0690240515032201E-6</v>
      </c>
      <c r="I1264" s="5">
        <f t="shared" si="97"/>
        <v>3.7843266118751939E-3</v>
      </c>
      <c r="J1264" s="6"/>
      <c r="K1264" s="5">
        <v>2.8928343454026617E-6</v>
      </c>
      <c r="L1264" s="5">
        <f t="shared" si="98"/>
        <v>1.024058343838008E-2</v>
      </c>
      <c r="M1264" s="6"/>
      <c r="N1264" s="5">
        <v>1.1136573618841794E-7</v>
      </c>
      <c r="O1264" s="5">
        <f t="shared" si="99"/>
        <v>3.9423277569506851E-4</v>
      </c>
      <c r="P1264" s="6"/>
      <c r="Q1264" s="5">
        <v>3539.982666015625</v>
      </c>
    </row>
    <row r="1265" spans="1:17" x14ac:dyDescent="0.25">
      <c r="A1265" s="6">
        <v>41741.210289351853</v>
      </c>
      <c r="B1265" s="5">
        <v>3.7138338822640828E-25</v>
      </c>
      <c r="C1265" s="5">
        <f t="shared" si="95"/>
        <v>1.3146907567676367E-21</v>
      </c>
      <c r="D1265" s="6"/>
      <c r="E1265" s="5">
        <v>3.7138338822640828E-25</v>
      </c>
      <c r="F1265" s="5">
        <f t="shared" si="96"/>
        <v>1.3146907567676367E-21</v>
      </c>
      <c r="G1265" s="6"/>
      <c r="H1265" s="5">
        <v>1.0696305707824649E-6</v>
      </c>
      <c r="I1265" s="5">
        <f t="shared" si="97"/>
        <v>3.7864736796103249E-3</v>
      </c>
      <c r="J1265" s="6"/>
      <c r="K1265" s="5">
        <v>2.8944382393092383E-6</v>
      </c>
      <c r="L1265" s="5">
        <f t="shared" si="98"/>
        <v>1.0246261195007489E-2</v>
      </c>
      <c r="M1265" s="6"/>
      <c r="N1265" s="5">
        <v>1.1142427069898986E-7</v>
      </c>
      <c r="O1265" s="5">
        <f t="shared" si="99"/>
        <v>3.944399868478568E-4</v>
      </c>
      <c r="P1265" s="6"/>
      <c r="Q1265" s="5">
        <v>3539.982666015625</v>
      </c>
    </row>
    <row r="1266" spans="1:17" x14ac:dyDescent="0.25">
      <c r="A1266" s="6">
        <v>41746.210289351853</v>
      </c>
      <c r="B1266" s="5">
        <v>3.7106870668093496E-25</v>
      </c>
      <c r="C1266" s="5">
        <f t="shared" si="95"/>
        <v>1.3135767895513461E-21</v>
      </c>
      <c r="D1266" s="6"/>
      <c r="E1266" s="5">
        <v>3.7106870668093496E-25</v>
      </c>
      <c r="F1266" s="5">
        <f t="shared" si="96"/>
        <v>1.3135767895513461E-21</v>
      </c>
      <c r="G1266" s="6"/>
      <c r="H1266" s="5">
        <v>1.0702379995564115E-6</v>
      </c>
      <c r="I1266" s="5">
        <f t="shared" si="97"/>
        <v>3.788623966940935E-3</v>
      </c>
      <c r="J1266" s="6"/>
      <c r="K1266" s="5">
        <v>2.8960444069525693E-6</v>
      </c>
      <c r="L1266" s="5">
        <f t="shared" si="98"/>
        <v>1.0251947000623596E-2</v>
      </c>
      <c r="M1266" s="6"/>
      <c r="N1266" s="5">
        <v>1.1148288336926271E-7</v>
      </c>
      <c r="O1266" s="5">
        <f t="shared" si="99"/>
        <v>3.9464747468463159E-4</v>
      </c>
      <c r="P1266" s="6"/>
      <c r="Q1266" s="5">
        <v>3539.982666015625</v>
      </c>
    </row>
    <row r="1267" spans="1:17" x14ac:dyDescent="0.25">
      <c r="A1267" s="6">
        <v>41751.210289351853</v>
      </c>
      <c r="B1267" s="5">
        <v>3.7075437026210768E-25</v>
      </c>
      <c r="C1267" s="5">
        <f t="shared" si="95"/>
        <v>1.3124640440774001E-21</v>
      </c>
      <c r="D1267" s="6"/>
      <c r="E1267" s="5">
        <v>3.7075437026210768E-25</v>
      </c>
      <c r="F1267" s="5">
        <f t="shared" si="96"/>
        <v>1.3124640440774001E-21</v>
      </c>
      <c r="G1267" s="6"/>
      <c r="H1267" s="5">
        <v>1.0708453146435204E-6</v>
      </c>
      <c r="I1267" s="5">
        <f t="shared" si="97"/>
        <v>3.7907738518221101E-3</v>
      </c>
      <c r="J1267" s="6"/>
      <c r="K1267" s="5">
        <v>2.8976503472222248E-6</v>
      </c>
      <c r="L1267" s="5">
        <f t="shared" si="98"/>
        <v>1.0257632001340833E-2</v>
      </c>
      <c r="M1267" s="6"/>
      <c r="N1267" s="5">
        <v>1.1154145340697141E-7</v>
      </c>
      <c r="O1267" s="5">
        <f t="shared" si="99"/>
        <v>3.9485481160286828E-4</v>
      </c>
      <c r="P1267" s="6"/>
      <c r="Q1267" s="5">
        <v>3539.982666015625</v>
      </c>
    </row>
    <row r="1268" spans="1:17" x14ac:dyDescent="0.25">
      <c r="A1268" s="6">
        <v>41756.210289351853</v>
      </c>
      <c r="B1268" s="5">
        <v>3.7044040362182971E-25</v>
      </c>
      <c r="C1268" s="5">
        <f t="shared" si="95"/>
        <v>1.3113526076131089E-21</v>
      </c>
      <c r="D1268" s="6"/>
      <c r="E1268" s="5">
        <v>3.7044040362182971E-25</v>
      </c>
      <c r="F1268" s="5">
        <f t="shared" si="96"/>
        <v>1.3113526076131089E-21</v>
      </c>
      <c r="G1268" s="6"/>
      <c r="H1268" s="5">
        <v>1.0714521749832784E-6</v>
      </c>
      <c r="I1268" s="5">
        <f t="shared" si="97"/>
        <v>3.7929221269055458E-3</v>
      </c>
      <c r="J1268" s="6"/>
      <c r="K1268" s="5">
        <v>2.8992553779971786E-6</v>
      </c>
      <c r="L1268" s="5">
        <f t="shared" si="98"/>
        <v>1.0263313782462591E-2</v>
      </c>
      <c r="M1268" s="6"/>
      <c r="N1268" s="5">
        <v>1.116000092338254E-7</v>
      </c>
      <c r="O1268" s="5">
        <f t="shared" si="99"/>
        <v>3.9506209821492562E-4</v>
      </c>
      <c r="P1268" s="6"/>
      <c r="Q1268" s="5">
        <v>3539.982666015625</v>
      </c>
    </row>
    <row r="1269" spans="1:17" x14ac:dyDescent="0.25">
      <c r="A1269" s="6">
        <v>41761.210289351853</v>
      </c>
      <c r="B1269" s="5">
        <v>3.7012680676010107E-25</v>
      </c>
      <c r="C1269" s="5">
        <f t="shared" si="95"/>
        <v>1.3102424801584726E-21</v>
      </c>
      <c r="D1269" s="6"/>
      <c r="E1269" s="5">
        <v>3.7012680676010107E-25</v>
      </c>
      <c r="F1269" s="5">
        <f t="shared" si="96"/>
        <v>1.3102424801584726E-21</v>
      </c>
      <c r="G1269" s="6"/>
      <c r="H1269" s="5">
        <v>1.0720606269387645E-6</v>
      </c>
      <c r="I1269" s="5">
        <f t="shared" si="97"/>
        <v>3.7950760362810698E-3</v>
      </c>
      <c r="J1269" s="6"/>
      <c r="K1269" s="5">
        <v>2.9008642741246149E-6</v>
      </c>
      <c r="L1269" s="5">
        <f t="shared" si="98"/>
        <v>1.0269009246865135E-2</v>
      </c>
      <c r="M1269" s="6"/>
      <c r="N1269" s="5">
        <v>1.1165870006379919E-7</v>
      </c>
      <c r="O1269" s="5">
        <f t="shared" si="99"/>
        <v>3.9526986273568689E-4</v>
      </c>
      <c r="P1269" s="6"/>
      <c r="Q1269" s="5">
        <v>3539.982666015625</v>
      </c>
    </row>
    <row r="1270" spans="1:17" x14ac:dyDescent="0.25">
      <c r="A1270" s="6">
        <v>41766.210289351853</v>
      </c>
      <c r="B1270" s="5">
        <v>3.6981357967692175E-25</v>
      </c>
      <c r="C1270" s="5">
        <f t="shared" si="95"/>
        <v>1.3091337520000097E-21</v>
      </c>
      <c r="D1270" s="6"/>
      <c r="E1270" s="5">
        <v>3.6981357967692175E-25</v>
      </c>
      <c r="F1270" s="5">
        <f t="shared" si="96"/>
        <v>1.3091337520000097E-21</v>
      </c>
      <c r="G1270" s="6"/>
      <c r="H1270" s="5">
        <v>1.0726694199547637E-6</v>
      </c>
      <c r="I1270" s="5">
        <f t="shared" si="97"/>
        <v>3.7972314148870812E-3</v>
      </c>
      <c r="J1270" s="6"/>
      <c r="K1270" s="5">
        <v>2.9024745344941039E-6</v>
      </c>
      <c r="L1270" s="5">
        <f t="shared" si="98"/>
        <v>1.0274710249272845E-2</v>
      </c>
      <c r="M1270" s="6"/>
      <c r="N1270" s="5">
        <v>1.117174193154824E-7</v>
      </c>
      <c r="O1270" s="5">
        <f t="shared" si="99"/>
        <v>3.9547775514356745E-4</v>
      </c>
      <c r="P1270" s="6"/>
      <c r="Q1270" s="5">
        <v>3539.98291015625</v>
      </c>
    </row>
    <row r="1271" spans="1:17" x14ac:dyDescent="0.25">
      <c r="A1271" s="6">
        <v>41771.210289351853</v>
      </c>
      <c r="B1271" s="5">
        <v>3.6950072237229176E-25</v>
      </c>
      <c r="C1271" s="5">
        <f t="shared" si="95"/>
        <v>1.308026242488302E-21</v>
      </c>
      <c r="D1271" s="6"/>
      <c r="E1271" s="5">
        <v>3.6950072237229176E-25</v>
      </c>
      <c r="F1271" s="5">
        <f t="shared" si="96"/>
        <v>1.308026242488302E-21</v>
      </c>
      <c r="G1271" s="6"/>
      <c r="H1271" s="5">
        <v>1.073280259333842E-6</v>
      </c>
      <c r="I1271" s="5">
        <f t="shared" si="97"/>
        <v>3.7993937758498686E-3</v>
      </c>
      <c r="J1271" s="6"/>
      <c r="K1271" s="5">
        <v>2.9040904792054789E-6</v>
      </c>
      <c r="L1271" s="5">
        <f t="shared" si="98"/>
        <v>1.028043066593487E-2</v>
      </c>
      <c r="M1271" s="6"/>
      <c r="N1271" s="5">
        <v>1.1177634462455899E-7</v>
      </c>
      <c r="O1271" s="5">
        <f t="shared" si="99"/>
        <v>3.9568634973067424E-4</v>
      </c>
      <c r="P1271" s="6"/>
      <c r="Q1271" s="5">
        <v>3539.98291015625</v>
      </c>
    </row>
    <row r="1272" spans="1:17" x14ac:dyDescent="0.25">
      <c r="A1272" s="6">
        <v>41776.210289351853</v>
      </c>
      <c r="B1272" s="5">
        <v>3.691882101943078E-25</v>
      </c>
      <c r="C1272" s="5">
        <f t="shared" si="95"/>
        <v>1.306919954719023E-21</v>
      </c>
      <c r="D1272" s="6"/>
      <c r="E1272" s="5">
        <v>3.691882101943078E-25</v>
      </c>
      <c r="F1272" s="5">
        <f t="shared" si="96"/>
        <v>1.306919954719023E-21</v>
      </c>
      <c r="G1272" s="6"/>
      <c r="H1272" s="5">
        <v>1.0738929177023238E-6</v>
      </c>
      <c r="I1272" s="5">
        <f t="shared" si="97"/>
        <v>3.8015625760040583E-3</v>
      </c>
      <c r="J1272" s="6"/>
      <c r="K1272" s="5">
        <v>2.9057114261377137E-6</v>
      </c>
      <c r="L1272" s="5">
        <f t="shared" si="98"/>
        <v>1.0286168790373251E-2</v>
      </c>
      <c r="M1272" s="6"/>
      <c r="N1272" s="5">
        <v>1.1183541914761008E-7</v>
      </c>
      <c r="O1272" s="5">
        <f t="shared" si="99"/>
        <v>3.9589547253270074E-4</v>
      </c>
      <c r="P1272" s="6"/>
      <c r="Q1272" s="5">
        <v>3539.98291015625</v>
      </c>
    </row>
    <row r="1273" spans="1:17" x14ac:dyDescent="0.25">
      <c r="A1273" s="6">
        <v>41781.210289351853</v>
      </c>
      <c r="B1273" s="5">
        <v>3.6887606779487316E-25</v>
      </c>
      <c r="C1273" s="5">
        <f t="shared" si="95"/>
        <v>1.3058149759594893E-21</v>
      </c>
      <c r="D1273" s="6"/>
      <c r="E1273" s="5">
        <v>3.6887606779487316E-25</v>
      </c>
      <c r="F1273" s="5">
        <f t="shared" si="96"/>
        <v>1.3058149759594893E-21</v>
      </c>
      <c r="G1273" s="6"/>
      <c r="H1273" s="5">
        <v>1.0745069403128582E-6</v>
      </c>
      <c r="I1273" s="5">
        <f t="shared" si="97"/>
        <v>3.8037362055517998E-3</v>
      </c>
      <c r="J1273" s="6"/>
      <c r="K1273" s="5">
        <v>2.9073362384224311E-6</v>
      </c>
      <c r="L1273" s="5">
        <f t="shared" si="98"/>
        <v>1.0291920598093363E-2</v>
      </c>
      <c r="M1273" s="6"/>
      <c r="N1273" s="5">
        <v>1.1189463577920833E-7</v>
      </c>
      <c r="O1273" s="5">
        <f t="shared" si="99"/>
        <v>3.9610509839655555E-4</v>
      </c>
      <c r="P1273" s="6"/>
      <c r="Q1273" s="5">
        <v>3539.98291015625</v>
      </c>
    </row>
    <row r="1274" spans="1:17" x14ac:dyDescent="0.25">
      <c r="A1274" s="6">
        <v>41786.210289351853</v>
      </c>
      <c r="B1274" s="5">
        <v>3.6856427052208455E-25</v>
      </c>
      <c r="C1274" s="5">
        <f t="shared" si="95"/>
        <v>1.3047112189423843E-21</v>
      </c>
      <c r="D1274" s="6"/>
      <c r="E1274" s="5">
        <v>3.6856427052208455E-25</v>
      </c>
      <c r="F1274" s="5">
        <f t="shared" si="96"/>
        <v>1.3047112189423843E-21</v>
      </c>
      <c r="G1274" s="6"/>
      <c r="H1274" s="5">
        <v>1.0751232366601471E-6</v>
      </c>
      <c r="I1274" s="5">
        <f t="shared" si="97"/>
        <v>3.8059178840887942E-3</v>
      </c>
      <c r="J1274" s="6"/>
      <c r="K1274" s="5">
        <v>2.9089674171700608E-6</v>
      </c>
      <c r="L1274" s="5">
        <f t="shared" si="98"/>
        <v>1.0297694942983382E-2</v>
      </c>
      <c r="M1274" s="6"/>
      <c r="N1274" s="5">
        <v>1.1195405846819995E-7</v>
      </c>
      <c r="O1274" s="5">
        <f t="shared" si="99"/>
        <v>3.9631545370006141E-4</v>
      </c>
      <c r="P1274" s="6"/>
      <c r="Q1274" s="5">
        <v>3539.98291015625</v>
      </c>
    </row>
    <row r="1275" spans="1:17" x14ac:dyDescent="0.25">
      <c r="A1275" s="6">
        <v>41791.210289351853</v>
      </c>
      <c r="B1275" s="5">
        <v>3.6825286767974856E-25</v>
      </c>
      <c r="C1275" s="5">
        <f t="shared" si="95"/>
        <v>1.3036088582023408E-21</v>
      </c>
      <c r="D1275" s="6"/>
      <c r="E1275" s="5">
        <v>3.6825286767974856E-25</v>
      </c>
      <c r="F1275" s="5">
        <f t="shared" si="96"/>
        <v>1.3036088582023408E-21</v>
      </c>
      <c r="G1275" s="6"/>
      <c r="H1275" s="5">
        <v>1.0757407835626509E-6</v>
      </c>
      <c r="I1275" s="5">
        <f t="shared" si="97"/>
        <v>3.8081039895698776E-3</v>
      </c>
      <c r="J1275" s="6"/>
      <c r="K1275" s="5">
        <v>2.9106024612701731E-6</v>
      </c>
      <c r="L1275" s="5">
        <f t="shared" si="98"/>
        <v>1.0303482971155131E-2</v>
      </c>
      <c r="M1275" s="6"/>
      <c r="N1275" s="5">
        <v>1.1201359484402929E-7</v>
      </c>
      <c r="O1275" s="5">
        <f t="shared" si="99"/>
        <v>3.9652621145302991E-4</v>
      </c>
      <c r="P1275" s="6"/>
      <c r="Q1275" s="5">
        <v>3539.98291015625</v>
      </c>
    </row>
    <row r="1276" spans="1:17" x14ac:dyDescent="0.25">
      <c r="A1276" s="6">
        <v>41796.210289351853</v>
      </c>
      <c r="B1276" s="5">
        <v>3.679418099640586E-25</v>
      </c>
      <c r="C1276" s="5">
        <f t="shared" si="95"/>
        <v>1.3025077192047261E-21</v>
      </c>
      <c r="D1276" s="6"/>
      <c r="E1276" s="5">
        <v>3.679418099640586E-25</v>
      </c>
      <c r="F1276" s="5">
        <f t="shared" si="96"/>
        <v>1.3025077192047261E-21</v>
      </c>
      <c r="G1276" s="6"/>
      <c r="H1276" s="5">
        <v>1.0763591262730188E-6</v>
      </c>
      <c r="I1276" s="5">
        <f t="shared" si="97"/>
        <v>3.8102929121971996E-3</v>
      </c>
      <c r="J1276" s="6"/>
      <c r="K1276" s="5">
        <v>2.9122393243596889E-6</v>
      </c>
      <c r="L1276" s="5">
        <f t="shared" si="98"/>
        <v>1.0309277438518283E-2</v>
      </c>
      <c r="M1276" s="6"/>
      <c r="N1276" s="5">
        <v>1.1207318806327748E-7</v>
      </c>
      <c r="O1276" s="5">
        <f t="shared" si="99"/>
        <v>3.9673717043072973E-4</v>
      </c>
      <c r="P1276" s="6"/>
      <c r="Q1276" s="5">
        <v>3539.98291015625</v>
      </c>
    </row>
    <row r="1277" spans="1:17" x14ac:dyDescent="0.25">
      <c r="A1277" s="6">
        <v>41801.210289351853</v>
      </c>
      <c r="B1277" s="5">
        <v>3.6763109737501467E-25</v>
      </c>
      <c r="C1277" s="5">
        <f t="shared" si="95"/>
        <v>1.3014078019495402E-21</v>
      </c>
      <c r="D1277" s="6"/>
      <c r="E1277" s="5">
        <v>3.6763109737501467E-25</v>
      </c>
      <c r="F1277" s="5">
        <f t="shared" si="96"/>
        <v>1.3014078019495402E-21</v>
      </c>
      <c r="G1277" s="6"/>
      <c r="H1277" s="5">
        <v>1.076978151104413E-6</v>
      </c>
      <c r="I1277" s="5">
        <f t="shared" si="97"/>
        <v>3.8124842495212974E-3</v>
      </c>
      <c r="J1277" s="6"/>
      <c r="K1277" s="5">
        <v>2.9138784611859592E-6</v>
      </c>
      <c r="L1277" s="5">
        <f t="shared" si="98"/>
        <v>1.0315079954870687E-2</v>
      </c>
      <c r="M1277" s="6"/>
      <c r="N1277" s="5">
        <v>1.1213285944222662E-7</v>
      </c>
      <c r="O1277" s="5">
        <f t="shared" si="99"/>
        <v>3.9694840609243512E-4</v>
      </c>
      <c r="P1277" s="6"/>
      <c r="Q1277" s="5">
        <v>3539.98291015625</v>
      </c>
    </row>
    <row r="1278" spans="1:17" x14ac:dyDescent="0.25">
      <c r="A1278" s="6">
        <v>41806.210289351853</v>
      </c>
      <c r="B1278" s="5">
        <v>3.6732077921642336E-25</v>
      </c>
      <c r="C1278" s="5">
        <f t="shared" si="95"/>
        <v>1.3003092809714157E-21</v>
      </c>
      <c r="D1278" s="6"/>
      <c r="E1278" s="5">
        <v>3.6732077921642336E-25</v>
      </c>
      <c r="F1278" s="5">
        <f t="shared" si="96"/>
        <v>1.3003092809714157E-21</v>
      </c>
      <c r="G1278" s="6"/>
      <c r="H1278" s="5">
        <v>1.0775980854305089E-6</v>
      </c>
      <c r="I1278" s="5">
        <f t="shared" si="97"/>
        <v>3.8146788064410964E-3</v>
      </c>
      <c r="J1278" s="6"/>
      <c r="K1278" s="5">
        <v>2.9155198717489839E-6</v>
      </c>
      <c r="L1278" s="5">
        <f t="shared" si="98"/>
        <v>1.0320890520212345E-2</v>
      </c>
      <c r="M1278" s="6"/>
      <c r="N1278" s="5">
        <v>1.1219260187544933E-7</v>
      </c>
      <c r="O1278" s="5">
        <f t="shared" si="99"/>
        <v>3.9715989328505466E-4</v>
      </c>
      <c r="P1278" s="6"/>
      <c r="Q1278" s="5">
        <v>3539.98291015625</v>
      </c>
    </row>
    <row r="1279" spans="1:17" x14ac:dyDescent="0.25">
      <c r="A1279" s="6">
        <v>41811.210289351853</v>
      </c>
      <c r="B1279" s="5">
        <v>3.6701080618447808E-25</v>
      </c>
      <c r="C1279" s="5">
        <f t="shared" si="95"/>
        <v>1.2992119817357201E-21</v>
      </c>
      <c r="D1279" s="6"/>
      <c r="E1279" s="5">
        <v>3.6701080618447808E-25</v>
      </c>
      <c r="F1279" s="5">
        <f t="shared" si="96"/>
        <v>1.2992119817357201E-21</v>
      </c>
      <c r="G1279" s="6"/>
      <c r="H1279" s="5">
        <v>1.0782193839986576E-6</v>
      </c>
      <c r="I1279" s="5">
        <f t="shared" si="97"/>
        <v>3.8168781927544471E-3</v>
      </c>
      <c r="J1279" s="6"/>
      <c r="K1279" s="5">
        <v>2.9171651476644911E-6</v>
      </c>
      <c r="L1279" s="5">
        <f t="shared" si="98"/>
        <v>1.0326714768835732E-2</v>
      </c>
      <c r="M1279" s="6"/>
      <c r="N1279" s="5">
        <v>1.1225247931179183E-7</v>
      </c>
      <c r="O1279" s="5">
        <f t="shared" si="99"/>
        <v>3.9737185838641109E-4</v>
      </c>
      <c r="P1279" s="6"/>
      <c r="Q1279" s="5">
        <v>3539.98291015625</v>
      </c>
    </row>
    <row r="1280" spans="1:17" x14ac:dyDescent="0.25">
      <c r="A1280" s="6">
        <v>41816.210289351853</v>
      </c>
      <c r="B1280" s="5">
        <v>3.6670117827917883E-25</v>
      </c>
      <c r="C1280" s="5">
        <f t="shared" si="95"/>
        <v>1.2981159042424533E-21</v>
      </c>
      <c r="D1280" s="6"/>
      <c r="E1280" s="5">
        <v>3.6670117827917883E-25</v>
      </c>
      <c r="F1280" s="5">
        <f t="shared" si="96"/>
        <v>1.2981159042424533E-21</v>
      </c>
      <c r="G1280" s="6"/>
      <c r="H1280" s="5">
        <v>1.0788429563035606E-6</v>
      </c>
      <c r="I1280" s="5">
        <f t="shared" si="97"/>
        <v>3.8190856280570507E-3</v>
      </c>
      <c r="J1280" s="6"/>
      <c r="K1280" s="5">
        <v>2.9188167900429107E-6</v>
      </c>
      <c r="L1280" s="5">
        <f t="shared" si="98"/>
        <v>1.0332561554629027E-2</v>
      </c>
      <c r="M1280" s="6"/>
      <c r="N1280" s="5">
        <v>1.123125628055277E-7</v>
      </c>
      <c r="O1280" s="5">
        <f t="shared" si="99"/>
        <v>3.9758455292741857E-4</v>
      </c>
      <c r="P1280" s="6"/>
      <c r="Q1280" s="5">
        <v>3539.98291015625</v>
      </c>
    </row>
    <row r="1281" spans="1:17" x14ac:dyDescent="0.25">
      <c r="A1281" s="6">
        <v>41821.210289351853</v>
      </c>
      <c r="B1281" s="5">
        <v>3.663919201524289E-25</v>
      </c>
      <c r="C1281" s="5">
        <f t="shared" si="95"/>
        <v>1.2970211357589317E-21</v>
      </c>
      <c r="D1281" s="6"/>
      <c r="E1281" s="5">
        <v>3.663919201524289E-25</v>
      </c>
      <c r="F1281" s="5">
        <f t="shared" si="96"/>
        <v>1.2970211357589317E-21</v>
      </c>
      <c r="G1281" s="6"/>
      <c r="H1281" s="5">
        <v>1.0794676654768409E-6</v>
      </c>
      <c r="I1281" s="5">
        <f t="shared" si="97"/>
        <v>3.8212970878542807E-3</v>
      </c>
      <c r="J1281" s="6"/>
      <c r="K1281" s="5">
        <v>2.920471843026462E-6</v>
      </c>
      <c r="L1281" s="5">
        <f t="shared" si="98"/>
        <v>1.0338420413906202E-2</v>
      </c>
      <c r="M1281" s="6"/>
      <c r="N1281" s="5">
        <v>1.123727599861013E-7</v>
      </c>
      <c r="O1281" s="5">
        <f t="shared" si="99"/>
        <v>3.9779764991788868E-4</v>
      </c>
      <c r="P1281" s="6"/>
      <c r="Q1281" s="5">
        <v>3539.98291015625</v>
      </c>
    </row>
    <row r="1282" spans="1:17" x14ac:dyDescent="0.25">
      <c r="A1282" s="6">
        <v>41826.210289351853</v>
      </c>
      <c r="B1282" s="5">
        <v>3.660830318042283E-25</v>
      </c>
      <c r="C1282" s="5">
        <f t="shared" si="95"/>
        <v>1.2959276762851551E-21</v>
      </c>
      <c r="D1282" s="6"/>
      <c r="E1282" s="5">
        <v>3.660830318042283E-25</v>
      </c>
      <c r="F1282" s="5">
        <f t="shared" si="96"/>
        <v>1.2959276762851551E-21</v>
      </c>
      <c r="G1282" s="6"/>
      <c r="H1282" s="5">
        <v>1.0800941936395247E-6</v>
      </c>
      <c r="I1282" s="5">
        <f t="shared" si="97"/>
        <v>3.823514986842913E-3</v>
      </c>
      <c r="J1282" s="6"/>
      <c r="K1282" s="5">
        <v>2.9221316708571976E-6</v>
      </c>
      <c r="L1282" s="5">
        <f t="shared" si="98"/>
        <v>1.0344296176060808E-2</v>
      </c>
      <c r="M1282" s="6"/>
      <c r="N1282" s="5">
        <v>1.1243312769693148E-7</v>
      </c>
      <c r="O1282" s="5">
        <f t="shared" si="99"/>
        <v>3.9801135058255277E-4</v>
      </c>
      <c r="P1282" s="6"/>
      <c r="Q1282" s="5">
        <v>3539.98291015625</v>
      </c>
    </row>
    <row r="1283" spans="1:17" x14ac:dyDescent="0.25">
      <c r="A1283" s="6">
        <v>41831.210289351853</v>
      </c>
      <c r="B1283" s="5">
        <v>3.6577448858267373E-25</v>
      </c>
      <c r="C1283" s="5">
        <f t="shared" ref="C1283:C1346" si="100">B1283*Q1283</f>
        <v>1.2948355278542197E-21</v>
      </c>
      <c r="D1283" s="6"/>
      <c r="E1283" s="5">
        <v>3.6577448858267373E-25</v>
      </c>
      <c r="F1283" s="5">
        <f t="shared" ref="F1283:F1346" si="101">E1283*Q1283</f>
        <v>1.2948355278542197E-21</v>
      </c>
      <c r="G1283" s="6"/>
      <c r="H1283" s="5">
        <v>1.080722995538963E-6</v>
      </c>
      <c r="I1283" s="5">
        <f t="shared" ref="I1283:I1346" si="102">H1283*Q1283</f>
        <v>3.8257411986691858E-3</v>
      </c>
      <c r="J1283" s="6"/>
      <c r="K1283" s="5">
        <v>2.9237980925245211E-6</v>
      </c>
      <c r="L1283" s="5">
        <f t="shared" ref="L1283:L1346" si="103">K1283*Q1283</f>
        <v>1.035019599410214E-2</v>
      </c>
      <c r="M1283" s="6"/>
      <c r="N1283" s="5">
        <v>1.1249370857058238E-7</v>
      </c>
      <c r="O1283" s="5">
        <f t="shared" ref="O1283:O1346" si="104">N1283*Q1283</f>
        <v>3.9822583330424363E-4</v>
      </c>
      <c r="P1283" s="6"/>
      <c r="Q1283" s="5">
        <v>3539.983154296875</v>
      </c>
    </row>
    <row r="1284" spans="1:17" x14ac:dyDescent="0.25">
      <c r="A1284" s="6">
        <v>41836.210289351853</v>
      </c>
      <c r="B1284" s="5">
        <v>3.6546631513966849E-25</v>
      </c>
      <c r="C1284" s="5">
        <f t="shared" si="100"/>
        <v>1.2937445990573794E-21</v>
      </c>
      <c r="D1284" s="6"/>
      <c r="E1284" s="5">
        <v>3.6546631513966849E-25</v>
      </c>
      <c r="F1284" s="5">
        <f t="shared" si="101"/>
        <v>1.2937445990573794E-21</v>
      </c>
      <c r="G1284" s="6"/>
      <c r="H1284" s="5">
        <v>1.0813532753672916E-6</v>
      </c>
      <c r="I1284" s="5">
        <f t="shared" si="102"/>
        <v>3.8279723786439623E-3</v>
      </c>
      <c r="J1284" s="6"/>
      <c r="K1284" s="5">
        <v>2.9254686069180025E-6</v>
      </c>
      <c r="L1284" s="5">
        <f t="shared" si="103"/>
        <v>1.0356109586914075E-2</v>
      </c>
      <c r="M1284" s="6"/>
      <c r="N1284" s="5">
        <v>1.1255441734192573E-7</v>
      </c>
      <c r="O1284" s="5">
        <f t="shared" si="104"/>
        <v>3.9844074133211713E-4</v>
      </c>
      <c r="P1284" s="6"/>
      <c r="Q1284" s="5">
        <v>3539.983154296875</v>
      </c>
    </row>
    <row r="1285" spans="1:17" x14ac:dyDescent="0.25">
      <c r="A1285" s="6">
        <v>41841.210289351853</v>
      </c>
      <c r="B1285" s="5">
        <v>3.6515848682330928E-25</v>
      </c>
      <c r="C1285" s="5">
        <f t="shared" si="100"/>
        <v>1.2926548920030522E-21</v>
      </c>
      <c r="D1285" s="6"/>
      <c r="E1285" s="5">
        <v>3.6515848682330928E-25</v>
      </c>
      <c r="F1285" s="5">
        <f t="shared" si="101"/>
        <v>1.2926548920030522E-21</v>
      </c>
      <c r="G1285" s="6"/>
      <c r="H1285" s="5">
        <v>1.0819848057508352E-6</v>
      </c>
      <c r="I1285" s="5">
        <f t="shared" si="102"/>
        <v>3.8302079855631332E-3</v>
      </c>
      <c r="J1285" s="6"/>
      <c r="K1285" s="5">
        <v>2.9271425319166156E-6</v>
      </c>
      <c r="L1285" s="5">
        <f t="shared" si="103"/>
        <v>1.0362035253210722E-2</v>
      </c>
      <c r="M1285" s="6"/>
      <c r="N1285" s="5">
        <v>1.1261523269467943E-7</v>
      </c>
      <c r="O1285" s="5">
        <f t="shared" si="104"/>
        <v>3.9865602665638787E-4</v>
      </c>
      <c r="P1285" s="6"/>
      <c r="Q1285" s="5">
        <v>3539.983154296875</v>
      </c>
    </row>
    <row r="1286" spans="1:17" x14ac:dyDescent="0.25">
      <c r="A1286" s="6">
        <v>41846.210289351853</v>
      </c>
      <c r="B1286" s="5">
        <v>3.6485102828549939E-25</v>
      </c>
      <c r="C1286" s="5">
        <f t="shared" si="100"/>
        <v>1.2915664939585605E-21</v>
      </c>
      <c r="D1286" s="6"/>
      <c r="E1286" s="5">
        <v>3.6485102828549939E-25</v>
      </c>
      <c r="F1286" s="5">
        <f t="shared" si="101"/>
        <v>1.2915664939585605E-21</v>
      </c>
      <c r="G1286" s="6"/>
      <c r="H1286" s="5">
        <v>1.0826170182554051E-6</v>
      </c>
      <c r="I1286" s="5">
        <f t="shared" si="102"/>
        <v>3.8324460071792465E-3</v>
      </c>
      <c r="J1286" s="6"/>
      <c r="K1286" s="5">
        <v>2.9288187306519831E-6</v>
      </c>
      <c r="L1286" s="5">
        <f t="shared" si="103"/>
        <v>1.0367968968497177E-2</v>
      </c>
      <c r="M1286" s="6"/>
      <c r="N1286" s="5">
        <v>1.1267612620713408E-7</v>
      </c>
      <c r="O1286" s="5">
        <f t="shared" si="104"/>
        <v>3.9887158866468327E-4</v>
      </c>
      <c r="P1286" s="6"/>
      <c r="Q1286" s="5">
        <v>3539.983154296875</v>
      </c>
    </row>
    <row r="1287" spans="1:17" x14ac:dyDescent="0.25">
      <c r="A1287" s="6">
        <v>41851.210289351853</v>
      </c>
      <c r="B1287" s="5">
        <v>3.6454391487433553E-25</v>
      </c>
      <c r="C1287" s="5">
        <f t="shared" si="100"/>
        <v>1.2904793176565818E-21</v>
      </c>
      <c r="D1287" s="6"/>
      <c r="E1287" s="5">
        <v>3.6454391487433553E-25</v>
      </c>
      <c r="F1287" s="5">
        <f t="shared" si="101"/>
        <v>1.2904793176565818E-21</v>
      </c>
      <c r="G1287" s="6"/>
      <c r="H1287" s="5">
        <v>1.0832507086888654E-6</v>
      </c>
      <c r="I1287" s="5">
        <f t="shared" si="102"/>
        <v>3.8346892606387351E-3</v>
      </c>
      <c r="J1287" s="6"/>
      <c r="K1287" s="5">
        <v>2.9304987947398331E-6</v>
      </c>
      <c r="L1287" s="5">
        <f t="shared" si="103"/>
        <v>1.0373916367066305E-2</v>
      </c>
      <c r="M1287" s="6"/>
      <c r="N1287" s="5">
        <v>1.1273715472270851E-7</v>
      </c>
      <c r="O1287" s="5">
        <f t="shared" si="104"/>
        <v>3.9908762858174851E-4</v>
      </c>
      <c r="P1287" s="6"/>
      <c r="Q1287" s="5">
        <v>3539.983154296875</v>
      </c>
    </row>
    <row r="1288" spans="1:17" x14ac:dyDescent="0.25">
      <c r="A1288" s="6">
        <v>41856.210289351853</v>
      </c>
      <c r="B1288" s="5">
        <v>3.64237171241721E-25</v>
      </c>
      <c r="C1288" s="5">
        <f t="shared" si="100"/>
        <v>1.2893934503644385E-21</v>
      </c>
      <c r="D1288" s="6"/>
      <c r="E1288" s="5">
        <v>3.64237171241721E-25</v>
      </c>
      <c r="F1288" s="5">
        <f t="shared" si="101"/>
        <v>1.2893934503644385E-21</v>
      </c>
      <c r="G1288" s="6"/>
      <c r="H1288" s="5">
        <v>1.0838862181117292E-6</v>
      </c>
      <c r="I1288" s="5">
        <f t="shared" si="102"/>
        <v>3.83693895329007E-3</v>
      </c>
      <c r="J1288" s="6"/>
      <c r="K1288" s="5">
        <v>2.9321840884222183E-6</v>
      </c>
      <c r="L1288" s="5">
        <f t="shared" si="103"/>
        <v>1.0379882278311992E-2</v>
      </c>
      <c r="M1288" s="6"/>
      <c r="N1288" s="5">
        <v>1.1279833955768481E-7</v>
      </c>
      <c r="O1288" s="5">
        <f t="shared" si="104"/>
        <v>3.9930422186686305E-4</v>
      </c>
      <c r="P1288" s="6"/>
      <c r="Q1288" s="5">
        <v>3539.983154296875</v>
      </c>
    </row>
    <row r="1289" spans="1:17" x14ac:dyDescent="0.25">
      <c r="A1289" s="6">
        <v>41861.210289351853</v>
      </c>
      <c r="B1289" s="5">
        <v>3.639307727357525E-25</v>
      </c>
      <c r="C1289" s="5">
        <f t="shared" si="100"/>
        <v>1.2883088048148083E-21</v>
      </c>
      <c r="D1289" s="6"/>
      <c r="E1289" s="5">
        <v>3.639307727357525E-25</v>
      </c>
      <c r="F1289" s="5">
        <f t="shared" si="101"/>
        <v>1.2883088048148083E-21</v>
      </c>
      <c r="G1289" s="6"/>
      <c r="H1289" s="5">
        <v>1.0845226370292949E-6</v>
      </c>
      <c r="I1289" s="5">
        <f t="shared" si="102"/>
        <v>3.8391918655373281E-3</v>
      </c>
      <c r="J1289" s="6"/>
      <c r="K1289" s="5">
        <v>2.9338718832150334E-6</v>
      </c>
      <c r="L1289" s="5">
        <f t="shared" si="103"/>
        <v>1.0385857043446467E-2</v>
      </c>
      <c r="M1289" s="6"/>
      <c r="N1289" s="5">
        <v>1.1285961676321676E-7</v>
      </c>
      <c r="O1289" s="5">
        <f t="shared" si="104"/>
        <v>3.9952114214218855E-4</v>
      </c>
      <c r="P1289" s="6"/>
      <c r="Q1289" s="5">
        <v>3539.983154296875</v>
      </c>
    </row>
    <row r="1290" spans="1:17" x14ac:dyDescent="0.25">
      <c r="A1290" s="6">
        <v>41866.210289351853</v>
      </c>
      <c r="B1290" s="5">
        <v>3.6362471935643004E-25</v>
      </c>
      <c r="C1290" s="5">
        <f t="shared" si="100"/>
        <v>1.2872253810076911E-21</v>
      </c>
      <c r="D1290" s="6"/>
      <c r="E1290" s="5">
        <v>3.6362471935643004E-25</v>
      </c>
      <c r="F1290" s="5">
        <f t="shared" si="101"/>
        <v>1.2872253810076911E-21</v>
      </c>
      <c r="G1290" s="6"/>
      <c r="H1290" s="5">
        <v>1.0851599654415622E-6</v>
      </c>
      <c r="I1290" s="5">
        <f t="shared" si="102"/>
        <v>3.8414479973805093E-3</v>
      </c>
      <c r="J1290" s="6"/>
      <c r="K1290" s="5">
        <v>2.9355621791182784E-6</v>
      </c>
      <c r="L1290" s="5">
        <f t="shared" si="103"/>
        <v>1.0391840662469731E-2</v>
      </c>
      <c r="M1290" s="6"/>
      <c r="N1290" s="5">
        <v>1.1292097212844965E-7</v>
      </c>
      <c r="O1290" s="5">
        <f t="shared" si="104"/>
        <v>3.9973833910153869E-4</v>
      </c>
      <c r="P1290" s="6"/>
      <c r="Q1290" s="5">
        <v>3539.983154296875</v>
      </c>
    </row>
    <row r="1291" spans="1:17" x14ac:dyDescent="0.25">
      <c r="A1291" s="6">
        <v>41871.210289351853</v>
      </c>
      <c r="B1291" s="5">
        <v>3.6331903575565689E-25</v>
      </c>
      <c r="C1291" s="5">
        <f t="shared" si="100"/>
        <v>1.2861432662104094E-21</v>
      </c>
      <c r="D1291" s="6"/>
      <c r="E1291" s="5">
        <v>3.6331903575565689E-25</v>
      </c>
      <c r="F1291" s="5">
        <f t="shared" si="101"/>
        <v>1.2861432662104094E-21</v>
      </c>
      <c r="G1291" s="6"/>
      <c r="H1291" s="5">
        <v>1.0857985444090446E-6</v>
      </c>
      <c r="I1291" s="5">
        <f t="shared" si="102"/>
        <v>3.843708556168085E-3</v>
      </c>
      <c r="J1291" s="6"/>
      <c r="K1291" s="5">
        <v>2.9372561130003305E-6</v>
      </c>
      <c r="L1291" s="5">
        <f t="shared" si="103"/>
        <v>1.0397837159876688E-2</v>
      </c>
      <c r="M1291" s="6"/>
      <c r="N1291" s="5">
        <v>1.1298244828594761E-7</v>
      </c>
      <c r="O1291" s="5">
        <f t="shared" si="104"/>
        <v>3.9995596366347239E-4</v>
      </c>
      <c r="P1291" s="6"/>
      <c r="Q1291" s="5">
        <v>3539.983154296875</v>
      </c>
    </row>
    <row r="1292" spans="1:17" x14ac:dyDescent="0.25">
      <c r="A1292" s="6">
        <v>41876.210289351853</v>
      </c>
      <c r="B1292" s="5">
        <v>3.6301372193343307E-25</v>
      </c>
      <c r="C1292" s="5">
        <f t="shared" si="100"/>
        <v>1.2850624604229631E-21</v>
      </c>
      <c r="D1292" s="6"/>
      <c r="E1292" s="5">
        <v>3.6301372193343307E-25</v>
      </c>
      <c r="F1292" s="5">
        <f t="shared" si="101"/>
        <v>1.2850624604229631E-21</v>
      </c>
      <c r="G1292" s="6"/>
      <c r="H1292" s="5">
        <v>1.0864388286790927E-6</v>
      </c>
      <c r="I1292" s="5">
        <f t="shared" si="102"/>
        <v>3.8459751516980167E-3</v>
      </c>
      <c r="J1292" s="6"/>
      <c r="K1292" s="5">
        <v>2.9389548217295669E-6</v>
      </c>
      <c r="L1292" s="5">
        <f t="shared" si="103"/>
        <v>1.0403850560162242E-2</v>
      </c>
      <c r="M1292" s="6"/>
      <c r="N1292" s="5">
        <v>1.130440878682748E-7</v>
      </c>
      <c r="O1292" s="5">
        <f t="shared" si="104"/>
        <v>4.0017416674654853E-4</v>
      </c>
      <c r="P1292" s="6"/>
      <c r="Q1292" s="5">
        <v>3539.983154296875</v>
      </c>
    </row>
    <row r="1293" spans="1:17" x14ac:dyDescent="0.25">
      <c r="A1293" s="6">
        <v>41881.210289351853</v>
      </c>
      <c r="B1293" s="5">
        <v>3.62708728585952E-25</v>
      </c>
      <c r="C1293" s="5">
        <f t="shared" si="100"/>
        <v>1.2839827891107075E-21</v>
      </c>
      <c r="D1293" s="6"/>
      <c r="E1293" s="5">
        <v>3.62708728585952E-25</v>
      </c>
      <c r="F1293" s="5">
        <f t="shared" si="101"/>
        <v>1.2839827891107075E-21</v>
      </c>
      <c r="G1293" s="6"/>
      <c r="H1293" s="5">
        <v>1.0870811593122198E-6</v>
      </c>
      <c r="I1293" s="5">
        <f t="shared" si="102"/>
        <v>3.8482489913187756E-3</v>
      </c>
      <c r="J1293" s="6"/>
      <c r="K1293" s="5">
        <v>2.9406592148006894E-6</v>
      </c>
      <c r="L1293" s="5">
        <f t="shared" si="103"/>
        <v>1.0409884082922316E-2</v>
      </c>
      <c r="M1293" s="6"/>
      <c r="N1293" s="5">
        <v>1.13105926402568E-7</v>
      </c>
      <c r="O1293" s="5">
        <f t="shared" si="104"/>
        <v>4.0039307411623287E-4</v>
      </c>
      <c r="P1293" s="6"/>
      <c r="Q1293" s="5">
        <v>3539.983154296875</v>
      </c>
    </row>
    <row r="1294" spans="1:17" x14ac:dyDescent="0.25">
      <c r="A1294" s="6">
        <v>41886.210289351853</v>
      </c>
      <c r="B1294" s="5">
        <v>3.6240410501702025E-25</v>
      </c>
      <c r="C1294" s="5">
        <f t="shared" si="100"/>
        <v>1.2829044268082873E-21</v>
      </c>
      <c r="D1294" s="6"/>
      <c r="E1294" s="5">
        <v>3.6240410501702025E-25</v>
      </c>
      <c r="F1294" s="5">
        <f t="shared" si="101"/>
        <v>1.2829044268082873E-21</v>
      </c>
      <c r="G1294" s="6"/>
      <c r="H1294" s="5">
        <v>1.0877254226215882E-6</v>
      </c>
      <c r="I1294" s="5">
        <f t="shared" si="102"/>
        <v>3.8505296725808713E-3</v>
      </c>
      <c r="J1294" s="6"/>
      <c r="K1294" s="5">
        <v>2.942368837466347E-6</v>
      </c>
      <c r="L1294" s="5">
        <f t="shared" si="103"/>
        <v>1.0415936118358948E-2</v>
      </c>
      <c r="M1294" s="6"/>
      <c r="N1294" s="5">
        <v>1.1316792836169043E-7</v>
      </c>
      <c r="O1294" s="5">
        <f t="shared" si="104"/>
        <v>4.0061256000705966E-4</v>
      </c>
      <c r="P1294" s="6"/>
      <c r="Q1294" s="5">
        <v>3539.983154296875</v>
      </c>
    </row>
    <row r="1295" spans="1:17" x14ac:dyDescent="0.25">
      <c r="A1295" s="6">
        <v>41891.210289351853</v>
      </c>
      <c r="B1295" s="5">
        <v>3.6209985122663782E-25</v>
      </c>
      <c r="C1295" s="5">
        <f t="shared" si="100"/>
        <v>1.2818273735157025E-21</v>
      </c>
      <c r="D1295" s="6"/>
      <c r="E1295" s="5">
        <v>3.6209985122663782E-25</v>
      </c>
      <c r="F1295" s="5">
        <f t="shared" si="101"/>
        <v>1.2818273735157025E-21</v>
      </c>
      <c r="G1295" s="6"/>
      <c r="H1295" s="5">
        <v>1.0883697996177943E-6</v>
      </c>
      <c r="I1295" s="5">
        <f t="shared" si="102"/>
        <v>3.8528107562924574E-3</v>
      </c>
      <c r="J1295" s="6"/>
      <c r="K1295" s="5">
        <v>2.944079142253031E-6</v>
      </c>
      <c r="L1295" s="5">
        <f t="shared" si="103"/>
        <v>1.0421990568492523E-2</v>
      </c>
      <c r="M1295" s="6"/>
      <c r="N1295" s="5">
        <v>1.1322993032081285E-7</v>
      </c>
      <c r="O1295" s="5">
        <f t="shared" si="104"/>
        <v>4.0083204589788646E-4</v>
      </c>
      <c r="P1295" s="6"/>
      <c r="Q1295" s="5">
        <v>3539.983154296875</v>
      </c>
    </row>
    <row r="1296" spans="1:17" x14ac:dyDescent="0.25">
      <c r="A1296" s="6">
        <v>41896.210289351853</v>
      </c>
      <c r="B1296" s="5">
        <v>3.6179591791099814E-25</v>
      </c>
      <c r="C1296" s="5">
        <f t="shared" si="100"/>
        <v>1.28075154302739E-21</v>
      </c>
      <c r="D1296" s="6"/>
      <c r="E1296" s="5">
        <v>3.6179591791099814E-25</v>
      </c>
      <c r="F1296" s="5">
        <f t="shared" si="101"/>
        <v>1.28075154302739E-21</v>
      </c>
      <c r="G1296" s="6"/>
      <c r="H1296" s="5">
        <v>1.0890129260587855E-6</v>
      </c>
      <c r="I1296" s="5">
        <f t="shared" si="102"/>
        <v>3.8550876789319455E-3</v>
      </c>
      <c r="J1296" s="6"/>
      <c r="K1296" s="5">
        <v>2.9457860364345834E-6</v>
      </c>
      <c r="L1296" s="5">
        <f t="shared" si="103"/>
        <v>1.042803366432743E-2</v>
      </c>
      <c r="M1296" s="6"/>
      <c r="N1296" s="5">
        <v>1.132918114876702E-7</v>
      </c>
      <c r="O1296" s="5">
        <f t="shared" si="104"/>
        <v>4.0105113184526336E-4</v>
      </c>
      <c r="P1296" s="6"/>
      <c r="Q1296" s="5">
        <v>3539.9833984375</v>
      </c>
    </row>
    <row r="1297" spans="1:17" x14ac:dyDescent="0.25">
      <c r="A1297" s="6">
        <v>41901.210289351853</v>
      </c>
      <c r="B1297" s="5">
        <v>3.6149237902581106E-25</v>
      </c>
      <c r="C1297" s="5">
        <f t="shared" si="100"/>
        <v>1.2796770204130475E-21</v>
      </c>
      <c r="D1297" s="6"/>
      <c r="E1297" s="5">
        <v>3.6149237902581106E-25</v>
      </c>
      <c r="F1297" s="5">
        <f t="shared" si="101"/>
        <v>1.2796770204130475E-21</v>
      </c>
      <c r="G1297" s="6"/>
      <c r="H1297" s="5">
        <v>1.0896545745708863E-6</v>
      </c>
      <c r="I1297" s="5">
        <f t="shared" si="102"/>
        <v>3.8573591040124144E-3</v>
      </c>
      <c r="J1297" s="6"/>
      <c r="K1297" s="5">
        <v>2.9474888378899777E-6</v>
      </c>
      <c r="L1297" s="5">
        <f t="shared" si="103"/>
        <v>1.0434061553210361E-2</v>
      </c>
      <c r="M1297" s="6"/>
      <c r="N1297" s="5">
        <v>1.133535505459804E-7</v>
      </c>
      <c r="O1297" s="5">
        <f t="shared" si="104"/>
        <v>4.0126968708671662E-4</v>
      </c>
      <c r="P1297" s="6"/>
      <c r="Q1297" s="5">
        <v>3539.9833984375</v>
      </c>
    </row>
    <row r="1298" spans="1:17" x14ac:dyDescent="0.25">
      <c r="A1298" s="6">
        <v>41906.210289351853</v>
      </c>
      <c r="B1298" s="5">
        <v>3.6118916061536674E-25</v>
      </c>
      <c r="C1298" s="5">
        <f t="shared" si="100"/>
        <v>1.278603632273974E-21</v>
      </c>
      <c r="D1298" s="6"/>
      <c r="E1298" s="5">
        <v>3.6118916061536674E-25</v>
      </c>
      <c r="F1298" s="5">
        <f t="shared" si="101"/>
        <v>1.278603632273974E-21</v>
      </c>
      <c r="G1298" s="6"/>
      <c r="H1298" s="5">
        <v>1.0902954272751231E-6</v>
      </c>
      <c r="I1298" s="5">
        <f t="shared" si="102"/>
        <v>3.8596277119462563E-3</v>
      </c>
      <c r="J1298" s="6"/>
      <c r="K1298" s="5">
        <v>2.9491893656086177E-6</v>
      </c>
      <c r="L1298" s="5">
        <f t="shared" si="103"/>
        <v>1.0440081393102929E-2</v>
      </c>
      <c r="M1298" s="6"/>
      <c r="N1298" s="5">
        <v>1.1341521144458966E-7</v>
      </c>
      <c r="O1298" s="5">
        <f t="shared" si="104"/>
        <v>4.0148796564412614E-4</v>
      </c>
      <c r="P1298" s="6"/>
      <c r="Q1298" s="5">
        <v>3539.9833984375</v>
      </c>
    </row>
    <row r="1299" spans="1:17" x14ac:dyDescent="0.25">
      <c r="A1299" s="6">
        <v>41911.210289351853</v>
      </c>
      <c r="B1299" s="5">
        <v>3.6088631198347173E-25</v>
      </c>
      <c r="C1299" s="5">
        <f t="shared" si="100"/>
        <v>1.2775315531448261E-21</v>
      </c>
      <c r="D1299" s="6"/>
      <c r="E1299" s="5">
        <v>3.6088631198347173E-25</v>
      </c>
      <c r="F1299" s="5">
        <f t="shared" si="101"/>
        <v>1.2775315531448261E-21</v>
      </c>
      <c r="G1299" s="6"/>
      <c r="H1299" s="5">
        <v>1.0909352567978203E-6</v>
      </c>
      <c r="I1299" s="5">
        <f t="shared" si="102"/>
        <v>3.8618926978344348E-3</v>
      </c>
      <c r="J1299" s="6"/>
      <c r="K1299" s="5">
        <v>2.9508873922168277E-6</v>
      </c>
      <c r="L1299" s="5">
        <f t="shared" si="103"/>
        <v>1.0446092379106098E-2</v>
      </c>
      <c r="M1299" s="6"/>
      <c r="N1299" s="5">
        <v>1.1347676576178856E-7</v>
      </c>
      <c r="O1299" s="5">
        <f t="shared" si="104"/>
        <v>4.017058669051124E-4</v>
      </c>
      <c r="P1299" s="6"/>
      <c r="Q1299" s="5">
        <v>3539.9833984375</v>
      </c>
    </row>
    <row r="1300" spans="1:17" x14ac:dyDescent="0.25">
      <c r="A1300" s="6">
        <v>41916.210289351853</v>
      </c>
      <c r="B1300" s="5">
        <v>3.6058378382631948E-25</v>
      </c>
      <c r="C1300" s="5">
        <f t="shared" si="100"/>
        <v>1.2764606084909473E-21</v>
      </c>
      <c r="D1300" s="6"/>
      <c r="E1300" s="5">
        <v>3.6058378382631948E-25</v>
      </c>
      <c r="F1300" s="5">
        <f t="shared" si="101"/>
        <v>1.2764606084909473E-21</v>
      </c>
      <c r="G1300" s="6"/>
      <c r="H1300" s="5">
        <v>1.0915728125837632E-6</v>
      </c>
      <c r="I1300" s="5">
        <f t="shared" si="102"/>
        <v>3.8641496347322501E-3</v>
      </c>
      <c r="J1300" s="6"/>
      <c r="K1300" s="5">
        <v>2.9525788249884499E-6</v>
      </c>
      <c r="L1300" s="5">
        <f t="shared" si="103"/>
        <v>1.0452080023037214E-2</v>
      </c>
      <c r="M1300" s="6"/>
      <c r="N1300" s="5">
        <v>1.1353809981073937E-7</v>
      </c>
      <c r="O1300" s="5">
        <f t="shared" si="104"/>
        <v>4.0192298842015722E-4</v>
      </c>
      <c r="P1300" s="6"/>
      <c r="Q1300" s="5">
        <v>3539.9833984375</v>
      </c>
    </row>
    <row r="1301" spans="1:17" x14ac:dyDescent="0.25">
      <c r="A1301" s="6">
        <v>41921.210289351853</v>
      </c>
      <c r="B1301" s="5">
        <v>3.6028165009961983E-25</v>
      </c>
      <c r="C1301" s="5">
        <f t="shared" si="100"/>
        <v>1.2753910601143225E-21</v>
      </c>
      <c r="D1301" s="6"/>
      <c r="E1301" s="5">
        <v>3.6028165009961983E-25</v>
      </c>
      <c r="F1301" s="5">
        <f t="shared" si="101"/>
        <v>1.2753910601143225E-21</v>
      </c>
      <c r="G1301" s="6"/>
      <c r="H1301" s="5">
        <v>1.0922094588750042E-6</v>
      </c>
      <c r="I1301" s="5">
        <f t="shared" si="102"/>
        <v>3.8664033520339203E-3</v>
      </c>
      <c r="J1301" s="6"/>
      <c r="K1301" s="5">
        <v>2.9542679840233177E-6</v>
      </c>
      <c r="L1301" s="5">
        <f t="shared" si="103"/>
        <v>1.0458059617977966E-2</v>
      </c>
      <c r="M1301" s="6"/>
      <c r="N1301" s="5">
        <v>1.135993628054166E-7</v>
      </c>
      <c r="O1301" s="5">
        <f t="shared" si="104"/>
        <v>4.021398584042532E-4</v>
      </c>
      <c r="P1301" s="6"/>
      <c r="Q1301" s="5">
        <v>3539.9833984375</v>
      </c>
    </row>
    <row r="1302" spans="1:17" x14ac:dyDescent="0.25">
      <c r="A1302" s="6">
        <v>41926.210289351853</v>
      </c>
      <c r="B1302" s="5">
        <v>3.5997983684766293E-25</v>
      </c>
      <c r="C1302" s="5">
        <f t="shared" si="100"/>
        <v>1.2743226462129666E-21</v>
      </c>
      <c r="D1302" s="6"/>
      <c r="E1302" s="5">
        <v>3.5997983684766293E-25</v>
      </c>
      <c r="F1302" s="5">
        <f t="shared" si="101"/>
        <v>1.2743226462129666E-21</v>
      </c>
      <c r="G1302" s="6"/>
      <c r="H1302" s="5">
        <v>1.0928461051662453E-6</v>
      </c>
      <c r="I1302" s="5">
        <f t="shared" si="102"/>
        <v>3.8686570693355904E-3</v>
      </c>
      <c r="J1302" s="6"/>
      <c r="K1302" s="5">
        <v>2.9559566883108346E-6</v>
      </c>
      <c r="L1302" s="5">
        <f t="shared" si="103"/>
        <v>1.0464037603120646E-2</v>
      </c>
      <c r="M1302" s="6"/>
      <c r="N1302" s="5">
        <v>1.1366061158923912E-7</v>
      </c>
      <c r="O1302" s="5">
        <f t="shared" si="104"/>
        <v>4.0235667808215941E-4</v>
      </c>
      <c r="P1302" s="6"/>
      <c r="Q1302" s="5">
        <v>3539.9833984375</v>
      </c>
    </row>
    <row r="1303" spans="1:17" x14ac:dyDescent="0.25">
      <c r="A1303" s="6">
        <v>41931.210289351853</v>
      </c>
      <c r="B1303" s="5">
        <v>3.5967836872235206E-25</v>
      </c>
      <c r="C1303" s="5">
        <f t="shared" si="100"/>
        <v>1.273255454054208E-21</v>
      </c>
      <c r="D1303" s="6"/>
      <c r="E1303" s="5">
        <v>3.5967836872235206E-25</v>
      </c>
      <c r="F1303" s="5">
        <f t="shared" si="101"/>
        <v>1.273255454054208E-21</v>
      </c>
      <c r="G1303" s="6"/>
      <c r="H1303" s="5">
        <v>1.0934817282759468E-6</v>
      </c>
      <c r="I1303" s="5">
        <f t="shared" si="102"/>
        <v>3.8709071645915971E-3</v>
      </c>
      <c r="J1303" s="6"/>
      <c r="K1303" s="5">
        <v>2.957643118861597E-6</v>
      </c>
      <c r="L1303" s="5">
        <f t="shared" si="103"/>
        <v>1.0470007539272963E-2</v>
      </c>
      <c r="M1303" s="6"/>
      <c r="N1303" s="5">
        <v>1.13721768002506E-7</v>
      </c>
      <c r="O1303" s="5">
        <f t="shared" si="104"/>
        <v>4.0257317076983212E-4</v>
      </c>
      <c r="P1303" s="6"/>
      <c r="Q1303" s="5">
        <v>3539.9833984375</v>
      </c>
    </row>
    <row r="1304" spans="1:17" x14ac:dyDescent="0.25">
      <c r="A1304" s="6">
        <v>41936.210289351853</v>
      </c>
      <c r="B1304" s="5">
        <v>3.5937727037559051E-25</v>
      </c>
      <c r="C1304" s="5">
        <f t="shared" si="100"/>
        <v>1.2721895709053752E-21</v>
      </c>
      <c r="D1304" s="6"/>
      <c r="E1304" s="5">
        <v>3.5937727037559051E-25</v>
      </c>
      <c r="F1304" s="5">
        <f t="shared" si="101"/>
        <v>1.2721895709053752E-21</v>
      </c>
      <c r="G1304" s="6"/>
      <c r="H1304" s="5">
        <v>1.094116669264622E-6</v>
      </c>
      <c r="I1304" s="5">
        <f t="shared" si="102"/>
        <v>3.8731548451504949E-3</v>
      </c>
      <c r="J1304" s="6"/>
      <c r="K1304" s="5">
        <v>2.9593272756756051E-6</v>
      </c>
      <c r="L1304" s="5">
        <f t="shared" si="103"/>
        <v>1.0475969426434917E-2</v>
      </c>
      <c r="M1304" s="6"/>
      <c r="N1304" s="5">
        <v>1.1378284625607193E-7</v>
      </c>
      <c r="O1304" s="5">
        <f t="shared" si="104"/>
        <v>4.027893867734611E-4</v>
      </c>
      <c r="P1304" s="6"/>
      <c r="Q1304" s="5">
        <v>3539.9833984375</v>
      </c>
    </row>
    <row r="1305" spans="1:17" x14ac:dyDescent="0.25">
      <c r="A1305" s="6">
        <v>41941.210289351853</v>
      </c>
      <c r="B1305" s="5">
        <v>3.59076517155475E-25</v>
      </c>
      <c r="C1305" s="5">
        <f t="shared" si="100"/>
        <v>1.2711249094991397E-21</v>
      </c>
      <c r="D1305" s="6"/>
      <c r="E1305" s="5">
        <v>3.59076517155475E-25</v>
      </c>
      <c r="F1305" s="5">
        <f t="shared" si="101"/>
        <v>1.2711249094991397E-21</v>
      </c>
      <c r="G1305" s="6"/>
      <c r="H1305" s="5">
        <v>1.0947508144454332E-6</v>
      </c>
      <c r="I1305" s="5">
        <f t="shared" si="102"/>
        <v>3.8753997085627656E-3</v>
      </c>
      <c r="J1305" s="6"/>
      <c r="K1305" s="5">
        <v>2.961009840873885E-6</v>
      </c>
      <c r="L1305" s="5">
        <f t="shared" si="103"/>
        <v>1.0481925679303616E-2</v>
      </c>
      <c r="M1305" s="6"/>
      <c r="N1305" s="5">
        <v>1.1384386056079165E-7</v>
      </c>
      <c r="O1305" s="5">
        <f t="shared" si="104"/>
        <v>4.0300537639923611E-4</v>
      </c>
      <c r="P1305" s="6"/>
      <c r="Q1305" s="5">
        <v>3539.9833984375</v>
      </c>
    </row>
    <row r="1306" spans="1:17" x14ac:dyDescent="0.25">
      <c r="A1306" s="6">
        <v>41946.210289351853</v>
      </c>
      <c r="B1306" s="5">
        <v>3.5877610906200553E-25</v>
      </c>
      <c r="C1306" s="5">
        <f t="shared" si="100"/>
        <v>1.2700614698355015E-21</v>
      </c>
      <c r="D1306" s="6"/>
      <c r="E1306" s="5">
        <v>3.5877610906200553E-25</v>
      </c>
      <c r="F1306" s="5">
        <f t="shared" si="101"/>
        <v>1.2700614698355015E-21</v>
      </c>
      <c r="G1306" s="6"/>
      <c r="H1306" s="5">
        <v>1.0953840501315426E-6</v>
      </c>
      <c r="I1306" s="5">
        <f t="shared" si="102"/>
        <v>3.8776413523788911E-3</v>
      </c>
      <c r="J1306" s="6"/>
      <c r="K1306" s="5">
        <v>2.9626894502143841E-6</v>
      </c>
      <c r="L1306" s="5">
        <f t="shared" si="103"/>
        <v>1.0487871468484844E-2</v>
      </c>
      <c r="M1306" s="6"/>
      <c r="N1306" s="5">
        <v>1.1390476828410101E-7</v>
      </c>
      <c r="O1306" s="5">
        <f t="shared" si="104"/>
        <v>4.0322098872858786E-4</v>
      </c>
      <c r="P1306" s="6"/>
      <c r="Q1306" s="5">
        <v>3539.9833984375</v>
      </c>
    </row>
    <row r="1307" spans="1:17" x14ac:dyDescent="0.25">
      <c r="A1307" s="6">
        <v>41951.210289351853</v>
      </c>
      <c r="B1307" s="5">
        <v>3.5847607074708537E-25</v>
      </c>
      <c r="C1307" s="5">
        <f t="shared" si="100"/>
        <v>1.268999339181789E-21</v>
      </c>
      <c r="D1307" s="6"/>
      <c r="E1307" s="5">
        <v>3.5847607074708537E-25</v>
      </c>
      <c r="F1307" s="5">
        <f t="shared" si="101"/>
        <v>1.268999339181789E-21</v>
      </c>
      <c r="G1307" s="6"/>
      <c r="H1307" s="5">
        <v>1.0960153531414107E-6</v>
      </c>
      <c r="I1307" s="5">
        <f t="shared" si="102"/>
        <v>3.8798761545532079E-3</v>
      </c>
      <c r="J1307" s="6"/>
      <c r="K1307" s="5">
        <v>2.9643640573340235E-6</v>
      </c>
      <c r="L1307" s="5">
        <f t="shared" si="103"/>
        <v>1.0493799549887273E-2</v>
      </c>
      <c r="M1307" s="6"/>
      <c r="N1307" s="5">
        <v>1.1396549837172643E-7</v>
      </c>
      <c r="O1307" s="5">
        <f t="shared" si="104"/>
        <v>4.0343597223056749E-4</v>
      </c>
      <c r="P1307" s="6"/>
      <c r="Q1307" s="5">
        <v>3539.9833984375</v>
      </c>
    </row>
    <row r="1308" spans="1:17" x14ac:dyDescent="0.25">
      <c r="A1308" s="6">
        <v>41956.210289351853</v>
      </c>
      <c r="B1308" s="5">
        <v>3.5817635290690796E-25</v>
      </c>
      <c r="C1308" s="5">
        <f t="shared" si="100"/>
        <v>1.2679383430033454E-21</v>
      </c>
      <c r="D1308" s="6"/>
      <c r="E1308" s="5">
        <v>3.5817635290690796E-25</v>
      </c>
      <c r="F1308" s="5">
        <f t="shared" si="101"/>
        <v>1.2679383430033454E-21</v>
      </c>
      <c r="G1308" s="6"/>
      <c r="H1308" s="5">
        <v>1.0966448371618753E-6</v>
      </c>
      <c r="I1308" s="5">
        <f t="shared" si="102"/>
        <v>3.8821045175352342E-3</v>
      </c>
      <c r="J1308" s="6"/>
      <c r="K1308" s="5">
        <v>2.9660334348591277E-6</v>
      </c>
      <c r="L1308" s="5">
        <f t="shared" si="103"/>
        <v>1.0499709118611866E-2</v>
      </c>
      <c r="M1308" s="6"/>
      <c r="N1308" s="5">
        <v>1.1402604371824054E-7</v>
      </c>
      <c r="O1308" s="5">
        <f t="shared" si="104"/>
        <v>4.0365030175208011E-4</v>
      </c>
      <c r="P1308" s="6"/>
      <c r="Q1308" s="5">
        <v>3539.9833984375</v>
      </c>
    </row>
    <row r="1309" spans="1:17" x14ac:dyDescent="0.25">
      <c r="A1309" s="6">
        <v>41961.210289351853</v>
      </c>
      <c r="B1309" s="5">
        <v>3.5787698019337659E-25</v>
      </c>
      <c r="C1309" s="5">
        <f t="shared" si="100"/>
        <v>1.2668785685674991E-21</v>
      </c>
      <c r="D1309" s="6"/>
      <c r="E1309" s="5">
        <v>3.5787698019337659E-25</v>
      </c>
      <c r="F1309" s="5">
        <f t="shared" si="101"/>
        <v>1.2668785685674991E-21</v>
      </c>
      <c r="G1309" s="6"/>
      <c r="H1309" s="5">
        <v>1.0972720474455855E-6</v>
      </c>
      <c r="I1309" s="5">
        <f t="shared" si="102"/>
        <v>3.8843248315268974E-3</v>
      </c>
      <c r="J1309" s="6"/>
      <c r="K1309" s="5">
        <v>2.9676969006686704E-6</v>
      </c>
      <c r="L1309" s="5">
        <f t="shared" si="103"/>
        <v>1.0505597759961516E-2</v>
      </c>
      <c r="M1309" s="6"/>
      <c r="N1309" s="5">
        <v>1.1408638300736129E-7</v>
      </c>
      <c r="O1309" s="5">
        <f t="shared" si="104"/>
        <v>4.0386390183384108E-4</v>
      </c>
      <c r="P1309" s="6"/>
      <c r="Q1309" s="5">
        <v>3539.9833984375</v>
      </c>
    </row>
    <row r="1310" spans="1:17" x14ac:dyDescent="0.25">
      <c r="A1310" s="6">
        <v>41966.210289351853</v>
      </c>
      <c r="B1310" s="5">
        <v>3.5757797725839454E-25</v>
      </c>
      <c r="C1310" s="5">
        <f t="shared" si="100"/>
        <v>1.2658201904408894E-21</v>
      </c>
      <c r="D1310" s="6"/>
      <c r="E1310" s="5">
        <v>3.5757797725839454E-25</v>
      </c>
      <c r="F1310" s="5">
        <f t="shared" si="101"/>
        <v>1.2658201904408894E-21</v>
      </c>
      <c r="G1310" s="6"/>
      <c r="H1310" s="5">
        <v>1.0978967566188658E-6</v>
      </c>
      <c r="I1310" s="5">
        <f t="shared" si="102"/>
        <v>3.8865365596703616E-3</v>
      </c>
      <c r="J1310" s="6"/>
      <c r="K1310" s="5">
        <v>2.9693530905205989E-6</v>
      </c>
      <c r="L1310" s="5">
        <f t="shared" si="103"/>
        <v>1.0511461369481723E-2</v>
      </c>
      <c r="M1310" s="6"/>
      <c r="N1310" s="5">
        <v>1.1414646650109717E-7</v>
      </c>
      <c r="O1310" s="5">
        <f t="shared" si="104"/>
        <v>4.0407662427197587E-4</v>
      </c>
      <c r="P1310" s="6"/>
      <c r="Q1310" s="5">
        <v>3539.983642578125</v>
      </c>
    </row>
    <row r="1311" spans="1:17" x14ac:dyDescent="0.25">
      <c r="A1311" s="6">
        <v>41971.210289351853</v>
      </c>
      <c r="B1311" s="5">
        <v>3.5727931945005852E-25</v>
      </c>
      <c r="C1311" s="5">
        <f t="shared" si="100"/>
        <v>1.2647629466846517E-21</v>
      </c>
      <c r="D1311" s="6"/>
      <c r="E1311" s="5">
        <v>3.5727931945005852E-25</v>
      </c>
      <c r="F1311" s="5">
        <f t="shared" si="101"/>
        <v>1.2647629466846517E-21</v>
      </c>
      <c r="G1311" s="6"/>
      <c r="H1311" s="5">
        <v>1.0985185099343653E-6</v>
      </c>
      <c r="I1311" s="5">
        <f t="shared" si="102"/>
        <v>3.8887375562369486E-3</v>
      </c>
      <c r="J1311" s="6"/>
      <c r="K1311" s="5">
        <v>2.9710013222938869E-6</v>
      </c>
      <c r="L1311" s="5">
        <f t="shared" si="103"/>
        <v>1.051729608299834E-2</v>
      </c>
      <c r="M1311" s="6"/>
      <c r="N1311" s="5">
        <v>1.1420627288316609E-7</v>
      </c>
      <c r="O1311" s="5">
        <f t="shared" si="104"/>
        <v>4.0428833788622165E-4</v>
      </c>
      <c r="P1311" s="6"/>
      <c r="Q1311" s="5">
        <v>3539.983642578125</v>
      </c>
    </row>
    <row r="1312" spans="1:17" x14ac:dyDescent="0.25">
      <c r="A1312" s="6">
        <v>41976.210289351853</v>
      </c>
      <c r="B1312" s="5">
        <v>3.5698098211646525E-25</v>
      </c>
      <c r="C1312" s="5">
        <f t="shared" si="100"/>
        <v>1.2637068374037612E-21</v>
      </c>
      <c r="D1312" s="6"/>
      <c r="E1312" s="5">
        <v>3.5698098211646525E-25</v>
      </c>
      <c r="F1312" s="5">
        <f t="shared" si="101"/>
        <v>1.2637068374037612E-21</v>
      </c>
      <c r="G1312" s="6"/>
      <c r="H1312" s="5">
        <v>1.0991369663315709E-6</v>
      </c>
      <c r="I1312" s="5">
        <f t="shared" si="102"/>
        <v>3.8909268817667042E-3</v>
      </c>
      <c r="J1312" s="6"/>
      <c r="K1312" s="5">
        <v>2.9726404591201572E-6</v>
      </c>
      <c r="L1312" s="5">
        <f t="shared" si="103"/>
        <v>1.0523098600551284E-2</v>
      </c>
      <c r="M1312" s="6"/>
      <c r="N1312" s="5">
        <v>1.1426575952100393E-7</v>
      </c>
      <c r="O1312" s="5">
        <f t="shared" si="104"/>
        <v>4.0449891961111956E-4</v>
      </c>
      <c r="P1312" s="6"/>
      <c r="Q1312" s="5">
        <v>3539.983642578125</v>
      </c>
    </row>
    <row r="1313" spans="1:17" x14ac:dyDescent="0.25">
      <c r="A1313" s="6">
        <v>41981.210289351853</v>
      </c>
      <c r="B1313" s="5">
        <v>3.566830145614213E-25</v>
      </c>
      <c r="C1313" s="5">
        <f t="shared" si="100"/>
        <v>1.2626520371328866E-21</v>
      </c>
      <c r="D1313" s="6"/>
      <c r="E1313" s="5">
        <v>3.566830145614213E-25</v>
      </c>
      <c r="F1313" s="5">
        <f t="shared" si="101"/>
        <v>1.2626520371328866E-21</v>
      </c>
      <c r="G1313" s="6"/>
      <c r="H1313" s="5">
        <v>1.0997525805578334E-6</v>
      </c>
      <c r="I1313" s="5">
        <f t="shared" si="102"/>
        <v>3.893106146057812E-3</v>
      </c>
      <c r="J1313" s="6"/>
      <c r="K1313" s="5">
        <v>2.9742714104941115E-6</v>
      </c>
      <c r="L1313" s="5">
        <f t="shared" si="103"/>
        <v>1.0528872141736922E-2</v>
      </c>
      <c r="M1313" s="6"/>
      <c r="N1313" s="5">
        <v>1.1432496194174746E-7</v>
      </c>
      <c r="O1313" s="5">
        <f t="shared" si="104"/>
        <v>4.0470849521215269E-4</v>
      </c>
      <c r="P1313" s="6"/>
      <c r="Q1313" s="5">
        <v>3539.983642578125</v>
      </c>
    </row>
    <row r="1314" spans="1:17" x14ac:dyDescent="0.25">
      <c r="A1314" s="6">
        <v>41986.210289351853</v>
      </c>
      <c r="B1314" s="5">
        <v>3.5638539213302339E-25</v>
      </c>
      <c r="C1314" s="5">
        <f t="shared" si="100"/>
        <v>1.2615984586046936E-21</v>
      </c>
      <c r="D1314" s="6"/>
      <c r="E1314" s="5">
        <v>3.5638539213302339E-25</v>
      </c>
      <c r="F1314" s="5">
        <f t="shared" si="101"/>
        <v>1.2615984586046936E-21</v>
      </c>
      <c r="G1314" s="6"/>
      <c r="H1314" s="5">
        <v>1.1003644431184512E-6</v>
      </c>
      <c r="I1314" s="5">
        <f t="shared" si="102"/>
        <v>3.8952721295139048E-3</v>
      </c>
      <c r="J1314" s="6"/>
      <c r="K1314" s="5">
        <v>2.9758923574263463E-6</v>
      </c>
      <c r="L1314" s="5">
        <f t="shared" si="103"/>
        <v>1.0534610267362521E-2</v>
      </c>
      <c r="M1314" s="6"/>
      <c r="N1314" s="5">
        <v>1.1438382330197783E-7</v>
      </c>
      <c r="O1314" s="5">
        <f t="shared" si="104"/>
        <v>4.0491686346454808E-4</v>
      </c>
      <c r="P1314" s="6"/>
      <c r="Q1314" s="5">
        <v>3539.983642578125</v>
      </c>
    </row>
    <row r="1315" spans="1:17" x14ac:dyDescent="0.25">
      <c r="A1315" s="6">
        <v>41991.210289351853</v>
      </c>
      <c r="B1315" s="5">
        <v>3.5608811483127151E-25</v>
      </c>
      <c r="C1315" s="5">
        <f t="shared" si="100"/>
        <v>1.2605461018191822E-21</v>
      </c>
      <c r="D1315" s="6"/>
      <c r="E1315" s="5">
        <v>3.5608811483127151E-25</v>
      </c>
      <c r="F1315" s="5">
        <f t="shared" si="101"/>
        <v>1.2605461018191822E-21</v>
      </c>
      <c r="G1315" s="6"/>
      <c r="H1315" s="5">
        <v>1.100973804568639E-6</v>
      </c>
      <c r="I1315" s="5">
        <f t="shared" si="102"/>
        <v>3.8974292590799875E-3</v>
      </c>
      <c r="J1315" s="6"/>
      <c r="K1315" s="5">
        <v>2.9775062557746423E-6</v>
      </c>
      <c r="L1315" s="5">
        <f t="shared" si="103"/>
        <v>1.0540323441116273E-2</v>
      </c>
      <c r="M1315" s="6"/>
      <c r="N1315" s="5">
        <v>1.1444243597225068E-7</v>
      </c>
      <c r="O1315" s="5">
        <f t="shared" si="104"/>
        <v>4.051243513585618E-4</v>
      </c>
      <c r="P1315" s="6"/>
      <c r="Q1315" s="5">
        <v>3539.983642578125</v>
      </c>
    </row>
    <row r="1316" spans="1:17" x14ac:dyDescent="0.25">
      <c r="A1316" s="6">
        <v>41996.210289351853</v>
      </c>
      <c r="B1316" s="5">
        <v>3.5579118265616566E-25</v>
      </c>
      <c r="C1316" s="5">
        <f t="shared" si="100"/>
        <v>1.2594949667763523E-21</v>
      </c>
      <c r="D1316" s="6"/>
      <c r="E1316" s="5">
        <v>3.5579118265616566E-25</v>
      </c>
      <c r="F1316" s="5">
        <f t="shared" si="101"/>
        <v>1.2594949667763523E-21</v>
      </c>
      <c r="G1316" s="6"/>
      <c r="H1316" s="5">
        <v>1.1015802101610461E-6</v>
      </c>
      <c r="I1316" s="5">
        <f t="shared" si="102"/>
        <v>3.8995759249578765E-3</v>
      </c>
      <c r="J1316" s="6"/>
      <c r="K1316" s="5">
        <v>2.9791121960442979E-6</v>
      </c>
      <c r="L1316" s="5">
        <f t="shared" si="103"/>
        <v>1.0546008443401811E-2</v>
      </c>
      <c r="M1316" s="6"/>
      <c r="N1316" s="5">
        <v>1.1450077153085658E-7</v>
      </c>
      <c r="O1316" s="5">
        <f t="shared" si="104"/>
        <v>4.0533085828180736E-4</v>
      </c>
      <c r="P1316" s="6"/>
      <c r="Q1316" s="5">
        <v>3539.983642578125</v>
      </c>
    </row>
    <row r="1317" spans="1:17" x14ac:dyDescent="0.25">
      <c r="A1317" s="6">
        <v>42001.210289351853</v>
      </c>
      <c r="B1317" s="5">
        <v>3.5549457095580256E-25</v>
      </c>
      <c r="C1317" s="5">
        <f t="shared" si="100"/>
        <v>1.2584449662088697E-21</v>
      </c>
      <c r="D1317" s="6"/>
      <c r="E1317" s="5">
        <v>3.5549457095580256E-25</v>
      </c>
      <c r="F1317" s="5">
        <f t="shared" si="101"/>
        <v>1.2584449662088697E-21</v>
      </c>
      <c r="G1317" s="6"/>
      <c r="H1317" s="5">
        <v>1.1021820682799444E-6</v>
      </c>
      <c r="I1317" s="5">
        <f t="shared" si="102"/>
        <v>3.9017064928539291E-3</v>
      </c>
      <c r="J1317" s="6"/>
      <c r="K1317" s="5">
        <v>2.9807054033881286E-6</v>
      </c>
      <c r="L1317" s="5">
        <f t="shared" si="103"/>
        <v>1.0551648371338207E-2</v>
      </c>
      <c r="M1317" s="6"/>
      <c r="N1317" s="5">
        <v>1.1455866655296632E-7</v>
      </c>
      <c r="O1317" s="5">
        <f t="shared" si="104"/>
        <v>4.0553580571306251E-4</v>
      </c>
      <c r="P1317" s="6"/>
      <c r="Q1317" s="5">
        <v>3539.983642578125</v>
      </c>
    </row>
    <row r="1318" spans="1:17" x14ac:dyDescent="0.25">
      <c r="A1318" s="6">
        <v>42006.210289351853</v>
      </c>
      <c r="B1318" s="5">
        <v>3.5519832903398878E-25</v>
      </c>
      <c r="C1318" s="5">
        <f t="shared" si="100"/>
        <v>1.257396274651403E-21</v>
      </c>
      <c r="D1318" s="6"/>
      <c r="E1318" s="5">
        <v>3.5519832903398878E-25</v>
      </c>
      <c r="F1318" s="5">
        <f t="shared" si="101"/>
        <v>1.257396274651403E-21</v>
      </c>
      <c r="G1318" s="6"/>
      <c r="H1318" s="5">
        <v>1.1027801747331978E-6</v>
      </c>
      <c r="I1318" s="5">
        <f t="shared" si="102"/>
        <v>3.9038237799149667E-3</v>
      </c>
      <c r="J1318" s="6"/>
      <c r="K1318" s="5">
        <v>2.9822883789165644E-6</v>
      </c>
      <c r="L1318" s="5">
        <f t="shared" si="103"/>
        <v>1.0557252078815471E-2</v>
      </c>
      <c r="M1318" s="6"/>
      <c r="N1318" s="5">
        <v>1.1461619919828081E-7</v>
      </c>
      <c r="O1318" s="5">
        <f t="shared" si="104"/>
        <v>4.0573947033639007E-4</v>
      </c>
      <c r="P1318" s="6"/>
      <c r="Q1318" s="5">
        <v>3539.983642578125</v>
      </c>
    </row>
    <row r="1319" spans="1:17" x14ac:dyDescent="0.25">
      <c r="A1319" s="6">
        <v>42011.210289351853</v>
      </c>
      <c r="B1319" s="5">
        <v>3.5490243223882104E-25</v>
      </c>
      <c r="C1319" s="5">
        <f t="shared" si="100"/>
        <v>1.2563488048366179E-21</v>
      </c>
      <c r="D1319" s="6"/>
      <c r="E1319" s="5">
        <v>3.5490243223882104E-25</v>
      </c>
      <c r="F1319" s="5">
        <f t="shared" si="101"/>
        <v>1.2563488048366179E-21</v>
      </c>
      <c r="G1319" s="6"/>
      <c r="H1319" s="5">
        <v>1.1033748705813196E-6</v>
      </c>
      <c r="I1319" s="5">
        <f t="shared" si="102"/>
        <v>3.9059289934896269E-3</v>
      </c>
      <c r="J1319" s="6"/>
      <c r="K1319" s="5">
        <v>2.9838618047506316E-6</v>
      </c>
      <c r="L1319" s="5">
        <f t="shared" si="103"/>
        <v>1.0562821980530879E-2</v>
      </c>
      <c r="M1319" s="6"/>
      <c r="N1319" s="5">
        <v>1.1467341209936421E-7</v>
      </c>
      <c r="O1319" s="5">
        <f t="shared" si="104"/>
        <v>4.0594200307036976E-4</v>
      </c>
      <c r="P1319" s="6"/>
      <c r="Q1319" s="5">
        <v>3539.983642578125</v>
      </c>
    </row>
    <row r="1320" spans="1:17" x14ac:dyDescent="0.25">
      <c r="A1320" s="6">
        <v>42016.210289351853</v>
      </c>
      <c r="B1320" s="5">
        <v>3.5460688057029933E-25</v>
      </c>
      <c r="C1320" s="5">
        <f t="shared" si="100"/>
        <v>1.2553025567645144E-21</v>
      </c>
      <c r="D1320" s="6"/>
      <c r="E1320" s="5">
        <v>3.5460688057029933E-25</v>
      </c>
      <c r="F1320" s="5">
        <f t="shared" si="101"/>
        <v>1.2553025567645144E-21</v>
      </c>
      <c r="G1320" s="6"/>
      <c r="H1320" s="5">
        <v>1.1039667242584983E-6</v>
      </c>
      <c r="I1320" s="5">
        <f t="shared" si="102"/>
        <v>3.9080241458256393E-3</v>
      </c>
      <c r="J1320" s="6"/>
      <c r="K1320" s="5">
        <v>2.9854272725060582E-6</v>
      </c>
      <c r="L1320" s="5">
        <f t="shared" si="103"/>
        <v>1.0568363710778073E-2</v>
      </c>
      <c r="M1320" s="6"/>
      <c r="N1320" s="5">
        <v>1.1473035499420803E-7</v>
      </c>
      <c r="O1320" s="5">
        <f t="shared" si="104"/>
        <v>4.0614357998667791E-4</v>
      </c>
      <c r="P1320" s="6"/>
      <c r="Q1320" s="5">
        <v>3539.983642578125</v>
      </c>
    </row>
    <row r="1321" spans="1:17" x14ac:dyDescent="0.25">
      <c r="A1321" s="6">
        <v>42021.210289351853</v>
      </c>
      <c r="B1321" s="5">
        <v>3.5431164937652036E-25</v>
      </c>
      <c r="C1321" s="5">
        <f t="shared" si="100"/>
        <v>1.254257443167758E-21</v>
      </c>
      <c r="D1321" s="6"/>
      <c r="E1321" s="5">
        <v>3.5431164937652036E-25</v>
      </c>
      <c r="F1321" s="5">
        <f t="shared" si="101"/>
        <v>1.254257443167758E-21</v>
      </c>
      <c r="G1321" s="6"/>
      <c r="H1321" s="5">
        <v>1.1045553947042208E-6</v>
      </c>
      <c r="I1321" s="5">
        <f t="shared" si="102"/>
        <v>3.9101080295743662E-3</v>
      </c>
      <c r="J1321" s="6"/>
      <c r="K1321" s="5">
        <v>2.9869838726881426E-6</v>
      </c>
      <c r="L1321" s="5">
        <f t="shared" si="103"/>
        <v>1.0573874049960685E-2</v>
      </c>
      <c r="M1321" s="6"/>
      <c r="N1321" s="5">
        <v>1.1478698525024811E-7</v>
      </c>
      <c r="O1321" s="5">
        <f t="shared" si="104"/>
        <v>4.063440501667348E-4</v>
      </c>
      <c r="P1321" s="6"/>
      <c r="Q1321" s="5">
        <v>3539.983642578125</v>
      </c>
    </row>
    <row r="1322" spans="1:17" x14ac:dyDescent="0.25">
      <c r="A1322" s="6">
        <v>42026.210289351853</v>
      </c>
      <c r="B1322" s="5">
        <v>3.5401678796129072E-25</v>
      </c>
      <c r="C1322" s="5">
        <f t="shared" si="100"/>
        <v>1.2532136385810176E-21</v>
      </c>
      <c r="D1322" s="6"/>
      <c r="E1322" s="5">
        <v>3.5401678796129072E-25</v>
      </c>
      <c r="F1322" s="5">
        <f t="shared" si="101"/>
        <v>1.2532136385810176E-21</v>
      </c>
      <c r="G1322" s="6"/>
      <c r="H1322" s="5">
        <v>1.1051411092921626E-6</v>
      </c>
      <c r="I1322" s="5">
        <f t="shared" si="102"/>
        <v>3.9121814496348994E-3</v>
      </c>
      <c r="J1322" s="6"/>
      <c r="K1322" s="5">
        <v>2.9885325147915864E-6</v>
      </c>
      <c r="L1322" s="5">
        <f t="shared" si="103"/>
        <v>1.0579356217675084E-2</v>
      </c>
      <c r="M1322" s="6"/>
      <c r="N1322" s="5">
        <v>1.1484333839462124E-7</v>
      </c>
      <c r="O1322" s="5">
        <f t="shared" si="104"/>
        <v>4.0654353937602354E-4</v>
      </c>
      <c r="P1322" s="6"/>
      <c r="Q1322" s="5">
        <v>3539.983642578125</v>
      </c>
    </row>
    <row r="1323" spans="1:17" x14ac:dyDescent="0.25">
      <c r="A1323" s="6">
        <v>42031.210289351853</v>
      </c>
      <c r="B1323" s="5">
        <v>3.5372224702080383E-25</v>
      </c>
      <c r="C1323" s="5">
        <f t="shared" si="100"/>
        <v>1.2521710548275949E-21</v>
      </c>
      <c r="D1323" s="6"/>
      <c r="E1323" s="5">
        <v>3.5372224702080383E-25</v>
      </c>
      <c r="F1323" s="5">
        <f t="shared" si="101"/>
        <v>1.2521710548275949E-21</v>
      </c>
      <c r="G1323" s="6"/>
      <c r="H1323" s="5">
        <v>1.1057242090828368E-6</v>
      </c>
      <c r="I1323" s="5">
        <f t="shared" si="102"/>
        <v>3.9142458833080762E-3</v>
      </c>
      <c r="J1323" s="6"/>
      <c r="K1323" s="5">
        <v>2.9900738809374161E-6</v>
      </c>
      <c r="L1323" s="5">
        <f t="shared" si="103"/>
        <v>1.0584813358617051E-2</v>
      </c>
      <c r="M1323" s="6"/>
      <c r="N1323" s="5">
        <v>1.1489944284903686E-7</v>
      </c>
      <c r="O1323" s="5">
        <f t="shared" si="104"/>
        <v>4.0674217627855239E-4</v>
      </c>
      <c r="P1323" s="6"/>
      <c r="Q1323" s="5">
        <v>3539.98388671875</v>
      </c>
    </row>
    <row r="1324" spans="1:17" x14ac:dyDescent="0.25">
      <c r="A1324" s="6">
        <v>42036.210289351853</v>
      </c>
      <c r="B1324" s="5">
        <v>3.5342805120696297E-25</v>
      </c>
      <c r="C1324" s="5">
        <f t="shared" si="100"/>
        <v>1.2511296063870582E-21</v>
      </c>
      <c r="D1324" s="6"/>
      <c r="E1324" s="5">
        <v>3.5342805120696297E-25</v>
      </c>
      <c r="F1324" s="5">
        <f t="shared" si="101"/>
        <v>1.2511296063870582E-21</v>
      </c>
      <c r="G1324" s="6"/>
      <c r="H1324" s="5">
        <v>1.1063050351367565E-6</v>
      </c>
      <c r="I1324" s="5">
        <f t="shared" si="102"/>
        <v>3.9163019981799385E-3</v>
      </c>
      <c r="J1324" s="6"/>
      <c r="K1324" s="5">
        <v>2.9916088806203334E-6</v>
      </c>
      <c r="L1324" s="5">
        <f t="shared" si="103"/>
        <v>1.0590247232760697E-2</v>
      </c>
      <c r="M1324" s="6"/>
      <c r="N1324" s="5">
        <v>1.1495532703520439E-7</v>
      </c>
      <c r="O1324" s="5">
        <f t="shared" si="104"/>
        <v>4.0694000539710784E-4</v>
      </c>
      <c r="P1324" s="6"/>
      <c r="Q1324" s="5">
        <v>3539.98388671875</v>
      </c>
    </row>
    <row r="1325" spans="1:17" x14ac:dyDescent="0.25">
      <c r="A1325" s="6">
        <v>42041.210289351853</v>
      </c>
      <c r="B1325" s="5">
        <v>3.5313420051976814E-25</v>
      </c>
      <c r="C1325" s="5">
        <f t="shared" si="100"/>
        <v>1.2500893796892872E-21</v>
      </c>
      <c r="D1325" s="6"/>
      <c r="E1325" s="5">
        <v>3.5313420051976814E-25</v>
      </c>
      <c r="F1325" s="5">
        <f t="shared" si="101"/>
        <v>1.2500893796892872E-21</v>
      </c>
      <c r="G1325" s="6"/>
      <c r="H1325" s="5">
        <v>1.1068841558881104E-6</v>
      </c>
      <c r="I1325" s="5">
        <f t="shared" si="102"/>
        <v>3.9183520763081958E-3</v>
      </c>
      <c r="J1325" s="6"/>
      <c r="K1325" s="5">
        <v>2.9931391054560663E-6</v>
      </c>
      <c r="L1325" s="5">
        <f t="shared" si="103"/>
        <v>1.0595664204022248E-2</v>
      </c>
      <c r="M1325" s="6"/>
      <c r="N1325" s="5">
        <v>1.150110477965427E-7</v>
      </c>
      <c r="O1325" s="5">
        <f t="shared" si="104"/>
        <v>4.0713725599440115E-4</v>
      </c>
      <c r="P1325" s="6"/>
      <c r="Q1325" s="5">
        <v>3539.98388671875</v>
      </c>
    </row>
    <row r="1326" spans="1:17" x14ac:dyDescent="0.25">
      <c r="A1326" s="6">
        <v>42046.210289351853</v>
      </c>
      <c r="B1326" s="5">
        <v>3.5284069495921935E-25</v>
      </c>
      <c r="C1326" s="5">
        <f t="shared" si="100"/>
        <v>1.2490503747342822E-21</v>
      </c>
      <c r="D1326" s="6"/>
      <c r="E1326" s="5">
        <v>3.5284069495921935E-25</v>
      </c>
      <c r="F1326" s="5">
        <f t="shared" si="101"/>
        <v>1.2490503747342822E-21</v>
      </c>
      <c r="G1326" s="6"/>
      <c r="H1326" s="5">
        <v>1.1074615713368985E-6</v>
      </c>
      <c r="I1326" s="5">
        <f t="shared" si="102"/>
        <v>3.9203961176928481E-3</v>
      </c>
      <c r="J1326" s="6"/>
      <c r="K1326" s="5">
        <v>2.9946647828182904E-6</v>
      </c>
      <c r="L1326" s="5">
        <f t="shared" si="103"/>
        <v>1.0601065077300853E-2</v>
      </c>
      <c r="M1326" s="6"/>
      <c r="N1326" s="5">
        <v>1.1506661223847914E-7</v>
      </c>
      <c r="O1326" s="5">
        <f t="shared" si="104"/>
        <v>4.0733395322353066E-4</v>
      </c>
      <c r="P1326" s="6"/>
      <c r="Q1326" s="5">
        <v>3539.98388671875</v>
      </c>
    </row>
    <row r="1327" spans="1:17" x14ac:dyDescent="0.25">
      <c r="A1327" s="6">
        <v>42051.210289351853</v>
      </c>
      <c r="B1327" s="5">
        <v>3.5254753452531659E-25</v>
      </c>
      <c r="C1327" s="5">
        <f t="shared" si="100"/>
        <v>1.2480125915220429E-21</v>
      </c>
      <c r="D1327" s="6"/>
      <c r="E1327" s="5">
        <v>3.5254753452531659E-25</v>
      </c>
      <c r="F1327" s="5">
        <f t="shared" si="101"/>
        <v>1.2480125915220429E-21</v>
      </c>
      <c r="G1327" s="6"/>
      <c r="H1327" s="5">
        <v>1.1080375088567962E-6</v>
      </c>
      <c r="I1327" s="5">
        <f t="shared" si="102"/>
        <v>3.9224349272330428E-3</v>
      </c>
      <c r="J1327" s="6"/>
      <c r="K1327" s="5">
        <v>2.9961863674543565E-6</v>
      </c>
      <c r="L1327" s="5">
        <f t="shared" si="103"/>
        <v>1.0606451462394806E-2</v>
      </c>
      <c r="M1327" s="6"/>
      <c r="N1327" s="5">
        <v>1.1512202036101371E-7</v>
      </c>
      <c r="O1327" s="5">
        <f t="shared" si="104"/>
        <v>4.0753009708449639E-4</v>
      </c>
      <c r="P1327" s="6"/>
      <c r="Q1327" s="5">
        <v>3539.98388671875</v>
      </c>
    </row>
    <row r="1328" spans="1:17" x14ac:dyDescent="0.25">
      <c r="A1328" s="6">
        <v>42056.210289351853</v>
      </c>
      <c r="B1328" s="5">
        <v>3.5225469456615657E-25</v>
      </c>
      <c r="C1328" s="5">
        <f t="shared" si="100"/>
        <v>1.2469759427852291E-21</v>
      </c>
      <c r="D1328" s="6"/>
      <c r="E1328" s="5">
        <v>3.5225469456615657E-25</v>
      </c>
      <c r="F1328" s="5">
        <f t="shared" si="101"/>
        <v>1.2469759427852291E-21</v>
      </c>
      <c r="G1328" s="6"/>
      <c r="H1328" s="5">
        <v>1.1086119684478035E-6</v>
      </c>
      <c r="I1328" s="5">
        <f t="shared" si="102"/>
        <v>3.9244685049287797E-3</v>
      </c>
      <c r="J1328" s="6"/>
      <c r="K1328" s="5">
        <v>2.9977038593642646E-6</v>
      </c>
      <c r="L1328" s="5">
        <f t="shared" si="103"/>
        <v>1.0611823359304107E-2</v>
      </c>
      <c r="M1328" s="6"/>
      <c r="N1328" s="5">
        <v>1.1517730058585585E-7</v>
      </c>
      <c r="O1328" s="5">
        <f t="shared" si="104"/>
        <v>4.0772578818969174E-4</v>
      </c>
      <c r="P1328" s="6"/>
      <c r="Q1328" s="5">
        <v>3539.98388671875</v>
      </c>
    </row>
    <row r="1329" spans="1:17" x14ac:dyDescent="0.25">
      <c r="A1329" s="6">
        <v>42061.210289351853</v>
      </c>
      <c r="B1329" s="5">
        <v>3.5196222438554588E-25</v>
      </c>
      <c r="C1329" s="5">
        <f t="shared" si="100"/>
        <v>1.2459406030585215E-21</v>
      </c>
      <c r="D1329" s="6"/>
      <c r="E1329" s="5">
        <v>3.5196222438554588E-25</v>
      </c>
      <c r="F1329" s="5">
        <f t="shared" si="101"/>
        <v>1.2459406030585215E-21</v>
      </c>
      <c r="G1329" s="6"/>
      <c r="H1329" s="5">
        <v>1.1091846090494073E-6</v>
      </c>
      <c r="I1329" s="5">
        <f t="shared" si="102"/>
        <v>3.9264956434313381E-3</v>
      </c>
      <c r="J1329" s="6"/>
      <c r="K1329" s="5">
        <v>2.999216349053313E-6</v>
      </c>
      <c r="L1329" s="5">
        <f t="shared" si="103"/>
        <v>1.0617177548432166E-2</v>
      </c>
      <c r="M1329" s="6"/>
      <c r="N1329" s="5">
        <v>1.1523237475330461E-7</v>
      </c>
      <c r="O1329" s="5">
        <f t="shared" si="104"/>
        <v>4.0792074985503482E-4</v>
      </c>
      <c r="P1329" s="6"/>
      <c r="Q1329" s="5">
        <v>3539.98388671875</v>
      </c>
    </row>
    <row r="1330" spans="1:17" x14ac:dyDescent="0.25">
      <c r="A1330" s="6">
        <v>42066.210289351853</v>
      </c>
      <c r="B1330" s="5">
        <v>3.5167007467967794E-25</v>
      </c>
      <c r="C1330" s="5">
        <f t="shared" si="100"/>
        <v>1.2449063978072394E-21</v>
      </c>
      <c r="D1330" s="6"/>
      <c r="E1330" s="5">
        <v>3.5167007467967794E-25</v>
      </c>
      <c r="F1330" s="5">
        <f t="shared" si="101"/>
        <v>1.2449063978072394E-21</v>
      </c>
      <c r="G1330" s="6"/>
      <c r="H1330" s="5">
        <v>1.1097539527327172E-6</v>
      </c>
      <c r="I1330" s="5">
        <f t="shared" si="102"/>
        <v>3.92851111089626E-3</v>
      </c>
      <c r="J1330" s="6"/>
      <c r="K1330" s="5">
        <v>3.0007199711690191E-6</v>
      </c>
      <c r="L1330" s="5">
        <f t="shared" si="103"/>
        <v>1.062250034649348E-2</v>
      </c>
      <c r="M1330" s="6"/>
      <c r="N1330" s="5">
        <v>1.1528715049280436E-7</v>
      </c>
      <c r="O1330" s="5">
        <f t="shared" si="104"/>
        <v>4.0811465509024702E-4</v>
      </c>
      <c r="P1330" s="6"/>
      <c r="Q1330" s="5">
        <v>3539.98388671875</v>
      </c>
    </row>
    <row r="1331" spans="1:17" x14ac:dyDescent="0.25">
      <c r="A1331" s="6">
        <v>42071.210289351853</v>
      </c>
      <c r="B1331" s="5">
        <v>3.5137827010045603E-25</v>
      </c>
      <c r="C1331" s="5">
        <f t="shared" si="100"/>
        <v>1.2438734142987231E-21</v>
      </c>
      <c r="D1331" s="6"/>
      <c r="E1331" s="5">
        <v>3.5137827010045603E-25</v>
      </c>
      <c r="F1331" s="5">
        <f t="shared" si="101"/>
        <v>1.2438734142987231E-21</v>
      </c>
      <c r="G1331" s="6"/>
      <c r="H1331" s="5">
        <v>1.110320454245084E-6</v>
      </c>
      <c r="I1331" s="5">
        <f t="shared" si="102"/>
        <v>3.9305165171218404E-3</v>
      </c>
      <c r="J1331" s="6"/>
      <c r="K1331" s="5">
        <v>3.0022156352060847E-6</v>
      </c>
      <c r="L1331" s="5">
        <f t="shared" si="103"/>
        <v>1.0627794973084637E-2</v>
      </c>
      <c r="M1331" s="6"/>
      <c r="N1331" s="5">
        <v>1.1534164912063716E-7</v>
      </c>
      <c r="O1331" s="5">
        <f t="shared" si="104"/>
        <v>4.0830757935462342E-4</v>
      </c>
      <c r="P1331" s="6"/>
      <c r="Q1331" s="5">
        <v>3539.98388671875</v>
      </c>
    </row>
    <row r="1332" spans="1:17" x14ac:dyDescent="0.25">
      <c r="A1332" s="6">
        <v>42076.210289351853</v>
      </c>
      <c r="B1332" s="5">
        <v>3.5108678599597687E-25</v>
      </c>
      <c r="C1332" s="5">
        <f t="shared" si="100"/>
        <v>1.2428415652656322E-21</v>
      </c>
      <c r="D1332" s="6"/>
      <c r="E1332" s="5">
        <v>3.5108678599597687E-25</v>
      </c>
      <c r="F1332" s="5">
        <f t="shared" si="101"/>
        <v>1.2428415652656322E-21</v>
      </c>
      <c r="G1332" s="6"/>
      <c r="H1332" s="5">
        <v>1.1108857052022358E-6</v>
      </c>
      <c r="I1332" s="5">
        <f t="shared" si="102"/>
        <v>3.9325174964021103E-3</v>
      </c>
      <c r="J1332" s="6"/>
      <c r="K1332" s="5">
        <v>3.0037076612643432E-6</v>
      </c>
      <c r="L1332" s="5">
        <f t="shared" si="103"/>
        <v>1.0633076721289436E-2</v>
      </c>
      <c r="M1332" s="6"/>
      <c r="N1332" s="5">
        <v>1.1539604116705959E-7</v>
      </c>
      <c r="O1332" s="5">
        <f t="shared" si="104"/>
        <v>4.085001263225245E-4</v>
      </c>
      <c r="P1332" s="6"/>
      <c r="Q1332" s="5">
        <v>3539.98388671875</v>
      </c>
    </row>
    <row r="1333" spans="1:17" x14ac:dyDescent="0.25">
      <c r="A1333" s="6">
        <v>42081.210289351853</v>
      </c>
      <c r="B1333" s="5">
        <v>3.5079564701814374E-25</v>
      </c>
      <c r="C1333" s="5">
        <f t="shared" si="100"/>
        <v>1.2418109379753072E-21</v>
      </c>
      <c r="D1333" s="6"/>
      <c r="E1333" s="5">
        <v>3.5079564701814374E-25</v>
      </c>
      <c r="F1333" s="5">
        <f t="shared" si="101"/>
        <v>1.2418109379753072E-21</v>
      </c>
      <c r="G1333" s="6"/>
      <c r="H1333" s="5">
        <v>1.1114492508568219E-6</v>
      </c>
      <c r="I1333" s="5">
        <f t="shared" si="102"/>
        <v>3.9345124389387753E-3</v>
      </c>
      <c r="J1333" s="6"/>
      <c r="K1333" s="5">
        <v>3.0051951398490928E-6</v>
      </c>
      <c r="L1333" s="5">
        <f t="shared" si="103"/>
        <v>1.0638342371511289E-2</v>
      </c>
      <c r="M1333" s="6"/>
      <c r="N1333" s="5">
        <v>1.1545025557779809E-7</v>
      </c>
      <c r="O1333" s="5">
        <f t="shared" si="104"/>
        <v>4.0869204446296672E-4</v>
      </c>
      <c r="P1333" s="6"/>
      <c r="Q1333" s="5">
        <v>3539.98388671875</v>
      </c>
    </row>
    <row r="1334" spans="1:17" x14ac:dyDescent="0.25">
      <c r="A1334" s="6">
        <v>42086.210289351853</v>
      </c>
      <c r="B1334" s="5">
        <v>3.5050485316695664E-25</v>
      </c>
      <c r="C1334" s="5">
        <f t="shared" si="100"/>
        <v>1.2407815324277479E-21</v>
      </c>
      <c r="D1334" s="6"/>
      <c r="E1334" s="5">
        <v>3.5050485316695664E-25</v>
      </c>
      <c r="F1334" s="5">
        <f t="shared" si="101"/>
        <v>1.2407815324277479E-21</v>
      </c>
      <c r="G1334" s="6"/>
      <c r="H1334" s="5">
        <v>1.1120118870167062E-6</v>
      </c>
      <c r="I1334" s="5">
        <f t="shared" si="102"/>
        <v>3.936504161878851E-3</v>
      </c>
      <c r="J1334" s="6"/>
      <c r="K1334" s="5">
        <v>3.0066798899497371E-6</v>
      </c>
      <c r="L1334" s="5">
        <f t="shared" si="103"/>
        <v>1.0643598362943374E-2</v>
      </c>
      <c r="M1334" s="6"/>
      <c r="N1334" s="5">
        <v>1.1550437761798094E-7</v>
      </c>
      <c r="O1334" s="5">
        <f t="shared" si="104"/>
        <v>4.0888363561313035E-4</v>
      </c>
      <c r="P1334" s="6"/>
      <c r="Q1334" s="5">
        <v>3539.98388671875</v>
      </c>
    </row>
    <row r="1335" spans="1:17" x14ac:dyDescent="0.25">
      <c r="A1335" s="6">
        <v>42091.210289351853</v>
      </c>
      <c r="B1335" s="5">
        <v>3.5021440444241558E-25</v>
      </c>
      <c r="C1335" s="5">
        <f t="shared" si="100"/>
        <v>1.2397533486229546E-21</v>
      </c>
      <c r="D1335" s="6"/>
      <c r="E1335" s="5">
        <v>3.5021440444241558E-25</v>
      </c>
      <c r="F1335" s="5">
        <f t="shared" si="101"/>
        <v>1.2397533486229546E-21</v>
      </c>
      <c r="G1335" s="6"/>
      <c r="H1335" s="5">
        <v>1.1125717946924851E-6</v>
      </c>
      <c r="I1335" s="5">
        <f t="shared" si="102"/>
        <v>3.9384862260291587E-3</v>
      </c>
      <c r="J1335" s="6"/>
      <c r="K1335" s="5">
        <v>3.0081578188401181E-6</v>
      </c>
      <c r="L1335" s="5">
        <f t="shared" si="103"/>
        <v>1.0648830207401039E-2</v>
      </c>
      <c r="M1335" s="6"/>
      <c r="N1335" s="5">
        <v>1.1555825096820627E-7</v>
      </c>
      <c r="O1335" s="5">
        <f t="shared" si="104"/>
        <v>4.0907434640485157E-4</v>
      </c>
      <c r="P1335" s="6"/>
      <c r="Q1335" s="5">
        <v>3539.98388671875</v>
      </c>
    </row>
    <row r="1336" spans="1:17" x14ac:dyDescent="0.25">
      <c r="A1336" s="6">
        <v>42096.210289351853</v>
      </c>
      <c r="B1336" s="5">
        <v>3.4992427619261727E-25</v>
      </c>
      <c r="C1336" s="5">
        <f t="shared" si="100"/>
        <v>1.2387262992935866E-21</v>
      </c>
      <c r="D1336" s="6"/>
      <c r="E1336" s="5">
        <v>3.4992427619261727E-25</v>
      </c>
      <c r="F1336" s="5">
        <f t="shared" si="101"/>
        <v>1.2387262992935866E-21</v>
      </c>
      <c r="G1336" s="6"/>
      <c r="H1336" s="5">
        <v>1.1131313613077509E-6</v>
      </c>
      <c r="I1336" s="5">
        <f t="shared" si="102"/>
        <v>3.9404670828307453E-3</v>
      </c>
      <c r="J1336" s="6"/>
      <c r="K1336" s="5">
        <v>3.0096339287410956E-6</v>
      </c>
      <c r="L1336" s="5">
        <f t="shared" si="103"/>
        <v>1.0654055612665525E-2</v>
      </c>
      <c r="M1336" s="6"/>
      <c r="N1336" s="5">
        <v>1.1561208168586745E-7</v>
      </c>
      <c r="O1336" s="5">
        <f t="shared" si="104"/>
        <v>4.0926490627798268E-4</v>
      </c>
      <c r="P1336" s="6"/>
      <c r="Q1336" s="5">
        <v>3539.98388671875</v>
      </c>
    </row>
    <row r="1337" spans="1:17" x14ac:dyDescent="0.25">
      <c r="A1337" s="6">
        <v>42101.210289351853</v>
      </c>
      <c r="B1337" s="5">
        <v>3.4963451772136827E-25</v>
      </c>
      <c r="C1337" s="5">
        <f t="shared" si="100"/>
        <v>1.2377006443343146E-21</v>
      </c>
      <c r="D1337" s="6"/>
      <c r="E1337" s="5">
        <v>3.4963451772136827E-25</v>
      </c>
      <c r="F1337" s="5">
        <f t="shared" si="101"/>
        <v>1.2377006443343146E-21</v>
      </c>
      <c r="G1337" s="6"/>
      <c r="H1337" s="5">
        <v>1.1136913826703676E-6</v>
      </c>
      <c r="I1337" s="5">
        <f t="shared" si="102"/>
        <v>3.9424498213279369E-3</v>
      </c>
      <c r="J1337" s="6"/>
      <c r="K1337" s="5">
        <v>3.0111118576314766E-6</v>
      </c>
      <c r="L1337" s="5">
        <f t="shared" si="103"/>
        <v>1.0659288192257921E-2</v>
      </c>
      <c r="M1337" s="6"/>
      <c r="N1337" s="5">
        <v>1.156659692469475E-7</v>
      </c>
      <c r="O1337" s="5">
        <f t="shared" si="104"/>
        <v>4.0945569561466263E-4</v>
      </c>
      <c r="P1337" s="6"/>
      <c r="Q1337" s="5">
        <v>3539.984130859375</v>
      </c>
    </row>
    <row r="1338" spans="1:17" x14ac:dyDescent="0.25">
      <c r="A1338" s="6">
        <v>42106.210289351853</v>
      </c>
      <c r="B1338" s="5">
        <v>3.4934505507295874E-25</v>
      </c>
      <c r="C1338" s="5">
        <f t="shared" si="100"/>
        <v>1.2366759511524683E-21</v>
      </c>
      <c r="D1338" s="6"/>
      <c r="E1338" s="5">
        <v>3.4934505507295874E-25</v>
      </c>
      <c r="F1338" s="5">
        <f t="shared" si="101"/>
        <v>1.2366759511524683E-21</v>
      </c>
      <c r="G1338" s="6"/>
      <c r="H1338" s="5">
        <v>1.1142517450934974E-6</v>
      </c>
      <c r="I1338" s="5">
        <f t="shared" si="102"/>
        <v>3.9444334954133464E-3</v>
      </c>
      <c r="J1338" s="6"/>
      <c r="K1338" s="5">
        <v>3.0125906960165594E-6</v>
      </c>
      <c r="L1338" s="5">
        <f t="shared" si="103"/>
        <v>1.066452325667322E-2</v>
      </c>
      <c r="M1338" s="6"/>
      <c r="N1338" s="5">
        <v>1.1571987812430962E-7</v>
      </c>
      <c r="O1338" s="5">
        <f t="shared" si="104"/>
        <v>4.0964653218503698E-4</v>
      </c>
      <c r="P1338" s="6"/>
      <c r="Q1338" s="5">
        <v>3539.984130859375</v>
      </c>
    </row>
    <row r="1339" spans="1:17" x14ac:dyDescent="0.25">
      <c r="A1339" s="6">
        <v>42111.210289351853</v>
      </c>
      <c r="B1339" s="5">
        <v>3.4905593755119524E-25</v>
      </c>
      <c r="C1339" s="5">
        <f t="shared" si="100"/>
        <v>1.2356524797134721E-21</v>
      </c>
      <c r="D1339" s="6"/>
      <c r="E1339" s="5">
        <v>3.4905593755119524E-25</v>
      </c>
      <c r="F1339" s="5">
        <f t="shared" si="101"/>
        <v>1.2356524797134721E-21</v>
      </c>
      <c r="G1339" s="6"/>
      <c r="H1339" s="5">
        <v>1.1148121075166273E-6</v>
      </c>
      <c r="I1339" s="5">
        <f t="shared" si="102"/>
        <v>3.946417169498756E-3</v>
      </c>
      <c r="J1339" s="6"/>
      <c r="K1339" s="5">
        <v>3.0140693070279667E-6</v>
      </c>
      <c r="L1339" s="5">
        <f t="shared" si="103"/>
        <v>1.0669757516189315E-2</v>
      </c>
      <c r="M1339" s="6"/>
      <c r="N1339" s="5">
        <v>1.1577376568538966E-7</v>
      </c>
      <c r="O1339" s="5">
        <f t="shared" si="104"/>
        <v>4.0983729329611106E-4</v>
      </c>
      <c r="P1339" s="6"/>
      <c r="Q1339" s="5">
        <v>3539.984130859375</v>
      </c>
    </row>
    <row r="1340" spans="1:17" x14ac:dyDescent="0.25">
      <c r="A1340" s="6">
        <v>42116.210289351853</v>
      </c>
      <c r="B1340" s="5">
        <v>3.4876716515607777E-25</v>
      </c>
      <c r="C1340" s="5">
        <f t="shared" si="100"/>
        <v>1.2346302300173261E-21</v>
      </c>
      <c r="D1340" s="6"/>
      <c r="E1340" s="5">
        <v>3.4876716515607777E-25</v>
      </c>
      <c r="F1340" s="5">
        <f t="shared" si="101"/>
        <v>1.2346302300173261E-21</v>
      </c>
      <c r="G1340" s="6"/>
      <c r="H1340" s="5">
        <v>1.1153713330713799E-6</v>
      </c>
      <c r="I1340" s="5">
        <f t="shared" si="102"/>
        <v>3.9483968190881513E-3</v>
      </c>
      <c r="J1340" s="6"/>
      <c r="K1340" s="5">
        <v>3.0155454169289442E-6</v>
      </c>
      <c r="L1340" s="5">
        <f t="shared" si="103"/>
        <v>1.067498292181418E-2</v>
      </c>
      <c r="M1340" s="6"/>
      <c r="N1340" s="5">
        <v>1.1582756087591406E-7</v>
      </c>
      <c r="O1340" s="5">
        <f t="shared" si="104"/>
        <v>4.1002772741688398E-4</v>
      </c>
      <c r="P1340" s="6"/>
      <c r="Q1340" s="5">
        <v>3539.984130859375</v>
      </c>
    </row>
    <row r="1341" spans="1:17" x14ac:dyDescent="0.25">
      <c r="A1341" s="6">
        <v>42121.210289351853</v>
      </c>
      <c r="B1341" s="5">
        <v>3.4847873788760634E-25</v>
      </c>
      <c r="C1341" s="5">
        <f t="shared" si="100"/>
        <v>1.2336092020640301E-21</v>
      </c>
      <c r="D1341" s="6"/>
      <c r="E1341" s="5">
        <v>3.4847873788760634E-25</v>
      </c>
      <c r="F1341" s="5">
        <f t="shared" si="101"/>
        <v>1.2336092020640301E-21</v>
      </c>
      <c r="G1341" s="6"/>
      <c r="H1341" s="5">
        <v>1.1159312407471589E-6</v>
      </c>
      <c r="I1341" s="5">
        <f t="shared" si="102"/>
        <v>3.9503788833751552E-3</v>
      </c>
      <c r="J1341" s="6"/>
      <c r="K1341" s="5">
        <v>3.0170228910719743E-6</v>
      </c>
      <c r="L1341" s="5">
        <f t="shared" si="103"/>
        <v>1.0680213156834262E-2</v>
      </c>
      <c r="M1341" s="6"/>
      <c r="N1341" s="5">
        <v>1.1588142001528468E-7</v>
      </c>
      <c r="O1341" s="5">
        <f t="shared" si="104"/>
        <v>4.102183879155577E-4</v>
      </c>
      <c r="P1341" s="6"/>
      <c r="Q1341" s="5">
        <v>3539.984130859375</v>
      </c>
    </row>
    <row r="1342" spans="1:17" x14ac:dyDescent="0.25">
      <c r="A1342" s="6">
        <v>42126.210289351853</v>
      </c>
      <c r="B1342" s="5">
        <v>3.4819063109387765E-25</v>
      </c>
      <c r="C1342" s="5">
        <f t="shared" si="100"/>
        <v>1.2325893085862377E-21</v>
      </c>
      <c r="D1342" s="6"/>
      <c r="E1342" s="5">
        <v>3.4819063109387765E-25</v>
      </c>
      <c r="F1342" s="5">
        <f t="shared" si="101"/>
        <v>1.2325893085862377E-21</v>
      </c>
      <c r="G1342" s="6"/>
      <c r="H1342" s="5">
        <v>1.1164919442308019E-6</v>
      </c>
      <c r="I1342" s="5">
        <f t="shared" si="102"/>
        <v>3.952363764809369E-3</v>
      </c>
      <c r="J1342" s="6"/>
      <c r="K1342" s="5">
        <v>3.0185028663254343E-6</v>
      </c>
      <c r="L1342" s="5">
        <f t="shared" si="103"/>
        <v>1.0685452245745575E-2</v>
      </c>
      <c r="M1342" s="6"/>
      <c r="N1342" s="5">
        <v>1.1593535020892887E-7</v>
      </c>
      <c r="O1342" s="5">
        <f t="shared" si="104"/>
        <v>4.1040929994523231E-4</v>
      </c>
      <c r="P1342" s="6"/>
      <c r="Q1342" s="5">
        <v>3539.984130859375</v>
      </c>
    </row>
    <row r="1343" spans="1:17" x14ac:dyDescent="0.25">
      <c r="A1343" s="6">
        <v>42131.210289351853</v>
      </c>
      <c r="B1343" s="5">
        <v>3.47902869426795E-25</v>
      </c>
      <c r="C1343" s="5">
        <f t="shared" si="100"/>
        <v>1.2315706368512955E-21</v>
      </c>
      <c r="D1343" s="6"/>
      <c r="E1343" s="5">
        <v>3.47902869426795E-25</v>
      </c>
      <c r="F1343" s="5">
        <f t="shared" si="101"/>
        <v>1.2315706368512955E-21</v>
      </c>
      <c r="G1343" s="6"/>
      <c r="H1343" s="5">
        <v>1.1170540119564976E-6</v>
      </c>
      <c r="I1343" s="5">
        <f t="shared" si="102"/>
        <v>3.9543534756387999E-3</v>
      </c>
      <c r="J1343" s="6"/>
      <c r="K1343" s="5">
        <v>3.0199864795577014E-6</v>
      </c>
      <c r="L1343" s="5">
        <f t="shared" si="103"/>
        <v>1.0690704213044133E-2</v>
      </c>
      <c r="M1343" s="6"/>
      <c r="N1343" s="5">
        <v>1.1598941540569285E-7</v>
      </c>
      <c r="O1343" s="5">
        <f t="shared" si="104"/>
        <v>4.1060068988380861E-4</v>
      </c>
      <c r="P1343" s="6"/>
      <c r="Q1343" s="5">
        <v>3539.984130859375</v>
      </c>
    </row>
    <row r="1344" spans="1:17" x14ac:dyDescent="0.25">
      <c r="A1344" s="6">
        <v>42136.210289351853</v>
      </c>
      <c r="B1344" s="5">
        <v>3.4761542823445509E-25</v>
      </c>
      <c r="C1344" s="5">
        <f t="shared" si="100"/>
        <v>1.230553099591857E-21</v>
      </c>
      <c r="D1344" s="6"/>
      <c r="E1344" s="5">
        <v>3.4761542823445509E-25</v>
      </c>
      <c r="F1344" s="5">
        <f t="shared" si="101"/>
        <v>1.230553099591857E-21</v>
      </c>
      <c r="G1344" s="6"/>
      <c r="H1344" s="5">
        <v>1.1176182397321099E-6</v>
      </c>
      <c r="I1344" s="5">
        <f t="shared" si="102"/>
        <v>3.9563508330106578E-3</v>
      </c>
      <c r="J1344" s="6"/>
      <c r="K1344" s="5">
        <v>3.0214762318792054E-6</v>
      </c>
      <c r="L1344" s="5">
        <f t="shared" si="103"/>
        <v>1.0695977912621168E-2</v>
      </c>
      <c r="M1344" s="6"/>
      <c r="N1344" s="5">
        <v>1.1604367244899549E-7</v>
      </c>
      <c r="O1344" s="5">
        <f t="shared" si="104"/>
        <v>4.1079275895608731E-4</v>
      </c>
      <c r="P1344" s="6"/>
      <c r="Q1344" s="5">
        <v>3539.984130859375</v>
      </c>
    </row>
    <row r="1345" spans="1:17" x14ac:dyDescent="0.25">
      <c r="A1345" s="6">
        <v>42141.210289351853</v>
      </c>
      <c r="B1345" s="5">
        <v>3.4732833216876122E-25</v>
      </c>
      <c r="C1345" s="5">
        <f t="shared" si="100"/>
        <v>1.2295367840752685E-21</v>
      </c>
      <c r="D1345" s="6"/>
      <c r="E1345" s="5">
        <v>3.4732833216876122E-25</v>
      </c>
      <c r="F1345" s="5">
        <f t="shared" si="101"/>
        <v>1.2295367840752685E-21</v>
      </c>
      <c r="G1345" s="6"/>
      <c r="H1345" s="5">
        <v>1.1181844001839636E-6</v>
      </c>
      <c r="I1345" s="5">
        <f t="shared" si="102"/>
        <v>3.9583550320257399E-3</v>
      </c>
      <c r="J1345" s="6"/>
      <c r="K1345" s="5">
        <v>3.0229709864215693E-6</v>
      </c>
      <c r="L1345" s="5">
        <f t="shared" si="103"/>
        <v>1.0701269319980666E-2</v>
      </c>
      <c r="M1345" s="6"/>
      <c r="N1345" s="5">
        <v>1.1609810712798208E-7</v>
      </c>
      <c r="O1345" s="5">
        <f t="shared" si="104"/>
        <v>4.1098545685586824E-4</v>
      </c>
      <c r="P1345" s="6"/>
      <c r="Q1345" s="5">
        <v>3539.984130859375</v>
      </c>
    </row>
    <row r="1346" spans="1:17" x14ac:dyDescent="0.25">
      <c r="A1346" s="6">
        <v>42146.210289351853</v>
      </c>
      <c r="B1346" s="5">
        <v>3.4704155657781009E-25</v>
      </c>
      <c r="C1346" s="5">
        <f t="shared" si="100"/>
        <v>1.2285216030341837E-21</v>
      </c>
      <c r="D1346" s="6"/>
      <c r="E1346" s="5">
        <v>3.4704155657781009E-25</v>
      </c>
      <c r="F1346" s="5">
        <f t="shared" si="101"/>
        <v>1.2285216030341837E-21</v>
      </c>
      <c r="G1346" s="6"/>
      <c r="H1346" s="5">
        <v>1.1187523796252208E-6</v>
      </c>
      <c r="I1346" s="5">
        <f t="shared" si="102"/>
        <v>3.9603656702344447E-3</v>
      </c>
      <c r="J1346" s="6"/>
      <c r="K1346" s="5">
        <v>3.0244711979321437E-6</v>
      </c>
      <c r="L1346" s="5">
        <f t="shared" si="103"/>
        <v>1.0706580044921032E-2</v>
      </c>
      <c r="M1346" s="6"/>
      <c r="N1346" s="5">
        <v>1.161527194426526E-7</v>
      </c>
      <c r="O1346" s="5">
        <f t="shared" si="104"/>
        <v>4.1117878358315138E-4</v>
      </c>
      <c r="P1346" s="6"/>
      <c r="Q1346" s="5">
        <v>3539.984130859375</v>
      </c>
    </row>
    <row r="1347" spans="1:17" x14ac:dyDescent="0.25">
      <c r="A1347" s="6">
        <v>42151.210289351853</v>
      </c>
      <c r="B1347" s="5">
        <v>3.46755126113505E-25</v>
      </c>
      <c r="C1347" s="5">
        <f t="shared" ref="C1347:C1410" si="105">B1347*Q1347</f>
        <v>1.227507643735949E-21</v>
      </c>
      <c r="D1347" s="6"/>
      <c r="E1347" s="5">
        <v>3.46755126113505E-25</v>
      </c>
      <c r="F1347" s="5">
        <f t="shared" ref="F1347:F1410" si="106">E1347*Q1347</f>
        <v>1.227507643735949E-21</v>
      </c>
      <c r="G1347" s="6"/>
      <c r="H1347" s="5">
        <v>1.1193225191163947E-6</v>
      </c>
      <c r="I1347" s="5">
        <f t="shared" ref="I1347:I1410" si="107">H1347*Q1347</f>
        <v>3.9623839549855766E-3</v>
      </c>
      <c r="J1347" s="6"/>
      <c r="K1347" s="5">
        <v>3.0259775485319551E-6</v>
      </c>
      <c r="L1347" s="5">
        <f t="shared" ref="L1347:L1410" si="108">K1347*Q1347</f>
        <v>1.0711912502139875E-2</v>
      </c>
      <c r="M1347" s="6"/>
      <c r="N1347" s="5">
        <v>1.1620753781471649E-7</v>
      </c>
      <c r="O1347" s="5">
        <f t="shared" ref="O1347:O1410" si="109">N1347*Q1347</f>
        <v>4.113728397503371E-4</v>
      </c>
      <c r="P1347" s="6"/>
      <c r="Q1347" s="5">
        <v>3539.984130859375</v>
      </c>
    </row>
    <row r="1348" spans="1:17" x14ac:dyDescent="0.25">
      <c r="A1348" s="6">
        <v>42156.210289351853</v>
      </c>
      <c r="B1348" s="5">
        <v>3.4646901612394266E-25</v>
      </c>
      <c r="C1348" s="5">
        <f t="shared" si="105"/>
        <v>1.2264948189132179E-21</v>
      </c>
      <c r="D1348" s="6"/>
      <c r="E1348" s="5">
        <v>3.4646901612394266E-25</v>
      </c>
      <c r="F1348" s="5">
        <f t="shared" si="106"/>
        <v>1.2264948189132179E-21</v>
      </c>
      <c r="G1348" s="6"/>
      <c r="H1348" s="5">
        <v>1.1198945912838099E-6</v>
      </c>
      <c r="I1348" s="5">
        <f t="shared" si="107"/>
        <v>3.9644090813799326E-3</v>
      </c>
      <c r="J1348" s="6"/>
      <c r="K1348" s="5">
        <v>3.0274891287263017E-6</v>
      </c>
      <c r="L1348" s="5">
        <f t="shared" si="108"/>
        <v>1.0717263472040384E-2</v>
      </c>
      <c r="M1348" s="6"/>
      <c r="N1348" s="5">
        <v>1.1626252671703696E-7</v>
      </c>
      <c r="O1348" s="5">
        <f t="shared" si="109"/>
        <v>4.1156749959192496E-4</v>
      </c>
      <c r="P1348" s="6"/>
      <c r="Q1348" s="5">
        <v>3539.984130859375</v>
      </c>
    </row>
    <row r="1349" spans="1:17" x14ac:dyDescent="0.25">
      <c r="A1349" s="6">
        <v>42161.210289351853</v>
      </c>
      <c r="B1349" s="5">
        <v>3.4618322660912306E-25</v>
      </c>
      <c r="C1349" s="5">
        <f t="shared" si="105"/>
        <v>1.2254831285659905E-21</v>
      </c>
      <c r="D1349" s="6"/>
      <c r="E1349" s="5">
        <v>3.4618322660912306E-25</v>
      </c>
      <c r="F1349" s="5">
        <f t="shared" si="106"/>
        <v>1.2254831285659905E-21</v>
      </c>
      <c r="G1349" s="6"/>
      <c r="H1349" s="5">
        <v>1.12046791400644E-6</v>
      </c>
      <c r="I1349" s="5">
        <f t="shared" si="107"/>
        <v>3.9664386347199043E-3</v>
      </c>
      <c r="J1349" s="6"/>
      <c r="K1349" s="5">
        <v>3.0290045742731309E-6</v>
      </c>
      <c r="L1349" s="5">
        <f t="shared" si="108"/>
        <v>1.072262812522734E-2</v>
      </c>
      <c r="M1349" s="6"/>
      <c r="N1349" s="5">
        <v>1.1631763641162252E-7</v>
      </c>
      <c r="O1349" s="5">
        <f t="shared" si="109"/>
        <v>4.1176258703621432E-4</v>
      </c>
      <c r="P1349" s="6"/>
      <c r="Q1349" s="5">
        <v>3539.984130859375</v>
      </c>
    </row>
    <row r="1350" spans="1:17" x14ac:dyDescent="0.25">
      <c r="A1350" s="6">
        <v>42166.210289351853</v>
      </c>
      <c r="B1350" s="5">
        <v>3.4589780687285278E-25</v>
      </c>
      <c r="C1350" s="5">
        <f t="shared" si="105"/>
        <v>1.2244727472289597E-21</v>
      </c>
      <c r="D1350" s="6"/>
      <c r="E1350" s="5">
        <v>3.4589780687285278E-25</v>
      </c>
      <c r="F1350" s="5">
        <f t="shared" si="106"/>
        <v>1.2244727472289597E-21</v>
      </c>
      <c r="G1350" s="6"/>
      <c r="H1350" s="5">
        <v>1.1210427146579605E-6</v>
      </c>
      <c r="I1350" s="5">
        <f t="shared" si="107"/>
        <v>3.9684734199046945E-3</v>
      </c>
      <c r="J1350" s="6"/>
      <c r="K1350" s="5">
        <v>3.030524112546118E-6</v>
      </c>
      <c r="L1350" s="5">
        <f t="shared" si="108"/>
        <v>1.0728007266599948E-2</v>
      </c>
      <c r="M1350" s="6"/>
      <c r="N1350" s="5">
        <v>1.1637288110932786E-7</v>
      </c>
      <c r="O1350" s="5">
        <f t="shared" si="109"/>
        <v>4.1195815238940538E-4</v>
      </c>
      <c r="P1350" s="6"/>
      <c r="Q1350" s="5">
        <v>3539.984130859375</v>
      </c>
    </row>
    <row r="1351" spans="1:17" x14ac:dyDescent="0.25">
      <c r="A1351" s="6">
        <v>42171.210289351853</v>
      </c>
      <c r="B1351" s="5">
        <v>3.4561268295942196E-25</v>
      </c>
      <c r="C1351" s="5">
        <f t="shared" si="105"/>
        <v>1.2234634974781825E-21</v>
      </c>
      <c r="D1351" s="6"/>
      <c r="E1351" s="5">
        <v>3.4561268295942196E-25</v>
      </c>
      <c r="F1351" s="5">
        <f t="shared" si="106"/>
        <v>1.2234634974781825E-21</v>
      </c>
      <c r="G1351" s="6"/>
      <c r="H1351" s="5">
        <v>1.1216193342988845E-6</v>
      </c>
      <c r="I1351" s="5">
        <f t="shared" si="107"/>
        <v>3.9705149181159527E-3</v>
      </c>
      <c r="J1351" s="6"/>
      <c r="K1351" s="5">
        <v>3.0320486530399648E-6</v>
      </c>
      <c r="L1351" s="5">
        <f t="shared" si="108"/>
        <v>1.0733404856001272E-2</v>
      </c>
      <c r="M1351" s="6"/>
      <c r="N1351" s="5">
        <v>1.1642830344271715E-7</v>
      </c>
      <c r="O1351" s="5">
        <f t="shared" si="109"/>
        <v>4.1215437499497742E-4</v>
      </c>
      <c r="P1351" s="6"/>
      <c r="Q1351" s="5">
        <v>3539.984375</v>
      </c>
    </row>
    <row r="1352" spans="1:17" x14ac:dyDescent="0.25">
      <c r="A1352" s="6">
        <v>42176.210289351853</v>
      </c>
      <c r="B1352" s="5">
        <v>3.4532790417263718E-25</v>
      </c>
      <c r="C1352" s="5">
        <f t="shared" si="105"/>
        <v>1.2224553850226329E-21</v>
      </c>
      <c r="D1352" s="6"/>
      <c r="E1352" s="5">
        <v>3.4532790417263718E-25</v>
      </c>
      <c r="F1352" s="5">
        <f t="shared" si="106"/>
        <v>1.2224553850226329E-21</v>
      </c>
      <c r="G1352" s="6"/>
      <c r="H1352" s="5">
        <v>1.1221984550502384E-6</v>
      </c>
      <c r="I1352" s="5">
        <f t="shared" si="107"/>
        <v>3.9725649965269838E-3</v>
      </c>
      <c r="J1352" s="6"/>
      <c r="K1352" s="5">
        <v>3.0335797873703996E-6</v>
      </c>
      <c r="L1352" s="5">
        <f t="shared" si="108"/>
        <v>1.0738825047607037E-2</v>
      </c>
      <c r="M1352" s="6"/>
      <c r="N1352" s="5">
        <v>1.1648395314978188E-7</v>
      </c>
      <c r="O1352" s="5">
        <f t="shared" si="109"/>
        <v>4.123513740884599E-4</v>
      </c>
      <c r="P1352" s="6"/>
      <c r="Q1352" s="5">
        <v>3539.984375</v>
      </c>
    </row>
    <row r="1353" spans="1:17" x14ac:dyDescent="0.25">
      <c r="A1353" s="6">
        <v>42181.210289351853</v>
      </c>
      <c r="B1353" s="5">
        <v>3.4504347051249842E-25</v>
      </c>
      <c r="C1353" s="5">
        <f t="shared" si="105"/>
        <v>1.2214484943100177E-21</v>
      </c>
      <c r="D1353" s="6"/>
      <c r="E1353" s="5">
        <v>3.4504347051249842E-25</v>
      </c>
      <c r="F1353" s="5">
        <f t="shared" si="106"/>
        <v>1.2214484943100177E-21</v>
      </c>
      <c r="G1353" s="6"/>
      <c r="H1353" s="5">
        <v>1.1227799632251845E-6</v>
      </c>
      <c r="I1353" s="5">
        <f t="shared" si="107"/>
        <v>3.9746235263802276E-3</v>
      </c>
      <c r="J1353" s="6"/>
      <c r="K1353" s="5">
        <v>3.035117970284773E-6</v>
      </c>
      <c r="L1353" s="5">
        <f t="shared" si="108"/>
        <v>1.0744270191089811E-2</v>
      </c>
      <c r="M1353" s="6"/>
      <c r="N1353" s="5">
        <v>1.1653983023052206E-7</v>
      </c>
      <c r="O1353" s="5">
        <f t="shared" si="109"/>
        <v>4.1254917808120073E-4</v>
      </c>
      <c r="P1353" s="6"/>
      <c r="Q1353" s="5">
        <v>3539.984375</v>
      </c>
    </row>
    <row r="1354" spans="1:17" x14ac:dyDescent="0.25">
      <c r="A1354" s="6">
        <v>42186.210289351853</v>
      </c>
      <c r="B1354" s="5">
        <v>3.4475933267519913E-25</v>
      </c>
      <c r="C1354" s="5">
        <f t="shared" si="105"/>
        <v>1.2204426508056319E-21</v>
      </c>
      <c r="D1354" s="6"/>
      <c r="E1354" s="5">
        <v>3.4475933267519913E-25</v>
      </c>
      <c r="F1354" s="5">
        <f t="shared" si="106"/>
        <v>1.2204426508056319E-21</v>
      </c>
      <c r="G1354" s="6"/>
      <c r="H1354" s="5">
        <v>1.1233634040763718E-6</v>
      </c>
      <c r="I1354" s="5">
        <f t="shared" si="107"/>
        <v>3.9766888978771675E-3</v>
      </c>
      <c r="J1354" s="6"/>
      <c r="K1354" s="5">
        <v>3.0366616101673571E-6</v>
      </c>
      <c r="L1354" s="5">
        <f t="shared" si="108"/>
        <v>1.0749734652154785E-2</v>
      </c>
      <c r="M1354" s="6"/>
      <c r="N1354" s="5">
        <v>1.1659588494694617E-7</v>
      </c>
      <c r="O1354" s="5">
        <f t="shared" si="109"/>
        <v>4.1274761090148715E-4</v>
      </c>
      <c r="P1354" s="6"/>
      <c r="Q1354" s="5">
        <v>3539.984375</v>
      </c>
    </row>
    <row r="1355" spans="1:17" x14ac:dyDescent="0.25">
      <c r="A1355" s="6">
        <v>42191.210289351853</v>
      </c>
      <c r="B1355" s="5">
        <v>3.4447556461644916E-25</v>
      </c>
      <c r="C1355" s="5">
        <f t="shared" si="105"/>
        <v>1.2194381163115329E-21</v>
      </c>
      <c r="D1355" s="6"/>
      <c r="E1355" s="5">
        <v>3.4447556461644916E-25</v>
      </c>
      <c r="F1355" s="5">
        <f t="shared" si="106"/>
        <v>1.2194381163115329E-21</v>
      </c>
      <c r="G1355" s="6"/>
      <c r="H1355" s="5">
        <v>1.1239484365432872E-6</v>
      </c>
      <c r="I1355" s="5">
        <f t="shared" si="107"/>
        <v>3.9787599036689159E-3</v>
      </c>
      <c r="J1355" s="6"/>
      <c r="K1355" s="5">
        <v>3.0382095701497747E-6</v>
      </c>
      <c r="L1355" s="5">
        <f t="shared" si="108"/>
        <v>1.0755214406305669E-2</v>
      </c>
      <c r="M1355" s="6"/>
      <c r="N1355" s="5">
        <v>1.1665208177191744E-7</v>
      </c>
      <c r="O1355" s="5">
        <f t="shared" si="109"/>
        <v>4.1294654678381004E-4</v>
      </c>
      <c r="P1355" s="6"/>
      <c r="Q1355" s="5">
        <v>3539.984375</v>
      </c>
    </row>
    <row r="1356" spans="1:17" x14ac:dyDescent="0.25">
      <c r="A1356" s="6">
        <v>42196.210289351853</v>
      </c>
      <c r="B1356" s="5">
        <v>3.4419209238053865E-25</v>
      </c>
      <c r="C1356" s="5">
        <f t="shared" si="105"/>
        <v>1.2184346290256634E-21</v>
      </c>
      <c r="D1356" s="6"/>
      <c r="E1356" s="5">
        <v>3.4419209238053865E-25</v>
      </c>
      <c r="F1356" s="5">
        <f t="shared" si="106"/>
        <v>1.2184346290256634E-21</v>
      </c>
      <c r="G1356" s="6"/>
      <c r="H1356" s="5">
        <v>1.1245351743127685E-6</v>
      </c>
      <c r="I1356" s="5">
        <f t="shared" si="107"/>
        <v>3.9808369462051019E-3</v>
      </c>
      <c r="J1356" s="6"/>
      <c r="K1356" s="5">
        <v>3.0397625323530519E-6</v>
      </c>
      <c r="L1356" s="5">
        <f t="shared" si="108"/>
        <v>1.0760711868240236E-2</v>
      </c>
      <c r="M1356" s="6"/>
      <c r="N1356" s="5">
        <v>1.1670844912714529E-7</v>
      </c>
      <c r="O1356" s="5">
        <f t="shared" si="109"/>
        <v>4.131460863405767E-4</v>
      </c>
      <c r="P1356" s="6"/>
      <c r="Q1356" s="5">
        <v>3539.984375</v>
      </c>
    </row>
    <row r="1357" spans="1:17" x14ac:dyDescent="0.25">
      <c r="A1357" s="6">
        <v>42201.210289351853</v>
      </c>
      <c r="B1357" s="5">
        <v>3.4390896527127417E-25</v>
      </c>
      <c r="C1357" s="5">
        <f t="shared" si="105"/>
        <v>1.2174323634827282E-21</v>
      </c>
      <c r="D1357" s="6"/>
      <c r="E1357" s="5">
        <v>3.4390896527127417E-25</v>
      </c>
      <c r="F1357" s="5">
        <f t="shared" si="106"/>
        <v>1.2174323634827282E-21</v>
      </c>
      <c r="G1357" s="6"/>
      <c r="H1357" s="5">
        <v>1.1251244131926796E-6</v>
      </c>
      <c r="I1357" s="5">
        <f t="shared" si="107"/>
        <v>3.9829228426331298E-3</v>
      </c>
      <c r="J1357" s="6"/>
      <c r="K1357" s="5">
        <v>3.0413223157665925E-6</v>
      </c>
      <c r="L1357" s="5">
        <f t="shared" si="108"/>
        <v>1.0766233477152554E-2</v>
      </c>
      <c r="M1357" s="6"/>
      <c r="N1357" s="5">
        <v>1.1676505806690329E-7</v>
      </c>
      <c r="O1357" s="5">
        <f t="shared" si="109"/>
        <v>4.1334648110280536E-4</v>
      </c>
      <c r="P1357" s="6"/>
      <c r="Q1357" s="5">
        <v>3539.984375</v>
      </c>
    </row>
    <row r="1358" spans="1:17" x14ac:dyDescent="0.25">
      <c r="A1358" s="6">
        <v>42206.210289351853</v>
      </c>
      <c r="B1358" s="5">
        <v>3.4362615863675244E-25</v>
      </c>
      <c r="C1358" s="5">
        <f t="shared" si="105"/>
        <v>1.2164312324153749E-21</v>
      </c>
      <c r="D1358" s="6"/>
      <c r="E1358" s="5">
        <v>3.4362615863675244E-25</v>
      </c>
      <c r="F1358" s="5">
        <f t="shared" si="106"/>
        <v>1.2164312324153749E-21</v>
      </c>
      <c r="G1358" s="6"/>
      <c r="H1358" s="5">
        <v>1.1257159258093452E-6</v>
      </c>
      <c r="I1358" s="5">
        <f t="shared" si="107"/>
        <v>3.9850167880537413E-3</v>
      </c>
      <c r="J1358" s="6"/>
      <c r="K1358" s="5">
        <v>3.0428884656430455E-6</v>
      </c>
      <c r="L1358" s="5">
        <f t="shared" si="108"/>
        <v>1.0771777623244105E-2</v>
      </c>
      <c r="M1358" s="6"/>
      <c r="N1358" s="5">
        <v>1.1682186595862731E-7</v>
      </c>
      <c r="O1358" s="5">
        <f t="shared" si="109"/>
        <v>4.1354758015188509E-4</v>
      </c>
      <c r="P1358" s="6"/>
      <c r="Q1358" s="5">
        <v>3539.984375</v>
      </c>
    </row>
    <row r="1359" spans="1:17" x14ac:dyDescent="0.25">
      <c r="A1359" s="6">
        <v>42211.210289351853</v>
      </c>
      <c r="B1359" s="5">
        <v>3.4334369712887674E-25</v>
      </c>
      <c r="C1359" s="5">
        <f t="shared" si="105"/>
        <v>1.215431323090956E-21</v>
      </c>
      <c r="D1359" s="6"/>
      <c r="E1359" s="5">
        <v>3.4334369712887674E-25</v>
      </c>
      <c r="F1359" s="5">
        <f t="shared" si="106"/>
        <v>1.215431323090956E-21</v>
      </c>
      <c r="G1359" s="6"/>
      <c r="H1359" s="5">
        <v>1.126309371102252E-6</v>
      </c>
      <c r="I1359" s="5">
        <f t="shared" si="107"/>
        <v>3.9871175751180488E-3</v>
      </c>
      <c r="J1359" s="6"/>
      <c r="K1359" s="5">
        <v>3.0444600724877091E-6</v>
      </c>
      <c r="L1359" s="5">
        <f t="shared" si="108"/>
        <v>1.0777341086917858E-2</v>
      </c>
      <c r="M1359" s="6"/>
      <c r="N1359" s="5">
        <v>1.1687885859146263E-7</v>
      </c>
      <c r="O1359" s="5">
        <f t="shared" si="109"/>
        <v>4.1374933318161222E-4</v>
      </c>
      <c r="P1359" s="6"/>
      <c r="Q1359" s="5">
        <v>3539.984375</v>
      </c>
    </row>
    <row r="1360" spans="1:17" x14ac:dyDescent="0.25">
      <c r="A1360" s="6">
        <v>42216.210289351853</v>
      </c>
      <c r="B1360" s="5">
        <v>3.4306155609574378E-25</v>
      </c>
      <c r="C1360" s="5">
        <f t="shared" si="105"/>
        <v>1.214432548242119E-21</v>
      </c>
      <c r="D1360" s="6"/>
      <c r="E1360" s="5">
        <v>3.4306155609574378E-25</v>
      </c>
      <c r="F1360" s="5">
        <f t="shared" si="106"/>
        <v>1.214432548242119E-21</v>
      </c>
      <c r="G1360" s="6"/>
      <c r="H1360" s="5">
        <v>1.1269048627582379E-6</v>
      </c>
      <c r="I1360" s="5">
        <f t="shared" si="107"/>
        <v>3.9892256062756815E-3</v>
      </c>
      <c r="J1360" s="6"/>
      <c r="K1360" s="5">
        <v>3.0460373636742588E-6</v>
      </c>
      <c r="L1360" s="5">
        <f t="shared" si="108"/>
        <v>1.0782924673073069E-2</v>
      </c>
      <c r="M1360" s="6"/>
      <c r="N1360" s="5">
        <v>1.169360430708366E-7</v>
      </c>
      <c r="O1360" s="5">
        <f t="shared" si="109"/>
        <v>4.139517653450886E-4</v>
      </c>
      <c r="P1360" s="6"/>
      <c r="Q1360" s="5">
        <v>3539.984375</v>
      </c>
    </row>
    <row r="1361" spans="1:17" x14ac:dyDescent="0.25">
      <c r="A1361" s="6">
        <v>42221.210289351853</v>
      </c>
      <c r="B1361" s="5">
        <v>3.4277973553735358E-25</v>
      </c>
      <c r="C1361" s="5">
        <f t="shared" si="105"/>
        <v>1.2134349078688639E-21</v>
      </c>
      <c r="D1361" s="6"/>
      <c r="E1361" s="5">
        <v>3.4277973553735358E-25</v>
      </c>
      <c r="F1361" s="5">
        <f t="shared" si="106"/>
        <v>1.2134349078688639E-21</v>
      </c>
      <c r="G1361" s="6"/>
      <c r="H1361" s="5">
        <v>1.1275017186562764E-6</v>
      </c>
      <c r="I1361" s="5">
        <f t="shared" si="107"/>
        <v>3.9913384668288643E-3</v>
      </c>
      <c r="J1361" s="6"/>
      <c r="K1361" s="5">
        <v>3.0476182928396156E-6</v>
      </c>
      <c r="L1361" s="5">
        <f t="shared" si="108"/>
        <v>1.0788521137616414E-2</v>
      </c>
      <c r="M1361" s="6"/>
      <c r="N1361" s="5">
        <v>1.169933412370483E-7</v>
      </c>
      <c r="O1361" s="5">
        <f t="shared" si="109"/>
        <v>4.1415459995819415E-4</v>
      </c>
      <c r="P1361" s="6"/>
      <c r="Q1361" s="5">
        <v>3539.984375</v>
      </c>
    </row>
    <row r="1362" spans="1:17" x14ac:dyDescent="0.25">
      <c r="A1362" s="6">
        <v>42226.210289351853</v>
      </c>
      <c r="B1362" s="5">
        <v>3.4249823545370612E-25</v>
      </c>
      <c r="C1362" s="5">
        <f t="shared" si="105"/>
        <v>1.2124384019711907E-21</v>
      </c>
      <c r="D1362" s="6"/>
      <c r="E1362" s="5">
        <v>3.4249823545370612E-25</v>
      </c>
      <c r="F1362" s="5">
        <f t="shared" si="106"/>
        <v>1.2124384019711907E-21</v>
      </c>
      <c r="G1362" s="6"/>
      <c r="H1362" s="5">
        <v>1.1280994840490166E-6</v>
      </c>
      <c r="I1362" s="5">
        <f t="shared" si="107"/>
        <v>3.9934545469790805E-3</v>
      </c>
      <c r="J1362" s="6"/>
      <c r="K1362" s="5">
        <v>3.0492021778627532E-6</v>
      </c>
      <c r="L1362" s="5">
        <f t="shared" si="108"/>
        <v>1.0794128065850117E-2</v>
      </c>
      <c r="M1362" s="6"/>
      <c r="N1362" s="5">
        <v>1.1705074598467036E-7</v>
      </c>
      <c r="O1362" s="5">
        <f t="shared" si="109"/>
        <v>4.1435781186782705E-4</v>
      </c>
      <c r="P1362" s="6"/>
      <c r="Q1362" s="5">
        <v>3539.984375</v>
      </c>
    </row>
    <row r="1363" spans="1:17" x14ac:dyDescent="0.25">
      <c r="A1363" s="6">
        <v>42231.210289351853</v>
      </c>
      <c r="B1363" s="5">
        <v>3.4221708049670469E-25</v>
      </c>
      <c r="C1363" s="5">
        <f t="shared" si="105"/>
        <v>1.2114431178164518E-21</v>
      </c>
      <c r="D1363" s="6"/>
      <c r="E1363" s="5">
        <v>3.4221708049670469E-25</v>
      </c>
      <c r="F1363" s="5">
        <f t="shared" si="106"/>
        <v>1.2114431178164518E-21</v>
      </c>
      <c r="G1363" s="6"/>
      <c r="H1363" s="5">
        <v>1.1286987273706472E-6</v>
      </c>
      <c r="I1363" s="5">
        <f t="shared" si="107"/>
        <v>3.9955758589744761E-3</v>
      </c>
      <c r="J1363" s="6"/>
      <c r="K1363" s="5">
        <v>3.0507901556120487E-6</v>
      </c>
      <c r="L1363" s="5">
        <f t="shared" si="108"/>
        <v>1.0799749482270471E-2</v>
      </c>
      <c r="M1363" s="6"/>
      <c r="N1363" s="5">
        <v>1.1710827152455749E-7</v>
      </c>
      <c r="O1363" s="5">
        <f t="shared" si="109"/>
        <v>4.1456145138019096E-4</v>
      </c>
      <c r="P1363" s="6"/>
      <c r="Q1363" s="5">
        <v>3539.984375</v>
      </c>
    </row>
    <row r="1364" spans="1:17" x14ac:dyDescent="0.25">
      <c r="A1364" s="6">
        <v>42236.210289351853</v>
      </c>
      <c r="B1364" s="5">
        <v>3.4193624601444601E-25</v>
      </c>
      <c r="C1364" s="5">
        <f t="shared" si="105"/>
        <v>1.2104489681372949E-21</v>
      </c>
      <c r="D1364" s="6"/>
      <c r="E1364" s="5">
        <v>3.4193624601444601E-25</v>
      </c>
      <c r="F1364" s="5">
        <f t="shared" si="106"/>
        <v>1.2104489681372949E-21</v>
      </c>
      <c r="G1364" s="6"/>
      <c r="H1364" s="5">
        <v>1.1292992212474928E-6</v>
      </c>
      <c r="I1364" s="5">
        <f t="shared" si="107"/>
        <v>3.9977015979157926E-3</v>
      </c>
      <c r="J1364" s="6"/>
      <c r="K1364" s="5">
        <v>3.0523815439664759E-6</v>
      </c>
      <c r="L1364" s="5">
        <f t="shared" si="108"/>
        <v>1.08053829721797E-2</v>
      </c>
      <c r="M1364" s="6"/>
      <c r="N1364" s="5">
        <v>1.1716592496213707E-7</v>
      </c>
      <c r="O1364" s="5">
        <f t="shared" si="109"/>
        <v>4.1476554364838769E-4</v>
      </c>
      <c r="P1364" s="6"/>
      <c r="Q1364" s="5">
        <v>3539.984375</v>
      </c>
    </row>
    <row r="1365" spans="1:17" x14ac:dyDescent="0.25">
      <c r="A1365" s="6">
        <v>42241.210289351853</v>
      </c>
      <c r="B1365" s="5">
        <v>3.4165573200693008E-25</v>
      </c>
      <c r="C1365" s="5">
        <f t="shared" si="105"/>
        <v>1.2094560363457638E-21</v>
      </c>
      <c r="D1365" s="6"/>
      <c r="E1365" s="5">
        <v>3.4165573200693008E-25</v>
      </c>
      <c r="F1365" s="5">
        <f t="shared" si="106"/>
        <v>1.2094560363457638E-21</v>
      </c>
      <c r="G1365" s="6"/>
      <c r="H1365" s="5">
        <v>1.1299006246190402E-6</v>
      </c>
      <c r="I1365" s="5">
        <f t="shared" si="107"/>
        <v>3.9998308323087872E-3</v>
      </c>
      <c r="J1365" s="6"/>
      <c r="K1365" s="5">
        <v>3.0539754334313329E-6</v>
      </c>
      <c r="L1365" s="5">
        <f t="shared" si="108"/>
        <v>1.0811026061580242E-2</v>
      </c>
      <c r="M1365" s="6"/>
      <c r="N1365" s="5">
        <v>1.1722364945399022E-7</v>
      </c>
      <c r="O1365" s="5">
        <f t="shared" si="109"/>
        <v>4.149699160666577E-4</v>
      </c>
      <c r="P1365" s="6"/>
      <c r="Q1365" s="5">
        <v>3539.984619140625</v>
      </c>
    </row>
    <row r="1366" spans="1:17" x14ac:dyDescent="0.25">
      <c r="A1366" s="6">
        <v>42246.210289351853</v>
      </c>
      <c r="B1366" s="5">
        <v>3.4137553847415689E-25</v>
      </c>
      <c r="C1366" s="5">
        <f t="shared" si="105"/>
        <v>1.2084641555493641E-21</v>
      </c>
      <c r="D1366" s="6"/>
      <c r="E1366" s="5">
        <v>3.4137553847415689E-25</v>
      </c>
      <c r="F1366" s="5">
        <f t="shared" si="106"/>
        <v>1.2084641555493641E-21</v>
      </c>
      <c r="G1366" s="6"/>
      <c r="H1366" s="5">
        <v>1.1305031648589647E-6</v>
      </c>
      <c r="I1366" s="5">
        <f t="shared" si="107"/>
        <v>4.0019638154905335E-3</v>
      </c>
      <c r="J1366" s="6"/>
      <c r="K1366" s="5">
        <v>3.0555725061276462E-6</v>
      </c>
      <c r="L1366" s="5">
        <f t="shared" si="108"/>
        <v>1.0816679674360841E-2</v>
      </c>
      <c r="M1366" s="6"/>
      <c r="N1366" s="5">
        <v>1.1728148763268109E-7</v>
      </c>
      <c r="O1366" s="5">
        <f t="shared" si="109"/>
        <v>4.151746623296225E-4</v>
      </c>
      <c r="P1366" s="6"/>
      <c r="Q1366" s="5">
        <v>3539.984619140625</v>
      </c>
    </row>
    <row r="1367" spans="1:17" x14ac:dyDescent="0.25">
      <c r="A1367" s="6">
        <v>42251.210289351853</v>
      </c>
      <c r="B1367" s="5">
        <v>3.4109569006802974E-25</v>
      </c>
      <c r="C1367" s="5">
        <f t="shared" si="105"/>
        <v>1.2074734964959829E-21</v>
      </c>
      <c r="D1367" s="6"/>
      <c r="E1367" s="5">
        <v>3.4109569006802974E-25</v>
      </c>
      <c r="F1367" s="5">
        <f t="shared" si="106"/>
        <v>1.2074734964959829E-21</v>
      </c>
      <c r="G1367" s="6"/>
      <c r="H1367" s="5">
        <v>1.1311061598462402E-6</v>
      </c>
      <c r="I1367" s="5">
        <f t="shared" si="107"/>
        <v>4.0040984084709075E-3</v>
      </c>
      <c r="J1367" s="6"/>
      <c r="K1367" s="5">
        <v>3.057171397813363E-6</v>
      </c>
      <c r="L1367" s="5">
        <f t="shared" si="108"/>
        <v>1.082233972633595E-2</v>
      </c>
      <c r="M1367" s="6"/>
      <c r="N1367" s="5">
        <v>1.1733936133850875E-7</v>
      </c>
      <c r="O1367" s="5">
        <f t="shared" si="109"/>
        <v>4.1537953435810508E-4</v>
      </c>
      <c r="P1367" s="6"/>
      <c r="Q1367" s="5">
        <v>3539.984619140625</v>
      </c>
    </row>
    <row r="1368" spans="1:17" x14ac:dyDescent="0.25">
      <c r="A1368" s="6">
        <v>42256.210289351853</v>
      </c>
      <c r="B1368" s="5">
        <v>3.4081613748474204E-25</v>
      </c>
      <c r="C1368" s="5">
        <f t="shared" si="105"/>
        <v>1.2064838846509034E-21</v>
      </c>
      <c r="D1368" s="6"/>
      <c r="E1368" s="5">
        <v>3.4081613748474204E-25</v>
      </c>
      <c r="F1368" s="5">
        <f t="shared" si="106"/>
        <v>1.2064838846509034E-21</v>
      </c>
      <c r="G1368" s="6"/>
      <c r="H1368" s="5">
        <v>1.1317091548335156E-6</v>
      </c>
      <c r="I1368" s="5">
        <f t="shared" si="107"/>
        <v>4.0062330014512815E-3</v>
      </c>
      <c r="J1368" s="6"/>
      <c r="K1368" s="5">
        <v>3.0587698347517289E-6</v>
      </c>
      <c r="L1368" s="5">
        <f t="shared" si="108"/>
        <v>1.0827998168512432E-2</v>
      </c>
      <c r="M1368" s="6"/>
      <c r="N1368" s="5">
        <v>1.1739722793890905E-7</v>
      </c>
      <c r="O1368" s="5">
        <f t="shared" si="109"/>
        <v>4.1558438123348411E-4</v>
      </c>
      <c r="P1368" s="6"/>
      <c r="Q1368" s="5">
        <v>3539.984619140625</v>
      </c>
    </row>
    <row r="1369" spans="1:17" x14ac:dyDescent="0.25">
      <c r="A1369" s="6">
        <v>42261.210289351853</v>
      </c>
      <c r="B1369" s="5">
        <v>3.4053693002810038E-25</v>
      </c>
      <c r="C1369" s="5">
        <f t="shared" si="105"/>
        <v>1.2054954945488426E-21</v>
      </c>
      <c r="D1369" s="6"/>
      <c r="E1369" s="5">
        <v>3.4053693002810038E-25</v>
      </c>
      <c r="F1369" s="5">
        <f t="shared" si="106"/>
        <v>1.2054954945488426E-21</v>
      </c>
      <c r="G1369" s="6"/>
      <c r="H1369" s="5">
        <v>1.1323114676997648E-6</v>
      </c>
      <c r="I1369" s="5">
        <f t="shared" si="107"/>
        <v>4.0083651797337139E-3</v>
      </c>
      <c r="J1369" s="6"/>
      <c r="K1369" s="5">
        <v>3.0603664527006913E-6</v>
      </c>
      <c r="L1369" s="5">
        <f t="shared" si="108"/>
        <v>1.0833650171494402E-2</v>
      </c>
      <c r="M1369" s="6"/>
      <c r="N1369" s="5">
        <v>1.1745503059046314E-7</v>
      </c>
      <c r="O1369" s="5">
        <f t="shared" si="109"/>
        <v>4.1578900173093111E-4</v>
      </c>
      <c r="P1369" s="6"/>
      <c r="Q1369" s="5">
        <v>3539.984619140625</v>
      </c>
    </row>
    <row r="1370" spans="1:17" x14ac:dyDescent="0.25">
      <c r="A1370" s="6">
        <v>42266.210289351853</v>
      </c>
      <c r="B1370" s="5">
        <v>3.4025804304620146E-25</v>
      </c>
      <c r="C1370" s="5">
        <f t="shared" si="105"/>
        <v>1.2045082389224419E-21</v>
      </c>
      <c r="D1370" s="6"/>
      <c r="E1370" s="5">
        <v>3.4025804304620146E-25</v>
      </c>
      <c r="F1370" s="5">
        <f t="shared" si="106"/>
        <v>1.2045082389224419E-21</v>
      </c>
      <c r="G1370" s="6"/>
      <c r="H1370" s="5">
        <v>1.1329136668791762E-6</v>
      </c>
      <c r="I1370" s="5">
        <f t="shared" si="107"/>
        <v>4.0104969555664893E-3</v>
      </c>
      <c r="J1370" s="6"/>
      <c r="K1370" s="5">
        <v>3.0619630706496537E-6</v>
      </c>
      <c r="L1370" s="5">
        <f t="shared" si="108"/>
        <v>1.0839302174476373E-2</v>
      </c>
      <c r="M1370" s="6"/>
      <c r="N1370" s="5">
        <v>1.1751282613658987E-7</v>
      </c>
      <c r="O1370" s="5">
        <f t="shared" si="109"/>
        <v>4.1599359707527456E-4</v>
      </c>
      <c r="P1370" s="6"/>
      <c r="Q1370" s="5">
        <v>3539.984619140625</v>
      </c>
    </row>
    <row r="1371" spans="1:17" x14ac:dyDescent="0.25">
      <c r="A1371" s="6">
        <v>42271.210289351853</v>
      </c>
      <c r="B1371" s="5">
        <v>3.3997947653904529E-25</v>
      </c>
      <c r="C1371" s="5">
        <f t="shared" si="105"/>
        <v>1.2035221177717013E-21</v>
      </c>
      <c r="D1371" s="6"/>
      <c r="E1371" s="5">
        <v>3.3997947653904529E-25</v>
      </c>
      <c r="F1371" s="5">
        <f t="shared" si="106"/>
        <v>1.2035221177717013E-21</v>
      </c>
      <c r="G1371" s="6"/>
      <c r="H1371" s="5">
        <v>1.133516093432263E-6</v>
      </c>
      <c r="I1371" s="5">
        <f t="shared" si="107"/>
        <v>4.0126295362985787E-3</v>
      </c>
      <c r="J1371" s="6"/>
      <c r="K1371" s="5">
        <v>3.0635601433459669E-6</v>
      </c>
      <c r="L1371" s="5">
        <f t="shared" si="108"/>
        <v>1.0844955787256971E-2</v>
      </c>
      <c r="M1371" s="6"/>
      <c r="N1371" s="5">
        <v>1.1757063589357131E-7</v>
      </c>
      <c r="O1371" s="5">
        <f t="shared" si="109"/>
        <v>4.1619824272582512E-4</v>
      </c>
      <c r="P1371" s="6"/>
      <c r="Q1371" s="5">
        <v>3539.984619140625</v>
      </c>
    </row>
    <row r="1372" spans="1:17" x14ac:dyDescent="0.25">
      <c r="A1372" s="6">
        <v>42276.210289351853</v>
      </c>
      <c r="B1372" s="5">
        <v>3.3970123050663187E-25</v>
      </c>
      <c r="C1372" s="5">
        <f t="shared" si="105"/>
        <v>1.2025371310966209E-21</v>
      </c>
      <c r="D1372" s="6"/>
      <c r="E1372" s="5">
        <v>3.3970123050663187E-25</v>
      </c>
      <c r="F1372" s="5">
        <f t="shared" si="106"/>
        <v>1.2025371310966209E-21</v>
      </c>
      <c r="G1372" s="6"/>
      <c r="H1372" s="5">
        <v>1.1341171557432972E-6</v>
      </c>
      <c r="I1372" s="5">
        <f t="shared" si="107"/>
        <v>4.0147572876347848E-3</v>
      </c>
      <c r="J1372" s="6"/>
      <c r="K1372" s="5">
        <v>3.0651538054371485E-6</v>
      </c>
      <c r="L1372" s="5">
        <f t="shared" si="108"/>
        <v>1.0850597326547862E-2</v>
      </c>
      <c r="M1372" s="6"/>
      <c r="N1372" s="5">
        <v>1.1762831064743295E-7</v>
      </c>
      <c r="O1372" s="5">
        <f t="shared" si="109"/>
        <v>4.1640241046740807E-4</v>
      </c>
      <c r="P1372" s="6"/>
      <c r="Q1372" s="5">
        <v>3539.984619140625</v>
      </c>
    </row>
    <row r="1373" spans="1:17" x14ac:dyDescent="0.25">
      <c r="A1373" s="6">
        <v>42281.210289351853</v>
      </c>
      <c r="B1373" s="5">
        <v>3.3942332960086448E-25</v>
      </c>
      <c r="C1373" s="5">
        <f t="shared" si="105"/>
        <v>1.2015533661645591E-21</v>
      </c>
      <c r="D1373" s="6"/>
      <c r="E1373" s="5">
        <v>3.3942332960086448E-25</v>
      </c>
      <c r="F1373" s="5">
        <f t="shared" si="106"/>
        <v>1.2015533661645591E-21</v>
      </c>
      <c r="G1373" s="6"/>
      <c r="H1373" s="5">
        <v>1.1347166264386033E-6</v>
      </c>
      <c r="I1373" s="5">
        <f t="shared" si="107"/>
        <v>4.0168794046757939E-3</v>
      </c>
      <c r="J1373" s="6"/>
      <c r="K1373" s="5">
        <v>3.0667429200548213E-6</v>
      </c>
      <c r="L1373" s="5">
        <f t="shared" si="108"/>
        <v>1.0856222767852475E-2</v>
      </c>
      <c r="M1373" s="6"/>
      <c r="N1373" s="5">
        <v>1.1768583618732009E-7</v>
      </c>
      <c r="O1373" s="5">
        <f t="shared" si="109"/>
        <v>4.166060499938163E-4</v>
      </c>
      <c r="P1373" s="6"/>
      <c r="Q1373" s="5">
        <v>3539.984619140625</v>
      </c>
    </row>
    <row r="1374" spans="1:17" x14ac:dyDescent="0.25">
      <c r="A1374" s="6">
        <v>42286.210289351853</v>
      </c>
      <c r="B1374" s="5">
        <v>3.3914572451793655E-25</v>
      </c>
      <c r="C1374" s="5">
        <f t="shared" si="105"/>
        <v>1.2005706484407989E-21</v>
      </c>
      <c r="D1374" s="6"/>
      <c r="E1374" s="5">
        <v>3.3914572451793655E-25</v>
      </c>
      <c r="F1374" s="5">
        <f t="shared" si="106"/>
        <v>1.2005706484407989E-21</v>
      </c>
      <c r="G1374" s="6"/>
      <c r="H1374" s="5">
        <v>1.135313368649804E-6</v>
      </c>
      <c r="I1374" s="5">
        <f t="shared" si="107"/>
        <v>4.0189918629250365E-3</v>
      </c>
      <c r="J1374" s="6"/>
      <c r="K1374" s="5">
        <v>3.0683245313412044E-6</v>
      </c>
      <c r="L1374" s="5">
        <f t="shared" si="108"/>
        <v>1.086182164747973E-2</v>
      </c>
      <c r="M1374" s="6"/>
      <c r="N1374" s="5">
        <v>1.1774309172096764E-7</v>
      </c>
      <c r="O1374" s="5">
        <f t="shared" si="109"/>
        <v>4.1680873370228931E-4</v>
      </c>
      <c r="P1374" s="6"/>
      <c r="Q1374" s="5">
        <v>3539.984619140625</v>
      </c>
    </row>
    <row r="1375" spans="1:17" x14ac:dyDescent="0.25">
      <c r="A1375" s="6">
        <v>42291.210289351853</v>
      </c>
      <c r="B1375" s="5">
        <v>3.3886843990975136E-25</v>
      </c>
      <c r="C1375" s="5">
        <f t="shared" si="105"/>
        <v>1.1995890651926989E-21</v>
      </c>
      <c r="D1375" s="6"/>
      <c r="E1375" s="5">
        <v>3.3886843990975136E-25</v>
      </c>
      <c r="F1375" s="5">
        <f t="shared" si="106"/>
        <v>1.1995890651926989E-21</v>
      </c>
      <c r="G1375" s="6"/>
      <c r="H1375" s="5">
        <v>1.1359081781847635E-6</v>
      </c>
      <c r="I1375" s="5">
        <f t="shared" si="107"/>
        <v>4.0210974795301113E-3</v>
      </c>
      <c r="J1375" s="6"/>
      <c r="K1375" s="5">
        <v>3.0699009130330523E-6</v>
      </c>
      <c r="L1375" s="5">
        <f t="shared" si="108"/>
        <v>1.0867402014422767E-2</v>
      </c>
      <c r="M1375" s="6"/>
      <c r="N1375" s="5">
        <v>1.1780016251350389E-7</v>
      </c>
      <c r="O1375" s="5">
        <f t="shared" si="109"/>
        <v>4.1701076343006981E-4</v>
      </c>
      <c r="P1375" s="6"/>
      <c r="Q1375" s="5">
        <v>3539.984619140625</v>
      </c>
    </row>
    <row r="1376" spans="1:17" x14ac:dyDescent="0.25">
      <c r="A1376" s="6">
        <v>42296.210289351853</v>
      </c>
      <c r="B1376" s="5">
        <v>3.3859150042821221E-25</v>
      </c>
      <c r="C1376" s="5">
        <f t="shared" si="105"/>
        <v>1.1986087036876176E-21</v>
      </c>
      <c r="D1376" s="6"/>
      <c r="E1376" s="5">
        <v>3.3859150042821221E-25</v>
      </c>
      <c r="F1376" s="5">
        <f t="shared" si="106"/>
        <v>1.1986087036876176E-21</v>
      </c>
      <c r="G1376" s="6"/>
      <c r="H1376" s="5">
        <v>1.1365013961039949E-6</v>
      </c>
      <c r="I1376" s="5">
        <f t="shared" si="107"/>
        <v>4.0231974618399891E-3</v>
      </c>
      <c r="J1376" s="6"/>
      <c r="K1376" s="5">
        <v>3.071472519877716E-6</v>
      </c>
      <c r="L1376" s="5">
        <f t="shared" si="108"/>
        <v>1.0872965478480212E-2</v>
      </c>
      <c r="M1376" s="6"/>
      <c r="N1376" s="5">
        <v>1.1785708409206563E-7</v>
      </c>
      <c r="O1376" s="5">
        <f t="shared" si="109"/>
        <v>4.1721226494267558E-4</v>
      </c>
      <c r="P1376" s="6"/>
      <c r="Q1376" s="5">
        <v>3539.984619140625</v>
      </c>
    </row>
    <row r="1377" spans="1:17" x14ac:dyDescent="0.25">
      <c r="A1377" s="6">
        <v>42301.210289351853</v>
      </c>
      <c r="B1377" s="5">
        <v>3.3831485676951252E-25</v>
      </c>
      <c r="C1377" s="5">
        <f t="shared" si="105"/>
        <v>1.1976293893908379E-21</v>
      </c>
      <c r="D1377" s="6"/>
      <c r="E1377" s="5">
        <v>3.3831485676951252E-25</v>
      </c>
      <c r="F1377" s="5">
        <f t="shared" si="106"/>
        <v>1.1976293893908379E-21</v>
      </c>
      <c r="G1377" s="6"/>
      <c r="H1377" s="5">
        <v>1.1370941592758754E-6</v>
      </c>
      <c r="I1377" s="5">
        <f t="shared" si="107"/>
        <v>4.0252958343512391E-3</v>
      </c>
      <c r="J1377" s="6"/>
      <c r="K1377" s="5">
        <v>3.0730432172276778E-6</v>
      </c>
      <c r="L1377" s="5">
        <f t="shared" si="108"/>
        <v>1.0878525722940402E-2</v>
      </c>
      <c r="M1377" s="6"/>
      <c r="N1377" s="5">
        <v>1.1791397014349059E-7</v>
      </c>
      <c r="O1377" s="5">
        <f t="shared" si="109"/>
        <v>4.1741364068976355E-4</v>
      </c>
      <c r="P1377" s="6"/>
      <c r="Q1377" s="5">
        <v>3539.984619140625</v>
      </c>
    </row>
    <row r="1378" spans="1:17" x14ac:dyDescent="0.25">
      <c r="A1378" s="6">
        <v>42306.210289351853</v>
      </c>
      <c r="B1378" s="5">
        <v>3.3803855823745886E-25</v>
      </c>
      <c r="C1378" s="5">
        <f t="shared" si="105"/>
        <v>1.1966512968370768E-21</v>
      </c>
      <c r="D1378" s="6"/>
      <c r="E1378" s="5">
        <v>3.3803855823745886E-25</v>
      </c>
      <c r="F1378" s="5">
        <f t="shared" si="106"/>
        <v>1.1966512968370768E-21</v>
      </c>
      <c r="G1378" s="6"/>
      <c r="H1378" s="5">
        <v>1.1376860129530542E-6</v>
      </c>
      <c r="I1378" s="5">
        <f t="shared" si="107"/>
        <v>4.0273909872652336E-3</v>
      </c>
      <c r="J1378" s="6"/>
      <c r="K1378" s="5">
        <v>3.0746111860935343E-6</v>
      </c>
      <c r="L1378" s="5">
        <f t="shared" si="108"/>
        <v>1.0884076308608825E-2</v>
      </c>
      <c r="M1378" s="6"/>
      <c r="N1378" s="5">
        <v>1.1797075671893253E-7</v>
      </c>
      <c r="O1378" s="5">
        <f t="shared" si="109"/>
        <v>4.1761466429340172E-4</v>
      </c>
      <c r="P1378" s="6"/>
      <c r="Q1378" s="5">
        <v>3539.984619140625</v>
      </c>
    </row>
    <row r="1379" spans="1:17" x14ac:dyDescent="0.25">
      <c r="A1379" s="6">
        <v>42311.210289351853</v>
      </c>
      <c r="B1379" s="5">
        <v>3.3776258018014794E-25</v>
      </c>
      <c r="C1379" s="5">
        <f t="shared" si="105"/>
        <v>1.1956744212205433E-21</v>
      </c>
      <c r="D1379" s="6"/>
      <c r="E1379" s="5">
        <v>3.3776258018014794E-25</v>
      </c>
      <c r="F1379" s="5">
        <f t="shared" si="106"/>
        <v>1.1956744212205433E-21</v>
      </c>
      <c r="G1379" s="6"/>
      <c r="H1379" s="5">
        <v>1.1382751381461276E-6</v>
      </c>
      <c r="I1379" s="5">
        <f t="shared" si="107"/>
        <v>4.0294767592866654E-3</v>
      </c>
      <c r="J1379" s="6"/>
      <c r="K1379" s="5">
        <v>3.0761718790017767E-6</v>
      </c>
      <c r="L1379" s="5">
        <f t="shared" si="108"/>
        <v>1.088960188851773E-2</v>
      </c>
      <c r="M1379" s="6"/>
      <c r="N1379" s="5">
        <v>1.1802728039356225E-7</v>
      </c>
      <c r="O1379" s="5">
        <f t="shared" si="109"/>
        <v>4.1781478604746222E-4</v>
      </c>
      <c r="P1379" s="6"/>
      <c r="Q1379" s="5">
        <v>3539.98486328125</v>
      </c>
    </row>
    <row r="1380" spans="1:17" x14ac:dyDescent="0.25">
      <c r="A1380" s="6">
        <v>42316.210289351853</v>
      </c>
      <c r="B1380" s="5">
        <v>3.3748689794567649E-25</v>
      </c>
      <c r="C1380" s="5">
        <f t="shared" si="105"/>
        <v>1.1946985102834388E-21</v>
      </c>
      <c r="D1380" s="6"/>
      <c r="E1380" s="5">
        <v>3.3748689794567649E-25</v>
      </c>
      <c r="F1380" s="5">
        <f t="shared" si="106"/>
        <v>1.1946985102834388E-21</v>
      </c>
      <c r="G1380" s="6"/>
      <c r="H1380" s="5">
        <v>1.1388609664209071E-6</v>
      </c>
      <c r="I1380" s="5">
        <f t="shared" si="107"/>
        <v>4.0315505825118669E-3</v>
      </c>
      <c r="J1380" s="6"/>
      <c r="K1380" s="5">
        <v>3.0777234769630013E-6</v>
      </c>
      <c r="L1380" s="5">
        <f t="shared" si="108"/>
        <v>1.0895094521814364E-2</v>
      </c>
      <c r="M1380" s="6"/>
      <c r="N1380" s="5">
        <v>1.1808348432396087E-7</v>
      </c>
      <c r="O1380" s="5">
        <f t="shared" si="109"/>
        <v>4.1801374711033026E-4</v>
      </c>
      <c r="P1380" s="6"/>
      <c r="Q1380" s="5">
        <v>3539.98486328125</v>
      </c>
    </row>
    <row r="1381" spans="1:17" x14ac:dyDescent="0.25">
      <c r="A1381" s="6">
        <v>42321.210289351853</v>
      </c>
      <c r="B1381" s="5">
        <v>3.3721156083785107E-25</v>
      </c>
      <c r="C1381" s="5">
        <f t="shared" si="105"/>
        <v>1.1937238210894371E-21</v>
      </c>
      <c r="D1381" s="6"/>
      <c r="E1381" s="5">
        <v>3.3721156083785107E-25</v>
      </c>
      <c r="F1381" s="5">
        <f t="shared" si="106"/>
        <v>1.1937238210894371E-21</v>
      </c>
      <c r="G1381" s="6"/>
      <c r="H1381" s="5">
        <v>1.1394425882826908E-6</v>
      </c>
      <c r="I1381" s="5">
        <f t="shared" si="107"/>
        <v>4.033609515098735E-3</v>
      </c>
      <c r="J1381" s="6"/>
      <c r="K1381" s="5">
        <v>3.0792634788667783E-6</v>
      </c>
      <c r="L1381" s="5">
        <f t="shared" si="108"/>
        <v>1.0900546105243158E-2</v>
      </c>
      <c r="M1381" s="6"/>
      <c r="N1381" s="5">
        <v>1.1813928324500012E-7</v>
      </c>
      <c r="O1381" s="5">
        <f t="shared" si="109"/>
        <v>4.182112744461966E-4</v>
      </c>
      <c r="P1381" s="6"/>
      <c r="Q1381" s="5">
        <v>3539.98486328125</v>
      </c>
    </row>
    <row r="1382" spans="1:17" x14ac:dyDescent="0.25">
      <c r="A1382" s="6">
        <v>42326.210289351853</v>
      </c>
      <c r="B1382" s="5">
        <v>3.369365195528651E-25</v>
      </c>
      <c r="C1382" s="5">
        <f t="shared" si="105"/>
        <v>1.1927501791038094E-21</v>
      </c>
      <c r="D1382" s="6"/>
      <c r="E1382" s="5">
        <v>3.369365195528651E-25</v>
      </c>
      <c r="F1382" s="5">
        <f t="shared" si="106"/>
        <v>1.1927501791038094E-21</v>
      </c>
      <c r="G1382" s="6"/>
      <c r="H1382" s="5">
        <v>1.1400218227208825E-6</v>
      </c>
      <c r="I1382" s="5">
        <f t="shared" si="107"/>
        <v>4.0356599962422246E-3</v>
      </c>
      <c r="J1382" s="6"/>
      <c r="K1382" s="5">
        <v>3.080796659560292E-6</v>
      </c>
      <c r="L1382" s="5">
        <f t="shared" si="108"/>
        <v>1.0905973541690872E-2</v>
      </c>
      <c r="M1382" s="6"/>
      <c r="N1382" s="5">
        <v>1.1819486900321863E-7</v>
      </c>
      <c r="O1382" s="5">
        <f t="shared" si="109"/>
        <v>4.1840804718890415E-4</v>
      </c>
      <c r="P1382" s="6"/>
      <c r="Q1382" s="5">
        <v>3539.98486328125</v>
      </c>
    </row>
    <row r="1383" spans="1:17" x14ac:dyDescent="0.25">
      <c r="A1383" s="6">
        <v>42331.210289351853</v>
      </c>
      <c r="B1383" s="5">
        <v>3.3666182339452517E-25</v>
      </c>
      <c r="C1383" s="5">
        <f t="shared" si="105"/>
        <v>1.1917777588612845E-21</v>
      </c>
      <c r="D1383" s="6"/>
      <c r="E1383" s="5">
        <v>3.3666182339452517E-25</v>
      </c>
      <c r="F1383" s="5">
        <f t="shared" si="106"/>
        <v>1.1917777588612845E-21</v>
      </c>
      <c r="G1383" s="6"/>
      <c r="H1383" s="5">
        <v>1.1405985560486442E-6</v>
      </c>
      <c r="I1383" s="5">
        <f t="shared" si="107"/>
        <v>4.037701623492651E-3</v>
      </c>
      <c r="J1383" s="6"/>
      <c r="K1383" s="5">
        <v>3.0823232464172179E-6</v>
      </c>
      <c r="L1383" s="5">
        <f t="shared" si="108"/>
        <v>1.0911377636056874E-2</v>
      </c>
      <c r="M1383" s="6"/>
      <c r="N1383" s="5">
        <v>1.1825021317690698E-7</v>
      </c>
      <c r="O1383" s="5">
        <f t="shared" si="109"/>
        <v>4.1860396472603173E-4</v>
      </c>
      <c r="P1383" s="6"/>
      <c r="Q1383" s="5">
        <v>3539.98486328125</v>
      </c>
    </row>
    <row r="1384" spans="1:17" x14ac:dyDescent="0.25">
      <c r="A1384" s="6">
        <v>42336.210289351853</v>
      </c>
      <c r="B1384" s="5">
        <v>3.363874230590247E-25</v>
      </c>
      <c r="C1384" s="5">
        <f t="shared" si="105"/>
        <v>1.1908063858271336E-21</v>
      </c>
      <c r="D1384" s="6"/>
      <c r="E1384" s="5">
        <v>3.363874230590247E-25</v>
      </c>
      <c r="F1384" s="5">
        <f t="shared" si="106"/>
        <v>1.1908063858271336E-21</v>
      </c>
      <c r="G1384" s="6"/>
      <c r="H1384" s="5">
        <v>1.1411725608923007E-6</v>
      </c>
      <c r="I1384" s="5">
        <f t="shared" si="107"/>
        <v>4.039733591950645E-3</v>
      </c>
      <c r="J1384" s="6"/>
      <c r="K1384" s="5">
        <v>3.0838418751955032E-6</v>
      </c>
      <c r="L1384" s="5">
        <f t="shared" si="108"/>
        <v>1.0916753558944947E-2</v>
      </c>
      <c r="M1384" s="6"/>
      <c r="N1384" s="5">
        <v>1.1830528734435575E-7</v>
      </c>
      <c r="O1384" s="5">
        <f t="shared" si="109"/>
        <v>4.1879892644515818E-4</v>
      </c>
      <c r="P1384" s="6"/>
      <c r="Q1384" s="5">
        <v>3539.98486328125</v>
      </c>
    </row>
    <row r="1385" spans="1:17" x14ac:dyDescent="0.25">
      <c r="A1385" s="6">
        <v>42341.210289351853</v>
      </c>
      <c r="B1385" s="5">
        <v>3.3611334319826698E-25</v>
      </c>
      <c r="C1385" s="5">
        <f t="shared" si="105"/>
        <v>1.189836147268721E-21</v>
      </c>
      <c r="D1385" s="6"/>
      <c r="E1385" s="5">
        <v>3.3611334319826698E-25</v>
      </c>
      <c r="F1385" s="5">
        <f t="shared" si="106"/>
        <v>1.189836147268721E-21</v>
      </c>
      <c r="G1385" s="6"/>
      <c r="H1385" s="5">
        <v>1.141744178312365E-6</v>
      </c>
      <c r="I1385" s="5">
        <f t="shared" si="107"/>
        <v>4.0417571089652604E-3</v>
      </c>
      <c r="J1385" s="6"/>
      <c r="K1385" s="5">
        <v>3.0853541375108762E-6</v>
      </c>
      <c r="L1385" s="5">
        <f t="shared" si="108"/>
        <v>1.0922106944650678E-2</v>
      </c>
      <c r="M1385" s="6"/>
      <c r="N1385" s="5">
        <v>1.1836014124355643E-7</v>
      </c>
      <c r="O1385" s="5">
        <f t="shared" si="109"/>
        <v>4.1899310841802054E-4</v>
      </c>
      <c r="P1385" s="6"/>
      <c r="Q1385" s="5">
        <v>3539.98486328125</v>
      </c>
    </row>
    <row r="1386" spans="1:17" x14ac:dyDescent="0.25">
      <c r="A1386" s="6">
        <v>42346.210289351853</v>
      </c>
      <c r="B1386" s="5">
        <v>3.3583960846415529E-25</v>
      </c>
      <c r="C1386" s="5">
        <f t="shared" si="105"/>
        <v>1.1888671304534113E-21</v>
      </c>
      <c r="D1386" s="6"/>
      <c r="E1386" s="5">
        <v>3.3583960846415529E-25</v>
      </c>
      <c r="F1386" s="5">
        <f t="shared" si="106"/>
        <v>1.1888671304534113E-21</v>
      </c>
      <c r="G1386" s="6"/>
      <c r="H1386" s="5">
        <v>1.1423129535614862E-6</v>
      </c>
      <c r="I1386" s="5">
        <f t="shared" si="107"/>
        <v>4.0437705647377586E-3</v>
      </c>
      <c r="J1386" s="6"/>
      <c r="K1386" s="5">
        <v>3.086858669121284E-6</v>
      </c>
      <c r="L1386" s="5">
        <f t="shared" si="108"/>
        <v>1.092743296377785E-2</v>
      </c>
      <c r="M1386" s="6"/>
      <c r="N1386" s="5">
        <v>1.1841471803109016E-7</v>
      </c>
      <c r="O1386" s="5">
        <f t="shared" si="109"/>
        <v>4.1918630941977647E-4</v>
      </c>
      <c r="P1386" s="6"/>
      <c r="Q1386" s="5">
        <v>3539.98486328125</v>
      </c>
    </row>
    <row r="1387" spans="1:17" x14ac:dyDescent="0.25">
      <c r="A1387" s="6">
        <v>42351.210289351853</v>
      </c>
      <c r="B1387" s="5">
        <v>3.3556616955288305E-25</v>
      </c>
      <c r="C1387" s="5">
        <f t="shared" si="105"/>
        <v>1.1878991608464755E-21</v>
      </c>
      <c r="D1387" s="6"/>
      <c r="E1387" s="5">
        <v>3.3556616955288305E-25</v>
      </c>
      <c r="F1387" s="5">
        <f t="shared" si="106"/>
        <v>1.1878991608464755E-21</v>
      </c>
      <c r="G1387" s="6"/>
      <c r="H1387" s="5">
        <v>1.1428787729528267E-6</v>
      </c>
      <c r="I1387" s="5">
        <f t="shared" si="107"/>
        <v>4.045773556818455E-3</v>
      </c>
      <c r="J1387" s="6"/>
      <c r="K1387" s="5">
        <v>3.0883550152793759E-6</v>
      </c>
      <c r="L1387" s="5">
        <f t="shared" si="108"/>
        <v>1.0932730006527724E-2</v>
      </c>
      <c r="M1387" s="6"/>
      <c r="N1387" s="5">
        <v>1.1846901770695695E-7</v>
      </c>
      <c r="O1387" s="5">
        <f t="shared" si="109"/>
        <v>4.1937852945042597E-4</v>
      </c>
      <c r="P1387" s="6"/>
      <c r="Q1387" s="5">
        <v>3539.98486328125</v>
      </c>
    </row>
    <row r="1388" spans="1:17" x14ac:dyDescent="0.25">
      <c r="A1388" s="6">
        <v>42356.210289351853</v>
      </c>
      <c r="B1388" s="5">
        <v>3.3529305111635357E-25</v>
      </c>
      <c r="C1388" s="5">
        <f t="shared" si="105"/>
        <v>1.186932325715278E-21</v>
      </c>
      <c r="D1388" s="6"/>
      <c r="E1388" s="5">
        <v>3.3529305111635357E-25</v>
      </c>
      <c r="F1388" s="5">
        <f t="shared" si="106"/>
        <v>1.186932325715278E-21</v>
      </c>
      <c r="G1388" s="6"/>
      <c r="H1388" s="5">
        <v>1.1434419775468996E-6</v>
      </c>
      <c r="I1388" s="5">
        <f t="shared" si="107"/>
        <v>4.0477672925564034E-3</v>
      </c>
      <c r="J1388" s="6"/>
      <c r="K1388" s="5">
        <v>3.0898440854798537E-6</v>
      </c>
      <c r="L1388" s="5">
        <f t="shared" si="108"/>
        <v>1.0938001292497779E-2</v>
      </c>
      <c r="M1388" s="6"/>
      <c r="N1388" s="5">
        <v>1.1852306869286622E-7</v>
      </c>
      <c r="O1388" s="5">
        <f t="shared" si="109"/>
        <v>4.1956986912239022E-4</v>
      </c>
      <c r="P1388" s="6"/>
      <c r="Q1388" s="5">
        <v>3539.98486328125</v>
      </c>
    </row>
    <row r="1389" spans="1:17" x14ac:dyDescent="0.25">
      <c r="A1389" s="6">
        <v>42361.210289351853</v>
      </c>
      <c r="B1389" s="5">
        <v>3.3502022850266354E-25</v>
      </c>
      <c r="C1389" s="5">
        <f t="shared" si="105"/>
        <v>1.1859665377924545E-21</v>
      </c>
      <c r="D1389" s="6"/>
      <c r="E1389" s="5">
        <v>3.3502022850266354E-25</v>
      </c>
      <c r="F1389" s="5">
        <f t="shared" si="106"/>
        <v>1.1859665377924545E-21</v>
      </c>
      <c r="G1389" s="6"/>
      <c r="H1389" s="5">
        <v>1.1440022262831917E-6</v>
      </c>
      <c r="I1389" s="5">
        <f t="shared" si="107"/>
        <v>4.04975056460255E-3</v>
      </c>
      <c r="J1389" s="6"/>
      <c r="K1389" s="5">
        <v>3.0913249702280154E-6</v>
      </c>
      <c r="L1389" s="5">
        <f t="shared" si="108"/>
        <v>1.0943243602090535E-2</v>
      </c>
      <c r="M1389" s="6"/>
      <c r="N1389" s="5">
        <v>1.1857682125082647E-7</v>
      </c>
      <c r="O1389" s="5">
        <f t="shared" si="109"/>
        <v>4.1976015236393216E-4</v>
      </c>
      <c r="P1389" s="6"/>
      <c r="Q1389" s="5">
        <v>3539.98486328125</v>
      </c>
    </row>
    <row r="1390" spans="1:17" x14ac:dyDescent="0.25">
      <c r="A1390" s="6">
        <v>42366.210289351853</v>
      </c>
      <c r="B1390" s="5">
        <v>3.3474775101561954E-25</v>
      </c>
      <c r="C1390" s="5">
        <f t="shared" si="105"/>
        <v>1.1850019716127339E-21</v>
      </c>
      <c r="D1390" s="6"/>
      <c r="E1390" s="5">
        <v>3.3474775101561954E-25</v>
      </c>
      <c r="F1390" s="5">
        <f t="shared" si="106"/>
        <v>1.1850019716127339E-21</v>
      </c>
      <c r="G1390" s="6"/>
      <c r="H1390" s="5">
        <v>1.1445590644143522E-6</v>
      </c>
      <c r="I1390" s="5">
        <f t="shared" si="107"/>
        <v>4.0517217631581559E-3</v>
      </c>
      <c r="J1390" s="6"/>
      <c r="K1390" s="5">
        <v>3.092796532655484E-6</v>
      </c>
      <c r="L1390" s="5">
        <f t="shared" si="108"/>
        <v>1.0948452910809148E-2</v>
      </c>
      <c r="M1390" s="6"/>
      <c r="N1390" s="5">
        <v>1.1863026116998299E-7</v>
      </c>
      <c r="O1390" s="5">
        <f t="shared" si="109"/>
        <v>4.199493288688412E-4</v>
      </c>
      <c r="P1390" s="6"/>
      <c r="Q1390" s="5">
        <v>3539.98486328125</v>
      </c>
    </row>
    <row r="1391" spans="1:17" x14ac:dyDescent="0.25">
      <c r="A1391" s="6">
        <v>42371.210289351853</v>
      </c>
      <c r="B1391" s="5">
        <v>3.3447559400331829E-25</v>
      </c>
      <c r="C1391" s="5">
        <f t="shared" si="105"/>
        <v>1.1840385399087516E-21</v>
      </c>
      <c r="D1391" s="6"/>
      <c r="E1391" s="5">
        <v>3.3447559400331829E-25</v>
      </c>
      <c r="F1391" s="5">
        <f t="shared" si="106"/>
        <v>1.1840385399087516E-21</v>
      </c>
      <c r="G1391" s="6"/>
      <c r="H1391" s="5">
        <v>1.145112491940381E-6</v>
      </c>
      <c r="I1391" s="5">
        <f t="shared" si="107"/>
        <v>4.0536808882232211E-3</v>
      </c>
      <c r="J1391" s="6"/>
      <c r="K1391" s="5">
        <v>3.0942587727622595E-6</v>
      </c>
      <c r="L1391" s="5">
        <f t="shared" si="108"/>
        <v>1.0953629218653615E-2</v>
      </c>
      <c r="M1391" s="6"/>
      <c r="N1391" s="5">
        <v>1.1868337423948105E-7</v>
      </c>
      <c r="O1391" s="5">
        <f t="shared" si="109"/>
        <v>4.2013734833090677E-4</v>
      </c>
      <c r="P1391" s="6"/>
      <c r="Q1391" s="5">
        <v>3539.98486328125</v>
      </c>
    </row>
    <row r="1392" spans="1:17" x14ac:dyDescent="0.25">
      <c r="A1392" s="6">
        <v>42376.210289351853</v>
      </c>
      <c r="B1392" s="5">
        <v>3.342037328138565E-25</v>
      </c>
      <c r="C1392" s="5">
        <f t="shared" si="105"/>
        <v>1.1830761554131432E-21</v>
      </c>
      <c r="D1392" s="6"/>
      <c r="E1392" s="5">
        <v>3.342037328138565E-25</v>
      </c>
      <c r="F1392" s="5">
        <f t="shared" si="106"/>
        <v>1.1830761554131432E-21</v>
      </c>
      <c r="G1392" s="6"/>
      <c r="H1392" s="5">
        <v>1.145662167800765E-6</v>
      </c>
      <c r="I1392" s="5">
        <f t="shared" si="107"/>
        <v>4.0556267324486917E-3</v>
      </c>
      <c r="J1392" s="6"/>
      <c r="K1392" s="5">
        <v>3.0957103263062891E-6</v>
      </c>
      <c r="L1392" s="5">
        <f t="shared" si="108"/>
        <v>1.0958767696227723E-2</v>
      </c>
      <c r="M1392" s="6"/>
      <c r="N1392" s="5">
        <v>1.1873612493218388E-7</v>
      </c>
      <c r="O1392" s="5">
        <f t="shared" si="109"/>
        <v>4.2032408498460239E-4</v>
      </c>
      <c r="P1392" s="6"/>
      <c r="Q1392" s="5">
        <v>3539.98486328125</v>
      </c>
    </row>
    <row r="1393" spans="1:17" x14ac:dyDescent="0.25">
      <c r="A1393" s="6">
        <v>42381.210289351853</v>
      </c>
      <c r="B1393" s="5">
        <v>3.3393219209913746E-25</v>
      </c>
      <c r="C1393" s="5">
        <f t="shared" si="105"/>
        <v>1.1821149053932732E-21</v>
      </c>
      <c r="D1393" s="6"/>
      <c r="E1393" s="5">
        <v>3.3393219209913746E-25</v>
      </c>
      <c r="F1393" s="5">
        <f t="shared" si="106"/>
        <v>1.1821149053932732E-21</v>
      </c>
      <c r="G1393" s="6"/>
      <c r="H1393" s="5">
        <v>1.1462088878033683E-6</v>
      </c>
      <c r="I1393" s="5">
        <f t="shared" si="107"/>
        <v>4.0575621129823602E-3</v>
      </c>
      <c r="J1393" s="6"/>
      <c r="K1393" s="5">
        <v>3.0971536943980027E-6</v>
      </c>
      <c r="L1393" s="5">
        <f t="shared" si="108"/>
        <v>1.0963877197424532E-2</v>
      </c>
      <c r="M1393" s="6"/>
      <c r="N1393" s="5">
        <v>1.1878858430236505E-7</v>
      </c>
      <c r="O1393" s="5">
        <f t="shared" si="109"/>
        <v>4.2050979036098099E-4</v>
      </c>
      <c r="P1393" s="6"/>
      <c r="Q1393" s="5">
        <v>3539.98486328125</v>
      </c>
    </row>
    <row r="1394" spans="1:17" x14ac:dyDescent="0.25">
      <c r="A1394" s="6">
        <v>42386.210289351853</v>
      </c>
      <c r="B1394" s="5">
        <v>3.3366097185916116E-25</v>
      </c>
      <c r="C1394" s="5">
        <f t="shared" si="105"/>
        <v>1.1811548713093398E-21</v>
      </c>
      <c r="D1394" s="6"/>
      <c r="E1394" s="5">
        <v>3.3366097185916116E-25</v>
      </c>
      <c r="F1394" s="5">
        <f t="shared" si="106"/>
        <v>1.1811548713093398E-21</v>
      </c>
      <c r="G1394" s="6"/>
      <c r="H1394" s="5">
        <v>1.1467527656350285E-6</v>
      </c>
      <c r="I1394" s="5">
        <f t="shared" si="107"/>
        <v>4.0594877122428485E-3</v>
      </c>
      <c r="J1394" s="6"/>
      <c r="K1394" s="5">
        <v>3.0985895591584267E-6</v>
      </c>
      <c r="L1394" s="5">
        <f t="shared" si="108"/>
        <v>1.0968960893433743E-2</v>
      </c>
      <c r="M1394" s="6"/>
      <c r="N1394" s="5">
        <v>1.188407949825887E-7</v>
      </c>
      <c r="O1394" s="5">
        <f t="shared" si="109"/>
        <v>4.206946443925403E-4</v>
      </c>
      <c r="P1394" s="6"/>
      <c r="Q1394" s="5">
        <v>3539.985107421875</v>
      </c>
    </row>
    <row r="1395" spans="1:17" x14ac:dyDescent="0.25">
      <c r="A1395" s="6">
        <v>42391.210289351853</v>
      </c>
      <c r="B1395" s="5">
        <v>3.333900720939276E-25</v>
      </c>
      <c r="C1395" s="5">
        <f t="shared" si="105"/>
        <v>1.180195890174809E-21</v>
      </c>
      <c r="D1395" s="6"/>
      <c r="E1395" s="5">
        <v>3.333900720939276E-25</v>
      </c>
      <c r="F1395" s="5">
        <f t="shared" si="106"/>
        <v>1.180195890174809E-21</v>
      </c>
      <c r="G1395" s="6"/>
      <c r="H1395" s="5">
        <v>1.1472943697299343E-6</v>
      </c>
      <c r="I1395" s="5">
        <f t="shared" si="107"/>
        <v>4.0614049826729337E-3</v>
      </c>
      <c r="J1395" s="6"/>
      <c r="K1395" s="5">
        <v>3.1000186027085874E-6</v>
      </c>
      <c r="L1395" s="5">
        <f t="shared" si="108"/>
        <v>1.097401968631917E-2</v>
      </c>
      <c r="M1395" s="6"/>
      <c r="N1395" s="5">
        <v>1.1889277828913691E-7</v>
      </c>
      <c r="O1395" s="5">
        <f t="shared" si="109"/>
        <v>4.208786645235555E-4</v>
      </c>
      <c r="P1395" s="6"/>
      <c r="Q1395" s="5">
        <v>3539.985107421875</v>
      </c>
    </row>
    <row r="1396" spans="1:17" x14ac:dyDescent="0.25">
      <c r="A1396" s="6">
        <v>42396.210289351853</v>
      </c>
      <c r="B1396" s="5">
        <v>3.3311946815153351E-25</v>
      </c>
      <c r="C1396" s="5">
        <f t="shared" si="105"/>
        <v>1.1792379562487242E-21</v>
      </c>
      <c r="D1396" s="6"/>
      <c r="E1396" s="5">
        <v>3.3311946815153351E-25</v>
      </c>
      <c r="F1396" s="5">
        <f t="shared" si="106"/>
        <v>1.1792379562487242E-21</v>
      </c>
      <c r="G1396" s="6"/>
      <c r="H1396" s="5">
        <v>1.1478330179670593E-6</v>
      </c>
      <c r="I1396" s="5">
        <f t="shared" si="107"/>
        <v>4.0633117894104953E-3</v>
      </c>
      <c r="J1396" s="6"/>
      <c r="K1396" s="5">
        <v>3.1014399155537831E-6</v>
      </c>
      <c r="L1396" s="5">
        <f t="shared" si="108"/>
        <v>1.097905111262415E-2</v>
      </c>
      <c r="M1396" s="6"/>
      <c r="N1396" s="5">
        <v>1.1894447027316346E-7</v>
      </c>
      <c r="O1396" s="5">
        <f t="shared" si="109"/>
        <v>4.2106165337718257E-4</v>
      </c>
      <c r="P1396" s="6"/>
      <c r="Q1396" s="5">
        <v>3539.985107421875</v>
      </c>
    </row>
    <row r="1397" spans="1:17" x14ac:dyDescent="0.25">
      <c r="A1397" s="6">
        <v>42401.210289351853</v>
      </c>
      <c r="B1397" s="5">
        <v>3.3284918468388216E-25</v>
      </c>
      <c r="C1397" s="5">
        <f t="shared" si="105"/>
        <v>1.1782811567984561E-21</v>
      </c>
      <c r="D1397" s="6"/>
      <c r="E1397" s="5">
        <v>3.3284918468388216E-25</v>
      </c>
      <c r="F1397" s="5">
        <f t="shared" si="106"/>
        <v>1.1782811567984561E-21</v>
      </c>
      <c r="G1397" s="6"/>
      <c r="H1397" s="5">
        <v>1.1483688240332413E-6</v>
      </c>
      <c r="I1397" s="5">
        <f t="shared" si="107"/>
        <v>4.0652085349052458E-3</v>
      </c>
      <c r="J1397" s="6"/>
      <c r="K1397" s="5">
        <v>3.1028532703203382E-6</v>
      </c>
      <c r="L1397" s="5">
        <f t="shared" si="108"/>
        <v>1.0984054367449259E-2</v>
      </c>
      <c r="M1397" s="6"/>
      <c r="N1397" s="5">
        <v>1.1899589935637778E-7</v>
      </c>
      <c r="O1397" s="5">
        <f t="shared" si="109"/>
        <v>4.2124371156584961E-4</v>
      </c>
      <c r="P1397" s="6"/>
      <c r="Q1397" s="5">
        <v>3539.985107421875</v>
      </c>
    </row>
    <row r="1398" spans="1:17" x14ac:dyDescent="0.25">
      <c r="A1398" s="6">
        <v>42406.210289351853</v>
      </c>
      <c r="B1398" s="5">
        <v>3.3257922169097356E-25</v>
      </c>
      <c r="C1398" s="5">
        <f t="shared" si="105"/>
        <v>1.1773254918240046E-21</v>
      </c>
      <c r="D1398" s="6"/>
      <c r="E1398" s="5">
        <v>3.3257922169097356E-25</v>
      </c>
      <c r="F1398" s="5">
        <f t="shared" si="106"/>
        <v>1.1773254918240046E-21</v>
      </c>
      <c r="G1398" s="6"/>
      <c r="H1398" s="5">
        <v>1.1489024700495065E-6</v>
      </c>
      <c r="I1398" s="5">
        <f t="shared" si="107"/>
        <v>4.0670976338554599E-3</v>
      </c>
      <c r="J1398" s="6"/>
      <c r="K1398" s="5">
        <v>3.1042607133713318E-6</v>
      </c>
      <c r="L1398" s="5">
        <f t="shared" si="108"/>
        <v>1.098903669488932E-2</v>
      </c>
      <c r="M1398" s="6"/>
      <c r="N1398" s="5">
        <v>1.1904712238219872E-7</v>
      </c>
      <c r="O1398" s="5">
        <f t="shared" si="109"/>
        <v>4.2142504031441284E-4</v>
      </c>
      <c r="P1398" s="6"/>
      <c r="Q1398" s="5">
        <v>3539.985107421875</v>
      </c>
    </row>
    <row r="1399" spans="1:17" x14ac:dyDescent="0.25">
      <c r="A1399" s="6">
        <v>42411.210289351853</v>
      </c>
      <c r="B1399" s="5">
        <v>3.3230955452090441E-25</v>
      </c>
      <c r="C1399" s="5">
        <f t="shared" si="105"/>
        <v>1.1763708740579992E-21</v>
      </c>
      <c r="D1399" s="6"/>
      <c r="E1399" s="5">
        <v>3.3230955452090441E-25</v>
      </c>
      <c r="F1399" s="5">
        <f t="shared" si="106"/>
        <v>1.1763708740579992E-21</v>
      </c>
      <c r="G1399" s="6"/>
      <c r="H1399" s="5">
        <v>1.1494333875816665E-6</v>
      </c>
      <c r="I1399" s="5">
        <f t="shared" si="107"/>
        <v>4.0689770740125752E-3</v>
      </c>
      <c r="J1399" s="6"/>
      <c r="K1399" s="5">
        <v>3.1056608804647112E-6</v>
      </c>
      <c r="L1399" s="5">
        <f t="shared" si="108"/>
        <v>1.0993993265547786E-2</v>
      </c>
      <c r="M1399" s="6"/>
      <c r="N1399" s="5">
        <v>1.1909808250720744E-7</v>
      </c>
      <c r="O1399" s="5">
        <f t="shared" si="109"/>
        <v>4.2160543839801605E-4</v>
      </c>
      <c r="P1399" s="6"/>
      <c r="Q1399" s="5">
        <v>3539.985107421875</v>
      </c>
    </row>
    <row r="1400" spans="1:17" x14ac:dyDescent="0.25">
      <c r="A1400" s="6">
        <v>42416.210289351853</v>
      </c>
      <c r="B1400" s="5">
        <v>3.320402324774813E-25</v>
      </c>
      <c r="C1400" s="5">
        <f t="shared" si="105"/>
        <v>1.175417478035181E-21</v>
      </c>
      <c r="D1400" s="6"/>
      <c r="E1400" s="5">
        <v>3.320402324774813E-25</v>
      </c>
      <c r="F1400" s="5">
        <f t="shared" si="106"/>
        <v>1.175417478035181E-21</v>
      </c>
      <c r="G1400" s="6"/>
      <c r="H1400" s="5">
        <v>1.1499623724375851E-6</v>
      </c>
      <c r="I1400" s="5">
        <f t="shared" si="107"/>
        <v>4.0708496725245791E-3</v>
      </c>
      <c r="J1400" s="6"/>
      <c r="K1400" s="5">
        <v>3.1070553632162046E-6</v>
      </c>
      <c r="L1400" s="5">
        <f t="shared" si="108"/>
        <v>1.0998929713720629E-2</v>
      </c>
      <c r="M1400" s="6"/>
      <c r="N1400" s="5">
        <v>1.1914886499653221E-7</v>
      </c>
      <c r="O1400" s="5">
        <f t="shared" si="109"/>
        <v>4.2178520765394356E-4</v>
      </c>
      <c r="P1400" s="6"/>
      <c r="Q1400" s="5">
        <v>3539.985107421875</v>
      </c>
    </row>
    <row r="1401" spans="1:17" x14ac:dyDescent="0.25">
      <c r="A1401" s="6">
        <v>42421.210289351853</v>
      </c>
      <c r="B1401" s="5">
        <v>3.3177120625689765E-25</v>
      </c>
      <c r="C1401" s="5">
        <f t="shared" si="105"/>
        <v>1.1744651292208089E-21</v>
      </c>
      <c r="D1401" s="6"/>
      <c r="E1401" s="5">
        <v>3.3177120625689765E-25</v>
      </c>
      <c r="F1401" s="5">
        <f t="shared" si="106"/>
        <v>1.1744651292208089E-21</v>
      </c>
      <c r="G1401" s="6"/>
      <c r="H1401" s="5">
        <v>1.1504901067382889E-6</v>
      </c>
      <c r="I1401" s="5">
        <f t="shared" si="107"/>
        <v>4.072717844089746E-3</v>
      </c>
      <c r="J1401" s="6"/>
      <c r="K1401" s="5">
        <v>3.1084464353625663E-6</v>
      </c>
      <c r="L1401" s="5">
        <f t="shared" si="108"/>
        <v>1.1003854088402099E-2</v>
      </c>
      <c r="M1401" s="6"/>
      <c r="N1401" s="5">
        <v>1.1919952669359191E-7</v>
      </c>
      <c r="O1401" s="5">
        <f t="shared" si="109"/>
        <v>4.219645493070516E-4</v>
      </c>
      <c r="P1401" s="6"/>
      <c r="Q1401" s="5">
        <v>3539.985107421875</v>
      </c>
    </row>
    <row r="1402" spans="1:17" x14ac:dyDescent="0.25">
      <c r="A1402" s="6">
        <v>42426.210289351853</v>
      </c>
      <c r="B1402" s="5">
        <v>3.3150247585915345E-25</v>
      </c>
      <c r="C1402" s="5">
        <f t="shared" si="105"/>
        <v>1.1735138276148829E-21</v>
      </c>
      <c r="D1402" s="6"/>
      <c r="E1402" s="5">
        <v>3.3150247585915345E-25</v>
      </c>
      <c r="F1402" s="5">
        <f t="shared" si="106"/>
        <v>1.1735138276148829E-21</v>
      </c>
      <c r="G1402" s="6"/>
      <c r="H1402" s="5">
        <v>1.15101647679694E-6</v>
      </c>
      <c r="I1402" s="5">
        <f t="shared" si="107"/>
        <v>4.0745811862583636E-3</v>
      </c>
      <c r="J1402" s="6"/>
      <c r="K1402" s="5">
        <v>3.1098338695301209E-6</v>
      </c>
      <c r="L1402" s="5">
        <f t="shared" si="108"/>
        <v>1.100876558469277E-2</v>
      </c>
      <c r="M1402" s="6"/>
      <c r="N1402" s="5">
        <v>1.1925004628210445E-7</v>
      </c>
      <c r="O1402" s="5">
        <f t="shared" si="109"/>
        <v>4.2214338789801908E-4</v>
      </c>
      <c r="P1402" s="6"/>
      <c r="Q1402" s="5">
        <v>3539.985107421875</v>
      </c>
    </row>
    <row r="1403" spans="1:17" x14ac:dyDescent="0.25">
      <c r="A1403" s="6">
        <v>42431.210289351853</v>
      </c>
      <c r="B1403" s="5">
        <v>3.3123409058805529E-25</v>
      </c>
      <c r="C1403" s="5">
        <f t="shared" si="105"/>
        <v>1.172563747752144E-21</v>
      </c>
      <c r="D1403" s="6"/>
      <c r="E1403" s="5">
        <v>3.3123409058805529E-25</v>
      </c>
      <c r="F1403" s="5">
        <f t="shared" si="106"/>
        <v>1.172563747752144E-21</v>
      </c>
      <c r="G1403" s="6"/>
      <c r="H1403" s="5">
        <v>1.1515419373608893E-6</v>
      </c>
      <c r="I1403" s="5">
        <f t="shared" si="107"/>
        <v>4.0764413088292817E-3</v>
      </c>
      <c r="J1403" s="6"/>
      <c r="K1403" s="5">
        <v>3.1112185752135701E-6</v>
      </c>
      <c r="L1403" s="5">
        <f t="shared" si="108"/>
        <v>1.1013667422190343E-2</v>
      </c>
      <c r="M1403" s="6"/>
      <c r="N1403" s="5">
        <v>1.1930049481634342E-7</v>
      </c>
      <c r="O1403" s="5">
        <f t="shared" si="109"/>
        <v>4.2232197495791629E-4</v>
      </c>
      <c r="P1403" s="6"/>
      <c r="Q1403" s="5">
        <v>3539.985107421875</v>
      </c>
    </row>
    <row r="1404" spans="1:17" x14ac:dyDescent="0.25">
      <c r="A1404" s="6">
        <v>42436.210289351853</v>
      </c>
      <c r="B1404" s="5">
        <v>3.309659764878933E-25</v>
      </c>
      <c r="C1404" s="5">
        <f t="shared" si="105"/>
        <v>1.1716146278304807E-21</v>
      </c>
      <c r="D1404" s="6"/>
      <c r="E1404" s="5">
        <v>3.309659764878933E-25</v>
      </c>
      <c r="F1404" s="5">
        <f t="shared" si="106"/>
        <v>1.1716146278304807E-21</v>
      </c>
      <c r="G1404" s="6"/>
      <c r="H1404" s="5">
        <v>1.1520673979248386E-6</v>
      </c>
      <c r="I1404" s="5">
        <f t="shared" si="107"/>
        <v>4.0783014314001997E-3</v>
      </c>
      <c r="J1404" s="6"/>
      <c r="K1404" s="5">
        <v>3.1126032808970194E-6</v>
      </c>
      <c r="L1404" s="5">
        <f t="shared" si="108"/>
        <v>1.1018569259687916E-2</v>
      </c>
      <c r="M1404" s="6"/>
      <c r="N1404" s="5">
        <v>1.1935092913972767E-7</v>
      </c>
      <c r="O1404" s="5">
        <f t="shared" si="109"/>
        <v>4.2250051171159944E-4</v>
      </c>
      <c r="P1404" s="6"/>
      <c r="Q1404" s="5">
        <v>3539.985107421875</v>
      </c>
    </row>
    <row r="1405" spans="1:17" x14ac:dyDescent="0.25">
      <c r="A1405" s="6">
        <v>42441.210289351853</v>
      </c>
      <c r="B1405" s="5">
        <v>3.3069820751437734E-25</v>
      </c>
      <c r="C1405" s="5">
        <f t="shared" si="105"/>
        <v>1.1706667296520046E-21</v>
      </c>
      <c r="D1405" s="6"/>
      <c r="E1405" s="5">
        <v>3.3069820751437734E-25</v>
      </c>
      <c r="F1405" s="5">
        <f t="shared" si="106"/>
        <v>1.1706667296520046E-21</v>
      </c>
      <c r="G1405" s="6"/>
      <c r="H1405" s="5">
        <v>1.1525927448019502E-6</v>
      </c>
      <c r="I1405" s="5">
        <f t="shared" si="107"/>
        <v>4.0801611515214053E-3</v>
      </c>
      <c r="J1405" s="6"/>
      <c r="K1405" s="5">
        <v>3.1139879865804687E-6</v>
      </c>
      <c r="L1405" s="5">
        <f t="shared" si="108"/>
        <v>1.1023471097185489E-2</v>
      </c>
      <c r="M1405" s="6"/>
      <c r="N1405" s="5">
        <v>1.1940136346311192E-7</v>
      </c>
      <c r="O1405" s="5">
        <f t="shared" si="109"/>
        <v>4.2267904846528259E-4</v>
      </c>
      <c r="P1405" s="6"/>
      <c r="Q1405" s="5">
        <v>3539.985107421875</v>
      </c>
    </row>
    <row r="1406" spans="1:17" x14ac:dyDescent="0.25">
      <c r="A1406" s="6">
        <v>42446.210289351853</v>
      </c>
      <c r="B1406" s="5">
        <v>3.3043073436370084E-25</v>
      </c>
      <c r="C1406" s="5">
        <f t="shared" si="105"/>
        <v>1.1697198786819746E-21</v>
      </c>
      <c r="D1406" s="6"/>
      <c r="E1406" s="5">
        <v>3.3043073436370084E-25</v>
      </c>
      <c r="F1406" s="5">
        <f t="shared" si="106"/>
        <v>1.1697198786819746E-21</v>
      </c>
      <c r="G1406" s="6"/>
      <c r="H1406" s="5">
        <v>1.1531182053658995E-6</v>
      </c>
      <c r="I1406" s="5">
        <f t="shared" si="107"/>
        <v>4.0820212740923234E-3</v>
      </c>
      <c r="J1406" s="6"/>
      <c r="K1406" s="5">
        <v>3.1153729196375934E-6</v>
      </c>
      <c r="L1406" s="5">
        <f t="shared" si="108"/>
        <v>1.1028373739582487E-2</v>
      </c>
      <c r="M1406" s="6"/>
      <c r="N1406" s="5">
        <v>1.1945179778649617E-7</v>
      </c>
      <c r="O1406" s="5">
        <f t="shared" si="109"/>
        <v>4.2285758521896574E-4</v>
      </c>
      <c r="P1406" s="6"/>
      <c r="Q1406" s="5">
        <v>3539.985107421875</v>
      </c>
    </row>
    <row r="1407" spans="1:17" x14ac:dyDescent="0.25">
      <c r="A1407" s="6">
        <v>42451.210289351853</v>
      </c>
      <c r="B1407" s="5">
        <v>3.3016358168776709E-25</v>
      </c>
      <c r="C1407" s="5">
        <f t="shared" si="105"/>
        <v>1.1687741621877612E-21</v>
      </c>
      <c r="D1407" s="6"/>
      <c r="E1407" s="5">
        <v>3.3016358168776709E-25</v>
      </c>
      <c r="F1407" s="5">
        <f t="shared" si="106"/>
        <v>1.1687741621877612E-21</v>
      </c>
      <c r="G1407" s="6"/>
      <c r="H1407" s="5">
        <v>1.153644006990362E-6</v>
      </c>
      <c r="I1407" s="5">
        <f t="shared" si="107"/>
        <v>4.0838826040123788E-3</v>
      </c>
      <c r="J1407" s="6"/>
      <c r="K1407" s="5">
        <v>3.1167585348157445E-6</v>
      </c>
      <c r="L1407" s="5">
        <f t="shared" si="108"/>
        <v>1.1033278796677759E-2</v>
      </c>
      <c r="M1407" s="6"/>
      <c r="N1407" s="5">
        <v>1.1950226053158985E-7</v>
      </c>
      <c r="O1407" s="5">
        <f t="shared" si="109"/>
        <v>4.23036222585077E-4</v>
      </c>
      <c r="P1407" s="6"/>
      <c r="Q1407" s="5">
        <v>3539.985107421875</v>
      </c>
    </row>
    <row r="1408" spans="1:17" x14ac:dyDescent="0.25">
      <c r="A1408" s="6">
        <v>42456.210289351853</v>
      </c>
      <c r="B1408" s="5">
        <v>3.2989672483467279E-25</v>
      </c>
      <c r="C1408" s="5">
        <f t="shared" si="105"/>
        <v>1.1678294929019939E-21</v>
      </c>
      <c r="D1408" s="6"/>
      <c r="E1408" s="5">
        <v>3.2989672483467279E-25</v>
      </c>
      <c r="F1408" s="5">
        <f t="shared" si="106"/>
        <v>1.1678294929019939E-21</v>
      </c>
      <c r="G1408" s="6"/>
      <c r="H1408" s="5">
        <v>1.1541699223016622E-6</v>
      </c>
      <c r="I1408" s="5">
        <f t="shared" si="107"/>
        <v>4.0857443363821466E-3</v>
      </c>
      <c r="J1408" s="6"/>
      <c r="K1408" s="5">
        <v>3.1181448321149219E-6</v>
      </c>
      <c r="L1408" s="5">
        <f t="shared" si="108"/>
        <v>1.1038186268471306E-2</v>
      </c>
      <c r="M1408" s="6"/>
      <c r="N1408" s="5">
        <v>1.1955273748753825E-7</v>
      </c>
      <c r="O1408" s="5">
        <f t="shared" si="109"/>
        <v>4.2321491025740232E-4</v>
      </c>
      <c r="P1408" s="6"/>
      <c r="Q1408" s="5">
        <v>3539.985107421875</v>
      </c>
    </row>
    <row r="1409" spans="1:17" x14ac:dyDescent="0.25">
      <c r="A1409" s="6">
        <v>42461.210289351853</v>
      </c>
      <c r="B1409" s="5">
        <v>3.2963018845632124E-25</v>
      </c>
      <c r="C1409" s="5">
        <f t="shared" si="105"/>
        <v>1.1668860385681635E-21</v>
      </c>
      <c r="D1409" s="6"/>
      <c r="E1409" s="5">
        <v>3.2963018845632124E-25</v>
      </c>
      <c r="F1409" s="5">
        <f t="shared" si="106"/>
        <v>1.1668860385681635E-21</v>
      </c>
      <c r="G1409" s="6"/>
      <c r="H1409" s="5">
        <v>1.1546959512998001E-6</v>
      </c>
      <c r="I1409" s="5">
        <f t="shared" si="107"/>
        <v>4.0876067531098181E-3</v>
      </c>
      <c r="J1409" s="6"/>
      <c r="K1409" s="5">
        <v>3.1195315841614502E-6</v>
      </c>
      <c r="L1409" s="5">
        <f t="shared" si="108"/>
        <v>1.1043096111668094E-2</v>
      </c>
      <c r="M1409" s="6"/>
      <c r="N1409" s="5">
        <v>1.1960321444348665E-7</v>
      </c>
      <c r="O1409" s="5">
        <f t="shared" si="109"/>
        <v>4.2339362712973116E-4</v>
      </c>
      <c r="P1409" s="6"/>
      <c r="Q1409" s="5">
        <v>3539.9853515625</v>
      </c>
    </row>
    <row r="1410" spans="1:17" x14ac:dyDescent="0.25">
      <c r="A1410" s="6">
        <v>42466.210289351853</v>
      </c>
      <c r="B1410" s="5">
        <v>3.2936394790080915E-25</v>
      </c>
      <c r="C1410" s="5">
        <f t="shared" si="105"/>
        <v>1.1659435509016588E-21</v>
      </c>
      <c r="D1410" s="6"/>
      <c r="E1410" s="5">
        <v>3.2936394790080915E-25</v>
      </c>
      <c r="F1410" s="5">
        <f t="shared" si="106"/>
        <v>1.1659435509016588E-21</v>
      </c>
      <c r="G1410" s="6"/>
      <c r="H1410" s="5">
        <v>1.1552222076716134E-6</v>
      </c>
      <c r="I1410" s="5">
        <f t="shared" si="107"/>
        <v>4.0894696929572039E-3</v>
      </c>
      <c r="J1410" s="6"/>
      <c r="K1410" s="5">
        <v>3.1209187909553293E-6</v>
      </c>
      <c r="L1410" s="5">
        <f t="shared" si="108"/>
        <v>1.1048006803398014E-2</v>
      </c>
      <c r="M1410" s="6"/>
      <c r="N1410" s="5">
        <v>1.1965371982114448E-7</v>
      </c>
      <c r="O1410" s="5">
        <f t="shared" si="109"/>
        <v>4.2357241542681501E-4</v>
      </c>
      <c r="P1410" s="6"/>
      <c r="Q1410" s="5">
        <v>3539.9853515625</v>
      </c>
    </row>
    <row r="1411" spans="1:17" x14ac:dyDescent="0.25">
      <c r="A1411" s="6">
        <v>42471.210289351853</v>
      </c>
      <c r="B1411" s="5">
        <v>3.2909802782003981E-25</v>
      </c>
      <c r="C1411" s="5">
        <f t="shared" ref="C1411:C1465" si="110">B1411*Q1411</f>
        <v>1.165002197711049E-21</v>
      </c>
      <c r="D1411" s="6"/>
      <c r="E1411" s="5">
        <v>3.2909802782003981E-25</v>
      </c>
      <c r="F1411" s="5">
        <f t="shared" ref="F1411:F1465" si="111">E1411*Q1411</f>
        <v>1.165002197711049E-21</v>
      </c>
      <c r="G1411" s="6"/>
      <c r="H1411" s="5">
        <v>1.1557493735381286E-6</v>
      </c>
      <c r="I1411" s="5">
        <f t="shared" ref="I1411:I1465" si="112">H1411*Q1411</f>
        <v>4.0913358524025112E-3</v>
      </c>
      <c r="J1411" s="6"/>
      <c r="K1411" s="5">
        <v>3.1223087262333138E-6</v>
      </c>
      <c r="L1411" s="5">
        <f t="shared" ref="L1411:L1465" si="113">K1411*Q1411</f>
        <v>1.1052927153921699E-2</v>
      </c>
      <c r="M1411" s="6"/>
      <c r="N1411" s="5">
        <v>1.197043104639306E-7</v>
      </c>
      <c r="O1411" s="5">
        <f t="shared" ref="O1411:O1465" si="114">N1411*Q1411</f>
        <v>4.23751505561204E-4</v>
      </c>
      <c r="P1411" s="6"/>
      <c r="Q1411" s="5">
        <v>3539.9853515625</v>
      </c>
    </row>
    <row r="1412" spans="1:17" x14ac:dyDescent="0.25">
      <c r="A1412" s="6">
        <v>42476.210289351853</v>
      </c>
      <c r="B1412" s="5">
        <v>3.2883242821401321E-25</v>
      </c>
      <c r="C1412" s="5">
        <f t="shared" si="110"/>
        <v>1.1640619789963341E-21</v>
      </c>
      <c r="D1412" s="6"/>
      <c r="E1412" s="5">
        <v>3.2883242821401321E-25</v>
      </c>
      <c r="F1412" s="5">
        <f t="shared" si="111"/>
        <v>1.1640619789963341E-21</v>
      </c>
      <c r="G1412" s="6"/>
      <c r="H1412" s="5">
        <v>1.1562769941519946E-6</v>
      </c>
      <c r="I1412" s="5">
        <f t="shared" si="112"/>
        <v>4.0932036216467793E-3</v>
      </c>
      <c r="J1412" s="6"/>
      <c r="K1412" s="5">
        <v>3.1237000257533509E-6</v>
      </c>
      <c r="L1412" s="5">
        <f t="shared" si="113"/>
        <v>1.1057852333842266E-2</v>
      </c>
      <c r="M1412" s="6"/>
      <c r="N1412" s="5">
        <v>1.1975492952842615E-7</v>
      </c>
      <c r="O1412" s="5">
        <f t="shared" si="114"/>
        <v>4.2393069630802804E-4</v>
      </c>
      <c r="P1412" s="6"/>
      <c r="Q1412" s="5">
        <v>3539.9853515625</v>
      </c>
    </row>
    <row r="1413" spans="1:17" x14ac:dyDescent="0.25">
      <c r="A1413" s="6">
        <v>42481.210289351853</v>
      </c>
      <c r="B1413" s="5">
        <v>3.2856709977892278E-25</v>
      </c>
      <c r="C1413" s="5">
        <f t="shared" si="110"/>
        <v>1.163122720222761E-21</v>
      </c>
      <c r="D1413" s="6"/>
      <c r="E1413" s="5">
        <v>3.2856709977892278E-25</v>
      </c>
      <c r="F1413" s="5">
        <f t="shared" si="111"/>
        <v>1.163122720222761E-21</v>
      </c>
      <c r="G1413" s="6"/>
      <c r="H1413" s="5">
        <v>1.1568041600185097E-6</v>
      </c>
      <c r="I1413" s="5">
        <f t="shared" si="112"/>
        <v>4.0950697810920866E-3</v>
      </c>
      <c r="J1413" s="6"/>
      <c r="K1413" s="5">
        <v>3.1250901884050108E-6</v>
      </c>
      <c r="L1413" s="5">
        <f t="shared" si="113"/>
        <v>1.1062773489265432E-2</v>
      </c>
      <c r="M1413" s="6"/>
      <c r="N1413" s="5">
        <v>1.1980552017121227E-7</v>
      </c>
      <c r="O1413" s="5">
        <f t="shared" si="114"/>
        <v>4.2410978644241704E-4</v>
      </c>
      <c r="P1413" s="6"/>
      <c r="Q1413" s="5">
        <v>3539.9853515625</v>
      </c>
    </row>
    <row r="1414" spans="1:17" x14ac:dyDescent="0.25">
      <c r="A1414" s="6">
        <v>42486.210289351853</v>
      </c>
      <c r="B1414" s="5">
        <v>3.2830211647047838E-25</v>
      </c>
      <c r="C1414" s="5">
        <f t="shared" si="110"/>
        <v>1.1621846831924592E-21</v>
      </c>
      <c r="D1414" s="6"/>
      <c r="E1414" s="5">
        <v>3.2830211647047838E-25</v>
      </c>
      <c r="F1414" s="5">
        <f t="shared" si="111"/>
        <v>1.1621846831924592E-21</v>
      </c>
      <c r="G1414" s="6"/>
      <c r="H1414" s="5">
        <v>1.1573323490665643E-6</v>
      </c>
      <c r="I1414" s="5">
        <f t="shared" si="112"/>
        <v>4.0969395625850558E-3</v>
      </c>
      <c r="J1414" s="6"/>
      <c r="K1414" s="5">
        <v>3.1264830795407761E-6</v>
      </c>
      <c r="L1414" s="5">
        <f t="shared" si="113"/>
        <v>1.1067704303482362E-2</v>
      </c>
      <c r="M1414" s="6"/>
      <c r="N1414" s="5">
        <v>1.1985619607912668E-7</v>
      </c>
      <c r="O1414" s="5">
        <f t="shared" si="114"/>
        <v>4.2428917841411118E-4</v>
      </c>
      <c r="P1414" s="6"/>
      <c r="Q1414" s="5">
        <v>3539.9853515625</v>
      </c>
    </row>
    <row r="1415" spans="1:17" x14ac:dyDescent="0.25">
      <c r="A1415" s="6">
        <v>42491.210289351853</v>
      </c>
      <c r="B1415" s="5">
        <v>3.2803742898487345E-25</v>
      </c>
      <c r="C1415" s="5">
        <f t="shared" si="110"/>
        <v>1.1612476933706759E-21</v>
      </c>
      <c r="D1415" s="6"/>
      <c r="E1415" s="5">
        <v>3.2803742898487345E-25</v>
      </c>
      <c r="F1415" s="5">
        <f t="shared" si="111"/>
        <v>1.1612476933706759E-21</v>
      </c>
      <c r="G1415" s="6"/>
      <c r="H1415" s="5">
        <v>1.157861333922483E-6</v>
      </c>
      <c r="I1415" s="5">
        <f t="shared" si="112"/>
        <v>4.0988121612262063E-3</v>
      </c>
      <c r="J1415" s="6"/>
      <c r="K1415" s="5">
        <v>3.1278780170396203E-6</v>
      </c>
      <c r="L1415" s="5">
        <f t="shared" si="113"/>
        <v>1.1072642361794616E-2</v>
      </c>
      <c r="M1415" s="6"/>
      <c r="N1415" s="5">
        <v>1.1990694304131466E-7</v>
      </c>
      <c r="O1415" s="5">
        <f t="shared" si="114"/>
        <v>4.2446882191689295E-4</v>
      </c>
      <c r="P1415" s="6"/>
      <c r="Q1415" s="5">
        <v>3539.9853515625</v>
      </c>
    </row>
    <row r="1416" spans="1:17" x14ac:dyDescent="0.25">
      <c r="A1416" s="6">
        <v>42496.210289351853</v>
      </c>
      <c r="B1416" s="5">
        <v>3.2777303732210797E-25</v>
      </c>
      <c r="C1416" s="5">
        <f t="shared" si="110"/>
        <v>1.1603117507574108E-21</v>
      </c>
      <c r="D1416" s="6"/>
      <c r="E1416" s="5">
        <v>3.2777303732210797E-25</v>
      </c>
      <c r="F1416" s="5">
        <f t="shared" si="111"/>
        <v>1.1603117507574108E-21</v>
      </c>
      <c r="G1416" s="6"/>
      <c r="H1416" s="5">
        <v>1.1583908872125903E-6</v>
      </c>
      <c r="I1416" s="5">
        <f t="shared" si="112"/>
        <v>4.1006867721160578E-3</v>
      </c>
      <c r="J1416" s="6"/>
      <c r="K1416" s="5">
        <v>3.1292750009015435E-6</v>
      </c>
      <c r="L1416" s="5">
        <f t="shared" si="113"/>
        <v>1.1077587664202193E-2</v>
      </c>
      <c r="M1416" s="6"/>
      <c r="N1416" s="5">
        <v>1.1995774684692151E-7</v>
      </c>
      <c r="O1416" s="5">
        <f t="shared" si="114"/>
        <v>4.2464866664454481E-4</v>
      </c>
      <c r="P1416" s="6"/>
      <c r="Q1416" s="5">
        <v>3539.9853515625</v>
      </c>
    </row>
    <row r="1417" spans="1:17" x14ac:dyDescent="0.25">
      <c r="A1417" s="6">
        <v>42501.210289351853</v>
      </c>
      <c r="B1417" s="5">
        <v>3.2750896613408523E-25</v>
      </c>
      <c r="C1417" s="5">
        <f t="shared" si="110"/>
        <v>1.1593769426200406E-21</v>
      </c>
      <c r="D1417" s="6"/>
      <c r="E1417" s="5">
        <v>3.2750896613408523E-25</v>
      </c>
      <c r="F1417" s="5">
        <f t="shared" si="111"/>
        <v>1.1593769426200406E-21</v>
      </c>
      <c r="G1417" s="6"/>
      <c r="H1417" s="5">
        <v>1.1589224868657766E-6</v>
      </c>
      <c r="I1417" s="5">
        <f t="shared" si="112"/>
        <v>4.1025686271012329E-3</v>
      </c>
      <c r="J1417" s="6"/>
      <c r="K1417" s="5">
        <v>3.1306772143580019E-6</v>
      </c>
      <c r="L1417" s="5">
        <f t="shared" si="113"/>
        <v>1.108255147929782E-2</v>
      </c>
      <c r="M1417" s="6"/>
      <c r="N1417" s="5">
        <v>1.2000874960449437E-7</v>
      </c>
      <c r="O1417" s="5">
        <f t="shared" si="114"/>
        <v>4.2482921565924203E-4</v>
      </c>
      <c r="P1417" s="6"/>
      <c r="Q1417" s="5">
        <v>3539.9853515625</v>
      </c>
    </row>
    <row r="1418" spans="1:17" x14ac:dyDescent="0.25">
      <c r="A1418" s="6">
        <v>42506.210289351853</v>
      </c>
      <c r="B1418" s="5">
        <v>3.2724519076890196E-25</v>
      </c>
      <c r="C1418" s="5">
        <f t="shared" si="110"/>
        <v>1.1584431816911888E-21</v>
      </c>
      <c r="D1418" s="6"/>
      <c r="E1418" s="5">
        <v>3.2724519076890196E-25</v>
      </c>
      <c r="F1418" s="5">
        <f t="shared" si="111"/>
        <v>1.1584431816911888E-21</v>
      </c>
      <c r="G1418" s="6"/>
      <c r="H1418" s="5">
        <v>1.1594559055083664E-6</v>
      </c>
      <c r="I1418" s="5">
        <f t="shared" si="112"/>
        <v>4.1044569212822513E-3</v>
      </c>
      <c r="J1418" s="6"/>
      <c r="K1418" s="5">
        <v>3.1320851121563464E-6</v>
      </c>
      <c r="L1418" s="5">
        <f t="shared" si="113"/>
        <v>1.1087535416880456E-2</v>
      </c>
      <c r="M1418" s="6"/>
      <c r="N1418" s="5">
        <v>1.2005992289232381E-7</v>
      </c>
      <c r="O1418" s="5">
        <f t="shared" si="114"/>
        <v>4.2501036834854955E-4</v>
      </c>
      <c r="P1418" s="6"/>
      <c r="Q1418" s="5">
        <v>3539.9853515625</v>
      </c>
    </row>
    <row r="1419" spans="1:17" x14ac:dyDescent="0.25">
      <c r="A1419" s="6">
        <v>42511.210289351853</v>
      </c>
      <c r="B1419" s="5">
        <v>3.2698173587846143E-25</v>
      </c>
      <c r="C1419" s="5">
        <f t="shared" si="110"/>
        <v>1.1575105552382318E-21</v>
      </c>
      <c r="D1419" s="6"/>
      <c r="E1419" s="5">
        <v>3.2698173587846143E-25</v>
      </c>
      <c r="F1419" s="5">
        <f t="shared" si="111"/>
        <v>1.1575105552382318E-21</v>
      </c>
      <c r="G1419" s="6"/>
      <c r="H1419" s="5">
        <v>1.1599910294535221E-6</v>
      </c>
      <c r="I1419" s="5">
        <f t="shared" si="112"/>
        <v>4.1063512522093726E-3</v>
      </c>
      <c r="J1419" s="6"/>
      <c r="K1419" s="5">
        <v>3.1334973300545244E-6</v>
      </c>
      <c r="L1419" s="5">
        <f t="shared" si="113"/>
        <v>1.109253464755322E-2</v>
      </c>
      <c r="M1419" s="6"/>
      <c r="N1419" s="5">
        <v>1.2011125249955512E-7</v>
      </c>
      <c r="O1419" s="5">
        <f t="shared" si="114"/>
        <v>4.2519207440624984E-4</v>
      </c>
      <c r="P1419" s="6"/>
      <c r="Q1419" s="5">
        <v>3539.9853515625</v>
      </c>
    </row>
    <row r="1420" spans="1:17" x14ac:dyDescent="0.25">
      <c r="A1420" s="6">
        <v>42516.210289351853</v>
      </c>
      <c r="B1420" s="5">
        <v>3.2671857681086035E-25</v>
      </c>
      <c r="C1420" s="5">
        <f t="shared" si="110"/>
        <v>1.1565789759937932E-21</v>
      </c>
      <c r="D1420" s="6"/>
      <c r="E1420" s="5">
        <v>3.2671857681086035E-25</v>
      </c>
      <c r="F1420" s="5">
        <f t="shared" si="111"/>
        <v>1.1565789759937932E-21</v>
      </c>
      <c r="G1420" s="6"/>
      <c r="H1420" s="5">
        <v>1.1605270628933795E-6</v>
      </c>
      <c r="I1420" s="5">
        <f t="shared" si="112"/>
        <v>4.1082488027344155E-3</v>
      </c>
      <c r="J1420" s="6"/>
      <c r="K1420" s="5">
        <v>3.1349122764368076E-6</v>
      </c>
      <c r="L1420" s="5">
        <f t="shared" si="113"/>
        <v>1.1097543537019749E-2</v>
      </c>
      <c r="M1420" s="6"/>
      <c r="N1420" s="5">
        <v>1.2016266737191472E-7</v>
      </c>
      <c r="O1420" s="5">
        <f t="shared" si="114"/>
        <v>4.2537408230125529E-4</v>
      </c>
      <c r="P1420" s="6"/>
      <c r="Q1420" s="5">
        <v>3539.9853515625</v>
      </c>
    </row>
    <row r="1421" spans="1:17" x14ac:dyDescent="0.25">
      <c r="A1421" s="6">
        <v>42521.210289351853</v>
      </c>
      <c r="B1421" s="5">
        <v>3.2645571356609874E-25</v>
      </c>
      <c r="C1421" s="5">
        <f t="shared" si="110"/>
        <v>1.1556484439578728E-21</v>
      </c>
      <c r="D1421" s="6"/>
      <c r="E1421" s="5">
        <v>3.2645571356609874E-25</v>
      </c>
      <c r="F1421" s="5">
        <f t="shared" si="111"/>
        <v>1.1556484439578728E-21</v>
      </c>
      <c r="G1421" s="6"/>
      <c r="H1421" s="5">
        <v>1.1610651426963159E-6</v>
      </c>
      <c r="I1421" s="5">
        <f t="shared" si="112"/>
        <v>4.110153597354782E-3</v>
      </c>
      <c r="J1421" s="6"/>
      <c r="K1421" s="5">
        <v>3.1363326797873015E-6</v>
      </c>
      <c r="L1421" s="5">
        <f t="shared" si="113"/>
        <v>1.1102571744073808E-2</v>
      </c>
      <c r="M1421" s="6"/>
      <c r="N1421" s="5">
        <v>1.2021425277453091E-7</v>
      </c>
      <c r="O1421" s="5">
        <f t="shared" si="114"/>
        <v>4.2555669387087103E-4</v>
      </c>
      <c r="P1421" s="6"/>
      <c r="Q1421" s="5">
        <v>3539.9853515625</v>
      </c>
    </row>
    <row r="1422" spans="1:17" x14ac:dyDescent="0.25">
      <c r="A1422" s="6">
        <v>42526.210289351853</v>
      </c>
      <c r="B1422" s="5">
        <v>3.2619317079607987E-25</v>
      </c>
      <c r="C1422" s="5">
        <f t="shared" si="110"/>
        <v>1.1547190463978474E-21</v>
      </c>
      <c r="D1422" s="6"/>
      <c r="E1422" s="5">
        <v>3.2619317079607987E-25</v>
      </c>
      <c r="F1422" s="5">
        <f t="shared" si="111"/>
        <v>1.1547190463978474E-21</v>
      </c>
      <c r="G1422" s="6"/>
      <c r="H1422" s="5">
        <v>1.1616043593676295E-6</v>
      </c>
      <c r="I1422" s="5">
        <f t="shared" si="112"/>
        <v>4.1120624164725506E-3</v>
      </c>
      <c r="J1422" s="6"/>
      <c r="K1422" s="5">
        <v>3.1377567211166024E-6</v>
      </c>
      <c r="L1422" s="5">
        <f t="shared" si="113"/>
        <v>1.1107612829519553E-2</v>
      </c>
      <c r="M1422" s="6"/>
      <c r="N1422" s="5">
        <v>1.2026596607483953E-7</v>
      </c>
      <c r="O1422" s="5">
        <f t="shared" si="114"/>
        <v>4.257397581964445E-4</v>
      </c>
      <c r="P1422" s="6"/>
      <c r="Q1422" s="5">
        <v>3539.9853515625</v>
      </c>
    </row>
    <row r="1423" spans="1:17" x14ac:dyDescent="0.25">
      <c r="A1423" s="6">
        <v>42531.210289351853</v>
      </c>
      <c r="B1423" s="5">
        <v>3.2593092384890046E-25</v>
      </c>
      <c r="C1423" s="5">
        <f t="shared" si="110"/>
        <v>1.1537907756193198E-21</v>
      </c>
      <c r="D1423" s="6"/>
      <c r="E1423" s="5">
        <v>3.2593092384890046E-25</v>
      </c>
      <c r="F1423" s="5">
        <f t="shared" si="111"/>
        <v>1.1537907756193198E-21</v>
      </c>
      <c r="G1423" s="6"/>
      <c r="H1423" s="5">
        <v>1.1621450539678335E-6</v>
      </c>
      <c r="I1423" s="5">
        <f t="shared" si="112"/>
        <v>4.1139767511637615E-3</v>
      </c>
      <c r="J1423" s="6"/>
      <c r="K1423" s="5">
        <v>3.1391846277983859E-6</v>
      </c>
      <c r="L1423" s="5">
        <f t="shared" si="113"/>
        <v>1.1112668364658962E-2</v>
      </c>
      <c r="M1423" s="6"/>
      <c r="N1423" s="5">
        <v>1.203178214836953E-7</v>
      </c>
      <c r="O1423" s="5">
        <f t="shared" si="114"/>
        <v>4.2592335495866135E-4</v>
      </c>
      <c r="P1423" s="6"/>
      <c r="Q1423" s="5">
        <v>3539.985595703125</v>
      </c>
    </row>
    <row r="1424" spans="1:17" x14ac:dyDescent="0.25">
      <c r="A1424" s="6">
        <v>42536.210289351853</v>
      </c>
      <c r="B1424" s="5">
        <v>3.256689973764638E-25</v>
      </c>
      <c r="C1424" s="5">
        <f t="shared" si="110"/>
        <v>1.1528635596797607E-21</v>
      </c>
      <c r="D1424" s="6"/>
      <c r="E1424" s="5">
        <v>3.256689973764638E-25</v>
      </c>
      <c r="F1424" s="5">
        <f t="shared" si="111"/>
        <v>1.1528635596797607E-21</v>
      </c>
      <c r="G1424" s="6"/>
      <c r="H1424" s="5">
        <v>1.1626879086179542E-6</v>
      </c>
      <c r="I1424" s="5">
        <f t="shared" si="112"/>
        <v>4.1158984488057493E-3</v>
      </c>
      <c r="J1424" s="6"/>
      <c r="K1424" s="5">
        <v>3.1406189009430818E-6</v>
      </c>
      <c r="L1424" s="5">
        <f t="shared" si="113"/>
        <v>1.1117745670931489E-2</v>
      </c>
      <c r="M1424" s="6"/>
      <c r="N1424" s="5">
        <v>1.2036987584451708E-7</v>
      </c>
      <c r="O1424" s="5">
        <f t="shared" si="114"/>
        <v>4.26107626646164E-4</v>
      </c>
      <c r="P1424" s="6"/>
      <c r="Q1424" s="5">
        <v>3539.985595703125</v>
      </c>
    </row>
    <row r="1425" spans="1:17" x14ac:dyDescent="0.25">
      <c r="A1425" s="6">
        <v>42541.210289351853</v>
      </c>
      <c r="B1425" s="5">
        <v>3.2540736672686659E-25</v>
      </c>
      <c r="C1425" s="5">
        <f t="shared" si="110"/>
        <v>1.1519373909487921E-21</v>
      </c>
      <c r="D1425" s="6"/>
      <c r="E1425" s="5">
        <v>3.2540736672686659E-25</v>
      </c>
      <c r="F1425" s="5">
        <f t="shared" si="111"/>
        <v>1.1519373909487921E-21</v>
      </c>
      <c r="G1425" s="6"/>
      <c r="H1425" s="5">
        <v>1.1632329233179917E-6</v>
      </c>
      <c r="I1425" s="5">
        <f t="shared" si="112"/>
        <v>4.1178277929933282E-3</v>
      </c>
      <c r="J1425" s="6"/>
      <c r="K1425" s="5">
        <v>3.1420590858033393E-6</v>
      </c>
      <c r="L1425" s="5">
        <f t="shared" si="113"/>
        <v>1.112284390459195E-2</v>
      </c>
      <c r="M1425" s="6"/>
      <c r="N1425" s="5">
        <v>1.2042212915730488E-7</v>
      </c>
      <c r="O1425" s="5">
        <f t="shared" si="114"/>
        <v>4.2629260262076057E-4</v>
      </c>
      <c r="P1425" s="6"/>
      <c r="Q1425" s="5">
        <v>3539.985595703125</v>
      </c>
    </row>
    <row r="1426" spans="1:17" x14ac:dyDescent="0.25">
      <c r="A1426" s="6">
        <v>42546.210289351853</v>
      </c>
      <c r="B1426" s="5">
        <v>3.2514603190010884E-25</v>
      </c>
      <c r="C1426" s="5">
        <f t="shared" si="110"/>
        <v>1.1510122694264141E-21</v>
      </c>
      <c r="D1426" s="6"/>
      <c r="E1426" s="5">
        <v>3.2514603190010884E-25</v>
      </c>
      <c r="F1426" s="5">
        <f t="shared" si="111"/>
        <v>1.1510122694264141E-21</v>
      </c>
      <c r="G1426" s="6"/>
      <c r="H1426" s="5">
        <v>1.1637802117547835E-6</v>
      </c>
      <c r="I1426" s="5">
        <f t="shared" si="112"/>
        <v>4.1197651861762663E-3</v>
      </c>
      <c r="J1426" s="6"/>
      <c r="K1426" s="5">
        <v>3.1435051823791582E-6</v>
      </c>
      <c r="L1426" s="5">
        <f t="shared" si="113"/>
        <v>1.1127963065640345E-2</v>
      </c>
      <c r="M1426" s="6"/>
      <c r="N1426" s="5">
        <v>1.2047459563291341E-7</v>
      </c>
      <c r="O1426" s="5">
        <f t="shared" si="114"/>
        <v>4.2647833318867207E-4</v>
      </c>
      <c r="P1426" s="6"/>
      <c r="Q1426" s="5">
        <v>3539.985595703125</v>
      </c>
    </row>
    <row r="1427" spans="1:17" x14ac:dyDescent="0.25">
      <c r="A1427" s="6">
        <v>42551.210289351853</v>
      </c>
      <c r="B1427" s="5">
        <v>3.2488499289619055E-25</v>
      </c>
      <c r="C1427" s="5">
        <f t="shared" si="110"/>
        <v>1.1500881951126266E-21</v>
      </c>
      <c r="D1427" s="6"/>
      <c r="E1427" s="5">
        <v>3.2488499289619055E-25</v>
      </c>
      <c r="F1427" s="5">
        <f t="shared" si="111"/>
        <v>1.1500881951126266E-21</v>
      </c>
      <c r="G1427" s="6"/>
      <c r="H1427" s="5">
        <v>1.1643298876151675E-6</v>
      </c>
      <c r="I1427" s="5">
        <f t="shared" si="112"/>
        <v>4.1217110308043314E-3</v>
      </c>
      <c r="J1427" s="6"/>
      <c r="K1427" s="5">
        <v>3.1449583275389159E-6</v>
      </c>
      <c r="L1427" s="5">
        <f t="shared" si="113"/>
        <v>1.1133107178574353E-2</v>
      </c>
      <c r="M1427" s="6"/>
      <c r="N1427" s="5">
        <v>1.2052730369305209E-7</v>
      </c>
      <c r="O1427" s="5">
        <f t="shared" si="114"/>
        <v>4.2666491896234046E-4</v>
      </c>
      <c r="P1427" s="6"/>
      <c r="Q1427" s="5">
        <v>3539.985595703125</v>
      </c>
    </row>
    <row r="1428" spans="1:17" x14ac:dyDescent="0.25">
      <c r="A1428" s="6">
        <v>42556.210289351853</v>
      </c>
      <c r="B1428" s="5">
        <v>3.2462427436701501E-25</v>
      </c>
      <c r="C1428" s="5">
        <f t="shared" si="110"/>
        <v>1.1491652552748123E-21</v>
      </c>
      <c r="D1428" s="6"/>
      <c r="E1428" s="5">
        <v>3.2462427436701501E-25</v>
      </c>
      <c r="F1428" s="5">
        <f t="shared" si="111"/>
        <v>1.1491652552748123E-21</v>
      </c>
      <c r="G1428" s="6"/>
      <c r="H1428" s="5">
        <v>1.1648811550912797E-6</v>
      </c>
      <c r="I1428" s="5">
        <f t="shared" si="112"/>
        <v>4.1236625097291479E-3</v>
      </c>
      <c r="J1428" s="6"/>
      <c r="K1428" s="5">
        <v>3.1464160201721825E-6</v>
      </c>
      <c r="L1428" s="5">
        <f t="shared" si="113"/>
        <v>1.1138267389499079E-2</v>
      </c>
      <c r="M1428" s="6"/>
      <c r="N1428" s="5">
        <v>1.2058013965088321E-7</v>
      </c>
      <c r="O1428" s="5">
        <f t="shared" si="114"/>
        <v>4.2685195749199781E-4</v>
      </c>
      <c r="P1428" s="6"/>
      <c r="Q1428" s="5">
        <v>3539.985595703125</v>
      </c>
    </row>
    <row r="1429" spans="1:17" x14ac:dyDescent="0.25">
      <c r="A1429" s="6">
        <v>42561.210289351853</v>
      </c>
      <c r="B1429" s="5">
        <v>3.2436385166067892E-25</v>
      </c>
      <c r="C1429" s="5">
        <f t="shared" si="110"/>
        <v>1.1482433626455885E-21</v>
      </c>
      <c r="D1429" s="6"/>
      <c r="E1429" s="5">
        <v>3.2436385166067892E-25</v>
      </c>
      <c r="F1429" s="5">
        <f t="shared" si="111"/>
        <v>1.1482433626455885E-21</v>
      </c>
      <c r="G1429" s="6"/>
      <c r="H1429" s="5">
        <v>1.165434355243633E-6</v>
      </c>
      <c r="I1429" s="5">
        <f t="shared" si="112"/>
        <v>4.1256208303000197E-3</v>
      </c>
      <c r="J1429" s="6"/>
      <c r="K1429" s="5">
        <v>3.1478789423999842E-6</v>
      </c>
      <c r="L1429" s="5">
        <f t="shared" si="113"/>
        <v>1.1143446113113131E-2</v>
      </c>
      <c r="M1429" s="6"/>
      <c r="N1429" s="5">
        <v>1.2063317456068035E-7</v>
      </c>
      <c r="O1429" s="5">
        <f t="shared" si="114"/>
        <v>4.2703970030874908E-4</v>
      </c>
      <c r="P1429" s="6"/>
      <c r="Q1429" s="5">
        <v>3539.985595703125</v>
      </c>
    </row>
    <row r="1430" spans="1:17" x14ac:dyDescent="0.25">
      <c r="A1430" s="6">
        <v>42566.210289351853</v>
      </c>
      <c r="B1430" s="5">
        <v>3.2410372477718229E-25</v>
      </c>
      <c r="C1430" s="5">
        <f t="shared" si="110"/>
        <v>1.1473225172249553E-21</v>
      </c>
      <c r="D1430" s="6"/>
      <c r="E1430" s="5">
        <v>3.2410372477718229E-25</v>
      </c>
      <c r="F1430" s="5">
        <f t="shared" si="111"/>
        <v>1.1473225172249553E-21</v>
      </c>
      <c r="G1430" s="6"/>
      <c r="H1430" s="5">
        <v>1.1659902838800917E-6</v>
      </c>
      <c r="I1430" s="5">
        <f t="shared" si="112"/>
        <v>4.1275888096653224E-3</v>
      </c>
      <c r="J1430" s="6"/>
      <c r="K1430" s="5">
        <v>3.1493493679590756E-6</v>
      </c>
      <c r="L1430" s="5">
        <f t="shared" si="113"/>
        <v>1.1148651398411868E-2</v>
      </c>
      <c r="M1430" s="6"/>
      <c r="N1430" s="5">
        <v>1.2068645105500764E-7</v>
      </c>
      <c r="O1430" s="5">
        <f t="shared" si="114"/>
        <v>4.2722829833125725E-4</v>
      </c>
      <c r="P1430" s="6"/>
      <c r="Q1430" s="5">
        <v>3539.985595703125</v>
      </c>
    </row>
    <row r="1431" spans="1:17" x14ac:dyDescent="0.25">
      <c r="A1431" s="6">
        <v>42571.210289351853</v>
      </c>
      <c r="B1431" s="5">
        <v>3.2384391836842841E-25</v>
      </c>
      <c r="C1431" s="5">
        <f t="shared" si="110"/>
        <v>1.1464028062802952E-21</v>
      </c>
      <c r="D1431" s="6"/>
      <c r="E1431" s="5">
        <v>3.2384391836842841E-25</v>
      </c>
      <c r="F1431" s="5">
        <f t="shared" si="111"/>
        <v>1.1464028062802952E-21</v>
      </c>
      <c r="G1431" s="6"/>
      <c r="H1431" s="5">
        <v>1.1665487136269803E-6</v>
      </c>
      <c r="I1431" s="5">
        <f t="shared" si="112"/>
        <v>4.1295656429255201E-3</v>
      </c>
      <c r="J1431" s="6"/>
      <c r="K1431" s="5">
        <v>3.1508270694757812E-6</v>
      </c>
      <c r="L1431" s="5">
        <f t="shared" si="113"/>
        <v>1.1153882440495755E-2</v>
      </c>
      <c r="M1431" s="6"/>
      <c r="N1431" s="5">
        <v>1.2073996913386509E-7</v>
      </c>
      <c r="O1431" s="5">
        <f t="shared" si="114"/>
        <v>4.2741775155952233E-4</v>
      </c>
      <c r="P1431" s="6"/>
      <c r="Q1431" s="5">
        <v>3539.985595703125</v>
      </c>
    </row>
    <row r="1432" spans="1:17" x14ac:dyDescent="0.25">
      <c r="A1432" s="6">
        <v>42576.210289351853</v>
      </c>
      <c r="B1432" s="5">
        <v>3.235843831306107E-25</v>
      </c>
      <c r="C1432" s="5">
        <f t="shared" si="110"/>
        <v>1.1454840552768431E-21</v>
      </c>
      <c r="D1432" s="6"/>
      <c r="E1432" s="5">
        <v>3.235843831306107E-25</v>
      </c>
      <c r="F1432" s="5">
        <f t="shared" si="111"/>
        <v>1.1454840552768431E-21</v>
      </c>
      <c r="G1432" s="6"/>
      <c r="H1432" s="5">
        <v>1.1671090760501102E-6</v>
      </c>
      <c r="I1432" s="5">
        <f t="shared" si="112"/>
        <v>4.131549317831773E-3</v>
      </c>
      <c r="J1432" s="6"/>
      <c r="K1432" s="5">
        <v>3.1523102279606974E-6</v>
      </c>
      <c r="L1432" s="5">
        <f t="shared" si="113"/>
        <v>1.1159132800168503E-2</v>
      </c>
      <c r="M1432" s="6"/>
      <c r="N1432" s="5">
        <v>1.2079368616468855E-7</v>
      </c>
      <c r="O1432" s="5">
        <f t="shared" si="114"/>
        <v>4.2760790907488133E-4</v>
      </c>
      <c r="P1432" s="6"/>
      <c r="Q1432" s="5">
        <v>3539.985595703125</v>
      </c>
    </row>
    <row r="1433" spans="1:17" x14ac:dyDescent="0.25">
      <c r="A1433" s="6">
        <v>42581.210289351853</v>
      </c>
      <c r="B1433" s="5">
        <v>3.2332516836753573E-25</v>
      </c>
      <c r="C1433" s="5">
        <f t="shared" si="110"/>
        <v>1.1445664387493642E-21</v>
      </c>
      <c r="D1433" s="6"/>
      <c r="E1433" s="5">
        <v>3.2332516836753573E-25</v>
      </c>
      <c r="F1433" s="5">
        <f t="shared" si="111"/>
        <v>1.1445664387493642E-21</v>
      </c>
      <c r="G1433" s="6"/>
      <c r="H1433" s="5">
        <v>1.1676720532705076E-6</v>
      </c>
      <c r="I1433" s="5">
        <f t="shared" si="112"/>
        <v>4.133542249082689E-3</v>
      </c>
      <c r="J1433" s="6"/>
      <c r="K1433" s="5">
        <v>3.1538002076558769E-6</v>
      </c>
      <c r="L1433" s="5">
        <f t="shared" si="113"/>
        <v>1.1164407306827329E-2</v>
      </c>
      <c r="M1433" s="6"/>
      <c r="N1433" s="5">
        <v>1.2084763056918746E-7</v>
      </c>
      <c r="O1433" s="5">
        <f t="shared" si="114"/>
        <v>4.2779887148977624E-4</v>
      </c>
      <c r="P1433" s="6"/>
      <c r="Q1433" s="5">
        <v>3539.985595703125</v>
      </c>
    </row>
    <row r="1434" spans="1:17" x14ac:dyDescent="0.25">
      <c r="A1434" s="6">
        <v>42586.210289351853</v>
      </c>
      <c r="B1434" s="5">
        <v>3.2306627407920351E-25</v>
      </c>
      <c r="C1434" s="5">
        <f t="shared" si="110"/>
        <v>1.1436499566978583E-21</v>
      </c>
      <c r="D1434" s="6"/>
      <c r="E1434" s="5">
        <v>3.2306627407920351E-25</v>
      </c>
      <c r="F1434" s="5">
        <f t="shared" si="111"/>
        <v>1.1436499566978583E-21</v>
      </c>
      <c r="G1434" s="6"/>
      <c r="H1434" s="5">
        <v>1.1682373042276595E-6</v>
      </c>
      <c r="I1434" s="5">
        <f t="shared" si="112"/>
        <v>4.135543229328964E-3</v>
      </c>
      <c r="J1434" s="6"/>
      <c r="K1434" s="5">
        <v>3.1552970085613197E-6</v>
      </c>
      <c r="L1434" s="5">
        <f t="shared" si="113"/>
        <v>1.1169705960472232E-2</v>
      </c>
      <c r="M1434" s="6"/>
      <c r="N1434" s="5">
        <v>1.2090178813650709E-7</v>
      </c>
      <c r="O1434" s="5">
        <f t="shared" si="114"/>
        <v>4.2799058849798607E-4</v>
      </c>
      <c r="P1434" s="6"/>
      <c r="Q1434" s="5">
        <v>3539.985595703125</v>
      </c>
    </row>
    <row r="1435" spans="1:17" x14ac:dyDescent="0.25">
      <c r="A1435" s="6">
        <v>42591.210289351853</v>
      </c>
      <c r="B1435" s="5">
        <v>3.2280765096180746E-25</v>
      </c>
      <c r="C1435" s="5">
        <f t="shared" si="110"/>
        <v>1.1427344345875604E-21</v>
      </c>
      <c r="D1435" s="6"/>
      <c r="E1435" s="5">
        <v>3.2280765096180746E-25</v>
      </c>
      <c r="F1435" s="5">
        <f t="shared" si="111"/>
        <v>1.1427344345875604E-21</v>
      </c>
      <c r="G1435" s="6"/>
      <c r="H1435" s="5">
        <v>1.1688030099321622E-6</v>
      </c>
      <c r="I1435" s="5">
        <f t="shared" si="112"/>
        <v>4.1375458193743109E-3</v>
      </c>
      <c r="J1435" s="6"/>
      <c r="K1435" s="5">
        <v>3.1567949463351397E-6</v>
      </c>
      <c r="L1435" s="5">
        <f t="shared" si="113"/>
        <v>1.1175008638614814E-2</v>
      </c>
      <c r="M1435" s="6"/>
      <c r="N1435" s="5">
        <v>1.2095597412553616E-7</v>
      </c>
      <c r="O1435" s="5">
        <f t="shared" si="114"/>
        <v>4.2818240611863789E-4</v>
      </c>
      <c r="P1435" s="6"/>
      <c r="Q1435" s="5">
        <v>3539.985595703125</v>
      </c>
    </row>
    <row r="1436" spans="1:17" x14ac:dyDescent="0.25">
      <c r="A1436" s="6">
        <v>42596.210289351853</v>
      </c>
      <c r="B1436" s="5">
        <v>3.2254932366725087E-25</v>
      </c>
      <c r="C1436" s="5">
        <f t="shared" si="110"/>
        <v>1.1418199596858531E-21</v>
      </c>
      <c r="D1436" s="6"/>
      <c r="E1436" s="5">
        <v>3.2254932366725087E-25</v>
      </c>
      <c r="F1436" s="5">
        <f t="shared" si="111"/>
        <v>1.1418199596858531E-21</v>
      </c>
      <c r="G1436" s="6"/>
      <c r="H1436" s="5">
        <v>1.1693688293235027E-6</v>
      </c>
      <c r="I1436" s="5">
        <f t="shared" si="112"/>
        <v>4.1395488118694257E-3</v>
      </c>
      <c r="J1436" s="6"/>
      <c r="K1436" s="5">
        <v>3.158293566229986E-6</v>
      </c>
      <c r="L1436" s="5">
        <f t="shared" si="113"/>
        <v>1.1180313731456004E-2</v>
      </c>
      <c r="M1436" s="6"/>
      <c r="N1436" s="5">
        <v>1.2101018853627465E-7</v>
      </c>
      <c r="O1436" s="5">
        <f t="shared" si="114"/>
        <v>4.283743243517317E-4</v>
      </c>
      <c r="P1436" s="6"/>
      <c r="Q1436" s="5">
        <v>3539.985595703125</v>
      </c>
    </row>
    <row r="1437" spans="1:17" x14ac:dyDescent="0.25">
      <c r="A1437" s="6">
        <v>42601.210289351853</v>
      </c>
      <c r="B1437" s="5">
        <v>3.2229131684743702E-25</v>
      </c>
      <c r="C1437" s="5">
        <f t="shared" si="110"/>
        <v>1.1409066192601189E-21</v>
      </c>
      <c r="D1437" s="6"/>
      <c r="E1437" s="5">
        <v>3.2229131684743702E-25</v>
      </c>
      <c r="F1437" s="5">
        <f t="shared" si="111"/>
        <v>1.1409066192601189E-21</v>
      </c>
      <c r="G1437" s="6"/>
      <c r="H1437" s="5">
        <v>1.1699358992700581E-6</v>
      </c>
      <c r="I1437" s="5">
        <f t="shared" si="112"/>
        <v>4.141556231311988E-3</v>
      </c>
      <c r="J1437" s="6"/>
      <c r="K1437" s="5">
        <v>3.1597953693562886E-6</v>
      </c>
      <c r="L1437" s="5">
        <f t="shared" si="113"/>
        <v>1.1185630092890697E-2</v>
      </c>
      <c r="M1437" s="6"/>
      <c r="N1437" s="5">
        <v>1.2106451663385087E-7</v>
      </c>
      <c r="O1437" s="5">
        <f t="shared" si="114"/>
        <v>4.2856664503459346E-4</v>
      </c>
      <c r="P1437" s="6"/>
      <c r="Q1437" s="5">
        <v>3539.985595703125</v>
      </c>
    </row>
    <row r="1438" spans="1:17" x14ac:dyDescent="0.25">
      <c r="A1438" s="6">
        <v>42606.210289351853</v>
      </c>
      <c r="B1438" s="5">
        <v>3.2203360585046263E-25</v>
      </c>
      <c r="C1438" s="5">
        <f t="shared" si="110"/>
        <v>1.1399944046644611E-21</v>
      </c>
      <c r="D1438" s="6"/>
      <c r="E1438" s="5">
        <v>3.2203360585046263E-25</v>
      </c>
      <c r="F1438" s="5">
        <f t="shared" si="111"/>
        <v>1.1399944046644611E-21</v>
      </c>
      <c r="G1438" s="6"/>
      <c r="H1438" s="5">
        <v>1.1705043334586662E-6</v>
      </c>
      <c r="I1438" s="5">
        <f t="shared" si="112"/>
        <v>4.1435687659194254E-3</v>
      </c>
      <c r="J1438" s="6"/>
      <c r="K1438" s="5">
        <v>3.1613010378350737E-6</v>
      </c>
      <c r="L1438" s="5">
        <f t="shared" si="113"/>
        <v>1.1190960909419512E-2</v>
      </c>
      <c r="M1438" s="6"/>
      <c r="N1438" s="5">
        <v>1.2111897262911953E-7</v>
      </c>
      <c r="O1438" s="5">
        <f t="shared" si="114"/>
        <v>4.2875944804350585E-4</v>
      </c>
      <c r="P1438" s="6"/>
      <c r="Q1438" s="5">
        <v>3539.98583984375</v>
      </c>
    </row>
    <row r="1439" spans="1:17" x14ac:dyDescent="0.25">
      <c r="A1439" s="6">
        <v>42611.210289351853</v>
      </c>
      <c r="B1439" s="5">
        <v>3.217761906763277E-25</v>
      </c>
      <c r="C1439" s="5">
        <f t="shared" si="110"/>
        <v>1.1390831585930625E-21</v>
      </c>
      <c r="D1439" s="6"/>
      <c r="E1439" s="5">
        <v>3.217761906763277E-25</v>
      </c>
      <c r="F1439" s="5">
        <f t="shared" si="111"/>
        <v>1.1390831585930625E-21</v>
      </c>
      <c r="G1439" s="6"/>
      <c r="H1439" s="5">
        <v>1.1710736771419761E-6</v>
      </c>
      <c r="I1439" s="5">
        <f t="shared" si="112"/>
        <v>4.1455842344963467E-3</v>
      </c>
      <c r="J1439" s="6"/>
      <c r="K1439" s="5">
        <v>3.1628092074242886E-6</v>
      </c>
      <c r="L1439" s="5">
        <f t="shared" si="113"/>
        <v>1.1196299808409416E-2</v>
      </c>
      <c r="M1439" s="6"/>
      <c r="N1439" s="5">
        <v>1.2117351388951647E-7</v>
      </c>
      <c r="O1439" s="5">
        <f t="shared" si="114"/>
        <v>4.2895252333299827E-4</v>
      </c>
      <c r="P1439" s="6"/>
      <c r="Q1439" s="5">
        <v>3539.98583984375</v>
      </c>
    </row>
    <row r="1440" spans="1:17" x14ac:dyDescent="0.25">
      <c r="A1440" s="6">
        <v>42616.210289351853</v>
      </c>
      <c r="B1440" s="5">
        <v>3.2151907132503222E-25</v>
      </c>
      <c r="C1440" s="5">
        <f t="shared" si="110"/>
        <v>1.1381729597303268E-21</v>
      </c>
      <c r="D1440" s="6"/>
      <c r="E1440" s="5">
        <v>3.2151907132503222E-25</v>
      </c>
      <c r="F1440" s="5">
        <f t="shared" si="111"/>
        <v>1.1381729597303268E-21</v>
      </c>
      <c r="G1440" s="6"/>
      <c r="H1440" s="5">
        <v>1.1716441576936631E-6</v>
      </c>
      <c r="I1440" s="5">
        <f t="shared" si="112"/>
        <v>4.1476037275712252E-3</v>
      </c>
      <c r="J1440" s="6"/>
      <c r="K1440" s="5">
        <v>3.1643205602449598E-6</v>
      </c>
      <c r="L1440" s="5">
        <f t="shared" si="113"/>
        <v>1.1201649975993599E-2</v>
      </c>
      <c r="M1440" s="6"/>
      <c r="N1440" s="5">
        <v>1.2122815462589642E-7</v>
      </c>
      <c r="O1440" s="5">
        <f t="shared" si="114"/>
        <v>4.2914595076606193E-4</v>
      </c>
      <c r="P1440" s="6"/>
      <c r="Q1440" s="5">
        <v>3539.98583984375</v>
      </c>
    </row>
    <row r="1441" spans="1:17" x14ac:dyDescent="0.25">
      <c r="A1441" s="6">
        <v>42621.210289351853</v>
      </c>
      <c r="B1441" s="5">
        <v>3.2126224779657621E-25</v>
      </c>
      <c r="C1441" s="5">
        <f t="shared" si="110"/>
        <v>1.1372638080762538E-21</v>
      </c>
      <c r="D1441" s="6"/>
      <c r="E1441" s="5">
        <v>3.2126224779657621E-25</v>
      </c>
      <c r="F1441" s="5">
        <f t="shared" si="111"/>
        <v>1.1372638080762538E-21</v>
      </c>
      <c r="G1441" s="6"/>
      <c r="H1441" s="5">
        <v>1.1722147519321879E-6</v>
      </c>
      <c r="I1441" s="5">
        <f t="shared" si="112"/>
        <v>4.1496236230958994E-3</v>
      </c>
      <c r="J1441" s="6"/>
      <c r="K1441" s="5">
        <v>3.1658325951866573E-6</v>
      </c>
      <c r="L1441" s="5">
        <f t="shared" si="113"/>
        <v>1.1207002558276558E-2</v>
      </c>
      <c r="M1441" s="6"/>
      <c r="N1441" s="5">
        <v>1.2128280957313109E-7</v>
      </c>
      <c r="O1441" s="5">
        <f t="shared" si="114"/>
        <v>4.2933942850535006E-4</v>
      </c>
      <c r="P1441" s="6"/>
      <c r="Q1441" s="5">
        <v>3539.98583984375</v>
      </c>
    </row>
    <row r="1442" spans="1:17" x14ac:dyDescent="0.25">
      <c r="A1442" s="6">
        <v>42626.210289351853</v>
      </c>
      <c r="B1442" s="5">
        <v>3.2100572009095965E-25</v>
      </c>
      <c r="C1442" s="5">
        <f t="shared" si="110"/>
        <v>1.1363557036308435E-21</v>
      </c>
      <c r="D1442" s="6"/>
      <c r="E1442" s="5">
        <v>3.2100572009095965E-25</v>
      </c>
      <c r="F1442" s="5">
        <f t="shared" si="111"/>
        <v>1.1363557036308435E-21</v>
      </c>
      <c r="G1442" s="6"/>
      <c r="H1442" s="5">
        <v>1.1727863693522522E-6</v>
      </c>
      <c r="I1442" s="5">
        <f t="shared" si="112"/>
        <v>4.151647140668735E-3</v>
      </c>
      <c r="J1442" s="6"/>
      <c r="K1442" s="5">
        <v>3.1673471312387846E-6</v>
      </c>
      <c r="L1442" s="5">
        <f t="shared" si="113"/>
        <v>1.1212363994455021E-2</v>
      </c>
      <c r="M1442" s="6"/>
      <c r="N1442" s="5">
        <v>1.2133756399634876E-7</v>
      </c>
      <c r="O1442" s="5">
        <f t="shared" si="114"/>
        <v>4.2953325838820944E-4</v>
      </c>
      <c r="P1442" s="6"/>
      <c r="Q1442" s="5">
        <v>3539.98583984375</v>
      </c>
    </row>
    <row r="1443" spans="1:17" x14ac:dyDescent="0.25">
      <c r="A1443" s="6">
        <v>42631.210289351853</v>
      </c>
      <c r="B1443" s="5">
        <v>3.2074951286008584E-25</v>
      </c>
      <c r="C1443" s="5">
        <f t="shared" si="110"/>
        <v>1.1354487336614847E-21</v>
      </c>
      <c r="D1443" s="6"/>
      <c r="E1443" s="5">
        <v>3.2074951286008584E-25</v>
      </c>
      <c r="F1443" s="5">
        <f t="shared" si="111"/>
        <v>1.1354487336614847E-21</v>
      </c>
      <c r="G1443" s="6"/>
      <c r="H1443" s="5">
        <v>1.1733581004591542E-6</v>
      </c>
      <c r="I1443" s="5">
        <f t="shared" si="112"/>
        <v>4.1536710606913663E-3</v>
      </c>
      <c r="J1443" s="6"/>
      <c r="K1443" s="5">
        <v>3.1688623494119383E-6</v>
      </c>
      <c r="L1443" s="5">
        <f t="shared" si="113"/>
        <v>1.1217727845332259E-2</v>
      </c>
      <c r="M1443" s="6"/>
      <c r="N1443" s="5">
        <v>1.2139231841956644E-7</v>
      </c>
      <c r="O1443" s="5">
        <f t="shared" si="114"/>
        <v>4.2972708827106881E-4</v>
      </c>
      <c r="P1443" s="6"/>
      <c r="Q1443" s="5">
        <v>3539.98583984375</v>
      </c>
    </row>
    <row r="1444" spans="1:17" x14ac:dyDescent="0.25">
      <c r="A1444" s="6">
        <v>42636.210289351853</v>
      </c>
      <c r="B1444" s="5">
        <v>3.204935768001482E-25</v>
      </c>
      <c r="C1444" s="5">
        <f t="shared" si="110"/>
        <v>1.1345427236334E-21</v>
      </c>
      <c r="D1444" s="6"/>
      <c r="E1444" s="5">
        <v>3.204935768001482E-25</v>
      </c>
      <c r="F1444" s="5">
        <f t="shared" si="111"/>
        <v>1.1345427236334E-21</v>
      </c>
      <c r="G1444" s="6"/>
      <c r="H1444" s="5">
        <v>1.1739296041923808E-6</v>
      </c>
      <c r="I1444" s="5">
        <f t="shared" si="112"/>
        <v>4.1556941758144061E-3</v>
      </c>
      <c r="J1444" s="6"/>
      <c r="K1444" s="5">
        <v>3.1703771128377412E-6</v>
      </c>
      <c r="L1444" s="5">
        <f t="shared" si="113"/>
        <v>1.1223090086410314E-2</v>
      </c>
      <c r="M1444" s="6"/>
      <c r="N1444" s="5">
        <v>1.2144705863192939E-7</v>
      </c>
      <c r="O1444" s="5">
        <f t="shared" si="114"/>
        <v>4.2992086784770372E-4</v>
      </c>
      <c r="P1444" s="6"/>
      <c r="Q1444" s="5">
        <v>3539.98583984375</v>
      </c>
    </row>
    <row r="1445" spans="1:17" x14ac:dyDescent="0.25">
      <c r="A1445" s="6">
        <v>42641.210289351853</v>
      </c>
      <c r="B1445" s="5">
        <v>3.2023793656305001E-25</v>
      </c>
      <c r="C1445" s="5">
        <f t="shared" si="110"/>
        <v>1.1336377608139781E-21</v>
      </c>
      <c r="D1445" s="6"/>
      <c r="E1445" s="5">
        <v>3.2023793656305001E-25</v>
      </c>
      <c r="F1445" s="5">
        <f t="shared" si="111"/>
        <v>1.1336377608139781E-21</v>
      </c>
      <c r="G1445" s="6"/>
      <c r="H1445" s="5">
        <v>1.1745000847440679E-6</v>
      </c>
      <c r="I1445" s="5">
        <f t="shared" si="112"/>
        <v>4.1577136688892846E-3</v>
      </c>
      <c r="J1445" s="6"/>
      <c r="K1445" s="5">
        <v>3.1718889204057632E-6</v>
      </c>
      <c r="L1445" s="5">
        <f t="shared" si="113"/>
        <v>1.1228441863793681E-2</v>
      </c>
      <c r="M1445" s="6"/>
      <c r="N1445" s="5">
        <v>1.2150168515745463E-7</v>
      </c>
      <c r="O1445" s="5">
        <f t="shared" si="114"/>
        <v>4.3011424497454293E-4</v>
      </c>
      <c r="P1445" s="6"/>
      <c r="Q1445" s="5">
        <v>3539.98583984375</v>
      </c>
    </row>
    <row r="1446" spans="1:17" x14ac:dyDescent="0.25">
      <c r="A1446" s="6">
        <v>42646.210289351853</v>
      </c>
      <c r="B1446" s="5">
        <v>3.1998261680069458E-25</v>
      </c>
      <c r="C1446" s="5">
        <f t="shared" si="110"/>
        <v>1.1327339324706076E-21</v>
      </c>
      <c r="D1446" s="6"/>
      <c r="E1446" s="5">
        <v>3.1998261680069458E-25</v>
      </c>
      <c r="F1446" s="5">
        <f t="shared" si="111"/>
        <v>1.1327339324706076E-21</v>
      </c>
      <c r="G1446" s="6"/>
      <c r="H1446" s="5">
        <v>1.175070110548404E-6</v>
      </c>
      <c r="I1446" s="5">
        <f t="shared" si="112"/>
        <v>4.1597315521649803E-3</v>
      </c>
      <c r="J1446" s="6"/>
      <c r="K1446" s="5">
        <v>3.1733993637317326E-6</v>
      </c>
      <c r="L1446" s="5">
        <f t="shared" si="113"/>
        <v>1.1233788811779499E-2</v>
      </c>
      <c r="M1446" s="6"/>
      <c r="N1446" s="5">
        <v>1.2155628326127044E-7</v>
      </c>
      <c r="O1446" s="5">
        <f t="shared" si="114"/>
        <v>4.303075214889332E-4</v>
      </c>
      <c r="P1446" s="6"/>
      <c r="Q1446" s="5">
        <v>3539.98583984375</v>
      </c>
    </row>
    <row r="1447" spans="1:17" x14ac:dyDescent="0.25">
      <c r="A1447" s="6">
        <v>42651.210289351853</v>
      </c>
      <c r="B1447" s="5">
        <v>3.1972756820927531E-25</v>
      </c>
      <c r="C1447" s="5">
        <f t="shared" si="110"/>
        <v>1.1318310640685113E-21</v>
      </c>
      <c r="D1447" s="6"/>
      <c r="E1447" s="5">
        <v>3.1972756820927531E-25</v>
      </c>
      <c r="F1447" s="5">
        <f t="shared" si="111"/>
        <v>1.1318310640685113E-21</v>
      </c>
      <c r="G1447" s="6"/>
      <c r="H1447" s="5">
        <v>1.1756395679185516E-6</v>
      </c>
      <c r="I1447" s="5">
        <f t="shared" si="112"/>
        <v>4.1617474231916973E-3</v>
      </c>
      <c r="J1447" s="6"/>
      <c r="K1447" s="5">
        <v>3.1749084428156493E-6</v>
      </c>
      <c r="L1447" s="5">
        <f t="shared" si="113"/>
        <v>1.1239130930367769E-2</v>
      </c>
      <c r="M1447" s="6"/>
      <c r="N1447" s="5">
        <v>1.2161082452166738E-7</v>
      </c>
      <c r="O1447" s="5">
        <f t="shared" si="114"/>
        <v>4.3050059677842561E-4</v>
      </c>
      <c r="P1447" s="6"/>
      <c r="Q1447" s="5">
        <v>3539.98583984375</v>
      </c>
    </row>
    <row r="1448" spans="1:17" x14ac:dyDescent="0.25">
      <c r="A1448" s="6">
        <v>42656.210289351853</v>
      </c>
      <c r="B1448" s="5">
        <v>3.1947284009259878E-25</v>
      </c>
      <c r="C1448" s="5">
        <f t="shared" si="110"/>
        <v>1.1309293301424664E-21</v>
      </c>
      <c r="D1448" s="6"/>
      <c r="E1448" s="5">
        <v>3.1947284009259878E-25</v>
      </c>
      <c r="F1448" s="5">
        <f t="shared" si="111"/>
        <v>1.1309293301424664E-21</v>
      </c>
      <c r="G1448" s="6"/>
      <c r="H1448" s="5">
        <v>1.1762074336729711E-6</v>
      </c>
      <c r="I1448" s="5">
        <f t="shared" si="112"/>
        <v>4.1637576599212744E-3</v>
      </c>
      <c r="J1448" s="6"/>
      <c r="K1448" s="5">
        <v>3.1764129744260572E-6</v>
      </c>
      <c r="L1448" s="5">
        <f t="shared" si="113"/>
        <v>1.124445695096421E-2</v>
      </c>
      <c r="M1448" s="6"/>
      <c r="N1448" s="5">
        <v>1.2166519525180775E-7</v>
      </c>
      <c r="O1448" s="5">
        <f t="shared" si="114"/>
        <v>4.3069306839322447E-4</v>
      </c>
      <c r="P1448" s="6"/>
      <c r="Q1448" s="5">
        <v>3539.98583984375</v>
      </c>
    </row>
    <row r="1449" spans="1:17" x14ac:dyDescent="0.25">
      <c r="A1449" s="6">
        <v>42661.210289351853</v>
      </c>
      <c r="B1449" s="5">
        <v>3.1921838314685843E-25</v>
      </c>
      <c r="C1449" s="5">
        <f t="shared" si="110"/>
        <v>1.1300285561576956E-21</v>
      </c>
      <c r="D1449" s="6"/>
      <c r="E1449" s="5">
        <v>3.1921838314685843E-25</v>
      </c>
      <c r="F1449" s="5">
        <f t="shared" si="111"/>
        <v>1.1300285561576956E-21</v>
      </c>
      <c r="G1449" s="6"/>
      <c r="H1449" s="5">
        <v>1.1767746173063642E-6</v>
      </c>
      <c r="I1449" s="5">
        <f t="shared" si="112"/>
        <v>4.1657654819520773E-3</v>
      </c>
      <c r="J1449" s="6"/>
      <c r="K1449" s="5">
        <v>3.177915914420737E-6</v>
      </c>
      <c r="L1449" s="5">
        <f t="shared" si="113"/>
        <v>1.1249777337263511E-2</v>
      </c>
      <c r="M1449" s="6"/>
      <c r="N1449" s="5">
        <v>1.2171952334938396E-7</v>
      </c>
      <c r="O1449" s="5">
        <f t="shared" si="114"/>
        <v>4.3088538908934992E-4</v>
      </c>
      <c r="P1449" s="6"/>
      <c r="Q1449" s="5">
        <v>3539.98583984375</v>
      </c>
    </row>
    <row r="1450" spans="1:17" x14ac:dyDescent="0.25">
      <c r="A1450" s="6">
        <v>42666.210289351853</v>
      </c>
      <c r="B1450" s="5">
        <v>3.1896424667586083E-25</v>
      </c>
      <c r="C1450" s="5">
        <f t="shared" si="110"/>
        <v>1.1291289166489762E-21</v>
      </c>
      <c r="D1450" s="6"/>
      <c r="E1450" s="5">
        <v>3.1896424667586083E-25</v>
      </c>
      <c r="F1450" s="5">
        <f t="shared" si="111"/>
        <v>1.1291289166489762E-21</v>
      </c>
      <c r="G1450" s="6"/>
      <c r="H1450" s="5">
        <v>1.1773412325055688E-6</v>
      </c>
      <c r="I1450" s="5">
        <f t="shared" si="112"/>
        <v>4.1677712917339016E-3</v>
      </c>
      <c r="J1450" s="6"/>
      <c r="K1450" s="5">
        <v>3.1794168080523377E-6</v>
      </c>
      <c r="L1450" s="5">
        <f t="shared" si="113"/>
        <v>1.125509047946649E-2</v>
      </c>
      <c r="M1450" s="6"/>
      <c r="N1450" s="5">
        <v>1.2177376618183189E-7</v>
      </c>
      <c r="O1450" s="5">
        <f t="shared" si="114"/>
        <v>4.310774079481286E-4</v>
      </c>
      <c r="P1450" s="6"/>
      <c r="Q1450" s="5">
        <v>3539.98583984375</v>
      </c>
    </row>
    <row r="1451" spans="1:17" x14ac:dyDescent="0.25">
      <c r="A1451" s="6">
        <v>42671.210289351853</v>
      </c>
      <c r="B1451" s="5">
        <v>3.1871038137579939E-25</v>
      </c>
      <c r="C1451" s="5">
        <f t="shared" si="110"/>
        <v>1.1282302370815311E-21</v>
      </c>
      <c r="D1451" s="6"/>
      <c r="E1451" s="5">
        <v>3.1871038137579939E-25</v>
      </c>
      <c r="F1451" s="5">
        <f t="shared" si="111"/>
        <v>1.1282302370815311E-21</v>
      </c>
      <c r="G1451" s="6"/>
      <c r="H1451" s="5">
        <v>1.1779069382100715E-6</v>
      </c>
      <c r="I1451" s="5">
        <f t="shared" si="112"/>
        <v>4.1697738819173602E-3</v>
      </c>
      <c r="J1451" s="6"/>
      <c r="K1451" s="5">
        <v>3.1809154279471841E-6</v>
      </c>
      <c r="L1451" s="5">
        <f t="shared" si="113"/>
        <v>1.1260395572673554E-2</v>
      </c>
      <c r="M1451" s="6"/>
      <c r="N1451" s="5">
        <v>1.2182795217086095E-7</v>
      </c>
      <c r="O1451" s="5">
        <f t="shared" si="114"/>
        <v>4.3126922558200942E-4</v>
      </c>
      <c r="P1451" s="6"/>
      <c r="Q1451" s="5">
        <v>3539.98583984375</v>
      </c>
    </row>
    <row r="1452" spans="1:17" x14ac:dyDescent="0.25">
      <c r="A1452" s="6">
        <v>42676.210289351853</v>
      </c>
      <c r="B1452" s="5">
        <v>3.184568365504807E-25</v>
      </c>
      <c r="C1452" s="5">
        <f t="shared" si="110"/>
        <v>1.1273326919901372E-21</v>
      </c>
      <c r="D1452" s="6"/>
      <c r="E1452" s="5">
        <v>3.184568365504807E-25</v>
      </c>
      <c r="F1452" s="5">
        <f t="shared" si="111"/>
        <v>1.1273326919901372E-21</v>
      </c>
      <c r="G1452" s="6"/>
      <c r="H1452" s="5">
        <v>1.1784715070461971E-6</v>
      </c>
      <c r="I1452" s="5">
        <f t="shared" si="112"/>
        <v>4.1717724476028617E-3</v>
      </c>
      <c r="J1452" s="6"/>
      <c r="K1452" s="5">
        <v>3.1824113193579251E-6</v>
      </c>
      <c r="L1452" s="5">
        <f t="shared" si="113"/>
        <v>1.1265691007085521E-2</v>
      </c>
      <c r="M1452" s="6"/>
      <c r="N1452" s="5">
        <v>1.218820244730523E-7</v>
      </c>
      <c r="O1452" s="5">
        <f t="shared" si="114"/>
        <v>4.3146064076609453E-4</v>
      </c>
      <c r="P1452" s="6"/>
      <c r="Q1452" s="5">
        <v>3539.98583984375</v>
      </c>
    </row>
    <row r="1453" spans="1:17" x14ac:dyDescent="0.25">
      <c r="A1453" s="6">
        <v>42681.210289351853</v>
      </c>
      <c r="B1453" s="5">
        <v>3.1820356289609818E-25</v>
      </c>
      <c r="C1453" s="5">
        <f t="shared" si="110"/>
        <v>1.1264361068400176E-21</v>
      </c>
      <c r="D1453" s="6"/>
      <c r="E1453" s="5">
        <v>3.1820356289609818E-25</v>
      </c>
      <c r="F1453" s="5">
        <f t="shared" si="111"/>
        <v>1.1264361068400176E-21</v>
      </c>
      <c r="G1453" s="6"/>
      <c r="H1453" s="5">
        <v>1.1790349390139454E-6</v>
      </c>
      <c r="I1453" s="5">
        <f t="shared" si="112"/>
        <v>4.1737669887904061E-3</v>
      </c>
      <c r="J1453" s="6"/>
      <c r="K1453" s="5">
        <v>3.1839038001635345E-6</v>
      </c>
      <c r="L1453" s="5">
        <f t="shared" si="113"/>
        <v>1.1270974368003617E-2</v>
      </c>
      <c r="M1453" s="6"/>
      <c r="N1453" s="5">
        <v>1.2193598308840592E-7</v>
      </c>
      <c r="O1453" s="5">
        <f t="shared" si="114"/>
        <v>4.3165165350038392E-4</v>
      </c>
      <c r="P1453" s="6"/>
      <c r="Q1453" s="5">
        <v>3539.98583984375</v>
      </c>
    </row>
    <row r="1454" spans="1:17" x14ac:dyDescent="0.25">
      <c r="A1454" s="6">
        <v>42686.210289351853</v>
      </c>
      <c r="B1454" s="5">
        <v>3.1795058506455511E-25</v>
      </c>
      <c r="C1454" s="5">
        <f t="shared" si="110"/>
        <v>1.1255406465232154E-21</v>
      </c>
      <c r="D1454" s="6"/>
      <c r="E1454" s="5">
        <v>3.1795058506455511E-25</v>
      </c>
      <c r="F1454" s="5">
        <f t="shared" si="111"/>
        <v>1.1255406465232154E-21</v>
      </c>
      <c r="G1454" s="6"/>
      <c r="H1454" s="5">
        <v>1.1795970067396411E-6</v>
      </c>
      <c r="I1454" s="5">
        <f t="shared" si="112"/>
        <v>4.1757569885679524E-3</v>
      </c>
      <c r="J1454" s="6"/>
      <c r="K1454" s="5">
        <v>3.1853924156166613E-6</v>
      </c>
      <c r="L1454" s="5">
        <f t="shared" si="113"/>
        <v>1.1276244823312354E-2</v>
      </c>
      <c r="M1454" s="6"/>
      <c r="N1454" s="5">
        <v>1.2198979959521239E-7</v>
      </c>
      <c r="O1454" s="5">
        <f t="shared" si="114"/>
        <v>4.318421929550946E-4</v>
      </c>
      <c r="P1454" s="6"/>
      <c r="Q1454" s="5">
        <v>3539.986083984375</v>
      </c>
    </row>
    <row r="1455" spans="1:17" x14ac:dyDescent="0.25">
      <c r="A1455" s="6">
        <v>42691.210289351853</v>
      </c>
      <c r="B1455" s="5">
        <v>3.1769790305585151E-25</v>
      </c>
      <c r="C1455" s="5">
        <f t="shared" si="110"/>
        <v>1.1246461557287314E-21</v>
      </c>
      <c r="D1455" s="6"/>
      <c r="E1455" s="5">
        <v>3.1769790305585151E-25</v>
      </c>
      <c r="F1455" s="5">
        <f t="shared" si="111"/>
        <v>1.1246461557287314E-21</v>
      </c>
      <c r="G1455" s="6"/>
      <c r="H1455" s="5">
        <v>1.1801571417890955E-6</v>
      </c>
      <c r="I1455" s="5">
        <f t="shared" si="112"/>
        <v>4.1777398588481729E-3</v>
      </c>
      <c r="J1455" s="6"/>
      <c r="K1455" s="5">
        <v>3.1868760288489284E-6</v>
      </c>
      <c r="L1455" s="5">
        <f t="shared" si="113"/>
        <v>1.1281496793508594E-2</v>
      </c>
      <c r="M1455" s="6"/>
      <c r="N1455" s="5">
        <v>1.2204344557176228E-7</v>
      </c>
      <c r="O1455" s="5">
        <f t="shared" si="114"/>
        <v>4.3203209896554295E-4</v>
      </c>
      <c r="P1455" s="6"/>
      <c r="Q1455" s="5">
        <v>3539.986083984375</v>
      </c>
    </row>
    <row r="1456" spans="1:17" x14ac:dyDescent="0.25">
      <c r="A1456" s="6">
        <v>42696.210289351853</v>
      </c>
      <c r="B1456" s="5">
        <v>3.1744551686998736E-25</v>
      </c>
      <c r="C1456" s="5">
        <f t="shared" si="110"/>
        <v>1.1237527121429824E-21</v>
      </c>
      <c r="D1456" s="6"/>
      <c r="E1456" s="5">
        <v>3.1744551686998736E-25</v>
      </c>
      <c r="F1456" s="5">
        <f t="shared" si="111"/>
        <v>1.1237527121429824E-21</v>
      </c>
      <c r="G1456" s="6"/>
      <c r="H1456" s="5">
        <v>1.1807152304754709E-6</v>
      </c>
      <c r="I1456" s="5">
        <f t="shared" si="112"/>
        <v>4.179715485031571E-3</v>
      </c>
      <c r="J1456" s="6"/>
      <c r="K1456" s="5">
        <v>3.188353730365634E-6</v>
      </c>
      <c r="L1456" s="5">
        <f t="shared" si="113"/>
        <v>1.1286727836314014E-2</v>
      </c>
      <c r="M1456" s="6"/>
      <c r="N1456" s="5">
        <v>1.2209689259634615E-7</v>
      </c>
      <c r="O1456" s="5">
        <f t="shared" si="114"/>
        <v>4.3222130068880024E-4</v>
      </c>
      <c r="P1456" s="6"/>
      <c r="Q1456" s="5">
        <v>3539.986083984375</v>
      </c>
    </row>
    <row r="1457" spans="1:17" x14ac:dyDescent="0.25">
      <c r="A1457" s="6">
        <v>42701.210289351853</v>
      </c>
      <c r="B1457" s="5">
        <v>3.1719342650696267E-25</v>
      </c>
      <c r="C1457" s="5">
        <f t="shared" si="110"/>
        <v>1.1228603157659684E-21</v>
      </c>
      <c r="D1457" s="6"/>
      <c r="E1457" s="5">
        <v>3.1719342650696267E-25</v>
      </c>
      <c r="F1457" s="5">
        <f t="shared" si="111"/>
        <v>1.1228603157659684E-21</v>
      </c>
      <c r="G1457" s="6"/>
      <c r="H1457" s="5">
        <v>1.1812712727987673E-6</v>
      </c>
      <c r="I1457" s="5">
        <f t="shared" si="112"/>
        <v>4.1816838671181467E-3</v>
      </c>
      <c r="J1457" s="6"/>
      <c r="K1457" s="5">
        <v>3.1898257475404534E-6</v>
      </c>
      <c r="L1457" s="5">
        <f t="shared" si="113"/>
        <v>1.1291938756628261E-2</v>
      </c>
      <c r="M1457" s="6"/>
      <c r="N1457" s="5">
        <v>1.221501264581093E-7</v>
      </c>
      <c r="O1457" s="5">
        <f t="shared" si="114"/>
        <v>4.3240974781863853E-4</v>
      </c>
      <c r="P1457" s="6"/>
      <c r="Q1457" s="5">
        <v>3539.986083984375</v>
      </c>
    </row>
    <row r="1458" spans="1:17" x14ac:dyDescent="0.25">
      <c r="A1458" s="6">
        <v>42706.210289351853</v>
      </c>
      <c r="B1458" s="5">
        <v>3.1694163196677744E-25</v>
      </c>
      <c r="C1458" s="5">
        <f t="shared" si="110"/>
        <v>1.1219689665976895E-21</v>
      </c>
      <c r="D1458" s="6"/>
      <c r="E1458" s="5">
        <v>3.1694163196677744E-25</v>
      </c>
      <c r="F1458" s="5">
        <f t="shared" si="111"/>
        <v>1.1219689665976895E-21</v>
      </c>
      <c r="G1458" s="6"/>
      <c r="H1458" s="5">
        <v>1.1818247003247961E-6</v>
      </c>
      <c r="I1458" s="5">
        <f t="shared" si="112"/>
        <v>4.1836429928587826E-3</v>
      </c>
      <c r="J1458" s="6"/>
      <c r="K1458" s="5">
        <v>3.1912909435050096E-6</v>
      </c>
      <c r="L1458" s="5">
        <f t="shared" si="113"/>
        <v>1.12971255299531E-2</v>
      </c>
      <c r="M1458" s="6"/>
      <c r="N1458" s="5">
        <v>1.22203132946197E-7</v>
      </c>
      <c r="O1458" s="5">
        <f t="shared" si="114"/>
        <v>4.3259739004882988E-4</v>
      </c>
      <c r="P1458" s="6"/>
      <c r="Q1458" s="5">
        <v>3539.986083984375</v>
      </c>
    </row>
    <row r="1459" spans="1:17" x14ac:dyDescent="0.25">
      <c r="A1459" s="6">
        <v>42711.210289351853</v>
      </c>
      <c r="B1459" s="5">
        <v>3.1669010859752838E-25</v>
      </c>
      <c r="C1459" s="5">
        <f t="shared" si="110"/>
        <v>1.1210785773707509E-21</v>
      </c>
      <c r="D1459" s="6"/>
      <c r="E1459" s="5">
        <v>3.1669010859752838E-25</v>
      </c>
      <c r="F1459" s="5">
        <f t="shared" si="111"/>
        <v>1.1210785773707509E-21</v>
      </c>
      <c r="G1459" s="6"/>
      <c r="H1459" s="5">
        <v>1.1823752856798819E-6</v>
      </c>
      <c r="I1459" s="5">
        <f t="shared" si="112"/>
        <v>4.1855920573538319E-3</v>
      </c>
      <c r="J1459" s="6"/>
      <c r="K1459" s="5">
        <v>3.1927479540172499E-6</v>
      </c>
      <c r="L1459" s="5">
        <f t="shared" si="113"/>
        <v>1.130228332689065E-2</v>
      </c>
      <c r="M1459" s="6"/>
      <c r="N1459" s="5">
        <v>1.222558552171904E-7</v>
      </c>
      <c r="O1459" s="5">
        <f t="shared" si="114"/>
        <v>4.3278402615446257E-4</v>
      </c>
      <c r="P1459" s="6"/>
      <c r="Q1459" s="5">
        <v>3539.986083984375</v>
      </c>
    </row>
    <row r="1460" spans="1:17" x14ac:dyDescent="0.25">
      <c r="A1460" s="6">
        <v>42716.210289351853</v>
      </c>
      <c r="B1460" s="5">
        <v>3.1643890570302206E-25</v>
      </c>
      <c r="C1460" s="5">
        <f t="shared" si="110"/>
        <v>1.120189322619942E-21</v>
      </c>
      <c r="D1460" s="6"/>
      <c r="E1460" s="5">
        <v>3.1643890570302206E-25</v>
      </c>
      <c r="F1460" s="5">
        <f t="shared" si="111"/>
        <v>1.120189322619942E-21</v>
      </c>
      <c r="G1460" s="6"/>
      <c r="H1460" s="5">
        <v>1.1829218919956475E-6</v>
      </c>
      <c r="I1460" s="5">
        <f t="shared" si="112"/>
        <v>4.1875270361050598E-3</v>
      </c>
      <c r="J1460" s="6"/>
      <c r="K1460" s="5">
        <v>3.1941942779667443E-6</v>
      </c>
      <c r="L1460" s="5">
        <f t="shared" si="113"/>
        <v>1.1307403293544793E-2</v>
      </c>
      <c r="M1460" s="6"/>
      <c r="N1460" s="5">
        <v>1.2230819379510649E-7</v>
      </c>
      <c r="O1460" s="5">
        <f t="shared" si="114"/>
        <v>4.3296930399194106E-4</v>
      </c>
      <c r="P1460" s="6"/>
      <c r="Q1460" s="5">
        <v>3539.986083984375</v>
      </c>
    </row>
    <row r="1461" spans="1:17" x14ac:dyDescent="0.25">
      <c r="A1461" s="6">
        <v>42721.210289351853</v>
      </c>
      <c r="B1461" s="5">
        <v>3.1618797397945192E-25</v>
      </c>
      <c r="C1461" s="5">
        <f t="shared" si="110"/>
        <v>1.1193010278104734E-21</v>
      </c>
      <c r="D1461" s="6"/>
      <c r="E1461" s="5">
        <v>3.1618797397945192E-25</v>
      </c>
      <c r="F1461" s="5">
        <f t="shared" si="111"/>
        <v>1.1193010278104734E-21</v>
      </c>
      <c r="G1461" s="6"/>
      <c r="H1461" s="5">
        <v>1.1834648603326059E-6</v>
      </c>
      <c r="I1461" s="5">
        <f t="shared" si="112"/>
        <v>4.1894491364619368E-3</v>
      </c>
      <c r="J1461" s="6"/>
      <c r="K1461" s="5">
        <v>3.1956303701008437E-6</v>
      </c>
      <c r="L1461" s="5">
        <f t="shared" si="113"/>
        <v>1.1312487039714825E-2</v>
      </c>
      <c r="M1461" s="6"/>
      <c r="N1461" s="5">
        <v>1.2236019131250941E-7</v>
      </c>
      <c r="O1461" s="5">
        <f t="shared" si="114"/>
        <v>4.3315337447994914E-4</v>
      </c>
      <c r="P1461" s="6"/>
      <c r="Q1461" s="5">
        <v>3539.986083984375</v>
      </c>
    </row>
    <row r="1462" spans="1:17" x14ac:dyDescent="0.25">
      <c r="A1462" s="6">
        <v>42726.210289351853</v>
      </c>
      <c r="B1462" s="5">
        <v>3.1593733807872123E-25</v>
      </c>
      <c r="C1462" s="5">
        <f t="shared" si="110"/>
        <v>1.1184137802097399E-21</v>
      </c>
      <c r="D1462" s="6"/>
      <c r="E1462" s="5">
        <v>3.1593733807872123E-25</v>
      </c>
      <c r="F1462" s="5">
        <f t="shared" si="111"/>
        <v>1.1184137802097399E-21</v>
      </c>
      <c r="G1462" s="6"/>
      <c r="H1462" s="5">
        <v>1.1840038496302441E-6</v>
      </c>
      <c r="I1462" s="5">
        <f t="shared" si="112"/>
        <v>4.1913571510749925E-3</v>
      </c>
      <c r="J1462" s="6"/>
      <c r="K1462" s="5">
        <v>3.1970553209248465E-6</v>
      </c>
      <c r="L1462" s="5">
        <f t="shared" si="113"/>
        <v>1.1317531345802156E-2</v>
      </c>
      <c r="M1462" s="6"/>
      <c r="N1462" s="5">
        <v>1.2241180513683503E-7</v>
      </c>
      <c r="O1462" s="5">
        <f t="shared" si="114"/>
        <v>4.3333608669980303E-4</v>
      </c>
      <c r="P1462" s="6"/>
      <c r="Q1462" s="5">
        <v>3539.986083984375</v>
      </c>
    </row>
    <row r="1463" spans="1:17" x14ac:dyDescent="0.25">
      <c r="A1463" s="6">
        <v>42731.210289351853</v>
      </c>
      <c r="B1463" s="5">
        <v>3.1568699800083E-25</v>
      </c>
      <c r="C1463" s="5">
        <f t="shared" si="110"/>
        <v>1.1175275798177414E-21</v>
      </c>
      <c r="D1463" s="6"/>
      <c r="E1463" s="5">
        <v>3.1568699800083E-25</v>
      </c>
      <c r="F1463" s="5">
        <f t="shared" si="111"/>
        <v>1.1175275798177414E-21</v>
      </c>
      <c r="G1463" s="6"/>
      <c r="H1463" s="5">
        <v>1.1845392009490752E-6</v>
      </c>
      <c r="I1463" s="5">
        <f t="shared" si="112"/>
        <v>4.1932522872936973E-3</v>
      </c>
      <c r="J1463" s="6"/>
      <c r="K1463" s="5">
        <v>3.1984707220544806E-6</v>
      </c>
      <c r="L1463" s="5">
        <f t="shared" si="113"/>
        <v>1.1322541846104317E-2</v>
      </c>
      <c r="M1463" s="6"/>
      <c r="N1463" s="5">
        <v>1.2246309211150219E-7</v>
      </c>
      <c r="O1463" s="5">
        <f t="shared" si="114"/>
        <v>4.3351764187641445E-4</v>
      </c>
      <c r="P1463" s="6"/>
      <c r="Q1463" s="5">
        <v>3539.986083984375</v>
      </c>
    </row>
    <row r="1464" spans="1:17" x14ac:dyDescent="0.25">
      <c r="A1464" s="6">
        <v>42736.210289351853</v>
      </c>
      <c r="B1464" s="5">
        <v>3.1543695374577822E-25</v>
      </c>
      <c r="C1464" s="5">
        <f t="shared" si="110"/>
        <v>1.1166424266344779E-21</v>
      </c>
      <c r="D1464" s="6"/>
      <c r="E1464" s="5">
        <v>3.1543695374577822E-25</v>
      </c>
      <c r="F1464" s="5">
        <f t="shared" si="111"/>
        <v>1.1166424266344779E-21</v>
      </c>
      <c r="G1464" s="6"/>
      <c r="H1464" s="5">
        <v>1.1850713690364501E-6</v>
      </c>
      <c r="I1464" s="5">
        <f t="shared" si="112"/>
        <v>4.1951361549173449E-3</v>
      </c>
      <c r="J1464" s="6"/>
      <c r="K1464" s="5">
        <v>3.1998768008634215E-6</v>
      </c>
      <c r="L1464" s="5">
        <f t="shared" si="113"/>
        <v>1.1327519345520953E-2</v>
      </c>
      <c r="M1464" s="6"/>
      <c r="N1464" s="5">
        <v>1.2251406644736562E-7</v>
      </c>
      <c r="O1464" s="5">
        <f t="shared" si="114"/>
        <v>4.3369809031601134E-4</v>
      </c>
      <c r="P1464" s="6"/>
      <c r="Q1464" s="5">
        <v>3539.986083984375</v>
      </c>
    </row>
    <row r="1465" spans="1:17" x14ac:dyDescent="0.25">
      <c r="A1465" s="6">
        <v>42736.220057870371</v>
      </c>
      <c r="B1465" s="5">
        <v>3.1543695374577822E-25</v>
      </c>
      <c r="C1465" s="5">
        <f t="shared" si="110"/>
        <v>1.1166424266344779E-21</v>
      </c>
      <c r="D1465" s="6"/>
      <c r="E1465" s="5">
        <v>3.1543695374577822E-25</v>
      </c>
      <c r="F1465" s="5">
        <f t="shared" si="111"/>
        <v>1.1166424266344779E-21</v>
      </c>
      <c r="G1465" s="6"/>
      <c r="H1465" s="5">
        <v>1.1850713690364501E-6</v>
      </c>
      <c r="I1465" s="5">
        <f t="shared" si="112"/>
        <v>4.1951361549173449E-3</v>
      </c>
      <c r="J1465" s="6"/>
      <c r="K1465" s="5">
        <v>3.1998768008634215E-6</v>
      </c>
      <c r="L1465" s="5">
        <f t="shared" si="113"/>
        <v>1.1327519345520953E-2</v>
      </c>
      <c r="M1465" s="6"/>
      <c r="N1465" s="5">
        <v>1.2251406644736562E-7</v>
      </c>
      <c r="O1465" s="5">
        <f t="shared" si="114"/>
        <v>4.3369809031601134E-4</v>
      </c>
      <c r="P1465" s="6"/>
      <c r="Q1465" s="5">
        <v>3539.986083984375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467"/>
  <sheetViews>
    <sheetView workbookViewId="0">
      <selection activeCell="L30" sqref="L30"/>
    </sheetView>
  </sheetViews>
  <sheetFormatPr defaultRowHeight="15" x14ac:dyDescent="0.25"/>
  <cols>
    <col min="1" max="1" width="14.85546875" bestFit="1" customWidth="1"/>
    <col min="2" max="2" width="8.5703125" style="20" bestFit="1" customWidth="1"/>
    <col min="3" max="3" width="8.5703125" style="20" customWidth="1"/>
    <col min="5" max="5" width="12" bestFit="1" customWidth="1"/>
    <col min="6" max="8" width="12" style="19" customWidth="1"/>
    <col min="9" max="9" width="13.85546875" bestFit="1" customWidth="1"/>
    <col min="11" max="11" width="12" bestFit="1" customWidth="1"/>
    <col min="12" max="14" width="12" style="19" customWidth="1"/>
    <col min="15" max="15" width="10.42578125" customWidth="1"/>
    <col min="17" max="17" width="12" bestFit="1" customWidth="1"/>
    <col min="20" max="20" width="12" bestFit="1" customWidth="1"/>
    <col min="23" max="23" width="12" bestFit="1" customWidth="1"/>
  </cols>
  <sheetData>
    <row r="1" spans="1:25" s="19" customFormat="1" x14ac:dyDescent="0.25">
      <c r="B1" s="20"/>
      <c r="C1" s="20"/>
      <c r="D1" s="19" t="s">
        <v>55</v>
      </c>
      <c r="E1" s="19">
        <v>2000</v>
      </c>
      <c r="J1" s="19" t="s">
        <v>62</v>
      </c>
      <c r="K1" s="19">
        <v>2100</v>
      </c>
    </row>
    <row r="2" spans="1:25" s="19" customFormat="1" x14ac:dyDescent="0.25">
      <c r="B2" s="20"/>
      <c r="C2" s="20"/>
      <c r="D2" s="19" t="s">
        <v>56</v>
      </c>
      <c r="E2" s="19">
        <v>5.6700000000000003E-7</v>
      </c>
      <c r="J2" s="19" t="s">
        <v>63</v>
      </c>
      <c r="K2" s="19">
        <v>4.58E-7</v>
      </c>
    </row>
    <row r="3" spans="1:25" s="19" customFormat="1" x14ac:dyDescent="0.25">
      <c r="B3" s="20"/>
      <c r="C3" s="20"/>
      <c r="D3" s="19" t="s">
        <v>57</v>
      </c>
      <c r="E3" s="19">
        <v>9.5395430970000013E-17</v>
      </c>
      <c r="J3" s="19" t="s">
        <v>57</v>
      </c>
      <c r="K3" s="19">
        <v>5.0277633946666667E-17</v>
      </c>
    </row>
    <row r="4" spans="1:25" x14ac:dyDescent="0.25">
      <c r="A4" s="7"/>
      <c r="D4" s="19" t="s">
        <v>58</v>
      </c>
      <c r="E4" s="19" t="s">
        <v>59</v>
      </c>
      <c r="I4" s="7"/>
      <c r="J4" s="19" t="s">
        <v>60</v>
      </c>
      <c r="K4" s="19" t="s">
        <v>61</v>
      </c>
      <c r="O4" s="7"/>
      <c r="P4" s="7" t="s">
        <v>19</v>
      </c>
      <c r="Q4" s="7"/>
      <c r="R4" s="7"/>
      <c r="S4" s="7" t="s">
        <v>20</v>
      </c>
      <c r="T4" s="7"/>
      <c r="U4" s="7"/>
      <c r="V4" s="7" t="s">
        <v>21</v>
      </c>
      <c r="W4" s="7"/>
      <c r="X4" s="7"/>
      <c r="Y4" s="7" t="s">
        <v>22</v>
      </c>
    </row>
    <row r="5" spans="1:25" x14ac:dyDescent="0.25">
      <c r="A5" s="8">
        <v>35431.208333333336</v>
      </c>
      <c r="B5" s="20">
        <v>35431.208333333336</v>
      </c>
      <c r="C5" s="20">
        <f>(B5-B$5)/365</f>
        <v>0</v>
      </c>
      <c r="D5" s="29">
        <v>1.0000000195414814E-24</v>
      </c>
      <c r="E5" s="23">
        <v>1.0000000195414814E-24</v>
      </c>
      <c r="F5" s="19">
        <f>D5*(10^6)</f>
        <v>1.0000000195414814E-18</v>
      </c>
      <c r="G5" s="19">
        <f>F5*(10^-6)*0.001/(E$1*E$3)</f>
        <v>5.2413412748036208E-15</v>
      </c>
      <c r="H5" s="19">
        <f>G5/(10^5)</f>
        <v>5.2413412748036208E-20</v>
      </c>
      <c r="I5" s="8"/>
      <c r="J5" s="30">
        <v>1.0000000195414814E-24</v>
      </c>
      <c r="K5" s="24">
        <v>1.0000000195414814E-24</v>
      </c>
      <c r="L5" s="19">
        <f>J5*(10^6)</f>
        <v>1.0000000195414814E-18</v>
      </c>
      <c r="M5" s="19">
        <f>L5*(10^-6)*0.001/(K$1*K$3)</f>
        <v>9.4712190713086298E-15</v>
      </c>
      <c r="N5" s="19">
        <f>M5/(10^5)</f>
        <v>9.4712190713086293E-20</v>
      </c>
      <c r="O5" s="8"/>
      <c r="P5" s="7">
        <v>1.0000000195414814E-24</v>
      </c>
      <c r="Q5" s="7">
        <f>P5*Y5</f>
        <v>1.2784499468578053E-19</v>
      </c>
      <c r="R5" s="8"/>
      <c r="S5" s="7">
        <v>1.0000000195414814E-24</v>
      </c>
      <c r="T5" s="7">
        <f>S5*Y5</f>
        <v>1.2784499468578053E-19</v>
      </c>
      <c r="U5" s="8"/>
      <c r="V5" s="7">
        <v>1.0000000195414814E-24</v>
      </c>
      <c r="W5" s="7">
        <f>V5*Y5</f>
        <v>1.2784499468578053E-19</v>
      </c>
      <c r="X5" s="8"/>
      <c r="Y5" s="7">
        <v>127844.9921875</v>
      </c>
    </row>
    <row r="6" spans="1:25" x14ac:dyDescent="0.25">
      <c r="A6" s="8">
        <v>35431.229166666664</v>
      </c>
      <c r="B6" s="20">
        <v>35431.229166666664</v>
      </c>
      <c r="C6" s="20">
        <f t="shared" ref="C6:C69" si="0">(B6-B$5)/365</f>
        <v>5.7077625557486836E-5</v>
      </c>
      <c r="D6" s="29">
        <v>9.9907014974945211E-25</v>
      </c>
      <c r="E6" s="23">
        <v>9.9907014974945211E-25</v>
      </c>
      <c r="F6" s="19">
        <f t="shared" ref="F6:F69" si="1">D6*(10^6)</f>
        <v>9.9907014974945211E-19</v>
      </c>
      <c r="G6" s="19">
        <f t="shared" ref="G6:G69" si="2">F6*(10^-6)*0.001/(E$1*E$3)</f>
        <v>5.2364675099777053E-15</v>
      </c>
      <c r="H6" s="32">
        <f t="shared" ref="H6:H69" si="3">G6/(10^5)</f>
        <v>5.2364675099777055E-20</v>
      </c>
      <c r="I6" s="8"/>
      <c r="J6" s="30">
        <v>9.9907014974945211E-25</v>
      </c>
      <c r="K6" s="24">
        <v>9.9907014974945211E-25</v>
      </c>
      <c r="L6" s="19">
        <f t="shared" ref="L6:L69" si="4">J6*(10^6)</f>
        <v>9.9907014974945211E-19</v>
      </c>
      <c r="M6" s="19">
        <f t="shared" ref="M6:M69" si="5">L6*(10^-6)*0.001/(K$1*K$3)</f>
        <v>9.4624120709726303E-15</v>
      </c>
      <c r="N6" s="32">
        <f t="shared" ref="N6:N69" si="6">M6/(10^5)</f>
        <v>9.4624120709726299E-20</v>
      </c>
      <c r="O6" s="8"/>
      <c r="P6" s="7">
        <v>9.7395804473071218E-25</v>
      </c>
      <c r="Q6" s="7">
        <f t="shared" ref="Q6:Q69" si="7">P6*Y6</f>
        <v>1.2451565861955067E-19</v>
      </c>
      <c r="R6" s="8"/>
      <c r="S6" s="7">
        <v>9.8363243765711637E-25</v>
      </c>
      <c r="T6" s="7">
        <f t="shared" ref="T6:T69" si="8">S6*Y6</f>
        <v>1.2575248130764562E-19</v>
      </c>
      <c r="U6" s="8"/>
      <c r="V6" s="7">
        <v>8.6357638674482265E-25</v>
      </c>
      <c r="W6" s="7">
        <f t="shared" ref="W6:W69" si="9">V6*Y6</f>
        <v>1.1040391641670133E-19</v>
      </c>
      <c r="X6" s="8"/>
      <c r="Y6" s="7">
        <v>127844.9921875</v>
      </c>
    </row>
    <row r="7" spans="1:25" x14ac:dyDescent="0.25">
      <c r="A7" s="8">
        <v>35436.208333333336</v>
      </c>
      <c r="B7" s="20">
        <v>35436.208333333336</v>
      </c>
      <c r="C7" s="20">
        <f t="shared" si="0"/>
        <v>1.3698630136986301E-2</v>
      </c>
      <c r="D7" s="29">
        <v>2.1937414203421213E-5</v>
      </c>
      <c r="E7" s="23">
        <v>2.1937414203421213E-5</v>
      </c>
      <c r="F7" s="19">
        <f t="shared" si="1"/>
        <v>21.937414203421213</v>
      </c>
      <c r="G7" s="19">
        <f t="shared" si="2"/>
        <v>114981.47227994649</v>
      </c>
      <c r="H7" s="32">
        <f t="shared" si="3"/>
        <v>1.1498147227994648</v>
      </c>
      <c r="I7" s="8"/>
      <c r="J7" s="30">
        <v>6.1850924976170063E-4</v>
      </c>
      <c r="K7" s="24">
        <v>6.1850924976170063E-4</v>
      </c>
      <c r="L7" s="19">
        <f t="shared" si="4"/>
        <v>618.50924976170063</v>
      </c>
      <c r="M7" s="19">
        <f t="shared" si="5"/>
        <v>5858036.4876491008</v>
      </c>
      <c r="N7" s="32">
        <f t="shared" si="6"/>
        <v>58.580364876491011</v>
      </c>
      <c r="O7" s="8"/>
      <c r="P7" s="7">
        <v>1.277894212973682E-13</v>
      </c>
      <c r="Q7" s="7">
        <f t="shared" si="7"/>
        <v>1.6337237567407184E-8</v>
      </c>
      <c r="R7" s="8"/>
      <c r="S7" s="7">
        <v>6.6553078152675749E-13</v>
      </c>
      <c r="T7" s="7">
        <f t="shared" si="8"/>
        <v>8.508477756482908E-8</v>
      </c>
      <c r="U7" s="8"/>
      <c r="V7" s="7">
        <v>6.1425757838203584E-15</v>
      </c>
      <c r="W7" s="7">
        <f t="shared" si="9"/>
        <v>7.8529755309364041E-10</v>
      </c>
      <c r="X7" s="8"/>
      <c r="Y7" s="7">
        <v>127844.9921875</v>
      </c>
    </row>
    <row r="8" spans="1:25" x14ac:dyDescent="0.25">
      <c r="A8" s="8">
        <v>35441.208333333336</v>
      </c>
      <c r="B8" s="20">
        <v>35441.208333333336</v>
      </c>
      <c r="C8" s="20">
        <f t="shared" si="0"/>
        <v>2.7397260273972601E-2</v>
      </c>
      <c r="D8" s="29">
        <v>8.8392276666127145E-5</v>
      </c>
      <c r="E8" s="23">
        <v>8.8392276666127145E-5</v>
      </c>
      <c r="F8" s="19">
        <f t="shared" si="1"/>
        <v>88.392276666127145</v>
      </c>
      <c r="G8" s="19">
        <f t="shared" si="2"/>
        <v>463294.07901058061</v>
      </c>
      <c r="H8" s="32">
        <f t="shared" si="3"/>
        <v>4.6329407901058062</v>
      </c>
      <c r="I8" s="8"/>
      <c r="J8" s="30">
        <v>2.2060968913137913E-3</v>
      </c>
      <c r="K8" s="24">
        <v>2.2060968913137913E-3</v>
      </c>
      <c r="L8" s="19">
        <f t="shared" si="4"/>
        <v>2206.0968913137913</v>
      </c>
      <c r="M8" s="19">
        <f t="shared" si="5"/>
        <v>20894426.541857813</v>
      </c>
      <c r="N8" s="32">
        <f t="shared" si="6"/>
        <v>208.94426541857811</v>
      </c>
      <c r="O8" s="8"/>
      <c r="P8" s="7">
        <v>1.7913041926512219E-12</v>
      </c>
      <c r="Q8" s="7">
        <f t="shared" si="7"/>
        <v>2.2900927051493146E-7</v>
      </c>
      <c r="R8" s="8"/>
      <c r="S8" s="7">
        <v>8.620918215407336E-12</v>
      </c>
      <c r="T8" s="7">
        <f t="shared" si="8"/>
        <v>1.1021412218978273E-6</v>
      </c>
      <c r="U8" s="8"/>
      <c r="V8" s="7">
        <v>8.9865703040929029E-14</v>
      </c>
      <c r="W8" s="7">
        <f t="shared" si="9"/>
        <v>1.1488880103191767E-8</v>
      </c>
      <c r="X8" s="8"/>
      <c r="Y8" s="7">
        <v>127844.9921875</v>
      </c>
    </row>
    <row r="9" spans="1:25" x14ac:dyDescent="0.25">
      <c r="A9" s="8">
        <v>35446.208333333336</v>
      </c>
      <c r="B9" s="20">
        <v>35446.208333333336</v>
      </c>
      <c r="C9" s="20">
        <f t="shared" si="0"/>
        <v>4.1095890410958902E-2</v>
      </c>
      <c r="D9" s="29">
        <v>1.6999572108034045E-4</v>
      </c>
      <c r="E9" s="23">
        <v>1.6999572108034045E-4</v>
      </c>
      <c r="F9" s="19">
        <f t="shared" si="1"/>
        <v>169.99572108034045</v>
      </c>
      <c r="G9" s="19">
        <f t="shared" si="2"/>
        <v>891005.57202682365</v>
      </c>
      <c r="H9" s="32">
        <f t="shared" si="3"/>
        <v>8.910055720268236</v>
      </c>
      <c r="I9" s="8"/>
      <c r="J9" s="30">
        <v>2.5265195872634649E-3</v>
      </c>
      <c r="K9" s="24">
        <v>2.5265195872634649E-3</v>
      </c>
      <c r="L9" s="19">
        <f t="shared" si="4"/>
        <v>2526.5195872634649</v>
      </c>
      <c r="M9" s="19">
        <f t="shared" si="5"/>
        <v>23929220.03131213</v>
      </c>
      <c r="N9" s="32">
        <f t="shared" si="6"/>
        <v>239.2922003131213</v>
      </c>
      <c r="O9" s="8"/>
      <c r="P9" s="7">
        <v>6.3512897198469975E-12</v>
      </c>
      <c r="Q9" s="7">
        <f t="shared" si="7"/>
        <v>8.1198058461438846E-7</v>
      </c>
      <c r="R9" s="8"/>
      <c r="S9" s="7">
        <v>3.0613893364783706E-11</v>
      </c>
      <c r="T9" s="7">
        <f t="shared" si="8"/>
        <v>3.913832958049731E-6</v>
      </c>
      <c r="U9" s="8"/>
      <c r="V9" s="7">
        <v>3.0339711862628627E-13</v>
      </c>
      <c r="W9" s="7">
        <f t="shared" si="9"/>
        <v>3.8787802260487578E-8</v>
      </c>
      <c r="X9" s="8"/>
      <c r="Y9" s="7">
        <v>127844.9921875</v>
      </c>
    </row>
    <row r="10" spans="1:25" x14ac:dyDescent="0.25">
      <c r="A10" s="8">
        <v>35451.208333333336</v>
      </c>
      <c r="B10" s="20">
        <v>35451.208333333336</v>
      </c>
      <c r="C10" s="20">
        <f t="shared" si="0"/>
        <v>5.4794520547945202E-2</v>
      </c>
      <c r="D10" s="29">
        <v>2.0648521604016423E-4</v>
      </c>
      <c r="E10" s="23">
        <v>2.0648521604016423E-4</v>
      </c>
      <c r="F10" s="19">
        <f t="shared" si="1"/>
        <v>206.48521604016423</v>
      </c>
      <c r="G10" s="19">
        <f t="shared" si="2"/>
        <v>1082259.4643191025</v>
      </c>
      <c r="H10" s="32">
        <f t="shared" si="3"/>
        <v>10.822594643191024</v>
      </c>
      <c r="I10" s="20">
        <f>H10/F10</f>
        <v>5.2413411723800506E-2</v>
      </c>
      <c r="J10" s="30">
        <v>2.5136549957096577E-3</v>
      </c>
      <c r="K10" s="24">
        <v>2.5136549957096577E-3</v>
      </c>
      <c r="L10" s="19">
        <f t="shared" si="4"/>
        <v>2513.6549957096577</v>
      </c>
      <c r="M10" s="19">
        <f t="shared" si="5"/>
        <v>23807376.668824118</v>
      </c>
      <c r="N10" s="32">
        <f t="shared" si="6"/>
        <v>238.07376668824116</v>
      </c>
      <c r="O10" s="20">
        <f>L10/N10</f>
        <v>10.558303128799999</v>
      </c>
      <c r="P10" s="7">
        <v>1.0410190071086234E-11</v>
      </c>
      <c r="Q10" s="7">
        <f t="shared" si="7"/>
        <v>1.3308906683084096E-6</v>
      </c>
      <c r="R10" s="8"/>
      <c r="S10" s="7">
        <v>5.0943752688548116E-11</v>
      </c>
      <c r="T10" s="7">
        <f t="shared" si="8"/>
        <v>6.512903664469366E-6</v>
      </c>
      <c r="U10" s="8"/>
      <c r="V10" s="7">
        <v>4.9192935966044238E-13</v>
      </c>
      <c r="W10" s="7">
        <f t="shared" si="9"/>
        <v>6.2890705142591133E-8</v>
      </c>
      <c r="X10" s="8"/>
      <c r="Y10" s="7">
        <v>127844.9921875</v>
      </c>
    </row>
    <row r="11" spans="1:25" x14ac:dyDescent="0.25">
      <c r="A11" s="8">
        <v>35456.208344907405</v>
      </c>
      <c r="B11" s="20">
        <v>35456.208344907405</v>
      </c>
      <c r="C11" s="20">
        <f t="shared" si="0"/>
        <v>6.8493182394710972E-2</v>
      </c>
      <c r="D11" s="29">
        <v>1.908332051243633E-4</v>
      </c>
      <c r="E11" s="23">
        <v>1.908332051243633E-4</v>
      </c>
      <c r="F11" s="19">
        <f t="shared" si="1"/>
        <v>190.8332051243633</v>
      </c>
      <c r="G11" s="19">
        <f t="shared" si="2"/>
        <v>1000221.935075573</v>
      </c>
      <c r="H11" s="32">
        <f t="shared" si="3"/>
        <v>10.00221935075573</v>
      </c>
      <c r="I11" s="20">
        <f t="shared" ref="I11:I13" si="10">H11/F11</f>
        <v>5.2413411723800506E-2</v>
      </c>
      <c r="J11" s="30">
        <v>2.5462659541517496E-3</v>
      </c>
      <c r="K11" s="24">
        <v>2.5462659541517496E-3</v>
      </c>
      <c r="L11" s="19">
        <f t="shared" si="4"/>
        <v>2546.2659541517496</v>
      </c>
      <c r="M11" s="19">
        <f t="shared" si="5"/>
        <v>24116242.19431882</v>
      </c>
      <c r="N11" s="32">
        <f t="shared" si="6"/>
        <v>241.16242194318821</v>
      </c>
      <c r="O11" s="20">
        <f t="shared" ref="O11:O12" si="11">L11/N11</f>
        <v>10.558303128799999</v>
      </c>
      <c r="P11" s="7">
        <v>1.2120675990656693E-11</v>
      </c>
      <c r="Q11" s="7">
        <f t="shared" si="7"/>
        <v>1.5495677273327237E-6</v>
      </c>
      <c r="R11" s="8"/>
      <c r="S11" s="7">
        <v>5.9634436277988812E-11</v>
      </c>
      <c r="T11" s="7">
        <f t="shared" si="8"/>
        <v>7.6239640400654462E-6</v>
      </c>
      <c r="U11" s="8"/>
      <c r="V11" s="7">
        <v>5.6842578604124339E-13</v>
      </c>
      <c r="W11" s="7">
        <f t="shared" si="9"/>
        <v>7.2670390175616307E-8</v>
      </c>
      <c r="X11" s="8"/>
      <c r="Y11" s="7">
        <v>127844.9921875</v>
      </c>
    </row>
    <row r="12" spans="1:25" x14ac:dyDescent="0.25">
      <c r="A12" s="8">
        <v>35461.208344907405</v>
      </c>
      <c r="B12" s="20">
        <v>35461.208344907405</v>
      </c>
      <c r="C12" s="20">
        <f t="shared" si="0"/>
        <v>8.2191812531697273E-2</v>
      </c>
      <c r="D12" s="29">
        <v>1.516501943115145E-4</v>
      </c>
      <c r="E12" s="23">
        <v>1.516501943115145E-4</v>
      </c>
      <c r="F12" s="19">
        <f t="shared" si="1"/>
        <v>151.6501943115145</v>
      </c>
      <c r="G12" s="19">
        <f t="shared" si="2"/>
        <v>794850.40724437579</v>
      </c>
      <c r="H12" s="32">
        <f t="shared" si="3"/>
        <v>7.9485040724437583</v>
      </c>
      <c r="I12" s="20">
        <f t="shared" si="10"/>
        <v>5.2413411723800506E-2</v>
      </c>
      <c r="J12" s="30">
        <v>2.6177740655839443E-3</v>
      </c>
      <c r="K12" s="24">
        <v>2.6177740655839443E-3</v>
      </c>
      <c r="L12" s="19">
        <f t="shared" si="4"/>
        <v>2617.7740655839443</v>
      </c>
      <c r="M12" s="19">
        <f t="shared" si="5"/>
        <v>24793511.169833846</v>
      </c>
      <c r="N12" s="32">
        <f t="shared" si="6"/>
        <v>247.93511169833846</v>
      </c>
      <c r="O12" s="20">
        <f t="shared" si="11"/>
        <v>10.558303128799999</v>
      </c>
      <c r="P12" s="7">
        <v>1.2122280609871972E-11</v>
      </c>
      <c r="Q12" s="7">
        <f t="shared" si="7"/>
        <v>1.5497728698637649E-6</v>
      </c>
      <c r="R12" s="8"/>
      <c r="S12" s="7">
        <v>5.99237118259488E-11</v>
      </c>
      <c r="T12" s="7">
        <f t="shared" si="8"/>
        <v>7.6609464702344257E-6</v>
      </c>
      <c r="U12" s="8"/>
      <c r="V12" s="7">
        <v>5.6425963077325059E-13</v>
      </c>
      <c r="W12" s="7">
        <f t="shared" si="9"/>
        <v>7.2137768087927856E-8</v>
      </c>
      <c r="X12" s="8"/>
      <c r="Y12" s="7">
        <v>127844.9921875</v>
      </c>
    </row>
    <row r="13" spans="1:25" x14ac:dyDescent="0.25">
      <c r="A13" s="8">
        <v>35466.208344907405</v>
      </c>
      <c r="B13" s="20">
        <v>35466.208344907405</v>
      </c>
      <c r="C13" s="20">
        <f t="shared" si="0"/>
        <v>9.5890442668683573E-2</v>
      </c>
      <c r="D13" s="29">
        <v>1.8537577125243843E-4</v>
      </c>
      <c r="E13" s="23">
        <v>1.8537577125243843E-4</v>
      </c>
      <c r="F13" s="19">
        <f t="shared" si="1"/>
        <v>185.37577125243843</v>
      </c>
      <c r="G13" s="19">
        <f t="shared" si="2"/>
        <v>971617.66222711164</v>
      </c>
      <c r="H13" s="32">
        <f t="shared" si="3"/>
        <v>9.7161766222711172</v>
      </c>
      <c r="I13" s="20">
        <f t="shared" si="10"/>
        <v>5.2413411723800506E-2</v>
      </c>
      <c r="J13" s="30">
        <v>2.5564699899405241E-3</v>
      </c>
      <c r="K13" s="24">
        <v>2.5564699899405241E-3</v>
      </c>
      <c r="L13" s="19">
        <f t="shared" si="4"/>
        <v>2556.4699899405241</v>
      </c>
      <c r="M13" s="19">
        <f t="shared" si="5"/>
        <v>24212886.850797195</v>
      </c>
      <c r="N13" s="32">
        <f t="shared" si="6"/>
        <v>242.12886850797196</v>
      </c>
      <c r="O13" s="8"/>
      <c r="P13" s="7">
        <v>1.2609205346514329E-11</v>
      </c>
      <c r="Q13" s="7">
        <f t="shared" si="7"/>
        <v>1.6120237590157077E-6</v>
      </c>
      <c r="R13" s="8"/>
      <c r="S13" s="7">
        <v>6.1586069577401759E-11</v>
      </c>
      <c r="T13" s="7">
        <f t="shared" si="8"/>
        <v>7.8734705839817593E-6</v>
      </c>
      <c r="U13" s="8"/>
      <c r="V13" s="7">
        <v>5.9448919311616555E-13</v>
      </c>
      <c r="W13" s="7">
        <f t="shared" si="9"/>
        <v>7.6002466249489363E-8</v>
      </c>
      <c r="X13" s="8"/>
      <c r="Y13" s="7">
        <v>127844.9921875</v>
      </c>
    </row>
    <row r="14" spans="1:25" x14ac:dyDescent="0.25">
      <c r="A14" s="8">
        <v>35471.208344907405</v>
      </c>
      <c r="B14" s="20">
        <v>35471.208344907405</v>
      </c>
      <c r="C14" s="20">
        <f t="shared" si="0"/>
        <v>0.10958907280566987</v>
      </c>
      <c r="D14" s="29">
        <v>2.0358800247777253E-4</v>
      </c>
      <c r="E14" s="23">
        <v>2.0358800247777253E-4</v>
      </c>
      <c r="F14" s="19">
        <f t="shared" si="1"/>
        <v>203.58800247777253</v>
      </c>
      <c r="G14" s="19">
        <f t="shared" si="2"/>
        <v>1067074.179589361</v>
      </c>
      <c r="H14" s="32">
        <f t="shared" si="3"/>
        <v>10.67074179589361</v>
      </c>
      <c r="I14" s="8"/>
      <c r="J14" s="30">
        <v>2.5233575142920017E-3</v>
      </c>
      <c r="K14" s="24">
        <v>2.5233575142920017E-3</v>
      </c>
      <c r="L14" s="19">
        <f t="shared" si="4"/>
        <v>2523.3575142920017</v>
      </c>
      <c r="M14" s="19">
        <f t="shared" si="5"/>
        <v>23899271.346065179</v>
      </c>
      <c r="N14" s="32">
        <f t="shared" si="6"/>
        <v>238.99271346065177</v>
      </c>
      <c r="O14" s="8"/>
      <c r="P14" s="7">
        <v>1.3134332163544649E-11</v>
      </c>
      <c r="Q14" s="7">
        <f t="shared" si="7"/>
        <v>1.6791584902244255E-6</v>
      </c>
      <c r="R14" s="8"/>
      <c r="S14" s="7">
        <v>6.4452054804320369E-11</v>
      </c>
      <c r="T14" s="7">
        <f t="shared" si="8"/>
        <v>8.2398719393949812E-6</v>
      </c>
      <c r="U14" s="8"/>
      <c r="V14" s="7">
        <v>6.1621589992136294E-13</v>
      </c>
      <c r="W14" s="7">
        <f t="shared" si="9"/>
        <v>7.8780112097073209E-8</v>
      </c>
      <c r="X14" s="8"/>
      <c r="Y14" s="7">
        <v>127844.984375</v>
      </c>
    </row>
    <row r="15" spans="1:25" x14ac:dyDescent="0.25">
      <c r="A15" s="8">
        <v>35476.208344907405</v>
      </c>
      <c r="B15" s="20">
        <v>35476.208344907405</v>
      </c>
      <c r="C15" s="20">
        <f t="shared" si="0"/>
        <v>0.12328770294265617</v>
      </c>
      <c r="D15" s="29">
        <v>1.6430896357633173E-4</v>
      </c>
      <c r="E15" s="23">
        <v>1.6430896357633173E-4</v>
      </c>
      <c r="F15" s="19">
        <f t="shared" si="1"/>
        <v>164.30896357633173</v>
      </c>
      <c r="G15" s="19">
        <f t="shared" si="2"/>
        <v>861199.33578372153</v>
      </c>
      <c r="H15" s="32">
        <f t="shared" si="3"/>
        <v>8.6119933578372159</v>
      </c>
      <c r="I15" s="8"/>
      <c r="J15" s="30">
        <v>2.5947741232812405E-3</v>
      </c>
      <c r="K15" s="24">
        <v>2.5947741232812405E-3</v>
      </c>
      <c r="L15" s="19">
        <f t="shared" si="4"/>
        <v>2594.7741232812405</v>
      </c>
      <c r="M15" s="19">
        <f t="shared" si="5"/>
        <v>24575673.681914344</v>
      </c>
      <c r="N15" s="32">
        <f t="shared" si="6"/>
        <v>245.75673681914344</v>
      </c>
      <c r="O15" s="8"/>
      <c r="P15" s="7">
        <v>1.2766543898423688E-11</v>
      </c>
      <c r="Q15" s="7">
        <f t="shared" si="7"/>
        <v>1.632138605216728E-6</v>
      </c>
      <c r="R15" s="8"/>
      <c r="S15" s="7">
        <v>6.3022823071356981E-11</v>
      </c>
      <c r="T15" s="7">
        <f t="shared" si="8"/>
        <v>8.0571518308260228E-6</v>
      </c>
      <c r="U15" s="8"/>
      <c r="V15" s="7">
        <v>5.9140268637153381E-13</v>
      </c>
      <c r="W15" s="7">
        <f t="shared" si="9"/>
        <v>7.5607867198501766E-8</v>
      </c>
      <c r="X15" s="8"/>
      <c r="Y15" s="7">
        <v>127844.984375</v>
      </c>
    </row>
    <row r="16" spans="1:25" x14ac:dyDescent="0.25">
      <c r="A16" s="8">
        <v>35481.208344907405</v>
      </c>
      <c r="B16" s="20">
        <v>35481.208344907405</v>
      </c>
      <c r="C16" s="20">
        <f t="shared" si="0"/>
        <v>0.13698633307964247</v>
      </c>
      <c r="D16" s="29">
        <v>2.2178368817549199E-4</v>
      </c>
      <c r="E16" s="23">
        <v>2.2178368817549199E-4</v>
      </c>
      <c r="F16" s="19">
        <f t="shared" si="1"/>
        <v>221.78368817549199</v>
      </c>
      <c r="G16" s="19">
        <f t="shared" si="2"/>
        <v>1162443.9761965047</v>
      </c>
      <c r="H16" s="32">
        <f t="shared" si="3"/>
        <v>11.624439761965046</v>
      </c>
      <c r="I16" s="8"/>
      <c r="J16" s="30">
        <v>2.490274840965867E-3</v>
      </c>
      <c r="K16" s="24">
        <v>2.490274840965867E-3</v>
      </c>
      <c r="L16" s="19">
        <f t="shared" si="4"/>
        <v>2490.274840965867</v>
      </c>
      <c r="M16" s="19">
        <f t="shared" si="5"/>
        <v>23585938.105651814</v>
      </c>
      <c r="N16" s="32">
        <f t="shared" si="6"/>
        <v>235.85938105651815</v>
      </c>
      <c r="O16" s="8"/>
      <c r="P16" s="7">
        <v>1.3357314386508445E-11</v>
      </c>
      <c r="Q16" s="7">
        <f t="shared" si="7"/>
        <v>1.7076656490351349E-6</v>
      </c>
      <c r="R16" s="8"/>
      <c r="S16" s="7">
        <v>6.5158399509268605E-11</v>
      </c>
      <c r="T16" s="7">
        <f t="shared" si="8"/>
        <v>8.3301745671624525E-6</v>
      </c>
      <c r="U16" s="8"/>
      <c r="V16" s="7">
        <v>6.3188218763290949E-13</v>
      </c>
      <c r="W16" s="7">
        <f t="shared" si="9"/>
        <v>8.0782968404770132E-8</v>
      </c>
      <c r="X16" s="8"/>
      <c r="Y16" s="7">
        <v>127844.984375</v>
      </c>
    </row>
    <row r="17" spans="1:25" x14ac:dyDescent="0.25">
      <c r="A17" s="8">
        <v>35486.208344907405</v>
      </c>
      <c r="B17" s="20">
        <v>35486.208344907405</v>
      </c>
      <c r="C17" s="20">
        <f t="shared" si="0"/>
        <v>0.15068496321662878</v>
      </c>
      <c r="D17" s="29">
        <v>2.2937807079870254E-4</v>
      </c>
      <c r="E17" s="23">
        <v>2.2937807079870254E-4</v>
      </c>
      <c r="F17" s="19">
        <f t="shared" si="1"/>
        <v>229.37807079870254</v>
      </c>
      <c r="G17" s="19">
        <f t="shared" si="2"/>
        <v>1202248.7265183458</v>
      </c>
      <c r="H17" s="32">
        <f t="shared" si="3"/>
        <v>12.022487265183457</v>
      </c>
      <c r="I17" s="8"/>
      <c r="J17" s="30">
        <v>2.4764665868133307E-3</v>
      </c>
      <c r="K17" s="24">
        <v>2.4764665868133307E-3</v>
      </c>
      <c r="L17" s="19">
        <f t="shared" si="4"/>
        <v>2476.4665868133307</v>
      </c>
      <c r="M17" s="19">
        <f t="shared" si="5"/>
        <v>23455157.108136494</v>
      </c>
      <c r="N17" s="32">
        <f t="shared" si="6"/>
        <v>234.55157108136493</v>
      </c>
      <c r="O17" s="8"/>
      <c r="P17" s="7">
        <v>1.3911150009704443E-11</v>
      </c>
      <c r="Q17" s="7">
        <f t="shared" si="7"/>
        <v>1.7784707556289456E-6</v>
      </c>
      <c r="R17" s="8"/>
      <c r="S17" s="7">
        <v>6.8527405971963162E-11</v>
      </c>
      <c r="T17" s="7">
        <f t="shared" si="8"/>
        <v>8.7608851457449122E-6</v>
      </c>
      <c r="U17" s="8"/>
      <c r="V17" s="7">
        <v>6.4606821411836157E-13</v>
      </c>
      <c r="W17" s="7">
        <f t="shared" si="9"/>
        <v>8.259658073914609E-8</v>
      </c>
      <c r="X17" s="8"/>
      <c r="Y17" s="7">
        <v>127844.984375</v>
      </c>
    </row>
    <row r="18" spans="1:25" x14ac:dyDescent="0.25">
      <c r="A18" s="8">
        <v>35491.208356481482</v>
      </c>
      <c r="B18" s="20">
        <v>35491.208356481482</v>
      </c>
      <c r="C18" s="20">
        <f t="shared" si="0"/>
        <v>0.16438362506341447</v>
      </c>
      <c r="D18" s="29">
        <v>2.0978765678592026E-4</v>
      </c>
      <c r="E18" s="23">
        <v>2.0978765678592026E-4</v>
      </c>
      <c r="F18" s="19">
        <f t="shared" si="1"/>
        <v>209.78765678592026</v>
      </c>
      <c r="G18" s="19">
        <f t="shared" si="2"/>
        <v>1099568.6829691788</v>
      </c>
      <c r="H18" s="32">
        <f t="shared" si="3"/>
        <v>10.995686829691788</v>
      </c>
      <c r="I18" s="8"/>
      <c r="J18" s="30">
        <v>2.5120854843407869E-3</v>
      </c>
      <c r="K18" s="24">
        <v>2.5120854843407869E-3</v>
      </c>
      <c r="L18" s="19">
        <f t="shared" si="4"/>
        <v>2512.0854843407869</v>
      </c>
      <c r="M18" s="19">
        <f t="shared" si="5"/>
        <v>23792511.483105119</v>
      </c>
      <c r="N18" s="32">
        <f t="shared" si="6"/>
        <v>237.92511483105119</v>
      </c>
      <c r="O18" s="8"/>
      <c r="P18" s="7">
        <v>1.353899457823271E-11</v>
      </c>
      <c r="Q18" s="7">
        <f t="shared" si="7"/>
        <v>1.7308925503073706E-6</v>
      </c>
      <c r="R18" s="8"/>
      <c r="S18" s="7">
        <v>6.6466755710425929E-11</v>
      </c>
      <c r="T18" s="7">
        <f t="shared" si="8"/>
        <v>8.4974413452563449E-6</v>
      </c>
      <c r="U18" s="8"/>
      <c r="V18" s="7">
        <v>6.3811721748643913E-13</v>
      </c>
      <c r="W18" s="7">
        <f t="shared" si="9"/>
        <v>8.1580085698972287E-8</v>
      </c>
      <c r="X18" s="8"/>
      <c r="Y18" s="7">
        <v>127844.984375</v>
      </c>
    </row>
    <row r="19" spans="1:25" x14ac:dyDescent="0.25">
      <c r="A19" s="8">
        <v>35496.208356481482</v>
      </c>
      <c r="B19" s="20">
        <v>35496.208356481482</v>
      </c>
      <c r="C19" s="20">
        <f t="shared" si="0"/>
        <v>0.17808225520040077</v>
      </c>
      <c r="D19" s="29">
        <v>2.7073369710706174E-4</v>
      </c>
      <c r="E19" s="23">
        <v>2.7073369710706174E-4</v>
      </c>
      <c r="F19" s="19">
        <f t="shared" si="1"/>
        <v>270.73369710706174</v>
      </c>
      <c r="G19" s="19">
        <f t="shared" si="2"/>
        <v>1419007.6733979124</v>
      </c>
      <c r="H19" s="32">
        <f t="shared" si="3"/>
        <v>14.190076733979124</v>
      </c>
      <c r="I19" s="8"/>
      <c r="J19" s="30">
        <v>2.4012743961066008E-3</v>
      </c>
      <c r="K19" s="24">
        <v>2.4012743961066008E-3</v>
      </c>
      <c r="L19" s="19">
        <f t="shared" si="4"/>
        <v>2401.2743961066008</v>
      </c>
      <c r="M19" s="19">
        <f t="shared" si="5"/>
        <v>22742995.411418132</v>
      </c>
      <c r="N19" s="32">
        <f t="shared" si="6"/>
        <v>227.42995411418133</v>
      </c>
      <c r="O19" s="8"/>
      <c r="P19" s="7">
        <v>1.4339411602559693E-11</v>
      </c>
      <c r="Q19" s="7">
        <f t="shared" si="7"/>
        <v>1.8332218522759377E-6</v>
      </c>
      <c r="R19" s="8"/>
      <c r="S19" s="7">
        <v>7.0389159778638799E-11</v>
      </c>
      <c r="T19" s="7">
        <f t="shared" si="8"/>
        <v>8.9989010320694557E-6</v>
      </c>
      <c r="U19" s="8"/>
      <c r="V19" s="7">
        <v>6.7186284747472458E-13</v>
      </c>
      <c r="W19" s="7">
        <f t="shared" si="9"/>
        <v>8.5894295237549172E-8</v>
      </c>
      <c r="X19" s="8"/>
      <c r="Y19" s="7">
        <v>127844.984375</v>
      </c>
    </row>
    <row r="20" spans="1:25" x14ac:dyDescent="0.25">
      <c r="A20" s="8">
        <v>35501.208356481482</v>
      </c>
      <c r="B20" s="20">
        <v>35501.208356481482</v>
      </c>
      <c r="C20" s="20">
        <f t="shared" si="0"/>
        <v>0.19178088533738707</v>
      </c>
      <c r="D20" s="29">
        <v>3.0322925886139274E-4</v>
      </c>
      <c r="E20" s="23">
        <v>3.0322925886139274E-4</v>
      </c>
      <c r="F20" s="19">
        <f t="shared" si="1"/>
        <v>303.22925886139274</v>
      </c>
      <c r="G20" s="19">
        <f t="shared" si="2"/>
        <v>1589327.9991405061</v>
      </c>
      <c r="H20" s="32">
        <f t="shared" si="3"/>
        <v>15.893279991405061</v>
      </c>
      <c r="I20" s="8"/>
      <c r="J20" s="30">
        <v>2.3421912919729948E-3</v>
      </c>
      <c r="K20" s="24">
        <v>2.3421912919729948E-3</v>
      </c>
      <c r="L20" s="19">
        <f t="shared" si="4"/>
        <v>2342.1912919729948</v>
      </c>
      <c r="M20" s="19">
        <f t="shared" si="5"/>
        <v>22183406.399691008</v>
      </c>
      <c r="N20" s="32">
        <f t="shared" si="6"/>
        <v>221.83406399691009</v>
      </c>
      <c r="O20" s="8"/>
      <c r="P20" s="7">
        <v>1.4995914232596164E-11</v>
      </c>
      <c r="Q20" s="7">
        <f t="shared" si="7"/>
        <v>1.9171524207550967E-6</v>
      </c>
      <c r="R20" s="8"/>
      <c r="S20" s="7">
        <v>7.4172078201595326E-11</v>
      </c>
      <c r="T20" s="7">
        <f t="shared" si="8"/>
        <v>9.4825281787442326E-6</v>
      </c>
      <c r="U20" s="8"/>
      <c r="V20" s="7">
        <v>6.9543042114858511E-13</v>
      </c>
      <c r="W20" s="7">
        <f t="shared" si="9"/>
        <v>8.8907291325640533E-8</v>
      </c>
      <c r="X20" s="8"/>
      <c r="Y20" s="7">
        <v>127844.984375</v>
      </c>
    </row>
    <row r="21" spans="1:25" x14ac:dyDescent="0.25">
      <c r="A21" s="8">
        <v>35506.208356481482</v>
      </c>
      <c r="B21" s="20">
        <v>35506.208356481482</v>
      </c>
      <c r="C21" s="20">
        <f t="shared" si="0"/>
        <v>0.20547951547437338</v>
      </c>
      <c r="D21" s="29">
        <v>3.0029867775738239E-4</v>
      </c>
      <c r="E21" s="23">
        <v>3.0029867775738239E-4</v>
      </c>
      <c r="F21" s="19">
        <f t="shared" si="1"/>
        <v>300.29867775738239</v>
      </c>
      <c r="G21" s="19">
        <f t="shared" si="2"/>
        <v>1573967.8237410577</v>
      </c>
      <c r="H21" s="32">
        <f t="shared" si="3"/>
        <v>15.739678237410576</v>
      </c>
      <c r="I21" s="8"/>
      <c r="J21" s="30">
        <v>2.3475196212530136E-3</v>
      </c>
      <c r="K21" s="24">
        <v>2.3475196212530136E-3</v>
      </c>
      <c r="L21" s="19">
        <f t="shared" si="4"/>
        <v>2347.5196212530136</v>
      </c>
      <c r="M21" s="19">
        <f t="shared" si="5"/>
        <v>22233872.172599956</v>
      </c>
      <c r="N21" s="32">
        <f t="shared" si="6"/>
        <v>222.33872172599956</v>
      </c>
      <c r="O21" s="8"/>
      <c r="P21" s="7">
        <v>1.507245023235626E-11</v>
      </c>
      <c r="Q21" s="7">
        <f t="shared" si="7"/>
        <v>1.9269371644485512E-6</v>
      </c>
      <c r="R21" s="8"/>
      <c r="S21" s="7">
        <v>7.45785377898045E-11</v>
      </c>
      <c r="T21" s="7">
        <f t="shared" si="8"/>
        <v>9.5344919984479033E-6</v>
      </c>
      <c r="U21" s="8"/>
      <c r="V21" s="7">
        <v>6.9981867523161156E-13</v>
      </c>
      <c r="W21" s="7">
        <f t="shared" si="9"/>
        <v>8.946830760031858E-8</v>
      </c>
      <c r="X21" s="8"/>
      <c r="Y21" s="7">
        <v>127844.984375</v>
      </c>
    </row>
    <row r="22" spans="1:25" x14ac:dyDescent="0.25">
      <c r="A22" s="8">
        <v>35511.208356481482</v>
      </c>
      <c r="B22" s="20">
        <v>35511.208356481482</v>
      </c>
      <c r="C22" s="20">
        <f t="shared" si="0"/>
        <v>0.21917814561135968</v>
      </c>
      <c r="D22" s="29">
        <v>2.8803831082768738E-4</v>
      </c>
      <c r="E22" s="23">
        <v>2.8803831082768738E-4</v>
      </c>
      <c r="F22" s="19">
        <f t="shared" si="1"/>
        <v>288.03831082768738</v>
      </c>
      <c r="G22" s="19">
        <f t="shared" si="2"/>
        <v>1509707.0577639604</v>
      </c>
      <c r="H22" s="32">
        <f t="shared" si="3"/>
        <v>15.097070577639604</v>
      </c>
      <c r="I22" s="8"/>
      <c r="J22" s="30">
        <v>2.3698112927377224E-3</v>
      </c>
      <c r="K22" s="24">
        <v>2.3698112927377224E-3</v>
      </c>
      <c r="L22" s="19">
        <f t="shared" si="4"/>
        <v>2369.8112927377224</v>
      </c>
      <c r="M22" s="19">
        <f t="shared" si="5"/>
        <v>22445001.4725715</v>
      </c>
      <c r="N22" s="32">
        <f t="shared" si="6"/>
        <v>224.45001472571499</v>
      </c>
      <c r="O22" s="8"/>
      <c r="P22" s="7">
        <v>1.5074577003337808E-11</v>
      </c>
      <c r="Q22" s="7">
        <f t="shared" si="7"/>
        <v>1.9272090614514564E-6</v>
      </c>
      <c r="R22" s="8"/>
      <c r="S22" s="7">
        <v>7.471798180169742E-11</v>
      </c>
      <c r="T22" s="7">
        <f t="shared" si="8"/>
        <v>9.5523192159695409E-6</v>
      </c>
      <c r="U22" s="8"/>
      <c r="V22" s="7">
        <v>6.9642880871911839E-13</v>
      </c>
      <c r="W22" s="7">
        <f t="shared" si="9"/>
        <v>8.9034930168995554E-8</v>
      </c>
      <c r="X22" s="8"/>
      <c r="Y22" s="7">
        <v>127844.984375</v>
      </c>
    </row>
    <row r="23" spans="1:25" x14ac:dyDescent="0.25">
      <c r="A23" s="8">
        <v>35516.208356481482</v>
      </c>
      <c r="B23" s="20">
        <v>35516.208356481482</v>
      </c>
      <c r="C23" s="20">
        <f t="shared" si="0"/>
        <v>0.23287677574834598</v>
      </c>
      <c r="D23" s="29">
        <v>2.9491321765817702E-4</v>
      </c>
      <c r="E23" s="23">
        <v>2.9491321765817702E-4</v>
      </c>
      <c r="F23" s="19">
        <f t="shared" si="1"/>
        <v>294.91321765817702</v>
      </c>
      <c r="G23" s="19">
        <f t="shared" si="2"/>
        <v>1545740.7899908824</v>
      </c>
      <c r="H23" s="32">
        <f t="shared" si="3"/>
        <v>15.457407899908825</v>
      </c>
      <c r="I23" s="8"/>
      <c r="J23" s="30">
        <v>2.3573113139718771E-3</v>
      </c>
      <c r="K23" s="24">
        <v>2.3573113139718771E-3</v>
      </c>
      <c r="L23" s="19">
        <f t="shared" si="4"/>
        <v>2357.3113139718771</v>
      </c>
      <c r="M23" s="19">
        <f t="shared" si="5"/>
        <v>22326611.43760699</v>
      </c>
      <c r="N23" s="32">
        <f t="shared" si="6"/>
        <v>223.26611437606991</v>
      </c>
      <c r="O23" s="8"/>
      <c r="P23" s="7">
        <v>1.5222939228620724E-11</v>
      </c>
      <c r="Q23" s="7">
        <f t="shared" si="7"/>
        <v>1.9461764278245911E-6</v>
      </c>
      <c r="R23" s="8"/>
      <c r="S23" s="7">
        <v>7.5615576300425147E-11</v>
      </c>
      <c r="T23" s="7">
        <f t="shared" si="8"/>
        <v>9.6670721706344732E-6</v>
      </c>
      <c r="U23" s="8"/>
      <c r="V23" s="7">
        <v>6.9978137867687806E-13</v>
      </c>
      <c r="W23" s="7">
        <f t="shared" si="9"/>
        <v>8.9463539422861434E-8</v>
      </c>
      <c r="X23" s="8"/>
      <c r="Y23" s="7">
        <v>127844.984375</v>
      </c>
    </row>
    <row r="24" spans="1:25" x14ac:dyDescent="0.25">
      <c r="A24" s="8">
        <v>35521.208368055559</v>
      </c>
      <c r="B24" s="20">
        <v>35521.208368055559</v>
      </c>
      <c r="C24" s="20">
        <f t="shared" si="0"/>
        <v>0.24657543759513167</v>
      </c>
      <c r="D24" s="29">
        <v>3.2821361673995852E-4</v>
      </c>
      <c r="E24" s="23">
        <v>3.2821361673995852E-4</v>
      </c>
      <c r="F24" s="19">
        <f t="shared" si="1"/>
        <v>328.21361673995852</v>
      </c>
      <c r="G24" s="19">
        <f t="shared" si="2"/>
        <v>1720279.5427549109</v>
      </c>
      <c r="H24" s="32">
        <f t="shared" si="3"/>
        <v>17.202795427549109</v>
      </c>
      <c r="I24" s="8"/>
      <c r="J24" s="30">
        <v>2.2967653349041939E-3</v>
      </c>
      <c r="K24" s="24">
        <v>2.2967653349041939E-3</v>
      </c>
      <c r="L24" s="19">
        <f t="shared" si="4"/>
        <v>2296.7653349041939</v>
      </c>
      <c r="M24" s="19">
        <f t="shared" si="5"/>
        <v>21753167.217176046</v>
      </c>
      <c r="N24" s="32">
        <f t="shared" si="6"/>
        <v>217.53167217176048</v>
      </c>
      <c r="O24" s="8"/>
      <c r="P24" s="7">
        <v>1.5413897588856251E-11</v>
      </c>
      <c r="Q24" s="7">
        <f t="shared" si="7"/>
        <v>1.9705894964051776E-6</v>
      </c>
      <c r="R24" s="8"/>
      <c r="S24" s="7">
        <v>7.6300063489576075E-11</v>
      </c>
      <c r="T24" s="7">
        <f t="shared" si="8"/>
        <v>9.7545804246363613E-6</v>
      </c>
      <c r="U24" s="8"/>
      <c r="V24" s="7">
        <v>7.1278020378345852E-13</v>
      </c>
      <c r="W24" s="7">
        <f t="shared" si="9"/>
        <v>9.1125374015505571E-8</v>
      </c>
      <c r="X24" s="8"/>
      <c r="Y24" s="7">
        <v>127844.984375</v>
      </c>
    </row>
    <row r="25" spans="1:25" x14ac:dyDescent="0.25">
      <c r="A25" s="8">
        <v>35526.208368055559</v>
      </c>
      <c r="B25" s="20">
        <v>35526.208368055559</v>
      </c>
      <c r="C25" s="20">
        <f t="shared" si="0"/>
        <v>0.26027406773211798</v>
      </c>
      <c r="D25" s="29">
        <v>3.687177668325603E-4</v>
      </c>
      <c r="E25" s="23">
        <v>3.687177668325603E-4</v>
      </c>
      <c r="F25" s="19">
        <f t="shared" si="1"/>
        <v>368.7177668325603</v>
      </c>
      <c r="G25" s="19">
        <f t="shared" si="2"/>
        <v>1932575.6122875256</v>
      </c>
      <c r="H25" s="32">
        <f t="shared" si="3"/>
        <v>19.325756122875255</v>
      </c>
      <c r="I25" s="8"/>
      <c r="J25" s="30">
        <v>2.2231212351471186E-3</v>
      </c>
      <c r="K25" s="24">
        <v>2.2231212351471186E-3</v>
      </c>
      <c r="L25" s="19">
        <f t="shared" si="4"/>
        <v>2223.1212351471186</v>
      </c>
      <c r="M25" s="19">
        <f t="shared" si="5"/>
        <v>21055667.828697648</v>
      </c>
      <c r="N25" s="32">
        <f t="shared" si="6"/>
        <v>210.55667828697648</v>
      </c>
      <c r="O25" s="8"/>
      <c r="P25" s="7">
        <v>1.5828994365252314E-11</v>
      </c>
      <c r="Q25" s="7">
        <f t="shared" si="7"/>
        <v>2.0236575372976451E-6</v>
      </c>
      <c r="R25" s="8"/>
      <c r="S25" s="7">
        <v>7.8676787307330187E-11</v>
      </c>
      <c r="T25" s="7">
        <f t="shared" si="8"/>
        <v>1.0058432643980826E-5</v>
      </c>
      <c r="U25" s="8"/>
      <c r="V25" s="7">
        <v>7.2659738468983104E-13</v>
      </c>
      <c r="W25" s="7">
        <f t="shared" si="9"/>
        <v>9.2891831292587313E-8</v>
      </c>
      <c r="X25" s="8"/>
      <c r="Y25" s="7">
        <v>127844.984375</v>
      </c>
    </row>
    <row r="26" spans="1:25" x14ac:dyDescent="0.25">
      <c r="A26" s="8">
        <v>35531.208368055559</v>
      </c>
      <c r="B26" s="20">
        <v>35531.208368055559</v>
      </c>
      <c r="C26" s="20">
        <f t="shared" si="0"/>
        <v>0.27397269786910428</v>
      </c>
      <c r="D26" s="29">
        <v>3.6897693644277751E-4</v>
      </c>
      <c r="E26" s="23">
        <v>3.6897693644277751E-4</v>
      </c>
      <c r="F26" s="19">
        <f t="shared" si="1"/>
        <v>368.97693644277751</v>
      </c>
      <c r="G26" s="19">
        <f t="shared" si="2"/>
        <v>1933934.0086361868</v>
      </c>
      <c r="H26" s="32">
        <f t="shared" si="3"/>
        <v>19.339340086361869</v>
      </c>
      <c r="I26" s="8"/>
      <c r="J26" s="30">
        <v>2.2226499859243631E-3</v>
      </c>
      <c r="K26" s="24">
        <v>2.2226499859243631E-3</v>
      </c>
      <c r="L26" s="19">
        <f t="shared" si="4"/>
        <v>2222.6499859243631</v>
      </c>
      <c r="M26" s="19">
        <f t="shared" si="5"/>
        <v>21051204.524158966</v>
      </c>
      <c r="N26" s="32">
        <f t="shared" si="6"/>
        <v>210.51204524158965</v>
      </c>
      <c r="O26" s="8"/>
      <c r="P26" s="7">
        <v>1.5895011001854087E-11</v>
      </c>
      <c r="Q26" s="7">
        <f t="shared" si="7"/>
        <v>2.0320974331724888E-6</v>
      </c>
      <c r="R26" s="8"/>
      <c r="S26" s="7">
        <v>7.907207527635407E-11</v>
      </c>
      <c r="T26" s="7">
        <f t="shared" si="8"/>
        <v>1.010896822820431E-5</v>
      </c>
      <c r="U26" s="8"/>
      <c r="V26" s="7">
        <v>7.294483485124903E-13</v>
      </c>
      <c r="W26" s="7">
        <f t="shared" si="9"/>
        <v>9.3256312717948876E-8</v>
      </c>
      <c r="X26" s="8"/>
      <c r="Y26" s="7">
        <v>127844.984375</v>
      </c>
    </row>
    <row r="27" spans="1:25" x14ac:dyDescent="0.25">
      <c r="A27" s="8">
        <v>35536.208368055559</v>
      </c>
      <c r="B27" s="20">
        <v>35536.208368055559</v>
      </c>
      <c r="C27" s="20">
        <f t="shared" si="0"/>
        <v>0.28767132800609058</v>
      </c>
      <c r="D27" s="29">
        <v>3.6162027390673757E-4</v>
      </c>
      <c r="E27" s="23">
        <v>3.6162027390673757E-4</v>
      </c>
      <c r="F27" s="19">
        <f t="shared" si="1"/>
        <v>361.62027390673757</v>
      </c>
      <c r="G27" s="19">
        <f t="shared" si="2"/>
        <v>1895375.2303947348</v>
      </c>
      <c r="H27" s="32">
        <f t="shared" si="3"/>
        <v>18.953752303947347</v>
      </c>
      <c r="I27" s="8"/>
      <c r="J27" s="30">
        <v>2.2360256407409906E-3</v>
      </c>
      <c r="K27" s="24">
        <v>2.2360256407409906E-3</v>
      </c>
      <c r="L27" s="19">
        <f t="shared" si="4"/>
        <v>2236.0256407409906</v>
      </c>
      <c r="M27" s="19">
        <f t="shared" si="5"/>
        <v>21177888.278673865</v>
      </c>
      <c r="N27" s="32">
        <f t="shared" si="6"/>
        <v>211.77888278673865</v>
      </c>
      <c r="O27" s="8"/>
      <c r="P27" s="7">
        <v>1.5888831916832657E-11</v>
      </c>
      <c r="Q27" s="7">
        <f t="shared" si="7"/>
        <v>2.0313074681444724E-6</v>
      </c>
      <c r="R27" s="8"/>
      <c r="S27" s="7">
        <v>7.9106568517950393E-11</v>
      </c>
      <c r="T27" s="7">
        <f t="shared" si="8"/>
        <v>1.0113378016137235E-5</v>
      </c>
      <c r="U27" s="8"/>
      <c r="V27" s="7">
        <v>7.2881148815637231E-13</v>
      </c>
      <c r="W27" s="7">
        <f t="shared" si="9"/>
        <v>9.3174893315671916E-8</v>
      </c>
      <c r="X27" s="8"/>
      <c r="Y27" s="7">
        <v>127844.984375</v>
      </c>
    </row>
    <row r="28" spans="1:25" x14ac:dyDescent="0.25">
      <c r="A28" s="8">
        <v>35541.208368055559</v>
      </c>
      <c r="B28" s="20">
        <v>35541.208368055559</v>
      </c>
      <c r="C28" s="20">
        <f t="shared" si="0"/>
        <v>0.30136995814307688</v>
      </c>
      <c r="D28" s="29">
        <v>3.746392612811178E-4</v>
      </c>
      <c r="E28" s="23">
        <v>3.746392612811178E-4</v>
      </c>
      <c r="F28" s="19">
        <f t="shared" si="1"/>
        <v>374.6392612811178</v>
      </c>
      <c r="G28" s="19">
        <f t="shared" si="2"/>
        <v>1963612.1849427698</v>
      </c>
      <c r="H28" s="32">
        <f t="shared" si="3"/>
        <v>19.636121849427699</v>
      </c>
      <c r="I28" s="8"/>
      <c r="J28" s="30">
        <v>2.21235491335392E-3</v>
      </c>
      <c r="K28" s="24">
        <v>2.21235491335392E-3</v>
      </c>
      <c r="L28" s="19">
        <f t="shared" si="4"/>
        <v>2212.35491335392</v>
      </c>
      <c r="M28" s="19">
        <f t="shared" si="5"/>
        <v>20953697.638394706</v>
      </c>
      <c r="N28" s="32">
        <f t="shared" si="6"/>
        <v>209.53697638394706</v>
      </c>
      <c r="O28" s="8"/>
      <c r="P28" s="7">
        <v>1.6013013831583933E-11</v>
      </c>
      <c r="Q28" s="7">
        <f t="shared" si="7"/>
        <v>2.0471835030955068E-6</v>
      </c>
      <c r="R28" s="8"/>
      <c r="S28" s="7">
        <v>7.979582966610721E-11</v>
      </c>
      <c r="T28" s="7">
        <f t="shared" si="8"/>
        <v>1.0201496596853638E-5</v>
      </c>
      <c r="U28" s="8"/>
      <c r="V28" s="7">
        <v>7.3267899993595398E-13</v>
      </c>
      <c r="W28" s="7">
        <f t="shared" si="9"/>
        <v>9.3669335298702662E-8</v>
      </c>
      <c r="X28" s="8"/>
      <c r="Y28" s="7">
        <v>127844.984375</v>
      </c>
    </row>
    <row r="29" spans="1:25" x14ac:dyDescent="0.25">
      <c r="A29" s="8">
        <v>35546.208368055559</v>
      </c>
      <c r="B29" s="20">
        <v>35546.208368055559</v>
      </c>
      <c r="C29" s="20">
        <f t="shared" si="0"/>
        <v>0.31506858828006318</v>
      </c>
      <c r="D29" s="29">
        <v>3.608433180488646E-4</v>
      </c>
      <c r="E29" s="23">
        <v>3.608433180488646E-4</v>
      </c>
      <c r="F29" s="19">
        <f t="shared" si="1"/>
        <v>360.8433180488646</v>
      </c>
      <c r="G29" s="19">
        <f t="shared" si="2"/>
        <v>1891302.9396677434</v>
      </c>
      <c r="H29" s="32">
        <f t="shared" si="3"/>
        <v>18.913029396677434</v>
      </c>
      <c r="I29" s="8"/>
      <c r="J29" s="30">
        <v>2.2374382242560387E-3</v>
      </c>
      <c r="K29" s="24">
        <v>2.2374382242560387E-3</v>
      </c>
      <c r="L29" s="19">
        <f t="shared" si="4"/>
        <v>2237.4382242560387</v>
      </c>
      <c r="M29" s="19">
        <f t="shared" si="5"/>
        <v>21191267.166339956</v>
      </c>
      <c r="N29" s="32">
        <f t="shared" si="6"/>
        <v>211.91267166339955</v>
      </c>
      <c r="O29" s="8"/>
      <c r="P29" s="7">
        <v>1.6029436458731006E-11</v>
      </c>
      <c r="Q29" s="7">
        <f t="shared" si="7"/>
        <v>2.0492829283765484E-6</v>
      </c>
      <c r="R29" s="8"/>
      <c r="S29" s="7">
        <v>7.9955105036777496E-11</v>
      </c>
      <c r="T29" s="7">
        <f t="shared" si="8"/>
        <v>1.0221858529479045E-5</v>
      </c>
      <c r="U29" s="8"/>
      <c r="V29" s="7">
        <v>7.310448362114752E-13</v>
      </c>
      <c r="W29" s="7">
        <f t="shared" si="9"/>
        <v>9.3460409951592698E-8</v>
      </c>
      <c r="X29" s="8"/>
      <c r="Y29" s="7">
        <v>127844.9765625</v>
      </c>
    </row>
    <row r="30" spans="1:25" x14ac:dyDescent="0.25">
      <c r="A30" s="8">
        <v>35551.208368055559</v>
      </c>
      <c r="B30" s="20">
        <v>35551.208368055559</v>
      </c>
      <c r="C30" s="20">
        <f t="shared" si="0"/>
        <v>0.32876721841704948</v>
      </c>
      <c r="D30" s="29">
        <v>2.915600489359349E-4</v>
      </c>
      <c r="E30" s="23">
        <v>2.915600489359349E-4</v>
      </c>
      <c r="F30" s="19">
        <f t="shared" si="1"/>
        <v>291.5600489359349</v>
      </c>
      <c r="G30" s="19">
        <f t="shared" si="2"/>
        <v>1528165.6887090579</v>
      </c>
      <c r="H30" s="32">
        <f t="shared" si="3"/>
        <v>15.281656887090579</v>
      </c>
      <c r="I30" s="8"/>
      <c r="J30" s="30">
        <v>2.3634079843759537E-3</v>
      </c>
      <c r="K30" s="24">
        <v>2.3634079843759537E-3</v>
      </c>
      <c r="L30" s="19">
        <f t="shared" si="4"/>
        <v>2363.4079843759537</v>
      </c>
      <c r="M30" s="19">
        <f t="shared" si="5"/>
        <v>22384354.337481178</v>
      </c>
      <c r="N30" s="32">
        <f t="shared" si="6"/>
        <v>223.84354337481179</v>
      </c>
      <c r="O30" s="8"/>
      <c r="P30" s="7">
        <v>1.5444872811243293E-11</v>
      </c>
      <c r="Q30" s="7">
        <f t="shared" si="7"/>
        <v>1.9745494025641923E-6</v>
      </c>
      <c r="R30" s="8"/>
      <c r="S30" s="7">
        <v>7.6813465310632267E-11</v>
      </c>
      <c r="T30" s="7">
        <f t="shared" si="8"/>
        <v>9.820215672322189E-6</v>
      </c>
      <c r="U30" s="8"/>
      <c r="V30" s="7">
        <v>7.1007576988441068E-13</v>
      </c>
      <c r="W30" s="7">
        <f t="shared" si="9"/>
        <v>9.0779620158471627E-8</v>
      </c>
      <c r="X30" s="8"/>
      <c r="Y30" s="7">
        <v>127844.9765625</v>
      </c>
    </row>
    <row r="31" spans="1:25" x14ac:dyDescent="0.25">
      <c r="A31" s="8">
        <v>35556.208368055559</v>
      </c>
      <c r="B31" s="20">
        <v>35556.208368055559</v>
      </c>
      <c r="C31" s="20">
        <f t="shared" si="0"/>
        <v>0.34246584855403578</v>
      </c>
      <c r="D31" s="29">
        <v>3.7650842568837106E-4</v>
      </c>
      <c r="E31" s="23">
        <v>3.7650842568837106E-4</v>
      </c>
      <c r="F31" s="19">
        <f t="shared" si="1"/>
        <v>376.50842568837106</v>
      </c>
      <c r="G31" s="19">
        <f t="shared" si="2"/>
        <v>1973409.1133084537</v>
      </c>
      <c r="H31" s="32">
        <f t="shared" si="3"/>
        <v>19.734091133084537</v>
      </c>
      <c r="I31" s="8"/>
      <c r="J31" s="30">
        <v>2.2089565172791481E-3</v>
      </c>
      <c r="K31" s="24">
        <v>2.2089565172791481E-3</v>
      </c>
      <c r="L31" s="19">
        <f t="shared" si="4"/>
        <v>2208.9565172791481</v>
      </c>
      <c r="M31" s="19">
        <f t="shared" si="5"/>
        <v>20921510.685308449</v>
      </c>
      <c r="N31" s="32">
        <f t="shared" si="6"/>
        <v>209.21510685308448</v>
      </c>
      <c r="O31" s="8"/>
      <c r="P31" s="7">
        <v>1.5967595301535908E-11</v>
      </c>
      <c r="Q31" s="7">
        <f t="shared" si="7"/>
        <v>2.0413768470843433E-6</v>
      </c>
      <c r="R31" s="8"/>
      <c r="S31" s="7">
        <v>7.9330653157683173E-11</v>
      </c>
      <c r="T31" s="7">
        <f t="shared" si="8"/>
        <v>1.0142025493631822E-5</v>
      </c>
      <c r="U31" s="8"/>
      <c r="V31" s="7">
        <v>7.3251566487866904E-13</v>
      </c>
      <c r="W31" s="7">
        <f t="shared" si="9"/>
        <v>9.3648448008077547E-8</v>
      </c>
      <c r="X31" s="8"/>
      <c r="Y31" s="7">
        <v>127844.9765625</v>
      </c>
    </row>
    <row r="32" spans="1:25" x14ac:dyDescent="0.25">
      <c r="A32" s="8">
        <v>35561.208379629628</v>
      </c>
      <c r="B32" s="20">
        <v>35561.208379629628</v>
      </c>
      <c r="C32" s="20">
        <f t="shared" si="0"/>
        <v>0.35616451040080155</v>
      </c>
      <c r="D32" s="29">
        <v>4.177517257630825E-4</v>
      </c>
      <c r="E32" s="23">
        <v>4.177517257630825E-4</v>
      </c>
      <c r="F32" s="19">
        <f t="shared" si="1"/>
        <v>417.7517257630825</v>
      </c>
      <c r="G32" s="19">
        <f t="shared" si="2"/>
        <v>2189579.3200748642</v>
      </c>
      <c r="H32" s="32">
        <f t="shared" si="3"/>
        <v>21.895793200748642</v>
      </c>
      <c r="I32" s="8"/>
      <c r="J32" s="30">
        <v>2.133968286216259E-3</v>
      </c>
      <c r="K32" s="24">
        <v>2.133968286216259E-3</v>
      </c>
      <c r="L32" s="19">
        <f t="shared" si="4"/>
        <v>2133.968286216259</v>
      </c>
      <c r="M32" s="19">
        <f t="shared" si="5"/>
        <v>20211280.735020861</v>
      </c>
      <c r="N32" s="32">
        <f t="shared" si="6"/>
        <v>202.11280735020861</v>
      </c>
      <c r="O32" s="8"/>
      <c r="P32" s="7">
        <v>1.6360036589335714E-11</v>
      </c>
      <c r="Q32" s="7">
        <f t="shared" si="7"/>
        <v>2.0915484943252667E-6</v>
      </c>
      <c r="R32" s="8"/>
      <c r="S32" s="7">
        <v>8.1721997224892817E-11</v>
      </c>
      <c r="T32" s="7">
        <f t="shared" si="8"/>
        <v>1.0447746819857112E-5</v>
      </c>
      <c r="U32" s="8"/>
      <c r="V32" s="7">
        <v>7.4495249378914163E-13</v>
      </c>
      <c r="W32" s="7">
        <f t="shared" si="9"/>
        <v>9.5238434108648739E-8</v>
      </c>
      <c r="X32" s="8"/>
      <c r="Y32" s="7">
        <v>127844.9765625</v>
      </c>
    </row>
    <row r="33" spans="1:25" x14ac:dyDescent="0.25">
      <c r="A33" s="8">
        <v>35566.208379629628</v>
      </c>
      <c r="B33" s="20">
        <v>35566.208379629628</v>
      </c>
      <c r="C33" s="20">
        <f t="shared" si="0"/>
        <v>0.36986314053778785</v>
      </c>
      <c r="D33" s="29">
        <v>4.1048220009543002E-4</v>
      </c>
      <c r="E33" s="23">
        <v>4.1048220009543002E-4</v>
      </c>
      <c r="F33" s="19">
        <f t="shared" si="1"/>
        <v>410.48220009543002</v>
      </c>
      <c r="G33" s="19">
        <f t="shared" si="2"/>
        <v>2151477.2558893235</v>
      </c>
      <c r="H33" s="32">
        <f t="shared" si="3"/>
        <v>21.514772558893235</v>
      </c>
      <c r="I33" s="8"/>
      <c r="J33" s="30">
        <v>2.1471856161952019E-3</v>
      </c>
      <c r="K33" s="24">
        <v>2.1471856161952019E-3</v>
      </c>
      <c r="L33" s="19">
        <f t="shared" si="4"/>
        <v>2147.1856161952019</v>
      </c>
      <c r="M33" s="19">
        <f t="shared" si="5"/>
        <v>20336464.960342918</v>
      </c>
      <c r="N33" s="32">
        <f t="shared" si="6"/>
        <v>203.36464960342917</v>
      </c>
      <c r="O33" s="8"/>
      <c r="P33" s="7">
        <v>1.6397065996653915E-11</v>
      </c>
      <c r="Q33" s="7">
        <f t="shared" si="7"/>
        <v>2.0962825180359854E-6</v>
      </c>
      <c r="R33" s="8"/>
      <c r="S33" s="7">
        <v>8.1931177120520005E-11</v>
      </c>
      <c r="T33" s="7">
        <f t="shared" si="8"/>
        <v>1.0474489418710916E-5</v>
      </c>
      <c r="U33" s="8"/>
      <c r="V33" s="7">
        <v>7.4599170157146899E-13</v>
      </c>
      <c r="W33" s="7">
        <f t="shared" si="9"/>
        <v>9.5371291603223947E-8</v>
      </c>
      <c r="X33" s="8"/>
      <c r="Y33" s="7">
        <v>127844.9765625</v>
      </c>
    </row>
    <row r="34" spans="1:25" x14ac:dyDescent="0.25">
      <c r="A34" s="8">
        <v>35571.208379629628</v>
      </c>
      <c r="B34" s="20">
        <v>35571.208379629628</v>
      </c>
      <c r="C34" s="20">
        <f t="shared" si="0"/>
        <v>0.38356177067477415</v>
      </c>
      <c r="D34" s="29">
        <v>4.31153952376917E-4</v>
      </c>
      <c r="E34" s="23">
        <v>4.31153952376917E-4</v>
      </c>
      <c r="F34" s="19">
        <f t="shared" si="1"/>
        <v>431.153952376917</v>
      </c>
      <c r="G34" s="19">
        <f t="shared" si="2"/>
        <v>2259824.9622275224</v>
      </c>
      <c r="H34" s="32">
        <f t="shared" si="3"/>
        <v>22.598249622275222</v>
      </c>
      <c r="I34" s="8"/>
      <c r="J34" s="30">
        <v>2.1096006967127323E-3</v>
      </c>
      <c r="K34" s="24">
        <v>2.1096006967127323E-3</v>
      </c>
      <c r="L34" s="19">
        <f t="shared" si="4"/>
        <v>2109.6006967127323</v>
      </c>
      <c r="M34" s="19">
        <f t="shared" si="5"/>
        <v>19980489.961103234</v>
      </c>
      <c r="N34" s="32">
        <f t="shared" si="6"/>
        <v>199.80489961103234</v>
      </c>
      <c r="O34" s="8"/>
      <c r="P34" s="7">
        <v>1.6561731153164061E-11</v>
      </c>
      <c r="Q34" s="7">
        <f t="shared" si="7"/>
        <v>2.1173341311106855E-6</v>
      </c>
      <c r="R34" s="8"/>
      <c r="S34" s="7">
        <v>8.2915056764942818E-11</v>
      </c>
      <c r="T34" s="7">
        <f t="shared" si="8"/>
        <v>1.0600273488792472E-5</v>
      </c>
      <c r="U34" s="8"/>
      <c r="V34" s="7">
        <v>7.5036672838799112E-13</v>
      </c>
      <c r="W34" s="7">
        <f t="shared" si="9"/>
        <v>9.5930616804042528E-8</v>
      </c>
      <c r="X34" s="8"/>
      <c r="Y34" s="7">
        <v>127844.9765625</v>
      </c>
    </row>
    <row r="35" spans="1:25" x14ac:dyDescent="0.25">
      <c r="A35" s="8">
        <v>35576.208379629628</v>
      </c>
      <c r="B35" s="20">
        <v>35576.208379629628</v>
      </c>
      <c r="C35" s="20">
        <f t="shared" si="0"/>
        <v>0.39726040081176045</v>
      </c>
      <c r="D35" s="29">
        <v>3.6695852759294212E-4</v>
      </c>
      <c r="E35" s="23">
        <v>3.6695852759294212E-4</v>
      </c>
      <c r="F35" s="19">
        <f t="shared" si="1"/>
        <v>366.95852759294212</v>
      </c>
      <c r="G35" s="19">
        <f t="shared" si="2"/>
        <v>1923354.8392288482</v>
      </c>
      <c r="H35" s="32">
        <f t="shared" si="3"/>
        <v>19.233548392288483</v>
      </c>
      <c r="I35" s="8"/>
      <c r="J35" s="30">
        <v>2.2263196296989918E-3</v>
      </c>
      <c r="K35" s="24">
        <v>2.2263196296989918E-3</v>
      </c>
      <c r="L35" s="19">
        <f t="shared" si="4"/>
        <v>2226.3196296989918</v>
      </c>
      <c r="M35" s="19">
        <f t="shared" si="5"/>
        <v>21085960.523582954</v>
      </c>
      <c r="N35" s="32">
        <f t="shared" si="6"/>
        <v>210.85960523582955</v>
      </c>
      <c r="O35" s="8"/>
      <c r="P35" s="7">
        <v>1.6312290060382928E-11</v>
      </c>
      <c r="Q35" s="7">
        <f t="shared" si="7"/>
        <v>2.0854443404503571E-6</v>
      </c>
      <c r="R35" s="8"/>
      <c r="S35" s="7">
        <v>8.1699952358960104E-11</v>
      </c>
      <c r="T35" s="7">
        <f t="shared" si="8"/>
        <v>1.0444928494488621E-5</v>
      </c>
      <c r="U35" s="8"/>
      <c r="V35" s="7">
        <v>7.3969064380563498E-13</v>
      </c>
      <c r="W35" s="7">
        <f t="shared" si="9"/>
        <v>9.456573302083194E-8</v>
      </c>
      <c r="X35" s="8"/>
      <c r="Y35" s="7">
        <v>127844.9765625</v>
      </c>
    </row>
    <row r="36" spans="1:25" x14ac:dyDescent="0.25">
      <c r="A36" s="8">
        <v>35581.208379629628</v>
      </c>
      <c r="B36" s="20">
        <v>35581.208379629628</v>
      </c>
      <c r="C36" s="20">
        <f t="shared" si="0"/>
        <v>0.41095903094874675</v>
      </c>
      <c r="D36" s="29">
        <v>3.050191153306514E-4</v>
      </c>
      <c r="E36" s="23">
        <v>3.050191153306514E-4</v>
      </c>
      <c r="F36" s="19">
        <f t="shared" si="1"/>
        <v>305.0191153306514</v>
      </c>
      <c r="G36" s="19">
        <f t="shared" si="2"/>
        <v>1598709.2475454821</v>
      </c>
      <c r="H36" s="32">
        <f t="shared" si="3"/>
        <v>15.987092475454821</v>
      </c>
      <c r="I36" s="8"/>
      <c r="J36" s="30">
        <v>2.3389370180666447E-3</v>
      </c>
      <c r="K36" s="24">
        <v>2.3389370180666447E-3</v>
      </c>
      <c r="L36" s="19">
        <f t="shared" si="4"/>
        <v>2338.9370180666447</v>
      </c>
      <c r="M36" s="19">
        <f t="shared" si="5"/>
        <v>22152584.459208224</v>
      </c>
      <c r="N36" s="32">
        <f t="shared" si="6"/>
        <v>221.52584459208225</v>
      </c>
      <c r="O36" s="8"/>
      <c r="P36" s="7">
        <v>1.5787397431021866E-11</v>
      </c>
      <c r="Q36" s="7">
        <f t="shared" si="7"/>
        <v>2.0183394545518631E-6</v>
      </c>
      <c r="R36" s="8"/>
      <c r="S36" s="7">
        <v>7.8923124979812798E-11</v>
      </c>
      <c r="T36" s="7">
        <f t="shared" si="8"/>
        <v>1.0089925063283425E-5</v>
      </c>
      <c r="U36" s="8"/>
      <c r="V36" s="7">
        <v>7.2126842259184754E-13</v>
      </c>
      <c r="W36" s="7">
        <f t="shared" si="9"/>
        <v>9.2210544581526094E-8</v>
      </c>
      <c r="X36" s="8"/>
      <c r="Y36" s="7">
        <v>127844.9765625</v>
      </c>
    </row>
    <row r="37" spans="1:25" x14ac:dyDescent="0.25">
      <c r="A37" s="8">
        <v>35586.208379629628</v>
      </c>
      <c r="B37" s="20">
        <v>35586.208379629628</v>
      </c>
      <c r="C37" s="20">
        <f t="shared" si="0"/>
        <v>0.42465766108573305</v>
      </c>
      <c r="D37" s="29">
        <v>3.2176429522223771E-4</v>
      </c>
      <c r="E37" s="23">
        <v>3.2176429522223771E-4</v>
      </c>
      <c r="F37" s="19">
        <f t="shared" si="1"/>
        <v>321.76429522223771</v>
      </c>
      <c r="G37" s="19">
        <f t="shared" si="2"/>
        <v>1686476.4483501641</v>
      </c>
      <c r="H37" s="32">
        <f t="shared" si="3"/>
        <v>16.864764483501641</v>
      </c>
      <c r="I37" s="8"/>
      <c r="J37" s="30">
        <v>2.3084913846105337E-3</v>
      </c>
      <c r="K37" s="24">
        <v>2.3084913846105337E-3</v>
      </c>
      <c r="L37" s="19">
        <f t="shared" si="4"/>
        <v>2308.4913846105337</v>
      </c>
      <c r="M37" s="19">
        <f t="shared" si="5"/>
        <v>21864227.200615566</v>
      </c>
      <c r="N37" s="32">
        <f t="shared" si="6"/>
        <v>218.64227200615565</v>
      </c>
      <c r="O37" s="8"/>
      <c r="P37" s="7">
        <v>1.5913961121105658E-11</v>
      </c>
      <c r="Q37" s="7">
        <f t="shared" si="7"/>
        <v>2.034519986544289E-6</v>
      </c>
      <c r="R37" s="8"/>
      <c r="S37" s="7">
        <v>7.9331000102378368E-11</v>
      </c>
      <c r="T37" s="7">
        <f t="shared" si="8"/>
        <v>1.0142069848768248E-5</v>
      </c>
      <c r="U37" s="8"/>
      <c r="V37" s="7">
        <v>7.2350816743976809E-13</v>
      </c>
      <c r="W37" s="7">
        <f t="shared" si="9"/>
        <v>9.2496884709114477E-8</v>
      </c>
      <c r="X37" s="8"/>
      <c r="Y37" s="7">
        <v>127844.9765625</v>
      </c>
    </row>
    <row r="38" spans="1:25" x14ac:dyDescent="0.25">
      <c r="A38" s="8">
        <v>35591.208379629628</v>
      </c>
      <c r="B38" s="20">
        <v>35591.208379629628</v>
      </c>
      <c r="C38" s="20">
        <f t="shared" si="0"/>
        <v>0.43835629122271935</v>
      </c>
      <c r="D38" s="29">
        <v>2.999985299538821E-4</v>
      </c>
      <c r="E38" s="23">
        <v>2.999985299538821E-4</v>
      </c>
      <c r="F38" s="19">
        <f t="shared" si="1"/>
        <v>299.9985299538821</v>
      </c>
      <c r="G38" s="19">
        <f t="shared" si="2"/>
        <v>1572394.6467007722</v>
      </c>
      <c r="H38" s="32">
        <f t="shared" si="3"/>
        <v>15.723946467007723</v>
      </c>
      <c r="I38" s="8"/>
      <c r="J38" s="30">
        <v>2.3480653762817383E-3</v>
      </c>
      <c r="K38" s="24">
        <v>2.3480653762817383E-3</v>
      </c>
      <c r="L38" s="19">
        <f t="shared" si="4"/>
        <v>2348.0653762817383</v>
      </c>
      <c r="M38" s="19">
        <f t="shared" si="5"/>
        <v>22239041.137935266</v>
      </c>
      <c r="N38" s="32">
        <f t="shared" si="6"/>
        <v>222.39041137935266</v>
      </c>
      <c r="O38" s="8"/>
      <c r="P38" s="7">
        <v>1.5624735880126472E-11</v>
      </c>
      <c r="Q38" s="7">
        <f t="shared" si="7"/>
        <v>1.9975439923900217E-6</v>
      </c>
      <c r="R38" s="8"/>
      <c r="S38" s="7">
        <v>7.7821915578368817E-11</v>
      </c>
      <c r="T38" s="7">
        <f t="shared" si="8"/>
        <v>9.949140973165415E-6</v>
      </c>
      <c r="U38" s="8"/>
      <c r="V38" s="7">
        <v>7.1709565369060257E-13</v>
      </c>
      <c r="W38" s="7">
        <f t="shared" si="9"/>
        <v>9.1677077039145703E-8</v>
      </c>
      <c r="X38" s="8"/>
      <c r="Y38" s="7">
        <v>127844.9765625</v>
      </c>
    </row>
    <row r="39" spans="1:25" x14ac:dyDescent="0.25">
      <c r="A39" s="8">
        <v>35596.208379629628</v>
      </c>
      <c r="B39" s="20">
        <v>35596.208379629628</v>
      </c>
      <c r="C39" s="20">
        <f t="shared" si="0"/>
        <v>0.45205492135970565</v>
      </c>
      <c r="D39" s="29">
        <v>3.4086525556631386E-4</v>
      </c>
      <c r="E39" s="23">
        <v>3.4086525556631386E-4</v>
      </c>
      <c r="F39" s="19">
        <f t="shared" si="1"/>
        <v>340.86525556631386</v>
      </c>
      <c r="G39" s="19">
        <f t="shared" si="2"/>
        <v>1786591.0982335692</v>
      </c>
      <c r="H39" s="32">
        <f t="shared" si="3"/>
        <v>17.865910982335691</v>
      </c>
      <c r="I39" s="8"/>
      <c r="J39" s="30">
        <v>2.2737621329724789E-3</v>
      </c>
      <c r="K39" s="24">
        <v>2.2737621329724789E-3</v>
      </c>
      <c r="L39" s="19">
        <f t="shared" si="4"/>
        <v>2273.7621329724789</v>
      </c>
      <c r="M39" s="19">
        <f t="shared" si="5"/>
        <v>21535298.85659669</v>
      </c>
      <c r="N39" s="32">
        <f t="shared" si="6"/>
        <v>215.35298856596691</v>
      </c>
      <c r="O39" s="8"/>
      <c r="P39" s="7">
        <v>1.6087364079764299E-11</v>
      </c>
      <c r="Q39" s="7">
        <f t="shared" si="7"/>
        <v>2.0566886837298712E-6</v>
      </c>
      <c r="R39" s="8"/>
      <c r="S39" s="7">
        <v>8.0352814679773843E-11</v>
      </c>
      <c r="T39" s="7">
        <f t="shared" si="8"/>
        <v>1.0272703709466593E-5</v>
      </c>
      <c r="U39" s="8"/>
      <c r="V39" s="7">
        <v>7.3040288010514653E-13</v>
      </c>
      <c r="W39" s="7">
        <f t="shared" si="9"/>
        <v>9.3378339088224956E-8</v>
      </c>
      <c r="X39" s="8"/>
      <c r="Y39" s="7">
        <v>127844.9765625</v>
      </c>
    </row>
    <row r="40" spans="1:25" x14ac:dyDescent="0.25">
      <c r="A40" s="8">
        <v>35601.208379629628</v>
      </c>
      <c r="B40" s="20">
        <v>35601.208379629628</v>
      </c>
      <c r="C40" s="20">
        <f t="shared" si="0"/>
        <v>0.46575355149669195</v>
      </c>
      <c r="D40" s="29">
        <v>3.4619256621226668E-4</v>
      </c>
      <c r="E40" s="23">
        <v>3.4619256621226668E-4</v>
      </c>
      <c r="F40" s="19">
        <f t="shared" si="1"/>
        <v>346.19256621226668</v>
      </c>
      <c r="G40" s="19">
        <f t="shared" si="2"/>
        <v>1814513.3508602602</v>
      </c>
      <c r="H40" s="32">
        <f t="shared" si="3"/>
        <v>18.145133508602601</v>
      </c>
      <c r="I40" s="8"/>
      <c r="J40" s="30">
        <v>2.2640761453658342E-3</v>
      </c>
      <c r="K40" s="24">
        <v>2.2640761453658342E-3</v>
      </c>
      <c r="L40" s="19">
        <f t="shared" si="4"/>
        <v>2264.0761453658342</v>
      </c>
      <c r="M40" s="19">
        <f t="shared" si="5"/>
        <v>21443560.747844875</v>
      </c>
      <c r="N40" s="32">
        <f t="shared" si="6"/>
        <v>214.43560747844876</v>
      </c>
      <c r="O40" s="8"/>
      <c r="P40" s="7">
        <v>1.6183249185175441E-11</v>
      </c>
      <c r="Q40" s="7">
        <f t="shared" si="7"/>
        <v>2.0689471127838515E-6</v>
      </c>
      <c r="R40" s="8"/>
      <c r="S40" s="7">
        <v>8.0897510912336656E-11</v>
      </c>
      <c r="T40" s="7">
        <f t="shared" si="8"/>
        <v>1.0342340386552268E-5</v>
      </c>
      <c r="U40" s="8"/>
      <c r="V40" s="7">
        <v>7.3512067743849996E-13</v>
      </c>
      <c r="W40" s="7">
        <f t="shared" si="9"/>
        <v>9.398148577773415E-8</v>
      </c>
      <c r="X40" s="8"/>
      <c r="Y40" s="7">
        <v>127844.9765625</v>
      </c>
    </row>
    <row r="41" spans="1:25" x14ac:dyDescent="0.25">
      <c r="A41" s="8">
        <v>35606.208379629628</v>
      </c>
      <c r="B41" s="20">
        <v>35606.208379629628</v>
      </c>
      <c r="C41" s="20">
        <f t="shared" si="0"/>
        <v>0.47945218163367825</v>
      </c>
      <c r="D41" s="29">
        <v>3.6806234857067466E-4</v>
      </c>
      <c r="E41" s="23">
        <v>3.6806234857067466E-4</v>
      </c>
      <c r="F41" s="19">
        <f t="shared" si="1"/>
        <v>368.06234857067466</v>
      </c>
      <c r="G41" s="19">
        <f t="shared" si="2"/>
        <v>1929140.3415663745</v>
      </c>
      <c r="H41" s="32">
        <f t="shared" si="3"/>
        <v>19.291403415663744</v>
      </c>
      <c r="I41" s="8"/>
      <c r="J41" s="30">
        <v>2.2243128623813391E-3</v>
      </c>
      <c r="K41" s="24">
        <v>2.2243128623813391E-3</v>
      </c>
      <c r="L41" s="19">
        <f t="shared" si="4"/>
        <v>2224.3128623813391</v>
      </c>
      <c r="M41" s="19">
        <f t="shared" si="5"/>
        <v>21066953.99106374</v>
      </c>
      <c r="N41" s="32">
        <f t="shared" si="6"/>
        <v>210.66953991063741</v>
      </c>
      <c r="O41" s="8"/>
      <c r="P41" s="7">
        <v>1.6397600291484515E-11</v>
      </c>
      <c r="Q41" s="7">
        <f t="shared" si="7"/>
        <v>2.096350824946081E-6</v>
      </c>
      <c r="R41" s="8"/>
      <c r="S41" s="7">
        <v>8.206004625810337E-11</v>
      </c>
      <c r="T41" s="7">
        <f t="shared" si="8"/>
        <v>1.0490964690584891E-5</v>
      </c>
      <c r="U41" s="8"/>
      <c r="V41" s="7">
        <v>7.4219753606885597E-13</v>
      </c>
      <c r="W41" s="7">
        <f t="shared" si="9"/>
        <v>9.488622660346814E-8</v>
      </c>
      <c r="X41" s="8"/>
      <c r="Y41" s="7">
        <v>127844.9765625</v>
      </c>
    </row>
    <row r="42" spans="1:25" x14ac:dyDescent="0.25">
      <c r="A42" s="8">
        <v>35611.208391203705</v>
      </c>
      <c r="B42" s="20">
        <v>35611.208391203705</v>
      </c>
      <c r="C42" s="20">
        <f t="shared" si="0"/>
        <v>0.49315084348046395</v>
      </c>
      <c r="D42" s="29">
        <v>3.5160579136572778E-4</v>
      </c>
      <c r="E42" s="23">
        <v>3.5160579136572778E-4</v>
      </c>
      <c r="F42" s="19">
        <f t="shared" si="1"/>
        <v>351.60579136572778</v>
      </c>
      <c r="G42" s="19">
        <f t="shared" si="2"/>
        <v>1842885.910732459</v>
      </c>
      <c r="H42" s="32">
        <f t="shared" si="3"/>
        <v>18.428859107324591</v>
      </c>
      <c r="I42" s="8"/>
      <c r="J42" s="30">
        <v>2.2542336955666542E-3</v>
      </c>
      <c r="K42" s="24">
        <v>2.2542336955666542E-3</v>
      </c>
      <c r="L42" s="19">
        <f t="shared" si="4"/>
        <v>2254.2336955666542</v>
      </c>
      <c r="M42" s="19">
        <f t="shared" si="5"/>
        <v>21350340.751420144</v>
      </c>
      <c r="N42" s="32">
        <f t="shared" si="6"/>
        <v>213.50340751420143</v>
      </c>
      <c r="O42" s="8"/>
      <c r="P42" s="7">
        <v>1.6398812863194223E-11</v>
      </c>
      <c r="Q42" s="7">
        <f t="shared" si="7"/>
        <v>2.096505846147889E-6</v>
      </c>
      <c r="R42" s="8"/>
      <c r="S42" s="7">
        <v>8.2261954192919262E-11</v>
      </c>
      <c r="T42" s="7">
        <f t="shared" si="8"/>
        <v>1.0516777605779212E-5</v>
      </c>
      <c r="U42" s="8"/>
      <c r="V42" s="7">
        <v>7.4027551666758229E-13</v>
      </c>
      <c r="W42" s="7">
        <f t="shared" si="9"/>
        <v>9.4640506078159636E-8</v>
      </c>
      <c r="X42" s="8"/>
      <c r="Y42" s="7">
        <v>127844.9765625</v>
      </c>
    </row>
    <row r="43" spans="1:25" x14ac:dyDescent="0.25">
      <c r="A43" s="8">
        <v>35616.208391203705</v>
      </c>
      <c r="B43" s="20">
        <v>35616.208391203705</v>
      </c>
      <c r="C43" s="20">
        <f t="shared" si="0"/>
        <v>0.50684947361745025</v>
      </c>
      <c r="D43" s="29">
        <v>3.9455996011383832E-4</v>
      </c>
      <c r="E43" s="23">
        <v>3.9455996011383832E-4</v>
      </c>
      <c r="F43" s="19">
        <f t="shared" si="1"/>
        <v>394.55996011383832</v>
      </c>
      <c r="G43" s="19">
        <f t="shared" si="2"/>
        <v>2068023.3639172914</v>
      </c>
      <c r="H43" s="32">
        <f t="shared" si="3"/>
        <v>20.680233639172915</v>
      </c>
      <c r="I43" s="8"/>
      <c r="J43" s="30">
        <v>2.1761353127658367E-3</v>
      </c>
      <c r="K43" s="24">
        <v>2.1761353127658367E-3</v>
      </c>
      <c r="L43" s="19">
        <f t="shared" si="4"/>
        <v>2176.1353127658367</v>
      </c>
      <c r="M43" s="19">
        <f t="shared" si="5"/>
        <v>20610653.873253256</v>
      </c>
      <c r="N43" s="32">
        <f t="shared" si="6"/>
        <v>206.10653873253256</v>
      </c>
      <c r="O43" s="8"/>
      <c r="P43" s="7">
        <v>1.653308392968178E-11</v>
      </c>
      <c r="Q43" s="7">
        <f t="shared" si="7"/>
        <v>2.1136717274960126E-6</v>
      </c>
      <c r="R43" s="8"/>
      <c r="S43" s="7">
        <v>8.2565482228957876E-11</v>
      </c>
      <c r="T43" s="7">
        <f t="shared" si="8"/>
        <v>1.055558214043263E-5</v>
      </c>
      <c r="U43" s="8"/>
      <c r="V43" s="7">
        <v>7.4998519764349347E-13</v>
      </c>
      <c r="W43" s="7">
        <f t="shared" si="9"/>
        <v>9.5881840014954353E-8</v>
      </c>
      <c r="X43" s="8"/>
      <c r="Y43" s="7">
        <v>127844.9765625</v>
      </c>
    </row>
    <row r="44" spans="1:25" x14ac:dyDescent="0.25">
      <c r="A44" s="8">
        <v>35621.208391203705</v>
      </c>
      <c r="B44" s="20">
        <v>35621.208391203705</v>
      </c>
      <c r="C44" s="20">
        <f t="shared" si="0"/>
        <v>0.52054810375443661</v>
      </c>
      <c r="D44" s="29">
        <v>3.8866631803102791E-4</v>
      </c>
      <c r="E44" s="23">
        <v>3.8866631803102791E-4</v>
      </c>
      <c r="F44" s="19">
        <f t="shared" si="1"/>
        <v>388.66631803102791</v>
      </c>
      <c r="G44" s="19">
        <f t="shared" si="2"/>
        <v>2037132.7750133853</v>
      </c>
      <c r="H44" s="32">
        <f t="shared" si="3"/>
        <v>20.371327750133855</v>
      </c>
      <c r="I44" s="8"/>
      <c r="J44" s="30">
        <v>2.1868508774787188E-3</v>
      </c>
      <c r="K44" s="24">
        <v>2.1868508774787188E-3</v>
      </c>
      <c r="L44" s="19">
        <f t="shared" si="4"/>
        <v>2186.8508774787188</v>
      </c>
      <c r="M44" s="19">
        <f t="shared" si="5"/>
        <v>20712143.33213849</v>
      </c>
      <c r="N44" s="32">
        <f t="shared" si="6"/>
        <v>207.1214333213849</v>
      </c>
      <c r="O44" s="8"/>
      <c r="P44" s="7">
        <v>1.6700764035593174E-11</v>
      </c>
      <c r="Q44" s="7">
        <f t="shared" si="7"/>
        <v>2.1351086562315332E-6</v>
      </c>
      <c r="R44" s="8"/>
      <c r="S44" s="7">
        <v>8.3917532645028103E-11</v>
      </c>
      <c r="T44" s="7">
        <f t="shared" si="8"/>
        <v>1.0728434338580723E-5</v>
      </c>
      <c r="U44" s="8"/>
      <c r="V44" s="7">
        <v>7.5103026011755225E-13</v>
      </c>
      <c r="W44" s="7">
        <f t="shared" si="9"/>
        <v>9.6015440135032839E-8</v>
      </c>
      <c r="X44" s="8"/>
      <c r="Y44" s="7">
        <v>127844.96875</v>
      </c>
    </row>
    <row r="45" spans="1:25" x14ac:dyDescent="0.25">
      <c r="A45" s="8">
        <v>35626.208391203705</v>
      </c>
      <c r="B45" s="20">
        <v>35626.208391203705</v>
      </c>
      <c r="C45" s="20">
        <f t="shared" si="0"/>
        <v>0.53424673389142285</v>
      </c>
      <c r="D45" s="29">
        <v>3.9674024446867406E-4</v>
      </c>
      <c r="E45" s="23">
        <v>3.9674024446867406E-4</v>
      </c>
      <c r="F45" s="19">
        <f t="shared" si="1"/>
        <v>396.74024446867406</v>
      </c>
      <c r="G45" s="19">
        <f t="shared" si="2"/>
        <v>2079450.9780737879</v>
      </c>
      <c r="H45" s="32">
        <f t="shared" si="3"/>
        <v>20.794509780737879</v>
      </c>
      <c r="I45" s="8"/>
      <c r="J45" s="30">
        <v>2.1721711382269859E-3</v>
      </c>
      <c r="K45" s="24">
        <v>2.1721711382269859E-3</v>
      </c>
      <c r="L45" s="19">
        <f t="shared" si="4"/>
        <v>2172.1711382269859</v>
      </c>
      <c r="M45" s="19">
        <f t="shared" si="5"/>
        <v>20573108.308492593</v>
      </c>
      <c r="N45" s="32">
        <f t="shared" si="6"/>
        <v>205.73108308492593</v>
      </c>
      <c r="O45" s="8"/>
      <c r="P45" s="7">
        <v>1.6758788801141122E-11</v>
      </c>
      <c r="Q45" s="7">
        <f t="shared" si="7"/>
        <v>2.1425268305697368E-6</v>
      </c>
      <c r="R45" s="8"/>
      <c r="S45" s="7">
        <v>8.4059481597620334E-11</v>
      </c>
      <c r="T45" s="7">
        <f t="shared" si="8"/>
        <v>1.0746581797988972E-5</v>
      </c>
      <c r="U45" s="8"/>
      <c r="V45" s="7">
        <v>7.5380793187335149E-13</v>
      </c>
      <c r="W45" s="7">
        <f t="shared" si="9"/>
        <v>9.637055149385075E-8</v>
      </c>
      <c r="X45" s="8"/>
      <c r="Y45" s="7">
        <v>127844.96875</v>
      </c>
    </row>
    <row r="46" spans="1:25" x14ac:dyDescent="0.25">
      <c r="A46" s="8">
        <v>35631.208391203705</v>
      </c>
      <c r="B46" s="20">
        <v>35631.208391203705</v>
      </c>
      <c r="C46" s="20">
        <f t="shared" si="0"/>
        <v>0.54794536402840921</v>
      </c>
      <c r="D46" s="29">
        <v>3.8090097950771451E-4</v>
      </c>
      <c r="E46" s="23">
        <v>3.8090097950771451E-4</v>
      </c>
      <c r="F46" s="19">
        <f t="shared" si="1"/>
        <v>380.90097950771451</v>
      </c>
      <c r="G46" s="19">
        <f t="shared" si="2"/>
        <v>1996431.9864936739</v>
      </c>
      <c r="H46" s="32">
        <f t="shared" si="3"/>
        <v>19.964319864936737</v>
      </c>
      <c r="I46" s="8"/>
      <c r="J46" s="30">
        <v>2.2009697277098894E-3</v>
      </c>
      <c r="K46" s="24">
        <v>2.2009697277098894E-3</v>
      </c>
      <c r="L46" s="19">
        <f t="shared" si="4"/>
        <v>2200.9697277098894</v>
      </c>
      <c r="M46" s="19">
        <f t="shared" si="5"/>
        <v>20845866.053099766</v>
      </c>
      <c r="N46" s="32">
        <f t="shared" si="6"/>
        <v>208.45866053099766</v>
      </c>
      <c r="O46" s="8"/>
      <c r="P46" s="7">
        <v>1.6683559048158436E-11</v>
      </c>
      <c r="Q46" s="7">
        <f t="shared" si="7"/>
        <v>2.132909085150595E-6</v>
      </c>
      <c r="R46" s="8"/>
      <c r="S46" s="7">
        <v>8.3784097715255967E-11</v>
      </c>
      <c r="T46" s="7">
        <f t="shared" si="8"/>
        <v>1.0711375354153846E-5</v>
      </c>
      <c r="U46" s="8"/>
      <c r="V46" s="7">
        <v>7.5152384315657628E-13</v>
      </c>
      <c r="W46" s="7">
        <f t="shared" si="9"/>
        <v>9.6078542243232395E-8</v>
      </c>
      <c r="X46" s="8"/>
      <c r="Y46" s="7">
        <v>127844.96875</v>
      </c>
    </row>
    <row r="47" spans="1:25" x14ac:dyDescent="0.25">
      <c r="A47" s="8">
        <v>35636.208391203705</v>
      </c>
      <c r="B47" s="20">
        <v>35636.208391203705</v>
      </c>
      <c r="C47" s="20">
        <f t="shared" si="0"/>
        <v>0.56164399416539545</v>
      </c>
      <c r="D47" s="29">
        <v>3.472783719189465E-4</v>
      </c>
      <c r="E47" s="23">
        <v>3.472783719189465E-4</v>
      </c>
      <c r="F47" s="19">
        <f t="shared" si="1"/>
        <v>347.2783719189465</v>
      </c>
      <c r="G47" s="19">
        <f t="shared" si="2"/>
        <v>1820204.4290158863</v>
      </c>
      <c r="H47" s="32">
        <f t="shared" si="3"/>
        <v>18.202044290158863</v>
      </c>
      <c r="I47" s="8"/>
      <c r="J47" s="30">
        <v>2.2621019743382931E-3</v>
      </c>
      <c r="K47" s="24">
        <v>2.2621019743382931E-3</v>
      </c>
      <c r="L47" s="19">
        <f t="shared" si="4"/>
        <v>2262.1019743382931</v>
      </c>
      <c r="M47" s="19">
        <f t="shared" si="5"/>
        <v>21424862.941924188</v>
      </c>
      <c r="N47" s="32">
        <f t="shared" si="6"/>
        <v>214.24862941924189</v>
      </c>
      <c r="O47" s="8"/>
      <c r="P47" s="7">
        <v>1.6522661711038111E-11</v>
      </c>
      <c r="Q47" s="7">
        <f t="shared" si="7"/>
        <v>2.1123391701144889E-6</v>
      </c>
      <c r="R47" s="8"/>
      <c r="S47" s="7">
        <v>8.2962206549019868E-11</v>
      </c>
      <c r="T47" s="7">
        <f t="shared" si="8"/>
        <v>1.060630070369049E-5</v>
      </c>
      <c r="U47" s="8"/>
      <c r="V47" s="7">
        <v>7.441225912362126E-13</v>
      </c>
      <c r="W47" s="7">
        <f t="shared" si="9"/>
        <v>9.5132329422762624E-8</v>
      </c>
      <c r="X47" s="8"/>
      <c r="Y47" s="7">
        <v>127844.96875</v>
      </c>
    </row>
    <row r="48" spans="1:25" x14ac:dyDescent="0.25">
      <c r="A48" s="8">
        <v>35641.208391203705</v>
      </c>
      <c r="B48" s="20">
        <v>35641.208391203705</v>
      </c>
      <c r="C48" s="20">
        <f t="shared" si="0"/>
        <v>0.57534262430238181</v>
      </c>
      <c r="D48" s="29">
        <v>3.2015392207540572E-4</v>
      </c>
      <c r="E48" s="23">
        <v>3.2015392207540572E-4</v>
      </c>
      <c r="F48" s="19">
        <f t="shared" si="1"/>
        <v>320.15392207540572</v>
      </c>
      <c r="G48" s="19">
        <f t="shared" si="2"/>
        <v>1678035.9332727783</v>
      </c>
      <c r="H48" s="32">
        <f t="shared" si="3"/>
        <v>16.780359332727784</v>
      </c>
      <c r="I48" s="8"/>
      <c r="J48" s="30">
        <v>2.3114192299544811E-3</v>
      </c>
      <c r="K48" s="24">
        <v>2.3114192299544811E-3</v>
      </c>
      <c r="L48" s="19">
        <f t="shared" si="4"/>
        <v>2311.4192299544811</v>
      </c>
      <c r="M48" s="19">
        <f t="shared" si="5"/>
        <v>21891957.464733109</v>
      </c>
      <c r="N48" s="32">
        <f t="shared" si="6"/>
        <v>218.91957464733107</v>
      </c>
      <c r="O48" s="8"/>
      <c r="P48" s="7">
        <v>1.6335984648341295E-11</v>
      </c>
      <c r="Q48" s="7">
        <f t="shared" si="7"/>
        <v>2.0884734468676726E-6</v>
      </c>
      <c r="R48" s="8"/>
      <c r="S48" s="7">
        <v>8.1910131455309454E-11</v>
      </c>
      <c r="T48" s="7">
        <f t="shared" si="8"/>
        <v>1.0471798196212429E-5</v>
      </c>
      <c r="U48" s="8"/>
      <c r="V48" s="7">
        <v>7.356826194244992E-13</v>
      </c>
      <c r="W48" s="7">
        <f t="shared" si="9"/>
        <v>9.4053321490243243E-8</v>
      </c>
      <c r="X48" s="8"/>
      <c r="Y48" s="7">
        <v>127844.96875</v>
      </c>
    </row>
    <row r="49" spans="1:25" x14ac:dyDescent="0.25">
      <c r="A49" s="8">
        <v>35646.208391203705</v>
      </c>
      <c r="B49" s="20">
        <v>35646.208391203705</v>
      </c>
      <c r="C49" s="20">
        <f t="shared" si="0"/>
        <v>0.58904125443936806</v>
      </c>
      <c r="D49" s="29">
        <v>3.1016048160381615E-4</v>
      </c>
      <c r="E49" s="23">
        <v>3.1016048160381615E-4</v>
      </c>
      <c r="F49" s="19">
        <f t="shared" si="1"/>
        <v>310.16048160381615</v>
      </c>
      <c r="G49" s="19">
        <f t="shared" si="2"/>
        <v>1625656.9022753066</v>
      </c>
      <c r="H49" s="32">
        <f t="shared" si="3"/>
        <v>16.256569022753066</v>
      </c>
      <c r="I49" s="8"/>
      <c r="J49" s="30">
        <v>2.3295891005545855E-3</v>
      </c>
      <c r="K49" s="24">
        <v>2.3295891005545855E-3</v>
      </c>
      <c r="L49" s="19">
        <f t="shared" si="4"/>
        <v>2329.5891005545855</v>
      </c>
      <c r="M49" s="19">
        <f t="shared" si="5"/>
        <v>22064048.286321118</v>
      </c>
      <c r="N49" s="32">
        <f t="shared" si="6"/>
        <v>220.64048286321119</v>
      </c>
      <c r="O49" s="8"/>
      <c r="P49" s="7">
        <v>1.6225350923937398E-11</v>
      </c>
      <c r="Q49" s="7">
        <f t="shared" si="7"/>
        <v>2.0743294818285603E-6</v>
      </c>
      <c r="R49" s="8"/>
      <c r="S49" s="7">
        <v>8.1265147389153469E-11</v>
      </c>
      <c r="T49" s="7">
        <f t="shared" si="8"/>
        <v>1.0389340228430469E-5</v>
      </c>
      <c r="U49" s="8"/>
      <c r="V49" s="7">
        <v>7.3151673520704952E-13</v>
      </c>
      <c r="W49" s="7">
        <f t="shared" si="9"/>
        <v>9.352073415264727E-8</v>
      </c>
      <c r="X49" s="8"/>
      <c r="Y49" s="7">
        <v>127844.96875</v>
      </c>
    </row>
    <row r="50" spans="1:25" x14ac:dyDescent="0.25">
      <c r="A50" s="8">
        <v>35651.208391203705</v>
      </c>
      <c r="B50" s="20">
        <v>35651.208391203705</v>
      </c>
      <c r="C50" s="20">
        <f t="shared" si="0"/>
        <v>0.60273988457635441</v>
      </c>
      <c r="D50" s="29">
        <v>3.4236797364428639E-4</v>
      </c>
      <c r="E50" s="23">
        <v>3.4236797364428639E-4</v>
      </c>
      <c r="F50" s="19">
        <f t="shared" si="1"/>
        <v>342.36797364428639</v>
      </c>
      <c r="G50" s="19">
        <f t="shared" si="2"/>
        <v>1794467.3563661263</v>
      </c>
      <c r="H50" s="32">
        <f t="shared" si="3"/>
        <v>17.944673563661265</v>
      </c>
      <c r="I50" s="8"/>
      <c r="J50" s="30">
        <v>2.2710300981998444E-3</v>
      </c>
      <c r="K50" s="24">
        <v>2.2710300981998444E-3</v>
      </c>
      <c r="L50" s="19">
        <f t="shared" si="4"/>
        <v>2271.0300981998444</v>
      </c>
      <c r="M50" s="19">
        <f t="shared" si="5"/>
        <v>21509423.157260284</v>
      </c>
      <c r="N50" s="32">
        <f t="shared" si="6"/>
        <v>215.09423157260284</v>
      </c>
      <c r="O50" s="8"/>
      <c r="P50" s="7">
        <v>1.6388262275013332E-11</v>
      </c>
      <c r="Q50" s="7">
        <f t="shared" si="7"/>
        <v>2.0951568784158834E-6</v>
      </c>
      <c r="R50" s="8"/>
      <c r="S50" s="7">
        <v>8.2032033943413296E-11</v>
      </c>
      <c r="T50" s="7">
        <f t="shared" si="8"/>
        <v>1.0487382815994612E-5</v>
      </c>
      <c r="U50" s="8"/>
      <c r="V50" s="7">
        <v>7.4130068403177596E-13</v>
      </c>
      <c r="W50" s="7">
        <f t="shared" si="9"/>
        <v>9.4771562784396021E-8</v>
      </c>
      <c r="X50" s="8"/>
      <c r="Y50" s="7">
        <v>127844.96875</v>
      </c>
    </row>
    <row r="51" spans="1:25" x14ac:dyDescent="0.25">
      <c r="A51" s="8">
        <v>35656.208391203705</v>
      </c>
      <c r="B51" s="20">
        <v>35656.208391203705</v>
      </c>
      <c r="C51" s="20">
        <f t="shared" si="0"/>
        <v>0.61643851471334066</v>
      </c>
      <c r="D51" s="29">
        <v>3.5802577622234821E-4</v>
      </c>
      <c r="E51" s="23">
        <v>3.5802577622234821E-4</v>
      </c>
      <c r="F51" s="19">
        <f t="shared" si="1"/>
        <v>358.02577622234821</v>
      </c>
      <c r="G51" s="19">
        <f t="shared" si="2"/>
        <v>1876535.2416875202</v>
      </c>
      <c r="H51" s="32">
        <f t="shared" si="3"/>
        <v>18.765352416875203</v>
      </c>
      <c r="I51" s="8"/>
      <c r="J51" s="30">
        <v>2.2425611969083548E-3</v>
      </c>
      <c r="K51" s="24">
        <v>2.2425611969083548E-3</v>
      </c>
      <c r="L51" s="19">
        <f t="shared" si="4"/>
        <v>2242.5611969083548</v>
      </c>
      <c r="M51" s="19">
        <f t="shared" si="5"/>
        <v>21239787.961678199</v>
      </c>
      <c r="N51" s="32">
        <f t="shared" si="6"/>
        <v>212.39787961678201</v>
      </c>
      <c r="O51" s="8"/>
      <c r="P51" s="7">
        <v>1.6665399962811911E-11</v>
      </c>
      <c r="Q51" s="7">
        <f t="shared" si="7"/>
        <v>2.1305875374519399E-6</v>
      </c>
      <c r="R51" s="8"/>
      <c r="S51" s="7">
        <v>8.3592403832266626E-11</v>
      </c>
      <c r="T51" s="7">
        <f t="shared" si="8"/>
        <v>1.0686868255673507E-5</v>
      </c>
      <c r="U51" s="8"/>
      <c r="V51" s="7">
        <v>7.4792331616196916E-13</v>
      </c>
      <c r="W51" s="7">
        <f t="shared" si="9"/>
        <v>9.5618232982123318E-8</v>
      </c>
      <c r="X51" s="8"/>
      <c r="Y51" s="7">
        <v>127844.96875</v>
      </c>
    </row>
    <row r="52" spans="1:25" x14ac:dyDescent="0.25">
      <c r="A52" s="8">
        <v>35661.208391203705</v>
      </c>
      <c r="B52" s="20">
        <v>35661.208391203705</v>
      </c>
      <c r="C52" s="20">
        <f t="shared" si="0"/>
        <v>0.63013714485032701</v>
      </c>
      <c r="D52" s="29">
        <v>3.2997073139995337E-4</v>
      </c>
      <c r="E52" s="23">
        <v>3.2997073139995337E-4</v>
      </c>
      <c r="F52" s="19">
        <f t="shared" si="1"/>
        <v>329.97073139995337</v>
      </c>
      <c r="G52" s="19">
        <f t="shared" si="2"/>
        <v>1729489.1801669344</v>
      </c>
      <c r="H52" s="32">
        <f t="shared" si="3"/>
        <v>17.294891801669344</v>
      </c>
      <c r="I52" s="8"/>
      <c r="J52" s="30">
        <v>2.2935704328119755E-3</v>
      </c>
      <c r="K52" s="24">
        <v>2.2935704328119755E-3</v>
      </c>
      <c r="L52" s="19">
        <f t="shared" si="4"/>
        <v>2293.5704328119755</v>
      </c>
      <c r="M52" s="19">
        <f t="shared" si="5"/>
        <v>21722907.600140575</v>
      </c>
      <c r="N52" s="32">
        <f t="shared" si="6"/>
        <v>217.22907600140576</v>
      </c>
      <c r="O52" s="8"/>
      <c r="P52" s="7">
        <v>1.6588022622165965E-11</v>
      </c>
      <c r="Q52" s="7">
        <f t="shared" si="7"/>
        <v>2.1206952337551009E-6</v>
      </c>
      <c r="R52" s="8"/>
      <c r="S52" s="7">
        <v>8.3485746094069668E-11</v>
      </c>
      <c r="T52" s="7">
        <f t="shared" si="8"/>
        <v>1.0673232600466771E-5</v>
      </c>
      <c r="U52" s="8"/>
      <c r="V52" s="7">
        <v>7.4283233644084623E-13</v>
      </c>
      <c r="W52" s="7">
        <f t="shared" si="9"/>
        <v>9.4967376838769473E-8</v>
      </c>
      <c r="X52" s="8"/>
      <c r="Y52" s="7">
        <v>127844.96875</v>
      </c>
    </row>
    <row r="53" spans="1:25" x14ac:dyDescent="0.25">
      <c r="A53" s="8">
        <v>35666.208414351851</v>
      </c>
      <c r="B53" s="20">
        <v>35666.208414351851</v>
      </c>
      <c r="C53" s="20">
        <f t="shared" si="0"/>
        <v>0.64383583840689218</v>
      </c>
      <c r="D53" s="29">
        <v>3.3951882505789399E-4</v>
      </c>
      <c r="E53" s="23">
        <v>3.3951882505789399E-4</v>
      </c>
      <c r="F53" s="19">
        <f t="shared" si="1"/>
        <v>339.51882505789399</v>
      </c>
      <c r="G53" s="19">
        <f t="shared" si="2"/>
        <v>1779533.9965740393</v>
      </c>
      <c r="H53" s="32">
        <f t="shared" si="3"/>
        <v>17.795339965740393</v>
      </c>
      <c r="I53" s="8"/>
      <c r="J53" s="30">
        <v>2.2762103471904993E-3</v>
      </c>
      <c r="K53" s="24">
        <v>2.2762103471904993E-3</v>
      </c>
      <c r="L53" s="19">
        <f t="shared" si="4"/>
        <v>2276.2103471904993</v>
      </c>
      <c r="M53" s="19">
        <f t="shared" si="5"/>
        <v>21558486.429335933</v>
      </c>
      <c r="N53" s="32">
        <f t="shared" si="6"/>
        <v>215.58486429335935</v>
      </c>
      <c r="O53" s="8"/>
      <c r="P53" s="7">
        <v>1.6526533613836492E-11</v>
      </c>
      <c r="Q53" s="7">
        <f t="shared" si="7"/>
        <v>2.1128341734067508E-6</v>
      </c>
      <c r="R53" s="8"/>
      <c r="S53" s="7">
        <v>8.2738454976194475E-11</v>
      </c>
      <c r="T53" s="7">
        <f t="shared" si="8"/>
        <v>1.0577695190854865E-5</v>
      </c>
      <c r="U53" s="8"/>
      <c r="V53" s="7">
        <v>7.447268713170474E-13</v>
      </c>
      <c r="W53" s="7">
        <f t="shared" si="9"/>
        <v>9.5209583590813196E-8</v>
      </c>
      <c r="X53" s="8"/>
      <c r="Y53" s="7">
        <v>127844.96875</v>
      </c>
    </row>
    <row r="54" spans="1:25" x14ac:dyDescent="0.25">
      <c r="A54" s="8">
        <v>35671.208414351851</v>
      </c>
      <c r="B54" s="20">
        <v>35671.208414351851</v>
      </c>
      <c r="C54" s="20">
        <f t="shared" si="0"/>
        <v>0.65753446854387843</v>
      </c>
      <c r="D54" s="29">
        <v>3.9312744047492743E-4</v>
      </c>
      <c r="E54" s="23">
        <v>3.9312744047492743E-4</v>
      </c>
      <c r="F54" s="19">
        <f t="shared" si="1"/>
        <v>393.12744047492743</v>
      </c>
      <c r="G54" s="19">
        <f t="shared" si="2"/>
        <v>2060515.0397536245</v>
      </c>
      <c r="H54" s="32">
        <f t="shared" si="3"/>
        <v>20.605150397536246</v>
      </c>
      <c r="I54" s="8"/>
      <c r="J54" s="30">
        <v>2.1787397563457489E-3</v>
      </c>
      <c r="K54" s="24">
        <v>2.1787397563457489E-3</v>
      </c>
      <c r="L54" s="19">
        <f t="shared" si="4"/>
        <v>2178.7397563457489</v>
      </c>
      <c r="M54" s="19">
        <f t="shared" si="5"/>
        <v>20635321.128475431</v>
      </c>
      <c r="N54" s="32">
        <f t="shared" si="6"/>
        <v>206.35321128475431</v>
      </c>
      <c r="O54" s="8"/>
      <c r="P54" s="7">
        <v>1.6987267495438552E-11</v>
      </c>
      <c r="Q54" s="7">
        <f t="shared" si="7"/>
        <v>2.1717366821022324E-6</v>
      </c>
      <c r="R54" s="8"/>
      <c r="S54" s="7">
        <v>8.5477874778305818E-11</v>
      </c>
      <c r="T54" s="7">
        <f t="shared" si="8"/>
        <v>1.092791622984892E-5</v>
      </c>
      <c r="U54" s="8"/>
      <c r="V54" s="7">
        <v>7.5896559002808228E-13</v>
      </c>
      <c r="W54" s="7">
        <f t="shared" si="9"/>
        <v>9.7029932139465491E-8</v>
      </c>
      <c r="X54" s="8"/>
      <c r="Y54" s="7">
        <v>127844.96875</v>
      </c>
    </row>
    <row r="55" spans="1:25" x14ac:dyDescent="0.25">
      <c r="A55" s="8">
        <v>35676.208414351851</v>
      </c>
      <c r="B55" s="20">
        <v>35676.208414351851</v>
      </c>
      <c r="C55" s="20">
        <f t="shared" si="0"/>
        <v>0.67123309868086478</v>
      </c>
      <c r="D55" s="29">
        <v>3.4068158129230142E-4</v>
      </c>
      <c r="E55" s="23">
        <v>3.4068158129230142E-4</v>
      </c>
      <c r="F55" s="19">
        <f t="shared" si="1"/>
        <v>340.68158129230142</v>
      </c>
      <c r="G55" s="19">
        <f t="shared" si="2"/>
        <v>1785628.3986988803</v>
      </c>
      <c r="H55" s="32">
        <f t="shared" si="3"/>
        <v>17.856283986988803</v>
      </c>
      <c r="I55" s="8"/>
      <c r="J55" s="30">
        <v>2.2740960121154785E-3</v>
      </c>
      <c r="K55" s="24">
        <v>2.2740960121154785E-3</v>
      </c>
      <c r="L55" s="19">
        <f t="shared" si="4"/>
        <v>2274.0960121154785</v>
      </c>
      <c r="M55" s="19">
        <f t="shared" si="5"/>
        <v>21538461.099041585</v>
      </c>
      <c r="N55" s="32">
        <f t="shared" si="6"/>
        <v>215.38461099041584</v>
      </c>
      <c r="O55" s="8"/>
      <c r="P55" s="7">
        <v>1.6818050424527442E-11</v>
      </c>
      <c r="Q55" s="7">
        <f t="shared" si="7"/>
        <v>2.1501031309596351E-6</v>
      </c>
      <c r="R55" s="8"/>
      <c r="S55" s="7">
        <v>8.4827693480615807E-11</v>
      </c>
      <c r="T55" s="7">
        <f t="shared" si="8"/>
        <v>1.0844793822163907E-5</v>
      </c>
      <c r="U55" s="8"/>
      <c r="V55" s="7">
        <v>7.5008635370618637E-13</v>
      </c>
      <c r="W55" s="7">
        <f t="shared" si="9"/>
        <v>9.5894766449368843E-8</v>
      </c>
      <c r="X55" s="8"/>
      <c r="Y55" s="7">
        <v>127844.96875</v>
      </c>
    </row>
    <row r="56" spans="1:25" x14ac:dyDescent="0.25">
      <c r="A56" s="8">
        <v>35681.208414351851</v>
      </c>
      <c r="B56" s="20">
        <v>35681.208414351851</v>
      </c>
      <c r="C56" s="20">
        <f t="shared" si="0"/>
        <v>0.68493172881785103</v>
      </c>
      <c r="D56" s="29">
        <v>3.4542809589765966E-4</v>
      </c>
      <c r="E56" s="23">
        <v>3.4542809589765966E-4</v>
      </c>
      <c r="F56" s="19">
        <f t="shared" si="1"/>
        <v>345.42809589765966</v>
      </c>
      <c r="G56" s="19">
        <f t="shared" si="2"/>
        <v>1810506.5011252479</v>
      </c>
      <c r="H56" s="32">
        <f t="shared" si="3"/>
        <v>18.105065011252478</v>
      </c>
      <c r="I56" s="8"/>
      <c r="J56" s="30">
        <v>2.2654661443084478E-3</v>
      </c>
      <c r="K56" s="24">
        <v>2.2654661443084478E-3</v>
      </c>
      <c r="L56" s="19">
        <f t="shared" si="4"/>
        <v>2265.4661443084478</v>
      </c>
      <c r="M56" s="19">
        <f t="shared" si="5"/>
        <v>21456725.732081998</v>
      </c>
      <c r="N56" s="32">
        <f t="shared" si="6"/>
        <v>214.56725732081998</v>
      </c>
      <c r="O56" s="8"/>
      <c r="P56" s="7">
        <v>1.6707451394593065E-11</v>
      </c>
      <c r="Q56" s="7">
        <f t="shared" si="7"/>
        <v>2.1359636014338943E-6</v>
      </c>
      <c r="R56" s="8"/>
      <c r="S56" s="7">
        <v>8.3851120491473807E-11</v>
      </c>
      <c r="T56" s="7">
        <f t="shared" si="8"/>
        <v>1.0719943878884954E-5</v>
      </c>
      <c r="U56" s="8"/>
      <c r="V56" s="7">
        <v>7.4986588119441144E-13</v>
      </c>
      <c r="W56" s="7">
        <f t="shared" si="9"/>
        <v>9.5866580147990744E-8</v>
      </c>
      <c r="X56" s="8"/>
      <c r="Y56" s="7">
        <v>127844.96875</v>
      </c>
    </row>
    <row r="57" spans="1:25" x14ac:dyDescent="0.25">
      <c r="A57" s="8">
        <v>35686.208414351851</v>
      </c>
      <c r="B57" s="20">
        <v>35686.208414351851</v>
      </c>
      <c r="C57" s="20">
        <f t="shared" si="0"/>
        <v>0.69863035895483738</v>
      </c>
      <c r="D57" s="29">
        <v>3.0279264319688082E-4</v>
      </c>
      <c r="E57" s="23">
        <v>3.0279264319688082E-4</v>
      </c>
      <c r="F57" s="19">
        <f t="shared" si="1"/>
        <v>302.79264319688082</v>
      </c>
      <c r="G57" s="19">
        <f t="shared" si="2"/>
        <v>1587039.5474815937</v>
      </c>
      <c r="H57" s="32">
        <f t="shared" si="3"/>
        <v>15.870395474815936</v>
      </c>
      <c r="I57" s="8"/>
      <c r="J57" s="30">
        <v>2.3429850116372108E-3</v>
      </c>
      <c r="K57" s="24">
        <v>2.3429850116372108E-3</v>
      </c>
      <c r="L57" s="19">
        <f t="shared" si="4"/>
        <v>2342.9850116372108</v>
      </c>
      <c r="M57" s="19">
        <f t="shared" si="5"/>
        <v>22190923.892365098</v>
      </c>
      <c r="N57" s="32">
        <f t="shared" si="6"/>
        <v>221.90923892365097</v>
      </c>
      <c r="O57" s="8"/>
      <c r="P57" s="7">
        <v>1.6542425415599915E-11</v>
      </c>
      <c r="Q57" s="7">
        <f t="shared" si="7"/>
        <v>2.1148658603065769E-6</v>
      </c>
      <c r="R57" s="8"/>
      <c r="S57" s="7">
        <v>8.3463486122425934E-11</v>
      </c>
      <c r="T57" s="7">
        <f t="shared" si="8"/>
        <v>1.0670386775087602E-5</v>
      </c>
      <c r="U57" s="8"/>
      <c r="V57" s="7">
        <v>7.3784430171600079E-13</v>
      </c>
      <c r="W57" s="7">
        <f t="shared" si="9"/>
        <v>9.4329681695247693E-8</v>
      </c>
      <c r="X57" s="8"/>
      <c r="Y57" s="7">
        <v>127844.96875</v>
      </c>
    </row>
    <row r="58" spans="1:25" x14ac:dyDescent="0.25">
      <c r="A58" s="8">
        <v>35691.208425925928</v>
      </c>
      <c r="B58" s="20">
        <v>35691.208425925928</v>
      </c>
      <c r="C58" s="20">
        <f t="shared" si="0"/>
        <v>0.71232902080162308</v>
      </c>
      <c r="D58" s="29">
        <v>2.6855981559492648E-4</v>
      </c>
      <c r="E58" s="23">
        <v>2.6855981559492648E-4</v>
      </c>
      <c r="F58" s="19">
        <f t="shared" si="1"/>
        <v>268.55981559492648</v>
      </c>
      <c r="G58" s="19">
        <f t="shared" si="2"/>
        <v>1407613.6187244821</v>
      </c>
      <c r="H58" s="32">
        <f t="shared" si="3"/>
        <v>14.076136187244821</v>
      </c>
      <c r="I58" s="8"/>
      <c r="J58" s="30">
        <v>2.4052269291132689E-3</v>
      </c>
      <c r="K58" s="24">
        <v>2.4052269291132689E-3</v>
      </c>
      <c r="L58" s="19">
        <f t="shared" si="4"/>
        <v>2405.2269291132689</v>
      </c>
      <c r="M58" s="19">
        <f t="shared" si="5"/>
        <v>22780430.716679323</v>
      </c>
      <c r="N58" s="32">
        <f t="shared" si="6"/>
        <v>227.80430716679322</v>
      </c>
      <c r="O58" s="8"/>
      <c r="P58" s="7">
        <v>1.6146115694448682E-11</v>
      </c>
      <c r="Q58" s="7">
        <f t="shared" si="7"/>
        <v>2.0641996563906763E-6</v>
      </c>
      <c r="R58" s="8"/>
      <c r="S58" s="7">
        <v>8.1164033827185733E-11</v>
      </c>
      <c r="T58" s="7">
        <f t="shared" si="8"/>
        <v>1.0376413368260503E-5</v>
      </c>
      <c r="U58" s="8"/>
      <c r="V58" s="7">
        <v>7.2289749056611563E-13</v>
      </c>
      <c r="W58" s="7">
        <f t="shared" si="9"/>
        <v>9.2418807090878473E-8</v>
      </c>
      <c r="X58" s="8"/>
      <c r="Y58" s="7">
        <v>127844.96875</v>
      </c>
    </row>
    <row r="59" spans="1:25" x14ac:dyDescent="0.25">
      <c r="A59" s="8">
        <v>35696.208425925928</v>
      </c>
      <c r="B59" s="20">
        <v>35696.208425925928</v>
      </c>
      <c r="C59" s="20">
        <f t="shared" si="0"/>
        <v>0.72602765093860933</v>
      </c>
      <c r="D59" s="29">
        <v>2.7263566153123975E-4</v>
      </c>
      <c r="E59" s="23">
        <v>2.7263566153123975E-4</v>
      </c>
      <c r="F59" s="19">
        <f t="shared" si="1"/>
        <v>272.63566153123975</v>
      </c>
      <c r="G59" s="19">
        <f t="shared" si="2"/>
        <v>1428976.5178427587</v>
      </c>
      <c r="H59" s="32">
        <f t="shared" si="3"/>
        <v>14.289765178427587</v>
      </c>
      <c r="I59" s="8"/>
      <c r="J59" s="30">
        <v>2.3978163953870535E-3</v>
      </c>
      <c r="K59" s="24">
        <v>2.3978163953870535E-3</v>
      </c>
      <c r="L59" s="19">
        <f t="shared" si="4"/>
        <v>2397.8163953870535</v>
      </c>
      <c r="M59" s="19">
        <f t="shared" si="5"/>
        <v>22710243.929694567</v>
      </c>
      <c r="N59" s="32">
        <f t="shared" si="6"/>
        <v>227.10243929694568</v>
      </c>
      <c r="O59" s="8"/>
      <c r="P59" s="7">
        <v>1.6132987307182489E-11</v>
      </c>
      <c r="Q59" s="7">
        <f t="shared" si="7"/>
        <v>2.062521258130892E-6</v>
      </c>
      <c r="R59" s="8"/>
      <c r="S59" s="7">
        <v>8.0896303544797377E-11</v>
      </c>
      <c r="T59" s="7">
        <f t="shared" si="8"/>
        <v>1.0342185398675135E-5</v>
      </c>
      <c r="U59" s="8"/>
      <c r="V59" s="7">
        <v>7.2106681519787386E-13</v>
      </c>
      <c r="W59" s="7">
        <f t="shared" si="9"/>
        <v>9.2184764455634208E-8</v>
      </c>
      <c r="X59" s="8"/>
      <c r="Y59" s="7">
        <v>127844.96875</v>
      </c>
    </row>
    <row r="60" spans="1:25" x14ac:dyDescent="0.25">
      <c r="A60" s="8">
        <v>35701.208425925928</v>
      </c>
      <c r="B60" s="20">
        <v>35701.208425925928</v>
      </c>
      <c r="C60" s="20">
        <f t="shared" si="0"/>
        <v>0.73972628107559568</v>
      </c>
      <c r="D60" s="29">
        <v>2.3563759168609977E-4</v>
      </c>
      <c r="E60" s="23">
        <v>2.3563759168609977E-4</v>
      </c>
      <c r="F60" s="19">
        <f t="shared" si="1"/>
        <v>235.63759168609977</v>
      </c>
      <c r="G60" s="19">
        <f t="shared" si="2"/>
        <v>1235057.0110648337</v>
      </c>
      <c r="H60" s="32">
        <f t="shared" si="3"/>
        <v>12.350570110648338</v>
      </c>
      <c r="I60" s="8"/>
      <c r="J60" s="30">
        <v>2.4650853592902422E-3</v>
      </c>
      <c r="K60" s="24">
        <v>2.4650853592902422E-3</v>
      </c>
      <c r="L60" s="19">
        <f t="shared" si="4"/>
        <v>2465.0853592902422</v>
      </c>
      <c r="M60" s="19">
        <f t="shared" si="5"/>
        <v>23347363.011071369</v>
      </c>
      <c r="N60" s="32">
        <f t="shared" si="6"/>
        <v>233.47363011071369</v>
      </c>
      <c r="O60" s="8"/>
      <c r="P60" s="7">
        <v>1.5684167506413438E-11</v>
      </c>
      <c r="Q60" s="7">
        <f t="shared" si="7"/>
        <v>2.0051417821946327E-6</v>
      </c>
      <c r="R60" s="8"/>
      <c r="S60" s="7">
        <v>7.8799293479203669E-11</v>
      </c>
      <c r="T60" s="7">
        <f t="shared" si="8"/>
        <v>1.0074092596751392E-5</v>
      </c>
      <c r="U60" s="8"/>
      <c r="V60" s="7">
        <v>7.0356800897439231E-13</v>
      </c>
      <c r="W60" s="7">
        <f t="shared" si="9"/>
        <v>8.9947624624205835E-8</v>
      </c>
      <c r="X60" s="8"/>
      <c r="Y60" s="7">
        <v>127844.9609375</v>
      </c>
    </row>
    <row r="61" spans="1:25" x14ac:dyDescent="0.25">
      <c r="A61" s="8">
        <v>35706.208425925928</v>
      </c>
      <c r="B61" s="20">
        <v>35706.208425925928</v>
      </c>
      <c r="C61" s="20">
        <f t="shared" si="0"/>
        <v>0.75342491121258193</v>
      </c>
      <c r="D61" s="29">
        <v>2.8769345954060555E-4</v>
      </c>
      <c r="E61" s="23">
        <v>2.8769345954060555E-4</v>
      </c>
      <c r="F61" s="19">
        <f t="shared" si="1"/>
        <v>287.69345954060555</v>
      </c>
      <c r="G61" s="19">
        <f t="shared" si="2"/>
        <v>1507899.57451463</v>
      </c>
      <c r="H61" s="32">
        <f t="shared" si="3"/>
        <v>15.078995745146301</v>
      </c>
      <c r="I61" s="8"/>
      <c r="J61" s="30">
        <v>2.3704385384917259E-3</v>
      </c>
      <c r="K61" s="24">
        <v>2.3704385384917259E-3</v>
      </c>
      <c r="L61" s="19">
        <f t="shared" si="4"/>
        <v>2370.4385384917259</v>
      </c>
      <c r="M61" s="19">
        <f t="shared" si="5"/>
        <v>22450942.254403122</v>
      </c>
      <c r="N61" s="32">
        <f t="shared" si="6"/>
        <v>224.50942254403122</v>
      </c>
      <c r="O61" s="8"/>
      <c r="P61" s="7">
        <v>1.6171309083490293E-11</v>
      </c>
      <c r="Q61" s="7">
        <f t="shared" si="7"/>
        <v>2.0674203780870554E-6</v>
      </c>
      <c r="R61" s="8"/>
      <c r="S61" s="7">
        <v>8.0927826939802827E-11</v>
      </c>
      <c r="T61" s="7">
        <f t="shared" si="8"/>
        <v>1.0346214873875853E-5</v>
      </c>
      <c r="U61" s="8"/>
      <c r="V61" s="7">
        <v>7.2477034139886709E-13</v>
      </c>
      <c r="W61" s="7">
        <f t="shared" si="9"/>
        <v>9.2658235984796702E-8</v>
      </c>
      <c r="X61" s="8"/>
      <c r="Y61" s="7">
        <v>127844.9609375</v>
      </c>
    </row>
    <row r="62" spans="1:25" x14ac:dyDescent="0.25">
      <c r="A62" s="8">
        <v>35711.208425925928</v>
      </c>
      <c r="B62" s="20">
        <v>35711.208425925928</v>
      </c>
      <c r="C62" s="20">
        <f t="shared" si="0"/>
        <v>0.76712354134956828</v>
      </c>
      <c r="D62" s="29">
        <v>3.0454399529844522E-4</v>
      </c>
      <c r="E62" s="23">
        <v>3.0454399529844522E-4</v>
      </c>
      <c r="F62" s="19">
        <f t="shared" si="1"/>
        <v>304.54399529844522</v>
      </c>
      <c r="G62" s="19">
        <f t="shared" si="2"/>
        <v>1596218.9813588574</v>
      </c>
      <c r="H62" s="32">
        <f t="shared" si="3"/>
        <v>15.962189813588573</v>
      </c>
      <c r="I62" s="8"/>
      <c r="J62" s="30">
        <v>2.3398010525852442E-3</v>
      </c>
      <c r="K62" s="24">
        <v>2.3398010525852442E-3</v>
      </c>
      <c r="L62" s="19">
        <f t="shared" si="4"/>
        <v>2339.8010525852442</v>
      </c>
      <c r="M62" s="19">
        <f t="shared" si="5"/>
        <v>22160767.919259138</v>
      </c>
      <c r="N62" s="32">
        <f t="shared" si="6"/>
        <v>221.60767919259138</v>
      </c>
      <c r="O62" s="8"/>
      <c r="P62" s="7">
        <v>1.6458110915773538E-11</v>
      </c>
      <c r="Q62" s="7">
        <f t="shared" si="7"/>
        <v>2.1040865471321104E-6</v>
      </c>
      <c r="R62" s="8"/>
      <c r="S62" s="7">
        <v>8.2676837598327779E-11</v>
      </c>
      <c r="T62" s="7">
        <f t="shared" si="8"/>
        <v>1.0569817073194246E-5</v>
      </c>
      <c r="U62" s="8"/>
      <c r="V62" s="7">
        <v>7.3646638917498897E-13</v>
      </c>
      <c r="W62" s="7">
        <f t="shared" si="9"/>
        <v>9.4153516755858137E-8</v>
      </c>
      <c r="X62" s="8"/>
      <c r="Y62" s="7">
        <v>127844.9609375</v>
      </c>
    </row>
    <row r="63" spans="1:25" x14ac:dyDescent="0.25">
      <c r="A63" s="8">
        <v>35716.208425925928</v>
      </c>
      <c r="B63" s="20">
        <v>35716.208425925928</v>
      </c>
      <c r="C63" s="20">
        <f t="shared" si="0"/>
        <v>0.78082217148655453</v>
      </c>
      <c r="D63" s="29">
        <v>3.0200963374227285E-4</v>
      </c>
      <c r="E63" s="23">
        <v>3.0200963374227285E-4</v>
      </c>
      <c r="F63" s="19">
        <f t="shared" si="1"/>
        <v>302.00963374227285</v>
      </c>
      <c r="G63" s="19">
        <f t="shared" si="2"/>
        <v>1582935.5277887939</v>
      </c>
      <c r="H63" s="32">
        <f t="shared" si="3"/>
        <v>15.82935527788794</v>
      </c>
      <c r="I63" s="8"/>
      <c r="J63" s="30">
        <v>2.3444090038537979E-3</v>
      </c>
      <c r="K63" s="24">
        <v>2.3444090038537979E-3</v>
      </c>
      <c r="L63" s="19">
        <f t="shared" si="4"/>
        <v>2344.4090038537979</v>
      </c>
      <c r="M63" s="19">
        <f t="shared" si="5"/>
        <v>22204410.834340677</v>
      </c>
      <c r="N63" s="32">
        <f t="shared" si="6"/>
        <v>222.04410834340678</v>
      </c>
      <c r="O63" s="8"/>
      <c r="P63" s="7">
        <v>1.659140533294412E-11</v>
      </c>
      <c r="Q63" s="7">
        <f t="shared" si="7"/>
        <v>2.1211275666884702E-6</v>
      </c>
      <c r="R63" s="8"/>
      <c r="S63" s="7">
        <v>8.3568575670600609E-11</v>
      </c>
      <c r="T63" s="7">
        <f t="shared" si="8"/>
        <v>1.0683821292210448E-5</v>
      </c>
      <c r="U63" s="8"/>
      <c r="V63" s="7">
        <v>7.3895436211030008E-13</v>
      </c>
      <c r="W63" s="7">
        <f t="shared" si="9"/>
        <v>9.4471591558586544E-8</v>
      </c>
      <c r="X63" s="8"/>
      <c r="Y63" s="7">
        <v>127844.9609375</v>
      </c>
    </row>
    <row r="64" spans="1:25" x14ac:dyDescent="0.25">
      <c r="A64" s="8">
        <v>35721.208425925928</v>
      </c>
      <c r="B64" s="20">
        <v>35721.208425925928</v>
      </c>
      <c r="C64" s="20">
        <f t="shared" si="0"/>
        <v>0.79452080162354088</v>
      </c>
      <c r="D64" s="29">
        <v>2.3954475182108581E-4</v>
      </c>
      <c r="E64" s="23">
        <v>2.3954475182108581E-4</v>
      </c>
      <c r="F64" s="19">
        <f t="shared" si="1"/>
        <v>239.54475182108581</v>
      </c>
      <c r="G64" s="19">
        <f t="shared" si="2"/>
        <v>1255535.770347418</v>
      </c>
      <c r="H64" s="32">
        <f t="shared" si="3"/>
        <v>12.555357703474181</v>
      </c>
      <c r="I64" s="8"/>
      <c r="J64" s="30">
        <v>2.457981463521719E-3</v>
      </c>
      <c r="K64" s="24">
        <v>2.457981463521719E-3</v>
      </c>
      <c r="L64" s="19">
        <f t="shared" si="4"/>
        <v>2457.981463521719</v>
      </c>
      <c r="M64" s="19">
        <f t="shared" si="5"/>
        <v>23280080.459302746</v>
      </c>
      <c r="N64" s="32">
        <f t="shared" si="6"/>
        <v>232.80080459302746</v>
      </c>
      <c r="O64" s="8"/>
      <c r="P64" s="7">
        <v>1.6059154006597964E-11</v>
      </c>
      <c r="Q64" s="7">
        <f t="shared" si="7"/>
        <v>2.0530819166628134E-6</v>
      </c>
      <c r="R64" s="8"/>
      <c r="S64" s="7">
        <v>8.10982669907645E-11</v>
      </c>
      <c r="T64" s="7">
        <f t="shared" si="8"/>
        <v>1.0368004775533233E-5</v>
      </c>
      <c r="U64" s="8"/>
      <c r="V64" s="7">
        <v>7.1395645472038805E-13</v>
      </c>
      <c r="W64" s="7">
        <f t="shared" si="9"/>
        <v>9.1275735064803997E-8</v>
      </c>
      <c r="X64" s="8"/>
      <c r="Y64" s="7">
        <v>127844.9609375</v>
      </c>
    </row>
    <row r="65" spans="1:25" x14ac:dyDescent="0.25">
      <c r="A65" s="8">
        <v>35726.208425925928</v>
      </c>
      <c r="B65" s="20">
        <v>35726.208425925928</v>
      </c>
      <c r="C65" s="20">
        <f t="shared" si="0"/>
        <v>0.80821943176052713</v>
      </c>
      <c r="D65" s="29">
        <v>2.10850645089522E-4</v>
      </c>
      <c r="E65" s="23">
        <v>2.10850645089522E-4</v>
      </c>
      <c r="F65" s="19">
        <f t="shared" si="1"/>
        <v>210.850645089522</v>
      </c>
      <c r="G65" s="19">
        <f t="shared" si="2"/>
        <v>1105140.1673306052</v>
      </c>
      <c r="H65" s="32">
        <f t="shared" si="3"/>
        <v>11.051401673306053</v>
      </c>
      <c r="I65" s="8"/>
      <c r="J65" s="30">
        <v>2.5101529899984598E-3</v>
      </c>
      <c r="K65" s="24">
        <v>2.5101529899984598E-3</v>
      </c>
      <c r="L65" s="19">
        <f t="shared" si="4"/>
        <v>2510.1529899984598</v>
      </c>
      <c r="M65" s="19">
        <f t="shared" si="5"/>
        <v>23774208.406192541</v>
      </c>
      <c r="N65" s="32">
        <f t="shared" si="6"/>
        <v>237.74208406192542</v>
      </c>
      <c r="O65" s="8"/>
      <c r="P65" s="7">
        <v>1.54826238635275E-11</v>
      </c>
      <c r="Q65" s="7">
        <f t="shared" si="7"/>
        <v>1.9793754430426786E-6</v>
      </c>
      <c r="R65" s="8"/>
      <c r="S65" s="7">
        <v>7.7639249196348459E-11</v>
      </c>
      <c r="T65" s="7">
        <f t="shared" si="8"/>
        <v>9.925786780723997E-6</v>
      </c>
      <c r="U65" s="8"/>
      <c r="V65" s="7">
        <v>6.8977571050787834E-13</v>
      </c>
      <c r="W65" s="7">
        <f t="shared" si="9"/>
        <v>8.8184348765516014E-8</v>
      </c>
      <c r="X65" s="8"/>
      <c r="Y65" s="7">
        <v>127844.9609375</v>
      </c>
    </row>
    <row r="66" spans="1:25" x14ac:dyDescent="0.25">
      <c r="A66" s="8">
        <v>35731.208425925928</v>
      </c>
      <c r="B66" s="20">
        <v>35731.208425925928</v>
      </c>
      <c r="C66" s="20">
        <f t="shared" si="0"/>
        <v>0.82191806189751349</v>
      </c>
      <c r="D66" s="29">
        <v>1.8550473032519221E-4</v>
      </c>
      <c r="E66" s="23">
        <v>1.8550473032519221E-4</v>
      </c>
      <c r="F66" s="19">
        <f t="shared" si="1"/>
        <v>185.50473032519221</v>
      </c>
      <c r="G66" s="19">
        <f t="shared" si="2"/>
        <v>972293.58072468801</v>
      </c>
      <c r="H66" s="32">
        <f t="shared" si="3"/>
        <v>9.7229358072468806</v>
      </c>
      <c r="I66" s="8"/>
      <c r="J66" s="30">
        <v>2.5562362279742956E-3</v>
      </c>
      <c r="K66" s="24">
        <v>2.5562362279742956E-3</v>
      </c>
      <c r="L66" s="19">
        <f t="shared" si="4"/>
        <v>2556.2362279742956</v>
      </c>
      <c r="M66" s="19">
        <f t="shared" si="5"/>
        <v>24210672.840047773</v>
      </c>
      <c r="N66" s="32">
        <f t="shared" si="6"/>
        <v>242.10672840047772</v>
      </c>
      <c r="O66" s="8"/>
      <c r="P66" s="7">
        <v>1.4954730162552998E-11</v>
      </c>
      <c r="Q66" s="7">
        <f t="shared" si="7"/>
        <v>1.9118868934624411E-6</v>
      </c>
      <c r="R66" s="8"/>
      <c r="S66" s="7">
        <v>7.5313630332196624E-11</v>
      </c>
      <c r="T66" s="7">
        <f t="shared" si="8"/>
        <v>9.6284681278809925E-6</v>
      </c>
      <c r="U66" s="8"/>
      <c r="V66" s="7">
        <v>6.6537942690347851E-13</v>
      </c>
      <c r="W66" s="7">
        <f t="shared" si="9"/>
        <v>8.5065406841091347E-8</v>
      </c>
      <c r="X66" s="8"/>
      <c r="Y66" s="7">
        <v>127844.9609375</v>
      </c>
    </row>
    <row r="67" spans="1:25" x14ac:dyDescent="0.25">
      <c r="A67" s="8">
        <v>35736.208425925928</v>
      </c>
      <c r="B67" s="20">
        <v>35736.208425925928</v>
      </c>
      <c r="C67" s="20">
        <f t="shared" si="0"/>
        <v>0.83561669203449973</v>
      </c>
      <c r="D67" s="29">
        <v>1.841487392084673E-4</v>
      </c>
      <c r="E67" s="23">
        <v>1.841487392084673E-4</v>
      </c>
      <c r="F67" s="19">
        <f t="shared" si="1"/>
        <v>184.1487392084673</v>
      </c>
      <c r="G67" s="19">
        <f t="shared" si="2"/>
        <v>965186.36865521607</v>
      </c>
      <c r="H67" s="32">
        <f t="shared" si="3"/>
        <v>9.6518636865521614</v>
      </c>
      <c r="I67" s="8"/>
      <c r="J67" s="30">
        <v>2.5587019044905901E-3</v>
      </c>
      <c r="K67" s="24">
        <v>2.5587019044905901E-3</v>
      </c>
      <c r="L67" s="19">
        <f t="shared" si="4"/>
        <v>2558.7019044905901</v>
      </c>
      <c r="M67" s="19">
        <f t="shared" si="5"/>
        <v>24234025.80203623</v>
      </c>
      <c r="N67" s="32">
        <f t="shared" si="6"/>
        <v>242.34025802036228</v>
      </c>
      <c r="O67" s="8"/>
      <c r="P67" s="7">
        <v>1.4634961645332289E-11</v>
      </c>
      <c r="Q67" s="7">
        <f t="shared" si="7"/>
        <v>1.8710060998693173E-6</v>
      </c>
      <c r="R67" s="8"/>
      <c r="S67" s="7">
        <v>7.3388628507586873E-11</v>
      </c>
      <c r="T67" s="7">
        <f t="shared" si="8"/>
        <v>9.3823663448091427E-6</v>
      </c>
      <c r="U67" s="8"/>
      <c r="V67" s="7">
        <v>6.5810117771958332E-13</v>
      </c>
      <c r="W67" s="7">
        <f t="shared" si="9"/>
        <v>8.4134919358482875E-8</v>
      </c>
      <c r="X67" s="8"/>
      <c r="Y67" s="7">
        <v>127844.9609375</v>
      </c>
    </row>
    <row r="68" spans="1:25" x14ac:dyDescent="0.25">
      <c r="A68" s="8">
        <v>35741.208425925928</v>
      </c>
      <c r="B68" s="20">
        <v>35741.208425925928</v>
      </c>
      <c r="C68" s="20">
        <f t="shared" si="0"/>
        <v>0.84931532217148609</v>
      </c>
      <c r="D68" s="29">
        <v>2.1271662262734026E-4</v>
      </c>
      <c r="E68" s="23">
        <v>2.1271662262734026E-4</v>
      </c>
      <c r="F68" s="19">
        <f t="shared" si="1"/>
        <v>212.71662262734026</v>
      </c>
      <c r="G68" s="19">
        <f t="shared" si="2"/>
        <v>1114920.3922263084</v>
      </c>
      <c r="H68" s="32">
        <f t="shared" si="3"/>
        <v>11.149203922263084</v>
      </c>
      <c r="I68" s="8"/>
      <c r="J68" s="30">
        <v>2.5067601818591356E-3</v>
      </c>
      <c r="K68" s="24">
        <v>2.5067601818591356E-3</v>
      </c>
      <c r="L68" s="19">
        <f t="shared" si="4"/>
        <v>2506.7601818591356</v>
      </c>
      <c r="M68" s="19">
        <f t="shared" si="5"/>
        <v>23742074.37766603</v>
      </c>
      <c r="N68" s="32">
        <f t="shared" si="6"/>
        <v>237.42074377666029</v>
      </c>
      <c r="O68" s="8"/>
      <c r="P68" s="7">
        <v>1.5260641708647604E-11</v>
      </c>
      <c r="Q68" s="7">
        <f t="shared" si="7"/>
        <v>1.9509961431232362E-6</v>
      </c>
      <c r="R68" s="8"/>
      <c r="S68" s="7">
        <v>7.6523981595855162E-11</v>
      </c>
      <c r="T68" s="7">
        <f t="shared" si="8"/>
        <v>9.7832054379040721E-6</v>
      </c>
      <c r="U68" s="8"/>
      <c r="V68" s="7">
        <v>6.7721425255767853E-13</v>
      </c>
      <c r="W68" s="7">
        <f t="shared" si="9"/>
        <v>8.6578429664554671E-8</v>
      </c>
      <c r="X68" s="8"/>
      <c r="Y68" s="7">
        <v>127844.9609375</v>
      </c>
    </row>
    <row r="69" spans="1:25" x14ac:dyDescent="0.25">
      <c r="A69" s="8">
        <v>35746.208425925928</v>
      </c>
      <c r="B69" s="20">
        <v>35746.208425925928</v>
      </c>
      <c r="C69" s="20">
        <f t="shared" si="0"/>
        <v>0.86301395230847233</v>
      </c>
      <c r="D69" s="29">
        <v>2.196774585172534E-4</v>
      </c>
      <c r="E69" s="23">
        <v>2.196774585172534E-4</v>
      </c>
      <c r="F69" s="19">
        <f t="shared" si="1"/>
        <v>219.6774585172534</v>
      </c>
      <c r="G69" s="19">
        <f t="shared" si="2"/>
        <v>1151404.5079702907</v>
      </c>
      <c r="H69" s="32">
        <f t="shared" si="3"/>
        <v>11.514045079702907</v>
      </c>
      <c r="I69" s="8"/>
      <c r="J69" s="30">
        <v>2.4941039737313986E-3</v>
      </c>
      <c r="K69" s="24">
        <v>2.4941039737313986E-3</v>
      </c>
      <c r="L69" s="19">
        <f t="shared" si="4"/>
        <v>2494.1039737313986</v>
      </c>
      <c r="M69" s="19">
        <f t="shared" si="5"/>
        <v>23622204.660218589</v>
      </c>
      <c r="N69" s="32">
        <f t="shared" si="6"/>
        <v>236.22204660218588</v>
      </c>
      <c r="O69" s="8"/>
      <c r="P69" s="7">
        <v>1.5315075596600281E-11</v>
      </c>
      <c r="Q69" s="7">
        <f t="shared" si="7"/>
        <v>1.9579552414022224E-6</v>
      </c>
      <c r="R69" s="8"/>
      <c r="S69" s="7">
        <v>7.6642782398383957E-11</v>
      </c>
      <c r="T69" s="7">
        <f t="shared" si="8"/>
        <v>9.7983935218627096E-6</v>
      </c>
      <c r="U69" s="8"/>
      <c r="V69" s="7">
        <v>6.8787261043451453E-13</v>
      </c>
      <c r="W69" s="7">
        <f t="shared" si="9"/>
        <v>8.7941047010976665E-8</v>
      </c>
      <c r="X69" s="8"/>
      <c r="Y69" s="7">
        <v>127844.9609375</v>
      </c>
    </row>
    <row r="70" spans="1:25" x14ac:dyDescent="0.25">
      <c r="A70" s="8">
        <v>35751.208425925928</v>
      </c>
      <c r="B70" s="20">
        <v>35751.208425925928</v>
      </c>
      <c r="C70" s="20">
        <f t="shared" ref="C70:C133" si="12">(B70-B$5)/365</f>
        <v>0.87671258244545869</v>
      </c>
      <c r="D70" s="29">
        <v>1.9982187950517982E-4</v>
      </c>
      <c r="E70" s="23">
        <v>1.9982187950517982E-4</v>
      </c>
      <c r="F70" s="19">
        <f t="shared" ref="F70:F133" si="13">D70*(10^6)</f>
        <v>199.82187950517982</v>
      </c>
      <c r="G70" s="19">
        <f t="shared" ref="G70:G133" si="14">F70*(10^-6)*0.001/(E$1*E$3)</f>
        <v>1047334.6441928644</v>
      </c>
      <c r="H70" s="32">
        <f t="shared" ref="H70:H133" si="15">G70/(10^5)</f>
        <v>10.473346441928644</v>
      </c>
      <c r="I70" s="8"/>
      <c r="J70" s="30">
        <v>2.5302052963525057E-3</v>
      </c>
      <c r="K70" s="24">
        <v>2.5302052963525057E-3</v>
      </c>
      <c r="L70" s="19">
        <f t="shared" ref="L70:L133" si="16">J70*(10^6)</f>
        <v>2530.2052963525057</v>
      </c>
      <c r="M70" s="19">
        <f t="shared" ref="M70:M133" si="17">L70*(10^-6)*0.001/(K$1*K$3)</f>
        <v>23964128.188845392</v>
      </c>
      <c r="N70" s="32">
        <f t="shared" ref="N70:N133" si="18">M70/(10^5)</f>
        <v>239.64128188845393</v>
      </c>
      <c r="O70" s="8"/>
      <c r="P70" s="7">
        <v>1.4988945848393165E-11</v>
      </c>
      <c r="Q70" s="7">
        <f t="shared" ref="Q70:Q133" si="19">P70*Y70</f>
        <v>1.916261196482127E-6</v>
      </c>
      <c r="R70" s="8"/>
      <c r="S70" s="7">
        <v>7.5066161620007676E-11</v>
      </c>
      <c r="T70" s="7">
        <f t="shared" ref="T70:T133" si="20">S70*Y70</f>
        <v>9.5968305000379431E-6</v>
      </c>
      <c r="U70" s="8"/>
      <c r="V70" s="7">
        <v>6.7464089870128419E-13</v>
      </c>
      <c r="W70" s="7">
        <f t="shared" ref="W70:W133" si="21">V70*Y70</f>
        <v>8.6249439341305571E-8</v>
      </c>
      <c r="X70" s="8"/>
      <c r="Y70" s="7">
        <v>127844.9609375</v>
      </c>
    </row>
    <row r="71" spans="1:25" x14ac:dyDescent="0.25">
      <c r="A71" s="8">
        <v>35756.208425925928</v>
      </c>
      <c r="B71" s="20">
        <v>35756.208425925928</v>
      </c>
      <c r="C71" s="20">
        <f t="shared" si="12"/>
        <v>0.89041121258244493</v>
      </c>
      <c r="D71" s="29">
        <v>2.0896503701806068E-4</v>
      </c>
      <c r="E71" s="23">
        <v>2.0896503701806068E-4</v>
      </c>
      <c r="F71" s="19">
        <f t="shared" si="13"/>
        <v>208.96503701806068</v>
      </c>
      <c r="G71" s="19">
        <f t="shared" si="14"/>
        <v>1095257.0521106829</v>
      </c>
      <c r="H71" s="32">
        <f t="shared" si="15"/>
        <v>10.95257052110683</v>
      </c>
      <c r="I71" s="8"/>
      <c r="J71" s="30">
        <v>2.513581421226263E-3</v>
      </c>
      <c r="K71" s="24">
        <v>2.513581421226263E-3</v>
      </c>
      <c r="L71" s="19">
        <f t="shared" si="16"/>
        <v>2513.581421226263</v>
      </c>
      <c r="M71" s="19">
        <f t="shared" si="17"/>
        <v>23806679.828787442</v>
      </c>
      <c r="N71" s="32">
        <f t="shared" si="18"/>
        <v>238.06679828787443</v>
      </c>
      <c r="O71" s="8"/>
      <c r="P71" s="7">
        <v>1.5214218773706989E-11</v>
      </c>
      <c r="Q71" s="7">
        <f t="shared" si="19"/>
        <v>1.9450612048191492E-6</v>
      </c>
      <c r="R71" s="8"/>
      <c r="S71" s="7">
        <v>7.6356448941439226E-11</v>
      </c>
      <c r="T71" s="7">
        <f t="shared" si="20"/>
        <v>9.761787232244511E-6</v>
      </c>
      <c r="U71" s="8"/>
      <c r="V71" s="7">
        <v>6.7905175839960696E-13</v>
      </c>
      <c r="W71" s="7">
        <f t="shared" si="21"/>
        <v>8.681334552713844E-8</v>
      </c>
      <c r="X71" s="8"/>
      <c r="Y71" s="7">
        <v>127844.9609375</v>
      </c>
    </row>
    <row r="72" spans="1:25" x14ac:dyDescent="0.25">
      <c r="A72" s="8">
        <v>35761.208425925928</v>
      </c>
      <c r="B72" s="20">
        <v>35761.208425925928</v>
      </c>
      <c r="C72" s="20">
        <f t="shared" si="12"/>
        <v>0.90410984271943129</v>
      </c>
      <c r="D72" s="29">
        <v>2.2117025218904018E-4</v>
      </c>
      <c r="E72" s="23">
        <v>2.2117025218904018E-4</v>
      </c>
      <c r="F72" s="19">
        <f t="shared" si="13"/>
        <v>221.17025218904018</v>
      </c>
      <c r="G72" s="19">
        <f t="shared" si="14"/>
        <v>1159228.7489040953</v>
      </c>
      <c r="H72" s="32">
        <f t="shared" si="15"/>
        <v>11.592287489040952</v>
      </c>
      <c r="I72" s="8"/>
      <c r="J72" s="30">
        <v>2.4913898669183254E-3</v>
      </c>
      <c r="K72" s="24">
        <v>2.4913898669183254E-3</v>
      </c>
      <c r="L72" s="19">
        <f t="shared" si="16"/>
        <v>2491.3898669183254</v>
      </c>
      <c r="M72" s="19">
        <f t="shared" si="17"/>
        <v>23596498.760511372</v>
      </c>
      <c r="N72" s="32">
        <f t="shared" si="18"/>
        <v>235.96498760511372</v>
      </c>
      <c r="O72" s="8"/>
      <c r="P72" s="7">
        <v>1.5464367633666321E-11</v>
      </c>
      <c r="Q72" s="7">
        <f t="shared" si="19"/>
        <v>1.9770414760492101E-6</v>
      </c>
      <c r="R72" s="8"/>
      <c r="S72" s="7">
        <v>7.7593549641097326E-11</v>
      </c>
      <c r="T72" s="7">
        <f t="shared" si="20"/>
        <v>9.9199443228680548E-6</v>
      </c>
      <c r="U72" s="8"/>
      <c r="V72" s="7">
        <v>6.903415014115899E-13</v>
      </c>
      <c r="W72" s="7">
        <f t="shared" si="21"/>
        <v>8.8256682281499812E-8</v>
      </c>
      <c r="X72" s="8"/>
      <c r="Y72" s="7">
        <v>127844.9609375</v>
      </c>
    </row>
    <row r="73" spans="1:25" x14ac:dyDescent="0.25">
      <c r="A73" s="8">
        <v>35766.208425925928</v>
      </c>
      <c r="B73" s="20">
        <v>35766.208425925928</v>
      </c>
      <c r="C73" s="20">
        <f t="shared" si="12"/>
        <v>0.91780847285641753</v>
      </c>
      <c r="D73" s="29">
        <v>1.9427468942012638E-4</v>
      </c>
      <c r="E73" s="23">
        <v>1.9427468942012638E-4</v>
      </c>
      <c r="F73" s="19">
        <f t="shared" si="13"/>
        <v>194.27468942012638</v>
      </c>
      <c r="G73" s="19">
        <f t="shared" si="14"/>
        <v>1018259.9284090553</v>
      </c>
      <c r="H73" s="32">
        <f t="shared" si="15"/>
        <v>10.182599284090553</v>
      </c>
      <c r="I73" s="8"/>
      <c r="J73" s="30">
        <v>2.540291054174304E-3</v>
      </c>
      <c r="K73" s="24">
        <v>2.540291054174304E-3</v>
      </c>
      <c r="L73" s="19">
        <f t="shared" si="16"/>
        <v>2540.291054174304</v>
      </c>
      <c r="M73" s="19">
        <f t="shared" si="17"/>
        <v>24059652.608809121</v>
      </c>
      <c r="N73" s="32">
        <f t="shared" si="18"/>
        <v>240.5965260880912</v>
      </c>
      <c r="O73" s="8"/>
      <c r="P73" s="7">
        <v>1.5193858324269449E-11</v>
      </c>
      <c r="Q73" s="7">
        <f t="shared" si="19"/>
        <v>1.9424582239561369E-6</v>
      </c>
      <c r="R73" s="8"/>
      <c r="S73" s="7">
        <v>7.6632852841207466E-11</v>
      </c>
      <c r="T73" s="7">
        <f t="shared" si="20"/>
        <v>9.7971240780133544E-6</v>
      </c>
      <c r="U73" s="8"/>
      <c r="V73" s="7">
        <v>6.7585092253588663E-13</v>
      </c>
      <c r="W73" s="7">
        <f t="shared" si="21"/>
        <v>8.6404134791173765E-8</v>
      </c>
      <c r="X73" s="8"/>
      <c r="Y73" s="7">
        <v>127844.9609375</v>
      </c>
    </row>
    <row r="74" spans="1:25" x14ac:dyDescent="0.25">
      <c r="A74" s="8">
        <v>35771.208425925928</v>
      </c>
      <c r="B74" s="20">
        <v>35771.208425925928</v>
      </c>
      <c r="C74" s="20">
        <f t="shared" si="12"/>
        <v>0.93150710299340389</v>
      </c>
      <c r="D74" s="29">
        <v>1.8081553571391851E-4</v>
      </c>
      <c r="E74" s="23">
        <v>1.8081553571391851E-4</v>
      </c>
      <c r="F74" s="19">
        <f t="shared" si="13"/>
        <v>180.81553571391851</v>
      </c>
      <c r="G74" s="19">
        <f t="shared" si="14"/>
        <v>947715.91194331658</v>
      </c>
      <c r="H74" s="32">
        <f t="shared" si="15"/>
        <v>9.4771591194331659</v>
      </c>
      <c r="I74" s="8"/>
      <c r="J74" s="30">
        <v>2.5647622533142567E-3</v>
      </c>
      <c r="K74" s="24">
        <v>2.5647622533142567E-3</v>
      </c>
      <c r="L74" s="19">
        <f t="shared" si="16"/>
        <v>2564.7622533142567</v>
      </c>
      <c r="M74" s="19">
        <f t="shared" si="17"/>
        <v>24291424.69227206</v>
      </c>
      <c r="N74" s="32">
        <f t="shared" si="18"/>
        <v>242.91424692272059</v>
      </c>
      <c r="O74" s="8"/>
      <c r="P74" s="7">
        <v>1.4737896666949801E-11</v>
      </c>
      <c r="Q74" s="7">
        <f t="shared" si="19"/>
        <v>1.8841658236871088E-6</v>
      </c>
      <c r="R74" s="8"/>
      <c r="S74" s="7">
        <v>7.3888409279909695E-11</v>
      </c>
      <c r="T74" s="7">
        <f t="shared" si="20"/>
        <v>9.4462607981240674E-6</v>
      </c>
      <c r="U74" s="8"/>
      <c r="V74" s="7">
        <v>6.6106495277828969E-13</v>
      </c>
      <c r="W74" s="7">
        <f t="shared" si="21"/>
        <v>8.4513823065090728E-8</v>
      </c>
      <c r="X74" s="8"/>
      <c r="Y74" s="7">
        <v>127844.9609375</v>
      </c>
    </row>
    <row r="75" spans="1:25" x14ac:dyDescent="0.25">
      <c r="A75" s="8">
        <v>35776.208425925928</v>
      </c>
      <c r="B75" s="20">
        <v>35776.208425925928</v>
      </c>
      <c r="C75" s="20">
        <f t="shared" si="12"/>
        <v>0.94520573313039014</v>
      </c>
      <c r="D75" s="29">
        <v>1.6553894965909421E-4</v>
      </c>
      <c r="E75" s="23">
        <v>1.6553894965909421E-4</v>
      </c>
      <c r="F75" s="19">
        <f t="shared" si="13"/>
        <v>165.53894965909421</v>
      </c>
      <c r="G75" s="19">
        <f t="shared" si="14"/>
        <v>867646.11248075904</v>
      </c>
      <c r="H75" s="32">
        <f t="shared" si="15"/>
        <v>8.6764611248075898</v>
      </c>
      <c r="I75" s="8"/>
      <c r="J75" s="30">
        <v>2.592537784948945E-3</v>
      </c>
      <c r="K75" s="24">
        <v>2.592537784948945E-3</v>
      </c>
      <c r="L75" s="19">
        <f t="shared" si="16"/>
        <v>2592.537784948945</v>
      </c>
      <c r="M75" s="19">
        <f t="shared" si="17"/>
        <v>24554492.832065515</v>
      </c>
      <c r="N75" s="32">
        <f t="shared" si="18"/>
        <v>245.54492832065515</v>
      </c>
      <c r="O75" s="8"/>
      <c r="P75" s="7">
        <v>1.4447990547006295E-11</v>
      </c>
      <c r="Q75" s="7">
        <f t="shared" si="19"/>
        <v>1.8471026742324629E-6</v>
      </c>
      <c r="R75" s="8"/>
      <c r="S75" s="7">
        <v>7.2719830157552678E-11</v>
      </c>
      <c r="T75" s="7">
        <f t="shared" si="20"/>
        <v>9.2968632777502835E-6</v>
      </c>
      <c r="U75" s="8"/>
      <c r="V75" s="7">
        <v>6.4164288032103611E-13</v>
      </c>
      <c r="W75" s="7">
        <f t="shared" si="21"/>
        <v>8.2030803957632847E-8</v>
      </c>
      <c r="X75" s="8"/>
      <c r="Y75" s="7">
        <v>127844.953125</v>
      </c>
    </row>
    <row r="76" spans="1:25" x14ac:dyDescent="0.25">
      <c r="A76" s="8">
        <v>35781.208425925928</v>
      </c>
      <c r="B76" s="20">
        <v>35781.208425925928</v>
      </c>
      <c r="C76" s="20">
        <f t="shared" si="12"/>
        <v>0.95890436326737649</v>
      </c>
      <c r="D76" s="29">
        <v>1.318679132964462E-4</v>
      </c>
      <c r="E76" s="23">
        <v>1.318679132964462E-4</v>
      </c>
      <c r="F76" s="19">
        <f t="shared" si="13"/>
        <v>131.8679132964462</v>
      </c>
      <c r="G76" s="19">
        <f t="shared" si="14"/>
        <v>691164.72327650618</v>
      </c>
      <c r="H76" s="32">
        <f t="shared" si="15"/>
        <v>6.9116472327650618</v>
      </c>
      <c r="I76" s="8"/>
      <c r="J76" s="30">
        <v>2.6537580415606499E-3</v>
      </c>
      <c r="K76" s="24">
        <v>2.6537580415606499E-3</v>
      </c>
      <c r="L76" s="19">
        <f t="shared" si="16"/>
        <v>2653.7580415606499</v>
      </c>
      <c r="M76" s="19">
        <f t="shared" si="17"/>
        <v>25134323.282705959</v>
      </c>
      <c r="N76" s="32">
        <f t="shared" si="18"/>
        <v>251.34323282705958</v>
      </c>
      <c r="O76" s="8"/>
      <c r="P76" s="7">
        <v>1.3272424825849782E-11</v>
      </c>
      <c r="Q76" s="7">
        <f t="shared" si="19"/>
        <v>1.6968125297158517E-6</v>
      </c>
      <c r="R76" s="8"/>
      <c r="S76" s="7">
        <v>6.6346352023405331E-11</v>
      </c>
      <c r="T76" s="7">
        <f t="shared" si="20"/>
        <v>8.4820462644470034E-6</v>
      </c>
      <c r="U76" s="8"/>
      <c r="V76" s="7">
        <v>6.0187765145089389E-13</v>
      </c>
      <c r="W76" s="7">
        <f t="shared" si="21"/>
        <v>7.6947020136724618E-8</v>
      </c>
      <c r="X76" s="8"/>
      <c r="Y76" s="7">
        <v>127844.953125</v>
      </c>
    </row>
    <row r="77" spans="1:25" x14ac:dyDescent="0.25">
      <c r="A77" s="8">
        <v>35786.208425925928</v>
      </c>
      <c r="B77" s="20">
        <v>35786.208425925928</v>
      </c>
      <c r="C77" s="20">
        <f t="shared" si="12"/>
        <v>0.97260299340436274</v>
      </c>
      <c r="D77" s="29">
        <v>1.7967366147786379E-4</v>
      </c>
      <c r="E77" s="23">
        <v>1.7967366147786379E-4</v>
      </c>
      <c r="F77" s="19">
        <f t="shared" si="13"/>
        <v>179.67366147786379</v>
      </c>
      <c r="G77" s="19">
        <f t="shared" si="14"/>
        <v>941730.95949620288</v>
      </c>
      <c r="H77" s="32">
        <f t="shared" si="15"/>
        <v>9.4173095949620294</v>
      </c>
      <c r="I77" s="8"/>
      <c r="J77" s="30">
        <v>2.5668386369943619E-3</v>
      </c>
      <c r="K77" s="24">
        <v>2.5668386369943619E-3</v>
      </c>
      <c r="L77" s="19">
        <f t="shared" si="16"/>
        <v>2566.8386369943619</v>
      </c>
      <c r="M77" s="19">
        <f t="shared" si="17"/>
        <v>24311090.576598126</v>
      </c>
      <c r="N77" s="32">
        <f t="shared" si="18"/>
        <v>243.11090576598127</v>
      </c>
      <c r="O77" s="8"/>
      <c r="P77" s="7">
        <v>1.4216489097051976E-11</v>
      </c>
      <c r="Q77" s="7">
        <f t="shared" si="19"/>
        <v>1.8175063822146835E-6</v>
      </c>
      <c r="R77" s="8"/>
      <c r="S77" s="7">
        <v>7.0967516585529467E-11</v>
      </c>
      <c r="T77" s="7">
        <f t="shared" si="20"/>
        <v>9.0728388312746747E-6</v>
      </c>
      <c r="U77" s="8"/>
      <c r="V77" s="7">
        <v>6.3521356143819707E-13</v>
      </c>
      <c r="W77" s="7">
        <f t="shared" si="21"/>
        <v>8.1208847986430612E-8</v>
      </c>
      <c r="X77" s="8"/>
      <c r="Y77" s="7">
        <v>127844.953125</v>
      </c>
    </row>
    <row r="78" spans="1:25" x14ac:dyDescent="0.25">
      <c r="A78" s="8">
        <v>35791.208460648151</v>
      </c>
      <c r="B78" s="20">
        <v>35791.208460648151</v>
      </c>
      <c r="C78" s="20">
        <f t="shared" si="12"/>
        <v>0.98630171867072736</v>
      </c>
      <c r="D78" s="29">
        <v>1.6455104923807085E-4</v>
      </c>
      <c r="E78" s="23">
        <v>1.6455104923807085E-4</v>
      </c>
      <c r="F78" s="19">
        <f t="shared" si="13"/>
        <v>164.55104923807085</v>
      </c>
      <c r="G78" s="19">
        <f t="shared" si="14"/>
        <v>862468.18932983768</v>
      </c>
      <c r="H78" s="32">
        <f t="shared" si="15"/>
        <v>8.6246818932983764</v>
      </c>
      <c r="I78" s="8"/>
      <c r="J78" s="30">
        <v>2.5943340733647346E-3</v>
      </c>
      <c r="K78" s="24">
        <v>2.5943340733647346E-3</v>
      </c>
      <c r="L78" s="19">
        <f t="shared" si="16"/>
        <v>2594.3340733647346</v>
      </c>
      <c r="M78" s="19">
        <f t="shared" si="17"/>
        <v>24571505.872834254</v>
      </c>
      <c r="N78" s="32">
        <f t="shared" si="18"/>
        <v>245.71505872834254</v>
      </c>
      <c r="O78" s="8"/>
      <c r="P78" s="7">
        <v>1.4130099000586593E-11</v>
      </c>
      <c r="Q78" s="7">
        <f t="shared" si="19"/>
        <v>1.8064618443816024E-6</v>
      </c>
      <c r="R78" s="8"/>
      <c r="S78" s="7">
        <v>7.0823465148084352E-11</v>
      </c>
      <c r="T78" s="7">
        <f t="shared" si="20"/>
        <v>9.0544225820069152E-6</v>
      </c>
      <c r="U78" s="8"/>
      <c r="V78" s="7">
        <v>6.3400500127652748E-13</v>
      </c>
      <c r="W78" s="7">
        <f t="shared" si="21"/>
        <v>8.1054339669213221E-8</v>
      </c>
      <c r="X78" s="8"/>
      <c r="Y78" s="7">
        <v>127844.953125</v>
      </c>
    </row>
    <row r="79" spans="1:25" x14ac:dyDescent="0.25">
      <c r="A79" s="8">
        <v>35796.208460648151</v>
      </c>
      <c r="B79" s="20">
        <v>35796.208460648151</v>
      </c>
      <c r="C79" s="20">
        <f t="shared" si="12"/>
        <v>1.0000003488077136</v>
      </c>
      <c r="D79" s="29">
        <v>1.6310352657455951E-4</v>
      </c>
      <c r="E79" s="23">
        <v>1.6310352657455951E-4</v>
      </c>
      <c r="F79" s="19">
        <f t="shared" si="13"/>
        <v>163.10352657455951</v>
      </c>
      <c r="G79" s="19">
        <f t="shared" si="14"/>
        <v>854881.22919562249</v>
      </c>
      <c r="H79" s="32">
        <f t="shared" si="15"/>
        <v>8.5488122919562244</v>
      </c>
      <c r="I79" s="8"/>
      <c r="J79" s="30">
        <v>2.596965990960598E-3</v>
      </c>
      <c r="K79" s="24">
        <v>2.596965990960598E-3</v>
      </c>
      <c r="L79" s="19">
        <f t="shared" si="16"/>
        <v>2596.965990960598</v>
      </c>
      <c r="M79" s="19">
        <f t="shared" si="17"/>
        <v>24596433.340475187</v>
      </c>
      <c r="N79" s="32">
        <f t="shared" si="18"/>
        <v>245.96433340475187</v>
      </c>
      <c r="O79" s="8"/>
      <c r="P79" s="7">
        <v>1.4064330429441885E-11</v>
      </c>
      <c r="Q79" s="7">
        <f t="shared" si="19"/>
        <v>1.7980536644865089E-6</v>
      </c>
      <c r="R79" s="8"/>
      <c r="S79" s="7">
        <v>7.0403877172608986E-11</v>
      </c>
      <c r="T79" s="7">
        <f t="shared" si="20"/>
        <v>9.0007803769504534E-6</v>
      </c>
      <c r="U79" s="8"/>
      <c r="V79" s="7">
        <v>6.3132512455668643E-13</v>
      </c>
      <c r="W79" s="7">
        <f t="shared" si="21"/>
        <v>8.0711730955584364E-8</v>
      </c>
      <c r="X79" s="8"/>
      <c r="Y79" s="7">
        <v>127844.953125</v>
      </c>
    </row>
    <row r="80" spans="1:25" x14ac:dyDescent="0.25">
      <c r="A80" s="8">
        <v>35801.208460648151</v>
      </c>
      <c r="B80" s="20">
        <v>35801.208460648151</v>
      </c>
      <c r="C80" s="20">
        <f t="shared" si="12"/>
        <v>1.0136989789447</v>
      </c>
      <c r="D80" s="29">
        <v>1.680526474956423E-4</v>
      </c>
      <c r="E80" s="23">
        <v>1.680526474956423E-4</v>
      </c>
      <c r="F80" s="19">
        <f t="shared" si="13"/>
        <v>168.0526474956423</v>
      </c>
      <c r="G80" s="19">
        <f t="shared" si="14"/>
        <v>880821.26044638117</v>
      </c>
      <c r="H80" s="32">
        <f t="shared" si="15"/>
        <v>8.8082126044638116</v>
      </c>
      <c r="I80" s="8"/>
      <c r="J80" s="30">
        <v>2.5879675522446632E-3</v>
      </c>
      <c r="K80" s="24">
        <v>2.5879675522446632E-3</v>
      </c>
      <c r="L80" s="19">
        <f t="shared" si="16"/>
        <v>2587.9675522446632</v>
      </c>
      <c r="M80" s="19">
        <f t="shared" si="17"/>
        <v>24511207.15776227</v>
      </c>
      <c r="N80" s="32">
        <f t="shared" si="18"/>
        <v>245.11207157762271</v>
      </c>
      <c r="O80" s="8"/>
      <c r="P80" s="7">
        <v>1.4372131089401829E-11</v>
      </c>
      <c r="Q80" s="7">
        <f t="shared" si="19"/>
        <v>1.8374044254309321E-6</v>
      </c>
      <c r="R80" s="8"/>
      <c r="S80" s="7">
        <v>7.2340376744417512E-11</v>
      </c>
      <c r="T80" s="7">
        <f t="shared" si="20"/>
        <v>9.2483520739348969E-6</v>
      </c>
      <c r="U80" s="8"/>
      <c r="V80" s="7">
        <v>6.3720366873590284E-13</v>
      </c>
      <c r="W80" s="7">
        <f t="shared" si="21"/>
        <v>8.1463273160619527E-8</v>
      </c>
      <c r="X80" s="8"/>
      <c r="Y80" s="7">
        <v>127844.953125</v>
      </c>
    </row>
    <row r="81" spans="1:25" x14ac:dyDescent="0.25">
      <c r="A81" s="8">
        <v>35806.208460648151</v>
      </c>
      <c r="B81" s="20">
        <v>35806.208460648151</v>
      </c>
      <c r="C81" s="20">
        <f t="shared" si="12"/>
        <v>1.0273976090816863</v>
      </c>
      <c r="D81" s="29">
        <v>1.6022101044654846E-4</v>
      </c>
      <c r="E81" s="23">
        <v>1.6022101044654846E-4</v>
      </c>
      <c r="F81" s="19">
        <f t="shared" si="13"/>
        <v>160.22101044654846</v>
      </c>
      <c r="G81" s="19">
        <f t="shared" si="14"/>
        <v>839772.97873382864</v>
      </c>
      <c r="H81" s="32">
        <f t="shared" si="15"/>
        <v>8.397729787338287</v>
      </c>
      <c r="I81" s="8"/>
      <c r="J81" s="30">
        <v>2.6022067759186029E-3</v>
      </c>
      <c r="K81" s="24">
        <v>2.6022067759186029E-3</v>
      </c>
      <c r="L81" s="19">
        <f t="shared" si="16"/>
        <v>2602.2067759186029</v>
      </c>
      <c r="M81" s="19">
        <f t="shared" si="17"/>
        <v>24646069.961948097</v>
      </c>
      <c r="N81" s="32">
        <f t="shared" si="18"/>
        <v>246.46069961948098</v>
      </c>
      <c r="O81" s="8"/>
      <c r="P81" s="7">
        <v>1.4075238370658827E-11</v>
      </c>
      <c r="Q81" s="7">
        <f t="shared" si="19"/>
        <v>1.7994481897200791E-6</v>
      </c>
      <c r="R81" s="8"/>
      <c r="S81" s="7">
        <v>7.0461664281040726E-11</v>
      </c>
      <c r="T81" s="7">
        <f t="shared" si="20"/>
        <v>9.0081681671191384E-6</v>
      </c>
      <c r="U81" s="8"/>
      <c r="V81" s="7">
        <v>6.3310484242282139E-13</v>
      </c>
      <c r="W81" s="7">
        <f t="shared" si="21"/>
        <v>8.0939258902756112E-8</v>
      </c>
      <c r="X81" s="8"/>
      <c r="Y81" s="7">
        <v>127844.953125</v>
      </c>
    </row>
    <row r="82" spans="1:25" x14ac:dyDescent="0.25">
      <c r="A82" s="8">
        <v>35811.208460648151</v>
      </c>
      <c r="B82" s="20">
        <v>35811.208460648151</v>
      </c>
      <c r="C82" s="20">
        <f t="shared" si="12"/>
        <v>1.0410962392186724</v>
      </c>
      <c r="D82" s="29">
        <v>1.5145065844990313E-4</v>
      </c>
      <c r="E82" s="23">
        <v>1.5145065844990313E-4</v>
      </c>
      <c r="F82" s="19">
        <f t="shared" si="13"/>
        <v>151.45065844990313</v>
      </c>
      <c r="G82" s="19">
        <f t="shared" si="14"/>
        <v>793804.57171754586</v>
      </c>
      <c r="H82" s="32">
        <f t="shared" si="15"/>
        <v>7.9380457171754584</v>
      </c>
      <c r="I82" s="8"/>
      <c r="J82" s="30">
        <v>2.6181528810411692E-3</v>
      </c>
      <c r="K82" s="24">
        <v>2.6181528810411692E-3</v>
      </c>
      <c r="L82" s="19">
        <f t="shared" si="16"/>
        <v>2618.1528810411692</v>
      </c>
      <c r="M82" s="19">
        <f t="shared" si="17"/>
        <v>24797099.013946708</v>
      </c>
      <c r="N82" s="32">
        <f t="shared" si="18"/>
        <v>247.97099013946709</v>
      </c>
      <c r="O82" s="8"/>
      <c r="P82" s="7">
        <v>1.4149504484750608E-11</v>
      </c>
      <c r="Q82" s="7">
        <f t="shared" si="19"/>
        <v>1.8089427375949188E-6</v>
      </c>
      <c r="R82" s="8"/>
      <c r="S82" s="7">
        <v>7.1495052933467917E-11</v>
      </c>
      <c r="T82" s="7">
        <f t="shared" si="20"/>
        <v>9.1402816909485997E-6</v>
      </c>
      <c r="U82" s="8"/>
      <c r="V82" s="7">
        <v>6.2174625257288563E-13</v>
      </c>
      <c r="W82" s="7">
        <f t="shared" si="21"/>
        <v>7.9487120515824974E-8</v>
      </c>
      <c r="X82" s="8"/>
      <c r="Y82" s="7">
        <v>127844.953125</v>
      </c>
    </row>
    <row r="83" spans="1:25" x14ac:dyDescent="0.25">
      <c r="A83" s="8">
        <v>35816.208460648151</v>
      </c>
      <c r="B83" s="20">
        <v>35816.208460648151</v>
      </c>
      <c r="C83" s="20">
        <f t="shared" si="12"/>
        <v>1.0547948693556588</v>
      </c>
      <c r="D83" s="29">
        <v>1.7641326121520251E-4</v>
      </c>
      <c r="E83" s="23">
        <v>1.7641326121520251E-4</v>
      </c>
      <c r="F83" s="19">
        <f t="shared" si="13"/>
        <v>176.41326121520251</v>
      </c>
      <c r="G83" s="19">
        <f t="shared" si="14"/>
        <v>924642.08936107752</v>
      </c>
      <c r="H83" s="32">
        <f t="shared" si="15"/>
        <v>9.2464208936107752</v>
      </c>
      <c r="I83" s="8"/>
      <c r="J83" s="30">
        <v>2.5727665051817894E-3</v>
      </c>
      <c r="K83" s="24">
        <v>2.5727665051817894E-3</v>
      </c>
      <c r="L83" s="19">
        <f t="shared" si="16"/>
        <v>2572.7665051817894</v>
      </c>
      <c r="M83" s="19">
        <f t="shared" si="17"/>
        <v>24367234.713729955</v>
      </c>
      <c r="N83" s="32">
        <f t="shared" si="18"/>
        <v>243.67234713729954</v>
      </c>
      <c r="O83" s="8"/>
      <c r="P83" s="7">
        <v>1.44645372068819E-11</v>
      </c>
      <c r="Q83" s="7">
        <f t="shared" si="19"/>
        <v>1.8492180811886349E-6</v>
      </c>
      <c r="R83" s="8"/>
      <c r="S83" s="7">
        <v>7.2378235349557229E-11</v>
      </c>
      <c r="T83" s="7">
        <f t="shared" si="20"/>
        <v>9.253192105534362E-6</v>
      </c>
      <c r="U83" s="8"/>
      <c r="V83" s="7">
        <v>6.4645185905709557E-13</v>
      </c>
      <c r="W83" s="7">
        <f t="shared" si="21"/>
        <v>8.264560761872349E-8</v>
      </c>
      <c r="X83" s="8"/>
      <c r="Y83" s="7">
        <v>127844.953125</v>
      </c>
    </row>
    <row r="84" spans="1:25" x14ac:dyDescent="0.25">
      <c r="A84" s="8">
        <v>35821.208460648151</v>
      </c>
      <c r="B84" s="20">
        <v>35821.208460648151</v>
      </c>
      <c r="C84" s="20">
        <f t="shared" si="12"/>
        <v>1.0684934994926452</v>
      </c>
      <c r="D84" s="29">
        <v>1.788917143130675E-4</v>
      </c>
      <c r="E84" s="23">
        <v>1.788917143130675E-4</v>
      </c>
      <c r="F84" s="19">
        <f t="shared" si="13"/>
        <v>178.8917143130675</v>
      </c>
      <c r="G84" s="19">
        <f t="shared" si="14"/>
        <v>937632.50762673025</v>
      </c>
      <c r="H84" s="32">
        <f t="shared" si="15"/>
        <v>9.3763250762673032</v>
      </c>
      <c r="I84" s="8"/>
      <c r="J84" s="30">
        <v>2.5682600680738688E-3</v>
      </c>
      <c r="K84" s="24">
        <v>2.5682600680738688E-3</v>
      </c>
      <c r="L84" s="19">
        <f t="shared" si="16"/>
        <v>2568.2600680738688</v>
      </c>
      <c r="M84" s="19">
        <f t="shared" si="17"/>
        <v>24324553.261483822</v>
      </c>
      <c r="N84" s="32">
        <f t="shared" si="18"/>
        <v>243.24553261483823</v>
      </c>
      <c r="O84" s="8"/>
      <c r="P84" s="7">
        <v>1.4531367428793907E-11</v>
      </c>
      <c r="Q84" s="7">
        <f t="shared" si="19"/>
        <v>1.8577619877763088E-6</v>
      </c>
      <c r="R84" s="8"/>
      <c r="S84" s="7">
        <v>7.2891942481945193E-11</v>
      </c>
      <c r="T84" s="7">
        <f t="shared" si="20"/>
        <v>9.3188669697944794E-6</v>
      </c>
      <c r="U84" s="8"/>
      <c r="V84" s="7">
        <v>6.5155037398331728E-13</v>
      </c>
      <c r="W84" s="7">
        <f t="shared" si="21"/>
        <v>8.3297427020473417E-8</v>
      </c>
      <c r="X84" s="8"/>
      <c r="Y84" s="7">
        <v>127844.953125</v>
      </c>
    </row>
    <row r="85" spans="1:25" x14ac:dyDescent="0.25">
      <c r="A85" s="8">
        <v>35826.208460648151</v>
      </c>
      <c r="B85" s="20">
        <v>35826.208460648151</v>
      </c>
      <c r="C85" s="20">
        <f t="shared" si="12"/>
        <v>1.0821921296296315</v>
      </c>
      <c r="D85" s="29">
        <v>2.0388944540172815E-4</v>
      </c>
      <c r="E85" s="23">
        <v>2.0388944540172815E-4</v>
      </c>
      <c r="F85" s="19">
        <f t="shared" si="13"/>
        <v>203.88944540172815</v>
      </c>
      <c r="G85" s="19">
        <f t="shared" si="14"/>
        <v>1068654.144797812</v>
      </c>
      <c r="H85" s="32">
        <f t="shared" si="15"/>
        <v>10.68654144797812</v>
      </c>
      <c r="I85" s="8"/>
      <c r="J85" s="30">
        <v>2.5228096637874842E-3</v>
      </c>
      <c r="K85" s="24">
        <v>2.5228096637874842E-3</v>
      </c>
      <c r="L85" s="19">
        <f t="shared" si="16"/>
        <v>2522.8096637874842</v>
      </c>
      <c r="M85" s="19">
        <f t="shared" si="17"/>
        <v>23894082.534019966</v>
      </c>
      <c r="N85" s="32">
        <f t="shared" si="18"/>
        <v>238.94082534019967</v>
      </c>
      <c r="O85" s="8"/>
      <c r="P85" s="7">
        <v>1.5109778012112329E-11</v>
      </c>
      <c r="Q85" s="7">
        <f t="shared" si="19"/>
        <v>1.9317088616876564E-6</v>
      </c>
      <c r="R85" s="8"/>
      <c r="S85" s="7">
        <v>7.5695928691832393E-11</v>
      </c>
      <c r="T85" s="7">
        <f t="shared" si="20"/>
        <v>9.6773424553606548E-6</v>
      </c>
      <c r="U85" s="8"/>
      <c r="V85" s="7">
        <v>6.7441695674255731E-13</v>
      </c>
      <c r="W85" s="7">
        <f t="shared" si="21"/>
        <v>8.6220804221457391E-8</v>
      </c>
      <c r="X85" s="8"/>
      <c r="Y85" s="7">
        <v>127844.953125</v>
      </c>
    </row>
    <row r="86" spans="1:25" x14ac:dyDescent="0.25">
      <c r="A86" s="8">
        <v>35831.208460648151</v>
      </c>
      <c r="B86" s="20">
        <v>35831.208460648151</v>
      </c>
      <c r="C86" s="20">
        <f t="shared" si="12"/>
        <v>1.0958907597666177</v>
      </c>
      <c r="D86" s="29">
        <v>1.7754011787474155E-4</v>
      </c>
      <c r="E86" s="23">
        <v>1.7754011787474155E-4</v>
      </c>
      <c r="F86" s="19">
        <f t="shared" si="13"/>
        <v>177.54011787474155</v>
      </c>
      <c r="G86" s="19">
        <f t="shared" si="14"/>
        <v>930548.32956609025</v>
      </c>
      <c r="H86" s="32">
        <f t="shared" si="15"/>
        <v>9.3054832956609026</v>
      </c>
      <c r="I86" s="8"/>
      <c r="J86" s="30">
        <v>2.5707175955176353E-3</v>
      </c>
      <c r="K86" s="24">
        <v>2.5707175955176353E-3</v>
      </c>
      <c r="L86" s="19">
        <f t="shared" si="16"/>
        <v>2570.7175955176353</v>
      </c>
      <c r="M86" s="19">
        <f t="shared" si="17"/>
        <v>24347829.04182265</v>
      </c>
      <c r="N86" s="32">
        <f t="shared" si="18"/>
        <v>243.47829041822649</v>
      </c>
      <c r="O86" s="8"/>
      <c r="P86" s="7">
        <v>1.5205239844995333E-11</v>
      </c>
      <c r="Q86" s="7">
        <f t="shared" si="19"/>
        <v>1.9439131752378106E-6</v>
      </c>
      <c r="R86" s="8"/>
      <c r="S86" s="7">
        <v>7.7195999592660769E-11</v>
      </c>
      <c r="T86" s="7">
        <f t="shared" si="20"/>
        <v>9.8691189493612351E-6</v>
      </c>
      <c r="U86" s="8"/>
      <c r="V86" s="7">
        <v>6.6348884936520691E-13</v>
      </c>
      <c r="W86" s="7">
        <f t="shared" si="21"/>
        <v>8.4823700846055064E-8</v>
      </c>
      <c r="X86" s="8"/>
      <c r="Y86" s="7">
        <v>127844.953125</v>
      </c>
    </row>
    <row r="87" spans="1:25" x14ac:dyDescent="0.25">
      <c r="A87" s="8">
        <v>35836.208460648151</v>
      </c>
      <c r="B87" s="20">
        <v>35836.208460648151</v>
      </c>
      <c r="C87" s="20">
        <f t="shared" si="12"/>
        <v>1.109589389903604</v>
      </c>
      <c r="D87" s="29">
        <v>1.6724380839150399E-4</v>
      </c>
      <c r="E87" s="23">
        <v>1.6724380839150399E-4</v>
      </c>
      <c r="F87" s="19">
        <f t="shared" si="13"/>
        <v>167.24380839150399</v>
      </c>
      <c r="G87" s="19">
        <f t="shared" si="14"/>
        <v>876581.85874803003</v>
      </c>
      <c r="H87" s="32">
        <f t="shared" si="15"/>
        <v>8.7658185874803003</v>
      </c>
      <c r="I87" s="8"/>
      <c r="J87" s="30">
        <v>2.5894381105899811E-3</v>
      </c>
      <c r="K87" s="24">
        <v>2.5894381105899811E-3</v>
      </c>
      <c r="L87" s="19">
        <f t="shared" si="16"/>
        <v>2589.4381105899811</v>
      </c>
      <c r="M87" s="19">
        <f t="shared" si="17"/>
        <v>24525135.137735743</v>
      </c>
      <c r="N87" s="32">
        <f t="shared" si="18"/>
        <v>245.25135137735742</v>
      </c>
      <c r="O87" s="8"/>
      <c r="P87" s="7">
        <v>1.4648662491345554E-11</v>
      </c>
      <c r="Q87" s="7">
        <f t="shared" si="19"/>
        <v>1.8727575695500181E-6</v>
      </c>
      <c r="R87" s="8"/>
      <c r="S87" s="7">
        <v>7.369876930951591E-11</v>
      </c>
      <c r="T87" s="7">
        <f t="shared" si="20"/>
        <v>9.4220157077452502E-6</v>
      </c>
      <c r="U87" s="8"/>
      <c r="V87" s="7">
        <v>6.5380220768546105E-13</v>
      </c>
      <c r="W87" s="7">
        <f t="shared" si="21"/>
        <v>8.3585312594569282E-8</v>
      </c>
      <c r="X87" s="8"/>
      <c r="Y87" s="7">
        <v>127844.953125</v>
      </c>
    </row>
    <row r="88" spans="1:25" x14ac:dyDescent="0.25">
      <c r="A88" s="8">
        <v>35841.208460648151</v>
      </c>
      <c r="B88" s="20">
        <v>35841.208460648151</v>
      </c>
      <c r="C88" s="20">
        <f t="shared" si="12"/>
        <v>1.1232880200405904</v>
      </c>
      <c r="D88" s="29">
        <v>2.1361999097280204E-4</v>
      </c>
      <c r="E88" s="23">
        <v>2.1361999097280204E-4</v>
      </c>
      <c r="F88" s="19">
        <f t="shared" si="13"/>
        <v>213.61999097280204</v>
      </c>
      <c r="G88" s="19">
        <f t="shared" si="14"/>
        <v>1119655.253929202</v>
      </c>
      <c r="H88" s="32">
        <f t="shared" si="15"/>
        <v>11.19655253929202</v>
      </c>
      <c r="I88" s="8"/>
      <c r="J88" s="30">
        <v>2.5051177944988012E-3</v>
      </c>
      <c r="K88" s="24">
        <v>2.5051177944988012E-3</v>
      </c>
      <c r="L88" s="19">
        <f t="shared" si="16"/>
        <v>2505.1177944988012</v>
      </c>
      <c r="M88" s="19">
        <f t="shared" si="17"/>
        <v>23726518.967480332</v>
      </c>
      <c r="N88" s="32">
        <f t="shared" si="18"/>
        <v>237.26518967480331</v>
      </c>
      <c r="O88" s="8"/>
      <c r="P88" s="7">
        <v>1.5384986687405622E-11</v>
      </c>
      <c r="Q88" s="7">
        <f t="shared" si="19"/>
        <v>1.9668929018801207E-6</v>
      </c>
      <c r="R88" s="8"/>
      <c r="S88" s="7">
        <v>7.7282708010883994E-11</v>
      </c>
      <c r="T88" s="7">
        <f t="shared" si="20"/>
        <v>9.8802041830245262E-6</v>
      </c>
      <c r="U88" s="8"/>
      <c r="V88" s="7">
        <v>6.836358193949843E-13</v>
      </c>
      <c r="W88" s="7">
        <f t="shared" si="21"/>
        <v>8.7399389285122734E-8</v>
      </c>
      <c r="X88" s="8"/>
      <c r="Y88" s="7">
        <v>127844.953125</v>
      </c>
    </row>
    <row r="89" spans="1:25" x14ac:dyDescent="0.25">
      <c r="A89" s="8">
        <v>35846.208460648151</v>
      </c>
      <c r="B89" s="20">
        <v>35846.208460648151</v>
      </c>
      <c r="C89" s="20">
        <f t="shared" si="12"/>
        <v>1.1369866501775767</v>
      </c>
      <c r="D89" s="29">
        <v>2.4148958618752658E-4</v>
      </c>
      <c r="E89" s="23">
        <v>2.4148958618752658E-4</v>
      </c>
      <c r="F89" s="19">
        <f t="shared" si="13"/>
        <v>241.48958618752658</v>
      </c>
      <c r="G89" s="19">
        <f t="shared" si="14"/>
        <v>1265729.3107857038</v>
      </c>
      <c r="H89" s="32">
        <f t="shared" si="15"/>
        <v>12.657293107857038</v>
      </c>
      <c r="I89" s="8"/>
      <c r="J89" s="30">
        <v>2.4544456973671913E-3</v>
      </c>
      <c r="K89" s="24">
        <v>2.4544456973671913E-3</v>
      </c>
      <c r="L89" s="19">
        <f t="shared" si="16"/>
        <v>2454.4456973671913</v>
      </c>
      <c r="M89" s="19">
        <f t="shared" si="17"/>
        <v>23246592.444122702</v>
      </c>
      <c r="N89" s="32">
        <f t="shared" si="18"/>
        <v>232.46592444122703</v>
      </c>
      <c r="O89" s="8"/>
      <c r="P89" s="7">
        <v>1.6035027472494079E-11</v>
      </c>
      <c r="Q89" s="7">
        <f t="shared" si="19"/>
        <v>2.0499973355790927E-6</v>
      </c>
      <c r="R89" s="8"/>
      <c r="S89" s="7">
        <v>8.0667708624027057E-11</v>
      </c>
      <c r="T89" s="7">
        <f t="shared" si="20"/>
        <v>1.0312959427739897E-5</v>
      </c>
      <c r="U89" s="8"/>
      <c r="V89" s="7">
        <v>7.1090626874853458E-13</v>
      </c>
      <c r="W89" s="7">
        <f t="shared" si="21"/>
        <v>9.0885778604425055E-8</v>
      </c>
      <c r="X89" s="8"/>
      <c r="Y89" s="7">
        <v>127844.953125</v>
      </c>
    </row>
    <row r="90" spans="1:25" x14ac:dyDescent="0.25">
      <c r="A90" s="8">
        <v>35851.208460648151</v>
      </c>
      <c r="B90" s="20">
        <v>35851.208460648151</v>
      </c>
      <c r="C90" s="20">
        <f t="shared" si="12"/>
        <v>1.1506852803145629</v>
      </c>
      <c r="D90" s="29">
        <v>2.4313059111591429E-4</v>
      </c>
      <c r="E90" s="23">
        <v>2.4313059111591429E-4</v>
      </c>
      <c r="F90" s="19">
        <f t="shared" si="13"/>
        <v>243.13059111591429</v>
      </c>
      <c r="G90" s="19">
        <f t="shared" si="14"/>
        <v>1274330.3774809409</v>
      </c>
      <c r="H90" s="32">
        <f t="shared" si="15"/>
        <v>12.743303774809409</v>
      </c>
      <c r="I90" s="8"/>
      <c r="J90" s="30">
        <v>2.451461972668767E-3</v>
      </c>
      <c r="K90" s="24">
        <v>2.451461972668767E-3</v>
      </c>
      <c r="L90" s="19">
        <f t="shared" si="16"/>
        <v>2451.461972668767</v>
      </c>
      <c r="M90" s="19">
        <f t="shared" si="17"/>
        <v>23218332.934407681</v>
      </c>
      <c r="N90" s="32">
        <f t="shared" si="18"/>
        <v>232.18332934407681</v>
      </c>
      <c r="O90" s="8"/>
      <c r="P90" s="7">
        <v>1.6323805154816462E-11</v>
      </c>
      <c r="Q90" s="7">
        <f t="shared" si="19"/>
        <v>2.0869159773094162E-6</v>
      </c>
      <c r="R90" s="8"/>
      <c r="S90" s="7">
        <v>8.268781492848376E-11</v>
      </c>
      <c r="T90" s="7">
        <f t="shared" si="20"/>
        <v>1.0571219177542127E-5</v>
      </c>
      <c r="U90" s="8"/>
      <c r="V90" s="7">
        <v>7.1952123079088715E-13</v>
      </c>
      <c r="W90" s="7">
        <f t="shared" si="21"/>
        <v>9.1987152401643658E-8</v>
      </c>
      <c r="X90" s="8"/>
      <c r="Y90" s="7">
        <v>127844.9453125</v>
      </c>
    </row>
    <row r="91" spans="1:25" x14ac:dyDescent="0.25">
      <c r="A91" s="8">
        <v>35856.208460648151</v>
      </c>
      <c r="B91" s="20">
        <v>35856.208460648151</v>
      </c>
      <c r="C91" s="20">
        <f t="shared" si="12"/>
        <v>1.1643839104515492</v>
      </c>
      <c r="D91" s="29">
        <v>2.6147914468310773E-4</v>
      </c>
      <c r="E91" s="23">
        <v>2.6147914468310773E-4</v>
      </c>
      <c r="F91" s="19">
        <f t="shared" si="13"/>
        <v>261.47914468310773</v>
      </c>
      <c r="G91" s="19">
        <f t="shared" si="14"/>
        <v>1370501.4067462925</v>
      </c>
      <c r="H91" s="32">
        <f t="shared" si="15"/>
        <v>13.705014067462924</v>
      </c>
      <c r="I91" s="8"/>
      <c r="J91" s="30">
        <v>2.4181008338928223E-3</v>
      </c>
      <c r="K91" s="24">
        <v>2.4181008338928223E-3</v>
      </c>
      <c r="L91" s="19">
        <f t="shared" si="16"/>
        <v>2418.1008338928223</v>
      </c>
      <c r="M91" s="19">
        <f t="shared" si="17"/>
        <v>22902362.286766917</v>
      </c>
      <c r="N91" s="32">
        <f t="shared" si="18"/>
        <v>229.02362286766916</v>
      </c>
      <c r="O91" s="8"/>
      <c r="P91" s="7">
        <v>1.6715299283598384E-11</v>
      </c>
      <c r="Q91" s="7">
        <f t="shared" si="19"/>
        <v>2.1369665227937058E-6</v>
      </c>
      <c r="R91" s="8"/>
      <c r="S91" s="7">
        <v>8.4602304328829092E-11</v>
      </c>
      <c r="T91" s="7">
        <f t="shared" si="20"/>
        <v>1.0815976970230637E-5</v>
      </c>
      <c r="U91" s="8"/>
      <c r="V91" s="7">
        <v>7.3255415405579227E-13</v>
      </c>
      <c r="W91" s="7">
        <f t="shared" si="21"/>
        <v>9.3653345763707463E-8</v>
      </c>
      <c r="X91" s="8"/>
      <c r="Y91" s="7">
        <v>127844.9453125</v>
      </c>
    </row>
    <row r="92" spans="1:25" x14ac:dyDescent="0.25">
      <c r="A92" s="8">
        <v>35861.208460648151</v>
      </c>
      <c r="B92" s="20">
        <v>35861.208460648151</v>
      </c>
      <c r="C92" s="20">
        <f t="shared" si="12"/>
        <v>1.1780825405885356</v>
      </c>
      <c r="D92" s="29">
        <v>2.3895961930975318E-4</v>
      </c>
      <c r="E92" s="23">
        <v>2.3895961930975318E-4</v>
      </c>
      <c r="F92" s="19">
        <f t="shared" si="13"/>
        <v>238.95961930975318</v>
      </c>
      <c r="G92" s="19">
        <f t="shared" si="14"/>
        <v>1252468.8912244723</v>
      </c>
      <c r="H92" s="32">
        <f t="shared" si="15"/>
        <v>12.524688912244724</v>
      </c>
      <c r="I92" s="8"/>
      <c r="J92" s="30">
        <v>2.4590454995632172E-3</v>
      </c>
      <c r="K92" s="24">
        <v>2.4590454995632172E-3</v>
      </c>
      <c r="L92" s="19">
        <f t="shared" si="16"/>
        <v>2459.0454995632172</v>
      </c>
      <c r="M92" s="19">
        <f t="shared" si="17"/>
        <v>23290158.177554607</v>
      </c>
      <c r="N92" s="32">
        <f t="shared" si="18"/>
        <v>232.90158177554608</v>
      </c>
      <c r="O92" s="8"/>
      <c r="P92" s="7">
        <v>1.6731317720175554E-11</v>
      </c>
      <c r="Q92" s="7">
        <f t="shared" si="19"/>
        <v>2.1390143989419058E-6</v>
      </c>
      <c r="R92" s="8"/>
      <c r="S92" s="7">
        <v>8.5132317861891238E-11</v>
      </c>
      <c r="T92" s="7">
        <f t="shared" si="20"/>
        <v>1.0883736521379852E-5</v>
      </c>
      <c r="U92" s="8"/>
      <c r="V92" s="7">
        <v>7.2584998992222816E-13</v>
      </c>
      <c r="W92" s="7">
        <f t="shared" si="21"/>
        <v>9.2796252266685935E-8</v>
      </c>
      <c r="X92" s="8"/>
      <c r="Y92" s="7">
        <v>127844.9453125</v>
      </c>
    </row>
    <row r="93" spans="1:25" x14ac:dyDescent="0.25">
      <c r="A93" s="8">
        <v>35866.208460648151</v>
      </c>
      <c r="B93" s="20">
        <v>35866.208460648151</v>
      </c>
      <c r="C93" s="20">
        <f t="shared" si="12"/>
        <v>1.1917811707255219</v>
      </c>
      <c r="D93" s="29">
        <v>2.2989722492638975E-4</v>
      </c>
      <c r="E93" s="23">
        <v>2.2989722492638975E-4</v>
      </c>
      <c r="F93" s="19">
        <f t="shared" si="13"/>
        <v>229.89722492638975</v>
      </c>
      <c r="G93" s="19">
        <f t="shared" si="14"/>
        <v>1204969.7904226037</v>
      </c>
      <c r="H93" s="32">
        <f t="shared" si="15"/>
        <v>12.049697904226036</v>
      </c>
      <c r="I93" s="8"/>
      <c r="J93" s="30">
        <v>2.4755226913839579E-3</v>
      </c>
      <c r="K93" s="24">
        <v>2.4755226913839579E-3</v>
      </c>
      <c r="L93" s="19">
        <f t="shared" si="16"/>
        <v>2475.5226913839579</v>
      </c>
      <c r="M93" s="19">
        <f t="shared" si="17"/>
        <v>23446217.267919194</v>
      </c>
      <c r="N93" s="32">
        <f t="shared" si="18"/>
        <v>234.46217267919195</v>
      </c>
      <c r="O93" s="8"/>
      <c r="P93" s="7">
        <v>1.6184135628871665E-11</v>
      </c>
      <c r="Q93" s="7">
        <f t="shared" si="19"/>
        <v>2.0690599344031809E-6</v>
      </c>
      <c r="R93" s="8"/>
      <c r="S93" s="7">
        <v>8.1523128525606836E-11</v>
      </c>
      <c r="T93" s="7">
        <f t="shared" si="20"/>
        <v>1.0422319908060115E-5</v>
      </c>
      <c r="U93" s="8"/>
      <c r="V93" s="7">
        <v>7.1796263595783061E-13</v>
      </c>
      <c r="W93" s="7">
        <f t="shared" si="21"/>
        <v>9.17878939304472E-8</v>
      </c>
      <c r="X93" s="8"/>
      <c r="Y93" s="7">
        <v>127844.9453125</v>
      </c>
    </row>
    <row r="94" spans="1:25" x14ac:dyDescent="0.25">
      <c r="A94" s="8">
        <v>35871.208460648151</v>
      </c>
      <c r="B94" s="20">
        <v>35871.208460648151</v>
      </c>
      <c r="C94" s="20">
        <f t="shared" si="12"/>
        <v>1.2054798008625081</v>
      </c>
      <c r="D94" s="29">
        <v>3.0510171200148761E-4</v>
      </c>
      <c r="E94" s="23">
        <v>3.0510171200148761E-4</v>
      </c>
      <c r="F94" s="19">
        <f t="shared" si="13"/>
        <v>305.10171200148761</v>
      </c>
      <c r="G94" s="19">
        <f t="shared" si="14"/>
        <v>1599142.1648770375</v>
      </c>
      <c r="H94" s="32">
        <f t="shared" si="15"/>
        <v>15.991421648770375</v>
      </c>
      <c r="I94" s="8"/>
      <c r="J94" s="30">
        <v>2.3387870751321316E-3</v>
      </c>
      <c r="K94" s="24">
        <v>2.3387870751321316E-3</v>
      </c>
      <c r="L94" s="19">
        <f t="shared" si="16"/>
        <v>2338.7870751321316</v>
      </c>
      <c r="M94" s="19">
        <f t="shared" si="17"/>
        <v>22151164.316855013</v>
      </c>
      <c r="N94" s="32">
        <f t="shared" si="18"/>
        <v>221.51164316855014</v>
      </c>
      <c r="O94" s="8"/>
      <c r="P94" s="7">
        <v>1.7165215429604253E-11</v>
      </c>
      <c r="Q94" s="7">
        <f t="shared" si="19"/>
        <v>2.1944860278750369E-6</v>
      </c>
      <c r="R94" s="8"/>
      <c r="S94" s="7">
        <v>8.6785405251088577E-11</v>
      </c>
      <c r="T94" s="7">
        <f t="shared" si="20"/>
        <v>1.1095075388248569E-5</v>
      </c>
      <c r="U94" s="8"/>
      <c r="V94" s="7">
        <v>7.5107899500520547E-13</v>
      </c>
      <c r="W94" s="7">
        <f t="shared" si="21"/>
        <v>9.6021653041807955E-8</v>
      </c>
      <c r="X94" s="8"/>
      <c r="Y94" s="7">
        <v>127844.9453125</v>
      </c>
    </row>
    <row r="95" spans="1:25" x14ac:dyDescent="0.25">
      <c r="A95" s="8">
        <v>35876.208460648151</v>
      </c>
      <c r="B95" s="20">
        <v>35876.208460648151</v>
      </c>
      <c r="C95" s="20">
        <f t="shared" si="12"/>
        <v>1.2191784309994944</v>
      </c>
      <c r="D95" s="29">
        <v>2.7189971297048032E-4</v>
      </c>
      <c r="E95" s="23">
        <v>2.7189971297048032E-4</v>
      </c>
      <c r="F95" s="19">
        <f t="shared" si="13"/>
        <v>271.89971297048032</v>
      </c>
      <c r="G95" s="19">
        <f t="shared" si="14"/>
        <v>1425119.1603504964</v>
      </c>
      <c r="H95" s="32">
        <f t="shared" si="15"/>
        <v>14.251191603504964</v>
      </c>
      <c r="I95" s="8"/>
      <c r="J95" s="30">
        <v>2.3991542402654886E-3</v>
      </c>
      <c r="K95" s="24">
        <v>2.3991542402654886E-3</v>
      </c>
      <c r="L95" s="19">
        <f t="shared" si="16"/>
        <v>2399.1542402654886</v>
      </c>
      <c r="M95" s="19">
        <f t="shared" si="17"/>
        <v>22722914.951374047</v>
      </c>
      <c r="N95" s="32">
        <f t="shared" si="18"/>
        <v>227.22914951374045</v>
      </c>
      <c r="O95" s="8"/>
      <c r="P95" s="7">
        <v>1.7164946547465476E-11</v>
      </c>
      <c r="Q95" s="7">
        <f t="shared" si="19"/>
        <v>2.1944516526527095E-6</v>
      </c>
      <c r="R95" s="8"/>
      <c r="S95" s="7">
        <v>8.730680067792207E-11</v>
      </c>
      <c r="T95" s="7">
        <f t="shared" si="20"/>
        <v>1.1161733158078285E-5</v>
      </c>
      <c r="U95" s="8"/>
      <c r="V95" s="7">
        <v>7.4656166665354462E-13</v>
      </c>
      <c r="W95" s="7">
        <f t="shared" si="21"/>
        <v>9.5444135445731267E-8</v>
      </c>
      <c r="X95" s="8"/>
      <c r="Y95" s="7">
        <v>127844.9453125</v>
      </c>
    </row>
    <row r="96" spans="1:25" x14ac:dyDescent="0.25">
      <c r="A96" s="8">
        <v>35881.208460648151</v>
      </c>
      <c r="B96" s="20">
        <v>35881.208460648151</v>
      </c>
      <c r="C96" s="20">
        <f t="shared" si="12"/>
        <v>1.2328770611364808</v>
      </c>
      <c r="D96" s="29">
        <v>2.8941172058694065E-4</v>
      </c>
      <c r="E96" s="23">
        <v>2.8941172058694065E-4</v>
      </c>
      <c r="F96" s="19">
        <f t="shared" si="13"/>
        <v>289.41172058694065</v>
      </c>
      <c r="G96" s="19">
        <f t="shared" si="14"/>
        <v>1516905.5668816832</v>
      </c>
      <c r="H96" s="32">
        <f t="shared" si="15"/>
        <v>15.169055668816831</v>
      </c>
      <c r="I96" s="8"/>
      <c r="J96" s="30">
        <v>2.3673141840845346E-3</v>
      </c>
      <c r="K96" s="24">
        <v>2.3673141840845346E-3</v>
      </c>
      <c r="L96" s="19">
        <f t="shared" si="16"/>
        <v>2367.3141840845346</v>
      </c>
      <c r="M96" s="19">
        <f t="shared" si="17"/>
        <v>22421350.809934467</v>
      </c>
      <c r="N96" s="32">
        <f t="shared" si="18"/>
        <v>224.21350809934466</v>
      </c>
      <c r="O96" s="8"/>
      <c r="P96" s="7">
        <v>1.7226827603300521E-11</v>
      </c>
      <c r="Q96" s="7">
        <f t="shared" si="19"/>
        <v>2.2023628328518205E-6</v>
      </c>
      <c r="R96" s="8"/>
      <c r="S96" s="7">
        <v>8.7449457397692498E-11</v>
      </c>
      <c r="T96" s="7">
        <f t="shared" si="20"/>
        <v>1.1179971098615796E-5</v>
      </c>
      <c r="U96" s="8"/>
      <c r="V96" s="7">
        <v>7.5373187509095163E-13</v>
      </c>
      <c r="W96" s="7">
        <f t="shared" si="21"/>
        <v>9.6360810351290792E-8</v>
      </c>
      <c r="X96" s="8"/>
      <c r="Y96" s="7">
        <v>127844.9453125</v>
      </c>
    </row>
    <row r="97" spans="1:25" x14ac:dyDescent="0.25">
      <c r="A97" s="8">
        <v>35886.208460648151</v>
      </c>
      <c r="B97" s="20">
        <v>35886.208460648151</v>
      </c>
      <c r="C97" s="20">
        <f t="shared" si="12"/>
        <v>1.2465756912734671</v>
      </c>
      <c r="D97" s="29">
        <v>3.3287765108980238E-4</v>
      </c>
      <c r="E97" s="23">
        <v>3.3287765108980238E-4</v>
      </c>
      <c r="F97" s="19">
        <f t="shared" si="13"/>
        <v>332.87765108980238</v>
      </c>
      <c r="G97" s="19">
        <f t="shared" si="14"/>
        <v>1744725.3380221422</v>
      </c>
      <c r="H97" s="32">
        <f t="shared" si="15"/>
        <v>17.447253380221422</v>
      </c>
      <c r="I97" s="8"/>
      <c r="J97" s="30">
        <v>2.2882851772010326E-3</v>
      </c>
      <c r="K97" s="24">
        <v>2.2882851772010326E-3</v>
      </c>
      <c r="L97" s="19">
        <f t="shared" si="16"/>
        <v>2288.2851772010326</v>
      </c>
      <c r="M97" s="19">
        <f t="shared" si="17"/>
        <v>21672849.787379678</v>
      </c>
      <c r="N97" s="32">
        <f t="shared" si="18"/>
        <v>216.72849787379678</v>
      </c>
      <c r="O97" s="8"/>
      <c r="P97" s="7">
        <v>1.7742548749644094E-11</v>
      </c>
      <c r="Q97" s="7">
        <f t="shared" si="19"/>
        <v>2.2682951746026144E-6</v>
      </c>
      <c r="R97" s="8"/>
      <c r="S97" s="7">
        <v>9.0160906518477191E-11</v>
      </c>
      <c r="T97" s="7">
        <f t="shared" si="20"/>
        <v>1.1526616163180141E-5</v>
      </c>
      <c r="U97" s="8"/>
      <c r="V97" s="7">
        <v>7.704549346600198E-13</v>
      </c>
      <c r="W97" s="7">
        <f t="shared" si="21"/>
        <v>9.8498768987355992E-8</v>
      </c>
      <c r="X97" s="8"/>
      <c r="Y97" s="7">
        <v>127844.9453125</v>
      </c>
    </row>
    <row r="98" spans="1:25" x14ac:dyDescent="0.25">
      <c r="A98" s="8">
        <v>35891.208460648151</v>
      </c>
      <c r="B98" s="20">
        <v>35891.208460648151</v>
      </c>
      <c r="C98" s="20">
        <f t="shared" si="12"/>
        <v>1.2602743214104533</v>
      </c>
      <c r="D98" s="29">
        <v>3.170764830429107E-4</v>
      </c>
      <c r="E98" s="23">
        <v>3.170764830429107E-4</v>
      </c>
      <c r="F98" s="19">
        <f t="shared" si="13"/>
        <v>317.0764830429107</v>
      </c>
      <c r="G98" s="19">
        <f t="shared" si="14"/>
        <v>1661906.0253662728</v>
      </c>
      <c r="H98" s="32">
        <f t="shared" si="15"/>
        <v>16.619060253662727</v>
      </c>
      <c r="I98" s="8"/>
      <c r="J98" s="30">
        <v>2.3170146159827709E-3</v>
      </c>
      <c r="K98" s="24">
        <v>2.3170146159827709E-3</v>
      </c>
      <c r="L98" s="19">
        <f t="shared" si="16"/>
        <v>2317.0146159827709</v>
      </c>
      <c r="M98" s="19">
        <f t="shared" si="17"/>
        <v>21944952.590559982</v>
      </c>
      <c r="N98" s="32">
        <f t="shared" si="18"/>
        <v>219.44952590559981</v>
      </c>
      <c r="O98" s="8"/>
      <c r="P98" s="7">
        <v>1.7722165748801366E-11</v>
      </c>
      <c r="Q98" s="7">
        <f t="shared" si="19"/>
        <v>2.2656893109745713E-6</v>
      </c>
      <c r="R98" s="8"/>
      <c r="S98" s="7">
        <v>9.023860131351924E-11</v>
      </c>
      <c r="T98" s="7">
        <f t="shared" si="20"/>
        <v>1.1536549050003358E-5</v>
      </c>
      <c r="U98" s="8"/>
      <c r="V98" s="7">
        <v>7.6931370345326155E-13</v>
      </c>
      <c r="W98" s="7">
        <f t="shared" si="21"/>
        <v>9.8352868346139066E-8</v>
      </c>
      <c r="X98" s="8"/>
      <c r="Y98" s="7">
        <v>127844.9453125</v>
      </c>
    </row>
    <row r="99" spans="1:25" x14ac:dyDescent="0.25">
      <c r="A99" s="8">
        <v>35896.208483796298</v>
      </c>
      <c r="B99" s="20">
        <v>35896.208483796298</v>
      </c>
      <c r="C99" s="20">
        <f t="shared" si="12"/>
        <v>1.2739730149670185</v>
      </c>
      <c r="D99" s="29">
        <v>3.0544106266461313E-4</v>
      </c>
      <c r="E99" s="23">
        <v>3.0544106266461313E-4</v>
      </c>
      <c r="F99" s="19">
        <f t="shared" si="13"/>
        <v>305.44106266461313</v>
      </c>
      <c r="G99" s="19">
        <f t="shared" si="14"/>
        <v>1600920.8174795518</v>
      </c>
      <c r="H99" s="32">
        <f t="shared" si="15"/>
        <v>16.009208174795518</v>
      </c>
      <c r="I99" s="8"/>
      <c r="J99" s="30">
        <v>2.3381698410958052E-3</v>
      </c>
      <c r="K99" s="24">
        <v>2.3381698410958052E-3</v>
      </c>
      <c r="L99" s="19">
        <f t="shared" si="16"/>
        <v>2338.1698410958052</v>
      </c>
      <c r="M99" s="19">
        <f t="shared" si="17"/>
        <v>22145318.358192932</v>
      </c>
      <c r="N99" s="32">
        <f t="shared" si="18"/>
        <v>221.45318358192932</v>
      </c>
      <c r="O99" s="8"/>
      <c r="P99" s="7">
        <v>1.7661242260325061E-11</v>
      </c>
      <c r="Q99" s="7">
        <f t="shared" si="19"/>
        <v>2.2579005509220713E-6</v>
      </c>
      <c r="R99" s="8"/>
      <c r="S99" s="7">
        <v>8.9941602776644203E-11</v>
      </c>
      <c r="T99" s="7">
        <f t="shared" si="20"/>
        <v>1.1498579288298676E-5</v>
      </c>
      <c r="U99" s="8"/>
      <c r="V99" s="7">
        <v>7.6602434248215778E-13</v>
      </c>
      <c r="W99" s="7">
        <f t="shared" si="21"/>
        <v>9.7932340172675232E-8</v>
      </c>
      <c r="X99" s="8"/>
      <c r="Y99" s="7">
        <v>127844.9453125</v>
      </c>
    </row>
    <row r="100" spans="1:25" x14ac:dyDescent="0.25">
      <c r="A100" s="8">
        <v>35901.208483796298</v>
      </c>
      <c r="B100" s="20">
        <v>35901.208483796298</v>
      </c>
      <c r="C100" s="20">
        <f t="shared" si="12"/>
        <v>1.2876716451040049</v>
      </c>
      <c r="D100" s="29">
        <v>3.1083551584742963E-4</v>
      </c>
      <c r="E100" s="23">
        <v>3.1083551584742963E-4</v>
      </c>
      <c r="F100" s="19">
        <f t="shared" si="13"/>
        <v>310.83551584742963</v>
      </c>
      <c r="G100" s="19">
        <f t="shared" si="14"/>
        <v>1629194.9870491247</v>
      </c>
      <c r="H100" s="32">
        <f t="shared" si="15"/>
        <v>16.291949870491248</v>
      </c>
      <c r="I100" s="8"/>
      <c r="J100" s="30">
        <v>2.3283618502318859E-3</v>
      </c>
      <c r="K100" s="24">
        <v>2.3283618502318859E-3</v>
      </c>
      <c r="L100" s="19">
        <f t="shared" si="16"/>
        <v>2328.3618502318859</v>
      </c>
      <c r="M100" s="19">
        <f t="shared" si="17"/>
        <v>22052424.729886636</v>
      </c>
      <c r="N100" s="32">
        <f t="shared" si="18"/>
        <v>220.52424729886636</v>
      </c>
      <c r="O100" s="8"/>
      <c r="P100" s="7">
        <v>1.7746587185896168E-11</v>
      </c>
      <c r="Q100" s="7">
        <f t="shared" si="19"/>
        <v>2.2688114682644088E-6</v>
      </c>
      <c r="R100" s="8"/>
      <c r="S100" s="7">
        <v>9.053789662427647E-11</v>
      </c>
      <c r="T100" s="7">
        <f t="shared" si="20"/>
        <v>1.1574812442639404E-5</v>
      </c>
      <c r="U100" s="8"/>
      <c r="V100" s="7">
        <v>7.6797785795654216E-13</v>
      </c>
      <c r="W100" s="7">
        <f t="shared" si="21"/>
        <v>9.8182087251665026E-8</v>
      </c>
      <c r="X100" s="8"/>
      <c r="Y100" s="7">
        <v>127844.9453125</v>
      </c>
    </row>
    <row r="101" spans="1:25" x14ac:dyDescent="0.25">
      <c r="A101" s="8">
        <v>35906.208483796298</v>
      </c>
      <c r="B101" s="20">
        <v>35906.208483796298</v>
      </c>
      <c r="C101" s="20">
        <f t="shared" si="12"/>
        <v>1.301370275240991</v>
      </c>
      <c r="D101" s="29">
        <v>3.0999662703834474E-4</v>
      </c>
      <c r="E101" s="23">
        <v>3.0999662703834474E-4</v>
      </c>
      <c r="F101" s="19">
        <f t="shared" si="13"/>
        <v>309.99662703834474</v>
      </c>
      <c r="G101" s="19">
        <f t="shared" si="14"/>
        <v>1624798.084595019</v>
      </c>
      <c r="H101" s="32">
        <f t="shared" si="15"/>
        <v>16.247980845950188</v>
      </c>
      <c r="I101" s="8"/>
      <c r="J101" s="30">
        <v>2.3298873566091061E-3</v>
      </c>
      <c r="K101" s="24">
        <v>2.3298873566091061E-3</v>
      </c>
      <c r="L101" s="19">
        <f t="shared" si="16"/>
        <v>2329.8873566091061</v>
      </c>
      <c r="M101" s="19">
        <f t="shared" si="17"/>
        <v>22066873.134697627</v>
      </c>
      <c r="N101" s="32">
        <f t="shared" si="18"/>
        <v>220.66873134697627</v>
      </c>
      <c r="O101" s="8"/>
      <c r="P101" s="7">
        <v>1.7672798988122018E-11</v>
      </c>
      <c r="Q101" s="7">
        <f t="shared" si="19"/>
        <v>2.2593780201552648E-6</v>
      </c>
      <c r="R101" s="8"/>
      <c r="S101" s="7">
        <v>8.9888929633019643E-11</v>
      </c>
      <c r="T101" s="7">
        <f t="shared" si="20"/>
        <v>1.1491845293132557E-5</v>
      </c>
      <c r="U101" s="8"/>
      <c r="V101" s="7">
        <v>7.683531003284394E-13</v>
      </c>
      <c r="W101" s="7">
        <f t="shared" si="21"/>
        <v>9.8230060092179161E-8</v>
      </c>
      <c r="X101" s="8"/>
      <c r="Y101" s="7">
        <v>127844.9453125</v>
      </c>
    </row>
    <row r="102" spans="1:25" x14ac:dyDescent="0.25">
      <c r="A102" s="8">
        <v>35911.208483796298</v>
      </c>
      <c r="B102" s="20">
        <v>35911.208483796298</v>
      </c>
      <c r="C102" s="20">
        <f t="shared" si="12"/>
        <v>1.3150689053779774</v>
      </c>
      <c r="D102" s="29">
        <v>3.425568575039506E-4</v>
      </c>
      <c r="E102" s="23">
        <v>3.425568575039506E-4</v>
      </c>
      <c r="F102" s="19">
        <f t="shared" si="13"/>
        <v>342.5568575039506</v>
      </c>
      <c r="G102" s="19">
        <f t="shared" si="14"/>
        <v>1795457.3611165823</v>
      </c>
      <c r="H102" s="32">
        <f t="shared" si="15"/>
        <v>17.954573611165824</v>
      </c>
      <c r="I102" s="8"/>
      <c r="J102" s="30">
        <v>2.2706864401698112E-3</v>
      </c>
      <c r="K102" s="24">
        <v>2.2706864401698112E-3</v>
      </c>
      <c r="L102" s="19">
        <f t="shared" si="16"/>
        <v>2270.6864401698112</v>
      </c>
      <c r="M102" s="19">
        <f t="shared" si="17"/>
        <v>21506168.296835832</v>
      </c>
      <c r="N102" s="32">
        <f t="shared" si="18"/>
        <v>215.06168296835833</v>
      </c>
      <c r="O102" s="8"/>
      <c r="P102" s="7">
        <v>1.7918519099047181E-11</v>
      </c>
      <c r="Q102" s="7">
        <f t="shared" si="19"/>
        <v>2.2907920942986736E-6</v>
      </c>
      <c r="R102" s="8"/>
      <c r="S102" s="7">
        <v>9.1124441325973748E-11</v>
      </c>
      <c r="T102" s="7">
        <f t="shared" si="20"/>
        <v>1.1649799217951229E-5</v>
      </c>
      <c r="U102" s="8"/>
      <c r="V102" s="7">
        <v>7.7828997586959492E-13</v>
      </c>
      <c r="W102" s="7">
        <f t="shared" si="21"/>
        <v>9.9500439402315307E-8</v>
      </c>
      <c r="X102" s="8"/>
      <c r="Y102" s="7">
        <v>127844.9453125</v>
      </c>
    </row>
    <row r="103" spans="1:25" x14ac:dyDescent="0.25">
      <c r="A103" s="8">
        <v>35916.208483796298</v>
      </c>
      <c r="B103" s="20">
        <v>35916.208483796298</v>
      </c>
      <c r="C103" s="20">
        <f t="shared" si="12"/>
        <v>1.3287675355149637</v>
      </c>
      <c r="D103" s="29">
        <v>3.3387975418008864E-4</v>
      </c>
      <c r="E103" s="23">
        <v>3.3387975418008864E-4</v>
      </c>
      <c r="F103" s="19">
        <f t="shared" si="13"/>
        <v>333.87975418008864</v>
      </c>
      <c r="G103" s="19">
        <f t="shared" si="14"/>
        <v>1749977.7022082289</v>
      </c>
      <c r="H103" s="32">
        <f t="shared" si="15"/>
        <v>17.499777022082288</v>
      </c>
      <c r="I103" s="8"/>
      <c r="J103" s="30">
        <v>2.2864630445837975E-3</v>
      </c>
      <c r="K103" s="24">
        <v>2.2864630445837975E-3</v>
      </c>
      <c r="L103" s="19">
        <f t="shared" si="16"/>
        <v>2286.4630445837975</v>
      </c>
      <c r="M103" s="19">
        <f t="shared" si="17"/>
        <v>21655591.970522109</v>
      </c>
      <c r="N103" s="32">
        <f t="shared" si="18"/>
        <v>216.5559197052211</v>
      </c>
      <c r="O103" s="8"/>
      <c r="P103" s="7">
        <v>1.8090643566504028E-11</v>
      </c>
      <c r="Q103" s="7">
        <f t="shared" si="19"/>
        <v>2.3127973374276374E-6</v>
      </c>
      <c r="R103" s="8"/>
      <c r="S103" s="7">
        <v>9.2493401826487798E-11</v>
      </c>
      <c r="T103" s="7">
        <f t="shared" si="20"/>
        <v>1.182481389827442E-5</v>
      </c>
      <c r="U103" s="8"/>
      <c r="V103" s="7">
        <v>7.7903091963427151E-13</v>
      </c>
      <c r="W103" s="7">
        <f t="shared" si="21"/>
        <v>9.9595165317390024E-8</v>
      </c>
      <c r="X103" s="8"/>
      <c r="Y103" s="7">
        <v>127844.9453125</v>
      </c>
    </row>
    <row r="104" spans="1:25" x14ac:dyDescent="0.25">
      <c r="A104" s="8">
        <v>35921.208483796298</v>
      </c>
      <c r="B104" s="20">
        <v>35921.208483796298</v>
      </c>
      <c r="C104" s="20">
        <f t="shared" si="12"/>
        <v>1.3424661656519501</v>
      </c>
      <c r="D104" s="29">
        <v>3.5526053397916257E-4</v>
      </c>
      <c r="E104" s="23">
        <v>3.5526053397916257E-4</v>
      </c>
      <c r="F104" s="19">
        <f t="shared" si="13"/>
        <v>355.26053397916257</v>
      </c>
      <c r="G104" s="19">
        <f t="shared" si="14"/>
        <v>1862041.6636667065</v>
      </c>
      <c r="H104" s="32">
        <f t="shared" si="15"/>
        <v>18.620416636667066</v>
      </c>
      <c r="I104" s="8"/>
      <c r="J104" s="30">
        <v>2.2475889418274164E-3</v>
      </c>
      <c r="K104" s="24">
        <v>2.2475889418274164E-3</v>
      </c>
      <c r="L104" s="19">
        <f t="shared" si="16"/>
        <v>2247.5889418274164</v>
      </c>
      <c r="M104" s="19">
        <f t="shared" si="17"/>
        <v>21287406.834310744</v>
      </c>
      <c r="N104" s="32">
        <f t="shared" si="18"/>
        <v>212.87406834310744</v>
      </c>
      <c r="O104" s="8"/>
      <c r="P104" s="7">
        <v>1.814146576017972E-11</v>
      </c>
      <c r="Q104" s="7">
        <f t="shared" si="19"/>
        <v>2.3192946979987676E-6</v>
      </c>
      <c r="R104" s="8"/>
      <c r="S104" s="7">
        <v>9.2466714840533371E-11</v>
      </c>
      <c r="T104" s="7">
        <f t="shared" si="20"/>
        <v>1.1821402102014521E-5</v>
      </c>
      <c r="U104" s="8"/>
      <c r="V104" s="7">
        <v>7.8536537082701807E-13</v>
      </c>
      <c r="W104" s="7">
        <f t="shared" si="21"/>
        <v>1.0040499288371141E-7</v>
      </c>
      <c r="X104" s="8"/>
      <c r="Y104" s="7">
        <v>127844.9453125</v>
      </c>
    </row>
    <row r="105" spans="1:25" x14ac:dyDescent="0.25">
      <c r="A105" s="8">
        <v>35926.208483796298</v>
      </c>
      <c r="B105" s="20">
        <v>35926.208483796298</v>
      </c>
      <c r="C105" s="20">
        <f t="shared" si="12"/>
        <v>1.3561647957889362</v>
      </c>
      <c r="D105" s="29">
        <v>3.8685821346007288E-4</v>
      </c>
      <c r="E105" s="23">
        <v>3.8685821346007288E-4</v>
      </c>
      <c r="F105" s="19">
        <f t="shared" si="13"/>
        <v>386.85821346007288</v>
      </c>
      <c r="G105" s="19">
        <f t="shared" si="14"/>
        <v>2027655.88208167</v>
      </c>
      <c r="H105" s="32">
        <f t="shared" si="15"/>
        <v>20.2765588208167</v>
      </c>
      <c r="I105" s="8"/>
      <c r="J105" s="30">
        <v>2.1901384461671114E-3</v>
      </c>
      <c r="K105" s="24">
        <v>2.1901384461671114E-3</v>
      </c>
      <c r="L105" s="19">
        <f t="shared" si="16"/>
        <v>2190.1384461671114</v>
      </c>
      <c r="M105" s="19">
        <f t="shared" si="17"/>
        <v>20743280.614789765</v>
      </c>
      <c r="N105" s="32">
        <f t="shared" si="18"/>
        <v>207.43280614789765</v>
      </c>
      <c r="O105" s="8"/>
      <c r="P105" s="7">
        <v>1.8449563057854057E-11</v>
      </c>
      <c r="Q105" s="7">
        <f t="shared" si="19"/>
        <v>2.3586832360336608E-6</v>
      </c>
      <c r="R105" s="8"/>
      <c r="S105" s="7">
        <v>9.4233419678513286E-11</v>
      </c>
      <c r="T105" s="7">
        <f t="shared" si="20"/>
        <v>1.2047265649210801E-5</v>
      </c>
      <c r="U105" s="8"/>
      <c r="V105" s="7">
        <v>7.9405373335644791E-13</v>
      </c>
      <c r="W105" s="7">
        <f t="shared" si="21"/>
        <v>1.0151574991259675E-7</v>
      </c>
      <c r="X105" s="8"/>
      <c r="Y105" s="7">
        <v>127844.9375</v>
      </c>
    </row>
    <row r="106" spans="1:25" x14ac:dyDescent="0.25">
      <c r="A106" s="8">
        <v>35931.208483796298</v>
      </c>
      <c r="B106" s="20">
        <v>35931.208483796298</v>
      </c>
      <c r="C106" s="20">
        <f t="shared" si="12"/>
        <v>1.3698634259259226</v>
      </c>
      <c r="D106" s="29">
        <v>4.1959827649407089E-4</v>
      </c>
      <c r="E106" s="23">
        <v>4.1959827649407089E-4</v>
      </c>
      <c r="F106" s="19">
        <f t="shared" si="13"/>
        <v>419.59827649407089</v>
      </c>
      <c r="G106" s="19">
        <f t="shared" si="14"/>
        <v>2199257.7224480822</v>
      </c>
      <c r="H106" s="32">
        <f t="shared" si="15"/>
        <v>21.992577224480822</v>
      </c>
      <c r="I106" s="8"/>
      <c r="J106" s="30">
        <v>2.1306108683347702E-3</v>
      </c>
      <c r="K106" s="24">
        <v>2.1306108683347702E-3</v>
      </c>
      <c r="L106" s="19">
        <f t="shared" si="16"/>
        <v>2130.6108683347702</v>
      </c>
      <c r="M106" s="19">
        <f t="shared" si="17"/>
        <v>20179481.895372748</v>
      </c>
      <c r="N106" s="32">
        <f t="shared" si="18"/>
        <v>201.79481895372749</v>
      </c>
      <c r="O106" s="8"/>
      <c r="P106" s="7">
        <v>1.8649715452512261E-11</v>
      </c>
      <c r="Q106" s="7">
        <f t="shared" si="19"/>
        <v>2.3842717064192142E-6</v>
      </c>
      <c r="R106" s="8"/>
      <c r="S106" s="7">
        <v>9.5357936824580491E-11</v>
      </c>
      <c r="T106" s="7">
        <f t="shared" si="20"/>
        <v>1.2191029473467441E-5</v>
      </c>
      <c r="U106" s="8"/>
      <c r="V106" s="7">
        <v>8.0182599926023612E-13</v>
      </c>
      <c r="W106" s="7">
        <f t="shared" si="21"/>
        <v>1.0250939476129993E-7</v>
      </c>
      <c r="X106" s="8"/>
      <c r="Y106" s="7">
        <v>127844.9375</v>
      </c>
    </row>
    <row r="107" spans="1:25" x14ac:dyDescent="0.25">
      <c r="A107" s="8">
        <v>35936.208483796298</v>
      </c>
      <c r="B107" s="20">
        <v>35936.208483796298</v>
      </c>
      <c r="C107" s="20">
        <f t="shared" si="12"/>
        <v>1.3835620560629089</v>
      </c>
      <c r="D107" s="29">
        <v>4.3220366933383048E-4</v>
      </c>
      <c r="E107" s="23">
        <v>4.3220366933383048E-4</v>
      </c>
      <c r="F107" s="19">
        <f t="shared" si="13"/>
        <v>432.20366933383048</v>
      </c>
      <c r="G107" s="19">
        <f t="shared" si="14"/>
        <v>2265326.8869331386</v>
      </c>
      <c r="H107" s="32">
        <f t="shared" si="15"/>
        <v>22.653268869331384</v>
      </c>
      <c r="I107" s="8"/>
      <c r="J107" s="30">
        <v>2.1076919510960579E-3</v>
      </c>
      <c r="K107" s="24">
        <v>2.1076919510960579E-3</v>
      </c>
      <c r="L107" s="19">
        <f t="shared" si="16"/>
        <v>2107.6919510960579</v>
      </c>
      <c r="M107" s="19">
        <f t="shared" si="17"/>
        <v>19962411.813569583</v>
      </c>
      <c r="N107" s="32">
        <f t="shared" si="18"/>
        <v>199.62411813569582</v>
      </c>
      <c r="O107" s="8"/>
      <c r="P107" s="7">
        <v>1.8763969544810521E-11</v>
      </c>
      <c r="Q107" s="7">
        <f t="shared" si="19"/>
        <v>2.3988785137082046E-6</v>
      </c>
      <c r="R107" s="8"/>
      <c r="S107" s="7">
        <v>9.6115136682950464E-11</v>
      </c>
      <c r="T107" s="7">
        <f t="shared" si="20"/>
        <v>1.2287833642035759E-5</v>
      </c>
      <c r="U107" s="8"/>
      <c r="V107" s="7">
        <v>8.0534006113158751E-13</v>
      </c>
      <c r="W107" s="7">
        <f t="shared" si="21"/>
        <v>1.0295864978161399E-7</v>
      </c>
      <c r="X107" s="8"/>
      <c r="Y107" s="7">
        <v>127844.9375</v>
      </c>
    </row>
    <row r="108" spans="1:25" x14ac:dyDescent="0.25">
      <c r="A108" s="8">
        <v>35941.208483796298</v>
      </c>
      <c r="B108" s="20">
        <v>35941.208483796298</v>
      </c>
      <c r="C108" s="20">
        <f t="shared" si="12"/>
        <v>1.3972606861998953</v>
      </c>
      <c r="D108" s="29">
        <v>4.2549660429358482E-4</v>
      </c>
      <c r="E108" s="23">
        <v>4.2549660429358482E-4</v>
      </c>
      <c r="F108" s="19">
        <f t="shared" si="13"/>
        <v>425.49660429358482</v>
      </c>
      <c r="G108" s="19">
        <f t="shared" si="14"/>
        <v>2230172.8707918683</v>
      </c>
      <c r="H108" s="32">
        <f t="shared" si="15"/>
        <v>22.301728707918684</v>
      </c>
      <c r="I108" s="8"/>
      <c r="J108" s="30">
        <v>2.1198864560574293E-3</v>
      </c>
      <c r="K108" s="24">
        <v>2.1198864560574293E-3</v>
      </c>
      <c r="L108" s="19">
        <f t="shared" si="16"/>
        <v>2119.8864560574293</v>
      </c>
      <c r="M108" s="19">
        <f t="shared" si="17"/>
        <v>20077908.639267914</v>
      </c>
      <c r="N108" s="32">
        <f t="shared" si="18"/>
        <v>200.77908639267915</v>
      </c>
      <c r="O108" s="8"/>
      <c r="P108" s="7">
        <v>1.8827226236362016E-11</v>
      </c>
      <c r="Q108" s="7">
        <f t="shared" si="19"/>
        <v>2.4069655614860621E-6</v>
      </c>
      <c r="R108" s="8"/>
      <c r="S108" s="7">
        <v>9.6568399110541492E-11</v>
      </c>
      <c r="T108" s="7">
        <f t="shared" si="20"/>
        <v>1.2345780948762233E-5</v>
      </c>
      <c r="U108" s="8"/>
      <c r="V108" s="7">
        <v>8.0547808006814492E-13</v>
      </c>
      <c r="W108" s="7">
        <f t="shared" si="21"/>
        <v>1.0297629480393198E-7</v>
      </c>
      <c r="X108" s="8"/>
      <c r="Y108" s="7">
        <v>127844.9375</v>
      </c>
    </row>
    <row r="109" spans="1:25" x14ac:dyDescent="0.25">
      <c r="A109" s="8">
        <v>35946.208518518521</v>
      </c>
      <c r="B109" s="20">
        <v>35946.208518518521</v>
      </c>
      <c r="C109" s="20">
        <f t="shared" si="12"/>
        <v>1.4109594114662598</v>
      </c>
      <c r="D109" s="29">
        <v>3.6341033410280943E-4</v>
      </c>
      <c r="E109" s="23">
        <v>3.6341033410280943E-4</v>
      </c>
      <c r="F109" s="19">
        <f t="shared" si="13"/>
        <v>363.41033410280943</v>
      </c>
      <c r="G109" s="19">
        <f t="shared" si="14"/>
        <v>1904757.5466014452</v>
      </c>
      <c r="H109" s="32">
        <f t="shared" si="15"/>
        <v>19.04757546601445</v>
      </c>
      <c r="I109" s="8"/>
      <c r="J109" s="30">
        <v>2.2327709011733532E-3</v>
      </c>
      <c r="K109" s="24">
        <v>2.2327709011733532E-3</v>
      </c>
      <c r="L109" s="19">
        <f t="shared" si="16"/>
        <v>2232.7709011733532</v>
      </c>
      <c r="M109" s="19">
        <f t="shared" si="17"/>
        <v>21147061.927811101</v>
      </c>
      <c r="N109" s="32">
        <f t="shared" si="18"/>
        <v>211.470619278111</v>
      </c>
      <c r="O109" s="8"/>
      <c r="P109" s="7">
        <v>1.8547807387192528E-11</v>
      </c>
      <c r="Q109" s="7">
        <f t="shared" si="19"/>
        <v>2.371243276177667E-6</v>
      </c>
      <c r="R109" s="8"/>
      <c r="S109" s="7">
        <v>9.5121022170019387E-11</v>
      </c>
      <c r="T109" s="7">
        <f t="shared" si="20"/>
        <v>1.2160741134262243E-5</v>
      </c>
      <c r="U109" s="8"/>
      <c r="V109" s="7">
        <v>7.9489697159609851E-13</v>
      </c>
      <c r="W109" s="7">
        <f t="shared" si="21"/>
        <v>1.0162355365264249E-7</v>
      </c>
      <c r="X109" s="8"/>
      <c r="Y109" s="7">
        <v>127844.9375</v>
      </c>
    </row>
    <row r="110" spans="1:25" x14ac:dyDescent="0.25">
      <c r="A110" s="8">
        <v>35951.208518518521</v>
      </c>
      <c r="B110" s="20">
        <v>35951.208518518521</v>
      </c>
      <c r="C110" s="20">
        <f t="shared" si="12"/>
        <v>1.4246580416032462</v>
      </c>
      <c r="D110" s="29">
        <v>3.9860053220763803E-4</v>
      </c>
      <c r="E110" s="23">
        <v>3.9860053220763803E-4</v>
      </c>
      <c r="F110" s="19">
        <f t="shared" si="13"/>
        <v>398.60053220763803</v>
      </c>
      <c r="G110" s="19">
        <f t="shared" si="14"/>
        <v>2089201.3807924935</v>
      </c>
      <c r="H110" s="32">
        <f t="shared" si="15"/>
        <v>20.892013807924936</v>
      </c>
      <c r="I110" s="8"/>
      <c r="J110" s="30">
        <v>2.1687888074666262E-3</v>
      </c>
      <c r="K110" s="24">
        <v>2.1687888074666262E-3</v>
      </c>
      <c r="L110" s="19">
        <f t="shared" si="16"/>
        <v>2168.7888074666262</v>
      </c>
      <c r="M110" s="19">
        <f t="shared" si="17"/>
        <v>20541073.513515607</v>
      </c>
      <c r="N110" s="32">
        <f t="shared" si="18"/>
        <v>205.41073513515607</v>
      </c>
      <c r="O110" s="8"/>
      <c r="P110" s="7">
        <v>1.8673725760143256E-11</v>
      </c>
      <c r="Q110" s="7">
        <f t="shared" si="19"/>
        <v>2.3873413026976546E-6</v>
      </c>
      <c r="R110" s="8"/>
      <c r="S110" s="7">
        <v>9.5444104009079211E-11</v>
      </c>
      <c r="T110" s="7">
        <f t="shared" si="20"/>
        <v>1.2202045511784231E-5</v>
      </c>
      <c r="U110" s="8"/>
      <c r="V110" s="7">
        <v>8.0102016599553627E-13</v>
      </c>
      <c r="W110" s="7">
        <f t="shared" si="21"/>
        <v>1.0240637305793896E-7</v>
      </c>
      <c r="X110" s="8"/>
      <c r="Y110" s="7">
        <v>127844.9375</v>
      </c>
    </row>
    <row r="111" spans="1:25" x14ac:dyDescent="0.25">
      <c r="A111" s="8">
        <v>35956.208518518521</v>
      </c>
      <c r="B111" s="20">
        <v>35956.208518518521</v>
      </c>
      <c r="C111" s="20">
        <f t="shared" si="12"/>
        <v>1.4383566717402323</v>
      </c>
      <c r="D111" s="29">
        <v>4.2003876296803355E-4</v>
      </c>
      <c r="E111" s="23">
        <v>4.2003876296803355E-4</v>
      </c>
      <c r="F111" s="19">
        <f t="shared" si="13"/>
        <v>420.03876296803355</v>
      </c>
      <c r="G111" s="19">
        <f t="shared" si="14"/>
        <v>2201566.4623399391</v>
      </c>
      <c r="H111" s="32">
        <f t="shared" si="15"/>
        <v>22.015664623399392</v>
      </c>
      <c r="I111" s="8"/>
      <c r="J111" s="30">
        <v>2.1298099309206009E-3</v>
      </c>
      <c r="K111" s="24">
        <v>2.1298099309206009E-3</v>
      </c>
      <c r="L111" s="19">
        <f t="shared" si="16"/>
        <v>2129.8099309206009</v>
      </c>
      <c r="M111" s="19">
        <f t="shared" si="17"/>
        <v>20171896.041808981</v>
      </c>
      <c r="N111" s="32">
        <f t="shared" si="18"/>
        <v>201.71896041808981</v>
      </c>
      <c r="O111" s="8"/>
      <c r="P111" s="7">
        <v>1.8845732266403736E-11</v>
      </c>
      <c r="Q111" s="7">
        <f t="shared" si="19"/>
        <v>2.409331463740119E-6</v>
      </c>
      <c r="R111" s="8"/>
      <c r="S111" s="7">
        <v>9.6546992622847938E-11</v>
      </c>
      <c r="T111" s="7">
        <f t="shared" si="20"/>
        <v>1.2343044237680956E-5</v>
      </c>
      <c r="U111" s="8"/>
      <c r="V111" s="7">
        <v>8.0621300651076422E-13</v>
      </c>
      <c r="W111" s="7">
        <f t="shared" si="21"/>
        <v>1.0307025142905574E-7</v>
      </c>
      <c r="X111" s="8"/>
      <c r="Y111" s="7">
        <v>127844.9375</v>
      </c>
    </row>
    <row r="112" spans="1:25" x14ac:dyDescent="0.25">
      <c r="A112" s="8">
        <v>35961.208518518521</v>
      </c>
      <c r="B112" s="20">
        <v>35961.208518518521</v>
      </c>
      <c r="C112" s="20">
        <f t="shared" si="12"/>
        <v>1.4520553018772187</v>
      </c>
      <c r="D112" s="29">
        <v>4.2294908780604601E-4</v>
      </c>
      <c r="E112" s="23">
        <v>4.2294908780604601E-4</v>
      </c>
      <c r="F112" s="19">
        <f t="shared" si="13"/>
        <v>422.94908780604601</v>
      </c>
      <c r="G112" s="19">
        <f t="shared" si="14"/>
        <v>2216820.4677384142</v>
      </c>
      <c r="H112" s="32">
        <f t="shared" si="15"/>
        <v>22.168204677384143</v>
      </c>
      <c r="I112" s="8"/>
      <c r="J112" s="30">
        <v>2.124518621712923E-3</v>
      </c>
      <c r="K112" s="24">
        <v>2.124518621712923E-3</v>
      </c>
      <c r="L112" s="19">
        <f t="shared" si="16"/>
        <v>2124.518621712923</v>
      </c>
      <c r="M112" s="19">
        <f t="shared" si="17"/>
        <v>20121780.894108355</v>
      </c>
      <c r="N112" s="32">
        <f t="shared" si="18"/>
        <v>201.21780894108355</v>
      </c>
      <c r="O112" s="8"/>
      <c r="P112" s="7">
        <v>1.8862977152478422E-11</v>
      </c>
      <c r="Q112" s="7">
        <f t="shared" si="19"/>
        <v>2.4115361351225318E-6</v>
      </c>
      <c r="R112" s="8"/>
      <c r="S112" s="7">
        <v>9.6636795787752305E-11</v>
      </c>
      <c r="T112" s="7">
        <f t="shared" si="20"/>
        <v>1.2354525117685457E-5</v>
      </c>
      <c r="U112" s="8"/>
      <c r="V112" s="7">
        <v>8.0776590928241521E-13</v>
      </c>
      <c r="W112" s="7">
        <f t="shared" si="21"/>
        <v>1.0326878218684104E-7</v>
      </c>
      <c r="X112" s="8"/>
      <c r="Y112" s="7">
        <v>127844.9375</v>
      </c>
    </row>
    <row r="113" spans="1:25" x14ac:dyDescent="0.25">
      <c r="A113" s="8">
        <v>35966.208518518521</v>
      </c>
      <c r="B113" s="20">
        <v>35966.208518518521</v>
      </c>
      <c r="C113" s="20">
        <f t="shared" si="12"/>
        <v>1.465753932014205</v>
      </c>
      <c r="D113" s="29">
        <v>4.5005543506704271E-4</v>
      </c>
      <c r="E113" s="23">
        <v>4.5005543506704271E-4</v>
      </c>
      <c r="F113" s="19">
        <f t="shared" si="13"/>
        <v>450.05543506704271</v>
      </c>
      <c r="G113" s="19">
        <f t="shared" si="14"/>
        <v>2358894.0816703071</v>
      </c>
      <c r="H113" s="32">
        <f t="shared" si="15"/>
        <v>23.588940816703072</v>
      </c>
      <c r="I113" s="8"/>
      <c r="J113" s="30">
        <v>2.0752341952174902E-3</v>
      </c>
      <c r="K113" s="24">
        <v>2.0752341952174902E-3</v>
      </c>
      <c r="L113" s="19">
        <f t="shared" si="16"/>
        <v>2075.2341952174902</v>
      </c>
      <c r="M113" s="19">
        <f t="shared" si="17"/>
        <v>19654997.303087946</v>
      </c>
      <c r="N113" s="32">
        <f t="shared" si="18"/>
        <v>196.54997303087947</v>
      </c>
      <c r="O113" s="8"/>
      <c r="P113" s="7">
        <v>1.9069808232519136E-11</v>
      </c>
      <c r="Q113" s="7">
        <f t="shared" si="19"/>
        <v>2.4379784416233945E-6</v>
      </c>
      <c r="R113" s="8"/>
      <c r="S113" s="7">
        <v>9.7898487927405853E-11</v>
      </c>
      <c r="T113" s="7">
        <f t="shared" si="20"/>
        <v>1.2515826070423706E-5</v>
      </c>
      <c r="U113" s="8"/>
      <c r="V113" s="7">
        <v>8.1282360399684284E-13</v>
      </c>
      <c r="W113" s="7">
        <f t="shared" si="21"/>
        <v>1.0391538285150112E-7</v>
      </c>
      <c r="X113" s="8"/>
      <c r="Y113" s="7">
        <v>127844.9375</v>
      </c>
    </row>
    <row r="114" spans="1:25" x14ac:dyDescent="0.25">
      <c r="A114" s="8">
        <v>35971.208518518521</v>
      </c>
      <c r="B114" s="20">
        <v>35971.208518518521</v>
      </c>
      <c r="C114" s="20">
        <f t="shared" si="12"/>
        <v>1.4794525621511914</v>
      </c>
      <c r="D114" s="29">
        <v>4.6589781413786113E-4</v>
      </c>
      <c r="E114" s="23">
        <v>4.6589781413786113E-4</v>
      </c>
      <c r="F114" s="19">
        <f t="shared" si="13"/>
        <v>465.89781413786113</v>
      </c>
      <c r="G114" s="19">
        <f t="shared" si="14"/>
        <v>2441929.3953626398</v>
      </c>
      <c r="H114" s="32">
        <f t="shared" si="15"/>
        <v>24.419293953626397</v>
      </c>
      <c r="I114" s="8"/>
      <c r="J114" s="30">
        <v>2.0464297849684954E-3</v>
      </c>
      <c r="K114" s="24">
        <v>2.0464297849684954E-3</v>
      </c>
      <c r="L114" s="19">
        <f t="shared" si="16"/>
        <v>2046.4297849684954</v>
      </c>
      <c r="M114" s="19">
        <f t="shared" si="17"/>
        <v>19382184.428731035</v>
      </c>
      <c r="N114" s="32">
        <f t="shared" si="18"/>
        <v>193.82184428731034</v>
      </c>
      <c r="O114" s="8"/>
      <c r="P114" s="7">
        <v>1.9145596566461087E-11</v>
      </c>
      <c r="Q114" s="7">
        <f t="shared" si="19"/>
        <v>2.4476675964394323E-6</v>
      </c>
      <c r="R114" s="8"/>
      <c r="S114" s="7">
        <v>9.8368611867183375E-11</v>
      </c>
      <c r="T114" s="7">
        <f t="shared" si="20"/>
        <v>1.2575929036121817E-5</v>
      </c>
      <c r="U114" s="8"/>
      <c r="V114" s="7">
        <v>8.1592013961157006E-13</v>
      </c>
      <c r="W114" s="7">
        <f t="shared" si="21"/>
        <v>1.0431125925363245E-7</v>
      </c>
      <c r="X114" s="8"/>
      <c r="Y114" s="7">
        <v>127844.9375</v>
      </c>
    </row>
    <row r="115" spans="1:25" x14ac:dyDescent="0.25">
      <c r="A115" s="8">
        <v>35976.208518518521</v>
      </c>
      <c r="B115" s="20">
        <v>35976.208518518521</v>
      </c>
      <c r="C115" s="20">
        <f t="shared" si="12"/>
        <v>1.4931511922881775</v>
      </c>
      <c r="D115" s="29">
        <v>4.6057160943746567E-4</v>
      </c>
      <c r="E115" s="23">
        <v>4.6057160943746567E-4</v>
      </c>
      <c r="F115" s="19">
        <f t="shared" si="13"/>
        <v>460.57160943746567</v>
      </c>
      <c r="G115" s="19">
        <f t="shared" si="14"/>
        <v>2414012.9393739332</v>
      </c>
      <c r="H115" s="32">
        <f t="shared" si="15"/>
        <v>24.140129393739333</v>
      </c>
      <c r="I115" s="8"/>
      <c r="J115" s="30">
        <v>2.0561139099299908E-3</v>
      </c>
      <c r="K115" s="24">
        <v>2.0561139099299908E-3</v>
      </c>
      <c r="L115" s="19">
        <f t="shared" si="16"/>
        <v>2056.1139099299908</v>
      </c>
      <c r="M115" s="19">
        <f t="shared" si="17"/>
        <v>19473904.895962935</v>
      </c>
      <c r="N115" s="32">
        <f t="shared" si="18"/>
        <v>194.73904895962934</v>
      </c>
      <c r="O115" s="8"/>
      <c r="P115" s="7">
        <v>1.9157937389269186E-11</v>
      </c>
      <c r="Q115" s="7">
        <f t="shared" si="19"/>
        <v>2.4492453081600323E-6</v>
      </c>
      <c r="R115" s="8"/>
      <c r="S115" s="7">
        <v>9.8447430763037858E-11</v>
      </c>
      <c r="T115" s="7">
        <f t="shared" si="20"/>
        <v>1.2586005632936152E-5</v>
      </c>
      <c r="U115" s="8"/>
      <c r="V115" s="7">
        <v>8.1615568253354254E-13</v>
      </c>
      <c r="W115" s="7">
        <f t="shared" si="21"/>
        <v>1.0434137222377059E-7</v>
      </c>
      <c r="X115" s="8"/>
      <c r="Y115" s="7">
        <v>127844.9375</v>
      </c>
    </row>
    <row r="116" spans="1:25" x14ac:dyDescent="0.25">
      <c r="A116" s="8">
        <v>35981.208518518521</v>
      </c>
      <c r="B116" s="20">
        <v>35981.208518518521</v>
      </c>
      <c r="C116" s="20">
        <f t="shared" si="12"/>
        <v>1.5068498224251639</v>
      </c>
      <c r="D116" s="29">
        <v>4.4188278843648732E-4</v>
      </c>
      <c r="E116" s="23">
        <v>4.4188278843648732E-4</v>
      </c>
      <c r="F116" s="19">
        <f t="shared" si="13"/>
        <v>441.88278843648732</v>
      </c>
      <c r="G116" s="19">
        <f t="shared" si="14"/>
        <v>2316058.4523982643</v>
      </c>
      <c r="H116" s="32">
        <f t="shared" si="15"/>
        <v>23.160584523982642</v>
      </c>
      <c r="I116" s="8"/>
      <c r="J116" s="30">
        <v>2.0900936797261238E-3</v>
      </c>
      <c r="K116" s="24">
        <v>2.0900936797261238E-3</v>
      </c>
      <c r="L116" s="19">
        <f t="shared" si="16"/>
        <v>2090.0936797261238</v>
      </c>
      <c r="M116" s="19">
        <f t="shared" si="17"/>
        <v>19795734.733405713</v>
      </c>
      <c r="N116" s="32">
        <f t="shared" si="18"/>
        <v>197.95734733405712</v>
      </c>
      <c r="O116" s="8"/>
      <c r="P116" s="7">
        <v>1.9150358382402644E-11</v>
      </c>
      <c r="Q116" s="7">
        <f t="shared" si="19"/>
        <v>2.4482763705008671E-6</v>
      </c>
      <c r="R116" s="8"/>
      <c r="S116" s="7">
        <v>9.8507320356322481E-11</v>
      </c>
      <c r="T116" s="7">
        <f t="shared" si="20"/>
        <v>1.2593662214246525E-5</v>
      </c>
      <c r="U116" s="8"/>
      <c r="V116" s="7">
        <v>8.146453346971616E-13</v>
      </c>
      <c r="W116" s="7">
        <f t="shared" si="21"/>
        <v>1.0414828189902521E-7</v>
      </c>
      <c r="X116" s="8"/>
      <c r="Y116" s="7">
        <v>127844.9375</v>
      </c>
    </row>
    <row r="117" spans="1:25" x14ac:dyDescent="0.25">
      <c r="A117" s="8">
        <v>35986.208518518521</v>
      </c>
      <c r="B117" s="20">
        <v>35986.208518518521</v>
      </c>
      <c r="C117" s="20">
        <f t="shared" si="12"/>
        <v>1.5205484525621502</v>
      </c>
      <c r="D117" s="29">
        <v>4.0287783485837281E-4</v>
      </c>
      <c r="E117" s="23">
        <v>4.0287783485837281E-4</v>
      </c>
      <c r="F117" s="19">
        <f t="shared" si="13"/>
        <v>402.87783485837281</v>
      </c>
      <c r="G117" s="19">
        <f t="shared" si="14"/>
        <v>2111620.1832825202</v>
      </c>
      <c r="H117" s="32">
        <f t="shared" si="15"/>
        <v>21.116201832825201</v>
      </c>
      <c r="I117" s="8"/>
      <c r="J117" s="30">
        <v>2.161011565476656E-3</v>
      </c>
      <c r="K117" s="24">
        <v>2.161011565476656E-3</v>
      </c>
      <c r="L117" s="19">
        <f t="shared" si="16"/>
        <v>2161.011565476656</v>
      </c>
      <c r="M117" s="19">
        <f t="shared" si="17"/>
        <v>20467413.552297443</v>
      </c>
      <c r="N117" s="32">
        <f t="shared" si="18"/>
        <v>204.67413552297444</v>
      </c>
      <c r="O117" s="8"/>
      <c r="P117" s="7">
        <v>1.8990696168397214E-11</v>
      </c>
      <c r="Q117" s="7">
        <f t="shared" si="19"/>
        <v>2.4278643647302313E-6</v>
      </c>
      <c r="R117" s="8"/>
      <c r="S117" s="7">
        <v>9.7600080795068322E-11</v>
      </c>
      <c r="T117" s="7">
        <f t="shared" si="20"/>
        <v>1.247767622924046E-5</v>
      </c>
      <c r="U117" s="8"/>
      <c r="V117" s="7">
        <v>8.0908565437687319E-13</v>
      </c>
      <c r="W117" s="7">
        <f t="shared" si="21"/>
        <v>1.0343750491595795E-7</v>
      </c>
      <c r="X117" s="8"/>
      <c r="Y117" s="7">
        <v>127844.9375</v>
      </c>
    </row>
    <row r="118" spans="1:25" x14ac:dyDescent="0.25">
      <c r="A118" s="8">
        <v>35991.208518518521</v>
      </c>
      <c r="B118" s="20">
        <v>35991.208518518521</v>
      </c>
      <c r="C118" s="20">
        <f t="shared" si="12"/>
        <v>1.5342470826991366</v>
      </c>
      <c r="D118" s="29">
        <v>3.9042995194904506E-4</v>
      </c>
      <c r="E118" s="23">
        <v>3.9042995194904506E-4</v>
      </c>
      <c r="F118" s="19">
        <f t="shared" si="13"/>
        <v>390.42995194904506</v>
      </c>
      <c r="G118" s="19">
        <f t="shared" si="14"/>
        <v>2046376.5820808946</v>
      </c>
      <c r="H118" s="32">
        <f t="shared" si="15"/>
        <v>20.463765820808945</v>
      </c>
      <c r="I118" s="8"/>
      <c r="J118" s="30">
        <v>2.1836443338543177E-3</v>
      </c>
      <c r="K118" s="24">
        <v>2.1836443338543177E-3</v>
      </c>
      <c r="L118" s="19">
        <f t="shared" si="16"/>
        <v>2183.6443338543177</v>
      </c>
      <c r="M118" s="19">
        <f t="shared" si="17"/>
        <v>20681773.455603555</v>
      </c>
      <c r="N118" s="32">
        <f t="shared" si="18"/>
        <v>206.81773455603556</v>
      </c>
      <c r="O118" s="8"/>
      <c r="P118" s="7">
        <v>1.8912109725488513E-11</v>
      </c>
      <c r="Q118" s="7">
        <f t="shared" si="19"/>
        <v>2.4178174858482211E-6</v>
      </c>
      <c r="R118" s="8"/>
      <c r="S118" s="7">
        <v>9.7029467793774415E-11</v>
      </c>
      <c r="T118" s="7">
        <f t="shared" si="20"/>
        <v>1.2404726245753353E-5</v>
      </c>
      <c r="U118" s="8"/>
      <c r="V118" s="7">
        <v>8.0685019212753395E-13</v>
      </c>
      <c r="W118" s="7">
        <f t="shared" si="21"/>
        <v>1.0315171238440757E-7</v>
      </c>
      <c r="X118" s="8"/>
      <c r="Y118" s="7">
        <v>127844.9375</v>
      </c>
    </row>
    <row r="119" spans="1:25" x14ac:dyDescent="0.25">
      <c r="A119" s="8">
        <v>35996.208518518521</v>
      </c>
      <c r="B119" s="20">
        <v>35996.208518518521</v>
      </c>
      <c r="C119" s="20">
        <f t="shared" si="12"/>
        <v>1.5479457128361227</v>
      </c>
      <c r="D119" s="29">
        <v>3.6025990266352892E-4</v>
      </c>
      <c r="E119" s="23">
        <v>3.6025990266352892E-4</v>
      </c>
      <c r="F119" s="19">
        <f t="shared" si="13"/>
        <v>360.25990266352892</v>
      </c>
      <c r="G119" s="19">
        <f t="shared" si="14"/>
        <v>1888245.0605879833</v>
      </c>
      <c r="H119" s="32">
        <f t="shared" si="15"/>
        <v>18.882450605879832</v>
      </c>
      <c r="I119" s="8"/>
      <c r="J119" s="30">
        <v>2.2384992334991693E-3</v>
      </c>
      <c r="K119" s="24">
        <v>2.2384992334991693E-3</v>
      </c>
      <c r="L119" s="19">
        <f t="shared" si="16"/>
        <v>2238.4992334991693</v>
      </c>
      <c r="M119" s="19">
        <f t="shared" si="17"/>
        <v>21201316.217121959</v>
      </c>
      <c r="N119" s="32">
        <f t="shared" si="18"/>
        <v>212.01316217121959</v>
      </c>
      <c r="O119" s="8"/>
      <c r="P119" s="7">
        <v>1.8789941824692846E-11</v>
      </c>
      <c r="Q119" s="7">
        <f t="shared" si="19"/>
        <v>2.4021989382064929E-6</v>
      </c>
      <c r="R119" s="8"/>
      <c r="S119" s="7">
        <v>9.6449806474829813E-11</v>
      </c>
      <c r="T119" s="7">
        <f t="shared" si="20"/>
        <v>1.2330619480661713E-5</v>
      </c>
      <c r="U119" s="8"/>
      <c r="V119" s="7">
        <v>8.0079416405268167E-13</v>
      </c>
      <c r="W119" s="7">
        <f t="shared" si="21"/>
        <v>1.0237747985367983E-7</v>
      </c>
      <c r="X119" s="8"/>
      <c r="Y119" s="7">
        <v>127844.9375</v>
      </c>
    </row>
    <row r="120" spans="1:25" x14ac:dyDescent="0.25">
      <c r="A120" s="8">
        <v>36001.208518518521</v>
      </c>
      <c r="B120" s="20">
        <v>36001.208518518521</v>
      </c>
      <c r="C120" s="20">
        <f t="shared" si="12"/>
        <v>1.5616443429731091</v>
      </c>
      <c r="D120" s="29">
        <v>3.8396505988202989E-4</v>
      </c>
      <c r="E120" s="23">
        <v>3.8396505988202989E-4</v>
      </c>
      <c r="F120" s="19">
        <f t="shared" si="13"/>
        <v>383.96505988202989</v>
      </c>
      <c r="G120" s="19">
        <f t="shared" si="14"/>
        <v>2012491.8771150548</v>
      </c>
      <c r="H120" s="32">
        <f t="shared" si="15"/>
        <v>20.124918771150547</v>
      </c>
      <c r="I120" s="8"/>
      <c r="J120" s="30">
        <v>2.1953987888991833E-3</v>
      </c>
      <c r="K120" s="24">
        <v>2.1953987888991833E-3</v>
      </c>
      <c r="L120" s="19">
        <f t="shared" si="16"/>
        <v>2195.3987888991833</v>
      </c>
      <c r="M120" s="19">
        <f t="shared" si="17"/>
        <v>20793102.472221792</v>
      </c>
      <c r="N120" s="32">
        <f t="shared" si="18"/>
        <v>207.93102472221793</v>
      </c>
      <c r="O120" s="8"/>
      <c r="P120" s="7">
        <v>1.8983122365701099E-11</v>
      </c>
      <c r="Q120" s="7">
        <f t="shared" si="19"/>
        <v>2.4268959440922657E-6</v>
      </c>
      <c r="R120" s="8"/>
      <c r="S120" s="7">
        <v>9.7519707586979365E-11</v>
      </c>
      <c r="T120" s="7">
        <f t="shared" si="20"/>
        <v>1.2467400159602937E-5</v>
      </c>
      <c r="U120" s="8"/>
      <c r="V120" s="7">
        <v>8.0622325222129421E-13</v>
      </c>
      <c r="W120" s="7">
        <f t="shared" si="21"/>
        <v>1.0307155499265894E-7</v>
      </c>
      <c r="X120" s="8"/>
      <c r="Y120" s="7">
        <v>127844.9296875</v>
      </c>
    </row>
    <row r="121" spans="1:25" x14ac:dyDescent="0.25">
      <c r="A121" s="8">
        <v>36006.208518518521</v>
      </c>
      <c r="B121" s="20">
        <v>36006.208518518521</v>
      </c>
      <c r="C121" s="20">
        <f t="shared" si="12"/>
        <v>1.5753429731100954</v>
      </c>
      <c r="D121" s="29">
        <v>3.5658749402500689E-4</v>
      </c>
      <c r="E121" s="23">
        <v>3.5658749402500689E-4</v>
      </c>
      <c r="F121" s="19">
        <f t="shared" si="13"/>
        <v>356.58749402500689</v>
      </c>
      <c r="G121" s="19">
        <f t="shared" si="14"/>
        <v>1868996.7139890939</v>
      </c>
      <c r="H121" s="32">
        <f t="shared" si="15"/>
        <v>18.689967139890939</v>
      </c>
      <c r="I121" s="8"/>
      <c r="J121" s="30">
        <v>2.2451761178672314E-3</v>
      </c>
      <c r="K121" s="24">
        <v>2.2451761178672314E-3</v>
      </c>
      <c r="L121" s="19">
        <f t="shared" si="16"/>
        <v>2245.1761178672314</v>
      </c>
      <c r="M121" s="19">
        <f t="shared" si="17"/>
        <v>21264554.450449903</v>
      </c>
      <c r="N121" s="32">
        <f t="shared" si="18"/>
        <v>212.64554450449901</v>
      </c>
      <c r="O121" s="8"/>
      <c r="P121" s="7">
        <v>1.8823387293309679E-11</v>
      </c>
      <c r="Q121" s="7">
        <f t="shared" si="19"/>
        <v>2.4064746249937569E-6</v>
      </c>
      <c r="R121" s="8"/>
      <c r="S121" s="7">
        <v>9.6681808392506952E-11</v>
      </c>
      <c r="T121" s="7">
        <f t="shared" si="20"/>
        <v>1.2360278996000399E-5</v>
      </c>
      <c r="U121" s="8"/>
      <c r="V121" s="7">
        <v>8.0149922072544899E-13</v>
      </c>
      <c r="W121" s="7">
        <f t="shared" si="21"/>
        <v>1.0246761151823107E-7</v>
      </c>
      <c r="X121" s="8"/>
      <c r="Y121" s="7">
        <v>127844.9296875</v>
      </c>
    </row>
    <row r="122" spans="1:25" x14ac:dyDescent="0.25">
      <c r="A122" s="8">
        <v>36011.208518518521</v>
      </c>
      <c r="B122" s="20">
        <v>36011.208518518521</v>
      </c>
      <c r="C122" s="20">
        <f t="shared" si="12"/>
        <v>1.5890416032470818</v>
      </c>
      <c r="D122" s="29">
        <v>3.6443580756895244E-4</v>
      </c>
      <c r="E122" s="23">
        <v>3.6443580756895244E-4</v>
      </c>
      <c r="F122" s="19">
        <f t="shared" si="13"/>
        <v>364.43580756895244</v>
      </c>
      <c r="G122" s="19">
        <f t="shared" si="14"/>
        <v>1910132.4029007235</v>
      </c>
      <c r="H122" s="32">
        <f t="shared" si="15"/>
        <v>19.101324029007234</v>
      </c>
      <c r="I122" s="8"/>
      <c r="J122" s="30">
        <v>2.2309066262096167E-3</v>
      </c>
      <c r="K122" s="24">
        <v>2.2309066262096167E-3</v>
      </c>
      <c r="L122" s="19">
        <f t="shared" si="16"/>
        <v>2230.9066262096167</v>
      </c>
      <c r="M122" s="19">
        <f t="shared" si="17"/>
        <v>21129404.97156544</v>
      </c>
      <c r="N122" s="32">
        <f t="shared" si="18"/>
        <v>211.29404971565441</v>
      </c>
      <c r="O122" s="8"/>
      <c r="P122" s="7">
        <v>1.8852530647706089E-11</v>
      </c>
      <c r="Q122" s="7">
        <f t="shared" si="19"/>
        <v>2.4102004550874238E-6</v>
      </c>
      <c r="R122" s="8"/>
      <c r="S122" s="7">
        <v>9.674506334933497E-11</v>
      </c>
      <c r="T122" s="7">
        <f t="shared" si="20"/>
        <v>1.2368365821508462E-5</v>
      </c>
      <c r="U122" s="8"/>
      <c r="V122" s="7">
        <v>8.0294310696865656E-13</v>
      </c>
      <c r="W122" s="7">
        <f t="shared" si="21"/>
        <v>1.0265220505347069E-7</v>
      </c>
      <c r="X122" s="8"/>
      <c r="Y122" s="7">
        <v>127844.9296875</v>
      </c>
    </row>
    <row r="123" spans="1:25" x14ac:dyDescent="0.25">
      <c r="A123" s="8">
        <v>36016.208518518521</v>
      </c>
      <c r="B123" s="20">
        <v>36016.208518518521</v>
      </c>
      <c r="C123" s="20">
        <f t="shared" si="12"/>
        <v>1.6027402333840679</v>
      </c>
      <c r="D123" s="29">
        <v>3.7784120650030673E-4</v>
      </c>
      <c r="E123" s="23">
        <v>3.7784120650030673E-4</v>
      </c>
      <c r="F123" s="19">
        <f t="shared" si="13"/>
        <v>377.84120650030673</v>
      </c>
      <c r="G123" s="19">
        <f t="shared" si="14"/>
        <v>1980394.6722518103</v>
      </c>
      <c r="H123" s="32">
        <f t="shared" si="15"/>
        <v>19.803946722518102</v>
      </c>
      <c r="I123" s="8"/>
      <c r="J123" s="30">
        <v>2.206532983109355E-3</v>
      </c>
      <c r="K123" s="24">
        <v>2.206532983109355E-3</v>
      </c>
      <c r="L123" s="19">
        <f t="shared" si="16"/>
        <v>2206.532983109355</v>
      </c>
      <c r="M123" s="19">
        <f t="shared" si="17"/>
        <v>20898556.862708088</v>
      </c>
      <c r="N123" s="32">
        <f t="shared" si="18"/>
        <v>208.98556862708088</v>
      </c>
      <c r="O123" s="8"/>
      <c r="P123" s="7">
        <v>1.9061346251403322E-11</v>
      </c>
      <c r="Q123" s="7">
        <f t="shared" si="19"/>
        <v>2.4368964712597494E-6</v>
      </c>
      <c r="R123" s="8"/>
      <c r="S123" s="7">
        <v>9.8081834321028794E-11</v>
      </c>
      <c r="T123" s="7">
        <f t="shared" si="20"/>
        <v>1.253926521239295E-5</v>
      </c>
      <c r="U123" s="8"/>
      <c r="V123" s="7">
        <v>8.0733114421124852E-13</v>
      </c>
      <c r="W123" s="7">
        <f t="shared" si="21"/>
        <v>1.0321319336621599E-7</v>
      </c>
      <c r="X123" s="8"/>
      <c r="Y123" s="7">
        <v>127844.9296875</v>
      </c>
    </row>
    <row r="124" spans="1:25" x14ac:dyDescent="0.25">
      <c r="A124" s="8">
        <v>36021.208518518521</v>
      </c>
      <c r="B124" s="20">
        <v>36021.208518518521</v>
      </c>
      <c r="C124" s="20">
        <f t="shared" si="12"/>
        <v>1.6164388635210543</v>
      </c>
      <c r="D124" s="29">
        <v>3.4726582816801965E-4</v>
      </c>
      <c r="E124" s="23">
        <v>3.4726582816801965E-4</v>
      </c>
      <c r="F124" s="19">
        <f t="shared" si="13"/>
        <v>347.26582816801965</v>
      </c>
      <c r="G124" s="19">
        <f t="shared" si="14"/>
        <v>1820138.682937697</v>
      </c>
      <c r="H124" s="32">
        <f t="shared" si="15"/>
        <v>18.201386829376972</v>
      </c>
      <c r="I124" s="8"/>
      <c r="J124" s="30">
        <v>2.2621247917413712E-3</v>
      </c>
      <c r="K124" s="24">
        <v>2.2621247917413712E-3</v>
      </c>
      <c r="L124" s="19">
        <f t="shared" si="16"/>
        <v>2262.1247917413712</v>
      </c>
      <c r="M124" s="19">
        <f t="shared" si="17"/>
        <v>21425079.050543156</v>
      </c>
      <c r="N124" s="32">
        <f t="shared" si="18"/>
        <v>214.25079050543155</v>
      </c>
      <c r="O124" s="8"/>
      <c r="P124" s="7">
        <v>1.8863462875051695E-11</v>
      </c>
      <c r="Q124" s="7">
        <f t="shared" si="19"/>
        <v>2.4115980849237506E-6</v>
      </c>
      <c r="R124" s="8"/>
      <c r="S124" s="7">
        <v>9.691771690745199E-11</v>
      </c>
      <c r="T124" s="7">
        <f t="shared" si="20"/>
        <v>1.239043870350623E-5</v>
      </c>
      <c r="U124" s="8"/>
      <c r="V124" s="7">
        <v>8.0136152704954333E-13</v>
      </c>
      <c r="W124" s="7">
        <f t="shared" si="21"/>
        <v>1.024500080799165E-7</v>
      </c>
      <c r="X124" s="8"/>
      <c r="Y124" s="7">
        <v>127844.9296875</v>
      </c>
    </row>
    <row r="125" spans="1:25" x14ac:dyDescent="0.25">
      <c r="A125" s="8">
        <v>36026.208518518521</v>
      </c>
      <c r="B125" s="20">
        <v>36026.208518518521</v>
      </c>
      <c r="C125" s="20">
        <f t="shared" si="12"/>
        <v>1.6301374936580406</v>
      </c>
      <c r="D125" s="29">
        <v>3.3472650102339685E-4</v>
      </c>
      <c r="E125" s="23">
        <v>3.3472650102339685E-4</v>
      </c>
      <c r="F125" s="19">
        <f t="shared" si="13"/>
        <v>334.72650102339685</v>
      </c>
      <c r="G125" s="19">
        <f t="shared" si="14"/>
        <v>1754415.791300643</v>
      </c>
      <c r="H125" s="32">
        <f t="shared" si="15"/>
        <v>17.54415791300643</v>
      </c>
      <c r="I125" s="8"/>
      <c r="J125" s="30">
        <v>2.2849235683679581E-3</v>
      </c>
      <c r="K125" s="24">
        <v>2.2849235683679581E-3</v>
      </c>
      <c r="L125" s="19">
        <f t="shared" si="16"/>
        <v>2284.9235683679581</v>
      </c>
      <c r="M125" s="19">
        <f t="shared" si="17"/>
        <v>21641011.254311755</v>
      </c>
      <c r="N125" s="32">
        <f t="shared" si="18"/>
        <v>216.41011254311755</v>
      </c>
      <c r="O125" s="8"/>
      <c r="P125" s="7">
        <v>1.8748714386562781E-11</v>
      </c>
      <c r="Q125" s="7">
        <f t="shared" si="19"/>
        <v>2.3969280724811385E-6</v>
      </c>
      <c r="R125" s="8"/>
      <c r="S125" s="7">
        <v>9.6278519878811863E-11</v>
      </c>
      <c r="T125" s="7">
        <f t="shared" si="20"/>
        <v>1.2308720604323274E-5</v>
      </c>
      <c r="U125" s="8"/>
      <c r="V125" s="7">
        <v>7.9740126177410553E-13</v>
      </c>
      <c r="W125" s="7">
        <f t="shared" si="21"/>
        <v>1.019437082442343E-7</v>
      </c>
      <c r="X125" s="8"/>
      <c r="Y125" s="7">
        <v>127844.9296875</v>
      </c>
    </row>
    <row r="126" spans="1:25" x14ac:dyDescent="0.25">
      <c r="A126" s="8">
        <v>36031.208518518521</v>
      </c>
      <c r="B126" s="20">
        <v>36031.208518518521</v>
      </c>
      <c r="C126" s="20">
        <f t="shared" si="12"/>
        <v>1.643836123795027</v>
      </c>
      <c r="D126" s="29">
        <v>3.7313715438358486E-4</v>
      </c>
      <c r="E126" s="23">
        <v>3.7313715438358486E-4</v>
      </c>
      <c r="F126" s="19">
        <f t="shared" si="13"/>
        <v>373.13715438358486</v>
      </c>
      <c r="G126" s="19">
        <f t="shared" si="14"/>
        <v>1955739.1302154146</v>
      </c>
      <c r="H126" s="32">
        <f t="shared" si="15"/>
        <v>19.557391302154144</v>
      </c>
      <c r="I126" s="8"/>
      <c r="J126" s="30">
        <v>2.2150860168039799E-3</v>
      </c>
      <c r="K126" s="24">
        <v>2.2150860168039799E-3</v>
      </c>
      <c r="L126" s="19">
        <f t="shared" si="16"/>
        <v>2215.0860168039799</v>
      </c>
      <c r="M126" s="19">
        <f t="shared" si="17"/>
        <v>20979564.516971152</v>
      </c>
      <c r="N126" s="32">
        <f t="shared" si="18"/>
        <v>209.79564516971152</v>
      </c>
      <c r="O126" s="8"/>
      <c r="P126" s="7">
        <v>1.8935414000664785E-11</v>
      </c>
      <c r="Q126" s="7">
        <f t="shared" si="19"/>
        <v>2.4207966715186926E-6</v>
      </c>
      <c r="R126" s="8"/>
      <c r="S126" s="7">
        <v>9.6981769837078957E-11</v>
      </c>
      <c r="T126" s="7">
        <f t="shared" si="20"/>
        <v>1.2398627545790668E-5</v>
      </c>
      <c r="U126" s="8"/>
      <c r="V126" s="7">
        <v>8.0660478296579186E-13</v>
      </c>
      <c r="W126" s="7">
        <f t="shared" si="21"/>
        <v>1.0312033176386286E-7</v>
      </c>
      <c r="X126" s="8"/>
      <c r="Y126" s="7">
        <v>127844.9296875</v>
      </c>
    </row>
    <row r="127" spans="1:25" x14ac:dyDescent="0.25">
      <c r="A127" s="8">
        <v>36036.208518518521</v>
      </c>
      <c r="B127" s="20">
        <v>36036.208518518521</v>
      </c>
      <c r="C127" s="20">
        <f t="shared" si="12"/>
        <v>1.6575347539320131</v>
      </c>
      <c r="D127" s="29">
        <v>4.3578690383583307E-4</v>
      </c>
      <c r="E127" s="23">
        <v>4.3578690383583307E-4</v>
      </c>
      <c r="F127" s="19">
        <f t="shared" si="13"/>
        <v>435.78690383583307</v>
      </c>
      <c r="G127" s="19">
        <f t="shared" si="14"/>
        <v>2284107.8414587774</v>
      </c>
      <c r="H127" s="32">
        <f t="shared" si="15"/>
        <v>22.841078414587773</v>
      </c>
      <c r="I127" s="8"/>
      <c r="J127" s="30">
        <v>2.101177116855979E-3</v>
      </c>
      <c r="K127" s="24">
        <v>2.101177116855979E-3</v>
      </c>
      <c r="L127" s="19">
        <f t="shared" si="16"/>
        <v>2101.177116855979</v>
      </c>
      <c r="M127" s="19">
        <f t="shared" si="17"/>
        <v>19900708.392474309</v>
      </c>
      <c r="N127" s="32">
        <f t="shared" si="18"/>
        <v>199.00708392474309</v>
      </c>
      <c r="O127" s="8"/>
      <c r="P127" s="7">
        <v>1.9407917981051348E-11</v>
      </c>
      <c r="Q127" s="7">
        <f t="shared" si="19"/>
        <v>2.4812039096682765E-6</v>
      </c>
      <c r="R127" s="8"/>
      <c r="S127" s="7">
        <v>9.9897382033198312E-11</v>
      </c>
      <c r="T127" s="7">
        <f t="shared" si="20"/>
        <v>1.2771373781999564E-5</v>
      </c>
      <c r="U127" s="8"/>
      <c r="V127" s="7">
        <v>8.204758487201369E-13</v>
      </c>
      <c r="W127" s="7">
        <f t="shared" si="21"/>
        <v>1.0489367718991779E-7</v>
      </c>
      <c r="X127" s="8"/>
      <c r="Y127" s="7">
        <v>127844.9296875</v>
      </c>
    </row>
    <row r="128" spans="1:25" x14ac:dyDescent="0.25">
      <c r="A128" s="8">
        <v>36041.208518518521</v>
      </c>
      <c r="B128" s="20">
        <v>36041.208518518521</v>
      </c>
      <c r="C128" s="20">
        <f t="shared" si="12"/>
        <v>1.6712333840689995</v>
      </c>
      <c r="D128" s="29">
        <v>3.9759711944498122E-4</v>
      </c>
      <c r="E128" s="23">
        <v>3.9759711944498122E-4</v>
      </c>
      <c r="F128" s="19">
        <f t="shared" si="13"/>
        <v>397.59711944498122</v>
      </c>
      <c r="G128" s="19">
        <f t="shared" si="14"/>
        <v>2083942.1521666888</v>
      </c>
      <c r="H128" s="32">
        <f t="shared" si="15"/>
        <v>20.839421521666889</v>
      </c>
      <c r="I128" s="8"/>
      <c r="J128" s="30">
        <v>2.1706130355596542E-3</v>
      </c>
      <c r="K128" s="24">
        <v>2.1706130355596542E-3</v>
      </c>
      <c r="L128" s="19">
        <f t="shared" si="16"/>
        <v>2170.6130355596542</v>
      </c>
      <c r="M128" s="19">
        <f t="shared" si="17"/>
        <v>20558351.177083079</v>
      </c>
      <c r="N128" s="32">
        <f t="shared" si="18"/>
        <v>205.5835117708308</v>
      </c>
      <c r="O128" s="8"/>
      <c r="P128" s="7">
        <v>1.9372928608540896E-11</v>
      </c>
      <c r="Q128" s="7">
        <f t="shared" si="19"/>
        <v>2.476730695799868E-6</v>
      </c>
      <c r="R128" s="8"/>
      <c r="S128" s="7">
        <v>9.9982133683340635E-11</v>
      </c>
      <c r="T128" s="7">
        <f t="shared" si="20"/>
        <v>1.2782208850752909E-5</v>
      </c>
      <c r="U128" s="8"/>
      <c r="V128" s="7">
        <v>8.1671583558595717E-13</v>
      </c>
      <c r="W128" s="7">
        <f t="shared" si="21"/>
        <v>1.0441297857515451E-7</v>
      </c>
      <c r="X128" s="8"/>
      <c r="Y128" s="7">
        <v>127844.9296875</v>
      </c>
    </row>
    <row r="129" spans="1:25" x14ac:dyDescent="0.25">
      <c r="A129" s="8">
        <v>36046.208518518521</v>
      </c>
      <c r="B129" s="20">
        <v>36046.208518518521</v>
      </c>
      <c r="C129" s="20">
        <f t="shared" si="12"/>
        <v>1.6849320142059858</v>
      </c>
      <c r="D129" s="29">
        <v>3.4796228283084929E-4</v>
      </c>
      <c r="E129" s="23">
        <v>3.4796228283084929E-4</v>
      </c>
      <c r="F129" s="19">
        <f t="shared" si="13"/>
        <v>347.96228283084929</v>
      </c>
      <c r="G129" s="19">
        <f t="shared" si="14"/>
        <v>1823789.0394366821</v>
      </c>
      <c r="H129" s="32">
        <f t="shared" si="15"/>
        <v>18.237890394366822</v>
      </c>
      <c r="I129" s="8"/>
      <c r="J129" s="30">
        <v>2.2608584258705378E-3</v>
      </c>
      <c r="K129" s="24">
        <v>2.2608584258705378E-3</v>
      </c>
      <c r="L129" s="19">
        <f t="shared" si="16"/>
        <v>2260.8584258705378</v>
      </c>
      <c r="M129" s="19">
        <f t="shared" si="17"/>
        <v>21413085.022190444</v>
      </c>
      <c r="N129" s="32">
        <f t="shared" si="18"/>
        <v>214.13085022190444</v>
      </c>
      <c r="O129" s="8"/>
      <c r="P129" s="7">
        <v>1.9028367423401527E-11</v>
      </c>
      <c r="Q129" s="7">
        <f t="shared" si="19"/>
        <v>2.4326802953126837E-6</v>
      </c>
      <c r="R129" s="8"/>
      <c r="S129" s="7">
        <v>9.7838397106198016E-11</v>
      </c>
      <c r="T129" s="7">
        <f t="shared" si="20"/>
        <v>1.2508142998779589E-5</v>
      </c>
      <c r="U129" s="8"/>
      <c r="V129" s="7">
        <v>8.0587939750229043E-13</v>
      </c>
      <c r="W129" s="7">
        <f t="shared" si="21"/>
        <v>1.0302759491028518E-7</v>
      </c>
      <c r="X129" s="8"/>
      <c r="Y129" s="7">
        <v>127844.9296875</v>
      </c>
    </row>
    <row r="130" spans="1:25" x14ac:dyDescent="0.25">
      <c r="A130" s="8">
        <v>36051.208518518521</v>
      </c>
      <c r="B130" s="20">
        <v>36051.208518518521</v>
      </c>
      <c r="C130" s="20">
        <f t="shared" si="12"/>
        <v>1.6986306443429722</v>
      </c>
      <c r="D130" s="29">
        <v>3.714763734024018E-4</v>
      </c>
      <c r="E130" s="23">
        <v>3.714763734024018E-4</v>
      </c>
      <c r="F130" s="19">
        <f t="shared" si="13"/>
        <v>371.4763734024018</v>
      </c>
      <c r="G130" s="19">
        <f t="shared" si="14"/>
        <v>1947034.4104804341</v>
      </c>
      <c r="H130" s="32">
        <f t="shared" si="15"/>
        <v>19.47034410480434</v>
      </c>
      <c r="I130" s="8"/>
      <c r="J130" s="30">
        <v>2.2181053645908833E-3</v>
      </c>
      <c r="K130" s="24">
        <v>2.2181053645908833E-3</v>
      </c>
      <c r="L130" s="19">
        <f t="shared" si="16"/>
        <v>2218.1053645908833</v>
      </c>
      <c r="M130" s="19">
        <f t="shared" si="17"/>
        <v>21008161.420754563</v>
      </c>
      <c r="N130" s="32">
        <f t="shared" si="18"/>
        <v>210.08161420754564</v>
      </c>
      <c r="O130" s="8"/>
      <c r="P130" s="7">
        <v>1.9141625784424576E-11</v>
      </c>
      <c r="Q130" s="7">
        <f t="shared" si="19"/>
        <v>2.447159802514197E-6</v>
      </c>
      <c r="R130" s="8"/>
      <c r="S130" s="7">
        <v>9.8410272986182434E-11</v>
      </c>
      <c r="T130" s="7">
        <f t="shared" si="20"/>
        <v>1.2581254430446174E-5</v>
      </c>
      <c r="U130" s="8"/>
      <c r="V130" s="7">
        <v>8.1030120764255531E-13</v>
      </c>
      <c r="W130" s="7">
        <f t="shared" si="21"/>
        <v>1.0359290091675882E-7</v>
      </c>
      <c r="X130" s="8"/>
      <c r="Y130" s="7">
        <v>127844.9296875</v>
      </c>
    </row>
    <row r="131" spans="1:25" x14ac:dyDescent="0.25">
      <c r="A131" s="8">
        <v>36056.208518518521</v>
      </c>
      <c r="B131" s="20">
        <v>36056.208518518521</v>
      </c>
      <c r="C131" s="20">
        <f t="shared" si="12"/>
        <v>1.7123292744799583</v>
      </c>
      <c r="D131" s="29">
        <v>3.5957660293206573E-4</v>
      </c>
      <c r="E131" s="23">
        <v>3.5957660293206573E-4</v>
      </c>
      <c r="F131" s="19">
        <f t="shared" si="13"/>
        <v>359.57660293206573</v>
      </c>
      <c r="G131" s="19">
        <f t="shared" si="14"/>
        <v>1884663.6535723892</v>
      </c>
      <c r="H131" s="32">
        <f t="shared" si="15"/>
        <v>18.846636535723892</v>
      </c>
      <c r="I131" s="8"/>
      <c r="J131" s="30">
        <v>2.2397413849830627E-3</v>
      </c>
      <c r="K131" s="24">
        <v>2.2397413849830627E-3</v>
      </c>
      <c r="L131" s="19">
        <f t="shared" si="16"/>
        <v>2239.7413849830627</v>
      </c>
      <c r="M131" s="19">
        <f t="shared" si="17"/>
        <v>21213080.905715764</v>
      </c>
      <c r="N131" s="32">
        <f t="shared" si="18"/>
        <v>212.13080905715765</v>
      </c>
      <c r="O131" s="8"/>
      <c r="P131" s="7">
        <v>1.9212877816476848E-11</v>
      </c>
      <c r="Q131" s="7">
        <f t="shared" si="19"/>
        <v>2.4562690135420111E-6</v>
      </c>
      <c r="R131" s="8"/>
      <c r="S131" s="7">
        <v>9.9032629319317778E-11</v>
      </c>
      <c r="T131" s="7">
        <f t="shared" si="20"/>
        <v>1.2660819532096432E-5</v>
      </c>
      <c r="U131" s="8"/>
      <c r="V131" s="7">
        <v>8.0950009065730577E-13</v>
      </c>
      <c r="W131" s="7">
        <f t="shared" si="21"/>
        <v>1.0349048217210813E-7</v>
      </c>
      <c r="X131" s="8"/>
      <c r="Y131" s="7">
        <v>127844.9296875</v>
      </c>
    </row>
    <row r="132" spans="1:25" x14ac:dyDescent="0.25">
      <c r="A132" s="8">
        <v>36061.208518518521</v>
      </c>
      <c r="B132" s="20">
        <v>36061.208518518521</v>
      </c>
      <c r="C132" s="20">
        <f t="shared" si="12"/>
        <v>1.7260279046169447</v>
      </c>
      <c r="D132" s="29">
        <v>2.6552070630714297E-4</v>
      </c>
      <c r="E132" s="23">
        <v>2.6552070630714297E-4</v>
      </c>
      <c r="F132" s="19">
        <f t="shared" si="13"/>
        <v>265.52070630714297</v>
      </c>
      <c r="G132" s="19">
        <f t="shared" si="14"/>
        <v>1391684.6100870597</v>
      </c>
      <c r="H132" s="32">
        <f t="shared" si="15"/>
        <v>13.916846100870597</v>
      </c>
      <c r="I132" s="8"/>
      <c r="J132" s="30">
        <v>2.4107524659484625E-3</v>
      </c>
      <c r="K132" s="24">
        <v>2.4107524659484625E-3</v>
      </c>
      <c r="L132" s="19">
        <f t="shared" si="16"/>
        <v>2410.7524659484625</v>
      </c>
      <c r="M132" s="19">
        <f t="shared" si="17"/>
        <v>22832764.285509352</v>
      </c>
      <c r="N132" s="32">
        <f t="shared" si="18"/>
        <v>228.32764285509353</v>
      </c>
      <c r="O132" s="8"/>
      <c r="P132" s="7">
        <v>1.8465576290260799E-11</v>
      </c>
      <c r="Q132" s="7">
        <f t="shared" si="19"/>
        <v>2.3607303024675589E-6</v>
      </c>
      <c r="R132" s="8"/>
      <c r="S132" s="7">
        <v>9.5096423791130036E-11</v>
      </c>
      <c r="T132" s="7">
        <f t="shared" si="20"/>
        <v>1.2157595613109722E-5</v>
      </c>
      <c r="U132" s="8"/>
      <c r="V132" s="7">
        <v>7.8102449637892923E-13</v>
      </c>
      <c r="W132" s="7">
        <f t="shared" si="21"/>
        <v>9.9850021823779306E-8</v>
      </c>
      <c r="X132" s="8"/>
      <c r="Y132" s="7">
        <v>127844.9296875</v>
      </c>
    </row>
    <row r="133" spans="1:25" x14ac:dyDescent="0.25">
      <c r="A133" s="8">
        <v>36066.208518518521</v>
      </c>
      <c r="B133" s="20">
        <v>36066.208518518521</v>
      </c>
      <c r="C133" s="20">
        <f t="shared" si="12"/>
        <v>1.739726534753931</v>
      </c>
      <c r="D133" s="29">
        <v>3.0391619657166302E-4</v>
      </c>
      <c r="E133" s="23">
        <v>3.0391619657166302E-4</v>
      </c>
      <c r="F133" s="19">
        <f t="shared" si="13"/>
        <v>303.91619657166302</v>
      </c>
      <c r="G133" s="19">
        <f t="shared" si="14"/>
        <v>1592928.4740442061</v>
      </c>
      <c r="H133" s="32">
        <f t="shared" si="15"/>
        <v>15.929284740442061</v>
      </c>
      <c r="I133" s="8"/>
      <c r="J133" s="30">
        <v>2.3409426212310791E-3</v>
      </c>
      <c r="K133" s="24">
        <v>2.3409426212310791E-3</v>
      </c>
      <c r="L133" s="19">
        <f t="shared" si="16"/>
        <v>2340.9426212310791</v>
      </c>
      <c r="M133" s="19">
        <f t="shared" si="17"/>
        <v>22171579.965777498</v>
      </c>
      <c r="N133" s="32">
        <f t="shared" si="18"/>
        <v>221.71579965777497</v>
      </c>
      <c r="O133" s="8"/>
      <c r="P133" s="7">
        <v>1.8535605342262507E-11</v>
      </c>
      <c r="Q133" s="7">
        <f t="shared" si="19"/>
        <v>2.3696831616967995E-6</v>
      </c>
      <c r="R133" s="8"/>
      <c r="S133" s="7">
        <v>9.4867246003271788E-11</v>
      </c>
      <c r="T133" s="7">
        <f t="shared" si="20"/>
        <v>1.2128296394935047E-5</v>
      </c>
      <c r="U133" s="8"/>
      <c r="V133" s="7">
        <v>7.8821546728793934E-13</v>
      </c>
      <c r="W133" s="7">
        <f t="shared" si="21"/>
        <v>1.0076935099402656E-7</v>
      </c>
      <c r="X133" s="8"/>
      <c r="Y133" s="7">
        <v>127844.9296875</v>
      </c>
    </row>
    <row r="134" spans="1:25" x14ac:dyDescent="0.25">
      <c r="A134" s="8">
        <v>36071.208518518521</v>
      </c>
      <c r="B134" s="20">
        <v>36071.208518518521</v>
      </c>
      <c r="C134" s="20">
        <f t="shared" ref="C134:C197" si="22">(B134-B$5)/365</f>
        <v>1.7534251648909174</v>
      </c>
      <c r="D134" s="29">
        <v>2.6795471785590053E-4</v>
      </c>
      <c r="E134" s="23">
        <v>2.6795471785590053E-4</v>
      </c>
      <c r="F134" s="19">
        <f t="shared" ref="F134:F197" si="23">D134*(10^6)</f>
        <v>267.95471785590053</v>
      </c>
      <c r="G134" s="19">
        <f t="shared" ref="G134:G197" si="24">F134*(10^-6)*0.001/(E$1*E$3)</f>
        <v>1404442.0950316112</v>
      </c>
      <c r="H134" s="32">
        <f t="shared" ref="H134:H197" si="25">G134/(10^5)</f>
        <v>14.044420950316111</v>
      </c>
      <c r="I134" s="8"/>
      <c r="J134" s="30">
        <v>2.4063270539045334E-3</v>
      </c>
      <c r="K134" s="24">
        <v>2.4063270539045334E-3</v>
      </c>
      <c r="L134" s="19">
        <f t="shared" ref="L134:L197" si="26">J134*(10^6)</f>
        <v>2406.3270539045334</v>
      </c>
      <c r="M134" s="19">
        <f t="shared" ref="M134:M197" si="27">L134*(10^-6)*0.001/(K$1*K$3)</f>
        <v>22790850.239379551</v>
      </c>
      <c r="N134" s="32">
        <f t="shared" ref="N134:N197" si="28">M134/(10^5)</f>
        <v>227.90850239379552</v>
      </c>
      <c r="O134" s="8"/>
      <c r="P134" s="7">
        <v>1.8377514787726312E-11</v>
      </c>
      <c r="Q134" s="7">
        <f t="shared" ref="Q134:Q197" si="29">P134*Y134</f>
        <v>2.3494720858678619E-6</v>
      </c>
      <c r="R134" s="8"/>
      <c r="S134" s="7">
        <v>9.4587129795264957E-11</v>
      </c>
      <c r="T134" s="7">
        <f t="shared" ref="T134:T197" si="30">S134*Y134</f>
        <v>1.2092484958018085E-5</v>
      </c>
      <c r="U134" s="8"/>
      <c r="V134" s="7">
        <v>7.7692361008172006E-13</v>
      </c>
      <c r="W134" s="7">
        <f t="shared" ref="W134:W197" si="31">V134*Y134</f>
        <v>9.9325744303456167E-8</v>
      </c>
      <c r="X134" s="8"/>
      <c r="Y134" s="7">
        <v>127844.9296875</v>
      </c>
    </row>
    <row r="135" spans="1:25" x14ac:dyDescent="0.25">
      <c r="A135" s="8">
        <v>36076.208518518521</v>
      </c>
      <c r="B135" s="20">
        <v>36076.208518518521</v>
      </c>
      <c r="C135" s="20">
        <f t="shared" si="22"/>
        <v>1.7671237950279035</v>
      </c>
      <c r="D135" s="29">
        <v>2.3736985167488456E-4</v>
      </c>
      <c r="E135" s="23">
        <v>2.3736985167488456E-4</v>
      </c>
      <c r="F135" s="19">
        <f t="shared" si="23"/>
        <v>237.36985167488456</v>
      </c>
      <c r="G135" s="19">
        <f t="shared" si="24"/>
        <v>1244136.3766653182</v>
      </c>
      <c r="H135" s="32">
        <f t="shared" si="25"/>
        <v>12.441363766653181</v>
      </c>
      <c r="I135" s="8"/>
      <c r="J135" s="30">
        <v>2.46193609200418E-3</v>
      </c>
      <c r="K135" s="24">
        <v>2.46193609200418E-3</v>
      </c>
      <c r="L135" s="19">
        <f t="shared" si="26"/>
        <v>2461.93609200418</v>
      </c>
      <c r="M135" s="19">
        <f t="shared" si="27"/>
        <v>23317535.61127384</v>
      </c>
      <c r="N135" s="32">
        <f t="shared" si="28"/>
        <v>233.1753561127384</v>
      </c>
      <c r="O135" s="8"/>
      <c r="P135" s="7">
        <v>1.7970226001695622E-11</v>
      </c>
      <c r="Q135" s="7">
        <f t="shared" si="29"/>
        <v>2.2974021392628704E-6</v>
      </c>
      <c r="R135" s="8"/>
      <c r="S135" s="7">
        <v>9.2282945174382291E-11</v>
      </c>
      <c r="T135" s="7">
        <f t="shared" si="30"/>
        <v>1.1797905916213812E-5</v>
      </c>
      <c r="U135" s="8"/>
      <c r="V135" s="7">
        <v>7.6125808131169426E-13</v>
      </c>
      <c r="W135" s="7">
        <f t="shared" si="31"/>
        <v>9.732297993200595E-8</v>
      </c>
      <c r="X135" s="8"/>
      <c r="Y135" s="7">
        <v>127844.921875</v>
      </c>
    </row>
    <row r="136" spans="1:25" x14ac:dyDescent="0.25">
      <c r="A136" s="8">
        <v>36081.208518518521</v>
      </c>
      <c r="B136" s="20">
        <v>36081.208518518521</v>
      </c>
      <c r="C136" s="20">
        <f t="shared" si="22"/>
        <v>1.7808224251648899</v>
      </c>
      <c r="D136" s="29">
        <v>2.3693259572610259E-4</v>
      </c>
      <c r="E136" s="23">
        <v>2.3693259572610259E-4</v>
      </c>
      <c r="F136" s="19">
        <f t="shared" si="23"/>
        <v>236.93259572610259</v>
      </c>
      <c r="G136" s="19">
        <f t="shared" si="24"/>
        <v>1241844.5690580991</v>
      </c>
      <c r="H136" s="32">
        <f t="shared" si="25"/>
        <v>12.41844569058099</v>
      </c>
      <c r="I136" s="8"/>
      <c r="J136" s="30">
        <v>2.4627309758216143E-3</v>
      </c>
      <c r="K136" s="24">
        <v>2.4627309758216143E-3</v>
      </c>
      <c r="L136" s="19">
        <f t="shared" si="26"/>
        <v>2462.7309758216143</v>
      </c>
      <c r="M136" s="19">
        <f t="shared" si="27"/>
        <v>23325064.129897881</v>
      </c>
      <c r="N136" s="32">
        <f t="shared" si="28"/>
        <v>233.25064129897882</v>
      </c>
      <c r="O136" s="8"/>
      <c r="P136" s="7">
        <v>1.7804263272025445E-11</v>
      </c>
      <c r="Q136" s="7">
        <f t="shared" si="29"/>
        <v>2.2761846470540248E-6</v>
      </c>
      <c r="R136" s="8"/>
      <c r="S136" s="7">
        <v>9.123053701376449E-11</v>
      </c>
      <c r="T136" s="7">
        <f t="shared" si="30"/>
        <v>1.1663360877139017E-5</v>
      </c>
      <c r="U136" s="8"/>
      <c r="V136" s="7">
        <v>7.5628907433497594E-13</v>
      </c>
      <c r="W136" s="7">
        <f t="shared" si="31"/>
        <v>9.6687717623271067E-8</v>
      </c>
      <c r="X136" s="8"/>
      <c r="Y136" s="7">
        <v>127844.921875</v>
      </c>
    </row>
    <row r="137" spans="1:25" x14ac:dyDescent="0.25">
      <c r="A137" s="8">
        <v>36086.208518518521</v>
      </c>
      <c r="B137" s="20">
        <v>36086.208518518521</v>
      </c>
      <c r="C137" s="20">
        <f t="shared" si="22"/>
        <v>1.7945210553018762</v>
      </c>
      <c r="D137" s="29">
        <v>2.8098621987737715E-4</v>
      </c>
      <c r="E137" s="23">
        <v>2.8098621987737715E-4</v>
      </c>
      <c r="F137" s="19">
        <f t="shared" si="23"/>
        <v>280.98621987737715</v>
      </c>
      <c r="G137" s="19">
        <f t="shared" si="24"/>
        <v>1472744.6431147305</v>
      </c>
      <c r="H137" s="32">
        <f t="shared" si="25"/>
        <v>14.727446431147305</v>
      </c>
      <c r="I137" s="8"/>
      <c r="J137" s="30">
        <v>2.3826335091143847E-3</v>
      </c>
      <c r="K137" s="24">
        <v>2.3826335091143847E-3</v>
      </c>
      <c r="L137" s="19">
        <f t="shared" si="26"/>
        <v>2382.6335091143847</v>
      </c>
      <c r="M137" s="19">
        <f t="shared" si="27"/>
        <v>22566443.490481433</v>
      </c>
      <c r="N137" s="32">
        <f t="shared" si="28"/>
        <v>225.66443490481433</v>
      </c>
      <c r="O137" s="8"/>
      <c r="P137" s="7">
        <v>1.8297970777458872E-11</v>
      </c>
      <c r="Q137" s="7">
        <f t="shared" si="29"/>
        <v>2.3393026445152625E-6</v>
      </c>
      <c r="R137" s="8"/>
      <c r="S137" s="7">
        <v>9.3683553969992062E-11</v>
      </c>
      <c r="T137" s="7">
        <f t="shared" si="30"/>
        <v>1.1976966638265981E-5</v>
      </c>
      <c r="U137" s="8"/>
      <c r="V137" s="7">
        <v>7.770438481026487E-13</v>
      </c>
      <c r="W137" s="7">
        <f t="shared" si="31"/>
        <v>9.9341110054132491E-8</v>
      </c>
      <c r="X137" s="8"/>
      <c r="Y137" s="7">
        <v>127844.921875</v>
      </c>
    </row>
    <row r="138" spans="1:25" x14ac:dyDescent="0.25">
      <c r="A138" s="8">
        <v>36091.208518518521</v>
      </c>
      <c r="B138" s="20">
        <v>36091.208518518521</v>
      </c>
      <c r="C138" s="20">
        <f t="shared" si="22"/>
        <v>1.8082196854388626</v>
      </c>
      <c r="D138" s="29">
        <v>2.7433322975412011E-4</v>
      </c>
      <c r="E138" s="23">
        <v>2.7433322975412011E-4</v>
      </c>
      <c r="F138" s="19">
        <f t="shared" si="23"/>
        <v>274.33322975412011</v>
      </c>
      <c r="G138" s="19">
        <f t="shared" si="24"/>
        <v>1437874.0520622656</v>
      </c>
      <c r="H138" s="32">
        <f t="shared" si="25"/>
        <v>14.378740520622657</v>
      </c>
      <c r="I138" s="8"/>
      <c r="J138" s="30">
        <v>2.3947297595441341E-3</v>
      </c>
      <c r="K138" s="24">
        <v>2.3947297595441341E-3</v>
      </c>
      <c r="L138" s="19">
        <f t="shared" si="26"/>
        <v>2394.7297595441341</v>
      </c>
      <c r="M138" s="19">
        <f t="shared" si="27"/>
        <v>22681009.726004206</v>
      </c>
      <c r="N138" s="32">
        <f t="shared" si="28"/>
        <v>226.81009726004206</v>
      </c>
      <c r="O138" s="8"/>
      <c r="P138" s="7">
        <v>1.842523876527391E-11</v>
      </c>
      <c r="Q138" s="7">
        <f t="shared" si="29"/>
        <v>2.3555732104746645E-6</v>
      </c>
      <c r="R138" s="8"/>
      <c r="S138" s="7">
        <v>9.479992485461608E-11</v>
      </c>
      <c r="T138" s="7">
        <f t="shared" si="30"/>
        <v>1.2119688986794263E-5</v>
      </c>
      <c r="U138" s="8"/>
      <c r="V138" s="7">
        <v>7.7948032143476675E-13</v>
      </c>
      <c r="W138" s="7">
        <f t="shared" si="31"/>
        <v>9.9652600796927644E-8</v>
      </c>
      <c r="X138" s="8"/>
      <c r="Y138" s="7">
        <v>127844.921875</v>
      </c>
    </row>
    <row r="139" spans="1:25" x14ac:dyDescent="0.25">
      <c r="A139" s="8">
        <v>36096.208518518521</v>
      </c>
      <c r="B139" s="20">
        <v>36096.208518518521</v>
      </c>
      <c r="C139" s="20">
        <f t="shared" si="22"/>
        <v>1.8219183155758487</v>
      </c>
      <c r="D139" s="29">
        <v>2.8733373619616032E-4</v>
      </c>
      <c r="E139" s="23">
        <v>2.8733373619616032E-4</v>
      </c>
      <c r="F139" s="19">
        <f t="shared" si="23"/>
        <v>287.33373619616032</v>
      </c>
      <c r="G139" s="19">
        <f t="shared" si="24"/>
        <v>1506014.1417387228</v>
      </c>
      <c r="H139" s="32">
        <f t="shared" si="25"/>
        <v>15.060141417387229</v>
      </c>
      <c r="I139" s="8"/>
      <c r="J139" s="30">
        <v>2.3710925597697496E-3</v>
      </c>
      <c r="K139" s="24">
        <v>2.3710925597697496E-3</v>
      </c>
      <c r="L139" s="19">
        <f t="shared" si="26"/>
        <v>2371.0925597697496</v>
      </c>
      <c r="M139" s="19">
        <f t="shared" si="27"/>
        <v>22457136.633083533</v>
      </c>
      <c r="N139" s="32">
        <f t="shared" si="28"/>
        <v>224.57136633083533</v>
      </c>
      <c r="O139" s="8"/>
      <c r="P139" s="7">
        <v>1.860518336616046E-11</v>
      </c>
      <c r="Q139" s="7">
        <f t="shared" si="29"/>
        <v>2.3785782139168336E-6</v>
      </c>
      <c r="R139" s="8"/>
      <c r="S139" s="7">
        <v>9.5580612868850778E-11</v>
      </c>
      <c r="T139" s="7">
        <f t="shared" si="30"/>
        <v>1.2219495984982847E-5</v>
      </c>
      <c r="U139" s="8"/>
      <c r="V139" s="7">
        <v>7.8621251219448962E-13</v>
      </c>
      <c r="W139" s="7">
        <f t="shared" si="31"/>
        <v>1.0051327719865201E-7</v>
      </c>
      <c r="X139" s="8"/>
      <c r="Y139" s="7">
        <v>127844.921875</v>
      </c>
    </row>
    <row r="140" spans="1:25" x14ac:dyDescent="0.25">
      <c r="A140" s="8">
        <v>36101.208518518521</v>
      </c>
      <c r="B140" s="20">
        <v>36101.208518518521</v>
      </c>
      <c r="C140" s="20">
        <f t="shared" si="22"/>
        <v>1.8356169457128351</v>
      </c>
      <c r="D140" s="29">
        <v>2.8396694688126445E-4</v>
      </c>
      <c r="E140" s="23">
        <v>2.8396694688126445E-4</v>
      </c>
      <c r="F140" s="19">
        <f t="shared" si="23"/>
        <v>283.96694688126445</v>
      </c>
      <c r="G140" s="19">
        <f t="shared" si="24"/>
        <v>1488367.6502838302</v>
      </c>
      <c r="H140" s="32">
        <f t="shared" si="25"/>
        <v>14.883676502838302</v>
      </c>
      <c r="I140" s="8"/>
      <c r="J140" s="30">
        <v>2.3772139102220535E-3</v>
      </c>
      <c r="K140" s="24">
        <v>2.3772139102220535E-3</v>
      </c>
      <c r="L140" s="19">
        <f t="shared" si="26"/>
        <v>2377.2139102220535</v>
      </c>
      <c r="M140" s="19">
        <f t="shared" si="27"/>
        <v>22515113.283096608</v>
      </c>
      <c r="N140" s="32">
        <f t="shared" si="28"/>
        <v>225.15113283096608</v>
      </c>
      <c r="O140" s="8"/>
      <c r="P140" s="7">
        <v>1.8655348099638758E-11</v>
      </c>
      <c r="Q140" s="7">
        <f t="shared" si="29"/>
        <v>2.3849915203492467E-6</v>
      </c>
      <c r="R140" s="8"/>
      <c r="S140" s="7">
        <v>9.5986059378549982E-11</v>
      </c>
      <c r="T140" s="7">
        <f t="shared" si="30"/>
        <v>1.2271330262339833E-5</v>
      </c>
      <c r="U140" s="8"/>
      <c r="V140" s="7">
        <v>7.8669904791939249E-13</v>
      </c>
      <c r="W140" s="7">
        <f t="shared" si="31"/>
        <v>1.0057547832039161E-7</v>
      </c>
      <c r="X140" s="8"/>
      <c r="Y140" s="7">
        <v>127844.921875</v>
      </c>
    </row>
    <row r="141" spans="1:25" x14ac:dyDescent="0.25">
      <c r="A141" s="8">
        <v>36106.208518518521</v>
      </c>
      <c r="B141" s="20">
        <v>36106.208518518521</v>
      </c>
      <c r="C141" s="20">
        <f t="shared" si="22"/>
        <v>1.8493155758498214</v>
      </c>
      <c r="D141" s="29">
        <v>2.3994327057152987E-4</v>
      </c>
      <c r="E141" s="23">
        <v>2.3994327057152987E-4</v>
      </c>
      <c r="F141" s="19">
        <f t="shared" si="23"/>
        <v>239.94327057152987</v>
      </c>
      <c r="G141" s="19">
        <f t="shared" si="24"/>
        <v>1257624.5430820861</v>
      </c>
      <c r="H141" s="32">
        <f t="shared" si="25"/>
        <v>12.576245430820862</v>
      </c>
      <c r="I141" s="8"/>
      <c r="J141" s="30">
        <v>2.4572571273893118E-3</v>
      </c>
      <c r="K141" s="24">
        <v>2.4572571273893118E-3</v>
      </c>
      <c r="L141" s="19">
        <f t="shared" si="26"/>
        <v>2457.2571273893118</v>
      </c>
      <c r="M141" s="19">
        <f t="shared" si="27"/>
        <v>23273220.113245513</v>
      </c>
      <c r="N141" s="32">
        <f t="shared" si="28"/>
        <v>232.73220113245515</v>
      </c>
      <c r="O141" s="8"/>
      <c r="P141" s="7">
        <v>1.8223443587483956E-11</v>
      </c>
      <c r="Q141" s="7">
        <f t="shared" si="29"/>
        <v>2.3297747217353561E-6</v>
      </c>
      <c r="R141" s="8"/>
      <c r="S141" s="7">
        <v>9.3795339550784007E-11</v>
      </c>
      <c r="T141" s="7">
        <f t="shared" si="30"/>
        <v>1.1991257857109079E-5</v>
      </c>
      <c r="U141" s="8"/>
      <c r="V141" s="7">
        <v>7.6797921320925777E-13</v>
      </c>
      <c r="W141" s="7">
        <f t="shared" si="31"/>
        <v>9.8182242514361528E-8</v>
      </c>
      <c r="X141" s="8"/>
      <c r="Y141" s="7">
        <v>127844.921875</v>
      </c>
    </row>
    <row r="142" spans="1:25" x14ac:dyDescent="0.25">
      <c r="A142" s="8">
        <v>36111.208518518521</v>
      </c>
      <c r="B142" s="20">
        <v>36111.208518518521</v>
      </c>
      <c r="C142" s="20">
        <f t="shared" si="22"/>
        <v>1.8630142059868078</v>
      </c>
      <c r="D142" s="29">
        <v>1.9283838628325611E-4</v>
      </c>
      <c r="E142" s="23">
        <v>1.9283838628325611E-4</v>
      </c>
      <c r="F142" s="19">
        <f t="shared" si="23"/>
        <v>192.83838628325611</v>
      </c>
      <c r="G142" s="19">
        <f t="shared" si="24"/>
        <v>1010731.7736417586</v>
      </c>
      <c r="H142" s="32">
        <f t="shared" si="25"/>
        <v>10.107317736417587</v>
      </c>
      <c r="I142" s="8"/>
      <c r="J142" s="30">
        <v>2.5429022498428822E-3</v>
      </c>
      <c r="K142" s="24">
        <v>2.5429022498428822E-3</v>
      </c>
      <c r="L142" s="19">
        <f t="shared" si="26"/>
        <v>2542.9022498428822</v>
      </c>
      <c r="M142" s="19">
        <f t="shared" si="27"/>
        <v>24084383.814540993</v>
      </c>
      <c r="N142" s="32">
        <f t="shared" si="28"/>
        <v>240.84383814540993</v>
      </c>
      <c r="O142" s="8"/>
      <c r="P142" s="7">
        <v>1.742775368462901E-11</v>
      </c>
      <c r="Q142" s="7">
        <f t="shared" si="29"/>
        <v>2.2280498082681392E-6</v>
      </c>
      <c r="R142" s="8"/>
      <c r="S142" s="7">
        <v>8.9597405883434789E-11</v>
      </c>
      <c r="T142" s="7">
        <f t="shared" si="30"/>
        <v>1.1454573355370386E-5</v>
      </c>
      <c r="U142" s="8"/>
      <c r="V142" s="7">
        <v>7.3576127829211302E-13</v>
      </c>
      <c r="W142" s="7">
        <f t="shared" si="31"/>
        <v>9.4063343141905322E-8</v>
      </c>
      <c r="X142" s="8"/>
      <c r="Y142" s="7">
        <v>127844.921875</v>
      </c>
    </row>
    <row r="143" spans="1:25" x14ac:dyDescent="0.25">
      <c r="A143" s="8">
        <v>36116.208518518521</v>
      </c>
      <c r="B143" s="20">
        <v>36116.208518518521</v>
      </c>
      <c r="C143" s="20">
        <f t="shared" si="22"/>
        <v>1.8767128361237939</v>
      </c>
      <c r="D143" s="29">
        <v>1.6550924920011312E-4</v>
      </c>
      <c r="E143" s="23">
        <v>1.6550924920011312E-4</v>
      </c>
      <c r="F143" s="19">
        <f t="shared" si="23"/>
        <v>165.50924920011312</v>
      </c>
      <c r="G143" s="19">
        <f t="shared" si="24"/>
        <v>867490.44224226288</v>
      </c>
      <c r="H143" s="32">
        <f t="shared" si="25"/>
        <v>8.6749044224226282</v>
      </c>
      <c r="I143" s="8"/>
      <c r="J143" s="30">
        <v>2.5925918016582727E-3</v>
      </c>
      <c r="K143" s="24">
        <v>2.5925918016582727E-3</v>
      </c>
      <c r="L143" s="19">
        <f t="shared" si="26"/>
        <v>2592.5918016582727</v>
      </c>
      <c r="M143" s="19">
        <f t="shared" si="27"/>
        <v>24555004.43614307</v>
      </c>
      <c r="N143" s="32">
        <f t="shared" si="28"/>
        <v>245.55004436143071</v>
      </c>
      <c r="O143" s="8"/>
      <c r="P143" s="7">
        <v>1.6660929580414319E-11</v>
      </c>
      <c r="Q143" s="7">
        <f t="shared" si="29"/>
        <v>2.1300152405729451E-6</v>
      </c>
      <c r="R143" s="8"/>
      <c r="S143" s="7">
        <v>8.5627512025343577E-11</v>
      </c>
      <c r="T143" s="7">
        <f t="shared" si="30"/>
        <v>1.0947042585230673E-5</v>
      </c>
      <c r="U143" s="8"/>
      <c r="V143" s="7">
        <v>7.0437920903984597E-13</v>
      </c>
      <c r="W143" s="7">
        <f t="shared" si="31"/>
        <v>9.0051304950073401E-8</v>
      </c>
      <c r="X143" s="8"/>
      <c r="Y143" s="7">
        <v>127844.921875</v>
      </c>
    </row>
    <row r="144" spans="1:25" x14ac:dyDescent="0.25">
      <c r="A144" s="8">
        <v>36121.208518518521</v>
      </c>
      <c r="B144" s="20">
        <v>36121.208518518521</v>
      </c>
      <c r="C144" s="20">
        <f t="shared" si="22"/>
        <v>1.8904114662607803</v>
      </c>
      <c r="D144" s="29">
        <v>1.8404706497676671E-4</v>
      </c>
      <c r="E144" s="23">
        <v>1.8404706497676671E-4</v>
      </c>
      <c r="F144" s="19">
        <f t="shared" si="23"/>
        <v>184.04706497676671</v>
      </c>
      <c r="G144" s="19">
        <f t="shared" si="24"/>
        <v>964653.45931843366</v>
      </c>
      <c r="H144" s="32">
        <f t="shared" si="25"/>
        <v>9.6465345931843363</v>
      </c>
      <c r="I144" s="8"/>
      <c r="J144" s="30">
        <v>2.5588867720216513E-3</v>
      </c>
      <c r="K144" s="24">
        <v>2.5588867720216513E-3</v>
      </c>
      <c r="L144" s="19">
        <f t="shared" si="26"/>
        <v>2558.8867720216513</v>
      </c>
      <c r="M144" s="19">
        <f t="shared" si="27"/>
        <v>24235776.722887866</v>
      </c>
      <c r="N144" s="32">
        <f t="shared" si="28"/>
        <v>242.35776722887866</v>
      </c>
      <c r="O144" s="8"/>
      <c r="P144" s="7">
        <v>1.6600028643343201E-11</v>
      </c>
      <c r="Q144" s="7">
        <f t="shared" si="29"/>
        <v>2.1222293650309738E-6</v>
      </c>
      <c r="R144" s="8"/>
      <c r="S144" s="7">
        <v>8.4712209469373079E-11</v>
      </c>
      <c r="T144" s="7">
        <f t="shared" si="30"/>
        <v>1.0830025801470636E-5</v>
      </c>
      <c r="U144" s="8"/>
      <c r="V144" s="7">
        <v>7.0897237733347218E-13</v>
      </c>
      <c r="W144" s="7">
        <f t="shared" si="31"/>
        <v>9.0638518191730772E-8</v>
      </c>
      <c r="X144" s="8"/>
      <c r="Y144" s="7">
        <v>127844.921875</v>
      </c>
    </row>
    <row r="145" spans="1:25" x14ac:dyDescent="0.25">
      <c r="A145" s="8">
        <v>36126.208518518521</v>
      </c>
      <c r="B145" s="20">
        <v>36126.208518518521</v>
      </c>
      <c r="C145" s="20">
        <f t="shared" si="22"/>
        <v>1.9041100963977666</v>
      </c>
      <c r="D145" s="29">
        <v>1.7067903536371887E-4</v>
      </c>
      <c r="E145" s="23">
        <v>1.7067903536371887E-4</v>
      </c>
      <c r="F145" s="19">
        <f t="shared" si="23"/>
        <v>170.67903536371887</v>
      </c>
      <c r="G145" s="19">
        <f t="shared" si="24"/>
        <v>894587.05531397031</v>
      </c>
      <c r="H145" s="32">
        <f t="shared" si="25"/>
        <v>8.9458705531397023</v>
      </c>
      <c r="I145" s="8"/>
      <c r="J145" s="30">
        <v>2.5831921957433224E-3</v>
      </c>
      <c r="K145" s="24">
        <v>2.5831921957433224E-3</v>
      </c>
      <c r="L145" s="19">
        <f t="shared" si="26"/>
        <v>2583.1921957433224</v>
      </c>
      <c r="M145" s="19">
        <f t="shared" si="27"/>
        <v>24465978.711078305</v>
      </c>
      <c r="N145" s="32">
        <f t="shared" si="28"/>
        <v>244.65978711078304</v>
      </c>
      <c r="O145" s="8"/>
      <c r="P145" s="7">
        <v>1.6326604998506689E-11</v>
      </c>
      <c r="Q145" s="7">
        <f t="shared" si="29"/>
        <v>2.0872735405180721E-6</v>
      </c>
      <c r="R145" s="8"/>
      <c r="S145" s="7">
        <v>8.3557660790489763E-11</v>
      </c>
      <c r="T145" s="7">
        <f t="shared" si="30"/>
        <v>1.0682422615817914E-5</v>
      </c>
      <c r="U145" s="8"/>
      <c r="V145" s="7">
        <v>6.9760343335278918E-13</v>
      </c>
      <c r="W145" s="7">
        <f t="shared" si="31"/>
        <v>8.9185056436719102E-8</v>
      </c>
      <c r="X145" s="8"/>
      <c r="Y145" s="7">
        <v>127844.921875</v>
      </c>
    </row>
    <row r="146" spans="1:25" x14ac:dyDescent="0.25">
      <c r="A146" s="8">
        <v>36131.208518518521</v>
      </c>
      <c r="B146" s="20">
        <v>36131.208518518521</v>
      </c>
      <c r="C146" s="20">
        <f t="shared" si="22"/>
        <v>1.917808726534753</v>
      </c>
      <c r="D146" s="29">
        <v>2.0661347662098706E-4</v>
      </c>
      <c r="E146" s="23">
        <v>2.0661347662098706E-4</v>
      </c>
      <c r="F146" s="19">
        <f t="shared" si="23"/>
        <v>206.61347662098706</v>
      </c>
      <c r="G146" s="19">
        <f t="shared" si="24"/>
        <v>1082931.7217821626</v>
      </c>
      <c r="H146" s="32">
        <f t="shared" si="25"/>
        <v>10.829317217821625</v>
      </c>
      <c r="I146" s="8"/>
      <c r="J146" s="30">
        <v>2.5178568903356791E-3</v>
      </c>
      <c r="K146" s="24">
        <v>2.5178568903356791E-3</v>
      </c>
      <c r="L146" s="19">
        <f t="shared" si="26"/>
        <v>2517.8568903356791</v>
      </c>
      <c r="M146" s="19">
        <f t="shared" si="27"/>
        <v>23847173.732564025</v>
      </c>
      <c r="N146" s="32">
        <f t="shared" si="28"/>
        <v>238.47173732564025</v>
      </c>
      <c r="O146" s="8"/>
      <c r="P146" s="7">
        <v>1.7068580923651488E-11</v>
      </c>
      <c r="Q146" s="7">
        <f t="shared" si="29"/>
        <v>2.1821313947013399E-6</v>
      </c>
      <c r="R146" s="8"/>
      <c r="S146" s="7">
        <v>8.721418726098662E-11</v>
      </c>
      <c r="T146" s="7">
        <f t="shared" si="30"/>
        <v>1.1149890956772455E-5</v>
      </c>
      <c r="U146" s="8"/>
      <c r="V146" s="7">
        <v>7.2489285624435795E-13</v>
      </c>
      <c r="W146" s="7">
        <f t="shared" si="31"/>
        <v>9.2673870574305548E-8</v>
      </c>
      <c r="X146" s="8"/>
      <c r="Y146" s="7">
        <v>127844.921875</v>
      </c>
    </row>
    <row r="147" spans="1:25" x14ac:dyDescent="0.25">
      <c r="A147" s="8">
        <v>36136.208518518521</v>
      </c>
      <c r="B147" s="20">
        <v>36136.208518518521</v>
      </c>
      <c r="C147" s="20">
        <f t="shared" si="22"/>
        <v>1.9315073566717393</v>
      </c>
      <c r="D147" s="29">
        <v>2.1004055452067405E-4</v>
      </c>
      <c r="E147" s="23">
        <v>2.1004055452067405E-4</v>
      </c>
      <c r="F147" s="19">
        <f t="shared" si="23"/>
        <v>210.04055452067405</v>
      </c>
      <c r="G147" s="19">
        <f t="shared" si="24"/>
        <v>1100894.2062787456</v>
      </c>
      <c r="H147" s="32">
        <f t="shared" si="25"/>
        <v>11.008942062787456</v>
      </c>
      <c r="I147" s="8"/>
      <c r="J147" s="30">
        <v>2.5116258766502142E-3</v>
      </c>
      <c r="K147" s="24">
        <v>2.5116258766502142E-3</v>
      </c>
      <c r="L147" s="19">
        <f t="shared" si="26"/>
        <v>2511.6258766502142</v>
      </c>
      <c r="M147" s="19">
        <f t="shared" si="27"/>
        <v>23788158.438065913</v>
      </c>
      <c r="N147" s="32">
        <f t="shared" si="28"/>
        <v>237.88158438065912</v>
      </c>
      <c r="O147" s="8"/>
      <c r="P147" s="7">
        <v>1.7420315190364022E-11</v>
      </c>
      <c r="Q147" s="7">
        <f t="shared" si="29"/>
        <v>2.2270988345499641E-6</v>
      </c>
      <c r="R147" s="8"/>
      <c r="S147" s="7">
        <v>8.9410485959451336E-11</v>
      </c>
      <c r="T147" s="7">
        <f t="shared" si="30"/>
        <v>1.143067659229184E-5</v>
      </c>
      <c r="U147" s="8"/>
      <c r="V147" s="7">
        <v>7.358820584141279E-13</v>
      </c>
      <c r="W147" s="7">
        <f t="shared" si="31"/>
        <v>9.4078784267168368E-8</v>
      </c>
      <c r="X147" s="8"/>
      <c r="Y147" s="7">
        <v>127844.921875</v>
      </c>
    </row>
    <row r="148" spans="1:25" x14ac:dyDescent="0.25">
      <c r="A148" s="8">
        <v>36141.208518518521</v>
      </c>
      <c r="B148" s="20">
        <v>36141.208518518521</v>
      </c>
      <c r="C148" s="20">
        <f t="shared" si="22"/>
        <v>1.9452059868087255</v>
      </c>
      <c r="D148" s="29">
        <v>1.7151441716123372E-4</v>
      </c>
      <c r="E148" s="23">
        <v>1.7151441716123372E-4</v>
      </c>
      <c r="F148" s="19">
        <f t="shared" si="23"/>
        <v>171.51441716123372</v>
      </c>
      <c r="G148" s="19">
        <f t="shared" si="24"/>
        <v>898965.5763239417</v>
      </c>
      <c r="H148" s="32">
        <f t="shared" si="25"/>
        <v>8.9896557632394174</v>
      </c>
      <c r="I148" s="8"/>
      <c r="J148" s="30">
        <v>2.5816732086241245E-3</v>
      </c>
      <c r="K148" s="24">
        <v>2.5816732086241245E-3</v>
      </c>
      <c r="L148" s="19">
        <f t="shared" si="26"/>
        <v>2581.6732086241245</v>
      </c>
      <c r="M148" s="19">
        <f t="shared" si="27"/>
        <v>24451592.051587023</v>
      </c>
      <c r="N148" s="32">
        <f t="shared" si="28"/>
        <v>244.51592051587022</v>
      </c>
      <c r="O148" s="8"/>
      <c r="P148" s="7">
        <v>1.7013225897533069E-11</v>
      </c>
      <c r="Q148" s="7">
        <f t="shared" si="29"/>
        <v>2.1750545357118419E-6</v>
      </c>
      <c r="R148" s="8"/>
      <c r="S148" s="7">
        <v>8.7693796668730783E-11</v>
      </c>
      <c r="T148" s="7">
        <f t="shared" si="30"/>
        <v>1.1211206584036022E-5</v>
      </c>
      <c r="U148" s="8"/>
      <c r="V148" s="7">
        <v>7.1293204629771512E-13</v>
      </c>
      <c r="W148" s="7">
        <f t="shared" si="31"/>
        <v>9.1144741761115272E-8</v>
      </c>
      <c r="X148" s="8"/>
      <c r="Y148" s="7">
        <v>127844.921875</v>
      </c>
    </row>
    <row r="149" spans="1:25" x14ac:dyDescent="0.25">
      <c r="A149" s="8">
        <v>36146.208518518521</v>
      </c>
      <c r="B149" s="20">
        <v>36146.208518518521</v>
      </c>
      <c r="C149" s="20">
        <f t="shared" si="22"/>
        <v>1.9589046169457118</v>
      </c>
      <c r="D149" s="29">
        <v>1.2357968080323189E-4</v>
      </c>
      <c r="E149" s="23">
        <v>1.2357968080323189E-4</v>
      </c>
      <c r="F149" s="19">
        <f t="shared" si="23"/>
        <v>123.57968080323189</v>
      </c>
      <c r="G149" s="19">
        <f t="shared" si="24"/>
        <v>647723.2690635639</v>
      </c>
      <c r="H149" s="32">
        <f t="shared" si="25"/>
        <v>6.4772326906356392</v>
      </c>
      <c r="I149" s="8"/>
      <c r="J149" s="30">
        <v>2.6688275393098593E-3</v>
      </c>
      <c r="K149" s="24">
        <v>2.6688275393098593E-3</v>
      </c>
      <c r="L149" s="19">
        <f t="shared" si="26"/>
        <v>2668.8275393098593</v>
      </c>
      <c r="M149" s="19">
        <f t="shared" si="27"/>
        <v>25277049.794394225</v>
      </c>
      <c r="N149" s="32">
        <f t="shared" si="28"/>
        <v>252.77049794394225</v>
      </c>
      <c r="O149" s="8"/>
      <c r="P149" s="7">
        <v>1.5364706035247977E-11</v>
      </c>
      <c r="Q149" s="7">
        <f t="shared" si="29"/>
        <v>1.9642996427086186E-6</v>
      </c>
      <c r="R149" s="8"/>
      <c r="S149" s="7">
        <v>7.870302326518086E-11</v>
      </c>
      <c r="T149" s="7">
        <f t="shared" si="30"/>
        <v>1.0061781860663354E-5</v>
      </c>
      <c r="U149" s="8"/>
      <c r="V149" s="7">
        <v>6.5845733813324481E-13</v>
      </c>
      <c r="W149" s="7">
        <f t="shared" si="31"/>
        <v>8.4180426951665141E-8</v>
      </c>
      <c r="X149" s="8"/>
      <c r="Y149" s="7">
        <v>127844.921875</v>
      </c>
    </row>
    <row r="150" spans="1:25" x14ac:dyDescent="0.25">
      <c r="A150" s="8">
        <v>36151.20857638889</v>
      </c>
      <c r="B150" s="20">
        <v>36151.20857638889</v>
      </c>
      <c r="C150" s="20">
        <f t="shared" si="22"/>
        <v>1.9726034056316553</v>
      </c>
      <c r="D150" s="29">
        <v>1.5625379455741495E-4</v>
      </c>
      <c r="E150" s="23">
        <v>1.5625379455741495E-4</v>
      </c>
      <c r="F150" s="19">
        <f t="shared" si="23"/>
        <v>156.25379455741495</v>
      </c>
      <c r="G150" s="19">
        <f t="shared" si="24"/>
        <v>818979.44675439282</v>
      </c>
      <c r="H150" s="32">
        <f t="shared" si="25"/>
        <v>8.189794467543928</v>
      </c>
      <c r="I150" s="8"/>
      <c r="J150" s="30">
        <v>2.6094201020896435E-3</v>
      </c>
      <c r="K150" s="24">
        <v>2.6094201020896435E-3</v>
      </c>
      <c r="L150" s="19">
        <f t="shared" si="26"/>
        <v>2609.4201020896435</v>
      </c>
      <c r="M150" s="19">
        <f t="shared" si="27"/>
        <v>24714388.953011774</v>
      </c>
      <c r="N150" s="32">
        <f t="shared" si="28"/>
        <v>247.14388953011775</v>
      </c>
      <c r="O150" s="8"/>
      <c r="P150" s="7">
        <v>1.5746577652908655E-11</v>
      </c>
      <c r="Q150" s="7">
        <f t="shared" si="29"/>
        <v>2.0131199898347279E-6</v>
      </c>
      <c r="R150" s="8"/>
      <c r="S150" s="7">
        <v>8.0381055977962745E-11</v>
      </c>
      <c r="T150" s="7">
        <f t="shared" si="30"/>
        <v>1.0276309821732649E-5</v>
      </c>
      <c r="U150" s="8"/>
      <c r="V150" s="7">
        <v>6.6858476220621466E-13</v>
      </c>
      <c r="W150" s="7">
        <f t="shared" si="31"/>
        <v>8.5475166691068965E-8</v>
      </c>
      <c r="X150" s="8"/>
      <c r="Y150" s="7">
        <v>127844.921875</v>
      </c>
    </row>
    <row r="151" spans="1:25" x14ac:dyDescent="0.25">
      <c r="A151" s="8">
        <v>36156.20857638889</v>
      </c>
      <c r="B151" s="20">
        <v>36156.20857638889</v>
      </c>
      <c r="C151" s="20">
        <f t="shared" si="22"/>
        <v>1.9863020357686416</v>
      </c>
      <c r="D151" s="29">
        <v>1.0838884190889075E-4</v>
      </c>
      <c r="E151" s="23">
        <v>1.0838884190889075E-4</v>
      </c>
      <c r="F151" s="19">
        <f t="shared" si="23"/>
        <v>108.38884190889075</v>
      </c>
      <c r="G151" s="19">
        <f t="shared" si="24"/>
        <v>568102.89972366136</v>
      </c>
      <c r="H151" s="32">
        <f t="shared" si="25"/>
        <v>5.6810289972366137</v>
      </c>
      <c r="I151" s="8"/>
      <c r="J151" s="30">
        <v>2.6964473072439432E-3</v>
      </c>
      <c r="K151" s="24">
        <v>2.6964473072439432E-3</v>
      </c>
      <c r="L151" s="19">
        <f t="shared" si="26"/>
        <v>2696.4473072439432</v>
      </c>
      <c r="M151" s="19">
        <f t="shared" si="27"/>
        <v>25538642.662084728</v>
      </c>
      <c r="N151" s="32">
        <f t="shared" si="28"/>
        <v>255.38642662084729</v>
      </c>
      <c r="O151" s="8"/>
      <c r="P151" s="7">
        <v>1.4708024728693481E-11</v>
      </c>
      <c r="Q151" s="7">
        <f t="shared" si="29"/>
        <v>1.8803461574689429E-6</v>
      </c>
      <c r="R151" s="8"/>
      <c r="S151" s="7">
        <v>7.5687588141359896E-11</v>
      </c>
      <c r="T151" s="7">
        <f t="shared" si="30"/>
        <v>9.67627320153005E-6</v>
      </c>
      <c r="U151" s="8"/>
      <c r="V151" s="7">
        <v>6.2198250022627022E-13</v>
      </c>
      <c r="W151" s="7">
        <f t="shared" si="31"/>
        <v>7.9517299289806403E-8</v>
      </c>
      <c r="X151" s="8"/>
      <c r="Y151" s="7">
        <v>127844.9140625</v>
      </c>
    </row>
    <row r="152" spans="1:25" x14ac:dyDescent="0.25">
      <c r="A152" s="8">
        <v>36161.20857638889</v>
      </c>
      <c r="B152" s="20">
        <v>36161.20857638889</v>
      </c>
      <c r="C152" s="20">
        <f t="shared" si="22"/>
        <v>2.000000665905628</v>
      </c>
      <c r="D152" s="29">
        <v>1.5026531764306128E-4</v>
      </c>
      <c r="E152" s="23">
        <v>1.5026531764306128E-4</v>
      </c>
      <c r="F152" s="19">
        <f t="shared" si="23"/>
        <v>150.26531764306128</v>
      </c>
      <c r="G152" s="19">
        <f t="shared" si="24"/>
        <v>787591.79614334344</v>
      </c>
      <c r="H152" s="32">
        <f t="shared" si="25"/>
        <v>7.8759179614334345</v>
      </c>
      <c r="I152" s="8"/>
      <c r="J152" s="30">
        <v>2.6203084271401167E-3</v>
      </c>
      <c r="K152" s="24">
        <v>2.6203084271401167E-3</v>
      </c>
      <c r="L152" s="19">
        <f t="shared" si="26"/>
        <v>2620.3084271401167</v>
      </c>
      <c r="M152" s="19">
        <f t="shared" si="27"/>
        <v>24817514.662869196</v>
      </c>
      <c r="N152" s="32">
        <f t="shared" si="28"/>
        <v>248.17514662869198</v>
      </c>
      <c r="O152" s="8"/>
      <c r="P152" s="7">
        <v>1.5215637777510338E-11</v>
      </c>
      <c r="Q152" s="7">
        <f t="shared" si="29"/>
        <v>1.9452419040719377E-6</v>
      </c>
      <c r="R152" s="8"/>
      <c r="S152" s="7">
        <v>7.7075068549703474E-11</v>
      </c>
      <c r="T152" s="7">
        <f t="shared" si="30"/>
        <v>9.8536555150981371E-6</v>
      </c>
      <c r="U152" s="8"/>
      <c r="V152" s="7">
        <v>6.5560745851275803E-13</v>
      </c>
      <c r="W152" s="7">
        <f t="shared" si="31"/>
        <v>8.3816079192297585E-8</v>
      </c>
      <c r="X152" s="8"/>
      <c r="Y152" s="7">
        <v>127844.9140625</v>
      </c>
    </row>
    <row r="153" spans="1:25" x14ac:dyDescent="0.25">
      <c r="A153" s="8">
        <v>36166.20857638889</v>
      </c>
      <c r="B153" s="20">
        <v>36166.20857638889</v>
      </c>
      <c r="C153" s="20">
        <f t="shared" si="22"/>
        <v>2.0136992960426143</v>
      </c>
      <c r="D153" s="29">
        <v>1.8688385898713022E-4</v>
      </c>
      <c r="E153" s="23">
        <v>1.8688385898713022E-4</v>
      </c>
      <c r="F153" s="19">
        <f t="shared" si="23"/>
        <v>186.88385898713022</v>
      </c>
      <c r="G153" s="19">
        <f t="shared" si="24"/>
        <v>979522.06456251314</v>
      </c>
      <c r="H153" s="32">
        <f t="shared" si="25"/>
        <v>9.7952206456251307</v>
      </c>
      <c r="I153" s="8"/>
      <c r="J153" s="30">
        <v>2.5537288747727871E-3</v>
      </c>
      <c r="K153" s="24">
        <v>2.5537288747727871E-3</v>
      </c>
      <c r="L153" s="19">
        <f t="shared" si="26"/>
        <v>2553.7288747727871</v>
      </c>
      <c r="M153" s="19">
        <f t="shared" si="27"/>
        <v>24186925.149051204</v>
      </c>
      <c r="N153" s="32">
        <f t="shared" si="28"/>
        <v>241.86925149051206</v>
      </c>
      <c r="O153" s="8"/>
      <c r="P153" s="7">
        <v>1.6352853099421694E-11</v>
      </c>
      <c r="Q153" s="7">
        <f t="shared" si="29"/>
        <v>2.0906290991722532E-6</v>
      </c>
      <c r="R153" s="8"/>
      <c r="S153" s="7">
        <v>8.3378408344270127E-11</v>
      </c>
      <c r="T153" s="7">
        <f t="shared" si="30"/>
        <v>1.0659505449441247E-5</v>
      </c>
      <c r="U153" s="8"/>
      <c r="V153" s="7">
        <v>6.9734132747759081E-13</v>
      </c>
      <c r="W153" s="7">
        <f t="shared" si="31"/>
        <v>8.9151542083602267E-8</v>
      </c>
      <c r="X153" s="8"/>
      <c r="Y153" s="7">
        <v>127844.9140625</v>
      </c>
    </row>
    <row r="154" spans="1:25" x14ac:dyDescent="0.25">
      <c r="A154" s="8">
        <v>36171.20857638889</v>
      </c>
      <c r="B154" s="20">
        <v>36171.20857638889</v>
      </c>
      <c r="C154" s="20">
        <f t="shared" si="22"/>
        <v>2.0273979261796002</v>
      </c>
      <c r="D154" s="29">
        <v>1.7960128025151789E-4</v>
      </c>
      <c r="E154" s="23">
        <v>1.7960128025151789E-4</v>
      </c>
      <c r="F154" s="19">
        <f t="shared" si="23"/>
        <v>179.60128025151789</v>
      </c>
      <c r="G154" s="19">
        <f t="shared" si="24"/>
        <v>941351.58479444869</v>
      </c>
      <c r="H154" s="32">
        <f t="shared" si="25"/>
        <v>9.4135158479444865</v>
      </c>
      <c r="I154" s="8"/>
      <c r="J154" s="30">
        <v>2.5669701863080263E-3</v>
      </c>
      <c r="K154" s="24">
        <v>2.5669701863080263E-3</v>
      </c>
      <c r="L154" s="19">
        <f t="shared" si="26"/>
        <v>2566.9701863080263</v>
      </c>
      <c r="M154" s="19">
        <f t="shared" si="27"/>
        <v>24312336.508942176</v>
      </c>
      <c r="N154" s="32">
        <f t="shared" si="28"/>
        <v>243.12336508942175</v>
      </c>
      <c r="O154" s="8"/>
      <c r="P154" s="7">
        <v>1.6633508806429553E-11</v>
      </c>
      <c r="Q154" s="7">
        <f t="shared" si="29"/>
        <v>2.1265095039158232E-6</v>
      </c>
      <c r="R154" s="8"/>
      <c r="S154" s="7">
        <v>8.5241994018936396E-11</v>
      </c>
      <c r="T154" s="7">
        <f t="shared" si="30"/>
        <v>1.0897755399867062E-5</v>
      </c>
      <c r="U154" s="8"/>
      <c r="V154" s="7">
        <v>7.0633120663118887E-13</v>
      </c>
      <c r="W154" s="7">
        <f t="shared" si="31"/>
        <v>9.0300852411426271E-8</v>
      </c>
      <c r="X154" s="8"/>
      <c r="Y154" s="7">
        <v>127844.9140625</v>
      </c>
    </row>
    <row r="155" spans="1:25" x14ac:dyDescent="0.25">
      <c r="A155" s="8">
        <v>36176.20857638889</v>
      </c>
      <c r="B155" s="20">
        <v>36176.20857638889</v>
      </c>
      <c r="C155" s="20">
        <f t="shared" si="22"/>
        <v>2.0410965563165866</v>
      </c>
      <c r="D155" s="29">
        <v>1.9973647431470454E-4</v>
      </c>
      <c r="E155" s="23">
        <v>1.9973647431470454E-4</v>
      </c>
      <c r="F155" s="19">
        <f t="shared" si="23"/>
        <v>199.73647431470454</v>
      </c>
      <c r="G155" s="19">
        <f t="shared" si="24"/>
        <v>1046887.0064516913</v>
      </c>
      <c r="H155" s="32">
        <f t="shared" si="25"/>
        <v>10.468870064516913</v>
      </c>
      <c r="I155" s="8"/>
      <c r="J155" s="30">
        <v>2.5303605943918228E-3</v>
      </c>
      <c r="K155" s="24">
        <v>2.5303605943918228E-3</v>
      </c>
      <c r="L155" s="19">
        <f t="shared" si="26"/>
        <v>2530.3605943918228</v>
      </c>
      <c r="M155" s="19">
        <f t="shared" si="27"/>
        <v>23965599.050568368</v>
      </c>
      <c r="N155" s="32">
        <f t="shared" si="28"/>
        <v>239.65599050568369</v>
      </c>
      <c r="O155" s="8"/>
      <c r="P155" s="7">
        <v>1.7195370127787157E-11</v>
      </c>
      <c r="Q155" s="7">
        <f t="shared" si="29"/>
        <v>2.1983406162598288E-6</v>
      </c>
      <c r="R155" s="8"/>
      <c r="S155" s="7">
        <v>8.8238291673370384E-11</v>
      </c>
      <c r="T155" s="7">
        <f t="shared" si="30"/>
        <v>1.1280816816003846E-5</v>
      </c>
      <c r="U155" s="8"/>
      <c r="V155" s="7">
        <v>7.2598941832160979E-13</v>
      </c>
      <c r="W155" s="7">
        <f t="shared" si="31"/>
        <v>9.2814054795610567E-8</v>
      </c>
      <c r="X155" s="8"/>
      <c r="Y155" s="7">
        <v>127844.9140625</v>
      </c>
    </row>
    <row r="156" spans="1:25" x14ac:dyDescent="0.25">
      <c r="A156" s="8">
        <v>36181.20857638889</v>
      </c>
      <c r="B156" s="20">
        <v>36181.20857638889</v>
      </c>
      <c r="C156" s="20">
        <f t="shared" si="22"/>
        <v>2.054795186453573</v>
      </c>
      <c r="D156" s="29">
        <v>2.0175300596747547E-4</v>
      </c>
      <c r="E156" s="23">
        <v>2.0175300596747547E-4</v>
      </c>
      <c r="F156" s="19">
        <f t="shared" si="23"/>
        <v>201.75300596747547</v>
      </c>
      <c r="G156" s="19">
        <f t="shared" si="24"/>
        <v>1057456.3368287673</v>
      </c>
      <c r="H156" s="32">
        <f t="shared" si="25"/>
        <v>10.574563368287674</v>
      </c>
      <c r="I156" s="8"/>
      <c r="J156" s="30">
        <v>2.5266942102462053E-3</v>
      </c>
      <c r="K156" s="24">
        <v>2.5266942102462053E-3</v>
      </c>
      <c r="L156" s="19">
        <f t="shared" si="26"/>
        <v>2526.6942102462053</v>
      </c>
      <c r="M156" s="19">
        <f t="shared" si="27"/>
        <v>23930873.923804231</v>
      </c>
      <c r="N156" s="32">
        <f t="shared" si="28"/>
        <v>239.30873923804231</v>
      </c>
      <c r="O156" s="8"/>
      <c r="P156" s="7">
        <v>1.7363275747750428E-11</v>
      </c>
      <c r="Q156" s="7">
        <f t="shared" si="29"/>
        <v>2.219806495814644E-6</v>
      </c>
      <c r="R156" s="8"/>
      <c r="S156" s="7">
        <v>8.9092490329623075E-11</v>
      </c>
      <c r="T156" s="7">
        <f t="shared" si="30"/>
        <v>1.1390021769804774E-5</v>
      </c>
      <c r="U156" s="8"/>
      <c r="V156" s="7">
        <v>7.3367451437073017E-13</v>
      </c>
      <c r="W156" s="7">
        <f t="shared" si="31"/>
        <v>9.379655523957242E-8</v>
      </c>
      <c r="X156" s="8"/>
      <c r="Y156" s="7">
        <v>127844.9140625</v>
      </c>
    </row>
    <row r="157" spans="1:25" x14ac:dyDescent="0.25">
      <c r="A157" s="8">
        <v>36186.20857638889</v>
      </c>
      <c r="B157" s="20">
        <v>36186.20857638889</v>
      </c>
      <c r="C157" s="20">
        <f t="shared" si="22"/>
        <v>2.0684938165905593</v>
      </c>
      <c r="D157" s="29">
        <v>2.0408538694027811E-4</v>
      </c>
      <c r="E157" s="23">
        <v>2.0408538694027811E-4</v>
      </c>
      <c r="F157" s="19">
        <f t="shared" si="23"/>
        <v>204.08538694027811</v>
      </c>
      <c r="G157" s="19">
        <f t="shared" si="24"/>
        <v>1069681.1412511934</v>
      </c>
      <c r="H157" s="32">
        <f t="shared" si="25"/>
        <v>10.696811412511934</v>
      </c>
      <c r="I157" s="8"/>
      <c r="J157" s="30">
        <v>2.5224532000720501E-3</v>
      </c>
      <c r="K157" s="24">
        <v>2.5224532000720501E-3</v>
      </c>
      <c r="L157" s="19">
        <f t="shared" si="26"/>
        <v>2522.4532000720501</v>
      </c>
      <c r="M157" s="19">
        <f t="shared" si="27"/>
        <v>23890706.388146091</v>
      </c>
      <c r="N157" s="32">
        <f t="shared" si="28"/>
        <v>238.90706388146091</v>
      </c>
      <c r="O157" s="8"/>
      <c r="P157" s="7">
        <v>1.7467454566100216E-11</v>
      </c>
      <c r="Q157" s="7">
        <f t="shared" si="29"/>
        <v>2.2331252278937053E-6</v>
      </c>
      <c r="R157" s="8"/>
      <c r="S157" s="7">
        <v>8.9776824863108118E-11</v>
      </c>
      <c r="T157" s="7">
        <f t="shared" si="30"/>
        <v>1.1477510459428171E-5</v>
      </c>
      <c r="U157" s="8"/>
      <c r="V157" s="7">
        <v>7.3709246171949072E-13</v>
      </c>
      <c r="W157" s="7">
        <f t="shared" si="31"/>
        <v>9.4233522424644862E-8</v>
      </c>
      <c r="X157" s="8"/>
      <c r="Y157" s="7">
        <v>127844.9140625</v>
      </c>
    </row>
    <row r="158" spans="1:25" x14ac:dyDescent="0.25">
      <c r="A158" s="8">
        <v>36191.20857638889</v>
      </c>
      <c r="B158" s="20">
        <v>36191.20857638889</v>
      </c>
      <c r="C158" s="20">
        <f t="shared" si="22"/>
        <v>2.0821924467275457</v>
      </c>
      <c r="D158" s="29">
        <v>2.1408250904642045E-4</v>
      </c>
      <c r="E158" s="23">
        <v>2.1408250904642045E-4</v>
      </c>
      <c r="F158" s="19">
        <f t="shared" si="23"/>
        <v>214.08250904642045</v>
      </c>
      <c r="G158" s="19">
        <f t="shared" si="24"/>
        <v>1122079.4689514281</v>
      </c>
      <c r="H158" s="32">
        <f t="shared" si="25"/>
        <v>11.22079468951428</v>
      </c>
      <c r="I158" s="8"/>
      <c r="J158" s="30">
        <v>2.5042768102139235E-3</v>
      </c>
      <c r="K158" s="24">
        <v>2.5042768102139235E-3</v>
      </c>
      <c r="L158" s="19">
        <f t="shared" si="26"/>
        <v>2504.2768102139235</v>
      </c>
      <c r="M158" s="19">
        <f t="shared" si="27"/>
        <v>23718553.821238376</v>
      </c>
      <c r="N158" s="32">
        <f t="shared" si="28"/>
        <v>237.18553821238376</v>
      </c>
      <c r="O158" s="8"/>
      <c r="P158" s="7">
        <v>1.7882164499161135E-11</v>
      </c>
      <c r="Q158" s="7">
        <f t="shared" si="29"/>
        <v>2.2861437836467437E-6</v>
      </c>
      <c r="R158" s="8"/>
      <c r="S158" s="7">
        <v>9.2015971231429461E-11</v>
      </c>
      <c r="T158" s="7">
        <f t="shared" si="30"/>
        <v>1.1763773934459572E-5</v>
      </c>
      <c r="U158" s="8"/>
      <c r="V158" s="7">
        <v>7.462268650226811E-13</v>
      </c>
      <c r="W158" s="7">
        <f t="shared" si="31"/>
        <v>9.5401309429953452E-8</v>
      </c>
      <c r="X158" s="8"/>
      <c r="Y158" s="7">
        <v>127844.9140625</v>
      </c>
    </row>
    <row r="159" spans="1:25" x14ac:dyDescent="0.25">
      <c r="A159" s="8">
        <v>36196.20857638889</v>
      </c>
      <c r="B159" s="20">
        <v>36196.20857638889</v>
      </c>
      <c r="C159" s="20">
        <f t="shared" si="22"/>
        <v>2.095891076864532</v>
      </c>
      <c r="D159" s="29">
        <v>1.8279562937095761E-4</v>
      </c>
      <c r="E159" s="23">
        <v>1.8279562937095761E-4</v>
      </c>
      <c r="F159" s="19">
        <f t="shared" si="23"/>
        <v>182.79562937095761</v>
      </c>
      <c r="G159" s="19">
        <f t="shared" si="24"/>
        <v>958094.25835312414</v>
      </c>
      <c r="H159" s="32">
        <f t="shared" si="25"/>
        <v>9.5809425835312414</v>
      </c>
      <c r="I159" s="8"/>
      <c r="J159" s="30">
        <v>2.5611619930714369E-3</v>
      </c>
      <c r="K159" s="24">
        <v>2.5611619930714369E-3</v>
      </c>
      <c r="L159" s="19">
        <f t="shared" si="26"/>
        <v>2561.1619930714369</v>
      </c>
      <c r="M159" s="19">
        <f t="shared" si="27"/>
        <v>24257325.839464933</v>
      </c>
      <c r="N159" s="32">
        <f t="shared" si="28"/>
        <v>242.57325839464932</v>
      </c>
      <c r="O159" s="8"/>
      <c r="P159" s="7">
        <v>1.7200112861770478E-11</v>
      </c>
      <c r="Q159" s="7">
        <f t="shared" si="29"/>
        <v>2.1989469506783477E-6</v>
      </c>
      <c r="R159" s="8"/>
      <c r="S159" s="7">
        <v>8.8213977789131093E-11</v>
      </c>
      <c r="T159" s="7">
        <f t="shared" si="30"/>
        <v>1.1277708409562748E-5</v>
      </c>
      <c r="U159" s="8"/>
      <c r="V159" s="7">
        <v>7.2654962558413305E-13</v>
      </c>
      <c r="W159" s="7">
        <f t="shared" si="31"/>
        <v>9.2885674444945041E-8</v>
      </c>
      <c r="X159" s="8"/>
      <c r="Y159" s="7">
        <v>127844.9140625</v>
      </c>
    </row>
    <row r="160" spans="1:25" x14ac:dyDescent="0.25">
      <c r="A160" s="8">
        <v>36201.20857638889</v>
      </c>
      <c r="B160" s="20">
        <v>36201.20857638889</v>
      </c>
      <c r="C160" s="20">
        <f t="shared" si="22"/>
        <v>2.1095897070015184</v>
      </c>
      <c r="D160" s="29">
        <v>2.4188250245060772E-4</v>
      </c>
      <c r="E160" s="23">
        <v>2.4188250245060772E-4</v>
      </c>
      <c r="F160" s="19">
        <f t="shared" si="23"/>
        <v>241.88250245060772</v>
      </c>
      <c r="G160" s="19">
        <f t="shared" si="24"/>
        <v>1267788.7189726888</v>
      </c>
      <c r="H160" s="32">
        <f t="shared" si="25"/>
        <v>12.677887189726889</v>
      </c>
      <c r="I160" s="8"/>
      <c r="J160" s="30">
        <v>2.4537311401218176E-3</v>
      </c>
      <c r="K160" s="24">
        <v>2.4537311401218176E-3</v>
      </c>
      <c r="L160" s="19">
        <f t="shared" si="26"/>
        <v>2453.7311401218176</v>
      </c>
      <c r="M160" s="19">
        <f t="shared" si="27"/>
        <v>23239824.716045026</v>
      </c>
      <c r="N160" s="32">
        <f t="shared" si="28"/>
        <v>232.39824716045027</v>
      </c>
      <c r="O160" s="8"/>
      <c r="P160" s="7">
        <v>1.8075554941709981E-11</v>
      </c>
      <c r="Q160" s="7">
        <f t="shared" si="29"/>
        <v>2.3108677681549098E-6</v>
      </c>
      <c r="R160" s="8"/>
      <c r="S160" s="7">
        <v>9.2716230526423971E-11</v>
      </c>
      <c r="T160" s="7">
        <f t="shared" si="30"/>
        <v>1.1853298523849612E-5</v>
      </c>
      <c r="U160" s="8"/>
      <c r="V160" s="7">
        <v>7.5954715607340351E-13</v>
      </c>
      <c r="W160" s="7">
        <f t="shared" si="31"/>
        <v>9.7104240894620546E-8</v>
      </c>
      <c r="X160" s="8"/>
      <c r="Y160" s="7">
        <v>127844.9140625</v>
      </c>
    </row>
    <row r="161" spans="1:25" x14ac:dyDescent="0.25">
      <c r="A161" s="8">
        <v>36206.20857638889</v>
      </c>
      <c r="B161" s="20">
        <v>36206.20857638889</v>
      </c>
      <c r="C161" s="20">
        <f t="shared" si="22"/>
        <v>2.1232883371385047</v>
      </c>
      <c r="D161" s="29">
        <v>2.549048513174057E-4</v>
      </c>
      <c r="E161" s="23">
        <v>2.549048513174057E-4</v>
      </c>
      <c r="F161" s="19">
        <f t="shared" si="23"/>
        <v>254.9048513174057</v>
      </c>
      <c r="G161" s="19">
        <f t="shared" si="24"/>
        <v>1336043.2922493336</v>
      </c>
      <c r="H161" s="32">
        <f t="shared" si="25"/>
        <v>13.360432922493336</v>
      </c>
      <c r="I161" s="8"/>
      <c r="J161" s="30">
        <v>2.4300541263073683E-3</v>
      </c>
      <c r="K161" s="24">
        <v>2.4300541263073683E-3</v>
      </c>
      <c r="L161" s="19">
        <f t="shared" si="26"/>
        <v>2430.0541263073683</v>
      </c>
      <c r="M161" s="19">
        <f t="shared" si="27"/>
        <v>23015574.535636157</v>
      </c>
      <c r="N161" s="32">
        <f t="shared" si="28"/>
        <v>230.15574535636156</v>
      </c>
      <c r="O161" s="8"/>
      <c r="P161" s="7">
        <v>1.8504192969559519E-11</v>
      </c>
      <c r="Q161" s="7">
        <f t="shared" si="29"/>
        <v>2.3656669599892533E-6</v>
      </c>
      <c r="R161" s="8"/>
      <c r="S161" s="7">
        <v>9.5298817448519202E-11</v>
      </c>
      <c r="T161" s="7">
        <f t="shared" si="30"/>
        <v>1.2183469126963813E-5</v>
      </c>
      <c r="U161" s="8"/>
      <c r="V161" s="7">
        <v>7.7597422844938313E-13</v>
      </c>
      <c r="W161" s="7">
        <f t="shared" si="31"/>
        <v>9.9204358550826129E-8</v>
      </c>
      <c r="X161" s="8"/>
      <c r="Y161" s="7">
        <v>127844.9140625</v>
      </c>
    </row>
    <row r="162" spans="1:25" x14ac:dyDescent="0.25">
      <c r="A162" s="8">
        <v>36211.20857638889</v>
      </c>
      <c r="B162" s="20">
        <v>36211.20857638889</v>
      </c>
      <c r="C162" s="20">
        <f t="shared" si="22"/>
        <v>2.1369869672754906</v>
      </c>
      <c r="D162" s="29">
        <v>2.4873120128177106E-4</v>
      </c>
      <c r="E162" s="23">
        <v>2.4873120128177106E-4</v>
      </c>
      <c r="F162" s="19">
        <f t="shared" si="23"/>
        <v>248.73120128177106</v>
      </c>
      <c r="G162" s="19">
        <f t="shared" si="24"/>
        <v>1303685.0861336961</v>
      </c>
      <c r="H162" s="32">
        <f t="shared" si="25"/>
        <v>13.036850861336962</v>
      </c>
      <c r="I162" s="8"/>
      <c r="J162" s="30">
        <v>2.441279124468565E-3</v>
      </c>
      <c r="K162" s="24">
        <v>2.441279124468565E-3</v>
      </c>
      <c r="L162" s="19">
        <f t="shared" si="26"/>
        <v>2441.279124468565</v>
      </c>
      <c r="M162" s="19">
        <f t="shared" si="27"/>
        <v>23121888.950218346</v>
      </c>
      <c r="N162" s="32">
        <f t="shared" si="28"/>
        <v>231.21888950218346</v>
      </c>
      <c r="O162" s="8"/>
      <c r="P162" s="7">
        <v>1.8659804604248542E-11</v>
      </c>
      <c r="Q162" s="7">
        <f t="shared" si="29"/>
        <v>2.3855611160531967E-6</v>
      </c>
      <c r="R162" s="8"/>
      <c r="S162" s="7">
        <v>9.6441243879752392E-11</v>
      </c>
      <c r="T162" s="7">
        <f t="shared" si="30"/>
        <v>1.2329522535887549E-5</v>
      </c>
      <c r="U162" s="8"/>
      <c r="V162" s="7">
        <v>7.7792546709920529E-13</v>
      </c>
      <c r="W162" s="7">
        <f t="shared" si="31"/>
        <v>9.9453814488328072E-8</v>
      </c>
      <c r="X162" s="8"/>
      <c r="Y162" s="7">
        <v>127844.9140625</v>
      </c>
    </row>
    <row r="163" spans="1:25" x14ac:dyDescent="0.25">
      <c r="A163" s="8">
        <v>36216.20857638889</v>
      </c>
      <c r="B163" s="20">
        <v>36216.20857638889</v>
      </c>
      <c r="C163" s="20">
        <f t="shared" si="22"/>
        <v>2.150685597412477</v>
      </c>
      <c r="D163" s="29">
        <v>2.4358318478334695E-4</v>
      </c>
      <c r="E163" s="23">
        <v>2.4358318478334695E-4</v>
      </c>
      <c r="F163" s="19">
        <f t="shared" si="23"/>
        <v>243.58318478334695</v>
      </c>
      <c r="G163" s="19">
        <f t="shared" si="24"/>
        <v>1276702.5753044141</v>
      </c>
      <c r="H163" s="32">
        <f t="shared" si="25"/>
        <v>12.767025753044141</v>
      </c>
      <c r="I163" s="8"/>
      <c r="J163" s="30">
        <v>2.4506389163434505E-3</v>
      </c>
      <c r="K163" s="24">
        <v>2.4506389163434505E-3</v>
      </c>
      <c r="L163" s="19">
        <f t="shared" si="26"/>
        <v>2450.6389163434505</v>
      </c>
      <c r="M163" s="19">
        <f t="shared" si="27"/>
        <v>23210537.587794919</v>
      </c>
      <c r="N163" s="32">
        <f t="shared" si="28"/>
        <v>232.10537587794917</v>
      </c>
      <c r="O163" s="8"/>
      <c r="P163" s="7">
        <v>1.8559830755604523E-11</v>
      </c>
      <c r="Q163" s="7">
        <f t="shared" si="29"/>
        <v>2.3727799679648047E-6</v>
      </c>
      <c r="R163" s="8"/>
      <c r="S163" s="7">
        <v>9.5776477027076368E-11</v>
      </c>
      <c r="T163" s="7">
        <f t="shared" si="30"/>
        <v>1.2244535474735584E-5</v>
      </c>
      <c r="U163" s="8"/>
      <c r="V163" s="7">
        <v>7.761932372882252E-13</v>
      </c>
      <c r="W163" s="7">
        <f t="shared" si="31"/>
        <v>9.9232357717006821E-8</v>
      </c>
      <c r="X163" s="8"/>
      <c r="Y163" s="7">
        <v>127844.9140625</v>
      </c>
    </row>
    <row r="164" spans="1:25" x14ac:dyDescent="0.25">
      <c r="A164" s="8">
        <v>36221.20857638889</v>
      </c>
      <c r="B164" s="20">
        <v>36221.20857638889</v>
      </c>
      <c r="C164" s="20">
        <f t="shared" si="22"/>
        <v>2.1643842275494634</v>
      </c>
      <c r="D164" s="29">
        <v>2.6937440270558E-4</v>
      </c>
      <c r="E164" s="23">
        <v>2.6937440270558E-4</v>
      </c>
      <c r="F164" s="19">
        <f t="shared" si="23"/>
        <v>269.37440270558</v>
      </c>
      <c r="G164" s="19">
        <f t="shared" si="24"/>
        <v>1411883.1476860405</v>
      </c>
      <c r="H164" s="32">
        <f t="shared" si="25"/>
        <v>14.118831476860406</v>
      </c>
      <c r="I164" s="8"/>
      <c r="J164" s="30">
        <v>2.4037458933889866E-3</v>
      </c>
      <c r="K164" s="24">
        <v>2.4037458933889866E-3</v>
      </c>
      <c r="L164" s="19">
        <f t="shared" si="26"/>
        <v>2403.7458933889866</v>
      </c>
      <c r="M164" s="19">
        <f t="shared" si="27"/>
        <v>22766403.503156323</v>
      </c>
      <c r="N164" s="32">
        <f t="shared" si="28"/>
        <v>227.66403503156323</v>
      </c>
      <c r="O164" s="8"/>
      <c r="P164" s="7">
        <v>1.8888730857202773E-11</v>
      </c>
      <c r="Q164" s="7">
        <f t="shared" si="29"/>
        <v>2.4148281731887805E-6</v>
      </c>
      <c r="R164" s="8"/>
      <c r="S164" s="7">
        <v>9.7498675799556622E-11</v>
      </c>
      <c r="T164" s="7">
        <f t="shared" si="30"/>
        <v>1.2464709828801865E-5</v>
      </c>
      <c r="U164" s="8"/>
      <c r="V164" s="7">
        <v>7.8810449919558545E-13</v>
      </c>
      <c r="W164" s="7">
        <f t="shared" si="31"/>
        <v>1.0075515197192922E-7</v>
      </c>
      <c r="X164" s="8"/>
      <c r="Y164" s="7">
        <v>127844.9140625</v>
      </c>
    </row>
    <row r="165" spans="1:25" x14ac:dyDescent="0.25">
      <c r="A165" s="8">
        <v>36226.20857638889</v>
      </c>
      <c r="B165" s="20">
        <v>36226.20857638889</v>
      </c>
      <c r="C165" s="20">
        <f t="shared" si="22"/>
        <v>2.1780828576864497</v>
      </c>
      <c r="D165" s="29">
        <v>2.7751261950470507E-4</v>
      </c>
      <c r="E165" s="23">
        <v>2.7751261950470507E-4</v>
      </c>
      <c r="F165" s="19">
        <f t="shared" si="23"/>
        <v>277.51261950470507</v>
      </c>
      <c r="G165" s="19">
        <f t="shared" si="24"/>
        <v>1454538.3184650498</v>
      </c>
      <c r="H165" s="32">
        <f t="shared" si="25"/>
        <v>14.545383184650499</v>
      </c>
      <c r="I165" s="8"/>
      <c r="J165" s="30">
        <v>2.3889490403234959E-3</v>
      </c>
      <c r="K165" s="24">
        <v>2.3889490403234959E-3</v>
      </c>
      <c r="L165" s="19">
        <f t="shared" si="26"/>
        <v>2388.9490403234959</v>
      </c>
      <c r="M165" s="19">
        <f t="shared" si="27"/>
        <v>22626259.26894572</v>
      </c>
      <c r="N165" s="32">
        <f t="shared" si="28"/>
        <v>226.26259268945719</v>
      </c>
      <c r="O165" s="8"/>
      <c r="P165" s="7">
        <v>1.9217643101865356E-11</v>
      </c>
      <c r="Q165" s="7">
        <f t="shared" si="29"/>
        <v>2.4568779308417724E-6</v>
      </c>
      <c r="R165" s="8"/>
      <c r="S165" s="7">
        <v>9.9366959105395836E-11</v>
      </c>
      <c r="T165" s="7">
        <f t="shared" si="30"/>
        <v>1.2703560347481282E-5</v>
      </c>
      <c r="U165" s="8"/>
      <c r="V165" s="7">
        <v>7.9551019634485631E-13</v>
      </c>
      <c r="W165" s="7">
        <f t="shared" si="31"/>
        <v>1.0170193268755066E-7</v>
      </c>
      <c r="X165" s="8"/>
      <c r="Y165" s="7">
        <v>127844.9140625</v>
      </c>
    </row>
    <row r="166" spans="1:25" x14ac:dyDescent="0.25">
      <c r="A166" s="8">
        <v>36231.20857638889</v>
      </c>
      <c r="B166" s="20">
        <v>36231.20857638889</v>
      </c>
      <c r="C166" s="20">
        <f t="shared" si="22"/>
        <v>2.1917814878234361</v>
      </c>
      <c r="D166" s="29">
        <v>2.6644938043318689E-4</v>
      </c>
      <c r="E166" s="23">
        <v>2.6644938043318689E-4</v>
      </c>
      <c r="F166" s="19">
        <f t="shared" si="23"/>
        <v>266.44938043318689</v>
      </c>
      <c r="G166" s="19">
        <f t="shared" si="24"/>
        <v>1396552.1080196176</v>
      </c>
      <c r="H166" s="32">
        <f t="shared" si="25"/>
        <v>13.965521080196176</v>
      </c>
      <c r="I166" s="8"/>
      <c r="J166" s="30">
        <v>2.4090639781206846E-3</v>
      </c>
      <c r="K166" s="24">
        <v>2.4090639781206846E-3</v>
      </c>
      <c r="L166" s="19">
        <f t="shared" si="26"/>
        <v>2409.0639781206846</v>
      </c>
      <c r="M166" s="19">
        <f t="shared" si="27"/>
        <v>22816772.247705735</v>
      </c>
      <c r="N166" s="32">
        <f t="shared" si="28"/>
        <v>228.16772247705734</v>
      </c>
      <c r="O166" s="8"/>
      <c r="P166" s="7">
        <v>1.914701383554096E-11</v>
      </c>
      <c r="Q166" s="7">
        <f t="shared" si="29"/>
        <v>2.447848188772187E-6</v>
      </c>
      <c r="R166" s="8"/>
      <c r="S166" s="7">
        <v>9.9105917916730846E-11</v>
      </c>
      <c r="T166" s="7">
        <f t="shared" si="30"/>
        <v>1.267018678488465E-5</v>
      </c>
      <c r="U166" s="8"/>
      <c r="V166" s="7">
        <v>7.9373297214371807E-13</v>
      </c>
      <c r="W166" s="7">
        <f t="shared" si="31"/>
        <v>1.014747174112475E-7</v>
      </c>
      <c r="X166" s="8"/>
      <c r="Y166" s="7">
        <v>127844.90625</v>
      </c>
    </row>
    <row r="167" spans="1:25" x14ac:dyDescent="0.25">
      <c r="A167" s="8">
        <v>36236.20857638889</v>
      </c>
      <c r="B167" s="20">
        <v>36236.20857638889</v>
      </c>
      <c r="C167" s="20">
        <f t="shared" si="22"/>
        <v>2.2054801179604224</v>
      </c>
      <c r="D167" s="29">
        <v>2.7067275368608534E-4</v>
      </c>
      <c r="E167" s="23">
        <v>2.7067275368608534E-4</v>
      </c>
      <c r="F167" s="19">
        <f t="shared" si="23"/>
        <v>270.67275368608534</v>
      </c>
      <c r="G167" s="19">
        <f t="shared" si="24"/>
        <v>1418688.2481363632</v>
      </c>
      <c r="H167" s="32">
        <f t="shared" si="25"/>
        <v>14.186882481363632</v>
      </c>
      <c r="I167" s="8"/>
      <c r="J167" s="30">
        <v>2.40138522349298E-3</v>
      </c>
      <c r="K167" s="24">
        <v>2.40138522349298E-3</v>
      </c>
      <c r="L167" s="19">
        <f t="shared" si="26"/>
        <v>2401.38522349298</v>
      </c>
      <c r="M167" s="19">
        <f t="shared" si="27"/>
        <v>22744045.081853118</v>
      </c>
      <c r="N167" s="32">
        <f t="shared" si="28"/>
        <v>227.44045081853119</v>
      </c>
      <c r="O167" s="8"/>
      <c r="P167" s="7">
        <v>1.9043960852727082E-11</v>
      </c>
      <c r="Q167" s="7">
        <f t="shared" si="29"/>
        <v>2.4346733898455639E-6</v>
      </c>
      <c r="R167" s="8"/>
      <c r="S167" s="7">
        <v>9.8414450200312587E-11</v>
      </c>
      <c r="T167" s="7">
        <f t="shared" si="30"/>
        <v>1.2581786159504256E-5</v>
      </c>
      <c r="U167" s="8"/>
      <c r="V167" s="7">
        <v>7.944322283348626E-13</v>
      </c>
      <c r="W167" s="7">
        <f t="shared" si="31"/>
        <v>1.015641137534491E-7</v>
      </c>
      <c r="X167" s="8"/>
      <c r="Y167" s="7">
        <v>127844.90625</v>
      </c>
    </row>
    <row r="168" spans="1:25" x14ac:dyDescent="0.25">
      <c r="A168" s="8">
        <v>36241.20857638889</v>
      </c>
      <c r="B168" s="20">
        <v>36241.20857638889</v>
      </c>
      <c r="C168" s="20">
        <f t="shared" si="22"/>
        <v>2.2191787480974088</v>
      </c>
      <c r="D168" s="29">
        <v>3.1475198920816183E-4</v>
      </c>
      <c r="E168" s="23">
        <v>3.1475198920816183E-4</v>
      </c>
      <c r="F168" s="19">
        <f t="shared" si="23"/>
        <v>314.75198920816183</v>
      </c>
      <c r="G168" s="19">
        <f t="shared" si="24"/>
        <v>1649722.5601252599</v>
      </c>
      <c r="H168" s="32">
        <f t="shared" si="25"/>
        <v>16.497225601252598</v>
      </c>
      <c r="I168" s="8"/>
      <c r="J168" s="30">
        <v>2.321240957826376E-3</v>
      </c>
      <c r="K168" s="24">
        <v>2.321240957826376E-3</v>
      </c>
      <c r="L168" s="19">
        <f t="shared" si="26"/>
        <v>2321.240957826376</v>
      </c>
      <c r="M168" s="19">
        <f t="shared" si="27"/>
        <v>21984981.199248783</v>
      </c>
      <c r="N168" s="32">
        <f t="shared" si="28"/>
        <v>219.84981199248784</v>
      </c>
      <c r="O168" s="8"/>
      <c r="P168" s="7">
        <v>1.9622909200323058E-11</v>
      </c>
      <c r="Q168" s="7">
        <f t="shared" si="29"/>
        <v>2.5086889870675638E-6</v>
      </c>
      <c r="R168" s="8"/>
      <c r="S168" s="7">
        <v>1.0154851265431475E-10</v>
      </c>
      <c r="T168" s="7">
        <f t="shared" si="30"/>
        <v>1.2982460080117808E-5</v>
      </c>
      <c r="U168" s="8"/>
      <c r="V168" s="7">
        <v>8.1163857102231618E-13</v>
      </c>
      <c r="W168" s="7">
        <f t="shared" si="31"/>
        <v>1.0376385702123198E-7</v>
      </c>
      <c r="X168" s="8"/>
      <c r="Y168" s="7">
        <v>127844.90625</v>
      </c>
    </row>
    <row r="169" spans="1:25" x14ac:dyDescent="0.25">
      <c r="A169" s="8">
        <v>36246.20857638889</v>
      </c>
      <c r="B169" s="20">
        <v>36246.20857638889</v>
      </c>
      <c r="C169" s="20">
        <f t="shared" si="22"/>
        <v>2.2328773782343951</v>
      </c>
      <c r="D169" s="29">
        <v>3.1480751931667328E-4</v>
      </c>
      <c r="E169" s="23">
        <v>3.1480751931667328E-4</v>
      </c>
      <c r="F169" s="19">
        <f t="shared" si="23"/>
        <v>314.80751931667328</v>
      </c>
      <c r="G169" s="19">
        <f t="shared" si="24"/>
        <v>1650013.6123693075</v>
      </c>
      <c r="H169" s="32">
        <f t="shared" si="25"/>
        <v>16.500136123693075</v>
      </c>
      <c r="I169" s="8"/>
      <c r="J169" s="30">
        <v>2.3211399093270302E-3</v>
      </c>
      <c r="K169" s="24">
        <v>2.3211399093270302E-3</v>
      </c>
      <c r="L169" s="19">
        <f t="shared" si="26"/>
        <v>2321.1399093270302</v>
      </c>
      <c r="M169" s="19">
        <f t="shared" si="27"/>
        <v>21984024.146793354</v>
      </c>
      <c r="N169" s="32">
        <f t="shared" si="28"/>
        <v>219.84024146793354</v>
      </c>
      <c r="O169" s="8"/>
      <c r="P169" s="7">
        <v>1.9827183297960183E-11</v>
      </c>
      <c r="Q169" s="7">
        <f t="shared" si="29"/>
        <v>2.5348043899292854E-6</v>
      </c>
      <c r="R169" s="8"/>
      <c r="S169" s="7">
        <v>1.0298694536059472E-10</v>
      </c>
      <c r="T169" s="7">
        <f t="shared" si="30"/>
        <v>1.3166356374599104E-5</v>
      </c>
      <c r="U169" s="8"/>
      <c r="V169" s="7">
        <v>8.1635414574121601E-13</v>
      </c>
      <c r="W169" s="7">
        <f t="shared" si="31"/>
        <v>1.043667192290846E-7</v>
      </c>
      <c r="X169" s="8"/>
      <c r="Y169" s="7">
        <v>127844.90625</v>
      </c>
    </row>
    <row r="170" spans="1:25" x14ac:dyDescent="0.25">
      <c r="A170" s="8">
        <v>36251.20857638889</v>
      </c>
      <c r="B170" s="20">
        <v>36251.20857638889</v>
      </c>
      <c r="C170" s="20">
        <f t="shared" si="22"/>
        <v>2.2465760083713815</v>
      </c>
      <c r="D170" s="29">
        <v>3.0202584457583725E-4</v>
      </c>
      <c r="E170" s="23">
        <v>3.0202584457583725E-4</v>
      </c>
      <c r="F170" s="19">
        <f t="shared" si="23"/>
        <v>302.02584457583725</v>
      </c>
      <c r="G170" s="19">
        <f t="shared" si="24"/>
        <v>1583020.4942981938</v>
      </c>
      <c r="H170" s="32">
        <f t="shared" si="25"/>
        <v>15.830204942981938</v>
      </c>
      <c r="I170" s="8"/>
      <c r="J170" s="30">
        <v>2.3443794343620539E-3</v>
      </c>
      <c r="K170" s="24">
        <v>2.3443794343620539E-3</v>
      </c>
      <c r="L170" s="19">
        <f t="shared" si="26"/>
        <v>2344.3794343620539</v>
      </c>
      <c r="M170" s="19">
        <f t="shared" si="27"/>
        <v>22204130.775212016</v>
      </c>
      <c r="N170" s="32">
        <f t="shared" si="28"/>
        <v>222.04130775212016</v>
      </c>
      <c r="O170" s="8"/>
      <c r="P170" s="7">
        <v>1.9749767793397766E-11</v>
      </c>
      <c r="Q170" s="7">
        <f t="shared" si="29"/>
        <v>2.5249072120062067E-6</v>
      </c>
      <c r="R170" s="8"/>
      <c r="S170" s="7">
        <v>1.0251730714339047E-10</v>
      </c>
      <c r="T170" s="7">
        <f t="shared" si="30"/>
        <v>1.310631552074921E-5</v>
      </c>
      <c r="U170" s="8"/>
      <c r="V170" s="7">
        <v>8.1385207817766259E-13</v>
      </c>
      <c r="W170" s="7">
        <f t="shared" si="31"/>
        <v>1.0404684263599094E-7</v>
      </c>
      <c r="X170" s="8"/>
      <c r="Y170" s="7">
        <v>127844.90625</v>
      </c>
    </row>
    <row r="171" spans="1:25" x14ac:dyDescent="0.25">
      <c r="A171" s="8">
        <v>36256.20857638889</v>
      </c>
      <c r="B171" s="20">
        <v>36256.20857638889</v>
      </c>
      <c r="C171" s="20">
        <f t="shared" si="22"/>
        <v>2.2602746385083674</v>
      </c>
      <c r="D171" s="29">
        <v>3.2220385037362576E-4</v>
      </c>
      <c r="E171" s="23">
        <v>3.2220385037362576E-4</v>
      </c>
      <c r="F171" s="19">
        <f t="shared" si="23"/>
        <v>322.20385037362576</v>
      </c>
      <c r="G171" s="19">
        <f t="shared" si="24"/>
        <v>1688780.3068626658</v>
      </c>
      <c r="H171" s="32">
        <f t="shared" si="25"/>
        <v>16.88780306862666</v>
      </c>
      <c r="I171" s="8"/>
      <c r="J171" s="30">
        <v>2.30769207701087E-3</v>
      </c>
      <c r="K171" s="24">
        <v>2.30769207701087E-3</v>
      </c>
      <c r="L171" s="19">
        <f t="shared" si="26"/>
        <v>2307.69207701087</v>
      </c>
      <c r="M171" s="19">
        <f t="shared" si="27"/>
        <v>21856656.783381723</v>
      </c>
      <c r="N171" s="32">
        <f t="shared" si="28"/>
        <v>218.56656783381723</v>
      </c>
      <c r="O171" s="8"/>
      <c r="P171" s="7">
        <v>1.9780638932376249E-11</v>
      </c>
      <c r="Q171" s="7">
        <f t="shared" si="29"/>
        <v>2.5288539298747416E-6</v>
      </c>
      <c r="R171" s="8"/>
      <c r="S171" s="7">
        <v>1.0238566938713944E-10</v>
      </c>
      <c r="T171" s="7">
        <f t="shared" si="30"/>
        <v>1.3089486304142337E-5</v>
      </c>
      <c r="U171" s="8"/>
      <c r="V171" s="7">
        <v>8.1904378028060942E-13</v>
      </c>
      <c r="W171" s="7">
        <f t="shared" si="31"/>
        <v>1.0471057530462011E-7</v>
      </c>
      <c r="X171" s="8"/>
      <c r="Y171" s="7">
        <v>127844.90625</v>
      </c>
    </row>
    <row r="172" spans="1:25" x14ac:dyDescent="0.25">
      <c r="A172" s="8">
        <v>36261.20857638889</v>
      </c>
      <c r="B172" s="20">
        <v>36261.20857638889</v>
      </c>
      <c r="C172" s="20">
        <f t="shared" si="22"/>
        <v>2.2739732686453538</v>
      </c>
      <c r="D172" s="29">
        <v>3.2481193193234503E-4</v>
      </c>
      <c r="E172" s="23">
        <v>3.2481193193234503E-4</v>
      </c>
      <c r="F172" s="19">
        <f t="shared" si="23"/>
        <v>324.81193193234503</v>
      </c>
      <c r="G172" s="19">
        <f t="shared" si="24"/>
        <v>1702450.1521173064</v>
      </c>
      <c r="H172" s="32">
        <f t="shared" si="25"/>
        <v>17.024501521173065</v>
      </c>
      <c r="I172" s="8"/>
      <c r="J172" s="30">
        <v>2.3029500152915716E-3</v>
      </c>
      <c r="K172" s="24">
        <v>2.3029500152915716E-3</v>
      </c>
      <c r="L172" s="19">
        <f t="shared" si="26"/>
        <v>2302.9500152915716</v>
      </c>
      <c r="M172" s="19">
        <f t="shared" si="27"/>
        <v>21811743.678866252</v>
      </c>
      <c r="N172" s="32">
        <f t="shared" si="28"/>
        <v>218.11743678866253</v>
      </c>
      <c r="O172" s="8"/>
      <c r="P172" s="7">
        <v>1.9856279814822742E-11</v>
      </c>
      <c r="Q172" s="7">
        <f t="shared" si="29"/>
        <v>2.5385242313997807E-6</v>
      </c>
      <c r="R172" s="8"/>
      <c r="S172" s="7">
        <v>1.0292368346487279E-10</v>
      </c>
      <c r="T172" s="7">
        <f t="shared" si="30"/>
        <v>1.3158268663471338E-5</v>
      </c>
      <c r="U172" s="8"/>
      <c r="V172" s="7">
        <v>8.208889839579625E-13</v>
      </c>
      <c r="W172" s="7">
        <f t="shared" si="31"/>
        <v>1.0494647519576347E-7</v>
      </c>
      <c r="X172" s="8"/>
      <c r="Y172" s="7">
        <v>127844.90625</v>
      </c>
    </row>
    <row r="173" spans="1:25" x14ac:dyDescent="0.25">
      <c r="A173" s="8">
        <v>36266.20857638889</v>
      </c>
      <c r="B173" s="20">
        <v>36266.20857638889</v>
      </c>
      <c r="C173" s="20">
        <f t="shared" si="22"/>
        <v>2.2876718987823401</v>
      </c>
      <c r="D173" s="29">
        <v>3.4167946432717144E-4</v>
      </c>
      <c r="E173" s="23">
        <v>3.4167946432717144E-4</v>
      </c>
      <c r="F173" s="19">
        <f t="shared" si="23"/>
        <v>341.67946432717144</v>
      </c>
      <c r="G173" s="19">
        <f t="shared" si="24"/>
        <v>1790858.6441347643</v>
      </c>
      <c r="H173" s="32">
        <f t="shared" si="25"/>
        <v>17.908586441347644</v>
      </c>
      <c r="I173" s="8"/>
      <c r="J173" s="30">
        <v>2.2722817957401276E-3</v>
      </c>
      <c r="K173" s="24">
        <v>2.2722817957401276E-3</v>
      </c>
      <c r="L173" s="19">
        <f t="shared" si="26"/>
        <v>2272.2817957401276</v>
      </c>
      <c r="M173" s="19">
        <f t="shared" si="27"/>
        <v>21521278.258643661</v>
      </c>
      <c r="N173" s="32">
        <f t="shared" si="28"/>
        <v>215.21278258643662</v>
      </c>
      <c r="O173" s="8"/>
      <c r="P173" s="7">
        <v>2.0124124588960512E-11</v>
      </c>
      <c r="Q173" s="7">
        <f t="shared" si="29"/>
        <v>2.5727668214389765E-6</v>
      </c>
      <c r="R173" s="8"/>
      <c r="S173" s="7">
        <v>1.0459796223605267E-10</v>
      </c>
      <c r="T173" s="7">
        <f t="shared" si="30"/>
        <v>1.3372316676009193E-5</v>
      </c>
      <c r="U173" s="8"/>
      <c r="V173" s="7">
        <v>8.2732887381198328E-13</v>
      </c>
      <c r="W173" s="7">
        <f t="shared" si="31"/>
        <v>1.0576978231041108E-7</v>
      </c>
      <c r="X173" s="8"/>
      <c r="Y173" s="7">
        <v>127844.90625</v>
      </c>
    </row>
    <row r="174" spans="1:25" x14ac:dyDescent="0.25">
      <c r="A174" s="8">
        <v>36271.20857638889</v>
      </c>
      <c r="B174" s="20">
        <v>36271.20857638889</v>
      </c>
      <c r="C174" s="20">
        <f t="shared" si="22"/>
        <v>2.3013705289193265</v>
      </c>
      <c r="D174" s="29">
        <v>3.6946716136299074E-4</v>
      </c>
      <c r="E174" s="23">
        <v>3.6946716136299074E-4</v>
      </c>
      <c r="F174" s="19">
        <f t="shared" si="23"/>
        <v>369.46716136299074</v>
      </c>
      <c r="G174" s="19">
        <f t="shared" si="24"/>
        <v>1936503.4446942271</v>
      </c>
      <c r="H174" s="32">
        <f t="shared" si="25"/>
        <v>19.365034446942271</v>
      </c>
      <c r="I174" s="8"/>
      <c r="J174" s="30">
        <v>2.2217587102204561E-3</v>
      </c>
      <c r="K174" s="24">
        <v>2.2217587102204561E-3</v>
      </c>
      <c r="L174" s="19">
        <f t="shared" si="26"/>
        <v>2221.7587102204561</v>
      </c>
      <c r="M174" s="19">
        <f t="shared" si="27"/>
        <v>21042763.056879286</v>
      </c>
      <c r="N174" s="32">
        <f t="shared" si="28"/>
        <v>210.42763056879286</v>
      </c>
      <c r="O174" s="8"/>
      <c r="P174" s="7">
        <v>2.0313148732520325E-11</v>
      </c>
      <c r="Q174" s="7">
        <f t="shared" si="29"/>
        <v>2.5969325953513673E-6</v>
      </c>
      <c r="R174" s="8"/>
      <c r="S174" s="7">
        <v>1.0547888951162321E-10</v>
      </c>
      <c r="T174" s="7">
        <f t="shared" si="30"/>
        <v>1.3484938740967577E-5</v>
      </c>
      <c r="U174" s="8"/>
      <c r="V174" s="7">
        <v>8.3577090560782441E-13</v>
      </c>
      <c r="W174" s="7">
        <f t="shared" si="31"/>
        <v>1.0684905307390991E-7</v>
      </c>
      <c r="X174" s="8"/>
      <c r="Y174" s="7">
        <v>127844.90625</v>
      </c>
    </row>
    <row r="175" spans="1:25" x14ac:dyDescent="0.25">
      <c r="A175" s="8">
        <v>36276.20857638889</v>
      </c>
      <c r="B175" s="20">
        <v>36276.20857638889</v>
      </c>
      <c r="C175" s="20">
        <f t="shared" si="22"/>
        <v>2.3150691590563128</v>
      </c>
      <c r="D175" s="29">
        <v>3.6436782102100551E-4</v>
      </c>
      <c r="E175" s="23">
        <v>3.6436782102100551E-4</v>
      </c>
      <c r="F175" s="19">
        <f t="shared" si="23"/>
        <v>364.36782102100551</v>
      </c>
      <c r="G175" s="19">
        <f t="shared" si="24"/>
        <v>1909776.0622078015</v>
      </c>
      <c r="H175" s="32">
        <f t="shared" si="25"/>
        <v>19.097760622078017</v>
      </c>
      <c r="I175" s="8"/>
      <c r="J175" s="30">
        <v>2.2310300264507532E-3</v>
      </c>
      <c r="K175" s="24">
        <v>2.2310300264507532E-3</v>
      </c>
      <c r="L175" s="19">
        <f t="shared" si="26"/>
        <v>2231.0300264507532</v>
      </c>
      <c r="M175" s="19">
        <f t="shared" si="27"/>
        <v>21130573.72225986</v>
      </c>
      <c r="N175" s="32">
        <f t="shared" si="28"/>
        <v>211.30573722259859</v>
      </c>
      <c r="O175" s="8"/>
      <c r="P175" s="7">
        <v>2.0482934792731555E-11</v>
      </c>
      <c r="Q175" s="7">
        <f t="shared" si="29"/>
        <v>2.6186388783016289E-6</v>
      </c>
      <c r="R175" s="8"/>
      <c r="S175" s="7">
        <v>1.0672390055033176E-10</v>
      </c>
      <c r="T175" s="7">
        <f t="shared" si="30"/>
        <v>1.3644107060491488E-5</v>
      </c>
      <c r="U175" s="8"/>
      <c r="V175" s="7">
        <v>8.3676511899999362E-13</v>
      </c>
      <c r="W175" s="7">
        <f t="shared" si="31"/>
        <v>1.0697615819182428E-7</v>
      </c>
      <c r="X175" s="8"/>
      <c r="Y175" s="7">
        <v>127844.90625</v>
      </c>
    </row>
    <row r="176" spans="1:25" x14ac:dyDescent="0.25">
      <c r="A176" s="8">
        <v>36281.20857638889</v>
      </c>
      <c r="B176" s="20">
        <v>36281.20857638889</v>
      </c>
      <c r="C176" s="20">
        <f t="shared" si="22"/>
        <v>2.3287677891932992</v>
      </c>
      <c r="D176" s="29">
        <v>2.8723309515044093E-4</v>
      </c>
      <c r="E176" s="23">
        <v>2.8723309515044093E-4</v>
      </c>
      <c r="F176" s="19">
        <f t="shared" si="23"/>
        <v>287.23309515044093</v>
      </c>
      <c r="G176" s="19">
        <f t="shared" si="24"/>
        <v>1505486.6476821627</v>
      </c>
      <c r="H176" s="32">
        <f t="shared" si="25"/>
        <v>15.054866476821626</v>
      </c>
      <c r="I176" s="8"/>
      <c r="J176" s="30">
        <v>2.3712753318250179E-3</v>
      </c>
      <c r="K176" s="24">
        <v>2.3712753318250179E-3</v>
      </c>
      <c r="L176" s="19">
        <f t="shared" si="26"/>
        <v>2371.2753318250179</v>
      </c>
      <c r="M176" s="19">
        <f t="shared" si="27"/>
        <v>22458867.707225267</v>
      </c>
      <c r="N176" s="32">
        <f t="shared" si="28"/>
        <v>224.58867707225266</v>
      </c>
      <c r="O176" s="8"/>
      <c r="P176" s="7">
        <v>1.9968859898966684E-11</v>
      </c>
      <c r="Q176" s="7">
        <f t="shared" si="29"/>
        <v>2.5529170217027802E-6</v>
      </c>
      <c r="R176" s="8"/>
      <c r="S176" s="7">
        <v>1.0407633782572034E-10</v>
      </c>
      <c r="T176" s="7">
        <f t="shared" si="30"/>
        <v>1.3305629652172546E-5</v>
      </c>
      <c r="U176" s="8"/>
      <c r="V176" s="7">
        <v>8.168110285367014E-13</v>
      </c>
      <c r="W176" s="7">
        <f t="shared" si="31"/>
        <v>1.0442512936724067E-7</v>
      </c>
      <c r="X176" s="8"/>
      <c r="Y176" s="7">
        <v>127844.90625</v>
      </c>
    </row>
    <row r="177" spans="1:25" x14ac:dyDescent="0.25">
      <c r="A177" s="8">
        <v>36286.20857638889</v>
      </c>
      <c r="B177" s="20">
        <v>36286.20857638889</v>
      </c>
      <c r="C177" s="20">
        <f t="shared" si="22"/>
        <v>2.3424664193302855</v>
      </c>
      <c r="D177" s="29">
        <v>3.2527188886888325E-4</v>
      </c>
      <c r="E177" s="23">
        <v>3.2527188886888325E-4</v>
      </c>
      <c r="F177" s="19">
        <f t="shared" si="23"/>
        <v>325.27188886888325</v>
      </c>
      <c r="G177" s="19">
        <f t="shared" si="24"/>
        <v>1704860.943346306</v>
      </c>
      <c r="H177" s="32">
        <f t="shared" si="25"/>
        <v>17.04860943346306</v>
      </c>
      <c r="I177" s="8"/>
      <c r="J177" s="30">
        <v>2.3021139204502106E-3</v>
      </c>
      <c r="K177" s="24">
        <v>2.3021139204502106E-3</v>
      </c>
      <c r="L177" s="19">
        <f t="shared" si="26"/>
        <v>2302.1139204502106</v>
      </c>
      <c r="M177" s="19">
        <f t="shared" si="27"/>
        <v>21803824.841614079</v>
      </c>
      <c r="N177" s="32">
        <f t="shared" si="28"/>
        <v>218.03824841614079</v>
      </c>
      <c r="O177" s="8"/>
      <c r="P177" s="7">
        <v>1.9995833114294648E-11</v>
      </c>
      <c r="Q177" s="7">
        <f t="shared" si="29"/>
        <v>2.5563654098876448E-6</v>
      </c>
      <c r="R177" s="8"/>
      <c r="S177" s="7">
        <v>1.0342416506547991E-10</v>
      </c>
      <c r="T177" s="7">
        <f t="shared" si="30"/>
        <v>1.3222252686780804E-5</v>
      </c>
      <c r="U177" s="8"/>
      <c r="V177" s="7">
        <v>8.2374504353083244E-13</v>
      </c>
      <c r="W177" s="7">
        <f t="shared" si="31"/>
        <v>1.0531160786410144E-7</v>
      </c>
      <c r="X177" s="8"/>
      <c r="Y177" s="7">
        <v>127844.90625</v>
      </c>
    </row>
    <row r="178" spans="1:25" x14ac:dyDescent="0.25">
      <c r="A178" s="8">
        <v>36291.20857638889</v>
      </c>
      <c r="B178" s="20">
        <v>36291.20857638889</v>
      </c>
      <c r="C178" s="20">
        <f t="shared" si="22"/>
        <v>2.3561650494672719</v>
      </c>
      <c r="D178" s="29">
        <v>4.0022391476668417E-4</v>
      </c>
      <c r="E178" s="23">
        <v>4.0022391476668417E-4</v>
      </c>
      <c r="F178" s="19">
        <f t="shared" si="23"/>
        <v>400.22391476668417</v>
      </c>
      <c r="G178" s="19">
        <f t="shared" si="24"/>
        <v>2097710.0826377459</v>
      </c>
      <c r="H178" s="32">
        <f t="shared" si="25"/>
        <v>20.977100826377459</v>
      </c>
      <c r="I178" s="8"/>
      <c r="J178" s="30">
        <v>2.1658372133970261E-3</v>
      </c>
      <c r="K178" s="24">
        <v>2.1658372133970261E-3</v>
      </c>
      <c r="L178" s="19">
        <f t="shared" si="26"/>
        <v>2165.8372133970261</v>
      </c>
      <c r="M178" s="19">
        <f t="shared" si="27"/>
        <v>20513118.320019133</v>
      </c>
      <c r="N178" s="32">
        <f t="shared" si="28"/>
        <v>205.13118320019134</v>
      </c>
      <c r="O178" s="8"/>
      <c r="P178" s="7">
        <v>2.0552967314180215E-11</v>
      </c>
      <c r="Q178" s="7">
        <f t="shared" si="29"/>
        <v>2.6275921794406839E-6</v>
      </c>
      <c r="R178" s="8"/>
      <c r="S178" s="7">
        <v>1.0674448130965075E-10</v>
      </c>
      <c r="T178" s="7">
        <f t="shared" si="30"/>
        <v>1.3646738205737178E-5</v>
      </c>
      <c r="U178" s="8"/>
      <c r="V178" s="7">
        <v>8.4346928313355773E-13</v>
      </c>
      <c r="W178" s="7">
        <f t="shared" si="31"/>
        <v>1.0783325142696439E-7</v>
      </c>
      <c r="X178" s="8"/>
      <c r="Y178" s="7">
        <v>127844.90625</v>
      </c>
    </row>
    <row r="179" spans="1:25" x14ac:dyDescent="0.25">
      <c r="A179" s="8">
        <v>36296.20857638889</v>
      </c>
      <c r="B179" s="20">
        <v>36296.20857638889</v>
      </c>
      <c r="C179" s="20">
        <f t="shared" si="22"/>
        <v>2.3698636796042578</v>
      </c>
      <c r="D179" s="29">
        <v>3.7485623033717275E-4</v>
      </c>
      <c r="E179" s="23">
        <v>3.7485623033717275E-4</v>
      </c>
      <c r="F179" s="19">
        <f t="shared" si="23"/>
        <v>374.85623033717275</v>
      </c>
      <c r="G179" s="19">
        <f t="shared" si="24"/>
        <v>1964749.3937894031</v>
      </c>
      <c r="H179" s="32">
        <f t="shared" si="25"/>
        <v>19.64749393789403</v>
      </c>
      <c r="I179" s="8"/>
      <c r="J179" s="30">
        <v>2.2119602654129267E-3</v>
      </c>
      <c r="K179" s="24">
        <v>2.2119602654129267E-3</v>
      </c>
      <c r="L179" s="19">
        <f t="shared" si="26"/>
        <v>2211.9602654129267</v>
      </c>
      <c r="M179" s="19">
        <f t="shared" si="27"/>
        <v>20949959.841362562</v>
      </c>
      <c r="N179" s="32">
        <f t="shared" si="28"/>
        <v>209.49959841362562</v>
      </c>
      <c r="O179" s="8"/>
      <c r="P179" s="7">
        <v>2.0563278510521421E-11</v>
      </c>
      <c r="Q179" s="7">
        <f t="shared" si="29"/>
        <v>2.6289104133702507E-6</v>
      </c>
      <c r="R179" s="8"/>
      <c r="S179" s="7">
        <v>1.0725213772655451E-10</v>
      </c>
      <c r="T179" s="7">
        <f t="shared" si="30"/>
        <v>1.3711639492763449E-5</v>
      </c>
      <c r="U179" s="8"/>
      <c r="V179" s="7">
        <v>8.4191616352147225E-13</v>
      </c>
      <c r="W179" s="7">
        <f t="shared" si="31"/>
        <v>1.0763469299576229E-7</v>
      </c>
      <c r="X179" s="8"/>
      <c r="Y179" s="7">
        <v>127844.90625</v>
      </c>
    </row>
    <row r="180" spans="1:25" x14ac:dyDescent="0.25">
      <c r="A180" s="8">
        <v>36301.20857638889</v>
      </c>
      <c r="B180" s="20">
        <v>36301.20857638889</v>
      </c>
      <c r="C180" s="20">
        <f t="shared" si="22"/>
        <v>2.3835623097412442</v>
      </c>
      <c r="D180" s="29">
        <v>3.8956003845669329E-4</v>
      </c>
      <c r="E180" s="23">
        <v>3.8956003845669329E-4</v>
      </c>
      <c r="F180" s="19">
        <f t="shared" si="23"/>
        <v>389.56003845669329</v>
      </c>
      <c r="G180" s="19">
        <f t="shared" si="24"/>
        <v>2041817.0686770224</v>
      </c>
      <c r="H180" s="32">
        <f t="shared" si="25"/>
        <v>20.418170686770225</v>
      </c>
      <c r="I180" s="8"/>
      <c r="J180" s="30">
        <v>2.1852261852473021E-3</v>
      </c>
      <c r="K180" s="24">
        <v>2.1852261852473021E-3</v>
      </c>
      <c r="L180" s="19">
        <f t="shared" si="26"/>
        <v>2185.2261852473021</v>
      </c>
      <c r="M180" s="19">
        <f t="shared" si="27"/>
        <v>20696755.516391993</v>
      </c>
      <c r="N180" s="32">
        <f t="shared" si="28"/>
        <v>206.96755516391994</v>
      </c>
      <c r="O180" s="8"/>
      <c r="P180" s="7">
        <v>2.0645993595302947E-11</v>
      </c>
      <c r="Q180" s="7">
        <f t="shared" si="29"/>
        <v>2.6394851156296057E-6</v>
      </c>
      <c r="R180" s="8"/>
      <c r="S180" s="7">
        <v>1.0755300816622793E-10</v>
      </c>
      <c r="T180" s="7">
        <f t="shared" si="30"/>
        <v>1.3750104245916894E-5</v>
      </c>
      <c r="U180" s="8"/>
      <c r="V180" s="7">
        <v>8.4518356939858319E-13</v>
      </c>
      <c r="W180" s="7">
        <f t="shared" si="31"/>
        <v>1.0805241419380224E-7</v>
      </c>
      <c r="X180" s="8"/>
      <c r="Y180" s="7">
        <v>127844.90625</v>
      </c>
    </row>
    <row r="181" spans="1:25" x14ac:dyDescent="0.25">
      <c r="A181" s="8">
        <v>36306.20857638889</v>
      </c>
      <c r="B181" s="20">
        <v>36306.20857638889</v>
      </c>
      <c r="C181" s="20">
        <f t="shared" si="22"/>
        <v>2.3972609398782305</v>
      </c>
      <c r="D181" s="29">
        <v>4.291869408916682E-4</v>
      </c>
      <c r="E181" s="23">
        <v>4.291869408916682E-4</v>
      </c>
      <c r="F181" s="19">
        <f t="shared" si="23"/>
        <v>429.1869408916682</v>
      </c>
      <c r="G181" s="19">
        <f t="shared" si="24"/>
        <v>2249515.1839433433</v>
      </c>
      <c r="H181" s="32">
        <f t="shared" si="25"/>
        <v>22.495151839433433</v>
      </c>
      <c r="I181" s="8"/>
      <c r="J181" s="30">
        <v>2.1131769753992558E-3</v>
      </c>
      <c r="K181" s="24">
        <v>2.1131769753992558E-3</v>
      </c>
      <c r="L181" s="19">
        <f t="shared" si="26"/>
        <v>2113.1769753992558</v>
      </c>
      <c r="M181" s="19">
        <f t="shared" si="27"/>
        <v>20014361.679341443</v>
      </c>
      <c r="N181" s="32">
        <f t="shared" si="28"/>
        <v>200.14361679341442</v>
      </c>
      <c r="O181" s="8"/>
      <c r="P181" s="7">
        <v>2.0882375689756927E-11</v>
      </c>
      <c r="Q181" s="7">
        <f t="shared" si="29"/>
        <v>2.6697051991906933E-6</v>
      </c>
      <c r="R181" s="8"/>
      <c r="S181" s="7">
        <v>1.088495474310669E-10</v>
      </c>
      <c r="T181" s="7">
        <f t="shared" si="30"/>
        <v>1.3915859336292586E-5</v>
      </c>
      <c r="U181" s="8"/>
      <c r="V181" s="7">
        <v>8.5296683995442213E-13</v>
      </c>
      <c r="W181" s="7">
        <f t="shared" si="31"/>
        <v>1.0904745902452841E-7</v>
      </c>
      <c r="X181" s="8"/>
      <c r="Y181" s="7">
        <v>127844.8984375</v>
      </c>
    </row>
    <row r="182" spans="1:25" x14ac:dyDescent="0.25">
      <c r="A182" s="8">
        <v>36311.20857638889</v>
      </c>
      <c r="B182" s="20">
        <v>36311.20857638889</v>
      </c>
      <c r="C182" s="20">
        <f t="shared" si="22"/>
        <v>2.4109595700152169</v>
      </c>
      <c r="D182" s="29">
        <v>4.3017114512622356E-4</v>
      </c>
      <c r="E182" s="23">
        <v>4.3017114512622356E-4</v>
      </c>
      <c r="F182" s="19">
        <f t="shared" si="23"/>
        <v>430.17114512622356</v>
      </c>
      <c r="G182" s="19">
        <f t="shared" si="24"/>
        <v>2254673.7341199494</v>
      </c>
      <c r="H182" s="32">
        <f t="shared" si="25"/>
        <v>22.546737341199496</v>
      </c>
      <c r="I182" s="8"/>
      <c r="J182" s="30">
        <v>2.1113874390721321E-3</v>
      </c>
      <c r="K182" s="24">
        <v>2.1113874390721321E-3</v>
      </c>
      <c r="L182" s="19">
        <f t="shared" si="26"/>
        <v>2111.3874390721321</v>
      </c>
      <c r="M182" s="19">
        <f t="shared" si="27"/>
        <v>19997412.589082401</v>
      </c>
      <c r="N182" s="32">
        <f t="shared" si="28"/>
        <v>199.97412589082401</v>
      </c>
      <c r="O182" s="8"/>
      <c r="P182" s="7">
        <v>2.0983281084907546E-11</v>
      </c>
      <c r="Q182" s="7">
        <f t="shared" si="29"/>
        <v>2.68260543918552E-6</v>
      </c>
      <c r="R182" s="8"/>
      <c r="S182" s="7">
        <v>1.0955311657845357E-10</v>
      </c>
      <c r="T182" s="7">
        <f t="shared" si="30"/>
        <v>1.4005807062483994E-5</v>
      </c>
      <c r="U182" s="8"/>
      <c r="V182" s="7">
        <v>8.5460853888399968E-13</v>
      </c>
      <c r="W182" s="7">
        <f t="shared" si="31"/>
        <v>1.0925734185744521E-7</v>
      </c>
      <c r="X182" s="8"/>
      <c r="Y182" s="7">
        <v>127844.8984375</v>
      </c>
    </row>
    <row r="183" spans="1:25" x14ac:dyDescent="0.25">
      <c r="A183" s="8">
        <v>36316.20857638889</v>
      </c>
      <c r="B183" s="20">
        <v>36316.20857638889</v>
      </c>
      <c r="C183" s="20">
        <f t="shared" si="22"/>
        <v>2.4246582001522032</v>
      </c>
      <c r="D183" s="29">
        <v>4.1301117744296789E-4</v>
      </c>
      <c r="E183" s="23">
        <v>4.1301117744296789E-4</v>
      </c>
      <c r="F183" s="19">
        <f t="shared" si="23"/>
        <v>413.01117744296789</v>
      </c>
      <c r="G183" s="19">
        <f t="shared" si="24"/>
        <v>2164732.4889849904</v>
      </c>
      <c r="H183" s="32">
        <f t="shared" si="25"/>
        <v>21.647324889849905</v>
      </c>
      <c r="I183" s="8"/>
      <c r="J183" s="30">
        <v>2.1425874438136816E-3</v>
      </c>
      <c r="K183" s="24">
        <v>2.1425874438136816E-3</v>
      </c>
      <c r="L183" s="19">
        <f t="shared" si="26"/>
        <v>2142.5874438136816</v>
      </c>
      <c r="M183" s="19">
        <f t="shared" si="27"/>
        <v>20292914.663240936</v>
      </c>
      <c r="N183" s="32">
        <f t="shared" si="28"/>
        <v>202.92914663240936</v>
      </c>
      <c r="O183" s="8"/>
      <c r="P183" s="7">
        <v>2.0936856415243454E-11</v>
      </c>
      <c r="Q183" s="7">
        <f t="shared" si="29"/>
        <v>2.6766702820073198E-6</v>
      </c>
      <c r="R183" s="8"/>
      <c r="S183" s="7">
        <v>1.0936344191359026E-10</v>
      </c>
      <c r="T183" s="7">
        <f t="shared" si="30"/>
        <v>1.3981558124218378E-5</v>
      </c>
      <c r="U183" s="8"/>
      <c r="V183" s="7">
        <v>8.5280892590799962E-13</v>
      </c>
      <c r="W183" s="7">
        <f t="shared" si="31"/>
        <v>1.0902727051930167E-7</v>
      </c>
      <c r="X183" s="8"/>
      <c r="Y183" s="7">
        <v>127844.8984375</v>
      </c>
    </row>
    <row r="184" spans="1:25" x14ac:dyDescent="0.25">
      <c r="A184" s="8">
        <v>36321.20857638889</v>
      </c>
      <c r="B184" s="20">
        <v>36321.20857638889</v>
      </c>
      <c r="C184" s="20">
        <f t="shared" si="22"/>
        <v>2.4383568302891896</v>
      </c>
      <c r="D184" s="29">
        <v>4.1317142313346267E-4</v>
      </c>
      <c r="E184" s="23">
        <v>4.1317142313346267E-4</v>
      </c>
      <c r="F184" s="19">
        <f t="shared" si="23"/>
        <v>413.17142313346267</v>
      </c>
      <c r="G184" s="19">
        <f t="shared" si="24"/>
        <v>2165572.391320277</v>
      </c>
      <c r="H184" s="32">
        <f t="shared" si="25"/>
        <v>21.65572391320277</v>
      </c>
      <c r="I184" s="8"/>
      <c r="J184" s="30">
        <v>2.1422961726784706E-3</v>
      </c>
      <c r="K184" s="24">
        <v>2.1422961726784706E-3</v>
      </c>
      <c r="L184" s="19">
        <f t="shared" si="26"/>
        <v>2142.2961726784706</v>
      </c>
      <c r="M184" s="19">
        <f t="shared" si="27"/>
        <v>20290155.970564112</v>
      </c>
      <c r="N184" s="32">
        <f t="shared" si="28"/>
        <v>202.90155970564112</v>
      </c>
      <c r="O184" s="8"/>
      <c r="P184" s="7">
        <v>2.0905872519239033E-11</v>
      </c>
      <c r="Q184" s="7">
        <f t="shared" si="29"/>
        <v>2.6727091489694364E-6</v>
      </c>
      <c r="R184" s="8"/>
      <c r="S184" s="7">
        <v>1.0899206537295925E-10</v>
      </c>
      <c r="T184" s="7">
        <f t="shared" si="30"/>
        <v>1.3934079528099335E-5</v>
      </c>
      <c r="U184" s="8"/>
      <c r="V184" s="7">
        <v>8.5297898301875397E-13</v>
      </c>
      <c r="W184" s="7">
        <f t="shared" si="31"/>
        <v>1.0904901145335464E-7</v>
      </c>
      <c r="X184" s="8"/>
      <c r="Y184" s="7">
        <v>127844.8984375</v>
      </c>
    </row>
    <row r="185" spans="1:25" x14ac:dyDescent="0.25">
      <c r="A185" s="8">
        <v>36326.20857638889</v>
      </c>
      <c r="B185" s="20">
        <v>36326.20857638889</v>
      </c>
      <c r="C185" s="20">
        <f t="shared" si="22"/>
        <v>2.4520554604261759</v>
      </c>
      <c r="D185" s="29">
        <v>3.8153075729496777E-4</v>
      </c>
      <c r="E185" s="23">
        <v>3.8153075729496777E-4</v>
      </c>
      <c r="F185" s="19">
        <f t="shared" si="23"/>
        <v>381.53075729496777</v>
      </c>
      <c r="G185" s="19">
        <f t="shared" si="24"/>
        <v>1999732.8667394549</v>
      </c>
      <c r="H185" s="32">
        <f t="shared" si="25"/>
        <v>19.997328667394548</v>
      </c>
      <c r="I185" s="8"/>
      <c r="J185" s="30">
        <v>2.1998246666043997E-3</v>
      </c>
      <c r="K185" s="24">
        <v>2.1998246666043997E-3</v>
      </c>
      <c r="L185" s="19">
        <f t="shared" si="26"/>
        <v>2199.8246666043997</v>
      </c>
      <c r="M185" s="19">
        <f t="shared" si="27"/>
        <v>20835020.928731568</v>
      </c>
      <c r="N185" s="32">
        <f t="shared" si="28"/>
        <v>208.35020928731569</v>
      </c>
      <c r="O185" s="8"/>
      <c r="P185" s="7">
        <v>2.0818782461851093E-11</v>
      </c>
      <c r="Q185" s="7">
        <f t="shared" si="29"/>
        <v>2.6615751294277592E-6</v>
      </c>
      <c r="R185" s="8"/>
      <c r="S185" s="7">
        <v>1.0868467237301616E-10</v>
      </c>
      <c r="T185" s="7">
        <f t="shared" si="30"/>
        <v>1.3894780901241213E-5</v>
      </c>
      <c r="U185" s="8"/>
      <c r="V185" s="7">
        <v>8.4815113916489326E-13</v>
      </c>
      <c r="W185" s="7">
        <f t="shared" si="31"/>
        <v>1.0843179624618571E-7</v>
      </c>
      <c r="X185" s="8"/>
      <c r="Y185" s="7">
        <v>127844.8984375</v>
      </c>
    </row>
    <row r="186" spans="1:25" x14ac:dyDescent="0.25">
      <c r="A186" s="8">
        <v>36331.20857638889</v>
      </c>
      <c r="B186" s="20">
        <v>36331.20857638889</v>
      </c>
      <c r="C186" s="20">
        <f t="shared" si="22"/>
        <v>2.4657540905631623</v>
      </c>
      <c r="D186" s="29">
        <v>3.7899971357546747E-4</v>
      </c>
      <c r="E186" s="23">
        <v>3.7899971357546747E-4</v>
      </c>
      <c r="F186" s="19">
        <f t="shared" si="23"/>
        <v>378.99971357546747</v>
      </c>
      <c r="G186" s="19">
        <f t="shared" si="24"/>
        <v>1986466.8030833439</v>
      </c>
      <c r="H186" s="32">
        <f t="shared" si="25"/>
        <v>19.864668030833439</v>
      </c>
      <c r="I186" s="8"/>
      <c r="J186" s="30">
        <v>2.2044267971068621E-3</v>
      </c>
      <c r="K186" s="24">
        <v>2.2044267971068621E-3</v>
      </c>
      <c r="L186" s="19">
        <f t="shared" si="26"/>
        <v>2204.4267971068621</v>
      </c>
      <c r="M186" s="19">
        <f t="shared" si="27"/>
        <v>20878608.714063372</v>
      </c>
      <c r="N186" s="32">
        <f t="shared" si="28"/>
        <v>208.78608714063373</v>
      </c>
      <c r="O186" s="8"/>
      <c r="P186" s="7">
        <v>2.0769027123113126E-11</v>
      </c>
      <c r="Q186" s="7">
        <f t="shared" si="29"/>
        <v>2.6552141632000804E-6</v>
      </c>
      <c r="R186" s="8"/>
      <c r="S186" s="7">
        <v>1.0822643475849603E-10</v>
      </c>
      <c r="T186" s="7">
        <f t="shared" si="30"/>
        <v>1.3836197559952644E-5</v>
      </c>
      <c r="U186" s="8"/>
      <c r="V186" s="7">
        <v>8.4750815306650074E-13</v>
      </c>
      <c r="W186" s="7">
        <f t="shared" si="31"/>
        <v>1.0834959375373999E-7</v>
      </c>
      <c r="X186" s="8"/>
      <c r="Y186" s="7">
        <v>127844.8984375</v>
      </c>
    </row>
    <row r="187" spans="1:25" x14ac:dyDescent="0.25">
      <c r="A187" s="8">
        <v>36336.20857638889</v>
      </c>
      <c r="B187" s="20">
        <v>36336.20857638889</v>
      </c>
      <c r="C187" s="20">
        <f t="shared" si="22"/>
        <v>2.4794527207001482</v>
      </c>
      <c r="D187" s="29">
        <v>3.7516059819608927E-4</v>
      </c>
      <c r="E187" s="23">
        <v>3.7516059819608927E-4</v>
      </c>
      <c r="F187" s="19">
        <f t="shared" si="23"/>
        <v>375.16059819608927</v>
      </c>
      <c r="G187" s="19">
        <f t="shared" si="24"/>
        <v>1966344.6895798915</v>
      </c>
      <c r="H187" s="32">
        <f t="shared" si="25"/>
        <v>19.663446895798916</v>
      </c>
      <c r="I187" s="8"/>
      <c r="J187" s="30">
        <v>2.2114068269729614E-3</v>
      </c>
      <c r="K187" s="24">
        <v>2.2114068269729614E-3</v>
      </c>
      <c r="L187" s="19">
        <f t="shared" si="26"/>
        <v>2211.4068269729614</v>
      </c>
      <c r="M187" s="19">
        <f t="shared" si="27"/>
        <v>20944718.1047576</v>
      </c>
      <c r="N187" s="32">
        <f t="shared" si="28"/>
        <v>209.44718104757601</v>
      </c>
      <c r="O187" s="8"/>
      <c r="P187" s="7">
        <v>2.0859078353474558E-11</v>
      </c>
      <c r="Q187" s="7">
        <f t="shared" si="29"/>
        <v>2.6667267535998096E-6</v>
      </c>
      <c r="R187" s="8"/>
      <c r="S187" s="7">
        <v>1.0887795526270949E-10</v>
      </c>
      <c r="T187" s="7">
        <f t="shared" si="30"/>
        <v>1.3919491132643764E-5</v>
      </c>
      <c r="U187" s="8"/>
      <c r="V187" s="7">
        <v>8.4740932803847868E-13</v>
      </c>
      <c r="W187" s="7">
        <f t="shared" si="31"/>
        <v>1.0833695947806943E-7</v>
      </c>
      <c r="X187" s="8"/>
      <c r="Y187" s="7">
        <v>127844.8984375</v>
      </c>
    </row>
    <row r="188" spans="1:25" x14ac:dyDescent="0.25">
      <c r="A188" s="8">
        <v>36341.20857638889</v>
      </c>
      <c r="B188" s="20">
        <v>36341.20857638889</v>
      </c>
      <c r="C188" s="20">
        <f t="shared" si="22"/>
        <v>2.4931513508371346</v>
      </c>
      <c r="D188" s="29">
        <v>3.1549346749670804E-4</v>
      </c>
      <c r="E188" s="23">
        <v>3.1549346749670804E-4</v>
      </c>
      <c r="F188" s="19">
        <f t="shared" si="23"/>
        <v>315.49346749670804</v>
      </c>
      <c r="G188" s="19">
        <f t="shared" si="24"/>
        <v>1653608.9008074431</v>
      </c>
      <c r="H188" s="32">
        <f t="shared" si="25"/>
        <v>16.53608900807443</v>
      </c>
      <c r="I188" s="8"/>
      <c r="J188" s="30">
        <v>2.3198926355689764E-3</v>
      </c>
      <c r="K188" s="24">
        <v>2.3198926355689764E-3</v>
      </c>
      <c r="L188" s="19">
        <f t="shared" si="26"/>
        <v>2319.8926355689764</v>
      </c>
      <c r="M188" s="19">
        <f t="shared" si="27"/>
        <v>21972210.94401978</v>
      </c>
      <c r="N188" s="32">
        <f t="shared" si="28"/>
        <v>219.72210944019778</v>
      </c>
      <c r="O188" s="8"/>
      <c r="P188" s="7">
        <v>2.046624154872223E-11</v>
      </c>
      <c r="Q188" s="7">
        <f t="shared" si="29"/>
        <v>2.6165045721937363E-6</v>
      </c>
      <c r="R188" s="8"/>
      <c r="S188" s="7">
        <v>1.0684195195231894E-10</v>
      </c>
      <c r="T188" s="7">
        <f t="shared" si="30"/>
        <v>1.3659198496208469E-5</v>
      </c>
      <c r="U188" s="8"/>
      <c r="V188" s="7">
        <v>8.3361442748675074E-13</v>
      </c>
      <c r="W188" s="7">
        <f t="shared" si="31"/>
        <v>1.0657335181807836E-7</v>
      </c>
      <c r="X188" s="8"/>
      <c r="Y188" s="7">
        <v>127844.8984375</v>
      </c>
    </row>
    <row r="189" spans="1:25" x14ac:dyDescent="0.25">
      <c r="A189" s="8">
        <v>36346.20857638889</v>
      </c>
      <c r="B189" s="20">
        <v>36346.20857638889</v>
      </c>
      <c r="C189" s="20">
        <f t="shared" si="22"/>
        <v>2.5068499809741209</v>
      </c>
      <c r="D189" s="29">
        <v>3.6300660576671362E-4</v>
      </c>
      <c r="E189" s="23">
        <v>3.6300660576671362E-4</v>
      </c>
      <c r="F189" s="19">
        <f t="shared" si="23"/>
        <v>363.00660576671362</v>
      </c>
      <c r="G189" s="19">
        <f t="shared" si="24"/>
        <v>1902641.4686510095</v>
      </c>
      <c r="H189" s="32">
        <f t="shared" si="25"/>
        <v>19.026414686510094</v>
      </c>
      <c r="I189" s="8"/>
      <c r="J189" s="30">
        <v>2.2335052490234375E-3</v>
      </c>
      <c r="K189" s="24">
        <v>2.2335052490234375E-3</v>
      </c>
      <c r="L189" s="19">
        <f t="shared" si="26"/>
        <v>2233.5052490234375</v>
      </c>
      <c r="M189" s="19">
        <f t="shared" si="27"/>
        <v>21154017.097037882</v>
      </c>
      <c r="N189" s="32">
        <f t="shared" si="28"/>
        <v>211.54017097037882</v>
      </c>
      <c r="O189" s="8"/>
      <c r="P189" s="7">
        <v>2.0644581530393502E-11</v>
      </c>
      <c r="Q189" s="7">
        <f t="shared" si="29"/>
        <v>2.6393044290378456E-6</v>
      </c>
      <c r="R189" s="8"/>
      <c r="S189" s="7">
        <v>1.0733760408276893E-10</v>
      </c>
      <c r="T189" s="7">
        <f t="shared" si="30"/>
        <v>1.372256509248618E-5</v>
      </c>
      <c r="U189" s="8"/>
      <c r="V189" s="7">
        <v>8.4345453798401193E-13</v>
      </c>
      <c r="W189" s="7">
        <f t="shared" si="31"/>
        <v>1.0783135974521449E-7</v>
      </c>
      <c r="X189" s="8"/>
      <c r="Y189" s="7">
        <v>127844.8984375</v>
      </c>
    </row>
    <row r="190" spans="1:25" x14ac:dyDescent="0.25">
      <c r="A190" s="8">
        <v>36351.20857638889</v>
      </c>
      <c r="B190" s="20">
        <v>36351.20857638889</v>
      </c>
      <c r="C190" s="20">
        <f t="shared" si="22"/>
        <v>2.5205486111111073</v>
      </c>
      <c r="D190" s="29">
        <v>4.2060049599967897E-4</v>
      </c>
      <c r="E190" s="23">
        <v>4.2060049599967897E-4</v>
      </c>
      <c r="F190" s="19">
        <f t="shared" si="23"/>
        <v>420.60049599967897</v>
      </c>
      <c r="G190" s="19">
        <f t="shared" si="24"/>
        <v>2204510.6968065882</v>
      </c>
      <c r="H190" s="32">
        <f t="shared" si="25"/>
        <v>22.04510696806588</v>
      </c>
      <c r="I190" s="8"/>
      <c r="J190" s="30">
        <v>2.128788735717535E-3</v>
      </c>
      <c r="K190" s="24">
        <v>2.128788735717535E-3</v>
      </c>
      <c r="L190" s="19">
        <f t="shared" si="26"/>
        <v>2128.788735717535</v>
      </c>
      <c r="M190" s="19">
        <f t="shared" si="27"/>
        <v>20162224.078515179</v>
      </c>
      <c r="N190" s="32">
        <f t="shared" si="28"/>
        <v>201.6222407851518</v>
      </c>
      <c r="O190" s="8"/>
      <c r="P190" s="7">
        <v>2.1069083977476311E-11</v>
      </c>
      <c r="Q190" s="7">
        <f t="shared" si="29"/>
        <v>2.6935749012716175E-6</v>
      </c>
      <c r="R190" s="8"/>
      <c r="S190" s="7">
        <v>1.0997327354322906E-10</v>
      </c>
      <c r="T190" s="7">
        <f t="shared" si="30"/>
        <v>1.4059521986973524E-5</v>
      </c>
      <c r="U190" s="8"/>
      <c r="V190" s="7">
        <v>8.5687267828080116E-13</v>
      </c>
      <c r="W190" s="7">
        <f t="shared" si="31"/>
        <v>1.0954680052867764E-7</v>
      </c>
      <c r="X190" s="8"/>
      <c r="Y190" s="7">
        <v>127844.8984375</v>
      </c>
    </row>
    <row r="191" spans="1:25" x14ac:dyDescent="0.25">
      <c r="A191" s="8">
        <v>36356.208634259259</v>
      </c>
      <c r="B191" s="20">
        <v>36356.208634259259</v>
      </c>
      <c r="C191" s="20">
        <f t="shared" si="22"/>
        <v>2.5342473997970507</v>
      </c>
      <c r="D191" s="29">
        <v>3.8267089985311031E-4</v>
      </c>
      <c r="E191" s="23">
        <v>3.8267089985311031E-4</v>
      </c>
      <c r="F191" s="19">
        <f t="shared" si="23"/>
        <v>382.67089985311031</v>
      </c>
      <c r="G191" s="19">
        <f t="shared" si="24"/>
        <v>2005708.74287183</v>
      </c>
      <c r="H191" s="32">
        <f t="shared" si="25"/>
        <v>20.057087428718301</v>
      </c>
      <c r="I191" s="8"/>
      <c r="J191" s="30">
        <v>2.1977515425533056E-3</v>
      </c>
      <c r="K191" s="24">
        <v>2.1977515425533056E-3</v>
      </c>
      <c r="L191" s="19">
        <f t="shared" si="26"/>
        <v>2197.7515425533056</v>
      </c>
      <c r="M191" s="19">
        <f t="shared" si="27"/>
        <v>20815385.917065356</v>
      </c>
      <c r="N191" s="32">
        <f t="shared" si="28"/>
        <v>208.15385917065356</v>
      </c>
      <c r="O191" s="8"/>
      <c r="P191" s="7">
        <v>2.1037033226534163E-11</v>
      </c>
      <c r="Q191" s="7">
        <f t="shared" si="29"/>
        <v>2.689477376272573E-6</v>
      </c>
      <c r="R191" s="8"/>
      <c r="S191" s="7">
        <v>1.1011361961132948E-10</v>
      </c>
      <c r="T191" s="7">
        <f t="shared" si="30"/>
        <v>1.4077464515795926E-5</v>
      </c>
      <c r="U191" s="8"/>
      <c r="V191" s="7">
        <v>8.5265475235907218E-13</v>
      </c>
      <c r="W191" s="7">
        <f t="shared" si="31"/>
        <v>1.090075602175973E-7</v>
      </c>
      <c r="X191" s="8"/>
      <c r="Y191" s="7">
        <v>127844.8984375</v>
      </c>
    </row>
    <row r="192" spans="1:25" x14ac:dyDescent="0.25">
      <c r="A192" s="8">
        <v>36361.208634259259</v>
      </c>
      <c r="B192" s="20">
        <v>36361.208634259259</v>
      </c>
      <c r="C192" s="20">
        <f t="shared" si="22"/>
        <v>2.5479460299340371</v>
      </c>
      <c r="D192" s="29">
        <v>3.530070825945586E-4</v>
      </c>
      <c r="E192" s="23">
        <v>3.530070825945586E-4</v>
      </c>
      <c r="F192" s="19">
        <f t="shared" si="23"/>
        <v>353.0070825945586</v>
      </c>
      <c r="G192" s="19">
        <f t="shared" si="24"/>
        <v>1850230.5561446249</v>
      </c>
      <c r="H192" s="32">
        <f t="shared" si="25"/>
        <v>18.502305561446249</v>
      </c>
      <c r="I192" s="8"/>
      <c r="J192" s="30">
        <v>2.2516862954944372E-3</v>
      </c>
      <c r="K192" s="24">
        <v>2.2516862954944372E-3</v>
      </c>
      <c r="L192" s="19">
        <f t="shared" si="26"/>
        <v>2251.6862954944372</v>
      </c>
      <c r="M192" s="19">
        <f t="shared" si="27"/>
        <v>21326213.767745383</v>
      </c>
      <c r="N192" s="32">
        <f t="shared" si="28"/>
        <v>213.26213767745384</v>
      </c>
      <c r="O192" s="8"/>
      <c r="P192" s="7">
        <v>2.0776757050922079E-11</v>
      </c>
      <c r="Q192" s="7">
        <f t="shared" si="29"/>
        <v>2.6562023950357452E-6</v>
      </c>
      <c r="R192" s="8"/>
      <c r="S192" s="7">
        <v>1.0844369152662736E-10</v>
      </c>
      <c r="T192" s="7">
        <f t="shared" si="30"/>
        <v>1.3863972729409254E-5</v>
      </c>
      <c r="U192" s="8"/>
      <c r="V192" s="7">
        <v>8.4593719832867786E-13</v>
      </c>
      <c r="W192" s="7">
        <f t="shared" si="31"/>
        <v>1.0814875520483312E-7</v>
      </c>
      <c r="X192" s="8"/>
      <c r="Y192" s="7">
        <v>127844.8984375</v>
      </c>
    </row>
    <row r="193" spans="1:25" x14ac:dyDescent="0.25">
      <c r="A193" s="8">
        <v>36366.208634259259</v>
      </c>
      <c r="B193" s="20">
        <v>36366.208634259259</v>
      </c>
      <c r="C193" s="20">
        <f t="shared" si="22"/>
        <v>2.5616446600710234</v>
      </c>
      <c r="D193" s="29">
        <v>3.6922414437867701E-4</v>
      </c>
      <c r="E193" s="23">
        <v>3.6922414437867701E-4</v>
      </c>
      <c r="F193" s="19">
        <f t="shared" si="23"/>
        <v>369.22414437867701</v>
      </c>
      <c r="G193" s="19">
        <f t="shared" si="24"/>
        <v>1935229.7097687558</v>
      </c>
      <c r="H193" s="32">
        <f t="shared" si="25"/>
        <v>19.352297097687558</v>
      </c>
      <c r="I193" s="8"/>
      <c r="J193" s="30">
        <v>2.2222003899514675E-3</v>
      </c>
      <c r="K193" s="24">
        <v>2.2222003899514675E-3</v>
      </c>
      <c r="L193" s="19">
        <f t="shared" si="26"/>
        <v>2222.2003899514675</v>
      </c>
      <c r="M193" s="19">
        <f t="shared" si="27"/>
        <v>21046946.302289307</v>
      </c>
      <c r="N193" s="32">
        <f t="shared" si="28"/>
        <v>210.46946302289308</v>
      </c>
      <c r="O193" s="8"/>
      <c r="P193" s="7">
        <v>2.0954155077745895E-11</v>
      </c>
      <c r="Q193" s="7">
        <f t="shared" si="29"/>
        <v>2.6788818277580489E-6</v>
      </c>
      <c r="R193" s="8"/>
      <c r="S193" s="7">
        <v>1.0950954726363094E-10</v>
      </c>
      <c r="T193" s="7">
        <f t="shared" si="30"/>
        <v>1.4000236947855503E-5</v>
      </c>
      <c r="U193" s="8"/>
      <c r="V193" s="7">
        <v>8.4942681144103971E-13</v>
      </c>
      <c r="W193" s="7">
        <f t="shared" si="31"/>
        <v>1.0859488443876918E-7</v>
      </c>
      <c r="X193" s="8"/>
      <c r="Y193" s="7">
        <v>127844.8984375</v>
      </c>
    </row>
    <row r="194" spans="1:25" x14ac:dyDescent="0.25">
      <c r="A194" s="8">
        <v>36371.208634259259</v>
      </c>
      <c r="B194" s="20">
        <v>36371.208634259259</v>
      </c>
      <c r="C194" s="20">
        <f t="shared" si="22"/>
        <v>2.5753432902080098</v>
      </c>
      <c r="D194" s="29">
        <v>4.2431839392520487E-4</v>
      </c>
      <c r="E194" s="23">
        <v>4.2431839392520487E-4</v>
      </c>
      <c r="F194" s="19">
        <f t="shared" si="23"/>
        <v>424.31839392520487</v>
      </c>
      <c r="G194" s="19">
        <f t="shared" si="24"/>
        <v>2223997.4682783536</v>
      </c>
      <c r="H194" s="32">
        <f t="shared" si="25"/>
        <v>22.239974682783537</v>
      </c>
      <c r="I194" s="8"/>
      <c r="J194" s="30">
        <v>2.1220289636403322E-3</v>
      </c>
      <c r="K194" s="24">
        <v>2.1220289636403322E-3</v>
      </c>
      <c r="L194" s="19">
        <f t="shared" si="26"/>
        <v>2122.0289636403322</v>
      </c>
      <c r="M194" s="19">
        <f t="shared" si="27"/>
        <v>20098200.797550987</v>
      </c>
      <c r="N194" s="32">
        <f t="shared" si="28"/>
        <v>200.98200797550987</v>
      </c>
      <c r="O194" s="8"/>
      <c r="P194" s="7">
        <v>2.1253299467560716E-11</v>
      </c>
      <c r="Q194" s="7">
        <f t="shared" si="29"/>
        <v>2.7171259118920725E-6</v>
      </c>
      <c r="R194" s="8"/>
      <c r="S194" s="7">
        <v>1.1096725621717596E-10</v>
      </c>
      <c r="T194" s="7">
        <f t="shared" si="30"/>
        <v>1.4186597600972901E-5</v>
      </c>
      <c r="U194" s="8"/>
      <c r="V194" s="7">
        <v>8.6072268019529719E-13</v>
      </c>
      <c r="W194" s="7">
        <f t="shared" si="31"/>
        <v>1.1003900363242056E-7</v>
      </c>
      <c r="X194" s="8"/>
      <c r="Y194" s="7">
        <v>127844.8984375</v>
      </c>
    </row>
    <row r="195" spans="1:25" x14ac:dyDescent="0.25">
      <c r="A195" s="8">
        <v>36376.208634259259</v>
      </c>
      <c r="B195" s="20">
        <v>36376.208634259259</v>
      </c>
      <c r="C195" s="20">
        <f t="shared" si="22"/>
        <v>2.5890419203449961</v>
      </c>
      <c r="D195" s="29">
        <v>4.7268479829654098E-4</v>
      </c>
      <c r="E195" s="23">
        <v>4.7268479829654098E-4</v>
      </c>
      <c r="F195" s="19">
        <f t="shared" si="23"/>
        <v>472.68479829654098</v>
      </c>
      <c r="G195" s="19">
        <f t="shared" si="24"/>
        <v>2477502.2948698197</v>
      </c>
      <c r="H195" s="32">
        <f t="shared" si="25"/>
        <v>24.775022948698197</v>
      </c>
      <c r="I195" s="8"/>
      <c r="J195" s="30">
        <v>2.0340897608548403E-3</v>
      </c>
      <c r="K195" s="24">
        <v>2.0340897608548403E-3</v>
      </c>
      <c r="L195" s="19">
        <f t="shared" si="26"/>
        <v>2034.0897608548403</v>
      </c>
      <c r="M195" s="19">
        <f t="shared" si="27"/>
        <v>19265309.359289292</v>
      </c>
      <c r="N195" s="32">
        <f t="shared" si="28"/>
        <v>192.65309359289293</v>
      </c>
      <c r="O195" s="8"/>
      <c r="P195" s="7">
        <v>2.1529828267419227E-11</v>
      </c>
      <c r="Q195" s="7">
        <f t="shared" si="29"/>
        <v>2.7524787082250276E-6</v>
      </c>
      <c r="R195" s="8"/>
      <c r="S195" s="7">
        <v>1.1280466838403669E-10</v>
      </c>
      <c r="T195" s="7">
        <f t="shared" si="30"/>
        <v>1.4421501372833038E-5</v>
      </c>
      <c r="U195" s="8"/>
      <c r="V195" s="7">
        <v>8.6877439920904354E-13</v>
      </c>
      <c r="W195" s="7">
        <f t="shared" si="31"/>
        <v>1.1106837483198025E-7</v>
      </c>
      <c r="X195" s="8"/>
      <c r="Y195" s="7">
        <v>127844.8984375</v>
      </c>
    </row>
    <row r="196" spans="1:25" x14ac:dyDescent="0.25">
      <c r="A196" s="8">
        <v>36381.208634259259</v>
      </c>
      <c r="B196" s="20">
        <v>36381.208634259259</v>
      </c>
      <c r="C196" s="20">
        <f t="shared" si="22"/>
        <v>2.6027405504819821</v>
      </c>
      <c r="D196" s="29">
        <v>4.6118983300402761E-4</v>
      </c>
      <c r="E196" s="23">
        <v>4.6118983300402761E-4</v>
      </c>
      <c r="F196" s="19">
        <f t="shared" si="23"/>
        <v>461.18983300402761</v>
      </c>
      <c r="G196" s="19">
        <f t="shared" si="24"/>
        <v>2417253.2600070899</v>
      </c>
      <c r="H196" s="32">
        <f t="shared" si="25"/>
        <v>24.172532600070898</v>
      </c>
      <c r="I196" s="8"/>
      <c r="J196" s="30">
        <v>2.0549895707517862E-3</v>
      </c>
      <c r="K196" s="24">
        <v>2.0549895707517862E-3</v>
      </c>
      <c r="L196" s="19">
        <f t="shared" si="26"/>
        <v>2054.9895707517862</v>
      </c>
      <c r="M196" s="19">
        <f t="shared" si="27"/>
        <v>19463256.033503797</v>
      </c>
      <c r="N196" s="32">
        <f t="shared" si="28"/>
        <v>194.63256033503797</v>
      </c>
      <c r="O196" s="8"/>
      <c r="P196" s="7">
        <v>2.1569045161040634E-11</v>
      </c>
      <c r="Q196" s="7">
        <f t="shared" si="29"/>
        <v>2.7574922194989254E-6</v>
      </c>
      <c r="R196" s="8"/>
      <c r="S196" s="7">
        <v>1.1313991410411006E-10</v>
      </c>
      <c r="T196" s="7">
        <f t="shared" si="30"/>
        <v>1.4464359943961846E-5</v>
      </c>
      <c r="U196" s="8"/>
      <c r="V196" s="7">
        <v>8.687698455599191E-13</v>
      </c>
      <c r="W196" s="7">
        <f t="shared" si="31"/>
        <v>1.11067785883906E-7</v>
      </c>
      <c r="X196" s="8"/>
      <c r="Y196" s="7">
        <v>127844.890625</v>
      </c>
    </row>
    <row r="197" spans="1:25" x14ac:dyDescent="0.25">
      <c r="A197" s="8">
        <v>36386.208634259259</v>
      </c>
      <c r="B197" s="20">
        <v>36386.208634259259</v>
      </c>
      <c r="C197" s="20">
        <f t="shared" si="22"/>
        <v>2.6164391806189684</v>
      </c>
      <c r="D197" s="29">
        <v>4.0729722240939736E-4</v>
      </c>
      <c r="E197" s="23">
        <v>4.0729722240939736E-4</v>
      </c>
      <c r="F197" s="19">
        <f t="shared" si="23"/>
        <v>407.29722240939736</v>
      </c>
      <c r="G197" s="19">
        <f t="shared" si="24"/>
        <v>2134783.7012104089</v>
      </c>
      <c r="H197" s="32">
        <f t="shared" si="25"/>
        <v>21.34783701210409</v>
      </c>
      <c r="I197" s="8"/>
      <c r="J197" s="30">
        <v>2.1529763471335173E-3</v>
      </c>
      <c r="K197" s="24">
        <v>2.1529763471335173E-3</v>
      </c>
      <c r="L197" s="19">
        <f t="shared" si="26"/>
        <v>2152.9763471335173</v>
      </c>
      <c r="M197" s="19">
        <f t="shared" si="27"/>
        <v>20391310.240570948</v>
      </c>
      <c r="N197" s="32">
        <f t="shared" si="28"/>
        <v>203.91310240570948</v>
      </c>
      <c r="O197" s="8"/>
      <c r="P197" s="7">
        <v>2.1347880060917923E-11</v>
      </c>
      <c r="Q197" s="7">
        <f t="shared" si="29"/>
        <v>2.7292173914636702E-6</v>
      </c>
      <c r="R197" s="8"/>
      <c r="S197" s="7">
        <v>1.1180819464717828E-10</v>
      </c>
      <c r="T197" s="7">
        <f t="shared" si="30"/>
        <v>1.4294106415647218E-5</v>
      </c>
      <c r="U197" s="8"/>
      <c r="V197" s="7">
        <v>8.6185474989369792E-13</v>
      </c>
      <c r="W197" s="7">
        <f t="shared" si="31"/>
        <v>1.1018372623479654E-7</v>
      </c>
      <c r="X197" s="8"/>
      <c r="Y197" s="7">
        <v>127844.890625</v>
      </c>
    </row>
    <row r="198" spans="1:25" x14ac:dyDescent="0.25">
      <c r="A198" s="8">
        <v>36391.208634259259</v>
      </c>
      <c r="B198" s="20">
        <v>36391.208634259259</v>
      </c>
      <c r="C198" s="20">
        <f t="shared" ref="C198:C261" si="32">(B198-B$5)/365</f>
        <v>2.6301378107559548</v>
      </c>
      <c r="D198" s="29">
        <v>3.9268739055842161E-4</v>
      </c>
      <c r="E198" s="23">
        <v>3.9268739055842161E-4</v>
      </c>
      <c r="F198" s="19">
        <f t="shared" ref="F198:F261" si="33">D198*(10^6)</f>
        <v>392.68739055842161</v>
      </c>
      <c r="G198" s="19">
        <f t="shared" ref="G198:G261" si="34">F198*(10^-6)*0.001/(E$1*E$3)</f>
        <v>2058208.5880083402</v>
      </c>
      <c r="H198" s="32">
        <f t="shared" ref="H198:H261" si="35">G198/(10^5)</f>
        <v>20.582085880083401</v>
      </c>
      <c r="I198" s="8"/>
      <c r="J198" s="30">
        <v>2.1795399952679873E-3</v>
      </c>
      <c r="K198" s="24">
        <v>2.1795399952679873E-3</v>
      </c>
      <c r="L198" s="19">
        <f t="shared" ref="L198:L261" si="36">J198*(10^6)</f>
        <v>2179.5399952679873</v>
      </c>
      <c r="M198" s="19">
        <f t="shared" ref="M198:M261" si="37">L198*(10^-6)*0.001/(K$1*K$3)</f>
        <v>20642900.366469231</v>
      </c>
      <c r="N198" s="32">
        <f t="shared" ref="N198:N261" si="38">M198/(10^5)</f>
        <v>206.42900366469232</v>
      </c>
      <c r="O198" s="8"/>
      <c r="P198" s="7">
        <v>2.1242750614103301E-11</v>
      </c>
      <c r="Q198" s="7">
        <f t="shared" ref="Q198:Q261" si="39">P198*Y198</f>
        <v>2.7157771288341881E-6</v>
      </c>
      <c r="R198" s="8"/>
      <c r="S198" s="7">
        <v>1.1118084231043213E-10</v>
      </c>
      <c r="T198" s="7">
        <f t="shared" ref="T198:T261" si="40">S198*Y198</f>
        <v>1.4213902624772567E-5</v>
      </c>
      <c r="U198" s="8"/>
      <c r="V198" s="7">
        <v>8.590726329089915E-13</v>
      </c>
      <c r="W198" s="7">
        <f t="shared" ref="W198:W261" si="41">V198*Y198</f>
        <v>1.0982804679318079E-7</v>
      </c>
      <c r="X198" s="8"/>
      <c r="Y198" s="7">
        <v>127844.890625</v>
      </c>
    </row>
    <row r="199" spans="1:25" x14ac:dyDescent="0.25">
      <c r="A199" s="8">
        <v>36396.208634259259</v>
      </c>
      <c r="B199" s="20">
        <v>36396.208634259259</v>
      </c>
      <c r="C199" s="20">
        <f t="shared" si="32"/>
        <v>2.6438364408929411</v>
      </c>
      <c r="D199" s="29">
        <v>3.8381165359169245E-4</v>
      </c>
      <c r="E199" s="23">
        <v>3.8381165359169245E-4</v>
      </c>
      <c r="F199" s="19">
        <f t="shared" si="33"/>
        <v>383.81165359169245</v>
      </c>
      <c r="G199" s="19">
        <f t="shared" si="34"/>
        <v>2011687.822409407</v>
      </c>
      <c r="H199" s="32">
        <f t="shared" si="35"/>
        <v>20.116878224094069</v>
      </c>
      <c r="I199" s="8"/>
      <c r="J199" s="30">
        <v>2.195677487179637E-3</v>
      </c>
      <c r="K199" s="24">
        <v>2.195677487179637E-3</v>
      </c>
      <c r="L199" s="19">
        <f t="shared" si="36"/>
        <v>2195.677487179637</v>
      </c>
      <c r="M199" s="19">
        <f t="shared" si="37"/>
        <v>20795742.08463918</v>
      </c>
      <c r="N199" s="32">
        <f t="shared" si="38"/>
        <v>207.95742084639181</v>
      </c>
      <c r="O199" s="8"/>
      <c r="P199" s="7">
        <v>2.1264634150752748E-11</v>
      </c>
      <c r="Q199" s="7">
        <f t="shared" si="39"/>
        <v>2.7185748271836248E-6</v>
      </c>
      <c r="R199" s="8"/>
      <c r="S199" s="7">
        <v>1.1132052918361168E-10</v>
      </c>
      <c r="T199" s="7">
        <f t="shared" si="40"/>
        <v>1.4231760877795956E-5</v>
      </c>
      <c r="U199" s="8"/>
      <c r="V199" s="7">
        <v>8.5782748092400052E-13</v>
      </c>
      <c r="W199" s="7">
        <f t="shared" si="41"/>
        <v>1.0966886047384812E-7</v>
      </c>
      <c r="X199" s="8"/>
      <c r="Y199" s="7">
        <v>127844.890625</v>
      </c>
    </row>
    <row r="200" spans="1:25" x14ac:dyDescent="0.25">
      <c r="A200" s="8">
        <v>36401.208634259259</v>
      </c>
      <c r="B200" s="20">
        <v>36401.208634259259</v>
      </c>
      <c r="C200" s="20">
        <f t="shared" si="32"/>
        <v>2.6575350710299275</v>
      </c>
      <c r="D200" s="29">
        <v>3.376778622623533E-4</v>
      </c>
      <c r="E200" s="23">
        <v>3.376778622623533E-4</v>
      </c>
      <c r="F200" s="19">
        <f t="shared" si="33"/>
        <v>337.6778622623533</v>
      </c>
      <c r="G200" s="19">
        <f t="shared" si="34"/>
        <v>1769884.8824769522</v>
      </c>
      <c r="H200" s="32">
        <f t="shared" si="35"/>
        <v>17.69884882476952</v>
      </c>
      <c r="I200" s="8"/>
      <c r="J200" s="30">
        <v>2.2795572876930237E-3</v>
      </c>
      <c r="K200" s="24">
        <v>2.2795572876930237E-3</v>
      </c>
      <c r="L200" s="19">
        <f t="shared" si="36"/>
        <v>2279.5572876930237</v>
      </c>
      <c r="M200" s="19">
        <f t="shared" si="37"/>
        <v>21590186.035434522</v>
      </c>
      <c r="N200" s="32">
        <f t="shared" si="38"/>
        <v>215.90186035434522</v>
      </c>
      <c r="O200" s="8"/>
      <c r="P200" s="7">
        <v>2.101287546740771E-11</v>
      </c>
      <c r="Q200" s="7">
        <f t="shared" si="39"/>
        <v>2.6863887658474844E-6</v>
      </c>
      <c r="R200" s="8"/>
      <c r="S200" s="7">
        <v>1.0998947586049468E-10</v>
      </c>
      <c r="T200" s="7">
        <f t="shared" si="40"/>
        <v>1.406159251128602E-5</v>
      </c>
      <c r="U200" s="8"/>
      <c r="V200" s="7">
        <v>8.4816517958302695E-13</v>
      </c>
      <c r="W200" s="7">
        <f t="shared" si="41"/>
        <v>1.0843358461572556E-7</v>
      </c>
      <c r="X200" s="8"/>
      <c r="Y200" s="7">
        <v>127844.890625</v>
      </c>
    </row>
    <row r="201" spans="1:25" x14ac:dyDescent="0.25">
      <c r="A201" s="8">
        <v>36406.208634259259</v>
      </c>
      <c r="B201" s="20">
        <v>36406.208634259259</v>
      </c>
      <c r="C201" s="20">
        <f t="shared" si="32"/>
        <v>2.6712337011669138</v>
      </c>
      <c r="D201" s="29">
        <v>3.8445598329417408E-4</v>
      </c>
      <c r="E201" s="23">
        <v>3.8445598329417408E-4</v>
      </c>
      <c r="F201" s="19">
        <f t="shared" si="33"/>
        <v>384.45598329417408</v>
      </c>
      <c r="G201" s="19">
        <f t="shared" si="34"/>
        <v>2015064.9742076115</v>
      </c>
      <c r="H201" s="32">
        <f t="shared" si="35"/>
        <v>20.150649742076116</v>
      </c>
      <c r="I201" s="8"/>
      <c r="J201" s="30">
        <v>2.194506349042058E-3</v>
      </c>
      <c r="K201" s="24">
        <v>2.194506349042058E-3</v>
      </c>
      <c r="L201" s="19">
        <f t="shared" si="36"/>
        <v>2194.506349042058</v>
      </c>
      <c r="M201" s="19">
        <f t="shared" si="37"/>
        <v>20784649.978992164</v>
      </c>
      <c r="N201" s="32">
        <f t="shared" si="38"/>
        <v>207.84649978992164</v>
      </c>
      <c r="O201" s="8"/>
      <c r="P201" s="7">
        <v>2.1221888829581204E-11</v>
      </c>
      <c r="Q201" s="7">
        <f t="shared" si="39"/>
        <v>2.7131100562737182E-6</v>
      </c>
      <c r="R201" s="8"/>
      <c r="S201" s="7">
        <v>1.1085284773448834E-10</v>
      </c>
      <c r="T201" s="7">
        <f t="shared" si="40"/>
        <v>1.417197019408544E-5</v>
      </c>
      <c r="U201" s="8"/>
      <c r="V201" s="7">
        <v>8.5753957103709699E-13</v>
      </c>
      <c r="W201" s="7">
        <f t="shared" si="41"/>
        <v>1.0963205266584708E-7</v>
      </c>
      <c r="X201" s="8"/>
      <c r="Y201" s="7">
        <v>127844.890625</v>
      </c>
    </row>
    <row r="202" spans="1:25" x14ac:dyDescent="0.25">
      <c r="A202" s="8">
        <v>36411.208634259259</v>
      </c>
      <c r="B202" s="20">
        <v>36411.208634259259</v>
      </c>
      <c r="C202" s="20">
        <f t="shared" si="32"/>
        <v>2.6849323313039002</v>
      </c>
      <c r="D202" s="29">
        <v>3.8515185588039458E-4</v>
      </c>
      <c r="E202" s="23">
        <v>3.8515185588039458E-4</v>
      </c>
      <c r="F202" s="19">
        <f t="shared" si="33"/>
        <v>385.15185588039458</v>
      </c>
      <c r="G202" s="19">
        <f t="shared" si="34"/>
        <v>2018712.2798444994</v>
      </c>
      <c r="H202" s="32">
        <f t="shared" si="35"/>
        <v>20.187122798444996</v>
      </c>
      <c r="I202" s="8"/>
      <c r="J202" s="30">
        <v>2.1932409144937992E-3</v>
      </c>
      <c r="K202" s="24">
        <v>2.1932409144937992E-3</v>
      </c>
      <c r="L202" s="19">
        <f t="shared" si="36"/>
        <v>2193.2409144937992</v>
      </c>
      <c r="M202" s="19">
        <f t="shared" si="37"/>
        <v>20772664.771399412</v>
      </c>
      <c r="N202" s="32">
        <f t="shared" si="38"/>
        <v>207.72664771399411</v>
      </c>
      <c r="O202" s="8"/>
      <c r="P202" s="7">
        <v>2.1366899569108533E-11</v>
      </c>
      <c r="Q202" s="7">
        <f t="shared" si="39"/>
        <v>2.73164893840804E-6</v>
      </c>
      <c r="R202" s="8"/>
      <c r="S202" s="7">
        <v>1.1199005611750579E-10</v>
      </c>
      <c r="T202" s="7">
        <f t="shared" si="40"/>
        <v>1.431735647543014E-5</v>
      </c>
      <c r="U202" s="8"/>
      <c r="V202" s="7">
        <v>8.5974657297940849E-13</v>
      </c>
      <c r="W202" s="7">
        <f t="shared" si="41"/>
        <v>1.0991420658777106E-7</v>
      </c>
      <c r="X202" s="8"/>
      <c r="Y202" s="7">
        <v>127844.890625</v>
      </c>
    </row>
    <row r="203" spans="1:25" x14ac:dyDescent="0.25">
      <c r="A203" s="8">
        <v>36416.208634259259</v>
      </c>
      <c r="B203" s="20">
        <v>36416.208634259259</v>
      </c>
      <c r="C203" s="20">
        <f t="shared" si="32"/>
        <v>2.6986309614408865</v>
      </c>
      <c r="D203" s="29">
        <v>3.4899610909633338E-4</v>
      </c>
      <c r="E203" s="23">
        <v>3.4899610909633338E-4</v>
      </c>
      <c r="F203" s="19">
        <f t="shared" si="33"/>
        <v>348.99610909633338</v>
      </c>
      <c r="G203" s="19">
        <f t="shared" si="34"/>
        <v>1829207.6756070522</v>
      </c>
      <c r="H203" s="32">
        <f t="shared" si="35"/>
        <v>18.292076756070522</v>
      </c>
      <c r="I203" s="8"/>
      <c r="J203" s="30">
        <v>2.2589787840843201E-3</v>
      </c>
      <c r="K203" s="24">
        <v>2.2589787840843201E-3</v>
      </c>
      <c r="L203" s="19">
        <f t="shared" si="36"/>
        <v>2258.9787840843201</v>
      </c>
      <c r="M203" s="19">
        <f t="shared" si="37"/>
        <v>21395282.523405477</v>
      </c>
      <c r="N203" s="32">
        <f t="shared" si="38"/>
        <v>213.95282523405479</v>
      </c>
      <c r="O203" s="8"/>
      <c r="P203" s="7">
        <v>2.1110203862750865E-11</v>
      </c>
      <c r="Q203" s="7">
        <f t="shared" si="39"/>
        <v>2.6988317039048368E-6</v>
      </c>
      <c r="R203" s="8"/>
      <c r="S203" s="7">
        <v>1.10480916082345E-10</v>
      </c>
      <c r="T203" s="7">
        <f t="shared" si="40"/>
        <v>1.4124420632697201E-5</v>
      </c>
      <c r="U203" s="8"/>
      <c r="V203" s="7">
        <v>8.5282280369580743E-13</v>
      </c>
      <c r="W203" s="7">
        <f t="shared" si="41"/>
        <v>1.0902903806099635E-7</v>
      </c>
      <c r="X203" s="8"/>
      <c r="Y203" s="7">
        <v>127844.890625</v>
      </c>
    </row>
    <row r="204" spans="1:25" x14ac:dyDescent="0.25">
      <c r="A204" s="8">
        <v>36421.208634259259</v>
      </c>
      <c r="B204" s="20">
        <v>36421.208634259259</v>
      </c>
      <c r="C204" s="20">
        <f t="shared" si="32"/>
        <v>2.7123295915778725</v>
      </c>
      <c r="D204" s="29">
        <v>3.3601481118239462E-4</v>
      </c>
      <c r="E204" s="23">
        <v>3.3601481118239462E-4</v>
      </c>
      <c r="F204" s="19">
        <f t="shared" si="33"/>
        <v>336.01481118239462</v>
      </c>
      <c r="G204" s="19">
        <f t="shared" si="34"/>
        <v>1761168.2643797933</v>
      </c>
      <c r="H204" s="32">
        <f t="shared" si="35"/>
        <v>17.611682643797934</v>
      </c>
      <c r="I204" s="8"/>
      <c r="J204" s="30">
        <v>2.2825812920928001E-3</v>
      </c>
      <c r="K204" s="24">
        <v>2.2825812920928001E-3</v>
      </c>
      <c r="L204" s="19">
        <f t="shared" si="36"/>
        <v>2282.5812920928001</v>
      </c>
      <c r="M204" s="19">
        <f t="shared" si="37"/>
        <v>21618827.043017719</v>
      </c>
      <c r="N204" s="32">
        <f t="shared" si="38"/>
        <v>216.1882704301772</v>
      </c>
      <c r="O204" s="8"/>
      <c r="P204" s="7">
        <v>2.0992688490317768E-11</v>
      </c>
      <c r="Q204" s="7">
        <f t="shared" si="39"/>
        <v>2.6838079639693714E-6</v>
      </c>
      <c r="R204" s="8"/>
      <c r="S204" s="7">
        <v>1.0981632270201658E-10</v>
      </c>
      <c r="T204" s="7">
        <f t="shared" si="40"/>
        <v>1.4039455764679014E-5</v>
      </c>
      <c r="U204" s="8"/>
      <c r="V204" s="7">
        <v>8.4866450889356515E-13</v>
      </c>
      <c r="W204" s="7">
        <f t="shared" si="41"/>
        <v>1.0849742131681718E-7</v>
      </c>
      <c r="X204" s="8"/>
      <c r="Y204" s="7">
        <v>127844.890625</v>
      </c>
    </row>
    <row r="205" spans="1:25" x14ac:dyDescent="0.25">
      <c r="A205" s="8">
        <v>36426.208634259259</v>
      </c>
      <c r="B205" s="20">
        <v>36426.208634259259</v>
      </c>
      <c r="C205" s="20">
        <f t="shared" si="32"/>
        <v>2.7260282217148588</v>
      </c>
      <c r="D205" s="29">
        <v>2.6406545657664537E-4</v>
      </c>
      <c r="E205" s="23">
        <v>2.6406545657664537E-4</v>
      </c>
      <c r="F205" s="19">
        <f t="shared" si="33"/>
        <v>264.06545657664537</v>
      </c>
      <c r="G205" s="19">
        <f t="shared" si="34"/>
        <v>1384057.1497585075</v>
      </c>
      <c r="H205" s="32">
        <f t="shared" si="35"/>
        <v>13.840571497585074</v>
      </c>
      <c r="I205" s="8"/>
      <c r="J205" s="30">
        <v>2.4133983533829451E-3</v>
      </c>
      <c r="K205" s="24">
        <v>2.4133983533829451E-3</v>
      </c>
      <c r="L205" s="19">
        <f t="shared" si="36"/>
        <v>2413.3983533829451</v>
      </c>
      <c r="M205" s="19">
        <f t="shared" si="37"/>
        <v>22857824.064549651</v>
      </c>
      <c r="N205" s="32">
        <f t="shared" si="38"/>
        <v>228.57824064549652</v>
      </c>
      <c r="O205" s="8"/>
      <c r="P205" s="7">
        <v>2.0388907576163184E-11</v>
      </c>
      <c r="Q205" s="7">
        <f t="shared" si="39"/>
        <v>2.6066176590378162E-6</v>
      </c>
      <c r="R205" s="8"/>
      <c r="S205" s="7">
        <v>1.0667391275864802E-10</v>
      </c>
      <c r="T205" s="7">
        <f t="shared" si="40"/>
        <v>1.3637714709170148E-5</v>
      </c>
      <c r="U205" s="8"/>
      <c r="V205" s="7">
        <v>8.2487814322129704E-13</v>
      </c>
      <c r="W205" s="7">
        <f t="shared" si="41"/>
        <v>1.0545645599907981E-7</v>
      </c>
      <c r="X205" s="8"/>
      <c r="Y205" s="7">
        <v>127844.890625</v>
      </c>
    </row>
    <row r="206" spans="1:25" x14ac:dyDescent="0.25">
      <c r="A206" s="8">
        <v>36431.208634259259</v>
      </c>
      <c r="B206" s="20">
        <v>36431.208634259259</v>
      </c>
      <c r="C206" s="20">
        <f t="shared" si="32"/>
        <v>2.7397268518518452</v>
      </c>
      <c r="D206" s="29">
        <v>2.9425948741845787E-4</v>
      </c>
      <c r="E206" s="23">
        <v>2.9425948741845787E-4</v>
      </c>
      <c r="F206" s="19">
        <f t="shared" si="33"/>
        <v>294.25948741845787</v>
      </c>
      <c r="G206" s="19">
        <f t="shared" si="34"/>
        <v>1542314.3667698125</v>
      </c>
      <c r="H206" s="32">
        <f t="shared" si="35"/>
        <v>15.423143667698126</v>
      </c>
      <c r="I206" s="8"/>
      <c r="J206" s="30">
        <v>2.3585001472383738E-3</v>
      </c>
      <c r="K206" s="24">
        <v>2.3585001472383738E-3</v>
      </c>
      <c r="L206" s="19">
        <f t="shared" si="36"/>
        <v>2358.5001472383738</v>
      </c>
      <c r="M206" s="19">
        <f t="shared" si="37"/>
        <v>22337871.137693208</v>
      </c>
      <c r="N206" s="32">
        <f t="shared" si="38"/>
        <v>223.37871137693207</v>
      </c>
      <c r="O206" s="8"/>
      <c r="P206" s="7">
        <v>2.0631040278940027E-11</v>
      </c>
      <c r="Q206" s="7">
        <f t="shared" si="39"/>
        <v>2.6375730879410573E-6</v>
      </c>
      <c r="R206" s="8"/>
      <c r="S206" s="7">
        <v>1.0771050024116491E-10</v>
      </c>
      <c r="T206" s="7">
        <f t="shared" si="40"/>
        <v>1.3770237122495764E-5</v>
      </c>
      <c r="U206" s="8"/>
      <c r="V206" s="7">
        <v>8.3177269325634962E-13</v>
      </c>
      <c r="W206" s="7">
        <f t="shared" si="41"/>
        <v>1.0633788899421969E-7</v>
      </c>
      <c r="X206" s="8"/>
      <c r="Y206" s="7">
        <v>127844.890625</v>
      </c>
    </row>
    <row r="207" spans="1:25" x14ac:dyDescent="0.25">
      <c r="A207" s="8">
        <v>36436.208634259259</v>
      </c>
      <c r="B207" s="20">
        <v>36436.208634259259</v>
      </c>
      <c r="C207" s="20">
        <f t="shared" si="32"/>
        <v>2.7534254819888315</v>
      </c>
      <c r="D207" s="29">
        <v>2.9031411395408213E-4</v>
      </c>
      <c r="E207" s="23">
        <v>2.9031411395408213E-4</v>
      </c>
      <c r="F207" s="19">
        <f t="shared" si="33"/>
        <v>290.31411395408213</v>
      </c>
      <c r="G207" s="19">
        <f t="shared" si="34"/>
        <v>1521635.3183905643</v>
      </c>
      <c r="H207" s="32">
        <f t="shared" si="35"/>
        <v>15.216353183905643</v>
      </c>
      <c r="I207" s="8"/>
      <c r="J207" s="30">
        <v>2.3656736593693495E-3</v>
      </c>
      <c r="K207" s="24">
        <v>2.3656736593693495E-3</v>
      </c>
      <c r="L207" s="19">
        <f t="shared" si="36"/>
        <v>2365.6736593693495</v>
      </c>
      <c r="M207" s="19">
        <f t="shared" si="37"/>
        <v>22405813.04126868</v>
      </c>
      <c r="N207" s="32">
        <f t="shared" si="38"/>
        <v>224.05813041268681</v>
      </c>
      <c r="O207" s="8"/>
      <c r="P207" s="7">
        <v>2.0529846919692396E-11</v>
      </c>
      <c r="Q207" s="7">
        <f t="shared" si="39"/>
        <v>2.6246360339960675E-6</v>
      </c>
      <c r="R207" s="8"/>
      <c r="S207" s="7">
        <v>1.0700966501797637E-10</v>
      </c>
      <c r="T207" s="7">
        <f t="shared" si="40"/>
        <v>1.3680638920041078E-5</v>
      </c>
      <c r="U207" s="8"/>
      <c r="V207" s="7">
        <v>8.3196562703294341E-13</v>
      </c>
      <c r="W207" s="7">
        <f t="shared" si="41"/>
        <v>1.0636255459178619E-7</v>
      </c>
      <c r="X207" s="8"/>
      <c r="Y207" s="7">
        <v>127844.890625</v>
      </c>
    </row>
    <row r="208" spans="1:25" x14ac:dyDescent="0.25">
      <c r="A208" s="8">
        <v>36441.208634259259</v>
      </c>
      <c r="B208" s="20">
        <v>36441.208634259259</v>
      </c>
      <c r="C208" s="20">
        <f t="shared" si="32"/>
        <v>2.7671241121258179</v>
      </c>
      <c r="D208" s="29">
        <v>3.0474178493022919E-4</v>
      </c>
      <c r="E208" s="23">
        <v>3.0474178493022919E-4</v>
      </c>
      <c r="F208" s="19">
        <f t="shared" si="33"/>
        <v>304.74178493022919</v>
      </c>
      <c r="G208" s="19">
        <f t="shared" si="34"/>
        <v>1597255.6642993966</v>
      </c>
      <c r="H208" s="32">
        <f t="shared" si="35"/>
        <v>15.972556642993966</v>
      </c>
      <c r="I208" s="8"/>
      <c r="J208" s="30">
        <v>2.339441329240799E-3</v>
      </c>
      <c r="K208" s="24">
        <v>2.339441329240799E-3</v>
      </c>
      <c r="L208" s="19">
        <f t="shared" si="36"/>
        <v>2339.441329240799</v>
      </c>
      <c r="M208" s="19">
        <f t="shared" si="37"/>
        <v>22157360.900725413</v>
      </c>
      <c r="N208" s="32">
        <f t="shared" si="38"/>
        <v>221.57360900725413</v>
      </c>
      <c r="O208" s="8"/>
      <c r="P208" s="7">
        <v>2.0707355968818675E-11</v>
      </c>
      <c r="Q208" s="7">
        <f t="shared" si="39"/>
        <v>2.6473296589665644E-6</v>
      </c>
      <c r="R208" s="8"/>
      <c r="S208" s="7">
        <v>1.0812856165998141E-10</v>
      </c>
      <c r="T208" s="7">
        <f t="shared" si="40"/>
        <v>1.3823684138858892E-5</v>
      </c>
      <c r="U208" s="8"/>
      <c r="V208" s="7">
        <v>8.3716893009913584E-13</v>
      </c>
      <c r="W208" s="7">
        <f t="shared" si="41"/>
        <v>1.0702777030317229E-7</v>
      </c>
      <c r="X208" s="8"/>
      <c r="Y208" s="7">
        <v>127844.890625</v>
      </c>
    </row>
    <row r="209" spans="1:25" x14ac:dyDescent="0.25">
      <c r="A209" s="8">
        <v>36446.208634259259</v>
      </c>
      <c r="B209" s="20">
        <v>36446.208634259259</v>
      </c>
      <c r="C209" s="20">
        <f t="shared" si="32"/>
        <v>2.7808227422628042</v>
      </c>
      <c r="D209" s="29">
        <v>2.7062007575295866E-4</v>
      </c>
      <c r="E209" s="23">
        <v>2.7062007575295866E-4</v>
      </c>
      <c r="F209" s="19">
        <f t="shared" si="33"/>
        <v>270.62007575295866</v>
      </c>
      <c r="G209" s="19">
        <f t="shared" si="34"/>
        <v>1418412.1451165902</v>
      </c>
      <c r="H209" s="32">
        <f t="shared" si="35"/>
        <v>14.184121451165902</v>
      </c>
      <c r="I209" s="8"/>
      <c r="J209" s="30">
        <v>2.4014809168875217E-3</v>
      </c>
      <c r="K209" s="24">
        <v>2.4014809168875217E-3</v>
      </c>
      <c r="L209" s="19">
        <f t="shared" si="36"/>
        <v>2401.4809168875217</v>
      </c>
      <c r="M209" s="19">
        <f t="shared" si="37"/>
        <v>22744951.414938789</v>
      </c>
      <c r="N209" s="32">
        <f t="shared" si="38"/>
        <v>227.44951414938788</v>
      </c>
      <c r="O209" s="8"/>
      <c r="P209" s="7">
        <v>2.0546215770411713E-11</v>
      </c>
      <c r="Q209" s="7">
        <f t="shared" si="39"/>
        <v>2.6267287079259356E-6</v>
      </c>
      <c r="R209" s="8"/>
      <c r="S209" s="7">
        <v>1.075996652888378E-10</v>
      </c>
      <c r="T209" s="7">
        <f t="shared" si="40"/>
        <v>1.3756067440138077E-5</v>
      </c>
      <c r="U209" s="8"/>
      <c r="V209" s="7">
        <v>8.2714737836830921E-13</v>
      </c>
      <c r="W209" s="7">
        <f t="shared" si="41"/>
        <v>1.0574656611825198E-7</v>
      </c>
      <c r="X209" s="8"/>
      <c r="Y209" s="7">
        <v>127844.890625</v>
      </c>
    </row>
    <row r="210" spans="1:25" x14ac:dyDescent="0.25">
      <c r="A210" s="8">
        <v>36451.208634259259</v>
      </c>
      <c r="B210" s="20">
        <v>36451.208634259259</v>
      </c>
      <c r="C210" s="20">
        <f t="shared" si="32"/>
        <v>2.7945213723997906</v>
      </c>
      <c r="D210" s="29">
        <v>2.3556729138363153E-4</v>
      </c>
      <c r="E210" s="23">
        <v>2.3556729138363153E-4</v>
      </c>
      <c r="F210" s="19">
        <f t="shared" si="33"/>
        <v>235.56729138363153</v>
      </c>
      <c r="G210" s="19">
        <f t="shared" si="34"/>
        <v>1234688.5431950761</v>
      </c>
      <c r="H210" s="32">
        <f t="shared" si="35"/>
        <v>12.34688543195076</v>
      </c>
      <c r="I210" s="8"/>
      <c r="J210" s="30">
        <v>2.4652134161442518E-3</v>
      </c>
      <c r="K210" s="24">
        <v>2.4652134161442518E-3</v>
      </c>
      <c r="L210" s="19">
        <f t="shared" si="36"/>
        <v>2465.2134161442518</v>
      </c>
      <c r="M210" s="19">
        <f t="shared" si="37"/>
        <v>23348575.865565576</v>
      </c>
      <c r="N210" s="32">
        <f t="shared" si="38"/>
        <v>233.48575865565576</v>
      </c>
      <c r="O210" s="8"/>
      <c r="P210" s="7">
        <v>2.0172117448646887E-11</v>
      </c>
      <c r="Q210" s="7">
        <f t="shared" si="39"/>
        <v>2.5789021488969153E-6</v>
      </c>
      <c r="R210" s="8"/>
      <c r="S210" s="7">
        <v>1.05512265591301E-10</v>
      </c>
      <c r="T210" s="7">
        <f t="shared" si="40"/>
        <v>1.3489204054115828E-5</v>
      </c>
      <c r="U210" s="8"/>
      <c r="V210" s="7">
        <v>8.1008057250045451E-13</v>
      </c>
      <c r="W210" s="7">
        <f t="shared" si="41"/>
        <v>1.0356466218875799E-7</v>
      </c>
      <c r="X210" s="8"/>
      <c r="Y210" s="7">
        <v>127844.890625</v>
      </c>
    </row>
    <row r="211" spans="1:25" x14ac:dyDescent="0.25">
      <c r="A211" s="8">
        <v>36456.208703703705</v>
      </c>
      <c r="B211" s="20">
        <v>36456.208703703705</v>
      </c>
      <c r="C211" s="20">
        <f t="shared" si="32"/>
        <v>2.8082201927955333</v>
      </c>
      <c r="D211" s="29">
        <v>2.4401285918429494E-4</v>
      </c>
      <c r="E211" s="23">
        <v>2.4401285918429494E-4</v>
      </c>
      <c r="F211" s="19">
        <f t="shared" si="33"/>
        <v>244.01285918429494</v>
      </c>
      <c r="G211" s="19">
        <f t="shared" si="34"/>
        <v>1278954.6454328205</v>
      </c>
      <c r="H211" s="32">
        <f t="shared" si="35"/>
        <v>12.789546454328205</v>
      </c>
      <c r="I211" s="8"/>
      <c r="J211" s="30">
        <v>2.4498580023646355E-3</v>
      </c>
      <c r="K211" s="24">
        <v>2.4498580023646355E-3</v>
      </c>
      <c r="L211" s="19">
        <f t="shared" si="36"/>
        <v>2449.8580023646355</v>
      </c>
      <c r="M211" s="19">
        <f t="shared" si="37"/>
        <v>23203141.380570244</v>
      </c>
      <c r="N211" s="32">
        <f t="shared" si="38"/>
        <v>232.03141380570244</v>
      </c>
      <c r="O211" s="8"/>
      <c r="P211" s="7">
        <v>1.9942941395512115E-11</v>
      </c>
      <c r="Q211" s="7">
        <f t="shared" si="39"/>
        <v>2.5496030056458015E-6</v>
      </c>
      <c r="R211" s="8"/>
      <c r="S211" s="7">
        <v>1.038910346640165E-10</v>
      </c>
      <c r="T211" s="7">
        <f t="shared" si="40"/>
        <v>1.3281937151890565E-5</v>
      </c>
      <c r="U211" s="8"/>
      <c r="V211" s="7">
        <v>8.097931505045286E-13</v>
      </c>
      <c r="W211" s="7">
        <f t="shared" si="41"/>
        <v>1.0352791042861663E-7</v>
      </c>
      <c r="X211" s="8"/>
      <c r="Y211" s="7">
        <v>127844.8828125</v>
      </c>
    </row>
    <row r="212" spans="1:25" x14ac:dyDescent="0.25">
      <c r="A212" s="8">
        <v>36461.208703703705</v>
      </c>
      <c r="B212" s="20">
        <v>36461.208703703705</v>
      </c>
      <c r="C212" s="20">
        <f t="shared" si="32"/>
        <v>2.8219188229325196</v>
      </c>
      <c r="D212" s="29">
        <v>2.868470037356019E-4</v>
      </c>
      <c r="E212" s="23">
        <v>2.868470037356019E-4</v>
      </c>
      <c r="F212" s="19">
        <f t="shared" si="33"/>
        <v>286.8470037356019</v>
      </c>
      <c r="G212" s="19">
        <f t="shared" si="34"/>
        <v>1503463.0108532642</v>
      </c>
      <c r="H212" s="32">
        <f t="shared" si="35"/>
        <v>15.034630108532642</v>
      </c>
      <c r="I212" s="8"/>
      <c r="J212" s="30">
        <v>2.371977549046278E-3</v>
      </c>
      <c r="K212" s="24">
        <v>2.371977549046278E-3</v>
      </c>
      <c r="L212" s="19">
        <f t="shared" si="36"/>
        <v>2371.977549046278</v>
      </c>
      <c r="M212" s="19">
        <f t="shared" si="37"/>
        <v>22465518.5602335</v>
      </c>
      <c r="N212" s="32">
        <f t="shared" si="38"/>
        <v>224.655185602335</v>
      </c>
      <c r="O212" s="8"/>
      <c r="P212" s="7">
        <v>2.0512279375051179E-11</v>
      </c>
      <c r="Q212" s="7">
        <f t="shared" si="39"/>
        <v>2.6223899529206787E-6</v>
      </c>
      <c r="R212" s="8"/>
      <c r="S212" s="7">
        <v>1.0699149899373595E-10</v>
      </c>
      <c r="T212" s="7">
        <f t="shared" si="40"/>
        <v>1.3678315650787884E-5</v>
      </c>
      <c r="U212" s="8"/>
      <c r="V212" s="7">
        <v>8.2812901501527758E-13</v>
      </c>
      <c r="W212" s="7">
        <f t="shared" si="41"/>
        <v>1.0587205687825922E-7</v>
      </c>
      <c r="X212" s="8"/>
      <c r="Y212" s="7">
        <v>127844.8828125</v>
      </c>
    </row>
    <row r="213" spans="1:25" x14ac:dyDescent="0.25">
      <c r="A213" s="8">
        <v>36466.208703703705</v>
      </c>
      <c r="B213" s="20">
        <v>36466.208703703705</v>
      </c>
      <c r="C213" s="20">
        <f t="shared" si="32"/>
        <v>2.835617453069506</v>
      </c>
      <c r="D213" s="29">
        <v>2.5696895318105817E-4</v>
      </c>
      <c r="E213" s="23">
        <v>2.5696895318105817E-4</v>
      </c>
      <c r="F213" s="19">
        <f t="shared" si="33"/>
        <v>256.96895318105817</v>
      </c>
      <c r="G213" s="19">
        <f t="shared" si="34"/>
        <v>1346861.9543312818</v>
      </c>
      <c r="H213" s="32">
        <f t="shared" si="35"/>
        <v>13.468619543312819</v>
      </c>
      <c r="I213" s="8"/>
      <c r="J213" s="30">
        <v>2.4263011291623116E-3</v>
      </c>
      <c r="K213" s="24">
        <v>2.4263011291623116E-3</v>
      </c>
      <c r="L213" s="19">
        <f t="shared" si="36"/>
        <v>2426.3011291623116</v>
      </c>
      <c r="M213" s="19">
        <f t="shared" si="37"/>
        <v>22980029.078195941</v>
      </c>
      <c r="N213" s="32">
        <f t="shared" si="38"/>
        <v>229.8002907819594</v>
      </c>
      <c r="O213" s="8"/>
      <c r="P213" s="7">
        <v>2.048335112636579E-11</v>
      </c>
      <c r="Q213" s="7">
        <f t="shared" si="39"/>
        <v>2.6186916243575243E-6</v>
      </c>
      <c r="R213" s="8"/>
      <c r="S213" s="7">
        <v>1.0733154642839082E-10</v>
      </c>
      <c r="T213" s="7">
        <f t="shared" si="40"/>
        <v>1.3721788975222028E-5</v>
      </c>
      <c r="U213" s="8"/>
      <c r="V213" s="7">
        <v>8.2168804095908432E-13</v>
      </c>
      <c r="W213" s="7">
        <f t="shared" si="41"/>
        <v>1.0504861130484684E-7</v>
      </c>
      <c r="X213" s="8"/>
      <c r="Y213" s="7">
        <v>127844.8828125</v>
      </c>
    </row>
    <row r="214" spans="1:25" x14ac:dyDescent="0.25">
      <c r="A214" s="8">
        <v>36471.208703703705</v>
      </c>
      <c r="B214" s="20">
        <v>36471.208703703705</v>
      </c>
      <c r="C214" s="20">
        <f t="shared" si="32"/>
        <v>2.8493160832064923</v>
      </c>
      <c r="D214" s="29">
        <v>2.5884792557917535E-4</v>
      </c>
      <c r="E214" s="23">
        <v>2.5884792557917535E-4</v>
      </c>
      <c r="F214" s="19">
        <f t="shared" si="33"/>
        <v>258.84792557917535</v>
      </c>
      <c r="G214" s="19">
        <f t="shared" si="34"/>
        <v>1356710.289723299</v>
      </c>
      <c r="H214" s="32">
        <f t="shared" si="35"/>
        <v>13.56710289723299</v>
      </c>
      <c r="I214" s="8"/>
      <c r="J214" s="30">
        <v>2.4228848051279783E-3</v>
      </c>
      <c r="K214" s="24">
        <v>2.4228848051279783E-3</v>
      </c>
      <c r="L214" s="19">
        <f t="shared" si="36"/>
        <v>2422.8848051279783</v>
      </c>
      <c r="M214" s="19">
        <f t="shared" si="37"/>
        <v>22947672.325480491</v>
      </c>
      <c r="N214" s="32">
        <f t="shared" si="38"/>
        <v>229.47672325480491</v>
      </c>
      <c r="O214" s="8"/>
      <c r="P214" s="7">
        <v>2.0337351594457154E-11</v>
      </c>
      <c r="Q214" s="7">
        <f t="shared" si="39"/>
        <v>2.6000263313099848E-6</v>
      </c>
      <c r="R214" s="8"/>
      <c r="S214" s="7">
        <v>1.0611224399159624E-10</v>
      </c>
      <c r="T214" s="7">
        <f t="shared" si="40"/>
        <v>1.3565907398077029E-5</v>
      </c>
      <c r="U214" s="8"/>
      <c r="V214" s="7">
        <v>8.2105432478926654E-13</v>
      </c>
      <c r="W214" s="7">
        <f t="shared" si="41"/>
        <v>1.0496759393538009E-7</v>
      </c>
      <c r="X214" s="8"/>
      <c r="Y214" s="7">
        <v>127844.8828125</v>
      </c>
    </row>
    <row r="215" spans="1:25" x14ac:dyDescent="0.25">
      <c r="A215" s="8">
        <v>36476.208703703705</v>
      </c>
      <c r="B215" s="20">
        <v>36476.208703703705</v>
      </c>
      <c r="C215" s="20">
        <f t="shared" si="32"/>
        <v>2.8630147133434787</v>
      </c>
      <c r="D215" s="29">
        <v>2.519562840461731E-4</v>
      </c>
      <c r="E215" s="23">
        <v>2.519562840461731E-4</v>
      </c>
      <c r="F215" s="19">
        <f t="shared" si="33"/>
        <v>251.9562840461731</v>
      </c>
      <c r="G215" s="19">
        <f t="shared" si="34"/>
        <v>1320588.8452110898</v>
      </c>
      <c r="H215" s="32">
        <f t="shared" si="35"/>
        <v>13.205888452110898</v>
      </c>
      <c r="I215" s="8"/>
      <c r="J215" s="30">
        <v>2.4354152847081423E-3</v>
      </c>
      <c r="K215" s="24">
        <v>2.4354152847081423E-3</v>
      </c>
      <c r="L215" s="19">
        <f t="shared" si="36"/>
        <v>2435.4152847081423</v>
      </c>
      <c r="M215" s="19">
        <f t="shared" si="37"/>
        <v>23066351.240333624</v>
      </c>
      <c r="N215" s="32">
        <f t="shared" si="38"/>
        <v>230.66351240333626</v>
      </c>
      <c r="O215" s="8"/>
      <c r="P215" s="7">
        <v>2.0308572531990698E-11</v>
      </c>
      <c r="Q215" s="7">
        <f t="shared" si="39"/>
        <v>2.5963470754415073E-6</v>
      </c>
      <c r="R215" s="8"/>
      <c r="S215" s="7">
        <v>1.0618324275402102E-10</v>
      </c>
      <c r="T215" s="7">
        <f t="shared" si="40"/>
        <v>1.3574984226539057E-5</v>
      </c>
      <c r="U215" s="8"/>
      <c r="V215" s="7">
        <v>8.1734212497089342E-13</v>
      </c>
      <c r="W215" s="7">
        <f t="shared" si="41"/>
        <v>1.044930081846236E-7</v>
      </c>
      <c r="X215" s="8"/>
      <c r="Y215" s="7">
        <v>127844.8828125</v>
      </c>
    </row>
    <row r="216" spans="1:25" x14ac:dyDescent="0.25">
      <c r="A216" s="8">
        <v>36481.208703703705</v>
      </c>
      <c r="B216" s="20">
        <v>36481.208703703705</v>
      </c>
      <c r="C216" s="20">
        <f t="shared" si="32"/>
        <v>2.8767133434804646</v>
      </c>
      <c r="D216" s="29">
        <v>2.4573950213380158E-4</v>
      </c>
      <c r="E216" s="23">
        <v>2.4573950213380158E-4</v>
      </c>
      <c r="F216" s="19">
        <f t="shared" si="33"/>
        <v>245.73950213380158</v>
      </c>
      <c r="G216" s="19">
        <f t="shared" si="34"/>
        <v>1288004.5702140694</v>
      </c>
      <c r="H216" s="32">
        <f t="shared" si="35"/>
        <v>12.880045702140695</v>
      </c>
      <c r="I216" s="8"/>
      <c r="J216" s="30">
        <v>2.4467185139656067E-3</v>
      </c>
      <c r="K216" s="24">
        <v>2.4467185139656067E-3</v>
      </c>
      <c r="L216" s="19">
        <f t="shared" si="36"/>
        <v>2446.7185139656067</v>
      </c>
      <c r="M216" s="19">
        <f t="shared" si="37"/>
        <v>23173406.598752275</v>
      </c>
      <c r="N216" s="32">
        <f t="shared" si="38"/>
        <v>231.73406598752274</v>
      </c>
      <c r="O216" s="8"/>
      <c r="P216" s="7">
        <v>2.0180199525321463E-11</v>
      </c>
      <c r="Q216" s="7">
        <f t="shared" si="39"/>
        <v>2.5799352434475905E-6</v>
      </c>
      <c r="R216" s="8"/>
      <c r="S216" s="7">
        <v>1.0534067368395128E-10</v>
      </c>
      <c r="T216" s="7">
        <f t="shared" si="40"/>
        <v>1.3467266082514554E-5</v>
      </c>
      <c r="U216" s="8"/>
      <c r="V216" s="7">
        <v>8.1419956497394419E-13</v>
      </c>
      <c r="W216" s="7">
        <f t="shared" si="41"/>
        <v>1.0409124797008237E-7</v>
      </c>
      <c r="X216" s="8"/>
      <c r="Y216" s="7">
        <v>127844.8828125</v>
      </c>
    </row>
    <row r="217" spans="1:25" x14ac:dyDescent="0.25">
      <c r="A217" s="8">
        <v>36486.208703703705</v>
      </c>
      <c r="B217" s="20">
        <v>36486.208703703705</v>
      </c>
      <c r="C217" s="20">
        <f t="shared" si="32"/>
        <v>2.8904119736174509</v>
      </c>
      <c r="D217" s="29">
        <v>2.3183340090326965E-4</v>
      </c>
      <c r="E217" s="23">
        <v>2.3183340090326965E-4</v>
      </c>
      <c r="F217" s="19">
        <f t="shared" si="33"/>
        <v>231.83340090326965</v>
      </c>
      <c r="G217" s="19">
        <f t="shared" si="34"/>
        <v>1215117.9492871976</v>
      </c>
      <c r="H217" s="32">
        <f t="shared" si="35"/>
        <v>12.151179492871975</v>
      </c>
      <c r="I217" s="8"/>
      <c r="J217" s="30">
        <v>2.4720022920519114E-3</v>
      </c>
      <c r="K217" s="24">
        <v>2.4720022920519114E-3</v>
      </c>
      <c r="L217" s="19">
        <f t="shared" si="36"/>
        <v>2472.0022920519114</v>
      </c>
      <c r="M217" s="19">
        <f t="shared" si="37"/>
        <v>23412874.795278452</v>
      </c>
      <c r="N217" s="32">
        <f t="shared" si="38"/>
        <v>234.12874795278452</v>
      </c>
      <c r="O217" s="8"/>
      <c r="P217" s="7">
        <v>2.005924593095898E-11</v>
      </c>
      <c r="Q217" s="7">
        <f t="shared" si="39"/>
        <v>2.5644719453505683E-6</v>
      </c>
      <c r="R217" s="8"/>
      <c r="S217" s="7">
        <v>1.0491122554023846E-10</v>
      </c>
      <c r="T217" s="7">
        <f t="shared" si="40"/>
        <v>1.3412363334907543E-5</v>
      </c>
      <c r="U217" s="8"/>
      <c r="V217" s="7">
        <v>8.0676042018765215E-13</v>
      </c>
      <c r="W217" s="7">
        <f t="shared" si="41"/>
        <v>1.0314019137665365E-7</v>
      </c>
      <c r="X217" s="8"/>
      <c r="Y217" s="7">
        <v>127844.8828125</v>
      </c>
    </row>
    <row r="218" spans="1:25" x14ac:dyDescent="0.25">
      <c r="A218" s="8">
        <v>36491.208703703705</v>
      </c>
      <c r="B218" s="20">
        <v>36491.208703703705</v>
      </c>
      <c r="C218" s="20">
        <f t="shared" si="32"/>
        <v>2.9041106037544373</v>
      </c>
      <c r="D218" s="29">
        <v>1.7952584312297404E-4</v>
      </c>
      <c r="E218" s="23">
        <v>1.7952584312297404E-4</v>
      </c>
      <c r="F218" s="19">
        <f t="shared" si="33"/>
        <v>179.52584312297404</v>
      </c>
      <c r="G218" s="19">
        <f t="shared" si="34"/>
        <v>940956.19306668581</v>
      </c>
      <c r="H218" s="32">
        <f t="shared" si="35"/>
        <v>9.4095619306668574</v>
      </c>
      <c r="I218" s="8"/>
      <c r="J218" s="30">
        <v>2.5671070907264948E-3</v>
      </c>
      <c r="K218" s="24">
        <v>2.5671070907264948E-3</v>
      </c>
      <c r="L218" s="19">
        <f t="shared" si="36"/>
        <v>2567.1070907264948</v>
      </c>
      <c r="M218" s="19">
        <f t="shared" si="37"/>
        <v>24313633.160655983</v>
      </c>
      <c r="N218" s="32">
        <f t="shared" si="38"/>
        <v>243.13633160655982</v>
      </c>
      <c r="O218" s="8"/>
      <c r="P218" s="7">
        <v>1.9232389986134635E-11</v>
      </c>
      <c r="Q218" s="7">
        <f t="shared" si="39"/>
        <v>2.4587626439816809E-6</v>
      </c>
      <c r="R218" s="8"/>
      <c r="S218" s="7">
        <v>1.0066922295770553E-10</v>
      </c>
      <c r="T218" s="7">
        <f t="shared" si="40"/>
        <v>1.2870045011853298E-5</v>
      </c>
      <c r="U218" s="8"/>
      <c r="V218" s="7">
        <v>7.740876082490411E-13</v>
      </c>
      <c r="W218" s="7">
        <f t="shared" si="41"/>
        <v>9.8963139563207068E-8</v>
      </c>
      <c r="X218" s="8"/>
      <c r="Y218" s="7">
        <v>127844.8828125</v>
      </c>
    </row>
    <row r="219" spans="1:25" x14ac:dyDescent="0.25">
      <c r="A219" s="8">
        <v>36496.208703703705</v>
      </c>
      <c r="B219" s="20">
        <v>36496.208703703705</v>
      </c>
      <c r="C219" s="20">
        <f t="shared" si="32"/>
        <v>2.9178092338914237</v>
      </c>
      <c r="D219" s="29">
        <v>2.0679261069744825E-4</v>
      </c>
      <c r="E219" s="23">
        <v>2.0679261069744825E-4</v>
      </c>
      <c r="F219" s="19">
        <f t="shared" si="33"/>
        <v>206.79261069744825</v>
      </c>
      <c r="G219" s="19">
        <f t="shared" si="34"/>
        <v>1083870.6245924947</v>
      </c>
      <c r="H219" s="32">
        <f t="shared" si="35"/>
        <v>10.838706245924946</v>
      </c>
      <c r="I219" s="8"/>
      <c r="J219" s="30">
        <v>2.5175311602652073E-3</v>
      </c>
      <c r="K219" s="24">
        <v>2.5175311602652073E-3</v>
      </c>
      <c r="L219" s="19">
        <f t="shared" si="36"/>
        <v>2517.5311602652073</v>
      </c>
      <c r="M219" s="19">
        <f t="shared" si="37"/>
        <v>23844088.671768758</v>
      </c>
      <c r="N219" s="32">
        <f t="shared" si="38"/>
        <v>238.44088671768759</v>
      </c>
      <c r="O219" s="8"/>
      <c r="P219" s="7">
        <v>1.9268461826094097E-11</v>
      </c>
      <c r="Q219" s="7">
        <f t="shared" si="39"/>
        <v>2.4633742441341295E-6</v>
      </c>
      <c r="R219" s="8"/>
      <c r="S219" s="7">
        <v>1.0011131507114968E-10</v>
      </c>
      <c r="T219" s="7">
        <f t="shared" si="40"/>
        <v>1.2798719343476395E-5</v>
      </c>
      <c r="U219" s="8"/>
      <c r="V219" s="7">
        <v>7.8141643546428274E-13</v>
      </c>
      <c r="W219" s="7">
        <f t="shared" si="41"/>
        <v>9.9900092619692696E-8</v>
      </c>
      <c r="X219" s="8"/>
      <c r="Y219" s="7">
        <v>127844.8828125</v>
      </c>
    </row>
    <row r="220" spans="1:25" x14ac:dyDescent="0.25">
      <c r="A220" s="8">
        <v>36501.208703703705</v>
      </c>
      <c r="B220" s="20">
        <v>36501.208703703705</v>
      </c>
      <c r="C220" s="20">
        <f t="shared" si="32"/>
        <v>2.93150786402841</v>
      </c>
      <c r="D220" s="29">
        <v>2.0713541016448289E-4</v>
      </c>
      <c r="E220" s="23">
        <v>2.0713541016448289E-4</v>
      </c>
      <c r="F220" s="19">
        <f t="shared" si="33"/>
        <v>207.13541016448289</v>
      </c>
      <c r="G220" s="19">
        <f t="shared" si="34"/>
        <v>1085667.3535529333</v>
      </c>
      <c r="H220" s="32">
        <f t="shared" si="35"/>
        <v>10.856673535529334</v>
      </c>
      <c r="I220" s="8"/>
      <c r="J220" s="30">
        <v>2.5169078726321459E-3</v>
      </c>
      <c r="K220" s="24">
        <v>2.5169078726321459E-3</v>
      </c>
      <c r="L220" s="19">
        <f t="shared" si="36"/>
        <v>2516.9078726321459</v>
      </c>
      <c r="M220" s="19">
        <f t="shared" si="37"/>
        <v>23838185.378166959</v>
      </c>
      <c r="N220" s="32">
        <f t="shared" si="38"/>
        <v>238.38185378166958</v>
      </c>
      <c r="O220" s="8"/>
      <c r="P220" s="7">
        <v>1.948499521453595E-11</v>
      </c>
      <c r="Q220" s="7">
        <f t="shared" si="39"/>
        <v>2.4910569298044718E-6</v>
      </c>
      <c r="R220" s="8"/>
      <c r="S220" s="7">
        <v>1.0177722553628143E-10</v>
      </c>
      <c r="T220" s="7">
        <f t="shared" si="40"/>
        <v>1.3011697471667283E-5</v>
      </c>
      <c r="U220" s="8"/>
      <c r="V220" s="7">
        <v>7.8345348871605713E-13</v>
      </c>
      <c r="W220" s="7">
        <f t="shared" si="41"/>
        <v>1.0016051945394862E-7</v>
      </c>
      <c r="X220" s="8"/>
      <c r="Y220" s="7">
        <v>127844.8828125</v>
      </c>
    </row>
    <row r="221" spans="1:25" x14ac:dyDescent="0.25">
      <c r="A221" s="8">
        <v>36506.208703703705</v>
      </c>
      <c r="B221" s="20">
        <v>36506.208703703705</v>
      </c>
      <c r="C221" s="20">
        <f t="shared" si="32"/>
        <v>2.9452064941653964</v>
      </c>
      <c r="D221" s="29">
        <v>1.9878176681231707E-4</v>
      </c>
      <c r="E221" s="23">
        <v>1.9878176681231707E-4</v>
      </c>
      <c r="F221" s="19">
        <f t="shared" si="33"/>
        <v>198.78176681231707</v>
      </c>
      <c r="G221" s="19">
        <f t="shared" si="34"/>
        <v>1041883.0587118478</v>
      </c>
      <c r="H221" s="32">
        <f t="shared" si="35"/>
        <v>10.418830587118478</v>
      </c>
      <c r="I221" s="8"/>
      <c r="J221" s="30">
        <v>2.5320963468402624E-3</v>
      </c>
      <c r="K221" s="24">
        <v>2.5320963468402624E-3</v>
      </c>
      <c r="L221" s="19">
        <f t="shared" si="36"/>
        <v>2532.0963468402624</v>
      </c>
      <c r="M221" s="19">
        <f t="shared" si="37"/>
        <v>23982038.741939843</v>
      </c>
      <c r="N221" s="32">
        <f t="shared" si="38"/>
        <v>239.82038741939843</v>
      </c>
      <c r="O221" s="8"/>
      <c r="P221" s="7">
        <v>1.9343880663935664E-11</v>
      </c>
      <c r="Q221" s="7">
        <f t="shared" si="39"/>
        <v>2.4730161566198397E-6</v>
      </c>
      <c r="R221" s="8"/>
      <c r="S221" s="7">
        <v>1.0095285718492164E-10</v>
      </c>
      <c r="T221" s="7">
        <f t="shared" si="40"/>
        <v>1.2906306196393356E-5</v>
      </c>
      <c r="U221" s="8"/>
      <c r="V221" s="7">
        <v>7.8106851498713215E-13</v>
      </c>
      <c r="W221" s="7">
        <f t="shared" si="41"/>
        <v>9.9855612767063309E-8</v>
      </c>
      <c r="X221" s="8"/>
      <c r="Y221" s="7">
        <v>127844.8828125</v>
      </c>
    </row>
    <row r="222" spans="1:25" x14ac:dyDescent="0.25">
      <c r="A222" s="8">
        <v>36511.208703703705</v>
      </c>
      <c r="B222" s="20">
        <v>36511.208703703705</v>
      </c>
      <c r="C222" s="20">
        <f t="shared" si="32"/>
        <v>2.9589051243023827</v>
      </c>
      <c r="D222" s="29">
        <v>1.9271638302598149E-4</v>
      </c>
      <c r="E222" s="23">
        <v>1.9271638302598149E-4</v>
      </c>
      <c r="F222" s="19">
        <f t="shared" si="33"/>
        <v>192.71638302598149</v>
      </c>
      <c r="G222" s="19">
        <f t="shared" si="34"/>
        <v>1010092.3129462407</v>
      </c>
      <c r="H222" s="32">
        <f t="shared" si="35"/>
        <v>10.100923129462407</v>
      </c>
      <c r="I222" s="8"/>
      <c r="J222" s="30">
        <v>2.5431243702769279E-3</v>
      </c>
      <c r="K222" s="24">
        <v>2.5431243702769279E-3</v>
      </c>
      <c r="L222" s="19">
        <f t="shared" si="36"/>
        <v>2543.1243702769279</v>
      </c>
      <c r="M222" s="19">
        <f t="shared" si="37"/>
        <v>24086487.565790944</v>
      </c>
      <c r="N222" s="32">
        <f t="shared" si="38"/>
        <v>240.86487565790944</v>
      </c>
      <c r="O222" s="8"/>
      <c r="P222" s="7">
        <v>1.9122889036160551E-11</v>
      </c>
      <c r="Q222" s="7">
        <f t="shared" si="39"/>
        <v>2.4447635078643867E-6</v>
      </c>
      <c r="R222" s="8"/>
      <c r="S222" s="7">
        <v>9.9547960152879256E-11</v>
      </c>
      <c r="T222" s="7">
        <f t="shared" si="40"/>
        <v>1.2726697299968268E-5</v>
      </c>
      <c r="U222" s="8"/>
      <c r="V222" s="7">
        <v>7.7442262672033912E-13</v>
      </c>
      <c r="W222" s="7">
        <f t="shared" si="41"/>
        <v>9.9005969960410187E-8</v>
      </c>
      <c r="X222" s="8"/>
      <c r="Y222" s="7">
        <v>127844.8828125</v>
      </c>
    </row>
    <row r="223" spans="1:25" x14ac:dyDescent="0.25">
      <c r="A223" s="8">
        <v>36516.208703703705</v>
      </c>
      <c r="B223" s="20">
        <v>36516.208703703705</v>
      </c>
      <c r="C223" s="20">
        <f t="shared" si="32"/>
        <v>2.9726037544393691</v>
      </c>
      <c r="D223" s="29">
        <v>1.4647268108092248E-4</v>
      </c>
      <c r="E223" s="23">
        <v>1.4647268108092248E-4</v>
      </c>
      <c r="F223" s="19">
        <f t="shared" si="33"/>
        <v>146.47268108092248</v>
      </c>
      <c r="G223" s="19">
        <f t="shared" si="34"/>
        <v>767713.29397833149</v>
      </c>
      <c r="H223" s="32">
        <f t="shared" si="35"/>
        <v>7.6771329397833146</v>
      </c>
      <c r="I223" s="8"/>
      <c r="J223" s="30">
        <v>2.6272039394825697E-3</v>
      </c>
      <c r="K223" s="24">
        <v>2.6272039394825697E-3</v>
      </c>
      <c r="L223" s="19">
        <f t="shared" si="36"/>
        <v>2627.2039394825697</v>
      </c>
      <c r="M223" s="19">
        <f t="shared" si="37"/>
        <v>24882823.569597248</v>
      </c>
      <c r="N223" s="32">
        <f t="shared" si="38"/>
        <v>248.82823569597247</v>
      </c>
      <c r="O223" s="8"/>
      <c r="P223" s="7">
        <v>1.8347826730158445E-11</v>
      </c>
      <c r="Q223" s="7">
        <f t="shared" si="39"/>
        <v>2.3456757581811615E-6</v>
      </c>
      <c r="R223" s="8"/>
      <c r="S223" s="7">
        <v>9.6022322038091801E-11</v>
      </c>
      <c r="T223" s="7">
        <f t="shared" si="40"/>
        <v>1.2275962508343982E-5</v>
      </c>
      <c r="U223" s="8"/>
      <c r="V223" s="7">
        <v>7.3636008315197676E-13</v>
      </c>
      <c r="W223" s="7">
        <f t="shared" si="41"/>
        <v>9.4139868538367225E-8</v>
      </c>
      <c r="X223" s="8"/>
      <c r="Y223" s="7">
        <v>127844.8828125</v>
      </c>
    </row>
    <row r="224" spans="1:25" x14ac:dyDescent="0.25">
      <c r="A224" s="8">
        <v>36521.208703703705</v>
      </c>
      <c r="B224" s="20">
        <v>36521.208703703705</v>
      </c>
      <c r="C224" s="20">
        <f t="shared" si="32"/>
        <v>2.986302384576355</v>
      </c>
      <c r="D224" s="29">
        <v>1.6140064690262079E-4</v>
      </c>
      <c r="E224" s="23">
        <v>1.6140064690262079E-4</v>
      </c>
      <c r="F224" s="19">
        <f t="shared" si="33"/>
        <v>161.40064690262079</v>
      </c>
      <c r="G224" s="19">
        <f t="shared" si="34"/>
        <v>845955.85585948103</v>
      </c>
      <c r="H224" s="32">
        <f t="shared" si="35"/>
        <v>8.4595585585948108</v>
      </c>
      <c r="I224" s="8"/>
      <c r="J224" s="30">
        <v>2.6000621728599072E-3</v>
      </c>
      <c r="K224" s="24">
        <v>2.6000621728599072E-3</v>
      </c>
      <c r="L224" s="19">
        <f t="shared" si="36"/>
        <v>2600.0621728599072</v>
      </c>
      <c r="M224" s="19">
        <f t="shared" si="37"/>
        <v>24625757.95695512</v>
      </c>
      <c r="N224" s="32">
        <f t="shared" si="38"/>
        <v>246.25757956955121</v>
      </c>
      <c r="O224" s="8"/>
      <c r="P224" s="7">
        <v>1.8040381688511076E-11</v>
      </c>
      <c r="Q224" s="7">
        <f t="shared" si="39"/>
        <v>2.3063704828604694E-6</v>
      </c>
      <c r="R224" s="8"/>
      <c r="S224" s="7">
        <v>9.3394125766366187E-11</v>
      </c>
      <c r="T224" s="7">
        <f t="shared" si="40"/>
        <v>1.1939961063976972E-5</v>
      </c>
      <c r="U224" s="8"/>
      <c r="V224" s="7">
        <v>7.3635580055339545E-13</v>
      </c>
      <c r="W224" s="7">
        <f t="shared" si="41"/>
        <v>9.4139321030053463E-8</v>
      </c>
      <c r="X224" s="8"/>
      <c r="Y224" s="7">
        <v>127844.8828125</v>
      </c>
    </row>
    <row r="225" spans="1:25" x14ac:dyDescent="0.25">
      <c r="A225" s="8">
        <v>36526.208703703705</v>
      </c>
      <c r="B225" s="20">
        <v>36526.208703703705</v>
      </c>
      <c r="C225" s="20">
        <f t="shared" si="32"/>
        <v>3.0000010147133414</v>
      </c>
      <c r="D225" s="29">
        <v>1.9796837295871228E-4</v>
      </c>
      <c r="E225" s="23">
        <v>1.9796837295871228E-4</v>
      </c>
      <c r="F225" s="19">
        <f t="shared" si="33"/>
        <v>197.96837295871228</v>
      </c>
      <c r="G225" s="19">
        <f t="shared" si="34"/>
        <v>1037619.784017588</v>
      </c>
      <c r="H225" s="32">
        <f t="shared" si="35"/>
        <v>10.37619784017588</v>
      </c>
      <c r="I225" s="8"/>
      <c r="J225" s="30">
        <v>2.5335752870887518E-3</v>
      </c>
      <c r="K225" s="24">
        <v>2.5335752870887518E-3</v>
      </c>
      <c r="L225" s="19">
        <f t="shared" si="36"/>
        <v>2533.5752870887518</v>
      </c>
      <c r="M225" s="19">
        <f t="shared" si="37"/>
        <v>23996046.108752936</v>
      </c>
      <c r="N225" s="32">
        <f t="shared" si="38"/>
        <v>239.96046108752935</v>
      </c>
      <c r="O225" s="8"/>
      <c r="P225" s="7">
        <v>1.8966573103740281E-11</v>
      </c>
      <c r="Q225" s="7">
        <f t="shared" si="39"/>
        <v>2.4247793158023906E-6</v>
      </c>
      <c r="R225" s="8"/>
      <c r="S225" s="7">
        <v>9.8629167333275092E-11</v>
      </c>
      <c r="T225" s="7">
        <f t="shared" si="40"/>
        <v>1.2609234339617007E-5</v>
      </c>
      <c r="U225" s="8"/>
      <c r="V225" s="7">
        <v>7.6466670452177143E-13</v>
      </c>
      <c r="W225" s="7">
        <f t="shared" si="41"/>
        <v>9.7758725230206433E-8</v>
      </c>
      <c r="X225" s="8"/>
      <c r="Y225" s="7">
        <v>127844.8828125</v>
      </c>
    </row>
    <row r="226" spans="1:25" x14ac:dyDescent="0.25">
      <c r="A226" s="8">
        <v>36531.208703703705</v>
      </c>
      <c r="B226" s="20">
        <v>36531.208703703705</v>
      </c>
      <c r="C226" s="20">
        <f t="shared" si="32"/>
        <v>3.0136996448503277</v>
      </c>
      <c r="D226" s="29">
        <v>1.7456350906286389E-4</v>
      </c>
      <c r="E226" s="23">
        <v>1.7456350906286389E-4</v>
      </c>
      <c r="F226" s="19">
        <f t="shared" si="33"/>
        <v>174.56350906286389</v>
      </c>
      <c r="G226" s="19">
        <f t="shared" si="34"/>
        <v>914946.90724632656</v>
      </c>
      <c r="H226" s="32">
        <f t="shared" si="35"/>
        <v>9.1494690724632655</v>
      </c>
      <c r="I226" s="8"/>
      <c r="J226" s="30">
        <v>2.5761295109987259E-3</v>
      </c>
      <c r="K226" s="24">
        <v>2.5761295109987259E-3</v>
      </c>
      <c r="L226" s="19">
        <f t="shared" si="36"/>
        <v>2576.1295109987259</v>
      </c>
      <c r="M226" s="19">
        <f t="shared" si="37"/>
        <v>24399086.477937814</v>
      </c>
      <c r="N226" s="32">
        <f t="shared" si="38"/>
        <v>243.99086477937814</v>
      </c>
      <c r="O226" s="8"/>
      <c r="P226" s="7">
        <v>1.8714533395192134E-11</v>
      </c>
      <c r="Q226" s="7">
        <f t="shared" si="39"/>
        <v>2.392557182591664E-6</v>
      </c>
      <c r="R226" s="8"/>
      <c r="S226" s="7">
        <v>9.7588749581323242E-11</v>
      </c>
      <c r="T226" s="7">
        <f t="shared" si="40"/>
        <v>1.2476221491630572E-5</v>
      </c>
      <c r="U226" s="8"/>
      <c r="V226" s="7">
        <v>7.5767349208902268E-13</v>
      </c>
      <c r="W226" s="7">
        <f t="shared" si="41"/>
        <v>9.6864672886934594E-8</v>
      </c>
      <c r="X226" s="8"/>
      <c r="Y226" s="7">
        <v>127844.875</v>
      </c>
    </row>
    <row r="227" spans="1:25" x14ac:dyDescent="0.25">
      <c r="A227" s="8">
        <v>36536.208703703705</v>
      </c>
      <c r="B227" s="20">
        <v>36536.208703703705</v>
      </c>
      <c r="C227" s="20">
        <f t="shared" si="32"/>
        <v>3.0273982749873141</v>
      </c>
      <c r="D227" s="29">
        <v>1.5147004160098732E-4</v>
      </c>
      <c r="E227" s="23">
        <v>1.5147004160098732E-4</v>
      </c>
      <c r="F227" s="19">
        <f t="shared" si="33"/>
        <v>151.47004160098732</v>
      </c>
      <c r="G227" s="19">
        <f t="shared" si="34"/>
        <v>793906.16542537394</v>
      </c>
      <c r="H227" s="32">
        <f t="shared" si="35"/>
        <v>7.9390616542537398</v>
      </c>
      <c r="I227" s="8"/>
      <c r="J227" s="30">
        <v>2.6181177236139774E-3</v>
      </c>
      <c r="K227" s="24">
        <v>2.6181177236139774E-3</v>
      </c>
      <c r="L227" s="19">
        <f t="shared" si="36"/>
        <v>2618.1177236139774</v>
      </c>
      <c r="M227" s="19">
        <f t="shared" si="37"/>
        <v>24796766.030258298</v>
      </c>
      <c r="N227" s="32">
        <f t="shared" si="38"/>
        <v>247.96766030258297</v>
      </c>
      <c r="O227" s="8"/>
      <c r="P227" s="7">
        <v>1.8202914869869247E-11</v>
      </c>
      <c r="Q227" s="7">
        <f t="shared" si="39"/>
        <v>2.3271493761740751E-6</v>
      </c>
      <c r="R227" s="8"/>
      <c r="S227" s="7">
        <v>9.4929182570258064E-11</v>
      </c>
      <c r="T227" s="7">
        <f t="shared" si="40"/>
        <v>1.2136209479546821E-5</v>
      </c>
      <c r="U227" s="8"/>
      <c r="V227" s="7">
        <v>7.345624759499958E-13</v>
      </c>
      <c r="W227" s="7">
        <f t="shared" si="41"/>
        <v>9.3910047917517719E-8</v>
      </c>
      <c r="X227" s="8"/>
      <c r="Y227" s="7">
        <v>127844.875</v>
      </c>
    </row>
    <row r="228" spans="1:25" x14ac:dyDescent="0.25">
      <c r="A228" s="8">
        <v>36541.208703703705</v>
      </c>
      <c r="B228" s="20">
        <v>36541.208703703705</v>
      </c>
      <c r="C228" s="20">
        <f t="shared" si="32"/>
        <v>3.0410969051243004</v>
      </c>
      <c r="D228" s="29">
        <v>1.9842661276925355E-4</v>
      </c>
      <c r="E228" s="23">
        <v>1.9842661276925355E-4</v>
      </c>
      <c r="F228" s="19">
        <f t="shared" si="33"/>
        <v>198.42661276925355</v>
      </c>
      <c r="G228" s="19">
        <f t="shared" si="34"/>
        <v>1040021.5752034017</v>
      </c>
      <c r="H228" s="32">
        <f t="shared" si="35"/>
        <v>10.400215752034017</v>
      </c>
      <c r="I228" s="8"/>
      <c r="J228" s="30">
        <v>2.5327422190457582E-3</v>
      </c>
      <c r="K228" s="24">
        <v>2.5327422190457582E-3</v>
      </c>
      <c r="L228" s="19">
        <f t="shared" si="36"/>
        <v>2532.7422190457582</v>
      </c>
      <c r="M228" s="19">
        <f t="shared" si="37"/>
        <v>23988155.938970622</v>
      </c>
      <c r="N228" s="32">
        <f t="shared" si="38"/>
        <v>239.88155938970621</v>
      </c>
      <c r="O228" s="8"/>
      <c r="P228" s="7">
        <v>1.8919357400171144E-11</v>
      </c>
      <c r="Q228" s="7">
        <f t="shared" si="39"/>
        <v>2.4187428819052049E-6</v>
      </c>
      <c r="R228" s="8"/>
      <c r="S228" s="7">
        <v>9.8138872028918911E-11</v>
      </c>
      <c r="T228" s="7">
        <f t="shared" si="40"/>
        <v>1.2546551827178135E-5</v>
      </c>
      <c r="U228" s="8"/>
      <c r="V228" s="7">
        <v>7.673899493285119E-13</v>
      </c>
      <c r="W228" s="7">
        <f t="shared" si="41"/>
        <v>9.8106872148159938E-8</v>
      </c>
      <c r="X228" s="8"/>
      <c r="Y228" s="7">
        <v>127844.875</v>
      </c>
    </row>
    <row r="229" spans="1:25" x14ac:dyDescent="0.25">
      <c r="A229" s="8">
        <v>36546.208703703705</v>
      </c>
      <c r="B229" s="20">
        <v>36546.208703703705</v>
      </c>
      <c r="C229" s="20">
        <f t="shared" si="32"/>
        <v>3.0547955352612868</v>
      </c>
      <c r="D229" s="29">
        <v>1.9160953524988145E-4</v>
      </c>
      <c r="E229" s="23">
        <v>1.9160953524988145E-4</v>
      </c>
      <c r="F229" s="19">
        <f t="shared" si="33"/>
        <v>191.60953524988145</v>
      </c>
      <c r="G229" s="19">
        <f t="shared" si="34"/>
        <v>1004290.9461258103</v>
      </c>
      <c r="H229" s="32">
        <f t="shared" si="35"/>
        <v>10.042909461258102</v>
      </c>
      <c r="I229" s="8"/>
      <c r="J229" s="30">
        <v>2.5451367255300283E-3</v>
      </c>
      <c r="K229" s="24">
        <v>2.5451367255300283E-3</v>
      </c>
      <c r="L229" s="19">
        <f t="shared" si="36"/>
        <v>2545.1367255300283</v>
      </c>
      <c r="M229" s="19">
        <f t="shared" si="37"/>
        <v>24105547.022869907</v>
      </c>
      <c r="N229" s="32">
        <f t="shared" si="38"/>
        <v>241.05547022869908</v>
      </c>
      <c r="O229" s="8"/>
      <c r="P229" s="7">
        <v>1.912685634875011E-11</v>
      </c>
      <c r="Q229" s="7">
        <f t="shared" si="39"/>
        <v>2.4452705590489142E-6</v>
      </c>
      <c r="R229" s="8"/>
      <c r="S229" s="7">
        <v>9.9917379925429373E-11</v>
      </c>
      <c r="T229" s="7">
        <f t="shared" si="40"/>
        <v>1.2773924946894027E-5</v>
      </c>
      <c r="U229" s="8"/>
      <c r="V229" s="7">
        <v>7.7129470345271844E-13</v>
      </c>
      <c r="W229" s="7">
        <f t="shared" si="41"/>
        <v>9.8606074951074858E-8</v>
      </c>
      <c r="X229" s="8"/>
      <c r="Y229" s="7">
        <v>127844.875</v>
      </c>
    </row>
    <row r="230" spans="1:25" x14ac:dyDescent="0.25">
      <c r="A230" s="8">
        <v>36551.208703703705</v>
      </c>
      <c r="B230" s="20">
        <v>36551.208703703705</v>
      </c>
      <c r="C230" s="20">
        <f t="shared" si="32"/>
        <v>3.0684941653982731</v>
      </c>
      <c r="D230" s="29">
        <v>1.6404823691118509E-4</v>
      </c>
      <c r="E230" s="23">
        <v>1.6404823691118509E-4</v>
      </c>
      <c r="F230" s="19">
        <f t="shared" si="33"/>
        <v>164.04823691118509</v>
      </c>
      <c r="G230" s="19">
        <f t="shared" si="34"/>
        <v>859832.77837895113</v>
      </c>
      <c r="H230" s="32">
        <f t="shared" si="35"/>
        <v>8.5983277837895109</v>
      </c>
      <c r="I230" s="8"/>
      <c r="J230" s="30">
        <v>2.5952483993023634E-3</v>
      </c>
      <c r="K230" s="24">
        <v>2.5952483993023634E-3</v>
      </c>
      <c r="L230" s="19">
        <f t="shared" si="36"/>
        <v>2595.2483993023634</v>
      </c>
      <c r="M230" s="19">
        <f t="shared" si="37"/>
        <v>24580165.653922889</v>
      </c>
      <c r="N230" s="32">
        <f t="shared" si="38"/>
        <v>245.8016565392289</v>
      </c>
      <c r="O230" s="8"/>
      <c r="P230" s="7">
        <v>1.8638517812474831E-11</v>
      </c>
      <c r="Q230" s="7">
        <f t="shared" si="39"/>
        <v>2.3828389799211182E-6</v>
      </c>
      <c r="R230" s="8"/>
      <c r="S230" s="7">
        <v>9.7441998914149508E-11</v>
      </c>
      <c r="T230" s="7">
        <f t="shared" si="40"/>
        <v>1.245746017092958E-5</v>
      </c>
      <c r="U230" s="8"/>
      <c r="V230" s="7">
        <v>7.5358561621788334E-13</v>
      </c>
      <c r="W230" s="7">
        <f t="shared" si="41"/>
        <v>9.6342058907173268E-8</v>
      </c>
      <c r="X230" s="8"/>
      <c r="Y230" s="7">
        <v>127844.875</v>
      </c>
    </row>
    <row r="231" spans="1:25" x14ac:dyDescent="0.25">
      <c r="A231" s="8">
        <v>36556.208703703705</v>
      </c>
      <c r="B231" s="20">
        <v>36556.208703703705</v>
      </c>
      <c r="C231" s="20">
        <f t="shared" si="32"/>
        <v>3.0821927955352595</v>
      </c>
      <c r="D231" s="29">
        <v>1.4477093645837158E-4</v>
      </c>
      <c r="E231" s="23">
        <v>1.4477093645837158E-4</v>
      </c>
      <c r="F231" s="19">
        <f t="shared" si="33"/>
        <v>144.77093645837158</v>
      </c>
      <c r="G231" s="19">
        <f t="shared" si="34"/>
        <v>758793.86982327909</v>
      </c>
      <c r="H231" s="32">
        <f t="shared" si="35"/>
        <v>7.587938698232791</v>
      </c>
      <c r="I231" s="8"/>
      <c r="J231" s="30">
        <v>2.630298025906086E-3</v>
      </c>
      <c r="K231" s="24">
        <v>2.630298025906086E-3</v>
      </c>
      <c r="L231" s="19">
        <f t="shared" si="36"/>
        <v>2630.298025906086</v>
      </c>
      <c r="M231" s="19">
        <f t="shared" si="37"/>
        <v>24912128.33936727</v>
      </c>
      <c r="N231" s="32">
        <f t="shared" si="38"/>
        <v>249.12128339367271</v>
      </c>
      <c r="O231" s="8"/>
      <c r="P231" s="7">
        <v>1.8305235799376263E-11</v>
      </c>
      <c r="Q231" s="7">
        <f t="shared" si="39"/>
        <v>2.3402305826167834E-6</v>
      </c>
      <c r="R231" s="8"/>
      <c r="S231" s="7">
        <v>9.5872192129586864E-11</v>
      </c>
      <c r="T231" s="7">
        <f t="shared" si="40"/>
        <v>1.2256768418783016E-5</v>
      </c>
      <c r="U231" s="8"/>
      <c r="V231" s="7">
        <v>7.3032779910470191E-13</v>
      </c>
      <c r="W231" s="7">
        <f t="shared" si="41"/>
        <v>9.3368666185565728E-8</v>
      </c>
      <c r="X231" s="8"/>
      <c r="Y231" s="7">
        <v>127844.875</v>
      </c>
    </row>
    <row r="232" spans="1:25" x14ac:dyDescent="0.25">
      <c r="A232" s="8">
        <v>36561.208703703705</v>
      </c>
      <c r="B232" s="20">
        <v>36561.208703703705</v>
      </c>
      <c r="C232" s="20">
        <f t="shared" si="32"/>
        <v>3.0958914256722454</v>
      </c>
      <c r="D232" s="29">
        <v>2.1667308465112001E-4</v>
      </c>
      <c r="E232" s="23">
        <v>2.1667308465112001E-4</v>
      </c>
      <c r="F232" s="19">
        <f t="shared" si="33"/>
        <v>216.67308465112001</v>
      </c>
      <c r="G232" s="19">
        <f t="shared" si="34"/>
        <v>1135657.5595285031</v>
      </c>
      <c r="H232" s="32">
        <f t="shared" si="35"/>
        <v>11.356575595285031</v>
      </c>
      <c r="I232" s="8"/>
      <c r="J232" s="30">
        <v>2.4995666462928057E-3</v>
      </c>
      <c r="K232" s="24">
        <v>2.4995666462928057E-3</v>
      </c>
      <c r="L232" s="19">
        <f t="shared" si="36"/>
        <v>2499.5666462928057</v>
      </c>
      <c r="M232" s="19">
        <f t="shared" si="37"/>
        <v>23673942.827751461</v>
      </c>
      <c r="N232" s="32">
        <f t="shared" si="38"/>
        <v>236.73942827751461</v>
      </c>
      <c r="O232" s="8"/>
      <c r="P232" s="7">
        <v>1.9319353408708828E-11</v>
      </c>
      <c r="Q232" s="7">
        <f t="shared" si="39"/>
        <v>2.469880321617204E-6</v>
      </c>
      <c r="R232" s="8"/>
      <c r="S232" s="7">
        <v>1.0008235906688867E-10</v>
      </c>
      <c r="T232" s="7">
        <f t="shared" si="40"/>
        <v>1.2795016684611499E-5</v>
      </c>
      <c r="U232" s="8"/>
      <c r="V232" s="7">
        <v>7.8258542224665661E-13</v>
      </c>
      <c r="W232" s="7">
        <f t="shared" si="41"/>
        <v>1.0004953548394603E-7</v>
      </c>
      <c r="X232" s="8"/>
      <c r="Y232" s="7">
        <v>127844.875</v>
      </c>
    </row>
    <row r="233" spans="1:25" x14ac:dyDescent="0.25">
      <c r="A233" s="8">
        <v>36566.208703703705</v>
      </c>
      <c r="B233" s="20">
        <v>36566.208703703705</v>
      </c>
      <c r="C233" s="20">
        <f t="shared" si="32"/>
        <v>3.1095900558092318</v>
      </c>
      <c r="D233" s="29">
        <v>2.4435258819721639E-4</v>
      </c>
      <c r="E233" s="23">
        <v>2.4435258819721639E-4</v>
      </c>
      <c r="F233" s="19">
        <f t="shared" si="33"/>
        <v>244.35258819721639</v>
      </c>
      <c r="G233" s="19">
        <f t="shared" si="34"/>
        <v>1280735.2810956978</v>
      </c>
      <c r="H233" s="32">
        <f t="shared" si="35"/>
        <v>12.807352810956978</v>
      </c>
      <c r="I233" s="8"/>
      <c r="J233" s="30">
        <v>2.4492400698363781E-3</v>
      </c>
      <c r="K233" s="24">
        <v>2.4492400698363781E-3</v>
      </c>
      <c r="L233" s="19">
        <f t="shared" si="36"/>
        <v>2449.2400698363781</v>
      </c>
      <c r="M233" s="19">
        <f t="shared" si="37"/>
        <v>23197288.806338202</v>
      </c>
      <c r="N233" s="32">
        <f t="shared" si="38"/>
        <v>231.97288806338202</v>
      </c>
      <c r="O233" s="8"/>
      <c r="P233" s="7">
        <v>2.027348254551864E-11</v>
      </c>
      <c r="Q233" s="7">
        <f t="shared" si="39"/>
        <v>2.5918608418465123E-6</v>
      </c>
      <c r="R233" s="8"/>
      <c r="S233" s="7">
        <v>1.0615856110840483E-10</v>
      </c>
      <c r="T233" s="7">
        <f t="shared" si="40"/>
        <v>1.3571827975083876E-5</v>
      </c>
      <c r="U233" s="8"/>
      <c r="V233" s="7">
        <v>8.0998088011069447E-13</v>
      </c>
      <c r="W233" s="7">
        <f t="shared" si="41"/>
        <v>1.0355190437014172E-7</v>
      </c>
      <c r="X233" s="8"/>
      <c r="Y233" s="7">
        <v>127844.875</v>
      </c>
    </row>
    <row r="234" spans="1:25" x14ac:dyDescent="0.25">
      <c r="A234" s="8">
        <v>36571.208703703705</v>
      </c>
      <c r="B234" s="20">
        <v>36571.208703703705</v>
      </c>
      <c r="C234" s="20">
        <f t="shared" si="32"/>
        <v>3.1232886859462181</v>
      </c>
      <c r="D234" s="29">
        <v>2.2105220705270767E-4</v>
      </c>
      <c r="E234" s="23">
        <v>2.2105220705270767E-4</v>
      </c>
      <c r="F234" s="19">
        <f t="shared" si="33"/>
        <v>221.05220705270767</v>
      </c>
      <c r="G234" s="19">
        <f t="shared" si="34"/>
        <v>1158610.0340708364</v>
      </c>
      <c r="H234" s="32">
        <f t="shared" si="35"/>
        <v>11.586100340708363</v>
      </c>
      <c r="I234" s="8"/>
      <c r="J234" s="30">
        <v>2.4916045367717743E-3</v>
      </c>
      <c r="K234" s="24">
        <v>2.4916045367717743E-3</v>
      </c>
      <c r="L234" s="19">
        <f t="shared" si="36"/>
        <v>2491.6045367717743</v>
      </c>
      <c r="M234" s="19">
        <f t="shared" si="37"/>
        <v>23598531.945681661</v>
      </c>
      <c r="N234" s="32">
        <f t="shared" si="38"/>
        <v>235.98531945681663</v>
      </c>
      <c r="O234" s="8"/>
      <c r="P234" s="7">
        <v>2.0274610115778025E-11</v>
      </c>
      <c r="Q234" s="7">
        <f t="shared" si="39"/>
        <v>2.5920049959253771E-6</v>
      </c>
      <c r="R234" s="8"/>
      <c r="S234" s="7">
        <v>1.064177981846548E-10</v>
      </c>
      <c r="T234" s="7">
        <f t="shared" si="40"/>
        <v>1.360497010669242E-5</v>
      </c>
      <c r="U234" s="8"/>
      <c r="V234" s="7">
        <v>8.073773312237964E-13</v>
      </c>
      <c r="W234" s="7">
        <f t="shared" si="41"/>
        <v>1.0321905398813985E-7</v>
      </c>
      <c r="X234" s="8"/>
      <c r="Y234" s="7">
        <v>127844.875</v>
      </c>
    </row>
    <row r="235" spans="1:25" x14ac:dyDescent="0.25">
      <c r="A235" s="8">
        <v>36576.208703703705</v>
      </c>
      <c r="B235" s="20">
        <v>36576.208703703705</v>
      </c>
      <c r="C235" s="20">
        <f t="shared" si="32"/>
        <v>3.1369873160832045</v>
      </c>
      <c r="D235" s="29">
        <v>2.3472326574847102E-4</v>
      </c>
      <c r="E235" s="23">
        <v>2.3472326574847102E-4</v>
      </c>
      <c r="F235" s="19">
        <f t="shared" si="33"/>
        <v>234.72326574847102</v>
      </c>
      <c r="G235" s="19">
        <f t="shared" si="34"/>
        <v>1230264.7168829651</v>
      </c>
      <c r="H235" s="32">
        <f t="shared" si="35"/>
        <v>12.302647168829651</v>
      </c>
      <c r="I235" s="8"/>
      <c r="J235" s="30">
        <v>2.4667480029165745E-3</v>
      </c>
      <c r="K235" s="24">
        <v>2.4667480029165745E-3</v>
      </c>
      <c r="L235" s="19">
        <f t="shared" si="36"/>
        <v>2466.7480029165745</v>
      </c>
      <c r="M235" s="19">
        <f t="shared" si="37"/>
        <v>23363110.272786155</v>
      </c>
      <c r="N235" s="32">
        <f t="shared" si="38"/>
        <v>233.63110272786156</v>
      </c>
      <c r="O235" s="8"/>
      <c r="P235" s="7">
        <v>2.034404068818052E-11</v>
      </c>
      <c r="Q235" s="7">
        <f t="shared" si="39"/>
        <v>2.6008813387753526E-6</v>
      </c>
      <c r="R235" s="8"/>
      <c r="S235" s="7">
        <v>1.0642656894654934E-10</v>
      </c>
      <c r="T235" s="7">
        <f t="shared" si="40"/>
        <v>1.3606091403650482E-5</v>
      </c>
      <c r="U235" s="8"/>
      <c r="V235" s="7">
        <v>8.1345601912405363E-13</v>
      </c>
      <c r="W235" s="7">
        <f t="shared" si="41"/>
        <v>1.0399618308291225E-7</v>
      </c>
      <c r="X235" s="8"/>
      <c r="Y235" s="7">
        <v>127844.875</v>
      </c>
    </row>
    <row r="236" spans="1:25" x14ac:dyDescent="0.25">
      <c r="A236" s="8">
        <v>36581.208703703705</v>
      </c>
      <c r="B236" s="20">
        <v>36581.208703703705</v>
      </c>
      <c r="C236" s="20">
        <f t="shared" si="32"/>
        <v>3.1506859462201908</v>
      </c>
      <c r="D236" s="29">
        <v>2.632568939588964E-4</v>
      </c>
      <c r="E236" s="23">
        <v>2.632568939588964E-4</v>
      </c>
      <c r="F236" s="19">
        <f t="shared" si="33"/>
        <v>263.2568939588964</v>
      </c>
      <c r="G236" s="19">
        <f t="shared" si="34"/>
        <v>1379819.1972196526</v>
      </c>
      <c r="H236" s="32">
        <f t="shared" si="35"/>
        <v>13.798191972196525</v>
      </c>
      <c r="I236" s="8"/>
      <c r="J236" s="30">
        <v>2.4148686788976192E-3</v>
      </c>
      <c r="K236" s="24">
        <v>2.4148686788976192E-3</v>
      </c>
      <c r="L236" s="19">
        <f t="shared" si="36"/>
        <v>2414.8686788976192</v>
      </c>
      <c r="M236" s="19">
        <f t="shared" si="37"/>
        <v>22871749.839333136</v>
      </c>
      <c r="N236" s="32">
        <f t="shared" si="38"/>
        <v>228.71749839333137</v>
      </c>
      <c r="O236" s="8"/>
      <c r="P236" s="7">
        <v>2.086282015201224E-11</v>
      </c>
      <c r="Q236" s="7">
        <f t="shared" si="39"/>
        <v>2.6672046344814859E-6</v>
      </c>
      <c r="R236" s="8"/>
      <c r="S236" s="7">
        <v>1.0936748034984234E-10</v>
      </c>
      <c r="T236" s="7">
        <f t="shared" si="40"/>
        <v>1.398207185439055E-5</v>
      </c>
      <c r="U236" s="8"/>
      <c r="V236" s="7">
        <v>8.287574728045588E-13</v>
      </c>
      <c r="W236" s="7">
        <f t="shared" si="41"/>
        <v>1.0595239551601472E-7</v>
      </c>
      <c r="X236" s="8"/>
      <c r="Y236" s="7">
        <v>127844.875</v>
      </c>
    </row>
    <row r="237" spans="1:25" x14ac:dyDescent="0.25">
      <c r="A237" s="8">
        <v>36586.208703703705</v>
      </c>
      <c r="B237" s="20">
        <v>36586.208703703705</v>
      </c>
      <c r="C237" s="20">
        <f t="shared" si="32"/>
        <v>3.1643845763571772</v>
      </c>
      <c r="D237" s="29">
        <v>2.6518295635469258E-4</v>
      </c>
      <c r="E237" s="23">
        <v>2.6518295635469258E-4</v>
      </c>
      <c r="F237" s="19">
        <f t="shared" si="33"/>
        <v>265.18295635469258</v>
      </c>
      <c r="G237" s="19">
        <f t="shared" si="34"/>
        <v>1389914.3473553122</v>
      </c>
      <c r="H237" s="32">
        <f t="shared" si="35"/>
        <v>13.899143473553123</v>
      </c>
      <c r="I237" s="8"/>
      <c r="J237" s="30">
        <v>2.4113666731864214E-3</v>
      </c>
      <c r="K237" s="24">
        <v>2.4113666731864214E-3</v>
      </c>
      <c r="L237" s="19">
        <f t="shared" si="36"/>
        <v>2411.3666731864214</v>
      </c>
      <c r="M237" s="19">
        <f t="shared" si="37"/>
        <v>22838581.576701563</v>
      </c>
      <c r="N237" s="32">
        <f t="shared" si="38"/>
        <v>228.38581576701563</v>
      </c>
      <c r="O237" s="8"/>
      <c r="P237" s="7">
        <v>2.0869016584268429E-11</v>
      </c>
      <c r="Q237" s="7">
        <f t="shared" si="39"/>
        <v>2.6679968165887243E-6</v>
      </c>
      <c r="R237" s="8"/>
      <c r="S237" s="7">
        <v>1.0936448274767585E-10</v>
      </c>
      <c r="T237" s="7">
        <f t="shared" si="40"/>
        <v>1.3981688626316276E-5</v>
      </c>
      <c r="U237" s="8"/>
      <c r="V237" s="7">
        <v>8.3370972885771222E-13</v>
      </c>
      <c r="W237" s="7">
        <f t="shared" si="41"/>
        <v>1.0658551607209811E-7</v>
      </c>
      <c r="X237" s="8"/>
      <c r="Y237" s="7">
        <v>127844.875</v>
      </c>
    </row>
    <row r="238" spans="1:25" x14ac:dyDescent="0.25">
      <c r="A238" s="8">
        <v>36591.208703703705</v>
      </c>
      <c r="B238" s="20">
        <v>36591.208703703705</v>
      </c>
      <c r="C238" s="20">
        <f t="shared" si="32"/>
        <v>3.1780832064941635</v>
      </c>
      <c r="D238" s="29">
        <v>2.9213508241809905E-4</v>
      </c>
      <c r="E238" s="23">
        <v>2.9213508241809905E-4</v>
      </c>
      <c r="F238" s="19">
        <f t="shared" si="33"/>
        <v>292.13508241809905</v>
      </c>
      <c r="G238" s="19">
        <f t="shared" si="34"/>
        <v>1531179.6353746217</v>
      </c>
      <c r="H238" s="32">
        <f t="shared" si="35"/>
        <v>15.311796353746217</v>
      </c>
      <c r="I238" s="8"/>
      <c r="J238" s="30">
        <v>2.3623628076165915E-3</v>
      </c>
      <c r="K238" s="24">
        <v>2.3623628076165915E-3</v>
      </c>
      <c r="L238" s="19">
        <f t="shared" si="36"/>
        <v>2362.3628076165915</v>
      </c>
      <c r="M238" s="19">
        <f t="shared" si="37"/>
        <v>22374455.239618462</v>
      </c>
      <c r="N238" s="32">
        <f t="shared" si="38"/>
        <v>223.74455239618462</v>
      </c>
      <c r="O238" s="8"/>
      <c r="P238" s="7">
        <v>2.1254725410257969E-11</v>
      </c>
      <c r="Q238" s="7">
        <f t="shared" si="39"/>
        <v>2.7173077132337537E-6</v>
      </c>
      <c r="R238" s="8"/>
      <c r="S238" s="7">
        <v>1.1158120954979367E-10</v>
      </c>
      <c r="T238" s="7">
        <f t="shared" si="40"/>
        <v>1.4265085787242178E-5</v>
      </c>
      <c r="U238" s="8"/>
      <c r="V238" s="7">
        <v>8.4510225423564678E-13</v>
      </c>
      <c r="W238" s="7">
        <f t="shared" si="41"/>
        <v>1.0804199205497448E-7</v>
      </c>
      <c r="X238" s="8"/>
      <c r="Y238" s="7">
        <v>127844.875</v>
      </c>
    </row>
    <row r="239" spans="1:25" x14ac:dyDescent="0.25">
      <c r="A239" s="8">
        <v>36596.208703703705</v>
      </c>
      <c r="B239" s="20">
        <v>36596.208703703705</v>
      </c>
      <c r="C239" s="20">
        <f t="shared" si="32"/>
        <v>3.1917818366311499</v>
      </c>
      <c r="D239" s="29">
        <v>3.0615532887168229E-4</v>
      </c>
      <c r="E239" s="23">
        <v>3.0615532887168229E-4</v>
      </c>
      <c r="F239" s="19">
        <f t="shared" si="33"/>
        <v>306.15532887168229</v>
      </c>
      <c r="G239" s="19">
        <f t="shared" si="34"/>
        <v>1604664.5303587029</v>
      </c>
      <c r="H239" s="32">
        <f t="shared" si="35"/>
        <v>16.046645303587027</v>
      </c>
      <c r="I239" s="8"/>
      <c r="J239" s="30">
        <v>2.3368711117655039E-3</v>
      </c>
      <c r="K239" s="24">
        <v>2.3368711117655039E-3</v>
      </c>
      <c r="L239" s="19">
        <f t="shared" si="36"/>
        <v>2336.8711117655039</v>
      </c>
      <c r="M239" s="19">
        <f t="shared" si="37"/>
        <v>22133017.808431685</v>
      </c>
      <c r="N239" s="32">
        <f t="shared" si="38"/>
        <v>221.33017808431686</v>
      </c>
      <c r="O239" s="8"/>
      <c r="P239" s="7">
        <v>2.1605031999549773E-11</v>
      </c>
      <c r="Q239" s="7">
        <f t="shared" si="39"/>
        <v>2.7620926153534408E-6</v>
      </c>
      <c r="R239" s="8"/>
      <c r="S239" s="7">
        <v>1.1361191848413554E-10</v>
      </c>
      <c r="T239" s="7">
        <f t="shared" si="40"/>
        <v>1.4524701517114498E-5</v>
      </c>
      <c r="U239" s="8"/>
      <c r="V239" s="7">
        <v>8.5371401788159051E-13</v>
      </c>
      <c r="W239" s="7">
        <f t="shared" si="41"/>
        <v>1.091429619018197E-7</v>
      </c>
      <c r="X239" s="8"/>
      <c r="Y239" s="7">
        <v>127844.875</v>
      </c>
    </row>
    <row r="240" spans="1:25" x14ac:dyDescent="0.25">
      <c r="A240" s="8">
        <v>36601.208703703705</v>
      </c>
      <c r="B240" s="20">
        <v>36601.208703703705</v>
      </c>
      <c r="C240" s="20">
        <f t="shared" si="32"/>
        <v>3.2054804667681358</v>
      </c>
      <c r="D240" s="29">
        <v>3.2627195469103754E-4</v>
      </c>
      <c r="E240" s="23">
        <v>3.2627195469103754E-4</v>
      </c>
      <c r="F240" s="19">
        <f t="shared" si="33"/>
        <v>326.27195469103754</v>
      </c>
      <c r="G240" s="19">
        <f t="shared" si="34"/>
        <v>1710102.6295150535</v>
      </c>
      <c r="H240" s="32">
        <f t="shared" si="35"/>
        <v>17.101026295150536</v>
      </c>
      <c r="I240" s="8"/>
      <c r="J240" s="30">
        <v>2.3002955131232738E-3</v>
      </c>
      <c r="K240" s="24">
        <v>2.3002955131232738E-3</v>
      </c>
      <c r="L240" s="19">
        <f t="shared" si="36"/>
        <v>2300.2955131232738</v>
      </c>
      <c r="M240" s="19">
        <f t="shared" si="37"/>
        <v>21786602.307796337</v>
      </c>
      <c r="N240" s="32">
        <f t="shared" si="38"/>
        <v>217.86602307796338</v>
      </c>
      <c r="O240" s="8"/>
      <c r="P240" s="7">
        <v>2.1742821085246611E-11</v>
      </c>
      <c r="Q240" s="7">
        <f t="shared" si="39"/>
        <v>2.7797082437907173E-6</v>
      </c>
      <c r="R240" s="8"/>
      <c r="S240" s="7">
        <v>1.1424439866347669E-10</v>
      </c>
      <c r="T240" s="7">
        <f t="shared" si="40"/>
        <v>1.4605560866582344E-5</v>
      </c>
      <c r="U240" s="8"/>
      <c r="V240" s="7">
        <v>8.615945413723014E-13</v>
      </c>
      <c r="W240" s="7">
        <f t="shared" si="41"/>
        <v>1.101504464424242E-7</v>
      </c>
      <c r="X240" s="8"/>
      <c r="Y240" s="7">
        <v>127844.875</v>
      </c>
    </row>
    <row r="241" spans="1:25" x14ac:dyDescent="0.25">
      <c r="A241" s="8">
        <v>36606.208703703705</v>
      </c>
      <c r="B241" s="20">
        <v>36606.208703703705</v>
      </c>
      <c r="C241" s="20">
        <f t="shared" si="32"/>
        <v>3.2191790969051222</v>
      </c>
      <c r="D241" s="29">
        <v>2.8780390857718885E-4</v>
      </c>
      <c r="E241" s="23">
        <v>2.8780390857718885E-4</v>
      </c>
      <c r="F241" s="19">
        <f t="shared" si="33"/>
        <v>287.80390857718885</v>
      </c>
      <c r="G241" s="19">
        <f t="shared" si="34"/>
        <v>1508478.4755975239</v>
      </c>
      <c r="H241" s="32">
        <f t="shared" si="35"/>
        <v>15.084784755975239</v>
      </c>
      <c r="I241" s="8"/>
      <c r="J241" s="30">
        <v>2.3702376056462526E-3</v>
      </c>
      <c r="K241" s="24">
        <v>2.3702376056462526E-3</v>
      </c>
      <c r="L241" s="19">
        <f t="shared" si="36"/>
        <v>2370.2376056462526</v>
      </c>
      <c r="M241" s="19">
        <f t="shared" si="37"/>
        <v>22449039.175442211</v>
      </c>
      <c r="N241" s="32">
        <f t="shared" si="38"/>
        <v>224.49039175442212</v>
      </c>
      <c r="O241" s="8"/>
      <c r="P241" s="7">
        <v>2.1528565388728715E-11</v>
      </c>
      <c r="Q241" s="7">
        <f t="shared" si="39"/>
        <v>2.752316751051349E-6</v>
      </c>
      <c r="R241" s="8"/>
      <c r="S241" s="7">
        <v>1.133848848144936E-10</v>
      </c>
      <c r="T241" s="7">
        <f t="shared" si="40"/>
        <v>1.4495676425998333E-5</v>
      </c>
      <c r="U241" s="8"/>
      <c r="V241" s="7">
        <v>8.5102958751262503E-13</v>
      </c>
      <c r="W241" s="7">
        <f t="shared" si="41"/>
        <v>1.0879977123685311E-7</v>
      </c>
      <c r="X241" s="8"/>
      <c r="Y241" s="7">
        <v>127844.875</v>
      </c>
    </row>
    <row r="242" spans="1:25" x14ac:dyDescent="0.25">
      <c r="A242" s="8">
        <v>36611.208703703705</v>
      </c>
      <c r="B242" s="20">
        <v>36611.208703703705</v>
      </c>
      <c r="C242" s="20">
        <f t="shared" si="32"/>
        <v>3.2328777270421085</v>
      </c>
      <c r="D242" s="29">
        <v>3.021619631908834E-4</v>
      </c>
      <c r="E242" s="23">
        <v>3.021619631908834E-4</v>
      </c>
      <c r="F242" s="19">
        <f t="shared" si="33"/>
        <v>302.1619631908834</v>
      </c>
      <c r="G242" s="19">
        <f t="shared" si="34"/>
        <v>1583733.9383995624</v>
      </c>
      <c r="H242" s="32">
        <f t="shared" si="35"/>
        <v>15.837339383995623</v>
      </c>
      <c r="I242" s="8"/>
      <c r="J242" s="30">
        <v>2.3441319353878498E-3</v>
      </c>
      <c r="K242" s="24">
        <v>2.3441319353878498E-3</v>
      </c>
      <c r="L242" s="19">
        <f t="shared" si="36"/>
        <v>2344.1319353878498</v>
      </c>
      <c r="M242" s="19">
        <f t="shared" si="37"/>
        <v>22201786.658253212</v>
      </c>
      <c r="N242" s="32">
        <f t="shared" si="38"/>
        <v>222.01786658253212</v>
      </c>
      <c r="O242" s="8"/>
      <c r="P242" s="7">
        <v>2.1588900805946665E-11</v>
      </c>
      <c r="Q242" s="7">
        <f t="shared" si="39"/>
        <v>2.7600301562603631E-6</v>
      </c>
      <c r="R242" s="8"/>
      <c r="S242" s="7">
        <v>1.1344790384892889E-10</v>
      </c>
      <c r="T242" s="7">
        <f t="shared" si="40"/>
        <v>1.4503732200266584E-5</v>
      </c>
      <c r="U242" s="8"/>
      <c r="V242" s="7">
        <v>8.5462767505234405E-13</v>
      </c>
      <c r="W242" s="7">
        <f t="shared" si="41"/>
        <v>1.0925976161182883E-7</v>
      </c>
      <c r="X242" s="8"/>
      <c r="Y242" s="7">
        <v>127844.8671875</v>
      </c>
    </row>
    <row r="243" spans="1:25" x14ac:dyDescent="0.25">
      <c r="A243" s="8">
        <v>36616.208703703705</v>
      </c>
      <c r="B243" s="20">
        <v>36616.208703703705</v>
      </c>
      <c r="C243" s="20">
        <f t="shared" si="32"/>
        <v>3.2465763571790949</v>
      </c>
      <c r="D243" s="29">
        <v>2.9889168217778206E-4</v>
      </c>
      <c r="E243" s="23">
        <v>2.9889168217778206E-4</v>
      </c>
      <c r="F243" s="19">
        <f t="shared" si="33"/>
        <v>298.89168217778206</v>
      </c>
      <c r="G243" s="19">
        <f t="shared" si="34"/>
        <v>1566593.2798803416</v>
      </c>
      <c r="H243" s="32">
        <f t="shared" si="35"/>
        <v>15.665932798803416</v>
      </c>
      <c r="I243" s="8"/>
      <c r="J243" s="30">
        <v>2.3500779643654823E-3</v>
      </c>
      <c r="K243" s="24">
        <v>2.3500779643654823E-3</v>
      </c>
      <c r="L243" s="19">
        <f t="shared" si="36"/>
        <v>2350.0779643654823</v>
      </c>
      <c r="M243" s="19">
        <f t="shared" si="37"/>
        <v>22258102.800204217</v>
      </c>
      <c r="N243" s="32">
        <f t="shared" si="38"/>
        <v>222.58102800204219</v>
      </c>
      <c r="O243" s="8"/>
      <c r="P243" s="7">
        <v>2.1717471571092162E-11</v>
      </c>
      <c r="Q243" s="7">
        <f t="shared" si="39"/>
        <v>2.7764672686545844E-6</v>
      </c>
      <c r="R243" s="8"/>
      <c r="S243" s="7">
        <v>1.1442403968775494E-10</v>
      </c>
      <c r="T243" s="7">
        <f t="shared" si="40"/>
        <v>1.4628526156938259E-5</v>
      </c>
      <c r="U243" s="8"/>
      <c r="V243" s="7">
        <v>8.5489390089579786E-13</v>
      </c>
      <c r="W243" s="7">
        <f t="shared" si="41"/>
        <v>1.0929379721942707E-7</v>
      </c>
      <c r="X243" s="8"/>
      <c r="Y243" s="7">
        <v>127844.8671875</v>
      </c>
    </row>
    <row r="244" spans="1:25" x14ac:dyDescent="0.25">
      <c r="A244" s="8">
        <v>36621.208703703705</v>
      </c>
      <c r="B244" s="20">
        <v>36621.208703703705</v>
      </c>
      <c r="C244" s="20">
        <f t="shared" si="32"/>
        <v>3.2602749873160812</v>
      </c>
      <c r="D244" s="29">
        <v>2.7701837825588882E-4</v>
      </c>
      <c r="E244" s="23">
        <v>2.7701837825588882E-4</v>
      </c>
      <c r="F244" s="19">
        <f t="shared" si="33"/>
        <v>277.01837825588882</v>
      </c>
      <c r="G244" s="19">
        <f t="shared" si="34"/>
        <v>1451947.8314585406</v>
      </c>
      <c r="H244" s="32">
        <f t="shared" si="35"/>
        <v>14.519478314585406</v>
      </c>
      <c r="I244" s="8"/>
      <c r="J244" s="30">
        <v>2.3898475337773561E-3</v>
      </c>
      <c r="K244" s="24">
        <v>2.3898475337773561E-3</v>
      </c>
      <c r="L244" s="19">
        <f t="shared" si="36"/>
        <v>2389.8475337773561</v>
      </c>
      <c r="M244" s="19">
        <f t="shared" si="37"/>
        <v>22634769.097115073</v>
      </c>
      <c r="N244" s="32">
        <f t="shared" si="38"/>
        <v>226.34769097115074</v>
      </c>
      <c r="O244" s="8"/>
      <c r="P244" s="7">
        <v>2.1480471915080734E-11</v>
      </c>
      <c r="Q244" s="7">
        <f t="shared" si="39"/>
        <v>2.7461680791083203E-6</v>
      </c>
      <c r="R244" s="8"/>
      <c r="S244" s="7">
        <v>1.130439075680556E-10</v>
      </c>
      <c r="T244" s="7">
        <f t="shared" si="40"/>
        <v>1.4452083349394095E-5</v>
      </c>
      <c r="U244" s="8"/>
      <c r="V244" s="7">
        <v>8.481690827108479E-13</v>
      </c>
      <c r="W244" s="7">
        <f t="shared" si="41"/>
        <v>1.0843406373171205E-7</v>
      </c>
      <c r="X244" s="8"/>
      <c r="Y244" s="7">
        <v>127844.8671875</v>
      </c>
    </row>
    <row r="245" spans="1:25" x14ac:dyDescent="0.25">
      <c r="A245" s="8">
        <v>36626.208703703705</v>
      </c>
      <c r="B245" s="20">
        <v>36626.208703703705</v>
      </c>
      <c r="C245" s="20">
        <f t="shared" si="32"/>
        <v>3.2739736174530676</v>
      </c>
      <c r="D245" s="29">
        <v>3.4185644472017884E-4</v>
      </c>
      <c r="E245" s="23">
        <v>3.4185644472017884E-4</v>
      </c>
      <c r="F245" s="19">
        <f t="shared" si="33"/>
        <v>341.85644472017884</v>
      </c>
      <c r="G245" s="19">
        <f t="shared" si="34"/>
        <v>1791786.2587553379</v>
      </c>
      <c r="H245" s="32">
        <f t="shared" si="35"/>
        <v>17.91786258755338</v>
      </c>
      <c r="I245" s="8"/>
      <c r="J245" s="30">
        <v>2.2719602566212416E-3</v>
      </c>
      <c r="K245" s="24">
        <v>2.2719602566212416E-3</v>
      </c>
      <c r="L245" s="19">
        <f t="shared" si="36"/>
        <v>2271.9602566212416</v>
      </c>
      <c r="M245" s="19">
        <f t="shared" si="37"/>
        <v>21518232.891268209</v>
      </c>
      <c r="N245" s="32">
        <f t="shared" si="38"/>
        <v>215.1823289126821</v>
      </c>
      <c r="O245" s="8"/>
      <c r="P245" s="7">
        <v>2.1953097326110615E-11</v>
      </c>
      <c r="Q245" s="7">
        <f t="shared" si="39"/>
        <v>2.806590812010873E-6</v>
      </c>
      <c r="R245" s="8"/>
      <c r="S245" s="7">
        <v>1.1545368827636793E-10</v>
      </c>
      <c r="T245" s="7">
        <f t="shared" si="40"/>
        <v>1.4760161443999283E-5</v>
      </c>
      <c r="U245" s="8"/>
      <c r="V245" s="7">
        <v>8.6734021657527971E-13</v>
      </c>
      <c r="W245" s="7">
        <f t="shared" si="41"/>
        <v>1.1088499479444412E-7</v>
      </c>
      <c r="X245" s="8"/>
      <c r="Y245" s="7">
        <v>127844.8671875</v>
      </c>
    </row>
    <row r="246" spans="1:25" x14ac:dyDescent="0.25">
      <c r="A246" s="8">
        <v>36631.208703703705</v>
      </c>
      <c r="B246" s="20">
        <v>36631.208703703705</v>
      </c>
      <c r="C246" s="20">
        <f t="shared" si="32"/>
        <v>3.2876722475900539</v>
      </c>
      <c r="D246" s="29">
        <v>3.2410019775852561E-4</v>
      </c>
      <c r="E246" s="23">
        <v>3.2410019775852561E-4</v>
      </c>
      <c r="F246" s="19">
        <f t="shared" si="33"/>
        <v>324.10019775852561</v>
      </c>
      <c r="G246" s="19">
        <f t="shared" si="34"/>
        <v>1698719.7104882768</v>
      </c>
      <c r="H246" s="32">
        <f t="shared" si="35"/>
        <v>16.987197104882767</v>
      </c>
      <c r="I246" s="8"/>
      <c r="J246" s="30">
        <v>2.3042440880089998E-3</v>
      </c>
      <c r="K246" s="24">
        <v>2.3042440880089998E-3</v>
      </c>
      <c r="L246" s="19">
        <f t="shared" si="36"/>
        <v>2304.2440880089998</v>
      </c>
      <c r="M246" s="19">
        <f t="shared" si="37"/>
        <v>21824000.124827709</v>
      </c>
      <c r="N246" s="32">
        <f t="shared" si="38"/>
        <v>218.24000124827708</v>
      </c>
      <c r="O246" s="8"/>
      <c r="P246" s="7">
        <v>2.2125445572895863E-11</v>
      </c>
      <c r="Q246" s="7">
        <f t="shared" si="39"/>
        <v>2.8286246507311315E-6</v>
      </c>
      <c r="R246" s="8"/>
      <c r="S246" s="7">
        <v>1.1692606605162581E-10</v>
      </c>
      <c r="T246" s="7">
        <f t="shared" si="40"/>
        <v>1.4948397385126954E-5</v>
      </c>
      <c r="U246" s="8"/>
      <c r="V246" s="7">
        <v>8.6691342039008079E-13</v>
      </c>
      <c r="W246" s="7">
        <f t="shared" si="41"/>
        <v>1.1083043109283123E-7</v>
      </c>
      <c r="X246" s="8"/>
      <c r="Y246" s="7">
        <v>127844.8671875</v>
      </c>
    </row>
    <row r="247" spans="1:25" x14ac:dyDescent="0.25">
      <c r="A247" s="8">
        <v>36636.208703703705</v>
      </c>
      <c r="B247" s="20">
        <v>36636.208703703705</v>
      </c>
      <c r="C247" s="20">
        <f t="shared" si="32"/>
        <v>3.3013708777270403</v>
      </c>
      <c r="D247" s="29">
        <v>3.2017493504099548E-4</v>
      </c>
      <c r="E247" s="23">
        <v>3.2017493504099548E-4</v>
      </c>
      <c r="F247" s="19">
        <f t="shared" si="33"/>
        <v>320.17493504099548</v>
      </c>
      <c r="G247" s="19">
        <f t="shared" si="34"/>
        <v>1678146.0693944776</v>
      </c>
      <c r="H247" s="32">
        <f t="shared" si="35"/>
        <v>16.781460693944776</v>
      </c>
      <c r="I247" s="8"/>
      <c r="J247" s="30">
        <v>2.3113810457289219E-3</v>
      </c>
      <c r="K247" s="24">
        <v>2.3113810457289219E-3</v>
      </c>
      <c r="L247" s="19">
        <f t="shared" si="36"/>
        <v>2311.3810457289219</v>
      </c>
      <c r="M247" s="19">
        <f t="shared" si="37"/>
        <v>21891595.813574839</v>
      </c>
      <c r="N247" s="32">
        <f t="shared" si="38"/>
        <v>218.91595813574838</v>
      </c>
      <c r="O247" s="8"/>
      <c r="P247" s="7">
        <v>2.196963964917753E-11</v>
      </c>
      <c r="Q247" s="7">
        <f t="shared" si="39"/>
        <v>2.8087056631063355E-6</v>
      </c>
      <c r="R247" s="8"/>
      <c r="S247" s="7">
        <v>1.1573169506062797E-10</v>
      </c>
      <c r="T247" s="7">
        <f t="shared" si="40"/>
        <v>1.4795703184410233E-5</v>
      </c>
      <c r="U247" s="8"/>
      <c r="V247" s="7">
        <v>8.6585464275854007E-13</v>
      </c>
      <c r="W247" s="7">
        <f t="shared" si="41"/>
        <v>1.1069507180714581E-7</v>
      </c>
      <c r="X247" s="8"/>
      <c r="Y247" s="7">
        <v>127844.8671875</v>
      </c>
    </row>
    <row r="248" spans="1:25" x14ac:dyDescent="0.25">
      <c r="A248" s="8">
        <v>36641.208703703705</v>
      </c>
      <c r="B248" s="20">
        <v>36641.208703703705</v>
      </c>
      <c r="C248" s="20">
        <f t="shared" si="32"/>
        <v>3.3150695078640262</v>
      </c>
      <c r="D248" s="29">
        <v>3.5390444099903107E-4</v>
      </c>
      <c r="E248" s="23">
        <v>3.5390444099903107E-4</v>
      </c>
      <c r="F248" s="19">
        <f t="shared" si="33"/>
        <v>353.90444099903107</v>
      </c>
      <c r="G248" s="19">
        <f t="shared" si="34"/>
        <v>1854933.9176963679</v>
      </c>
      <c r="H248" s="32">
        <f t="shared" si="35"/>
        <v>18.549339176963681</v>
      </c>
      <c r="I248" s="8"/>
      <c r="J248" s="30">
        <v>2.2500543855130672E-3</v>
      </c>
      <c r="K248" s="24">
        <v>2.2500543855130672E-3</v>
      </c>
      <c r="L248" s="19">
        <f t="shared" si="36"/>
        <v>2250.0543855130672</v>
      </c>
      <c r="M248" s="19">
        <f t="shared" si="37"/>
        <v>21310757.591109209</v>
      </c>
      <c r="N248" s="32">
        <f t="shared" si="38"/>
        <v>213.10757591109208</v>
      </c>
      <c r="O248" s="8"/>
      <c r="P248" s="7">
        <v>2.2293812629303744E-11</v>
      </c>
      <c r="Q248" s="7">
        <f t="shared" si="39"/>
        <v>2.8501495146963473E-6</v>
      </c>
      <c r="R248" s="8"/>
      <c r="S248" s="7">
        <v>1.1759540563538451E-10</v>
      </c>
      <c r="T248" s="7">
        <f t="shared" si="40"/>
        <v>1.5033969015315922E-5</v>
      </c>
      <c r="U248" s="8"/>
      <c r="V248" s="7">
        <v>8.7477160931603848E-13</v>
      </c>
      <c r="W248" s="7">
        <f t="shared" si="41"/>
        <v>1.1183506021240458E-7</v>
      </c>
      <c r="X248" s="8"/>
      <c r="Y248" s="7">
        <v>127844.8671875</v>
      </c>
    </row>
    <row r="249" spans="1:25" x14ac:dyDescent="0.25">
      <c r="A249" s="8">
        <v>36646.208703703705</v>
      </c>
      <c r="B249" s="20">
        <v>36646.208703703705</v>
      </c>
      <c r="C249" s="20">
        <f t="shared" si="32"/>
        <v>3.3287681380010126</v>
      </c>
      <c r="D249" s="29">
        <v>3.5518969525583088E-4</v>
      </c>
      <c r="E249" s="23">
        <v>3.5518969525583088E-4</v>
      </c>
      <c r="F249" s="19">
        <f t="shared" si="33"/>
        <v>355.18969525583088</v>
      </c>
      <c r="G249" s="19">
        <f t="shared" si="34"/>
        <v>1861670.3737495095</v>
      </c>
      <c r="H249" s="32">
        <f t="shared" si="35"/>
        <v>18.616703737495094</v>
      </c>
      <c r="I249" s="8"/>
      <c r="J249" s="30">
        <v>2.247717697173357E-3</v>
      </c>
      <c r="K249" s="24">
        <v>2.247717697173357E-3</v>
      </c>
      <c r="L249" s="19">
        <f t="shared" si="36"/>
        <v>2247.717697173357</v>
      </c>
      <c r="M249" s="19">
        <f t="shared" si="37"/>
        <v>21288626.304374922</v>
      </c>
      <c r="N249" s="32">
        <f t="shared" si="38"/>
        <v>212.88626304374921</v>
      </c>
      <c r="O249" s="8"/>
      <c r="P249" s="7">
        <v>2.2295144896933294E-11</v>
      </c>
      <c r="Q249" s="7">
        <f t="shared" si="39"/>
        <v>2.8503198382745054E-6</v>
      </c>
      <c r="R249" s="8"/>
      <c r="S249" s="7">
        <v>1.1760652174341857E-10</v>
      </c>
      <c r="T249" s="7">
        <f t="shared" si="40"/>
        <v>1.5035390152671178E-5</v>
      </c>
      <c r="U249" s="8"/>
      <c r="V249" s="7">
        <v>8.7693031005156574E-13</v>
      </c>
      <c r="W249" s="7">
        <f t="shared" si="41"/>
        <v>1.1211103902123562E-7</v>
      </c>
      <c r="X249" s="8"/>
      <c r="Y249" s="7">
        <v>127844.8671875</v>
      </c>
    </row>
    <row r="250" spans="1:25" x14ac:dyDescent="0.25">
      <c r="A250" s="8">
        <v>36651.208703703705</v>
      </c>
      <c r="B250" s="20">
        <v>36651.208703703705</v>
      </c>
      <c r="C250" s="20">
        <f t="shared" si="32"/>
        <v>3.3424667681379989</v>
      </c>
      <c r="D250" s="29">
        <v>3.9885687874630094E-4</v>
      </c>
      <c r="E250" s="23">
        <v>3.9885687874630094E-4</v>
      </c>
      <c r="F250" s="19">
        <f t="shared" si="33"/>
        <v>398.85687874630094</v>
      </c>
      <c r="G250" s="19">
        <f t="shared" si="34"/>
        <v>2090544.9804599846</v>
      </c>
      <c r="H250" s="32">
        <f t="shared" si="35"/>
        <v>20.905449804599847</v>
      </c>
      <c r="I250" s="8"/>
      <c r="J250" s="30">
        <v>2.1683226805180311E-3</v>
      </c>
      <c r="K250" s="24">
        <v>2.1683226805180311E-3</v>
      </c>
      <c r="L250" s="19">
        <f t="shared" si="36"/>
        <v>2168.3226805180311</v>
      </c>
      <c r="M250" s="19">
        <f t="shared" si="37"/>
        <v>20536658.723156694</v>
      </c>
      <c r="N250" s="32">
        <f t="shared" si="38"/>
        <v>205.36658723156694</v>
      </c>
      <c r="O250" s="8"/>
      <c r="P250" s="7">
        <v>2.2630630008846353E-11</v>
      </c>
      <c r="Q250" s="7">
        <f t="shared" si="39"/>
        <v>2.893209887850414E-6</v>
      </c>
      <c r="R250" s="8"/>
      <c r="S250" s="7">
        <v>1.1958110890386564E-10</v>
      </c>
      <c r="T250" s="7">
        <f t="shared" si="40"/>
        <v>1.5287830985948677E-5</v>
      </c>
      <c r="U250" s="8"/>
      <c r="V250" s="7">
        <v>8.8654073231858588E-13</v>
      </c>
      <c r="W250" s="7">
        <f t="shared" si="41"/>
        <v>1.133396821795786E-7</v>
      </c>
      <c r="X250" s="8"/>
      <c r="Y250" s="7">
        <v>127844.8671875</v>
      </c>
    </row>
    <row r="251" spans="1:25" x14ac:dyDescent="0.25">
      <c r="A251" s="8">
        <v>36656.208703703705</v>
      </c>
      <c r="B251" s="20">
        <v>36656.208703703705</v>
      </c>
      <c r="C251" s="20">
        <f t="shared" si="32"/>
        <v>3.3561653982749853</v>
      </c>
      <c r="D251" s="29">
        <v>4.332834214437753E-4</v>
      </c>
      <c r="E251" s="23">
        <v>4.332834214437753E-4</v>
      </c>
      <c r="F251" s="19">
        <f t="shared" si="33"/>
        <v>433.2834214437753</v>
      </c>
      <c r="G251" s="19">
        <f t="shared" si="34"/>
        <v>2270986.236122957</v>
      </c>
      <c r="H251" s="32">
        <f t="shared" si="35"/>
        <v>22.709862361229568</v>
      </c>
      <c r="I251" s="8"/>
      <c r="J251" s="30">
        <v>2.1057287231087685E-3</v>
      </c>
      <c r="K251" s="24">
        <v>2.1057287231087685E-3</v>
      </c>
      <c r="L251" s="19">
        <f t="shared" si="36"/>
        <v>2105.7287231087685</v>
      </c>
      <c r="M251" s="19">
        <f t="shared" si="37"/>
        <v>19943817.651578397</v>
      </c>
      <c r="N251" s="32">
        <f t="shared" si="38"/>
        <v>199.43817651578397</v>
      </c>
      <c r="O251" s="8"/>
      <c r="P251" s="7">
        <v>2.2847475647513882E-11</v>
      </c>
      <c r="Q251" s="7">
        <f t="shared" si="39"/>
        <v>2.9209324897260528E-6</v>
      </c>
      <c r="R251" s="8"/>
      <c r="S251" s="7">
        <v>1.2079244549045853E-10</v>
      </c>
      <c r="T251" s="7">
        <f t="shared" si="40"/>
        <v>1.5442694150981004E-5</v>
      </c>
      <c r="U251" s="8"/>
      <c r="V251" s="7">
        <v>8.936761378662561E-13</v>
      </c>
      <c r="W251" s="7">
        <f t="shared" si="41"/>
        <v>1.1425190715414945E-7</v>
      </c>
      <c r="X251" s="8"/>
      <c r="Y251" s="7">
        <v>127844.8671875</v>
      </c>
    </row>
    <row r="252" spans="1:25" x14ac:dyDescent="0.25">
      <c r="A252" s="8">
        <v>36661.208703703705</v>
      </c>
      <c r="B252" s="20">
        <v>36661.208703703705</v>
      </c>
      <c r="C252" s="20">
        <f t="shared" si="32"/>
        <v>3.3698640284119716</v>
      </c>
      <c r="D252" s="29">
        <v>4.5108221820555627E-4</v>
      </c>
      <c r="E252" s="23">
        <v>4.5108221820555627E-4</v>
      </c>
      <c r="F252" s="19">
        <f t="shared" si="33"/>
        <v>451.08221820555627</v>
      </c>
      <c r="G252" s="19">
        <f t="shared" si="34"/>
        <v>2364275.8024093043</v>
      </c>
      <c r="H252" s="32">
        <f t="shared" si="35"/>
        <v>23.642758024093045</v>
      </c>
      <c r="I252" s="8"/>
      <c r="J252" s="30">
        <v>2.0733673591166735E-3</v>
      </c>
      <c r="K252" s="24">
        <v>2.0733673591166735E-3</v>
      </c>
      <c r="L252" s="19">
        <f t="shared" si="36"/>
        <v>2073.3673591166735</v>
      </c>
      <c r="M252" s="19">
        <f t="shared" si="37"/>
        <v>19637316.089752402</v>
      </c>
      <c r="N252" s="32">
        <f t="shared" si="38"/>
        <v>196.37316089752403</v>
      </c>
      <c r="O252" s="8"/>
      <c r="P252" s="7">
        <v>2.2993221909795025E-11</v>
      </c>
      <c r="Q252" s="7">
        <f t="shared" si="39"/>
        <v>2.9395654012704601E-6</v>
      </c>
      <c r="R252" s="8"/>
      <c r="S252" s="7">
        <v>1.2175274677339587E-10</v>
      </c>
      <c r="T252" s="7">
        <f t="shared" si="40"/>
        <v>1.5565463740958114E-5</v>
      </c>
      <c r="U252" s="8"/>
      <c r="V252" s="7">
        <v>8.9724186197112643E-13</v>
      </c>
      <c r="W252" s="7">
        <f t="shared" si="41"/>
        <v>1.1470776667876387E-7</v>
      </c>
      <c r="X252" s="8"/>
      <c r="Y252" s="7">
        <v>127844.8671875</v>
      </c>
    </row>
    <row r="253" spans="1:25" x14ac:dyDescent="0.25">
      <c r="A253" s="8">
        <v>36666.208703703705</v>
      </c>
      <c r="B253" s="20">
        <v>36666.208703703705</v>
      </c>
      <c r="C253" s="20">
        <f t="shared" si="32"/>
        <v>3.383562658548958</v>
      </c>
      <c r="D253" s="29">
        <v>4.3019113945774734E-4</v>
      </c>
      <c r="E253" s="23">
        <v>4.3019113945774734E-4</v>
      </c>
      <c r="F253" s="19">
        <f t="shared" si="33"/>
        <v>430.19113945774734</v>
      </c>
      <c r="G253" s="19">
        <f t="shared" si="34"/>
        <v>2254778.5312329791</v>
      </c>
      <c r="H253" s="32">
        <f t="shared" si="35"/>
        <v>22.54778531232979</v>
      </c>
      <c r="I253" s="8"/>
      <c r="J253" s="30">
        <v>2.1113513503223658E-3</v>
      </c>
      <c r="K253" s="24">
        <v>2.1113513503223658E-3</v>
      </c>
      <c r="L253" s="19">
        <f t="shared" si="36"/>
        <v>2111.3513503223658</v>
      </c>
      <c r="M253" s="19">
        <f t="shared" si="37"/>
        <v>19997070.784634031</v>
      </c>
      <c r="N253" s="32">
        <f t="shared" si="38"/>
        <v>199.9707078463403</v>
      </c>
      <c r="O253" s="8"/>
      <c r="P253" s="7">
        <v>2.2918741557353961E-11</v>
      </c>
      <c r="Q253" s="7">
        <f t="shared" si="39"/>
        <v>2.9300434705045541E-6</v>
      </c>
      <c r="R253" s="8"/>
      <c r="S253" s="7">
        <v>1.2132854443347441E-10</v>
      </c>
      <c r="T253" s="7">
        <f t="shared" si="40"/>
        <v>1.5511231649150228E-5</v>
      </c>
      <c r="U253" s="8"/>
      <c r="V253" s="7">
        <v>8.9526986084970117E-13</v>
      </c>
      <c r="W253" s="7">
        <f t="shared" si="41"/>
        <v>1.1445565645730165E-7</v>
      </c>
      <c r="X253" s="8"/>
      <c r="Y253" s="7">
        <v>127844.8671875</v>
      </c>
    </row>
    <row r="254" spans="1:25" x14ac:dyDescent="0.25">
      <c r="A254" s="8">
        <v>36671.208703703705</v>
      </c>
      <c r="B254" s="20">
        <v>36671.208703703705</v>
      </c>
      <c r="C254" s="20">
        <f t="shared" si="32"/>
        <v>3.3972612886859443</v>
      </c>
      <c r="D254" s="29">
        <v>4.1660547140054405E-4</v>
      </c>
      <c r="E254" s="23">
        <v>4.1660547140054405E-4</v>
      </c>
      <c r="F254" s="19">
        <f t="shared" si="33"/>
        <v>416.60547140054405</v>
      </c>
      <c r="G254" s="19">
        <f t="shared" si="34"/>
        <v>2183571.409890471</v>
      </c>
      <c r="H254" s="32">
        <f t="shared" si="35"/>
        <v>21.83571409890471</v>
      </c>
      <c r="I254" s="8"/>
      <c r="J254" s="30">
        <v>2.1360523533076048E-3</v>
      </c>
      <c r="K254" s="24">
        <v>2.1360523533076048E-3</v>
      </c>
      <c r="L254" s="19">
        <f t="shared" si="36"/>
        <v>2136.0523533076048</v>
      </c>
      <c r="M254" s="19">
        <f t="shared" si="37"/>
        <v>20231019.390616577</v>
      </c>
      <c r="N254" s="32">
        <f t="shared" si="38"/>
        <v>202.31019390616578</v>
      </c>
      <c r="O254" s="8"/>
      <c r="P254" s="7">
        <v>2.2899855622871002E-11</v>
      </c>
      <c r="Q254" s="7">
        <f t="shared" si="39"/>
        <v>2.9276290007188683E-6</v>
      </c>
      <c r="R254" s="8"/>
      <c r="S254" s="7">
        <v>1.2130590976155986E-10</v>
      </c>
      <c r="T254" s="7">
        <f t="shared" si="40"/>
        <v>1.550833792252548E-5</v>
      </c>
      <c r="U254" s="8"/>
      <c r="V254" s="7">
        <v>8.9373186585792186E-13</v>
      </c>
      <c r="W254" s="7">
        <f t="shared" si="41"/>
        <v>1.1425903169184259E-7</v>
      </c>
      <c r="X254" s="8"/>
      <c r="Y254" s="7">
        <v>127844.8671875</v>
      </c>
    </row>
    <row r="255" spans="1:25" x14ac:dyDescent="0.25">
      <c r="A255" s="8">
        <v>36676.208703703705</v>
      </c>
      <c r="B255" s="20">
        <v>36676.208703703705</v>
      </c>
      <c r="C255" s="20">
        <f t="shared" si="32"/>
        <v>3.4109599188229307</v>
      </c>
      <c r="D255" s="29">
        <v>3.8015301106497645E-4</v>
      </c>
      <c r="E255" s="23">
        <v>3.8015301106497645E-4</v>
      </c>
      <c r="F255" s="19">
        <f t="shared" si="33"/>
        <v>380.15301106497645</v>
      </c>
      <c r="G255" s="19">
        <f t="shared" si="34"/>
        <v>1992511.6286991099</v>
      </c>
      <c r="H255" s="32">
        <f t="shared" si="35"/>
        <v>19.925116286991098</v>
      </c>
      <c r="I255" s="8"/>
      <c r="J255" s="30">
        <v>2.2023296914994717E-3</v>
      </c>
      <c r="K255" s="24">
        <v>2.2023296914994717E-3</v>
      </c>
      <c r="L255" s="19">
        <f t="shared" si="36"/>
        <v>2202.3296914994717</v>
      </c>
      <c r="M255" s="19">
        <f t="shared" si="37"/>
        <v>20858746.567828242</v>
      </c>
      <c r="N255" s="32">
        <f t="shared" si="38"/>
        <v>208.58746567828243</v>
      </c>
      <c r="O255" s="8"/>
      <c r="P255" s="7">
        <v>2.2742903046935048E-11</v>
      </c>
      <c r="Q255" s="7">
        <f t="shared" si="39"/>
        <v>2.9075634194936003E-6</v>
      </c>
      <c r="R255" s="8"/>
      <c r="S255" s="7">
        <v>1.2036610597121467E-10</v>
      </c>
      <c r="T255" s="7">
        <f t="shared" si="40"/>
        <v>1.538818883176649E-5</v>
      </c>
      <c r="U255" s="8"/>
      <c r="V255" s="7">
        <v>8.8808197991688265E-13</v>
      </c>
      <c r="W255" s="7">
        <f t="shared" si="41"/>
        <v>1.135367227740859E-7</v>
      </c>
      <c r="X255" s="8"/>
      <c r="Y255" s="7">
        <v>127844.8671875</v>
      </c>
    </row>
    <row r="256" spans="1:25" x14ac:dyDescent="0.25">
      <c r="A256" s="8">
        <v>36681.208703703705</v>
      </c>
      <c r="B256" s="20">
        <v>36681.208703703705</v>
      </c>
      <c r="C256" s="20">
        <f t="shared" si="32"/>
        <v>3.4246585489599166</v>
      </c>
      <c r="D256" s="29">
        <v>4.4859896297566593E-4</v>
      </c>
      <c r="E256" s="23">
        <v>4.4859896297566593E-4</v>
      </c>
      <c r="F256" s="19">
        <f t="shared" si="33"/>
        <v>448.59896297566593</v>
      </c>
      <c r="G256" s="19">
        <f t="shared" si="34"/>
        <v>2351260.2145313518</v>
      </c>
      <c r="H256" s="32">
        <f t="shared" si="35"/>
        <v>23.512602145313519</v>
      </c>
      <c r="I256" s="8"/>
      <c r="J256" s="30">
        <v>2.0778824109584093E-3</v>
      </c>
      <c r="K256" s="24">
        <v>2.0778824109584093E-3</v>
      </c>
      <c r="L256" s="19">
        <f t="shared" si="36"/>
        <v>2077.8824109584093</v>
      </c>
      <c r="M256" s="19">
        <f t="shared" si="37"/>
        <v>19680079.134028144</v>
      </c>
      <c r="N256" s="32">
        <f t="shared" si="38"/>
        <v>196.80079134028145</v>
      </c>
      <c r="O256" s="8"/>
      <c r="P256" s="7">
        <v>2.3048471117781411E-11</v>
      </c>
      <c r="Q256" s="7">
        <f t="shared" si="39"/>
        <v>2.9466287289276941E-6</v>
      </c>
      <c r="R256" s="8"/>
      <c r="S256" s="7">
        <v>1.2193898668577674E-10</v>
      </c>
      <c r="T256" s="7">
        <f t="shared" si="40"/>
        <v>1.5589273557821458E-5</v>
      </c>
      <c r="U256" s="8"/>
      <c r="V256" s="7">
        <v>8.9863587491439967E-13</v>
      </c>
      <c r="W256" s="7">
        <f t="shared" si="41"/>
        <v>1.1488598407835429E-7</v>
      </c>
      <c r="X256" s="8"/>
      <c r="Y256" s="7">
        <v>127844.8671875</v>
      </c>
    </row>
    <row r="257" spans="1:25" x14ac:dyDescent="0.25">
      <c r="A257" s="8">
        <v>36686.208703703705</v>
      </c>
      <c r="B257" s="20">
        <v>36686.208703703705</v>
      </c>
      <c r="C257" s="20">
        <f t="shared" si="32"/>
        <v>3.438357179096903</v>
      </c>
      <c r="D257" s="29">
        <v>4.3633917812258005E-4</v>
      </c>
      <c r="E257" s="23">
        <v>4.3633917812258005E-4</v>
      </c>
      <c r="F257" s="19">
        <f t="shared" si="33"/>
        <v>436.33917812258005</v>
      </c>
      <c r="G257" s="19">
        <f t="shared" si="34"/>
        <v>2287002.4994163513</v>
      </c>
      <c r="H257" s="32">
        <f t="shared" si="35"/>
        <v>22.870024994163511</v>
      </c>
      <c r="I257" s="8"/>
      <c r="J257" s="30">
        <v>2.1001729182898998E-3</v>
      </c>
      <c r="K257" s="24">
        <v>2.1001729182898998E-3</v>
      </c>
      <c r="L257" s="19">
        <f t="shared" si="36"/>
        <v>2100.1729182898998</v>
      </c>
      <c r="M257" s="19">
        <f t="shared" si="37"/>
        <v>19891197.40804974</v>
      </c>
      <c r="N257" s="32">
        <f t="shared" si="38"/>
        <v>198.9119740804974</v>
      </c>
      <c r="O257" s="8"/>
      <c r="P257" s="7">
        <v>2.3043695424052046E-11</v>
      </c>
      <c r="Q257" s="7">
        <f t="shared" si="39"/>
        <v>2.9460180009682649E-6</v>
      </c>
      <c r="R257" s="8"/>
      <c r="S257" s="7">
        <v>1.2201525900756849E-10</v>
      </c>
      <c r="T257" s="7">
        <f t="shared" si="40"/>
        <v>1.5599023629426795E-5</v>
      </c>
      <c r="U257" s="8"/>
      <c r="V257" s="7">
        <v>8.9835761442683126E-13</v>
      </c>
      <c r="W257" s="7">
        <f t="shared" si="41"/>
        <v>1.1485040288485871E-7</v>
      </c>
      <c r="X257" s="8"/>
      <c r="Y257" s="7">
        <v>127844.859375</v>
      </c>
    </row>
    <row r="258" spans="1:25" x14ac:dyDescent="0.25">
      <c r="A258" s="8">
        <v>36691.208703703705</v>
      </c>
      <c r="B258" s="20">
        <v>36691.208703703705</v>
      </c>
      <c r="C258" s="20">
        <f t="shared" si="32"/>
        <v>3.4520558092338893</v>
      </c>
      <c r="D258" s="29">
        <v>4.6431229566223919E-4</v>
      </c>
      <c r="E258" s="23">
        <v>4.6431229566223919E-4</v>
      </c>
      <c r="F258" s="19">
        <f t="shared" si="33"/>
        <v>464.31229566223919</v>
      </c>
      <c r="G258" s="19">
        <f t="shared" si="34"/>
        <v>2433619.1520967931</v>
      </c>
      <c r="H258" s="32">
        <f t="shared" si="35"/>
        <v>24.33619152096793</v>
      </c>
      <c r="I258" s="8"/>
      <c r="J258" s="30">
        <v>2.0493126939982176E-3</v>
      </c>
      <c r="K258" s="24">
        <v>2.0493126939982176E-3</v>
      </c>
      <c r="L258" s="19">
        <f t="shared" si="36"/>
        <v>2049.3126939982176</v>
      </c>
      <c r="M258" s="19">
        <f t="shared" si="37"/>
        <v>19409489.091180615</v>
      </c>
      <c r="N258" s="32">
        <f t="shared" si="38"/>
        <v>194.09489091180615</v>
      </c>
      <c r="O258" s="8"/>
      <c r="P258" s="7">
        <v>2.3240112959066472E-11</v>
      </c>
      <c r="Q258" s="7">
        <f t="shared" si="39"/>
        <v>2.9711289731109683E-6</v>
      </c>
      <c r="R258" s="8"/>
      <c r="S258" s="7">
        <v>1.2325765408327527E-10</v>
      </c>
      <c r="T258" s="7">
        <f t="shared" si="40"/>
        <v>1.5757857453168721E-5</v>
      </c>
      <c r="U258" s="8"/>
      <c r="V258" s="7">
        <v>9.0256697515139761E-13</v>
      </c>
      <c r="W258" s="7">
        <f t="shared" si="41"/>
        <v>1.1538854801474955E-7</v>
      </c>
      <c r="X258" s="8"/>
      <c r="Y258" s="7">
        <v>127844.859375</v>
      </c>
    </row>
    <row r="259" spans="1:25" x14ac:dyDescent="0.25">
      <c r="A259" s="8">
        <v>36696.208703703705</v>
      </c>
      <c r="B259" s="20">
        <v>36696.208703703705</v>
      </c>
      <c r="C259" s="20">
        <f t="shared" si="32"/>
        <v>3.4657544393708757</v>
      </c>
      <c r="D259" s="29">
        <v>3.813804651144892E-4</v>
      </c>
      <c r="E259" s="23">
        <v>3.813804651144892E-4</v>
      </c>
      <c r="F259" s="19">
        <f t="shared" si="33"/>
        <v>381.3804651144892</v>
      </c>
      <c r="G259" s="19">
        <f t="shared" si="34"/>
        <v>1998945.1341460256</v>
      </c>
      <c r="H259" s="32">
        <f t="shared" si="35"/>
        <v>19.989451341460256</v>
      </c>
      <c r="I259" s="8"/>
      <c r="J259" s="30">
        <v>2.2000980097800493E-3</v>
      </c>
      <c r="K259" s="24">
        <v>2.2000980097800493E-3</v>
      </c>
      <c r="L259" s="19">
        <f t="shared" si="36"/>
        <v>2200.0980097800493</v>
      </c>
      <c r="M259" s="19">
        <f t="shared" si="37"/>
        <v>20837609.821779199</v>
      </c>
      <c r="N259" s="32">
        <f t="shared" si="38"/>
        <v>208.37609821779199</v>
      </c>
      <c r="O259" s="8"/>
      <c r="P259" s="7">
        <v>2.2922828565863362E-11</v>
      </c>
      <c r="Q259" s="7">
        <f t="shared" si="39"/>
        <v>2.9305657944800345E-6</v>
      </c>
      <c r="R259" s="8"/>
      <c r="S259" s="7">
        <v>1.2161513462949358E-10</v>
      </c>
      <c r="T259" s="7">
        <f t="shared" si="40"/>
        <v>1.55478697845793E-5</v>
      </c>
      <c r="U259" s="8"/>
      <c r="V259" s="7">
        <v>8.9162574892776014E-13</v>
      </c>
      <c r="W259" s="7">
        <f t="shared" si="41"/>
        <v>1.1398976848679855E-7</v>
      </c>
      <c r="X259" s="8"/>
      <c r="Y259" s="7">
        <v>127844.859375</v>
      </c>
    </row>
    <row r="260" spans="1:25" x14ac:dyDescent="0.25">
      <c r="A260" s="8">
        <v>36701.208703703705</v>
      </c>
      <c r="B260" s="20">
        <v>36701.208703703705</v>
      </c>
      <c r="C260" s="20">
        <f t="shared" si="32"/>
        <v>3.479453069507862</v>
      </c>
      <c r="D260" s="29">
        <v>3.4534002770669758E-4</v>
      </c>
      <c r="E260" s="23">
        <v>3.4534002770669758E-4</v>
      </c>
      <c r="F260" s="19">
        <f t="shared" si="33"/>
        <v>345.34002770669758</v>
      </c>
      <c r="G260" s="19">
        <f t="shared" si="34"/>
        <v>1810044.9056899813</v>
      </c>
      <c r="H260" s="32">
        <f t="shared" si="35"/>
        <v>18.100449056899812</v>
      </c>
      <c r="I260" s="8"/>
      <c r="J260" s="30">
        <v>2.265626098960638E-3</v>
      </c>
      <c r="K260" s="24">
        <v>2.265626098960638E-3</v>
      </c>
      <c r="L260" s="19">
        <f t="shared" si="36"/>
        <v>2265.626098960638</v>
      </c>
      <c r="M260" s="19">
        <f t="shared" si="37"/>
        <v>21458240.697604761</v>
      </c>
      <c r="N260" s="32">
        <f t="shared" si="38"/>
        <v>214.58240697604759</v>
      </c>
      <c r="O260" s="8"/>
      <c r="P260" s="7">
        <v>2.2563407739428776E-11</v>
      </c>
      <c r="Q260" s="7">
        <f t="shared" si="39"/>
        <v>2.8846156894680585E-6</v>
      </c>
      <c r="R260" s="8"/>
      <c r="S260" s="7">
        <v>1.1925323228911822E-10</v>
      </c>
      <c r="T260" s="7">
        <f t="shared" si="40"/>
        <v>1.5245912712016528E-5</v>
      </c>
      <c r="U260" s="8"/>
      <c r="V260" s="7">
        <v>8.8242629349422064E-13</v>
      </c>
      <c r="W260" s="7">
        <f t="shared" si="41"/>
        <v>1.1281366540057111E-7</v>
      </c>
      <c r="X260" s="8"/>
      <c r="Y260" s="7">
        <v>127844.859375</v>
      </c>
    </row>
    <row r="261" spans="1:25" x14ac:dyDescent="0.25">
      <c r="A261" s="8">
        <v>36706.208703703705</v>
      </c>
      <c r="B261" s="20">
        <v>36706.208703703705</v>
      </c>
      <c r="C261" s="20">
        <f t="shared" si="32"/>
        <v>3.4931516996448484</v>
      </c>
      <c r="D261" s="29">
        <v>3.8240788853727281E-4</v>
      </c>
      <c r="E261" s="23">
        <v>3.8240788853727281E-4</v>
      </c>
      <c r="F261" s="19">
        <f t="shared" si="33"/>
        <v>382.40788853727281</v>
      </c>
      <c r="G261" s="19">
        <f t="shared" si="34"/>
        <v>2004330.210833329</v>
      </c>
      <c r="H261" s="32">
        <f t="shared" si="35"/>
        <v>20.04330210833329</v>
      </c>
      <c r="I261" s="8"/>
      <c r="J261" s="30">
        <v>2.1982300095260143E-3</v>
      </c>
      <c r="K261" s="24">
        <v>2.1982300095260143E-3</v>
      </c>
      <c r="L261" s="19">
        <f t="shared" si="36"/>
        <v>2198.2300095260143</v>
      </c>
      <c r="M261" s="19">
        <f t="shared" si="37"/>
        <v>20819917.582493708</v>
      </c>
      <c r="N261" s="32">
        <f t="shared" si="38"/>
        <v>208.19917582493707</v>
      </c>
      <c r="O261" s="8"/>
      <c r="P261" s="7">
        <v>2.2840739716256664E-11</v>
      </c>
      <c r="Q261" s="7">
        <f t="shared" si="39"/>
        <v>2.9200711570458106E-6</v>
      </c>
      <c r="R261" s="8"/>
      <c r="S261" s="7">
        <v>1.2084644396281874E-10</v>
      </c>
      <c r="T261" s="7">
        <f t="shared" si="40"/>
        <v>1.5449596634395379E-5</v>
      </c>
      <c r="U261" s="8"/>
      <c r="V261" s="7">
        <v>8.8985855359671739E-13</v>
      </c>
      <c r="W261" s="7">
        <f t="shared" si="41"/>
        <v>1.1376384164821324E-7</v>
      </c>
      <c r="X261" s="8"/>
      <c r="Y261" s="7">
        <v>127844.859375</v>
      </c>
    </row>
    <row r="262" spans="1:25" x14ac:dyDescent="0.25">
      <c r="A262" s="8">
        <v>36711.208703703705</v>
      </c>
      <c r="B262" s="20">
        <v>36711.208703703705</v>
      </c>
      <c r="C262" s="20">
        <f t="shared" ref="C262:C325" si="42">(B262-B$5)/365</f>
        <v>3.5068503297818348</v>
      </c>
      <c r="D262" s="29">
        <v>4.0102575439959764E-4</v>
      </c>
      <c r="E262" s="23">
        <v>4.0102575439959764E-4</v>
      </c>
      <c r="F262" s="19">
        <f t="shared" ref="F262:F325" si="43">D262*(10^6)</f>
        <v>401.02575439959764</v>
      </c>
      <c r="G262" s="19">
        <f t="shared" ref="G262:G325" si="44">F262*(10^-6)*0.001/(E$1*E$3)</f>
        <v>2101912.7977193813</v>
      </c>
      <c r="H262" s="32">
        <f t="shared" ref="H262:H325" si="45">G262/(10^5)</f>
        <v>21.019127977193811</v>
      </c>
      <c r="I262" s="8"/>
      <c r="J262" s="30">
        <v>2.1643794607371092E-3</v>
      </c>
      <c r="K262" s="24">
        <v>2.1643794607371092E-3</v>
      </c>
      <c r="L262" s="19">
        <f t="shared" ref="L262:L325" si="46">J262*(10^6)</f>
        <v>2164.3794607371092</v>
      </c>
      <c r="M262" s="19">
        <f t="shared" ref="M262:M325" si="47">L262*(10^-6)*0.001/(K$1*K$3)</f>
        <v>20499311.62549508</v>
      </c>
      <c r="N262" s="32">
        <f t="shared" ref="N262:N325" si="48">M262/(10^5)</f>
        <v>204.99311625495079</v>
      </c>
      <c r="O262" s="8"/>
      <c r="P262" s="7">
        <v>2.2954351960868813E-11</v>
      </c>
      <c r="Q262" s="7">
        <f t="shared" ref="Q262:Q325" si="49">P262*Y262</f>
        <v>2.9345958984815289E-6</v>
      </c>
      <c r="R262" s="8"/>
      <c r="S262" s="7">
        <v>1.2143636096695332E-10</v>
      </c>
      <c r="T262" s="7">
        <f t="shared" ref="T262:T325" si="50">S262*Y262</f>
        <v>1.5525014490831886E-5</v>
      </c>
      <c r="U262" s="8"/>
      <c r="V262" s="7">
        <v>8.9473459023714508E-13</v>
      </c>
      <c r="W262" s="7">
        <f t="shared" ref="W262:W325" si="51">V262*Y262</f>
        <v>1.1438721786681606E-7</v>
      </c>
      <c r="X262" s="8"/>
      <c r="Y262" s="7">
        <v>127844.859375</v>
      </c>
    </row>
    <row r="263" spans="1:25" x14ac:dyDescent="0.25">
      <c r="A263" s="8">
        <v>36716.208703703705</v>
      </c>
      <c r="B263" s="20">
        <v>36716.208703703705</v>
      </c>
      <c r="C263" s="20">
        <f t="shared" si="42"/>
        <v>3.5205489599188211</v>
      </c>
      <c r="D263" s="29">
        <v>3.953268751502037E-4</v>
      </c>
      <c r="E263" s="23">
        <v>3.953268751502037E-4</v>
      </c>
      <c r="F263" s="19">
        <f t="shared" si="43"/>
        <v>395.3268751502037</v>
      </c>
      <c r="G263" s="19">
        <f t="shared" si="44"/>
        <v>2072043.0272731103</v>
      </c>
      <c r="H263" s="32">
        <f t="shared" si="45"/>
        <v>20.720430272731104</v>
      </c>
      <c r="I263" s="8"/>
      <c r="J263" s="30">
        <v>2.17474065721035E-3</v>
      </c>
      <c r="K263" s="24">
        <v>2.17474065721035E-3</v>
      </c>
      <c r="L263" s="19">
        <f t="shared" si="46"/>
        <v>2174.74065721035</v>
      </c>
      <c r="M263" s="19">
        <f t="shared" si="47"/>
        <v>20597444.78521635</v>
      </c>
      <c r="N263" s="32">
        <f t="shared" si="48"/>
        <v>205.97444785216351</v>
      </c>
      <c r="O263" s="8"/>
      <c r="P263" s="7">
        <v>2.3113979480404723E-11</v>
      </c>
      <c r="Q263" s="7">
        <f t="shared" si="49"/>
        <v>2.9550034562689773E-6</v>
      </c>
      <c r="R263" s="8"/>
      <c r="S263" s="7">
        <v>1.2271299254518198E-10</v>
      </c>
      <c r="T263" s="7">
        <f t="shared" si="50"/>
        <v>1.5688225275424213E-5</v>
      </c>
      <c r="U263" s="8"/>
      <c r="V263" s="7">
        <v>8.9531561418138006E-13</v>
      </c>
      <c r="W263" s="7">
        <f t="shared" si="51"/>
        <v>1.1446149879126029E-7</v>
      </c>
      <c r="X263" s="8"/>
      <c r="Y263" s="7">
        <v>127844.859375</v>
      </c>
    </row>
    <row r="264" spans="1:25" x14ac:dyDescent="0.25">
      <c r="A264" s="8">
        <v>36721.208703703705</v>
      </c>
      <c r="B264" s="20">
        <v>36721.208703703705</v>
      </c>
      <c r="C264" s="20">
        <f t="shared" si="42"/>
        <v>3.534247590055807</v>
      </c>
      <c r="D264" s="29">
        <v>3.6649199319072068E-4</v>
      </c>
      <c r="E264" s="23">
        <v>3.6649199319072068E-4</v>
      </c>
      <c r="F264" s="19">
        <f t="shared" si="43"/>
        <v>366.49199319072068</v>
      </c>
      <c r="G264" s="19">
        <f t="shared" si="44"/>
        <v>1920909.5732581532</v>
      </c>
      <c r="H264" s="32">
        <f t="shared" si="45"/>
        <v>19.209095732581531</v>
      </c>
      <c r="I264" s="8"/>
      <c r="J264" s="30">
        <v>2.2271678317338228E-3</v>
      </c>
      <c r="K264" s="24">
        <v>2.2271678317338228E-3</v>
      </c>
      <c r="L264" s="19">
        <f t="shared" si="46"/>
        <v>2227.1678317338228</v>
      </c>
      <c r="M264" s="19">
        <f t="shared" si="47"/>
        <v>21093994.030714579</v>
      </c>
      <c r="N264" s="32">
        <f t="shared" si="48"/>
        <v>210.93994030714578</v>
      </c>
      <c r="O264" s="8"/>
      <c r="P264" s="7">
        <v>2.2927919979265354E-11</v>
      </c>
      <c r="Q264" s="7">
        <f t="shared" si="49"/>
        <v>2.9312167055104321E-6</v>
      </c>
      <c r="R264" s="8"/>
      <c r="S264" s="7">
        <v>1.2153457407126922E-10</v>
      </c>
      <c r="T264" s="7">
        <f t="shared" si="50"/>
        <v>1.5537570531341935E-5</v>
      </c>
      <c r="U264" s="8"/>
      <c r="V264" s="7">
        <v>8.9048571034339163E-13</v>
      </c>
      <c r="W264" s="7">
        <f t="shared" si="51"/>
        <v>1.1384402041429789E-7</v>
      </c>
      <c r="X264" s="8"/>
      <c r="Y264" s="7">
        <v>127844.859375</v>
      </c>
    </row>
    <row r="265" spans="1:25" x14ac:dyDescent="0.25">
      <c r="A265" s="8">
        <v>36726.208703703705</v>
      </c>
      <c r="B265" s="20">
        <v>36726.208703703705</v>
      </c>
      <c r="C265" s="20">
        <f t="shared" si="42"/>
        <v>3.5479462201927934</v>
      </c>
      <c r="D265" s="29">
        <v>4.3964493670500815E-4</v>
      </c>
      <c r="E265" s="23">
        <v>4.3964493670500815E-4</v>
      </c>
      <c r="F265" s="19">
        <f t="shared" si="43"/>
        <v>439.64493670500815</v>
      </c>
      <c r="G265" s="19">
        <f t="shared" si="44"/>
        <v>2304329.1079803803</v>
      </c>
      <c r="H265" s="32">
        <f t="shared" si="45"/>
        <v>23.043291079803804</v>
      </c>
      <c r="I265" s="8"/>
      <c r="J265" s="30">
        <v>2.0941626280546188E-3</v>
      </c>
      <c r="K265" s="24">
        <v>2.0941626280546188E-3</v>
      </c>
      <c r="L265" s="19">
        <f t="shared" si="46"/>
        <v>2094.1626280546188</v>
      </c>
      <c r="M265" s="19">
        <f t="shared" si="47"/>
        <v>19834272.633661639</v>
      </c>
      <c r="N265" s="32">
        <f t="shared" si="48"/>
        <v>198.34272633661638</v>
      </c>
      <c r="O265" s="8"/>
      <c r="P265" s="7">
        <v>2.323222343669773E-11</v>
      </c>
      <c r="Q265" s="7">
        <f t="shared" si="49"/>
        <v>2.9701203382332005E-6</v>
      </c>
      <c r="R265" s="8"/>
      <c r="S265" s="7">
        <v>1.2292837581195926E-10</v>
      </c>
      <c r="T265" s="7">
        <f t="shared" si="50"/>
        <v>1.5715760918877083E-5</v>
      </c>
      <c r="U265" s="8"/>
      <c r="V265" s="7">
        <v>9.0238238973153195E-13</v>
      </c>
      <c r="W265" s="7">
        <f t="shared" si="51"/>
        <v>1.1536494971770415E-7</v>
      </c>
      <c r="X265" s="8"/>
      <c r="Y265" s="7">
        <v>127844.859375</v>
      </c>
    </row>
    <row r="266" spans="1:25" x14ac:dyDescent="0.25">
      <c r="A266" s="8">
        <v>36731.208703703705</v>
      </c>
      <c r="B266" s="20">
        <v>36731.208703703705</v>
      </c>
      <c r="C266" s="20">
        <f t="shared" si="42"/>
        <v>3.5616448503297797</v>
      </c>
      <c r="D266" s="29">
        <v>4.4854354928247631E-4</v>
      </c>
      <c r="E266" s="23">
        <v>4.4854354928247631E-4</v>
      </c>
      <c r="F266" s="19">
        <f t="shared" si="43"/>
        <v>448.54354928247631</v>
      </c>
      <c r="G266" s="19">
        <f t="shared" si="44"/>
        <v>2350969.7724597231</v>
      </c>
      <c r="H266" s="32">
        <f t="shared" si="45"/>
        <v>23.509697724597231</v>
      </c>
      <c r="I266" s="8"/>
      <c r="J266" s="30">
        <v>2.0779829937964678E-3</v>
      </c>
      <c r="K266" s="24">
        <v>2.0779829937964678E-3</v>
      </c>
      <c r="L266" s="19">
        <f t="shared" si="46"/>
        <v>2077.9829937964678</v>
      </c>
      <c r="M266" s="19">
        <f t="shared" si="47"/>
        <v>19681031.776103593</v>
      </c>
      <c r="N266" s="32">
        <f t="shared" si="48"/>
        <v>196.81031776103595</v>
      </c>
      <c r="O266" s="8"/>
      <c r="P266" s="7">
        <v>2.3452203720686349E-11</v>
      </c>
      <c r="Q266" s="7">
        <f t="shared" si="49"/>
        <v>2.998243686704998E-6</v>
      </c>
      <c r="R266" s="8"/>
      <c r="S266" s="7">
        <v>1.2467334109533823E-10</v>
      </c>
      <c r="T266" s="7">
        <f t="shared" si="50"/>
        <v>1.5938845760144925E-5</v>
      </c>
      <c r="U266" s="8"/>
      <c r="V266" s="7">
        <v>9.054789795563678E-13</v>
      </c>
      <c r="W266" s="7">
        <f t="shared" si="51"/>
        <v>1.1576083280840234E-7</v>
      </c>
      <c r="X266" s="8"/>
      <c r="Y266" s="7">
        <v>127844.859375</v>
      </c>
    </row>
    <row r="267" spans="1:25" x14ac:dyDescent="0.25">
      <c r="A267" s="8">
        <v>36736.208703703705</v>
      </c>
      <c r="B267" s="20">
        <v>36736.208703703705</v>
      </c>
      <c r="C267" s="20">
        <f t="shared" si="42"/>
        <v>3.5753434804667661</v>
      </c>
      <c r="D267" s="29">
        <v>3.6453787470236421E-4</v>
      </c>
      <c r="E267" s="23">
        <v>3.6453787470236421E-4</v>
      </c>
      <c r="F267" s="19">
        <f t="shared" si="43"/>
        <v>364.53787470236421</v>
      </c>
      <c r="G267" s="19">
        <f t="shared" si="44"/>
        <v>1910667.3715694214</v>
      </c>
      <c r="H267" s="32">
        <f t="shared" si="45"/>
        <v>19.106673715694214</v>
      </c>
      <c r="I267" s="8"/>
      <c r="J267" s="30">
        <v>2.2307208273559809E-3</v>
      </c>
      <c r="K267" s="24">
        <v>2.2307208273559809E-3</v>
      </c>
      <c r="L267" s="19">
        <f t="shared" si="46"/>
        <v>2230.7208273559809</v>
      </c>
      <c r="M267" s="19">
        <f t="shared" si="47"/>
        <v>21127645.229953844</v>
      </c>
      <c r="N267" s="32">
        <f t="shared" si="48"/>
        <v>211.27645229953845</v>
      </c>
      <c r="O267" s="8"/>
      <c r="P267" s="7">
        <v>2.30582202637164E-11</v>
      </c>
      <c r="Q267" s="7">
        <f t="shared" si="49"/>
        <v>2.9478749270525986E-6</v>
      </c>
      <c r="R267" s="8"/>
      <c r="S267" s="7">
        <v>1.2245222891227314E-10</v>
      </c>
      <c r="T267" s="7">
        <f t="shared" si="50"/>
        <v>1.5654887985444869E-5</v>
      </c>
      <c r="U267" s="8"/>
      <c r="V267" s="7">
        <v>8.9302523709200443E-13</v>
      </c>
      <c r="W267" s="7">
        <f t="shared" si="51"/>
        <v>1.1416868585435334E-7</v>
      </c>
      <c r="X267" s="8"/>
      <c r="Y267" s="7">
        <v>127844.859375</v>
      </c>
    </row>
    <row r="268" spans="1:25" x14ac:dyDescent="0.25">
      <c r="A268" s="8">
        <v>36741.208703703705</v>
      </c>
      <c r="B268" s="20">
        <v>36741.208703703705</v>
      </c>
      <c r="C268" s="20">
        <f t="shared" si="42"/>
        <v>3.5890421106037524</v>
      </c>
      <c r="D268" s="29">
        <v>3.4085768857039511E-4</v>
      </c>
      <c r="E268" s="23">
        <v>3.4085768857039511E-4</v>
      </c>
      <c r="F268" s="19">
        <f t="shared" si="43"/>
        <v>340.85768857039511</v>
      </c>
      <c r="G268" s="19">
        <f t="shared" si="44"/>
        <v>1786551.4370263088</v>
      </c>
      <c r="H268" s="32">
        <f t="shared" si="45"/>
        <v>17.865514370263089</v>
      </c>
      <c r="I268" s="8"/>
      <c r="J268" s="30">
        <v>2.2737758699804544E-3</v>
      </c>
      <c r="K268" s="24">
        <v>2.2737758699804544E-3</v>
      </c>
      <c r="L268" s="19">
        <f t="shared" si="46"/>
        <v>2273.7758699804544</v>
      </c>
      <c r="M268" s="19">
        <f t="shared" si="47"/>
        <v>21535428.962806068</v>
      </c>
      <c r="N268" s="32">
        <f t="shared" si="48"/>
        <v>215.35428962806068</v>
      </c>
      <c r="O268" s="8"/>
      <c r="P268" s="7">
        <v>2.2833533674937456E-11</v>
      </c>
      <c r="Q268" s="7">
        <f t="shared" si="49"/>
        <v>2.9191499017067061E-6</v>
      </c>
      <c r="R268" s="8"/>
      <c r="S268" s="7">
        <v>1.2099961310685359E-10</v>
      </c>
      <c r="T268" s="7">
        <f t="shared" si="50"/>
        <v>1.5469178522075104E-5</v>
      </c>
      <c r="U268" s="8"/>
      <c r="V268" s="7">
        <v>8.8609940782427565E-13</v>
      </c>
      <c r="W268" s="7">
        <f t="shared" si="51"/>
        <v>1.132832541855653E-7</v>
      </c>
      <c r="X268" s="8"/>
      <c r="Y268" s="7">
        <v>127844.859375</v>
      </c>
    </row>
    <row r="269" spans="1:25" x14ac:dyDescent="0.25">
      <c r="A269" s="8">
        <v>36746.208703703705</v>
      </c>
      <c r="B269" s="20">
        <v>36746.208703703705</v>
      </c>
      <c r="C269" s="20">
        <f t="shared" si="42"/>
        <v>3.6027407407407388</v>
      </c>
      <c r="D269" s="29">
        <v>3.592694120015949E-4</v>
      </c>
      <c r="E269" s="23">
        <v>3.592694120015949E-4</v>
      </c>
      <c r="F269" s="19">
        <f t="shared" si="43"/>
        <v>359.2694120015949</v>
      </c>
      <c r="G269" s="19">
        <f t="shared" si="44"/>
        <v>1883053.5611007307</v>
      </c>
      <c r="H269" s="32">
        <f t="shared" si="45"/>
        <v>18.830535611007306</v>
      </c>
      <c r="I269" s="8"/>
      <c r="J269" s="30">
        <v>2.2402999456971884E-3</v>
      </c>
      <c r="K269" s="24">
        <v>2.2402999456971884E-3</v>
      </c>
      <c r="L269" s="19">
        <f t="shared" si="46"/>
        <v>2240.2999456971884</v>
      </c>
      <c r="M269" s="19">
        <f t="shared" si="47"/>
        <v>21218371.156500492</v>
      </c>
      <c r="N269" s="32">
        <f t="shared" si="48"/>
        <v>212.18371156500493</v>
      </c>
      <c r="O269" s="8"/>
      <c r="P269" s="7">
        <v>2.2885134759453862E-11</v>
      </c>
      <c r="Q269" s="7">
        <f t="shared" si="49"/>
        <v>2.9257468351003035E-6</v>
      </c>
      <c r="R269" s="8"/>
      <c r="S269" s="7">
        <v>1.2110935865283778E-10</v>
      </c>
      <c r="T269" s="7">
        <f t="shared" si="50"/>
        <v>1.5483208925968486E-5</v>
      </c>
      <c r="U269" s="8"/>
      <c r="V269" s="7">
        <v>8.8963618373114062E-13</v>
      </c>
      <c r="W269" s="7">
        <f t="shared" si="51"/>
        <v>1.1373541280401934E-7</v>
      </c>
      <c r="X269" s="8"/>
      <c r="Y269" s="7">
        <v>127844.859375</v>
      </c>
    </row>
    <row r="270" spans="1:25" x14ac:dyDescent="0.25">
      <c r="A270" s="8">
        <v>36751.208703703705</v>
      </c>
      <c r="B270" s="20">
        <v>36751.208703703705</v>
      </c>
      <c r="C270" s="20">
        <f t="shared" si="42"/>
        <v>3.6164393708777252</v>
      </c>
      <c r="D270" s="29">
        <v>3.6667624954134226E-4</v>
      </c>
      <c r="E270" s="23">
        <v>3.6667624954134226E-4</v>
      </c>
      <c r="F270" s="19">
        <f t="shared" si="43"/>
        <v>366.67624954134226</v>
      </c>
      <c r="G270" s="19">
        <f t="shared" si="44"/>
        <v>1921875.3236549387</v>
      </c>
      <c r="H270" s="32">
        <f t="shared" si="45"/>
        <v>19.218753236549386</v>
      </c>
      <c r="I270" s="8"/>
      <c r="J270" s="30">
        <v>2.2268330212682486E-3</v>
      </c>
      <c r="K270" s="24">
        <v>2.2268330212682486E-3</v>
      </c>
      <c r="L270" s="19">
        <f t="shared" si="46"/>
        <v>2226.8330212682486</v>
      </c>
      <c r="M270" s="19">
        <f t="shared" si="47"/>
        <v>21090822.967509732</v>
      </c>
      <c r="N270" s="32">
        <f t="shared" si="48"/>
        <v>210.90822967509732</v>
      </c>
      <c r="O270" s="8"/>
      <c r="P270" s="7">
        <v>2.3012284786072534E-11</v>
      </c>
      <c r="Q270" s="7">
        <f t="shared" si="49"/>
        <v>2.9420023123728951E-6</v>
      </c>
      <c r="R270" s="8"/>
      <c r="S270" s="7">
        <v>1.2198778098770902E-10</v>
      </c>
      <c r="T270" s="7">
        <f t="shared" si="50"/>
        <v>1.5595510705841958E-5</v>
      </c>
      <c r="U270" s="8"/>
      <c r="V270" s="7">
        <v>8.9228971433819027E-13</v>
      </c>
      <c r="W270" s="7">
        <f t="shared" si="51"/>
        <v>1.1407465305132486E-7</v>
      </c>
      <c r="X270" s="8"/>
      <c r="Y270" s="7">
        <v>127844.859375</v>
      </c>
    </row>
    <row r="271" spans="1:25" x14ac:dyDescent="0.25">
      <c r="A271" s="8">
        <v>36756.208703703705</v>
      </c>
      <c r="B271" s="20">
        <v>36756.208703703705</v>
      </c>
      <c r="C271" s="20">
        <f t="shared" si="42"/>
        <v>3.6301380010147115</v>
      </c>
      <c r="D271" s="29">
        <v>4.2391818715259433E-4</v>
      </c>
      <c r="E271" s="23">
        <v>4.2391818715259433E-4</v>
      </c>
      <c r="F271" s="19">
        <f t="shared" si="43"/>
        <v>423.91818715259433</v>
      </c>
      <c r="G271" s="19">
        <f t="shared" si="44"/>
        <v>2221899.8480436043</v>
      </c>
      <c r="H271" s="32">
        <f t="shared" si="45"/>
        <v>22.218998480436042</v>
      </c>
      <c r="I271" s="8"/>
      <c r="J271" s="30">
        <v>2.1227567922323942E-3</v>
      </c>
      <c r="K271" s="24">
        <v>2.1227567922323942E-3</v>
      </c>
      <c r="L271" s="19">
        <f t="shared" si="46"/>
        <v>2122.7567922323942</v>
      </c>
      <c r="M271" s="19">
        <f t="shared" si="47"/>
        <v>20105094.221458059</v>
      </c>
      <c r="N271" s="32">
        <f t="shared" si="48"/>
        <v>201.0509422145806</v>
      </c>
      <c r="O271" s="8"/>
      <c r="P271" s="7">
        <v>2.3346899066800653E-11</v>
      </c>
      <c r="Q271" s="7">
        <f t="shared" si="49"/>
        <v>2.9847810280374482E-6</v>
      </c>
      <c r="R271" s="8"/>
      <c r="S271" s="7">
        <v>1.2374655466995677E-10</v>
      </c>
      <c r="T271" s="7">
        <f t="shared" si="50"/>
        <v>1.5820360879921372E-5</v>
      </c>
      <c r="U271" s="8"/>
      <c r="V271" s="7">
        <v>9.0360428557992312E-13</v>
      </c>
      <c r="W271" s="7">
        <f t="shared" si="51"/>
        <v>1.1552116282061261E-7</v>
      </c>
      <c r="X271" s="8"/>
      <c r="Y271" s="7">
        <v>127844.859375</v>
      </c>
    </row>
    <row r="272" spans="1:25" x14ac:dyDescent="0.25">
      <c r="A272" s="8">
        <v>36761.208703703705</v>
      </c>
      <c r="B272" s="20">
        <v>36761.208703703705</v>
      </c>
      <c r="C272" s="20">
        <f t="shared" si="42"/>
        <v>3.6438366311516974</v>
      </c>
      <c r="D272" s="29">
        <v>3.2644186285324395E-4</v>
      </c>
      <c r="E272" s="23">
        <v>3.2644186285324395E-4</v>
      </c>
      <c r="F272" s="19">
        <f t="shared" si="43"/>
        <v>326.44186285324395</v>
      </c>
      <c r="G272" s="19">
        <f t="shared" si="44"/>
        <v>1710993.1761611493</v>
      </c>
      <c r="H272" s="32">
        <f t="shared" si="45"/>
        <v>17.109931761611492</v>
      </c>
      <c r="I272" s="8"/>
      <c r="J272" s="30">
        <v>2.2999863140285015E-3</v>
      </c>
      <c r="K272" s="24">
        <v>2.2999863140285015E-3</v>
      </c>
      <c r="L272" s="19">
        <f t="shared" si="46"/>
        <v>2299.9863140285015</v>
      </c>
      <c r="M272" s="19">
        <f t="shared" si="47"/>
        <v>21783673.815490328</v>
      </c>
      <c r="N272" s="32">
        <f t="shared" si="48"/>
        <v>217.83673815490329</v>
      </c>
      <c r="O272" s="8"/>
      <c r="P272" s="7">
        <v>2.300151562273367E-11</v>
      </c>
      <c r="Q272" s="7">
        <f t="shared" si="49"/>
        <v>2.9406253505009108E-6</v>
      </c>
      <c r="R272" s="8"/>
      <c r="S272" s="7">
        <v>1.2242028224473955E-10</v>
      </c>
      <c r="T272" s="7">
        <f t="shared" si="50"/>
        <v>1.5650802811818082E-5</v>
      </c>
      <c r="U272" s="8"/>
      <c r="V272" s="7">
        <v>8.8703550797999964E-13</v>
      </c>
      <c r="W272" s="7">
        <f t="shared" si="51"/>
        <v>1.1340292284836984E-7</v>
      </c>
      <c r="X272" s="8"/>
      <c r="Y272" s="7">
        <v>127844.8515625</v>
      </c>
    </row>
    <row r="273" spans="1:25" x14ac:dyDescent="0.25">
      <c r="A273" s="8">
        <v>36766.208703703705</v>
      </c>
      <c r="B273" s="20">
        <v>36766.208703703705</v>
      </c>
      <c r="C273" s="20">
        <f t="shared" si="42"/>
        <v>3.6575352612886838</v>
      </c>
      <c r="D273" s="29">
        <v>2.9847322730347514E-4</v>
      </c>
      <c r="E273" s="23">
        <v>2.9847322730347514E-4</v>
      </c>
      <c r="F273" s="19">
        <f t="shared" si="43"/>
        <v>298.47322730347514</v>
      </c>
      <c r="G273" s="19">
        <f t="shared" si="44"/>
        <v>1564400.0151188537</v>
      </c>
      <c r="H273" s="32">
        <f t="shared" si="45"/>
        <v>15.644000151188537</v>
      </c>
      <c r="I273" s="8"/>
      <c r="J273" s="30">
        <v>2.3508386220782995E-3</v>
      </c>
      <c r="K273" s="24">
        <v>2.3508386220782995E-3</v>
      </c>
      <c r="L273" s="19">
        <f t="shared" si="46"/>
        <v>2350.8386220782995</v>
      </c>
      <c r="M273" s="19">
        <f t="shared" si="47"/>
        <v>22265307.155899808</v>
      </c>
      <c r="N273" s="32">
        <f t="shared" si="48"/>
        <v>222.65307155899808</v>
      </c>
      <c r="O273" s="8"/>
      <c r="P273" s="7">
        <v>2.2520735276643222E-11</v>
      </c>
      <c r="Q273" s="7">
        <f t="shared" si="49"/>
        <v>2.8791600585208101E-6</v>
      </c>
      <c r="R273" s="8"/>
      <c r="S273" s="7">
        <v>1.1913520170381275E-10</v>
      </c>
      <c r="T273" s="7">
        <f t="shared" si="50"/>
        <v>1.5230822177692439E-5</v>
      </c>
      <c r="U273" s="8"/>
      <c r="V273" s="7">
        <v>8.753855387962084E-13</v>
      </c>
      <c r="W273" s="7">
        <f t="shared" si="51"/>
        <v>1.1191353426736035E-7</v>
      </c>
      <c r="X273" s="8"/>
      <c r="Y273" s="7">
        <v>127844.8515625</v>
      </c>
    </row>
    <row r="274" spans="1:25" x14ac:dyDescent="0.25">
      <c r="A274" s="8">
        <v>36771.208703703705</v>
      </c>
      <c r="B274" s="20">
        <v>36771.208703703705</v>
      </c>
      <c r="C274" s="20">
        <f t="shared" si="42"/>
        <v>3.6712338914256701</v>
      </c>
      <c r="D274" s="29">
        <v>3.2276465208269656E-4</v>
      </c>
      <c r="E274" s="23">
        <v>3.2276465208269656E-4</v>
      </c>
      <c r="F274" s="19">
        <f t="shared" si="43"/>
        <v>322.76465208269656</v>
      </c>
      <c r="G274" s="19">
        <f t="shared" si="44"/>
        <v>1691719.65994996</v>
      </c>
      <c r="H274" s="32">
        <f t="shared" si="45"/>
        <v>16.917196599499601</v>
      </c>
      <c r="I274" s="8"/>
      <c r="J274" s="30">
        <v>2.3066725116223097E-3</v>
      </c>
      <c r="K274" s="24">
        <v>2.3066725116223097E-3</v>
      </c>
      <c r="L274" s="19">
        <f t="shared" si="46"/>
        <v>2306.6725116223097</v>
      </c>
      <c r="M274" s="19">
        <f t="shared" si="47"/>
        <v>21847000.256417852</v>
      </c>
      <c r="N274" s="32">
        <f t="shared" si="48"/>
        <v>218.47000256417851</v>
      </c>
      <c r="O274" s="8"/>
      <c r="P274" s="7">
        <v>2.2768224805513881E-11</v>
      </c>
      <c r="Q274" s="7">
        <f t="shared" si="49"/>
        <v>2.9108003206025526E-6</v>
      </c>
      <c r="R274" s="8"/>
      <c r="S274" s="7">
        <v>1.2063973431342134E-10</v>
      </c>
      <c r="T274" s="7">
        <f t="shared" si="50"/>
        <v>1.5423168925838789E-5</v>
      </c>
      <c r="U274" s="8"/>
      <c r="V274" s="7">
        <v>8.810883338032649E-13</v>
      </c>
      <c r="W274" s="7">
        <f t="shared" si="51"/>
        <v>1.1264260724852885E-7</v>
      </c>
      <c r="X274" s="8"/>
      <c r="Y274" s="7">
        <v>127844.8515625</v>
      </c>
    </row>
    <row r="275" spans="1:25" x14ac:dyDescent="0.25">
      <c r="A275" s="8">
        <v>36776.208703703705</v>
      </c>
      <c r="B275" s="20">
        <v>36776.208703703705</v>
      </c>
      <c r="C275" s="20">
        <f t="shared" si="42"/>
        <v>3.6849325215626565</v>
      </c>
      <c r="D275" s="29">
        <v>2.6964468997903168E-4</v>
      </c>
      <c r="E275" s="23">
        <v>2.6964468997903168E-4</v>
      </c>
      <c r="F275" s="19">
        <f t="shared" si="43"/>
        <v>269.64468997903168</v>
      </c>
      <c r="G275" s="19">
        <f t="shared" si="44"/>
        <v>1413299.8155007532</v>
      </c>
      <c r="H275" s="32">
        <f t="shared" si="45"/>
        <v>14.132998155007533</v>
      </c>
      <c r="I275" s="8"/>
      <c r="J275" s="30">
        <v>2.4032541550695896E-3</v>
      </c>
      <c r="K275" s="24">
        <v>2.4032541550695896E-3</v>
      </c>
      <c r="L275" s="19">
        <f t="shared" si="46"/>
        <v>2403.2541550695896</v>
      </c>
      <c r="M275" s="19">
        <f t="shared" si="47"/>
        <v>22761746.141898569</v>
      </c>
      <c r="N275" s="32">
        <f t="shared" si="48"/>
        <v>227.6174614189857</v>
      </c>
      <c r="O275" s="8"/>
      <c r="P275" s="7">
        <v>2.2409811853418837E-11</v>
      </c>
      <c r="Q275" s="7">
        <f t="shared" si="49"/>
        <v>2.8649790699438843E-6</v>
      </c>
      <c r="R275" s="8"/>
      <c r="S275" s="7">
        <v>1.1886223949542085E-10</v>
      </c>
      <c r="T275" s="7">
        <f t="shared" si="50"/>
        <v>1.5195925364678404E-5</v>
      </c>
      <c r="U275" s="8"/>
      <c r="V275" s="7">
        <v>8.6620164166384406E-13</v>
      </c>
      <c r="W275" s="7">
        <f t="shared" si="51"/>
        <v>1.1073942030170796E-7</v>
      </c>
      <c r="X275" s="8"/>
      <c r="Y275" s="7">
        <v>127844.8515625</v>
      </c>
    </row>
    <row r="276" spans="1:25" x14ac:dyDescent="0.25">
      <c r="A276" s="8">
        <v>36781.208703703705</v>
      </c>
      <c r="B276" s="20">
        <v>36781.208703703705</v>
      </c>
      <c r="C276" s="20">
        <f t="shared" si="42"/>
        <v>3.6986311516996428</v>
      </c>
      <c r="D276" s="29">
        <v>2.658868907019496E-4</v>
      </c>
      <c r="E276" s="23">
        <v>2.658868907019496E-4</v>
      </c>
      <c r="F276" s="19">
        <f t="shared" si="43"/>
        <v>265.8868907019496</v>
      </c>
      <c r="G276" s="19">
        <f t="shared" si="44"/>
        <v>1393603.9074322428</v>
      </c>
      <c r="H276" s="32">
        <f t="shared" si="45"/>
        <v>13.936039074322428</v>
      </c>
      <c r="I276" s="8"/>
      <c r="J276" s="30">
        <v>2.4100868031382561E-3</v>
      </c>
      <c r="K276" s="24">
        <v>2.4100868031382561E-3</v>
      </c>
      <c r="L276" s="19">
        <f t="shared" si="46"/>
        <v>2410.0868031382561</v>
      </c>
      <c r="M276" s="19">
        <f t="shared" si="47"/>
        <v>22826459.647329465</v>
      </c>
      <c r="N276" s="32">
        <f t="shared" si="48"/>
        <v>228.26459647329466</v>
      </c>
      <c r="O276" s="8"/>
      <c r="P276" s="7">
        <v>2.2017864961809686E-11</v>
      </c>
      <c r="Q276" s="7">
        <f t="shared" si="49"/>
        <v>2.814870677765729E-6</v>
      </c>
      <c r="R276" s="8"/>
      <c r="S276" s="7">
        <v>1.1602071386951351E-10</v>
      </c>
      <c r="T276" s="7">
        <f t="shared" si="50"/>
        <v>1.483265094282324E-5</v>
      </c>
      <c r="U276" s="8"/>
      <c r="V276" s="7">
        <v>8.5998428430572593E-13</v>
      </c>
      <c r="W276" s="7">
        <f t="shared" si="51"/>
        <v>1.0994456317314833E-7</v>
      </c>
      <c r="X276" s="8"/>
      <c r="Y276" s="7">
        <v>127844.8515625</v>
      </c>
    </row>
    <row r="277" spans="1:25" x14ac:dyDescent="0.25">
      <c r="A277" s="8">
        <v>36786.208703703705</v>
      </c>
      <c r="B277" s="20">
        <v>36786.208703703705</v>
      </c>
      <c r="C277" s="20">
        <f t="shared" si="42"/>
        <v>3.7123297818366292</v>
      </c>
      <c r="D277" s="29">
        <v>3.1187408603727818E-4</v>
      </c>
      <c r="E277" s="23">
        <v>3.1187408603727818E-4</v>
      </c>
      <c r="F277" s="19">
        <f t="shared" si="43"/>
        <v>311.87408603727818</v>
      </c>
      <c r="G277" s="19">
        <f t="shared" si="44"/>
        <v>1634638.4877455842</v>
      </c>
      <c r="H277" s="32">
        <f t="shared" si="45"/>
        <v>16.346384877455844</v>
      </c>
      <c r="I277" s="8"/>
      <c r="J277" s="30">
        <v>2.326473593711853E-3</v>
      </c>
      <c r="K277" s="24">
        <v>2.326473593711853E-3</v>
      </c>
      <c r="L277" s="19">
        <f t="shared" si="46"/>
        <v>2326.473593711853</v>
      </c>
      <c r="M277" s="19">
        <f t="shared" si="47"/>
        <v>22034540.639072064</v>
      </c>
      <c r="N277" s="32">
        <f t="shared" si="48"/>
        <v>220.34540639072065</v>
      </c>
      <c r="O277" s="8"/>
      <c r="P277" s="7">
        <v>2.2517323075565976E-11</v>
      </c>
      <c r="Q277" s="7">
        <f t="shared" si="49"/>
        <v>2.8787238261805882E-6</v>
      </c>
      <c r="R277" s="8"/>
      <c r="S277" s="7">
        <v>1.1906692298779831E-10</v>
      </c>
      <c r="T277" s="7">
        <f t="shared" si="50"/>
        <v>1.5222093095378694E-5</v>
      </c>
      <c r="U277" s="8"/>
      <c r="V277" s="7">
        <v>8.7534498963495744E-13</v>
      </c>
      <c r="W277" s="7">
        <f t="shared" si="51"/>
        <v>1.1190835026585923E-7</v>
      </c>
      <c r="X277" s="8"/>
      <c r="Y277" s="7">
        <v>127844.8515625</v>
      </c>
    </row>
    <row r="278" spans="1:25" x14ac:dyDescent="0.25">
      <c r="A278" s="8">
        <v>36791.208703703705</v>
      </c>
      <c r="B278" s="20">
        <v>36791.208703703705</v>
      </c>
      <c r="C278" s="20">
        <f t="shared" si="42"/>
        <v>3.7260284119736156</v>
      </c>
      <c r="D278" s="29">
        <v>2.6985115255229175E-4</v>
      </c>
      <c r="E278" s="23">
        <v>2.6985115255229175E-4</v>
      </c>
      <c r="F278" s="19">
        <f t="shared" si="43"/>
        <v>269.85115255229175</v>
      </c>
      <c r="G278" s="19">
        <f t="shared" si="44"/>
        <v>1414381.9562865365</v>
      </c>
      <c r="H278" s="32">
        <f t="shared" si="45"/>
        <v>14.143819562865366</v>
      </c>
      <c r="I278" s="8"/>
      <c r="J278" s="30">
        <v>2.4028788320720196E-3</v>
      </c>
      <c r="K278" s="24">
        <v>2.4028788320720196E-3</v>
      </c>
      <c r="L278" s="19">
        <f t="shared" si="46"/>
        <v>2402.8788320720196</v>
      </c>
      <c r="M278" s="19">
        <f t="shared" si="47"/>
        <v>22758191.375635546</v>
      </c>
      <c r="N278" s="32">
        <f t="shared" si="48"/>
        <v>227.58191375635545</v>
      </c>
      <c r="O278" s="8"/>
      <c r="P278" s="7">
        <v>2.2332628801802201E-11</v>
      </c>
      <c r="Q278" s="7">
        <f t="shared" si="49"/>
        <v>2.8551116141668146E-6</v>
      </c>
      <c r="R278" s="8"/>
      <c r="S278" s="7">
        <v>1.1823617085404692E-10</v>
      </c>
      <c r="T278" s="7">
        <f t="shared" si="50"/>
        <v>1.5115885712154017E-5</v>
      </c>
      <c r="U278" s="8"/>
      <c r="V278" s="7">
        <v>8.6499871935347139E-13</v>
      </c>
      <c r="W278" s="7">
        <f t="shared" si="51"/>
        <v>1.1058563287749715E-7</v>
      </c>
      <c r="X278" s="8"/>
      <c r="Y278" s="7">
        <v>127844.8515625</v>
      </c>
    </row>
    <row r="279" spans="1:25" x14ac:dyDescent="0.25">
      <c r="A279" s="8">
        <v>36796.208703703705</v>
      </c>
      <c r="B279" s="20">
        <v>36796.208703703705</v>
      </c>
      <c r="C279" s="20">
        <f t="shared" si="42"/>
        <v>3.7397270421106019</v>
      </c>
      <c r="D279" s="29">
        <v>2.5247072335332632E-4</v>
      </c>
      <c r="E279" s="23">
        <v>2.5247072335332632E-4</v>
      </c>
      <c r="F279" s="19">
        <f t="shared" si="43"/>
        <v>252.47072335332632</v>
      </c>
      <c r="G279" s="19">
        <f t="shared" si="44"/>
        <v>1323285.1971323625</v>
      </c>
      <c r="H279" s="32">
        <f t="shared" si="45"/>
        <v>13.232851971323624</v>
      </c>
      <c r="I279" s="8"/>
      <c r="J279" s="30">
        <v>2.434479771181941E-3</v>
      </c>
      <c r="K279" s="24">
        <v>2.434479771181941E-3</v>
      </c>
      <c r="L279" s="19">
        <f t="shared" si="46"/>
        <v>2434.479771181941</v>
      </c>
      <c r="M279" s="19">
        <f t="shared" si="47"/>
        <v>23057490.786955945</v>
      </c>
      <c r="N279" s="32">
        <f t="shared" si="48"/>
        <v>230.57490786955944</v>
      </c>
      <c r="O279" s="8"/>
      <c r="P279" s="7">
        <v>2.1907350933325631E-11</v>
      </c>
      <c r="Q279" s="7">
        <f t="shared" si="49"/>
        <v>2.8007420281986111E-6</v>
      </c>
      <c r="R279" s="8"/>
      <c r="S279" s="7">
        <v>1.1570552155282243E-10</v>
      </c>
      <c r="T279" s="7">
        <f t="shared" si="50"/>
        <v>1.4792355227882228E-5</v>
      </c>
      <c r="U279" s="8"/>
      <c r="V279" s="7">
        <v>8.5507973314816188E-13</v>
      </c>
      <c r="W279" s="7">
        <f t="shared" si="51"/>
        <v>1.0931754155842887E-7</v>
      </c>
      <c r="X279" s="8"/>
      <c r="Y279" s="7">
        <v>127844.8515625</v>
      </c>
    </row>
    <row r="280" spans="1:25" x14ac:dyDescent="0.25">
      <c r="A280" s="8">
        <v>36801.208703703705</v>
      </c>
      <c r="B280" s="20">
        <v>36801.208703703705</v>
      </c>
      <c r="C280" s="20">
        <f t="shared" si="42"/>
        <v>3.7534256722475878</v>
      </c>
      <c r="D280" s="29">
        <v>3.1125321402214468E-4</v>
      </c>
      <c r="E280" s="23">
        <v>3.1125321402214468E-4</v>
      </c>
      <c r="F280" s="19">
        <f t="shared" si="43"/>
        <v>311.25321402214468</v>
      </c>
      <c r="G280" s="19">
        <f t="shared" si="44"/>
        <v>1631384.2856898864</v>
      </c>
      <c r="H280" s="32">
        <f t="shared" si="45"/>
        <v>16.313842856898866</v>
      </c>
      <c r="I280" s="8"/>
      <c r="J280" s="30">
        <v>2.3276025895029306E-3</v>
      </c>
      <c r="K280" s="24">
        <v>2.3276025895029306E-3</v>
      </c>
      <c r="L280" s="19">
        <f t="shared" si="46"/>
        <v>2327.6025895029306</v>
      </c>
      <c r="M280" s="19">
        <f t="shared" si="47"/>
        <v>22045233.605330989</v>
      </c>
      <c r="N280" s="32">
        <f t="shared" si="48"/>
        <v>220.45233605330989</v>
      </c>
      <c r="O280" s="8"/>
      <c r="P280" s="7">
        <v>2.2571371854906985E-11</v>
      </c>
      <c r="Q280" s="7">
        <f t="shared" si="49"/>
        <v>2.8856336843525738E-6</v>
      </c>
      <c r="R280" s="8"/>
      <c r="S280" s="7">
        <v>1.1921810760817664E-10</v>
      </c>
      <c r="T280" s="7">
        <f t="shared" si="50"/>
        <v>1.5241421270729494E-5</v>
      </c>
      <c r="U280" s="8"/>
      <c r="V280" s="7">
        <v>8.7560069871733814E-13</v>
      </c>
      <c r="W280" s="7">
        <f t="shared" si="51"/>
        <v>1.1194104135553938E-7</v>
      </c>
      <c r="X280" s="8"/>
      <c r="Y280" s="7">
        <v>127844.8515625</v>
      </c>
    </row>
    <row r="281" spans="1:25" x14ac:dyDescent="0.25">
      <c r="A281" s="8">
        <v>36806.208703703705</v>
      </c>
      <c r="B281" s="20">
        <v>36806.208703703705</v>
      </c>
      <c r="C281" s="20">
        <f t="shared" si="42"/>
        <v>3.7671243023845742</v>
      </c>
      <c r="D281" s="29">
        <v>3.137424064334482E-4</v>
      </c>
      <c r="E281" s="23">
        <v>3.137424064334482E-4</v>
      </c>
      <c r="F281" s="19">
        <f t="shared" si="43"/>
        <v>313.7424064334482</v>
      </c>
      <c r="G281" s="19">
        <f t="shared" si="44"/>
        <v>1644430.9923612275</v>
      </c>
      <c r="H281" s="32">
        <f t="shared" si="45"/>
        <v>16.444309923612273</v>
      </c>
      <c r="I281" s="8"/>
      <c r="J281" s="30">
        <v>2.3230763617902994E-3</v>
      </c>
      <c r="K281" s="24">
        <v>2.3230763617902994E-3</v>
      </c>
      <c r="L281" s="19">
        <f t="shared" si="46"/>
        <v>2323.0763617902994</v>
      </c>
      <c r="M281" s="19">
        <f t="shared" si="47"/>
        <v>22002364.711935751</v>
      </c>
      <c r="N281" s="32">
        <f t="shared" si="48"/>
        <v>220.02364711935752</v>
      </c>
      <c r="O281" s="8"/>
      <c r="P281" s="7">
        <v>2.2878305153128942E-11</v>
      </c>
      <c r="Q281" s="7">
        <f t="shared" si="49"/>
        <v>2.9248735263033484E-6</v>
      </c>
      <c r="R281" s="8"/>
      <c r="S281" s="7">
        <v>1.2138599847499876E-10</v>
      </c>
      <c r="T281" s="7">
        <f t="shared" si="50"/>
        <v>1.5518574956802068E-5</v>
      </c>
      <c r="U281" s="8"/>
      <c r="V281" s="7">
        <v>8.8186071943094357E-13</v>
      </c>
      <c r="W281" s="7">
        <f t="shared" si="51"/>
        <v>1.1274135277444844E-7</v>
      </c>
      <c r="X281" s="8"/>
      <c r="Y281" s="7">
        <v>127844.8515625</v>
      </c>
    </row>
    <row r="282" spans="1:25" x14ac:dyDescent="0.25">
      <c r="A282" s="8">
        <v>36811.208703703705</v>
      </c>
      <c r="B282" s="20">
        <v>36811.208703703705</v>
      </c>
      <c r="C282" s="20">
        <f t="shared" si="42"/>
        <v>3.7808229325215605</v>
      </c>
      <c r="D282" s="29">
        <v>2.877040533348918E-4</v>
      </c>
      <c r="E282" s="23">
        <v>2.877040533348918E-4</v>
      </c>
      <c r="F282" s="19">
        <f t="shared" si="43"/>
        <v>287.7040533348918</v>
      </c>
      <c r="G282" s="19">
        <f t="shared" si="44"/>
        <v>1507955.1002047942</v>
      </c>
      <c r="H282" s="32">
        <f t="shared" si="45"/>
        <v>15.079551002047943</v>
      </c>
      <c r="I282" s="8"/>
      <c r="J282" s="30">
        <v>2.370418980717659E-3</v>
      </c>
      <c r="K282" s="24">
        <v>2.370418980717659E-3</v>
      </c>
      <c r="L282" s="19">
        <f t="shared" si="46"/>
        <v>2370.418980717659</v>
      </c>
      <c r="M282" s="19">
        <f t="shared" si="47"/>
        <v>22450757.018444005</v>
      </c>
      <c r="N282" s="32">
        <f t="shared" si="48"/>
        <v>224.50757018444006</v>
      </c>
      <c r="O282" s="8"/>
      <c r="P282" s="7">
        <v>2.2562713850038385E-11</v>
      </c>
      <c r="Q282" s="7">
        <f t="shared" si="49"/>
        <v>2.8845268030053202E-6</v>
      </c>
      <c r="R282" s="8"/>
      <c r="S282" s="7">
        <v>1.1936106270038493E-10</v>
      </c>
      <c r="T282" s="7">
        <f t="shared" si="50"/>
        <v>1.5259697343272967E-5</v>
      </c>
      <c r="U282" s="8"/>
      <c r="V282" s="7">
        <v>8.7472618124501134E-13</v>
      </c>
      <c r="W282" s="7">
        <f t="shared" si="51"/>
        <v>1.1182923879910095E-7</v>
      </c>
      <c r="X282" s="8"/>
      <c r="Y282" s="7">
        <v>127844.8515625</v>
      </c>
    </row>
    <row r="283" spans="1:25" x14ac:dyDescent="0.25">
      <c r="A283" s="8">
        <v>36816.208703703705</v>
      </c>
      <c r="B283" s="20">
        <v>36816.208703703705</v>
      </c>
      <c r="C283" s="20">
        <f t="shared" si="42"/>
        <v>3.7945215626585469</v>
      </c>
      <c r="D283" s="29">
        <v>3.1895758002065122E-4</v>
      </c>
      <c r="E283" s="23">
        <v>3.1895758002065122E-4</v>
      </c>
      <c r="F283" s="19">
        <f t="shared" si="43"/>
        <v>318.95758002065122</v>
      </c>
      <c r="G283" s="19">
        <f t="shared" si="44"/>
        <v>1671765.496404944</v>
      </c>
      <c r="H283" s="32">
        <f t="shared" si="45"/>
        <v>16.717654964049441</v>
      </c>
      <c r="I283" s="8"/>
      <c r="J283" s="30">
        <v>2.3135947994887829E-3</v>
      </c>
      <c r="K283" s="24">
        <v>2.3135947994887829E-3</v>
      </c>
      <c r="L283" s="19">
        <f t="shared" si="46"/>
        <v>2313.5947994887829</v>
      </c>
      <c r="M283" s="19">
        <f t="shared" si="47"/>
        <v>21912562.759994689</v>
      </c>
      <c r="N283" s="32">
        <f t="shared" si="48"/>
        <v>219.12562759994688</v>
      </c>
      <c r="O283" s="8"/>
      <c r="P283" s="7">
        <v>2.2881023464815797E-11</v>
      </c>
      <c r="Q283" s="7">
        <f t="shared" si="49"/>
        <v>2.925221048457455E-6</v>
      </c>
      <c r="R283" s="8"/>
      <c r="S283" s="7">
        <v>1.2122861048347033E-10</v>
      </c>
      <c r="T283" s="7">
        <f t="shared" si="50"/>
        <v>1.5498453712387396E-5</v>
      </c>
      <c r="U283" s="8"/>
      <c r="V283" s="7">
        <v>8.8327598273679753E-13</v>
      </c>
      <c r="W283" s="7">
        <f t="shared" si="51"/>
        <v>1.1292228690170719E-7</v>
      </c>
      <c r="X283" s="8"/>
      <c r="Y283" s="7">
        <v>127844.8515625</v>
      </c>
    </row>
    <row r="284" spans="1:25" x14ac:dyDescent="0.25">
      <c r="A284" s="8">
        <v>36821.208703703705</v>
      </c>
      <c r="B284" s="20">
        <v>36821.208703703705</v>
      </c>
      <c r="C284" s="20">
        <f t="shared" si="42"/>
        <v>3.8082201927955333</v>
      </c>
      <c r="D284" s="29">
        <v>2.971753419842571E-4</v>
      </c>
      <c r="E284" s="23">
        <v>2.971753419842571E-4</v>
      </c>
      <c r="F284" s="19">
        <f t="shared" si="43"/>
        <v>297.1753419842571</v>
      </c>
      <c r="G284" s="19">
        <f t="shared" si="44"/>
        <v>1557597.3553582085</v>
      </c>
      <c r="H284" s="32">
        <f t="shared" si="45"/>
        <v>15.575973553582084</v>
      </c>
      <c r="I284" s="8"/>
      <c r="J284" s="30">
        <v>2.3531983606517315E-3</v>
      </c>
      <c r="K284" s="24">
        <v>2.3531983606517315E-3</v>
      </c>
      <c r="L284" s="19">
        <f t="shared" si="46"/>
        <v>2353.1983606517315</v>
      </c>
      <c r="M284" s="19">
        <f t="shared" si="47"/>
        <v>22287656.756443053</v>
      </c>
      <c r="N284" s="32">
        <f t="shared" si="48"/>
        <v>222.87656756443053</v>
      </c>
      <c r="O284" s="8"/>
      <c r="P284" s="7">
        <v>2.2816444913975609E-11</v>
      </c>
      <c r="Q284" s="7">
        <f t="shared" si="49"/>
        <v>2.9169650132111698E-6</v>
      </c>
      <c r="R284" s="8"/>
      <c r="S284" s="7">
        <v>1.2113153535775467E-10</v>
      </c>
      <c r="T284" s="7">
        <f t="shared" si="50"/>
        <v>1.5486043157349866E-5</v>
      </c>
      <c r="U284" s="8"/>
      <c r="V284" s="7">
        <v>8.7948414826885535E-13</v>
      </c>
      <c r="W284" s="7">
        <f t="shared" si="51"/>
        <v>1.1243752038700355E-7</v>
      </c>
      <c r="X284" s="8"/>
      <c r="Y284" s="7">
        <v>127844.8515625</v>
      </c>
    </row>
    <row r="285" spans="1:25" x14ac:dyDescent="0.25">
      <c r="A285" s="8">
        <v>36826.208703703705</v>
      </c>
      <c r="B285" s="20">
        <v>36826.208703703705</v>
      </c>
      <c r="C285" s="20">
        <f t="shared" si="42"/>
        <v>3.8219188229325196</v>
      </c>
      <c r="D285" s="29">
        <v>2.7486195904202759E-4</v>
      </c>
      <c r="E285" s="23">
        <v>2.7486195904202759E-4</v>
      </c>
      <c r="F285" s="19">
        <f t="shared" si="43"/>
        <v>274.86195904202759</v>
      </c>
      <c r="G285" s="19">
        <f t="shared" si="44"/>
        <v>1440645.3026480181</v>
      </c>
      <c r="H285" s="32">
        <f t="shared" si="45"/>
        <v>14.406453026480181</v>
      </c>
      <c r="I285" s="8"/>
      <c r="J285" s="30">
        <v>2.3937684018164873E-3</v>
      </c>
      <c r="K285" s="24">
        <v>2.3937684018164873E-3</v>
      </c>
      <c r="L285" s="19">
        <f t="shared" si="46"/>
        <v>2393.7684018164873</v>
      </c>
      <c r="M285" s="19">
        <f t="shared" si="47"/>
        <v>22671904.496537697</v>
      </c>
      <c r="N285" s="32">
        <f t="shared" si="48"/>
        <v>226.71904496537695</v>
      </c>
      <c r="O285" s="8"/>
      <c r="P285" s="7">
        <v>2.2569964994167968E-11</v>
      </c>
      <c r="Q285" s="7">
        <f t="shared" si="49"/>
        <v>2.8854538244502251E-6</v>
      </c>
      <c r="R285" s="8"/>
      <c r="S285" s="7">
        <v>1.1971987290415598E-10</v>
      </c>
      <c r="T285" s="7">
        <f t="shared" si="50"/>
        <v>1.5305569380513187E-5</v>
      </c>
      <c r="U285" s="8"/>
      <c r="V285" s="7">
        <v>8.7118956796847224E-13</v>
      </c>
      <c r="W285" s="7">
        <f t="shared" si="51"/>
        <v>1.1137710099972784E-7</v>
      </c>
      <c r="X285" s="8"/>
      <c r="Y285" s="7">
        <v>127844.8515625</v>
      </c>
    </row>
    <row r="286" spans="1:25" x14ac:dyDescent="0.25">
      <c r="A286" s="8">
        <v>36831.208703703705</v>
      </c>
      <c r="B286" s="20">
        <v>36831.208703703705</v>
      </c>
      <c r="C286" s="20">
        <f t="shared" si="42"/>
        <v>3.835617453069506</v>
      </c>
      <c r="D286" s="29">
        <v>2.7522529126144946E-4</v>
      </c>
      <c r="E286" s="23">
        <v>2.7522529126144946E-4</v>
      </c>
      <c r="F286" s="19">
        <f t="shared" si="43"/>
        <v>275.22529126144946</v>
      </c>
      <c r="G286" s="19">
        <f t="shared" si="44"/>
        <v>1442549.6507689264</v>
      </c>
      <c r="H286" s="32">
        <f t="shared" si="45"/>
        <v>14.425496507689264</v>
      </c>
      <c r="I286" s="8"/>
      <c r="J286" s="30">
        <v>2.3931078612804413E-3</v>
      </c>
      <c r="K286" s="24">
        <v>2.3931078612804413E-3</v>
      </c>
      <c r="L286" s="19">
        <f t="shared" si="46"/>
        <v>2393.1078612804413</v>
      </c>
      <c r="M286" s="19">
        <f t="shared" si="47"/>
        <v>22665648.372537576</v>
      </c>
      <c r="N286" s="32">
        <f t="shared" si="48"/>
        <v>226.65648372537575</v>
      </c>
      <c r="O286" s="8"/>
      <c r="P286" s="7">
        <v>2.2503939683948815E-11</v>
      </c>
      <c r="Q286" s="7">
        <f t="shared" si="49"/>
        <v>2.8770128284658894E-6</v>
      </c>
      <c r="R286" s="8"/>
      <c r="S286" s="7">
        <v>1.1917515585491145E-10</v>
      </c>
      <c r="T286" s="7">
        <f t="shared" si="50"/>
        <v>1.5235930110208957E-5</v>
      </c>
      <c r="U286" s="8"/>
      <c r="V286" s="7">
        <v>8.6951583086469775E-13</v>
      </c>
      <c r="W286" s="7">
        <f t="shared" si="51"/>
        <v>1.1116312232814114E-7</v>
      </c>
      <c r="X286" s="8"/>
      <c r="Y286" s="7">
        <v>127844.8515625</v>
      </c>
    </row>
    <row r="287" spans="1:25" x14ac:dyDescent="0.25">
      <c r="A287" s="8">
        <v>36836.208703703705</v>
      </c>
      <c r="B287" s="20">
        <v>36836.208703703705</v>
      </c>
      <c r="C287" s="20">
        <f t="shared" si="42"/>
        <v>3.8493160832064923</v>
      </c>
      <c r="D287" s="29">
        <v>2.3962571867741644E-4</v>
      </c>
      <c r="E287" s="23">
        <v>2.3962571867741644E-4</v>
      </c>
      <c r="F287" s="19">
        <f t="shared" si="43"/>
        <v>239.62571867741644</v>
      </c>
      <c r="G287" s="19">
        <f t="shared" si="44"/>
        <v>1255960.1452651022</v>
      </c>
      <c r="H287" s="32">
        <f t="shared" si="45"/>
        <v>12.559601452651021</v>
      </c>
      <c r="I287" s="8"/>
      <c r="J287" s="30">
        <v>2.4578343145549297E-3</v>
      </c>
      <c r="K287" s="24">
        <v>2.4578343145549297E-3</v>
      </c>
      <c r="L287" s="19">
        <f t="shared" si="46"/>
        <v>2457.8343145549297</v>
      </c>
      <c r="M287" s="19">
        <f t="shared" si="47"/>
        <v>23278686.779229403</v>
      </c>
      <c r="N287" s="32">
        <f t="shared" si="48"/>
        <v>232.78686779229403</v>
      </c>
      <c r="O287" s="8"/>
      <c r="P287" s="7">
        <v>2.2227735277380312E-11</v>
      </c>
      <c r="Q287" s="7">
        <f t="shared" si="49"/>
        <v>2.8417013434530488E-6</v>
      </c>
      <c r="R287" s="8"/>
      <c r="S287" s="7">
        <v>1.1804476840460154E-10</v>
      </c>
      <c r="T287" s="7">
        <f t="shared" si="50"/>
        <v>1.5091414972191221E-5</v>
      </c>
      <c r="U287" s="8"/>
      <c r="V287" s="7">
        <v>8.5502590251029797E-13</v>
      </c>
      <c r="W287" s="7">
        <f t="shared" si="51"/>
        <v>1.0931065290863178E-7</v>
      </c>
      <c r="X287" s="8"/>
      <c r="Y287" s="7">
        <v>127844.84375</v>
      </c>
    </row>
    <row r="288" spans="1:25" x14ac:dyDescent="0.25">
      <c r="A288" s="8">
        <v>36841.208703703705</v>
      </c>
      <c r="B288" s="20">
        <v>36841.208703703705</v>
      </c>
      <c r="C288" s="20">
        <f t="shared" si="42"/>
        <v>3.8630147133434787</v>
      </c>
      <c r="D288" s="29">
        <v>2.0383839728310704E-4</v>
      </c>
      <c r="E288" s="23">
        <v>2.0383839728310704E-4</v>
      </c>
      <c r="F288" s="19">
        <f t="shared" si="43"/>
        <v>203.83839728310704</v>
      </c>
      <c r="G288" s="19">
        <f t="shared" si="44"/>
        <v>1068386.5841919107</v>
      </c>
      <c r="H288" s="32">
        <f t="shared" si="45"/>
        <v>10.683865841919108</v>
      </c>
      <c r="I288" s="8"/>
      <c r="J288" s="30">
        <v>2.5229023303836584E-3</v>
      </c>
      <c r="K288" s="24">
        <v>2.5229023303836584E-3</v>
      </c>
      <c r="L288" s="19">
        <f t="shared" si="46"/>
        <v>2522.9023303836584</v>
      </c>
      <c r="M288" s="19">
        <f t="shared" si="47"/>
        <v>23894960.19963577</v>
      </c>
      <c r="N288" s="32">
        <f t="shared" si="48"/>
        <v>238.9496019963577</v>
      </c>
      <c r="O288" s="8"/>
      <c r="P288" s="7">
        <v>2.1403731217950472E-11</v>
      </c>
      <c r="Q288" s="7">
        <f t="shared" si="49"/>
        <v>2.7363566732258753E-6</v>
      </c>
      <c r="R288" s="8"/>
      <c r="S288" s="7">
        <v>1.1311043074391236E-10</v>
      </c>
      <c r="T288" s="7">
        <f t="shared" si="50"/>
        <v>1.4460585344950672E-5</v>
      </c>
      <c r="U288" s="8"/>
      <c r="V288" s="7">
        <v>8.3236211976742136E-13</v>
      </c>
      <c r="W288" s="7">
        <f t="shared" si="51"/>
        <v>1.0641320514508477E-7</v>
      </c>
      <c r="X288" s="8"/>
      <c r="Y288" s="7">
        <v>127844.84375</v>
      </c>
    </row>
    <row r="289" spans="1:25" x14ac:dyDescent="0.25">
      <c r="A289" s="8">
        <v>36846.208703703705</v>
      </c>
      <c r="B289" s="20">
        <v>36846.208703703705</v>
      </c>
      <c r="C289" s="20">
        <f t="shared" si="42"/>
        <v>3.8767133434804646</v>
      </c>
      <c r="D289" s="29">
        <v>2.311558200744912E-4</v>
      </c>
      <c r="E289" s="23">
        <v>2.311558200744912E-4</v>
      </c>
      <c r="F289" s="19">
        <f t="shared" si="43"/>
        <v>231.1558200744912</v>
      </c>
      <c r="G289" s="19">
        <f t="shared" si="44"/>
        <v>1211566.5169917056</v>
      </c>
      <c r="H289" s="32">
        <f t="shared" si="45"/>
        <v>12.115665169917056</v>
      </c>
      <c r="I289" s="8"/>
      <c r="J289" s="30">
        <v>2.4732344318181276E-3</v>
      </c>
      <c r="K289" s="24">
        <v>2.4732344318181276E-3</v>
      </c>
      <c r="L289" s="19">
        <f t="shared" si="46"/>
        <v>2473.2344318181276</v>
      </c>
      <c r="M289" s="19">
        <f t="shared" si="47"/>
        <v>23424544.660702709</v>
      </c>
      <c r="N289" s="32">
        <f t="shared" si="48"/>
        <v>234.24544660702708</v>
      </c>
      <c r="O289" s="8"/>
      <c r="P289" s="7">
        <v>2.1631902866192654E-11</v>
      </c>
      <c r="Q289" s="7">
        <f t="shared" si="49"/>
        <v>2.765527241943577E-6</v>
      </c>
      <c r="R289" s="8"/>
      <c r="S289" s="7">
        <v>1.1418430090337495E-10</v>
      </c>
      <c r="T289" s="7">
        <f t="shared" si="50"/>
        <v>1.4597874107694954E-5</v>
      </c>
      <c r="U289" s="8"/>
      <c r="V289" s="7">
        <v>8.3963755002566809E-13</v>
      </c>
      <c r="W289" s="7">
        <f t="shared" si="51"/>
        <v>1.0734333138966435E-7</v>
      </c>
      <c r="X289" s="8"/>
      <c r="Y289" s="7">
        <v>127844.84375</v>
      </c>
    </row>
    <row r="290" spans="1:25" x14ac:dyDescent="0.25">
      <c r="A290" s="8">
        <v>36851.208703703705</v>
      </c>
      <c r="B290" s="20">
        <v>36851.208703703705</v>
      </c>
      <c r="C290" s="20">
        <f t="shared" si="42"/>
        <v>3.8904119736174509</v>
      </c>
      <c r="D290" s="29">
        <v>1.7588911578059196E-4</v>
      </c>
      <c r="E290" s="23">
        <v>1.7588911578059196E-4</v>
      </c>
      <c r="F290" s="19">
        <f t="shared" si="43"/>
        <v>175.88911578059196</v>
      </c>
      <c r="G290" s="19">
        <f t="shared" si="44"/>
        <v>921894.86431433831</v>
      </c>
      <c r="H290" s="32">
        <f t="shared" si="45"/>
        <v>9.2189486431433831</v>
      </c>
      <c r="I290" s="8"/>
      <c r="J290" s="30">
        <v>2.573719248175621E-3</v>
      </c>
      <c r="K290" s="24">
        <v>2.573719248175621E-3</v>
      </c>
      <c r="L290" s="19">
        <f t="shared" si="46"/>
        <v>2573.719248175621</v>
      </c>
      <c r="M290" s="19">
        <f t="shared" si="47"/>
        <v>24376258.351166856</v>
      </c>
      <c r="N290" s="32">
        <f t="shared" si="48"/>
        <v>243.76258351166857</v>
      </c>
      <c r="O290" s="8"/>
      <c r="P290" s="7">
        <v>2.0764039793119693E-11</v>
      </c>
      <c r="Q290" s="7">
        <f t="shared" si="49"/>
        <v>2.6545754229701695E-6</v>
      </c>
      <c r="R290" s="8"/>
      <c r="S290" s="7">
        <v>1.0989473914202463E-10</v>
      </c>
      <c r="T290" s="7">
        <f t="shared" si="50"/>
        <v>1.4049475754559148E-5</v>
      </c>
      <c r="U290" s="8"/>
      <c r="V290" s="7">
        <v>8.0864720301832005E-13</v>
      </c>
      <c r="W290" s="7">
        <f t="shared" si="51"/>
        <v>1.0338137531875166E-7</v>
      </c>
      <c r="X290" s="8"/>
      <c r="Y290" s="7">
        <v>127844.84375</v>
      </c>
    </row>
    <row r="291" spans="1:25" x14ac:dyDescent="0.25">
      <c r="A291" s="8">
        <v>36856.208703703705</v>
      </c>
      <c r="B291" s="20">
        <v>36856.208703703705</v>
      </c>
      <c r="C291" s="20">
        <f t="shared" si="42"/>
        <v>3.9041106037544373</v>
      </c>
      <c r="D291" s="29">
        <v>1.7336414020974189E-4</v>
      </c>
      <c r="E291" s="23">
        <v>1.7336414020974189E-4</v>
      </c>
      <c r="F291" s="19">
        <f t="shared" si="43"/>
        <v>173.36414020974189</v>
      </c>
      <c r="G291" s="19">
        <f t="shared" si="44"/>
        <v>908660.60589558794</v>
      </c>
      <c r="H291" s="32">
        <f t="shared" si="45"/>
        <v>9.0866060589558799</v>
      </c>
      <c r="I291" s="8"/>
      <c r="J291" s="30">
        <v>2.578310202807188E-3</v>
      </c>
      <c r="K291" s="24">
        <v>2.578310202807188E-3</v>
      </c>
      <c r="L291" s="19">
        <f t="shared" si="46"/>
        <v>2578.310202807188</v>
      </c>
      <c r="M291" s="19">
        <f t="shared" si="47"/>
        <v>24419740.287379161</v>
      </c>
      <c r="N291" s="32">
        <f t="shared" si="48"/>
        <v>244.19740287379162</v>
      </c>
      <c r="O291" s="8"/>
      <c r="P291" s="7">
        <v>2.0681949208789518E-11</v>
      </c>
      <c r="Q291" s="7">
        <f t="shared" si="49"/>
        <v>2.6440805650431321E-6</v>
      </c>
      <c r="R291" s="8"/>
      <c r="S291" s="7">
        <v>1.0936612032663717E-10</v>
      </c>
      <c r="T291" s="7">
        <f t="shared" si="50"/>
        <v>1.3981894564702628E-5</v>
      </c>
      <c r="U291" s="8"/>
      <c r="V291" s="7">
        <v>7.9784968779264553E-13</v>
      </c>
      <c r="W291" s="7">
        <f t="shared" si="51"/>
        <v>1.0200096867183705E-7</v>
      </c>
      <c r="X291" s="8"/>
      <c r="Y291" s="7">
        <v>127844.84375</v>
      </c>
    </row>
    <row r="292" spans="1:25" x14ac:dyDescent="0.25">
      <c r="A292" s="8">
        <v>36861.208703703705</v>
      </c>
      <c r="B292" s="20">
        <v>36861.208703703705</v>
      </c>
      <c r="C292" s="20">
        <f t="shared" si="42"/>
        <v>3.9178092338914237</v>
      </c>
      <c r="D292" s="29">
        <v>2.0658367429859936E-4</v>
      </c>
      <c r="E292" s="23">
        <v>2.0658367429859936E-4</v>
      </c>
      <c r="F292" s="19">
        <f t="shared" si="43"/>
        <v>206.58367429859936</v>
      </c>
      <c r="G292" s="19">
        <f t="shared" si="44"/>
        <v>1082775.5176427993</v>
      </c>
      <c r="H292" s="32">
        <f t="shared" si="45"/>
        <v>10.827755176427994</v>
      </c>
      <c r="I292" s="8"/>
      <c r="J292" s="30">
        <v>2.5179111398756504E-3</v>
      </c>
      <c r="K292" s="24">
        <v>2.5179111398756504E-3</v>
      </c>
      <c r="L292" s="19">
        <f t="shared" si="46"/>
        <v>2517.9111398756504</v>
      </c>
      <c r="M292" s="19">
        <f t="shared" si="47"/>
        <v>23847687.541831568</v>
      </c>
      <c r="N292" s="32">
        <f t="shared" si="48"/>
        <v>238.47687541831567</v>
      </c>
      <c r="O292" s="8"/>
      <c r="P292" s="7">
        <v>2.1038698561071101E-11</v>
      </c>
      <c r="Q292" s="7">
        <f t="shared" si="49"/>
        <v>2.6896891302434847E-6</v>
      </c>
      <c r="R292" s="8"/>
      <c r="S292" s="7">
        <v>1.1069354460824243E-10</v>
      </c>
      <c r="T292" s="7">
        <f t="shared" si="50"/>
        <v>1.4151598914574409E-5</v>
      </c>
      <c r="U292" s="8"/>
      <c r="V292" s="7">
        <v>8.1916819247990214E-13</v>
      </c>
      <c r="W292" s="7">
        <f t="shared" si="51"/>
        <v>1.0472642957256301E-7</v>
      </c>
      <c r="X292" s="8"/>
      <c r="Y292" s="7">
        <v>127844.84375</v>
      </c>
    </row>
    <row r="293" spans="1:25" x14ac:dyDescent="0.25">
      <c r="A293" s="8">
        <v>36866.208819444444</v>
      </c>
      <c r="B293" s="20">
        <v>36866.208819444444</v>
      </c>
      <c r="C293" s="20">
        <f t="shared" si="42"/>
        <v>3.9315081811263242</v>
      </c>
      <c r="D293" s="29">
        <v>1.8687218835111707E-4</v>
      </c>
      <c r="E293" s="23">
        <v>1.8687218835111707E-4</v>
      </c>
      <c r="F293" s="19">
        <f t="shared" si="43"/>
        <v>186.87218835111707</v>
      </c>
      <c r="G293" s="19">
        <f t="shared" si="44"/>
        <v>979460.89477746957</v>
      </c>
      <c r="H293" s="32">
        <f t="shared" si="45"/>
        <v>9.7946089477746963</v>
      </c>
      <c r="I293" s="8"/>
      <c r="J293" s="30">
        <v>2.5537500623613596E-3</v>
      </c>
      <c r="K293" s="24">
        <v>2.5537500623613596E-3</v>
      </c>
      <c r="L293" s="19">
        <f t="shared" si="46"/>
        <v>2553.7500623613596</v>
      </c>
      <c r="M293" s="19">
        <f t="shared" si="47"/>
        <v>24187125.821340248</v>
      </c>
      <c r="N293" s="32">
        <f t="shared" si="48"/>
        <v>241.87125821340248</v>
      </c>
      <c r="O293" s="8"/>
      <c r="P293" s="7">
        <v>2.0806268166695396E-11</v>
      </c>
      <c r="Q293" s="7">
        <f t="shared" si="49"/>
        <v>2.6599741027917719E-6</v>
      </c>
      <c r="R293" s="8"/>
      <c r="S293" s="7">
        <v>1.0982448978014148E-10</v>
      </c>
      <c r="T293" s="7">
        <f t="shared" si="50"/>
        <v>1.4040494735865659E-5</v>
      </c>
      <c r="U293" s="8"/>
      <c r="V293" s="7">
        <v>8.1028554092116289E-13</v>
      </c>
      <c r="W293" s="7">
        <f t="shared" si="51"/>
        <v>1.035908283719503E-7</v>
      </c>
      <c r="X293" s="8"/>
      <c r="Y293" s="7">
        <v>127844.84375</v>
      </c>
    </row>
    <row r="294" spans="1:25" x14ac:dyDescent="0.25">
      <c r="A294" s="8">
        <v>36871.208819444444</v>
      </c>
      <c r="B294" s="20">
        <v>36871.208819444444</v>
      </c>
      <c r="C294" s="20">
        <f t="shared" si="42"/>
        <v>3.9452068112633105</v>
      </c>
      <c r="D294" s="29">
        <v>1.7144242883659899E-4</v>
      </c>
      <c r="E294" s="23">
        <v>1.7144242883659899E-4</v>
      </c>
      <c r="F294" s="19">
        <f t="shared" si="43"/>
        <v>171.44242883659899</v>
      </c>
      <c r="G294" s="19">
        <f t="shared" si="44"/>
        <v>898588.2609541032</v>
      </c>
      <c r="H294" s="32">
        <f t="shared" si="45"/>
        <v>8.9858826095410311</v>
      </c>
      <c r="I294" s="8"/>
      <c r="J294" s="30">
        <v>2.5818042922765017E-3</v>
      </c>
      <c r="K294" s="24">
        <v>2.5818042922765017E-3</v>
      </c>
      <c r="L294" s="19">
        <f t="shared" si="46"/>
        <v>2581.8042922765017</v>
      </c>
      <c r="M294" s="19">
        <f t="shared" si="47"/>
        <v>24452833.573551089</v>
      </c>
      <c r="N294" s="32">
        <f t="shared" si="48"/>
        <v>244.52833573551089</v>
      </c>
      <c r="O294" s="8"/>
      <c r="P294" s="7">
        <v>2.0708851300454967E-11</v>
      </c>
      <c r="Q294" s="7">
        <f t="shared" si="49"/>
        <v>2.6475198587486495E-6</v>
      </c>
      <c r="R294" s="8"/>
      <c r="S294" s="7">
        <v>1.0963863150692532E-10</v>
      </c>
      <c r="T294" s="7">
        <f t="shared" si="50"/>
        <v>1.4016733713966695E-5</v>
      </c>
      <c r="U294" s="8"/>
      <c r="V294" s="7">
        <v>7.9769405057078524E-13</v>
      </c>
      <c r="W294" s="7">
        <f t="shared" si="51"/>
        <v>1.0198107125552664E-7</v>
      </c>
      <c r="X294" s="8"/>
      <c r="Y294" s="7">
        <v>127844.84375</v>
      </c>
    </row>
    <row r="295" spans="1:25" x14ac:dyDescent="0.25">
      <c r="A295" s="8">
        <v>36876.208819444444</v>
      </c>
      <c r="B295" s="20">
        <v>36876.208819444444</v>
      </c>
      <c r="C295" s="20">
        <f t="shared" si="42"/>
        <v>3.9589054414002969</v>
      </c>
      <c r="D295" s="29">
        <v>1.4740864571649581E-4</v>
      </c>
      <c r="E295" s="23">
        <v>1.4740864571649581E-4</v>
      </c>
      <c r="F295" s="19">
        <f t="shared" si="43"/>
        <v>147.40864571649581</v>
      </c>
      <c r="G295" s="19">
        <f t="shared" si="44"/>
        <v>772619.00395865354</v>
      </c>
      <c r="H295" s="32">
        <f t="shared" si="45"/>
        <v>7.7261900395865357</v>
      </c>
      <c r="I295" s="8"/>
      <c r="J295" s="30">
        <v>2.6255021803081036E-3</v>
      </c>
      <c r="K295" s="24">
        <v>2.6255021803081036E-3</v>
      </c>
      <c r="L295" s="19">
        <f t="shared" si="46"/>
        <v>2625.5021803081036</v>
      </c>
      <c r="M295" s="19">
        <f t="shared" si="47"/>
        <v>24866705.835964233</v>
      </c>
      <c r="N295" s="32">
        <f t="shared" si="48"/>
        <v>248.66705835964234</v>
      </c>
      <c r="O295" s="8"/>
      <c r="P295" s="7">
        <v>1.9988996569075823E-11</v>
      </c>
      <c r="Q295" s="7">
        <f t="shared" si="49"/>
        <v>2.5554901430927847E-6</v>
      </c>
      <c r="R295" s="8"/>
      <c r="S295" s="7">
        <v>1.0555372548237685E-10</v>
      </c>
      <c r="T295" s="7">
        <f t="shared" si="50"/>
        <v>1.3494499541524861E-5</v>
      </c>
      <c r="U295" s="8"/>
      <c r="V295" s="7">
        <v>7.7583908264858281E-13</v>
      </c>
      <c r="W295" s="7">
        <f t="shared" si="51"/>
        <v>9.9187026296351406E-8</v>
      </c>
      <c r="X295" s="8"/>
      <c r="Y295" s="7">
        <v>127844.84375</v>
      </c>
    </row>
    <row r="296" spans="1:25" x14ac:dyDescent="0.25">
      <c r="A296" s="8">
        <v>36881.208819444444</v>
      </c>
      <c r="B296" s="20">
        <v>36881.208819444444</v>
      </c>
      <c r="C296" s="20">
        <f t="shared" si="42"/>
        <v>3.9726040715372832</v>
      </c>
      <c r="D296" s="29">
        <v>1.6459778998978436E-4</v>
      </c>
      <c r="E296" s="23">
        <v>1.6459778998978436E-4</v>
      </c>
      <c r="F296" s="19">
        <f t="shared" si="43"/>
        <v>164.59778998978436</v>
      </c>
      <c r="G296" s="19">
        <f t="shared" si="44"/>
        <v>862713.17355622165</v>
      </c>
      <c r="H296" s="32">
        <f t="shared" si="45"/>
        <v>8.6271317355622159</v>
      </c>
      <c r="I296" s="8"/>
      <c r="J296" s="30">
        <v>2.594249090179801E-3</v>
      </c>
      <c r="K296" s="24">
        <v>2.594249090179801E-3</v>
      </c>
      <c r="L296" s="19">
        <f t="shared" si="46"/>
        <v>2594.249090179801</v>
      </c>
      <c r="M296" s="19">
        <f t="shared" si="47"/>
        <v>24570700.978488099</v>
      </c>
      <c r="N296" s="32">
        <f t="shared" si="48"/>
        <v>245.707009784881</v>
      </c>
      <c r="O296" s="8"/>
      <c r="P296" s="7">
        <v>1.9944887755252161E-11</v>
      </c>
      <c r="Q296" s="7">
        <f t="shared" si="49"/>
        <v>2.5498510586815007E-6</v>
      </c>
      <c r="R296" s="8"/>
      <c r="S296" s="7">
        <v>1.0482824330804164E-10</v>
      </c>
      <c r="T296" s="7">
        <f t="shared" si="50"/>
        <v>1.3401750386303566E-5</v>
      </c>
      <c r="U296" s="8"/>
      <c r="V296" s="7">
        <v>7.7980975626487647E-13</v>
      </c>
      <c r="W296" s="7">
        <f t="shared" si="51"/>
        <v>9.9694656444408717E-8</v>
      </c>
      <c r="X296" s="8"/>
      <c r="Y296" s="7">
        <v>127844.84375</v>
      </c>
    </row>
    <row r="297" spans="1:25" x14ac:dyDescent="0.25">
      <c r="A297" s="8">
        <v>36886.208819444444</v>
      </c>
      <c r="B297" s="20">
        <v>36886.208819444444</v>
      </c>
      <c r="C297" s="20">
        <f t="shared" si="42"/>
        <v>3.9863027016742696</v>
      </c>
      <c r="D297" s="29">
        <v>1.9725611491594464E-4</v>
      </c>
      <c r="E297" s="23">
        <v>1.9725611491594464E-4</v>
      </c>
      <c r="F297" s="19">
        <f t="shared" si="43"/>
        <v>197.25611491594464</v>
      </c>
      <c r="G297" s="19">
        <f t="shared" si="44"/>
        <v>1033886.5966126712</v>
      </c>
      <c r="H297" s="32">
        <f t="shared" si="45"/>
        <v>10.338865966126711</v>
      </c>
      <c r="I297" s="8"/>
      <c r="J297" s="30">
        <v>2.5348702911287546E-3</v>
      </c>
      <c r="K297" s="24">
        <v>2.5348702911287546E-3</v>
      </c>
      <c r="L297" s="19">
        <f t="shared" si="46"/>
        <v>2534.8702911287546</v>
      </c>
      <c r="M297" s="19">
        <f t="shared" si="47"/>
        <v>24008311.375474349</v>
      </c>
      <c r="N297" s="32">
        <f t="shared" si="48"/>
        <v>240.08311375474349</v>
      </c>
      <c r="O297" s="8"/>
      <c r="P297" s="7">
        <v>2.0750429152727179E-11</v>
      </c>
      <c r="Q297" s="7">
        <f t="shared" si="49"/>
        <v>2.6528353727758511E-6</v>
      </c>
      <c r="R297" s="8"/>
      <c r="S297" s="7">
        <v>1.0923064536205729E-10</v>
      </c>
      <c r="T297" s="7">
        <f t="shared" si="50"/>
        <v>1.3964574789023876E-5</v>
      </c>
      <c r="U297" s="8"/>
      <c r="V297" s="7">
        <v>8.0671108898880406E-13</v>
      </c>
      <c r="W297" s="7">
        <f t="shared" si="51"/>
        <v>1.03133853123166E-7</v>
      </c>
      <c r="X297" s="8"/>
      <c r="Y297" s="7">
        <v>127844.84375</v>
      </c>
    </row>
    <row r="298" spans="1:25" x14ac:dyDescent="0.25">
      <c r="A298" s="8">
        <v>36891.208819444444</v>
      </c>
      <c r="B298" s="20">
        <v>36891.208819444444</v>
      </c>
      <c r="C298" s="20">
        <f t="shared" si="42"/>
        <v>4.0000013318112559</v>
      </c>
      <c r="D298" s="29">
        <v>1.6106324619613588E-4</v>
      </c>
      <c r="E298" s="23">
        <v>1.6106324619613588E-4</v>
      </c>
      <c r="F298" s="19">
        <f t="shared" si="43"/>
        <v>161.06324619613588</v>
      </c>
      <c r="G298" s="19">
        <f t="shared" si="44"/>
        <v>844187.42364499159</v>
      </c>
      <c r="H298" s="32">
        <f t="shared" si="45"/>
        <v>8.441874236449916</v>
      </c>
      <c r="I298" s="8"/>
      <c r="J298" s="30">
        <v>2.6006756816059351E-3</v>
      </c>
      <c r="K298" s="24">
        <v>2.6006756816059351E-3</v>
      </c>
      <c r="L298" s="19">
        <f t="shared" si="46"/>
        <v>2600.6756816059351</v>
      </c>
      <c r="M298" s="19">
        <f t="shared" si="47"/>
        <v>24631568.632577367</v>
      </c>
      <c r="N298" s="32">
        <f t="shared" si="48"/>
        <v>246.31568632577367</v>
      </c>
      <c r="O298" s="8"/>
      <c r="P298" s="7">
        <v>2.026551843004043E-11</v>
      </c>
      <c r="Q298" s="7">
        <f t="shared" si="49"/>
        <v>2.5908420372012641E-6</v>
      </c>
      <c r="R298" s="8"/>
      <c r="S298" s="7">
        <v>1.0693537721984114E-10</v>
      </c>
      <c r="T298" s="7">
        <f t="shared" si="50"/>
        <v>1.36711365920179E-5</v>
      </c>
      <c r="U298" s="8"/>
      <c r="V298" s="7">
        <v>7.8853720428262442E-13</v>
      </c>
      <c r="W298" s="7">
        <f t="shared" si="51"/>
        <v>1.0081041567257395E-7</v>
      </c>
      <c r="X298" s="8"/>
      <c r="Y298" s="7">
        <v>127844.84375</v>
      </c>
    </row>
    <row r="299" spans="1:25" x14ac:dyDescent="0.25">
      <c r="A299" s="8">
        <v>36896.208819444444</v>
      </c>
      <c r="B299" s="20">
        <v>36896.208819444444</v>
      </c>
      <c r="C299" s="20">
        <f t="shared" si="42"/>
        <v>4.0136999619482419</v>
      </c>
      <c r="D299" s="29">
        <v>1.9178725779056549E-4</v>
      </c>
      <c r="E299" s="23">
        <v>1.9178725779056549E-4</v>
      </c>
      <c r="F299" s="19">
        <f t="shared" si="43"/>
        <v>191.78725779056549</v>
      </c>
      <c r="G299" s="19">
        <f t="shared" si="44"/>
        <v>1005222.4505955575</v>
      </c>
      <c r="H299" s="32">
        <f t="shared" si="45"/>
        <v>10.052224505955575</v>
      </c>
      <c r="I299" s="8"/>
      <c r="J299" s="30">
        <v>2.5448137894272804E-3</v>
      </c>
      <c r="K299" s="24">
        <v>2.5448137894272804E-3</v>
      </c>
      <c r="L299" s="19">
        <f t="shared" si="46"/>
        <v>2544.8137894272804</v>
      </c>
      <c r="M299" s="19">
        <f t="shared" si="47"/>
        <v>24102488.424354512</v>
      </c>
      <c r="N299" s="32">
        <f t="shared" si="48"/>
        <v>241.02488424354513</v>
      </c>
      <c r="O299" s="8"/>
      <c r="P299" s="7">
        <v>2.0700515954152898E-11</v>
      </c>
      <c r="Q299" s="7">
        <f t="shared" si="49"/>
        <v>2.6464542277030594E-6</v>
      </c>
      <c r="R299" s="8"/>
      <c r="S299" s="7">
        <v>1.088197240650679E-10</v>
      </c>
      <c r="T299" s="7">
        <f t="shared" si="50"/>
        <v>1.3912040620016721E-5</v>
      </c>
      <c r="U299" s="8"/>
      <c r="V299" s="7">
        <v>8.0597301835988455E-13</v>
      </c>
      <c r="W299" s="7">
        <f t="shared" si="51"/>
        <v>1.0303949459893532E-7</v>
      </c>
      <c r="X299" s="8"/>
      <c r="Y299" s="7">
        <v>127844.84375</v>
      </c>
    </row>
    <row r="300" spans="1:25" x14ac:dyDescent="0.25">
      <c r="A300" s="8">
        <v>36901.208819444444</v>
      </c>
      <c r="B300" s="20">
        <v>36901.208819444444</v>
      </c>
      <c r="C300" s="20">
        <f t="shared" si="42"/>
        <v>4.0273985920852287</v>
      </c>
      <c r="D300" s="29">
        <v>1.963939139386639E-4</v>
      </c>
      <c r="E300" s="23">
        <v>1.963939139386639E-4</v>
      </c>
      <c r="F300" s="19">
        <f t="shared" si="43"/>
        <v>196.3939139386639</v>
      </c>
      <c r="G300" s="19">
        <f t="shared" si="44"/>
        <v>1029367.5071315833</v>
      </c>
      <c r="H300" s="32">
        <f t="shared" si="45"/>
        <v>10.293675071315834</v>
      </c>
      <c r="I300" s="8"/>
      <c r="J300" s="30">
        <v>2.5364379398524761E-3</v>
      </c>
      <c r="K300" s="24">
        <v>2.5364379398524761E-3</v>
      </c>
      <c r="L300" s="19">
        <f t="shared" si="46"/>
        <v>2536.4379398524761</v>
      </c>
      <c r="M300" s="19">
        <f t="shared" si="47"/>
        <v>24023158.919673432</v>
      </c>
      <c r="N300" s="32">
        <f t="shared" si="48"/>
        <v>240.23158919673432</v>
      </c>
      <c r="O300" s="8"/>
      <c r="P300" s="7">
        <v>2.1169082112248994E-11</v>
      </c>
      <c r="Q300" s="7">
        <f t="shared" si="49"/>
        <v>2.7063579949713925E-6</v>
      </c>
      <c r="R300" s="8"/>
      <c r="S300" s="7">
        <v>1.1200005506362132E-10</v>
      </c>
      <c r="T300" s="7">
        <f t="shared" si="50"/>
        <v>1.4318629539600064E-5</v>
      </c>
      <c r="U300" s="8"/>
      <c r="V300" s="7">
        <v>8.1508465341745273E-13</v>
      </c>
      <c r="W300" s="7">
        <f t="shared" si="51"/>
        <v>1.0420437015917715E-7</v>
      </c>
      <c r="X300" s="8"/>
      <c r="Y300" s="7">
        <v>127844.84375</v>
      </c>
    </row>
    <row r="301" spans="1:25" x14ac:dyDescent="0.25">
      <c r="A301" s="8">
        <v>36906.208819444444</v>
      </c>
      <c r="B301" s="20">
        <v>36906.208819444444</v>
      </c>
      <c r="C301" s="20">
        <f t="shared" si="42"/>
        <v>4.0410972222222146</v>
      </c>
      <c r="D301" s="29">
        <v>1.7333515279460698E-4</v>
      </c>
      <c r="E301" s="23">
        <v>1.7333515279460698E-4</v>
      </c>
      <c r="F301" s="19">
        <f t="shared" si="43"/>
        <v>173.33515279460698</v>
      </c>
      <c r="G301" s="19">
        <f t="shared" si="44"/>
        <v>908508.67296316056</v>
      </c>
      <c r="H301" s="32">
        <f t="shared" si="45"/>
        <v>9.0850867296316054</v>
      </c>
      <c r="I301" s="8"/>
      <c r="J301" s="30">
        <v>2.5783630553632975E-3</v>
      </c>
      <c r="K301" s="24">
        <v>2.5783630553632975E-3</v>
      </c>
      <c r="L301" s="19">
        <f t="shared" si="46"/>
        <v>2578.3630553632975</v>
      </c>
      <c r="M301" s="19">
        <f t="shared" si="47"/>
        <v>24420240.865506772</v>
      </c>
      <c r="N301" s="32">
        <f t="shared" si="48"/>
        <v>244.20240865506773</v>
      </c>
      <c r="O301" s="8"/>
      <c r="P301" s="7">
        <v>2.0913619794282745E-11</v>
      </c>
      <c r="Q301" s="7">
        <f t="shared" si="49"/>
        <v>2.6736984548469847E-6</v>
      </c>
      <c r="R301" s="8"/>
      <c r="S301" s="7">
        <v>1.1070971223103854E-10</v>
      </c>
      <c r="T301" s="7">
        <f t="shared" si="50"/>
        <v>1.4153665861784586E-5</v>
      </c>
      <c r="U301" s="8"/>
      <c r="V301" s="7">
        <v>8.0482690824335013E-13</v>
      </c>
      <c r="W301" s="7">
        <f t="shared" si="51"/>
        <v>1.0289297033016668E-7</v>
      </c>
      <c r="X301" s="8"/>
      <c r="Y301" s="7">
        <v>127844.84375</v>
      </c>
    </row>
    <row r="302" spans="1:25" x14ac:dyDescent="0.25">
      <c r="A302" s="8">
        <v>36911.208819444444</v>
      </c>
      <c r="B302" s="20">
        <v>36911.208819444444</v>
      </c>
      <c r="C302" s="20">
        <f t="shared" si="42"/>
        <v>4.0547958523592005</v>
      </c>
      <c r="D302" s="29">
        <v>1.4030664169695228E-4</v>
      </c>
      <c r="E302" s="23">
        <v>1.4030664169695228E-4</v>
      </c>
      <c r="F302" s="19">
        <f t="shared" si="43"/>
        <v>140.30664169695228</v>
      </c>
      <c r="G302" s="19">
        <f t="shared" si="44"/>
        <v>735394.97788461158</v>
      </c>
      <c r="H302" s="32">
        <f t="shared" si="45"/>
        <v>7.3539497788461157</v>
      </c>
      <c r="I302" s="8"/>
      <c r="J302" s="30">
        <v>2.6384149678051472E-3</v>
      </c>
      <c r="K302" s="24">
        <v>2.6384149678051472E-3</v>
      </c>
      <c r="L302" s="19">
        <f t="shared" si="46"/>
        <v>2638.4149678051472</v>
      </c>
      <c r="M302" s="19">
        <f t="shared" si="47"/>
        <v>24989005.672780067</v>
      </c>
      <c r="N302" s="32">
        <f t="shared" si="48"/>
        <v>249.89005672780067</v>
      </c>
      <c r="O302" s="8"/>
      <c r="P302" s="7">
        <v>1.9900818840068446E-11</v>
      </c>
      <c r="Q302" s="7">
        <f t="shared" si="49"/>
        <v>2.5442169196304595E-6</v>
      </c>
      <c r="R302" s="8"/>
      <c r="S302" s="7">
        <v>1.0510323861234738E-10</v>
      </c>
      <c r="T302" s="7">
        <f t="shared" si="50"/>
        <v>1.3436906296895466E-5</v>
      </c>
      <c r="U302" s="8"/>
      <c r="V302" s="7">
        <v>7.7224365140418638E-13</v>
      </c>
      <c r="W302" s="7">
        <f t="shared" si="51"/>
        <v>9.872736291754415E-8</v>
      </c>
      <c r="X302" s="8"/>
      <c r="Y302" s="7">
        <v>127844.8359375</v>
      </c>
    </row>
    <row r="303" spans="1:25" x14ac:dyDescent="0.25">
      <c r="A303" s="8">
        <v>36916.208819444444</v>
      </c>
      <c r="B303" s="20">
        <v>36916.208819444444</v>
      </c>
      <c r="C303" s="20">
        <f t="shared" si="42"/>
        <v>4.0684944824961873</v>
      </c>
      <c r="D303" s="29">
        <v>1.8784697749651968E-4</v>
      </c>
      <c r="E303" s="23">
        <v>1.8784697749651968E-4</v>
      </c>
      <c r="F303" s="19">
        <f t="shared" si="43"/>
        <v>187.84697749651968</v>
      </c>
      <c r="G303" s="19">
        <f t="shared" si="44"/>
        <v>984570.09725965746</v>
      </c>
      <c r="H303" s="32">
        <f t="shared" si="45"/>
        <v>9.8457009725965747</v>
      </c>
      <c r="I303" s="8"/>
      <c r="J303" s="30">
        <v>2.55197798833251E-3</v>
      </c>
      <c r="K303" s="24">
        <v>2.55197798833251E-3</v>
      </c>
      <c r="L303" s="19">
        <f t="shared" si="46"/>
        <v>2551.97798833251</v>
      </c>
      <c r="M303" s="19">
        <f t="shared" si="47"/>
        <v>24170342.120330412</v>
      </c>
      <c r="N303" s="32">
        <f t="shared" si="48"/>
        <v>241.70342120330412</v>
      </c>
      <c r="O303" s="8"/>
      <c r="P303" s="7">
        <v>2.0596684080498306E-11</v>
      </c>
      <c r="Q303" s="7">
        <f t="shared" si="49"/>
        <v>2.633179697127824E-6</v>
      </c>
      <c r="R303" s="8"/>
      <c r="S303" s="7">
        <v>1.0817673146146234E-10</v>
      </c>
      <c r="T303" s="7">
        <f t="shared" si="50"/>
        <v>1.3829836485945647E-5</v>
      </c>
      <c r="U303" s="8"/>
      <c r="V303" s="7">
        <v>7.9928473778814735E-13</v>
      </c>
      <c r="W303" s="7">
        <f t="shared" si="51"/>
        <v>1.021844261698734E-7</v>
      </c>
      <c r="X303" s="8"/>
      <c r="Y303" s="7">
        <v>127844.8359375</v>
      </c>
    </row>
    <row r="304" spans="1:25" x14ac:dyDescent="0.25">
      <c r="A304" s="8">
        <v>36921.208819444444</v>
      </c>
      <c r="B304" s="20">
        <v>36921.208819444444</v>
      </c>
      <c r="C304" s="20">
        <f t="shared" si="42"/>
        <v>4.0821931126331732</v>
      </c>
      <c r="D304" s="29">
        <v>2.3017707280814648E-4</v>
      </c>
      <c r="E304" s="23">
        <v>2.3017707280814648E-4</v>
      </c>
      <c r="F304" s="19">
        <f t="shared" si="43"/>
        <v>230.17707280814648</v>
      </c>
      <c r="G304" s="19">
        <f t="shared" si="44"/>
        <v>1206436.5686472587</v>
      </c>
      <c r="H304" s="32">
        <f t="shared" si="45"/>
        <v>12.064365686472588</v>
      </c>
      <c r="I304" s="8"/>
      <c r="J304" s="30">
        <v>2.4750139564275742E-3</v>
      </c>
      <c r="K304" s="24">
        <v>2.4750139564275742E-3</v>
      </c>
      <c r="L304" s="19">
        <f t="shared" si="46"/>
        <v>2475.0139564275742</v>
      </c>
      <c r="M304" s="19">
        <f t="shared" si="47"/>
        <v>23441398.927792206</v>
      </c>
      <c r="N304" s="32">
        <f t="shared" si="48"/>
        <v>234.41398927792207</v>
      </c>
      <c r="O304" s="8"/>
      <c r="P304" s="7">
        <v>2.1654992035657905E-11</v>
      </c>
      <c r="Q304" s="7">
        <f t="shared" si="49"/>
        <v>2.768478904026554E-6</v>
      </c>
      <c r="R304" s="8"/>
      <c r="S304" s="7">
        <v>1.1431770113867756E-10</v>
      </c>
      <c r="T304" s="7">
        <f t="shared" si="50"/>
        <v>1.461492774682639E-5</v>
      </c>
      <c r="U304" s="8"/>
      <c r="V304" s="7">
        <v>8.3587721163083661E-13</v>
      </c>
      <c r="W304" s="7">
        <f t="shared" si="51"/>
        <v>1.0686258498483927E-7</v>
      </c>
      <c r="X304" s="8"/>
      <c r="Y304" s="7">
        <v>127844.8359375</v>
      </c>
    </row>
    <row r="305" spans="1:25" x14ac:dyDescent="0.25">
      <c r="A305" s="8">
        <v>36926.208819444444</v>
      </c>
      <c r="B305" s="20">
        <v>36926.208819444444</v>
      </c>
      <c r="C305" s="20">
        <f t="shared" si="42"/>
        <v>4.09589174277016</v>
      </c>
      <c r="D305" s="29">
        <v>2.2666902805212885E-4</v>
      </c>
      <c r="E305" s="23">
        <v>2.2666902805212885E-4</v>
      </c>
      <c r="F305" s="19">
        <f t="shared" si="43"/>
        <v>226.66902805212885</v>
      </c>
      <c r="G305" s="19">
        <f t="shared" si="44"/>
        <v>1188049.7092329916</v>
      </c>
      <c r="H305" s="32">
        <f t="shared" si="45"/>
        <v>11.880497092329916</v>
      </c>
      <c r="I305" s="8"/>
      <c r="J305" s="30">
        <v>2.4813921190798283E-3</v>
      </c>
      <c r="K305" s="24">
        <v>2.4813921190798283E-3</v>
      </c>
      <c r="L305" s="19">
        <f t="shared" si="46"/>
        <v>2481.3921190798283</v>
      </c>
      <c r="M305" s="19">
        <f t="shared" si="47"/>
        <v>23501807.902363662</v>
      </c>
      <c r="N305" s="32">
        <f t="shared" si="48"/>
        <v>235.01807902363663</v>
      </c>
      <c r="O305" s="8"/>
      <c r="P305" s="7">
        <v>2.1924767557024438E-11</v>
      </c>
      <c r="Q305" s="7">
        <f t="shared" si="49"/>
        <v>2.802968311295612E-6</v>
      </c>
      <c r="R305" s="8"/>
      <c r="S305" s="7">
        <v>1.1608826400166805E-10</v>
      </c>
      <c r="T305" s="7">
        <f t="shared" si="50"/>
        <v>1.4841285065562439E-5</v>
      </c>
      <c r="U305" s="8"/>
      <c r="V305" s="7">
        <v>8.440163173396853E-13</v>
      </c>
      <c r="W305" s="7">
        <f t="shared" si="51"/>
        <v>1.07903127618865E-7</v>
      </c>
      <c r="X305" s="8"/>
      <c r="Y305" s="7">
        <v>127844.8359375</v>
      </c>
    </row>
    <row r="306" spans="1:25" x14ac:dyDescent="0.25">
      <c r="A306" s="8">
        <v>36931.208819444444</v>
      </c>
      <c r="B306" s="20">
        <v>36931.208819444444</v>
      </c>
      <c r="C306" s="20">
        <f t="shared" si="42"/>
        <v>4.1095903729071459</v>
      </c>
      <c r="D306" s="29">
        <v>2.4301215307787061E-4</v>
      </c>
      <c r="E306" s="23">
        <v>2.4301215307787061E-4</v>
      </c>
      <c r="F306" s="19">
        <f t="shared" si="43"/>
        <v>243.01215307787061</v>
      </c>
      <c r="G306" s="19">
        <f t="shared" si="44"/>
        <v>1273709.6033157667</v>
      </c>
      <c r="H306" s="32">
        <f t="shared" si="45"/>
        <v>12.737096033157666</v>
      </c>
      <c r="I306" s="8"/>
      <c r="J306" s="30">
        <v>2.4516773410141468E-3</v>
      </c>
      <c r="K306" s="24">
        <v>2.4516773410141468E-3</v>
      </c>
      <c r="L306" s="19">
        <f t="shared" si="46"/>
        <v>2451.6773410141468</v>
      </c>
      <c r="M306" s="19">
        <f t="shared" si="47"/>
        <v>23220372.735147938</v>
      </c>
      <c r="N306" s="32">
        <f t="shared" si="48"/>
        <v>232.20372735147939</v>
      </c>
      <c r="O306" s="8"/>
      <c r="P306" s="7">
        <v>2.2185003833996575E-11</v>
      </c>
      <c r="Q306" s="7">
        <f t="shared" si="49"/>
        <v>2.8362381754301006E-6</v>
      </c>
      <c r="R306" s="8"/>
      <c r="S306" s="7">
        <v>1.1727559201535342E-10</v>
      </c>
      <c r="T306" s="7">
        <f t="shared" si="50"/>
        <v>1.4993078820676044E-5</v>
      </c>
      <c r="U306" s="8"/>
      <c r="V306" s="7">
        <v>8.5395660811768415E-13</v>
      </c>
      <c r="W306" s="7">
        <f t="shared" si="51"/>
        <v>1.0917394246254931E-7</v>
      </c>
      <c r="X306" s="8"/>
      <c r="Y306" s="7">
        <v>127844.8359375</v>
      </c>
    </row>
    <row r="307" spans="1:25" x14ac:dyDescent="0.25">
      <c r="A307" s="8">
        <v>36936.208819444444</v>
      </c>
      <c r="B307" s="20">
        <v>36936.208819444444</v>
      </c>
      <c r="C307" s="20">
        <f t="shared" si="42"/>
        <v>4.1232890030441327</v>
      </c>
      <c r="D307" s="29">
        <v>2.0590961503330618E-4</v>
      </c>
      <c r="E307" s="23">
        <v>2.0590961503330618E-4</v>
      </c>
      <c r="F307" s="19">
        <f t="shared" si="43"/>
        <v>205.90961503330618</v>
      </c>
      <c r="G307" s="19">
        <f t="shared" si="44"/>
        <v>1079242.5430629938</v>
      </c>
      <c r="H307" s="32">
        <f t="shared" si="45"/>
        <v>10.792425430629939</v>
      </c>
      <c r="I307" s="8"/>
      <c r="J307" s="30">
        <v>2.5191365275532007E-3</v>
      </c>
      <c r="K307" s="24">
        <v>2.5191365275532007E-3</v>
      </c>
      <c r="L307" s="19">
        <f t="shared" si="46"/>
        <v>2519.1365275532007</v>
      </c>
      <c r="M307" s="19">
        <f t="shared" si="47"/>
        <v>23859293.456746135</v>
      </c>
      <c r="N307" s="32">
        <f t="shared" si="48"/>
        <v>238.59293456746136</v>
      </c>
      <c r="O307" s="8"/>
      <c r="P307" s="7">
        <v>2.1964850077660358E-11</v>
      </c>
      <c r="Q307" s="7">
        <f t="shared" si="49"/>
        <v>2.8080926545702726E-6</v>
      </c>
      <c r="R307" s="8"/>
      <c r="S307" s="7">
        <v>1.1692802281970671E-10</v>
      </c>
      <c r="T307" s="7">
        <f t="shared" si="50"/>
        <v>1.4948643893881661E-5</v>
      </c>
      <c r="U307" s="8"/>
      <c r="V307" s="7">
        <v>8.3822515985557122E-13</v>
      </c>
      <c r="W307" s="7">
        <f t="shared" si="51"/>
        <v>1.0716275804042021E-7</v>
      </c>
      <c r="X307" s="8"/>
      <c r="Y307" s="7">
        <v>127844.8359375</v>
      </c>
    </row>
    <row r="308" spans="1:25" x14ac:dyDescent="0.25">
      <c r="A308" s="8">
        <v>36941.208819444444</v>
      </c>
      <c r="B308" s="20">
        <v>36941.208819444444</v>
      </c>
      <c r="C308" s="20">
        <f t="shared" si="42"/>
        <v>4.1369876331811186</v>
      </c>
      <c r="D308" s="29">
        <v>2.3708766093477607E-4</v>
      </c>
      <c r="E308" s="23">
        <v>2.3708766093477607E-4</v>
      </c>
      <c r="F308" s="19">
        <f t="shared" si="43"/>
        <v>237.08766093477607</v>
      </c>
      <c r="G308" s="19">
        <f t="shared" si="44"/>
        <v>1242657.318720723</v>
      </c>
      <c r="H308" s="32">
        <f t="shared" si="45"/>
        <v>12.42657318720723</v>
      </c>
      <c r="I308" s="8"/>
      <c r="J308" s="30">
        <v>2.4624492507427931E-3</v>
      </c>
      <c r="K308" s="24">
        <v>2.4624492507427931E-3</v>
      </c>
      <c r="L308" s="19">
        <f t="shared" si="46"/>
        <v>2462.4492507427931</v>
      </c>
      <c r="M308" s="19">
        <f t="shared" si="47"/>
        <v>23322395.850010626</v>
      </c>
      <c r="N308" s="32">
        <f t="shared" si="48"/>
        <v>233.22395850010625</v>
      </c>
      <c r="O308" s="8"/>
      <c r="P308" s="7">
        <v>2.2096694266005024E-11</v>
      </c>
      <c r="Q308" s="7">
        <f t="shared" si="49"/>
        <v>2.8249482531985092E-6</v>
      </c>
      <c r="R308" s="8"/>
      <c r="S308" s="7">
        <v>1.1673853550497881E-10</v>
      </c>
      <c r="T308" s="7">
        <f t="shared" si="50"/>
        <v>1.4924418919218035E-5</v>
      </c>
      <c r="U308" s="8"/>
      <c r="V308" s="7">
        <v>8.5182289824223267E-13</v>
      </c>
      <c r="W308" s="7">
        <f t="shared" si="51"/>
        <v>1.0890115867358399E-7</v>
      </c>
      <c r="X308" s="8"/>
      <c r="Y308" s="7">
        <v>127844.8359375</v>
      </c>
    </row>
    <row r="309" spans="1:25" x14ac:dyDescent="0.25">
      <c r="A309" s="8">
        <v>36946.208819444444</v>
      </c>
      <c r="B309" s="20">
        <v>36946.208819444444</v>
      </c>
      <c r="C309" s="20">
        <f t="shared" si="42"/>
        <v>4.1506862633181054</v>
      </c>
      <c r="D309" s="29">
        <v>2.3907919239718467E-4</v>
      </c>
      <c r="E309" s="23">
        <v>2.3907919239718467E-4</v>
      </c>
      <c r="F309" s="19">
        <f t="shared" si="43"/>
        <v>239.07919239718467</v>
      </c>
      <c r="G309" s="19">
        <f t="shared" si="44"/>
        <v>1253095.6145707355</v>
      </c>
      <c r="H309" s="32">
        <f t="shared" si="45"/>
        <v>12.530956145707355</v>
      </c>
      <c r="I309" s="8"/>
      <c r="J309" s="30">
        <v>2.4588280357420444E-3</v>
      </c>
      <c r="K309" s="24">
        <v>2.4588280357420444E-3</v>
      </c>
      <c r="L309" s="19">
        <f t="shared" si="46"/>
        <v>2458.8280357420444</v>
      </c>
      <c r="M309" s="19">
        <f t="shared" si="47"/>
        <v>23288098.530104443</v>
      </c>
      <c r="N309" s="32">
        <f t="shared" si="48"/>
        <v>232.88098530104443</v>
      </c>
      <c r="O309" s="8"/>
      <c r="P309" s="7">
        <v>2.2265685822864256E-11</v>
      </c>
      <c r="Q309" s="7">
        <f t="shared" si="49"/>
        <v>2.8465529510600005E-6</v>
      </c>
      <c r="R309" s="8"/>
      <c r="S309" s="7">
        <v>1.1826967183381498E-10</v>
      </c>
      <c r="T309" s="7">
        <f t="shared" si="50"/>
        <v>1.5120166791976041E-5</v>
      </c>
      <c r="U309" s="8"/>
      <c r="V309" s="7">
        <v>8.5479404587571195E-13</v>
      </c>
      <c r="W309" s="7">
        <f t="shared" si="51"/>
        <v>1.0928100455533224E-7</v>
      </c>
      <c r="X309" s="8"/>
      <c r="Y309" s="7">
        <v>127844.8359375</v>
      </c>
    </row>
    <row r="310" spans="1:25" x14ac:dyDescent="0.25">
      <c r="A310" s="8">
        <v>36951.208819444444</v>
      </c>
      <c r="B310" s="20">
        <v>36951.208819444444</v>
      </c>
      <c r="C310" s="20">
        <f t="shared" si="42"/>
        <v>4.1643848934550913</v>
      </c>
      <c r="D310" s="29">
        <v>2.2544026433024555E-4</v>
      </c>
      <c r="E310" s="23">
        <v>2.2544026433024555E-4</v>
      </c>
      <c r="F310" s="19">
        <f t="shared" si="43"/>
        <v>225.44026433024555</v>
      </c>
      <c r="G310" s="19">
        <f t="shared" si="44"/>
        <v>1181609.3393463576</v>
      </c>
      <c r="H310" s="32">
        <f t="shared" si="45"/>
        <v>11.816093393463577</v>
      </c>
      <c r="I310" s="8"/>
      <c r="J310" s="30">
        <v>2.4836261291056871E-3</v>
      </c>
      <c r="K310" s="24">
        <v>2.4836261291056871E-3</v>
      </c>
      <c r="L310" s="19">
        <f t="shared" si="46"/>
        <v>2483.6261291056871</v>
      </c>
      <c r="M310" s="19">
        <f t="shared" si="47"/>
        <v>23522966.7003126</v>
      </c>
      <c r="N310" s="32">
        <f t="shared" si="48"/>
        <v>235.229667003126</v>
      </c>
      <c r="O310" s="8"/>
      <c r="P310" s="7">
        <v>2.2300905913597013E-11</v>
      </c>
      <c r="Q310" s="7">
        <f t="shared" si="49"/>
        <v>2.8510556577814337E-6</v>
      </c>
      <c r="R310" s="8"/>
      <c r="S310" s="7">
        <v>1.1828527046731097E-10</v>
      </c>
      <c r="T310" s="7">
        <f t="shared" si="50"/>
        <v>1.5122160996716184E-5</v>
      </c>
      <c r="U310" s="8"/>
      <c r="V310" s="7">
        <v>8.5038849876803435E-13</v>
      </c>
      <c r="W310" s="7">
        <f t="shared" si="51"/>
        <v>1.0871777810813627E-7</v>
      </c>
      <c r="X310" s="8"/>
      <c r="Y310" s="7">
        <v>127844.8359375</v>
      </c>
    </row>
    <row r="311" spans="1:25" x14ac:dyDescent="0.25">
      <c r="A311" s="8">
        <v>36956.208819444444</v>
      </c>
      <c r="B311" s="20">
        <v>36956.208819444444</v>
      </c>
      <c r="C311" s="20">
        <f t="shared" si="42"/>
        <v>4.1780835235920772</v>
      </c>
      <c r="D311" s="29">
        <v>2.4067936465144157E-4</v>
      </c>
      <c r="E311" s="23">
        <v>2.4067936465144157E-4</v>
      </c>
      <c r="F311" s="19">
        <f t="shared" si="43"/>
        <v>240.67936465144157</v>
      </c>
      <c r="G311" s="19">
        <f t="shared" si="44"/>
        <v>1261482.6632898725</v>
      </c>
      <c r="H311" s="32">
        <f t="shared" si="45"/>
        <v>12.614826632898724</v>
      </c>
      <c r="I311" s="8"/>
      <c r="J311" s="30">
        <v>2.4559188168495893E-3</v>
      </c>
      <c r="K311" s="24">
        <v>2.4559188168495893E-3</v>
      </c>
      <c r="L311" s="19">
        <f t="shared" si="46"/>
        <v>2455.9188168495893</v>
      </c>
      <c r="M311" s="19">
        <f t="shared" si="47"/>
        <v>23260544.681186058</v>
      </c>
      <c r="N311" s="32">
        <f t="shared" si="48"/>
        <v>232.60544681186059</v>
      </c>
      <c r="O311" s="8"/>
      <c r="P311" s="7">
        <v>2.2264943361216538E-11</v>
      </c>
      <c r="Q311" s="7">
        <f t="shared" si="49"/>
        <v>2.8464580311724581E-6</v>
      </c>
      <c r="R311" s="8"/>
      <c r="S311" s="7">
        <v>1.1792619658557157E-10</v>
      </c>
      <c r="T311" s="7">
        <f t="shared" si="50"/>
        <v>1.5076255255215771E-5</v>
      </c>
      <c r="U311" s="8"/>
      <c r="V311" s="7">
        <v>8.5698462215511029E-13</v>
      </c>
      <c r="W311" s="7">
        <f t="shared" si="51"/>
        <v>1.095610584203805E-7</v>
      </c>
      <c r="X311" s="8"/>
      <c r="Y311" s="7">
        <v>127844.8359375</v>
      </c>
    </row>
    <row r="312" spans="1:25" x14ac:dyDescent="0.25">
      <c r="A312" s="8">
        <v>36961.208819444444</v>
      </c>
      <c r="B312" s="20">
        <v>36961.208819444444</v>
      </c>
      <c r="C312" s="20">
        <f t="shared" si="42"/>
        <v>4.191782153729064</v>
      </c>
      <c r="D312" s="29">
        <v>2.9178429394960403E-4</v>
      </c>
      <c r="E312" s="23">
        <v>2.9178429394960403E-4</v>
      </c>
      <c r="F312" s="19">
        <f t="shared" si="43"/>
        <v>291.78429394960403</v>
      </c>
      <c r="G312" s="19">
        <f t="shared" si="44"/>
        <v>1529341.0333319027</v>
      </c>
      <c r="H312" s="32">
        <f t="shared" si="45"/>
        <v>15.293410333319027</v>
      </c>
      <c r="I312" s="8"/>
      <c r="J312" s="30">
        <v>2.3630005307495594E-3</v>
      </c>
      <c r="K312" s="24">
        <v>2.3630005307495594E-3</v>
      </c>
      <c r="L312" s="19">
        <f t="shared" si="46"/>
        <v>2363.0005307495594</v>
      </c>
      <c r="M312" s="19">
        <f t="shared" si="47"/>
        <v>22380495.254999612</v>
      </c>
      <c r="N312" s="32">
        <f t="shared" si="48"/>
        <v>223.8049525499961</v>
      </c>
      <c r="O312" s="8"/>
      <c r="P312" s="7">
        <v>2.305955253134595E-11</v>
      </c>
      <c r="Q312" s="7">
        <f t="shared" si="49"/>
        <v>2.9480447101620859E-6</v>
      </c>
      <c r="R312" s="8"/>
      <c r="S312" s="7">
        <v>1.2250689351844812E-10</v>
      </c>
      <c r="T312" s="7">
        <f t="shared" si="50"/>
        <v>1.5661873703078782E-5</v>
      </c>
      <c r="U312" s="8"/>
      <c r="V312" s="7">
        <v>8.8026331016011206E-13</v>
      </c>
      <c r="W312" s="7">
        <f t="shared" si="51"/>
        <v>1.125371184692202E-7</v>
      </c>
      <c r="X312" s="8"/>
      <c r="Y312" s="7">
        <v>127844.8359375</v>
      </c>
    </row>
    <row r="313" spans="1:25" x14ac:dyDescent="0.25">
      <c r="A313" s="8">
        <v>36966.208819444444</v>
      </c>
      <c r="B313" s="20">
        <v>36966.208819444444</v>
      </c>
      <c r="C313" s="20">
        <f t="shared" si="42"/>
        <v>4.20548078386605</v>
      </c>
      <c r="D313" s="29">
        <v>2.6662109303288162E-4</v>
      </c>
      <c r="E313" s="23">
        <v>2.6662109303288162E-4</v>
      </c>
      <c r="F313" s="19">
        <f t="shared" si="43"/>
        <v>266.62109303288162</v>
      </c>
      <c r="G313" s="19">
        <f t="shared" si="44"/>
        <v>1397452.1123382144</v>
      </c>
      <c r="H313" s="32">
        <f t="shared" si="45"/>
        <v>13.974521123382145</v>
      </c>
      <c r="I313" s="8"/>
      <c r="J313" s="30">
        <v>2.4087517522275448E-3</v>
      </c>
      <c r="K313" s="24">
        <v>2.4087517522275448E-3</v>
      </c>
      <c r="L313" s="19">
        <f t="shared" si="46"/>
        <v>2408.7517522275448</v>
      </c>
      <c r="M313" s="19">
        <f t="shared" si="47"/>
        <v>22813815.08792986</v>
      </c>
      <c r="N313" s="32">
        <f t="shared" si="48"/>
        <v>228.13815087929859</v>
      </c>
      <c r="O313" s="8"/>
      <c r="P313" s="7">
        <v>2.3019074493757508E-11</v>
      </c>
      <c r="Q313" s="7">
        <f t="shared" si="49"/>
        <v>2.9428698020875194E-6</v>
      </c>
      <c r="R313" s="8"/>
      <c r="S313" s="7">
        <v>1.2235194801757387E-10</v>
      </c>
      <c r="T313" s="7">
        <f t="shared" si="50"/>
        <v>1.564206472094026E-5</v>
      </c>
      <c r="U313" s="8"/>
      <c r="V313" s="7">
        <v>8.7665161588312834E-13</v>
      </c>
      <c r="W313" s="7">
        <f t="shared" si="51"/>
        <v>1.1207538200692281E-7</v>
      </c>
      <c r="X313" s="8"/>
      <c r="Y313" s="7">
        <v>127844.8359375</v>
      </c>
    </row>
    <row r="314" spans="1:25" x14ac:dyDescent="0.25">
      <c r="A314" s="8">
        <v>36971.208819444444</v>
      </c>
      <c r="B314" s="20">
        <v>36971.208819444444</v>
      </c>
      <c r="C314" s="20">
        <f t="shared" si="42"/>
        <v>4.2191794140030368</v>
      </c>
      <c r="D314" s="29">
        <v>2.6710901875048876E-4</v>
      </c>
      <c r="E314" s="23">
        <v>2.6710901875048876E-4</v>
      </c>
      <c r="F314" s="19">
        <f t="shared" si="43"/>
        <v>267.10901875048876</v>
      </c>
      <c r="G314" s="19">
        <f t="shared" si="44"/>
        <v>1400009.4974909716</v>
      </c>
      <c r="H314" s="32">
        <f t="shared" si="45"/>
        <v>14.000094974909716</v>
      </c>
      <c r="I314" s="8"/>
      <c r="J314" s="30">
        <v>2.4078646674752235E-3</v>
      </c>
      <c r="K314" s="24">
        <v>2.4078646674752235E-3</v>
      </c>
      <c r="L314" s="19">
        <f t="shared" si="46"/>
        <v>2407.8646674752235</v>
      </c>
      <c r="M314" s="19">
        <f t="shared" si="47"/>
        <v>22805413.314069994</v>
      </c>
      <c r="N314" s="32">
        <f t="shared" si="48"/>
        <v>228.05413314069995</v>
      </c>
      <c r="O314" s="8"/>
      <c r="P314" s="7">
        <v>2.3141238925106222E-11</v>
      </c>
      <c r="Q314" s="7">
        <f t="shared" si="49"/>
        <v>2.9584878937706938E-6</v>
      </c>
      <c r="R314" s="8"/>
      <c r="S314" s="7">
        <v>1.2327318332783221E-10</v>
      </c>
      <c r="T314" s="7">
        <f t="shared" si="50"/>
        <v>1.575983989804007E-5</v>
      </c>
      <c r="U314" s="8"/>
      <c r="V314" s="7">
        <v>8.7678632800305967E-13</v>
      </c>
      <c r="W314" s="7">
        <f t="shared" si="51"/>
        <v>1.1209260425579423E-7</v>
      </c>
      <c r="X314" s="8"/>
      <c r="Y314" s="7">
        <v>127844.8359375</v>
      </c>
    </row>
    <row r="315" spans="1:25" x14ac:dyDescent="0.25">
      <c r="A315" s="8">
        <v>36976.208819444444</v>
      </c>
      <c r="B315" s="20">
        <v>36976.208819444444</v>
      </c>
      <c r="C315" s="20">
        <f t="shared" si="42"/>
        <v>4.2328780441400227</v>
      </c>
      <c r="D315" s="29">
        <v>2.809289435390383E-4</v>
      </c>
      <c r="E315" s="23">
        <v>2.809289435390383E-4</v>
      </c>
      <c r="F315" s="19">
        <f t="shared" si="43"/>
        <v>280.9289435390383</v>
      </c>
      <c r="G315" s="19">
        <f t="shared" si="44"/>
        <v>1472444.438284392</v>
      </c>
      <c r="H315" s="32">
        <f t="shared" si="45"/>
        <v>14.72444438284392</v>
      </c>
      <c r="I315" s="8"/>
      <c r="J315" s="30">
        <v>2.3827375844120979E-3</v>
      </c>
      <c r="K315" s="24">
        <v>2.3827375844120979E-3</v>
      </c>
      <c r="L315" s="19">
        <f t="shared" si="46"/>
        <v>2382.7375844120979</v>
      </c>
      <c r="M315" s="19">
        <f t="shared" si="47"/>
        <v>22567429.210406724</v>
      </c>
      <c r="N315" s="32">
        <f t="shared" si="48"/>
        <v>225.67429210406723</v>
      </c>
      <c r="O315" s="8"/>
      <c r="P315" s="7">
        <v>2.3182199215820987E-11</v>
      </c>
      <c r="Q315" s="7">
        <f t="shared" si="49"/>
        <v>2.9637244554170752E-6</v>
      </c>
      <c r="R315" s="8"/>
      <c r="S315" s="7">
        <v>1.2311497654682313E-10</v>
      </c>
      <c r="T315" s="7">
        <f t="shared" si="50"/>
        <v>1.5739613978077763E-5</v>
      </c>
      <c r="U315" s="8"/>
      <c r="V315" s="7">
        <v>8.8209284711607272E-13</v>
      </c>
      <c r="W315" s="7">
        <f t="shared" si="51"/>
        <v>1.1277101532119659E-7</v>
      </c>
      <c r="X315" s="8"/>
      <c r="Y315" s="7">
        <v>127844.8359375</v>
      </c>
    </row>
    <row r="316" spans="1:25" x14ac:dyDescent="0.25">
      <c r="A316" s="8">
        <v>36981.208819444444</v>
      </c>
      <c r="B316" s="20">
        <v>36981.208819444444</v>
      </c>
      <c r="C316" s="20">
        <f t="shared" si="42"/>
        <v>4.2465766742770095</v>
      </c>
      <c r="D316" s="29">
        <v>2.9575472581200302E-4</v>
      </c>
      <c r="E316" s="23">
        <v>2.9575472581200302E-4</v>
      </c>
      <c r="F316" s="19">
        <f t="shared" si="43"/>
        <v>295.75472581200302</v>
      </c>
      <c r="G316" s="19">
        <f t="shared" si="44"/>
        <v>1550151.4213244242</v>
      </c>
      <c r="H316" s="32">
        <f t="shared" si="45"/>
        <v>15.501514213244242</v>
      </c>
      <c r="I316" s="8"/>
      <c r="J316" s="30">
        <v>2.3557813838124275E-3</v>
      </c>
      <c r="K316" s="24">
        <v>2.3557813838124275E-3</v>
      </c>
      <c r="L316" s="19">
        <f t="shared" si="46"/>
        <v>2355.7813838124275</v>
      </c>
      <c r="M316" s="19">
        <f t="shared" si="47"/>
        <v>22312121.134186201</v>
      </c>
      <c r="N316" s="32">
        <f t="shared" si="48"/>
        <v>223.12121134186202</v>
      </c>
      <c r="O316" s="8"/>
      <c r="P316" s="7">
        <v>2.3473252855343851E-11</v>
      </c>
      <c r="Q316" s="7">
        <f t="shared" si="49"/>
        <v>3.0009341602108881E-6</v>
      </c>
      <c r="R316" s="8"/>
      <c r="S316" s="7">
        <v>1.2518090730662124E-10</v>
      </c>
      <c r="T316" s="7">
        <f t="shared" si="50"/>
        <v>1.6003732557122387E-5</v>
      </c>
      <c r="U316" s="8"/>
      <c r="V316" s="7">
        <v>8.8915832162361763E-13</v>
      </c>
      <c r="W316" s="7">
        <f t="shared" si="51"/>
        <v>1.1367429975043425E-7</v>
      </c>
      <c r="X316" s="8"/>
      <c r="Y316" s="7">
        <v>127844.8359375</v>
      </c>
    </row>
    <row r="317" spans="1:25" x14ac:dyDescent="0.25">
      <c r="A317" s="8">
        <v>36986.208819444444</v>
      </c>
      <c r="B317" s="20">
        <v>36986.208819444444</v>
      </c>
      <c r="C317" s="20">
        <f t="shared" si="42"/>
        <v>4.2602753044139954</v>
      </c>
      <c r="D317" s="29">
        <v>2.6952053303830326E-4</v>
      </c>
      <c r="E317" s="23">
        <v>2.6952053303830326E-4</v>
      </c>
      <c r="F317" s="19">
        <f t="shared" si="43"/>
        <v>269.52053303830326</v>
      </c>
      <c r="G317" s="19">
        <f t="shared" si="44"/>
        <v>1412649.0666154765</v>
      </c>
      <c r="H317" s="32">
        <f t="shared" si="45"/>
        <v>14.126490666154766</v>
      </c>
      <c r="I317" s="8"/>
      <c r="J317" s="30">
        <v>2.4034800007939339E-3</v>
      </c>
      <c r="K317" s="24">
        <v>2.4034800007939339E-3</v>
      </c>
      <c r="L317" s="19">
        <f t="shared" si="46"/>
        <v>2403.4800007939339</v>
      </c>
      <c r="M317" s="19">
        <f t="shared" si="47"/>
        <v>22763885.17618835</v>
      </c>
      <c r="N317" s="32">
        <f t="shared" si="48"/>
        <v>227.6388517618835</v>
      </c>
      <c r="O317" s="8"/>
      <c r="P317" s="7">
        <v>2.3226110271168388E-11</v>
      </c>
      <c r="Q317" s="7">
        <f t="shared" si="49"/>
        <v>2.9693380756298196E-6</v>
      </c>
      <c r="R317" s="8"/>
      <c r="S317" s="7">
        <v>1.2377918134909294E-10</v>
      </c>
      <c r="T317" s="7">
        <f t="shared" si="50"/>
        <v>1.5824528165027992E-5</v>
      </c>
      <c r="U317" s="8"/>
      <c r="V317" s="7">
        <v>8.8173934299773382E-13</v>
      </c>
      <c r="W317" s="7">
        <f t="shared" si="51"/>
        <v>1.127258147565957E-7</v>
      </c>
      <c r="X317" s="8"/>
      <c r="Y317" s="7">
        <v>127844.828125</v>
      </c>
    </row>
    <row r="318" spans="1:25" x14ac:dyDescent="0.25">
      <c r="A318" s="8">
        <v>36991.208819444444</v>
      </c>
      <c r="B318" s="20">
        <v>36991.208819444444</v>
      </c>
      <c r="C318" s="20">
        <f t="shared" si="42"/>
        <v>4.2739739345509813</v>
      </c>
      <c r="D318" s="29">
        <v>2.9731765971519053E-4</v>
      </c>
      <c r="E318" s="23">
        <v>2.9731765971519053E-4</v>
      </c>
      <c r="F318" s="19">
        <f t="shared" si="43"/>
        <v>297.31765971519053</v>
      </c>
      <c r="G318" s="19">
        <f t="shared" si="44"/>
        <v>1558343.2911409095</v>
      </c>
      <c r="H318" s="32">
        <f t="shared" si="45"/>
        <v>15.583432911409096</v>
      </c>
      <c r="I318" s="8"/>
      <c r="J318" s="30">
        <v>2.3529399186372757E-3</v>
      </c>
      <c r="K318" s="24">
        <v>2.3529399186372757E-3</v>
      </c>
      <c r="L318" s="19">
        <f t="shared" si="46"/>
        <v>2352.9399186372757</v>
      </c>
      <c r="M318" s="19">
        <f t="shared" si="47"/>
        <v>22285208.995554749</v>
      </c>
      <c r="N318" s="32">
        <f t="shared" si="48"/>
        <v>222.85208995554748</v>
      </c>
      <c r="O318" s="8"/>
      <c r="P318" s="7">
        <v>2.3314392083584323E-11</v>
      </c>
      <c r="Q318" s="7">
        <f t="shared" si="49"/>
        <v>2.9806244487646984E-6</v>
      </c>
      <c r="R318" s="8"/>
      <c r="S318" s="7">
        <v>1.2370868218702924E-10</v>
      </c>
      <c r="T318" s="7">
        <f t="shared" si="50"/>
        <v>1.5815515211771002E-5</v>
      </c>
      <c r="U318" s="8"/>
      <c r="V318" s="7">
        <v>8.8920808650333472E-13</v>
      </c>
      <c r="W318" s="7">
        <f t="shared" si="51"/>
        <v>1.1368065498637896E-7</v>
      </c>
      <c r="X318" s="8"/>
      <c r="Y318" s="7">
        <v>127844.828125</v>
      </c>
    </row>
    <row r="319" spans="1:25" x14ac:dyDescent="0.25">
      <c r="A319" s="8">
        <v>36996.208819444444</v>
      </c>
      <c r="B319" s="20">
        <v>36996.208819444444</v>
      </c>
      <c r="C319" s="20">
        <f t="shared" si="42"/>
        <v>4.2876725646879681</v>
      </c>
      <c r="D319" s="29">
        <v>3.4992315340787172E-4</v>
      </c>
      <c r="E319" s="23">
        <v>3.4992315340787172E-4</v>
      </c>
      <c r="F319" s="19">
        <f t="shared" si="43"/>
        <v>349.92315340787172</v>
      </c>
      <c r="G319" s="19">
        <f t="shared" si="44"/>
        <v>1834066.6311257386</v>
      </c>
      <c r="H319" s="32">
        <f t="shared" si="45"/>
        <v>18.340666311257387</v>
      </c>
      <c r="I319" s="8"/>
      <c r="J319" s="30">
        <v>2.2572933230549097E-3</v>
      </c>
      <c r="K319" s="24">
        <v>2.2572933230549097E-3</v>
      </c>
      <c r="L319" s="19">
        <f t="shared" si="46"/>
        <v>2257.2933230549097</v>
      </c>
      <c r="M319" s="19">
        <f t="shared" si="47"/>
        <v>21379319.153071728</v>
      </c>
      <c r="N319" s="32">
        <f t="shared" si="48"/>
        <v>213.79319153071728</v>
      </c>
      <c r="O319" s="8"/>
      <c r="P319" s="7">
        <v>2.3976449298190872E-11</v>
      </c>
      <c r="Q319" s="7">
        <f t="shared" si="49"/>
        <v>3.0652650395749889E-6</v>
      </c>
      <c r="R319" s="8"/>
      <c r="S319" s="7">
        <v>1.2785507375046024E-10</v>
      </c>
      <c r="T319" s="7">
        <f t="shared" si="50"/>
        <v>1.6345609928536788E-5</v>
      </c>
      <c r="U319" s="8"/>
      <c r="V319" s="7">
        <v>9.0657158429569007E-13</v>
      </c>
      <c r="W319" s="7">
        <f t="shared" si="51"/>
        <v>1.1590048837729145E-7</v>
      </c>
      <c r="X319" s="8"/>
      <c r="Y319" s="7">
        <v>127844.828125</v>
      </c>
    </row>
    <row r="320" spans="1:25" x14ac:dyDescent="0.25">
      <c r="A320" s="8">
        <v>37001.208819444444</v>
      </c>
      <c r="B320" s="20">
        <v>37001.208819444444</v>
      </c>
      <c r="C320" s="20">
        <f t="shared" si="42"/>
        <v>4.301371194824954</v>
      </c>
      <c r="D320" s="29">
        <v>3.5998108796775341E-4</v>
      </c>
      <c r="E320" s="23">
        <v>3.5998108796775341E-4</v>
      </c>
      <c r="F320" s="19">
        <f t="shared" si="43"/>
        <v>359.98108796775341</v>
      </c>
      <c r="G320" s="19">
        <f t="shared" si="44"/>
        <v>1886783.6976435506</v>
      </c>
      <c r="H320" s="32">
        <f t="shared" si="45"/>
        <v>18.867836976435505</v>
      </c>
      <c r="I320" s="8"/>
      <c r="J320" s="30">
        <v>2.2390061058104038E-3</v>
      </c>
      <c r="K320" s="24">
        <v>2.2390061058104038E-3</v>
      </c>
      <c r="L320" s="19">
        <f t="shared" si="46"/>
        <v>2239.0061058104038</v>
      </c>
      <c r="M320" s="19">
        <f t="shared" si="47"/>
        <v>21206116.915729027</v>
      </c>
      <c r="N320" s="32">
        <f t="shared" si="48"/>
        <v>212.06116915729027</v>
      </c>
      <c r="O320" s="8"/>
      <c r="P320" s="7">
        <v>2.4108364610198052E-11</v>
      </c>
      <c r="Q320" s="7">
        <f t="shared" si="49"/>
        <v>3.0821297299656026E-6</v>
      </c>
      <c r="R320" s="8"/>
      <c r="S320" s="7">
        <v>1.2852649500239011E-10</v>
      </c>
      <c r="T320" s="7">
        <f t="shared" si="50"/>
        <v>1.6431447663089235E-5</v>
      </c>
      <c r="U320" s="8"/>
      <c r="V320" s="7">
        <v>9.1213657720662367E-13</v>
      </c>
      <c r="W320" s="7">
        <f t="shared" si="51"/>
        <v>1.166119439395066E-7</v>
      </c>
      <c r="X320" s="8"/>
      <c r="Y320" s="7">
        <v>127844.828125</v>
      </c>
    </row>
    <row r="321" spans="1:25" x14ac:dyDescent="0.25">
      <c r="A321" s="8">
        <v>37006.208819444444</v>
      </c>
      <c r="B321" s="20">
        <v>37006.208819444444</v>
      </c>
      <c r="C321" s="20">
        <f t="shared" si="42"/>
        <v>4.3150698249619408</v>
      </c>
      <c r="D321" s="29">
        <v>3.8782536284998059E-4</v>
      </c>
      <c r="E321" s="23">
        <v>3.8782536284998059E-4</v>
      </c>
      <c r="F321" s="19">
        <f t="shared" si="43"/>
        <v>387.82536284998059</v>
      </c>
      <c r="G321" s="19">
        <f t="shared" si="44"/>
        <v>2032725.0419988355</v>
      </c>
      <c r="H321" s="32">
        <f t="shared" si="45"/>
        <v>20.327250419988356</v>
      </c>
      <c r="I321" s="8"/>
      <c r="J321" s="30">
        <v>2.1883801091462374E-3</v>
      </c>
      <c r="K321" s="24">
        <v>2.1883801091462374E-3</v>
      </c>
      <c r="L321" s="19">
        <f t="shared" si="46"/>
        <v>2188.3801091462374</v>
      </c>
      <c r="M321" s="19">
        <f t="shared" si="47"/>
        <v>20726627.019989312</v>
      </c>
      <c r="N321" s="32">
        <f t="shared" si="48"/>
        <v>207.26627019989311</v>
      </c>
      <c r="O321" s="8"/>
      <c r="P321" s="7">
        <v>2.4410990590029158E-11</v>
      </c>
      <c r="Q321" s="7">
        <f t="shared" si="49"/>
        <v>3.12081889634327E-6</v>
      </c>
      <c r="R321" s="8"/>
      <c r="S321" s="7">
        <v>1.3045242663878298E-10</v>
      </c>
      <c r="T321" s="7">
        <f t="shared" si="50"/>
        <v>1.6677668062124382E-5</v>
      </c>
      <c r="U321" s="8"/>
      <c r="V321" s="7">
        <v>9.1915212420412562E-13</v>
      </c>
      <c r="W321" s="7">
        <f t="shared" si="51"/>
        <v>1.1750884533960509E-7</v>
      </c>
      <c r="X321" s="8"/>
      <c r="Y321" s="7">
        <v>127844.828125</v>
      </c>
    </row>
    <row r="322" spans="1:25" x14ac:dyDescent="0.25">
      <c r="A322" s="8">
        <v>37011.208819444444</v>
      </c>
      <c r="B322" s="20">
        <v>37011.208819444444</v>
      </c>
      <c r="C322" s="20">
        <f t="shared" si="42"/>
        <v>4.3287684550989267</v>
      </c>
      <c r="D322" s="29">
        <v>3.7886021891608834E-4</v>
      </c>
      <c r="E322" s="23">
        <v>3.7886021891608834E-4</v>
      </c>
      <c r="F322" s="19">
        <f t="shared" si="43"/>
        <v>378.86021891608834</v>
      </c>
      <c r="G322" s="19">
        <f t="shared" si="44"/>
        <v>1985735.663981813</v>
      </c>
      <c r="H322" s="32">
        <f t="shared" si="45"/>
        <v>19.857356639818128</v>
      </c>
      <c r="I322" s="8"/>
      <c r="J322" s="30">
        <v>2.2046803496778011E-3</v>
      </c>
      <c r="K322" s="24">
        <v>2.2046803496778011E-3</v>
      </c>
      <c r="L322" s="19">
        <f t="shared" si="46"/>
        <v>2204.6803496778011</v>
      </c>
      <c r="M322" s="19">
        <f t="shared" si="47"/>
        <v>20881010.165961899</v>
      </c>
      <c r="N322" s="32">
        <f t="shared" si="48"/>
        <v>208.81010165961899</v>
      </c>
      <c r="O322" s="8"/>
      <c r="P322" s="7">
        <v>2.4425676758976778E-11</v>
      </c>
      <c r="Q322" s="7">
        <f t="shared" si="49"/>
        <v>3.1226964470881932E-6</v>
      </c>
      <c r="R322" s="8"/>
      <c r="S322" s="7">
        <v>1.3055012626494999E-10</v>
      </c>
      <c r="T322" s="7">
        <f t="shared" si="50"/>
        <v>1.669015845403958E-5</v>
      </c>
      <c r="U322" s="8"/>
      <c r="V322" s="7">
        <v>9.1894146372201169E-13</v>
      </c>
      <c r="W322" s="7">
        <f t="shared" si="51"/>
        <v>1.1748191348647651E-7</v>
      </c>
      <c r="X322" s="8"/>
      <c r="Y322" s="7">
        <v>127844.828125</v>
      </c>
    </row>
    <row r="323" spans="1:25" x14ac:dyDescent="0.25">
      <c r="A323" s="8">
        <v>37016.208819444444</v>
      </c>
      <c r="B323" s="20">
        <v>37016.208819444444</v>
      </c>
      <c r="C323" s="20">
        <f t="shared" si="42"/>
        <v>4.3424670852359135</v>
      </c>
      <c r="D323" s="29">
        <v>4.1960194357670844E-4</v>
      </c>
      <c r="E323" s="23">
        <v>4.1960194357670844E-4</v>
      </c>
      <c r="F323" s="19">
        <f t="shared" si="43"/>
        <v>419.60194357670844</v>
      </c>
      <c r="G323" s="19">
        <f t="shared" si="44"/>
        <v>2199276.9428792926</v>
      </c>
      <c r="H323" s="32">
        <f t="shared" si="45"/>
        <v>21.992769428792926</v>
      </c>
      <c r="I323" s="8"/>
      <c r="J323" s="30">
        <v>2.1306043490767479E-3</v>
      </c>
      <c r="K323" s="24">
        <v>2.1306043490767479E-3</v>
      </c>
      <c r="L323" s="19">
        <f t="shared" si="46"/>
        <v>2130.6043490767479</v>
      </c>
      <c r="M323" s="19">
        <f t="shared" si="47"/>
        <v>20179420.150053043</v>
      </c>
      <c r="N323" s="32">
        <f t="shared" si="48"/>
        <v>201.79420150053042</v>
      </c>
      <c r="O323" s="8"/>
      <c r="P323" s="7">
        <v>2.4625440575576363E-11</v>
      </c>
      <c r="Q323" s="7">
        <f t="shared" si="49"/>
        <v>3.1482352178869612E-6</v>
      </c>
      <c r="R323" s="8"/>
      <c r="S323" s="7">
        <v>1.316576014875892E-10</v>
      </c>
      <c r="T323" s="7">
        <f t="shared" si="50"/>
        <v>1.6831743433530586E-5</v>
      </c>
      <c r="U323" s="8"/>
      <c r="V323" s="7">
        <v>9.2613308515232529E-13</v>
      </c>
      <c r="W323" s="7">
        <f t="shared" si="51"/>
        <v>1.1840132509217502E-7</v>
      </c>
      <c r="X323" s="8"/>
      <c r="Y323" s="7">
        <v>127844.828125</v>
      </c>
    </row>
    <row r="324" spans="1:25" x14ac:dyDescent="0.25">
      <c r="A324" s="8">
        <v>37021.208819444444</v>
      </c>
      <c r="B324" s="20">
        <v>37021.208819444444</v>
      </c>
      <c r="C324" s="20">
        <f t="shared" si="42"/>
        <v>4.3561657153728994</v>
      </c>
      <c r="D324" s="29">
        <v>4.0600277134217322E-4</v>
      </c>
      <c r="E324" s="23">
        <v>4.0600277134217322E-4</v>
      </c>
      <c r="F324" s="19">
        <f t="shared" si="43"/>
        <v>406.00277134217322</v>
      </c>
      <c r="G324" s="19">
        <f t="shared" si="44"/>
        <v>2127999.0415361356</v>
      </c>
      <c r="H324" s="32">
        <f t="shared" si="45"/>
        <v>21.279990415361357</v>
      </c>
      <c r="I324" s="8"/>
      <c r="J324" s="30">
        <v>2.1553300321102142E-3</v>
      </c>
      <c r="K324" s="24">
        <v>2.1553300321102142E-3</v>
      </c>
      <c r="L324" s="19">
        <f t="shared" si="46"/>
        <v>2155.3300321102142</v>
      </c>
      <c r="M324" s="19">
        <f t="shared" si="47"/>
        <v>20413602.506174471</v>
      </c>
      <c r="N324" s="32">
        <f t="shared" si="48"/>
        <v>204.1360250617447</v>
      </c>
      <c r="O324" s="8"/>
      <c r="P324" s="7">
        <v>2.4665207376539655E-11</v>
      </c>
      <c r="Q324" s="7">
        <f t="shared" si="49"/>
        <v>3.1533191977211944E-6</v>
      </c>
      <c r="R324" s="8"/>
      <c r="S324" s="7">
        <v>1.3216783223413131E-10</v>
      </c>
      <c r="T324" s="7">
        <f t="shared" si="50"/>
        <v>1.6896973795626352E-5</v>
      </c>
      <c r="U324" s="8"/>
      <c r="V324" s="7">
        <v>9.2552116144617447E-13</v>
      </c>
      <c r="W324" s="7">
        <f t="shared" si="51"/>
        <v>1.1832309381113655E-7</v>
      </c>
      <c r="X324" s="8"/>
      <c r="Y324" s="7">
        <v>127844.828125</v>
      </c>
    </row>
    <row r="325" spans="1:25" x14ac:dyDescent="0.25">
      <c r="A325" s="8">
        <v>37026.208819444444</v>
      </c>
      <c r="B325" s="20">
        <v>37026.208819444444</v>
      </c>
      <c r="C325" s="20">
        <f t="shared" si="42"/>
        <v>4.3698643455098862</v>
      </c>
      <c r="D325" s="29">
        <v>3.8414180744439363E-4</v>
      </c>
      <c r="E325" s="23">
        <v>3.8414180744439363E-4</v>
      </c>
      <c r="F325" s="19">
        <f t="shared" si="43"/>
        <v>384.14180744439363</v>
      </c>
      <c r="G325" s="19">
        <f t="shared" si="44"/>
        <v>2013418.2713907897</v>
      </c>
      <c r="H325" s="32">
        <f t="shared" si="45"/>
        <v>20.134182713907897</v>
      </c>
      <c r="I325" s="8"/>
      <c r="J325" s="30">
        <v>2.1950774826109409E-3</v>
      </c>
      <c r="K325" s="24">
        <v>2.1950774826109409E-3</v>
      </c>
      <c r="L325" s="19">
        <f t="shared" si="46"/>
        <v>2195.0774826109409</v>
      </c>
      <c r="M325" s="19">
        <f t="shared" si="47"/>
        <v>20790059.310036324</v>
      </c>
      <c r="N325" s="32">
        <f t="shared" si="48"/>
        <v>207.90059310036324</v>
      </c>
      <c r="O325" s="8"/>
      <c r="P325" s="7">
        <v>2.4503970033618039E-11</v>
      </c>
      <c r="Q325" s="7">
        <f t="shared" si="49"/>
        <v>3.1327058373280486E-6</v>
      </c>
      <c r="R325" s="8"/>
      <c r="S325" s="7">
        <v>1.3103589047158692E-10</v>
      </c>
      <c r="T325" s="7">
        <f t="shared" si="50"/>
        <v>1.6752260895546356E-5</v>
      </c>
      <c r="U325" s="8"/>
      <c r="V325" s="7">
        <v>9.2195597944239038E-13</v>
      </c>
      <c r="W325" s="7">
        <f t="shared" si="51"/>
        <v>1.1786730373062843E-7</v>
      </c>
      <c r="X325" s="8"/>
      <c r="Y325" s="7">
        <v>127844.828125</v>
      </c>
    </row>
    <row r="326" spans="1:25" x14ac:dyDescent="0.25">
      <c r="A326" s="8">
        <v>37031.208819444444</v>
      </c>
      <c r="B326" s="20">
        <v>37031.208819444444</v>
      </c>
      <c r="C326" s="20">
        <f t="shared" ref="C326:C389" si="52">(B326-B$5)/365</f>
        <v>4.3835629756468721</v>
      </c>
      <c r="D326" s="29">
        <v>4.4626410817727447E-4</v>
      </c>
      <c r="E326" s="23">
        <v>4.4626410817727447E-4</v>
      </c>
      <c r="F326" s="19">
        <f t="shared" ref="F326:F389" si="53">D326*(10^6)</f>
        <v>446.26410817727447</v>
      </c>
      <c r="G326" s="19">
        <f t="shared" ref="G326:G389" si="54">F326*(10^-6)*0.001/(E$1*E$3)</f>
        <v>2339022.4439450135</v>
      </c>
      <c r="H326" s="32">
        <f t="shared" ref="H326:H389" si="55">G326/(10^5)</f>
        <v>23.390224439450133</v>
      </c>
      <c r="I326" s="8"/>
      <c r="J326" s="30">
        <v>2.0821276120841503E-3</v>
      </c>
      <c r="K326" s="24">
        <v>2.0821276120841503E-3</v>
      </c>
      <c r="L326" s="19">
        <f t="shared" ref="L326:L389" si="56">J326*(10^6)</f>
        <v>2082.1276120841503</v>
      </c>
      <c r="M326" s="19">
        <f t="shared" ref="M326:M389" si="57">L326*(10^-6)*0.001/(K$1*K$3)</f>
        <v>19720286.363106094</v>
      </c>
      <c r="N326" s="32">
        <f t="shared" ref="N326:N389" si="58">M326/(10^5)</f>
        <v>197.20286363106095</v>
      </c>
      <c r="O326" s="8"/>
      <c r="P326" s="7">
        <v>2.48428343868623E-11</v>
      </c>
      <c r="Q326" s="7">
        <f t="shared" ref="Q326:Q389" si="59">P326*Y326</f>
        <v>3.1760278923262505E-6</v>
      </c>
      <c r="R326" s="8"/>
      <c r="S326" s="7">
        <v>1.3297972445425188E-10</v>
      </c>
      <c r="T326" s="7">
        <f t="shared" ref="T326:T389" si="60">S326*Y326</f>
        <v>1.7000770016963691E-5</v>
      </c>
      <c r="U326" s="8"/>
      <c r="V326" s="7">
        <v>9.314759250381166E-13</v>
      </c>
      <c r="W326" s="7">
        <f t="shared" ref="W326:W389" si="61">V326*Y326</f>
        <v>1.190843795390734E-7</v>
      </c>
      <c r="X326" s="8"/>
      <c r="Y326" s="7">
        <v>127844.828125</v>
      </c>
    </row>
    <row r="327" spans="1:25" x14ac:dyDescent="0.25">
      <c r="A327" s="8">
        <v>37036.208819444444</v>
      </c>
      <c r="B327" s="20">
        <v>37036.208819444444</v>
      </c>
      <c r="C327" s="20">
        <f t="shared" si="52"/>
        <v>4.3972616057838581</v>
      </c>
      <c r="D327" s="29">
        <v>4.2883298010565341E-4</v>
      </c>
      <c r="E327" s="23">
        <v>4.2883298010565341E-4</v>
      </c>
      <c r="F327" s="19">
        <f t="shared" si="53"/>
        <v>428.83298010565341</v>
      </c>
      <c r="G327" s="19">
        <f t="shared" si="54"/>
        <v>2247659.9547021962</v>
      </c>
      <c r="H327" s="32">
        <f t="shared" si="55"/>
        <v>22.476599547021962</v>
      </c>
      <c r="I327" s="8"/>
      <c r="J327" s="30">
        <v>2.113820519298315E-3</v>
      </c>
      <c r="K327" s="24">
        <v>2.113820519298315E-3</v>
      </c>
      <c r="L327" s="19">
        <f t="shared" si="56"/>
        <v>2113.820519298315</v>
      </c>
      <c r="M327" s="19">
        <f t="shared" si="57"/>
        <v>20020456.824472331</v>
      </c>
      <c r="N327" s="32">
        <f t="shared" si="58"/>
        <v>200.2045682447233</v>
      </c>
      <c r="O327" s="8"/>
      <c r="P327" s="7">
        <v>2.4812141924401843E-11</v>
      </c>
      <c r="Q327" s="7">
        <f t="shared" si="59"/>
        <v>3.1721040197382603E-6</v>
      </c>
      <c r="R327" s="8"/>
      <c r="S327" s="7">
        <v>1.3291406864013311E-10</v>
      </c>
      <c r="T327" s="7">
        <f t="shared" si="60"/>
        <v>1.699237626069227E-5</v>
      </c>
      <c r="U327" s="8"/>
      <c r="V327" s="7">
        <v>9.3053418703109569E-13</v>
      </c>
      <c r="W327" s="7">
        <f t="shared" si="61"/>
        <v>1.1896398320542703E-7</v>
      </c>
      <c r="X327" s="8"/>
      <c r="Y327" s="7">
        <v>127844.828125</v>
      </c>
    </row>
    <row r="328" spans="1:25" x14ac:dyDescent="0.25">
      <c r="A328" s="8">
        <v>37041.208819444444</v>
      </c>
      <c r="B328" s="20">
        <v>37041.208819444444</v>
      </c>
      <c r="C328" s="20">
        <f t="shared" si="52"/>
        <v>4.4109602359208449</v>
      </c>
      <c r="D328" s="29">
        <v>3.972355043515563E-4</v>
      </c>
      <c r="E328" s="23">
        <v>3.972355043515563E-4</v>
      </c>
      <c r="F328" s="19">
        <f t="shared" si="53"/>
        <v>397.2355043515563</v>
      </c>
      <c r="G328" s="19">
        <f t="shared" si="54"/>
        <v>2082046.8040889665</v>
      </c>
      <c r="H328" s="32">
        <f t="shared" si="55"/>
        <v>20.820468040889665</v>
      </c>
      <c r="I328" s="8"/>
      <c r="J328" s="30">
        <v>2.1712705492973328E-3</v>
      </c>
      <c r="K328" s="24">
        <v>2.1712705492973328E-3</v>
      </c>
      <c r="L328" s="19">
        <f t="shared" si="56"/>
        <v>2171.2705492973328</v>
      </c>
      <c r="M328" s="19">
        <f t="shared" si="57"/>
        <v>20564578.633613333</v>
      </c>
      <c r="N328" s="32">
        <f t="shared" si="58"/>
        <v>205.64578633613334</v>
      </c>
      <c r="O328" s="8"/>
      <c r="P328" s="7">
        <v>2.4770888465419638E-11</v>
      </c>
      <c r="Q328" s="7">
        <f t="shared" si="59"/>
        <v>3.1668299783651186E-6</v>
      </c>
      <c r="R328" s="8"/>
      <c r="S328" s="7">
        <v>1.3281835353762261E-10</v>
      </c>
      <c r="T328" s="7">
        <f t="shared" si="60"/>
        <v>1.6980139579862849E-5</v>
      </c>
      <c r="U328" s="8"/>
      <c r="V328" s="7">
        <v>9.2643514387757975E-13</v>
      </c>
      <c r="W328" s="7">
        <f t="shared" si="61"/>
        <v>1.1843994173798883E-7</v>
      </c>
      <c r="X328" s="8"/>
      <c r="Y328" s="7">
        <v>127844.828125</v>
      </c>
    </row>
    <row r="329" spans="1:25" x14ac:dyDescent="0.25">
      <c r="A329" s="8">
        <v>37046.208819444444</v>
      </c>
      <c r="B329" s="20">
        <v>37046.208819444444</v>
      </c>
      <c r="C329" s="20">
        <f t="shared" si="52"/>
        <v>4.4246588660578308</v>
      </c>
      <c r="D329" s="29">
        <v>4.1825510561466217E-4</v>
      </c>
      <c r="E329" s="23">
        <v>4.1825510561466217E-4</v>
      </c>
      <c r="F329" s="19">
        <f t="shared" si="53"/>
        <v>418.25510561466217</v>
      </c>
      <c r="G329" s="19">
        <f t="shared" si="54"/>
        <v>2192217.7056162953</v>
      </c>
      <c r="H329" s="32">
        <f t="shared" si="55"/>
        <v>21.922177056162955</v>
      </c>
      <c r="I329" s="8"/>
      <c r="J329" s="30">
        <v>2.1330532617866993E-3</v>
      </c>
      <c r="K329" s="24">
        <v>2.1330532617866993E-3</v>
      </c>
      <c r="L329" s="19">
        <f t="shared" si="56"/>
        <v>2133.0532617866993</v>
      </c>
      <c r="M329" s="19">
        <f t="shared" si="57"/>
        <v>20202614.338362254</v>
      </c>
      <c r="N329" s="32">
        <f t="shared" si="58"/>
        <v>202.02614338362255</v>
      </c>
      <c r="O329" s="8"/>
      <c r="P329" s="7">
        <v>2.4789824706883401E-11</v>
      </c>
      <c r="Q329" s="7">
        <f t="shared" si="59"/>
        <v>3.1692508789003869E-6</v>
      </c>
      <c r="R329" s="8"/>
      <c r="S329" s="7">
        <v>1.3267920095927366E-10</v>
      </c>
      <c r="T329" s="7">
        <f t="shared" si="60"/>
        <v>1.6962349642400676E-5</v>
      </c>
      <c r="U329" s="8"/>
      <c r="V329" s="7">
        <v>9.296025321042789E-13</v>
      </c>
      <c r="W329" s="7">
        <f t="shared" si="61"/>
        <v>1.1884487594143633E-7</v>
      </c>
      <c r="X329" s="8"/>
      <c r="Y329" s="7">
        <v>127844.828125</v>
      </c>
    </row>
    <row r="330" spans="1:25" x14ac:dyDescent="0.25">
      <c r="A330" s="8">
        <v>37051.208819444444</v>
      </c>
      <c r="B330" s="20">
        <v>37051.208819444444</v>
      </c>
      <c r="C330" s="20">
        <f t="shared" si="52"/>
        <v>4.4383574961948176</v>
      </c>
      <c r="D330" s="29">
        <v>3.6830041790381074E-4</v>
      </c>
      <c r="E330" s="23">
        <v>3.6830041790381074E-4</v>
      </c>
      <c r="F330" s="19">
        <f t="shared" si="53"/>
        <v>368.30041790381074</v>
      </c>
      <c r="G330" s="19">
        <f t="shared" si="54"/>
        <v>1930388.1441640218</v>
      </c>
      <c r="H330" s="32">
        <f t="shared" si="55"/>
        <v>19.303881441640218</v>
      </c>
      <c r="I330" s="8"/>
      <c r="J330" s="30">
        <v>2.2238797973841429E-3</v>
      </c>
      <c r="K330" s="24">
        <v>2.2238797973841429E-3</v>
      </c>
      <c r="L330" s="19">
        <f t="shared" si="56"/>
        <v>2223.8797973841429</v>
      </c>
      <c r="M330" s="19">
        <f t="shared" si="57"/>
        <v>21062852.337683331</v>
      </c>
      <c r="N330" s="32">
        <f t="shared" si="58"/>
        <v>210.6285233768333</v>
      </c>
      <c r="O330" s="8"/>
      <c r="P330" s="7">
        <v>2.4655989055988314E-11</v>
      </c>
      <c r="Q330" s="7">
        <f t="shared" si="59"/>
        <v>3.1521406831147071E-6</v>
      </c>
      <c r="R330" s="8"/>
      <c r="S330" s="7">
        <v>1.322395665193099E-10</v>
      </c>
      <c r="T330" s="7">
        <f t="shared" si="60"/>
        <v>1.6906144652985679E-5</v>
      </c>
      <c r="U330" s="8"/>
      <c r="V330" s="7">
        <v>9.2210245515589317E-13</v>
      </c>
      <c r="W330" s="7">
        <f t="shared" si="61"/>
        <v>1.1788602989304568E-7</v>
      </c>
      <c r="X330" s="8"/>
      <c r="Y330" s="7">
        <v>127844.828125</v>
      </c>
    </row>
    <row r="331" spans="1:25" x14ac:dyDescent="0.25">
      <c r="A331" s="8">
        <v>37056.208819444444</v>
      </c>
      <c r="B331" s="20">
        <v>37056.208819444444</v>
      </c>
      <c r="C331" s="20">
        <f t="shared" si="52"/>
        <v>4.4520561263318035</v>
      </c>
      <c r="D331" s="29">
        <v>3.2223673770204186E-4</v>
      </c>
      <c r="E331" s="23">
        <v>3.2223673770204186E-4</v>
      </c>
      <c r="F331" s="19">
        <f t="shared" si="53"/>
        <v>322.23673770204186</v>
      </c>
      <c r="G331" s="19">
        <f t="shared" si="54"/>
        <v>1688952.6805711428</v>
      </c>
      <c r="H331" s="32">
        <f t="shared" si="55"/>
        <v>16.889526805711427</v>
      </c>
      <c r="I331" s="8"/>
      <c r="J331" s="30">
        <v>2.3076322395354509E-3</v>
      </c>
      <c r="K331" s="24">
        <v>2.3076322395354509E-3</v>
      </c>
      <c r="L331" s="19">
        <f t="shared" si="56"/>
        <v>2307.6322395354509</v>
      </c>
      <c r="M331" s="19">
        <f t="shared" si="57"/>
        <v>21856090.04955443</v>
      </c>
      <c r="N331" s="32">
        <f t="shared" si="58"/>
        <v>218.5609004955443</v>
      </c>
      <c r="O331" s="8"/>
      <c r="P331" s="7">
        <v>2.4259958625316713E-11</v>
      </c>
      <c r="Q331" s="7">
        <f t="shared" si="59"/>
        <v>3.1015102407732265E-6</v>
      </c>
      <c r="R331" s="8"/>
      <c r="S331" s="7">
        <v>1.2977836860716963E-10</v>
      </c>
      <c r="T331" s="7">
        <f t="shared" si="60"/>
        <v>1.6591493228926496E-5</v>
      </c>
      <c r="U331" s="8"/>
      <c r="V331" s="7">
        <v>9.1087879426632323E-13</v>
      </c>
      <c r="W331" s="7">
        <f t="shared" si="61"/>
        <v>1.1645114289568533E-7</v>
      </c>
      <c r="X331" s="8"/>
      <c r="Y331" s="7">
        <v>127844.828125</v>
      </c>
    </row>
    <row r="332" spans="1:25" x14ac:dyDescent="0.25">
      <c r="A332" s="8">
        <v>37061.208819444444</v>
      </c>
      <c r="B332" s="20">
        <v>37061.208819444444</v>
      </c>
      <c r="C332" s="20">
        <f t="shared" si="52"/>
        <v>4.4657547564687903</v>
      </c>
      <c r="D332" s="29">
        <v>4.0152354631572962E-4</v>
      </c>
      <c r="E332" s="23">
        <v>4.0152354631572962E-4</v>
      </c>
      <c r="F332" s="19">
        <f t="shared" si="53"/>
        <v>401.52354631572962</v>
      </c>
      <c r="G332" s="19">
        <f t="shared" si="54"/>
        <v>2104521.8949846816</v>
      </c>
      <c r="H332" s="32">
        <f t="shared" si="55"/>
        <v>21.045218949846817</v>
      </c>
      <c r="I332" s="8"/>
      <c r="J332" s="30">
        <v>2.1634744480252266E-3</v>
      </c>
      <c r="K332" s="24">
        <v>2.1634744480252266E-3</v>
      </c>
      <c r="L332" s="19">
        <f t="shared" si="56"/>
        <v>2163.4744480252266</v>
      </c>
      <c r="M332" s="19">
        <f t="shared" si="57"/>
        <v>20490740.052006021</v>
      </c>
      <c r="N332" s="32">
        <f t="shared" si="58"/>
        <v>204.90740052006021</v>
      </c>
      <c r="O332" s="8"/>
      <c r="P332" s="7">
        <v>2.4677551668794706E-11</v>
      </c>
      <c r="Q332" s="7">
        <f t="shared" si="59"/>
        <v>3.1548973516428661E-6</v>
      </c>
      <c r="R332" s="8"/>
      <c r="S332" s="7">
        <v>1.3184878189242966E-10</v>
      </c>
      <c r="T332" s="7">
        <f t="shared" si="60"/>
        <v>1.6856184859528282E-5</v>
      </c>
      <c r="U332" s="8"/>
      <c r="V332" s="7">
        <v>9.2626416519497878E-13</v>
      </c>
      <c r="W332" s="7">
        <f t="shared" si="61"/>
        <v>1.1841808299769867E-7</v>
      </c>
      <c r="X332" s="8"/>
      <c r="Y332" s="7">
        <v>127844.828125</v>
      </c>
    </row>
    <row r="333" spans="1:25" x14ac:dyDescent="0.25">
      <c r="A333" s="8">
        <v>37066.208819444444</v>
      </c>
      <c r="B333" s="20">
        <v>37066.208819444444</v>
      </c>
      <c r="C333" s="20">
        <f t="shared" si="52"/>
        <v>4.4794533866057762</v>
      </c>
      <c r="D333" s="29">
        <v>3.7094924482516944E-4</v>
      </c>
      <c r="E333" s="23">
        <v>3.7094924482516944E-4</v>
      </c>
      <c r="F333" s="19">
        <f t="shared" si="53"/>
        <v>370.94924482516944</v>
      </c>
      <c r="G333" s="19">
        <f t="shared" si="54"/>
        <v>1944271.5497654481</v>
      </c>
      <c r="H333" s="32">
        <f t="shared" si="55"/>
        <v>19.442715497654479</v>
      </c>
      <c r="I333" s="8"/>
      <c r="J333" s="30">
        <v>2.2190636955201626E-3</v>
      </c>
      <c r="K333" s="24">
        <v>2.2190636955201626E-3</v>
      </c>
      <c r="L333" s="19">
        <f t="shared" si="56"/>
        <v>2219.0636955201626</v>
      </c>
      <c r="M333" s="19">
        <f t="shared" si="57"/>
        <v>21017237.982751209</v>
      </c>
      <c r="N333" s="32">
        <f t="shared" si="58"/>
        <v>210.17237982751209</v>
      </c>
      <c r="O333" s="8"/>
      <c r="P333" s="7">
        <v>2.4682197258263372E-11</v>
      </c>
      <c r="Q333" s="7">
        <f t="shared" si="59"/>
        <v>3.1554910734003609E-6</v>
      </c>
      <c r="R333" s="8"/>
      <c r="S333" s="7">
        <v>1.3233837636850154E-10</v>
      </c>
      <c r="T333" s="7">
        <f t="shared" si="60"/>
        <v>1.6918775947279076E-5</v>
      </c>
      <c r="U333" s="8"/>
      <c r="V333" s="7">
        <v>9.2323750641026825E-13</v>
      </c>
      <c r="W333" s="7">
        <f t="shared" si="61"/>
        <v>1.1803113311278131E-7</v>
      </c>
      <c r="X333" s="8"/>
      <c r="Y333" s="7">
        <v>127844.8203125</v>
      </c>
    </row>
    <row r="334" spans="1:25" x14ac:dyDescent="0.25">
      <c r="A334" s="8">
        <v>37071.208819444444</v>
      </c>
      <c r="B334" s="20">
        <v>37071.208819444444</v>
      </c>
      <c r="C334" s="20">
        <f t="shared" si="52"/>
        <v>4.493152016742763</v>
      </c>
      <c r="D334" s="29">
        <v>3.5182893043383956E-4</v>
      </c>
      <c r="E334" s="23">
        <v>3.5182893043383956E-4</v>
      </c>
      <c r="F334" s="19">
        <f t="shared" si="53"/>
        <v>351.82893043383956</v>
      </c>
      <c r="G334" s="19">
        <f t="shared" si="54"/>
        <v>1844055.4587173199</v>
      </c>
      <c r="H334" s="32">
        <f t="shared" si="55"/>
        <v>18.4405545871732</v>
      </c>
      <c r="I334" s="8"/>
      <c r="J334" s="30">
        <v>2.2538281045854092E-3</v>
      </c>
      <c r="K334" s="24">
        <v>2.2538281045854092E-3</v>
      </c>
      <c r="L334" s="19">
        <f t="shared" si="56"/>
        <v>2253.8281045854092</v>
      </c>
      <c r="M334" s="19">
        <f t="shared" si="57"/>
        <v>21346499.310458492</v>
      </c>
      <c r="N334" s="32">
        <f t="shared" si="58"/>
        <v>213.46499310458492</v>
      </c>
      <c r="O334" s="8"/>
      <c r="P334" s="7">
        <v>2.4556943284403943E-11</v>
      </c>
      <c r="Q334" s="7">
        <f t="shared" si="59"/>
        <v>3.1394780016188756E-6</v>
      </c>
      <c r="R334" s="8"/>
      <c r="S334" s="7">
        <v>1.3145888544396911E-10</v>
      </c>
      <c r="T334" s="7">
        <f t="shared" si="60"/>
        <v>1.6806337588065753E-5</v>
      </c>
      <c r="U334" s="8"/>
      <c r="V334" s="7">
        <v>9.1953094444319206E-13</v>
      </c>
      <c r="W334" s="7">
        <f t="shared" si="61"/>
        <v>1.1755726836412331E-7</v>
      </c>
      <c r="X334" s="8"/>
      <c r="Y334" s="7">
        <v>127844.8203125</v>
      </c>
    </row>
    <row r="335" spans="1:25" x14ac:dyDescent="0.25">
      <c r="A335" s="8">
        <v>37076.208819444444</v>
      </c>
      <c r="B335" s="20">
        <v>37076.208819444444</v>
      </c>
      <c r="C335" s="20">
        <f t="shared" si="52"/>
        <v>4.5068506468797489</v>
      </c>
      <c r="D335" s="29">
        <v>3.5683054011315107E-4</v>
      </c>
      <c r="E335" s="23">
        <v>3.5683054011315107E-4</v>
      </c>
      <c r="F335" s="19">
        <f t="shared" si="53"/>
        <v>356.83054011315107</v>
      </c>
      <c r="G335" s="19">
        <f t="shared" si="54"/>
        <v>1870270.6014576696</v>
      </c>
      <c r="H335" s="32">
        <f t="shared" si="55"/>
        <v>18.702706014576695</v>
      </c>
      <c r="I335" s="8"/>
      <c r="J335" s="30">
        <v>2.24473443813622E-3</v>
      </c>
      <c r="K335" s="24">
        <v>2.24473443813622E-3</v>
      </c>
      <c r="L335" s="19">
        <f t="shared" si="56"/>
        <v>2244.73443813622</v>
      </c>
      <c r="M335" s="19">
        <f t="shared" si="57"/>
        <v>21260371.205039881</v>
      </c>
      <c r="N335" s="32">
        <f t="shared" si="58"/>
        <v>212.6037120503988</v>
      </c>
      <c r="O335" s="8"/>
      <c r="P335" s="7">
        <v>2.4603917861409919E-11</v>
      </c>
      <c r="Q335" s="7">
        <f t="shared" si="59"/>
        <v>3.1454834579754603E-6</v>
      </c>
      <c r="R335" s="8"/>
      <c r="S335" s="7">
        <v>1.3173977186919927E-10</v>
      </c>
      <c r="T335" s="7">
        <f t="shared" si="60"/>
        <v>1.6842247462627523E-5</v>
      </c>
      <c r="U335" s="8"/>
      <c r="V335" s="7">
        <v>9.2030506479434671E-13</v>
      </c>
      <c r="W335" s="7">
        <f t="shared" si="61"/>
        <v>1.1765623564131692E-7</v>
      </c>
      <c r="X335" s="8"/>
      <c r="Y335" s="7">
        <v>127844.8203125</v>
      </c>
    </row>
    <row r="336" spans="1:25" x14ac:dyDescent="0.25">
      <c r="A336" s="8">
        <v>37081.208819444444</v>
      </c>
      <c r="B336" s="20">
        <v>37081.208819444444</v>
      </c>
      <c r="C336" s="20">
        <f t="shared" si="52"/>
        <v>4.5205492770167348</v>
      </c>
      <c r="D336" s="29">
        <v>4.0428186184726655E-4</v>
      </c>
      <c r="E336" s="23">
        <v>4.0428186184726655E-4</v>
      </c>
      <c r="F336" s="19">
        <f t="shared" si="53"/>
        <v>404.28186184726655</v>
      </c>
      <c r="G336" s="19">
        <f t="shared" si="54"/>
        <v>2118979.1677465416</v>
      </c>
      <c r="H336" s="32">
        <f t="shared" si="55"/>
        <v>21.189791677465415</v>
      </c>
      <c r="I336" s="8"/>
      <c r="J336" s="30">
        <v>2.1584592759609222E-3</v>
      </c>
      <c r="K336" s="24">
        <v>2.1584592759609222E-3</v>
      </c>
      <c r="L336" s="19">
        <f t="shared" si="56"/>
        <v>2158.4592759609222</v>
      </c>
      <c r="M336" s="19">
        <f t="shared" si="57"/>
        <v>20443240.259632908</v>
      </c>
      <c r="N336" s="32">
        <f t="shared" si="58"/>
        <v>204.43240259632907</v>
      </c>
      <c r="O336" s="8"/>
      <c r="P336" s="7">
        <v>2.4846577920123458E-11</v>
      </c>
      <c r="Q336" s="7">
        <f t="shared" si="59"/>
        <v>3.1765062895787135E-6</v>
      </c>
      <c r="R336" s="8"/>
      <c r="S336" s="7">
        <v>1.3294786105344514E-10</v>
      </c>
      <c r="T336" s="7">
        <f t="shared" si="60"/>
        <v>1.6996695407308911E-5</v>
      </c>
      <c r="U336" s="8"/>
      <c r="V336" s="7">
        <v>9.296887261769915E-13</v>
      </c>
      <c r="W336" s="7">
        <f t="shared" si="61"/>
        <v>1.1885588814465449E-7</v>
      </c>
      <c r="X336" s="8"/>
      <c r="Y336" s="7">
        <v>127844.8203125</v>
      </c>
    </row>
    <row r="337" spans="1:25" x14ac:dyDescent="0.25">
      <c r="A337" s="8">
        <v>37086.208819444444</v>
      </c>
      <c r="B337" s="20">
        <v>37086.208819444444</v>
      </c>
      <c r="C337" s="20">
        <f t="shared" si="52"/>
        <v>4.5342479071537216</v>
      </c>
      <c r="D337" s="29">
        <v>3.6319575156085193E-4</v>
      </c>
      <c r="E337" s="23">
        <v>3.6319575156085193E-4</v>
      </c>
      <c r="F337" s="19">
        <f t="shared" si="53"/>
        <v>363.19575156085193</v>
      </c>
      <c r="G337" s="19">
        <f t="shared" si="54"/>
        <v>1903632.8462894091</v>
      </c>
      <c r="H337" s="32">
        <f t="shared" si="55"/>
        <v>19.03632846289409</v>
      </c>
      <c r="I337" s="8"/>
      <c r="J337" s="30">
        <v>2.2331611253321171E-3</v>
      </c>
      <c r="K337" s="24">
        <v>2.2331611253321171E-3</v>
      </c>
      <c r="L337" s="19">
        <f t="shared" si="56"/>
        <v>2233.1611253321171</v>
      </c>
      <c r="M337" s="19">
        <f t="shared" si="57"/>
        <v>21150757.826233447</v>
      </c>
      <c r="N337" s="32">
        <f t="shared" si="58"/>
        <v>211.50757826233448</v>
      </c>
      <c r="O337" s="8"/>
      <c r="P337" s="7">
        <v>2.4776189780362223E-11</v>
      </c>
      <c r="Q337" s="7">
        <f t="shared" si="59"/>
        <v>3.1675075304988073E-6</v>
      </c>
      <c r="R337" s="8"/>
      <c r="S337" s="7">
        <v>1.3295711753791295E-10</v>
      </c>
      <c r="T337" s="7">
        <f t="shared" si="60"/>
        <v>1.6997878800902423E-5</v>
      </c>
      <c r="U337" s="8"/>
      <c r="V337" s="7">
        <v>9.2412980479822382E-13</v>
      </c>
      <c r="W337" s="7">
        <f t="shared" si="61"/>
        <v>1.1814520883985462E-7</v>
      </c>
      <c r="X337" s="8"/>
      <c r="Y337" s="7">
        <v>127844.8203125</v>
      </c>
    </row>
    <row r="338" spans="1:25" x14ac:dyDescent="0.25">
      <c r="A338" s="8">
        <v>37091.208819444444</v>
      </c>
      <c r="B338" s="20">
        <v>37091.208819444444</v>
      </c>
      <c r="C338" s="20">
        <f t="shared" si="52"/>
        <v>4.5479465372907075</v>
      </c>
      <c r="D338" s="29">
        <v>4.3928873492404819E-4</v>
      </c>
      <c r="E338" s="23">
        <v>4.3928873492404819E-4</v>
      </c>
      <c r="F338" s="19">
        <f t="shared" si="53"/>
        <v>439.28873492404819</v>
      </c>
      <c r="G338" s="19">
        <f t="shared" si="54"/>
        <v>2302462.13292016</v>
      </c>
      <c r="H338" s="32">
        <f t="shared" si="55"/>
        <v>23.024621329201601</v>
      </c>
      <c r="I338" s="8"/>
      <c r="J338" s="30">
        <v>2.0948101300746202E-3</v>
      </c>
      <c r="K338" s="24">
        <v>2.0948101300746202E-3</v>
      </c>
      <c r="L338" s="19">
        <f t="shared" si="56"/>
        <v>2094.8101300746202</v>
      </c>
      <c r="M338" s="19">
        <f t="shared" si="57"/>
        <v>19840405.267022345</v>
      </c>
      <c r="N338" s="32">
        <f t="shared" si="58"/>
        <v>198.40405267022345</v>
      </c>
      <c r="O338" s="8"/>
      <c r="P338" s="7">
        <v>2.5111732138149989E-11</v>
      </c>
      <c r="Q338" s="7">
        <f t="shared" si="59"/>
        <v>3.2104048829374168E-6</v>
      </c>
      <c r="R338" s="8"/>
      <c r="S338" s="7">
        <v>1.3453312075473178E-10</v>
      </c>
      <c r="T338" s="7">
        <f t="shared" si="60"/>
        <v>1.7199362648968549E-5</v>
      </c>
      <c r="U338" s="8"/>
      <c r="V338" s="7">
        <v>9.3647420547349203E-13</v>
      </c>
      <c r="W338" s="7">
        <f t="shared" si="61"/>
        <v>1.1972337652604979E-7</v>
      </c>
      <c r="X338" s="8"/>
      <c r="Y338" s="7">
        <v>127844.8203125</v>
      </c>
    </row>
    <row r="339" spans="1:25" x14ac:dyDescent="0.25">
      <c r="A339" s="8">
        <v>37096.208819444444</v>
      </c>
      <c r="B339" s="20">
        <v>37096.208819444444</v>
      </c>
      <c r="C339" s="20">
        <f t="shared" si="52"/>
        <v>4.5616451674276943</v>
      </c>
      <c r="D339" s="29">
        <v>3.9359729271382093E-4</v>
      </c>
      <c r="E339" s="23">
        <v>3.9359729271382093E-4</v>
      </c>
      <c r="F339" s="19">
        <f t="shared" si="53"/>
        <v>393.59729271382093</v>
      </c>
      <c r="G339" s="19">
        <f t="shared" si="54"/>
        <v>2062977.695638272</v>
      </c>
      <c r="H339" s="32">
        <f t="shared" si="55"/>
        <v>20.62977695638272</v>
      </c>
      <c r="I339" s="8"/>
      <c r="J339" s="30">
        <v>2.1778855007141829E-3</v>
      </c>
      <c r="K339" s="24">
        <v>2.1778855007141829E-3</v>
      </c>
      <c r="L339" s="19">
        <f t="shared" si="56"/>
        <v>2177.8855007141829</v>
      </c>
      <c r="M339" s="19">
        <f t="shared" si="57"/>
        <v>20627230.286404077</v>
      </c>
      <c r="N339" s="32">
        <f t="shared" si="58"/>
        <v>206.27230286404077</v>
      </c>
      <c r="O339" s="8"/>
      <c r="P339" s="7">
        <v>2.5044287824127487E-11</v>
      </c>
      <c r="Q339" s="7">
        <f t="shared" si="59"/>
        <v>3.2017824767301102E-6</v>
      </c>
      <c r="R339" s="8"/>
      <c r="S339" s="7">
        <v>1.3455615788249276E-10</v>
      </c>
      <c r="T339" s="7">
        <f t="shared" si="60"/>
        <v>1.7202307826427667E-5</v>
      </c>
      <c r="U339" s="8"/>
      <c r="V339" s="7">
        <v>9.3155626441909778E-13</v>
      </c>
      <c r="W339" s="7">
        <f t="shared" si="61"/>
        <v>1.1909464323564329E-7</v>
      </c>
      <c r="X339" s="8"/>
      <c r="Y339" s="7">
        <v>127844.8203125</v>
      </c>
    </row>
    <row r="340" spans="1:25" x14ac:dyDescent="0.25">
      <c r="A340" s="8">
        <v>37101.208819444444</v>
      </c>
      <c r="B340" s="20">
        <v>37101.208819444444</v>
      </c>
      <c r="C340" s="20">
        <f t="shared" si="52"/>
        <v>4.5753437975646802</v>
      </c>
      <c r="D340" s="29">
        <v>3.5691354423761368E-4</v>
      </c>
      <c r="E340" s="23">
        <v>3.5691354423761368E-4</v>
      </c>
      <c r="F340" s="19">
        <f t="shared" si="53"/>
        <v>356.91354423761368</v>
      </c>
      <c r="G340" s="19">
        <f t="shared" si="54"/>
        <v>1870705.654392693</v>
      </c>
      <c r="H340" s="32">
        <f t="shared" si="55"/>
        <v>18.707056543926928</v>
      </c>
      <c r="I340" s="8"/>
      <c r="J340" s="30">
        <v>2.2445833310484886E-3</v>
      </c>
      <c r="K340" s="24">
        <v>2.2445833310484886E-3</v>
      </c>
      <c r="L340" s="19">
        <f t="shared" si="56"/>
        <v>2244.5833310484886</v>
      </c>
      <c r="M340" s="19">
        <f t="shared" si="57"/>
        <v>21258940.036736719</v>
      </c>
      <c r="N340" s="32">
        <f t="shared" si="58"/>
        <v>212.5894003673672</v>
      </c>
      <c r="O340" s="8"/>
      <c r="P340" s="7">
        <v>2.4769877121633144E-11</v>
      </c>
      <c r="Q340" s="7">
        <f t="shared" si="59"/>
        <v>3.166700489777894E-6</v>
      </c>
      <c r="R340" s="8"/>
      <c r="S340" s="7">
        <v>1.3279456700932002E-10</v>
      </c>
      <c r="T340" s="7">
        <f t="shared" si="60"/>
        <v>1.6977097557782758E-5</v>
      </c>
      <c r="U340" s="8"/>
      <c r="V340" s="7">
        <v>9.2428235204389253E-13</v>
      </c>
      <c r="W340" s="7">
        <f t="shared" si="61"/>
        <v>1.1816471121506631E-7</v>
      </c>
      <c r="X340" s="8"/>
      <c r="Y340" s="7">
        <v>127844.8203125</v>
      </c>
    </row>
    <row r="341" spans="1:25" x14ac:dyDescent="0.25">
      <c r="A341" s="8">
        <v>37106.208819444444</v>
      </c>
      <c r="B341" s="20">
        <v>37106.208819444444</v>
      </c>
      <c r="C341" s="20">
        <f t="shared" si="52"/>
        <v>4.589042427701667</v>
      </c>
      <c r="D341" s="29">
        <v>3.7946287193335593E-4</v>
      </c>
      <c r="E341" s="23">
        <v>3.7946287193335593E-4</v>
      </c>
      <c r="F341" s="19">
        <f t="shared" si="53"/>
        <v>379.46287193335593</v>
      </c>
      <c r="G341" s="19">
        <f t="shared" si="54"/>
        <v>1988894.3740538768</v>
      </c>
      <c r="H341" s="32">
        <f t="shared" si="55"/>
        <v>19.888943740538767</v>
      </c>
      <c r="I341" s="8"/>
      <c r="J341" s="30">
        <v>2.203584648668766E-3</v>
      </c>
      <c r="K341" s="24">
        <v>2.203584648668766E-3</v>
      </c>
      <c r="L341" s="19">
        <f t="shared" si="56"/>
        <v>2203.584648668766</v>
      </c>
      <c r="M341" s="19">
        <f t="shared" si="57"/>
        <v>20870632.541871469</v>
      </c>
      <c r="N341" s="32">
        <f t="shared" si="58"/>
        <v>208.7063254187147</v>
      </c>
      <c r="O341" s="8"/>
      <c r="P341" s="7">
        <v>2.4843575113786542E-11</v>
      </c>
      <c r="Q341" s="7">
        <f t="shared" si="59"/>
        <v>3.1761223963421373E-6</v>
      </c>
      <c r="R341" s="8"/>
      <c r="S341" s="7">
        <v>1.3297912770937614E-10</v>
      </c>
      <c r="T341" s="7">
        <f t="shared" si="60"/>
        <v>1.7000692687318183E-5</v>
      </c>
      <c r="U341" s="8"/>
      <c r="V341" s="7">
        <v>9.2789784102847994E-13</v>
      </c>
      <c r="W341" s="7">
        <f t="shared" si="61"/>
        <v>1.1862693275464271E-7</v>
      </c>
      <c r="X341" s="8"/>
      <c r="Y341" s="7">
        <v>127844.8203125</v>
      </c>
    </row>
    <row r="342" spans="1:25" x14ac:dyDescent="0.25">
      <c r="A342" s="8">
        <v>37111.208819444444</v>
      </c>
      <c r="B342" s="20">
        <v>37111.208819444444</v>
      </c>
      <c r="C342" s="20">
        <f t="shared" si="52"/>
        <v>4.6027410578386529</v>
      </c>
      <c r="D342" s="29">
        <v>3.8826328818686306E-4</v>
      </c>
      <c r="E342" s="23">
        <v>3.8826328818686306E-4</v>
      </c>
      <c r="F342" s="19">
        <f t="shared" si="53"/>
        <v>388.26328818686306</v>
      </c>
      <c r="G342" s="19">
        <f t="shared" si="54"/>
        <v>2035020.3580974662</v>
      </c>
      <c r="H342" s="32">
        <f t="shared" si="55"/>
        <v>20.350203580974661</v>
      </c>
      <c r="I342" s="8"/>
      <c r="J342" s="30">
        <v>2.1875835955142975E-3</v>
      </c>
      <c r="K342" s="24">
        <v>2.1875835955142975E-3</v>
      </c>
      <c r="L342" s="19">
        <f t="shared" si="56"/>
        <v>2187.5835955142975</v>
      </c>
      <c r="M342" s="19">
        <f t="shared" si="57"/>
        <v>20719083.065035343</v>
      </c>
      <c r="N342" s="32">
        <f t="shared" si="58"/>
        <v>207.19083065035343</v>
      </c>
      <c r="O342" s="8"/>
      <c r="P342" s="7">
        <v>2.5008124043823798E-11</v>
      </c>
      <c r="Q342" s="7">
        <f t="shared" si="59"/>
        <v>3.1971591247353644E-6</v>
      </c>
      <c r="R342" s="8"/>
      <c r="S342" s="7">
        <v>1.3423651079591536E-10</v>
      </c>
      <c r="T342" s="7">
        <f t="shared" si="60"/>
        <v>1.7161442602080766E-5</v>
      </c>
      <c r="U342" s="8"/>
      <c r="V342" s="7">
        <v>9.3074528119407862E-13</v>
      </c>
      <c r="W342" s="7">
        <f t="shared" si="61"/>
        <v>1.1899096323096427E-7</v>
      </c>
      <c r="X342" s="8"/>
      <c r="Y342" s="7">
        <v>127844.8203125</v>
      </c>
    </row>
    <row r="343" spans="1:25" x14ac:dyDescent="0.25">
      <c r="A343" s="8">
        <v>37116.208819444444</v>
      </c>
      <c r="B343" s="20">
        <v>37116.208819444444</v>
      </c>
      <c r="C343" s="20">
        <f t="shared" si="52"/>
        <v>4.6164396879756389</v>
      </c>
      <c r="D343" s="29">
        <v>3.5666819894686341E-4</v>
      </c>
      <c r="E343" s="23">
        <v>3.5666819894686341E-4</v>
      </c>
      <c r="F343" s="19">
        <f t="shared" si="53"/>
        <v>356.66819894686341</v>
      </c>
      <c r="G343" s="19">
        <f t="shared" si="54"/>
        <v>1869419.7160188342</v>
      </c>
      <c r="H343" s="32">
        <f t="shared" si="55"/>
        <v>18.694197160188342</v>
      </c>
      <c r="I343" s="8"/>
      <c r="J343" s="30">
        <v>2.2450294345617294E-3</v>
      </c>
      <c r="K343" s="24">
        <v>2.2450294345617294E-3</v>
      </c>
      <c r="L343" s="19">
        <f t="shared" si="56"/>
        <v>2245.0294345617294</v>
      </c>
      <c r="M343" s="19">
        <f t="shared" si="57"/>
        <v>21263165.180756535</v>
      </c>
      <c r="N343" s="32">
        <f t="shared" si="58"/>
        <v>212.63165180756536</v>
      </c>
      <c r="O343" s="8"/>
      <c r="P343" s="7">
        <v>2.4898210229662432E-11</v>
      </c>
      <c r="Q343" s="7">
        <f t="shared" si="59"/>
        <v>3.183107212914043E-6</v>
      </c>
      <c r="R343" s="8"/>
      <c r="S343" s="7">
        <v>1.3363811446343021E-10</v>
      </c>
      <c r="T343" s="7">
        <f t="shared" si="60"/>
        <v>1.7084940730478543E-5</v>
      </c>
      <c r="U343" s="8"/>
      <c r="V343" s="7">
        <v>9.2572195568851878E-13</v>
      </c>
      <c r="W343" s="7">
        <f t="shared" si="61"/>
        <v>1.1834875708433477E-7</v>
      </c>
      <c r="X343" s="8"/>
      <c r="Y343" s="7">
        <v>127844.8203125</v>
      </c>
    </row>
    <row r="344" spans="1:25" x14ac:dyDescent="0.25">
      <c r="A344" s="8">
        <v>37121.208819444444</v>
      </c>
      <c r="B344" s="20">
        <v>37121.208819444444</v>
      </c>
      <c r="C344" s="20">
        <f t="shared" si="52"/>
        <v>4.6301383181126257</v>
      </c>
      <c r="D344" s="29">
        <v>3.3033773070201278E-4</v>
      </c>
      <c r="E344" s="23">
        <v>3.3033773070201278E-4</v>
      </c>
      <c r="F344" s="19">
        <f t="shared" si="53"/>
        <v>330.33773070201278</v>
      </c>
      <c r="G344" s="19">
        <f t="shared" si="54"/>
        <v>1731412.7487190531</v>
      </c>
      <c r="H344" s="32">
        <f t="shared" si="55"/>
        <v>17.314127487190532</v>
      </c>
      <c r="I344" s="8"/>
      <c r="J344" s="30">
        <v>2.2929033730179071E-3</v>
      </c>
      <c r="K344" s="24">
        <v>2.2929033730179071E-3</v>
      </c>
      <c r="L344" s="19">
        <f t="shared" si="56"/>
        <v>2292.9033730179071</v>
      </c>
      <c r="M344" s="19">
        <f t="shared" si="57"/>
        <v>21716589.730820753</v>
      </c>
      <c r="N344" s="32">
        <f t="shared" si="58"/>
        <v>217.16589730820752</v>
      </c>
      <c r="O344" s="8"/>
      <c r="P344" s="7">
        <v>2.4656545902224103E-11</v>
      </c>
      <c r="Q344" s="7">
        <f t="shared" si="59"/>
        <v>3.1522116803967486E-6</v>
      </c>
      <c r="R344" s="8"/>
      <c r="S344" s="7">
        <v>1.3209558447080383E-10</v>
      </c>
      <c r="T344" s="7">
        <f t="shared" si="60"/>
        <v>1.6887736260744581E-5</v>
      </c>
      <c r="U344" s="8"/>
      <c r="V344" s="7">
        <v>9.1905942491837811E-13</v>
      </c>
      <c r="W344" s="7">
        <f t="shared" si="61"/>
        <v>1.1749698703519963E-7</v>
      </c>
      <c r="X344" s="8"/>
      <c r="Y344" s="7">
        <v>127844.8203125</v>
      </c>
    </row>
    <row r="345" spans="1:25" x14ac:dyDescent="0.25">
      <c r="A345" s="8">
        <v>37126.208819444444</v>
      </c>
      <c r="B345" s="20">
        <v>37126.208819444444</v>
      </c>
      <c r="C345" s="20">
        <f t="shared" si="52"/>
        <v>4.6438369482496116</v>
      </c>
      <c r="D345" s="29">
        <v>3.4650796442292631E-4</v>
      </c>
      <c r="E345" s="23">
        <v>3.4650796442292631E-4</v>
      </c>
      <c r="F345" s="19">
        <f t="shared" si="53"/>
        <v>346.50796442292631</v>
      </c>
      <c r="G345" s="19">
        <f t="shared" si="54"/>
        <v>1816166.4604874854</v>
      </c>
      <c r="H345" s="32">
        <f t="shared" si="55"/>
        <v>18.161664604874854</v>
      </c>
      <c r="I345" s="8"/>
      <c r="J345" s="30">
        <v>2.2635026834905148E-3</v>
      </c>
      <c r="K345" s="24">
        <v>2.2635026834905148E-3</v>
      </c>
      <c r="L345" s="19">
        <f t="shared" si="56"/>
        <v>2263.5026834905148</v>
      </c>
      <c r="M345" s="19">
        <f t="shared" si="57"/>
        <v>21438129.36490082</v>
      </c>
      <c r="N345" s="32">
        <f t="shared" si="58"/>
        <v>214.3812936490082</v>
      </c>
      <c r="O345" s="8"/>
      <c r="P345" s="7">
        <v>2.4729846642701503E-11</v>
      </c>
      <c r="Q345" s="7">
        <f t="shared" si="59"/>
        <v>3.161582800391855E-6</v>
      </c>
      <c r="R345" s="8"/>
      <c r="S345" s="7">
        <v>1.3237309859359669E-10</v>
      </c>
      <c r="T345" s="7">
        <f t="shared" si="60"/>
        <v>1.6923215003907216E-5</v>
      </c>
      <c r="U345" s="8"/>
      <c r="V345" s="7">
        <v>9.2197647086345036E-13</v>
      </c>
      <c r="W345" s="7">
        <f t="shared" si="61"/>
        <v>1.178699162498907E-7</v>
      </c>
      <c r="X345" s="8"/>
      <c r="Y345" s="7">
        <v>127844.8203125</v>
      </c>
    </row>
    <row r="346" spans="1:25" x14ac:dyDescent="0.25">
      <c r="A346" s="8">
        <v>37131.208819444444</v>
      </c>
      <c r="B346" s="20">
        <v>37131.208819444444</v>
      </c>
      <c r="C346" s="20">
        <f t="shared" si="52"/>
        <v>4.6575355783865984</v>
      </c>
      <c r="D346" s="29">
        <v>4.0101303602568805E-4</v>
      </c>
      <c r="E346" s="23">
        <v>4.0101303602568805E-4</v>
      </c>
      <c r="F346" s="19">
        <f t="shared" si="53"/>
        <v>401.01303602568805</v>
      </c>
      <c r="G346" s="19">
        <f t="shared" si="54"/>
        <v>2101846.136382563</v>
      </c>
      <c r="H346" s="32">
        <f t="shared" si="55"/>
        <v>21.018461363825629</v>
      </c>
      <c r="I346" s="8"/>
      <c r="J346" s="30">
        <v>2.1644025109708309E-3</v>
      </c>
      <c r="K346" s="24">
        <v>2.1644025109708309E-3</v>
      </c>
      <c r="L346" s="19">
        <f t="shared" si="56"/>
        <v>2164.4025109708309</v>
      </c>
      <c r="M346" s="19">
        <f t="shared" si="57"/>
        <v>20499529.939304039</v>
      </c>
      <c r="N346" s="32">
        <f t="shared" si="58"/>
        <v>204.9952993930404</v>
      </c>
      <c r="O346" s="8"/>
      <c r="P346" s="7">
        <v>2.5146449159074713E-11</v>
      </c>
      <c r="Q346" s="7">
        <f t="shared" si="59"/>
        <v>3.2148432742393234E-6</v>
      </c>
      <c r="R346" s="8"/>
      <c r="S346" s="7">
        <v>1.3488196670685682E-10</v>
      </c>
      <c r="T346" s="7">
        <f t="shared" si="60"/>
        <v>1.7243960797034717E-5</v>
      </c>
      <c r="U346" s="8"/>
      <c r="V346" s="7">
        <v>9.3406944505491918E-13</v>
      </c>
      <c r="W346" s="7">
        <f t="shared" si="61"/>
        <v>1.1941594036244273E-7</v>
      </c>
      <c r="X346" s="8"/>
      <c r="Y346" s="7">
        <v>127844.8203125</v>
      </c>
    </row>
    <row r="347" spans="1:25" x14ac:dyDescent="0.25">
      <c r="A347" s="8">
        <v>37136.208819444444</v>
      </c>
      <c r="B347" s="20">
        <v>37136.208819444444</v>
      </c>
      <c r="C347" s="20">
        <f t="shared" si="52"/>
        <v>4.6712342085235843</v>
      </c>
      <c r="D347" s="29">
        <v>3.3572912798263133E-4</v>
      </c>
      <c r="E347" s="23">
        <v>3.3572912798263133E-4</v>
      </c>
      <c r="F347" s="19">
        <f t="shared" si="53"/>
        <v>335.72912798263133</v>
      </c>
      <c r="G347" s="19">
        <f t="shared" si="54"/>
        <v>1759670.901262617</v>
      </c>
      <c r="H347" s="32">
        <f t="shared" si="55"/>
        <v>17.596709012626171</v>
      </c>
      <c r="I347" s="8"/>
      <c r="J347" s="30">
        <v>2.2831005044281483E-3</v>
      </c>
      <c r="K347" s="24">
        <v>2.2831005044281483E-3</v>
      </c>
      <c r="L347" s="19">
        <f t="shared" si="56"/>
        <v>2283.1005044281483</v>
      </c>
      <c r="M347" s="19">
        <f t="shared" si="57"/>
        <v>21623744.616694231</v>
      </c>
      <c r="N347" s="32">
        <f t="shared" si="58"/>
        <v>216.23744616694231</v>
      </c>
      <c r="O347" s="8"/>
      <c r="P347" s="7">
        <v>2.4894230774008541E-11</v>
      </c>
      <c r="Q347" s="7">
        <f t="shared" si="59"/>
        <v>3.1825984601210297E-6</v>
      </c>
      <c r="R347" s="8"/>
      <c r="S347" s="7">
        <v>1.3375964225126324E-10</v>
      </c>
      <c r="T347" s="7">
        <f t="shared" si="60"/>
        <v>1.7100477428677032E-5</v>
      </c>
      <c r="U347" s="8"/>
      <c r="V347" s="7">
        <v>9.2343830065261256E-13</v>
      </c>
      <c r="W347" s="7">
        <f t="shared" si="61"/>
        <v>1.180568036166136E-7</v>
      </c>
      <c r="X347" s="8"/>
      <c r="Y347" s="7">
        <v>127844.8203125</v>
      </c>
    </row>
    <row r="348" spans="1:25" x14ac:dyDescent="0.25">
      <c r="A348" s="8">
        <v>37141.208819444444</v>
      </c>
      <c r="B348" s="20">
        <v>37141.208819444444</v>
      </c>
      <c r="C348" s="20">
        <f t="shared" si="52"/>
        <v>4.6849328386605711</v>
      </c>
      <c r="D348" s="29">
        <v>2.7517075068317354E-4</v>
      </c>
      <c r="E348" s="23">
        <v>2.7517075068317354E-4</v>
      </c>
      <c r="F348" s="19">
        <f t="shared" si="53"/>
        <v>275.17075068317354</v>
      </c>
      <c r="G348" s="19">
        <f t="shared" si="54"/>
        <v>1442263.7849904434</v>
      </c>
      <c r="H348" s="32">
        <f t="shared" si="55"/>
        <v>14.422637849904433</v>
      </c>
      <c r="I348" s="8"/>
      <c r="J348" s="30">
        <v>2.3932068143039942E-3</v>
      </c>
      <c r="K348" s="24">
        <v>2.3932068143039942E-3</v>
      </c>
      <c r="L348" s="19">
        <f t="shared" si="56"/>
        <v>2393.2068143039942</v>
      </c>
      <c r="M348" s="19">
        <f t="shared" si="57"/>
        <v>22666585.578283101</v>
      </c>
      <c r="N348" s="32">
        <f t="shared" si="58"/>
        <v>226.66585578283102</v>
      </c>
      <c r="O348" s="8"/>
      <c r="P348" s="7">
        <v>2.4239693585670352E-11</v>
      </c>
      <c r="Q348" s="7">
        <f t="shared" si="59"/>
        <v>3.0989190815174789E-6</v>
      </c>
      <c r="R348" s="8"/>
      <c r="S348" s="7">
        <v>1.2992214248885858E-10</v>
      </c>
      <c r="T348" s="7">
        <f t="shared" si="60"/>
        <v>1.6609871946086409E-5</v>
      </c>
      <c r="U348" s="8"/>
      <c r="V348" s="7">
        <v>9.0402777494849595E-13</v>
      </c>
      <c r="W348" s="7">
        <f t="shared" si="61"/>
        <v>1.1557526138308266E-7</v>
      </c>
      <c r="X348" s="8"/>
      <c r="Y348" s="7">
        <v>127844.8125</v>
      </c>
    </row>
    <row r="349" spans="1:25" x14ac:dyDescent="0.25">
      <c r="A349" s="8">
        <v>37146.208819444444</v>
      </c>
      <c r="B349" s="20">
        <v>37146.208819444444</v>
      </c>
      <c r="C349" s="20">
        <f t="shared" si="52"/>
        <v>4.698631468797557</v>
      </c>
      <c r="D349" s="29">
        <v>2.8534422744996846E-4</v>
      </c>
      <c r="E349" s="23">
        <v>2.8534422744996846E-4</v>
      </c>
      <c r="F349" s="19">
        <f t="shared" si="53"/>
        <v>285.34422744996846</v>
      </c>
      <c r="G349" s="19">
        <f t="shared" si="54"/>
        <v>1495586.4476344974</v>
      </c>
      <c r="H349" s="32">
        <f t="shared" si="55"/>
        <v>14.955864476344974</v>
      </c>
      <c r="I349" s="8"/>
      <c r="J349" s="30">
        <v>2.3747098166495562E-3</v>
      </c>
      <c r="K349" s="24">
        <v>2.3747098166495562E-3</v>
      </c>
      <c r="L349" s="19">
        <f t="shared" si="56"/>
        <v>2374.7098166495562</v>
      </c>
      <c r="M349" s="19">
        <f t="shared" si="57"/>
        <v>22491396.46475989</v>
      </c>
      <c r="N349" s="32">
        <f t="shared" si="58"/>
        <v>224.9139646475989</v>
      </c>
      <c r="O349" s="8"/>
      <c r="P349" s="7">
        <v>2.4239141943604992E-11</v>
      </c>
      <c r="Q349" s="7">
        <f t="shared" si="59"/>
        <v>3.0988485569410657E-6</v>
      </c>
      <c r="R349" s="8"/>
      <c r="S349" s="7">
        <v>1.2974539498333826E-10</v>
      </c>
      <c r="T349" s="7">
        <f t="shared" si="60"/>
        <v>1.658727569438332E-5</v>
      </c>
      <c r="U349" s="8"/>
      <c r="V349" s="7">
        <v>9.033271092945272E-13</v>
      </c>
      <c r="W349" s="7">
        <f t="shared" si="61"/>
        <v>1.1548568491392584E-7</v>
      </c>
      <c r="X349" s="8"/>
      <c r="Y349" s="7">
        <v>127844.8125</v>
      </c>
    </row>
    <row r="350" spans="1:25" x14ac:dyDescent="0.25">
      <c r="A350" s="8">
        <v>37151.208819444444</v>
      </c>
      <c r="B350" s="20">
        <v>37151.208819444444</v>
      </c>
      <c r="C350" s="20">
        <f t="shared" si="52"/>
        <v>4.7123300989345438</v>
      </c>
      <c r="D350" s="29">
        <v>3.2820639899000525E-4</v>
      </c>
      <c r="E350" s="23">
        <v>3.2820639899000525E-4</v>
      </c>
      <c r="F350" s="19">
        <f t="shared" si="53"/>
        <v>328.20639899000525</v>
      </c>
      <c r="G350" s="19">
        <f t="shared" si="54"/>
        <v>1720241.7120649086</v>
      </c>
      <c r="H350" s="32">
        <f t="shared" si="55"/>
        <v>17.202417120649084</v>
      </c>
      <c r="I350" s="8"/>
      <c r="J350" s="30">
        <v>2.2967786062508821E-3</v>
      </c>
      <c r="K350" s="24">
        <v>2.2967786062508821E-3</v>
      </c>
      <c r="L350" s="19">
        <f t="shared" si="56"/>
        <v>2296.7786062508821</v>
      </c>
      <c r="M350" s="19">
        <f t="shared" si="57"/>
        <v>21753292.913005441</v>
      </c>
      <c r="N350" s="32">
        <f t="shared" si="58"/>
        <v>217.53292913005441</v>
      </c>
      <c r="O350" s="8"/>
      <c r="P350" s="7">
        <v>2.4565216180660876E-11</v>
      </c>
      <c r="Q350" s="7">
        <f t="shared" si="59"/>
        <v>3.1405354566385558E-6</v>
      </c>
      <c r="R350" s="8"/>
      <c r="S350" s="7">
        <v>1.3130758980128832E-10</v>
      </c>
      <c r="T350" s="7">
        <f t="shared" si="60"/>
        <v>1.6786994197972617E-5</v>
      </c>
      <c r="U350" s="8"/>
      <c r="V350" s="7">
        <v>9.1670356201778436E-13</v>
      </c>
      <c r="W350" s="7">
        <f t="shared" si="61"/>
        <v>1.1719579500424576E-7</v>
      </c>
      <c r="X350" s="8"/>
      <c r="Y350" s="7">
        <v>127844.8125</v>
      </c>
    </row>
    <row r="351" spans="1:25" x14ac:dyDescent="0.25">
      <c r="A351" s="8">
        <v>37156.208819444444</v>
      </c>
      <c r="B351" s="20">
        <v>37156.208819444444</v>
      </c>
      <c r="C351" s="20">
        <f t="shared" si="52"/>
        <v>4.7260287290715297</v>
      </c>
      <c r="D351" s="29">
        <v>3.3299339702352881E-4</v>
      </c>
      <c r="E351" s="23">
        <v>3.3299339702352881E-4</v>
      </c>
      <c r="F351" s="19">
        <f t="shared" si="53"/>
        <v>332.99339702352881</v>
      </c>
      <c r="G351" s="19">
        <f t="shared" si="54"/>
        <v>1745332.0019501182</v>
      </c>
      <c r="H351" s="32">
        <f t="shared" si="55"/>
        <v>17.453320019501181</v>
      </c>
      <c r="I351" s="8"/>
      <c r="J351" s="30">
        <v>2.2880744654685259E-3</v>
      </c>
      <c r="K351" s="24">
        <v>2.2880744654685259E-3</v>
      </c>
      <c r="L351" s="19">
        <f t="shared" si="56"/>
        <v>2288.0744654685259</v>
      </c>
      <c r="M351" s="19">
        <f t="shared" si="57"/>
        <v>21670854.090439212</v>
      </c>
      <c r="N351" s="32">
        <f t="shared" si="58"/>
        <v>216.70854090439212</v>
      </c>
      <c r="O351" s="8"/>
      <c r="P351" s="7">
        <v>2.4819415619936613E-11</v>
      </c>
      <c r="Q351" s="7">
        <f t="shared" si="59"/>
        <v>3.1730335362903676E-6</v>
      </c>
      <c r="R351" s="8"/>
      <c r="S351" s="7">
        <v>1.3323535330567182E-10</v>
      </c>
      <c r="T351" s="7">
        <f t="shared" si="60"/>
        <v>1.7033448761734869E-5</v>
      </c>
      <c r="U351" s="8"/>
      <c r="V351" s="7">
        <v>9.2098323325323639E-13</v>
      </c>
      <c r="W351" s="7">
        <f t="shared" si="61"/>
        <v>1.1774292877090377E-7</v>
      </c>
      <c r="X351" s="8"/>
      <c r="Y351" s="7">
        <v>127844.8125</v>
      </c>
    </row>
    <row r="352" spans="1:25" x14ac:dyDescent="0.25">
      <c r="A352" s="8">
        <v>37161.208819444444</v>
      </c>
      <c r="B352" s="20">
        <v>37161.208819444444</v>
      </c>
      <c r="C352" s="20">
        <f t="shared" si="52"/>
        <v>4.7397273592085156</v>
      </c>
      <c r="D352" s="29">
        <v>3.1532201683148742E-4</v>
      </c>
      <c r="E352" s="23">
        <v>3.1532201683148742E-4</v>
      </c>
      <c r="F352" s="19">
        <f t="shared" si="53"/>
        <v>315.32201683148742</v>
      </c>
      <c r="G352" s="19">
        <f t="shared" si="54"/>
        <v>1652710.2693767902</v>
      </c>
      <c r="H352" s="32">
        <f t="shared" si="55"/>
        <v>16.527102693767901</v>
      </c>
      <c r="I352" s="8"/>
      <c r="J352" s="30">
        <v>2.3202046286314726E-3</v>
      </c>
      <c r="K352" s="24">
        <v>2.3202046286314726E-3</v>
      </c>
      <c r="L352" s="19">
        <f t="shared" si="56"/>
        <v>2320.2046286314726</v>
      </c>
      <c r="M352" s="19">
        <f t="shared" si="57"/>
        <v>21975165.898605663</v>
      </c>
      <c r="N352" s="32">
        <f t="shared" si="58"/>
        <v>219.75165898605664</v>
      </c>
      <c r="O352" s="8"/>
      <c r="P352" s="7">
        <v>2.4635900958136503E-11</v>
      </c>
      <c r="Q352" s="7">
        <f t="shared" si="59"/>
        <v>3.1495721387615316E-6</v>
      </c>
      <c r="R352" s="8"/>
      <c r="S352" s="7">
        <v>1.3198479809073405E-10</v>
      </c>
      <c r="T352" s="7">
        <f t="shared" si="60"/>
        <v>1.6873571764760252E-5</v>
      </c>
      <c r="U352" s="8"/>
      <c r="V352" s="7">
        <v>9.1746185301722072E-13</v>
      </c>
      <c r="W352" s="7">
        <f t="shared" si="61"/>
        <v>1.1729273857488914E-7</v>
      </c>
      <c r="X352" s="8"/>
      <c r="Y352" s="7">
        <v>127844.8125</v>
      </c>
    </row>
    <row r="353" spans="1:25" x14ac:dyDescent="0.25">
      <c r="A353" s="8">
        <v>37166.208819444444</v>
      </c>
      <c r="B353" s="20">
        <v>37166.208819444444</v>
      </c>
      <c r="C353" s="20">
        <f t="shared" si="52"/>
        <v>4.7534259893455024</v>
      </c>
      <c r="D353" s="29">
        <v>3.5085529088973999E-4</v>
      </c>
      <c r="E353" s="23">
        <v>3.5085529088973999E-4</v>
      </c>
      <c r="F353" s="19">
        <f t="shared" si="53"/>
        <v>350.85529088973999</v>
      </c>
      <c r="G353" s="19">
        <f t="shared" si="54"/>
        <v>1838952.2816877733</v>
      </c>
      <c r="H353" s="32">
        <f t="shared" si="55"/>
        <v>18.389522816877733</v>
      </c>
      <c r="I353" s="8"/>
      <c r="J353" s="30">
        <v>2.2555985487997532E-3</v>
      </c>
      <c r="K353" s="24">
        <v>2.2555985487997532E-3</v>
      </c>
      <c r="L353" s="19">
        <f t="shared" si="56"/>
        <v>2255.5985487997532</v>
      </c>
      <c r="M353" s="19">
        <f t="shared" si="57"/>
        <v>21363267.575138398</v>
      </c>
      <c r="N353" s="32">
        <f t="shared" si="58"/>
        <v>213.63267575138397</v>
      </c>
      <c r="O353" s="8"/>
      <c r="P353" s="7">
        <v>2.4949554575104393E-11</v>
      </c>
      <c r="Q353" s="7">
        <f t="shared" si="59"/>
        <v>3.1896711266127383E-6</v>
      </c>
      <c r="R353" s="8"/>
      <c r="S353" s="7">
        <v>1.3373732676846828E-10</v>
      </c>
      <c r="T353" s="7">
        <f t="shared" si="60"/>
        <v>1.7097623464966058E-5</v>
      </c>
      <c r="U353" s="8"/>
      <c r="V353" s="7">
        <v>9.2587710501940146E-13</v>
      </c>
      <c r="W353" s="7">
        <f t="shared" si="61"/>
        <v>1.1836858488924819E-7</v>
      </c>
      <c r="X353" s="8"/>
      <c r="Y353" s="7">
        <v>127844.8125</v>
      </c>
    </row>
    <row r="354" spans="1:25" x14ac:dyDescent="0.25">
      <c r="A354" s="8">
        <v>37171.208819444444</v>
      </c>
      <c r="B354" s="20">
        <v>37171.208819444444</v>
      </c>
      <c r="C354" s="20">
        <f t="shared" si="52"/>
        <v>4.7671246194824883</v>
      </c>
      <c r="D354" s="29">
        <v>3.1982391374185681E-4</v>
      </c>
      <c r="E354" s="23">
        <v>3.1982391374185681E-4</v>
      </c>
      <c r="F354" s="19">
        <f t="shared" si="53"/>
        <v>319.82391374185681</v>
      </c>
      <c r="G354" s="19">
        <f t="shared" si="54"/>
        <v>1676306.2470069199</v>
      </c>
      <c r="H354" s="32">
        <f t="shared" si="55"/>
        <v>16.763062470069201</v>
      </c>
      <c r="I354" s="8"/>
      <c r="J354" s="30">
        <v>2.3120190016925335E-3</v>
      </c>
      <c r="K354" s="24">
        <v>2.3120190016925335E-3</v>
      </c>
      <c r="L354" s="19">
        <f t="shared" si="56"/>
        <v>2312.0190016925335</v>
      </c>
      <c r="M354" s="19">
        <f t="shared" si="57"/>
        <v>21897638.034145977</v>
      </c>
      <c r="N354" s="32">
        <f t="shared" si="58"/>
        <v>218.97638034145979</v>
      </c>
      <c r="O354" s="8"/>
      <c r="P354" s="7">
        <v>2.4920817146001362E-11</v>
      </c>
      <c r="Q354" s="7">
        <f t="shared" si="59"/>
        <v>3.1859971953773292E-6</v>
      </c>
      <c r="R354" s="8"/>
      <c r="S354" s="7">
        <v>1.3395433373641907E-10</v>
      </c>
      <c r="T354" s="7">
        <f t="shared" si="60"/>
        <v>1.7125366680094921E-5</v>
      </c>
      <c r="U354" s="8"/>
      <c r="V354" s="7">
        <v>9.2087166884968763E-13</v>
      </c>
      <c r="W354" s="7">
        <f t="shared" si="61"/>
        <v>1.1772866584065041E-7</v>
      </c>
      <c r="X354" s="8"/>
      <c r="Y354" s="7">
        <v>127844.8125</v>
      </c>
    </row>
    <row r="355" spans="1:25" x14ac:dyDescent="0.25">
      <c r="A355" s="8">
        <v>37176.208819444444</v>
      </c>
      <c r="B355" s="20">
        <v>37176.208819444444</v>
      </c>
      <c r="C355" s="20">
        <f t="shared" si="52"/>
        <v>4.7808232496194751</v>
      </c>
      <c r="D355" s="29">
        <v>2.8336120885796845E-4</v>
      </c>
      <c r="E355" s="23">
        <v>2.8336120885796845E-4</v>
      </c>
      <c r="F355" s="19">
        <f t="shared" si="53"/>
        <v>283.36120885796845</v>
      </c>
      <c r="G355" s="19">
        <f t="shared" si="54"/>
        <v>1485192.7706426526</v>
      </c>
      <c r="H355" s="32">
        <f t="shared" si="55"/>
        <v>14.851927706426526</v>
      </c>
      <c r="I355" s="8"/>
      <c r="J355" s="30">
        <v>2.3783151991665363E-3</v>
      </c>
      <c r="K355" s="24">
        <v>2.3783151991665363E-3</v>
      </c>
      <c r="L355" s="19">
        <f t="shared" si="56"/>
        <v>2378.3151991665363</v>
      </c>
      <c r="M355" s="19">
        <f t="shared" si="57"/>
        <v>22525543.831746787</v>
      </c>
      <c r="N355" s="32">
        <f t="shared" si="58"/>
        <v>225.25543831746788</v>
      </c>
      <c r="O355" s="8"/>
      <c r="P355" s="7">
        <v>2.4529813943963141E-11</v>
      </c>
      <c r="Q355" s="7">
        <f t="shared" si="59"/>
        <v>3.1360094643258533E-6</v>
      </c>
      <c r="R355" s="8"/>
      <c r="S355" s="7">
        <v>1.3164387635544728E-10</v>
      </c>
      <c r="T355" s="7">
        <f t="shared" si="60"/>
        <v>1.682998668943534E-5</v>
      </c>
      <c r="U355" s="8"/>
      <c r="V355" s="7">
        <v>9.0958631685650326E-13</v>
      </c>
      <c r="W355" s="7">
        <f t="shared" si="61"/>
        <v>1.1628589213108525E-7</v>
      </c>
      <c r="X355" s="8"/>
      <c r="Y355" s="7">
        <v>127844.8125</v>
      </c>
    </row>
    <row r="356" spans="1:25" x14ac:dyDescent="0.25">
      <c r="A356" s="8">
        <v>37181.208819444444</v>
      </c>
      <c r="B356" s="20">
        <v>37181.208819444444</v>
      </c>
      <c r="C356" s="20">
        <f t="shared" si="52"/>
        <v>4.794521879756461</v>
      </c>
      <c r="D356" s="29">
        <v>2.6296122814528644E-4</v>
      </c>
      <c r="E356" s="23">
        <v>2.6296122814528644E-4</v>
      </c>
      <c r="F356" s="19">
        <f t="shared" si="53"/>
        <v>262.96122814528644</v>
      </c>
      <c r="G356" s="19">
        <f t="shared" si="54"/>
        <v>1378269.5118175135</v>
      </c>
      <c r="H356" s="32">
        <f t="shared" si="55"/>
        <v>13.782695118175136</v>
      </c>
      <c r="I356" s="8"/>
      <c r="J356" s="30">
        <v>2.415406284853816E-3</v>
      </c>
      <c r="K356" s="24">
        <v>2.415406284853816E-3</v>
      </c>
      <c r="L356" s="19">
        <f t="shared" si="56"/>
        <v>2415.406284853816</v>
      </c>
      <c r="M356" s="19">
        <f t="shared" si="57"/>
        <v>22876841.623018816</v>
      </c>
      <c r="N356" s="32">
        <f t="shared" si="58"/>
        <v>228.76841623018817</v>
      </c>
      <c r="O356" s="8"/>
      <c r="P356" s="7">
        <v>2.4064285286673481E-11</v>
      </c>
      <c r="Q356" s="7">
        <f t="shared" si="59"/>
        <v>3.07649404042128E-6</v>
      </c>
      <c r="R356" s="8"/>
      <c r="S356" s="7">
        <v>1.2864218024155605E-10</v>
      </c>
      <c r="T356" s="7">
        <f t="shared" si="60"/>
        <v>1.6446235412572938E-5</v>
      </c>
      <c r="U356" s="8"/>
      <c r="V356" s="7">
        <v>8.985135769093433E-13</v>
      </c>
      <c r="W356" s="7">
        <f t="shared" si="61"/>
        <v>1.1487029976867932E-7</v>
      </c>
      <c r="X356" s="8"/>
      <c r="Y356" s="7">
        <v>127844.8125</v>
      </c>
    </row>
    <row r="357" spans="1:25" x14ac:dyDescent="0.25">
      <c r="A357" s="8">
        <v>37186.208819444444</v>
      </c>
      <c r="B357" s="20">
        <v>37186.208819444444</v>
      </c>
      <c r="C357" s="20">
        <f t="shared" si="52"/>
        <v>4.8082205098934478</v>
      </c>
      <c r="D357" s="29">
        <v>2.8624531114473939E-4</v>
      </c>
      <c r="E357" s="23">
        <v>2.8624531114473939E-4</v>
      </c>
      <c r="F357" s="19">
        <f t="shared" si="53"/>
        <v>286.24531114473939</v>
      </c>
      <c r="G357" s="19">
        <f t="shared" si="54"/>
        <v>1500309.3347036606</v>
      </c>
      <c r="H357" s="32">
        <f t="shared" si="55"/>
        <v>15.003093347036605</v>
      </c>
      <c r="I357" s="8"/>
      <c r="J357" s="30">
        <v>2.3730713874101639E-3</v>
      </c>
      <c r="K357" s="24">
        <v>2.3730713874101639E-3</v>
      </c>
      <c r="L357" s="19">
        <f t="shared" si="56"/>
        <v>2373.0713874101639</v>
      </c>
      <c r="M357" s="19">
        <f t="shared" si="57"/>
        <v>22475878.542804014</v>
      </c>
      <c r="N357" s="32">
        <f t="shared" si="58"/>
        <v>224.75878542804014</v>
      </c>
      <c r="O357" s="8"/>
      <c r="P357" s="7">
        <v>2.4373546583800199E-11</v>
      </c>
      <c r="Q357" s="7">
        <f t="shared" si="59"/>
        <v>3.1160314929659519E-6</v>
      </c>
      <c r="R357" s="8"/>
      <c r="S357" s="7">
        <v>1.3050417690951832E-10</v>
      </c>
      <c r="T357" s="7">
        <f t="shared" si="60"/>
        <v>1.6684282027464199E-5</v>
      </c>
      <c r="U357" s="8"/>
      <c r="V357" s="7">
        <v>9.049421368506616E-13</v>
      </c>
      <c r="W357" s="7">
        <f t="shared" si="61"/>
        <v>1.1569215780902217E-7</v>
      </c>
      <c r="X357" s="8"/>
      <c r="Y357" s="7">
        <v>127844.8125</v>
      </c>
    </row>
    <row r="358" spans="1:25" x14ac:dyDescent="0.25">
      <c r="A358" s="8">
        <v>37191.208819444444</v>
      </c>
      <c r="B358" s="20">
        <v>37191.208819444444</v>
      </c>
      <c r="C358" s="20">
        <f t="shared" si="52"/>
        <v>4.8219191400304338</v>
      </c>
      <c r="D358" s="29">
        <v>2.8779564308933914E-4</v>
      </c>
      <c r="E358" s="23">
        <v>2.8779564308933914E-4</v>
      </c>
      <c r="F358" s="19">
        <f t="shared" si="53"/>
        <v>287.79564308933914</v>
      </c>
      <c r="G358" s="19">
        <f t="shared" si="54"/>
        <v>1508435.1533557475</v>
      </c>
      <c r="H358" s="32">
        <f t="shared" si="55"/>
        <v>15.084351533557475</v>
      </c>
      <c r="I358" s="8"/>
      <c r="J358" s="30">
        <v>2.3702527396380901E-3</v>
      </c>
      <c r="K358" s="24">
        <v>2.3702527396380901E-3</v>
      </c>
      <c r="L358" s="19">
        <f t="shared" si="56"/>
        <v>2370.2527396380901</v>
      </c>
      <c r="M358" s="19">
        <f t="shared" si="57"/>
        <v>22449182.512791526</v>
      </c>
      <c r="N358" s="32">
        <f t="shared" si="58"/>
        <v>224.49182512791526</v>
      </c>
      <c r="O358" s="8"/>
      <c r="P358" s="7">
        <v>2.4431333692231938E-11</v>
      </c>
      <c r="Q358" s="7">
        <f t="shared" si="59"/>
        <v>3.1234192750083248E-6</v>
      </c>
      <c r="R358" s="8"/>
      <c r="S358" s="7">
        <v>1.3082590566426688E-10</v>
      </c>
      <c r="T358" s="7">
        <f t="shared" si="60"/>
        <v>1.6725413379790888E-5</v>
      </c>
      <c r="U358" s="8"/>
      <c r="V358" s="7">
        <v>9.0797036772852224E-13</v>
      </c>
      <c r="W358" s="7">
        <f t="shared" si="61"/>
        <v>1.1607930141780898E-7</v>
      </c>
      <c r="X358" s="8"/>
      <c r="Y358" s="7">
        <v>127844.8125</v>
      </c>
    </row>
    <row r="359" spans="1:25" x14ac:dyDescent="0.25">
      <c r="A359" s="8">
        <v>37196.208819444444</v>
      </c>
      <c r="B359" s="20">
        <v>37196.208819444444</v>
      </c>
      <c r="C359" s="20">
        <f t="shared" si="52"/>
        <v>4.8356177701674197</v>
      </c>
      <c r="D359" s="29">
        <v>2.9432130395434797E-4</v>
      </c>
      <c r="E359" s="23">
        <v>2.9432130395434797E-4</v>
      </c>
      <c r="F359" s="19">
        <f t="shared" si="53"/>
        <v>294.32130395434797</v>
      </c>
      <c r="G359" s="19">
        <f t="shared" si="54"/>
        <v>1542638.3683245073</v>
      </c>
      <c r="H359" s="32">
        <f t="shared" si="55"/>
        <v>15.426383683245072</v>
      </c>
      <c r="I359" s="8"/>
      <c r="J359" s="30">
        <v>2.3583879228681326E-3</v>
      </c>
      <c r="K359" s="24">
        <v>2.3583879228681326E-3</v>
      </c>
      <c r="L359" s="19">
        <f t="shared" si="56"/>
        <v>2358.3879228681326</v>
      </c>
      <c r="M359" s="19">
        <f t="shared" si="57"/>
        <v>22336808.236118283</v>
      </c>
      <c r="N359" s="32">
        <f t="shared" si="58"/>
        <v>223.36808236118284</v>
      </c>
      <c r="O359" s="8"/>
      <c r="P359" s="7">
        <v>2.4561044170701152E-11</v>
      </c>
      <c r="Q359" s="7">
        <f t="shared" si="59"/>
        <v>3.1400020868075067E-6</v>
      </c>
      <c r="R359" s="8"/>
      <c r="S359" s="7">
        <v>1.3161498280123141E-10</v>
      </c>
      <c r="T359" s="7">
        <f t="shared" si="60"/>
        <v>1.6826292798414154E-5</v>
      </c>
      <c r="U359" s="8"/>
      <c r="V359" s="7">
        <v>9.1089787622455898E-13</v>
      </c>
      <c r="W359" s="7">
        <f t="shared" si="61"/>
        <v>1.1645356819257695E-7</v>
      </c>
      <c r="X359" s="8"/>
      <c r="Y359" s="7">
        <v>127844.8125</v>
      </c>
    </row>
    <row r="360" spans="1:25" x14ac:dyDescent="0.25">
      <c r="A360" s="8">
        <v>37201.208819444444</v>
      </c>
      <c r="B360" s="20">
        <v>37201.208819444444</v>
      </c>
      <c r="C360" s="20">
        <f t="shared" si="52"/>
        <v>4.8493164003044065</v>
      </c>
      <c r="D360" s="29">
        <v>2.3548293393105268E-4</v>
      </c>
      <c r="E360" s="23">
        <v>2.3548293393105268E-4</v>
      </c>
      <c r="F360" s="19">
        <f t="shared" si="53"/>
        <v>235.48293393105268</v>
      </c>
      <c r="G360" s="19">
        <f t="shared" si="54"/>
        <v>1234246.3970056777</v>
      </c>
      <c r="H360" s="32">
        <f t="shared" si="55"/>
        <v>12.342463970056777</v>
      </c>
      <c r="I360" s="8"/>
      <c r="J360" s="30">
        <v>2.4653666187077761E-3</v>
      </c>
      <c r="K360" s="24">
        <v>2.4653666187077761E-3</v>
      </c>
      <c r="L360" s="19">
        <f t="shared" si="56"/>
        <v>2465.3666187077761</v>
      </c>
      <c r="M360" s="19">
        <f t="shared" si="57"/>
        <v>23350026.880578645</v>
      </c>
      <c r="N360" s="32">
        <f t="shared" si="58"/>
        <v>233.50026880578645</v>
      </c>
      <c r="O360" s="8"/>
      <c r="P360" s="7">
        <v>2.3903533666325139E-11</v>
      </c>
      <c r="Q360" s="7">
        <f t="shared" si="59"/>
        <v>3.0559427796587749E-6</v>
      </c>
      <c r="R360" s="8"/>
      <c r="S360" s="7">
        <v>1.2817880090665312E-10</v>
      </c>
      <c r="T360" s="7">
        <f t="shared" si="60"/>
        <v>1.6386994768385899E-5</v>
      </c>
      <c r="U360" s="8"/>
      <c r="V360" s="7">
        <v>8.896394905477667E-13</v>
      </c>
      <c r="W360" s="7">
        <f t="shared" si="61"/>
        <v>1.1373579386167476E-7</v>
      </c>
      <c r="X360" s="8"/>
      <c r="Y360" s="7">
        <v>127844.8125</v>
      </c>
    </row>
    <row r="361" spans="1:25" x14ac:dyDescent="0.25">
      <c r="A361" s="8">
        <v>37206.208819444444</v>
      </c>
      <c r="B361" s="20">
        <v>37206.208819444444</v>
      </c>
      <c r="C361" s="20">
        <f t="shared" si="52"/>
        <v>4.8630150304413924</v>
      </c>
      <c r="D361" s="29">
        <v>2.521346032153815E-4</v>
      </c>
      <c r="E361" s="23">
        <v>2.521346032153815E-4</v>
      </c>
      <c r="F361" s="19">
        <f t="shared" si="53"/>
        <v>252.1346032153815</v>
      </c>
      <c r="G361" s="19">
        <f t="shared" si="54"/>
        <v>1321523.4768144866</v>
      </c>
      <c r="H361" s="32">
        <f t="shared" si="55"/>
        <v>13.215234768144866</v>
      </c>
      <c r="I361" s="8"/>
      <c r="J361" s="30">
        <v>2.4350909516215324E-3</v>
      </c>
      <c r="K361" s="24">
        <v>2.4350909516215324E-3</v>
      </c>
      <c r="L361" s="19">
        <f t="shared" si="56"/>
        <v>2435.0909516215324</v>
      </c>
      <c r="M361" s="19">
        <f t="shared" si="57"/>
        <v>23063279.410678294</v>
      </c>
      <c r="N361" s="32">
        <f t="shared" si="58"/>
        <v>230.63279410678294</v>
      </c>
      <c r="O361" s="8"/>
      <c r="P361" s="7">
        <v>2.3921404787574652E-11</v>
      </c>
      <c r="Q361" s="7">
        <f t="shared" si="59"/>
        <v>3.0582275098040837E-6</v>
      </c>
      <c r="R361" s="8"/>
      <c r="S361" s="7">
        <v>1.2780998481787265E-10</v>
      </c>
      <c r="T361" s="7">
        <f t="shared" si="60"/>
        <v>1.6339843544668775E-5</v>
      </c>
      <c r="U361" s="8"/>
      <c r="V361" s="7">
        <v>8.9073334211958732E-13</v>
      </c>
      <c r="W361" s="7">
        <f t="shared" si="61"/>
        <v>1.1387563711077699E-7</v>
      </c>
      <c r="X361" s="8"/>
      <c r="Y361" s="7">
        <v>127844.8125</v>
      </c>
    </row>
    <row r="362" spans="1:25" x14ac:dyDescent="0.25">
      <c r="A362" s="8">
        <v>37211.208819444444</v>
      </c>
      <c r="B362" s="20">
        <v>37211.208819444444</v>
      </c>
      <c r="C362" s="20">
        <f t="shared" si="52"/>
        <v>4.8767136605783792</v>
      </c>
      <c r="D362" s="29">
        <v>2.3352423158939928E-4</v>
      </c>
      <c r="E362" s="23">
        <v>2.3352423158939928E-4</v>
      </c>
      <c r="F362" s="19">
        <f t="shared" si="53"/>
        <v>233.52423158939928</v>
      </c>
      <c r="G362" s="19">
        <f t="shared" si="54"/>
        <v>1223980.1697779323</v>
      </c>
      <c r="H362" s="32">
        <f t="shared" si="55"/>
        <v>12.239801697779324</v>
      </c>
      <c r="I362" s="8"/>
      <c r="J362" s="30">
        <v>2.4689279962331057E-3</v>
      </c>
      <c r="K362" s="24">
        <v>2.4689279962331057E-3</v>
      </c>
      <c r="L362" s="19">
        <f t="shared" si="56"/>
        <v>2468.9279962331057</v>
      </c>
      <c r="M362" s="19">
        <f t="shared" si="57"/>
        <v>23383757.466657531</v>
      </c>
      <c r="N362" s="32">
        <f t="shared" si="58"/>
        <v>233.83757466657531</v>
      </c>
      <c r="O362" s="8"/>
      <c r="P362" s="7">
        <v>2.3819680602943372E-11</v>
      </c>
      <c r="Q362" s="7">
        <f t="shared" si="59"/>
        <v>3.0452226004931823E-6</v>
      </c>
      <c r="R362" s="8"/>
      <c r="S362" s="7">
        <v>1.2765262458191984E-10</v>
      </c>
      <c r="T362" s="7">
        <f t="shared" si="60"/>
        <v>1.6319725854808433E-5</v>
      </c>
      <c r="U362" s="8"/>
      <c r="V362" s="7">
        <v>8.8346371234296339E-13</v>
      </c>
      <c r="W362" s="7">
        <f t="shared" si="61"/>
        <v>1.1294625265504009E-7</v>
      </c>
      <c r="X362" s="8"/>
      <c r="Y362" s="7">
        <v>127844.8125</v>
      </c>
    </row>
    <row r="363" spans="1:25" x14ac:dyDescent="0.25">
      <c r="A363" s="8">
        <v>37216.208819444444</v>
      </c>
      <c r="B363" s="20">
        <v>37216.208819444444</v>
      </c>
      <c r="C363" s="20">
        <f t="shared" si="52"/>
        <v>4.8904122907153651</v>
      </c>
      <c r="D363" s="29">
        <v>2.1303861285559833E-4</v>
      </c>
      <c r="E363" s="23">
        <v>2.1303861285559833E-4</v>
      </c>
      <c r="F363" s="19">
        <f t="shared" si="53"/>
        <v>213.03861285559833</v>
      </c>
      <c r="G363" s="19">
        <f t="shared" si="54"/>
        <v>1116608.0528667814</v>
      </c>
      <c r="H363" s="32">
        <f t="shared" si="55"/>
        <v>11.166080528667814</v>
      </c>
      <c r="I363" s="8"/>
      <c r="J363" s="30">
        <v>2.5061746127903461E-3</v>
      </c>
      <c r="K363" s="24">
        <v>2.5061746127903461E-3</v>
      </c>
      <c r="L363" s="19">
        <f t="shared" si="56"/>
        <v>2506.1746127903461</v>
      </c>
      <c r="M363" s="19">
        <f t="shared" si="57"/>
        <v>23736528.324842524</v>
      </c>
      <c r="N363" s="32">
        <f t="shared" si="58"/>
        <v>237.36528324842524</v>
      </c>
      <c r="O363" s="8"/>
      <c r="P363" s="7">
        <v>2.352327881094407E-11</v>
      </c>
      <c r="Q363" s="7">
        <f t="shared" si="59"/>
        <v>3.0073289851947519E-6</v>
      </c>
      <c r="R363" s="8"/>
      <c r="S363" s="7">
        <v>1.2591029607822435E-10</v>
      </c>
      <c r="T363" s="7">
        <f t="shared" si="60"/>
        <v>1.6096977210265889E-5</v>
      </c>
      <c r="U363" s="8"/>
      <c r="V363" s="7">
        <v>8.7247076967569837E-13</v>
      </c>
      <c r="W363" s="7">
        <f t="shared" si="61"/>
        <v>1.1154085514474246E-7</v>
      </c>
      <c r="X363" s="8"/>
      <c r="Y363" s="7">
        <v>127844.8046875</v>
      </c>
    </row>
    <row r="364" spans="1:25" x14ac:dyDescent="0.25">
      <c r="A364" s="8">
        <v>37221.208819444444</v>
      </c>
      <c r="B364" s="20">
        <v>37221.208819444444</v>
      </c>
      <c r="C364" s="20">
        <f t="shared" si="52"/>
        <v>4.9041109208523519</v>
      </c>
      <c r="D364" s="29">
        <v>1.7684510385151953E-4</v>
      </c>
      <c r="E364" s="23">
        <v>1.7684510385151953E-4</v>
      </c>
      <c r="F364" s="19">
        <f t="shared" si="53"/>
        <v>176.84510385151953</v>
      </c>
      <c r="G364" s="19">
        <f t="shared" si="54"/>
        <v>926905.52395079506</v>
      </c>
      <c r="H364" s="32">
        <f t="shared" si="55"/>
        <v>9.2690552395079511</v>
      </c>
      <c r="I364" s="8"/>
      <c r="J364" s="30">
        <v>2.5719811674207449E-3</v>
      </c>
      <c r="K364" s="24">
        <v>2.5719811674207449E-3</v>
      </c>
      <c r="L364" s="19">
        <f t="shared" si="56"/>
        <v>2571.9811674207449</v>
      </c>
      <c r="M364" s="19">
        <f t="shared" si="57"/>
        <v>24359796.607895482</v>
      </c>
      <c r="N364" s="32">
        <f t="shared" si="58"/>
        <v>243.59796607895481</v>
      </c>
      <c r="O364" s="8"/>
      <c r="P364" s="7">
        <v>2.2694854676097442E-11</v>
      </c>
      <c r="Q364" s="7">
        <f t="shared" si="59"/>
        <v>2.9014192634768736E-6</v>
      </c>
      <c r="R364" s="8"/>
      <c r="S364" s="7">
        <v>1.2129712512187751E-10</v>
      </c>
      <c r="T364" s="7">
        <f t="shared" si="60"/>
        <v>1.550720727036168E-5</v>
      </c>
      <c r="U364" s="8"/>
      <c r="V364" s="7">
        <v>8.4659899533476302E-13</v>
      </c>
      <c r="W364" s="7">
        <f t="shared" si="61"/>
        <v>1.082332832072065E-7</v>
      </c>
      <c r="X364" s="8"/>
      <c r="Y364" s="7">
        <v>127844.8046875</v>
      </c>
    </row>
    <row r="365" spans="1:25" x14ac:dyDescent="0.25">
      <c r="A365" s="8">
        <v>37226.208819444444</v>
      </c>
      <c r="B365" s="20">
        <v>37226.208819444444</v>
      </c>
      <c r="C365" s="20">
        <f t="shared" si="52"/>
        <v>4.9178095509893378</v>
      </c>
      <c r="D365" s="29">
        <v>1.8088995420839638E-4</v>
      </c>
      <c r="E365" s="23">
        <v>1.8088995420839638E-4</v>
      </c>
      <c r="F365" s="19">
        <f t="shared" si="53"/>
        <v>180.88995420839638</v>
      </c>
      <c r="G365" s="19">
        <f t="shared" si="54"/>
        <v>948105.96466240985</v>
      </c>
      <c r="H365" s="32">
        <f t="shared" si="55"/>
        <v>9.4810596466240984</v>
      </c>
      <c r="I365" s="8"/>
      <c r="J365" s="30">
        <v>2.5646269787102938E-3</v>
      </c>
      <c r="K365" s="24">
        <v>2.5646269787102938E-3</v>
      </c>
      <c r="L365" s="19">
        <f t="shared" si="56"/>
        <v>2564.6269787102938</v>
      </c>
      <c r="M365" s="19">
        <f t="shared" si="57"/>
        <v>24290143.47688818</v>
      </c>
      <c r="N365" s="32">
        <f t="shared" si="58"/>
        <v>242.90143476888178</v>
      </c>
      <c r="O365" s="8"/>
      <c r="P365" s="7">
        <v>2.253793159046058E-11</v>
      </c>
      <c r="Q365" s="7">
        <f t="shared" si="59"/>
        <v>2.8813574622426691E-6</v>
      </c>
      <c r="R365" s="8"/>
      <c r="S365" s="7">
        <v>1.2009940264512409E-10</v>
      </c>
      <c r="T365" s="7">
        <f t="shared" si="60"/>
        <v>1.535408467425131E-5</v>
      </c>
      <c r="U365" s="8"/>
      <c r="V365" s="7">
        <v>8.3982034651194915E-13</v>
      </c>
      <c r="W365" s="7">
        <f t="shared" si="61"/>
        <v>1.0736666817240871E-7</v>
      </c>
      <c r="X365" s="8"/>
      <c r="Y365" s="7">
        <v>127844.8046875</v>
      </c>
    </row>
    <row r="366" spans="1:25" x14ac:dyDescent="0.25">
      <c r="A366" s="8">
        <v>37231.208819444444</v>
      </c>
      <c r="B366" s="20">
        <v>37231.208819444444</v>
      </c>
      <c r="C366" s="20">
        <f t="shared" si="52"/>
        <v>4.9315081811263246</v>
      </c>
      <c r="D366" s="29">
        <v>2.0321230113040656E-4</v>
      </c>
      <c r="E366" s="23">
        <v>2.0321230113040656E-4</v>
      </c>
      <c r="F366" s="19">
        <f t="shared" si="53"/>
        <v>203.21230113040656</v>
      </c>
      <c r="G366" s="19">
        <f t="shared" si="54"/>
        <v>1065105.000648893</v>
      </c>
      <c r="H366" s="32">
        <f t="shared" si="55"/>
        <v>10.65105000648893</v>
      </c>
      <c r="I366" s="8"/>
      <c r="J366" s="30">
        <v>2.5240406394004822E-3</v>
      </c>
      <c r="K366" s="24">
        <v>2.5240406394004822E-3</v>
      </c>
      <c r="L366" s="19">
        <f t="shared" si="56"/>
        <v>2524.0406394004822</v>
      </c>
      <c r="M366" s="19">
        <f t="shared" si="57"/>
        <v>23905741.373494279</v>
      </c>
      <c r="N366" s="32">
        <f t="shared" si="58"/>
        <v>239.0574137349428</v>
      </c>
      <c r="O366" s="8"/>
      <c r="P366" s="7">
        <v>2.2820046199911737E-11</v>
      </c>
      <c r="Q366" s="7">
        <f t="shared" si="59"/>
        <v>2.9174243493874425E-6</v>
      </c>
      <c r="R366" s="8"/>
      <c r="S366" s="7">
        <v>1.2151948891592212E-10</v>
      </c>
      <c r="T366" s="7">
        <f t="shared" si="60"/>
        <v>1.5535635326180885E-5</v>
      </c>
      <c r="U366" s="8"/>
      <c r="V366" s="7">
        <v>8.534254574733835E-13</v>
      </c>
      <c r="W366" s="7">
        <f t="shared" si="61"/>
        <v>1.0910601092602505E-7</v>
      </c>
      <c r="X366" s="8"/>
      <c r="Y366" s="7">
        <v>127844.8046875</v>
      </c>
    </row>
    <row r="367" spans="1:25" x14ac:dyDescent="0.25">
      <c r="A367" s="8">
        <v>37236.208819444444</v>
      </c>
      <c r="B367" s="20">
        <v>37236.208819444444</v>
      </c>
      <c r="C367" s="20">
        <f t="shared" si="52"/>
        <v>4.9452068112633105</v>
      </c>
      <c r="D367" s="29">
        <v>1.6900557966437191E-4</v>
      </c>
      <c r="E367" s="23">
        <v>1.6900557966437191E-4</v>
      </c>
      <c r="F367" s="19">
        <f t="shared" si="53"/>
        <v>169.00557966437191</v>
      </c>
      <c r="G367" s="19">
        <f t="shared" si="54"/>
        <v>885815.903056829</v>
      </c>
      <c r="H367" s="32">
        <f t="shared" si="55"/>
        <v>8.8581590305682898</v>
      </c>
      <c r="I367" s="8"/>
      <c r="J367" s="30">
        <v>2.5862348265945911E-3</v>
      </c>
      <c r="K367" s="24">
        <v>2.5862348265945911E-3</v>
      </c>
      <c r="L367" s="19">
        <f t="shared" si="56"/>
        <v>2586.2348265945911</v>
      </c>
      <c r="M367" s="19">
        <f t="shared" si="57"/>
        <v>24494796.133860659</v>
      </c>
      <c r="N367" s="32">
        <f t="shared" si="58"/>
        <v>244.94796133860658</v>
      </c>
      <c r="O367" s="8"/>
      <c r="P367" s="7">
        <v>2.256342335194006E-11</v>
      </c>
      <c r="Q367" s="7">
        <f t="shared" si="59"/>
        <v>2.8846164515101535E-6</v>
      </c>
      <c r="R367" s="8"/>
      <c r="S367" s="7">
        <v>1.2087963963125503E-10</v>
      </c>
      <c r="T367" s="7">
        <f t="shared" si="60"/>
        <v>1.5453833919353184E-5</v>
      </c>
      <c r="U367" s="8"/>
      <c r="V367" s="7">
        <v>8.3551644335794206E-13</v>
      </c>
      <c r="W367" s="7">
        <f t="shared" si="61"/>
        <v>1.0681643651429076E-7</v>
      </c>
      <c r="X367" s="8"/>
      <c r="Y367" s="7">
        <v>127844.8046875</v>
      </c>
    </row>
    <row r="368" spans="1:25" x14ac:dyDescent="0.25">
      <c r="A368" s="8">
        <v>37241.208819444444</v>
      </c>
      <c r="B368" s="20">
        <v>37241.208819444444</v>
      </c>
      <c r="C368" s="20">
        <f t="shared" si="52"/>
        <v>4.9589054414002964</v>
      </c>
      <c r="D368" s="29">
        <v>1.4466026914305985E-4</v>
      </c>
      <c r="E368" s="23">
        <v>1.4466026914305985E-4</v>
      </c>
      <c r="F368" s="19">
        <f t="shared" si="53"/>
        <v>144.66026914305985</v>
      </c>
      <c r="G368" s="19">
        <f t="shared" si="54"/>
        <v>758213.82466709893</v>
      </c>
      <c r="H368" s="32">
        <f t="shared" si="55"/>
        <v>7.582138246670989</v>
      </c>
      <c r="I368" s="8"/>
      <c r="J368" s="30">
        <v>2.6304994244128466E-3</v>
      </c>
      <c r="K368" s="24">
        <v>2.6304994244128466E-3</v>
      </c>
      <c r="L368" s="19">
        <f t="shared" si="56"/>
        <v>2630.4994244128466</v>
      </c>
      <c r="M368" s="19">
        <f t="shared" si="57"/>
        <v>24914035.828708161</v>
      </c>
      <c r="N368" s="32">
        <f t="shared" si="58"/>
        <v>249.1403582870816</v>
      </c>
      <c r="O368" s="8"/>
      <c r="P368" s="7">
        <v>2.1453889012534866E-11</v>
      </c>
      <c r="Q368" s="7">
        <f t="shared" si="59"/>
        <v>2.7427682505948222E-6</v>
      </c>
      <c r="R368" s="8"/>
      <c r="S368" s="7">
        <v>1.1391067256116827E-10</v>
      </c>
      <c r="T368" s="7">
        <f t="shared" si="60"/>
        <v>1.4562887685404323E-5</v>
      </c>
      <c r="U368" s="8"/>
      <c r="V368" s="7">
        <v>8.1017240442446403E-13</v>
      </c>
      <c r="W368" s="7">
        <f t="shared" si="61"/>
        <v>1.0357633280684787E-7</v>
      </c>
      <c r="X368" s="8"/>
      <c r="Y368" s="7">
        <v>127844.8046875</v>
      </c>
    </row>
    <row r="369" spans="1:25" x14ac:dyDescent="0.25">
      <c r="A369" s="8">
        <v>37246.208819444444</v>
      </c>
      <c r="B369" s="20">
        <v>37246.208819444444</v>
      </c>
      <c r="C369" s="20">
        <f t="shared" si="52"/>
        <v>4.9726040715372832</v>
      </c>
      <c r="D369" s="29">
        <v>1.782430917955935E-4</v>
      </c>
      <c r="E369" s="23">
        <v>1.782430917955935E-4</v>
      </c>
      <c r="F369" s="19">
        <f t="shared" si="53"/>
        <v>178.2430917955935</v>
      </c>
      <c r="G369" s="19">
        <f t="shared" si="54"/>
        <v>934232.855720561</v>
      </c>
      <c r="H369" s="32">
        <f t="shared" si="55"/>
        <v>9.3423285572056098</v>
      </c>
      <c r="I369" s="8"/>
      <c r="J369" s="30">
        <v>2.5694393552839756E-3</v>
      </c>
      <c r="K369" s="24">
        <v>2.5694393552839756E-3</v>
      </c>
      <c r="L369" s="19">
        <f t="shared" si="56"/>
        <v>2569.4393552839756</v>
      </c>
      <c r="M369" s="19">
        <f t="shared" si="57"/>
        <v>24335722.548780471</v>
      </c>
      <c r="N369" s="32">
        <f t="shared" si="58"/>
        <v>243.3572254878047</v>
      </c>
      <c r="O369" s="8"/>
      <c r="P369" s="7">
        <v>2.1876930822450902E-11</v>
      </c>
      <c r="Q369" s="7">
        <f t="shared" si="59"/>
        <v>2.7968519481581843E-6</v>
      </c>
      <c r="R369" s="8"/>
      <c r="S369" s="7">
        <v>1.1601193616872507E-10</v>
      </c>
      <c r="T369" s="7">
        <f t="shared" si="60"/>
        <v>1.4831523320909374E-5</v>
      </c>
      <c r="U369" s="8"/>
      <c r="V369" s="7">
        <v>8.2398931428029343E-13</v>
      </c>
      <c r="W369" s="7">
        <f t="shared" si="61"/>
        <v>1.0534275294875117E-7</v>
      </c>
      <c r="X369" s="8"/>
      <c r="Y369" s="7">
        <v>127844.8046875</v>
      </c>
    </row>
    <row r="370" spans="1:25" x14ac:dyDescent="0.25">
      <c r="A370" s="8">
        <v>37251.208819444444</v>
      </c>
      <c r="B370" s="20">
        <v>37251.208819444444</v>
      </c>
      <c r="C370" s="20">
        <f t="shared" si="52"/>
        <v>4.9863027016742691</v>
      </c>
      <c r="D370" s="29">
        <v>1.843808131525293E-4</v>
      </c>
      <c r="E370" s="23">
        <v>1.843808131525293E-4</v>
      </c>
      <c r="F370" s="19">
        <f t="shared" si="53"/>
        <v>184.3808131525293</v>
      </c>
      <c r="G370" s="19">
        <f t="shared" si="54"/>
        <v>966402.74737326487</v>
      </c>
      <c r="H370" s="32">
        <f t="shared" si="55"/>
        <v>9.6640274737326486</v>
      </c>
      <c r="I370" s="8"/>
      <c r="J370" s="30">
        <v>2.5582800153642893E-3</v>
      </c>
      <c r="K370" s="24">
        <v>2.5582800153642893E-3</v>
      </c>
      <c r="L370" s="19">
        <f t="shared" si="56"/>
        <v>2558.2800153642893</v>
      </c>
      <c r="M370" s="19">
        <f t="shared" si="57"/>
        <v>24230029.997775313</v>
      </c>
      <c r="N370" s="32">
        <f t="shared" si="58"/>
        <v>242.30029997775313</v>
      </c>
      <c r="O370" s="8"/>
      <c r="P370" s="7">
        <v>2.2451217968066928E-11</v>
      </c>
      <c r="Q370" s="7">
        <f t="shared" si="59"/>
        <v>2.870271576124007E-6</v>
      </c>
      <c r="R370" s="8"/>
      <c r="S370" s="7">
        <v>1.1975105629336014E-10</v>
      </c>
      <c r="T370" s="7">
        <f t="shared" si="60"/>
        <v>1.5309550402946444E-5</v>
      </c>
      <c r="U370" s="8"/>
      <c r="V370" s="7">
        <v>8.3639529763895881E-13</v>
      </c>
      <c r="W370" s="7">
        <f t="shared" si="61"/>
        <v>1.0692879346819612E-7</v>
      </c>
      <c r="X370" s="8"/>
      <c r="Y370" s="7">
        <v>127844.8046875</v>
      </c>
    </row>
    <row r="371" spans="1:25" x14ac:dyDescent="0.25">
      <c r="A371" s="8">
        <v>37256.208819444444</v>
      </c>
      <c r="B371" s="20">
        <v>37256.208819444444</v>
      </c>
      <c r="C371" s="20">
        <f t="shared" si="52"/>
        <v>5.0000013318112559</v>
      </c>
      <c r="D371" s="29">
        <v>1.9291456555947661E-4</v>
      </c>
      <c r="E371" s="23">
        <v>1.9291456555947661E-4</v>
      </c>
      <c r="F371" s="19">
        <f t="shared" si="53"/>
        <v>192.91456555947661</v>
      </c>
      <c r="G371" s="19">
        <f t="shared" si="54"/>
        <v>1011131.0552186952</v>
      </c>
      <c r="H371" s="32">
        <f t="shared" si="55"/>
        <v>10.111310552186952</v>
      </c>
      <c r="I371" s="8"/>
      <c r="J371" s="30">
        <v>2.5427639484405518E-3</v>
      </c>
      <c r="K371" s="24">
        <v>2.5427639484405518E-3</v>
      </c>
      <c r="L371" s="19">
        <f t="shared" si="56"/>
        <v>2542.7639484405518</v>
      </c>
      <c r="M371" s="19">
        <f t="shared" si="57"/>
        <v>24083073.931687247</v>
      </c>
      <c r="N371" s="32">
        <f t="shared" si="58"/>
        <v>240.83073931687247</v>
      </c>
      <c r="O371" s="8"/>
      <c r="P371" s="7">
        <v>2.2729177914793119E-11</v>
      </c>
      <c r="Q371" s="7">
        <f t="shared" si="59"/>
        <v>2.9058073112241649E-6</v>
      </c>
      <c r="R371" s="8"/>
      <c r="S371" s="7">
        <v>1.2123664572261106E-10</v>
      </c>
      <c r="T371" s="7">
        <f t="shared" si="60"/>
        <v>1.5499475293374843E-5</v>
      </c>
      <c r="U371" s="8"/>
      <c r="V371" s="7">
        <v>8.4816642641552531E-13</v>
      </c>
      <c r="W371" s="7">
        <f t="shared" si="61"/>
        <v>1.0843367112758767E-7</v>
      </c>
      <c r="X371" s="8"/>
      <c r="Y371" s="7">
        <v>127844.8046875</v>
      </c>
    </row>
    <row r="372" spans="1:25" x14ac:dyDescent="0.25">
      <c r="A372" s="8">
        <v>37261.208819444444</v>
      </c>
      <c r="B372" s="20">
        <v>37261.208819444444</v>
      </c>
      <c r="C372" s="20">
        <f t="shared" si="52"/>
        <v>5.0136999619482419</v>
      </c>
      <c r="D372" s="29">
        <v>1.7067535372916609E-4</v>
      </c>
      <c r="E372" s="23">
        <v>1.7067535372916609E-4</v>
      </c>
      <c r="F372" s="19">
        <f t="shared" si="53"/>
        <v>170.67535372916609</v>
      </c>
      <c r="G372" s="19">
        <f t="shared" si="54"/>
        <v>894567.75861120713</v>
      </c>
      <c r="H372" s="32">
        <f t="shared" si="55"/>
        <v>8.9456775861120708</v>
      </c>
      <c r="I372" s="8"/>
      <c r="J372" s="30">
        <v>2.5831989478319883E-3</v>
      </c>
      <c r="K372" s="24">
        <v>2.5831989478319883E-3</v>
      </c>
      <c r="L372" s="19">
        <f t="shared" si="56"/>
        <v>2583.1989478319883</v>
      </c>
      <c r="M372" s="19">
        <f t="shared" si="57"/>
        <v>24466042.661588002</v>
      </c>
      <c r="N372" s="32">
        <f t="shared" si="58"/>
        <v>244.66042661588003</v>
      </c>
      <c r="O372" s="8"/>
      <c r="P372" s="7">
        <v>2.2310122499424878E-11</v>
      </c>
      <c r="Q372" s="7">
        <f t="shared" si="59"/>
        <v>2.8522332534931729E-6</v>
      </c>
      <c r="R372" s="8"/>
      <c r="S372" s="7">
        <v>1.1918266373811548E-10</v>
      </c>
      <c r="T372" s="7">
        <f t="shared" si="60"/>
        <v>1.5236884367735362E-5</v>
      </c>
      <c r="U372" s="8"/>
      <c r="V372" s="7">
        <v>8.3482488500222218E-13</v>
      </c>
      <c r="W372" s="7">
        <f t="shared" si="61"/>
        <v>1.0672802437137374E-7</v>
      </c>
      <c r="X372" s="8"/>
      <c r="Y372" s="7">
        <v>127844.8046875</v>
      </c>
    </row>
    <row r="373" spans="1:25" x14ac:dyDescent="0.25">
      <c r="A373" s="8">
        <v>37266.208819444444</v>
      </c>
      <c r="B373" s="20">
        <v>37266.208819444444</v>
      </c>
      <c r="C373" s="20">
        <f t="shared" si="52"/>
        <v>5.0273985920852287</v>
      </c>
      <c r="D373" s="29">
        <v>1.8925625772681087E-4</v>
      </c>
      <c r="E373" s="23">
        <v>1.8925625772681087E-4</v>
      </c>
      <c r="F373" s="19">
        <f t="shared" si="53"/>
        <v>189.25625772681087</v>
      </c>
      <c r="G373" s="19">
        <f t="shared" si="54"/>
        <v>991956.61575410387</v>
      </c>
      <c r="H373" s="32">
        <f t="shared" si="55"/>
        <v>9.9195661575410394</v>
      </c>
      <c r="I373" s="8"/>
      <c r="J373" s="30">
        <v>2.5494154542684555E-3</v>
      </c>
      <c r="K373" s="24">
        <v>2.5494154542684555E-3</v>
      </c>
      <c r="L373" s="19">
        <f t="shared" si="56"/>
        <v>2549.4154542684555</v>
      </c>
      <c r="M373" s="19">
        <f t="shared" si="57"/>
        <v>24146071.799306341</v>
      </c>
      <c r="N373" s="32">
        <f t="shared" si="58"/>
        <v>241.46071799306341</v>
      </c>
      <c r="O373" s="8"/>
      <c r="P373" s="7">
        <v>2.2528973478430636E-11</v>
      </c>
      <c r="Q373" s="7">
        <f t="shared" si="59"/>
        <v>2.8802122141598322E-6</v>
      </c>
      <c r="R373" s="8"/>
      <c r="S373" s="7">
        <v>1.1983058989528672E-10</v>
      </c>
      <c r="T373" s="7">
        <f t="shared" si="60"/>
        <v>1.5319718360750842E-5</v>
      </c>
      <c r="U373" s="8"/>
      <c r="V373" s="7">
        <v>8.4353444368412411E-13</v>
      </c>
      <c r="W373" s="7">
        <f t="shared" si="61"/>
        <v>1.0784149619997582E-7</v>
      </c>
      <c r="X373" s="8"/>
      <c r="Y373" s="7">
        <v>127844.8046875</v>
      </c>
    </row>
    <row r="374" spans="1:25" x14ac:dyDescent="0.25">
      <c r="A374" s="8">
        <v>37271.208819444444</v>
      </c>
      <c r="B374" s="20">
        <v>37271.208819444444</v>
      </c>
      <c r="C374" s="20">
        <f t="shared" si="52"/>
        <v>5.0410972222222146</v>
      </c>
      <c r="D374" s="29">
        <v>1.7789806588552892E-4</v>
      </c>
      <c r="E374" s="23">
        <v>1.7789806588552892E-4</v>
      </c>
      <c r="F374" s="19">
        <f t="shared" si="53"/>
        <v>177.89806588552892</v>
      </c>
      <c r="G374" s="19">
        <f t="shared" si="54"/>
        <v>932424.45721260156</v>
      </c>
      <c r="H374" s="32">
        <f t="shared" si="55"/>
        <v>9.3242445721260161</v>
      </c>
      <c r="I374" s="8"/>
      <c r="J374" s="30">
        <v>2.5700668338686228E-3</v>
      </c>
      <c r="K374" s="24">
        <v>2.5700668338686228E-3</v>
      </c>
      <c r="L374" s="19">
        <f t="shared" si="56"/>
        <v>2570.0668338686228</v>
      </c>
      <c r="M374" s="19">
        <f t="shared" si="57"/>
        <v>24341665.535802089</v>
      </c>
      <c r="N374" s="32">
        <f t="shared" si="58"/>
        <v>243.41665535802088</v>
      </c>
      <c r="O374" s="8"/>
      <c r="P374" s="7">
        <v>2.2632824434043464E-11</v>
      </c>
      <c r="Q374" s="7">
        <f t="shared" si="59"/>
        <v>2.8934890192967643E-6</v>
      </c>
      <c r="R374" s="8"/>
      <c r="S374" s="7">
        <v>1.2093763490650389E-10</v>
      </c>
      <c r="T374" s="7">
        <f t="shared" si="60"/>
        <v>1.5461248313990172E-5</v>
      </c>
      <c r="U374" s="8"/>
      <c r="V374" s="7">
        <v>8.3871868868448662E-13</v>
      </c>
      <c r="W374" s="7">
        <f t="shared" si="61"/>
        <v>1.0722582694262431E-7</v>
      </c>
      <c r="X374" s="8"/>
      <c r="Y374" s="7">
        <v>127844.8046875</v>
      </c>
    </row>
    <row r="375" spans="1:25" x14ac:dyDescent="0.25">
      <c r="A375" s="8">
        <v>37276.20894675926</v>
      </c>
      <c r="B375" s="20">
        <v>37276.20894675926</v>
      </c>
      <c r="C375" s="20">
        <f t="shared" si="52"/>
        <v>5.0547962011669147</v>
      </c>
      <c r="D375" s="29">
        <v>1.730355725158006E-4</v>
      </c>
      <c r="E375" s="23">
        <v>1.730355725158006E-4</v>
      </c>
      <c r="F375" s="19">
        <f t="shared" si="53"/>
        <v>173.0355725158006</v>
      </c>
      <c r="G375" s="19">
        <f t="shared" si="54"/>
        <v>906938.47051341948</v>
      </c>
      <c r="H375" s="32">
        <f t="shared" si="55"/>
        <v>9.069384705134194</v>
      </c>
      <c r="I375" s="8"/>
      <c r="J375" s="30">
        <v>2.5789076462388039E-3</v>
      </c>
      <c r="K375" s="24">
        <v>2.5789076462388039E-3</v>
      </c>
      <c r="L375" s="19">
        <f t="shared" si="56"/>
        <v>2578.9076462388039</v>
      </c>
      <c r="M375" s="19">
        <f t="shared" si="57"/>
        <v>24425398.804892134</v>
      </c>
      <c r="N375" s="32">
        <f t="shared" si="58"/>
        <v>244.25398804892134</v>
      </c>
      <c r="O375" s="8"/>
      <c r="P375" s="7">
        <v>2.2627592508039918E-11</v>
      </c>
      <c r="Q375" s="7">
        <f t="shared" si="59"/>
        <v>2.8928201447387015E-6</v>
      </c>
      <c r="R375" s="8"/>
      <c r="S375" s="7">
        <v>1.2100619117827449E-10</v>
      </c>
      <c r="T375" s="7">
        <f t="shared" si="60"/>
        <v>1.5470012877164788E-5</v>
      </c>
      <c r="U375" s="8"/>
      <c r="V375" s="7">
        <v>8.3683250216501359E-13</v>
      </c>
      <c r="W375" s="7">
        <f t="shared" si="61"/>
        <v>1.0698468779543808E-7</v>
      </c>
      <c r="X375" s="8"/>
      <c r="Y375" s="7">
        <v>127844.8046875</v>
      </c>
    </row>
    <row r="376" spans="1:25" x14ac:dyDescent="0.25">
      <c r="A376" s="8">
        <v>37281.20894675926</v>
      </c>
      <c r="B376" s="20">
        <v>37281.20894675926</v>
      </c>
      <c r="C376" s="20">
        <f t="shared" si="52"/>
        <v>5.0684948313039007</v>
      </c>
      <c r="D376" s="29">
        <v>1.8833133799489588E-4</v>
      </c>
      <c r="E376" s="23">
        <v>1.8833133799489588E-4</v>
      </c>
      <c r="F376" s="19">
        <f t="shared" si="53"/>
        <v>188.33133799489588</v>
      </c>
      <c r="G376" s="19">
        <f t="shared" si="54"/>
        <v>987108.79588207114</v>
      </c>
      <c r="H376" s="32">
        <f t="shared" si="55"/>
        <v>9.871087958820711</v>
      </c>
      <c r="I376" s="8"/>
      <c r="J376" s="30">
        <v>2.5510971900075674E-3</v>
      </c>
      <c r="K376" s="24">
        <v>2.5510971900075674E-3</v>
      </c>
      <c r="L376" s="19">
        <f t="shared" si="56"/>
        <v>2551.0971900075674</v>
      </c>
      <c r="M376" s="19">
        <f t="shared" si="57"/>
        <v>24161999.88660026</v>
      </c>
      <c r="N376" s="32">
        <f t="shared" si="58"/>
        <v>241.61999886600259</v>
      </c>
      <c r="O376" s="8"/>
      <c r="P376" s="7">
        <v>2.2618081019221137E-11</v>
      </c>
      <c r="Q376" s="7">
        <f t="shared" si="59"/>
        <v>2.8916041503083772E-6</v>
      </c>
      <c r="R376" s="8"/>
      <c r="S376" s="7">
        <v>1.2039305663513744E-10</v>
      </c>
      <c r="T376" s="7">
        <f t="shared" si="60"/>
        <v>1.5391626811250272E-5</v>
      </c>
      <c r="U376" s="8"/>
      <c r="V376" s="7">
        <v>8.4592326633076143E-13</v>
      </c>
      <c r="W376" s="7">
        <f t="shared" si="61"/>
        <v>1.0814689476466824E-7</v>
      </c>
      <c r="X376" s="8"/>
      <c r="Y376" s="7">
        <v>127844.8046875</v>
      </c>
    </row>
    <row r="377" spans="1:25" x14ac:dyDescent="0.25">
      <c r="A377" s="8">
        <v>37286.20894675926</v>
      </c>
      <c r="B377" s="20">
        <v>37286.20894675926</v>
      </c>
      <c r="C377" s="20">
        <f t="shared" si="52"/>
        <v>5.0821934614408875</v>
      </c>
      <c r="D377" s="29">
        <v>1.7287720402237028E-4</v>
      </c>
      <c r="E377" s="23">
        <v>1.7287720402237028E-4</v>
      </c>
      <c r="F377" s="19">
        <f t="shared" si="53"/>
        <v>172.87720402237028</v>
      </c>
      <c r="G377" s="19">
        <f t="shared" si="54"/>
        <v>906108.40720839542</v>
      </c>
      <c r="H377" s="32">
        <f t="shared" si="55"/>
        <v>9.0610840720839541</v>
      </c>
      <c r="I377" s="8"/>
      <c r="J377" s="30">
        <v>2.5791956577450037E-3</v>
      </c>
      <c r="K377" s="24">
        <v>2.5791956577450037E-3</v>
      </c>
      <c r="L377" s="19">
        <f t="shared" si="56"/>
        <v>2579.1956577450037</v>
      </c>
      <c r="M377" s="19">
        <f t="shared" si="57"/>
        <v>24428126.624909103</v>
      </c>
      <c r="N377" s="32">
        <f t="shared" si="58"/>
        <v>244.28126624909103</v>
      </c>
      <c r="O377" s="8"/>
      <c r="P377" s="7">
        <v>2.228019331529385E-11</v>
      </c>
      <c r="Q377" s="7">
        <f t="shared" si="59"/>
        <v>2.8484069627934854E-6</v>
      </c>
      <c r="R377" s="8"/>
      <c r="S377" s="7">
        <v>1.1883641293231051E-10</v>
      </c>
      <c r="T377" s="7">
        <f t="shared" si="60"/>
        <v>1.5192618001094336E-5</v>
      </c>
      <c r="U377" s="8"/>
      <c r="V377" s="7">
        <v>8.3417165319329967E-13</v>
      </c>
      <c r="W377" s="7">
        <f t="shared" si="61"/>
        <v>1.0664451207834638E-7</v>
      </c>
      <c r="X377" s="8"/>
      <c r="Y377" s="7">
        <v>127844.8046875</v>
      </c>
    </row>
    <row r="378" spans="1:25" x14ac:dyDescent="0.25">
      <c r="A378" s="8">
        <v>37291.20894675926</v>
      </c>
      <c r="B378" s="20">
        <v>37291.20894675926</v>
      </c>
      <c r="C378" s="20">
        <f t="shared" si="52"/>
        <v>5.0958920915778734</v>
      </c>
      <c r="D378" s="29">
        <v>2.0406249677762389E-4</v>
      </c>
      <c r="E378" s="23">
        <v>2.0406249677762389E-4</v>
      </c>
      <c r="F378" s="19">
        <f t="shared" si="53"/>
        <v>204.06249677762389</v>
      </c>
      <c r="G378" s="19">
        <f t="shared" si="54"/>
        <v>1069561.1660992315</v>
      </c>
      <c r="H378" s="32">
        <f t="shared" si="55"/>
        <v>10.695611660992315</v>
      </c>
      <c r="I378" s="8"/>
      <c r="J378" s="30">
        <v>2.5224951095879078E-3</v>
      </c>
      <c r="K378" s="24">
        <v>2.5224951095879078E-3</v>
      </c>
      <c r="L378" s="19">
        <f t="shared" si="56"/>
        <v>2522.4951095879078</v>
      </c>
      <c r="M378" s="19">
        <f t="shared" si="57"/>
        <v>23891103.322344195</v>
      </c>
      <c r="N378" s="32">
        <f t="shared" si="58"/>
        <v>238.91103322344196</v>
      </c>
      <c r="O378" s="8"/>
      <c r="P378" s="7">
        <v>2.3067131538212493E-11</v>
      </c>
      <c r="Q378" s="7">
        <f t="shared" si="59"/>
        <v>2.9490127459916825E-6</v>
      </c>
      <c r="R378" s="8"/>
      <c r="S378" s="7">
        <v>1.2299954110783773E-10</v>
      </c>
      <c r="T378" s="7">
        <f t="shared" si="60"/>
        <v>1.5724851348649727E-5</v>
      </c>
      <c r="U378" s="8"/>
      <c r="V378" s="7">
        <v>8.5480271949309183E-13</v>
      </c>
      <c r="W378" s="7">
        <f t="shared" si="61"/>
        <v>1.0928208004179193E-7</v>
      </c>
      <c r="X378" s="8"/>
      <c r="Y378" s="7">
        <v>127844.796875</v>
      </c>
    </row>
    <row r="379" spans="1:25" x14ac:dyDescent="0.25">
      <c r="A379" s="8">
        <v>37296.20894675926</v>
      </c>
      <c r="B379" s="20">
        <v>37296.20894675926</v>
      </c>
      <c r="C379" s="20">
        <f t="shared" si="52"/>
        <v>5.1095907217148602</v>
      </c>
      <c r="D379" s="29">
        <v>1.9566496484912932E-4</v>
      </c>
      <c r="E379" s="23">
        <v>1.9566496484912932E-4</v>
      </c>
      <c r="F379" s="19">
        <f t="shared" si="53"/>
        <v>195.66496484912932</v>
      </c>
      <c r="G379" s="19">
        <f t="shared" si="54"/>
        <v>1025546.8362560369</v>
      </c>
      <c r="H379" s="32">
        <f t="shared" si="55"/>
        <v>10.255468362560368</v>
      </c>
      <c r="I379" s="8"/>
      <c r="J379" s="30">
        <v>2.5377632118761539E-3</v>
      </c>
      <c r="K379" s="24">
        <v>2.5377632118761539E-3</v>
      </c>
      <c r="L379" s="19">
        <f t="shared" si="56"/>
        <v>2537.7632118761539</v>
      </c>
      <c r="M379" s="19">
        <f t="shared" si="57"/>
        <v>24035710.86109348</v>
      </c>
      <c r="N379" s="32">
        <f t="shared" si="58"/>
        <v>240.3571086109348</v>
      </c>
      <c r="O379" s="8"/>
      <c r="P379" s="7">
        <v>2.3014591968295584E-11</v>
      </c>
      <c r="Q379" s="7">
        <f t="shared" si="59"/>
        <v>2.9422958353477553E-6</v>
      </c>
      <c r="R379" s="8"/>
      <c r="S379" s="7">
        <v>1.232406537932107E-10</v>
      </c>
      <c r="T379" s="7">
        <f t="shared" si="60"/>
        <v>1.575567635093522E-5</v>
      </c>
      <c r="U379" s="8"/>
      <c r="V379" s="7">
        <v>8.5683272543074507E-13</v>
      </c>
      <c r="W379" s="7">
        <f t="shared" si="61"/>
        <v>1.0954160573854625E-7</v>
      </c>
      <c r="X379" s="8"/>
      <c r="Y379" s="7">
        <v>127844.796875</v>
      </c>
    </row>
    <row r="380" spans="1:25" x14ac:dyDescent="0.25">
      <c r="A380" s="8">
        <v>37301.20894675926</v>
      </c>
      <c r="B380" s="20">
        <v>37301.20894675926</v>
      </c>
      <c r="C380" s="20">
        <f t="shared" si="52"/>
        <v>5.1232893518518461</v>
      </c>
      <c r="D380" s="29">
        <v>2.2594207257498056E-4</v>
      </c>
      <c r="E380" s="23">
        <v>2.2594207257498056E-4</v>
      </c>
      <c r="F380" s="19">
        <f t="shared" si="53"/>
        <v>225.94207257498056</v>
      </c>
      <c r="G380" s="19">
        <f t="shared" si="54"/>
        <v>1184239.4875601272</v>
      </c>
      <c r="H380" s="32">
        <f t="shared" si="55"/>
        <v>11.842394875601272</v>
      </c>
      <c r="I380" s="8"/>
      <c r="J380" s="30">
        <v>2.4827138986438513E-3</v>
      </c>
      <c r="K380" s="24">
        <v>2.4827138986438513E-3</v>
      </c>
      <c r="L380" s="19">
        <f t="shared" si="56"/>
        <v>2482.7138986438513</v>
      </c>
      <c r="M380" s="19">
        <f t="shared" si="57"/>
        <v>23514326.765933871</v>
      </c>
      <c r="N380" s="32">
        <f t="shared" si="58"/>
        <v>235.1432676593387</v>
      </c>
      <c r="O380" s="8"/>
      <c r="P380" s="7">
        <v>2.362641332576132E-11</v>
      </c>
      <c r="Q380" s="7">
        <f t="shared" si="59"/>
        <v>3.0205140125167491E-6</v>
      </c>
      <c r="R380" s="8"/>
      <c r="S380" s="7">
        <v>1.260547777270915E-10</v>
      </c>
      <c r="T380" s="7">
        <f t="shared" si="60"/>
        <v>1.6115447453643288E-5</v>
      </c>
      <c r="U380" s="8"/>
      <c r="V380" s="7">
        <v>8.7467061588367145E-13</v>
      </c>
      <c r="W380" s="7">
        <f t="shared" si="61"/>
        <v>1.1182208722017913E-7</v>
      </c>
      <c r="X380" s="8"/>
      <c r="Y380" s="7">
        <v>127844.796875</v>
      </c>
    </row>
    <row r="381" spans="1:25" x14ac:dyDescent="0.25">
      <c r="A381" s="8">
        <v>37306.20894675926</v>
      </c>
      <c r="B381" s="20">
        <v>37306.20894675926</v>
      </c>
      <c r="C381" s="20">
        <f t="shared" si="52"/>
        <v>5.136987981988832</v>
      </c>
      <c r="D381" s="29">
        <v>2.5330795324407518E-4</v>
      </c>
      <c r="E381" s="23">
        <v>2.5330795324407518E-4</v>
      </c>
      <c r="F381" s="19">
        <f t="shared" si="53"/>
        <v>253.30795324407518</v>
      </c>
      <c r="G381" s="19">
        <f t="shared" si="54"/>
        <v>1327673.4046294917</v>
      </c>
      <c r="H381" s="32">
        <f t="shared" si="55"/>
        <v>13.276734046294917</v>
      </c>
      <c r="I381" s="8"/>
      <c r="J381" s="30">
        <v>2.4329577572643757E-3</v>
      </c>
      <c r="K381" s="24">
        <v>2.4329577572643757E-3</v>
      </c>
      <c r="L381" s="19">
        <f t="shared" si="56"/>
        <v>2432.9577572643757</v>
      </c>
      <c r="M381" s="19">
        <f t="shared" si="57"/>
        <v>23043075.4599948</v>
      </c>
      <c r="N381" s="32">
        <f t="shared" si="58"/>
        <v>230.43075459994802</v>
      </c>
      <c r="O381" s="8"/>
      <c r="P381" s="7">
        <v>2.4093208331188443E-11</v>
      </c>
      <c r="Q381" s="7">
        <f t="shared" si="59"/>
        <v>3.0801913251678442E-6</v>
      </c>
      <c r="R381" s="8"/>
      <c r="S381" s="7">
        <v>1.2880628508238345E-10</v>
      </c>
      <c r="T381" s="7">
        <f t="shared" si="60"/>
        <v>1.6467213352580655E-5</v>
      </c>
      <c r="U381" s="8"/>
      <c r="V381" s="7">
        <v>8.9242285436497149E-13</v>
      </c>
      <c r="W381" s="7">
        <f t="shared" si="61"/>
        <v>1.1409161854289749E-7</v>
      </c>
      <c r="X381" s="8"/>
      <c r="Y381" s="7">
        <v>127844.796875</v>
      </c>
    </row>
    <row r="382" spans="1:25" x14ac:dyDescent="0.25">
      <c r="A382" s="8">
        <v>37311.20894675926</v>
      </c>
      <c r="B382" s="20">
        <v>37311.20894675926</v>
      </c>
      <c r="C382" s="20">
        <f t="shared" si="52"/>
        <v>5.1506866121258188</v>
      </c>
      <c r="D382" s="29">
        <v>2.6049220468848944E-4</v>
      </c>
      <c r="E382" s="23">
        <v>2.6049220468848944E-4</v>
      </c>
      <c r="F382" s="19">
        <f t="shared" si="53"/>
        <v>260.49220468848944</v>
      </c>
      <c r="G382" s="19">
        <f t="shared" si="54"/>
        <v>1365328.5175178312</v>
      </c>
      <c r="H382" s="32">
        <f t="shared" si="55"/>
        <v>13.653285175178311</v>
      </c>
      <c r="I382" s="8"/>
      <c r="J382" s="30">
        <v>2.4198952596634626E-3</v>
      </c>
      <c r="K382" s="24">
        <v>2.4198952596634626E-3</v>
      </c>
      <c r="L382" s="19">
        <f t="shared" si="56"/>
        <v>2419.8952596634626</v>
      </c>
      <c r="M382" s="19">
        <f t="shared" si="57"/>
        <v>22919357.686015736</v>
      </c>
      <c r="N382" s="32">
        <f t="shared" si="58"/>
        <v>229.19357686015735</v>
      </c>
      <c r="O382" s="8"/>
      <c r="P382" s="7">
        <v>2.4446430990643364E-11</v>
      </c>
      <c r="Q382" s="7">
        <f t="shared" si="59"/>
        <v>3.1253490043175059E-6</v>
      </c>
      <c r="R382" s="8"/>
      <c r="S382" s="7">
        <v>1.3105054541551198E-10</v>
      </c>
      <c r="T382" s="7">
        <f t="shared" si="60"/>
        <v>1.6754130359004091E-5</v>
      </c>
      <c r="U382" s="8"/>
      <c r="V382" s="7">
        <v>9.0008426059662305E-13</v>
      </c>
      <c r="W382" s="7">
        <f t="shared" si="61"/>
        <v>1.1507108946635984E-7</v>
      </c>
      <c r="X382" s="8"/>
      <c r="Y382" s="7">
        <v>127844.796875</v>
      </c>
    </row>
    <row r="383" spans="1:25" x14ac:dyDescent="0.25">
      <c r="A383" s="8">
        <v>37316.20894675926</v>
      </c>
      <c r="B383" s="20">
        <v>37316.20894675926</v>
      </c>
      <c r="C383" s="20">
        <f t="shared" si="52"/>
        <v>5.1643852422628047</v>
      </c>
      <c r="D383" s="29">
        <v>2.9660860309377313E-4</v>
      </c>
      <c r="E383" s="23">
        <v>2.9660860309377313E-4</v>
      </c>
      <c r="F383" s="19">
        <f t="shared" si="53"/>
        <v>296.60860309377313</v>
      </c>
      <c r="G383" s="19">
        <f t="shared" si="54"/>
        <v>1554626.8834775258</v>
      </c>
      <c r="H383" s="32">
        <f t="shared" si="55"/>
        <v>15.546268834775258</v>
      </c>
      <c r="I383" s="8"/>
      <c r="J383" s="30">
        <v>2.3542291019111872E-3</v>
      </c>
      <c r="K383" s="24">
        <v>2.3542291019111872E-3</v>
      </c>
      <c r="L383" s="19">
        <f t="shared" si="56"/>
        <v>2354.2291019111872</v>
      </c>
      <c r="M383" s="19">
        <f t="shared" si="57"/>
        <v>22297419.132526424</v>
      </c>
      <c r="N383" s="32">
        <f t="shared" si="58"/>
        <v>222.97419132526423</v>
      </c>
      <c r="O383" s="8"/>
      <c r="P383" s="7">
        <v>2.4902326728470925E-11</v>
      </c>
      <c r="Q383" s="7">
        <f t="shared" si="59"/>
        <v>3.1836329023162487E-6</v>
      </c>
      <c r="R383" s="8"/>
      <c r="S383" s="7">
        <v>1.3355806738335474E-10</v>
      </c>
      <c r="T383" s="7">
        <f t="shared" si="60"/>
        <v>1.7074703995642549E-5</v>
      </c>
      <c r="U383" s="8"/>
      <c r="V383" s="7">
        <v>9.1607114689057356E-13</v>
      </c>
      <c r="W383" s="7">
        <f t="shared" si="61"/>
        <v>1.1711492969727366E-7</v>
      </c>
      <c r="X383" s="8"/>
      <c r="Y383" s="7">
        <v>127844.796875</v>
      </c>
    </row>
    <row r="384" spans="1:25" x14ac:dyDescent="0.25">
      <c r="A384" s="8">
        <v>37321.20894675926</v>
      </c>
      <c r="B384" s="20">
        <v>37321.20894675926</v>
      </c>
      <c r="C384" s="20">
        <f t="shared" si="52"/>
        <v>5.1780838723997915</v>
      </c>
      <c r="D384" s="29">
        <v>2.7060505817644298E-4</v>
      </c>
      <c r="E384" s="23">
        <v>2.7060505817644298E-4</v>
      </c>
      <c r="F384" s="19">
        <f t="shared" si="53"/>
        <v>270.60505817644298</v>
      </c>
      <c r="G384" s="19">
        <f t="shared" si="54"/>
        <v>1418333.4328744893</v>
      </c>
      <c r="H384" s="32">
        <f t="shared" si="55"/>
        <v>14.183334328744893</v>
      </c>
      <c r="I384" s="8"/>
      <c r="J384" s="30">
        <v>2.4015081580728292E-3</v>
      </c>
      <c r="K384" s="24">
        <v>2.4015081580728292E-3</v>
      </c>
      <c r="L384" s="19">
        <f t="shared" si="56"/>
        <v>2401.5081580728292</v>
      </c>
      <c r="M384" s="19">
        <f t="shared" si="57"/>
        <v>22745209.422167554</v>
      </c>
      <c r="N384" s="32">
        <f t="shared" si="58"/>
        <v>227.45209422167554</v>
      </c>
      <c r="O384" s="8"/>
      <c r="P384" s="7">
        <v>2.4701442280505859E-11</v>
      </c>
      <c r="Q384" s="7">
        <f t="shared" si="59"/>
        <v>3.1579508708708083E-6</v>
      </c>
      <c r="R384" s="8"/>
      <c r="S384" s="7">
        <v>1.3262146936199315E-10</v>
      </c>
      <c r="T384" s="7">
        <f t="shared" si="60"/>
        <v>1.695496481184805E-5</v>
      </c>
      <c r="U384" s="8"/>
      <c r="V384" s="7">
        <v>9.1021840672306231E-13</v>
      </c>
      <c r="W384" s="7">
        <f t="shared" si="61"/>
        <v>1.1636668731939604E-7</v>
      </c>
      <c r="X384" s="8"/>
      <c r="Y384" s="7">
        <v>127844.796875</v>
      </c>
    </row>
    <row r="385" spans="1:25" x14ac:dyDescent="0.25">
      <c r="A385" s="8">
        <v>37326.20894675926</v>
      </c>
      <c r="B385" s="20">
        <v>37326.20894675926</v>
      </c>
      <c r="C385" s="20">
        <f t="shared" si="52"/>
        <v>5.1917825025367774</v>
      </c>
      <c r="D385" s="29">
        <v>3.1006531207822263E-4</v>
      </c>
      <c r="E385" s="23">
        <v>3.1006531207822263E-4</v>
      </c>
      <c r="F385" s="19">
        <f t="shared" si="53"/>
        <v>310.06531207822263</v>
      </c>
      <c r="G385" s="19">
        <f t="shared" si="54"/>
        <v>1625158.0863224578</v>
      </c>
      <c r="H385" s="32">
        <f t="shared" si="55"/>
        <v>16.251580863224579</v>
      </c>
      <c r="I385" s="8"/>
      <c r="J385" s="30">
        <v>2.3297623265534639E-3</v>
      </c>
      <c r="K385" s="24">
        <v>2.3297623265534639E-3</v>
      </c>
      <c r="L385" s="19">
        <f t="shared" si="56"/>
        <v>2329.7623265534639</v>
      </c>
      <c r="M385" s="19">
        <f t="shared" si="57"/>
        <v>22065688.947673284</v>
      </c>
      <c r="N385" s="32">
        <f t="shared" si="58"/>
        <v>220.65688947673283</v>
      </c>
      <c r="O385" s="8"/>
      <c r="P385" s="7">
        <v>2.5143926871140643E-11</v>
      </c>
      <c r="Q385" s="7">
        <f t="shared" si="59"/>
        <v>3.2145202234808298E-6</v>
      </c>
      <c r="R385" s="8"/>
      <c r="S385" s="7">
        <v>1.3503402562786704E-10</v>
      </c>
      <c r="T385" s="7">
        <f t="shared" si="60"/>
        <v>1.7263397577608206E-5</v>
      </c>
      <c r="U385" s="8"/>
      <c r="V385" s="7">
        <v>9.2235041219274061E-13</v>
      </c>
      <c r="W385" s="7">
        <f t="shared" si="61"/>
        <v>1.1791770109435345E-7</v>
      </c>
      <c r="X385" s="8"/>
      <c r="Y385" s="7">
        <v>127844.796875</v>
      </c>
    </row>
    <row r="386" spans="1:25" x14ac:dyDescent="0.25">
      <c r="A386" s="8">
        <v>37331.20894675926</v>
      </c>
      <c r="B386" s="20">
        <v>37331.20894675926</v>
      </c>
      <c r="C386" s="20">
        <f t="shared" si="52"/>
        <v>5.2054811326737642</v>
      </c>
      <c r="D386" s="29">
        <v>3.0029442859813571E-4</v>
      </c>
      <c r="E386" s="23">
        <v>3.0029442859813571E-4</v>
      </c>
      <c r="F386" s="19">
        <f t="shared" si="53"/>
        <v>300.29442859813571</v>
      </c>
      <c r="G386" s="19">
        <f t="shared" si="54"/>
        <v>1573945.55244775</v>
      </c>
      <c r="H386" s="32">
        <f t="shared" si="55"/>
        <v>15.739455524477499</v>
      </c>
      <c r="I386" s="8"/>
      <c r="J386" s="30">
        <v>2.3475275374948978E-3</v>
      </c>
      <c r="K386" s="24">
        <v>2.3475275374948978E-3</v>
      </c>
      <c r="L386" s="19">
        <f t="shared" si="56"/>
        <v>2347.5275374948978</v>
      </c>
      <c r="M386" s="19">
        <f t="shared" si="57"/>
        <v>22233947.149059597</v>
      </c>
      <c r="N386" s="32">
        <f t="shared" si="58"/>
        <v>222.33947149059597</v>
      </c>
      <c r="O386" s="8"/>
      <c r="P386" s="7">
        <v>2.5163648942339023E-11</v>
      </c>
      <c r="Q386" s="7">
        <f t="shared" si="59"/>
        <v>3.217041587667141E-6</v>
      </c>
      <c r="R386" s="8"/>
      <c r="S386" s="7">
        <v>1.353406553494807E-10</v>
      </c>
      <c r="T386" s="7">
        <f t="shared" si="60"/>
        <v>1.7302598592083742E-5</v>
      </c>
      <c r="U386" s="8"/>
      <c r="V386" s="7">
        <v>9.225982608093708E-13</v>
      </c>
      <c r="W386" s="7">
        <f t="shared" si="61"/>
        <v>1.1794938725040228E-7</v>
      </c>
      <c r="X386" s="8"/>
      <c r="Y386" s="7">
        <v>127844.796875</v>
      </c>
    </row>
    <row r="387" spans="1:25" x14ac:dyDescent="0.25">
      <c r="A387" s="8">
        <v>37336.20894675926</v>
      </c>
      <c r="B387" s="20">
        <v>37336.20894675926</v>
      </c>
      <c r="C387" s="20">
        <f t="shared" si="52"/>
        <v>5.2191797628107501</v>
      </c>
      <c r="D387" s="29">
        <v>2.8104273951612413E-4</v>
      </c>
      <c r="E387" s="23">
        <v>2.8104273951612413E-4</v>
      </c>
      <c r="F387" s="19">
        <f t="shared" si="53"/>
        <v>281.04273951612413</v>
      </c>
      <c r="G387" s="19">
        <f t="shared" si="54"/>
        <v>1473040.8818243432</v>
      </c>
      <c r="H387" s="32">
        <f t="shared" si="55"/>
        <v>14.730408818243433</v>
      </c>
      <c r="I387" s="8"/>
      <c r="J387" s="30">
        <v>2.3825305979698896E-3</v>
      </c>
      <c r="K387" s="24">
        <v>2.3825305979698896E-3</v>
      </c>
      <c r="L387" s="19">
        <f t="shared" si="56"/>
        <v>2382.5305979698896</v>
      </c>
      <c r="M387" s="19">
        <f t="shared" si="57"/>
        <v>22565468.796506085</v>
      </c>
      <c r="N387" s="32">
        <f t="shared" si="58"/>
        <v>225.65468796506084</v>
      </c>
      <c r="O387" s="8"/>
      <c r="P387" s="7">
        <v>2.5125911767842624E-11</v>
      </c>
      <c r="Q387" s="7">
        <f t="shared" si="59"/>
        <v>3.2122170862590124E-6</v>
      </c>
      <c r="R387" s="8"/>
      <c r="S387" s="7">
        <v>1.3522367947604863E-10</v>
      </c>
      <c r="T387" s="7">
        <f t="shared" si="60"/>
        <v>1.7287643835305544E-5</v>
      </c>
      <c r="U387" s="8"/>
      <c r="V387" s="7">
        <v>9.1684125569369002E-13</v>
      </c>
      <c r="W387" s="7">
        <f t="shared" si="61"/>
        <v>1.1721338410077974E-7</v>
      </c>
      <c r="X387" s="8"/>
      <c r="Y387" s="7">
        <v>127844.796875</v>
      </c>
    </row>
    <row r="388" spans="1:25" x14ac:dyDescent="0.25">
      <c r="A388" s="8">
        <v>37341.20894675926</v>
      </c>
      <c r="B388" s="20">
        <v>37341.20894675926</v>
      </c>
      <c r="C388" s="20">
        <f t="shared" si="52"/>
        <v>5.232878392947736</v>
      </c>
      <c r="D388" s="29">
        <v>3.0512508237734437E-4</v>
      </c>
      <c r="E388" s="23">
        <v>3.0512508237734437E-4</v>
      </c>
      <c r="F388" s="19">
        <f t="shared" si="53"/>
        <v>305.12508237734437</v>
      </c>
      <c r="G388" s="19">
        <f t="shared" si="54"/>
        <v>1599264.6569902296</v>
      </c>
      <c r="H388" s="32">
        <f t="shared" si="55"/>
        <v>15.992646569902297</v>
      </c>
      <c r="I388" s="8"/>
      <c r="J388" s="30">
        <v>2.3387444671243429E-3</v>
      </c>
      <c r="K388" s="24">
        <v>2.3387444671243429E-3</v>
      </c>
      <c r="L388" s="19">
        <f t="shared" si="56"/>
        <v>2338.7444671243429</v>
      </c>
      <c r="M388" s="19">
        <f t="shared" si="57"/>
        <v>22150760.767086938</v>
      </c>
      <c r="N388" s="32">
        <f t="shared" si="58"/>
        <v>221.50760767086939</v>
      </c>
      <c r="O388" s="8"/>
      <c r="P388" s="7">
        <v>2.5227448602338498E-11</v>
      </c>
      <c r="Q388" s="7">
        <f t="shared" si="59"/>
        <v>3.2251980422404679E-6</v>
      </c>
      <c r="R388" s="8"/>
      <c r="S388" s="7">
        <v>1.3536517740053711E-10</v>
      </c>
      <c r="T388" s="7">
        <f t="shared" si="60"/>
        <v>1.7305733608720007E-5</v>
      </c>
      <c r="U388" s="8"/>
      <c r="V388" s="7">
        <v>9.2357165751982828E-13</v>
      </c>
      <c r="W388" s="7">
        <f t="shared" si="61"/>
        <v>1.1807383095512951E-7</v>
      </c>
      <c r="X388" s="8"/>
      <c r="Y388" s="7">
        <v>127844.796875</v>
      </c>
    </row>
    <row r="389" spans="1:25" x14ac:dyDescent="0.25">
      <c r="A389" s="8">
        <v>37346.20894675926</v>
      </c>
      <c r="B389" s="20">
        <v>37346.20894675926</v>
      </c>
      <c r="C389" s="20">
        <f t="shared" si="52"/>
        <v>5.2465770230847228</v>
      </c>
      <c r="D389" s="29">
        <v>3.2468375866301358E-4</v>
      </c>
      <c r="E389" s="23">
        <v>3.2468375866301358E-4</v>
      </c>
      <c r="F389" s="19">
        <f t="shared" si="53"/>
        <v>324.68375866301358</v>
      </c>
      <c r="G389" s="19">
        <f t="shared" si="54"/>
        <v>1701778.3522835609</v>
      </c>
      <c r="H389" s="32">
        <f t="shared" si="55"/>
        <v>17.017783522835607</v>
      </c>
      <c r="I389" s="8"/>
      <c r="J389" s="30">
        <v>2.3031833115965128E-3</v>
      </c>
      <c r="K389" s="24">
        <v>2.3031833115965128E-3</v>
      </c>
      <c r="L389" s="19">
        <f t="shared" si="56"/>
        <v>2303.1833115965128</v>
      </c>
      <c r="M389" s="19">
        <f t="shared" si="57"/>
        <v>21813953.279235698</v>
      </c>
      <c r="N389" s="32">
        <f t="shared" si="58"/>
        <v>218.13953279235699</v>
      </c>
      <c r="O389" s="8"/>
      <c r="P389" s="7">
        <v>2.5526391764230105E-11</v>
      </c>
      <c r="Q389" s="7">
        <f t="shared" si="59"/>
        <v>3.2634163700496707E-6</v>
      </c>
      <c r="R389" s="8"/>
      <c r="S389" s="7">
        <v>1.3735064474662551E-10</v>
      </c>
      <c r="T389" s="7">
        <f t="shared" si="60"/>
        <v>1.7559565278282624E-5</v>
      </c>
      <c r="U389" s="8"/>
      <c r="V389" s="7">
        <v>9.3065106402528963E-13</v>
      </c>
      <c r="W389" s="7">
        <f t="shared" si="61"/>
        <v>1.1897889624181577E-7</v>
      </c>
      <c r="X389" s="8"/>
      <c r="Y389" s="7">
        <v>127844.796875</v>
      </c>
    </row>
    <row r="390" spans="1:25" x14ac:dyDescent="0.25">
      <c r="A390" s="8">
        <v>37351.20894675926</v>
      </c>
      <c r="B390" s="20">
        <v>37351.20894675926</v>
      </c>
      <c r="C390" s="20">
        <f t="shared" ref="C390:C453" si="62">(B390-B$5)/365</f>
        <v>5.2602756532217088</v>
      </c>
      <c r="D390" s="29">
        <v>3.1599370413459837E-4</v>
      </c>
      <c r="E390" s="23">
        <v>3.1599370413459837E-4</v>
      </c>
      <c r="F390" s="19">
        <f t="shared" ref="F390:F453" si="63">D390*(10^6)</f>
        <v>315.99370413459837</v>
      </c>
      <c r="G390" s="19">
        <f t="shared" ref="G390:G453" si="64">F390*(10^-6)*0.001/(E$1*E$3)</f>
        <v>1656230.8116935506</v>
      </c>
      <c r="H390" s="32">
        <f t="shared" ref="H390:H453" si="65">G390/(10^5)</f>
        <v>16.562308116935505</v>
      </c>
      <c r="I390" s="8"/>
      <c r="J390" s="30">
        <v>2.3189831990748644E-3</v>
      </c>
      <c r="K390" s="24">
        <v>2.3189831990748644E-3</v>
      </c>
      <c r="L390" s="19">
        <f t="shared" ref="L390:L453" si="66">J390*(10^6)</f>
        <v>2318.9831990748644</v>
      </c>
      <c r="M390" s="19">
        <f t="shared" ref="M390:M453" si="67">L390*(10^-6)*0.001/(K$1*K$3)</f>
        <v>21963597.471920922</v>
      </c>
      <c r="N390" s="32">
        <f t="shared" ref="N390:N453" si="68">M390/(10^5)</f>
        <v>219.63597471920923</v>
      </c>
      <c r="O390" s="8"/>
      <c r="P390" s="7">
        <v>2.5582118021172384E-11</v>
      </c>
      <c r="Q390" s="7">
        <f t="shared" ref="Q390:Q453" si="69">P390*Y390</f>
        <v>3.2705406820490604E-6</v>
      </c>
      <c r="R390" s="8"/>
      <c r="S390" s="7">
        <v>1.3787686270472221E-10</v>
      </c>
      <c r="T390" s="7">
        <f t="shared" ref="T390:T453" si="70">S390*Y390</f>
        <v>1.7626839506247475E-5</v>
      </c>
      <c r="U390" s="8"/>
      <c r="V390" s="7">
        <v>9.306570271372383E-13</v>
      </c>
      <c r="W390" s="7">
        <f t="shared" ref="W390:W453" si="71">V390*Y390</f>
        <v>1.1897965859465159E-7</v>
      </c>
      <c r="X390" s="8"/>
      <c r="Y390" s="7">
        <v>127844.796875</v>
      </c>
    </row>
    <row r="391" spans="1:25" x14ac:dyDescent="0.25">
      <c r="A391" s="8">
        <v>37356.20894675926</v>
      </c>
      <c r="B391" s="20">
        <v>37356.20894675926</v>
      </c>
      <c r="C391" s="20">
        <f t="shared" si="62"/>
        <v>5.2739742833586956</v>
      </c>
      <c r="D391" s="29">
        <v>3.4293250064365566E-4</v>
      </c>
      <c r="E391" s="23">
        <v>3.4293250064365566E-4</v>
      </c>
      <c r="F391" s="19">
        <f t="shared" si="63"/>
        <v>342.93250064365566</v>
      </c>
      <c r="G391" s="19">
        <f t="shared" si="64"/>
        <v>1797426.2349708404</v>
      </c>
      <c r="H391" s="32">
        <f t="shared" si="65"/>
        <v>17.974262349708404</v>
      </c>
      <c r="I391" s="8"/>
      <c r="J391" s="30">
        <v>2.2700035478919744E-3</v>
      </c>
      <c r="K391" s="24">
        <v>2.2700035478919744E-3</v>
      </c>
      <c r="L391" s="19">
        <f t="shared" si="66"/>
        <v>2270.0035478919744</v>
      </c>
      <c r="M391" s="19">
        <f t="shared" si="67"/>
        <v>21499700.474596728</v>
      </c>
      <c r="N391" s="32">
        <f t="shared" si="68"/>
        <v>214.99700474596727</v>
      </c>
      <c r="O391" s="8"/>
      <c r="P391" s="7">
        <v>2.5794512359400557E-11</v>
      </c>
      <c r="Q391" s="7">
        <f t="shared" si="69"/>
        <v>3.2976941930772411E-6</v>
      </c>
      <c r="R391" s="8"/>
      <c r="S391" s="7">
        <v>1.3897562267661812E-10</v>
      </c>
      <c r="T391" s="7">
        <f t="shared" si="70"/>
        <v>1.7767310251668887E-5</v>
      </c>
      <c r="U391" s="8"/>
      <c r="V391" s="7">
        <v>9.3802157881406334E-13</v>
      </c>
      <c r="W391" s="7">
        <f t="shared" si="71"/>
        <v>1.1992117820785073E-7</v>
      </c>
      <c r="X391" s="8"/>
      <c r="Y391" s="7">
        <v>127844.796875</v>
      </c>
    </row>
    <row r="392" spans="1:25" x14ac:dyDescent="0.25">
      <c r="A392" s="8">
        <v>37361.20894675926</v>
      </c>
      <c r="B392" s="20">
        <v>37361.20894675926</v>
      </c>
      <c r="C392" s="20">
        <f t="shared" si="62"/>
        <v>5.2876729134956815</v>
      </c>
      <c r="D392" s="29">
        <v>2.7413116185925901E-4</v>
      </c>
      <c r="E392" s="23">
        <v>2.7413116185925901E-4</v>
      </c>
      <c r="F392" s="19">
        <f t="shared" si="63"/>
        <v>274.13116185925901</v>
      </c>
      <c r="G392" s="19">
        <f t="shared" si="64"/>
        <v>1436814.945285314</v>
      </c>
      <c r="H392" s="32">
        <f t="shared" si="65"/>
        <v>14.368149452853141</v>
      </c>
      <c r="I392" s="8"/>
      <c r="J392" s="30">
        <v>2.3950971662998199E-3</v>
      </c>
      <c r="K392" s="24">
        <v>2.3950971662998199E-3</v>
      </c>
      <c r="L392" s="19">
        <f t="shared" si="66"/>
        <v>2395.0971662998199</v>
      </c>
      <c r="M392" s="19">
        <f t="shared" si="67"/>
        <v>22684489.515807584</v>
      </c>
      <c r="N392" s="32">
        <f t="shared" si="68"/>
        <v>226.84489515807584</v>
      </c>
      <c r="O392" s="8"/>
      <c r="P392" s="7">
        <v>2.5229643027535609E-11</v>
      </c>
      <c r="Q392" s="7">
        <f t="shared" si="69"/>
        <v>3.2254785880840499E-6</v>
      </c>
      <c r="R392" s="8"/>
      <c r="S392" s="7">
        <v>1.3604581350357137E-10</v>
      </c>
      <c r="T392" s="7">
        <f t="shared" si="70"/>
        <v>1.7392749393058213E-5</v>
      </c>
      <c r="U392" s="8"/>
      <c r="V392" s="7">
        <v>9.2011370311090301E-13</v>
      </c>
      <c r="W392" s="7">
        <f t="shared" si="71"/>
        <v>1.1763174947611745E-7</v>
      </c>
      <c r="X392" s="8"/>
      <c r="Y392" s="7">
        <v>127844.796875</v>
      </c>
    </row>
    <row r="393" spans="1:25" x14ac:dyDescent="0.25">
      <c r="A393" s="8">
        <v>37366.20894675926</v>
      </c>
      <c r="B393" s="20">
        <v>37366.20894675926</v>
      </c>
      <c r="C393" s="20">
        <f t="shared" si="62"/>
        <v>5.3013715436326683</v>
      </c>
      <c r="D393" s="29">
        <v>2.7496388065628707E-4</v>
      </c>
      <c r="E393" s="23">
        <v>2.7496388065628707E-4</v>
      </c>
      <c r="F393" s="19">
        <f t="shared" si="63"/>
        <v>274.96388065628707</v>
      </c>
      <c r="G393" s="19">
        <f t="shared" si="64"/>
        <v>1441179.5086011919</v>
      </c>
      <c r="H393" s="32">
        <f t="shared" si="65"/>
        <v>14.411795086011919</v>
      </c>
      <c r="I393" s="8"/>
      <c r="J393" s="30">
        <v>2.3935833014547825E-3</v>
      </c>
      <c r="K393" s="24">
        <v>2.3935833014547825E-3</v>
      </c>
      <c r="L393" s="19">
        <f t="shared" si="66"/>
        <v>2393.5833014547825</v>
      </c>
      <c r="M393" s="19">
        <f t="shared" si="67"/>
        <v>22670151.370496072</v>
      </c>
      <c r="N393" s="32">
        <f t="shared" si="68"/>
        <v>226.70151370496072</v>
      </c>
      <c r="O393" s="8"/>
      <c r="P393" s="7">
        <v>2.5029627676032007E-11</v>
      </c>
      <c r="Q393" s="7">
        <f t="shared" si="69"/>
        <v>3.199907470555224E-6</v>
      </c>
      <c r="R393" s="8"/>
      <c r="S393" s="7">
        <v>1.344612338138873E-10</v>
      </c>
      <c r="T393" s="7">
        <f t="shared" si="70"/>
        <v>1.7190168074019915E-5</v>
      </c>
      <c r="U393" s="8"/>
      <c r="V393" s="7">
        <v>9.1544697169987366E-13</v>
      </c>
      <c r="W393" s="7">
        <f t="shared" si="71"/>
        <v>1.1703512499487475E-7</v>
      </c>
      <c r="X393" s="8"/>
      <c r="Y393" s="7">
        <v>127844.7890625</v>
      </c>
    </row>
    <row r="394" spans="1:25" x14ac:dyDescent="0.25">
      <c r="A394" s="8">
        <v>37371.20894675926</v>
      </c>
      <c r="B394" s="20">
        <v>37371.20894675926</v>
      </c>
      <c r="C394" s="20">
        <f t="shared" si="62"/>
        <v>5.3150701737696542</v>
      </c>
      <c r="D394" s="29">
        <v>3.54937365045771E-4</v>
      </c>
      <c r="E394" s="23">
        <v>3.54937365045771E-4</v>
      </c>
      <c r="F394" s="19">
        <f t="shared" si="63"/>
        <v>354.937365045771</v>
      </c>
      <c r="G394" s="19">
        <f t="shared" si="64"/>
        <v>1860347.8250304873</v>
      </c>
      <c r="H394" s="32">
        <f t="shared" si="65"/>
        <v>18.603478250304871</v>
      </c>
      <c r="I394" s="8"/>
      <c r="J394" s="30">
        <v>2.2481766063719988E-3</v>
      </c>
      <c r="K394" s="24">
        <v>2.2481766063719988E-3</v>
      </c>
      <c r="L394" s="19">
        <f t="shared" si="66"/>
        <v>2248.1766063719988</v>
      </c>
      <c r="M394" s="19">
        <f t="shared" si="67"/>
        <v>21292972.733844157</v>
      </c>
      <c r="N394" s="32">
        <f t="shared" si="68"/>
        <v>212.92972733844158</v>
      </c>
      <c r="O394" s="8"/>
      <c r="P394" s="7">
        <v>2.5778172998980331E-11</v>
      </c>
      <c r="Q394" s="7">
        <f t="shared" si="69"/>
        <v>3.2956050894712734E-6</v>
      </c>
      <c r="R394" s="8"/>
      <c r="S394" s="7">
        <v>1.3859760561452106E-10</v>
      </c>
      <c r="T394" s="7">
        <f t="shared" si="70"/>
        <v>1.771898165435601E-5</v>
      </c>
      <c r="U394" s="8"/>
      <c r="V394" s="7">
        <v>9.3879483180348E-13</v>
      </c>
      <c r="W394" s="7">
        <f t="shared" si="71"/>
        <v>1.2002002724488107E-7</v>
      </c>
      <c r="X394" s="8"/>
      <c r="Y394" s="7">
        <v>127844.7890625</v>
      </c>
    </row>
    <row r="395" spans="1:25" x14ac:dyDescent="0.25">
      <c r="A395" s="8">
        <v>37376.20894675926</v>
      </c>
      <c r="B395" s="20">
        <v>37376.20894675926</v>
      </c>
      <c r="C395" s="20">
        <f t="shared" si="62"/>
        <v>5.328768803906641</v>
      </c>
      <c r="D395" s="29">
        <v>3.6191265098750591E-4</v>
      </c>
      <c r="E395" s="23">
        <v>3.6191265098750591E-4</v>
      </c>
      <c r="F395" s="19">
        <f t="shared" si="63"/>
        <v>361.91265098750591</v>
      </c>
      <c r="G395" s="19">
        <f t="shared" si="64"/>
        <v>1896907.6784260261</v>
      </c>
      <c r="H395" s="32">
        <f t="shared" si="65"/>
        <v>18.96907678426026</v>
      </c>
      <c r="I395" s="8"/>
      <c r="J395" s="30">
        <v>2.2354940883815289E-3</v>
      </c>
      <c r="K395" s="24">
        <v>2.2354940883815289E-3</v>
      </c>
      <c r="L395" s="19">
        <f t="shared" si="66"/>
        <v>2235.4940883815289</v>
      </c>
      <c r="M395" s="19">
        <f t="shared" si="67"/>
        <v>21172853.829927906</v>
      </c>
      <c r="N395" s="32">
        <f t="shared" si="68"/>
        <v>211.72853829927905</v>
      </c>
      <c r="O395" s="8"/>
      <c r="P395" s="7">
        <v>2.5989254151537189E-11</v>
      </c>
      <c r="Q395" s="7">
        <f t="shared" si="69"/>
        <v>3.3225907148949743E-6</v>
      </c>
      <c r="R395" s="8"/>
      <c r="S395" s="7">
        <v>1.4024670313972365E-10</v>
      </c>
      <c r="T395" s="7">
        <f t="shared" si="70"/>
        <v>1.7929810179609026E-5</v>
      </c>
      <c r="U395" s="8"/>
      <c r="V395" s="7">
        <v>9.4438270138025304E-13</v>
      </c>
      <c r="W395" s="7">
        <f t="shared" si="71"/>
        <v>1.2073440725223238E-7</v>
      </c>
      <c r="X395" s="8"/>
      <c r="Y395" s="7">
        <v>127844.7890625</v>
      </c>
    </row>
    <row r="396" spans="1:25" x14ac:dyDescent="0.25">
      <c r="A396" s="8">
        <v>37381.20894675926</v>
      </c>
      <c r="B396" s="20">
        <v>37381.20894675926</v>
      </c>
      <c r="C396" s="20">
        <f t="shared" si="62"/>
        <v>5.3424674340436269</v>
      </c>
      <c r="D396" s="29">
        <v>3.5934554762206972E-4</v>
      </c>
      <c r="E396" s="23">
        <v>3.5934554762206972E-4</v>
      </c>
      <c r="F396" s="19">
        <f t="shared" si="63"/>
        <v>359.34554762206972</v>
      </c>
      <c r="G396" s="19">
        <f t="shared" si="64"/>
        <v>1883452.6138630102</v>
      </c>
      <c r="H396" s="32">
        <f t="shared" si="65"/>
        <v>18.834526138630103</v>
      </c>
      <c r="I396" s="8"/>
      <c r="J396" s="30">
        <v>2.240161644294858E-3</v>
      </c>
      <c r="K396" s="24">
        <v>2.240161644294858E-3</v>
      </c>
      <c r="L396" s="19">
        <f t="shared" si="66"/>
        <v>2240.161644294858</v>
      </c>
      <c r="M396" s="19">
        <f t="shared" si="67"/>
        <v>21217061.273646753</v>
      </c>
      <c r="N396" s="32">
        <f t="shared" si="68"/>
        <v>212.17061273646755</v>
      </c>
      <c r="O396" s="8"/>
      <c r="P396" s="7">
        <v>2.6100439518006446E-11</v>
      </c>
      <c r="Q396" s="7">
        <f t="shared" si="69"/>
        <v>3.3368051846180733E-6</v>
      </c>
      <c r="R396" s="8"/>
      <c r="S396" s="7">
        <v>1.4089104882764047E-10</v>
      </c>
      <c r="T396" s="7">
        <f t="shared" si="70"/>
        <v>1.8012186418164084E-5</v>
      </c>
      <c r="U396" s="8"/>
      <c r="V396" s="7">
        <v>9.4513145140057153E-13</v>
      </c>
      <c r="W396" s="7">
        <f t="shared" si="71"/>
        <v>1.2083013104064054E-7</v>
      </c>
      <c r="X396" s="8"/>
      <c r="Y396" s="7">
        <v>127844.7890625</v>
      </c>
    </row>
    <row r="397" spans="1:25" x14ac:dyDescent="0.25">
      <c r="A397" s="8">
        <v>37386.20894675926</v>
      </c>
      <c r="B397" s="20">
        <v>37386.20894675926</v>
      </c>
      <c r="C397" s="20">
        <f t="shared" si="62"/>
        <v>5.3561660641806128</v>
      </c>
      <c r="D397" s="29">
        <v>3.8780341856181622E-4</v>
      </c>
      <c r="E397" s="23">
        <v>3.8780341856181622E-4</v>
      </c>
      <c r="F397" s="19">
        <f t="shared" si="63"/>
        <v>387.80341856181622</v>
      </c>
      <c r="G397" s="19">
        <f t="shared" si="64"/>
        <v>2032610.0244977812</v>
      </c>
      <c r="H397" s="32">
        <f t="shared" si="65"/>
        <v>20.326100244977813</v>
      </c>
      <c r="I397" s="8"/>
      <c r="J397" s="30">
        <v>2.1884199231863022E-3</v>
      </c>
      <c r="K397" s="24">
        <v>2.1884199231863022E-3</v>
      </c>
      <c r="L397" s="19">
        <f t="shared" si="66"/>
        <v>2188.4199231863022</v>
      </c>
      <c r="M397" s="19">
        <f t="shared" si="67"/>
        <v>20727004.107477508</v>
      </c>
      <c r="N397" s="32">
        <f t="shared" si="68"/>
        <v>207.27004107477509</v>
      </c>
      <c r="O397" s="8"/>
      <c r="P397" s="7">
        <v>2.629045071922409E-11</v>
      </c>
      <c r="Q397" s="7">
        <f t="shared" si="69"/>
        <v>3.3610971265572552E-6</v>
      </c>
      <c r="R397" s="8"/>
      <c r="S397" s="7">
        <v>1.4206487375378885E-10</v>
      </c>
      <c r="T397" s="7">
        <f t="shared" si="70"/>
        <v>1.8162253818243827E-5</v>
      </c>
      <c r="U397" s="8"/>
      <c r="V397" s="7">
        <v>9.5130197122483828E-13</v>
      </c>
      <c r="W397" s="7">
        <f t="shared" si="71"/>
        <v>1.216189998459799E-7</v>
      </c>
      <c r="X397" s="8"/>
      <c r="Y397" s="7">
        <v>127844.7890625</v>
      </c>
    </row>
    <row r="398" spans="1:25" x14ac:dyDescent="0.25">
      <c r="A398" s="8">
        <v>37391.20894675926</v>
      </c>
      <c r="B398" s="20">
        <v>37391.20894675926</v>
      </c>
      <c r="C398" s="20">
        <f t="shared" si="62"/>
        <v>5.3698646943175996</v>
      </c>
      <c r="D398" s="29">
        <v>3.8644464802928269E-4</v>
      </c>
      <c r="E398" s="23">
        <v>3.8644464802928269E-4</v>
      </c>
      <c r="F398" s="19">
        <f t="shared" si="63"/>
        <v>386.44464802928269</v>
      </c>
      <c r="G398" s="19">
        <f t="shared" si="64"/>
        <v>2025488.2445617965</v>
      </c>
      <c r="H398" s="32">
        <f t="shared" si="65"/>
        <v>20.254882445617966</v>
      </c>
      <c r="I398" s="8"/>
      <c r="J398" s="30">
        <v>2.1908904891461134E-3</v>
      </c>
      <c r="K398" s="24">
        <v>2.1908904891461134E-3</v>
      </c>
      <c r="L398" s="19">
        <f t="shared" si="66"/>
        <v>2190.8904891461134</v>
      </c>
      <c r="M398" s="19">
        <f t="shared" si="67"/>
        <v>20750403.378455743</v>
      </c>
      <c r="N398" s="32">
        <f t="shared" si="68"/>
        <v>207.50403378455744</v>
      </c>
      <c r="O398" s="8"/>
      <c r="P398" s="7">
        <v>2.6267548899894244E-11</v>
      </c>
      <c r="Q398" s="7">
        <f t="shared" si="69"/>
        <v>3.3581692482958836E-6</v>
      </c>
      <c r="R398" s="8"/>
      <c r="S398" s="7">
        <v>1.4190441877115489E-10</v>
      </c>
      <c r="T398" s="7">
        <f t="shared" si="70"/>
        <v>1.8141740484834963E-5</v>
      </c>
      <c r="U398" s="8"/>
      <c r="V398" s="7">
        <v>9.5195260094854683E-13</v>
      </c>
      <c r="W398" s="7">
        <f t="shared" si="71"/>
        <v>1.2170217946576521E-7</v>
      </c>
      <c r="X398" s="8"/>
      <c r="Y398" s="7">
        <v>127844.7890625</v>
      </c>
    </row>
    <row r="399" spans="1:25" x14ac:dyDescent="0.25">
      <c r="A399" s="8">
        <v>37396.20894675926</v>
      </c>
      <c r="B399" s="20">
        <v>37396.20894675926</v>
      </c>
      <c r="C399" s="20">
        <f t="shared" si="62"/>
        <v>5.3835633244545855</v>
      </c>
      <c r="D399" s="29">
        <v>3.5740886232815683E-4</v>
      </c>
      <c r="E399" s="23">
        <v>3.5740886232815683E-4</v>
      </c>
      <c r="F399" s="19">
        <f t="shared" si="63"/>
        <v>357.40886232815683</v>
      </c>
      <c r="G399" s="19">
        <f t="shared" si="64"/>
        <v>1873301.7854940814</v>
      </c>
      <c r="H399" s="32">
        <f t="shared" si="65"/>
        <v>18.733017854940815</v>
      </c>
      <c r="I399" s="8"/>
      <c r="J399" s="30">
        <v>2.2436827421188354E-3</v>
      </c>
      <c r="K399" s="24">
        <v>2.2436827421188354E-3</v>
      </c>
      <c r="L399" s="19">
        <f t="shared" si="66"/>
        <v>2243.6827421188354</v>
      </c>
      <c r="M399" s="19">
        <f t="shared" si="67"/>
        <v>21250410.361857459</v>
      </c>
      <c r="N399" s="32">
        <f t="shared" si="68"/>
        <v>212.50410361857459</v>
      </c>
      <c r="O399" s="8"/>
      <c r="P399" s="7">
        <v>2.6231485733552162E-11</v>
      </c>
      <c r="Q399" s="7">
        <f t="shared" si="69"/>
        <v>3.3535587604019543E-6</v>
      </c>
      <c r="R399" s="8"/>
      <c r="S399" s="7">
        <v>1.4200146614129494E-10</v>
      </c>
      <c r="T399" s="7">
        <f t="shared" si="70"/>
        <v>1.8154147485399588E-5</v>
      </c>
      <c r="U399" s="8"/>
      <c r="V399" s="7">
        <v>9.4727719592013759E-13</v>
      </c>
      <c r="W399" s="7">
        <f t="shared" si="71"/>
        <v>1.2110445329612648E-7</v>
      </c>
      <c r="X399" s="8"/>
      <c r="Y399" s="7">
        <v>127844.7890625</v>
      </c>
    </row>
    <row r="400" spans="1:25" x14ac:dyDescent="0.25">
      <c r="A400" s="8">
        <v>37401.20894675926</v>
      </c>
      <c r="B400" s="20">
        <v>37401.20894675926</v>
      </c>
      <c r="C400" s="20">
        <f t="shared" si="62"/>
        <v>5.3972619545915723</v>
      </c>
      <c r="D400" s="29">
        <v>4.26628248533234E-4</v>
      </c>
      <c r="E400" s="23">
        <v>4.26628248533234E-4</v>
      </c>
      <c r="F400" s="19">
        <f t="shared" si="63"/>
        <v>426.628248533234</v>
      </c>
      <c r="G400" s="19">
        <f t="shared" si="64"/>
        <v>2236104.2043376281</v>
      </c>
      <c r="H400" s="32">
        <f t="shared" si="65"/>
        <v>22.36104204337628</v>
      </c>
      <c r="I400" s="8"/>
      <c r="J400" s="30">
        <v>2.1178291644901037E-3</v>
      </c>
      <c r="K400" s="24">
        <v>2.1178291644901037E-3</v>
      </c>
      <c r="L400" s="19">
        <f t="shared" si="66"/>
        <v>2117.8291644901037</v>
      </c>
      <c r="M400" s="19">
        <f t="shared" si="67"/>
        <v>20058423.58052098</v>
      </c>
      <c r="N400" s="32">
        <f t="shared" si="68"/>
        <v>200.5842358052098</v>
      </c>
      <c r="O400" s="8"/>
      <c r="P400" s="7">
        <v>2.6520743934277391E-11</v>
      </c>
      <c r="Q400" s="7">
        <f t="shared" si="69"/>
        <v>3.3905389140582694E-6</v>
      </c>
      <c r="R400" s="8"/>
      <c r="S400" s="7">
        <v>1.4318224383913503E-10</v>
      </c>
      <c r="T400" s="7">
        <f t="shared" si="70"/>
        <v>1.8305103761109658E-5</v>
      </c>
      <c r="U400" s="8"/>
      <c r="V400" s="7">
        <v>9.5864136941126166E-13</v>
      </c>
      <c r="W400" s="7">
        <f t="shared" si="71"/>
        <v>1.2255730365896889E-7</v>
      </c>
      <c r="X400" s="8"/>
      <c r="Y400" s="7">
        <v>127844.7890625</v>
      </c>
    </row>
    <row r="401" spans="1:25" x14ac:dyDescent="0.25">
      <c r="A401" s="8">
        <v>37406.20894675926</v>
      </c>
      <c r="B401" s="20">
        <v>37406.20894675926</v>
      </c>
      <c r="C401" s="20">
        <f t="shared" si="62"/>
        <v>5.4109605847285582</v>
      </c>
      <c r="D401" s="29">
        <v>4.1727567440830171E-4</v>
      </c>
      <c r="E401" s="23">
        <v>4.1727567440830171E-4</v>
      </c>
      <c r="F401" s="19">
        <f t="shared" si="63"/>
        <v>417.27567440830171</v>
      </c>
      <c r="G401" s="19">
        <f t="shared" si="64"/>
        <v>2187084.1725088842</v>
      </c>
      <c r="H401" s="32">
        <f t="shared" si="65"/>
        <v>21.870841725088841</v>
      </c>
      <c r="I401" s="8"/>
      <c r="J401" s="30">
        <v>2.1348339505493641E-3</v>
      </c>
      <c r="K401" s="24">
        <v>2.1348339505493641E-3</v>
      </c>
      <c r="L401" s="19">
        <f t="shared" si="66"/>
        <v>2134.8339505493641</v>
      </c>
      <c r="M401" s="19">
        <f t="shared" si="67"/>
        <v>20219479.631401695</v>
      </c>
      <c r="N401" s="32">
        <f t="shared" si="68"/>
        <v>202.19479631401694</v>
      </c>
      <c r="O401" s="8"/>
      <c r="P401" s="7">
        <v>2.6658423732395242E-11</v>
      </c>
      <c r="Q401" s="7">
        <f t="shared" si="69"/>
        <v>3.4081405588068137E-6</v>
      </c>
      <c r="R401" s="8"/>
      <c r="S401" s="7">
        <v>1.4445175611221828E-10</v>
      </c>
      <c r="T401" s="7">
        <f t="shared" si="70"/>
        <v>1.8467404289874241E-5</v>
      </c>
      <c r="U401" s="8"/>
      <c r="V401" s="7">
        <v>9.5905379991767514E-13</v>
      </c>
      <c r="W401" s="7">
        <f t="shared" si="71"/>
        <v>1.2261003075006426E-7</v>
      </c>
      <c r="X401" s="8"/>
      <c r="Y401" s="7">
        <v>127844.7890625</v>
      </c>
    </row>
    <row r="402" spans="1:25" x14ac:dyDescent="0.25">
      <c r="A402" s="8">
        <v>37411.20894675926</v>
      </c>
      <c r="B402" s="20">
        <v>37411.20894675926</v>
      </c>
      <c r="C402" s="20">
        <f t="shared" si="62"/>
        <v>5.424659214865545</v>
      </c>
      <c r="D402" s="29">
        <v>4.1513700853101909E-4</v>
      </c>
      <c r="E402" s="23">
        <v>4.1513700853101909E-4</v>
      </c>
      <c r="F402" s="19">
        <f t="shared" si="63"/>
        <v>415.13700853101909</v>
      </c>
      <c r="G402" s="19">
        <f t="shared" si="64"/>
        <v>2175874.6949923183</v>
      </c>
      <c r="H402" s="32">
        <f t="shared" si="65"/>
        <v>21.758746949923182</v>
      </c>
      <c r="I402" s="8"/>
      <c r="J402" s="30">
        <v>2.1387224551290274E-3</v>
      </c>
      <c r="K402" s="24">
        <v>2.1387224551290274E-3</v>
      </c>
      <c r="L402" s="19">
        <f t="shared" si="66"/>
        <v>2138.7224551290274</v>
      </c>
      <c r="M402" s="19">
        <f t="shared" si="67"/>
        <v>20256308.509415787</v>
      </c>
      <c r="N402" s="32">
        <f t="shared" si="68"/>
        <v>202.56308509415786</v>
      </c>
      <c r="O402" s="8"/>
      <c r="P402" s="7">
        <v>2.6558375290641756E-11</v>
      </c>
      <c r="Q402" s="7">
        <f t="shared" si="69"/>
        <v>3.3953498868748074E-6</v>
      </c>
      <c r="R402" s="8"/>
      <c r="S402" s="7">
        <v>1.4350974575361164E-10</v>
      </c>
      <c r="T402" s="7">
        <f t="shared" si="70"/>
        <v>1.8346973174283485E-5</v>
      </c>
      <c r="U402" s="8"/>
      <c r="V402" s="7">
        <v>9.5894353655673337E-13</v>
      </c>
      <c r="W402" s="7">
        <f t="shared" si="71"/>
        <v>1.2259593415394333E-7</v>
      </c>
      <c r="X402" s="8"/>
      <c r="Y402" s="7">
        <v>127844.7890625</v>
      </c>
    </row>
    <row r="403" spans="1:25" x14ac:dyDescent="0.25">
      <c r="A403" s="8">
        <v>37416.20894675926</v>
      </c>
      <c r="B403" s="20">
        <v>37416.20894675926</v>
      </c>
      <c r="C403" s="20">
        <f t="shared" si="62"/>
        <v>5.4383578450025309</v>
      </c>
      <c r="D403" s="29">
        <v>3.9444587309844792E-4</v>
      </c>
      <c r="E403" s="23">
        <v>3.9444587309844792E-4</v>
      </c>
      <c r="F403" s="19">
        <f t="shared" si="63"/>
        <v>394.44587309844792</v>
      </c>
      <c r="G403" s="19">
        <f t="shared" si="64"/>
        <v>2067425.3949462916</v>
      </c>
      <c r="H403" s="32">
        <f t="shared" si="65"/>
        <v>20.674253949462916</v>
      </c>
      <c r="I403" s="8"/>
      <c r="J403" s="30">
        <v>2.1763425320386887E-3</v>
      </c>
      <c r="K403" s="24">
        <v>2.1763425320386887E-3</v>
      </c>
      <c r="L403" s="19">
        <f t="shared" si="66"/>
        <v>2176.3425320386887</v>
      </c>
      <c r="M403" s="19">
        <f t="shared" si="67"/>
        <v>20612616.49234388</v>
      </c>
      <c r="N403" s="32">
        <f t="shared" si="68"/>
        <v>206.12616492343881</v>
      </c>
      <c r="O403" s="8"/>
      <c r="P403" s="7">
        <v>2.6578354100914581E-11</v>
      </c>
      <c r="Q403" s="7">
        <f t="shared" si="69"/>
        <v>3.3979040736598564E-6</v>
      </c>
      <c r="R403" s="8"/>
      <c r="S403" s="7">
        <v>1.4401310699518888E-10</v>
      </c>
      <c r="T403" s="7">
        <f t="shared" si="70"/>
        <v>1.8411325286035165E-5</v>
      </c>
      <c r="U403" s="8"/>
      <c r="V403" s="7">
        <v>9.5634296922580964E-13</v>
      </c>
      <c r="W403" s="7">
        <f t="shared" si="71"/>
        <v>1.2226346517207856E-7</v>
      </c>
      <c r="X403" s="8"/>
      <c r="Y403" s="7">
        <v>127844.7890625</v>
      </c>
    </row>
    <row r="404" spans="1:25" x14ac:dyDescent="0.25">
      <c r="A404" s="8">
        <v>37421.20894675926</v>
      </c>
      <c r="B404" s="20">
        <v>37421.20894675926</v>
      </c>
      <c r="C404" s="20">
        <f t="shared" si="62"/>
        <v>5.4520564751395169</v>
      </c>
      <c r="D404" s="29">
        <v>4.3574068695306778E-4</v>
      </c>
      <c r="E404" s="23">
        <v>4.3574068695306778E-4</v>
      </c>
      <c r="F404" s="19">
        <f t="shared" si="63"/>
        <v>435.74068695306778</v>
      </c>
      <c r="G404" s="19">
        <f t="shared" si="64"/>
        <v>2283865.6030082805</v>
      </c>
      <c r="H404" s="32">
        <f t="shared" si="65"/>
        <v>22.838656030082806</v>
      </c>
      <c r="I404" s="8"/>
      <c r="J404" s="30">
        <v>2.101261168718338E-3</v>
      </c>
      <c r="K404" s="24">
        <v>2.101261168718338E-3</v>
      </c>
      <c r="L404" s="19">
        <f t="shared" si="66"/>
        <v>2101.261168718338</v>
      </c>
      <c r="M404" s="19">
        <f t="shared" si="67"/>
        <v>19901504.466060504</v>
      </c>
      <c r="N404" s="32">
        <f t="shared" si="68"/>
        <v>199.01504466060504</v>
      </c>
      <c r="O404" s="8"/>
      <c r="P404" s="7">
        <v>2.6713513345821838E-11</v>
      </c>
      <c r="Q404" s="7">
        <f t="shared" si="69"/>
        <v>3.4151834788148715E-6</v>
      </c>
      <c r="R404" s="8"/>
      <c r="S404" s="7">
        <v>1.4444427598458986E-10</v>
      </c>
      <c r="T404" s="7">
        <f t="shared" si="70"/>
        <v>1.8466447994535426E-5</v>
      </c>
      <c r="U404" s="8"/>
      <c r="V404" s="7">
        <v>9.6235476185202451E-13</v>
      </c>
      <c r="W404" s="7">
        <f t="shared" si="71"/>
        <v>1.230320415322645E-7</v>
      </c>
      <c r="X404" s="8"/>
      <c r="Y404" s="7">
        <v>127844.7890625</v>
      </c>
    </row>
    <row r="405" spans="1:25" x14ac:dyDescent="0.25">
      <c r="A405" s="8">
        <v>37426.20894675926</v>
      </c>
      <c r="B405" s="20">
        <v>37426.20894675926</v>
      </c>
      <c r="C405" s="20">
        <f t="shared" si="62"/>
        <v>5.4657551052765037</v>
      </c>
      <c r="D405" s="29">
        <v>4.4154285569675267E-4</v>
      </c>
      <c r="E405" s="23">
        <v>4.4154285569675267E-4</v>
      </c>
      <c r="F405" s="19">
        <f t="shared" si="63"/>
        <v>441.54285569675267</v>
      </c>
      <c r="G405" s="19">
        <f t="shared" si="64"/>
        <v>2314276.7489336529</v>
      </c>
      <c r="H405" s="32">
        <f t="shared" si="65"/>
        <v>23.142767489336528</v>
      </c>
      <c r="I405" s="8"/>
      <c r="J405" s="30">
        <v>2.0907116122543812E-3</v>
      </c>
      <c r="K405" s="24">
        <v>2.0907116122543812E-3</v>
      </c>
      <c r="L405" s="19">
        <f t="shared" si="66"/>
        <v>2090.7116122543812</v>
      </c>
      <c r="M405" s="19">
        <f t="shared" si="67"/>
        <v>19801587.307637762</v>
      </c>
      <c r="N405" s="32">
        <f t="shared" si="68"/>
        <v>198.01587307637763</v>
      </c>
      <c r="O405" s="8"/>
      <c r="P405" s="7">
        <v>2.6867676486408421E-11</v>
      </c>
      <c r="Q405" s="7">
        <f t="shared" si="69"/>
        <v>3.4348924330043757E-6</v>
      </c>
      <c r="R405" s="8"/>
      <c r="S405" s="7">
        <v>1.4563712735782275E-10</v>
      </c>
      <c r="T405" s="7">
        <f t="shared" si="70"/>
        <v>1.8618947826729297E-5</v>
      </c>
      <c r="U405" s="8"/>
      <c r="V405" s="7">
        <v>9.6416169319268885E-13</v>
      </c>
      <c r="W405" s="7">
        <f t="shared" si="71"/>
        <v>1.2326304828836215E-7</v>
      </c>
      <c r="X405" s="8"/>
      <c r="Y405" s="7">
        <v>127844.7890625</v>
      </c>
    </row>
    <row r="406" spans="1:25" x14ac:dyDescent="0.25">
      <c r="A406" s="8">
        <v>37431.20894675926</v>
      </c>
      <c r="B406" s="20">
        <v>37431.20894675926</v>
      </c>
      <c r="C406" s="20">
        <f t="shared" si="62"/>
        <v>5.4794537354134896</v>
      </c>
      <c r="D406" s="29">
        <v>3.516977303661406E-4</v>
      </c>
      <c r="E406" s="23">
        <v>3.516977303661406E-4</v>
      </c>
      <c r="F406" s="19">
        <f t="shared" si="63"/>
        <v>351.6977303661406</v>
      </c>
      <c r="G406" s="19">
        <f t="shared" si="64"/>
        <v>1843367.7944006701</v>
      </c>
      <c r="H406" s="32">
        <f t="shared" si="65"/>
        <v>18.4336779440067</v>
      </c>
      <c r="I406" s="8"/>
      <c r="J406" s="30">
        <v>2.2540665231645107E-3</v>
      </c>
      <c r="K406" s="24">
        <v>2.2540665231645107E-3</v>
      </c>
      <c r="L406" s="19">
        <f t="shared" si="66"/>
        <v>2254.0665231645107</v>
      </c>
      <c r="M406" s="19">
        <f t="shared" si="67"/>
        <v>21348757.425007705</v>
      </c>
      <c r="N406" s="32">
        <f t="shared" si="68"/>
        <v>213.48757425007705</v>
      </c>
      <c r="O406" s="8"/>
      <c r="P406" s="7">
        <v>2.6399781666297528E-11</v>
      </c>
      <c r="Q406" s="7">
        <f t="shared" si="69"/>
        <v>3.3750745184238623E-6</v>
      </c>
      <c r="R406" s="8"/>
      <c r="S406" s="7">
        <v>1.4306793250096206E-10</v>
      </c>
      <c r="T406" s="7">
        <f t="shared" si="70"/>
        <v>1.8290489652193482E-5</v>
      </c>
      <c r="U406" s="8"/>
      <c r="V406" s="7">
        <v>9.5081939283786499E-13</v>
      </c>
      <c r="W406" s="7">
        <f t="shared" si="71"/>
        <v>1.2155730471389117E-7</v>
      </c>
      <c r="X406" s="8"/>
      <c r="Y406" s="7">
        <v>127844.7890625</v>
      </c>
    </row>
    <row r="407" spans="1:25" x14ac:dyDescent="0.25">
      <c r="A407" s="8">
        <v>37436.20894675926</v>
      </c>
      <c r="B407" s="20">
        <v>37436.20894675926</v>
      </c>
      <c r="C407" s="20">
        <f t="shared" si="62"/>
        <v>5.4931523655504764</v>
      </c>
      <c r="D407" s="29">
        <v>3.3099940628744662E-4</v>
      </c>
      <c r="E407" s="23">
        <v>3.3099940628744662E-4</v>
      </c>
      <c r="F407" s="19">
        <f t="shared" si="63"/>
        <v>330.99940628744662</v>
      </c>
      <c r="G407" s="19">
        <f t="shared" si="64"/>
        <v>1734880.816207746</v>
      </c>
      <c r="H407" s="32">
        <f t="shared" si="65"/>
        <v>17.348808162077461</v>
      </c>
      <c r="I407" s="8"/>
      <c r="J407" s="30">
        <v>2.2917001042515039E-3</v>
      </c>
      <c r="K407" s="24">
        <v>2.2917001042515039E-3</v>
      </c>
      <c r="L407" s="19">
        <f t="shared" si="66"/>
        <v>2291.7001042515039</v>
      </c>
      <c r="M407" s="19">
        <f t="shared" si="67"/>
        <v>21705193.308955189</v>
      </c>
      <c r="N407" s="32">
        <f t="shared" si="68"/>
        <v>217.05193308955188</v>
      </c>
      <c r="O407" s="8"/>
      <c r="P407" s="7">
        <v>2.6104434586171621E-11</v>
      </c>
      <c r="Q407" s="7">
        <f t="shared" si="69"/>
        <v>3.3373159332649404E-6</v>
      </c>
      <c r="R407" s="8"/>
      <c r="S407" s="7">
        <v>1.4085128896557109E-10</v>
      </c>
      <c r="T407" s="7">
        <f t="shared" si="70"/>
        <v>1.8007103326984669E-5</v>
      </c>
      <c r="U407" s="8"/>
      <c r="V407" s="7">
        <v>9.4353550580267287E-13</v>
      </c>
      <c r="W407" s="7">
        <f t="shared" si="71"/>
        <v>1.2062609771232196E-7</v>
      </c>
      <c r="X407" s="8"/>
      <c r="Y407" s="7">
        <v>127844.7890625</v>
      </c>
    </row>
    <row r="408" spans="1:25" x14ac:dyDescent="0.25">
      <c r="A408" s="8">
        <v>37441.20894675926</v>
      </c>
      <c r="B408" s="20">
        <v>37441.20894675926</v>
      </c>
      <c r="C408" s="20">
        <f t="shared" si="62"/>
        <v>5.5068509956874623</v>
      </c>
      <c r="D408" s="29">
        <v>3.7126507959328592E-4</v>
      </c>
      <c r="E408" s="23">
        <v>3.7126507959328592E-4</v>
      </c>
      <c r="F408" s="19">
        <f t="shared" si="63"/>
        <v>371.26507959328592</v>
      </c>
      <c r="G408" s="19">
        <f t="shared" si="64"/>
        <v>1945926.9475392459</v>
      </c>
      <c r="H408" s="32">
        <f t="shared" si="65"/>
        <v>19.45926947539246</v>
      </c>
      <c r="I408" s="8"/>
      <c r="J408" s="30">
        <v>2.2184897679835558E-3</v>
      </c>
      <c r="K408" s="24">
        <v>2.2184897679835558E-3</v>
      </c>
      <c r="L408" s="19">
        <f t="shared" si="66"/>
        <v>2218.4897679835558</v>
      </c>
      <c r="M408" s="19">
        <f t="shared" si="67"/>
        <v>21011802.189427171</v>
      </c>
      <c r="N408" s="32">
        <f t="shared" si="68"/>
        <v>210.11802189427172</v>
      </c>
      <c r="O408" s="8"/>
      <c r="P408" s="7">
        <v>2.633396972706592E-11</v>
      </c>
      <c r="Q408" s="7">
        <f t="shared" si="69"/>
        <v>3.3666608049350033E-6</v>
      </c>
      <c r="R408" s="8"/>
      <c r="S408" s="7">
        <v>1.4213537291585254E-10</v>
      </c>
      <c r="T408" s="7">
        <f t="shared" si="70"/>
        <v>1.8171266768746944E-5</v>
      </c>
      <c r="U408" s="8"/>
      <c r="V408" s="7">
        <v>9.5146828783809756E-13</v>
      </c>
      <c r="W408" s="7">
        <f t="shared" si="71"/>
        <v>1.2164026255831962E-7</v>
      </c>
      <c r="X408" s="8"/>
      <c r="Y408" s="7">
        <v>127844.7890625</v>
      </c>
    </row>
    <row r="409" spans="1:25" x14ac:dyDescent="0.25">
      <c r="A409" s="8">
        <v>37446.20894675926</v>
      </c>
      <c r="B409" s="20">
        <v>37446.20894675926</v>
      </c>
      <c r="C409" s="20">
        <f t="shared" si="62"/>
        <v>5.5205496258244491</v>
      </c>
      <c r="D409" s="29">
        <v>3.8591920747421682E-4</v>
      </c>
      <c r="E409" s="23">
        <v>3.8591920747421682E-4</v>
      </c>
      <c r="F409" s="19">
        <f t="shared" si="63"/>
        <v>385.91920747421682</v>
      </c>
      <c r="G409" s="19">
        <f t="shared" si="64"/>
        <v>2022734.2313468915</v>
      </c>
      <c r="H409" s="32">
        <f t="shared" si="65"/>
        <v>20.227342313468913</v>
      </c>
      <c r="I409" s="8"/>
      <c r="J409" s="30">
        <v>2.1918457932770252E-3</v>
      </c>
      <c r="K409" s="24">
        <v>2.1918457932770252E-3</v>
      </c>
      <c r="L409" s="19">
        <f t="shared" si="66"/>
        <v>2191.8457932770252</v>
      </c>
      <c r="M409" s="19">
        <f t="shared" si="67"/>
        <v>20759451.272982527</v>
      </c>
      <c r="N409" s="32">
        <f t="shared" si="68"/>
        <v>207.59451272982525</v>
      </c>
      <c r="O409" s="8"/>
      <c r="P409" s="7">
        <v>2.6574251479893896E-11</v>
      </c>
      <c r="Q409" s="7">
        <f t="shared" si="69"/>
        <v>3.3973793673295239E-6</v>
      </c>
      <c r="R409" s="8"/>
      <c r="S409" s="7">
        <v>1.4381056068213383E-10</v>
      </c>
      <c r="T409" s="7">
        <f t="shared" si="70"/>
        <v>1.838542967184725E-5</v>
      </c>
      <c r="U409" s="8"/>
      <c r="V409" s="7">
        <v>9.5608666383223406E-13</v>
      </c>
      <c r="W409" s="7">
        <f t="shared" si="71"/>
        <v>1.2223069039367425E-7</v>
      </c>
      <c r="X409" s="8"/>
      <c r="Y409" s="7">
        <v>127844.78125</v>
      </c>
    </row>
    <row r="410" spans="1:25" x14ac:dyDescent="0.25">
      <c r="A410" s="8">
        <v>37451.20894675926</v>
      </c>
      <c r="B410" s="20">
        <v>37451.20894675926</v>
      </c>
      <c r="C410" s="20">
        <f t="shared" si="62"/>
        <v>5.534248255961435</v>
      </c>
      <c r="D410" s="29">
        <v>3.7031108513474464E-4</v>
      </c>
      <c r="E410" s="23">
        <v>3.7031108513474464E-4</v>
      </c>
      <c r="F410" s="19">
        <f t="shared" si="63"/>
        <v>370.31108513474464</v>
      </c>
      <c r="G410" s="19">
        <f t="shared" si="64"/>
        <v>1940926.7371054711</v>
      </c>
      <c r="H410" s="32">
        <f t="shared" si="65"/>
        <v>19.40926737105471</v>
      </c>
      <c r="I410" s="8"/>
      <c r="J410" s="30">
        <v>2.2202241234481335E-3</v>
      </c>
      <c r="K410" s="24">
        <v>2.2202241234481335E-3</v>
      </c>
      <c r="L410" s="19">
        <f t="shared" si="66"/>
        <v>2220.2241234481335</v>
      </c>
      <c r="M410" s="19">
        <f t="shared" si="67"/>
        <v>21028228.649658713</v>
      </c>
      <c r="N410" s="32">
        <f t="shared" si="68"/>
        <v>210.28228649658715</v>
      </c>
      <c r="O410" s="8"/>
      <c r="P410" s="7">
        <v>2.6590804211301666E-11</v>
      </c>
      <c r="Q410" s="7">
        <f t="shared" si="69"/>
        <v>3.3994955476554403E-6</v>
      </c>
      <c r="R410" s="8"/>
      <c r="S410" s="7">
        <v>1.4402429249216198E-10</v>
      </c>
      <c r="T410" s="7">
        <f t="shared" si="70"/>
        <v>1.8412754168346465E-5</v>
      </c>
      <c r="U410" s="8"/>
      <c r="V410" s="7">
        <v>9.5470625762622552E-13</v>
      </c>
      <c r="W410" s="7">
        <f t="shared" si="71"/>
        <v>1.2205421266423095E-7</v>
      </c>
      <c r="X410" s="8"/>
      <c r="Y410" s="7">
        <v>127844.78125</v>
      </c>
    </row>
    <row r="411" spans="1:25" x14ac:dyDescent="0.25">
      <c r="A411" s="8">
        <v>37456.20894675926</v>
      </c>
      <c r="B411" s="20">
        <v>37456.20894675926</v>
      </c>
      <c r="C411" s="20">
        <f t="shared" si="62"/>
        <v>5.5479468860984218</v>
      </c>
      <c r="D411" s="29">
        <v>3.9439828833565116E-4</v>
      </c>
      <c r="E411" s="23">
        <v>3.9439828833565116E-4</v>
      </c>
      <c r="F411" s="19">
        <f t="shared" si="63"/>
        <v>394.39828833565116</v>
      </c>
      <c r="G411" s="19">
        <f t="shared" si="64"/>
        <v>2067175.986969867</v>
      </c>
      <c r="H411" s="32">
        <f t="shared" si="65"/>
        <v>20.671759869698672</v>
      </c>
      <c r="I411" s="8"/>
      <c r="J411" s="30">
        <v>2.1764293778687716E-3</v>
      </c>
      <c r="K411" s="24">
        <v>2.1764293778687716E-3</v>
      </c>
      <c r="L411" s="19">
        <f t="shared" si="66"/>
        <v>2176.4293778687716</v>
      </c>
      <c r="M411" s="19">
        <f t="shared" si="67"/>
        <v>20613439.028209951</v>
      </c>
      <c r="N411" s="32">
        <f t="shared" si="68"/>
        <v>206.1343902820995</v>
      </c>
      <c r="O411" s="8"/>
      <c r="P411" s="7">
        <v>2.6587143944767355E-11</v>
      </c>
      <c r="Q411" s="7">
        <f t="shared" si="69"/>
        <v>3.3990276016810446E-6</v>
      </c>
      <c r="R411" s="8"/>
      <c r="S411" s="7">
        <v>1.4358536581937642E-10</v>
      </c>
      <c r="T411" s="7">
        <f t="shared" si="70"/>
        <v>1.8356639683879405E-5</v>
      </c>
      <c r="U411" s="8"/>
      <c r="V411" s="7">
        <v>9.5855289851398684E-13</v>
      </c>
      <c r="W411" s="7">
        <f t="shared" si="71"/>
        <v>1.225459856270741E-7</v>
      </c>
      <c r="X411" s="8"/>
      <c r="Y411" s="7">
        <v>127844.78125</v>
      </c>
    </row>
    <row r="412" spans="1:25" x14ac:dyDescent="0.25">
      <c r="A412" s="8">
        <v>37461.20894675926</v>
      </c>
      <c r="B412" s="20">
        <v>37461.20894675926</v>
      </c>
      <c r="C412" s="20">
        <f t="shared" si="62"/>
        <v>5.5616455162354077</v>
      </c>
      <c r="D412" s="29">
        <v>3.9892387576401234E-4</v>
      </c>
      <c r="E412" s="23">
        <v>3.9892387576401234E-4</v>
      </c>
      <c r="F412" s="19">
        <f t="shared" si="63"/>
        <v>398.92387576401234</v>
      </c>
      <c r="G412" s="19">
        <f t="shared" si="64"/>
        <v>2090896.134687342</v>
      </c>
      <c r="H412" s="32">
        <f t="shared" si="65"/>
        <v>20.908961346873419</v>
      </c>
      <c r="I412" s="8"/>
      <c r="J412" s="30">
        <v>2.1682009100914001E-3</v>
      </c>
      <c r="K412" s="24">
        <v>2.1682009100914001E-3</v>
      </c>
      <c r="L412" s="19">
        <f t="shared" si="66"/>
        <v>2168.2009100914001</v>
      </c>
      <c r="M412" s="19">
        <f t="shared" si="67"/>
        <v>20535505.408792201</v>
      </c>
      <c r="N412" s="32">
        <f t="shared" si="68"/>
        <v>205.35505408792201</v>
      </c>
      <c r="O412" s="8"/>
      <c r="P412" s="7">
        <v>2.6828091831410106E-11</v>
      </c>
      <c r="Q412" s="7">
        <f t="shared" si="69"/>
        <v>3.4298315315415369E-6</v>
      </c>
      <c r="R412" s="8"/>
      <c r="S412" s="7">
        <v>1.4553143412587843E-10</v>
      </c>
      <c r="T412" s="7">
        <f t="shared" si="70"/>
        <v>1.8605434360821713E-5</v>
      </c>
      <c r="U412" s="8"/>
      <c r="V412" s="7">
        <v>9.6049947509446731E-13</v>
      </c>
      <c r="W412" s="7">
        <f t="shared" si="71"/>
        <v>1.22794845284192E-7</v>
      </c>
      <c r="X412" s="8"/>
      <c r="Y412" s="7">
        <v>127844.78125</v>
      </c>
    </row>
    <row r="413" spans="1:25" x14ac:dyDescent="0.25">
      <c r="A413" s="8">
        <v>37466.20894675926</v>
      </c>
      <c r="B413" s="20">
        <v>37466.20894675926</v>
      </c>
      <c r="C413" s="20">
        <f t="shared" si="62"/>
        <v>5.5753441463723936</v>
      </c>
      <c r="D413" s="29">
        <v>3.5281115560792387E-4</v>
      </c>
      <c r="E413" s="23">
        <v>3.5281115560792387E-4</v>
      </c>
      <c r="F413" s="19">
        <f t="shared" si="63"/>
        <v>352.81115560792387</v>
      </c>
      <c r="G413" s="19">
        <f t="shared" si="64"/>
        <v>1849203.6359627959</v>
      </c>
      <c r="H413" s="32">
        <f t="shared" si="65"/>
        <v>18.49203635962796</v>
      </c>
      <c r="I413" s="8"/>
      <c r="J413" s="30">
        <v>2.252042293548584E-3</v>
      </c>
      <c r="K413" s="24">
        <v>2.252042293548584E-3</v>
      </c>
      <c r="L413" s="19">
        <f t="shared" si="66"/>
        <v>2252.042293548584</v>
      </c>
      <c r="M413" s="19">
        <f t="shared" si="67"/>
        <v>21329585.503239281</v>
      </c>
      <c r="N413" s="32">
        <f t="shared" si="68"/>
        <v>213.29585503239281</v>
      </c>
      <c r="O413" s="8"/>
      <c r="P413" s="7">
        <v>2.6524558591201064E-11</v>
      </c>
      <c r="Q413" s="7">
        <f t="shared" si="69"/>
        <v>3.3910263908449082E-6</v>
      </c>
      <c r="R413" s="8"/>
      <c r="S413" s="7">
        <v>1.4357780242502116E-10</v>
      </c>
      <c r="T413" s="7">
        <f t="shared" si="70"/>
        <v>1.835567274338255E-5</v>
      </c>
      <c r="U413" s="8"/>
      <c r="V413" s="7">
        <v>9.5285389821453403E-13</v>
      </c>
      <c r="W413" s="7">
        <f t="shared" si="71"/>
        <v>1.2181739818044687E-7</v>
      </c>
      <c r="X413" s="8"/>
      <c r="Y413" s="7">
        <v>127844.78125</v>
      </c>
    </row>
    <row r="414" spans="1:25" x14ac:dyDescent="0.25">
      <c r="A414" s="8">
        <v>37471.20894675926</v>
      </c>
      <c r="B414" s="20">
        <v>37471.20894675926</v>
      </c>
      <c r="C414" s="20">
        <f t="shared" si="62"/>
        <v>5.5890427765093804</v>
      </c>
      <c r="D414" s="29">
        <v>3.9309303974732757E-4</v>
      </c>
      <c r="E414" s="23">
        <v>3.9309303974732757E-4</v>
      </c>
      <c r="F414" s="19">
        <f t="shared" si="63"/>
        <v>393.09303974732757</v>
      </c>
      <c r="G414" s="19">
        <f t="shared" si="64"/>
        <v>2060334.7338036955</v>
      </c>
      <c r="H414" s="32">
        <f t="shared" si="65"/>
        <v>20.603347338036954</v>
      </c>
      <c r="I414" s="8"/>
      <c r="J414" s="30">
        <v>2.1788026206195354E-3</v>
      </c>
      <c r="K414" s="24">
        <v>2.1788026206195354E-3</v>
      </c>
      <c r="L414" s="19">
        <f t="shared" si="66"/>
        <v>2178.8026206195354</v>
      </c>
      <c r="M414" s="19">
        <f t="shared" si="67"/>
        <v>20635916.529772587</v>
      </c>
      <c r="N414" s="32">
        <f t="shared" si="68"/>
        <v>206.35916529772587</v>
      </c>
      <c r="O414" s="8"/>
      <c r="P414" s="7">
        <v>2.669450598069556E-11</v>
      </c>
      <c r="Q414" s="7">
        <f t="shared" si="69"/>
        <v>3.4127532776788406E-6</v>
      </c>
      <c r="R414" s="8"/>
      <c r="S414" s="7">
        <v>1.4434579920230561E-10</v>
      </c>
      <c r="T414" s="7">
        <f t="shared" si="70"/>
        <v>1.8453857123375186E-5</v>
      </c>
      <c r="U414" s="8"/>
      <c r="V414" s="7">
        <v>9.5923800586678043E-13</v>
      </c>
      <c r="W414" s="7">
        <f t="shared" si="71"/>
        <v>1.2263357302672476E-7</v>
      </c>
      <c r="X414" s="8"/>
      <c r="Y414" s="7">
        <v>127844.78125</v>
      </c>
    </row>
    <row r="415" spans="1:25" x14ac:dyDescent="0.25">
      <c r="A415" s="8">
        <v>37476.20894675926</v>
      </c>
      <c r="B415" s="20">
        <v>37476.20894675926</v>
      </c>
      <c r="C415" s="20">
        <f t="shared" si="62"/>
        <v>5.6027414066463663</v>
      </c>
      <c r="D415" s="29">
        <v>4.0601741056889296E-4</v>
      </c>
      <c r="E415" s="23">
        <v>4.0601741056889296E-4</v>
      </c>
      <c r="F415" s="19">
        <f t="shared" si="63"/>
        <v>406.01741056889296</v>
      </c>
      <c r="G415" s="19">
        <f t="shared" si="64"/>
        <v>2128075.7707178737</v>
      </c>
      <c r="H415" s="32">
        <f t="shared" si="65"/>
        <v>21.280757707178736</v>
      </c>
      <c r="I415" s="8"/>
      <c r="J415" s="30">
        <v>2.1553034894168377E-3</v>
      </c>
      <c r="K415" s="24">
        <v>2.1553034894168377E-3</v>
      </c>
      <c r="L415" s="19">
        <f t="shared" si="66"/>
        <v>2155.3034894168377</v>
      </c>
      <c r="M415" s="19">
        <f t="shared" si="67"/>
        <v>20413351.114515673</v>
      </c>
      <c r="N415" s="32">
        <f t="shared" si="68"/>
        <v>204.13351114515675</v>
      </c>
      <c r="O415" s="8"/>
      <c r="P415" s="7">
        <v>2.684914443551456E-11</v>
      </c>
      <c r="Q415" s="7">
        <f t="shared" si="69"/>
        <v>3.4325229971080137E-6</v>
      </c>
      <c r="R415" s="8"/>
      <c r="S415" s="7">
        <v>1.4546465421094723E-10</v>
      </c>
      <c r="T415" s="7">
        <f t="shared" si="70"/>
        <v>1.859689689720544E-5</v>
      </c>
      <c r="U415" s="8"/>
      <c r="V415" s="7">
        <v>9.6262418609188716E-13</v>
      </c>
      <c r="W415" s="7">
        <f t="shared" si="71"/>
        <v>1.2306647849687661E-7</v>
      </c>
      <c r="X415" s="8"/>
      <c r="Y415" s="7">
        <v>127844.78125</v>
      </c>
    </row>
    <row r="416" spans="1:25" x14ac:dyDescent="0.25">
      <c r="A416" s="8">
        <v>37481.209062499998</v>
      </c>
      <c r="B416" s="20">
        <v>37481.209062499998</v>
      </c>
      <c r="C416" s="20">
        <f t="shared" si="62"/>
        <v>5.6164403538812673</v>
      </c>
      <c r="D416" s="29">
        <v>4.5959959970787168E-4</v>
      </c>
      <c r="E416" s="23">
        <v>4.5959959970787168E-4</v>
      </c>
      <c r="F416" s="19">
        <f t="shared" si="63"/>
        <v>459.59959970787168</v>
      </c>
      <c r="G416" s="19">
        <f t="shared" si="64"/>
        <v>2408918.3047582577</v>
      </c>
      <c r="H416" s="32">
        <f t="shared" si="65"/>
        <v>24.089183047582576</v>
      </c>
      <c r="I416" s="8"/>
      <c r="J416" s="30">
        <v>2.0578810945153236E-3</v>
      </c>
      <c r="K416" s="24">
        <v>2.0578810945153236E-3</v>
      </c>
      <c r="L416" s="19">
        <f t="shared" si="66"/>
        <v>2057.8810945153236</v>
      </c>
      <c r="M416" s="19">
        <f t="shared" si="67"/>
        <v>19490642.287982989</v>
      </c>
      <c r="N416" s="32">
        <f t="shared" si="68"/>
        <v>194.9064228798299</v>
      </c>
      <c r="O416" s="8"/>
      <c r="P416" s="7">
        <v>2.7138520597436155E-11</v>
      </c>
      <c r="Q416" s="7">
        <f t="shared" si="69"/>
        <v>3.4695182292278446E-6</v>
      </c>
      <c r="R416" s="8"/>
      <c r="S416" s="7">
        <v>1.47138579098538E-10</v>
      </c>
      <c r="T416" s="7">
        <f t="shared" si="70"/>
        <v>1.8810899458288413E-5</v>
      </c>
      <c r="U416" s="8"/>
      <c r="V416" s="7">
        <v>9.7045906467113641E-13</v>
      </c>
      <c r="W416" s="7">
        <f t="shared" si="71"/>
        <v>1.2406812683496104E-7</v>
      </c>
      <c r="X416" s="8"/>
      <c r="Y416" s="7">
        <v>127844.78125</v>
      </c>
    </row>
    <row r="417" spans="1:25" x14ac:dyDescent="0.25">
      <c r="A417" s="8">
        <v>37486.209062499998</v>
      </c>
      <c r="B417" s="20">
        <v>37486.209062499998</v>
      </c>
      <c r="C417" s="20">
        <f t="shared" si="62"/>
        <v>5.6301389840182532</v>
      </c>
      <c r="D417" s="29">
        <v>3.9506424218416214E-4</v>
      </c>
      <c r="E417" s="23">
        <v>3.9506424218416214E-4</v>
      </c>
      <c r="F417" s="19">
        <f t="shared" si="63"/>
        <v>395.06424218416214</v>
      </c>
      <c r="G417" s="19">
        <f t="shared" si="64"/>
        <v>2070666.4782949726</v>
      </c>
      <c r="H417" s="32">
        <f t="shared" si="65"/>
        <v>20.706664782949726</v>
      </c>
      <c r="I417" s="8"/>
      <c r="J417" s="30">
        <v>2.1752181928604841E-3</v>
      </c>
      <c r="K417" s="24">
        <v>2.1752181928604841E-3</v>
      </c>
      <c r="L417" s="19">
        <f t="shared" si="66"/>
        <v>2175.2181928604841</v>
      </c>
      <c r="M417" s="19">
        <f t="shared" si="67"/>
        <v>20601967.629884746</v>
      </c>
      <c r="N417" s="32">
        <f t="shared" si="68"/>
        <v>206.01967629884746</v>
      </c>
      <c r="O417" s="8"/>
      <c r="P417" s="7">
        <v>2.6940323236135377E-11</v>
      </c>
      <c r="Q417" s="7">
        <f t="shared" si="69"/>
        <v>3.4441797309280194E-6</v>
      </c>
      <c r="R417" s="8"/>
      <c r="S417" s="7">
        <v>1.4625090027919896E-10</v>
      </c>
      <c r="T417" s="7">
        <f t="shared" si="70"/>
        <v>1.8697414353809755E-5</v>
      </c>
      <c r="U417" s="8"/>
      <c r="V417" s="7">
        <v>9.6326310643213287E-13</v>
      </c>
      <c r="W417" s="7">
        <f t="shared" si="71"/>
        <v>1.2314816112801149E-7</v>
      </c>
      <c r="X417" s="8"/>
      <c r="Y417" s="7">
        <v>127844.78125</v>
      </c>
    </row>
    <row r="418" spans="1:25" x14ac:dyDescent="0.25">
      <c r="A418" s="8">
        <v>37491.209062499998</v>
      </c>
      <c r="B418" s="20">
        <v>37491.209062499998</v>
      </c>
      <c r="C418" s="20">
        <f t="shared" si="62"/>
        <v>5.64383761415524</v>
      </c>
      <c r="D418" s="29">
        <v>3.2960661337710917E-4</v>
      </c>
      <c r="E418" s="23">
        <v>3.2960661337710917E-4</v>
      </c>
      <c r="F418" s="19">
        <f t="shared" si="63"/>
        <v>329.60661337710917</v>
      </c>
      <c r="G418" s="19">
        <f t="shared" si="64"/>
        <v>1727580.7133821954</v>
      </c>
      <c r="H418" s="32">
        <f t="shared" si="65"/>
        <v>17.275807133821953</v>
      </c>
      <c r="I418" s="8"/>
      <c r="J418" s="30">
        <v>2.2942323703318834E-3</v>
      </c>
      <c r="K418" s="24">
        <v>2.2942323703318834E-3</v>
      </c>
      <c r="L418" s="19">
        <f t="shared" si="66"/>
        <v>2294.2323703318834</v>
      </c>
      <c r="M418" s="19">
        <f t="shared" si="67"/>
        <v>21729176.955280632</v>
      </c>
      <c r="N418" s="32">
        <f t="shared" si="68"/>
        <v>217.29176955280633</v>
      </c>
      <c r="O418" s="8"/>
      <c r="P418" s="7">
        <v>2.6414722839596116E-11</v>
      </c>
      <c r="Q418" s="7">
        <f t="shared" si="69"/>
        <v>3.3769844632075443E-6</v>
      </c>
      <c r="R418" s="8"/>
      <c r="S418" s="7">
        <v>1.4297019124143162E-10</v>
      </c>
      <c r="T418" s="7">
        <f t="shared" si="70"/>
        <v>1.8277992824531492E-5</v>
      </c>
      <c r="U418" s="8"/>
      <c r="V418" s="7">
        <v>9.496816310780587E-13</v>
      </c>
      <c r="W418" s="7">
        <f t="shared" si="71"/>
        <v>1.2141184038231762E-7</v>
      </c>
      <c r="X418" s="8"/>
      <c r="Y418" s="7">
        <v>127844.78125</v>
      </c>
    </row>
    <row r="419" spans="1:25" x14ac:dyDescent="0.25">
      <c r="A419" s="8">
        <v>37496.209062499998</v>
      </c>
      <c r="B419" s="20">
        <v>37496.209062499998</v>
      </c>
      <c r="C419" s="20">
        <f t="shared" si="62"/>
        <v>5.6575362442922259</v>
      </c>
      <c r="D419" s="29">
        <v>3.3117522252723575E-4</v>
      </c>
      <c r="E419" s="23">
        <v>3.3117522252723575E-4</v>
      </c>
      <c r="F419" s="19">
        <f t="shared" si="63"/>
        <v>331.17522252723575</v>
      </c>
      <c r="G419" s="19">
        <f t="shared" si="64"/>
        <v>1735802.329104126</v>
      </c>
      <c r="H419" s="32">
        <f t="shared" si="65"/>
        <v>17.35802329104126</v>
      </c>
      <c r="I419" s="8"/>
      <c r="J419" s="30">
        <v>2.2913804277777672E-3</v>
      </c>
      <c r="K419" s="24">
        <v>2.2913804277777672E-3</v>
      </c>
      <c r="L419" s="19">
        <f t="shared" si="66"/>
        <v>2291.3804277777672</v>
      </c>
      <c r="M419" s="19">
        <f t="shared" si="67"/>
        <v>21702165.583099652</v>
      </c>
      <c r="N419" s="32">
        <f t="shared" si="68"/>
        <v>217.02165583099651</v>
      </c>
      <c r="O419" s="8"/>
      <c r="P419" s="7">
        <v>2.6440433176233569E-11</v>
      </c>
      <c r="Q419" s="7">
        <f t="shared" si="69"/>
        <v>3.3802713955708233E-6</v>
      </c>
      <c r="R419" s="8"/>
      <c r="S419" s="7">
        <v>1.4312723228826485E-10</v>
      </c>
      <c r="T419" s="7">
        <f t="shared" si="70"/>
        <v>1.8298069702811157E-5</v>
      </c>
      <c r="U419" s="8"/>
      <c r="V419" s="7">
        <v>9.4797282003400429E-13</v>
      </c>
      <c r="W419" s="7">
        <f t="shared" si="71"/>
        <v>1.211933778081929E-7</v>
      </c>
      <c r="X419" s="8"/>
      <c r="Y419" s="7">
        <v>127844.78125</v>
      </c>
    </row>
    <row r="420" spans="1:25" x14ac:dyDescent="0.25">
      <c r="A420" s="8">
        <v>37501.209062499998</v>
      </c>
      <c r="B420" s="20">
        <v>37501.209062499998</v>
      </c>
      <c r="C420" s="20">
        <f t="shared" si="62"/>
        <v>5.6712348744292127</v>
      </c>
      <c r="D420" s="29">
        <v>3.0863206484355032E-4</v>
      </c>
      <c r="E420" s="23">
        <v>3.0863206484355032E-4</v>
      </c>
      <c r="F420" s="19">
        <f t="shared" si="63"/>
        <v>308.63206484355032</v>
      </c>
      <c r="G420" s="19">
        <f t="shared" si="64"/>
        <v>1617645.9485811698</v>
      </c>
      <c r="H420" s="32">
        <f t="shared" si="65"/>
        <v>16.176459485811698</v>
      </c>
      <c r="I420" s="8"/>
      <c r="J420" s="30">
        <v>2.332368167117238E-3</v>
      </c>
      <c r="K420" s="24">
        <v>2.332368167117238E-3</v>
      </c>
      <c r="L420" s="19">
        <f t="shared" si="66"/>
        <v>2332.368167117238</v>
      </c>
      <c r="M420" s="19">
        <f t="shared" si="67"/>
        <v>22090369.434035394</v>
      </c>
      <c r="N420" s="32">
        <f t="shared" si="68"/>
        <v>220.90369434035395</v>
      </c>
      <c r="O420" s="8"/>
      <c r="P420" s="7">
        <v>2.6228429150787491E-11</v>
      </c>
      <c r="Q420" s="7">
        <f t="shared" si="69"/>
        <v>3.3531677873135501E-6</v>
      </c>
      <c r="R420" s="8"/>
      <c r="S420" s="7">
        <v>1.4184056706945114E-10</v>
      </c>
      <c r="T420" s="7">
        <f t="shared" si="70"/>
        <v>1.8133576269369935E-5</v>
      </c>
      <c r="U420" s="8"/>
      <c r="V420" s="7">
        <v>9.4247710764189252E-13</v>
      </c>
      <c r="W420" s="7">
        <f t="shared" si="71"/>
        <v>1.2049077965961045E-7</v>
      </c>
      <c r="X420" s="8"/>
      <c r="Y420" s="7">
        <v>127844.78125</v>
      </c>
    </row>
    <row r="421" spans="1:25" x14ac:dyDescent="0.25">
      <c r="A421" s="8">
        <v>37506.209062499998</v>
      </c>
      <c r="B421" s="20">
        <v>37506.209062499998</v>
      </c>
      <c r="C421" s="20">
        <f t="shared" si="62"/>
        <v>5.6849335045661986</v>
      </c>
      <c r="D421" s="29">
        <v>3.2259430736303329E-4</v>
      </c>
      <c r="E421" s="23">
        <v>3.2259430736303329E-4</v>
      </c>
      <c r="F421" s="19">
        <f t="shared" si="63"/>
        <v>322.59430736303329</v>
      </c>
      <c r="G421" s="19">
        <f t="shared" si="64"/>
        <v>1690826.825157291</v>
      </c>
      <c r="H421" s="32">
        <f t="shared" si="65"/>
        <v>16.90826825157291</v>
      </c>
      <c r="I421" s="8"/>
      <c r="J421" s="30">
        <v>2.3069821763783693E-3</v>
      </c>
      <c r="K421" s="24">
        <v>2.3069821763783693E-3</v>
      </c>
      <c r="L421" s="19">
        <f t="shared" si="66"/>
        <v>2306.9821763783693</v>
      </c>
      <c r="M421" s="19">
        <f t="shared" si="67"/>
        <v>21849933.159103841</v>
      </c>
      <c r="N421" s="32">
        <f t="shared" si="68"/>
        <v>218.49933159103841</v>
      </c>
      <c r="O421" s="8"/>
      <c r="P421" s="7">
        <v>2.6324512014674895E-11</v>
      </c>
      <c r="Q421" s="7">
        <f t="shared" si="69"/>
        <v>3.3654514800291087E-6</v>
      </c>
      <c r="R421" s="8"/>
      <c r="S421" s="7">
        <v>1.4219582455954338E-10</v>
      </c>
      <c r="T421" s="7">
        <f t="shared" si="70"/>
        <v>1.8178994085478201E-5</v>
      </c>
      <c r="U421" s="8"/>
      <c r="V421" s="7">
        <v>9.4503148796026837E-13</v>
      </c>
      <c r="W421" s="7">
        <f t="shared" si="71"/>
        <v>1.2081734385264252E-7</v>
      </c>
      <c r="X421" s="8"/>
      <c r="Y421" s="7">
        <v>127844.78125</v>
      </c>
    </row>
    <row r="422" spans="1:25" x14ac:dyDescent="0.25">
      <c r="A422" s="8">
        <v>37511.209062499998</v>
      </c>
      <c r="B422" s="20">
        <v>37511.209062499998</v>
      </c>
      <c r="C422" s="20">
        <f t="shared" si="62"/>
        <v>5.6986321347031845</v>
      </c>
      <c r="D422" s="29">
        <v>3.6424279096536338E-4</v>
      </c>
      <c r="E422" s="23">
        <v>3.6424279096536338E-4</v>
      </c>
      <c r="F422" s="19">
        <f t="shared" si="63"/>
        <v>364.24279096536338</v>
      </c>
      <c r="G422" s="19">
        <f t="shared" si="64"/>
        <v>1909120.7370293792</v>
      </c>
      <c r="H422" s="32">
        <f t="shared" si="65"/>
        <v>19.091207370293791</v>
      </c>
      <c r="I422" s="8"/>
      <c r="J422" s="30">
        <v>2.231257501989603E-3</v>
      </c>
      <c r="K422" s="24">
        <v>2.231257501989603E-3</v>
      </c>
      <c r="L422" s="19">
        <f t="shared" si="66"/>
        <v>2231.257501989603</v>
      </c>
      <c r="M422" s="19">
        <f t="shared" si="67"/>
        <v>21132728.192879569</v>
      </c>
      <c r="N422" s="32">
        <f t="shared" si="68"/>
        <v>211.32728192879568</v>
      </c>
      <c r="O422" s="8"/>
      <c r="P422" s="7">
        <v>2.6665907329470606E-11</v>
      </c>
      <c r="Q422" s="7">
        <f t="shared" si="69"/>
        <v>3.4090970893689413E-6</v>
      </c>
      <c r="R422" s="8"/>
      <c r="S422" s="7">
        <v>1.4420649396829077E-10</v>
      </c>
      <c r="T422" s="7">
        <f t="shared" si="70"/>
        <v>1.8436047676205578E-5</v>
      </c>
      <c r="U422" s="8"/>
      <c r="V422" s="7">
        <v>9.558147459273747E-13</v>
      </c>
      <c r="W422" s="7">
        <f t="shared" si="71"/>
        <v>1.2219592710860955E-7</v>
      </c>
      <c r="X422" s="8"/>
      <c r="Y422" s="7">
        <v>127844.78125</v>
      </c>
    </row>
    <row r="423" spans="1:25" x14ac:dyDescent="0.25">
      <c r="A423" s="8">
        <v>37516.209062499998</v>
      </c>
      <c r="B423" s="20">
        <v>37516.209062499998</v>
      </c>
      <c r="C423" s="20">
        <f t="shared" si="62"/>
        <v>5.7123307648401713</v>
      </c>
      <c r="D423" s="29">
        <v>3.2244191970676184E-4</v>
      </c>
      <c r="E423" s="23">
        <v>3.2244191970676184E-4</v>
      </c>
      <c r="F423" s="19">
        <f t="shared" si="63"/>
        <v>322.44191970676184</v>
      </c>
      <c r="G423" s="19">
        <f t="shared" si="64"/>
        <v>1690028.1094603131</v>
      </c>
      <c r="H423" s="32">
        <f t="shared" si="65"/>
        <v>16.90028109460313</v>
      </c>
      <c r="I423" s="8"/>
      <c r="J423" s="30">
        <v>2.3072592448443174E-3</v>
      </c>
      <c r="K423" s="24">
        <v>2.3072592448443174E-3</v>
      </c>
      <c r="L423" s="19">
        <f t="shared" si="66"/>
        <v>2307.2592448443174</v>
      </c>
      <c r="M423" s="19">
        <f t="shared" si="67"/>
        <v>21852557.335191309</v>
      </c>
      <c r="N423" s="32">
        <f t="shared" si="68"/>
        <v>218.5255733519131</v>
      </c>
      <c r="O423" s="8"/>
      <c r="P423" s="7">
        <v>2.6492998767002618E-11</v>
      </c>
      <c r="Q423" s="7">
        <f t="shared" si="69"/>
        <v>3.3869916320239694E-6</v>
      </c>
      <c r="R423" s="8"/>
      <c r="S423" s="7">
        <v>1.4361248301675289E-10</v>
      </c>
      <c r="T423" s="7">
        <f t="shared" si="70"/>
        <v>1.8360106476046113E-5</v>
      </c>
      <c r="U423" s="8"/>
      <c r="V423" s="7">
        <v>9.4862822024727178E-13</v>
      </c>
      <c r="W423" s="7">
        <f t="shared" si="71"/>
        <v>1.2127716730508928E-7</v>
      </c>
      <c r="X423" s="8"/>
      <c r="Y423" s="7">
        <v>127844.78125</v>
      </c>
    </row>
    <row r="424" spans="1:25" x14ac:dyDescent="0.25">
      <c r="A424" s="8">
        <v>37521.209062499998</v>
      </c>
      <c r="B424" s="20">
        <v>37521.209062499998</v>
      </c>
      <c r="C424" s="20">
        <f t="shared" si="62"/>
        <v>5.7260293949771572</v>
      </c>
      <c r="D424" s="29">
        <v>2.6343655190430582E-4</v>
      </c>
      <c r="E424" s="23">
        <v>2.6343655190430582E-4</v>
      </c>
      <c r="F424" s="19">
        <f t="shared" si="63"/>
        <v>263.43655190430582</v>
      </c>
      <c r="G424" s="19">
        <f t="shared" si="64"/>
        <v>1380760.8458058722</v>
      </c>
      <c r="H424" s="32">
        <f t="shared" si="65"/>
        <v>13.807608458058722</v>
      </c>
      <c r="I424" s="8"/>
      <c r="J424" s="30">
        <v>2.4145417846739292E-3</v>
      </c>
      <c r="K424" s="24">
        <v>2.4145417846739292E-3</v>
      </c>
      <c r="L424" s="19">
        <f t="shared" si="66"/>
        <v>2414.5417846739292</v>
      </c>
      <c r="M424" s="19">
        <f t="shared" si="67"/>
        <v>22868653.752587926</v>
      </c>
      <c r="N424" s="32">
        <f t="shared" si="68"/>
        <v>228.68653752587926</v>
      </c>
      <c r="O424" s="8"/>
      <c r="P424" s="7">
        <v>2.5896004091086056E-11</v>
      </c>
      <c r="Q424" s="7">
        <f t="shared" si="69"/>
        <v>3.3106687759614699E-6</v>
      </c>
      <c r="R424" s="8"/>
      <c r="S424" s="7">
        <v>1.400773663728927E-10</v>
      </c>
      <c r="T424" s="7">
        <f t="shared" si="70"/>
        <v>1.7908159167664148E-5</v>
      </c>
      <c r="U424" s="8"/>
      <c r="V424" s="7">
        <v>9.2956219978346244E-13</v>
      </c>
      <c r="W424" s="7">
        <f t="shared" si="71"/>
        <v>1.1883966882738087E-7</v>
      </c>
      <c r="X424" s="8"/>
      <c r="Y424" s="7">
        <v>127844.7734375</v>
      </c>
    </row>
    <row r="425" spans="1:25" x14ac:dyDescent="0.25">
      <c r="A425" s="8">
        <v>37526.209062499998</v>
      </c>
      <c r="B425" s="20">
        <v>37526.209062499998</v>
      </c>
      <c r="C425" s="20">
        <f t="shared" si="62"/>
        <v>5.739728025114144</v>
      </c>
      <c r="D425" s="29">
        <v>2.3920327657833695E-4</v>
      </c>
      <c r="E425" s="23">
        <v>2.3920327657833695E-4</v>
      </c>
      <c r="F425" s="19">
        <f t="shared" si="63"/>
        <v>239.20327657833695</v>
      </c>
      <c r="G425" s="19">
        <f t="shared" si="64"/>
        <v>1253745.98209825</v>
      </c>
      <c r="H425" s="32">
        <f t="shared" si="65"/>
        <v>12.5374598209825</v>
      </c>
      <c r="I425" s="8"/>
      <c r="J425" s="30">
        <v>2.4586024228483438E-3</v>
      </c>
      <c r="K425" s="24">
        <v>2.4586024228483438E-3</v>
      </c>
      <c r="L425" s="19">
        <f t="shared" si="66"/>
        <v>2458.6024228483438</v>
      </c>
      <c r="M425" s="19">
        <f t="shared" si="67"/>
        <v>23285961.701004654</v>
      </c>
      <c r="N425" s="32">
        <f t="shared" si="68"/>
        <v>232.85961701004655</v>
      </c>
      <c r="O425" s="8"/>
      <c r="P425" s="7">
        <v>2.545634016082321E-11</v>
      </c>
      <c r="Q425" s="7">
        <f t="shared" si="69"/>
        <v>3.2544600404083756E-6</v>
      </c>
      <c r="R425" s="8"/>
      <c r="S425" s="7">
        <v>1.3756580596879786E-10</v>
      </c>
      <c r="T425" s="7">
        <f t="shared" si="70"/>
        <v>1.7587069296828048E-5</v>
      </c>
      <c r="U425" s="8"/>
      <c r="V425" s="7">
        <v>9.1528358243248009E-13</v>
      </c>
      <c r="W425" s="7">
        <f t="shared" si="71"/>
        <v>1.1701422222714377E-7</v>
      </c>
      <c r="X425" s="8"/>
      <c r="Y425" s="7">
        <v>127844.7734375</v>
      </c>
    </row>
    <row r="426" spans="1:25" x14ac:dyDescent="0.25">
      <c r="A426" s="8">
        <v>37531.209062499998</v>
      </c>
      <c r="B426" s="20">
        <v>37531.209062499998</v>
      </c>
      <c r="C426" s="20">
        <f t="shared" si="62"/>
        <v>5.75342665525113</v>
      </c>
      <c r="D426" s="29">
        <v>2.0096976368222386E-4</v>
      </c>
      <c r="E426" s="23">
        <v>2.0096976368222386E-4</v>
      </c>
      <c r="F426" s="19">
        <f t="shared" si="63"/>
        <v>200.96976368222386</v>
      </c>
      <c r="G426" s="19">
        <f t="shared" si="64"/>
        <v>1053351.0967911289</v>
      </c>
      <c r="H426" s="32">
        <f t="shared" si="65"/>
        <v>10.533510967911289</v>
      </c>
      <c r="I426" s="8"/>
      <c r="J426" s="30">
        <v>2.5281182024627924E-3</v>
      </c>
      <c r="K426" s="24">
        <v>2.5281182024627924E-3</v>
      </c>
      <c r="L426" s="19">
        <f t="shared" si="66"/>
        <v>2528.1182024627924</v>
      </c>
      <c r="M426" s="19">
        <f t="shared" si="67"/>
        <v>23944360.86577981</v>
      </c>
      <c r="N426" s="32">
        <f t="shared" si="68"/>
        <v>239.44360865779811</v>
      </c>
      <c r="O426" s="8"/>
      <c r="P426" s="7">
        <v>2.4752273147798931E-11</v>
      </c>
      <c r="Q426" s="7">
        <f t="shared" si="69"/>
        <v>3.1644487526434693E-6</v>
      </c>
      <c r="R426" s="8"/>
      <c r="S426" s="7">
        <v>1.335391658363605E-10</v>
      </c>
      <c r="T426" s="7">
        <f t="shared" si="70"/>
        <v>1.7072284401382248E-5</v>
      </c>
      <c r="U426" s="8"/>
      <c r="V426" s="7">
        <v>8.9282227444531514E-13</v>
      </c>
      <c r="W426" s="7">
        <f t="shared" si="71"/>
        <v>1.1414266139641476E-7</v>
      </c>
      <c r="X426" s="8"/>
      <c r="Y426" s="7">
        <v>127844.7734375</v>
      </c>
    </row>
    <row r="427" spans="1:25" x14ac:dyDescent="0.25">
      <c r="A427" s="8">
        <v>37536.209062499998</v>
      </c>
      <c r="B427" s="20">
        <v>37536.209062499998</v>
      </c>
      <c r="C427" s="20">
        <f t="shared" si="62"/>
        <v>5.7671252853881168</v>
      </c>
      <c r="D427" s="29">
        <v>2.6233369135297835E-4</v>
      </c>
      <c r="E427" s="23">
        <v>2.6233369135297835E-4</v>
      </c>
      <c r="F427" s="19">
        <f t="shared" si="63"/>
        <v>262.33369135297835</v>
      </c>
      <c r="G427" s="19">
        <f t="shared" si="64"/>
        <v>1374980.3773908059</v>
      </c>
      <c r="H427" s="32">
        <f t="shared" si="65"/>
        <v>13.749803773908059</v>
      </c>
      <c r="I427" s="8"/>
      <c r="J427" s="30">
        <v>2.4165473878383636E-3</v>
      </c>
      <c r="K427" s="24">
        <v>2.4165473878383636E-3</v>
      </c>
      <c r="L427" s="19">
        <f t="shared" si="66"/>
        <v>2416.5473878383636</v>
      </c>
      <c r="M427" s="19">
        <f t="shared" si="67"/>
        <v>22887649.259157192</v>
      </c>
      <c r="N427" s="32">
        <f t="shared" si="68"/>
        <v>228.87649259157192</v>
      </c>
      <c r="O427" s="8"/>
      <c r="P427" s="7">
        <v>2.5432277811487936E-11</v>
      </c>
      <c r="Q427" s="7">
        <f t="shared" si="69"/>
        <v>3.2513837948092335E-6</v>
      </c>
      <c r="R427" s="8"/>
      <c r="S427" s="7">
        <v>1.3677867172212643E-10</v>
      </c>
      <c r="T427" s="7">
        <f t="shared" si="70"/>
        <v>1.7486438297397442E-5</v>
      </c>
      <c r="U427" s="8"/>
      <c r="V427" s="7">
        <v>9.1668274533607264E-13</v>
      </c>
      <c r="W427" s="7">
        <f t="shared" si="71"/>
        <v>1.1719309789155572E-7</v>
      </c>
      <c r="X427" s="8"/>
      <c r="Y427" s="7">
        <v>127844.7734375</v>
      </c>
    </row>
    <row r="428" spans="1:25" x14ac:dyDescent="0.25">
      <c r="A428" s="8">
        <v>37541.209062499998</v>
      </c>
      <c r="B428" s="20">
        <v>37541.209062499998</v>
      </c>
      <c r="C428" s="20">
        <f t="shared" si="62"/>
        <v>5.7808239155251027</v>
      </c>
      <c r="D428" s="29">
        <v>2.231579419458285E-4</v>
      </c>
      <c r="E428" s="23">
        <v>2.231579419458285E-4</v>
      </c>
      <c r="F428" s="19">
        <f t="shared" si="63"/>
        <v>223.1579419458285</v>
      </c>
      <c r="G428" s="19">
        <f t="shared" si="64"/>
        <v>1169646.909064268</v>
      </c>
      <c r="H428" s="32">
        <f t="shared" si="65"/>
        <v>11.69646909064268</v>
      </c>
      <c r="I428" s="8"/>
      <c r="J428" s="30">
        <v>2.4877758696675301E-3</v>
      </c>
      <c r="K428" s="24">
        <v>2.4877758696675301E-3</v>
      </c>
      <c r="L428" s="19">
        <f t="shared" si="66"/>
        <v>2487.7758696675301</v>
      </c>
      <c r="M428" s="19">
        <f t="shared" si="67"/>
        <v>23562269.80149487</v>
      </c>
      <c r="N428" s="32">
        <f t="shared" si="68"/>
        <v>235.6226980149487</v>
      </c>
      <c r="O428" s="8"/>
      <c r="P428" s="7">
        <v>2.5112691440232204E-11</v>
      </c>
      <c r="Q428" s="7">
        <f t="shared" si="69"/>
        <v>3.2105263475823317E-6</v>
      </c>
      <c r="R428" s="8"/>
      <c r="S428" s="7">
        <v>1.3564595280346481E-10</v>
      </c>
      <c r="T428" s="7">
        <f t="shared" si="70"/>
        <v>1.7341626103872776E-5</v>
      </c>
      <c r="U428" s="8"/>
      <c r="V428" s="7">
        <v>9.0498626387908176E-13</v>
      </c>
      <c r="W428" s="7">
        <f t="shared" si="71"/>
        <v>1.156977638696708E-7</v>
      </c>
      <c r="X428" s="8"/>
      <c r="Y428" s="7">
        <v>127844.7734375</v>
      </c>
    </row>
    <row r="429" spans="1:25" x14ac:dyDescent="0.25">
      <c r="A429" s="8">
        <v>37546.209062499998</v>
      </c>
      <c r="B429" s="20">
        <v>37546.209062499998</v>
      </c>
      <c r="C429" s="20">
        <f t="shared" si="62"/>
        <v>5.7945225456620895</v>
      </c>
      <c r="D429" s="29">
        <v>2.1365893189795315E-4</v>
      </c>
      <c r="E429" s="23">
        <v>2.1365893189795315E-4</v>
      </c>
      <c r="F429" s="19">
        <f t="shared" si="63"/>
        <v>213.65893189795315</v>
      </c>
      <c r="G429" s="19">
        <f t="shared" si="64"/>
        <v>1119859.3566034872</v>
      </c>
      <c r="H429" s="32">
        <f t="shared" si="65"/>
        <v>11.198593566034871</v>
      </c>
      <c r="I429" s="8"/>
      <c r="J429" s="30">
        <v>2.5050470139831305E-3</v>
      </c>
      <c r="K429" s="24">
        <v>2.5050470139831305E-3</v>
      </c>
      <c r="L429" s="19">
        <f t="shared" si="66"/>
        <v>2505.0470139831305</v>
      </c>
      <c r="M429" s="19">
        <f t="shared" si="67"/>
        <v>23725848.589723531</v>
      </c>
      <c r="N429" s="32">
        <f t="shared" si="68"/>
        <v>237.25848589723532</v>
      </c>
      <c r="O429" s="8"/>
      <c r="P429" s="7">
        <v>2.4783185920140838E-11</v>
      </c>
      <c r="Q429" s="7">
        <f t="shared" si="69"/>
        <v>3.1684007890198454E-6</v>
      </c>
      <c r="R429" s="8"/>
      <c r="S429" s="7">
        <v>1.3345942406761679E-10</v>
      </c>
      <c r="T429" s="7">
        <f t="shared" si="70"/>
        <v>1.7062089833023704E-5</v>
      </c>
      <c r="U429" s="8"/>
      <c r="V429" s="7">
        <v>8.9669358093250051E-13</v>
      </c>
      <c r="W429" s="7">
        <f t="shared" si="71"/>
        <v>1.146375876971761E-7</v>
      </c>
      <c r="X429" s="8"/>
      <c r="Y429" s="7">
        <v>127844.7734375</v>
      </c>
    </row>
    <row r="430" spans="1:25" x14ac:dyDescent="0.25">
      <c r="A430" s="8">
        <v>37551.209062499998</v>
      </c>
      <c r="B430" s="20">
        <v>37551.209062499998</v>
      </c>
      <c r="C430" s="20">
        <f t="shared" si="62"/>
        <v>5.8082211757990754</v>
      </c>
      <c r="D430" s="29">
        <v>2.5802385061979294E-4</v>
      </c>
      <c r="E430" s="23">
        <v>2.5802385061979294E-4</v>
      </c>
      <c r="F430" s="19">
        <f t="shared" si="63"/>
        <v>258.02385061979294</v>
      </c>
      <c r="G430" s="19">
        <f t="shared" si="64"/>
        <v>1352391.0317095604</v>
      </c>
      <c r="H430" s="32">
        <f t="shared" si="65"/>
        <v>13.523910317095604</v>
      </c>
      <c r="I430" s="8"/>
      <c r="J430" s="30">
        <v>2.4243833031505346E-3</v>
      </c>
      <c r="K430" s="24">
        <v>2.4243833031505346E-3</v>
      </c>
      <c r="L430" s="19">
        <f t="shared" si="66"/>
        <v>2424.3833031505346</v>
      </c>
      <c r="M430" s="19">
        <f t="shared" si="67"/>
        <v>22961864.928252701</v>
      </c>
      <c r="N430" s="32">
        <f t="shared" si="68"/>
        <v>229.618649282527</v>
      </c>
      <c r="O430" s="8"/>
      <c r="P430" s="7">
        <v>2.552080595463746E-11</v>
      </c>
      <c r="Q430" s="7">
        <f t="shared" si="69"/>
        <v>3.262701655213027E-6</v>
      </c>
      <c r="R430" s="8"/>
      <c r="S430" s="7">
        <v>1.3750187100036726E-10</v>
      </c>
      <c r="T430" s="7">
        <f t="shared" si="70"/>
        <v>1.7578895545274304E-5</v>
      </c>
      <c r="U430" s="8"/>
      <c r="V430" s="7">
        <v>9.16206997422786E-13</v>
      </c>
      <c r="W430" s="7">
        <f t="shared" si="71"/>
        <v>1.1713227600736822E-7</v>
      </c>
      <c r="X430" s="8"/>
      <c r="Y430" s="7">
        <v>127844.7734375</v>
      </c>
    </row>
    <row r="431" spans="1:25" x14ac:dyDescent="0.25">
      <c r="A431" s="8">
        <v>37556.209062499998</v>
      </c>
      <c r="B431" s="20">
        <v>37556.209062499998</v>
      </c>
      <c r="C431" s="20">
        <f t="shared" si="62"/>
        <v>5.8219198059360613</v>
      </c>
      <c r="D431" s="29">
        <v>1.9190041348338127E-4</v>
      </c>
      <c r="E431" s="23">
        <v>1.9190041348338127E-4</v>
      </c>
      <c r="F431" s="19">
        <f t="shared" si="63"/>
        <v>191.90041348338127</v>
      </c>
      <c r="G431" s="19">
        <f t="shared" si="64"/>
        <v>1005815.5381872021</v>
      </c>
      <c r="H431" s="32">
        <f t="shared" si="65"/>
        <v>10.058155381872021</v>
      </c>
      <c r="I431" s="8"/>
      <c r="J431" s="30">
        <v>2.5446077343076468E-3</v>
      </c>
      <c r="K431" s="24">
        <v>2.5446077343076468E-3</v>
      </c>
      <c r="L431" s="19">
        <f t="shared" si="66"/>
        <v>2544.6077343076468</v>
      </c>
      <c r="M431" s="19">
        <f t="shared" si="67"/>
        <v>24100536.831213836</v>
      </c>
      <c r="N431" s="32">
        <f t="shared" si="68"/>
        <v>241.00536831213836</v>
      </c>
      <c r="O431" s="8"/>
      <c r="P431" s="7">
        <v>2.4708899856729083E-11</v>
      </c>
      <c r="Q431" s="7">
        <f t="shared" si="69"/>
        <v>3.1589037040734058E-6</v>
      </c>
      <c r="R431" s="8"/>
      <c r="S431" s="7">
        <v>1.335860588813631E-10</v>
      </c>
      <c r="T431" s="7">
        <f t="shared" si="70"/>
        <v>1.70782794320964E-5</v>
      </c>
      <c r="U431" s="8"/>
      <c r="V431" s="7">
        <v>8.9020679933451974E-13</v>
      </c>
      <c r="W431" s="7">
        <f t="shared" si="71"/>
        <v>1.138082865734437E-7</v>
      </c>
      <c r="X431" s="8"/>
      <c r="Y431" s="7">
        <v>127844.7734375</v>
      </c>
    </row>
    <row r="432" spans="1:25" x14ac:dyDescent="0.25">
      <c r="A432" s="8">
        <v>37561.209062499998</v>
      </c>
      <c r="B432" s="20">
        <v>37561.209062499998</v>
      </c>
      <c r="C432" s="20">
        <f t="shared" si="62"/>
        <v>5.8356184360730481</v>
      </c>
      <c r="D432" s="29">
        <v>1.9069145491812378E-4</v>
      </c>
      <c r="E432" s="23">
        <v>1.9069145491812378E-4</v>
      </c>
      <c r="F432" s="19">
        <f t="shared" si="63"/>
        <v>190.69145491812378</v>
      </c>
      <c r="G432" s="19">
        <f t="shared" si="64"/>
        <v>999478.97388341639</v>
      </c>
      <c r="H432" s="32">
        <f t="shared" si="65"/>
        <v>9.9947897388341644</v>
      </c>
      <c r="I432" s="8"/>
      <c r="J432" s="30">
        <v>2.5468061212450266E-3</v>
      </c>
      <c r="K432" s="24">
        <v>2.5468061212450266E-3</v>
      </c>
      <c r="L432" s="19">
        <f t="shared" si="66"/>
        <v>2546.8061212450266</v>
      </c>
      <c r="M432" s="19">
        <f t="shared" si="67"/>
        <v>24121358.235094383</v>
      </c>
      <c r="N432" s="32">
        <f t="shared" si="68"/>
        <v>241.21358235094382</v>
      </c>
      <c r="O432" s="8"/>
      <c r="P432" s="7">
        <v>2.4085551261765481E-11</v>
      </c>
      <c r="Q432" s="7">
        <f t="shared" si="69"/>
        <v>3.0792118441777002E-6</v>
      </c>
      <c r="R432" s="8"/>
      <c r="S432" s="7">
        <v>1.2894887935210875E-10</v>
      </c>
      <c r="T432" s="7">
        <f t="shared" si="70"/>
        <v>1.6485440265789865E-5</v>
      </c>
      <c r="U432" s="8"/>
      <c r="V432" s="7">
        <v>8.7805175456867612E-13</v>
      </c>
      <c r="W432" s="7">
        <f t="shared" si="71"/>
        <v>1.1225432762923175E-7</v>
      </c>
      <c r="X432" s="8"/>
      <c r="Y432" s="7">
        <v>127844.7734375</v>
      </c>
    </row>
    <row r="433" spans="1:25" x14ac:dyDescent="0.25">
      <c r="A433" s="8">
        <v>37566.209062499998</v>
      </c>
      <c r="B433" s="20">
        <v>37566.209062499998</v>
      </c>
      <c r="C433" s="20">
        <f t="shared" si="62"/>
        <v>5.849317066210034</v>
      </c>
      <c r="D433" s="29">
        <v>1.9384609186090529E-4</v>
      </c>
      <c r="E433" s="23">
        <v>1.9384609186090529E-4</v>
      </c>
      <c r="F433" s="19">
        <f t="shared" si="63"/>
        <v>193.84609186090529</v>
      </c>
      <c r="G433" s="19">
        <f t="shared" si="64"/>
        <v>1016013.5023755282</v>
      </c>
      <c r="H433" s="32">
        <f t="shared" si="65"/>
        <v>10.160135023755283</v>
      </c>
      <c r="I433" s="8"/>
      <c r="J433" s="30">
        <v>2.5410701055079699E-3</v>
      </c>
      <c r="K433" s="24">
        <v>2.5410701055079699E-3</v>
      </c>
      <c r="L433" s="19">
        <f t="shared" si="66"/>
        <v>2541.0701055079699</v>
      </c>
      <c r="M433" s="19">
        <f t="shared" si="67"/>
        <v>24067031.174513876</v>
      </c>
      <c r="N433" s="32">
        <f t="shared" si="68"/>
        <v>240.67031174513878</v>
      </c>
      <c r="O433" s="8"/>
      <c r="P433" s="7">
        <v>2.4383365118674227E-11</v>
      </c>
      <c r="Q433" s="7">
        <f t="shared" si="69"/>
        <v>3.1172857892407469E-6</v>
      </c>
      <c r="R433" s="8"/>
      <c r="S433" s="7">
        <v>1.3157019917997559E-10</v>
      </c>
      <c r="T433" s="7">
        <f t="shared" si="70"/>
        <v>1.6820562305290727E-5</v>
      </c>
      <c r="U433" s="8"/>
      <c r="V433" s="7">
        <v>8.7645342372599799E-13</v>
      </c>
      <c r="W433" s="7">
        <f t="shared" si="71"/>
        <v>1.120499893847714E-7</v>
      </c>
      <c r="X433" s="8"/>
      <c r="Y433" s="7">
        <v>127844.7734375</v>
      </c>
    </row>
    <row r="434" spans="1:25" x14ac:dyDescent="0.25">
      <c r="A434" s="8">
        <v>37571.209062499998</v>
      </c>
      <c r="B434" s="20">
        <v>37571.209062499998</v>
      </c>
      <c r="C434" s="20">
        <f t="shared" si="62"/>
        <v>5.8630156963470208</v>
      </c>
      <c r="D434" s="29">
        <v>2.0486611174419522E-4</v>
      </c>
      <c r="E434" s="23">
        <v>2.0486611174419522E-4</v>
      </c>
      <c r="F434" s="19">
        <f t="shared" si="63"/>
        <v>204.86611174419522</v>
      </c>
      <c r="G434" s="19">
        <f t="shared" si="64"/>
        <v>1073773.1863102624</v>
      </c>
      <c r="H434" s="32">
        <f t="shared" si="65"/>
        <v>10.737731863102624</v>
      </c>
      <c r="I434" s="8"/>
      <c r="J434" s="30">
        <v>2.5210338644683361E-3</v>
      </c>
      <c r="K434" s="24">
        <v>2.5210338644683361E-3</v>
      </c>
      <c r="L434" s="19">
        <f t="shared" si="66"/>
        <v>2521.0338644683361</v>
      </c>
      <c r="M434" s="19">
        <f t="shared" si="67"/>
        <v>23877263.549970299</v>
      </c>
      <c r="N434" s="32">
        <f t="shared" si="68"/>
        <v>238.772635499703</v>
      </c>
      <c r="O434" s="8"/>
      <c r="P434" s="7">
        <v>2.4632048137296358E-11</v>
      </c>
      <c r="Q434" s="7">
        <f t="shared" si="69"/>
        <v>3.1490786134142468E-6</v>
      </c>
      <c r="R434" s="8"/>
      <c r="S434" s="7">
        <v>1.3247856978093608E-10</v>
      </c>
      <c r="T434" s="7">
        <f t="shared" si="70"/>
        <v>1.6936692738967808E-5</v>
      </c>
      <c r="U434" s="8"/>
      <c r="V434" s="7">
        <v>8.8685450042730318E-13</v>
      </c>
      <c r="W434" s="7">
        <f t="shared" si="71"/>
        <v>1.1337971267915582E-7</v>
      </c>
      <c r="X434" s="8"/>
      <c r="Y434" s="7">
        <v>127844.7734375</v>
      </c>
    </row>
    <row r="435" spans="1:25" x14ac:dyDescent="0.25">
      <c r="A435" s="8">
        <v>37576.209062499998</v>
      </c>
      <c r="B435" s="20">
        <v>37576.209062499998</v>
      </c>
      <c r="C435" s="20">
        <f t="shared" si="62"/>
        <v>5.8767143264840067</v>
      </c>
      <c r="D435" s="29">
        <v>1.9649509340524673E-4</v>
      </c>
      <c r="E435" s="23">
        <v>1.9649509340524673E-4</v>
      </c>
      <c r="F435" s="19">
        <f t="shared" si="63"/>
        <v>196.49509340524673</v>
      </c>
      <c r="G435" s="19">
        <f t="shared" si="64"/>
        <v>1029897.8232355835</v>
      </c>
      <c r="H435" s="32">
        <f t="shared" si="65"/>
        <v>10.298978232355834</v>
      </c>
      <c r="I435" s="8"/>
      <c r="J435" s="30">
        <v>2.5362540036439896E-3</v>
      </c>
      <c r="K435" s="24">
        <v>2.5362540036439896E-3</v>
      </c>
      <c r="L435" s="19">
        <f t="shared" si="66"/>
        <v>2536.2540036439896</v>
      </c>
      <c r="M435" s="19">
        <f t="shared" si="67"/>
        <v>24021416.819581755</v>
      </c>
      <c r="N435" s="32">
        <f t="shared" si="68"/>
        <v>240.21416819581754</v>
      </c>
      <c r="O435" s="8"/>
      <c r="P435" s="7">
        <v>2.4466564191305551E-11</v>
      </c>
      <c r="Q435" s="7">
        <f t="shared" si="69"/>
        <v>3.1279223558315086E-6</v>
      </c>
      <c r="R435" s="8"/>
      <c r="S435" s="7">
        <v>1.3151235656039262E-10</v>
      </c>
      <c r="T435" s="7">
        <f t="shared" si="70"/>
        <v>1.6813167428695111E-5</v>
      </c>
      <c r="U435" s="8"/>
      <c r="V435" s="7">
        <v>8.8259239326704542E-13</v>
      </c>
      <c r="W435" s="7">
        <f t="shared" si="71"/>
        <v>1.1283482455488632E-7</v>
      </c>
      <c r="X435" s="8"/>
      <c r="Y435" s="7">
        <v>127844.7734375</v>
      </c>
    </row>
    <row r="436" spans="1:25" x14ac:dyDescent="0.25">
      <c r="A436" s="8">
        <v>37581.209062499998</v>
      </c>
      <c r="B436" s="20">
        <v>37581.209062499998</v>
      </c>
      <c r="C436" s="20">
        <f t="shared" si="62"/>
        <v>5.8904129566209935</v>
      </c>
      <c r="D436" s="29">
        <v>1.8963043112307787E-4</v>
      </c>
      <c r="E436" s="23">
        <v>1.8963043112307787E-4</v>
      </c>
      <c r="F436" s="19">
        <f t="shared" si="63"/>
        <v>189.63043112307787</v>
      </c>
      <c r="G436" s="19">
        <f t="shared" si="64"/>
        <v>993917.78618156735</v>
      </c>
      <c r="H436" s="32">
        <f t="shared" si="65"/>
        <v>9.9391778618156739</v>
      </c>
      <c r="I436" s="8"/>
      <c r="J436" s="30">
        <v>2.5487351231276989E-3</v>
      </c>
      <c r="K436" s="24">
        <v>2.5487351231276989E-3</v>
      </c>
      <c r="L436" s="19">
        <f t="shared" si="66"/>
        <v>2548.7351231276989</v>
      </c>
      <c r="M436" s="19">
        <f t="shared" si="67"/>
        <v>24139628.234157115</v>
      </c>
      <c r="N436" s="32">
        <f t="shared" si="68"/>
        <v>241.39628234157115</v>
      </c>
      <c r="O436" s="8"/>
      <c r="P436" s="7">
        <v>2.4257646238923236E-11</v>
      </c>
      <c r="Q436" s="7">
        <f t="shared" si="69"/>
        <v>3.1012132875421651E-6</v>
      </c>
      <c r="R436" s="8"/>
      <c r="S436" s="7">
        <v>1.3026935086202229E-10</v>
      </c>
      <c r="T436" s="7">
        <f t="shared" si="70"/>
        <v>1.6654255646805435E-5</v>
      </c>
      <c r="U436" s="8"/>
      <c r="V436" s="7">
        <v>8.7626715779276498E-13</v>
      </c>
      <c r="W436" s="7">
        <f t="shared" si="71"/>
        <v>1.120261762587381E-7</v>
      </c>
      <c r="X436" s="8"/>
      <c r="Y436" s="7">
        <v>127844.7734375</v>
      </c>
    </row>
    <row r="437" spans="1:25" x14ac:dyDescent="0.25">
      <c r="A437" s="8">
        <v>37586.209062499998</v>
      </c>
      <c r="B437" s="20">
        <v>37586.209062499998</v>
      </c>
      <c r="C437" s="20">
        <f t="shared" si="62"/>
        <v>5.9041115867579794</v>
      </c>
      <c r="D437" s="29">
        <v>2.1818722598254681E-4</v>
      </c>
      <c r="E437" s="23">
        <v>2.1818722598254681E-4</v>
      </c>
      <c r="F437" s="19">
        <f t="shared" si="63"/>
        <v>218.18722598254681</v>
      </c>
      <c r="G437" s="19">
        <f t="shared" si="64"/>
        <v>1143593.6908297129</v>
      </c>
      <c r="H437" s="32">
        <f t="shared" si="65"/>
        <v>11.43593690829713</v>
      </c>
      <c r="I437" s="8"/>
      <c r="J437" s="30">
        <v>2.4968136567622423E-3</v>
      </c>
      <c r="K437" s="24">
        <v>2.4968136567622423E-3</v>
      </c>
      <c r="L437" s="19">
        <f t="shared" si="66"/>
        <v>2496.8136567622423</v>
      </c>
      <c r="M437" s="19">
        <f t="shared" si="67"/>
        <v>23647868.661316004</v>
      </c>
      <c r="N437" s="32">
        <f t="shared" si="68"/>
        <v>236.47868661316005</v>
      </c>
      <c r="O437" s="8"/>
      <c r="P437" s="7">
        <v>2.4709262413935562E-11</v>
      </c>
      <c r="Q437" s="7">
        <f t="shared" si="69"/>
        <v>3.1589500551173263E-6</v>
      </c>
      <c r="R437" s="8"/>
      <c r="S437" s="7">
        <v>1.327167542530816E-10</v>
      </c>
      <c r="T437" s="7">
        <f t="shared" si="70"/>
        <v>1.6967143378845582E-5</v>
      </c>
      <c r="U437" s="8"/>
      <c r="V437" s="7">
        <v>8.9196808576372244E-13</v>
      </c>
      <c r="W437" s="7">
        <f t="shared" si="71"/>
        <v>1.1403345783794366E-7</v>
      </c>
      <c r="X437" s="8"/>
      <c r="Y437" s="7">
        <v>127844.7734375</v>
      </c>
    </row>
    <row r="438" spans="1:25" x14ac:dyDescent="0.25">
      <c r="A438" s="8">
        <v>37591.209062499998</v>
      </c>
      <c r="B438" s="20">
        <v>37591.209062499998</v>
      </c>
      <c r="C438" s="20">
        <f t="shared" si="62"/>
        <v>5.9178102168949653</v>
      </c>
      <c r="D438" s="29">
        <v>2.0730079268105328E-4</v>
      </c>
      <c r="E438" s="23">
        <v>2.0730079268105328E-4</v>
      </c>
      <c r="F438" s="19">
        <f t="shared" si="63"/>
        <v>207.30079268105328</v>
      </c>
      <c r="G438" s="19">
        <f t="shared" si="64"/>
        <v>1086534.1797462257</v>
      </c>
      <c r="H438" s="32">
        <f t="shared" si="65"/>
        <v>10.865341797462257</v>
      </c>
      <c r="I438" s="8"/>
      <c r="J438" s="30">
        <v>2.5166070554405451E-3</v>
      </c>
      <c r="K438" s="24">
        <v>2.5166070554405451E-3</v>
      </c>
      <c r="L438" s="19">
        <f t="shared" si="66"/>
        <v>2516.6070554405451</v>
      </c>
      <c r="M438" s="19">
        <f t="shared" si="67"/>
        <v>23835336.272700567</v>
      </c>
      <c r="N438" s="32">
        <f t="shared" si="68"/>
        <v>238.35336272700567</v>
      </c>
      <c r="O438" s="8"/>
      <c r="P438" s="7">
        <v>2.4802599210560494E-11</v>
      </c>
      <c r="Q438" s="7">
        <f t="shared" si="69"/>
        <v>3.1708826767352227E-6</v>
      </c>
      <c r="R438" s="8"/>
      <c r="S438" s="7">
        <v>1.3368939288938009E-10</v>
      </c>
      <c r="T438" s="7">
        <f t="shared" si="70"/>
        <v>1.7091490144939721E-5</v>
      </c>
      <c r="U438" s="8"/>
      <c r="V438" s="7">
        <v>8.9142007577563964E-13</v>
      </c>
      <c r="W438" s="7">
        <f t="shared" si="71"/>
        <v>1.1396339762517573E-7</v>
      </c>
      <c r="X438" s="8"/>
      <c r="Y438" s="7">
        <v>127844.7734375</v>
      </c>
    </row>
    <row r="439" spans="1:25" x14ac:dyDescent="0.25">
      <c r="A439" s="8">
        <v>37596.209062499998</v>
      </c>
      <c r="B439" s="20">
        <v>37596.209062499998</v>
      </c>
      <c r="C439" s="20">
        <f t="shared" si="62"/>
        <v>5.9315088470319521</v>
      </c>
      <c r="D439" s="29">
        <v>1.7487442528363317E-4</v>
      </c>
      <c r="E439" s="23">
        <v>1.7487442528363317E-4</v>
      </c>
      <c r="F439" s="19">
        <f t="shared" si="63"/>
        <v>174.87442528363317</v>
      </c>
      <c r="G439" s="19">
        <f t="shared" si="64"/>
        <v>916576.52523540542</v>
      </c>
      <c r="H439" s="32">
        <f t="shared" si="65"/>
        <v>9.1657652523540545</v>
      </c>
      <c r="I439" s="8"/>
      <c r="J439" s="30">
        <v>2.5755641981959343E-3</v>
      </c>
      <c r="K439" s="24">
        <v>2.5755641981959343E-3</v>
      </c>
      <c r="L439" s="19">
        <f t="shared" si="66"/>
        <v>2575.5641981959343</v>
      </c>
      <c r="M439" s="19">
        <f t="shared" si="67"/>
        <v>24393732.276643388</v>
      </c>
      <c r="N439" s="32">
        <f t="shared" si="68"/>
        <v>243.93732276643388</v>
      </c>
      <c r="O439" s="8"/>
      <c r="P439" s="7">
        <v>2.4448665314480422E-11</v>
      </c>
      <c r="Q439" s="7">
        <f t="shared" si="69"/>
        <v>3.1256338869738165E-6</v>
      </c>
      <c r="R439" s="8"/>
      <c r="S439" s="7">
        <v>1.3217364702722278E-10</v>
      </c>
      <c r="T439" s="7">
        <f t="shared" si="70"/>
        <v>1.6897708925996775E-5</v>
      </c>
      <c r="U439" s="8"/>
      <c r="V439" s="7">
        <v>8.7344346165474374E-13</v>
      </c>
      <c r="W439" s="7">
        <f t="shared" si="71"/>
        <v>1.1166517464193939E-7</v>
      </c>
      <c r="X439" s="8"/>
      <c r="Y439" s="7">
        <v>127844.765625</v>
      </c>
    </row>
    <row r="440" spans="1:25" x14ac:dyDescent="0.25">
      <c r="A440" s="8">
        <v>37601.209062499998</v>
      </c>
      <c r="B440" s="20">
        <v>37601.209062499998</v>
      </c>
      <c r="C440" s="20">
        <f t="shared" si="62"/>
        <v>5.945207477168938</v>
      </c>
      <c r="D440" s="29">
        <v>1.6019144095480442E-4</v>
      </c>
      <c r="E440" s="23">
        <v>1.6019144095480442E-4</v>
      </c>
      <c r="F440" s="19">
        <f t="shared" si="63"/>
        <v>160.19144095480442</v>
      </c>
      <c r="G440" s="19">
        <f t="shared" si="64"/>
        <v>839617.99493930431</v>
      </c>
      <c r="H440" s="32">
        <f t="shared" si="65"/>
        <v>8.3961799493930425</v>
      </c>
      <c r="I440" s="8"/>
      <c r="J440" s="30">
        <v>2.602260559797287E-3</v>
      </c>
      <c r="K440" s="24">
        <v>2.602260559797287E-3</v>
      </c>
      <c r="L440" s="19">
        <f t="shared" si="66"/>
        <v>2602.260559797287</v>
      </c>
      <c r="M440" s="19">
        <f t="shared" si="67"/>
        <v>24646579.360835664</v>
      </c>
      <c r="N440" s="32">
        <f t="shared" si="68"/>
        <v>246.46579360835665</v>
      </c>
      <c r="O440" s="8"/>
      <c r="P440" s="7">
        <v>2.3938866514083834E-11</v>
      </c>
      <c r="Q440" s="7">
        <f t="shared" si="69"/>
        <v>3.0604587788212085E-6</v>
      </c>
      <c r="R440" s="8"/>
      <c r="S440" s="7">
        <v>1.2898995760401988E-10</v>
      </c>
      <c r="T440" s="7">
        <f t="shared" si="70"/>
        <v>1.6490690897864608E-5</v>
      </c>
      <c r="U440" s="8"/>
      <c r="V440" s="7">
        <v>8.5837711721534204E-13</v>
      </c>
      <c r="W440" s="7">
        <f t="shared" si="71"/>
        <v>1.0973902136825856E-7</v>
      </c>
      <c r="X440" s="8"/>
      <c r="Y440" s="7">
        <v>127844.765625</v>
      </c>
    </row>
    <row r="441" spans="1:25" x14ac:dyDescent="0.25">
      <c r="A441" s="8">
        <v>37606.209062499998</v>
      </c>
      <c r="B441" s="20">
        <v>37606.209062499998</v>
      </c>
      <c r="C441" s="20">
        <f t="shared" si="62"/>
        <v>5.9589061073059248</v>
      </c>
      <c r="D441" s="29">
        <v>1.6047008102759719E-4</v>
      </c>
      <c r="E441" s="23">
        <v>1.6047008102759719E-4</v>
      </c>
      <c r="F441" s="19">
        <f t="shared" si="63"/>
        <v>160.47008102759719</v>
      </c>
      <c r="G441" s="19">
        <f t="shared" si="64"/>
        <v>841078.44262510794</v>
      </c>
      <c r="H441" s="32">
        <f t="shared" si="65"/>
        <v>8.4107844262510802</v>
      </c>
      <c r="I441" s="8"/>
      <c r="J441" s="30">
        <v>2.6017541531473398E-3</v>
      </c>
      <c r="K441" s="24">
        <v>2.6017541531473398E-3</v>
      </c>
      <c r="L441" s="19">
        <f t="shared" si="66"/>
        <v>2601.7541531473398</v>
      </c>
      <c r="M441" s="19">
        <f t="shared" si="67"/>
        <v>24641783.072608575</v>
      </c>
      <c r="N441" s="32">
        <f t="shared" si="68"/>
        <v>246.41783072608575</v>
      </c>
      <c r="O441" s="8"/>
      <c r="P441" s="7">
        <v>2.3366088577891908E-11</v>
      </c>
      <c r="Q441" s="7">
        <f t="shared" si="69"/>
        <v>2.9872321178135805E-6</v>
      </c>
      <c r="R441" s="8"/>
      <c r="S441" s="7">
        <v>1.2519577041736341E-10</v>
      </c>
      <c r="T441" s="7">
        <f t="shared" si="70"/>
        <v>1.6005623926249133E-5</v>
      </c>
      <c r="U441" s="8"/>
      <c r="V441" s="7">
        <v>8.5057498154170186E-13</v>
      </c>
      <c r="W441" s="7">
        <f t="shared" si="71"/>
        <v>1.0874155916168758E-7</v>
      </c>
      <c r="X441" s="8"/>
      <c r="Y441" s="7">
        <v>127844.765625</v>
      </c>
    </row>
    <row r="442" spans="1:25" x14ac:dyDescent="0.25">
      <c r="A442" s="8">
        <v>37611.209062499998</v>
      </c>
      <c r="B442" s="20">
        <v>37611.209062499998</v>
      </c>
      <c r="C442" s="20">
        <f t="shared" si="62"/>
        <v>5.9726047374429108</v>
      </c>
      <c r="D442" s="29">
        <v>1.7539734835736454E-4</v>
      </c>
      <c r="E442" s="23">
        <v>1.7539734835736454E-4</v>
      </c>
      <c r="F442" s="19">
        <f t="shared" si="63"/>
        <v>175.39734835736454</v>
      </c>
      <c r="G442" s="19">
        <f t="shared" si="64"/>
        <v>919317.34347174107</v>
      </c>
      <c r="H442" s="32">
        <f t="shared" si="65"/>
        <v>9.1931734347174103</v>
      </c>
      <c r="I442" s="8"/>
      <c r="J442" s="30">
        <v>2.5746135506778955E-3</v>
      </c>
      <c r="K442" s="24">
        <v>2.5746135506778955E-3</v>
      </c>
      <c r="L442" s="19">
        <f t="shared" si="66"/>
        <v>2574.6135506778955</v>
      </c>
      <c r="M442" s="19">
        <f t="shared" si="67"/>
        <v>24384728.485916395</v>
      </c>
      <c r="N442" s="32">
        <f t="shared" si="68"/>
        <v>243.84728485916395</v>
      </c>
      <c r="O442" s="8"/>
      <c r="P442" s="7">
        <v>2.3727431477937877E-11</v>
      </c>
      <c r="Q442" s="7">
        <f t="shared" si="69"/>
        <v>3.0334279161802152E-6</v>
      </c>
      <c r="R442" s="8"/>
      <c r="S442" s="7">
        <v>1.2753989531155696E-10</v>
      </c>
      <c r="T442" s="7">
        <f t="shared" si="70"/>
        <v>1.6305308023943036E-5</v>
      </c>
      <c r="U442" s="8"/>
      <c r="V442" s="7">
        <v>8.5722639923957455E-13</v>
      </c>
      <c r="W442" s="7">
        <f t="shared" si="71"/>
        <v>1.0959190809834609E-7</v>
      </c>
      <c r="X442" s="8"/>
      <c r="Y442" s="7">
        <v>127844.765625</v>
      </c>
    </row>
    <row r="443" spans="1:25" x14ac:dyDescent="0.25">
      <c r="A443" s="8">
        <v>37616.209062499998</v>
      </c>
      <c r="B443" s="20">
        <v>37616.209062499998</v>
      </c>
      <c r="C443" s="20">
        <f t="shared" si="62"/>
        <v>5.9863033675798976</v>
      </c>
      <c r="D443" s="29">
        <v>1.7595056851860136E-4</v>
      </c>
      <c r="E443" s="23">
        <v>1.7595056851860136E-4</v>
      </c>
      <c r="F443" s="19">
        <f t="shared" si="63"/>
        <v>175.95056851860136</v>
      </c>
      <c r="G443" s="19">
        <f t="shared" si="64"/>
        <v>922216.95908022241</v>
      </c>
      <c r="H443" s="32">
        <f t="shared" si="65"/>
        <v>9.2221695908022241</v>
      </c>
      <c r="I443" s="8"/>
      <c r="J443" s="30">
        <v>2.5736077222973108E-3</v>
      </c>
      <c r="K443" s="24">
        <v>2.5736077222973108E-3</v>
      </c>
      <c r="L443" s="19">
        <f t="shared" si="66"/>
        <v>2573.6077222973108</v>
      </c>
      <c r="M443" s="19">
        <f t="shared" si="67"/>
        <v>24375202.065161899</v>
      </c>
      <c r="N443" s="32">
        <f t="shared" si="68"/>
        <v>243.75202065161898</v>
      </c>
      <c r="O443" s="8"/>
      <c r="P443" s="7">
        <v>2.390957397346849E-11</v>
      </c>
      <c r="Q443" s="7">
        <f t="shared" si="69"/>
        <v>3.056713880831679E-6</v>
      </c>
      <c r="R443" s="8"/>
      <c r="S443" s="7">
        <v>1.2861452181045507E-10</v>
      </c>
      <c r="T443" s="7">
        <f t="shared" si="70"/>
        <v>1.644269339682908E-5</v>
      </c>
      <c r="U443" s="8"/>
      <c r="V443" s="7">
        <v>8.6265261427243001E-13</v>
      </c>
      <c r="W443" s="7">
        <f t="shared" si="71"/>
        <v>1.1028562128745234E-7</v>
      </c>
      <c r="X443" s="8"/>
      <c r="Y443" s="7">
        <v>127844.765625</v>
      </c>
    </row>
    <row r="444" spans="1:25" x14ac:dyDescent="0.25">
      <c r="A444" s="8">
        <v>37621.209062499998</v>
      </c>
      <c r="B444" s="20">
        <v>37621.209062499998</v>
      </c>
      <c r="C444" s="20">
        <f t="shared" si="62"/>
        <v>6.0000019977168835</v>
      </c>
      <c r="D444" s="29">
        <v>2.0233057148288935E-4</v>
      </c>
      <c r="E444" s="23">
        <v>2.0233057148288935E-4</v>
      </c>
      <c r="F444" s="19">
        <f t="shared" si="63"/>
        <v>202.33057148288935</v>
      </c>
      <c r="G444" s="19">
        <f t="shared" si="64"/>
        <v>1060483.5547444527</v>
      </c>
      <c r="H444" s="32">
        <f t="shared" si="65"/>
        <v>10.604835547444527</v>
      </c>
      <c r="I444" s="8"/>
      <c r="J444" s="30">
        <v>2.5256439112126827E-3</v>
      </c>
      <c r="K444" s="24">
        <v>2.5256439112126827E-3</v>
      </c>
      <c r="L444" s="19">
        <f t="shared" si="66"/>
        <v>2525.6439112126827</v>
      </c>
      <c r="M444" s="19">
        <f t="shared" si="67"/>
        <v>23920926.311761748</v>
      </c>
      <c r="N444" s="32">
        <f t="shared" si="68"/>
        <v>239.20926311761747</v>
      </c>
      <c r="O444" s="8"/>
      <c r="P444" s="7">
        <v>2.4442701335170014E-11</v>
      </c>
      <c r="Q444" s="7">
        <f t="shared" si="69"/>
        <v>3.124871423436685E-6</v>
      </c>
      <c r="R444" s="8"/>
      <c r="S444" s="7">
        <v>1.3126720543876758E-10</v>
      </c>
      <c r="T444" s="7">
        <f t="shared" si="70"/>
        <v>1.6781825113567966E-5</v>
      </c>
      <c r="U444" s="8"/>
      <c r="V444" s="7">
        <v>8.8139809036394401E-13</v>
      </c>
      <c r="W444" s="7">
        <f t="shared" si="71"/>
        <v>1.1268213228490099E-7</v>
      </c>
      <c r="X444" s="8"/>
      <c r="Y444" s="7">
        <v>127844.765625</v>
      </c>
    </row>
    <row r="445" spans="1:25" x14ac:dyDescent="0.25">
      <c r="A445" s="8">
        <v>37626.209062499998</v>
      </c>
      <c r="B445" s="20">
        <v>37626.209062499998</v>
      </c>
      <c r="C445" s="20">
        <f t="shared" si="62"/>
        <v>6.0137006278538703</v>
      </c>
      <c r="D445" s="29">
        <v>1.8853681103792042E-4</v>
      </c>
      <c r="E445" s="23">
        <v>1.8853681103792042E-4</v>
      </c>
      <c r="F445" s="19">
        <f t="shared" si="63"/>
        <v>188.53681103792042</v>
      </c>
      <c r="G445" s="19">
        <f t="shared" si="64"/>
        <v>988185.75020228978</v>
      </c>
      <c r="H445" s="32">
        <f t="shared" si="65"/>
        <v>9.881857502022898</v>
      </c>
      <c r="I445" s="8"/>
      <c r="J445" s="30">
        <v>2.5507234968245029E-3</v>
      </c>
      <c r="K445" s="24">
        <v>2.5507234968245029E-3</v>
      </c>
      <c r="L445" s="19">
        <f t="shared" si="66"/>
        <v>2550.7234968245029</v>
      </c>
      <c r="M445" s="19">
        <f t="shared" si="67"/>
        <v>24158460.556667164</v>
      </c>
      <c r="N445" s="32">
        <f t="shared" si="68"/>
        <v>241.58460556667163</v>
      </c>
      <c r="O445" s="8"/>
      <c r="P445" s="7">
        <v>2.4316675409363775E-11</v>
      </c>
      <c r="Q445" s="7">
        <f t="shared" si="69"/>
        <v>3.1087596684893127E-6</v>
      </c>
      <c r="R445" s="8"/>
      <c r="S445" s="7">
        <v>1.3082947225573349E-10</v>
      </c>
      <c r="T445" s="7">
        <f t="shared" si="70"/>
        <v>1.6725863217376688E-5</v>
      </c>
      <c r="U445" s="8"/>
      <c r="V445" s="7">
        <v>8.7712253909674742E-13</v>
      </c>
      <c r="W445" s="7">
        <f t="shared" si="71"/>
        <v>1.1213552543522857E-7</v>
      </c>
      <c r="X445" s="8"/>
      <c r="Y445" s="7">
        <v>127844.765625</v>
      </c>
    </row>
    <row r="446" spans="1:25" x14ac:dyDescent="0.25">
      <c r="A446" s="8">
        <v>37631.209062499998</v>
      </c>
      <c r="B446" s="20">
        <v>37631.209062499998</v>
      </c>
      <c r="C446" s="20">
        <f t="shared" si="62"/>
        <v>6.0273992579908562</v>
      </c>
      <c r="D446" s="29">
        <v>2.1362319239415228E-4</v>
      </c>
      <c r="E446" s="23">
        <v>2.1362319239415228E-4</v>
      </c>
      <c r="F446" s="19">
        <f t="shared" si="63"/>
        <v>213.62319239415228</v>
      </c>
      <c r="G446" s="19">
        <f t="shared" si="64"/>
        <v>1119672.0336707353</v>
      </c>
      <c r="H446" s="32">
        <f t="shared" si="65"/>
        <v>11.196720336707353</v>
      </c>
      <c r="I446" s="8"/>
      <c r="J446" s="30">
        <v>2.5051119737327099E-3</v>
      </c>
      <c r="K446" s="24">
        <v>2.5051119737327099E-3</v>
      </c>
      <c r="L446" s="19">
        <f t="shared" si="66"/>
        <v>2505.1119737327099</v>
      </c>
      <c r="M446" s="19">
        <f t="shared" si="67"/>
        <v>23726463.837730594</v>
      </c>
      <c r="N446" s="32">
        <f t="shared" si="68"/>
        <v>237.26463837730594</v>
      </c>
      <c r="O446" s="8"/>
      <c r="P446" s="7">
        <v>2.4809723719876331E-11</v>
      </c>
      <c r="Q446" s="7">
        <f t="shared" si="69"/>
        <v>3.1717933141885927E-6</v>
      </c>
      <c r="R446" s="8"/>
      <c r="S446" s="7">
        <v>1.3345016758314898E-10</v>
      </c>
      <c r="T446" s="7">
        <f t="shared" si="70"/>
        <v>1.7060905397284654E-5</v>
      </c>
      <c r="U446" s="8"/>
      <c r="V446" s="7">
        <v>8.9174598694868878E-13</v>
      </c>
      <c r="W446" s="7">
        <f t="shared" si="71"/>
        <v>1.1400505669848943E-7</v>
      </c>
      <c r="X446" s="8"/>
      <c r="Y446" s="7">
        <v>127844.765625</v>
      </c>
    </row>
    <row r="447" spans="1:25" x14ac:dyDescent="0.25">
      <c r="A447" s="8">
        <v>37636.209062499998</v>
      </c>
      <c r="B447" s="20">
        <v>37636.209062499998</v>
      </c>
      <c r="C447" s="20">
        <f t="shared" si="62"/>
        <v>6.0410978881278421</v>
      </c>
      <c r="D447" s="29">
        <v>2.0637124544009566E-4</v>
      </c>
      <c r="E447" s="23">
        <v>2.0637124544009566E-4</v>
      </c>
      <c r="F447" s="19">
        <f t="shared" si="63"/>
        <v>206.37124544009566</v>
      </c>
      <c r="G447" s="19">
        <f t="shared" si="64"/>
        <v>1081662.1055205222</v>
      </c>
      <c r="H447" s="32">
        <f t="shared" si="65"/>
        <v>10.816621055205223</v>
      </c>
      <c r="I447" s="8"/>
      <c r="J447" s="30">
        <v>2.5182974059134722E-3</v>
      </c>
      <c r="K447" s="24">
        <v>2.5182974059134722E-3</v>
      </c>
      <c r="L447" s="19">
        <f t="shared" si="66"/>
        <v>2518.2974059134722</v>
      </c>
      <c r="M447" s="19">
        <f t="shared" si="67"/>
        <v>23851345.952024098</v>
      </c>
      <c r="N447" s="32">
        <f t="shared" si="68"/>
        <v>238.51345952024099</v>
      </c>
      <c r="O447" s="8"/>
      <c r="P447" s="7">
        <v>2.486032733839405E-11</v>
      </c>
      <c r="Q447" s="7">
        <f t="shared" si="69"/>
        <v>3.1782627219377674E-6</v>
      </c>
      <c r="R447" s="8"/>
      <c r="S447" s="7">
        <v>1.3408396615233187E-10</v>
      </c>
      <c r="T447" s="7">
        <f t="shared" si="70"/>
        <v>1.7141933226815301E-5</v>
      </c>
      <c r="U447" s="8"/>
      <c r="V447" s="7">
        <v>8.9206230293251143E-13</v>
      </c>
      <c r="W447" s="7">
        <f t="shared" si="71"/>
        <v>1.1404549604130467E-7</v>
      </c>
      <c r="X447" s="8"/>
      <c r="Y447" s="7">
        <v>127844.765625</v>
      </c>
    </row>
    <row r="448" spans="1:25" x14ac:dyDescent="0.25">
      <c r="A448" s="8">
        <v>37641.209062499998</v>
      </c>
      <c r="B448" s="20">
        <v>37641.209062499998</v>
      </c>
      <c r="C448" s="20">
        <f t="shared" si="62"/>
        <v>6.0547965182648289</v>
      </c>
      <c r="D448" s="29">
        <v>2.1791686594951898E-4</v>
      </c>
      <c r="E448" s="23">
        <v>2.1791686594951898E-4</v>
      </c>
      <c r="F448" s="19">
        <f t="shared" si="63"/>
        <v>217.91686594951898</v>
      </c>
      <c r="G448" s="19">
        <f t="shared" si="64"/>
        <v>1142176.6416572381</v>
      </c>
      <c r="H448" s="32">
        <f t="shared" si="65"/>
        <v>11.421766416572382</v>
      </c>
      <c r="I448" s="8"/>
      <c r="J448" s="30">
        <v>2.4973051622509956E-3</v>
      </c>
      <c r="K448" s="24">
        <v>2.4973051622509956E-3</v>
      </c>
      <c r="L448" s="19">
        <f t="shared" si="66"/>
        <v>2497.3051622509956</v>
      </c>
      <c r="M448" s="19">
        <f t="shared" si="67"/>
        <v>23652523.81738377</v>
      </c>
      <c r="N448" s="32">
        <f t="shared" si="68"/>
        <v>236.52523817383769</v>
      </c>
      <c r="O448" s="8"/>
      <c r="P448" s="7">
        <v>2.505423819798569E-11</v>
      </c>
      <c r="Q448" s="7">
        <f t="shared" si="69"/>
        <v>3.2030532103344029E-6</v>
      </c>
      <c r="R448" s="8"/>
      <c r="S448" s="7">
        <v>1.3496803674684088E-10</v>
      </c>
      <c r="T448" s="7">
        <f t="shared" si="70"/>
        <v>1.725495702476626E-5</v>
      </c>
      <c r="U448" s="8"/>
      <c r="V448" s="7">
        <v>8.9927197632899691E-13</v>
      </c>
      <c r="W448" s="7">
        <f t="shared" si="71"/>
        <v>1.1496721504691116E-7</v>
      </c>
      <c r="X448" s="8"/>
      <c r="Y448" s="7">
        <v>127844.765625</v>
      </c>
    </row>
    <row r="449" spans="1:25" x14ac:dyDescent="0.25">
      <c r="A449" s="8">
        <v>37646.209062499998</v>
      </c>
      <c r="B449" s="20">
        <v>37646.209062499998</v>
      </c>
      <c r="C449" s="20">
        <f t="shared" si="62"/>
        <v>6.0684951484018148</v>
      </c>
      <c r="D449" s="29">
        <v>1.8902838928624988E-4</v>
      </c>
      <c r="E449" s="23">
        <v>1.8902838928624988E-4</v>
      </c>
      <c r="F449" s="19">
        <f t="shared" si="63"/>
        <v>189.02838928624988</v>
      </c>
      <c r="G449" s="19">
        <f t="shared" si="64"/>
        <v>990762.27951470553</v>
      </c>
      <c r="H449" s="32">
        <f t="shared" si="65"/>
        <v>9.9076227951470557</v>
      </c>
      <c r="I449" s="8"/>
      <c r="J449" s="30">
        <v>2.5498296599835157E-3</v>
      </c>
      <c r="K449" s="24">
        <v>2.5498296599835157E-3</v>
      </c>
      <c r="L449" s="19">
        <f t="shared" si="66"/>
        <v>2549.8296599835157</v>
      </c>
      <c r="M449" s="19">
        <f t="shared" si="67"/>
        <v>24149994.832297601</v>
      </c>
      <c r="N449" s="32">
        <f t="shared" si="68"/>
        <v>241.499948322976</v>
      </c>
      <c r="O449" s="8"/>
      <c r="P449" s="7">
        <v>2.4599645237488588E-11</v>
      </c>
      <c r="Q449" s="7">
        <f t="shared" si="69"/>
        <v>3.144935879844876E-6</v>
      </c>
      <c r="R449" s="8"/>
      <c r="S449" s="7">
        <v>1.3282715205509277E-10</v>
      </c>
      <c r="T449" s="7">
        <f t="shared" si="70"/>
        <v>1.6981256123119572E-5</v>
      </c>
      <c r="U449" s="8"/>
      <c r="V449" s="7">
        <v>8.8463871644739456E-13</v>
      </c>
      <c r="W449" s="7">
        <f t="shared" si="71"/>
        <v>1.1309642936701799E-7</v>
      </c>
      <c r="X449" s="8"/>
      <c r="Y449" s="7">
        <v>127844.765625</v>
      </c>
    </row>
    <row r="450" spans="1:25" x14ac:dyDescent="0.25">
      <c r="A450" s="8">
        <v>37651.209062499998</v>
      </c>
      <c r="B450" s="20">
        <v>37651.209062499998</v>
      </c>
      <c r="C450" s="20">
        <f t="shared" si="62"/>
        <v>6.0821937785388016</v>
      </c>
      <c r="D450" s="29">
        <v>1.9340927246958017E-4</v>
      </c>
      <c r="E450" s="23">
        <v>1.9340927246958017E-4</v>
      </c>
      <c r="F450" s="19">
        <f t="shared" si="63"/>
        <v>193.40927246958017</v>
      </c>
      <c r="G450" s="19">
        <f t="shared" si="64"/>
        <v>1013723.9829148819</v>
      </c>
      <c r="H450" s="32">
        <f t="shared" si="65"/>
        <v>10.137239829148818</v>
      </c>
      <c r="I450" s="8"/>
      <c r="J450" s="30">
        <v>2.5418647564947605E-3</v>
      </c>
      <c r="K450" s="24">
        <v>2.5418647564947605E-3</v>
      </c>
      <c r="L450" s="19">
        <f t="shared" si="66"/>
        <v>2541.8647564947605</v>
      </c>
      <c r="M450" s="19">
        <f t="shared" si="67"/>
        <v>24074557.487947926</v>
      </c>
      <c r="N450" s="32">
        <f t="shared" si="68"/>
        <v>240.74557487947925</v>
      </c>
      <c r="O450" s="8"/>
      <c r="P450" s="7">
        <v>2.4580518176442467E-11</v>
      </c>
      <c r="Q450" s="7">
        <f t="shared" si="69"/>
        <v>3.1424905852083396E-6</v>
      </c>
      <c r="R450" s="8"/>
      <c r="S450" s="7">
        <v>1.3212705929355195E-10</v>
      </c>
      <c r="T450" s="7">
        <f t="shared" si="70"/>
        <v>1.6891752928104627E-5</v>
      </c>
      <c r="U450" s="8"/>
      <c r="V450" s="7">
        <v>8.8231868642860145E-13</v>
      </c>
      <c r="W450" s="7">
        <f t="shared" si="71"/>
        <v>1.1279982567302242E-7</v>
      </c>
      <c r="X450" s="8"/>
      <c r="Y450" s="7">
        <v>127844.765625</v>
      </c>
    </row>
    <row r="451" spans="1:25" x14ac:dyDescent="0.25">
      <c r="A451" s="8">
        <v>37656.209062499998</v>
      </c>
      <c r="B451" s="20">
        <v>37656.209062499998</v>
      </c>
      <c r="C451" s="20">
        <f t="shared" si="62"/>
        <v>6.0958924086757875</v>
      </c>
      <c r="D451" s="29">
        <v>2.1952744282316417E-4</v>
      </c>
      <c r="E451" s="23">
        <v>2.1952744282316417E-4</v>
      </c>
      <c r="F451" s="19">
        <f t="shared" si="63"/>
        <v>219.52744282316417</v>
      </c>
      <c r="G451" s="19">
        <f t="shared" si="64"/>
        <v>1150618.2245363577</v>
      </c>
      <c r="H451" s="32">
        <f t="shared" si="65"/>
        <v>11.506182245363577</v>
      </c>
      <c r="I451" s="8"/>
      <c r="J451" s="30">
        <v>2.4943768512457609E-3</v>
      </c>
      <c r="K451" s="24">
        <v>2.4943768512457609E-3</v>
      </c>
      <c r="L451" s="19">
        <f t="shared" si="66"/>
        <v>2494.3768512457609</v>
      </c>
      <c r="M451" s="19">
        <f t="shared" si="67"/>
        <v>23624789.142886244</v>
      </c>
      <c r="N451" s="32">
        <f t="shared" si="68"/>
        <v>236.24789142886243</v>
      </c>
      <c r="O451" s="8"/>
      <c r="P451" s="7">
        <v>2.4916114310657989E-11</v>
      </c>
      <c r="Q451" s="7">
        <f t="shared" si="69"/>
        <v>3.185394794331779E-6</v>
      </c>
      <c r="R451" s="8"/>
      <c r="S451" s="7">
        <v>1.3386176889174095E-10</v>
      </c>
      <c r="T451" s="7">
        <f t="shared" si="70"/>
        <v>1.7113526470112538E-5</v>
      </c>
      <c r="U451" s="8"/>
      <c r="V451" s="7">
        <v>8.9608008513319959E-13</v>
      </c>
      <c r="W451" s="7">
        <f t="shared" si="71"/>
        <v>1.1455914846508395E-7</v>
      </c>
      <c r="X451" s="8"/>
      <c r="Y451" s="7">
        <v>127844.765625</v>
      </c>
    </row>
    <row r="452" spans="1:25" x14ac:dyDescent="0.25">
      <c r="A452" s="8">
        <v>37661.209062499998</v>
      </c>
      <c r="B452" s="20">
        <v>37661.209062499998</v>
      </c>
      <c r="C452" s="20">
        <f t="shared" si="62"/>
        <v>6.1095910388127743</v>
      </c>
      <c r="D452" s="29">
        <v>2.0545012375805527E-4</v>
      </c>
      <c r="E452" s="23">
        <v>2.0545012375805527E-4</v>
      </c>
      <c r="F452" s="19">
        <f t="shared" si="63"/>
        <v>205.45012375805527</v>
      </c>
      <c r="G452" s="19">
        <f t="shared" si="64"/>
        <v>1076834.192523672</v>
      </c>
      <c r="H452" s="32">
        <f t="shared" si="65"/>
        <v>10.768341925236721</v>
      </c>
      <c r="I452" s="8"/>
      <c r="J452" s="30">
        <v>2.5199719239026308E-3</v>
      </c>
      <c r="K452" s="24">
        <v>2.5199719239026308E-3</v>
      </c>
      <c r="L452" s="19">
        <f t="shared" si="66"/>
        <v>2519.9719239026308</v>
      </c>
      <c r="M452" s="19">
        <f t="shared" si="67"/>
        <v>23867205.678428341</v>
      </c>
      <c r="N452" s="32">
        <f t="shared" si="68"/>
        <v>238.6720567842834</v>
      </c>
      <c r="O452" s="8"/>
      <c r="P452" s="7">
        <v>2.5033364270399261E-11</v>
      </c>
      <c r="Q452" s="7">
        <f t="shared" si="69"/>
        <v>3.2003845879544426E-6</v>
      </c>
      <c r="R452" s="8"/>
      <c r="S452" s="7">
        <v>1.3533257847697655E-10</v>
      </c>
      <c r="T452" s="7">
        <f t="shared" si="70"/>
        <v>1.7301561776815987E-5</v>
      </c>
      <c r="U452" s="8"/>
      <c r="V452" s="7">
        <v>8.9365976641345157E-13</v>
      </c>
      <c r="W452" s="7">
        <f t="shared" si="71"/>
        <v>1.1424972338561996E-7</v>
      </c>
      <c r="X452" s="8"/>
      <c r="Y452" s="7">
        <v>127844.765625</v>
      </c>
    </row>
    <row r="453" spans="1:25" x14ac:dyDescent="0.25">
      <c r="A453" s="8">
        <v>37666.209062499998</v>
      </c>
      <c r="B453" s="20">
        <v>37666.209062499998</v>
      </c>
      <c r="C453" s="20">
        <f t="shared" si="62"/>
        <v>6.1232896689497602</v>
      </c>
      <c r="D453" s="29">
        <v>2.3372443683911115E-4</v>
      </c>
      <c r="E453" s="23">
        <v>2.3372443683911115E-4</v>
      </c>
      <c r="F453" s="19">
        <f t="shared" si="63"/>
        <v>233.72443683911115</v>
      </c>
      <c r="G453" s="19">
        <f t="shared" si="64"/>
        <v>1225029.5137961737</v>
      </c>
      <c r="H453" s="32">
        <f t="shared" si="65"/>
        <v>12.250295137961738</v>
      </c>
      <c r="I453" s="8"/>
      <c r="J453" s="30">
        <v>2.4685643147677183E-3</v>
      </c>
      <c r="K453" s="24">
        <v>2.4685643147677183E-3</v>
      </c>
      <c r="L453" s="19">
        <f t="shared" si="66"/>
        <v>2468.5643147677183</v>
      </c>
      <c r="M453" s="19">
        <f t="shared" si="67"/>
        <v>23380312.959893983</v>
      </c>
      <c r="N453" s="32">
        <f t="shared" si="68"/>
        <v>233.80312959893982</v>
      </c>
      <c r="O453" s="8"/>
      <c r="P453" s="7">
        <v>2.5323590446824085E-11</v>
      </c>
      <c r="Q453" s="7">
        <f t="shared" si="69"/>
        <v>3.2374884854577141E-6</v>
      </c>
      <c r="R453" s="8"/>
      <c r="S453" s="7">
        <v>1.361398216381815E-10</v>
      </c>
      <c r="T453" s="7">
        <f t="shared" si="70"/>
        <v>1.7404763589562618E-5</v>
      </c>
      <c r="U453" s="8"/>
      <c r="V453" s="7">
        <v>9.0850927041835616E-13</v>
      </c>
      <c r="W453" s="7">
        <f t="shared" si="71"/>
        <v>1.1614815474477449E-7</v>
      </c>
      <c r="X453" s="8"/>
      <c r="Y453" s="7">
        <v>127844.765625</v>
      </c>
    </row>
    <row r="454" spans="1:25" x14ac:dyDescent="0.25">
      <c r="A454" s="8">
        <v>37671.209062499998</v>
      </c>
      <c r="B454" s="20">
        <v>37671.209062499998</v>
      </c>
      <c r="C454" s="20">
        <f t="shared" ref="C454:C517" si="72">(B454-B$5)/365</f>
        <v>6.1369882990867461</v>
      </c>
      <c r="D454" s="29">
        <v>2.2119426284916699E-4</v>
      </c>
      <c r="E454" s="23">
        <v>2.2119426284916699E-4</v>
      </c>
      <c r="F454" s="19">
        <f t="shared" ref="F454:F517" si="73">D454*(10^6)</f>
        <v>221.19426284916699</v>
      </c>
      <c r="G454" s="19">
        <f t="shared" ref="G454:G517" si="74">F454*(10^-6)*0.001/(E$1*E$3)</f>
        <v>1159354.596965594</v>
      </c>
      <c r="H454" s="32">
        <f t="shared" ref="H454:H517" si="75">G454/(10^5)</f>
        <v>11.59354596965594</v>
      </c>
      <c r="I454" s="8"/>
      <c r="J454" s="30">
        <v>2.4913460947573185E-3</v>
      </c>
      <c r="K454" s="24">
        <v>2.4913460947573185E-3</v>
      </c>
      <c r="L454" s="19">
        <f t="shared" ref="L454:L517" si="76">J454*(10^6)</f>
        <v>2491.3460947573185</v>
      </c>
      <c r="M454" s="19">
        <f t="shared" ref="M454:M517" si="77">L454*(10^-6)*0.001/(K$1*K$3)</f>
        <v>23596084.184793353</v>
      </c>
      <c r="N454" s="32">
        <f t="shared" ref="N454:N517" si="78">M454/(10^5)</f>
        <v>235.96084184793352</v>
      </c>
      <c r="O454" s="8"/>
      <c r="P454" s="7">
        <v>2.5293890246191886E-11</v>
      </c>
      <c r="Q454" s="7">
        <f t="shared" ref="Q454:Q517" si="79">P454*Y454</f>
        <v>3.2336912726603576E-6</v>
      </c>
      <c r="R454" s="8"/>
      <c r="S454" s="7">
        <v>1.3675743870678048E-10</v>
      </c>
      <c r="T454" s="7">
        <f t="shared" ref="T454:T517" si="80">S454*Y454</f>
        <v>1.7483721630526163E-5</v>
      </c>
      <c r="U454" s="8"/>
      <c r="V454" s="7">
        <v>9.049443594651152E-13</v>
      </c>
      <c r="W454" s="7">
        <f t="shared" ref="W454:W517" si="81">V454*Y454</f>
        <v>1.1569239246960559E-7</v>
      </c>
      <c r="X454" s="8"/>
      <c r="Y454" s="7">
        <v>127844.7578125</v>
      </c>
    </row>
    <row r="455" spans="1:25" x14ac:dyDescent="0.25">
      <c r="A455" s="8">
        <v>37676.209062499998</v>
      </c>
      <c r="B455" s="20">
        <v>37676.209062499998</v>
      </c>
      <c r="C455" s="20">
        <f t="shared" si="72"/>
        <v>6.1506869292237329</v>
      </c>
      <c r="D455" s="29">
        <v>2.2500504564959556E-4</v>
      </c>
      <c r="E455" s="23">
        <v>2.2500504564959556E-4</v>
      </c>
      <c r="F455" s="19">
        <f t="shared" si="73"/>
        <v>225.00504564959556</v>
      </c>
      <c r="G455" s="19">
        <f t="shared" si="74"/>
        <v>1179328.209756478</v>
      </c>
      <c r="H455" s="32">
        <f t="shared" si="75"/>
        <v>11.793282097564779</v>
      </c>
      <c r="I455" s="8"/>
      <c r="J455" s="30">
        <v>2.4844175204634666E-3</v>
      </c>
      <c r="K455" s="24">
        <v>2.4844175204634666E-3</v>
      </c>
      <c r="L455" s="19">
        <f t="shared" si="76"/>
        <v>2484.4175204634666</v>
      </c>
      <c r="M455" s="19">
        <f t="shared" si="77"/>
        <v>23530462.141086798</v>
      </c>
      <c r="N455" s="32">
        <f t="shared" si="78"/>
        <v>235.30462141086798</v>
      </c>
      <c r="O455" s="8"/>
      <c r="P455" s="7">
        <v>2.5350603560791996E-11</v>
      </c>
      <c r="Q455" s="7">
        <f t="shared" si="79"/>
        <v>3.2409417726301528E-6</v>
      </c>
      <c r="R455" s="8"/>
      <c r="S455" s="7">
        <v>1.3683884581006112E-10</v>
      </c>
      <c r="T455" s="7">
        <f t="shared" si="80"/>
        <v>1.7494129101929294E-5</v>
      </c>
      <c r="U455" s="8"/>
      <c r="V455" s="7">
        <v>9.0753451845518307E-13</v>
      </c>
      <c r="W455" s="7">
        <f t="shared" si="81"/>
        <v>1.1602353071838669E-7</v>
      </c>
      <c r="X455" s="8"/>
      <c r="Y455" s="7">
        <v>127844.7578125</v>
      </c>
    </row>
    <row r="456" spans="1:25" x14ac:dyDescent="0.25">
      <c r="A456" s="8">
        <v>37681.209062499998</v>
      </c>
      <c r="B456" s="20">
        <v>37681.209062499998</v>
      </c>
      <c r="C456" s="20">
        <f t="shared" si="72"/>
        <v>6.1643855593607189</v>
      </c>
      <c r="D456" s="29">
        <v>2.4745470727793872E-4</v>
      </c>
      <c r="E456" s="23">
        <v>2.4745470727793872E-4</v>
      </c>
      <c r="F456" s="19">
        <f t="shared" si="73"/>
        <v>247.45470727793872</v>
      </c>
      <c r="G456" s="19">
        <f t="shared" si="74"/>
        <v>1296994.5455551133</v>
      </c>
      <c r="H456" s="32">
        <f t="shared" si="75"/>
        <v>12.969945455551134</v>
      </c>
      <c r="I456" s="8"/>
      <c r="J456" s="30">
        <v>2.4435999803245068E-3</v>
      </c>
      <c r="K456" s="24">
        <v>2.4435999803245068E-3</v>
      </c>
      <c r="L456" s="19">
        <f t="shared" si="76"/>
        <v>2443.5999803245068</v>
      </c>
      <c r="M456" s="19">
        <f t="shared" si="77"/>
        <v>23143870.284033354</v>
      </c>
      <c r="N456" s="32">
        <f t="shared" si="78"/>
        <v>231.43870284033355</v>
      </c>
      <c r="O456" s="8"/>
      <c r="P456" s="7">
        <v>2.5757857652353167E-11</v>
      </c>
      <c r="Q456" s="7">
        <f t="shared" si="79"/>
        <v>3.2930070733339404E-6</v>
      </c>
      <c r="R456" s="8"/>
      <c r="S456" s="7">
        <v>1.3920078978379991E-10</v>
      </c>
      <c r="T456" s="7">
        <f t="shared" si="80"/>
        <v>1.7796091257218623E-5</v>
      </c>
      <c r="U456" s="8"/>
      <c r="V456" s="7">
        <v>9.1887608633101081E-13</v>
      </c>
      <c r="W456" s="7">
        <f t="shared" si="81"/>
        <v>1.1747349071668592E-7</v>
      </c>
      <c r="X456" s="8"/>
      <c r="Y456" s="7">
        <v>127844.7578125</v>
      </c>
    </row>
    <row r="457" spans="1:25" x14ac:dyDescent="0.25">
      <c r="A457" s="8">
        <v>37686.209062499998</v>
      </c>
      <c r="B457" s="20">
        <v>37686.209062499998</v>
      </c>
      <c r="C457" s="20">
        <f t="shared" si="72"/>
        <v>6.1780841894977057</v>
      </c>
      <c r="D457" s="29">
        <v>2.2458587773144245E-4</v>
      </c>
      <c r="E457" s="23">
        <v>2.2458587773144245E-4</v>
      </c>
      <c r="F457" s="19">
        <f t="shared" si="73"/>
        <v>224.58587773144245</v>
      </c>
      <c r="G457" s="19">
        <f t="shared" si="74"/>
        <v>1177131.2076889214</v>
      </c>
      <c r="H457" s="32">
        <f t="shared" si="75"/>
        <v>11.771312076889213</v>
      </c>
      <c r="I457" s="8"/>
      <c r="J457" s="30">
        <v>2.4851795751601458E-3</v>
      </c>
      <c r="K457" s="24">
        <v>2.4851795751601458E-3</v>
      </c>
      <c r="L457" s="19">
        <f t="shared" si="76"/>
        <v>2485.1795751601458</v>
      </c>
      <c r="M457" s="19">
        <f t="shared" si="77"/>
        <v>23537679.72792232</v>
      </c>
      <c r="N457" s="32">
        <f t="shared" si="78"/>
        <v>235.37679727922321</v>
      </c>
      <c r="O457" s="8"/>
      <c r="P457" s="7">
        <v>2.5552478535861844E-11</v>
      </c>
      <c r="Q457" s="7">
        <f t="shared" si="79"/>
        <v>3.2667504299263621E-6</v>
      </c>
      <c r="R457" s="8"/>
      <c r="S457" s="7">
        <v>1.3816008059830409E-10</v>
      </c>
      <c r="T457" s="7">
        <f t="shared" si="80"/>
        <v>1.7663042043445667E-5</v>
      </c>
      <c r="U457" s="8"/>
      <c r="V457" s="7">
        <v>9.1104847190631721E-13</v>
      </c>
      <c r="W457" s="7">
        <f t="shared" si="81"/>
        <v>1.1647277124631133E-7</v>
      </c>
      <c r="X457" s="8"/>
      <c r="Y457" s="7">
        <v>127844.7578125</v>
      </c>
    </row>
    <row r="458" spans="1:25" x14ac:dyDescent="0.25">
      <c r="A458" s="8">
        <v>37691.209062499998</v>
      </c>
      <c r="B458" s="20">
        <v>37691.209062499998</v>
      </c>
      <c r="C458" s="20">
        <f t="shared" si="72"/>
        <v>6.1917828196346916</v>
      </c>
      <c r="D458" s="29">
        <v>2.3503582633566111E-4</v>
      </c>
      <c r="E458" s="23">
        <v>2.3503582633566111E-4</v>
      </c>
      <c r="F458" s="19">
        <f t="shared" si="73"/>
        <v>235.03582633566111</v>
      </c>
      <c r="G458" s="19">
        <f t="shared" si="74"/>
        <v>1231902.953557468</v>
      </c>
      <c r="H458" s="32">
        <f t="shared" si="75"/>
        <v>12.31902953557468</v>
      </c>
      <c r="I458" s="8"/>
      <c r="J458" s="30">
        <v>2.466179896146059E-3</v>
      </c>
      <c r="K458" s="24">
        <v>2.466179896146059E-3</v>
      </c>
      <c r="L458" s="19">
        <f t="shared" si="76"/>
        <v>2466.179896146059</v>
      </c>
      <c r="M458" s="19">
        <f t="shared" si="77"/>
        <v>23357729.609211855</v>
      </c>
      <c r="N458" s="32">
        <f t="shared" si="78"/>
        <v>233.57729609211856</v>
      </c>
      <c r="O458" s="8"/>
      <c r="P458" s="7">
        <v>2.5510069751044639E-11</v>
      </c>
      <c r="Q458" s="7">
        <f t="shared" si="79"/>
        <v>3.2613286891022841E-6</v>
      </c>
      <c r="R458" s="8"/>
      <c r="S458" s="7">
        <v>1.3744719251640447E-10</v>
      </c>
      <c r="T458" s="7">
        <f t="shared" si="80"/>
        <v>1.7571903039267792E-5</v>
      </c>
      <c r="U458" s="8"/>
      <c r="V458" s="7">
        <v>9.1333863215525835E-13</v>
      </c>
      <c r="W458" s="7">
        <f t="shared" si="81"/>
        <v>1.1676555622868903E-7</v>
      </c>
      <c r="X458" s="8"/>
      <c r="Y458" s="7">
        <v>127844.7578125</v>
      </c>
    </row>
    <row r="459" spans="1:25" x14ac:dyDescent="0.25">
      <c r="A459" s="8">
        <v>37696.209062499998</v>
      </c>
      <c r="B459" s="20">
        <v>37696.209062499998</v>
      </c>
      <c r="C459" s="20">
        <f t="shared" si="72"/>
        <v>6.2054814497716784</v>
      </c>
      <c r="D459" s="29">
        <v>2.616259444039315E-4</v>
      </c>
      <c r="E459" s="23">
        <v>2.616259444039315E-4</v>
      </c>
      <c r="F459" s="19">
        <f t="shared" si="73"/>
        <v>261.6259444039315</v>
      </c>
      <c r="G459" s="19">
        <f t="shared" si="74"/>
        <v>1371270.8341671401</v>
      </c>
      <c r="H459" s="32">
        <f t="shared" si="75"/>
        <v>13.712708341671402</v>
      </c>
      <c r="I459" s="8"/>
      <c r="J459" s="30">
        <v>2.4178340099751949E-3</v>
      </c>
      <c r="K459" s="24">
        <v>2.4178340099751949E-3</v>
      </c>
      <c r="L459" s="19">
        <f t="shared" si="76"/>
        <v>2417.8340099751949</v>
      </c>
      <c r="M459" s="19">
        <f t="shared" si="77"/>
        <v>22899835.139038984</v>
      </c>
      <c r="N459" s="32">
        <f t="shared" si="78"/>
        <v>228.99835139038984</v>
      </c>
      <c r="O459" s="8"/>
      <c r="P459" s="7">
        <v>2.6246333231783048E-11</v>
      </c>
      <c r="Q459" s="7">
        <f t="shared" si="79"/>
        <v>3.3554561154834742E-6</v>
      </c>
      <c r="R459" s="8"/>
      <c r="S459" s="7">
        <v>1.4222753530468424E-10</v>
      </c>
      <c r="T459" s="7">
        <f t="shared" si="80"/>
        <v>1.818304480529615E-5</v>
      </c>
      <c r="U459" s="8"/>
      <c r="V459" s="7">
        <v>9.2722747882523215E-13</v>
      </c>
      <c r="W459" s="7">
        <f t="shared" si="81"/>
        <v>1.1854117246750678E-7</v>
      </c>
      <c r="X459" s="8"/>
      <c r="Y459" s="7">
        <v>127844.7578125</v>
      </c>
    </row>
    <row r="460" spans="1:25" x14ac:dyDescent="0.25">
      <c r="A460" s="8">
        <v>37701.209062499998</v>
      </c>
      <c r="B460" s="20">
        <v>37701.209062499998</v>
      </c>
      <c r="C460" s="20">
        <f t="shared" si="72"/>
        <v>6.2191800799086643</v>
      </c>
      <c r="D460" s="29">
        <v>2.2380411974154413E-4</v>
      </c>
      <c r="E460" s="23">
        <v>2.2380411974154413E-4</v>
      </c>
      <c r="F460" s="19">
        <f t="shared" si="73"/>
        <v>223.80411974154413</v>
      </c>
      <c r="G460" s="19">
        <f t="shared" si="74"/>
        <v>1173033.7473496301</v>
      </c>
      <c r="H460" s="32">
        <f t="shared" si="75"/>
        <v>11.7303374734963</v>
      </c>
      <c r="I460" s="8"/>
      <c r="J460" s="30">
        <v>2.4866010062396526E-3</v>
      </c>
      <c r="K460" s="24">
        <v>2.4866010062396526E-3</v>
      </c>
      <c r="L460" s="19">
        <f t="shared" si="76"/>
        <v>2486.6010062396526</v>
      </c>
      <c r="M460" s="19">
        <f t="shared" si="77"/>
        <v>23551142.41280802</v>
      </c>
      <c r="N460" s="32">
        <f t="shared" si="78"/>
        <v>235.51142412808019</v>
      </c>
      <c r="O460" s="8"/>
      <c r="P460" s="7">
        <v>2.5790423616167679E-11</v>
      </c>
      <c r="Q460" s="7">
        <f t="shared" si="79"/>
        <v>3.2971704610907374E-6</v>
      </c>
      <c r="R460" s="8"/>
      <c r="S460" s="7">
        <v>1.3965276157712481E-10</v>
      </c>
      <c r="T460" s="7">
        <f t="shared" si="80"/>
        <v>1.7853873481674326E-5</v>
      </c>
      <c r="U460" s="8"/>
      <c r="V460" s="7">
        <v>9.1614996838851326E-13</v>
      </c>
      <c r="W460" s="7">
        <f t="shared" si="81"/>
        <v>1.1712497082855901E-7</v>
      </c>
      <c r="X460" s="8"/>
      <c r="Y460" s="7">
        <v>127844.7578125</v>
      </c>
    </row>
    <row r="461" spans="1:25" x14ac:dyDescent="0.25">
      <c r="A461" s="8">
        <v>37706.209062499998</v>
      </c>
      <c r="B461" s="20">
        <v>37706.209062499998</v>
      </c>
      <c r="C461" s="20">
        <f t="shared" si="72"/>
        <v>6.2328787100456511</v>
      </c>
      <c r="D461" s="29">
        <v>2.9914133483543992E-4</v>
      </c>
      <c r="E461" s="23">
        <v>2.9914133483543992E-4</v>
      </c>
      <c r="F461" s="19">
        <f t="shared" si="73"/>
        <v>299.14133483543992</v>
      </c>
      <c r="G461" s="19">
        <f t="shared" si="74"/>
        <v>1567901.7946337177</v>
      </c>
      <c r="H461" s="32">
        <f t="shared" si="75"/>
        <v>15.679017946337177</v>
      </c>
      <c r="I461" s="8"/>
      <c r="J461" s="30">
        <v>2.3496241774410009E-3</v>
      </c>
      <c r="K461" s="24">
        <v>2.3496241774410009E-3</v>
      </c>
      <c r="L461" s="19">
        <f t="shared" si="76"/>
        <v>2349.6241774410009</v>
      </c>
      <c r="M461" s="19">
        <f t="shared" si="77"/>
        <v>22253804.884914748</v>
      </c>
      <c r="N461" s="32">
        <f t="shared" si="78"/>
        <v>222.53804884914749</v>
      </c>
      <c r="O461" s="8"/>
      <c r="P461" s="7">
        <v>2.6513275949713311E-11</v>
      </c>
      <c r="Q461" s="7">
        <f t="shared" si="79"/>
        <v>3.3895833426070791E-6</v>
      </c>
      <c r="R461" s="8"/>
      <c r="S461" s="7">
        <v>1.4311692109192364E-10</v>
      </c>
      <c r="T461" s="7">
        <f t="shared" si="80"/>
        <v>1.8296748115867651E-5</v>
      </c>
      <c r="U461" s="8"/>
      <c r="V461" s="7">
        <v>9.4177703829911863E-13</v>
      </c>
      <c r="W461" s="7">
        <f t="shared" si="81"/>
        <v>1.2040125737472436E-7</v>
      </c>
      <c r="X461" s="8"/>
      <c r="Y461" s="7">
        <v>127844.7578125</v>
      </c>
    </row>
    <row r="462" spans="1:25" x14ac:dyDescent="0.25">
      <c r="A462" s="8">
        <v>37711.209062499998</v>
      </c>
      <c r="B462" s="20">
        <v>37711.209062499998</v>
      </c>
      <c r="C462" s="20">
        <f t="shared" si="72"/>
        <v>6.246577340182637</v>
      </c>
      <c r="D462" s="29">
        <v>2.8098249458707869E-4</v>
      </c>
      <c r="E462" s="23">
        <v>2.8098249458707869E-4</v>
      </c>
      <c r="F462" s="19">
        <f t="shared" si="73"/>
        <v>280.98249458707869</v>
      </c>
      <c r="G462" s="19">
        <f t="shared" si="74"/>
        <v>1472725.1175973103</v>
      </c>
      <c r="H462" s="32">
        <f t="shared" si="75"/>
        <v>14.727251175973104</v>
      </c>
      <c r="I462" s="8"/>
      <c r="J462" s="30">
        <v>2.3826402612030506E-3</v>
      </c>
      <c r="K462" s="24">
        <v>2.3826402612030506E-3</v>
      </c>
      <c r="L462" s="19">
        <f t="shared" si="76"/>
        <v>2382.6402612030506</v>
      </c>
      <c r="M462" s="19">
        <f t="shared" si="77"/>
        <v>22566507.440991126</v>
      </c>
      <c r="N462" s="32">
        <f t="shared" si="78"/>
        <v>225.66507440991126</v>
      </c>
      <c r="O462" s="8"/>
      <c r="P462" s="7">
        <v>2.6795562296788589E-11</v>
      </c>
      <c r="Q462" s="7">
        <f t="shared" si="79"/>
        <v>3.4256721722826934E-6</v>
      </c>
      <c r="R462" s="8"/>
      <c r="S462" s="7">
        <v>1.455445070019934E-10</v>
      </c>
      <c r="T462" s="7">
        <f t="shared" si="80"/>
        <v>1.8607102248609556E-5</v>
      </c>
      <c r="U462" s="8"/>
      <c r="V462" s="7">
        <v>9.4194996854563007E-13</v>
      </c>
      <c r="W462" s="7">
        <f t="shared" si="81"/>
        <v>1.2042336560020807E-7</v>
      </c>
      <c r="X462" s="8"/>
      <c r="Y462" s="7">
        <v>127844.7578125</v>
      </c>
    </row>
    <row r="463" spans="1:25" x14ac:dyDescent="0.25">
      <c r="A463" s="8">
        <v>37716.209062499998</v>
      </c>
      <c r="B463" s="20">
        <v>37716.209062499998</v>
      </c>
      <c r="C463" s="20">
        <f t="shared" si="72"/>
        <v>6.2602759703196229</v>
      </c>
      <c r="D463" s="29">
        <v>3.3982878085225821E-4</v>
      </c>
      <c r="E463" s="23">
        <v>3.3982878085225821E-4</v>
      </c>
      <c r="F463" s="19">
        <f t="shared" si="73"/>
        <v>339.82878085225821</v>
      </c>
      <c r="G463" s="19">
        <f t="shared" si="74"/>
        <v>1781158.5806406583</v>
      </c>
      <c r="H463" s="32">
        <f t="shared" si="75"/>
        <v>17.811585806406583</v>
      </c>
      <c r="I463" s="8"/>
      <c r="J463" s="30">
        <v>2.2756466642022133E-3</v>
      </c>
      <c r="K463" s="24">
        <v>2.2756466642022133E-3</v>
      </c>
      <c r="L463" s="19">
        <f t="shared" si="76"/>
        <v>2275.6466642022133</v>
      </c>
      <c r="M463" s="19">
        <f t="shared" si="77"/>
        <v>21553147.664371435</v>
      </c>
      <c r="N463" s="32">
        <f t="shared" si="78"/>
        <v>215.53147664371434</v>
      </c>
      <c r="O463" s="8"/>
      <c r="P463" s="7">
        <v>2.7241818176260146E-11</v>
      </c>
      <c r="Q463" s="7">
        <f t="shared" si="79"/>
        <v>3.4827236471161388E-6</v>
      </c>
      <c r="R463" s="8"/>
      <c r="S463" s="7">
        <v>1.4765427769347639E-10</v>
      </c>
      <c r="T463" s="7">
        <f t="shared" si="80"/>
        <v>1.887682537170211E-5</v>
      </c>
      <c r="U463" s="8"/>
      <c r="V463" s="7">
        <v>9.5972589684439891E-13</v>
      </c>
      <c r="W463" s="7">
        <f t="shared" si="81"/>
        <v>1.2269592484845654E-7</v>
      </c>
      <c r="X463" s="8"/>
      <c r="Y463" s="7">
        <v>127844.7578125</v>
      </c>
    </row>
    <row r="464" spans="1:25" x14ac:dyDescent="0.25">
      <c r="A464" s="8">
        <v>37721.209062499998</v>
      </c>
      <c r="B464" s="20">
        <v>37721.209062499998</v>
      </c>
      <c r="C464" s="20">
        <f t="shared" si="72"/>
        <v>6.2739746004566097</v>
      </c>
      <c r="D464" s="29">
        <v>2.8866165666840971E-4</v>
      </c>
      <c r="E464" s="23">
        <v>2.8866165666840971E-4</v>
      </c>
      <c r="F464" s="19">
        <f t="shared" si="73"/>
        <v>288.66165666840971</v>
      </c>
      <c r="G464" s="19">
        <f t="shared" si="74"/>
        <v>1512974.2259835701</v>
      </c>
      <c r="H464" s="32">
        <f t="shared" si="75"/>
        <v>15.129742259835702</v>
      </c>
      <c r="I464" s="8"/>
      <c r="J464" s="30">
        <v>2.3686778731644154E-3</v>
      </c>
      <c r="K464" s="24">
        <v>2.3686778731644154E-3</v>
      </c>
      <c r="L464" s="19">
        <f t="shared" si="76"/>
        <v>2368.6778731644154</v>
      </c>
      <c r="M464" s="19">
        <f t="shared" si="77"/>
        <v>22434266.607702773</v>
      </c>
      <c r="N464" s="32">
        <f t="shared" si="78"/>
        <v>224.34266607702773</v>
      </c>
      <c r="O464" s="8"/>
      <c r="P464" s="7">
        <v>2.7054579063157114E-11</v>
      </c>
      <c r="Q464" s="7">
        <f t="shared" si="79"/>
        <v>3.4587861080484543E-6</v>
      </c>
      <c r="R464" s="8"/>
      <c r="S464" s="7">
        <v>1.4724446661951163E-10</v>
      </c>
      <c r="T464" s="7">
        <f t="shared" si="80"/>
        <v>1.8824433174202205E-5</v>
      </c>
      <c r="U464" s="8"/>
      <c r="V464" s="7">
        <v>9.4934563682480544E-13</v>
      </c>
      <c r="W464" s="7">
        <f t="shared" si="81"/>
        <v>1.2136886302022083E-7</v>
      </c>
      <c r="X464" s="8"/>
      <c r="Y464" s="7">
        <v>127844.7578125</v>
      </c>
    </row>
    <row r="465" spans="1:25" x14ac:dyDescent="0.25">
      <c r="A465" s="8">
        <v>37726.209062499998</v>
      </c>
      <c r="B465" s="20">
        <v>37726.209062499998</v>
      </c>
      <c r="C465" s="20">
        <f t="shared" si="72"/>
        <v>6.2876732305935956</v>
      </c>
      <c r="D465" s="29">
        <v>3.0073689413256943E-4</v>
      </c>
      <c r="E465" s="23">
        <v>3.0073689413256943E-4</v>
      </c>
      <c r="F465" s="19">
        <f t="shared" si="73"/>
        <v>300.73689413256943</v>
      </c>
      <c r="G465" s="19">
        <f t="shared" si="74"/>
        <v>1576264.6652707364</v>
      </c>
      <c r="H465" s="32">
        <f t="shared" si="75"/>
        <v>15.762646652707364</v>
      </c>
      <c r="I465" s="8"/>
      <c r="J465" s="30">
        <v>2.3467233404517174E-3</v>
      </c>
      <c r="K465" s="24">
        <v>2.3467233404517174E-3</v>
      </c>
      <c r="L465" s="19">
        <f t="shared" si="76"/>
        <v>2346.7233404517174</v>
      </c>
      <c r="M465" s="19">
        <f t="shared" si="77"/>
        <v>22226330.42283598</v>
      </c>
      <c r="N465" s="32">
        <f t="shared" si="78"/>
        <v>222.2633042283598</v>
      </c>
      <c r="O465" s="8"/>
      <c r="P465" s="7">
        <v>2.6806419931024728E-11</v>
      </c>
      <c r="Q465" s="7">
        <f t="shared" si="79"/>
        <v>3.4270602639020292E-6</v>
      </c>
      <c r="R465" s="8"/>
      <c r="S465" s="7">
        <v>1.4484415056248423E-10</v>
      </c>
      <c r="T465" s="7">
        <f t="shared" si="80"/>
        <v>1.8517565349218082E-5</v>
      </c>
      <c r="U465" s="8"/>
      <c r="V465" s="7">
        <v>9.4964975553418762E-13</v>
      </c>
      <c r="W465" s="7">
        <f t="shared" si="81"/>
        <v>1.2140774300296805E-7</v>
      </c>
      <c r="X465" s="8"/>
      <c r="Y465" s="7">
        <v>127844.7578125</v>
      </c>
    </row>
    <row r="466" spans="1:25" x14ac:dyDescent="0.25">
      <c r="A466" s="8">
        <v>37731.209062499998</v>
      </c>
      <c r="B466" s="20">
        <v>37731.209062499998</v>
      </c>
      <c r="C466" s="20">
        <f t="shared" si="72"/>
        <v>6.3013718607305824</v>
      </c>
      <c r="D466" s="29">
        <v>3.2419362105429173E-4</v>
      </c>
      <c r="E466" s="23">
        <v>3.2419362105429173E-4</v>
      </c>
      <c r="F466" s="19">
        <f t="shared" si="73"/>
        <v>324.19362105429173</v>
      </c>
      <c r="G466" s="19">
        <f t="shared" si="74"/>
        <v>1699209.3738548353</v>
      </c>
      <c r="H466" s="32">
        <f t="shared" si="75"/>
        <v>16.992093738548352</v>
      </c>
      <c r="I466" s="8"/>
      <c r="J466" s="30">
        <v>2.3040743544697762E-3</v>
      </c>
      <c r="K466" s="24">
        <v>2.3040743544697762E-3</v>
      </c>
      <c r="L466" s="19">
        <f t="shared" si="76"/>
        <v>2304.0743544697762</v>
      </c>
      <c r="M466" s="19">
        <f t="shared" si="77"/>
        <v>21822392.54132539</v>
      </c>
      <c r="N466" s="32">
        <f t="shared" si="78"/>
        <v>218.22392541325391</v>
      </c>
      <c r="O466" s="8"/>
      <c r="P466" s="7">
        <v>2.7297039628670916E-11</v>
      </c>
      <c r="Q466" s="7">
        <f t="shared" si="79"/>
        <v>3.4897834203256482E-6</v>
      </c>
      <c r="R466" s="8"/>
      <c r="S466" s="7">
        <v>1.4843434814615364E-10</v>
      </c>
      <c r="T466" s="7">
        <f t="shared" si="80"/>
        <v>1.897655328980132E-5</v>
      </c>
      <c r="U466" s="8"/>
      <c r="V466" s="7">
        <v>9.5679909307977429E-13</v>
      </c>
      <c r="W466" s="7">
        <f t="shared" si="81"/>
        <v>1.2232174833000339E-7</v>
      </c>
      <c r="X466" s="8"/>
      <c r="Y466" s="7">
        <v>127844.7578125</v>
      </c>
    </row>
    <row r="467" spans="1:25" x14ac:dyDescent="0.25">
      <c r="A467" s="8">
        <v>37736.209062499998</v>
      </c>
      <c r="B467" s="20">
        <v>37736.209062499998</v>
      </c>
      <c r="C467" s="20">
        <f t="shared" si="72"/>
        <v>6.3150704908675683</v>
      </c>
      <c r="D467" s="29">
        <v>3.5627908073365688E-4</v>
      </c>
      <c r="E467" s="23">
        <v>3.5627908073365688E-4</v>
      </c>
      <c r="F467" s="19">
        <f t="shared" si="73"/>
        <v>356.27908073365688</v>
      </c>
      <c r="G467" s="19">
        <f t="shared" si="74"/>
        <v>1867380.2147070318</v>
      </c>
      <c r="H467" s="32">
        <f t="shared" si="75"/>
        <v>18.673802147070319</v>
      </c>
      <c r="I467" s="8"/>
      <c r="J467" s="30">
        <v>2.2457370068877935E-3</v>
      </c>
      <c r="K467" s="24">
        <v>2.2457370068877935E-3</v>
      </c>
      <c r="L467" s="19">
        <f t="shared" si="76"/>
        <v>2245.7370068877935</v>
      </c>
      <c r="M467" s="19">
        <f t="shared" si="77"/>
        <v>21269866.753134526</v>
      </c>
      <c r="N467" s="32">
        <f t="shared" si="78"/>
        <v>212.69866753134525</v>
      </c>
      <c r="O467" s="8"/>
      <c r="P467" s="7">
        <v>2.7541732783298301E-11</v>
      </c>
      <c r="Q467" s="7">
        <f t="shared" si="79"/>
        <v>3.5210661574173628E-6</v>
      </c>
      <c r="R467" s="8"/>
      <c r="S467" s="7">
        <v>1.4954233684694174E-10</v>
      </c>
      <c r="T467" s="7">
        <f t="shared" si="80"/>
        <v>1.9118203836912561E-5</v>
      </c>
      <c r="U467" s="8"/>
      <c r="V467" s="7">
        <v>9.6680758017442248E-13</v>
      </c>
      <c r="W467" s="7">
        <f t="shared" si="81"/>
        <v>1.2360128093868822E-7</v>
      </c>
      <c r="X467" s="8"/>
      <c r="Y467" s="7">
        <v>127844.7578125</v>
      </c>
    </row>
    <row r="468" spans="1:25" x14ac:dyDescent="0.25">
      <c r="A468" s="8">
        <v>37741.209062499998</v>
      </c>
      <c r="B468" s="20">
        <v>37741.209062499998</v>
      </c>
      <c r="C468" s="20">
        <f t="shared" si="72"/>
        <v>6.3287691210045551</v>
      </c>
      <c r="D468" s="29">
        <v>3.6426031147129834E-4</v>
      </c>
      <c r="E468" s="23">
        <v>3.6426031147129834E-4</v>
      </c>
      <c r="F468" s="19">
        <f t="shared" si="73"/>
        <v>364.26031147129834</v>
      </c>
      <c r="G468" s="19">
        <f t="shared" si="74"/>
        <v>1909212.5679784971</v>
      </c>
      <c r="H468" s="32">
        <f t="shared" si="75"/>
        <v>19.092125679784971</v>
      </c>
      <c r="I468" s="8"/>
      <c r="J468" s="30">
        <v>2.2312256041914225E-3</v>
      </c>
      <c r="K468" s="24">
        <v>2.2312256041914225E-3</v>
      </c>
      <c r="L468" s="19">
        <f t="shared" si="76"/>
        <v>2231.2256041914225</v>
      </c>
      <c r="M468" s="19">
        <f t="shared" si="77"/>
        <v>21132426.081851013</v>
      </c>
      <c r="N468" s="32">
        <f t="shared" si="78"/>
        <v>211.32426081851014</v>
      </c>
      <c r="O468" s="8"/>
      <c r="P468" s="7">
        <v>2.7637173799499593E-11</v>
      </c>
      <c r="Q468" s="7">
        <f t="shared" si="79"/>
        <v>3.5332677910189958E-6</v>
      </c>
      <c r="R468" s="8"/>
      <c r="S468" s="7">
        <v>1.5022598442993029E-10</v>
      </c>
      <c r="T468" s="7">
        <f t="shared" si="80"/>
        <v>1.9205604596588834E-5</v>
      </c>
      <c r="U468" s="8"/>
      <c r="V468" s="7">
        <v>9.6949922048783499E-13</v>
      </c>
      <c r="W468" s="7">
        <f t="shared" si="81"/>
        <v>1.239453930426748E-7</v>
      </c>
      <c r="X468" s="8"/>
      <c r="Y468" s="7">
        <v>127844.7578125</v>
      </c>
    </row>
    <row r="469" spans="1:25" x14ac:dyDescent="0.25">
      <c r="A469" s="8">
        <v>37746.209062499998</v>
      </c>
      <c r="B469" s="20">
        <v>37746.209062499998</v>
      </c>
      <c r="C469" s="20">
        <f t="shared" si="72"/>
        <v>6.342467751141541</v>
      </c>
      <c r="D469" s="29">
        <v>4.0357778198085725E-4</v>
      </c>
      <c r="E469" s="23">
        <v>4.0357778198085725E-4</v>
      </c>
      <c r="F469" s="19">
        <f t="shared" si="73"/>
        <v>403.57778198085725</v>
      </c>
      <c r="G469" s="19">
        <f t="shared" si="74"/>
        <v>2115288.8449540869</v>
      </c>
      <c r="H469" s="32">
        <f t="shared" si="75"/>
        <v>21.152888449540871</v>
      </c>
      <c r="I469" s="8"/>
      <c r="J469" s="30">
        <v>2.1597391460090876E-3</v>
      </c>
      <c r="K469" s="24">
        <v>2.1597391460090876E-3</v>
      </c>
      <c r="L469" s="19">
        <f t="shared" si="76"/>
        <v>2159.7391460090876</v>
      </c>
      <c r="M469" s="19">
        <f t="shared" si="77"/>
        <v>20455362.189005006</v>
      </c>
      <c r="N469" s="32">
        <f t="shared" si="78"/>
        <v>204.55362189005007</v>
      </c>
      <c r="O469" s="8"/>
      <c r="P469" s="7">
        <v>2.7934555710262821E-11</v>
      </c>
      <c r="Q469" s="7">
        <f t="shared" si="79"/>
        <v>3.5712862911396227E-6</v>
      </c>
      <c r="R469" s="8"/>
      <c r="S469" s="7">
        <v>1.5201863379221692E-10</v>
      </c>
      <c r="T469" s="7">
        <f t="shared" si="80"/>
        <v>1.9434784232507524E-5</v>
      </c>
      <c r="U469" s="8"/>
      <c r="V469" s="7">
        <v>9.7727240796346981E-13</v>
      </c>
      <c r="W469" s="7">
        <f t="shared" si="81"/>
        <v>1.2493914667798781E-7</v>
      </c>
      <c r="X469" s="8"/>
      <c r="Y469" s="7">
        <v>127844.75</v>
      </c>
    </row>
    <row r="470" spans="1:25" x14ac:dyDescent="0.25">
      <c r="A470" s="8">
        <v>37751.209062499998</v>
      </c>
      <c r="B470" s="20">
        <v>37751.209062499998</v>
      </c>
      <c r="C470" s="20">
        <f t="shared" si="72"/>
        <v>6.356166381278527</v>
      </c>
      <c r="D470" s="29">
        <v>4.2086344910785556E-4</v>
      </c>
      <c r="E470" s="23">
        <v>4.2086344910785556E-4</v>
      </c>
      <c r="F470" s="19">
        <f t="shared" si="73"/>
        <v>420.86344910785556</v>
      </c>
      <c r="G470" s="19">
        <f t="shared" si="74"/>
        <v>2205888.9237588793</v>
      </c>
      <c r="H470" s="32">
        <f t="shared" si="75"/>
        <v>22.058889237588794</v>
      </c>
      <c r="I470" s="8"/>
      <c r="J470" s="30">
        <v>2.1283107344061136E-3</v>
      </c>
      <c r="K470" s="24">
        <v>2.1283107344061136E-3</v>
      </c>
      <c r="L470" s="19">
        <f t="shared" si="76"/>
        <v>2128.3107344061136</v>
      </c>
      <c r="M470" s="19">
        <f t="shared" si="77"/>
        <v>20157696.823466804</v>
      </c>
      <c r="N470" s="32">
        <f t="shared" si="78"/>
        <v>201.57696823466804</v>
      </c>
      <c r="O470" s="8"/>
      <c r="P470" s="7">
        <v>2.8106522317883353E-11</v>
      </c>
      <c r="Q470" s="7">
        <f t="shared" si="79"/>
        <v>3.5932713190992178E-6</v>
      </c>
      <c r="R470" s="8"/>
      <c r="S470" s="7">
        <v>1.5316856116776023E-10</v>
      </c>
      <c r="T470" s="7">
        <f t="shared" si="80"/>
        <v>1.9581796410352015E-5</v>
      </c>
      <c r="U470" s="8"/>
      <c r="V470" s="7">
        <v>9.8111037523385125E-13</v>
      </c>
      <c r="W470" s="7">
        <f t="shared" si="81"/>
        <v>1.254298106441779E-7</v>
      </c>
      <c r="X470" s="8"/>
      <c r="Y470" s="7">
        <v>127844.75</v>
      </c>
    </row>
    <row r="471" spans="1:25" x14ac:dyDescent="0.25">
      <c r="A471" s="8">
        <v>37756.209062499998</v>
      </c>
      <c r="B471" s="20">
        <v>37756.209062499998</v>
      </c>
      <c r="C471" s="20">
        <f t="shared" si="72"/>
        <v>6.3698650114155138</v>
      </c>
      <c r="D471" s="29">
        <v>4.3239205842837691E-4</v>
      </c>
      <c r="E471" s="23">
        <v>4.3239205842837691E-4</v>
      </c>
      <c r="F471" s="19">
        <f t="shared" si="73"/>
        <v>432.39205842837691</v>
      </c>
      <c r="G471" s="19">
        <f t="shared" si="74"/>
        <v>2266314.2984508122</v>
      </c>
      <c r="H471" s="32">
        <f t="shared" si="75"/>
        <v>22.663142984508124</v>
      </c>
      <c r="I471" s="8"/>
      <c r="J471" s="30">
        <v>2.1073496900498867E-3</v>
      </c>
      <c r="K471" s="24">
        <v>2.1073496900498867E-3</v>
      </c>
      <c r="L471" s="19">
        <f t="shared" si="76"/>
        <v>2107.3496900498867</v>
      </c>
      <c r="M471" s="19">
        <f t="shared" si="77"/>
        <v>19959170.184285063</v>
      </c>
      <c r="N471" s="32">
        <f t="shared" si="78"/>
        <v>199.59170184285063</v>
      </c>
      <c r="O471" s="8"/>
      <c r="P471" s="7">
        <v>2.8267551493987852E-11</v>
      </c>
      <c r="Q471" s="7">
        <f t="shared" si="79"/>
        <v>3.6138580538610035E-6</v>
      </c>
      <c r="R471" s="8"/>
      <c r="S471" s="7">
        <v>1.5422901844530656E-10</v>
      </c>
      <c r="T471" s="7">
        <f t="shared" si="80"/>
        <v>1.9717370305885606E-5</v>
      </c>
      <c r="U471" s="8"/>
      <c r="V471" s="7">
        <v>9.8361260542773055E-13</v>
      </c>
      <c r="W471" s="7">
        <f t="shared" si="81"/>
        <v>1.2574970763775685E-7</v>
      </c>
      <c r="X471" s="8"/>
      <c r="Y471" s="7">
        <v>127844.75</v>
      </c>
    </row>
    <row r="472" spans="1:25" x14ac:dyDescent="0.25">
      <c r="A472" s="8">
        <v>37761.209062499998</v>
      </c>
      <c r="B472" s="20">
        <v>37761.209062499998</v>
      </c>
      <c r="C472" s="20">
        <f t="shared" si="72"/>
        <v>6.3835636415524997</v>
      </c>
      <c r="D472" s="29">
        <v>3.613909357227385E-4</v>
      </c>
      <c r="E472" s="23">
        <v>3.613909357227385E-4</v>
      </c>
      <c r="F472" s="19">
        <f t="shared" si="73"/>
        <v>361.3909357227385</v>
      </c>
      <c r="G472" s="19">
        <f t="shared" si="74"/>
        <v>1894173.1907285417</v>
      </c>
      <c r="H472" s="32">
        <f t="shared" si="75"/>
        <v>18.941731907285416</v>
      </c>
      <c r="I472" s="8"/>
      <c r="J472" s="30">
        <v>2.2364426404237747E-3</v>
      </c>
      <c r="K472" s="24">
        <v>2.2364426404237747E-3</v>
      </c>
      <c r="L472" s="19">
        <f t="shared" si="76"/>
        <v>2236.4426404237747</v>
      </c>
      <c r="M472" s="19">
        <f t="shared" si="77"/>
        <v>21181837.773944996</v>
      </c>
      <c r="N472" s="32">
        <f t="shared" si="78"/>
        <v>211.81837773944997</v>
      </c>
      <c r="O472" s="8"/>
      <c r="P472" s="7">
        <v>2.7873647834297799E-11</v>
      </c>
      <c r="Q472" s="7">
        <f t="shared" si="79"/>
        <v>3.5634995389638435E-6</v>
      </c>
      <c r="R472" s="8"/>
      <c r="S472" s="7">
        <v>1.5198337033339726E-10</v>
      </c>
      <c r="T472" s="7">
        <f t="shared" si="80"/>
        <v>1.9430275984430589E-5</v>
      </c>
      <c r="U472" s="8"/>
      <c r="V472" s="7">
        <v>9.7331572055520121E-13</v>
      </c>
      <c r="W472" s="7">
        <f t="shared" si="81"/>
        <v>1.2443330496544956E-7</v>
      </c>
      <c r="X472" s="8"/>
      <c r="Y472" s="7">
        <v>127844.75</v>
      </c>
    </row>
    <row r="473" spans="1:25" x14ac:dyDescent="0.25">
      <c r="A473" s="8">
        <v>37766.209062499998</v>
      </c>
      <c r="B473" s="20">
        <v>37766.209062499998</v>
      </c>
      <c r="C473" s="20">
        <f t="shared" si="72"/>
        <v>6.3972622716894865</v>
      </c>
      <c r="D473" s="29">
        <v>3.1415012199431658E-4</v>
      </c>
      <c r="E473" s="23">
        <v>3.1415012199431658E-4</v>
      </c>
      <c r="F473" s="19">
        <f t="shared" si="73"/>
        <v>314.15012199431658</v>
      </c>
      <c r="G473" s="19">
        <f t="shared" si="74"/>
        <v>1646567.968717027</v>
      </c>
      <c r="H473" s="32">
        <f t="shared" si="75"/>
        <v>16.465679687170269</v>
      </c>
      <c r="I473" s="8"/>
      <c r="J473" s="30">
        <v>2.3223352618515491E-3</v>
      </c>
      <c r="K473" s="24">
        <v>2.3223352618515491E-3</v>
      </c>
      <c r="L473" s="19">
        <f t="shared" si="76"/>
        <v>2322.3352618515491</v>
      </c>
      <c r="M473" s="19">
        <f t="shared" si="77"/>
        <v>21995345.592199277</v>
      </c>
      <c r="N473" s="32">
        <f t="shared" si="78"/>
        <v>219.95345592199277</v>
      </c>
      <c r="O473" s="8"/>
      <c r="P473" s="7">
        <v>2.7414525510804921E-11</v>
      </c>
      <c r="Q473" s="7">
        <f t="shared" si="79"/>
        <v>3.5048031602974775E-6</v>
      </c>
      <c r="R473" s="8"/>
      <c r="S473" s="7">
        <v>1.4912225620999919E-10</v>
      </c>
      <c r="T473" s="7">
        <f t="shared" si="80"/>
        <v>1.9064497564603294E-5</v>
      </c>
      <c r="U473" s="8"/>
      <c r="V473" s="7">
        <v>9.6112310818408098E-13</v>
      </c>
      <c r="W473" s="7">
        <f t="shared" si="81"/>
        <v>1.2287454348501679E-7</v>
      </c>
      <c r="X473" s="8"/>
      <c r="Y473" s="7">
        <v>127844.75</v>
      </c>
    </row>
    <row r="474" spans="1:25" x14ac:dyDescent="0.25">
      <c r="A474" s="8">
        <v>37771.209062499998</v>
      </c>
      <c r="B474" s="20">
        <v>37771.209062499998</v>
      </c>
      <c r="C474" s="20">
        <f t="shared" si="72"/>
        <v>6.4109609018264724</v>
      </c>
      <c r="D474" s="29">
        <v>3.6577697028405964E-4</v>
      </c>
      <c r="E474" s="23">
        <v>3.6577697028405964E-4</v>
      </c>
      <c r="F474" s="19">
        <f t="shared" si="73"/>
        <v>365.77697028405964</v>
      </c>
      <c r="G474" s="19">
        <f t="shared" si="74"/>
        <v>1917161.8942582761</v>
      </c>
      <c r="H474" s="32">
        <f t="shared" si="75"/>
        <v>19.171618942582761</v>
      </c>
      <c r="I474" s="8"/>
      <c r="J474" s="30">
        <v>2.2284681908786297E-3</v>
      </c>
      <c r="K474" s="24">
        <v>2.2284681908786297E-3</v>
      </c>
      <c r="L474" s="19">
        <f t="shared" si="76"/>
        <v>2228.4681908786297</v>
      </c>
      <c r="M474" s="19">
        <f t="shared" si="77"/>
        <v>21106310.016805757</v>
      </c>
      <c r="N474" s="32">
        <f t="shared" si="78"/>
        <v>211.06310016805756</v>
      </c>
      <c r="O474" s="8"/>
      <c r="P474" s="7">
        <v>2.7677091521405295E-11</v>
      </c>
      <c r="Q474" s="7">
        <f t="shared" si="79"/>
        <v>3.5383708462811796E-6</v>
      </c>
      <c r="R474" s="8"/>
      <c r="S474" s="7">
        <v>1.5021328625408614E-10</v>
      </c>
      <c r="T474" s="7">
        <f t="shared" si="80"/>
        <v>1.9203980027832079E-5</v>
      </c>
      <c r="U474" s="8"/>
      <c r="V474" s="7">
        <v>9.7052162313648882E-13</v>
      </c>
      <c r="W474" s="7">
        <f t="shared" si="81"/>
        <v>1.2407609427947863E-7</v>
      </c>
      <c r="X474" s="8"/>
      <c r="Y474" s="7">
        <v>127844.75</v>
      </c>
    </row>
    <row r="475" spans="1:25" x14ac:dyDescent="0.25">
      <c r="A475" s="8">
        <v>37776.209062499998</v>
      </c>
      <c r="B475" s="20">
        <v>37776.209062499998</v>
      </c>
      <c r="C475" s="20">
        <f t="shared" si="72"/>
        <v>6.4246595319634592</v>
      </c>
      <c r="D475" s="29">
        <v>4.2122349259443581E-4</v>
      </c>
      <c r="E475" s="23">
        <v>4.2122349259443581E-4</v>
      </c>
      <c r="F475" s="19">
        <f t="shared" si="73"/>
        <v>421.22349259443581</v>
      </c>
      <c r="G475" s="19">
        <f t="shared" si="74"/>
        <v>2207776.0345089398</v>
      </c>
      <c r="H475" s="32">
        <f t="shared" si="75"/>
        <v>22.077760345089398</v>
      </c>
      <c r="I475" s="8"/>
      <c r="J475" s="30">
        <v>2.1276560146361589E-3</v>
      </c>
      <c r="K475" s="24">
        <v>2.1276560146361589E-3</v>
      </c>
      <c r="L475" s="19">
        <f t="shared" si="76"/>
        <v>2127.6560146361589</v>
      </c>
      <c r="M475" s="19">
        <f t="shared" si="77"/>
        <v>20151495.829216421</v>
      </c>
      <c r="N475" s="32">
        <f t="shared" si="78"/>
        <v>201.51495829216421</v>
      </c>
      <c r="O475" s="8"/>
      <c r="P475" s="7">
        <v>2.8276849611819088E-11</v>
      </c>
      <c r="Q475" s="7">
        <f t="shared" si="79"/>
        <v>3.6150467694106084E-6</v>
      </c>
      <c r="R475" s="8"/>
      <c r="S475" s="7">
        <v>1.5424765631433246E-10</v>
      </c>
      <c r="T475" s="7">
        <f t="shared" si="80"/>
        <v>1.9719753059591755E-5</v>
      </c>
      <c r="U475" s="8"/>
      <c r="V475" s="7">
        <v>9.8226364108472408E-13</v>
      </c>
      <c r="W475" s="7">
        <f t="shared" si="81"/>
        <v>1.2557724962856628E-7</v>
      </c>
      <c r="X475" s="8"/>
      <c r="Y475" s="7">
        <v>127844.75</v>
      </c>
    </row>
    <row r="476" spans="1:25" x14ac:dyDescent="0.25">
      <c r="A476" s="8">
        <v>37781.209062499998</v>
      </c>
      <c r="B476" s="20">
        <v>37781.209062499998</v>
      </c>
      <c r="C476" s="20">
        <f t="shared" si="72"/>
        <v>6.4383581621004451</v>
      </c>
      <c r="D476" s="29">
        <v>3.6503974115476012E-4</v>
      </c>
      <c r="E476" s="23">
        <v>3.6503974115476012E-4</v>
      </c>
      <c r="F476" s="19">
        <f t="shared" si="73"/>
        <v>365.03974115476012</v>
      </c>
      <c r="G476" s="19">
        <f t="shared" si="74"/>
        <v>1913297.8248694006</v>
      </c>
      <c r="H476" s="32">
        <f t="shared" si="75"/>
        <v>19.132978248694005</v>
      </c>
      <c r="I476" s="8"/>
      <c r="J476" s="30">
        <v>2.2298083640635014E-3</v>
      </c>
      <c r="K476" s="24">
        <v>2.2298083640635014E-3</v>
      </c>
      <c r="L476" s="19">
        <f t="shared" si="76"/>
        <v>2229.8083640635014</v>
      </c>
      <c r="M476" s="19">
        <f t="shared" si="77"/>
        <v>21119003.090385124</v>
      </c>
      <c r="N476" s="32">
        <f t="shared" si="78"/>
        <v>211.19003090385124</v>
      </c>
      <c r="O476" s="8"/>
      <c r="P476" s="7">
        <v>2.8027708626199299E-11</v>
      </c>
      <c r="Q476" s="7">
        <f t="shared" si="79"/>
        <v>3.5831954023892928E-6</v>
      </c>
      <c r="R476" s="8"/>
      <c r="S476" s="7">
        <v>1.5296719446666884E-10</v>
      </c>
      <c r="T476" s="7">
        <f t="shared" si="80"/>
        <v>1.9556052734792662E-5</v>
      </c>
      <c r="U476" s="8"/>
      <c r="V476" s="7">
        <v>9.7529276321672853E-13</v>
      </c>
      <c r="W476" s="7">
        <f t="shared" si="81"/>
        <v>1.2468605949025185E-7</v>
      </c>
      <c r="X476" s="8"/>
      <c r="Y476" s="7">
        <v>127844.75</v>
      </c>
    </row>
    <row r="477" spans="1:25" x14ac:dyDescent="0.25">
      <c r="A477" s="8">
        <v>37786.209062499998</v>
      </c>
      <c r="B477" s="20">
        <v>37786.209062499998</v>
      </c>
      <c r="C477" s="20">
        <f t="shared" si="72"/>
        <v>6.4520567922374319</v>
      </c>
      <c r="D477" s="29">
        <v>3.8562322151847184E-4</v>
      </c>
      <c r="E477" s="23">
        <v>3.8562322151847184E-4</v>
      </c>
      <c r="F477" s="19">
        <f t="shared" si="73"/>
        <v>385.62322151847184</v>
      </c>
      <c r="G477" s="19">
        <f t="shared" si="74"/>
        <v>2021182.8679705991</v>
      </c>
      <c r="H477" s="32">
        <f t="shared" si="75"/>
        <v>20.211828679705992</v>
      </c>
      <c r="I477" s="8"/>
      <c r="J477" s="30">
        <v>2.1923838648945093E-3</v>
      </c>
      <c r="K477" s="24">
        <v>2.1923838648945093E-3</v>
      </c>
      <c r="L477" s="19">
        <f t="shared" si="76"/>
        <v>2192.3838648945093</v>
      </c>
      <c r="M477" s="19">
        <f t="shared" si="77"/>
        <v>20764547.467048183</v>
      </c>
      <c r="N477" s="32">
        <f t="shared" si="78"/>
        <v>207.64547467048183</v>
      </c>
      <c r="O477" s="8"/>
      <c r="P477" s="7">
        <v>2.8147276176504477E-11</v>
      </c>
      <c r="Q477" s="7">
        <f t="shared" si="79"/>
        <v>3.5984814859661707E-6</v>
      </c>
      <c r="R477" s="8"/>
      <c r="S477" s="7">
        <v>1.5349360671379486E-10</v>
      </c>
      <c r="T477" s="7">
        <f t="shared" si="80"/>
        <v>1.9623351776923426E-5</v>
      </c>
      <c r="U477" s="8"/>
      <c r="V477" s="7">
        <v>9.7819463033138598E-13</v>
      </c>
      <c r="W477" s="7">
        <f t="shared" si="81"/>
        <v>1.2505704796605846E-7</v>
      </c>
      <c r="X477" s="8"/>
      <c r="Y477" s="7">
        <v>127844.75</v>
      </c>
    </row>
    <row r="478" spans="1:25" x14ac:dyDescent="0.25">
      <c r="A478" s="8">
        <v>37791.209062499998</v>
      </c>
      <c r="B478" s="20">
        <v>37791.209062499998</v>
      </c>
      <c r="C478" s="20">
        <f t="shared" si="72"/>
        <v>6.4657554223744178</v>
      </c>
      <c r="D478" s="29">
        <v>3.609470441006124E-4</v>
      </c>
      <c r="E478" s="23">
        <v>3.609470441006124E-4</v>
      </c>
      <c r="F478" s="19">
        <f t="shared" si="73"/>
        <v>360.9470441006124</v>
      </c>
      <c r="G478" s="19">
        <f t="shared" si="74"/>
        <v>1891846.6032934175</v>
      </c>
      <c r="H478" s="32">
        <f t="shared" si="75"/>
        <v>18.918466032934173</v>
      </c>
      <c r="I478" s="8"/>
      <c r="J478" s="30">
        <v>2.237249631434679E-3</v>
      </c>
      <c r="K478" s="24">
        <v>2.237249631434679E-3</v>
      </c>
      <c r="L478" s="19">
        <f t="shared" si="76"/>
        <v>2237.249631434679</v>
      </c>
      <c r="M478" s="19">
        <f t="shared" si="77"/>
        <v>21189480.962448489</v>
      </c>
      <c r="N478" s="32">
        <f t="shared" si="78"/>
        <v>211.89480962448488</v>
      </c>
      <c r="O478" s="8"/>
      <c r="P478" s="7">
        <v>2.7955188511286089E-11</v>
      </c>
      <c r="Q478" s="7">
        <f t="shared" si="79"/>
        <v>3.5739240864282422E-6</v>
      </c>
      <c r="R478" s="8"/>
      <c r="S478" s="7">
        <v>1.5237196226980387E-10</v>
      </c>
      <c r="T478" s="7">
        <f t="shared" si="80"/>
        <v>1.9479955423392509E-5</v>
      </c>
      <c r="U478" s="8"/>
      <c r="V478" s="7">
        <v>9.7427372159480941E-13</v>
      </c>
      <c r="W478" s="7">
        <f t="shared" si="81"/>
        <v>1.2455578036885801E-7</v>
      </c>
      <c r="X478" s="8"/>
      <c r="Y478" s="7">
        <v>127844.75</v>
      </c>
    </row>
    <row r="479" spans="1:25" x14ac:dyDescent="0.25">
      <c r="A479" s="8">
        <v>37796.209062499998</v>
      </c>
      <c r="B479" s="20">
        <v>37796.209062499998</v>
      </c>
      <c r="C479" s="20">
        <f t="shared" si="72"/>
        <v>6.4794540525114037</v>
      </c>
      <c r="D479" s="29">
        <v>3.90979228541255E-4</v>
      </c>
      <c r="E479" s="23">
        <v>3.90979228541255E-4</v>
      </c>
      <c r="F479" s="19">
        <f t="shared" si="73"/>
        <v>390.979228541255</v>
      </c>
      <c r="G479" s="19">
        <f t="shared" si="74"/>
        <v>2049255.5280986689</v>
      </c>
      <c r="H479" s="32">
        <f t="shared" si="75"/>
        <v>20.492555280986689</v>
      </c>
      <c r="I479" s="8"/>
      <c r="J479" s="30">
        <v>2.1826457232236862E-3</v>
      </c>
      <c r="K479" s="24">
        <v>2.1826457232236862E-3</v>
      </c>
      <c r="L479" s="19">
        <f t="shared" si="76"/>
        <v>2182.6457232236862</v>
      </c>
      <c r="M479" s="19">
        <f t="shared" si="77"/>
        <v>20672315.395738728</v>
      </c>
      <c r="N479" s="32">
        <f t="shared" si="78"/>
        <v>206.7231539573873</v>
      </c>
      <c r="O479" s="8"/>
      <c r="P479" s="7">
        <v>2.8094642931519864E-11</v>
      </c>
      <c r="Q479" s="7">
        <f t="shared" si="79"/>
        <v>3.5917526019194242E-6</v>
      </c>
      <c r="R479" s="8"/>
      <c r="S479" s="7">
        <v>1.5295099908829712E-10</v>
      </c>
      <c r="T479" s="7">
        <f t="shared" si="80"/>
        <v>1.9553982240693574E-5</v>
      </c>
      <c r="U479" s="8"/>
      <c r="V479" s="7">
        <v>9.7890977008435742E-13</v>
      </c>
      <c r="W479" s="7">
        <f t="shared" si="81"/>
        <v>1.2514847482899215E-7</v>
      </c>
      <c r="X479" s="8"/>
      <c r="Y479" s="7">
        <v>127844.75</v>
      </c>
    </row>
    <row r="480" spans="1:25" x14ac:dyDescent="0.25">
      <c r="A480" s="8">
        <v>37801.209062499998</v>
      </c>
      <c r="B480" s="20">
        <v>37801.209062499998</v>
      </c>
      <c r="C480" s="20">
        <f t="shared" si="72"/>
        <v>6.4931526826483905</v>
      </c>
      <c r="D480" s="29">
        <v>4.3777909013442695E-4</v>
      </c>
      <c r="E480" s="23">
        <v>4.3777909013442695E-4</v>
      </c>
      <c r="F480" s="19">
        <f t="shared" si="73"/>
        <v>437.77909013442695</v>
      </c>
      <c r="G480" s="19">
        <f t="shared" si="74"/>
        <v>2294549.5695286491</v>
      </c>
      <c r="H480" s="32">
        <f t="shared" si="75"/>
        <v>22.945495695286493</v>
      </c>
      <c r="I480" s="8"/>
      <c r="J480" s="30">
        <v>2.0975549705326557E-3</v>
      </c>
      <c r="K480" s="24">
        <v>2.0975549705326557E-3</v>
      </c>
      <c r="L480" s="19">
        <f t="shared" si="76"/>
        <v>2097.5549705326557</v>
      </c>
      <c r="M480" s="19">
        <f t="shared" si="77"/>
        <v>19866402.25180817</v>
      </c>
      <c r="N480" s="32">
        <f t="shared" si="78"/>
        <v>198.66402251808171</v>
      </c>
      <c r="O480" s="8"/>
      <c r="P480" s="7">
        <v>2.8473688684638176E-11</v>
      </c>
      <c r="Q480" s="7">
        <f t="shared" si="79"/>
        <v>3.6402116114653965E-6</v>
      </c>
      <c r="R480" s="8"/>
      <c r="S480" s="7">
        <v>1.5546623710616103E-10</v>
      </c>
      <c r="T480" s="7">
        <f t="shared" si="80"/>
        <v>1.9875542216277881E-5</v>
      </c>
      <c r="U480" s="8"/>
      <c r="V480" s="7">
        <v>9.8693102301705693E-13</v>
      </c>
      <c r="W480" s="7">
        <f t="shared" si="81"/>
        <v>1.2617394990485989E-7</v>
      </c>
      <c r="X480" s="8"/>
      <c r="Y480" s="7">
        <v>127844.75</v>
      </c>
    </row>
    <row r="481" spans="1:25" x14ac:dyDescent="0.25">
      <c r="A481" s="8">
        <v>37806.209062499998</v>
      </c>
      <c r="B481" s="20">
        <v>37806.209062499998</v>
      </c>
      <c r="C481" s="20">
        <f t="shared" si="72"/>
        <v>6.5068513127853764</v>
      </c>
      <c r="D481" s="29">
        <v>3.6421851837076247E-4</v>
      </c>
      <c r="E481" s="23">
        <v>3.6421851837076247E-4</v>
      </c>
      <c r="F481" s="19">
        <f t="shared" si="73"/>
        <v>364.21851837076247</v>
      </c>
      <c r="G481" s="19">
        <f t="shared" si="74"/>
        <v>1908993.5160799369</v>
      </c>
      <c r="H481" s="32">
        <f t="shared" si="75"/>
        <v>19.089935160799367</v>
      </c>
      <c r="I481" s="8"/>
      <c r="J481" s="30">
        <v>2.2313015069812536E-3</v>
      </c>
      <c r="K481" s="24">
        <v>2.2313015069812536E-3</v>
      </c>
      <c r="L481" s="19">
        <f t="shared" si="76"/>
        <v>2231.3015069812536</v>
      </c>
      <c r="M481" s="19">
        <f t="shared" si="77"/>
        <v>21133144.973787576</v>
      </c>
      <c r="N481" s="32">
        <f t="shared" si="78"/>
        <v>211.33144973787577</v>
      </c>
      <c r="O481" s="8"/>
      <c r="P481" s="7">
        <v>2.8111180050416351E-11</v>
      </c>
      <c r="Q481" s="7">
        <f t="shared" si="79"/>
        <v>3.5938667857504658E-6</v>
      </c>
      <c r="R481" s="8"/>
      <c r="S481" s="7">
        <v>1.5351127313767421E-10</v>
      </c>
      <c r="T481" s="7">
        <f t="shared" si="80"/>
        <v>1.9625610336467675E-5</v>
      </c>
      <c r="U481" s="8"/>
      <c r="V481" s="7">
        <v>9.7720063377965127E-13</v>
      </c>
      <c r="W481" s="7">
        <f t="shared" si="81"/>
        <v>1.2492997072540107E-7</v>
      </c>
      <c r="X481" s="8"/>
      <c r="Y481" s="7">
        <v>127844.75</v>
      </c>
    </row>
    <row r="482" spans="1:25" x14ac:dyDescent="0.25">
      <c r="A482" s="8">
        <v>37811.209062499998</v>
      </c>
      <c r="B482" s="20">
        <v>37811.209062499998</v>
      </c>
      <c r="C482" s="20">
        <f t="shared" si="72"/>
        <v>6.5205499429223632</v>
      </c>
      <c r="D482" s="29">
        <v>3.8043232052586973E-4</v>
      </c>
      <c r="E482" s="23">
        <v>3.8043232052586973E-4</v>
      </c>
      <c r="F482" s="19">
        <f t="shared" si="73"/>
        <v>380.43232052586973</v>
      </c>
      <c r="G482" s="19">
        <f t="shared" si="74"/>
        <v>1993975.5848763252</v>
      </c>
      <c r="H482" s="32">
        <f t="shared" si="75"/>
        <v>19.939755848763252</v>
      </c>
      <c r="I482" s="8"/>
      <c r="J482" s="30">
        <v>2.2018218878656626E-3</v>
      </c>
      <c r="K482" s="24">
        <v>2.2018218878656626E-3</v>
      </c>
      <c r="L482" s="19">
        <f t="shared" si="76"/>
        <v>2201.8218878656626</v>
      </c>
      <c r="M482" s="19">
        <f t="shared" si="77"/>
        <v>20853937.048461214</v>
      </c>
      <c r="N482" s="32">
        <f t="shared" si="78"/>
        <v>208.53937048461214</v>
      </c>
      <c r="O482" s="8"/>
      <c r="P482" s="7">
        <v>2.8136222518515552E-11</v>
      </c>
      <c r="Q482" s="7">
        <f t="shared" si="79"/>
        <v>3.5970683338239912E-6</v>
      </c>
      <c r="R482" s="8"/>
      <c r="S482" s="7">
        <v>1.533373983342301E-10</v>
      </c>
      <c r="T482" s="7">
        <f t="shared" si="80"/>
        <v>1.9603381355690064E-5</v>
      </c>
      <c r="U482" s="8"/>
      <c r="V482" s="7">
        <v>9.7854471921288155E-13</v>
      </c>
      <c r="W482" s="7">
        <f t="shared" si="81"/>
        <v>1.2510180499159104E-7</v>
      </c>
      <c r="X482" s="8"/>
      <c r="Y482" s="7">
        <v>127844.75</v>
      </c>
    </row>
    <row r="483" spans="1:25" x14ac:dyDescent="0.25">
      <c r="A483" s="8">
        <v>37816.209062499998</v>
      </c>
      <c r="B483" s="20">
        <v>37816.209062499998</v>
      </c>
      <c r="C483" s="20">
        <f t="shared" si="72"/>
        <v>6.5342485730593491</v>
      </c>
      <c r="D483" s="29">
        <v>4.0123710641637444E-4</v>
      </c>
      <c r="E483" s="23">
        <v>4.0123710641637444E-4</v>
      </c>
      <c r="F483" s="19">
        <f t="shared" si="73"/>
        <v>401.23710641637444</v>
      </c>
      <c r="G483" s="19">
        <f t="shared" si="74"/>
        <v>2103020.5657467791</v>
      </c>
      <c r="H483" s="32">
        <f t="shared" si="75"/>
        <v>21.030205657467789</v>
      </c>
      <c r="I483" s="8"/>
      <c r="J483" s="30">
        <v>2.1639950573444366E-3</v>
      </c>
      <c r="K483" s="24">
        <v>2.1639950573444366E-3</v>
      </c>
      <c r="L483" s="19">
        <f t="shared" si="76"/>
        <v>2163.9950573444366</v>
      </c>
      <c r="M483" s="19">
        <f t="shared" si="77"/>
        <v>20495670.856822472</v>
      </c>
      <c r="N483" s="32">
        <f t="shared" si="78"/>
        <v>204.95670856822471</v>
      </c>
      <c r="O483" s="8"/>
      <c r="P483" s="7">
        <v>2.8373484117771852E-11</v>
      </c>
      <c r="Q483" s="7">
        <f t="shared" si="79"/>
        <v>3.627400983665513E-6</v>
      </c>
      <c r="R483" s="8"/>
      <c r="S483" s="7">
        <v>1.5494269756111123E-10</v>
      </c>
      <c r="T483" s="7">
        <f t="shared" si="80"/>
        <v>1.9808610434025875E-5</v>
      </c>
      <c r="U483" s="8"/>
      <c r="V483" s="7">
        <v>9.8296609567227744E-13</v>
      </c>
      <c r="W483" s="7">
        <f t="shared" si="81"/>
        <v>1.2566705475969839E-7</v>
      </c>
      <c r="X483" s="8"/>
      <c r="Y483" s="7">
        <v>127844.75</v>
      </c>
    </row>
    <row r="484" spans="1:25" x14ac:dyDescent="0.25">
      <c r="A484" s="8">
        <v>37821.209062499998</v>
      </c>
      <c r="B484" s="20">
        <v>37821.209062499998</v>
      </c>
      <c r="C484" s="20">
        <f t="shared" si="72"/>
        <v>6.5479472031963359</v>
      </c>
      <c r="D484" s="29">
        <v>3.8520840462297201E-4</v>
      </c>
      <c r="E484" s="23">
        <v>3.8520840462297201E-4</v>
      </c>
      <c r="F484" s="19">
        <f t="shared" si="73"/>
        <v>385.20840462297201</v>
      </c>
      <c r="G484" s="19">
        <f t="shared" si="74"/>
        <v>2019008.6710972169</v>
      </c>
      <c r="H484" s="32">
        <f t="shared" si="75"/>
        <v>20.190086710972167</v>
      </c>
      <c r="I484" s="8"/>
      <c r="J484" s="30">
        <v>2.1931382361799479E-3</v>
      </c>
      <c r="K484" s="24">
        <v>2.1931382361799479E-3</v>
      </c>
      <c r="L484" s="19">
        <f t="shared" si="76"/>
        <v>2193.1382361799479</v>
      </c>
      <c r="M484" s="19">
        <f t="shared" si="77"/>
        <v>20771692.282614056</v>
      </c>
      <c r="N484" s="32">
        <f t="shared" si="78"/>
        <v>207.71692282614055</v>
      </c>
      <c r="O484" s="8"/>
      <c r="P484" s="7">
        <v>2.8269921126256037E-11</v>
      </c>
      <c r="Q484" s="7">
        <f t="shared" si="79"/>
        <v>3.6141607780471627E-6</v>
      </c>
      <c r="R484" s="8"/>
      <c r="S484" s="7">
        <v>1.5426455945988238E-10</v>
      </c>
      <c r="T484" s="7">
        <f t="shared" si="80"/>
        <v>1.9721912832816927E-5</v>
      </c>
      <c r="U484" s="8"/>
      <c r="V484" s="7">
        <v>9.8113336031990794E-13</v>
      </c>
      <c r="W484" s="7">
        <f t="shared" si="81"/>
        <v>1.2543274150165417E-7</v>
      </c>
      <c r="X484" s="8"/>
      <c r="Y484" s="7">
        <v>127844.7421875</v>
      </c>
    </row>
    <row r="485" spans="1:25" x14ac:dyDescent="0.25">
      <c r="A485" s="8">
        <v>37826.209062499998</v>
      </c>
      <c r="B485" s="20">
        <v>37826.209062499998</v>
      </c>
      <c r="C485" s="20">
        <f t="shared" si="72"/>
        <v>6.5616458333333219</v>
      </c>
      <c r="D485" s="29">
        <v>3.4204192343167961E-4</v>
      </c>
      <c r="E485" s="23">
        <v>3.4204192343167961E-4</v>
      </c>
      <c r="F485" s="19">
        <f t="shared" si="73"/>
        <v>342.04192343167961</v>
      </c>
      <c r="G485" s="19">
        <f t="shared" si="74"/>
        <v>1792758.4159625268</v>
      </c>
      <c r="H485" s="32">
        <f t="shared" si="75"/>
        <v>17.927584159625269</v>
      </c>
      <c r="I485" s="8"/>
      <c r="J485" s="30">
        <v>2.2716226521879435E-3</v>
      </c>
      <c r="K485" s="24">
        <v>2.2716226521879435E-3</v>
      </c>
      <c r="L485" s="19">
        <f t="shared" si="76"/>
        <v>2271.6226521879435</v>
      </c>
      <c r="M485" s="19">
        <f t="shared" si="77"/>
        <v>21515035.365783479</v>
      </c>
      <c r="N485" s="32">
        <f t="shared" si="78"/>
        <v>215.15035365783478</v>
      </c>
      <c r="O485" s="8"/>
      <c r="P485" s="7">
        <v>2.8024509796109598E-11</v>
      </c>
      <c r="Q485" s="7">
        <f t="shared" si="79"/>
        <v>3.5827862298146997E-6</v>
      </c>
      <c r="R485" s="8"/>
      <c r="S485" s="7">
        <v>1.52893600557924E-10</v>
      </c>
      <c r="T485" s="7">
        <f t="shared" si="80"/>
        <v>1.95466429454464E-5</v>
      </c>
      <c r="U485" s="8"/>
      <c r="V485" s="7">
        <v>9.7306418565118458E-13</v>
      </c>
      <c r="W485" s="7">
        <f t="shared" si="81"/>
        <v>1.2440113994646533E-7</v>
      </c>
      <c r="X485" s="8"/>
      <c r="Y485" s="7">
        <v>127844.7421875</v>
      </c>
    </row>
    <row r="486" spans="1:25" x14ac:dyDescent="0.25">
      <c r="A486" s="8">
        <v>37831.209062499998</v>
      </c>
      <c r="B486" s="20">
        <v>37831.209062499998</v>
      </c>
      <c r="C486" s="20">
        <f t="shared" si="72"/>
        <v>6.5753444634703078</v>
      </c>
      <c r="D486" s="29">
        <v>3.2771038240753114E-4</v>
      </c>
      <c r="E486" s="23">
        <v>3.2771038240753114E-4</v>
      </c>
      <c r="F486" s="19">
        <f t="shared" si="73"/>
        <v>327.71038240753114</v>
      </c>
      <c r="G486" s="19">
        <f t="shared" si="74"/>
        <v>1717641.9199290038</v>
      </c>
      <c r="H486" s="32">
        <f t="shared" si="75"/>
        <v>17.176419199290038</v>
      </c>
      <c r="I486" s="8"/>
      <c r="J486" s="30">
        <v>2.2976801265031099E-3</v>
      </c>
      <c r="K486" s="24">
        <v>2.2976801265031099E-3</v>
      </c>
      <c r="L486" s="19">
        <f t="shared" si="76"/>
        <v>2297.6801265031099</v>
      </c>
      <c r="M486" s="19">
        <f t="shared" si="77"/>
        <v>21761831.408644658</v>
      </c>
      <c r="N486" s="32">
        <f t="shared" si="78"/>
        <v>217.61831408644659</v>
      </c>
      <c r="O486" s="8"/>
      <c r="P486" s="7">
        <v>2.7854690776152324E-11</v>
      </c>
      <c r="Q486" s="7">
        <f t="shared" si="79"/>
        <v>3.5610757609897282E-6</v>
      </c>
      <c r="R486" s="8"/>
      <c r="S486" s="7">
        <v>1.5177552270539962E-10</v>
      </c>
      <c r="T486" s="7">
        <f t="shared" si="80"/>
        <v>1.9403702570644867E-5</v>
      </c>
      <c r="U486" s="8"/>
      <c r="V486" s="7">
        <v>9.6857504655600835E-13</v>
      </c>
      <c r="W486" s="7">
        <f t="shared" si="81"/>
        <v>1.238272271161987E-7</v>
      </c>
      <c r="X486" s="8"/>
      <c r="Y486" s="7">
        <v>127844.7421875</v>
      </c>
    </row>
    <row r="487" spans="1:25" x14ac:dyDescent="0.25">
      <c r="A487" s="8">
        <v>37836.209062499998</v>
      </c>
      <c r="B487" s="20">
        <v>37836.209062499998</v>
      </c>
      <c r="C487" s="20">
        <f t="shared" si="72"/>
        <v>6.5890430936072946</v>
      </c>
      <c r="D487" s="29">
        <v>3.3499466371722519E-4</v>
      </c>
      <c r="E487" s="23">
        <v>3.3499466371722519E-4</v>
      </c>
      <c r="F487" s="19">
        <f t="shared" si="73"/>
        <v>334.99466371722519</v>
      </c>
      <c r="G487" s="19">
        <f t="shared" si="74"/>
        <v>1755821.3234687017</v>
      </c>
      <c r="H487" s="32">
        <f t="shared" si="75"/>
        <v>17.558213234687017</v>
      </c>
      <c r="I487" s="8"/>
      <c r="J487" s="30">
        <v>2.2844360210001469E-3</v>
      </c>
      <c r="K487" s="24">
        <v>2.2844360210001469E-3</v>
      </c>
      <c r="L487" s="19">
        <f t="shared" si="76"/>
        <v>2284.4360210001469</v>
      </c>
      <c r="M487" s="19">
        <f t="shared" si="77"/>
        <v>21636393.586473811</v>
      </c>
      <c r="N487" s="32">
        <f t="shared" si="78"/>
        <v>216.36393586473812</v>
      </c>
      <c r="O487" s="8"/>
      <c r="P487" s="7">
        <v>2.794325708321832E-11</v>
      </c>
      <c r="Q487" s="7">
        <f t="shared" si="79"/>
        <v>3.5723984976830794E-6</v>
      </c>
      <c r="R487" s="8"/>
      <c r="S487" s="7">
        <v>1.5234354056037347E-10</v>
      </c>
      <c r="T487" s="7">
        <f t="shared" si="80"/>
        <v>1.9476320666871895E-5</v>
      </c>
      <c r="U487" s="8"/>
      <c r="V487" s="7">
        <v>9.7003611740364981E-13</v>
      </c>
      <c r="W487" s="7">
        <f t="shared" si="81"/>
        <v>1.2401401734203309E-7</v>
      </c>
      <c r="X487" s="8"/>
      <c r="Y487" s="7">
        <v>127844.7421875</v>
      </c>
    </row>
    <row r="488" spans="1:25" x14ac:dyDescent="0.25">
      <c r="A488" s="8">
        <v>37841.209062499998</v>
      </c>
      <c r="B488" s="20">
        <v>37841.209062499998</v>
      </c>
      <c r="C488" s="20">
        <f t="shared" si="72"/>
        <v>6.6027417237442805</v>
      </c>
      <c r="D488" s="29">
        <v>3.4145751851610839E-4</v>
      </c>
      <c r="E488" s="23">
        <v>3.4145751851610839E-4</v>
      </c>
      <c r="F488" s="19">
        <f t="shared" si="73"/>
        <v>341.45751851610839</v>
      </c>
      <c r="G488" s="19">
        <f t="shared" si="74"/>
        <v>1789695.3504172021</v>
      </c>
      <c r="H488" s="32">
        <f t="shared" si="75"/>
        <v>17.896953504172021</v>
      </c>
      <c r="I488" s="8"/>
      <c r="J488" s="30">
        <v>2.2726855240762234E-3</v>
      </c>
      <c r="K488" s="24">
        <v>2.2726855240762234E-3</v>
      </c>
      <c r="L488" s="19">
        <f t="shared" si="76"/>
        <v>2272.6855240762234</v>
      </c>
      <c r="M488" s="19">
        <f t="shared" si="77"/>
        <v>21525102.058085397</v>
      </c>
      <c r="N488" s="32">
        <f t="shared" si="78"/>
        <v>215.25102058085398</v>
      </c>
      <c r="O488" s="8"/>
      <c r="P488" s="7">
        <v>2.7969975294195315E-11</v>
      </c>
      <c r="Q488" s="7">
        <f t="shared" si="79"/>
        <v>3.5758142804771445E-6</v>
      </c>
      <c r="R488" s="8"/>
      <c r="S488" s="7">
        <v>1.524045056822132E-10</v>
      </c>
      <c r="T488" s="7">
        <f t="shared" si="80"/>
        <v>1.9484114737155925E-5</v>
      </c>
      <c r="U488" s="8"/>
      <c r="V488" s="7">
        <v>9.7190213776271461E-13</v>
      </c>
      <c r="W488" s="7">
        <f t="shared" si="81"/>
        <v>1.2425257823375436E-7</v>
      </c>
      <c r="X488" s="8"/>
      <c r="Y488" s="7">
        <v>127844.7421875</v>
      </c>
    </row>
    <row r="489" spans="1:25" x14ac:dyDescent="0.25">
      <c r="A489" s="8">
        <v>37846.209062499998</v>
      </c>
      <c r="B489" s="20">
        <v>37846.209062499998</v>
      </c>
      <c r="C489" s="20">
        <f t="shared" si="72"/>
        <v>6.6164403538812673</v>
      </c>
      <c r="D489" s="29">
        <v>3.1747788307256997E-4</v>
      </c>
      <c r="E489" s="23">
        <v>3.1747788307256997E-4</v>
      </c>
      <c r="F489" s="19">
        <f t="shared" si="73"/>
        <v>317.47788307256997</v>
      </c>
      <c r="G489" s="19">
        <f t="shared" si="74"/>
        <v>1664009.8998683204</v>
      </c>
      <c r="H489" s="32">
        <f t="shared" si="75"/>
        <v>16.640098998683204</v>
      </c>
      <c r="I489" s="8"/>
      <c r="J489" s="30">
        <v>2.316284691914916E-3</v>
      </c>
      <c r="K489" s="24">
        <v>2.316284691914916E-3</v>
      </c>
      <c r="L489" s="19">
        <f t="shared" si="76"/>
        <v>2316.284691914916</v>
      </c>
      <c r="M489" s="19">
        <f t="shared" si="77"/>
        <v>21938039.319943</v>
      </c>
      <c r="N489" s="32">
        <f t="shared" si="78"/>
        <v>219.38039319942999</v>
      </c>
      <c r="O489" s="8"/>
      <c r="P489" s="7">
        <v>2.7851068673534485E-11</v>
      </c>
      <c r="Q489" s="7">
        <f t="shared" si="79"/>
        <v>3.5606126942143738E-6</v>
      </c>
      <c r="R489" s="8"/>
      <c r="S489" s="7">
        <v>1.5183068691193569E-10</v>
      </c>
      <c r="T489" s="7">
        <f t="shared" si="80"/>
        <v>1.9410755024407448E-5</v>
      </c>
      <c r="U489" s="8"/>
      <c r="V489" s="7">
        <v>9.6678394456706229E-13</v>
      </c>
      <c r="W489" s="7">
        <f t="shared" si="81"/>
        <v>1.2359824414419037E-7</v>
      </c>
      <c r="X489" s="8"/>
      <c r="Y489" s="7">
        <v>127844.7421875</v>
      </c>
    </row>
    <row r="490" spans="1:25" x14ac:dyDescent="0.25">
      <c r="A490" s="8">
        <v>37851.209062499998</v>
      </c>
      <c r="B490" s="20">
        <v>37851.209062499998</v>
      </c>
      <c r="C490" s="20">
        <f t="shared" si="72"/>
        <v>6.6301389840182532</v>
      </c>
      <c r="D490" s="29">
        <v>3.5002196091227233E-4</v>
      </c>
      <c r="E490" s="23">
        <v>3.5002196091227233E-4</v>
      </c>
      <c r="F490" s="19">
        <f t="shared" si="73"/>
        <v>350.02196091227233</v>
      </c>
      <c r="G490" s="19">
        <f t="shared" si="74"/>
        <v>1834584.5149666937</v>
      </c>
      <c r="H490" s="32">
        <f t="shared" si="75"/>
        <v>18.345845149666935</v>
      </c>
      <c r="I490" s="8"/>
      <c r="J490" s="30">
        <v>2.2571135777980089E-3</v>
      </c>
      <c r="K490" s="24">
        <v>2.2571135777980089E-3</v>
      </c>
      <c r="L490" s="19">
        <f t="shared" si="76"/>
        <v>2257.1135777980089</v>
      </c>
      <c r="M490" s="19">
        <f t="shared" si="77"/>
        <v>21377616.746399857</v>
      </c>
      <c r="N490" s="32">
        <f t="shared" si="78"/>
        <v>213.77616746399858</v>
      </c>
      <c r="O490" s="8"/>
      <c r="P490" s="7">
        <v>2.8082588338085301E-11</v>
      </c>
      <c r="Q490" s="7">
        <f t="shared" si="79"/>
        <v>3.5902112660402094E-6</v>
      </c>
      <c r="R490" s="8"/>
      <c r="S490" s="7">
        <v>1.5299995992368309E-10</v>
      </c>
      <c r="T490" s="7">
        <f t="shared" si="80"/>
        <v>1.9560240431141097E-5</v>
      </c>
      <c r="U490" s="8"/>
      <c r="V490" s="7">
        <v>9.7393317369243171E-13</v>
      </c>
      <c r="W490" s="7">
        <f t="shared" si="81"/>
        <v>1.2451223549856259E-7</v>
      </c>
      <c r="X490" s="8"/>
      <c r="Y490" s="7">
        <v>127844.7421875</v>
      </c>
    </row>
    <row r="491" spans="1:25" x14ac:dyDescent="0.25">
      <c r="A491" s="8">
        <v>37856.209062499998</v>
      </c>
      <c r="B491" s="20">
        <v>37856.209062499998</v>
      </c>
      <c r="C491" s="20">
        <f t="shared" si="72"/>
        <v>6.64383761415524</v>
      </c>
      <c r="D491" s="29">
        <v>3.5674814716912806E-4</v>
      </c>
      <c r="E491" s="23">
        <v>3.5674814716912806E-4</v>
      </c>
      <c r="F491" s="19">
        <f t="shared" si="73"/>
        <v>356.74814716912806</v>
      </c>
      <c r="G491" s="19">
        <f t="shared" si="74"/>
        <v>1869838.7519278484</v>
      </c>
      <c r="H491" s="32">
        <f t="shared" si="75"/>
        <v>18.698387519278484</v>
      </c>
      <c r="I491" s="8"/>
      <c r="J491" s="30">
        <v>2.2448841482400894E-3</v>
      </c>
      <c r="K491" s="24">
        <v>2.2448841482400894E-3</v>
      </c>
      <c r="L491" s="19">
        <f t="shared" si="76"/>
        <v>2244.8841482400894</v>
      </c>
      <c r="M491" s="19">
        <f t="shared" si="77"/>
        <v>21261789.142203107</v>
      </c>
      <c r="N491" s="32">
        <f t="shared" si="78"/>
        <v>212.61789142203108</v>
      </c>
      <c r="O491" s="8"/>
      <c r="P491" s="7">
        <v>2.8132168469752195E-11</v>
      </c>
      <c r="Q491" s="7">
        <f t="shared" si="79"/>
        <v>3.5965498251907857E-6</v>
      </c>
      <c r="R491" s="8"/>
      <c r="S491" s="7">
        <v>1.5329783276119002E-10</v>
      </c>
      <c r="T491" s="7">
        <f t="shared" si="80"/>
        <v>1.959832190725683E-5</v>
      </c>
      <c r="U491" s="8"/>
      <c r="V491" s="7">
        <v>9.7649069819710776E-13</v>
      </c>
      <c r="W491" s="7">
        <f t="shared" si="81"/>
        <v>1.2483920155950111E-7</v>
      </c>
      <c r="X491" s="8"/>
      <c r="Y491" s="7">
        <v>127844.7421875</v>
      </c>
    </row>
    <row r="492" spans="1:25" x14ac:dyDescent="0.25">
      <c r="A492" s="8">
        <v>37861.209062499998</v>
      </c>
      <c r="B492" s="20">
        <v>37861.209062499998</v>
      </c>
      <c r="C492" s="20">
        <f t="shared" si="72"/>
        <v>6.6575362442922259</v>
      </c>
      <c r="D492" s="29">
        <v>3.5158538958057761E-4</v>
      </c>
      <c r="E492" s="23">
        <v>3.5158538958057761E-4</v>
      </c>
      <c r="F492" s="19">
        <f t="shared" si="73"/>
        <v>351.58538958057761</v>
      </c>
      <c r="G492" s="19">
        <f t="shared" si="74"/>
        <v>1842778.9780159614</v>
      </c>
      <c r="H492" s="32">
        <f t="shared" si="75"/>
        <v>18.427789780159614</v>
      </c>
      <c r="I492" s="8"/>
      <c r="J492" s="30">
        <v>2.2542709484696388E-3</v>
      </c>
      <c r="K492" s="24">
        <v>2.2542709484696388E-3</v>
      </c>
      <c r="L492" s="19">
        <f t="shared" si="76"/>
        <v>2254.2709484696388</v>
      </c>
      <c r="M492" s="19">
        <f t="shared" si="77"/>
        <v>21350693.581818458</v>
      </c>
      <c r="N492" s="32">
        <f t="shared" si="78"/>
        <v>213.50693581818459</v>
      </c>
      <c r="O492" s="8"/>
      <c r="P492" s="7">
        <v>2.8185806119629397E-11</v>
      </c>
      <c r="Q492" s="7">
        <f t="shared" si="79"/>
        <v>3.6034071167108801E-6</v>
      </c>
      <c r="R492" s="8"/>
      <c r="S492" s="7">
        <v>1.5374325423866964E-10</v>
      </c>
      <c r="T492" s="7">
        <f t="shared" si="80"/>
        <v>1.9655266701209986E-5</v>
      </c>
      <c r="U492" s="8"/>
      <c r="V492" s="7">
        <v>9.7613941669322246E-13</v>
      </c>
      <c r="W492" s="7">
        <f t="shared" si="81"/>
        <v>1.2479429206620166E-7</v>
      </c>
      <c r="X492" s="8"/>
      <c r="Y492" s="7">
        <v>127844.7421875</v>
      </c>
    </row>
    <row r="493" spans="1:25" x14ac:dyDescent="0.25">
      <c r="A493" s="8">
        <v>37866.209062499998</v>
      </c>
      <c r="B493" s="20">
        <v>37866.209062499998</v>
      </c>
      <c r="C493" s="20">
        <f t="shared" si="72"/>
        <v>6.6712348744292127</v>
      </c>
      <c r="D493" s="29">
        <v>3.4494730061851442E-4</v>
      </c>
      <c r="E493" s="23">
        <v>3.4494730061851442E-4</v>
      </c>
      <c r="F493" s="19">
        <f t="shared" si="73"/>
        <v>344.94730061851442</v>
      </c>
      <c r="G493" s="19">
        <f t="shared" si="74"/>
        <v>1807986.4890331782</v>
      </c>
      <c r="H493" s="32">
        <f t="shared" si="75"/>
        <v>18.07986489033178</v>
      </c>
      <c r="I493" s="8"/>
      <c r="J493" s="30">
        <v>2.2663401905447245E-3</v>
      </c>
      <c r="K493" s="24">
        <v>2.2663401905447245E-3</v>
      </c>
      <c r="L493" s="19">
        <f t="shared" si="76"/>
        <v>2266.3401905447245</v>
      </c>
      <c r="M493" s="19">
        <f t="shared" si="77"/>
        <v>21465004.015302453</v>
      </c>
      <c r="N493" s="32">
        <f t="shared" si="78"/>
        <v>214.65004015302452</v>
      </c>
      <c r="O493" s="8"/>
      <c r="P493" s="7">
        <v>2.8224212897387524E-11</v>
      </c>
      <c r="Q493" s="7">
        <f t="shared" si="79"/>
        <v>3.6083172213116204E-6</v>
      </c>
      <c r="R493" s="8"/>
      <c r="S493" s="7">
        <v>1.5402658315455398E-10</v>
      </c>
      <c r="T493" s="7">
        <f t="shared" si="80"/>
        <v>1.9691488813415483E-5</v>
      </c>
      <c r="U493" s="8"/>
      <c r="V493" s="7">
        <v>9.7538763090682101E-13</v>
      </c>
      <c r="W493" s="7">
        <f t="shared" si="81"/>
        <v>1.2469818020615894E-7</v>
      </c>
      <c r="X493" s="8"/>
      <c r="Y493" s="7">
        <v>127844.7421875</v>
      </c>
    </row>
    <row r="494" spans="1:25" x14ac:dyDescent="0.25">
      <c r="A494" s="8">
        <v>37871.209062499998</v>
      </c>
      <c r="B494" s="20">
        <v>37871.209062499998</v>
      </c>
      <c r="C494" s="20">
        <f t="shared" si="72"/>
        <v>6.6849335045661986</v>
      </c>
      <c r="D494" s="29">
        <v>2.7611441328190267E-4</v>
      </c>
      <c r="E494" s="23">
        <v>2.7611441328190267E-4</v>
      </c>
      <c r="F494" s="19">
        <f t="shared" si="73"/>
        <v>276.11441328190267</v>
      </c>
      <c r="G494" s="19">
        <f t="shared" si="74"/>
        <v>1447209.8426219977</v>
      </c>
      <c r="H494" s="32">
        <f t="shared" si="75"/>
        <v>14.472098426219977</v>
      </c>
      <c r="I494" s="8"/>
      <c r="J494" s="30">
        <v>2.3914910852909088E-3</v>
      </c>
      <c r="K494" s="24">
        <v>2.3914910852909088E-3</v>
      </c>
      <c r="L494" s="19">
        <f t="shared" si="76"/>
        <v>2391.4910852909088</v>
      </c>
      <c r="M494" s="19">
        <f t="shared" si="77"/>
        <v>22650335.533250719</v>
      </c>
      <c r="N494" s="32">
        <f t="shared" si="78"/>
        <v>226.5033553325072</v>
      </c>
      <c r="O494" s="8"/>
      <c r="P494" s="7">
        <v>2.7692639847920475E-11</v>
      </c>
      <c r="Q494" s="7">
        <f t="shared" si="79"/>
        <v>3.5403584018486823E-6</v>
      </c>
      <c r="R494" s="8"/>
      <c r="S494" s="7">
        <v>1.511373942664207E-10</v>
      </c>
      <c r="T494" s="7">
        <f t="shared" si="80"/>
        <v>1.9322121204881095E-5</v>
      </c>
      <c r="U494" s="8"/>
      <c r="V494" s="7">
        <v>9.5800852060318187E-13</v>
      </c>
      <c r="W494" s="7">
        <f t="shared" si="81"/>
        <v>1.2247635232994207E-7</v>
      </c>
      <c r="X494" s="8"/>
      <c r="Y494" s="7">
        <v>127844.7421875</v>
      </c>
    </row>
    <row r="495" spans="1:25" x14ac:dyDescent="0.25">
      <c r="A495" s="8">
        <v>37876.209062499998</v>
      </c>
      <c r="B495" s="20">
        <v>37876.209062499998</v>
      </c>
      <c r="C495" s="20">
        <f t="shared" si="72"/>
        <v>6.6986321347031845</v>
      </c>
      <c r="D495" s="29">
        <v>2.6104212156496942E-4</v>
      </c>
      <c r="E495" s="23">
        <v>2.6104212156496942E-4</v>
      </c>
      <c r="F495" s="19">
        <f t="shared" si="73"/>
        <v>261.04212156496942</v>
      </c>
      <c r="G495" s="19">
        <f t="shared" si="74"/>
        <v>1368210.8194839123</v>
      </c>
      <c r="H495" s="32">
        <f t="shared" si="75"/>
        <v>13.682108194839124</v>
      </c>
      <c r="I495" s="8"/>
      <c r="J495" s="30">
        <v>2.4188954848796129E-3</v>
      </c>
      <c r="K495" s="24">
        <v>2.4188954848796129E-3</v>
      </c>
      <c r="L495" s="19">
        <f t="shared" si="76"/>
        <v>2418.8954848796129</v>
      </c>
      <c r="M495" s="19">
        <f t="shared" si="77"/>
        <v>22909888.600200962</v>
      </c>
      <c r="N495" s="32">
        <f t="shared" si="78"/>
        <v>229.09888600200964</v>
      </c>
      <c r="O495" s="8"/>
      <c r="P495" s="7">
        <v>2.710048851994884E-11</v>
      </c>
      <c r="Q495" s="7">
        <f t="shared" si="79"/>
        <v>3.4646549679881629E-6</v>
      </c>
      <c r="R495" s="8"/>
      <c r="S495" s="7">
        <v>1.4711028228919787E-10</v>
      </c>
      <c r="T495" s="7">
        <f t="shared" si="80"/>
        <v>1.8807276112392849E-5</v>
      </c>
      <c r="U495" s="8"/>
      <c r="V495" s="7">
        <v>9.474187927238642E-13</v>
      </c>
      <c r="W495" s="7">
        <f t="shared" si="81"/>
        <v>1.2112251129937492E-7</v>
      </c>
      <c r="X495" s="8"/>
      <c r="Y495" s="7">
        <v>127844.7421875</v>
      </c>
    </row>
    <row r="496" spans="1:25" x14ac:dyDescent="0.25">
      <c r="A496" s="8">
        <v>37881.209062499998</v>
      </c>
      <c r="B496" s="20">
        <v>37881.209062499998</v>
      </c>
      <c r="C496" s="20">
        <f t="shared" si="72"/>
        <v>6.7123307648401713</v>
      </c>
      <c r="D496" s="29">
        <v>3.0367446015588939E-4</v>
      </c>
      <c r="E496" s="23">
        <v>3.0367446015588939E-4</v>
      </c>
      <c r="F496" s="19">
        <f t="shared" si="73"/>
        <v>303.67446015588939</v>
      </c>
      <c r="G496" s="19">
        <f t="shared" si="74"/>
        <v>1591661.4510153483</v>
      </c>
      <c r="H496" s="32">
        <f t="shared" si="75"/>
        <v>15.916614510153483</v>
      </c>
      <c r="I496" s="8"/>
      <c r="J496" s="30">
        <v>2.3413822054862976E-3</v>
      </c>
      <c r="K496" s="24">
        <v>2.3413822054862976E-3</v>
      </c>
      <c r="L496" s="19">
        <f t="shared" si="76"/>
        <v>2341.3822054862976</v>
      </c>
      <c r="M496" s="19">
        <f t="shared" si="77"/>
        <v>22175743.364477608</v>
      </c>
      <c r="N496" s="32">
        <f t="shared" si="78"/>
        <v>221.75743364477609</v>
      </c>
      <c r="O496" s="8"/>
      <c r="P496" s="7">
        <v>2.7667113391971476E-11</v>
      </c>
      <c r="Q496" s="7">
        <f t="shared" si="79"/>
        <v>3.537094978668922E-6</v>
      </c>
      <c r="R496" s="8"/>
      <c r="S496" s="7">
        <v>1.5051075663574665E-10</v>
      </c>
      <c r="T496" s="7">
        <f t="shared" si="80"/>
        <v>1.9242008878542585E-5</v>
      </c>
      <c r="U496" s="8"/>
      <c r="V496" s="7">
        <v>9.5926521934130982E-13</v>
      </c>
      <c r="W496" s="7">
        <f t="shared" si="81"/>
        <v>1.2263701465612539E-7</v>
      </c>
      <c r="X496" s="8"/>
      <c r="Y496" s="7">
        <v>127844.7421875</v>
      </c>
    </row>
    <row r="497" spans="1:25" x14ac:dyDescent="0.25">
      <c r="A497" s="8">
        <v>37886.209062499998</v>
      </c>
      <c r="B497" s="20">
        <v>37886.209062499998</v>
      </c>
      <c r="C497" s="20">
        <f t="shared" si="72"/>
        <v>6.7260293949771572</v>
      </c>
      <c r="D497" s="29">
        <v>3.4068850800395012E-4</v>
      </c>
      <c r="E497" s="23">
        <v>3.4068850800395012E-4</v>
      </c>
      <c r="F497" s="19">
        <f t="shared" si="73"/>
        <v>340.68850800395012</v>
      </c>
      <c r="G497" s="19">
        <f t="shared" si="74"/>
        <v>1785664.703957834</v>
      </c>
      <c r="H497" s="32">
        <f t="shared" si="75"/>
        <v>17.856647039578341</v>
      </c>
      <c r="I497" s="8"/>
      <c r="J497" s="30">
        <v>2.2740836720913649E-3</v>
      </c>
      <c r="K497" s="24">
        <v>2.2740836720913649E-3</v>
      </c>
      <c r="L497" s="19">
        <f t="shared" si="76"/>
        <v>2274.0836720913649</v>
      </c>
      <c r="M497" s="19">
        <f t="shared" si="77"/>
        <v>21538344.223972142</v>
      </c>
      <c r="N497" s="32">
        <f t="shared" si="78"/>
        <v>215.3834422397214</v>
      </c>
      <c r="O497" s="8"/>
      <c r="P497" s="7">
        <v>2.816630262358899E-11</v>
      </c>
      <c r="Q497" s="7">
        <f t="shared" si="79"/>
        <v>3.6009136972878393E-6</v>
      </c>
      <c r="R497" s="8"/>
      <c r="S497" s="7">
        <v>1.5353941729134846E-10</v>
      </c>
      <c r="T497" s="7">
        <f t="shared" si="80"/>
        <v>1.9629207219231423E-5</v>
      </c>
      <c r="U497" s="8"/>
      <c r="V497" s="7">
        <v>9.7302255228776113E-13</v>
      </c>
      <c r="W497" s="7">
        <f t="shared" si="81"/>
        <v>1.2439581733985206E-7</v>
      </c>
      <c r="X497" s="8"/>
      <c r="Y497" s="7">
        <v>127844.7421875</v>
      </c>
    </row>
    <row r="498" spans="1:25" x14ac:dyDescent="0.25">
      <c r="A498" s="8">
        <v>37891.209062499998</v>
      </c>
      <c r="B498" s="20">
        <v>37891.209062499998</v>
      </c>
      <c r="C498" s="20">
        <f t="shared" si="72"/>
        <v>6.739728025114144</v>
      </c>
      <c r="D498" s="29">
        <v>3.3046130556613207E-4</v>
      </c>
      <c r="E498" s="23">
        <v>3.3046130556613207E-4</v>
      </c>
      <c r="F498" s="19">
        <f t="shared" si="73"/>
        <v>330.46130556613207</v>
      </c>
      <c r="G498" s="19">
        <f t="shared" si="74"/>
        <v>1732060.4467422327</v>
      </c>
      <c r="H498" s="32">
        <f t="shared" si="75"/>
        <v>17.320604467422328</v>
      </c>
      <c r="I498" s="8"/>
      <c r="J498" s="30">
        <v>2.2926784586161375E-3</v>
      </c>
      <c r="K498" s="24">
        <v>2.2926784586161375E-3</v>
      </c>
      <c r="L498" s="19">
        <f t="shared" si="76"/>
        <v>2292.6784586161375</v>
      </c>
      <c r="M498" s="19">
        <f t="shared" si="77"/>
        <v>21714459.517290927</v>
      </c>
      <c r="N498" s="32">
        <f t="shared" si="78"/>
        <v>217.14459517290928</v>
      </c>
      <c r="O498" s="8"/>
      <c r="P498" s="7">
        <v>2.8130315785079851E-11</v>
      </c>
      <c r="Q498" s="7">
        <f t="shared" si="79"/>
        <v>3.5963129691964952E-6</v>
      </c>
      <c r="R498" s="8"/>
      <c r="S498" s="7">
        <v>1.5341072856500659E-10</v>
      </c>
      <c r="T498" s="7">
        <f t="shared" si="80"/>
        <v>1.961275504218981E-5</v>
      </c>
      <c r="U498" s="8"/>
      <c r="V498" s="7">
        <v>9.7282837167866898E-13</v>
      </c>
      <c r="W498" s="7">
        <f t="shared" si="81"/>
        <v>1.2437099236994486E-7</v>
      </c>
      <c r="X498" s="8"/>
      <c r="Y498" s="7">
        <v>127844.7421875</v>
      </c>
    </row>
    <row r="499" spans="1:25" x14ac:dyDescent="0.25">
      <c r="A499" s="8">
        <v>37896.209062499998</v>
      </c>
      <c r="B499" s="20">
        <v>37896.209062499998</v>
      </c>
      <c r="C499" s="20">
        <f t="shared" si="72"/>
        <v>6.75342665525113</v>
      </c>
      <c r="D499" s="29">
        <v>3.3064332092180848E-4</v>
      </c>
      <c r="E499" s="23">
        <v>3.3064332092180848E-4</v>
      </c>
      <c r="F499" s="19">
        <f t="shared" si="73"/>
        <v>330.64332092180848</v>
      </c>
      <c r="G499" s="19">
        <f t="shared" si="74"/>
        <v>1733014.451319945</v>
      </c>
      <c r="H499" s="32">
        <f t="shared" si="75"/>
        <v>17.33014451319945</v>
      </c>
      <c r="I499" s="8"/>
      <c r="J499" s="30">
        <v>2.2923476062715054E-3</v>
      </c>
      <c r="K499" s="24">
        <v>2.2923476062715054E-3</v>
      </c>
      <c r="L499" s="19">
        <f t="shared" si="76"/>
        <v>2292.3476062715054</v>
      </c>
      <c r="M499" s="19">
        <f t="shared" si="77"/>
        <v>21711325.942315899</v>
      </c>
      <c r="N499" s="32">
        <f t="shared" si="78"/>
        <v>217.11325942315898</v>
      </c>
      <c r="O499" s="8"/>
      <c r="P499" s="7">
        <v>2.8105026986247061E-11</v>
      </c>
      <c r="Q499" s="7">
        <f t="shared" si="79"/>
        <v>3.5930799292294857E-6</v>
      </c>
      <c r="R499" s="8"/>
      <c r="S499" s="7">
        <v>1.5314260970455962E-10</v>
      </c>
      <c r="T499" s="7">
        <f t="shared" si="80"/>
        <v>1.957847745560036E-5</v>
      </c>
      <c r="U499" s="8"/>
      <c r="V499" s="7">
        <v>9.7258594407290122E-13</v>
      </c>
      <c r="W499" s="7">
        <f t="shared" si="81"/>
        <v>1.2433999927518635E-7</v>
      </c>
      <c r="X499" s="8"/>
      <c r="Y499" s="7">
        <v>127844.7421875</v>
      </c>
    </row>
    <row r="500" spans="1:25" x14ac:dyDescent="0.25">
      <c r="A500" s="8">
        <v>37901.209062499998</v>
      </c>
      <c r="B500" s="20">
        <v>37901.209062499998</v>
      </c>
      <c r="C500" s="20">
        <f t="shared" si="72"/>
        <v>6.7671252853881168</v>
      </c>
      <c r="D500" s="29">
        <v>3.0760400113649666E-4</v>
      </c>
      <c r="E500" s="23">
        <v>3.0760400113649666E-4</v>
      </c>
      <c r="F500" s="19">
        <f t="shared" si="73"/>
        <v>307.60400113649666</v>
      </c>
      <c r="G500" s="19">
        <f t="shared" si="74"/>
        <v>1612257.5159455598</v>
      </c>
      <c r="H500" s="32">
        <f t="shared" si="75"/>
        <v>16.122575159455597</v>
      </c>
      <c r="I500" s="8"/>
      <c r="J500" s="30">
        <v>2.3342373315244913E-3</v>
      </c>
      <c r="K500" s="24">
        <v>2.3342373315244913E-3</v>
      </c>
      <c r="L500" s="19">
        <f t="shared" si="76"/>
        <v>2334.2373315244913</v>
      </c>
      <c r="M500" s="19">
        <f t="shared" si="77"/>
        <v>22108072.699270837</v>
      </c>
      <c r="N500" s="32">
        <f t="shared" si="78"/>
        <v>221.08072699270838</v>
      </c>
      <c r="O500" s="8"/>
      <c r="P500" s="7">
        <v>2.8057297804529036E-11</v>
      </c>
      <c r="Q500" s="7">
        <f t="shared" si="79"/>
        <v>3.5869777851002852E-6</v>
      </c>
      <c r="R500" s="8"/>
      <c r="S500" s="7">
        <v>1.5319794044454937E-10</v>
      </c>
      <c r="T500" s="7">
        <f t="shared" si="80"/>
        <v>1.9585550002930484E-5</v>
      </c>
      <c r="U500" s="8"/>
      <c r="V500" s="7">
        <v>9.674976748572095E-13</v>
      </c>
      <c r="W500" s="7">
        <f t="shared" si="81"/>
        <v>1.2368948325055006E-7</v>
      </c>
      <c r="X500" s="8"/>
      <c r="Y500" s="7">
        <v>127844.734375</v>
      </c>
    </row>
    <row r="501" spans="1:25" x14ac:dyDescent="0.25">
      <c r="A501" s="8">
        <v>37906.209062499998</v>
      </c>
      <c r="B501" s="20">
        <v>37906.209062499998</v>
      </c>
      <c r="C501" s="20">
        <f t="shared" si="72"/>
        <v>6.7808239155251027</v>
      </c>
      <c r="D501" s="29">
        <v>2.4531540111638606E-4</v>
      </c>
      <c r="E501" s="23">
        <v>2.4531540111638606E-4</v>
      </c>
      <c r="F501" s="19">
        <f t="shared" si="73"/>
        <v>245.31540111638606</v>
      </c>
      <c r="G501" s="19">
        <f t="shared" si="74"/>
        <v>1285781.7120902413</v>
      </c>
      <c r="H501" s="32">
        <f t="shared" si="75"/>
        <v>12.857817120902412</v>
      </c>
      <c r="I501" s="8"/>
      <c r="J501" s="30">
        <v>2.4474894162267447E-3</v>
      </c>
      <c r="K501" s="24">
        <v>2.4474894162267447E-3</v>
      </c>
      <c r="L501" s="19">
        <f t="shared" si="76"/>
        <v>2447.4894162267447</v>
      </c>
      <c r="M501" s="19">
        <f t="shared" si="77"/>
        <v>23180707.982807398</v>
      </c>
      <c r="N501" s="32">
        <f t="shared" si="78"/>
        <v>231.80707982807397</v>
      </c>
      <c r="O501" s="8"/>
      <c r="P501" s="7">
        <v>2.7329581306356765E-11</v>
      </c>
      <c r="Q501" s="7">
        <f t="shared" si="79"/>
        <v>3.4939430626911461E-6</v>
      </c>
      <c r="R501" s="8"/>
      <c r="S501" s="7">
        <v>1.4894079025662421E-10</v>
      </c>
      <c r="T501" s="7">
        <f t="shared" si="80"/>
        <v>1.904129576796071E-5</v>
      </c>
      <c r="U501" s="8"/>
      <c r="V501" s="7">
        <v>9.4697763085987985E-13</v>
      </c>
      <c r="W501" s="7">
        <f t="shared" si="81"/>
        <v>1.2106610367634814E-7</v>
      </c>
      <c r="X501" s="8"/>
      <c r="Y501" s="7">
        <v>127844.734375</v>
      </c>
    </row>
    <row r="502" spans="1:25" x14ac:dyDescent="0.25">
      <c r="A502" s="8">
        <v>37911.209062499998</v>
      </c>
      <c r="B502" s="20">
        <v>37911.209062499998</v>
      </c>
      <c r="C502" s="20">
        <f t="shared" si="72"/>
        <v>6.7945225456620895</v>
      </c>
      <c r="D502" s="29">
        <v>2.6354182045906782E-4</v>
      </c>
      <c r="E502" s="23">
        <v>2.6354182045906782E-4</v>
      </c>
      <c r="F502" s="19">
        <f t="shared" si="73"/>
        <v>263.54182045906782</v>
      </c>
      <c r="G502" s="19">
        <f t="shared" si="74"/>
        <v>1381312.5942161034</v>
      </c>
      <c r="H502" s="32">
        <f t="shared" si="75"/>
        <v>13.813125942161035</v>
      </c>
      <c r="I502" s="8"/>
      <c r="J502" s="30">
        <v>2.4143506307154894E-3</v>
      </c>
      <c r="K502" s="24">
        <v>2.4143506307154894E-3</v>
      </c>
      <c r="L502" s="19">
        <f t="shared" si="76"/>
        <v>2414.3506307154894</v>
      </c>
      <c r="M502" s="19">
        <f t="shared" si="77"/>
        <v>22866843.291606572</v>
      </c>
      <c r="N502" s="32">
        <f t="shared" si="78"/>
        <v>228.66843291606571</v>
      </c>
      <c r="O502" s="8"/>
      <c r="P502" s="7">
        <v>2.7210664277355079E-11</v>
      </c>
      <c r="Q502" s="7">
        <f t="shared" si="79"/>
        <v>3.4787401467057614E-6</v>
      </c>
      <c r="R502" s="8"/>
      <c r="S502" s="7">
        <v>1.47767242886232E-10</v>
      </c>
      <c r="T502" s="7">
        <f t="shared" si="80"/>
        <v>1.8891263916116438E-5</v>
      </c>
      <c r="U502" s="8"/>
      <c r="V502" s="7">
        <v>9.4751604565873615E-13</v>
      </c>
      <c r="W502" s="7">
        <f t="shared" si="81"/>
        <v>1.211349371732915E-7</v>
      </c>
      <c r="X502" s="8"/>
      <c r="Y502" s="7">
        <v>127844.734375</v>
      </c>
    </row>
    <row r="503" spans="1:25" x14ac:dyDescent="0.25">
      <c r="A503" s="8">
        <v>37916.209062499998</v>
      </c>
      <c r="B503" s="20">
        <v>37916.209062499998</v>
      </c>
      <c r="C503" s="20">
        <f t="shared" si="72"/>
        <v>6.8082211757990754</v>
      </c>
      <c r="D503" s="29">
        <v>2.7566868811845779E-4</v>
      </c>
      <c r="E503" s="23">
        <v>2.7566868811845779E-4</v>
      </c>
      <c r="F503" s="19">
        <f t="shared" si="73"/>
        <v>275.66868811845779</v>
      </c>
      <c r="G503" s="19">
        <f t="shared" si="74"/>
        <v>1444873.644971268</v>
      </c>
      <c r="H503" s="32">
        <f t="shared" si="75"/>
        <v>14.44873644971268</v>
      </c>
      <c r="I503" s="8"/>
      <c r="J503" s="30">
        <v>2.3923018015921116E-3</v>
      </c>
      <c r="K503" s="24">
        <v>2.3923018015921116E-3</v>
      </c>
      <c r="L503" s="19">
        <f t="shared" si="76"/>
        <v>2392.3018015921116</v>
      </c>
      <c r="M503" s="19">
        <f t="shared" si="77"/>
        <v>22658014.004794043</v>
      </c>
      <c r="N503" s="32">
        <f t="shared" si="78"/>
        <v>226.58014004794043</v>
      </c>
      <c r="O503" s="8"/>
      <c r="P503" s="7">
        <v>2.7394513740786053E-11</v>
      </c>
      <c r="Q503" s="7">
        <f t="shared" si="79"/>
        <v>3.5022443325230805E-6</v>
      </c>
      <c r="R503" s="8"/>
      <c r="S503" s="7">
        <v>1.4883540233601167E-10</v>
      </c>
      <c r="T503" s="7">
        <f t="shared" si="80"/>
        <v>1.9027822477243666E-5</v>
      </c>
      <c r="U503" s="8"/>
      <c r="V503" s="7">
        <v>9.5162517189245621E-13</v>
      </c>
      <c r="W503" s="7">
        <f t="shared" si="81"/>
        <v>1.2166026732515478E-7</v>
      </c>
      <c r="X503" s="8"/>
      <c r="Y503" s="7">
        <v>127844.734375</v>
      </c>
    </row>
    <row r="504" spans="1:25" x14ac:dyDescent="0.25">
      <c r="A504" s="8">
        <v>37921.209062499998</v>
      </c>
      <c r="B504" s="20">
        <v>37921.209062499998</v>
      </c>
      <c r="C504" s="20">
        <f t="shared" si="72"/>
        <v>6.8219198059360613</v>
      </c>
      <c r="D504" s="29">
        <v>2.7249919367022812E-4</v>
      </c>
      <c r="E504" s="23">
        <v>2.7249919367022812E-4</v>
      </c>
      <c r="F504" s="19">
        <f t="shared" si="73"/>
        <v>272.49919367022812</v>
      </c>
      <c r="G504" s="19">
        <f t="shared" si="74"/>
        <v>1428261.2432241319</v>
      </c>
      <c r="H504" s="32">
        <f t="shared" si="75"/>
        <v>14.282612432241319</v>
      </c>
      <c r="I504" s="8"/>
      <c r="J504" s="30">
        <v>2.3980643600225449E-3</v>
      </c>
      <c r="K504" s="24">
        <v>2.3980643600225449E-3</v>
      </c>
      <c r="L504" s="19">
        <f t="shared" si="76"/>
        <v>2398.0643600225449</v>
      </c>
      <c r="M504" s="19">
        <f t="shared" si="77"/>
        <v>22712592.457033351</v>
      </c>
      <c r="N504" s="32">
        <f t="shared" si="78"/>
        <v>227.12592457033352</v>
      </c>
      <c r="O504" s="8"/>
      <c r="P504" s="7">
        <v>2.7614214734295039E-11</v>
      </c>
      <c r="Q504" s="7">
        <f t="shared" si="79"/>
        <v>3.5303319476801605E-6</v>
      </c>
      <c r="R504" s="8"/>
      <c r="S504" s="7">
        <v>1.5052152579908551E-10</v>
      </c>
      <c r="T504" s="7">
        <f t="shared" si="80"/>
        <v>1.9243384483503797E-5</v>
      </c>
      <c r="U504" s="8"/>
      <c r="V504" s="7">
        <v>9.5319726504256019E-13</v>
      </c>
      <c r="W504" s="7">
        <f t="shared" si="81"/>
        <v>1.2186125115634258E-7</v>
      </c>
      <c r="X504" s="8"/>
      <c r="Y504" s="7">
        <v>127844.734375</v>
      </c>
    </row>
    <row r="505" spans="1:25" x14ac:dyDescent="0.25">
      <c r="A505" s="8">
        <v>37926.209062499998</v>
      </c>
      <c r="B505" s="20">
        <v>37926.209062499998</v>
      </c>
      <c r="C505" s="20">
        <f t="shared" si="72"/>
        <v>6.8356184360730481</v>
      </c>
      <c r="D505" s="29">
        <v>2.3638558923266828E-4</v>
      </c>
      <c r="E505" s="23">
        <v>2.3638558923266828E-4</v>
      </c>
      <c r="F505" s="19">
        <f t="shared" si="73"/>
        <v>236.38558923266828</v>
      </c>
      <c r="G505" s="19">
        <f t="shared" si="74"/>
        <v>1238977.5214025024</v>
      </c>
      <c r="H505" s="32">
        <f t="shared" si="75"/>
        <v>12.389775214025024</v>
      </c>
      <c r="I505" s="8"/>
      <c r="J505" s="30">
        <v>2.4637256283313036E-3</v>
      </c>
      <c r="K505" s="24">
        <v>2.4637256283313036E-3</v>
      </c>
      <c r="L505" s="19">
        <f t="shared" si="76"/>
        <v>2463.7256283313036</v>
      </c>
      <c r="M505" s="19">
        <f t="shared" si="77"/>
        <v>23334484.701532885</v>
      </c>
      <c r="N505" s="32">
        <f t="shared" si="78"/>
        <v>233.34484701532887</v>
      </c>
      <c r="O505" s="8"/>
      <c r="P505" s="7">
        <v>2.6996611543483873E-11</v>
      </c>
      <c r="Q505" s="7">
        <f t="shared" si="79"/>
        <v>3.4513746318017545E-6</v>
      </c>
      <c r="R505" s="8"/>
      <c r="S505" s="7">
        <v>1.4663509295687049E-10</v>
      </c>
      <c r="T505" s="7">
        <f t="shared" si="80"/>
        <v>1.8746524509124542E-5</v>
      </c>
      <c r="U505" s="8"/>
      <c r="V505" s="7">
        <v>9.3972074045878262E-13</v>
      </c>
      <c r="W505" s="7">
        <f t="shared" si="81"/>
        <v>1.2013834845063138E-7</v>
      </c>
      <c r="X505" s="8"/>
      <c r="Y505" s="7">
        <v>127844.734375</v>
      </c>
    </row>
    <row r="506" spans="1:25" x14ac:dyDescent="0.25">
      <c r="A506" s="8">
        <v>37931.209062499998</v>
      </c>
      <c r="B506" s="20">
        <v>37931.209062499998</v>
      </c>
      <c r="C506" s="20">
        <f t="shared" si="72"/>
        <v>6.849317066210034</v>
      </c>
      <c r="D506" s="29">
        <v>2.4883481091819704E-4</v>
      </c>
      <c r="E506" s="23">
        <v>2.4883481091819704E-4</v>
      </c>
      <c r="F506" s="19">
        <f t="shared" si="73"/>
        <v>248.83481091819704</v>
      </c>
      <c r="G506" s="19">
        <f t="shared" si="74"/>
        <v>1304228.1395869509</v>
      </c>
      <c r="H506" s="32">
        <f t="shared" si="75"/>
        <v>13.042281395869509</v>
      </c>
      <c r="I506" s="8"/>
      <c r="J506" s="30">
        <v>2.4410905316472054E-3</v>
      </c>
      <c r="K506" s="24">
        <v>2.4410905316472054E-3</v>
      </c>
      <c r="L506" s="19">
        <f t="shared" si="76"/>
        <v>2441.0905316472054</v>
      </c>
      <c r="M506" s="19">
        <f t="shared" si="77"/>
        <v>23120102.746326879</v>
      </c>
      <c r="N506" s="32">
        <f t="shared" si="78"/>
        <v>231.20102746326879</v>
      </c>
      <c r="O506" s="8"/>
      <c r="P506" s="7">
        <v>2.7159318197189641E-11</v>
      </c>
      <c r="Q506" s="7">
        <f t="shared" si="79"/>
        <v>3.4721758207258136E-6</v>
      </c>
      <c r="R506" s="8"/>
      <c r="S506" s="7">
        <v>1.4774122203409235E-10</v>
      </c>
      <c r="T506" s="7">
        <f t="shared" si="80"/>
        <v>1.8887937287186433E-5</v>
      </c>
      <c r="U506" s="8"/>
      <c r="V506" s="7">
        <v>9.4058550011155706E-13</v>
      </c>
      <c r="W506" s="7">
        <f t="shared" si="81"/>
        <v>1.2024890341873855E-7</v>
      </c>
      <c r="X506" s="8"/>
      <c r="Y506" s="7">
        <v>127844.734375</v>
      </c>
    </row>
    <row r="507" spans="1:25" x14ac:dyDescent="0.25">
      <c r="A507" s="8">
        <v>37936.209062499998</v>
      </c>
      <c r="B507" s="20">
        <v>37936.209062499998</v>
      </c>
      <c r="C507" s="20">
        <f t="shared" si="72"/>
        <v>6.8630156963470208</v>
      </c>
      <c r="D507" s="29">
        <v>1.7935720097739249E-4</v>
      </c>
      <c r="E507" s="23">
        <v>1.7935720097739249E-4</v>
      </c>
      <c r="F507" s="19">
        <f t="shared" si="73"/>
        <v>179.35720097739249</v>
      </c>
      <c r="G507" s="19">
        <f t="shared" si="74"/>
        <v>940072.28204565076</v>
      </c>
      <c r="H507" s="32">
        <f t="shared" si="75"/>
        <v>9.4007228204565081</v>
      </c>
      <c r="I507" s="8"/>
      <c r="J507" s="30">
        <v>2.5674137286841869E-3</v>
      </c>
      <c r="K507" s="24">
        <v>2.5674137286841869E-3</v>
      </c>
      <c r="L507" s="19">
        <f t="shared" si="76"/>
        <v>2567.4137286841869</v>
      </c>
      <c r="M507" s="19">
        <f t="shared" si="77"/>
        <v>24316537.395872112</v>
      </c>
      <c r="N507" s="32">
        <f t="shared" si="78"/>
        <v>243.16537395872112</v>
      </c>
      <c r="O507" s="8"/>
      <c r="P507" s="7">
        <v>2.6142737280521189E-11</v>
      </c>
      <c r="Q507" s="7">
        <f t="shared" si="79"/>
        <v>3.3422113034636412E-6</v>
      </c>
      <c r="R507" s="8"/>
      <c r="S507" s="7">
        <v>1.4237223899815632E-10</v>
      </c>
      <c r="T507" s="7">
        <f t="shared" si="80"/>
        <v>1.8201541077093311E-5</v>
      </c>
      <c r="U507" s="8"/>
      <c r="V507" s="7">
        <v>9.0853534548060444E-13</v>
      </c>
      <c r="W507" s="7">
        <f t="shared" si="81"/>
        <v>1.1615145991326673E-7</v>
      </c>
      <c r="X507" s="8"/>
      <c r="Y507" s="7">
        <v>127844.734375</v>
      </c>
    </row>
    <row r="508" spans="1:25" x14ac:dyDescent="0.25">
      <c r="A508" s="8">
        <v>37941.209062499998</v>
      </c>
      <c r="B508" s="20">
        <v>37941.209062499998</v>
      </c>
      <c r="C508" s="20">
        <f t="shared" si="72"/>
        <v>6.8767143264840067</v>
      </c>
      <c r="D508" s="29">
        <v>2.134281094186008E-4</v>
      </c>
      <c r="E508" s="23">
        <v>2.134281094186008E-4</v>
      </c>
      <c r="F508" s="19">
        <f t="shared" si="73"/>
        <v>213.4281094186008</v>
      </c>
      <c r="G508" s="19">
        <f t="shared" si="74"/>
        <v>1118649.5372389467</v>
      </c>
      <c r="H508" s="32">
        <f t="shared" si="75"/>
        <v>11.186495372389466</v>
      </c>
      <c r="I508" s="8"/>
      <c r="J508" s="30">
        <v>2.5054668076336384E-3</v>
      </c>
      <c r="K508" s="24">
        <v>2.5054668076336384E-3</v>
      </c>
      <c r="L508" s="19">
        <f t="shared" si="76"/>
        <v>2505.4668076336384</v>
      </c>
      <c r="M508" s="19">
        <f t="shared" si="77"/>
        <v>23729824.547274545</v>
      </c>
      <c r="N508" s="32">
        <f t="shared" si="78"/>
        <v>237.29824547274544</v>
      </c>
      <c r="O508" s="8"/>
      <c r="P508" s="7">
        <v>2.6294142210780969E-11</v>
      </c>
      <c r="Q508" s="7">
        <f t="shared" si="79"/>
        <v>3.3615676265557682E-6</v>
      </c>
      <c r="R508" s="8"/>
      <c r="S508" s="7">
        <v>1.4230609746146428E-10</v>
      </c>
      <c r="T508" s="7">
        <f t="shared" si="80"/>
        <v>1.8193085229903762E-5</v>
      </c>
      <c r="U508" s="8"/>
      <c r="V508" s="7">
        <v>9.1669608102279421E-13</v>
      </c>
      <c r="W508" s="7">
        <f t="shared" si="81"/>
        <v>1.171947669809626E-7</v>
      </c>
      <c r="X508" s="8"/>
      <c r="Y508" s="7">
        <v>127844.734375</v>
      </c>
    </row>
    <row r="509" spans="1:25" x14ac:dyDescent="0.25">
      <c r="A509" s="8">
        <v>37946.209062499998</v>
      </c>
      <c r="B509" s="20">
        <v>37946.209062499998</v>
      </c>
      <c r="C509" s="20">
        <f t="shared" si="72"/>
        <v>6.8904129566209935</v>
      </c>
      <c r="D509" s="29">
        <v>2.1351256873458624E-4</v>
      </c>
      <c r="E509" s="23">
        <v>2.1351256873458624E-4</v>
      </c>
      <c r="F509" s="19">
        <f t="shared" si="73"/>
        <v>213.51256873458624</v>
      </c>
      <c r="G509" s="19">
        <f t="shared" si="74"/>
        <v>1119092.2173292122</v>
      </c>
      <c r="H509" s="32">
        <f t="shared" si="75"/>
        <v>11.190922173292122</v>
      </c>
      <c r="I509" s="8"/>
      <c r="J509" s="30">
        <v>2.5053129065781832E-3</v>
      </c>
      <c r="K509" s="24">
        <v>2.5053129065781832E-3</v>
      </c>
      <c r="L509" s="19">
        <f t="shared" si="76"/>
        <v>2505.3129065781832</v>
      </c>
      <c r="M509" s="19">
        <f t="shared" si="77"/>
        <v>23728366.916691508</v>
      </c>
      <c r="N509" s="32">
        <f t="shared" si="78"/>
        <v>237.28366916691508</v>
      </c>
      <c r="O509" s="8"/>
      <c r="P509" s="7">
        <v>2.6372964576082403E-11</v>
      </c>
      <c r="Q509" s="7">
        <f t="shared" si="79"/>
        <v>3.3716446509105393E-6</v>
      </c>
      <c r="R509" s="8"/>
      <c r="S509" s="7">
        <v>1.4324817720900995E-10</v>
      </c>
      <c r="T509" s="7">
        <f t="shared" si="80"/>
        <v>1.8313525164988806E-5</v>
      </c>
      <c r="U509" s="8"/>
      <c r="V509" s="7">
        <v>9.1863073137937734E-13</v>
      </c>
      <c r="W509" s="7">
        <f t="shared" si="81"/>
        <v>1.1744210184190847E-7</v>
      </c>
      <c r="X509" s="8"/>
      <c r="Y509" s="7">
        <v>127844.734375</v>
      </c>
    </row>
    <row r="510" spans="1:25" x14ac:dyDescent="0.25">
      <c r="A510" s="8">
        <v>37951.209062499998</v>
      </c>
      <c r="B510" s="20">
        <v>37951.209062499998</v>
      </c>
      <c r="C510" s="20">
        <f t="shared" si="72"/>
        <v>6.9041115867579794</v>
      </c>
      <c r="D510" s="29">
        <v>2.2347801132127643E-4</v>
      </c>
      <c r="E510" s="23">
        <v>2.2347801132127643E-4</v>
      </c>
      <c r="F510" s="19">
        <f t="shared" si="73"/>
        <v>223.47801132127643</v>
      </c>
      <c r="G510" s="19">
        <f t="shared" si="74"/>
        <v>1171324.5018598211</v>
      </c>
      <c r="H510" s="32">
        <f t="shared" si="75"/>
        <v>11.713245018598212</v>
      </c>
      <c r="I510" s="8"/>
      <c r="J510" s="30">
        <v>2.487194025889039E-3</v>
      </c>
      <c r="K510" s="24">
        <v>2.487194025889039E-3</v>
      </c>
      <c r="L510" s="19">
        <f t="shared" si="76"/>
        <v>2487.194025889039</v>
      </c>
      <c r="M510" s="19">
        <f t="shared" si="77"/>
        <v>23556759.031711187</v>
      </c>
      <c r="N510" s="32">
        <f t="shared" si="78"/>
        <v>235.56759031711186</v>
      </c>
      <c r="O510" s="8"/>
      <c r="P510" s="7">
        <v>2.6616929146849877E-11</v>
      </c>
      <c r="Q510" s="7">
        <f t="shared" si="79"/>
        <v>3.4028342366572179E-6</v>
      </c>
      <c r="R510" s="8"/>
      <c r="S510" s="7">
        <v>1.4449771934543776E-10</v>
      </c>
      <c r="T510" s="7">
        <f t="shared" si="80"/>
        <v>1.8473272547510789E-5</v>
      </c>
      <c r="U510" s="8"/>
      <c r="V510" s="7">
        <v>9.2543735261824134E-13</v>
      </c>
      <c r="W510" s="7">
        <f t="shared" si="81"/>
        <v>1.1831229252618227E-7</v>
      </c>
      <c r="X510" s="8"/>
      <c r="Y510" s="7">
        <v>127844.734375</v>
      </c>
    </row>
    <row r="511" spans="1:25" x14ac:dyDescent="0.25">
      <c r="A511" s="8">
        <v>37956.209062499998</v>
      </c>
      <c r="B511" s="20">
        <v>37956.209062499998</v>
      </c>
      <c r="C511" s="20">
        <f t="shared" si="72"/>
        <v>6.9178102168949653</v>
      </c>
      <c r="D511" s="29">
        <v>2.1505149197764695E-4</v>
      </c>
      <c r="E511" s="23">
        <v>2.1505149197764695E-4</v>
      </c>
      <c r="F511" s="19">
        <f t="shared" si="73"/>
        <v>215.05149197764695</v>
      </c>
      <c r="G511" s="19">
        <f t="shared" si="74"/>
        <v>1127158.2390841991</v>
      </c>
      <c r="H511" s="32">
        <f t="shared" si="75"/>
        <v>11.27158239084199</v>
      </c>
      <c r="I511" s="8"/>
      <c r="J511" s="30">
        <v>2.5025149807333946E-3</v>
      </c>
      <c r="K511" s="24">
        <v>2.5025149807333946E-3</v>
      </c>
      <c r="L511" s="19">
        <f t="shared" si="76"/>
        <v>2502.5149807333946</v>
      </c>
      <c r="M511" s="19">
        <f t="shared" si="77"/>
        <v>23701867.14858808</v>
      </c>
      <c r="N511" s="32">
        <f t="shared" si="78"/>
        <v>237.01867148588079</v>
      </c>
      <c r="O511" s="8"/>
      <c r="P511" s="7">
        <v>2.6525207377781079E-11</v>
      </c>
      <c r="Q511" s="7">
        <f t="shared" si="79"/>
        <v>3.3911080914542124E-6</v>
      </c>
      <c r="R511" s="8"/>
      <c r="S511" s="7">
        <v>1.4406792425702974E-10</v>
      </c>
      <c r="T511" s="7">
        <f t="shared" si="80"/>
        <v>1.8418325508597587E-5</v>
      </c>
      <c r="U511" s="8"/>
      <c r="V511" s="7">
        <v>9.2300570398579085E-13</v>
      </c>
      <c r="W511" s="7">
        <f t="shared" si="81"/>
        <v>1.1800141905267331E-7</v>
      </c>
      <c r="X511" s="8"/>
      <c r="Y511" s="7">
        <v>127844.734375</v>
      </c>
    </row>
    <row r="512" spans="1:25" x14ac:dyDescent="0.25">
      <c r="A512" s="8">
        <v>37961.209062499998</v>
      </c>
      <c r="B512" s="20">
        <v>37961.209062499998</v>
      </c>
      <c r="C512" s="20">
        <f t="shared" si="72"/>
        <v>6.9315088470319521</v>
      </c>
      <c r="D512" s="29">
        <v>1.9539253844413906E-4</v>
      </c>
      <c r="E512" s="23">
        <v>1.9539253844413906E-4</v>
      </c>
      <c r="F512" s="19">
        <f t="shared" si="73"/>
        <v>195.39253844413906</v>
      </c>
      <c r="G512" s="19">
        <f t="shared" si="74"/>
        <v>1024118.956523118</v>
      </c>
      <c r="H512" s="32">
        <f t="shared" si="75"/>
        <v>10.24118956523118</v>
      </c>
      <c r="I512" s="8"/>
      <c r="J512" s="30">
        <v>2.5382584426552057E-3</v>
      </c>
      <c r="K512" s="24">
        <v>2.5382584426552057E-3</v>
      </c>
      <c r="L512" s="19">
        <f t="shared" si="76"/>
        <v>2538.2584426552057</v>
      </c>
      <c r="M512" s="19">
        <f t="shared" si="77"/>
        <v>24040401.300201077</v>
      </c>
      <c r="N512" s="32">
        <f t="shared" si="78"/>
        <v>240.40401300201077</v>
      </c>
      <c r="O512" s="8"/>
      <c r="P512" s="7">
        <v>2.6228070063027964E-11</v>
      </c>
      <c r="Q512" s="7">
        <f t="shared" si="79"/>
        <v>3.3531206503766996E-6</v>
      </c>
      <c r="R512" s="8"/>
      <c r="S512" s="7">
        <v>1.4265467973562096E-10</v>
      </c>
      <c r="T512" s="7">
        <f t="shared" si="80"/>
        <v>1.8237649638151157E-5</v>
      </c>
      <c r="U512" s="8"/>
      <c r="V512" s="7">
        <v>9.1184405946048708E-13</v>
      </c>
      <c r="W512" s="7">
        <f t="shared" si="81"/>
        <v>1.1657446157314768E-7</v>
      </c>
      <c r="X512" s="8"/>
      <c r="Y512" s="7">
        <v>127844.734375</v>
      </c>
    </row>
    <row r="513" spans="1:25" x14ac:dyDescent="0.25">
      <c r="A513" s="8">
        <v>37966.209062499998</v>
      </c>
      <c r="B513" s="20">
        <v>37966.209062499998</v>
      </c>
      <c r="C513" s="20">
        <f t="shared" si="72"/>
        <v>6.945207477168938</v>
      </c>
      <c r="D513" s="29">
        <v>1.9017532758880407E-4</v>
      </c>
      <c r="E513" s="23">
        <v>1.9017532758880407E-4</v>
      </c>
      <c r="F513" s="19">
        <f t="shared" si="73"/>
        <v>190.17532758880407</v>
      </c>
      <c r="G513" s="19">
        <f t="shared" si="74"/>
        <v>996773.7744620624</v>
      </c>
      <c r="H513" s="32">
        <f t="shared" si="75"/>
        <v>9.9677377446206243</v>
      </c>
      <c r="I513" s="8"/>
      <c r="J513" s="30">
        <v>2.5477444287389517E-3</v>
      </c>
      <c r="K513" s="24">
        <v>2.5477444287389517E-3</v>
      </c>
      <c r="L513" s="19">
        <f t="shared" si="76"/>
        <v>2547.7444287389517</v>
      </c>
      <c r="M513" s="19">
        <f t="shared" si="77"/>
        <v>24130245.150751933</v>
      </c>
      <c r="N513" s="32">
        <f t="shared" si="78"/>
        <v>241.30245150751932</v>
      </c>
      <c r="O513" s="8"/>
      <c r="P513" s="7">
        <v>2.6164830718711229E-11</v>
      </c>
      <c r="Q513" s="7">
        <f t="shared" si="79"/>
        <v>3.3450358332004775E-6</v>
      </c>
      <c r="R513" s="8"/>
      <c r="S513" s="7">
        <v>1.4205089882146638E-10</v>
      </c>
      <c r="T513" s="7">
        <f t="shared" si="80"/>
        <v>1.8160459427560369E-5</v>
      </c>
      <c r="U513" s="8"/>
      <c r="V513" s="7">
        <v>9.062679534772855E-13</v>
      </c>
      <c r="W513" s="7">
        <f t="shared" si="81"/>
        <v>1.1586158578487842E-7</v>
      </c>
      <c r="X513" s="8"/>
      <c r="Y513" s="7">
        <v>127844.734375</v>
      </c>
    </row>
    <row r="514" spans="1:25" x14ac:dyDescent="0.25">
      <c r="A514" s="8">
        <v>37971.209062499998</v>
      </c>
      <c r="B514" s="20">
        <v>37971.209062499998</v>
      </c>
      <c r="C514" s="20">
        <f t="shared" si="72"/>
        <v>6.9589061073059248</v>
      </c>
      <c r="D514" s="29">
        <v>1.6559561481699347E-4</v>
      </c>
      <c r="E514" s="23">
        <v>1.6559561481699347E-4</v>
      </c>
      <c r="F514" s="19">
        <f t="shared" si="73"/>
        <v>165.59561481699347</v>
      </c>
      <c r="G514" s="19">
        <f t="shared" si="74"/>
        <v>867943.11390589585</v>
      </c>
      <c r="H514" s="32">
        <f t="shared" si="75"/>
        <v>8.6794311390589591</v>
      </c>
      <c r="I514" s="8"/>
      <c r="J514" s="30">
        <v>2.59243487380445E-3</v>
      </c>
      <c r="K514" s="24">
        <v>2.59243487380445E-3</v>
      </c>
      <c r="L514" s="19">
        <f t="shared" si="76"/>
        <v>2592.43487380445</v>
      </c>
      <c r="M514" s="19">
        <f t="shared" si="77"/>
        <v>24553518.138090175</v>
      </c>
      <c r="N514" s="32">
        <f t="shared" si="78"/>
        <v>245.53518138090175</v>
      </c>
      <c r="O514" s="8"/>
      <c r="P514" s="7">
        <v>2.5440965306655627E-11</v>
      </c>
      <c r="Q514" s="7">
        <f t="shared" si="79"/>
        <v>3.2524934518729791E-6</v>
      </c>
      <c r="R514" s="8"/>
      <c r="S514" s="7">
        <v>1.3817268162963359E-10</v>
      </c>
      <c r="T514" s="7">
        <f t="shared" si="80"/>
        <v>1.7664649780821948E-5</v>
      </c>
      <c r="U514" s="8"/>
      <c r="V514" s="7">
        <v>8.8899569129774481E-13</v>
      </c>
      <c r="W514" s="7">
        <f t="shared" si="81"/>
        <v>1.1365341801447968E-7</v>
      </c>
      <c r="X514" s="8"/>
      <c r="Y514" s="7">
        <v>127844.734375</v>
      </c>
    </row>
    <row r="515" spans="1:25" x14ac:dyDescent="0.25">
      <c r="A515" s="8">
        <v>37976.209062499998</v>
      </c>
      <c r="B515" s="20">
        <v>37976.209062499998</v>
      </c>
      <c r="C515" s="20">
        <f t="shared" si="72"/>
        <v>6.9726047374429108</v>
      </c>
      <c r="D515" s="29">
        <v>1.91332699614577E-4</v>
      </c>
      <c r="E515" s="23">
        <v>1.91332699614577E-4</v>
      </c>
      <c r="F515" s="19">
        <f t="shared" si="73"/>
        <v>191.332699614577</v>
      </c>
      <c r="G515" s="19">
        <f t="shared" si="74"/>
        <v>1002839.9561125069</v>
      </c>
      <c r="H515" s="32">
        <f t="shared" si="75"/>
        <v>10.028399561125068</v>
      </c>
      <c r="I515" s="8"/>
      <c r="J515" s="30">
        <v>2.545640105381608E-3</v>
      </c>
      <c r="K515" s="24">
        <v>2.545640105381608E-3</v>
      </c>
      <c r="L515" s="19">
        <f t="shared" si="76"/>
        <v>2545.640105381608</v>
      </c>
      <c r="M515" s="19">
        <f t="shared" si="77"/>
        <v>24110314.643627133</v>
      </c>
      <c r="N515" s="32">
        <f t="shared" si="78"/>
        <v>241.10314643627135</v>
      </c>
      <c r="O515" s="8"/>
      <c r="P515" s="7">
        <v>2.5725052296698969E-11</v>
      </c>
      <c r="Q515" s="7">
        <f t="shared" si="79"/>
        <v>3.2888122766774923E-6</v>
      </c>
      <c r="R515" s="8"/>
      <c r="S515" s="7">
        <v>1.3907701379434201E-10</v>
      </c>
      <c r="T515" s="7">
        <f t="shared" si="80"/>
        <v>1.7780262799666695E-5</v>
      </c>
      <c r="U515" s="8"/>
      <c r="V515" s="7">
        <v>8.9886344895040438E-13</v>
      </c>
      <c r="W515" s="7">
        <f t="shared" si="81"/>
        <v>1.1491495184809013E-7</v>
      </c>
      <c r="X515" s="8"/>
      <c r="Y515" s="7">
        <v>127844.7265625</v>
      </c>
    </row>
    <row r="516" spans="1:25" x14ac:dyDescent="0.25">
      <c r="A516" s="8">
        <v>37981.209062499998</v>
      </c>
      <c r="B516" s="20">
        <v>37981.209062499998</v>
      </c>
      <c r="C516" s="20">
        <f t="shared" si="72"/>
        <v>6.9863033675798976</v>
      </c>
      <c r="D516" s="29">
        <v>2.0126788876950741E-4</v>
      </c>
      <c r="E516" s="23">
        <v>2.0126788876950741E-4</v>
      </c>
      <c r="F516" s="19">
        <f t="shared" si="73"/>
        <v>201.26788876950741</v>
      </c>
      <c r="G516" s="19">
        <f t="shared" si="74"/>
        <v>1054913.6720856274</v>
      </c>
      <c r="H516" s="32">
        <f t="shared" si="75"/>
        <v>10.549136720856275</v>
      </c>
      <c r="I516" s="8"/>
      <c r="J516" s="30">
        <v>2.5275761727243662E-3</v>
      </c>
      <c r="K516" s="24">
        <v>2.5275761727243662E-3</v>
      </c>
      <c r="L516" s="19">
        <f t="shared" si="76"/>
        <v>2527.5761727243662</v>
      </c>
      <c r="M516" s="19">
        <f t="shared" si="77"/>
        <v>23939227.183484331</v>
      </c>
      <c r="N516" s="32">
        <f t="shared" si="78"/>
        <v>239.39227183484331</v>
      </c>
      <c r="O516" s="8"/>
      <c r="P516" s="7">
        <v>2.6061782940067779E-11</v>
      </c>
      <c r="Q516" s="7">
        <f t="shared" si="79"/>
        <v>3.3318615137041926E-6</v>
      </c>
      <c r="R516" s="8"/>
      <c r="S516" s="7">
        <v>1.4133344494737798E-10</v>
      </c>
      <c r="T516" s="7">
        <f t="shared" si="80"/>
        <v>1.8068735623433686E-5</v>
      </c>
      <c r="U516" s="8"/>
      <c r="V516" s="7">
        <v>9.0773655953002574E-13</v>
      </c>
      <c r="W516" s="7">
        <f t="shared" si="81"/>
        <v>1.1604933224390064E-7</v>
      </c>
      <c r="X516" s="8"/>
      <c r="Y516" s="7">
        <v>127844.7265625</v>
      </c>
    </row>
    <row r="517" spans="1:25" x14ac:dyDescent="0.25">
      <c r="A517" s="8">
        <v>37986.209062499998</v>
      </c>
      <c r="B517" s="20">
        <v>37986.209062499998</v>
      </c>
      <c r="C517" s="20">
        <f t="shared" si="72"/>
        <v>7.0000019977168835</v>
      </c>
      <c r="D517" s="29">
        <v>2.0440053776837885E-4</v>
      </c>
      <c r="E517" s="23">
        <v>2.0440053776837885E-4</v>
      </c>
      <c r="F517" s="19">
        <f t="shared" si="73"/>
        <v>204.40053776837885</v>
      </c>
      <c r="G517" s="19">
        <f t="shared" si="74"/>
        <v>1071332.9542620275</v>
      </c>
      <c r="H517" s="32">
        <f t="shared" si="75"/>
        <v>10.713329542620276</v>
      </c>
      <c r="I517" s="8"/>
      <c r="J517" s="30">
        <v>2.5218804366886616E-3</v>
      </c>
      <c r="K517" s="24">
        <v>2.5218804366886616E-3</v>
      </c>
      <c r="L517" s="19">
        <f t="shared" si="76"/>
        <v>2521.8804366886616</v>
      </c>
      <c r="M517" s="19">
        <f t="shared" si="77"/>
        <v>23885281.620772004</v>
      </c>
      <c r="N517" s="32">
        <f t="shared" si="78"/>
        <v>238.85281620772005</v>
      </c>
      <c r="O517" s="8"/>
      <c r="P517" s="7">
        <v>2.6328687494081571E-11</v>
      </c>
      <c r="Q517" s="7">
        <f t="shared" si="79"/>
        <v>3.3659838534303717E-6</v>
      </c>
      <c r="R517" s="8"/>
      <c r="S517" s="7">
        <v>1.4291641481367634E-10</v>
      </c>
      <c r="T517" s="7">
        <f t="shared" si="80"/>
        <v>1.8271109973147276E-5</v>
      </c>
      <c r="U517" s="8"/>
      <c r="V517" s="7">
        <v>9.1330903343594949E-13</v>
      </c>
      <c r="W517" s="7">
        <f t="shared" si="81"/>
        <v>1.1676174364668013E-7</v>
      </c>
      <c r="X517" s="8"/>
      <c r="Y517" s="7">
        <v>127844.7265625</v>
      </c>
    </row>
    <row r="518" spans="1:25" x14ac:dyDescent="0.25">
      <c r="A518" s="8">
        <v>37991.209062499998</v>
      </c>
      <c r="B518" s="20">
        <v>37991.209062499998</v>
      </c>
      <c r="C518" s="20">
        <f t="shared" ref="C518:C581" si="82">(B518-B$5)/365</f>
        <v>7.0137006278538703</v>
      </c>
      <c r="D518" s="29">
        <v>2.0684745686594397E-4</v>
      </c>
      <c r="E518" s="23">
        <v>2.0684745686594397E-4</v>
      </c>
      <c r="F518" s="19">
        <f t="shared" ref="F518:F581" si="83">D518*(10^6)</f>
        <v>206.84745686594397</v>
      </c>
      <c r="G518" s="19">
        <f t="shared" ref="G518:G581" si="84">F518*(10^-6)*0.001/(E$1*E$3)</f>
        <v>1084158.0920735786</v>
      </c>
      <c r="H518" s="32">
        <f t="shared" ref="H518:H581" si="85">G518/(10^5)</f>
        <v>10.841580920735787</v>
      </c>
      <c r="I518" s="8"/>
      <c r="J518" s="30">
        <v>2.5174315087497234E-3</v>
      </c>
      <c r="K518" s="24">
        <v>2.5174315087497234E-3</v>
      </c>
      <c r="L518" s="19">
        <f t="shared" ref="L518:L581" si="86">J518*(10^6)</f>
        <v>2517.4315087497234</v>
      </c>
      <c r="M518" s="19">
        <f t="shared" ref="M518:M581" si="87">L518*(10^-6)*0.001/(K$1*K$3)</f>
        <v>23843144.850453269</v>
      </c>
      <c r="N518" s="32">
        <f t="shared" ref="N518:N581" si="88">M518/(10^5)</f>
        <v>238.43144850453268</v>
      </c>
      <c r="O518" s="8"/>
      <c r="P518" s="7">
        <v>2.641657552426846E-11</v>
      </c>
      <c r="Q518" s="7">
        <f t="shared" ref="Q518:Q581" si="89">P518*Y518</f>
        <v>3.3772198746177313E-6</v>
      </c>
      <c r="R518" s="8"/>
      <c r="S518" s="7">
        <v>1.4341192122735436E-10</v>
      </c>
      <c r="T518" s="7">
        <f t="shared" ref="T518:T581" si="90">S518*Y518</f>
        <v>1.8334457855113907E-5</v>
      </c>
      <c r="U518" s="8"/>
      <c r="V518" s="7">
        <v>9.1654722006451195E-13</v>
      </c>
      <c r="W518" s="7">
        <f t="shared" ref="W518:W581" si="91">V518*Y518</f>
        <v>1.1717572873076704E-7</v>
      </c>
      <c r="X518" s="8"/>
      <c r="Y518" s="7">
        <v>127844.7265625</v>
      </c>
    </row>
    <row r="519" spans="1:25" x14ac:dyDescent="0.25">
      <c r="A519" s="8">
        <v>37996.209062499998</v>
      </c>
      <c r="B519" s="20">
        <v>37996.209062499998</v>
      </c>
      <c r="C519" s="20">
        <f t="shared" si="82"/>
        <v>7.0273992579908562</v>
      </c>
      <c r="D519" s="29">
        <v>1.8536915013100952E-4</v>
      </c>
      <c r="E519" s="23">
        <v>1.8536915013100952E-4</v>
      </c>
      <c r="F519" s="19">
        <f t="shared" si="83"/>
        <v>185.36915013100952</v>
      </c>
      <c r="G519" s="19">
        <f t="shared" si="84"/>
        <v>971582.95867075899</v>
      </c>
      <c r="H519" s="32">
        <f t="shared" si="85"/>
        <v>9.7158295867075903</v>
      </c>
      <c r="I519" s="8"/>
      <c r="J519" s="30">
        <v>2.5564830284565687E-3</v>
      </c>
      <c r="K519" s="24">
        <v>2.5564830284565687E-3</v>
      </c>
      <c r="L519" s="19">
        <f t="shared" si="86"/>
        <v>2556.4830284565687</v>
      </c>
      <c r="M519" s="19">
        <f t="shared" si="87"/>
        <v>24213010.341436606</v>
      </c>
      <c r="N519" s="32">
        <f t="shared" si="88"/>
        <v>242.13010341436606</v>
      </c>
      <c r="O519" s="8"/>
      <c r="P519" s="7">
        <v>2.6239345765621813E-11</v>
      </c>
      <c r="Q519" s="7">
        <f t="shared" si="89"/>
        <v>3.3545619845848129E-6</v>
      </c>
      <c r="R519" s="8"/>
      <c r="S519" s="7">
        <v>1.4267938219791887E-10</v>
      </c>
      <c r="T519" s="7">
        <f t="shared" si="90"/>
        <v>1.8240806603199368E-5</v>
      </c>
      <c r="U519" s="8"/>
      <c r="V519" s="7">
        <v>9.0540845220504762E-13</v>
      </c>
      <c r="W519" s="7">
        <f t="shared" si="91"/>
        <v>1.1575169599953066E-7</v>
      </c>
      <c r="X519" s="8"/>
      <c r="Y519" s="7">
        <v>127844.7265625</v>
      </c>
    </row>
    <row r="520" spans="1:25" x14ac:dyDescent="0.25">
      <c r="A520" s="8">
        <v>38001.209062499998</v>
      </c>
      <c r="B520" s="20">
        <v>38001.209062499998</v>
      </c>
      <c r="C520" s="20">
        <f t="shared" si="82"/>
        <v>7.0410978881278421</v>
      </c>
      <c r="D520" s="29">
        <v>1.8388219177722931E-4</v>
      </c>
      <c r="E520" s="23">
        <v>1.8388219177722931E-4</v>
      </c>
      <c r="F520" s="19">
        <f t="shared" si="83"/>
        <v>183.88219177722931</v>
      </c>
      <c r="G520" s="19">
        <f t="shared" si="84"/>
        <v>963789.3026294763</v>
      </c>
      <c r="H520" s="32">
        <f t="shared" si="85"/>
        <v>9.6378930262947637</v>
      </c>
      <c r="I520" s="8"/>
      <c r="J520" s="30">
        <v>2.5591866578906775E-3</v>
      </c>
      <c r="K520" s="24">
        <v>2.5591866578906775E-3</v>
      </c>
      <c r="L520" s="19">
        <f t="shared" si="86"/>
        <v>2559.1866578906775</v>
      </c>
      <c r="M520" s="19">
        <f t="shared" si="87"/>
        <v>24238617.007594295</v>
      </c>
      <c r="N520" s="32">
        <f t="shared" si="88"/>
        <v>242.38617007594294</v>
      </c>
      <c r="O520" s="8"/>
      <c r="P520" s="7">
        <v>2.5961318164680058E-11</v>
      </c>
      <c r="Q520" s="7">
        <f t="shared" si="89"/>
        <v>3.3190176219655864E-6</v>
      </c>
      <c r="R520" s="8"/>
      <c r="S520" s="7">
        <v>1.407372968165177E-10</v>
      </c>
      <c r="T520" s="7">
        <f t="shared" si="90"/>
        <v>1.7992521228653107E-5</v>
      </c>
      <c r="U520" s="8"/>
      <c r="V520" s="7">
        <v>9.0137711747720339E-13</v>
      </c>
      <c r="W520" s="7">
        <f t="shared" si="91"/>
        <v>1.1523631111356751E-7</v>
      </c>
      <c r="X520" s="8"/>
      <c r="Y520" s="7">
        <v>127844.7265625</v>
      </c>
    </row>
    <row r="521" spans="1:25" x14ac:dyDescent="0.25">
      <c r="A521" s="8">
        <v>38006.209062499998</v>
      </c>
      <c r="B521" s="20">
        <v>38006.209062499998</v>
      </c>
      <c r="C521" s="20">
        <f t="shared" si="82"/>
        <v>7.0547965182648289</v>
      </c>
      <c r="D521" s="29">
        <v>1.8052505038212985E-4</v>
      </c>
      <c r="E521" s="23">
        <v>1.8052505038212985E-4</v>
      </c>
      <c r="F521" s="19">
        <f t="shared" si="83"/>
        <v>180.52505038212985</v>
      </c>
      <c r="G521" s="19">
        <f t="shared" si="84"/>
        <v>946193.37921384</v>
      </c>
      <c r="H521" s="32">
        <f t="shared" si="85"/>
        <v>9.4619337921383995</v>
      </c>
      <c r="I521" s="8"/>
      <c r="J521" s="30">
        <v>2.5652903132140636E-3</v>
      </c>
      <c r="K521" s="24">
        <v>2.5652903132140636E-3</v>
      </c>
      <c r="L521" s="19">
        <f t="shared" si="86"/>
        <v>2565.2903132140636</v>
      </c>
      <c r="M521" s="19">
        <f t="shared" si="87"/>
        <v>24296426.063168172</v>
      </c>
      <c r="N521" s="32">
        <f t="shared" si="88"/>
        <v>242.96426063168173</v>
      </c>
      <c r="O521" s="8"/>
      <c r="P521" s="7">
        <v>2.592319241212504E-11</v>
      </c>
      <c r="Q521" s="7">
        <f t="shared" si="89"/>
        <v>3.3141434455552006E-6</v>
      </c>
      <c r="R521" s="8"/>
      <c r="S521" s="7">
        <v>1.407980398937525E-10</v>
      </c>
      <c r="T521" s="7">
        <f t="shared" si="90"/>
        <v>1.8000286910752755E-5</v>
      </c>
      <c r="U521" s="8"/>
      <c r="V521" s="7">
        <v>8.9744585460987958E-13</v>
      </c>
      <c r="W521" s="7">
        <f t="shared" si="91"/>
        <v>1.1473371988724918E-7</v>
      </c>
      <c r="X521" s="8"/>
      <c r="Y521" s="7">
        <v>127844.7265625</v>
      </c>
    </row>
    <row r="522" spans="1:25" x14ac:dyDescent="0.25">
      <c r="A522" s="8">
        <v>38011.209062499998</v>
      </c>
      <c r="B522" s="20">
        <v>38011.209062499998</v>
      </c>
      <c r="C522" s="20">
        <f t="shared" si="82"/>
        <v>7.0684951484018148</v>
      </c>
      <c r="D522" s="29">
        <v>2.1569557429756969E-4</v>
      </c>
      <c r="E522" s="23">
        <v>2.1569557429756969E-4</v>
      </c>
      <c r="F522" s="19">
        <f t="shared" si="83"/>
        <v>215.69557429756969</v>
      </c>
      <c r="G522" s="19">
        <f t="shared" si="84"/>
        <v>1130534.0942660123</v>
      </c>
      <c r="H522" s="32">
        <f t="shared" si="85"/>
        <v>11.305340942660123</v>
      </c>
      <c r="I522" s="8"/>
      <c r="J522" s="30">
        <v>2.5013438425958157E-3</v>
      </c>
      <c r="K522" s="24">
        <v>2.5013438425958157E-3</v>
      </c>
      <c r="L522" s="19">
        <f t="shared" si="86"/>
        <v>2501.3438425958157</v>
      </c>
      <c r="M522" s="19">
        <f t="shared" si="87"/>
        <v>23690775.042941064</v>
      </c>
      <c r="N522" s="32">
        <f t="shared" si="88"/>
        <v>236.90775042941064</v>
      </c>
      <c r="O522" s="8"/>
      <c r="P522" s="7">
        <v>2.6445790002327385E-11</v>
      </c>
      <c r="Q522" s="7">
        <f t="shared" si="89"/>
        <v>3.3809547915768408E-6</v>
      </c>
      <c r="R522" s="8"/>
      <c r="S522" s="7">
        <v>1.4324323671655037E-10</v>
      </c>
      <c r="T522" s="7">
        <f t="shared" si="90"/>
        <v>1.8312892429954842E-5</v>
      </c>
      <c r="U522" s="8"/>
      <c r="V522" s="7">
        <v>9.1794237142006629E-13</v>
      </c>
      <c r="W522" s="7">
        <f t="shared" si="91"/>
        <v>1.1735409147433119E-7</v>
      </c>
      <c r="X522" s="8"/>
      <c r="Y522" s="7">
        <v>127844.7265625</v>
      </c>
    </row>
    <row r="523" spans="1:25" x14ac:dyDescent="0.25">
      <c r="A523" s="8">
        <v>38016.209062499998</v>
      </c>
      <c r="B523" s="20">
        <v>38016.209062499998</v>
      </c>
      <c r="C523" s="20">
        <f t="shared" si="82"/>
        <v>7.0821937785388016</v>
      </c>
      <c r="D523" s="29">
        <v>2.060557744698599E-4</v>
      </c>
      <c r="E523" s="23">
        <v>2.060557744698599E-4</v>
      </c>
      <c r="F523" s="19">
        <f t="shared" si="83"/>
        <v>206.0557744698599</v>
      </c>
      <c r="G523" s="19">
        <f t="shared" si="84"/>
        <v>1080008.6145355348</v>
      </c>
      <c r="H523" s="32">
        <f t="shared" si="85"/>
        <v>10.800086145355348</v>
      </c>
      <c r="I523" s="8"/>
      <c r="J523" s="30">
        <v>2.5188708677887917E-3</v>
      </c>
      <c r="K523" s="24">
        <v>2.5188708677887917E-3</v>
      </c>
      <c r="L523" s="19">
        <f t="shared" si="86"/>
        <v>2518.8708677887917</v>
      </c>
      <c r="M523" s="19">
        <f t="shared" si="87"/>
        <v>23856777.334968153</v>
      </c>
      <c r="N523" s="32">
        <f t="shared" si="88"/>
        <v>238.56777334968154</v>
      </c>
      <c r="O523" s="8"/>
      <c r="P523" s="7">
        <v>2.6321033894105561E-11</v>
      </c>
      <c r="Q523" s="7">
        <f t="shared" si="89"/>
        <v>3.36500538103422E-6</v>
      </c>
      <c r="R523" s="8"/>
      <c r="S523" s="7">
        <v>1.4264611714054354E-10</v>
      </c>
      <c r="T523" s="7">
        <f t="shared" si="90"/>
        <v>1.8236553841035133E-5</v>
      </c>
      <c r="U523" s="8"/>
      <c r="V523" s="7">
        <v>9.1616156935175885E-13</v>
      </c>
      <c r="W523" s="7">
        <f t="shared" si="91"/>
        <v>1.1712642532084649E-7</v>
      </c>
      <c r="X523" s="8"/>
      <c r="Y523" s="7">
        <v>127844.7265625</v>
      </c>
    </row>
    <row r="524" spans="1:25" x14ac:dyDescent="0.25">
      <c r="A524" s="8">
        <v>38021.209062499998</v>
      </c>
      <c r="B524" s="20">
        <v>38021.209062499998</v>
      </c>
      <c r="C524" s="20">
        <f t="shared" si="82"/>
        <v>7.0958924086757875</v>
      </c>
      <c r="D524" s="29">
        <v>1.9809794321190566E-4</v>
      </c>
      <c r="E524" s="23">
        <v>1.9809794321190566E-4</v>
      </c>
      <c r="F524" s="19">
        <f t="shared" si="83"/>
        <v>198.09794321190566</v>
      </c>
      <c r="G524" s="19">
        <f t="shared" si="84"/>
        <v>1038298.9059203662</v>
      </c>
      <c r="H524" s="32">
        <f t="shared" si="85"/>
        <v>10.382989059203661</v>
      </c>
      <c r="I524" s="8"/>
      <c r="J524" s="30">
        <v>2.5333396624773741E-3</v>
      </c>
      <c r="K524" s="24">
        <v>2.5333396624773741E-3</v>
      </c>
      <c r="L524" s="19">
        <f t="shared" si="86"/>
        <v>2533.3396624773741</v>
      </c>
      <c r="M524" s="19">
        <f t="shared" si="87"/>
        <v>23993814.456483599</v>
      </c>
      <c r="N524" s="32">
        <f t="shared" si="88"/>
        <v>239.93814456483599</v>
      </c>
      <c r="O524" s="8"/>
      <c r="P524" s="7">
        <v>2.6308188266765953E-11</v>
      </c>
      <c r="Q524" s="7">
        <f t="shared" si="89"/>
        <v>3.363363135319464E-6</v>
      </c>
      <c r="R524" s="8"/>
      <c r="S524" s="7">
        <v>1.4306981988010392E-10</v>
      </c>
      <c r="T524" s="7">
        <f t="shared" si="90"/>
        <v>1.8290722001918012E-5</v>
      </c>
      <c r="U524" s="8"/>
      <c r="V524" s="7">
        <v>9.1163274845706965E-13</v>
      </c>
      <c r="W524" s="7">
        <f t="shared" si="91"/>
        <v>1.1654743945191441E-7</v>
      </c>
      <c r="X524" s="8"/>
      <c r="Y524" s="7">
        <v>127844.7265625</v>
      </c>
    </row>
    <row r="525" spans="1:25" x14ac:dyDescent="0.25">
      <c r="A525" s="8">
        <v>38026.209062499998</v>
      </c>
      <c r="B525" s="20">
        <v>38026.209062499998</v>
      </c>
      <c r="C525" s="20">
        <f t="shared" si="82"/>
        <v>7.1095910388127743</v>
      </c>
      <c r="D525" s="29">
        <v>2.1715676120948046E-4</v>
      </c>
      <c r="E525" s="23">
        <v>2.1715676120948046E-4</v>
      </c>
      <c r="F525" s="19">
        <f t="shared" si="83"/>
        <v>217.15676120948046</v>
      </c>
      <c r="G525" s="19">
        <f t="shared" si="84"/>
        <v>1138192.6733879528</v>
      </c>
      <c r="H525" s="32">
        <f t="shared" si="85"/>
        <v>11.381926733879528</v>
      </c>
      <c r="I525" s="8"/>
      <c r="J525" s="30">
        <v>2.498687244951725E-3</v>
      </c>
      <c r="K525" s="24">
        <v>2.498687244951725E-3</v>
      </c>
      <c r="L525" s="19">
        <f t="shared" si="86"/>
        <v>2498.687244951725</v>
      </c>
      <c r="M525" s="19">
        <f t="shared" si="87"/>
        <v>23665613.825161245</v>
      </c>
      <c r="N525" s="32">
        <f t="shared" si="88"/>
        <v>236.65613825161245</v>
      </c>
      <c r="O525" s="8"/>
      <c r="P525" s="7">
        <v>2.6524964516494443E-11</v>
      </c>
      <c r="Q525" s="7">
        <f t="shared" si="89"/>
        <v>3.391076835691247E-6</v>
      </c>
      <c r="R525" s="8"/>
      <c r="S525" s="7">
        <v>1.4372428247533264E-10</v>
      </c>
      <c r="T525" s="7">
        <f t="shared" si="90"/>
        <v>1.8374391593450412E-5</v>
      </c>
      <c r="U525" s="8"/>
      <c r="V525" s="7">
        <v>9.2216089365299014E-13</v>
      </c>
      <c r="W525" s="7">
        <f t="shared" si="91"/>
        <v>1.1789340729569717E-7</v>
      </c>
      <c r="X525" s="8"/>
      <c r="Y525" s="7">
        <v>127844.7265625</v>
      </c>
    </row>
    <row r="526" spans="1:25" x14ac:dyDescent="0.25">
      <c r="A526" s="8">
        <v>38031.209062499998</v>
      </c>
      <c r="B526" s="20">
        <v>38031.209062499998</v>
      </c>
      <c r="C526" s="20">
        <f t="shared" si="82"/>
        <v>7.1232896689497602</v>
      </c>
      <c r="D526" s="29">
        <v>1.7491518519818783E-4</v>
      </c>
      <c r="E526" s="23">
        <v>1.7491518519818783E-4</v>
      </c>
      <c r="F526" s="19">
        <f t="shared" si="83"/>
        <v>174.91518519818783</v>
      </c>
      <c r="G526" s="19">
        <f t="shared" si="84"/>
        <v>916790.16185374337</v>
      </c>
      <c r="H526" s="32">
        <f t="shared" si="85"/>
        <v>9.1679016185374334</v>
      </c>
      <c r="I526" s="8"/>
      <c r="J526" s="30">
        <v>2.575490390881896E-3</v>
      </c>
      <c r="K526" s="24">
        <v>2.575490390881896E-3</v>
      </c>
      <c r="L526" s="19">
        <f t="shared" si="86"/>
        <v>2575.490390881896</v>
      </c>
      <c r="M526" s="19">
        <f t="shared" si="87"/>
        <v>24393033.231416728</v>
      </c>
      <c r="N526" s="32">
        <f t="shared" si="88"/>
        <v>243.93033231416729</v>
      </c>
      <c r="O526" s="8"/>
      <c r="P526" s="7">
        <v>2.5841707246287982E-11</v>
      </c>
      <c r="Q526" s="7">
        <f t="shared" si="89"/>
        <v>3.3037259968098618E-6</v>
      </c>
      <c r="R526" s="8"/>
      <c r="S526" s="7">
        <v>1.4049233998392197E-10</v>
      </c>
      <c r="T526" s="7">
        <f t="shared" si="90"/>
        <v>1.7961204789370289E-5</v>
      </c>
      <c r="U526" s="8"/>
      <c r="V526" s="7">
        <v>8.9907844624120825E-13</v>
      </c>
      <c r="W526" s="7">
        <f t="shared" si="91"/>
        <v>1.1494243811794462E-7</v>
      </c>
      <c r="X526" s="8"/>
      <c r="Y526" s="7">
        <v>127844.7265625</v>
      </c>
    </row>
    <row r="527" spans="1:25" x14ac:dyDescent="0.25">
      <c r="A527" s="8">
        <v>38036.209062499998</v>
      </c>
      <c r="B527" s="20">
        <v>38036.209062499998</v>
      </c>
      <c r="C527" s="20">
        <f t="shared" si="82"/>
        <v>7.1369882990867461</v>
      </c>
      <c r="D527" s="29">
        <v>1.8160390027333051E-4</v>
      </c>
      <c r="E527" s="23">
        <v>1.8160390027333051E-4</v>
      </c>
      <c r="F527" s="19">
        <f t="shared" si="83"/>
        <v>181.60390027333051</v>
      </c>
      <c r="G527" s="19">
        <f t="shared" si="84"/>
        <v>951847.99956740788</v>
      </c>
      <c r="H527" s="32">
        <f t="shared" si="85"/>
        <v>9.5184799956740793</v>
      </c>
      <c r="I527" s="8"/>
      <c r="J527" s="30">
        <v>2.5633289478719234E-3</v>
      </c>
      <c r="K527" s="24">
        <v>2.5633289478719234E-3</v>
      </c>
      <c r="L527" s="19">
        <f t="shared" si="86"/>
        <v>2563.3289478719234</v>
      </c>
      <c r="M527" s="19">
        <f t="shared" si="87"/>
        <v>24277849.542696904</v>
      </c>
      <c r="N527" s="32">
        <f t="shared" si="88"/>
        <v>242.77849542696904</v>
      </c>
      <c r="O527" s="8"/>
      <c r="P527" s="7">
        <v>2.5579427465061144E-11</v>
      </c>
      <c r="Q527" s="7">
        <f t="shared" si="89"/>
        <v>3.2701949098960445E-6</v>
      </c>
      <c r="R527" s="8"/>
      <c r="S527" s="7">
        <v>1.3832074374775516E-10</v>
      </c>
      <c r="T527" s="7">
        <f t="shared" si="90"/>
        <v>1.768357766235339E-5</v>
      </c>
      <c r="U527" s="8"/>
      <c r="V527" s="7">
        <v>8.955354361718515E-13</v>
      </c>
      <c r="W527" s="7">
        <f t="shared" si="91"/>
        <v>1.1448948296441953E-7</v>
      </c>
      <c r="X527" s="8"/>
      <c r="Y527" s="7">
        <v>127844.7265625</v>
      </c>
    </row>
    <row r="528" spans="1:25" x14ac:dyDescent="0.25">
      <c r="A528" s="8">
        <v>38041.209062499998</v>
      </c>
      <c r="B528" s="20">
        <v>38041.209062499998</v>
      </c>
      <c r="C528" s="20">
        <f t="shared" si="82"/>
        <v>7.1506869292237329</v>
      </c>
      <c r="D528" s="29">
        <v>2.6340584736317396E-4</v>
      </c>
      <c r="E528" s="23">
        <v>2.6340584736317396E-4</v>
      </c>
      <c r="F528" s="19">
        <f t="shared" si="83"/>
        <v>263.40584736317396</v>
      </c>
      <c r="G528" s="19">
        <f t="shared" si="84"/>
        <v>1380599.912830259</v>
      </c>
      <c r="H528" s="32">
        <f t="shared" si="85"/>
        <v>13.80599912830259</v>
      </c>
      <c r="I528" s="8"/>
      <c r="J528" s="30">
        <v>2.4145978968590498E-3</v>
      </c>
      <c r="K528" s="24">
        <v>2.4145978968590498E-3</v>
      </c>
      <c r="L528" s="19">
        <f t="shared" si="86"/>
        <v>2414.5978968590498</v>
      </c>
      <c r="M528" s="19">
        <f t="shared" si="87"/>
        <v>22869185.203375384</v>
      </c>
      <c r="N528" s="32">
        <f t="shared" si="88"/>
        <v>228.69185203375383</v>
      </c>
      <c r="O528" s="8"/>
      <c r="P528" s="7">
        <v>2.7259538376567249E-11</v>
      </c>
      <c r="Q528" s="7">
        <f t="shared" si="89"/>
        <v>3.4849882299722152E-6</v>
      </c>
      <c r="R528" s="8"/>
      <c r="S528" s="7">
        <v>1.4782061685814085E-10</v>
      </c>
      <c r="T528" s="7">
        <f t="shared" si="90"/>
        <v>1.8898086342529095E-5</v>
      </c>
      <c r="U528" s="8"/>
      <c r="V528" s="7">
        <v>9.3997607007040296E-13</v>
      </c>
      <c r="W528" s="7">
        <f t="shared" si="91"/>
        <v>1.2017098365344401E-7</v>
      </c>
      <c r="X528" s="8"/>
      <c r="Y528" s="7">
        <v>127844.7265625</v>
      </c>
    </row>
    <row r="529" spans="1:25" x14ac:dyDescent="0.25">
      <c r="A529" s="8">
        <v>38046.209062499998</v>
      </c>
      <c r="B529" s="20">
        <v>38046.209062499998</v>
      </c>
      <c r="C529" s="20">
        <f t="shared" si="82"/>
        <v>7.1643855593607189</v>
      </c>
      <c r="D529" s="29">
        <v>2.0184062304906547E-4</v>
      </c>
      <c r="E529" s="23">
        <v>2.0184062304906547E-4</v>
      </c>
      <c r="F529" s="19">
        <f t="shared" si="83"/>
        <v>201.84062304906547</v>
      </c>
      <c r="G529" s="19">
        <f t="shared" si="84"/>
        <v>1057915.5678459085</v>
      </c>
      <c r="H529" s="32">
        <f t="shared" si="85"/>
        <v>10.579155678459085</v>
      </c>
      <c r="I529" s="8"/>
      <c r="J529" s="30">
        <v>2.5265347212553024E-3</v>
      </c>
      <c r="K529" s="24">
        <v>2.5265347212553024E-3</v>
      </c>
      <c r="L529" s="19">
        <f t="shared" si="86"/>
        <v>2526.5347212553024</v>
      </c>
      <c r="M529" s="19">
        <f t="shared" si="87"/>
        <v>23929363.368661445</v>
      </c>
      <c r="N529" s="32">
        <f t="shared" si="88"/>
        <v>239.29363368661444</v>
      </c>
      <c r="O529" s="8"/>
      <c r="P529" s="7">
        <v>2.6566086136492473E-11</v>
      </c>
      <c r="Q529" s="7">
        <f t="shared" si="89"/>
        <v>3.3963340179557022E-6</v>
      </c>
      <c r="R529" s="8"/>
      <c r="S529" s="7">
        <v>1.4459809738465168E-10</v>
      </c>
      <c r="T529" s="7">
        <f t="shared" si="90"/>
        <v>1.848610422159854E-5</v>
      </c>
      <c r="U529" s="8"/>
      <c r="V529" s="7">
        <v>9.2232634290451143E-13</v>
      </c>
      <c r="W529" s="7">
        <f t="shared" si="91"/>
        <v>1.1791455911001788E-7</v>
      </c>
      <c r="X529" s="8"/>
      <c r="Y529" s="7">
        <v>127844.7265625</v>
      </c>
    </row>
    <row r="530" spans="1:25" x14ac:dyDescent="0.25">
      <c r="A530" s="8">
        <v>38051.209062499998</v>
      </c>
      <c r="B530" s="20">
        <v>38051.209062499998</v>
      </c>
      <c r="C530" s="20">
        <f t="shared" si="82"/>
        <v>7.1780841894977057</v>
      </c>
      <c r="D530" s="29">
        <v>2.5310969795100391E-4</v>
      </c>
      <c r="E530" s="23">
        <v>2.5310969795100391E-4</v>
      </c>
      <c r="F530" s="19">
        <f t="shared" si="83"/>
        <v>253.10969795100391</v>
      </c>
      <c r="G530" s="19">
        <f t="shared" si="84"/>
        <v>1326634.2809992752</v>
      </c>
      <c r="H530" s="32">
        <f t="shared" si="85"/>
        <v>13.266342809992752</v>
      </c>
      <c r="I530" s="8"/>
      <c r="J530" s="30">
        <v>2.4333181791007519E-3</v>
      </c>
      <c r="K530" s="24">
        <v>2.4333181791007519E-3</v>
      </c>
      <c r="L530" s="19">
        <f t="shared" si="86"/>
        <v>2433.3181791007519</v>
      </c>
      <c r="M530" s="19">
        <f t="shared" si="87"/>
        <v>23046489.094098493</v>
      </c>
      <c r="N530" s="32">
        <f t="shared" si="88"/>
        <v>230.46489094098493</v>
      </c>
      <c r="O530" s="8"/>
      <c r="P530" s="7">
        <v>2.7372897351551906E-11</v>
      </c>
      <c r="Q530" s="7">
        <f t="shared" si="89"/>
        <v>3.4994803632817733E-6</v>
      </c>
      <c r="R530" s="8"/>
      <c r="S530" s="7">
        <v>1.4872866826998177E-10</v>
      </c>
      <c r="T530" s="7">
        <f t="shared" si="90"/>
        <v>1.9014174765037868E-5</v>
      </c>
      <c r="U530" s="8"/>
      <c r="V530" s="7">
        <v>9.4182734527992196E-13</v>
      </c>
      <c r="W530" s="7">
        <f t="shared" si="91"/>
        <v>1.2040765206837076E-7</v>
      </c>
      <c r="X530" s="8"/>
      <c r="Y530" s="7">
        <v>127844.71875</v>
      </c>
    </row>
    <row r="531" spans="1:25" x14ac:dyDescent="0.25">
      <c r="A531" s="8">
        <v>38056.209062499998</v>
      </c>
      <c r="B531" s="20">
        <v>38056.209062499998</v>
      </c>
      <c r="C531" s="20">
        <f t="shared" si="82"/>
        <v>7.1917828196346916</v>
      </c>
      <c r="D531" s="29">
        <v>2.7196458540856838E-4</v>
      </c>
      <c r="E531" s="23">
        <v>2.7196458540856838E-4</v>
      </c>
      <c r="F531" s="19">
        <f t="shared" si="83"/>
        <v>271.96458540856838</v>
      </c>
      <c r="G531" s="19">
        <f t="shared" si="84"/>
        <v>1425459.1789311999</v>
      </c>
      <c r="H531" s="32">
        <f t="shared" si="85"/>
        <v>14.254591789312</v>
      </c>
      <c r="I531" s="8"/>
      <c r="J531" s="30">
        <v>2.3990364279597998E-3</v>
      </c>
      <c r="K531" s="24">
        <v>2.3990364279597998E-3</v>
      </c>
      <c r="L531" s="19">
        <f t="shared" si="86"/>
        <v>2399.0364279597998</v>
      </c>
      <c r="M531" s="19">
        <f t="shared" si="87"/>
        <v>22721799.125239372</v>
      </c>
      <c r="N531" s="32">
        <f t="shared" si="88"/>
        <v>227.21799125239372</v>
      </c>
      <c r="O531" s="8"/>
      <c r="P531" s="7">
        <v>2.7948978201242092E-11</v>
      </c>
      <c r="Q531" s="7">
        <f t="shared" si="89"/>
        <v>3.5731292574876761E-6</v>
      </c>
      <c r="R531" s="8"/>
      <c r="S531" s="7">
        <v>1.5233340977527376E-10</v>
      </c>
      <c r="T531" s="7">
        <f t="shared" si="90"/>
        <v>1.9475021928948375E-5</v>
      </c>
      <c r="U531" s="8"/>
      <c r="V531" s="7">
        <v>9.5516856143257334E-13</v>
      </c>
      <c r="W531" s="7">
        <f t="shared" si="91"/>
        <v>1.2211325609518944E-7</v>
      </c>
      <c r="X531" s="8"/>
      <c r="Y531" s="7">
        <v>127844.71875</v>
      </c>
    </row>
    <row r="532" spans="1:25" x14ac:dyDescent="0.25">
      <c r="A532" s="8">
        <v>38061.209062499998</v>
      </c>
      <c r="B532" s="20">
        <v>38061.209062499998</v>
      </c>
      <c r="C532" s="20">
        <f t="shared" si="82"/>
        <v>7.2054814497716784</v>
      </c>
      <c r="D532" s="29">
        <v>2.859745582100004E-4</v>
      </c>
      <c r="E532" s="23">
        <v>2.859745582100004E-4</v>
      </c>
      <c r="F532" s="19">
        <f t="shared" si="83"/>
        <v>285.9745582100004</v>
      </c>
      <c r="G532" s="19">
        <f t="shared" si="84"/>
        <v>1498890.2261992705</v>
      </c>
      <c r="H532" s="32">
        <f t="shared" si="85"/>
        <v>14.988902261992704</v>
      </c>
      <c r="I532" s="8"/>
      <c r="J532" s="30">
        <v>2.3735638242214918E-3</v>
      </c>
      <c r="K532" s="24">
        <v>2.3735638242214918E-3</v>
      </c>
      <c r="L532" s="19">
        <f t="shared" si="86"/>
        <v>2373.5638242214918</v>
      </c>
      <c r="M532" s="19">
        <f t="shared" si="87"/>
        <v>22480542.519631736</v>
      </c>
      <c r="N532" s="32">
        <f t="shared" si="88"/>
        <v>224.80542519631737</v>
      </c>
      <c r="O532" s="8"/>
      <c r="P532" s="7">
        <v>2.8207493632526059E-11</v>
      </c>
      <c r="Q532" s="7">
        <f t="shared" si="89"/>
        <v>3.6061790900927099E-6</v>
      </c>
      <c r="R532" s="8"/>
      <c r="S532" s="7">
        <v>1.539413874152018E-10</v>
      </c>
      <c r="T532" s="7">
        <f t="shared" si="90"/>
        <v>1.9680593378081264E-5</v>
      </c>
      <c r="U532" s="8"/>
      <c r="V532" s="7">
        <v>9.6326928638451603E-13</v>
      </c>
      <c r="W532" s="7">
        <f t="shared" si="91"/>
        <v>1.2314889099834166E-7</v>
      </c>
      <c r="X532" s="8"/>
      <c r="Y532" s="7">
        <v>127844.71875</v>
      </c>
    </row>
    <row r="533" spans="1:25" x14ac:dyDescent="0.25">
      <c r="A533" s="8">
        <v>38066.209062499998</v>
      </c>
      <c r="B533" s="20">
        <v>38066.209062499998</v>
      </c>
      <c r="C533" s="20">
        <f t="shared" si="82"/>
        <v>7.2191800799086643</v>
      </c>
      <c r="D533" s="29">
        <v>2.8452338301576674E-4</v>
      </c>
      <c r="E533" s="23">
        <v>2.8452338301576674E-4</v>
      </c>
      <c r="F533" s="19">
        <f t="shared" si="83"/>
        <v>284.52338301576674</v>
      </c>
      <c r="G533" s="19">
        <f t="shared" si="84"/>
        <v>1491284.1219053969</v>
      </c>
      <c r="H533" s="32">
        <f t="shared" si="85"/>
        <v>14.91284121905397</v>
      </c>
      <c r="I533" s="8"/>
      <c r="J533" s="30">
        <v>2.3762022610753775E-3</v>
      </c>
      <c r="K533" s="24">
        <v>2.3762022610753775E-3</v>
      </c>
      <c r="L533" s="19">
        <f t="shared" si="86"/>
        <v>2376.2022610753775</v>
      </c>
      <c r="M533" s="19">
        <f t="shared" si="87"/>
        <v>22505531.732592374</v>
      </c>
      <c r="N533" s="32">
        <f t="shared" si="88"/>
        <v>225.05531732592374</v>
      </c>
      <c r="O533" s="8"/>
      <c r="P533" s="7">
        <v>2.8069779139938689E-11</v>
      </c>
      <c r="Q533" s="7">
        <f t="shared" si="89"/>
        <v>3.5885730195200785E-6</v>
      </c>
      <c r="R533" s="8"/>
      <c r="S533" s="7">
        <v>1.5287389409923691E-10</v>
      </c>
      <c r="T533" s="7">
        <f t="shared" si="90"/>
        <v>1.9544119995334227E-5</v>
      </c>
      <c r="U533" s="8"/>
      <c r="V533" s="7">
        <v>9.6364398665532702E-13</v>
      </c>
      <c r="W533" s="7">
        <f t="shared" si="91"/>
        <v>1.2319679444907904E-7</v>
      </c>
      <c r="X533" s="8"/>
      <c r="Y533" s="7">
        <v>127844.71875</v>
      </c>
    </row>
    <row r="534" spans="1:25" x14ac:dyDescent="0.25">
      <c r="A534" s="8">
        <v>38071.209062499998</v>
      </c>
      <c r="B534" s="20">
        <v>38071.209062499998</v>
      </c>
      <c r="C534" s="20">
        <f t="shared" si="82"/>
        <v>7.2328787100456511</v>
      </c>
      <c r="D534" s="29">
        <v>3.3663152134977281E-4</v>
      </c>
      <c r="E534" s="23">
        <v>3.3663152134977281E-4</v>
      </c>
      <c r="F534" s="19">
        <f t="shared" si="83"/>
        <v>336.63152134977281</v>
      </c>
      <c r="G534" s="19">
        <f t="shared" si="84"/>
        <v>1764400.6527714981</v>
      </c>
      <c r="H534" s="32">
        <f t="shared" si="85"/>
        <v>17.644006527714982</v>
      </c>
      <c r="I534" s="8"/>
      <c r="J534" s="30">
        <v>2.2814599797129631E-3</v>
      </c>
      <c r="K534" s="24">
        <v>2.2814599797129631E-3</v>
      </c>
      <c r="L534" s="19">
        <f t="shared" si="86"/>
        <v>2281.4599797129631</v>
      </c>
      <c r="M534" s="19">
        <f t="shared" si="87"/>
        <v>21608206.848028447</v>
      </c>
      <c r="N534" s="32">
        <f t="shared" si="88"/>
        <v>216.08206848028448</v>
      </c>
      <c r="O534" s="8"/>
      <c r="P534" s="7">
        <v>2.8647188787811473E-11</v>
      </c>
      <c r="Q534" s="7">
        <f t="shared" si="89"/>
        <v>3.6623917935559112E-6</v>
      </c>
      <c r="R534" s="8"/>
      <c r="S534" s="7">
        <v>1.5628714988835668E-10</v>
      </c>
      <c r="T534" s="7">
        <f t="shared" si="90"/>
        <v>1.9980486721716054E-5</v>
      </c>
      <c r="U534" s="8"/>
      <c r="V534" s="7">
        <v>9.7801226752597392E-13</v>
      </c>
      <c r="W534" s="7">
        <f t="shared" si="91"/>
        <v>1.2503370327590789E-7</v>
      </c>
      <c r="X534" s="8"/>
      <c r="Y534" s="7">
        <v>127844.71875</v>
      </c>
    </row>
    <row r="535" spans="1:25" x14ac:dyDescent="0.25">
      <c r="A535" s="8">
        <v>38076.209062499998</v>
      </c>
      <c r="B535" s="20">
        <v>38076.209062499998</v>
      </c>
      <c r="C535" s="20">
        <f t="shared" si="82"/>
        <v>7.246577340182637</v>
      </c>
      <c r="D535" s="29">
        <v>3.4793169470503926E-4</v>
      </c>
      <c r="E535" s="23">
        <v>3.4793169470503926E-4</v>
      </c>
      <c r="F535" s="19">
        <f t="shared" si="83"/>
        <v>347.93169470503926</v>
      </c>
      <c r="G535" s="19">
        <f t="shared" si="84"/>
        <v>1823628.7166334882</v>
      </c>
      <c r="H535" s="32">
        <f t="shared" si="85"/>
        <v>18.236287166334883</v>
      </c>
      <c r="I535" s="8"/>
      <c r="J535" s="30">
        <v>2.2609143052250147E-3</v>
      </c>
      <c r="K535" s="24">
        <v>2.2609143052250147E-3</v>
      </c>
      <c r="L535" s="19">
        <f t="shared" si="86"/>
        <v>2260.9143052250147</v>
      </c>
      <c r="M535" s="19">
        <f t="shared" si="87"/>
        <v>21413614.267787915</v>
      </c>
      <c r="N535" s="32">
        <f t="shared" si="88"/>
        <v>214.13614267787915</v>
      </c>
      <c r="O535" s="8"/>
      <c r="P535" s="7">
        <v>2.891707880092742E-11</v>
      </c>
      <c r="Q535" s="7">
        <f t="shared" si="89"/>
        <v>3.6968958063761533E-6</v>
      </c>
      <c r="R535" s="8"/>
      <c r="S535" s="7">
        <v>1.5822884669169923E-10</v>
      </c>
      <c r="T535" s="7">
        <f t="shared" si="90"/>
        <v>2.0228722403437156E-5</v>
      </c>
      <c r="U535" s="8"/>
      <c r="V535" s="7">
        <v>9.8396985004356452E-13</v>
      </c>
      <c r="W535" s="7">
        <f t="shared" si="91"/>
        <v>1.2579534873729918E-7</v>
      </c>
      <c r="X535" s="8"/>
      <c r="Y535" s="7">
        <v>127844.71875</v>
      </c>
    </row>
    <row r="536" spans="1:25" x14ac:dyDescent="0.25">
      <c r="A536" s="8">
        <v>38081.209062499998</v>
      </c>
      <c r="B536" s="20">
        <v>38081.209062499998</v>
      </c>
      <c r="C536" s="20">
        <f t="shared" si="82"/>
        <v>7.2602759703196229</v>
      </c>
      <c r="D536" s="29">
        <v>3.4515035804361105E-4</v>
      </c>
      <c r="E536" s="23">
        <v>3.4515035804361105E-4</v>
      </c>
      <c r="F536" s="19">
        <f t="shared" si="83"/>
        <v>345.15035804361105</v>
      </c>
      <c r="G536" s="19">
        <f t="shared" si="84"/>
        <v>1809050.7822756944</v>
      </c>
      <c r="H536" s="32">
        <f t="shared" si="85"/>
        <v>18.090507822756944</v>
      </c>
      <c r="I536" s="8"/>
      <c r="J536" s="30">
        <v>2.2659711539745331E-3</v>
      </c>
      <c r="K536" s="24">
        <v>2.2659711539745331E-3</v>
      </c>
      <c r="L536" s="19">
        <f t="shared" si="86"/>
        <v>2265.9711539745331</v>
      </c>
      <c r="M536" s="19">
        <f t="shared" si="87"/>
        <v>21461508.789169151</v>
      </c>
      <c r="N536" s="32">
        <f t="shared" si="88"/>
        <v>214.6150878916915</v>
      </c>
      <c r="O536" s="8"/>
      <c r="P536" s="7">
        <v>2.8928276440964851E-11</v>
      </c>
      <c r="Q536" s="7">
        <f t="shared" si="89"/>
        <v>3.6983273655174023E-6</v>
      </c>
      <c r="R536" s="8"/>
      <c r="S536" s="7">
        <v>1.5819789922488781E-10</v>
      </c>
      <c r="T536" s="7">
        <f t="shared" si="90"/>
        <v>2.0224765933246625E-5</v>
      </c>
      <c r="U536" s="8"/>
      <c r="V536" s="7">
        <v>9.8444353797272344E-13</v>
      </c>
      <c r="W536" s="7">
        <f t="shared" si="91"/>
        <v>1.2585590723737777E-7</v>
      </c>
      <c r="X536" s="8"/>
      <c r="Y536" s="7">
        <v>127844.71875</v>
      </c>
    </row>
    <row r="537" spans="1:25" x14ac:dyDescent="0.25">
      <c r="A537" s="8">
        <v>38086.209062499998</v>
      </c>
      <c r="B537" s="20">
        <v>38086.209062499998</v>
      </c>
      <c r="C537" s="20">
        <f t="shared" si="82"/>
        <v>7.2739746004566097</v>
      </c>
      <c r="D537" s="29">
        <v>3.638117341324687E-4</v>
      </c>
      <c r="E537" s="23">
        <v>3.638117341324687E-4</v>
      </c>
      <c r="F537" s="19">
        <f t="shared" si="83"/>
        <v>363.8117341324687</v>
      </c>
      <c r="G537" s="19">
        <f t="shared" si="84"/>
        <v>1906861.4211034926</v>
      </c>
      <c r="H537" s="32">
        <f t="shared" si="85"/>
        <v>19.068614211034927</v>
      </c>
      <c r="I537" s="8"/>
      <c r="J537" s="30">
        <v>2.232041209936142E-3</v>
      </c>
      <c r="K537" s="24">
        <v>2.232041209936142E-3</v>
      </c>
      <c r="L537" s="19">
        <f t="shared" si="86"/>
        <v>2232.041209936142</v>
      </c>
      <c r="M537" s="19">
        <f t="shared" si="87"/>
        <v>21140150.862384114</v>
      </c>
      <c r="N537" s="32">
        <f t="shared" si="88"/>
        <v>211.40150862384115</v>
      </c>
      <c r="O537" s="8"/>
      <c r="P537" s="7">
        <v>2.9196742246107021E-11</v>
      </c>
      <c r="Q537" s="7">
        <f t="shared" si="89"/>
        <v>3.7326493008697954E-6</v>
      </c>
      <c r="R537" s="8"/>
      <c r="S537" s="7">
        <v>1.6000621660960945E-10</v>
      </c>
      <c r="T537" s="7">
        <f t="shared" si="90"/>
        <v>2.0455949760707099E-5</v>
      </c>
      <c r="U537" s="8"/>
      <c r="V537" s="7">
        <v>9.8898623665522045E-13</v>
      </c>
      <c r="W537" s="7">
        <f t="shared" si="91"/>
        <v>1.264366672728076E-7</v>
      </c>
      <c r="X537" s="8"/>
      <c r="Y537" s="7">
        <v>127844.71875</v>
      </c>
    </row>
    <row r="538" spans="1:25" x14ac:dyDescent="0.25">
      <c r="A538" s="8">
        <v>38091.209062499998</v>
      </c>
      <c r="B538" s="20">
        <v>38091.209062499998</v>
      </c>
      <c r="C538" s="20">
        <f t="shared" si="82"/>
        <v>7.2876732305935956</v>
      </c>
      <c r="D538" s="29">
        <v>3.5955020575784147E-4</v>
      </c>
      <c r="E538" s="23">
        <v>3.5955020575784147E-4</v>
      </c>
      <c r="F538" s="19">
        <f t="shared" si="83"/>
        <v>359.55020575784147</v>
      </c>
      <c r="G538" s="19">
        <f t="shared" si="84"/>
        <v>1884525.296976293</v>
      </c>
      <c r="H538" s="32">
        <f t="shared" si="85"/>
        <v>18.845252969762928</v>
      </c>
      <c r="I538" s="8"/>
      <c r="J538" s="30">
        <v>2.2397895809262991E-3</v>
      </c>
      <c r="K538" s="24">
        <v>2.2397895809262991E-3</v>
      </c>
      <c r="L538" s="19">
        <f t="shared" si="86"/>
        <v>2239.7895809262991</v>
      </c>
      <c r="M538" s="19">
        <f t="shared" si="87"/>
        <v>21213537.380043585</v>
      </c>
      <c r="N538" s="32">
        <f t="shared" si="88"/>
        <v>212.13537380043584</v>
      </c>
      <c r="O538" s="8"/>
      <c r="P538" s="7">
        <v>2.9202976842279682E-11</v>
      </c>
      <c r="Q538" s="7">
        <f t="shared" si="89"/>
        <v>3.7334463610640091E-6</v>
      </c>
      <c r="R538" s="8"/>
      <c r="S538" s="7">
        <v>1.6011435233220794E-10</v>
      </c>
      <c r="T538" s="7">
        <f t="shared" si="90"/>
        <v>2.0469774341749531E-5</v>
      </c>
      <c r="U538" s="8"/>
      <c r="V538" s="7">
        <v>9.8935768431951399E-13</v>
      </c>
      <c r="W538" s="7">
        <f t="shared" si="91"/>
        <v>1.2648415489497955E-7</v>
      </c>
      <c r="X538" s="8"/>
      <c r="Y538" s="7">
        <v>127844.71875</v>
      </c>
    </row>
    <row r="539" spans="1:25" x14ac:dyDescent="0.25">
      <c r="A539" s="8">
        <v>38096.209062499998</v>
      </c>
      <c r="B539" s="20">
        <v>38096.209062499998</v>
      </c>
      <c r="C539" s="20">
        <f t="shared" si="82"/>
        <v>7.3013718607305824</v>
      </c>
      <c r="D539" s="29">
        <v>3.8595471414737403E-4</v>
      </c>
      <c r="E539" s="23">
        <v>3.8595471414737403E-4</v>
      </c>
      <c r="F539" s="19">
        <f t="shared" si="83"/>
        <v>385.95471414737403</v>
      </c>
      <c r="G539" s="19">
        <f t="shared" si="84"/>
        <v>2022920.3339348047</v>
      </c>
      <c r="H539" s="32">
        <f t="shared" si="85"/>
        <v>20.229203339348047</v>
      </c>
      <c r="I539" s="8"/>
      <c r="J539" s="30">
        <v>2.1917812991887331E-3</v>
      </c>
      <c r="K539" s="24">
        <v>2.1917812991887331E-3</v>
      </c>
      <c r="L539" s="19">
        <f t="shared" si="86"/>
        <v>2191.7812991887331</v>
      </c>
      <c r="M539" s="19">
        <f t="shared" si="87"/>
        <v>20758840.435355444</v>
      </c>
      <c r="N539" s="32">
        <f t="shared" si="88"/>
        <v>207.58840435355444</v>
      </c>
      <c r="O539" s="8"/>
      <c r="P539" s="7">
        <v>2.9341216956080274E-11</v>
      </c>
      <c r="Q539" s="7">
        <f t="shared" si="89"/>
        <v>3.7511196295328137E-6</v>
      </c>
      <c r="R539" s="8"/>
      <c r="S539" s="7">
        <v>1.6072920772103316E-10</v>
      </c>
      <c r="T539" s="7">
        <f t="shared" si="90"/>
        <v>2.0548380356005813E-5</v>
      </c>
      <c r="U539" s="8"/>
      <c r="V539" s="7">
        <v>9.940497860613795E-13</v>
      </c>
      <c r="W539" s="7">
        <f t="shared" si="91"/>
        <v>1.2708401532251473E-7</v>
      </c>
      <c r="X539" s="8"/>
      <c r="Y539" s="7">
        <v>127844.71875</v>
      </c>
    </row>
    <row r="540" spans="1:25" x14ac:dyDescent="0.25">
      <c r="A540" s="8">
        <v>38101.209062499998</v>
      </c>
      <c r="B540" s="20">
        <v>38101.209062499998</v>
      </c>
      <c r="C540" s="20">
        <f t="shared" si="82"/>
        <v>7.3150704908675683</v>
      </c>
      <c r="D540" s="29">
        <v>3.9445105358026922E-4</v>
      </c>
      <c r="E540" s="23">
        <v>3.9445105358026922E-4</v>
      </c>
      <c r="F540" s="19">
        <f t="shared" si="83"/>
        <v>394.45105358026922</v>
      </c>
      <c r="G540" s="19">
        <f t="shared" si="84"/>
        <v>2067452.5476189544</v>
      </c>
      <c r="H540" s="32">
        <f t="shared" si="85"/>
        <v>20.674525476189544</v>
      </c>
      <c r="I540" s="8"/>
      <c r="J540" s="30">
        <v>2.1763334516435862E-3</v>
      </c>
      <c r="K540" s="24">
        <v>2.1763334516435862E-3</v>
      </c>
      <c r="L540" s="19">
        <f t="shared" si="86"/>
        <v>2176.3334516435862</v>
      </c>
      <c r="M540" s="19">
        <f t="shared" si="87"/>
        <v>20612530.489934292</v>
      </c>
      <c r="N540" s="32">
        <f t="shared" si="88"/>
        <v>206.12530489934292</v>
      </c>
      <c r="O540" s="8"/>
      <c r="P540" s="7">
        <v>2.9470446916146642E-11</v>
      </c>
      <c r="Q540" s="7">
        <f t="shared" si="89"/>
        <v>3.7676409974315723E-6</v>
      </c>
      <c r="R540" s="8"/>
      <c r="S540" s="7">
        <v>1.6167074623485433E-10</v>
      </c>
      <c r="T540" s="7">
        <f t="shared" si="90"/>
        <v>2.0668751082497574E-5</v>
      </c>
      <c r="U540" s="8"/>
      <c r="V540" s="7">
        <v>9.9636965344984674E-13</v>
      </c>
      <c r="W540" s="7">
        <f t="shared" si="91"/>
        <v>1.2738059811633062E-7</v>
      </c>
      <c r="X540" s="8"/>
      <c r="Y540" s="7">
        <v>127844.71875</v>
      </c>
    </row>
    <row r="541" spans="1:25" x14ac:dyDescent="0.25">
      <c r="A541" s="8">
        <v>38106.209062499998</v>
      </c>
      <c r="B541" s="20">
        <v>38106.209062499998</v>
      </c>
      <c r="C541" s="20">
        <f t="shared" si="82"/>
        <v>7.3287691210045551</v>
      </c>
      <c r="D541" s="29">
        <v>3.8708778447471559E-4</v>
      </c>
      <c r="E541" s="23">
        <v>3.8708778447471559E-4</v>
      </c>
      <c r="F541" s="19">
        <f t="shared" si="83"/>
        <v>387.08778447471559</v>
      </c>
      <c r="G541" s="19">
        <f t="shared" si="84"/>
        <v>2028859.1420927022</v>
      </c>
      <c r="H541" s="32">
        <f t="shared" si="85"/>
        <v>20.288591420927023</v>
      </c>
      <c r="I541" s="8"/>
      <c r="J541" s="30">
        <v>2.1897212136536837E-3</v>
      </c>
      <c r="K541" s="24">
        <v>2.1897212136536837E-3</v>
      </c>
      <c r="L541" s="19">
        <f t="shared" si="86"/>
        <v>2189.7212136536837</v>
      </c>
      <c r="M541" s="19">
        <f t="shared" si="87"/>
        <v>20739328.914328642</v>
      </c>
      <c r="N541" s="32">
        <f t="shared" si="88"/>
        <v>207.39328914328641</v>
      </c>
      <c r="O541" s="8"/>
      <c r="P541" s="7">
        <v>2.9429864795149641E-11</v>
      </c>
      <c r="Q541" s="7">
        <f t="shared" si="89"/>
        <v>3.7624527875864322E-6</v>
      </c>
      <c r="R541" s="8"/>
      <c r="S541" s="7">
        <v>1.6143944514546149E-10</v>
      </c>
      <c r="T541" s="7">
        <f t="shared" si="90"/>
        <v>2.0639180459777577E-5</v>
      </c>
      <c r="U541" s="8"/>
      <c r="V541" s="7">
        <v>9.9576586125998956E-13</v>
      </c>
      <c r="W541" s="7">
        <f t="shared" si="91"/>
        <v>1.2730340647363489E-7</v>
      </c>
      <c r="X541" s="8"/>
      <c r="Y541" s="7">
        <v>127844.71875</v>
      </c>
    </row>
    <row r="542" spans="1:25" x14ac:dyDescent="0.25">
      <c r="A542" s="8">
        <v>38111.209062499998</v>
      </c>
      <c r="B542" s="20">
        <v>38111.209062499998</v>
      </c>
      <c r="C542" s="20">
        <f t="shared" si="82"/>
        <v>7.342467751141541</v>
      </c>
      <c r="D542" s="29">
        <v>3.5999793908558786E-4</v>
      </c>
      <c r="E542" s="23">
        <v>3.5999793908558786E-4</v>
      </c>
      <c r="F542" s="19">
        <f t="shared" si="83"/>
        <v>359.99793908558786</v>
      </c>
      <c r="G542" s="19">
        <f t="shared" si="84"/>
        <v>1886872.0201012569</v>
      </c>
      <c r="H542" s="32">
        <f t="shared" si="85"/>
        <v>18.868720201012568</v>
      </c>
      <c r="I542" s="8"/>
      <c r="J542" s="30">
        <v>2.2389753721654415E-3</v>
      </c>
      <c r="K542" s="24">
        <v>2.2389753721654415E-3</v>
      </c>
      <c r="L542" s="19">
        <f t="shared" si="86"/>
        <v>2238.9753721654415</v>
      </c>
      <c r="M542" s="19">
        <f t="shared" si="87"/>
        <v>21205825.830650419</v>
      </c>
      <c r="N542" s="32">
        <f t="shared" si="88"/>
        <v>212.0582583065042</v>
      </c>
      <c r="O542" s="8"/>
      <c r="P542" s="7">
        <v>2.9257294503759468E-11</v>
      </c>
      <c r="Q542" s="7">
        <f t="shared" si="89"/>
        <v>3.74039058721905E-6</v>
      </c>
      <c r="R542" s="8"/>
      <c r="S542" s="7">
        <v>1.6045695327981946E-10</v>
      </c>
      <c r="T542" s="7">
        <f t="shared" si="90"/>
        <v>2.0513574063540409E-5</v>
      </c>
      <c r="U542" s="8"/>
      <c r="V542" s="7">
        <v>9.9108015631094171E-13</v>
      </c>
      <c r="W542" s="7">
        <f t="shared" si="91"/>
        <v>1.2670436384227838E-7</v>
      </c>
      <c r="X542" s="8"/>
      <c r="Y542" s="7">
        <v>127844.71875</v>
      </c>
    </row>
    <row r="543" spans="1:25" x14ac:dyDescent="0.25">
      <c r="A543" s="8">
        <v>38116.209062499998</v>
      </c>
      <c r="B543" s="20">
        <v>38116.209062499998</v>
      </c>
      <c r="C543" s="20">
        <f t="shared" si="82"/>
        <v>7.356166381278527</v>
      </c>
      <c r="D543" s="29">
        <v>4.3336849194020033E-4</v>
      </c>
      <c r="E543" s="23">
        <v>4.3336849194020033E-4</v>
      </c>
      <c r="F543" s="19">
        <f t="shared" si="83"/>
        <v>433.36849194020033</v>
      </c>
      <c r="G543" s="19">
        <f t="shared" si="84"/>
        <v>2271432.1196184237</v>
      </c>
      <c r="H543" s="32">
        <f t="shared" si="85"/>
        <v>22.714321196184237</v>
      </c>
      <c r="I543" s="8"/>
      <c r="J543" s="30">
        <v>2.1055743563920259E-3</v>
      </c>
      <c r="K543" s="24">
        <v>2.1055743563920259E-3</v>
      </c>
      <c r="L543" s="19">
        <f t="shared" si="86"/>
        <v>2105.5743563920259</v>
      </c>
      <c r="M543" s="19">
        <f t="shared" si="87"/>
        <v>19942355.61061538</v>
      </c>
      <c r="N543" s="32">
        <f t="shared" si="88"/>
        <v>199.4235561061538</v>
      </c>
      <c r="O543" s="8"/>
      <c r="P543" s="7">
        <v>2.9695901987425444E-11</v>
      </c>
      <c r="Q543" s="7">
        <f t="shared" si="89"/>
        <v>3.7964642376099719E-6</v>
      </c>
      <c r="R543" s="8"/>
      <c r="S543" s="7">
        <v>1.6285459092379995E-10</v>
      </c>
      <c r="T543" s="7">
        <f t="shared" si="90"/>
        <v>2.0820099373799507E-5</v>
      </c>
      <c r="U543" s="8"/>
      <c r="V543" s="7">
        <v>1.0021802181528483E-12</v>
      </c>
      <c r="W543" s="7">
        <f t="shared" si="91"/>
        <v>1.2812344812656454E-7</v>
      </c>
      <c r="X543" s="8"/>
      <c r="Y543" s="7">
        <v>127844.71875</v>
      </c>
    </row>
    <row r="544" spans="1:25" x14ac:dyDescent="0.25">
      <c r="A544" s="8">
        <v>38121.209062499998</v>
      </c>
      <c r="B544" s="20">
        <v>38121.209062499998</v>
      </c>
      <c r="C544" s="20">
        <f t="shared" si="82"/>
        <v>7.3698650114155138</v>
      </c>
      <c r="D544" s="29">
        <v>4.2038431274704635E-4</v>
      </c>
      <c r="E544" s="23">
        <v>4.2038431274704635E-4</v>
      </c>
      <c r="F544" s="19">
        <f t="shared" si="83"/>
        <v>420.38431274704635</v>
      </c>
      <c r="G544" s="19">
        <f t="shared" si="84"/>
        <v>2203377.6066237856</v>
      </c>
      <c r="H544" s="32">
        <f t="shared" si="85"/>
        <v>22.033776066237856</v>
      </c>
      <c r="I544" s="8"/>
      <c r="J544" s="30">
        <v>2.1291817538440228E-3</v>
      </c>
      <c r="K544" s="24">
        <v>2.1291817538440228E-3</v>
      </c>
      <c r="L544" s="19">
        <f t="shared" si="86"/>
        <v>2129.1817538440228</v>
      </c>
      <c r="M544" s="19">
        <f t="shared" si="87"/>
        <v>20165946.4392174</v>
      </c>
      <c r="N544" s="32">
        <f t="shared" si="88"/>
        <v>201.65946439217399</v>
      </c>
      <c r="O544" s="8"/>
      <c r="P544" s="7">
        <v>2.9753251945541237E-11</v>
      </c>
      <c r="Q544" s="7">
        <f t="shared" si="89"/>
        <v>3.8037961268756098E-6</v>
      </c>
      <c r="R544" s="8"/>
      <c r="S544" s="7">
        <v>1.6358360499513225E-10</v>
      </c>
      <c r="T544" s="7">
        <f t="shared" si="90"/>
        <v>2.0913299972713777E-5</v>
      </c>
      <c r="U544" s="8"/>
      <c r="V544" s="7">
        <v>1.0021584256891813E-12</v>
      </c>
      <c r="W544" s="7">
        <f t="shared" si="91"/>
        <v>1.2812066207517616E-7</v>
      </c>
      <c r="X544" s="8"/>
      <c r="Y544" s="7">
        <v>127844.71875</v>
      </c>
    </row>
    <row r="545" spans="1:25" x14ac:dyDescent="0.25">
      <c r="A545" s="8">
        <v>38126.209062499998</v>
      </c>
      <c r="B545" s="20">
        <v>38126.209062499998</v>
      </c>
      <c r="C545" s="20">
        <f t="shared" si="82"/>
        <v>7.3835636415524997</v>
      </c>
      <c r="D545" s="29">
        <v>3.767233865801245E-4</v>
      </c>
      <c r="E545" s="23">
        <v>3.767233865801245E-4</v>
      </c>
      <c r="F545" s="19">
        <f t="shared" si="83"/>
        <v>376.7233865801245</v>
      </c>
      <c r="G545" s="19">
        <f t="shared" si="84"/>
        <v>1974535.7966808525</v>
      </c>
      <c r="H545" s="32">
        <f t="shared" si="85"/>
        <v>19.745357966808527</v>
      </c>
      <c r="I545" s="8"/>
      <c r="J545" s="30">
        <v>2.2085653617978096E-3</v>
      </c>
      <c r="K545" s="24">
        <v>2.2085653617978096E-3</v>
      </c>
      <c r="L545" s="19">
        <f t="shared" si="86"/>
        <v>2208.5653617978096</v>
      </c>
      <c r="M545" s="19">
        <f t="shared" si="87"/>
        <v>20917805.966126144</v>
      </c>
      <c r="N545" s="32">
        <f t="shared" si="88"/>
        <v>209.17805966126144</v>
      </c>
      <c r="O545" s="8"/>
      <c r="P545" s="7">
        <v>2.9581097987785299E-11</v>
      </c>
      <c r="Q545" s="7">
        <f t="shared" si="89"/>
        <v>3.7817869214622744E-6</v>
      </c>
      <c r="R545" s="8"/>
      <c r="S545" s="7">
        <v>1.625447831887783E-10</v>
      </c>
      <c r="T545" s="7">
        <f t="shared" si="90"/>
        <v>2.0780490821167971E-5</v>
      </c>
      <c r="U545" s="8"/>
      <c r="V545" s="7">
        <v>9.9626188375390168E-13</v>
      </c>
      <c r="W545" s="7">
        <f t="shared" si="91"/>
        <v>1.2736681254656679E-7</v>
      </c>
      <c r="X545" s="8"/>
      <c r="Y545" s="7">
        <v>127844.7109375</v>
      </c>
    </row>
    <row r="546" spans="1:25" x14ac:dyDescent="0.25">
      <c r="A546" s="8">
        <v>38131.209062499998</v>
      </c>
      <c r="B546" s="20">
        <v>38131.209062499998</v>
      </c>
      <c r="C546" s="20">
        <f t="shared" si="82"/>
        <v>7.3972622716894865</v>
      </c>
      <c r="D546" s="29">
        <v>3.3126791822724044E-4</v>
      </c>
      <c r="E546" s="23">
        <v>3.3126791822724044E-4</v>
      </c>
      <c r="F546" s="19">
        <f t="shared" si="83"/>
        <v>331.26791822724044</v>
      </c>
      <c r="G546" s="19">
        <f t="shared" si="84"/>
        <v>1736288.178893063</v>
      </c>
      <c r="H546" s="32">
        <f t="shared" si="85"/>
        <v>17.362881788930629</v>
      </c>
      <c r="I546" s="8"/>
      <c r="J546" s="30">
        <v>2.2912118583917618E-3</v>
      </c>
      <c r="K546" s="24">
        <v>2.2912118583917618E-3</v>
      </c>
      <c r="L546" s="19">
        <f t="shared" si="86"/>
        <v>2291.2118583917618</v>
      </c>
      <c r="M546" s="19">
        <f t="shared" si="87"/>
        <v>21700569.025547277</v>
      </c>
      <c r="N546" s="32">
        <f t="shared" si="88"/>
        <v>217.00569025547279</v>
      </c>
      <c r="O546" s="8"/>
      <c r="P546" s="7">
        <v>2.9157700559556687E-11</v>
      </c>
      <c r="Q546" s="7">
        <f t="shared" si="89"/>
        <v>3.7276577996387067E-6</v>
      </c>
      <c r="R546" s="8"/>
      <c r="S546" s="7">
        <v>1.5988738111261114E-10</v>
      </c>
      <c r="T546" s="7">
        <f t="shared" si="90"/>
        <v>2.0440756020895668E-5</v>
      </c>
      <c r="U546" s="8"/>
      <c r="V546" s="7">
        <v>9.8668523438455447E-13</v>
      </c>
      <c r="W546" s="7">
        <f t="shared" si="91"/>
        <v>1.261424885761928E-7</v>
      </c>
      <c r="X546" s="8"/>
      <c r="Y546" s="7">
        <v>127844.7109375</v>
      </c>
    </row>
    <row r="547" spans="1:25" x14ac:dyDescent="0.25">
      <c r="A547" s="8">
        <v>38136.209062499998</v>
      </c>
      <c r="B547" s="20">
        <v>38136.209062499998</v>
      </c>
      <c r="C547" s="20">
        <f t="shared" si="82"/>
        <v>7.4109609018264724</v>
      </c>
      <c r="D547" s="29">
        <v>3.9806420681998134E-4</v>
      </c>
      <c r="E547" s="23">
        <v>3.9806420681998134E-4</v>
      </c>
      <c r="F547" s="19">
        <f t="shared" si="83"/>
        <v>398.06420681998134</v>
      </c>
      <c r="G547" s="19">
        <f t="shared" si="84"/>
        <v>2086390.3164563756</v>
      </c>
      <c r="H547" s="32">
        <f t="shared" si="85"/>
        <v>20.863903164563755</v>
      </c>
      <c r="I547" s="8"/>
      <c r="J547" s="30">
        <v>2.1697641350328922E-3</v>
      </c>
      <c r="K547" s="24">
        <v>2.1697641350328922E-3</v>
      </c>
      <c r="L547" s="19">
        <f t="shared" si="86"/>
        <v>2169.7641350328922</v>
      </c>
      <c r="M547" s="19">
        <f t="shared" si="87"/>
        <v>20550311.054381482</v>
      </c>
      <c r="N547" s="32">
        <f t="shared" si="88"/>
        <v>205.50311054381481</v>
      </c>
      <c r="O547" s="8"/>
      <c r="P547" s="7">
        <v>2.9546486784992609E-11</v>
      </c>
      <c r="Q547" s="7">
        <f t="shared" si="89"/>
        <v>3.7773620622460439E-6</v>
      </c>
      <c r="R547" s="8"/>
      <c r="S547" s="7">
        <v>1.6193855978396954E-10</v>
      </c>
      <c r="T547" s="7">
        <f t="shared" si="90"/>
        <v>2.0702988365216648E-5</v>
      </c>
      <c r="U547" s="8"/>
      <c r="V547" s="7">
        <v>9.9767449076443304E-13</v>
      </c>
      <c r="W547" s="7">
        <f t="shared" si="91"/>
        <v>1.2754740688149646E-7</v>
      </c>
      <c r="X547" s="8"/>
      <c r="Y547" s="7">
        <v>127844.7109375</v>
      </c>
    </row>
    <row r="548" spans="1:25" x14ac:dyDescent="0.25">
      <c r="A548" s="8">
        <v>38141.209062499998</v>
      </c>
      <c r="B548" s="20">
        <v>38141.209062499998</v>
      </c>
      <c r="C548" s="20">
        <f t="shared" si="82"/>
        <v>7.4246595319634592</v>
      </c>
      <c r="D548" s="29">
        <v>4.2085116729140282E-4</v>
      </c>
      <c r="E548" s="23">
        <v>4.2085116729140282E-4</v>
      </c>
      <c r="F548" s="19">
        <f t="shared" si="83"/>
        <v>420.85116729140282</v>
      </c>
      <c r="G548" s="19">
        <f t="shared" si="84"/>
        <v>2205824.5505686342</v>
      </c>
      <c r="H548" s="32">
        <f t="shared" si="85"/>
        <v>22.05824550568634</v>
      </c>
      <c r="I548" s="8"/>
      <c r="J548" s="30">
        <v>2.1283330861479044E-3</v>
      </c>
      <c r="K548" s="24">
        <v>2.1283330861479044E-3</v>
      </c>
      <c r="L548" s="19">
        <f t="shared" si="86"/>
        <v>2128.3330861479044</v>
      </c>
      <c r="M548" s="19">
        <f t="shared" si="87"/>
        <v>20157908.521705795</v>
      </c>
      <c r="N548" s="32">
        <f t="shared" si="88"/>
        <v>201.57908521705795</v>
      </c>
      <c r="O548" s="8"/>
      <c r="P548" s="7">
        <v>2.9744155055633215E-11</v>
      </c>
      <c r="Q548" s="7">
        <f t="shared" si="89"/>
        <v>3.8026329051676076E-6</v>
      </c>
      <c r="R548" s="8"/>
      <c r="S548" s="7">
        <v>1.6322385110179027E-10</v>
      </c>
      <c r="T548" s="7">
        <f t="shared" si="90"/>
        <v>2.0867306062213918E-5</v>
      </c>
      <c r="U548" s="8"/>
      <c r="V548" s="7">
        <v>1.002522500778702E-12</v>
      </c>
      <c r="W548" s="7">
        <f t="shared" si="91"/>
        <v>1.2816719932039277E-7</v>
      </c>
      <c r="X548" s="8"/>
      <c r="Y548" s="7">
        <v>127844.7109375</v>
      </c>
    </row>
    <row r="549" spans="1:25" x14ac:dyDescent="0.25">
      <c r="A549" s="8">
        <v>38146.209062499998</v>
      </c>
      <c r="B549" s="20">
        <v>38146.209062499998</v>
      </c>
      <c r="C549" s="20">
        <f t="shared" si="82"/>
        <v>7.4383581621004451</v>
      </c>
      <c r="D549" s="29">
        <v>3.9085178286768496E-4</v>
      </c>
      <c r="E549" s="23">
        <v>3.9085178286768496E-4</v>
      </c>
      <c r="F549" s="19">
        <f t="shared" si="83"/>
        <v>390.85178286768496</v>
      </c>
      <c r="G549" s="19">
        <f t="shared" si="84"/>
        <v>2048587.5418425447</v>
      </c>
      <c r="H549" s="32">
        <f t="shared" si="85"/>
        <v>20.485875418425447</v>
      </c>
      <c r="I549" s="8"/>
      <c r="J549" s="30">
        <v>2.1828773897141218E-3</v>
      </c>
      <c r="K549" s="24">
        <v>2.1828773897141218E-3</v>
      </c>
      <c r="L549" s="19">
        <f t="shared" si="86"/>
        <v>2182.8773897141218</v>
      </c>
      <c r="M549" s="19">
        <f t="shared" si="87"/>
        <v>20674509.559778251</v>
      </c>
      <c r="N549" s="32">
        <f t="shared" si="88"/>
        <v>206.74509559778249</v>
      </c>
      <c r="O549" s="8"/>
      <c r="P549" s="7">
        <v>2.9738447815397251E-11</v>
      </c>
      <c r="Q549" s="7">
        <f t="shared" si="89"/>
        <v>3.8019032646893899E-6</v>
      </c>
      <c r="R549" s="8"/>
      <c r="S549" s="7">
        <v>1.634886948043146E-10</v>
      </c>
      <c r="T549" s="7">
        <f t="shared" si="90"/>
        <v>2.0901164928806759E-5</v>
      </c>
      <c r="U549" s="8"/>
      <c r="V549" s="7">
        <v>9.9948239788705262E-13</v>
      </c>
      <c r="W549" s="7">
        <f t="shared" si="91"/>
        <v>1.277785382449896E-7</v>
      </c>
      <c r="X549" s="8"/>
      <c r="Y549" s="7">
        <v>127844.7109375</v>
      </c>
    </row>
    <row r="550" spans="1:25" x14ac:dyDescent="0.25">
      <c r="A550" s="8">
        <v>38151.209062499998</v>
      </c>
      <c r="B550" s="20">
        <v>38151.209062499998</v>
      </c>
      <c r="C550" s="20">
        <f t="shared" si="82"/>
        <v>7.4520567922374319</v>
      </c>
      <c r="D550" s="29">
        <v>3.5889938590116799E-4</v>
      </c>
      <c r="E550" s="23">
        <v>3.5889938590116799E-4</v>
      </c>
      <c r="F550" s="19">
        <f t="shared" si="83"/>
        <v>358.89938590116799</v>
      </c>
      <c r="G550" s="19">
        <f t="shared" si="84"/>
        <v>1881114.1280657079</v>
      </c>
      <c r="H550" s="32">
        <f t="shared" si="85"/>
        <v>18.811141280657079</v>
      </c>
      <c r="I550" s="8"/>
      <c r="J550" s="30">
        <v>2.2409728262573481E-3</v>
      </c>
      <c r="K550" s="24">
        <v>2.2409728262573481E-3</v>
      </c>
      <c r="L550" s="19">
        <f t="shared" si="86"/>
        <v>2240.9728262573481</v>
      </c>
      <c r="M550" s="19">
        <f t="shared" si="87"/>
        <v>21224744.155570056</v>
      </c>
      <c r="N550" s="32">
        <f t="shared" si="88"/>
        <v>212.24744155570056</v>
      </c>
      <c r="O550" s="8"/>
      <c r="P550" s="7">
        <v>2.9465995615707286E-11</v>
      </c>
      <c r="Q550" s="7">
        <f t="shared" si="89"/>
        <v>3.7670716919757403E-6</v>
      </c>
      <c r="R550" s="8"/>
      <c r="S550" s="7">
        <v>1.6168817673634095E-10</v>
      </c>
      <c r="T550" s="7">
        <f t="shared" si="90"/>
        <v>2.0670978216868921E-5</v>
      </c>
      <c r="U550" s="8"/>
      <c r="V550" s="7">
        <v>9.9384866655838344E-13</v>
      </c>
      <c r="W550" s="7">
        <f t="shared" si="91"/>
        <v>1.2705829549177635E-7</v>
      </c>
      <c r="X550" s="8"/>
      <c r="Y550" s="7">
        <v>127844.7109375</v>
      </c>
    </row>
    <row r="551" spans="1:25" x14ac:dyDescent="0.25">
      <c r="A551" s="8">
        <v>38156.209062499998</v>
      </c>
      <c r="B551" s="20">
        <v>38156.209062499998</v>
      </c>
      <c r="C551" s="20">
        <f t="shared" si="82"/>
        <v>7.4657554223744178</v>
      </c>
      <c r="D551" s="29">
        <v>3.6066511529497802E-4</v>
      </c>
      <c r="E551" s="23">
        <v>3.6066511529497802E-4</v>
      </c>
      <c r="F551" s="19">
        <f t="shared" si="83"/>
        <v>360.66511529497802</v>
      </c>
      <c r="G551" s="19">
        <f t="shared" si="84"/>
        <v>1890368.9182367662</v>
      </c>
      <c r="H551" s="32">
        <f t="shared" si="85"/>
        <v>18.903689182367664</v>
      </c>
      <c r="I551" s="8"/>
      <c r="J551" s="30">
        <v>2.2377623245120049E-3</v>
      </c>
      <c r="K551" s="24">
        <v>2.2377623245120049E-3</v>
      </c>
      <c r="L551" s="19">
        <f t="shared" si="86"/>
        <v>2237.7623245120049</v>
      </c>
      <c r="M551" s="19">
        <f t="shared" si="87"/>
        <v>21194336.790805295</v>
      </c>
      <c r="N551" s="32">
        <f t="shared" si="88"/>
        <v>211.94336790805295</v>
      </c>
      <c r="O551" s="8"/>
      <c r="P551" s="7">
        <v>2.9443034815779257E-11</v>
      </c>
      <c r="Q551" s="7">
        <f t="shared" si="89"/>
        <v>3.7641362751460476E-6</v>
      </c>
      <c r="R551" s="8"/>
      <c r="S551" s="7">
        <v>1.614543776451427E-10</v>
      </c>
      <c r="T551" s="7">
        <f t="shared" si="90"/>
        <v>2.064108823963723E-5</v>
      </c>
      <c r="U551" s="8"/>
      <c r="V551" s="7">
        <v>9.9312355214542514E-13</v>
      </c>
      <c r="W551" s="7">
        <f t="shared" si="91"/>
        <v>1.2696559344925508E-7</v>
      </c>
      <c r="X551" s="8"/>
      <c r="Y551" s="7">
        <v>127844.7109375</v>
      </c>
    </row>
    <row r="552" spans="1:25" x14ac:dyDescent="0.25">
      <c r="A552" s="8">
        <v>38161.209062499998</v>
      </c>
      <c r="B552" s="20">
        <v>38161.209062499998</v>
      </c>
      <c r="C552" s="20">
        <f t="shared" si="82"/>
        <v>7.4794540525114037</v>
      </c>
      <c r="D552" s="29">
        <v>3.5834946902468801E-4</v>
      </c>
      <c r="E552" s="23">
        <v>3.5834946902468801E-4</v>
      </c>
      <c r="F552" s="19">
        <f t="shared" si="83"/>
        <v>358.34946902468801</v>
      </c>
      <c r="G552" s="19">
        <f t="shared" si="84"/>
        <v>1878231.8260996267</v>
      </c>
      <c r="H552" s="32">
        <f t="shared" si="85"/>
        <v>18.782318260996266</v>
      </c>
      <c r="I552" s="8"/>
      <c r="J552" s="30">
        <v>2.2419726010411978E-3</v>
      </c>
      <c r="K552" s="24">
        <v>2.2419726010411978E-3</v>
      </c>
      <c r="L552" s="19">
        <f t="shared" si="86"/>
        <v>2241.9726010411978</v>
      </c>
      <c r="M552" s="19">
        <f t="shared" si="87"/>
        <v>21234213.241384827</v>
      </c>
      <c r="N552" s="32">
        <f t="shared" si="88"/>
        <v>212.34213241384828</v>
      </c>
      <c r="O552" s="8"/>
      <c r="P552" s="7">
        <v>2.9476351914858867E-11</v>
      </c>
      <c r="Q552" s="7">
        <f t="shared" si="89"/>
        <v>3.7683956900471565E-6</v>
      </c>
      <c r="R552" s="8"/>
      <c r="S552" s="7">
        <v>1.6172437000694373E-10</v>
      </c>
      <c r="T552" s="7">
        <f t="shared" si="90"/>
        <v>2.0675605335087016E-5</v>
      </c>
      <c r="U552" s="8"/>
      <c r="V552" s="7">
        <v>9.9306500522811092E-13</v>
      </c>
      <c r="W552" s="7">
        <f t="shared" si="91"/>
        <v>1.2695810853553477E-7</v>
      </c>
      <c r="X552" s="8"/>
      <c r="Y552" s="7">
        <v>127844.7109375</v>
      </c>
    </row>
    <row r="553" spans="1:25" x14ac:dyDescent="0.25">
      <c r="A553" s="8">
        <v>38166.209062499998</v>
      </c>
      <c r="B553" s="20">
        <v>38166.209062499998</v>
      </c>
      <c r="C553" s="20">
        <f t="shared" si="82"/>
        <v>7.4931526826483905</v>
      </c>
      <c r="D553" s="29">
        <v>3.8253606180660427E-4</v>
      </c>
      <c r="E553" s="23">
        <v>3.8253606180660427E-4</v>
      </c>
      <c r="F553" s="19">
        <f t="shared" si="83"/>
        <v>382.53606180660427</v>
      </c>
      <c r="G553" s="19">
        <f t="shared" si="84"/>
        <v>2005002.0106670745</v>
      </c>
      <c r="H553" s="32">
        <f t="shared" si="85"/>
        <v>20.050020106670743</v>
      </c>
      <c r="I553" s="8"/>
      <c r="J553" s="30">
        <v>2.1979969460517168E-3</v>
      </c>
      <c r="K553" s="24">
        <v>2.1979969460517168E-3</v>
      </c>
      <c r="L553" s="19">
        <f t="shared" si="86"/>
        <v>2197.9969460517168</v>
      </c>
      <c r="M553" s="19">
        <f t="shared" si="87"/>
        <v>20817710.187314253</v>
      </c>
      <c r="N553" s="32">
        <f t="shared" si="88"/>
        <v>208.17710187314253</v>
      </c>
      <c r="O553" s="8"/>
      <c r="P553" s="7">
        <v>2.9686253455452061E-11</v>
      </c>
      <c r="Q553" s="7">
        <f t="shared" si="89"/>
        <v>3.7952304918296292E-6</v>
      </c>
      <c r="R553" s="8"/>
      <c r="S553" s="7">
        <v>1.6291255844347319E-10</v>
      </c>
      <c r="T553" s="7">
        <f t="shared" si="90"/>
        <v>2.0827508942294405E-5</v>
      </c>
      <c r="U553" s="8"/>
      <c r="V553" s="7">
        <v>9.9784687890985824E-13</v>
      </c>
      <c r="W553" s="7">
        <f t="shared" si="91"/>
        <v>1.2756944579411739E-7</v>
      </c>
      <c r="X553" s="8"/>
      <c r="Y553" s="7">
        <v>127844.7109375</v>
      </c>
    </row>
    <row r="554" spans="1:25" x14ac:dyDescent="0.25">
      <c r="A554" s="8">
        <v>38171.209062499998</v>
      </c>
      <c r="B554" s="20">
        <v>38171.209062499998</v>
      </c>
      <c r="C554" s="20">
        <f t="shared" si="82"/>
        <v>7.5068513127853764</v>
      </c>
      <c r="D554" s="29">
        <v>3.693122707773E-4</v>
      </c>
      <c r="E554" s="23">
        <v>3.693122707773E-4</v>
      </c>
      <c r="F554" s="19">
        <f t="shared" si="83"/>
        <v>369.3122707773</v>
      </c>
      <c r="G554" s="19">
        <f t="shared" si="84"/>
        <v>1935691.6102902321</v>
      </c>
      <c r="H554" s="32">
        <f t="shared" si="85"/>
        <v>19.356916102902321</v>
      </c>
      <c r="I554" s="8"/>
      <c r="J554" s="30">
        <v>2.2220402024686337E-3</v>
      </c>
      <c r="K554" s="24">
        <v>2.2220402024686337E-3</v>
      </c>
      <c r="L554" s="19">
        <f t="shared" si="86"/>
        <v>2222.0402024686337</v>
      </c>
      <c r="M554" s="19">
        <f t="shared" si="87"/>
        <v>21045429.131576553</v>
      </c>
      <c r="N554" s="32">
        <f t="shared" si="88"/>
        <v>210.45429131576552</v>
      </c>
      <c r="O554" s="8"/>
      <c r="P554" s="7">
        <v>2.9644103144432776E-11</v>
      </c>
      <c r="Q554" s="7">
        <f t="shared" si="89"/>
        <v>3.7898417975014431E-6</v>
      </c>
      <c r="R554" s="8"/>
      <c r="S554" s="7">
        <v>1.6285023329842829E-10</v>
      </c>
      <c r="T554" s="7">
        <f t="shared" si="90"/>
        <v>2.0819541002142002E-5</v>
      </c>
      <c r="U554" s="8"/>
      <c r="V554" s="7">
        <v>9.966826626170433E-13</v>
      </c>
      <c r="W554" s="7">
        <f t="shared" si="91"/>
        <v>1.2742060689869374E-7</v>
      </c>
      <c r="X554" s="8"/>
      <c r="Y554" s="7">
        <v>127844.7109375</v>
      </c>
    </row>
    <row r="555" spans="1:25" x14ac:dyDescent="0.25">
      <c r="A555" s="8">
        <v>38176.209062499998</v>
      </c>
      <c r="B555" s="20">
        <v>38176.209062499998</v>
      </c>
      <c r="C555" s="20">
        <f t="shared" si="82"/>
        <v>7.5205499429223632</v>
      </c>
      <c r="D555" s="29">
        <v>4.1362200863659382E-4</v>
      </c>
      <c r="E555" s="23">
        <v>4.1362200863659382E-4</v>
      </c>
      <c r="F555" s="19">
        <f t="shared" si="83"/>
        <v>413.62200863659382</v>
      </c>
      <c r="G555" s="19">
        <f t="shared" si="84"/>
        <v>2167934.0636695158</v>
      </c>
      <c r="H555" s="32">
        <f t="shared" si="85"/>
        <v>21.679340636695159</v>
      </c>
      <c r="I555" s="8"/>
      <c r="J555" s="30">
        <v>2.1414770744740963E-3</v>
      </c>
      <c r="K555" s="24">
        <v>2.1414770744740963E-3</v>
      </c>
      <c r="L555" s="19">
        <f t="shared" si="86"/>
        <v>2141.4770744740963</v>
      </c>
      <c r="M555" s="19">
        <f t="shared" si="87"/>
        <v>20282398.112181168</v>
      </c>
      <c r="N555" s="32">
        <f t="shared" si="88"/>
        <v>202.82398112181167</v>
      </c>
      <c r="O555" s="8"/>
      <c r="P555" s="7">
        <v>2.9836404180638709E-11</v>
      </c>
      <c r="Q555" s="7">
        <f t="shared" si="89"/>
        <v>3.8144264678881723E-6</v>
      </c>
      <c r="R555" s="8"/>
      <c r="S555" s="7">
        <v>1.6363042865119581E-10</v>
      </c>
      <c r="T555" s="7">
        <f t="shared" si="90"/>
        <v>2.0919284851491347E-5</v>
      </c>
      <c r="U555" s="8"/>
      <c r="V555" s="7">
        <v>1.0033052947472365E-12</v>
      </c>
      <c r="W555" s="7">
        <f t="shared" si="91"/>
        <v>1.2826727538902369E-7</v>
      </c>
      <c r="X555" s="8"/>
      <c r="Y555" s="7">
        <v>127844.7109375</v>
      </c>
    </row>
    <row r="556" spans="1:25" x14ac:dyDescent="0.25">
      <c r="A556" s="8">
        <v>38181.209062499998</v>
      </c>
      <c r="B556" s="20">
        <v>38181.209062499998</v>
      </c>
      <c r="C556" s="20">
        <f t="shared" si="82"/>
        <v>7.5342485730593491</v>
      </c>
      <c r="D556" s="29">
        <v>4.0336887468583882E-4</v>
      </c>
      <c r="E556" s="23">
        <v>4.0336887468583882E-4</v>
      </c>
      <c r="F556" s="19">
        <f t="shared" si="83"/>
        <v>403.36887468583882</v>
      </c>
      <c r="G556" s="19">
        <f t="shared" si="84"/>
        <v>2114193.8905474958</v>
      </c>
      <c r="H556" s="32">
        <f t="shared" si="85"/>
        <v>21.141938905474959</v>
      </c>
      <c r="I556" s="8"/>
      <c r="J556" s="30">
        <v>2.1601191256195307E-3</v>
      </c>
      <c r="K556" s="24">
        <v>2.1601191256195307E-3</v>
      </c>
      <c r="L556" s="19">
        <f t="shared" si="86"/>
        <v>2160.1191256195307</v>
      </c>
      <c r="M556" s="19">
        <f t="shared" si="87"/>
        <v>20458961.059067816</v>
      </c>
      <c r="N556" s="32">
        <f t="shared" si="88"/>
        <v>204.58961059067815</v>
      </c>
      <c r="O556" s="8"/>
      <c r="P556" s="7">
        <v>2.9946708307582171E-11</v>
      </c>
      <c r="Q556" s="7">
        <f t="shared" si="89"/>
        <v>3.8285282671124724E-6</v>
      </c>
      <c r="R556" s="8"/>
      <c r="S556" s="7">
        <v>1.6477193220953978E-10</v>
      </c>
      <c r="T556" s="7">
        <f t="shared" si="90"/>
        <v>2.1065220043941959E-5</v>
      </c>
      <c r="U556" s="8"/>
      <c r="V556" s="7">
        <v>1.0031782262526212E-12</v>
      </c>
      <c r="W556" s="7">
        <f t="shared" si="91"/>
        <v>1.2825103035406033E-7</v>
      </c>
      <c r="X556" s="8"/>
      <c r="Y556" s="7">
        <v>127844.7109375</v>
      </c>
    </row>
    <row r="557" spans="1:25" x14ac:dyDescent="0.25">
      <c r="A557" s="8">
        <v>38186.209062499998</v>
      </c>
      <c r="B557" s="20">
        <v>38186.209062499998</v>
      </c>
      <c r="C557" s="20">
        <f t="shared" si="82"/>
        <v>7.5479472031963359</v>
      </c>
      <c r="D557" s="29">
        <v>4.3895610724575818E-4</v>
      </c>
      <c r="E557" s="23">
        <v>4.3895610724575818E-4</v>
      </c>
      <c r="F557" s="19">
        <f t="shared" si="83"/>
        <v>438.95610724575818</v>
      </c>
      <c r="G557" s="19">
        <f t="shared" si="84"/>
        <v>2300718.7177748652</v>
      </c>
      <c r="H557" s="32">
        <f t="shared" si="85"/>
        <v>23.007187177748651</v>
      </c>
      <c r="I557" s="8"/>
      <c r="J557" s="30">
        <v>2.095415024086833E-3</v>
      </c>
      <c r="K557" s="24">
        <v>2.095415024086833E-3</v>
      </c>
      <c r="L557" s="19">
        <f t="shared" si="86"/>
        <v>2095.415024086833</v>
      </c>
      <c r="M557" s="19">
        <f t="shared" si="87"/>
        <v>19846134.35061498</v>
      </c>
      <c r="N557" s="32">
        <f t="shared" si="88"/>
        <v>198.4613435061498</v>
      </c>
      <c r="O557" s="8"/>
      <c r="P557" s="7">
        <v>3.0143373908053661E-11</v>
      </c>
      <c r="Q557" s="7">
        <f t="shared" si="89"/>
        <v>3.8536709239561E-6</v>
      </c>
      <c r="R557" s="8"/>
      <c r="S557" s="7">
        <v>1.6573258043717232E-10</v>
      </c>
      <c r="T557" s="7">
        <f t="shared" si="90"/>
        <v>2.1188033838916262E-5</v>
      </c>
      <c r="U557" s="8"/>
      <c r="V557" s="7">
        <v>1.0081655562460545E-12</v>
      </c>
      <c r="W557" s="7">
        <f t="shared" si="91"/>
        <v>1.2888863411542074E-7</v>
      </c>
      <c r="X557" s="8"/>
      <c r="Y557" s="7">
        <v>127844.7109375</v>
      </c>
    </row>
    <row r="558" spans="1:25" x14ac:dyDescent="0.25">
      <c r="A558" s="8">
        <v>38191.209062499998</v>
      </c>
      <c r="B558" s="20">
        <v>38191.209062499998</v>
      </c>
      <c r="C558" s="20">
        <f t="shared" si="82"/>
        <v>7.5616458333333219</v>
      </c>
      <c r="D558" s="29">
        <v>4.0450444794259965E-4</v>
      </c>
      <c r="E558" s="23">
        <v>4.0450444794259965E-4</v>
      </c>
      <c r="F558" s="19">
        <f t="shared" si="83"/>
        <v>404.50444794259965</v>
      </c>
      <c r="G558" s="19">
        <f t="shared" si="84"/>
        <v>2120145.8174124104</v>
      </c>
      <c r="H558" s="32">
        <f t="shared" si="85"/>
        <v>21.201458174124102</v>
      </c>
      <c r="I558" s="8"/>
      <c r="J558" s="30">
        <v>2.1580543834716082E-3</v>
      </c>
      <c r="K558" s="24">
        <v>2.1580543834716082E-3</v>
      </c>
      <c r="L558" s="19">
        <f t="shared" si="86"/>
        <v>2158.0543834716082</v>
      </c>
      <c r="M558" s="19">
        <f t="shared" si="87"/>
        <v>20439405.434241224</v>
      </c>
      <c r="N558" s="32">
        <f t="shared" si="88"/>
        <v>204.39405434241223</v>
      </c>
      <c r="O558" s="8"/>
      <c r="P558" s="7">
        <v>2.9984893040735372E-11</v>
      </c>
      <c r="Q558" s="7">
        <f t="shared" si="89"/>
        <v>3.833409983284669E-6</v>
      </c>
      <c r="R558" s="8"/>
      <c r="S558" s="7">
        <v>1.6490191157014777E-10</v>
      </c>
      <c r="T558" s="7">
        <f t="shared" si="90"/>
        <v>2.1081837217726729E-5</v>
      </c>
      <c r="U558" s="8"/>
      <c r="V558" s="7">
        <v>1.0044720047050482E-12</v>
      </c>
      <c r="W558" s="7">
        <f t="shared" si="91"/>
        <v>1.2841643308632802E-7</v>
      </c>
      <c r="X558" s="8"/>
      <c r="Y558" s="7">
        <v>127844.7109375</v>
      </c>
    </row>
    <row r="559" spans="1:25" x14ac:dyDescent="0.25">
      <c r="A559" s="8">
        <v>38196.209062499998</v>
      </c>
      <c r="B559" s="20">
        <v>38196.209062499998</v>
      </c>
      <c r="C559" s="20">
        <f t="shared" si="82"/>
        <v>7.5753444634703078</v>
      </c>
      <c r="D559" s="29">
        <v>3.6678061587736011E-4</v>
      </c>
      <c r="E559" s="23">
        <v>3.6678061587736011E-4</v>
      </c>
      <c r="F559" s="19">
        <f t="shared" si="83"/>
        <v>366.78061587736011</v>
      </c>
      <c r="G559" s="19">
        <f t="shared" si="84"/>
        <v>1922422.3432289197</v>
      </c>
      <c r="H559" s="32">
        <f t="shared" si="85"/>
        <v>19.224223432289197</v>
      </c>
      <c r="I559" s="8"/>
      <c r="J559" s="30">
        <v>2.2266432642936707E-3</v>
      </c>
      <c r="K559" s="24">
        <v>2.2266432642936707E-3</v>
      </c>
      <c r="L559" s="19">
        <f t="shared" si="86"/>
        <v>2226.6432642936707</v>
      </c>
      <c r="M559" s="19">
        <f t="shared" si="87"/>
        <v>21089025.737668313</v>
      </c>
      <c r="N559" s="32">
        <f t="shared" si="88"/>
        <v>210.89025737668314</v>
      </c>
      <c r="O559" s="8"/>
      <c r="P559" s="7">
        <v>2.9788851940715233E-11</v>
      </c>
      <c r="Q559" s="7">
        <f t="shared" si="89"/>
        <v>3.8083471655207249E-6</v>
      </c>
      <c r="R559" s="8"/>
      <c r="S559" s="7">
        <v>1.6377446621085312E-10</v>
      </c>
      <c r="T559" s="7">
        <f t="shared" si="90"/>
        <v>2.0937699291669878E-5</v>
      </c>
      <c r="U559" s="8"/>
      <c r="V559" s="7">
        <v>9.9840090621999833E-13</v>
      </c>
      <c r="W559" s="7">
        <f t="shared" si="91"/>
        <v>1.2764027525543373E-7</v>
      </c>
      <c r="X559" s="8"/>
      <c r="Y559" s="7">
        <v>127844.7109375</v>
      </c>
    </row>
    <row r="560" spans="1:25" x14ac:dyDescent="0.25">
      <c r="A560" s="8">
        <v>38201.209062499998</v>
      </c>
      <c r="B560" s="20">
        <v>38201.209062499998</v>
      </c>
      <c r="C560" s="20">
        <f t="shared" si="82"/>
        <v>7.5890430936072946</v>
      </c>
      <c r="D560" s="29">
        <v>3.4520780900493264E-4</v>
      </c>
      <c r="E560" s="23">
        <v>3.4520780900493264E-4</v>
      </c>
      <c r="F560" s="19">
        <f t="shared" si="83"/>
        <v>345.20780900493264</v>
      </c>
      <c r="G560" s="19">
        <f t="shared" si="84"/>
        <v>1809351.9023646621</v>
      </c>
      <c r="H560" s="32">
        <f t="shared" si="85"/>
        <v>18.093519023646621</v>
      </c>
      <c r="I560" s="8"/>
      <c r="J560" s="30">
        <v>2.2658666130155325E-3</v>
      </c>
      <c r="K560" s="24">
        <v>2.2658666130155325E-3</v>
      </c>
      <c r="L560" s="19">
        <f t="shared" si="86"/>
        <v>2265.8666130155325</v>
      </c>
      <c r="M560" s="19">
        <f t="shared" si="87"/>
        <v>21460518.65886388</v>
      </c>
      <c r="N560" s="32">
        <f t="shared" si="88"/>
        <v>214.60518658863879</v>
      </c>
      <c r="O560" s="8"/>
      <c r="P560" s="7">
        <v>2.9618286989663289E-11</v>
      </c>
      <c r="Q560" s="7">
        <f t="shared" si="89"/>
        <v>3.7865411072645532E-6</v>
      </c>
      <c r="R560" s="8"/>
      <c r="S560" s="7">
        <v>1.6269048608297254E-10</v>
      </c>
      <c r="T560" s="7">
        <f t="shared" si="90"/>
        <v>2.0799116894539569E-5</v>
      </c>
      <c r="U560" s="8"/>
      <c r="V560" s="7">
        <v>9.9365145018320833E-13</v>
      </c>
      <c r="W560" s="7">
        <f t="shared" si="91"/>
        <v>1.27033074658398E-7</v>
      </c>
      <c r="X560" s="8"/>
      <c r="Y560" s="7">
        <v>127844.703125</v>
      </c>
    </row>
    <row r="561" spans="1:25" x14ac:dyDescent="0.25">
      <c r="A561" s="8">
        <v>38206.209062499998</v>
      </c>
      <c r="B561" s="20">
        <v>38206.209062499998</v>
      </c>
      <c r="C561" s="20">
        <f t="shared" si="82"/>
        <v>7.6027417237442805</v>
      </c>
      <c r="D561" s="29">
        <v>3.6894355434924364E-4</v>
      </c>
      <c r="E561" s="23">
        <v>3.6894355434924364E-4</v>
      </c>
      <c r="F561" s="19">
        <f t="shared" si="83"/>
        <v>368.94355434924364</v>
      </c>
      <c r="G561" s="19">
        <f t="shared" si="84"/>
        <v>1933759.0416949275</v>
      </c>
      <c r="H561" s="32">
        <f t="shared" si="85"/>
        <v>19.337590416949276</v>
      </c>
      <c r="I561" s="8"/>
      <c r="J561" s="30">
        <v>2.2227107547223568E-3</v>
      </c>
      <c r="K561" s="24">
        <v>2.2227107547223568E-3</v>
      </c>
      <c r="L561" s="19">
        <f t="shared" si="86"/>
        <v>2222.7107547223568</v>
      </c>
      <c r="M561" s="19">
        <f t="shared" si="87"/>
        <v>21051780.078746215</v>
      </c>
      <c r="N561" s="32">
        <f t="shared" si="88"/>
        <v>210.51780078746214</v>
      </c>
      <c r="O561" s="8"/>
      <c r="P561" s="7">
        <v>2.9721971411822423E-11</v>
      </c>
      <c r="Q561" s="7">
        <f t="shared" si="89"/>
        <v>3.7997966114341748E-6</v>
      </c>
      <c r="R561" s="8"/>
      <c r="S561" s="7">
        <v>1.6305591599152791E-10</v>
      </c>
      <c r="T561" s="7">
        <f t="shared" si="90"/>
        <v>2.0845835172711826E-5</v>
      </c>
      <c r="U561" s="8"/>
      <c r="V561" s="7">
        <v>9.9744865145190431E-13</v>
      </c>
      <c r="W561" s="7">
        <f t="shared" si="91"/>
        <v>1.2751852672730031E-7</v>
      </c>
      <c r="X561" s="8"/>
      <c r="Y561" s="7">
        <v>127844.703125</v>
      </c>
    </row>
    <row r="562" spans="1:25" x14ac:dyDescent="0.25">
      <c r="A562" s="8">
        <v>38211.209062499998</v>
      </c>
      <c r="B562" s="20">
        <v>38211.209062499998</v>
      </c>
      <c r="C562" s="20">
        <f t="shared" si="82"/>
        <v>7.6164403538812673</v>
      </c>
      <c r="D562" s="29">
        <v>4.1410408448427916E-4</v>
      </c>
      <c r="E562" s="23">
        <v>4.1410408448427916E-4</v>
      </c>
      <c r="F562" s="19">
        <f t="shared" si="83"/>
        <v>414.10408448427916</v>
      </c>
      <c r="G562" s="19">
        <f t="shared" si="84"/>
        <v>2170460.7876581992</v>
      </c>
      <c r="H562" s="32">
        <f t="shared" si="85"/>
        <v>21.704607876581992</v>
      </c>
      <c r="I562" s="8"/>
      <c r="J562" s="30">
        <v>2.1406004671007395E-3</v>
      </c>
      <c r="K562" s="24">
        <v>2.1406004671007395E-3</v>
      </c>
      <c r="L562" s="19">
        <f t="shared" si="86"/>
        <v>2140.6004671007395</v>
      </c>
      <c r="M562" s="19">
        <f t="shared" si="87"/>
        <v>20274095.571870822</v>
      </c>
      <c r="N562" s="32">
        <f t="shared" si="88"/>
        <v>202.74095571870822</v>
      </c>
      <c r="O562" s="8"/>
      <c r="P562" s="7">
        <v>3.0128153444275441E-11</v>
      </c>
      <c r="Q562" s="7">
        <f t="shared" si="89"/>
        <v>3.8517248327878399E-6</v>
      </c>
      <c r="R562" s="8"/>
      <c r="S562" s="7">
        <v>1.6574387695644788E-10</v>
      </c>
      <c r="T562" s="7">
        <f t="shared" si="90"/>
        <v>2.1189476744283607E-5</v>
      </c>
      <c r="U562" s="8"/>
      <c r="V562" s="7">
        <v>1.0058319194899967E-12</v>
      </c>
      <c r="W562" s="7">
        <f t="shared" si="91"/>
        <v>1.2859028314084753E-7</v>
      </c>
      <c r="X562" s="8"/>
      <c r="Y562" s="7">
        <v>127844.703125</v>
      </c>
    </row>
    <row r="563" spans="1:25" x14ac:dyDescent="0.25">
      <c r="A563" s="8">
        <v>38216.209062499998</v>
      </c>
      <c r="B563" s="20">
        <v>38216.209062499998</v>
      </c>
      <c r="C563" s="20">
        <f t="shared" si="82"/>
        <v>7.6301389840182532</v>
      </c>
      <c r="D563" s="29">
        <v>3.586753155104816E-4</v>
      </c>
      <c r="E563" s="23">
        <v>3.586753155104816E-4</v>
      </c>
      <c r="F563" s="19">
        <f t="shared" si="83"/>
        <v>358.6753155104816</v>
      </c>
      <c r="G563" s="19">
        <f t="shared" si="84"/>
        <v>1879939.698701492</v>
      </c>
      <c r="H563" s="32">
        <f t="shared" si="85"/>
        <v>18.799396987014919</v>
      </c>
      <c r="I563" s="8"/>
      <c r="J563" s="30">
        <v>2.2413800470530987E-3</v>
      </c>
      <c r="K563" s="24">
        <v>2.2413800470530987E-3</v>
      </c>
      <c r="L563" s="19">
        <f t="shared" si="86"/>
        <v>2241.3800470530987</v>
      </c>
      <c r="M563" s="19">
        <f t="shared" si="87"/>
        <v>21228601.032861631</v>
      </c>
      <c r="N563" s="32">
        <f t="shared" si="88"/>
        <v>212.2860103286163</v>
      </c>
      <c r="O563" s="8"/>
      <c r="P563" s="7">
        <v>2.9782069171924164E-11</v>
      </c>
      <c r="Q563" s="7">
        <f t="shared" si="89"/>
        <v>3.8074797917328593E-6</v>
      </c>
      <c r="R563" s="8"/>
      <c r="S563" s="7">
        <v>1.6375209521690692E-10</v>
      </c>
      <c r="T563" s="7">
        <f t="shared" si="90"/>
        <v>2.0934837999102198E-5</v>
      </c>
      <c r="U563" s="8"/>
      <c r="V563" s="7">
        <v>9.9821550764850331E-13</v>
      </c>
      <c r="W563" s="7">
        <f t="shared" si="91"/>
        <v>1.2761656523009407E-7</v>
      </c>
      <c r="X563" s="8"/>
      <c r="Y563" s="7">
        <v>127844.703125</v>
      </c>
    </row>
    <row r="564" spans="1:25" x14ac:dyDescent="0.25">
      <c r="A564" s="8">
        <v>38221.209062499998</v>
      </c>
      <c r="B564" s="20">
        <v>38221.209062499998</v>
      </c>
      <c r="C564" s="20">
        <f t="shared" si="82"/>
        <v>7.64383761415524</v>
      </c>
      <c r="D564" s="29">
        <v>3.5824053338728845E-4</v>
      </c>
      <c r="E564" s="23">
        <v>3.5824053338728845E-4</v>
      </c>
      <c r="F564" s="19">
        <f t="shared" si="83"/>
        <v>358.24053338728845</v>
      </c>
      <c r="G564" s="19">
        <f t="shared" si="84"/>
        <v>1877660.8572581848</v>
      </c>
      <c r="H564" s="32">
        <f t="shared" si="85"/>
        <v>18.77660857258185</v>
      </c>
      <c r="I564" s="8"/>
      <c r="J564" s="30">
        <v>2.2421707399189472E-3</v>
      </c>
      <c r="K564" s="24">
        <v>2.2421707399189472E-3</v>
      </c>
      <c r="L564" s="19">
        <f t="shared" si="86"/>
        <v>2242.1707399189472</v>
      </c>
      <c r="M564" s="19">
        <f t="shared" si="87"/>
        <v>21236089.858065862</v>
      </c>
      <c r="N564" s="32">
        <f t="shared" si="88"/>
        <v>212.36089858065861</v>
      </c>
      <c r="O564" s="8"/>
      <c r="P564" s="7">
        <v>2.9779782806382826E-11</v>
      </c>
      <c r="Q564" s="7">
        <f t="shared" si="89"/>
        <v>3.8071874920089918E-6</v>
      </c>
      <c r="R564" s="8"/>
      <c r="S564" s="7">
        <v>1.6355608534190935E-10</v>
      </c>
      <c r="T564" s="7">
        <f t="shared" si="90"/>
        <v>2.0909779174823565E-5</v>
      </c>
      <c r="U564" s="8"/>
      <c r="V564" s="7">
        <v>9.9688551684351534E-13</v>
      </c>
      <c r="W564" s="7">
        <f t="shared" si="91"/>
        <v>1.2744653295047141E-7</v>
      </c>
      <c r="X564" s="8"/>
      <c r="Y564" s="7">
        <v>127844.703125</v>
      </c>
    </row>
    <row r="565" spans="1:25" x14ac:dyDescent="0.25">
      <c r="A565" s="8">
        <v>38226.209062499998</v>
      </c>
      <c r="B565" s="20">
        <v>38226.209062499998</v>
      </c>
      <c r="C565" s="20">
        <f t="shared" si="82"/>
        <v>7.6575362442922259</v>
      </c>
      <c r="D565" s="29">
        <v>3.3848232124000788E-4</v>
      </c>
      <c r="E565" s="23">
        <v>3.3848232124000788E-4</v>
      </c>
      <c r="F565" s="19">
        <f t="shared" si="83"/>
        <v>338.48232124000788</v>
      </c>
      <c r="G565" s="19">
        <f t="shared" si="84"/>
        <v>1774101.3264380237</v>
      </c>
      <c r="H565" s="32">
        <f t="shared" si="85"/>
        <v>17.741013264380236</v>
      </c>
      <c r="I565" s="8"/>
      <c r="J565" s="30">
        <v>2.2780948784202337E-3</v>
      </c>
      <c r="K565" s="24">
        <v>2.2780948784202337E-3</v>
      </c>
      <c r="L565" s="19">
        <f t="shared" si="86"/>
        <v>2278.0948784202337</v>
      </c>
      <c r="M565" s="19">
        <f t="shared" si="87"/>
        <v>21576335.237110682</v>
      </c>
      <c r="N565" s="32">
        <f t="shared" si="88"/>
        <v>215.76335237110681</v>
      </c>
      <c r="O565" s="8"/>
      <c r="P565" s="7">
        <v>2.9621444186389567E-11</v>
      </c>
      <c r="Q565" s="7">
        <f t="shared" si="89"/>
        <v>3.7869447381427314E-6</v>
      </c>
      <c r="R565" s="8"/>
      <c r="S565" s="7">
        <v>1.6258659696344324E-10</v>
      </c>
      <c r="T565" s="7">
        <f t="shared" si="90"/>
        <v>2.0785835220895428E-5</v>
      </c>
      <c r="U565" s="8"/>
      <c r="V565" s="7">
        <v>9.9314393514626786E-13</v>
      </c>
      <c r="W565" s="7">
        <f t="shared" si="91"/>
        <v>1.2696819154916887E-7</v>
      </c>
      <c r="X565" s="8"/>
      <c r="Y565" s="7">
        <v>127844.703125</v>
      </c>
    </row>
    <row r="566" spans="1:25" x14ac:dyDescent="0.25">
      <c r="A566" s="8">
        <v>38231.209062499998</v>
      </c>
      <c r="B566" s="20">
        <v>38231.209062499998</v>
      </c>
      <c r="C566" s="20">
        <f t="shared" si="82"/>
        <v>7.6712348744292127</v>
      </c>
      <c r="D566" s="29">
        <v>3.372899373061955E-4</v>
      </c>
      <c r="E566" s="23">
        <v>3.372899373061955E-4</v>
      </c>
      <c r="F566" s="19">
        <f t="shared" si="83"/>
        <v>337.2899373061955</v>
      </c>
      <c r="G566" s="19">
        <f t="shared" si="84"/>
        <v>1767851.6354324482</v>
      </c>
      <c r="H566" s="32">
        <f t="shared" si="85"/>
        <v>17.678516354324483</v>
      </c>
      <c r="I566" s="8"/>
      <c r="J566" s="30">
        <v>2.2802627645432949E-3</v>
      </c>
      <c r="K566" s="24">
        <v>2.2802627645432949E-3</v>
      </c>
      <c r="L566" s="19">
        <f t="shared" si="86"/>
        <v>2280.2627645432949</v>
      </c>
      <c r="M566" s="19">
        <f t="shared" si="87"/>
        <v>21596867.761102606</v>
      </c>
      <c r="N566" s="32">
        <f t="shared" si="88"/>
        <v>215.96867761102607</v>
      </c>
      <c r="O566" s="8"/>
      <c r="P566" s="7">
        <v>2.9675865931277912E-11</v>
      </c>
      <c r="Q566" s="7">
        <f t="shared" si="89"/>
        <v>3.7939022699615263E-6</v>
      </c>
      <c r="R566" s="8"/>
      <c r="S566" s="7">
        <v>1.6307184769193128E-10</v>
      </c>
      <c r="T566" s="7">
        <f t="shared" si="90"/>
        <v>2.0847871956220171E-5</v>
      </c>
      <c r="U566" s="8"/>
      <c r="V566" s="7">
        <v>9.9261657920957092E-13</v>
      </c>
      <c r="W566" s="7">
        <f t="shared" si="91"/>
        <v>1.2690077188600064E-7</v>
      </c>
      <c r="X566" s="8"/>
      <c r="Y566" s="7">
        <v>127844.703125</v>
      </c>
    </row>
    <row r="567" spans="1:25" x14ac:dyDescent="0.25">
      <c r="A567" s="8">
        <v>38236.209062499998</v>
      </c>
      <c r="B567" s="20">
        <v>38236.209062499998</v>
      </c>
      <c r="C567" s="20">
        <f t="shared" si="82"/>
        <v>7.6849335045661986</v>
      </c>
      <c r="D567" s="29">
        <v>3.1619510264135897E-4</v>
      </c>
      <c r="E567" s="23">
        <v>3.1619510264135897E-4</v>
      </c>
      <c r="F567" s="19">
        <f t="shared" si="83"/>
        <v>316.19510264135897</v>
      </c>
      <c r="G567" s="19">
        <f t="shared" si="84"/>
        <v>1657286.4099790906</v>
      </c>
      <c r="H567" s="32">
        <f t="shared" si="85"/>
        <v>16.572864099790905</v>
      </c>
      <c r="I567" s="8"/>
      <c r="J567" s="30">
        <v>2.3186171893030405E-3</v>
      </c>
      <c r="K567" s="24">
        <v>2.3186171893030405E-3</v>
      </c>
      <c r="L567" s="19">
        <f t="shared" si="86"/>
        <v>2318.6171893030405</v>
      </c>
      <c r="M567" s="19">
        <f t="shared" si="87"/>
        <v>21960130.91325748</v>
      </c>
      <c r="N567" s="32">
        <f t="shared" si="88"/>
        <v>219.60130913257478</v>
      </c>
      <c r="O567" s="8"/>
      <c r="P567" s="7">
        <v>2.9428622733140841E-11</v>
      </c>
      <c r="Q567" s="7">
        <f t="shared" si="89"/>
        <v>3.7622935366960169E-6</v>
      </c>
      <c r="R567" s="8"/>
      <c r="S567" s="7">
        <v>1.6141452063855866E-10</v>
      </c>
      <c r="T567" s="7">
        <f t="shared" si="90"/>
        <v>2.0635991471100717E-5</v>
      </c>
      <c r="U567" s="8"/>
      <c r="V567" s="7">
        <v>9.8774287360381408E-13</v>
      </c>
      <c r="W567" s="7">
        <f t="shared" si="91"/>
        <v>1.2627769443971401E-7</v>
      </c>
      <c r="X567" s="8"/>
      <c r="Y567" s="7">
        <v>127844.703125</v>
      </c>
    </row>
    <row r="568" spans="1:25" x14ac:dyDescent="0.25">
      <c r="A568" s="8">
        <v>38241.209062499998</v>
      </c>
      <c r="B568" s="20">
        <v>38241.209062499998</v>
      </c>
      <c r="C568" s="20">
        <f t="shared" si="82"/>
        <v>7.6986321347031845</v>
      </c>
      <c r="D568" s="29">
        <v>2.8534582816064358E-4</v>
      </c>
      <c r="E568" s="23">
        <v>2.8534582816064358E-4</v>
      </c>
      <c r="F568" s="19">
        <f t="shared" si="83"/>
        <v>285.34582816064358</v>
      </c>
      <c r="G568" s="19">
        <f t="shared" si="84"/>
        <v>1495594.837505264</v>
      </c>
      <c r="H568" s="32">
        <f t="shared" si="85"/>
        <v>14.955948375052639</v>
      </c>
      <c r="I568" s="8"/>
      <c r="J568" s="30">
        <v>2.3747067898511887E-3</v>
      </c>
      <c r="K568" s="24">
        <v>2.3747067898511887E-3</v>
      </c>
      <c r="L568" s="19">
        <f t="shared" si="86"/>
        <v>2374.7067898511887</v>
      </c>
      <c r="M568" s="19">
        <f t="shared" si="87"/>
        <v>22491367.797290031</v>
      </c>
      <c r="N568" s="32">
        <f t="shared" si="88"/>
        <v>224.9136779729003</v>
      </c>
      <c r="O568" s="8"/>
      <c r="P568" s="7">
        <v>2.9097512593834196E-11</v>
      </c>
      <c r="Q568" s="7">
        <f t="shared" si="89"/>
        <v>3.7199628592346815E-6</v>
      </c>
      <c r="R568" s="8"/>
      <c r="S568" s="7">
        <v>1.5945471332212691E-10</v>
      </c>
      <c r="T568" s="7">
        <f t="shared" si="90"/>
        <v>2.0385440486549297E-5</v>
      </c>
      <c r="U568" s="8"/>
      <c r="V568" s="7">
        <v>9.7809369110912758E-13</v>
      </c>
      <c r="W568" s="7">
        <f t="shared" si="91"/>
        <v>1.2504409756828187E-7</v>
      </c>
      <c r="X568" s="8"/>
      <c r="Y568" s="7">
        <v>127844.703125</v>
      </c>
    </row>
    <row r="569" spans="1:25" x14ac:dyDescent="0.25">
      <c r="A569" s="8">
        <v>38246.209062499998</v>
      </c>
      <c r="B569" s="20">
        <v>38246.209062499998</v>
      </c>
      <c r="C569" s="20">
        <f t="shared" si="82"/>
        <v>7.7123307648401713</v>
      </c>
      <c r="D569" s="29">
        <v>2.7966522611677647E-4</v>
      </c>
      <c r="E569" s="23">
        <v>2.7966522611677647E-4</v>
      </c>
      <c r="F569" s="19">
        <f t="shared" si="83"/>
        <v>279.66522611677647</v>
      </c>
      <c r="G569" s="19">
        <f t="shared" si="84"/>
        <v>1465820.8641288371</v>
      </c>
      <c r="H569" s="32">
        <f t="shared" si="85"/>
        <v>14.658208641288372</v>
      </c>
      <c r="I569" s="8"/>
      <c r="J569" s="30">
        <v>2.3850351572036743E-3</v>
      </c>
      <c r="K569" s="24">
        <v>2.3850351572036743E-3</v>
      </c>
      <c r="L569" s="19">
        <f t="shared" si="86"/>
        <v>2385.0351572036743</v>
      </c>
      <c r="M569" s="19">
        <f t="shared" si="87"/>
        <v>22589190.025222782</v>
      </c>
      <c r="N569" s="32">
        <f t="shared" si="88"/>
        <v>225.89190025222783</v>
      </c>
      <c r="O569" s="8"/>
      <c r="P569" s="7">
        <v>2.898110050553182E-11</v>
      </c>
      <c r="Q569" s="7">
        <f t="shared" si="89"/>
        <v>3.705080190365503E-6</v>
      </c>
      <c r="R569" s="8"/>
      <c r="S569" s="7">
        <v>1.5880173565019362E-10</v>
      </c>
      <c r="T569" s="7">
        <f t="shared" si="90"/>
        <v>2.0301960749933732E-5</v>
      </c>
      <c r="U569" s="8"/>
      <c r="V569" s="7">
        <v>9.7436154197078073E-13</v>
      </c>
      <c r="W569" s="7">
        <f t="shared" si="91"/>
        <v>1.2456696206967169E-7</v>
      </c>
      <c r="X569" s="8"/>
      <c r="Y569" s="7">
        <v>127844.703125</v>
      </c>
    </row>
    <row r="570" spans="1:25" x14ac:dyDescent="0.25">
      <c r="A570" s="8">
        <v>38251.209062499998</v>
      </c>
      <c r="B570" s="20">
        <v>38251.209062499998</v>
      </c>
      <c r="C570" s="20">
        <f t="shared" si="82"/>
        <v>7.7260293949771572</v>
      </c>
      <c r="D570" s="29">
        <v>3.076817374676466E-4</v>
      </c>
      <c r="E570" s="23">
        <v>3.076817374676466E-4</v>
      </c>
      <c r="F570" s="19">
        <f t="shared" si="83"/>
        <v>307.6817374676466</v>
      </c>
      <c r="G570" s="19">
        <f t="shared" si="84"/>
        <v>1612664.9585786057</v>
      </c>
      <c r="H570" s="32">
        <f t="shared" si="85"/>
        <v>16.126649585786058</v>
      </c>
      <c r="I570" s="8"/>
      <c r="J570" s="30">
        <v>2.3340960033237934E-3</v>
      </c>
      <c r="K570" s="24">
        <v>2.3340960033237934E-3</v>
      </c>
      <c r="L570" s="19">
        <f t="shared" si="86"/>
        <v>2334.0960033237934</v>
      </c>
      <c r="M570" s="19">
        <f t="shared" si="87"/>
        <v>22106734.148947231</v>
      </c>
      <c r="N570" s="32">
        <f t="shared" si="88"/>
        <v>221.06734148947231</v>
      </c>
      <c r="O570" s="8"/>
      <c r="P570" s="7">
        <v>2.9208722246432117E-11</v>
      </c>
      <c r="Q570" s="7">
        <f t="shared" si="89"/>
        <v>3.7341804242556971E-6</v>
      </c>
      <c r="R570" s="8"/>
      <c r="S570" s="7">
        <v>1.5993147084447656E-10</v>
      </c>
      <c r="T570" s="7">
        <f t="shared" si="90"/>
        <v>2.0446391410456699E-5</v>
      </c>
      <c r="U570" s="8"/>
      <c r="V570" s="7">
        <v>9.8222970555672529E-13</v>
      </c>
      <c r="W570" s="7">
        <f t="shared" si="91"/>
        <v>1.2557286510745571E-7</v>
      </c>
      <c r="X570" s="8"/>
      <c r="Y570" s="7">
        <v>127844.703125</v>
      </c>
    </row>
    <row r="571" spans="1:25" x14ac:dyDescent="0.25">
      <c r="A571" s="8">
        <v>38256.209062499998</v>
      </c>
      <c r="B571" s="20">
        <v>38256.209062499998</v>
      </c>
      <c r="C571" s="20">
        <f t="shared" si="82"/>
        <v>7.739728025114144</v>
      </c>
      <c r="D571" s="29">
        <v>3.2825922244228423E-4</v>
      </c>
      <c r="E571" s="23">
        <v>3.2825922244228423E-4</v>
      </c>
      <c r="F571" s="19">
        <f t="shared" si="83"/>
        <v>328.25922244228423</v>
      </c>
      <c r="G571" s="19">
        <f t="shared" si="84"/>
        <v>1720518.5778002057</v>
      </c>
      <c r="H571" s="32">
        <f t="shared" si="85"/>
        <v>17.205185778002058</v>
      </c>
      <c r="I571" s="8"/>
      <c r="J571" s="30">
        <v>2.2966824471950531E-3</v>
      </c>
      <c r="K571" s="24">
        <v>2.2966824471950531E-3</v>
      </c>
      <c r="L571" s="19">
        <f t="shared" si="86"/>
        <v>2296.6824471950531</v>
      </c>
      <c r="M571" s="19">
        <f t="shared" si="87"/>
        <v>21752382.169539791</v>
      </c>
      <c r="N571" s="32">
        <f t="shared" si="88"/>
        <v>217.52382169539791</v>
      </c>
      <c r="O571" s="8"/>
      <c r="P571" s="7">
        <v>2.9613887730928212E-11</v>
      </c>
      <c r="Q571" s="7">
        <f t="shared" si="89"/>
        <v>3.7859786853375972E-6</v>
      </c>
      <c r="R571" s="8"/>
      <c r="S571" s="7">
        <v>1.6259391055761796E-10</v>
      </c>
      <c r="T571" s="7">
        <f t="shared" si="90"/>
        <v>2.0786770225171471E-5</v>
      </c>
      <c r="U571" s="8"/>
      <c r="V571" s="7">
        <v>9.8966928402388632E-13</v>
      </c>
      <c r="W571" s="7">
        <f t="shared" si="91"/>
        <v>1.2652397580796505E-7</v>
      </c>
      <c r="X571" s="8"/>
      <c r="Y571" s="7">
        <v>127844.703125</v>
      </c>
    </row>
    <row r="572" spans="1:25" x14ac:dyDescent="0.25">
      <c r="A572" s="8">
        <v>38261.209062499998</v>
      </c>
      <c r="B572" s="20">
        <v>38261.209062499998</v>
      </c>
      <c r="C572" s="20">
        <f t="shared" si="82"/>
        <v>7.75342665525113</v>
      </c>
      <c r="D572" s="29">
        <v>2.899619285017252E-4</v>
      </c>
      <c r="E572" s="23">
        <v>2.899619285017252E-4</v>
      </c>
      <c r="F572" s="19">
        <f t="shared" si="83"/>
        <v>289.9619285017252</v>
      </c>
      <c r="G572" s="19">
        <f t="shared" si="84"/>
        <v>1519789.3942788127</v>
      </c>
      <c r="H572" s="32">
        <f t="shared" si="85"/>
        <v>15.197893942788127</v>
      </c>
      <c r="I572" s="8"/>
      <c r="J572" s="30">
        <v>2.3663139436393976E-3</v>
      </c>
      <c r="K572" s="24">
        <v>2.3663139436393976E-3</v>
      </c>
      <c r="L572" s="19">
        <f t="shared" si="86"/>
        <v>2366.3139436393976</v>
      </c>
      <c r="M572" s="19">
        <f t="shared" si="87"/>
        <v>22411877.313739713</v>
      </c>
      <c r="N572" s="32">
        <f t="shared" si="88"/>
        <v>224.11877313739714</v>
      </c>
      <c r="O572" s="8"/>
      <c r="P572" s="7">
        <v>2.9281310015560891E-11</v>
      </c>
      <c r="Q572" s="7">
        <f t="shared" si="89"/>
        <v>3.7434603860504712E-6</v>
      </c>
      <c r="R572" s="8"/>
      <c r="S572" s="7">
        <v>1.6057638552169351E-10</v>
      </c>
      <c r="T572" s="7">
        <f t="shared" si="90"/>
        <v>2.0528840335906455E-5</v>
      </c>
      <c r="U572" s="8"/>
      <c r="V572" s="7">
        <v>9.8139183411782849E-13</v>
      </c>
      <c r="W572" s="7">
        <f t="shared" si="91"/>
        <v>1.2546574768209303E-7</v>
      </c>
      <c r="X572" s="8"/>
      <c r="Y572" s="7">
        <v>127844.703125</v>
      </c>
    </row>
    <row r="573" spans="1:25" x14ac:dyDescent="0.25">
      <c r="A573" s="8">
        <v>38266.209062499998</v>
      </c>
      <c r="B573" s="20">
        <v>38266.209062499998</v>
      </c>
      <c r="C573" s="20">
        <f t="shared" si="82"/>
        <v>7.7671252853881168</v>
      </c>
      <c r="D573" s="29">
        <v>2.7566924109123647E-4</v>
      </c>
      <c r="E573" s="23">
        <v>2.7566924109123647E-4</v>
      </c>
      <c r="F573" s="19">
        <f t="shared" si="83"/>
        <v>275.66924109123647</v>
      </c>
      <c r="G573" s="19">
        <f t="shared" si="84"/>
        <v>1444876.5432902602</v>
      </c>
      <c r="H573" s="32">
        <f t="shared" si="85"/>
        <v>14.448765432902603</v>
      </c>
      <c r="I573" s="8"/>
      <c r="J573" s="30">
        <v>2.3923006374388933E-3</v>
      </c>
      <c r="K573" s="24">
        <v>2.3923006374388933E-3</v>
      </c>
      <c r="L573" s="19">
        <f t="shared" si="86"/>
        <v>2392.3006374388933</v>
      </c>
      <c r="M573" s="19">
        <f t="shared" si="87"/>
        <v>22658002.978844099</v>
      </c>
      <c r="N573" s="32">
        <f t="shared" si="88"/>
        <v>226.58002978844098</v>
      </c>
      <c r="O573" s="8"/>
      <c r="P573" s="7">
        <v>2.8952538283499862E-11</v>
      </c>
      <c r="Q573" s="7">
        <f t="shared" si="89"/>
        <v>3.701428661569237E-6</v>
      </c>
      <c r="R573" s="8"/>
      <c r="S573" s="7">
        <v>1.5849373202758699E-10</v>
      </c>
      <c r="T573" s="7">
        <f t="shared" si="90"/>
        <v>2.0262584118240163E-5</v>
      </c>
      <c r="U573" s="8"/>
      <c r="V573" s="7">
        <v>9.7437064926902961E-13</v>
      </c>
      <c r="W573" s="7">
        <f t="shared" si="91"/>
        <v>1.2456812638951259E-7</v>
      </c>
      <c r="X573" s="8"/>
      <c r="Y573" s="7">
        <v>127844.703125</v>
      </c>
    </row>
    <row r="574" spans="1:25" x14ac:dyDescent="0.25">
      <c r="A574" s="8">
        <v>38271.209062499998</v>
      </c>
      <c r="B574" s="20">
        <v>38271.209062499998</v>
      </c>
      <c r="C574" s="20">
        <f t="shared" si="82"/>
        <v>7.7808239155251027</v>
      </c>
      <c r="D574" s="29">
        <v>2.5272014318034053E-4</v>
      </c>
      <c r="E574" s="23">
        <v>2.5272014318034053E-4</v>
      </c>
      <c r="F574" s="19">
        <f t="shared" si="83"/>
        <v>252.72014318034053</v>
      </c>
      <c r="G574" s="19">
        <f t="shared" si="84"/>
        <v>1324592.4915409004</v>
      </c>
      <c r="H574" s="32">
        <f t="shared" si="85"/>
        <v>13.245924915409004</v>
      </c>
      <c r="I574" s="8"/>
      <c r="J574" s="30">
        <v>2.4340264499187469E-3</v>
      </c>
      <c r="K574" s="24">
        <v>2.4340264499187469E-3</v>
      </c>
      <c r="L574" s="19">
        <f t="shared" si="86"/>
        <v>2434.0264499187469</v>
      </c>
      <c r="M574" s="19">
        <f t="shared" si="87"/>
        <v>23053197.282046452</v>
      </c>
      <c r="N574" s="32">
        <f t="shared" si="88"/>
        <v>230.53197282046452</v>
      </c>
      <c r="O574" s="8"/>
      <c r="P574" s="7">
        <v>2.8812202623740291E-11</v>
      </c>
      <c r="Q574" s="7">
        <f t="shared" si="89"/>
        <v>3.6834874908094235E-6</v>
      </c>
      <c r="R574" s="8"/>
      <c r="S574" s="7">
        <v>1.5808451769849796E-10</v>
      </c>
      <c r="T574" s="7">
        <f t="shared" si="90"/>
        <v>2.021026823382328E-5</v>
      </c>
      <c r="U574" s="8"/>
      <c r="V574" s="7">
        <v>9.6543020973449689E-13</v>
      </c>
      <c r="W574" s="7">
        <f t="shared" si="91"/>
        <v>1.2342513855141324E-7</v>
      </c>
      <c r="X574" s="8"/>
      <c r="Y574" s="7">
        <v>127844.703125</v>
      </c>
    </row>
    <row r="575" spans="1:25" x14ac:dyDescent="0.25">
      <c r="A575" s="8">
        <v>38276.209062499998</v>
      </c>
      <c r="B575" s="20">
        <v>38276.209062499998</v>
      </c>
      <c r="C575" s="20">
        <f t="shared" si="82"/>
        <v>7.7945225456620895</v>
      </c>
      <c r="D575" s="29">
        <v>2.2567284759134054E-4</v>
      </c>
      <c r="E575" s="23">
        <v>2.2567284759134054E-4</v>
      </c>
      <c r="F575" s="19">
        <f t="shared" si="83"/>
        <v>225.67284759134054</v>
      </c>
      <c r="G575" s="19">
        <f t="shared" si="84"/>
        <v>1182828.3875687413</v>
      </c>
      <c r="H575" s="32">
        <f t="shared" si="85"/>
        <v>11.828283875687413</v>
      </c>
      <c r="I575" s="8"/>
      <c r="J575" s="30">
        <v>2.4832035414874554E-3</v>
      </c>
      <c r="K575" s="24">
        <v>2.4832035414874554E-3</v>
      </c>
      <c r="L575" s="19">
        <f t="shared" si="86"/>
        <v>2483.2035414874554</v>
      </c>
      <c r="M575" s="19">
        <f t="shared" si="87"/>
        <v>23518964.280481718</v>
      </c>
      <c r="N575" s="32">
        <f t="shared" si="88"/>
        <v>235.1896428048172</v>
      </c>
      <c r="O575" s="8"/>
      <c r="P575" s="7">
        <v>2.8156229084363993E-11</v>
      </c>
      <c r="Q575" s="7">
        <f t="shared" si="89"/>
        <v>3.5996245284394655E-6</v>
      </c>
      <c r="R575" s="8"/>
      <c r="S575" s="7">
        <v>1.5378644191432755E-10</v>
      </c>
      <c r="T575" s="7">
        <f t="shared" si="90"/>
        <v>1.9660780809730685E-5</v>
      </c>
      <c r="U575" s="8"/>
      <c r="V575" s="7">
        <v>9.5227797002050973E-13</v>
      </c>
      <c r="W575" s="7">
        <f t="shared" si="91"/>
        <v>1.2174368693007808E-7</v>
      </c>
      <c r="X575" s="8"/>
      <c r="Y575" s="7">
        <v>127844.6953125</v>
      </c>
    </row>
    <row r="576" spans="1:25" x14ac:dyDescent="0.25">
      <c r="A576" s="8">
        <v>38281.209062499998</v>
      </c>
      <c r="B576" s="20">
        <v>38281.209062499998</v>
      </c>
      <c r="C576" s="20">
        <f t="shared" si="82"/>
        <v>7.8082211757990754</v>
      </c>
      <c r="D576" s="29">
        <v>2.6305383653379977E-4</v>
      </c>
      <c r="E576" s="23">
        <v>2.6305383653379977E-4</v>
      </c>
      <c r="F576" s="19">
        <f t="shared" si="83"/>
        <v>263.05383653379977</v>
      </c>
      <c r="G576" s="19">
        <f t="shared" si="84"/>
        <v>1378754.9039771361</v>
      </c>
      <c r="H576" s="32">
        <f t="shared" si="85"/>
        <v>13.787549039771362</v>
      </c>
      <c r="I576" s="8"/>
      <c r="J576" s="30">
        <v>2.4152377154678106E-3</v>
      </c>
      <c r="K576" s="24">
        <v>2.4152377154678106E-3</v>
      </c>
      <c r="L576" s="19">
        <f t="shared" si="86"/>
        <v>2415.2377154678106</v>
      </c>
      <c r="M576" s="19">
        <f t="shared" si="87"/>
        <v>22875245.065466441</v>
      </c>
      <c r="N576" s="32">
        <f t="shared" si="88"/>
        <v>228.75245065466441</v>
      </c>
      <c r="O576" s="8"/>
      <c r="P576" s="7">
        <v>2.8639531718388511E-11</v>
      </c>
      <c r="Q576" s="7">
        <f t="shared" si="89"/>
        <v>3.6614122064300588E-6</v>
      </c>
      <c r="R576" s="8"/>
      <c r="S576" s="7">
        <v>1.5657457275164433E-10</v>
      </c>
      <c r="T576" s="7">
        <f t="shared" si="90"/>
        <v>2.0017228547118834E-5</v>
      </c>
      <c r="U576" s="8"/>
      <c r="V576" s="7">
        <v>9.6348395841466816E-13</v>
      </c>
      <c r="W576" s="7">
        <f t="shared" si="91"/>
        <v>1.2317631310200467E-7</v>
      </c>
      <c r="X576" s="8"/>
      <c r="Y576" s="7">
        <v>127844.6953125</v>
      </c>
    </row>
    <row r="577" spans="1:25" x14ac:dyDescent="0.25">
      <c r="A577" s="8">
        <v>38286.209062499998</v>
      </c>
      <c r="B577" s="20">
        <v>38286.209062499998</v>
      </c>
      <c r="C577" s="20">
        <f t="shared" si="82"/>
        <v>7.8219198059360613</v>
      </c>
      <c r="D577" s="29">
        <v>2.5416363496333361E-4</v>
      </c>
      <c r="E577" s="23">
        <v>2.5416363496333361E-4</v>
      </c>
      <c r="F577" s="19">
        <f t="shared" si="83"/>
        <v>254.16363496333361</v>
      </c>
      <c r="G577" s="19">
        <f t="shared" si="84"/>
        <v>1332158.3244550943</v>
      </c>
      <c r="H577" s="32">
        <f t="shared" si="85"/>
        <v>13.321583244550943</v>
      </c>
      <c r="I577" s="8"/>
      <c r="J577" s="30">
        <v>2.4314017500728369E-3</v>
      </c>
      <c r="K577" s="24">
        <v>2.4314017500728369E-3</v>
      </c>
      <c r="L577" s="19">
        <f t="shared" si="86"/>
        <v>2431.4017500728369</v>
      </c>
      <c r="M577" s="19">
        <f t="shared" si="87"/>
        <v>23028338.175295193</v>
      </c>
      <c r="N577" s="32">
        <f t="shared" si="88"/>
        <v>230.28338175295193</v>
      </c>
      <c r="O577" s="8"/>
      <c r="P577" s="7">
        <v>2.8684254624322669E-11</v>
      </c>
      <c r="Q577" s="7">
        <f t="shared" si="89"/>
        <v>3.6671297927127008E-6</v>
      </c>
      <c r="R577" s="8"/>
      <c r="S577" s="7">
        <v>1.5711265621831672E-10</v>
      </c>
      <c r="T577" s="7">
        <f t="shared" si="90"/>
        <v>2.0086019663968259E-5</v>
      </c>
      <c r="U577" s="8"/>
      <c r="V577" s="7">
        <v>9.6392154241148331E-13</v>
      </c>
      <c r="W577" s="7">
        <f t="shared" si="91"/>
        <v>1.2323225589475113E-7</v>
      </c>
      <c r="X577" s="8"/>
      <c r="Y577" s="7">
        <v>127844.6953125</v>
      </c>
    </row>
    <row r="578" spans="1:25" x14ac:dyDescent="0.25">
      <c r="A578" s="8">
        <v>38291.209062499998</v>
      </c>
      <c r="B578" s="20">
        <v>38291.209062499998</v>
      </c>
      <c r="C578" s="20">
        <f t="shared" si="82"/>
        <v>7.8356184360730481</v>
      </c>
      <c r="D578" s="29">
        <v>2.1387446031440049E-4</v>
      </c>
      <c r="E578" s="23">
        <v>2.1387446031440049E-4</v>
      </c>
      <c r="F578" s="19">
        <f t="shared" si="83"/>
        <v>213.87446031440049</v>
      </c>
      <c r="G578" s="19">
        <f t="shared" si="84"/>
        <v>1120989.0145664304</v>
      </c>
      <c r="H578" s="32">
        <f t="shared" si="85"/>
        <v>11.209890145664303</v>
      </c>
      <c r="I578" s="8"/>
      <c r="J578" s="30">
        <v>2.5046549271792173E-3</v>
      </c>
      <c r="K578" s="24">
        <v>2.5046549271792173E-3</v>
      </c>
      <c r="L578" s="19">
        <f t="shared" si="86"/>
        <v>2504.6549271792173</v>
      </c>
      <c r="M578" s="19">
        <f t="shared" si="87"/>
        <v>23722135.04978127</v>
      </c>
      <c r="N578" s="32">
        <f t="shared" si="88"/>
        <v>237.22135049781269</v>
      </c>
      <c r="O578" s="8"/>
      <c r="P578" s="7">
        <v>2.8171262198006808E-11</v>
      </c>
      <c r="Q578" s="7">
        <f t="shared" si="89"/>
        <v>3.6015464322727294E-6</v>
      </c>
      <c r="R578" s="8"/>
      <c r="S578" s="7">
        <v>1.5435545897002356E-10</v>
      </c>
      <c r="T578" s="7">
        <f t="shared" si="90"/>
        <v>1.9733526621843757E-5</v>
      </c>
      <c r="U578" s="8"/>
      <c r="V578" s="7">
        <v>9.4769266219263404E-13</v>
      </c>
      <c r="W578" s="7">
        <f t="shared" si="91"/>
        <v>1.2115747964790929E-7</v>
      </c>
      <c r="X578" s="8"/>
      <c r="Y578" s="7">
        <v>127844.6953125</v>
      </c>
    </row>
    <row r="579" spans="1:25" x14ac:dyDescent="0.25">
      <c r="A579" s="8">
        <v>38296.209062499998</v>
      </c>
      <c r="B579" s="20">
        <v>38296.209062499998</v>
      </c>
      <c r="C579" s="20">
        <f t="shared" si="82"/>
        <v>7.849317066210034</v>
      </c>
      <c r="D579" s="29">
        <v>2.2589412401430309E-4</v>
      </c>
      <c r="E579" s="23">
        <v>2.2589412401430309E-4</v>
      </c>
      <c r="F579" s="19">
        <f t="shared" si="83"/>
        <v>225.89412401430309</v>
      </c>
      <c r="G579" s="19">
        <f t="shared" si="84"/>
        <v>1183988.172794892</v>
      </c>
      <c r="H579" s="32">
        <f t="shared" si="85"/>
        <v>11.839881727948919</v>
      </c>
      <c r="I579" s="8"/>
      <c r="J579" s="30">
        <v>2.4828012101352215E-3</v>
      </c>
      <c r="K579" s="24">
        <v>2.4828012101352215E-3</v>
      </c>
      <c r="L579" s="19">
        <f t="shared" si="86"/>
        <v>2482.8012101352215</v>
      </c>
      <c r="M579" s="19">
        <f t="shared" si="87"/>
        <v>23515153.712179922</v>
      </c>
      <c r="N579" s="32">
        <f t="shared" si="88"/>
        <v>235.15153712179921</v>
      </c>
      <c r="O579" s="8"/>
      <c r="P579" s="7">
        <v>2.8207217811493379E-11</v>
      </c>
      <c r="Q579" s="7">
        <f t="shared" si="89"/>
        <v>3.6061431667236941E-6</v>
      </c>
      <c r="R579" s="8"/>
      <c r="S579" s="7">
        <v>1.5412963960681481E-10</v>
      </c>
      <c r="T579" s="7">
        <f t="shared" si="90"/>
        <v>1.9704656814158671E-5</v>
      </c>
      <c r="U579" s="8"/>
      <c r="V579" s="7">
        <v>9.484248239197135E-13</v>
      </c>
      <c r="W579" s="7">
        <f t="shared" si="91"/>
        <v>1.2125108264082723E-7</v>
      </c>
      <c r="X579" s="8"/>
      <c r="Y579" s="7">
        <v>127844.6953125</v>
      </c>
    </row>
    <row r="580" spans="1:25" x14ac:dyDescent="0.25">
      <c r="A580" s="8">
        <v>38301.209305555552</v>
      </c>
      <c r="B580" s="20">
        <v>38301.209305555552</v>
      </c>
      <c r="C580" s="20">
        <f t="shared" si="82"/>
        <v>7.8630163622526483</v>
      </c>
      <c r="D580" s="29">
        <v>2.5539059424772859E-4</v>
      </c>
      <c r="E580" s="23">
        <v>2.5539059424772859E-4</v>
      </c>
      <c r="F580" s="19">
        <f t="shared" si="83"/>
        <v>255.39059424772859</v>
      </c>
      <c r="G580" s="19">
        <f t="shared" si="84"/>
        <v>1338589.2366692275</v>
      </c>
      <c r="H580" s="32">
        <f t="shared" si="85"/>
        <v>13.385892366692275</v>
      </c>
      <c r="I580" s="8"/>
      <c r="J580" s="30">
        <v>2.4291709996759892E-3</v>
      </c>
      <c r="K580" s="24">
        <v>2.4291709996759892E-3</v>
      </c>
      <c r="L580" s="19">
        <f t="shared" si="86"/>
        <v>2429.1709996759892</v>
      </c>
      <c r="M580" s="19">
        <f t="shared" si="87"/>
        <v>23007210.250006109</v>
      </c>
      <c r="N580" s="32">
        <f t="shared" si="88"/>
        <v>230.07210250006111</v>
      </c>
      <c r="O580" s="8"/>
      <c r="P580" s="7">
        <v>2.8606682994647414E-11</v>
      </c>
      <c r="Q580" s="7">
        <f t="shared" si="89"/>
        <v>3.6572126713519738E-6</v>
      </c>
      <c r="R580" s="8"/>
      <c r="S580" s="7">
        <v>1.5638781936111457E-10</v>
      </c>
      <c r="T580" s="7">
        <f t="shared" si="90"/>
        <v>1.999335311680798E-5</v>
      </c>
      <c r="U580" s="8"/>
      <c r="V580" s="7">
        <v>9.6135328430529965E-13</v>
      </c>
      <c r="W580" s="7">
        <f t="shared" si="91"/>
        <v>1.2290391771968222E-7</v>
      </c>
      <c r="X580" s="8"/>
      <c r="Y580" s="7">
        <v>127844.6953125</v>
      </c>
    </row>
    <row r="581" spans="1:25" x14ac:dyDescent="0.25">
      <c r="A581" s="8">
        <v>38306.209305555552</v>
      </c>
      <c r="B581" s="20">
        <v>38306.209305555552</v>
      </c>
      <c r="C581" s="20">
        <f t="shared" si="82"/>
        <v>7.8767149923896351</v>
      </c>
      <c r="D581" s="29">
        <v>2.2773025557398796E-4</v>
      </c>
      <c r="E581" s="23">
        <v>2.2773025557398796E-4</v>
      </c>
      <c r="F581" s="19">
        <f t="shared" si="83"/>
        <v>227.73025557398796</v>
      </c>
      <c r="G581" s="19">
        <f t="shared" si="84"/>
        <v>1193611.9647365746</v>
      </c>
      <c r="H581" s="32">
        <f t="shared" si="85"/>
        <v>11.936119647365746</v>
      </c>
      <c r="I581" s="8"/>
      <c r="J581" s="30">
        <v>2.4794626515358686E-3</v>
      </c>
      <c r="K581" s="24">
        <v>2.4794626515358686E-3</v>
      </c>
      <c r="L581" s="19">
        <f t="shared" si="86"/>
        <v>2479.4626515358686</v>
      </c>
      <c r="M581" s="19">
        <f t="shared" si="87"/>
        <v>23483533.49292095</v>
      </c>
      <c r="N581" s="32">
        <f t="shared" si="88"/>
        <v>234.83533492920949</v>
      </c>
      <c r="O581" s="8"/>
      <c r="P581" s="7">
        <v>2.8359738168948212E-11</v>
      </c>
      <c r="Q581" s="7">
        <f t="shared" si="89"/>
        <v>3.6256420853514608E-6</v>
      </c>
      <c r="R581" s="8"/>
      <c r="S581" s="7">
        <v>1.5536341657629293E-10</v>
      </c>
      <c r="T581" s="7">
        <f t="shared" si="90"/>
        <v>1.9862388654905182E-5</v>
      </c>
      <c r="U581" s="8"/>
      <c r="V581" s="7">
        <v>9.5344793258483884E-13</v>
      </c>
      <c r="W581" s="7">
        <f t="shared" si="91"/>
        <v>1.2189326043764176E-7</v>
      </c>
      <c r="X581" s="8"/>
      <c r="Y581" s="7">
        <v>127844.6953125</v>
      </c>
    </row>
    <row r="582" spans="1:25" x14ac:dyDescent="0.25">
      <c r="A582" s="8">
        <v>38311.209305555552</v>
      </c>
      <c r="B582" s="20">
        <v>38311.209305555552</v>
      </c>
      <c r="C582" s="20">
        <f t="shared" ref="C582:C645" si="92">(B582-B$5)/365</f>
        <v>7.890413622526621</v>
      </c>
      <c r="D582" s="29">
        <v>2.0854626200161874E-4</v>
      </c>
      <c r="E582" s="23">
        <v>2.0854626200161874E-4</v>
      </c>
      <c r="F582" s="19">
        <f t="shared" ref="F582:F645" si="93">D582*(10^6)</f>
        <v>208.54626200161874</v>
      </c>
      <c r="G582" s="19">
        <f t="shared" ref="G582:G645" si="94">F582*(10^-6)*0.001/(E$1*E$3)</f>
        <v>1093062.1093750414</v>
      </c>
      <c r="H582" s="32">
        <f t="shared" ref="H582:H645" si="95">G582/(10^5)</f>
        <v>10.930621093750414</v>
      </c>
      <c r="I582" s="8"/>
      <c r="J582" s="30">
        <v>2.5143425446003675E-3</v>
      </c>
      <c r="K582" s="24">
        <v>2.5143425446003675E-3</v>
      </c>
      <c r="L582" s="19">
        <f t="shared" ref="L582:L645" si="96">J582*(10^6)</f>
        <v>2514.3425446003675</v>
      </c>
      <c r="M582" s="19">
        <f t="shared" ref="M582:M645" si="97">L582*(10^-6)*0.001/(K$1*K$3)</f>
        <v>23813888.594863012</v>
      </c>
      <c r="N582" s="32">
        <f t="shared" ref="N582:N645" si="98">M582/(10^5)</f>
        <v>238.13888594863013</v>
      </c>
      <c r="O582" s="8"/>
      <c r="P582" s="7">
        <v>2.8063933121824647E-11</v>
      </c>
      <c r="Q582" s="7">
        <f t="shared" ref="Q582:Q645" si="99">P582*Y582</f>
        <v>3.5878249792300489E-6</v>
      </c>
      <c r="R582" s="8"/>
      <c r="S582" s="7">
        <v>1.5368496752987681E-10</v>
      </c>
      <c r="T582" s="7">
        <f t="shared" ref="T582:T645" si="100">S582*Y582</f>
        <v>1.9647807847968557E-5</v>
      </c>
      <c r="U582" s="8"/>
      <c r="V582" s="7">
        <v>9.4250844108467735E-13</v>
      </c>
      <c r="W582" s="7">
        <f t="shared" ref="W582:W645" si="101">V582*Y582</f>
        <v>1.2049470447992993E-7</v>
      </c>
      <c r="X582" s="8"/>
      <c r="Y582" s="7">
        <v>127844.6953125</v>
      </c>
    </row>
    <row r="583" spans="1:25" x14ac:dyDescent="0.25">
      <c r="A583" s="8">
        <v>38316.209305555552</v>
      </c>
      <c r="B583" s="20">
        <v>38316.209305555552</v>
      </c>
      <c r="C583" s="20">
        <f t="shared" si="92"/>
        <v>7.904112252663607</v>
      </c>
      <c r="D583" s="29">
        <v>1.5845417510718107E-4</v>
      </c>
      <c r="E583" s="23">
        <v>1.5845417510718107E-4</v>
      </c>
      <c r="F583" s="19">
        <f t="shared" si="93"/>
        <v>158.45417510718107</v>
      </c>
      <c r="G583" s="19">
        <f t="shared" si="94"/>
        <v>830512.39192478627</v>
      </c>
      <c r="H583" s="32">
        <f t="shared" si="95"/>
        <v>8.3051239192478619</v>
      </c>
      <c r="I583" s="8"/>
      <c r="J583" s="30">
        <v>2.605419373139739E-3</v>
      </c>
      <c r="K583" s="24">
        <v>2.605419373139739E-3</v>
      </c>
      <c r="L583" s="19">
        <f t="shared" si="96"/>
        <v>2605.419373139739</v>
      </c>
      <c r="M583" s="19">
        <f t="shared" si="97"/>
        <v>24676497.173422765</v>
      </c>
      <c r="N583" s="32">
        <f t="shared" si="98"/>
        <v>246.76497173422766</v>
      </c>
      <c r="O583" s="8"/>
      <c r="P583" s="7">
        <v>2.6981545470095014E-11</v>
      </c>
      <c r="Q583" s="7">
        <f t="shared" si="99"/>
        <v>3.4494474596846617E-6</v>
      </c>
      <c r="R583" s="8"/>
      <c r="S583" s="7">
        <v>1.475161381936374E-10</v>
      </c>
      <c r="T583" s="7">
        <f t="shared" si="100"/>
        <v>1.8859155741042218E-5</v>
      </c>
      <c r="U583" s="8"/>
      <c r="V583" s="7">
        <v>9.1068732416266229E-13</v>
      </c>
      <c r="W583" s="7">
        <f t="shared" si="101"/>
        <v>1.1642654348253148E-7</v>
      </c>
      <c r="X583" s="8"/>
      <c r="Y583" s="7">
        <v>127844.6953125</v>
      </c>
    </row>
    <row r="584" spans="1:25" x14ac:dyDescent="0.25">
      <c r="A584" s="8">
        <v>38321.209305555552</v>
      </c>
      <c r="B584" s="20">
        <v>38321.209305555552</v>
      </c>
      <c r="C584" s="20">
        <f t="shared" si="92"/>
        <v>7.9178108828005938</v>
      </c>
      <c r="D584" s="29">
        <v>1.885582460090518E-4</v>
      </c>
      <c r="E584" s="23">
        <v>1.885582460090518E-4</v>
      </c>
      <c r="F584" s="19">
        <f t="shared" si="93"/>
        <v>188.5582460090518</v>
      </c>
      <c r="G584" s="19">
        <f t="shared" si="94"/>
        <v>988298.09819900943</v>
      </c>
      <c r="H584" s="32">
        <f t="shared" si="95"/>
        <v>9.8829809819900944</v>
      </c>
      <c r="I584" s="8"/>
      <c r="J584" s="30">
        <v>2.5506846141070127E-3</v>
      </c>
      <c r="K584" s="24">
        <v>2.5506846141070127E-3</v>
      </c>
      <c r="L584" s="19">
        <f t="shared" si="96"/>
        <v>2550.6846141070127</v>
      </c>
      <c r="M584" s="19">
        <f t="shared" si="97"/>
        <v>24158092.289938923</v>
      </c>
      <c r="N584" s="32">
        <f t="shared" si="98"/>
        <v>241.58092289938924</v>
      </c>
      <c r="O584" s="8"/>
      <c r="P584" s="7">
        <v>2.7037575303645589E-11</v>
      </c>
      <c r="Q584" s="7">
        <f t="shared" si="99"/>
        <v>3.456610576683345E-6</v>
      </c>
      <c r="R584" s="8"/>
      <c r="S584" s="7">
        <v>1.4705005269011195E-10</v>
      </c>
      <c r="T584" s="7">
        <f t="shared" si="100"/>
        <v>1.8799569181854434E-5</v>
      </c>
      <c r="U584" s="8"/>
      <c r="V584" s="7">
        <v>9.1784511848519434E-13</v>
      </c>
      <c r="W584" s="7">
        <f t="shared" si="101"/>
        <v>1.1734162951680513E-7</v>
      </c>
      <c r="X584" s="8"/>
      <c r="Y584" s="7">
        <v>127844.6953125</v>
      </c>
    </row>
    <row r="585" spans="1:25" x14ac:dyDescent="0.25">
      <c r="A585" s="8">
        <v>38326.209305555552</v>
      </c>
      <c r="B585" s="20">
        <v>38326.209305555552</v>
      </c>
      <c r="C585" s="20">
        <f t="shared" si="92"/>
        <v>7.9315095129375797</v>
      </c>
      <c r="D585" s="29">
        <v>2.0749821851495653E-4</v>
      </c>
      <c r="E585" s="23">
        <v>2.0749821851495653E-4</v>
      </c>
      <c r="F585" s="19">
        <f t="shared" si="93"/>
        <v>207.49821851495653</v>
      </c>
      <c r="G585" s="19">
        <f t="shared" si="94"/>
        <v>1087568.9558979541</v>
      </c>
      <c r="H585" s="32">
        <f t="shared" si="95"/>
        <v>10.875689558979541</v>
      </c>
      <c r="I585" s="8"/>
      <c r="J585" s="30">
        <v>2.5162482634186745E-3</v>
      </c>
      <c r="K585" s="24">
        <v>2.5162482634186745E-3</v>
      </c>
      <c r="L585" s="19">
        <f t="shared" si="96"/>
        <v>2516.2482634186745</v>
      </c>
      <c r="M585" s="19">
        <f t="shared" si="97"/>
        <v>23831938.074926797</v>
      </c>
      <c r="N585" s="32">
        <f t="shared" si="98"/>
        <v>238.31938074926796</v>
      </c>
      <c r="O585" s="8"/>
      <c r="P585" s="7">
        <v>2.7518333098330849E-11</v>
      </c>
      <c r="Q585" s="7">
        <f t="shared" si="99"/>
        <v>3.5180729104639915E-6</v>
      </c>
      <c r="R585" s="8"/>
      <c r="S585" s="7">
        <v>1.4991978491973867E-10</v>
      </c>
      <c r="T585" s="7">
        <f t="shared" si="100"/>
        <v>1.9166449224379523E-5</v>
      </c>
      <c r="U585" s="8"/>
      <c r="V585" s="7">
        <v>9.2996129460315435E-13</v>
      </c>
      <c r="W585" s="7">
        <f t="shared" si="101"/>
        <v>1.1889061836095832E-7</v>
      </c>
      <c r="X585" s="8"/>
      <c r="Y585" s="7">
        <v>127844.6953125</v>
      </c>
    </row>
    <row r="586" spans="1:25" x14ac:dyDescent="0.25">
      <c r="A586" s="8">
        <v>38331.209305555552</v>
      </c>
      <c r="B586" s="20">
        <v>38331.209305555552</v>
      </c>
      <c r="C586" s="20">
        <f t="shared" si="92"/>
        <v>7.9452081430745665</v>
      </c>
      <c r="D586" s="29">
        <v>1.9666586013045162E-4</v>
      </c>
      <c r="E586" s="23">
        <v>1.9666586013045162E-4</v>
      </c>
      <c r="F586" s="19">
        <f t="shared" si="93"/>
        <v>196.66586013045162</v>
      </c>
      <c r="G586" s="19">
        <f t="shared" si="94"/>
        <v>1030792.8699032723</v>
      </c>
      <c r="H586" s="32">
        <f t="shared" si="95"/>
        <v>10.307928699032722</v>
      </c>
      <c r="I586" s="8"/>
      <c r="J586" s="30">
        <v>2.5359434075653553E-3</v>
      </c>
      <c r="K586" s="24">
        <v>2.5359434075653553E-3</v>
      </c>
      <c r="L586" s="19">
        <f t="shared" si="96"/>
        <v>2535.9434075653553</v>
      </c>
      <c r="M586" s="19">
        <f t="shared" si="97"/>
        <v>24018475.096135803</v>
      </c>
      <c r="N586" s="32">
        <f t="shared" si="98"/>
        <v>240.18475096135802</v>
      </c>
      <c r="O586" s="8"/>
      <c r="P586" s="7">
        <v>2.7564797666634888E-11</v>
      </c>
      <c r="Q586" s="7">
        <f t="shared" si="99"/>
        <v>3.5240131590416482E-6</v>
      </c>
      <c r="R586" s="8"/>
      <c r="S586" s="7">
        <v>1.5049111956599859E-10</v>
      </c>
      <c r="T586" s="7">
        <f t="shared" si="100"/>
        <v>1.9239491328152097E-5</v>
      </c>
      <c r="U586" s="8"/>
      <c r="V586" s="7">
        <v>9.2899353574399379E-13</v>
      </c>
      <c r="W586" s="7">
        <f t="shared" si="101"/>
        <v>1.1876689552447296E-7</v>
      </c>
      <c r="X586" s="8"/>
      <c r="Y586" s="7">
        <v>127844.6953125</v>
      </c>
    </row>
    <row r="587" spans="1:25" x14ac:dyDescent="0.25">
      <c r="A587" s="8">
        <v>38336.209305555552</v>
      </c>
      <c r="B587" s="20">
        <v>38336.209305555552</v>
      </c>
      <c r="C587" s="20">
        <f t="shared" si="92"/>
        <v>7.9589067732115524</v>
      </c>
      <c r="D587" s="29">
        <v>2.0550686167553067E-4</v>
      </c>
      <c r="E587" s="23">
        <v>2.0550686167553067E-4</v>
      </c>
      <c r="F587" s="19">
        <f t="shared" si="93"/>
        <v>205.50686167553067</v>
      </c>
      <c r="G587" s="19">
        <f t="shared" si="94"/>
        <v>1077131.5753065709</v>
      </c>
      <c r="H587" s="32">
        <f t="shared" si="95"/>
        <v>10.771315753065709</v>
      </c>
      <c r="I587" s="8"/>
      <c r="J587" s="30">
        <v>2.5198690127581358E-3</v>
      </c>
      <c r="K587" s="24">
        <v>2.5198690127581358E-3</v>
      </c>
      <c r="L587" s="19">
        <f t="shared" si="96"/>
        <v>2519.8690127581358</v>
      </c>
      <c r="M587" s="19">
        <f t="shared" si="97"/>
        <v>23866230.984453</v>
      </c>
      <c r="N587" s="32">
        <f t="shared" si="98"/>
        <v>238.66230984453</v>
      </c>
      <c r="O587" s="8"/>
      <c r="P587" s="7">
        <v>2.7715017780760576E-11</v>
      </c>
      <c r="Q587" s="7">
        <f t="shared" si="99"/>
        <v>3.5432180037618557E-6</v>
      </c>
      <c r="R587" s="8"/>
      <c r="S587" s="7">
        <v>1.5122696150893233E-10</v>
      </c>
      <c r="T587" s="7">
        <f t="shared" si="100"/>
        <v>1.9333564817144619E-5</v>
      </c>
      <c r="U587" s="8"/>
      <c r="V587" s="7">
        <v>9.3381248914004011E-13</v>
      </c>
      <c r="W587" s="7">
        <f t="shared" si="101"/>
        <v>1.1938297315311564E-7</v>
      </c>
      <c r="X587" s="8"/>
      <c r="Y587" s="7">
        <v>127844.6953125</v>
      </c>
    </row>
    <row r="588" spans="1:25" x14ac:dyDescent="0.25">
      <c r="A588" s="8">
        <v>38341.209305555552</v>
      </c>
      <c r="B588" s="20">
        <v>38341.209305555552</v>
      </c>
      <c r="C588" s="20">
        <f t="shared" si="92"/>
        <v>7.9726054033485392</v>
      </c>
      <c r="D588" s="29">
        <v>2.1122329053469002E-4</v>
      </c>
      <c r="E588" s="23">
        <v>2.1122329053469002E-4</v>
      </c>
      <c r="F588" s="19">
        <f t="shared" si="93"/>
        <v>211.22329053469002</v>
      </c>
      <c r="G588" s="19">
        <f t="shared" si="94"/>
        <v>1107093.3292450642</v>
      </c>
      <c r="H588" s="32">
        <f t="shared" si="95"/>
        <v>11.070933292450642</v>
      </c>
      <c r="I588" s="8"/>
      <c r="J588" s="30">
        <v>2.5094752199947834E-3</v>
      </c>
      <c r="K588" s="24">
        <v>2.5094752199947834E-3</v>
      </c>
      <c r="L588" s="19">
        <f t="shared" si="96"/>
        <v>2509.4752199947834</v>
      </c>
      <c r="M588" s="19">
        <f t="shared" si="97"/>
        <v>23767789.098133203</v>
      </c>
      <c r="N588" s="32">
        <f t="shared" si="98"/>
        <v>237.67789098133201</v>
      </c>
      <c r="O588" s="8"/>
      <c r="P588" s="7">
        <v>2.7886493461637407E-11</v>
      </c>
      <c r="Q588" s="7">
        <f t="shared" si="99"/>
        <v>3.5651402599370577E-6</v>
      </c>
      <c r="R588" s="8"/>
      <c r="S588" s="7">
        <v>1.5233153627391971E-10</v>
      </c>
      <c r="T588" s="7">
        <f t="shared" si="100"/>
        <v>1.9474778841424307E-5</v>
      </c>
      <c r="U588" s="8"/>
      <c r="V588" s="7">
        <v>9.3822204779575591E-13</v>
      </c>
      <c r="W588" s="7">
        <f t="shared" si="101"/>
        <v>1.1994671183591823E-7</v>
      </c>
      <c r="X588" s="8"/>
      <c r="Y588" s="7">
        <v>127844.6953125</v>
      </c>
    </row>
    <row r="589" spans="1:25" x14ac:dyDescent="0.25">
      <c r="A589" s="8">
        <v>38346.209305555552</v>
      </c>
      <c r="B589" s="20">
        <v>38346.209305555552</v>
      </c>
      <c r="C589" s="20">
        <f t="shared" si="92"/>
        <v>7.9863040334855251</v>
      </c>
      <c r="D589" s="29">
        <v>1.9200617680326104E-4</v>
      </c>
      <c r="E589" s="23">
        <v>1.9200617680326104E-4</v>
      </c>
      <c r="F589" s="19">
        <f t="shared" si="93"/>
        <v>192.00617680326104</v>
      </c>
      <c r="G589" s="19">
        <f t="shared" si="94"/>
        <v>1006369.8798302155</v>
      </c>
      <c r="H589" s="32">
        <f t="shared" si="95"/>
        <v>10.063698798302156</v>
      </c>
      <c r="I589" s="8"/>
      <c r="J589" s="30">
        <v>2.5444156490266323E-3</v>
      </c>
      <c r="K589" s="24">
        <v>2.5444156490266323E-3</v>
      </c>
      <c r="L589" s="19">
        <f t="shared" si="96"/>
        <v>2544.4156490266323</v>
      </c>
      <c r="M589" s="19">
        <f t="shared" si="97"/>
        <v>24098717.549472526</v>
      </c>
      <c r="N589" s="32">
        <f t="shared" si="98"/>
        <v>240.98717549472525</v>
      </c>
      <c r="O589" s="8"/>
      <c r="P589" s="7">
        <v>2.7706417021766683E-11</v>
      </c>
      <c r="Q589" s="7">
        <f t="shared" si="99"/>
        <v>3.5421184423488252E-6</v>
      </c>
      <c r="R589" s="8"/>
      <c r="S589" s="7">
        <v>1.5161705224642219E-10</v>
      </c>
      <c r="T589" s="7">
        <f t="shared" si="100"/>
        <v>1.9383435848623239E-5</v>
      </c>
      <c r="U589" s="8"/>
      <c r="V589" s="7">
        <v>9.2995598201250917E-13</v>
      </c>
      <c r="W589" s="7">
        <f t="shared" si="101"/>
        <v>1.1888993917442597E-7</v>
      </c>
      <c r="X589" s="8"/>
      <c r="Y589" s="7">
        <v>127844.6953125</v>
      </c>
    </row>
    <row r="590" spans="1:25" x14ac:dyDescent="0.25">
      <c r="A590" s="8">
        <v>38351.209305555552</v>
      </c>
      <c r="B590" s="20">
        <v>38351.209305555552</v>
      </c>
      <c r="C590" s="20">
        <f t="shared" si="92"/>
        <v>8.0000026636225119</v>
      </c>
      <c r="D590" s="29">
        <v>1.8960046872962266E-4</v>
      </c>
      <c r="E590" s="23">
        <v>1.8960046872962266E-4</v>
      </c>
      <c r="F590" s="19">
        <f t="shared" si="93"/>
        <v>189.60046872962266</v>
      </c>
      <c r="G590" s="19">
        <f t="shared" si="94"/>
        <v>993760.74305512756</v>
      </c>
      <c r="H590" s="32">
        <f t="shared" si="95"/>
        <v>9.9376074305512763</v>
      </c>
      <c r="I590" s="8"/>
      <c r="J590" s="30">
        <v>2.5487896054983139E-3</v>
      </c>
      <c r="K590" s="24">
        <v>2.5487896054983139E-3</v>
      </c>
      <c r="L590" s="19">
        <f t="shared" si="96"/>
        <v>2548.7896054983139</v>
      </c>
      <c r="M590" s="19">
        <f t="shared" si="97"/>
        <v>24140144.248614654</v>
      </c>
      <c r="N590" s="32">
        <f t="shared" si="98"/>
        <v>241.40144248614655</v>
      </c>
      <c r="O590" s="8"/>
      <c r="P590" s="7">
        <v>2.7398489726992992E-11</v>
      </c>
      <c r="Q590" s="7">
        <f t="shared" si="99"/>
        <v>3.5027515711700803E-6</v>
      </c>
      <c r="R590" s="8"/>
      <c r="S590" s="7">
        <v>1.4929016356468594E-10</v>
      </c>
      <c r="T590" s="7">
        <f t="shared" si="100"/>
        <v>1.9085955474080563E-5</v>
      </c>
      <c r="U590" s="8"/>
      <c r="V590" s="7">
        <v>9.2540038132415958E-13</v>
      </c>
      <c r="W590" s="7">
        <f t="shared" si="101"/>
        <v>1.183075297924585E-7</v>
      </c>
      <c r="X590" s="8"/>
      <c r="Y590" s="7">
        <v>127844.6953125</v>
      </c>
    </row>
    <row r="591" spans="1:25" x14ac:dyDescent="0.25">
      <c r="A591" s="8">
        <v>38356.209305555552</v>
      </c>
      <c r="B591" s="20">
        <v>38356.209305555552</v>
      </c>
      <c r="C591" s="20">
        <f t="shared" si="92"/>
        <v>8.0137012937594978</v>
      </c>
      <c r="D591" s="29">
        <v>1.8536069546826184E-4</v>
      </c>
      <c r="E591" s="23">
        <v>1.8536069546826184E-4</v>
      </c>
      <c r="F591" s="19">
        <f t="shared" si="93"/>
        <v>185.36069546826184</v>
      </c>
      <c r="G591" s="19">
        <f t="shared" si="94"/>
        <v>971538.64489880088</v>
      </c>
      <c r="H591" s="32">
        <f t="shared" si="95"/>
        <v>9.7153864489880082</v>
      </c>
      <c r="I591" s="8"/>
      <c r="J591" s="30">
        <v>2.5564981624484062E-3</v>
      </c>
      <c r="K591" s="24">
        <v>2.5564981624484062E-3</v>
      </c>
      <c r="L591" s="19">
        <f t="shared" si="96"/>
        <v>2556.4981624484062</v>
      </c>
      <c r="M591" s="19">
        <f t="shared" si="97"/>
        <v>24213153.678785924</v>
      </c>
      <c r="N591" s="32">
        <f t="shared" si="98"/>
        <v>242.13153678785923</v>
      </c>
      <c r="O591" s="8"/>
      <c r="P591" s="7">
        <v>2.7426054483026263E-11</v>
      </c>
      <c r="Q591" s="7">
        <f t="shared" si="99"/>
        <v>3.5062753647404667E-6</v>
      </c>
      <c r="R591" s="8"/>
      <c r="S591" s="7">
        <v>1.4986753504864225E-10</v>
      </c>
      <c r="T591" s="7">
        <f t="shared" si="100"/>
        <v>1.9159768184688966E-5</v>
      </c>
      <c r="U591" s="8"/>
      <c r="V591" s="7">
        <v>9.2085746580122807E-13</v>
      </c>
      <c r="W591" s="7">
        <f t="shared" si="101"/>
        <v>1.1772673494739994E-7</v>
      </c>
      <c r="X591" s="8"/>
      <c r="Y591" s="7">
        <v>127844.6875</v>
      </c>
    </row>
    <row r="592" spans="1:25" x14ac:dyDescent="0.25">
      <c r="A592" s="8">
        <v>38361.209305555552</v>
      </c>
      <c r="B592" s="20">
        <v>38361.209305555552</v>
      </c>
      <c r="C592" s="20">
        <f t="shared" si="92"/>
        <v>8.0273999238964837</v>
      </c>
      <c r="D592" s="29">
        <v>1.8336194625589997E-4</v>
      </c>
      <c r="E592" s="23">
        <v>1.8336194625589997E-4</v>
      </c>
      <c r="F592" s="19">
        <f t="shared" si="93"/>
        <v>183.36194625589997</v>
      </c>
      <c r="G592" s="19">
        <f t="shared" si="94"/>
        <v>961062.51835878647</v>
      </c>
      <c r="H592" s="32">
        <f t="shared" si="95"/>
        <v>9.6106251835878655</v>
      </c>
      <c r="I592" s="8"/>
      <c r="J592" s="30">
        <v>2.5601324159651995E-3</v>
      </c>
      <c r="K592" s="24">
        <v>2.5601324159651995E-3</v>
      </c>
      <c r="L592" s="19">
        <f t="shared" si="96"/>
        <v>2560.1324159651995</v>
      </c>
      <c r="M592" s="19">
        <f t="shared" si="97"/>
        <v>24247574.48933151</v>
      </c>
      <c r="N592" s="32">
        <f t="shared" si="98"/>
        <v>242.4757448933151</v>
      </c>
      <c r="O592" s="8"/>
      <c r="P592" s="7">
        <v>2.7306918878866604E-11</v>
      </c>
      <c r="Q592" s="7">
        <f t="shared" si="99"/>
        <v>3.4910445106565513E-6</v>
      </c>
      <c r="R592" s="8"/>
      <c r="S592" s="7">
        <v>1.4899889655417553E-10</v>
      </c>
      <c r="T592" s="7">
        <f t="shared" si="100"/>
        <v>1.9048717367813398E-5</v>
      </c>
      <c r="U592" s="8"/>
      <c r="V592" s="7">
        <v>9.1988179226620836E-13</v>
      </c>
      <c r="W592" s="7">
        <f t="shared" si="101"/>
        <v>1.1760200026921333E-7</v>
      </c>
      <c r="X592" s="8"/>
      <c r="Y592" s="7">
        <v>127844.6875</v>
      </c>
    </row>
    <row r="593" spans="1:25" x14ac:dyDescent="0.25">
      <c r="A593" s="8">
        <v>38366.209305555552</v>
      </c>
      <c r="B593" s="20">
        <v>38366.209305555552</v>
      </c>
      <c r="C593" s="20">
        <f t="shared" si="92"/>
        <v>8.0410985540334696</v>
      </c>
      <c r="D593" s="29">
        <v>1.9887753296643496E-4</v>
      </c>
      <c r="E593" s="23">
        <v>1.9887753296643496E-4</v>
      </c>
      <c r="F593" s="19">
        <f t="shared" si="93"/>
        <v>198.87753296643496</v>
      </c>
      <c r="G593" s="19">
        <f t="shared" si="94"/>
        <v>1042385.0017983463</v>
      </c>
      <c r="H593" s="32">
        <f t="shared" si="95"/>
        <v>10.423850017983463</v>
      </c>
      <c r="I593" s="8"/>
      <c r="J593" s="30">
        <v>2.5319221895188093E-3</v>
      </c>
      <c r="K593" s="24">
        <v>2.5319221895188093E-3</v>
      </c>
      <c r="L593" s="19">
        <f t="shared" si="96"/>
        <v>2531.9221895188093</v>
      </c>
      <c r="M593" s="19">
        <f t="shared" si="97"/>
        <v>23980389.259827722</v>
      </c>
      <c r="N593" s="32">
        <f t="shared" si="98"/>
        <v>239.80389259827723</v>
      </c>
      <c r="O593" s="8"/>
      <c r="P593" s="7">
        <v>2.7652763759378196E-11</v>
      </c>
      <c r="Q593" s="7">
        <f t="shared" si="99"/>
        <v>3.5352589413290307E-6</v>
      </c>
      <c r="R593" s="8"/>
      <c r="S593" s="7">
        <v>1.5091491945007363E-10</v>
      </c>
      <c r="T593" s="7">
        <f t="shared" si="100"/>
        <v>1.9293670716182335E-5</v>
      </c>
      <c r="U593" s="8"/>
      <c r="V593" s="7">
        <v>9.2824630360671678E-13</v>
      </c>
      <c r="W593" s="7">
        <f t="shared" si="101"/>
        <v>1.1867135860763083E-7</v>
      </c>
      <c r="X593" s="8"/>
      <c r="Y593" s="7">
        <v>127844.6875</v>
      </c>
    </row>
    <row r="594" spans="1:25" x14ac:dyDescent="0.25">
      <c r="A594" s="8">
        <v>38371.209305555552</v>
      </c>
      <c r="B594" s="20">
        <v>38371.209305555552</v>
      </c>
      <c r="C594" s="20">
        <f t="shared" si="92"/>
        <v>8.0547971841704573</v>
      </c>
      <c r="D594" s="29">
        <v>2.008658047998324E-4</v>
      </c>
      <c r="E594" s="23">
        <v>2.008658047998324E-4</v>
      </c>
      <c r="F594" s="19">
        <f t="shared" si="93"/>
        <v>200.8658047998324</v>
      </c>
      <c r="G594" s="19">
        <f t="shared" si="94"/>
        <v>1052806.2128206159</v>
      </c>
      <c r="H594" s="32">
        <f t="shared" si="95"/>
        <v>10.528062128206159</v>
      </c>
      <c r="I594" s="8"/>
      <c r="J594" s="30">
        <v>2.5283072609454393E-3</v>
      </c>
      <c r="K594" s="24">
        <v>2.5283072609454393E-3</v>
      </c>
      <c r="L594" s="19">
        <f t="shared" si="96"/>
        <v>2528.3072609454393</v>
      </c>
      <c r="M594" s="19">
        <f t="shared" si="97"/>
        <v>23946151.480051257</v>
      </c>
      <c r="N594" s="32">
        <f t="shared" si="98"/>
        <v>239.46151480051256</v>
      </c>
      <c r="O594" s="8"/>
      <c r="P594" s="7">
        <v>2.7611199784893792E-11</v>
      </c>
      <c r="Q594" s="7">
        <f t="shared" si="99"/>
        <v>3.529945207999814E-6</v>
      </c>
      <c r="R594" s="8"/>
      <c r="S594" s="7">
        <v>1.5054189839158738E-10</v>
      </c>
      <c r="T594" s="7">
        <f t="shared" si="100"/>
        <v>1.9245981955529241E-5</v>
      </c>
      <c r="U594" s="8"/>
      <c r="V594" s="7">
        <v>9.314428568718558E-13</v>
      </c>
      <c r="W594" s="7">
        <f t="shared" si="101"/>
        <v>1.1908002096088963E-7</v>
      </c>
      <c r="X594" s="8"/>
      <c r="Y594" s="7">
        <v>127844.6875</v>
      </c>
    </row>
    <row r="595" spans="1:25" x14ac:dyDescent="0.25">
      <c r="A595" s="8">
        <v>38376.209305555552</v>
      </c>
      <c r="B595" s="20">
        <v>38376.209305555552</v>
      </c>
      <c r="C595" s="20">
        <f t="shared" si="92"/>
        <v>8.0684958143074432</v>
      </c>
      <c r="D595" s="29">
        <v>2.2404488117899746E-4</v>
      </c>
      <c r="E595" s="23">
        <v>2.2404488117899746E-4</v>
      </c>
      <c r="F595" s="19">
        <f t="shared" si="93"/>
        <v>224.04488117899746</v>
      </c>
      <c r="G595" s="19">
        <f t="shared" si="94"/>
        <v>1174295.6601844756</v>
      </c>
      <c r="H595" s="32">
        <f t="shared" si="95"/>
        <v>11.742956601844757</v>
      </c>
      <c r="I595" s="8"/>
      <c r="J595" s="30">
        <v>2.4861632846295834E-3</v>
      </c>
      <c r="K595" s="24">
        <v>2.4861632846295834E-3</v>
      </c>
      <c r="L595" s="19">
        <f t="shared" si="96"/>
        <v>2486.1632846295834</v>
      </c>
      <c r="M595" s="19">
        <f t="shared" si="97"/>
        <v>23546996.655627821</v>
      </c>
      <c r="N595" s="32">
        <f t="shared" si="98"/>
        <v>235.46996655627819</v>
      </c>
      <c r="O595" s="8"/>
      <c r="P595" s="7">
        <v>2.8105283725321506E-11</v>
      </c>
      <c r="Q595" s="7">
        <f t="shared" si="99"/>
        <v>3.5931112149625638E-6</v>
      </c>
      <c r="R595" s="8"/>
      <c r="S595" s="7">
        <v>1.5347945137023089E-10</v>
      </c>
      <c r="T595" s="7">
        <f t="shared" si="100"/>
        <v>1.9621532498098615E-5</v>
      </c>
      <c r="U595" s="8"/>
      <c r="V595" s="7">
        <v>9.4377489764235767E-13</v>
      </c>
      <c r="W595" s="7">
        <f t="shared" si="101"/>
        <v>1.206566068594317E-7</v>
      </c>
      <c r="X595" s="8"/>
      <c r="Y595" s="7">
        <v>127844.6875</v>
      </c>
    </row>
    <row r="596" spans="1:25" x14ac:dyDescent="0.25">
      <c r="A596" s="8">
        <v>38381.209305555552</v>
      </c>
      <c r="B596" s="20">
        <v>38381.209305555552</v>
      </c>
      <c r="C596" s="20">
        <f t="shared" si="92"/>
        <v>8.0821944444444291</v>
      </c>
      <c r="D596" s="29">
        <v>2.1325940906535834E-4</v>
      </c>
      <c r="E596" s="23">
        <v>2.1325940906535834E-4</v>
      </c>
      <c r="F596" s="19">
        <f t="shared" si="93"/>
        <v>213.25940906535834</v>
      </c>
      <c r="G596" s="19">
        <f t="shared" si="94"/>
        <v>1117765.321131702</v>
      </c>
      <c r="H596" s="32">
        <f t="shared" si="95"/>
        <v>11.17765321131702</v>
      </c>
      <c r="I596" s="8"/>
      <c r="J596" s="30">
        <v>2.5057732127606869E-3</v>
      </c>
      <c r="K596" s="24">
        <v>2.5057732127606869E-3</v>
      </c>
      <c r="L596" s="19">
        <f t="shared" si="96"/>
        <v>2505.7732127606869</v>
      </c>
      <c r="M596" s="19">
        <f t="shared" si="97"/>
        <v>23732726.577300683</v>
      </c>
      <c r="N596" s="32">
        <f t="shared" si="98"/>
        <v>237.32726577300681</v>
      </c>
      <c r="O596" s="8"/>
      <c r="P596" s="7">
        <v>2.8322323653018344E-11</v>
      </c>
      <c r="Q596" s="7">
        <f t="shared" si="99"/>
        <v>3.6208586166939886E-6</v>
      </c>
      <c r="R596" s="8"/>
      <c r="S596" s="7">
        <v>1.5521285645636596E-10</v>
      </c>
      <c r="T596" s="7">
        <f t="shared" si="100"/>
        <v>1.9843139129646463E-5</v>
      </c>
      <c r="U596" s="8"/>
      <c r="V596" s="7">
        <v>9.4380297847862504E-13</v>
      </c>
      <c r="W596" s="7">
        <f t="shared" si="101"/>
        <v>1.2066019684516904E-7</v>
      </c>
      <c r="X596" s="8"/>
      <c r="Y596" s="7">
        <v>127844.6875</v>
      </c>
    </row>
    <row r="597" spans="1:25" x14ac:dyDescent="0.25">
      <c r="A597" s="8">
        <v>38386.209305555552</v>
      </c>
      <c r="B597" s="20">
        <v>38386.209305555552</v>
      </c>
      <c r="C597" s="20">
        <f t="shared" si="92"/>
        <v>8.095893074581415</v>
      </c>
      <c r="D597" s="29">
        <v>1.6107494593597949E-4</v>
      </c>
      <c r="E597" s="23">
        <v>1.6107494593597949E-4</v>
      </c>
      <c r="F597" s="19">
        <f t="shared" si="93"/>
        <v>161.07494593597949</v>
      </c>
      <c r="G597" s="19">
        <f t="shared" si="94"/>
        <v>844248.74597314</v>
      </c>
      <c r="H597" s="32">
        <f t="shared" si="95"/>
        <v>8.4424874597313995</v>
      </c>
      <c r="I597" s="8"/>
      <c r="J597" s="30">
        <v>2.6006542611867189E-3</v>
      </c>
      <c r="K597" s="24">
        <v>2.6006542611867189E-3</v>
      </c>
      <c r="L597" s="19">
        <f t="shared" si="96"/>
        <v>2600.6542611867189</v>
      </c>
      <c r="M597" s="19">
        <f t="shared" si="97"/>
        <v>24631365.755098335</v>
      </c>
      <c r="N597" s="32">
        <f t="shared" si="98"/>
        <v>246.31365755098335</v>
      </c>
      <c r="O597" s="8"/>
      <c r="P597" s="7">
        <v>2.7349508074925311E-11</v>
      </c>
      <c r="Q597" s="7">
        <f t="shared" si="99"/>
        <v>3.4964893131175529E-6</v>
      </c>
      <c r="R597" s="8"/>
      <c r="S597" s="7">
        <v>1.4970648332113257E-10</v>
      </c>
      <c r="T597" s="7">
        <f t="shared" si="100"/>
        <v>1.9139178576914155E-5</v>
      </c>
      <c r="U597" s="8"/>
      <c r="V597" s="7">
        <v>9.1493826404054346E-13</v>
      </c>
      <c r="W597" s="7">
        <f t="shared" si="101"/>
        <v>1.1696999644805577E-7</v>
      </c>
      <c r="X597" s="8"/>
      <c r="Y597" s="7">
        <v>127844.6875</v>
      </c>
    </row>
    <row r="598" spans="1:25" x14ac:dyDescent="0.25">
      <c r="A598" s="8">
        <v>38391.209305555552</v>
      </c>
      <c r="B598" s="20">
        <v>38391.209305555552</v>
      </c>
      <c r="C598" s="20">
        <f t="shared" si="92"/>
        <v>8.109591704718401</v>
      </c>
      <c r="D598" s="29">
        <v>2.0314515859354287E-4</v>
      </c>
      <c r="E598" s="23">
        <v>2.0314515859354287E-4</v>
      </c>
      <c r="F598" s="19">
        <f t="shared" si="93"/>
        <v>203.14515859354287</v>
      </c>
      <c r="G598" s="19">
        <f t="shared" si="94"/>
        <v>1064753.0837060113</v>
      </c>
      <c r="H598" s="32">
        <f t="shared" si="95"/>
        <v>10.647530837060113</v>
      </c>
      <c r="I598" s="8"/>
      <c r="J598" s="30">
        <v>2.5241631083190441E-3</v>
      </c>
      <c r="K598" s="24">
        <v>2.5241631083190441E-3</v>
      </c>
      <c r="L598" s="19">
        <f t="shared" si="96"/>
        <v>2524.1631083190441</v>
      </c>
      <c r="M598" s="19">
        <f t="shared" si="97"/>
        <v>23906901.303428736</v>
      </c>
      <c r="N598" s="32">
        <f t="shared" si="98"/>
        <v>239.06901303428737</v>
      </c>
      <c r="O598" s="8"/>
      <c r="P598" s="7">
        <v>2.7491672133228562E-11</v>
      </c>
      <c r="Q598" s="7">
        <f t="shared" si="99"/>
        <v>3.5146642327250639E-6</v>
      </c>
      <c r="R598" s="8"/>
      <c r="S598" s="7">
        <v>1.4932287351054896E-10</v>
      </c>
      <c r="T598" s="7">
        <f t="shared" si="100"/>
        <v>1.909013610055816E-5</v>
      </c>
      <c r="U598" s="8"/>
      <c r="V598" s="7">
        <v>9.283830215006672E-13</v>
      </c>
      <c r="W598" s="7">
        <f t="shared" si="101"/>
        <v>1.1868883726405858E-7</v>
      </c>
      <c r="X598" s="8"/>
      <c r="Y598" s="7">
        <v>127844.6875</v>
      </c>
    </row>
    <row r="599" spans="1:25" x14ac:dyDescent="0.25">
      <c r="A599" s="8">
        <v>38396.209305555552</v>
      </c>
      <c r="B599" s="20">
        <v>38396.209305555552</v>
      </c>
      <c r="C599" s="20">
        <f t="shared" si="92"/>
        <v>8.1232903348553887</v>
      </c>
      <c r="D599" s="29">
        <v>2.3031453019939363E-4</v>
      </c>
      <c r="E599" s="23">
        <v>2.3031453019939363E-4</v>
      </c>
      <c r="F599" s="19">
        <f t="shared" si="93"/>
        <v>230.31453019939363</v>
      </c>
      <c r="G599" s="19">
        <f t="shared" si="94"/>
        <v>1207157.0297314504</v>
      </c>
      <c r="H599" s="32">
        <f t="shared" si="95"/>
        <v>12.071570297314503</v>
      </c>
      <c r="I599" s="8"/>
      <c r="J599" s="30">
        <v>2.4747641291469336E-3</v>
      </c>
      <c r="K599" s="24">
        <v>2.4747641291469336E-3</v>
      </c>
      <c r="L599" s="19">
        <f t="shared" si="96"/>
        <v>2474.7641291469336</v>
      </c>
      <c r="M599" s="19">
        <f t="shared" si="97"/>
        <v>23439032.758933511</v>
      </c>
      <c r="N599" s="32">
        <f t="shared" si="98"/>
        <v>234.3903275893351</v>
      </c>
      <c r="O599" s="8"/>
      <c r="P599" s="7">
        <v>2.8076051900027821E-11</v>
      </c>
      <c r="Q599" s="7">
        <f t="shared" si="99"/>
        <v>3.589374081392838E-6</v>
      </c>
      <c r="R599" s="8"/>
      <c r="S599" s="7">
        <v>1.529715659698283E-10</v>
      </c>
      <c r="T599" s="7">
        <f t="shared" si="100"/>
        <v>1.9556602047798334E-5</v>
      </c>
      <c r="U599" s="8"/>
      <c r="V599" s="7">
        <v>9.4473485024587633E-13</v>
      </c>
      <c r="W599" s="7">
        <f t="shared" si="101"/>
        <v>1.2077933170004336E-7</v>
      </c>
      <c r="X599" s="8"/>
      <c r="Y599" s="7">
        <v>127844.6875</v>
      </c>
    </row>
    <row r="600" spans="1:25" x14ac:dyDescent="0.25">
      <c r="A600" s="8">
        <v>38401.209305555552</v>
      </c>
      <c r="B600" s="20">
        <v>38401.209305555552</v>
      </c>
      <c r="C600" s="20">
        <f t="shared" si="92"/>
        <v>8.1369889649923746</v>
      </c>
      <c r="D600" s="29">
        <v>2.3372178839053959E-4</v>
      </c>
      <c r="E600" s="23">
        <v>2.3372178839053959E-4</v>
      </c>
      <c r="F600" s="19">
        <f t="shared" si="93"/>
        <v>233.72178839053959</v>
      </c>
      <c r="G600" s="19">
        <f t="shared" si="94"/>
        <v>1225015.6323736326</v>
      </c>
      <c r="H600" s="32">
        <f t="shared" si="95"/>
        <v>12.250156323736327</v>
      </c>
      <c r="I600" s="8"/>
      <c r="J600" s="30">
        <v>2.4685689713805914E-3</v>
      </c>
      <c r="K600" s="24">
        <v>2.4685689713805914E-3</v>
      </c>
      <c r="L600" s="19">
        <f t="shared" si="96"/>
        <v>2468.5689713805914</v>
      </c>
      <c r="M600" s="19">
        <f t="shared" si="97"/>
        <v>23380357.063693777</v>
      </c>
      <c r="N600" s="32">
        <f t="shared" si="98"/>
        <v>233.80357063693776</v>
      </c>
      <c r="O600" s="8"/>
      <c r="P600" s="7">
        <v>2.8396852577716736E-11</v>
      </c>
      <c r="Q600" s="7">
        <f t="shared" si="99"/>
        <v>3.6303867437817655E-6</v>
      </c>
      <c r="R600" s="8"/>
      <c r="S600" s="7">
        <v>1.5511769646536777E-10</v>
      </c>
      <c r="T600" s="7">
        <f t="shared" si="100"/>
        <v>1.9830973430334797E-5</v>
      </c>
      <c r="U600" s="8"/>
      <c r="V600" s="7">
        <v>9.5175549299358897E-13</v>
      </c>
      <c r="W600" s="7">
        <f t="shared" si="101"/>
        <v>1.2167688357817382E-7</v>
      </c>
      <c r="X600" s="8"/>
      <c r="Y600" s="7">
        <v>127844.6875</v>
      </c>
    </row>
    <row r="601" spans="1:25" x14ac:dyDescent="0.25">
      <c r="A601" s="8">
        <v>38406.209305555552</v>
      </c>
      <c r="B601" s="20">
        <v>38406.209305555552</v>
      </c>
      <c r="C601" s="20">
        <f t="shared" si="92"/>
        <v>8.1506875951293605</v>
      </c>
      <c r="D601" s="29">
        <v>2.4852514616213739E-4</v>
      </c>
      <c r="E601" s="23">
        <v>2.4852514616213739E-4</v>
      </c>
      <c r="F601" s="19">
        <f t="shared" si="93"/>
        <v>248.52514616213739</v>
      </c>
      <c r="G601" s="19">
        <f t="shared" si="94"/>
        <v>1302605.0809513805</v>
      </c>
      <c r="H601" s="32">
        <f t="shared" si="95"/>
        <v>13.026050809513805</v>
      </c>
      <c r="I601" s="8"/>
      <c r="J601" s="30">
        <v>2.4416537489742041E-3</v>
      </c>
      <c r="K601" s="24">
        <v>2.4416537489742041E-3</v>
      </c>
      <c r="L601" s="19">
        <f t="shared" si="96"/>
        <v>2441.6537489742041</v>
      </c>
      <c r="M601" s="19">
        <f t="shared" si="97"/>
        <v>23125437.100911397</v>
      </c>
      <c r="N601" s="32">
        <f t="shared" si="98"/>
        <v>231.25437100911398</v>
      </c>
      <c r="O601" s="8"/>
      <c r="P601" s="7">
        <v>2.8808216229192496E-11</v>
      </c>
      <c r="Q601" s="7">
        <f t="shared" si="99"/>
        <v>3.682977401253543E-6</v>
      </c>
      <c r="R601" s="8"/>
      <c r="S601" s="7">
        <v>1.5788303997510411E-10</v>
      </c>
      <c r="T601" s="7">
        <f t="shared" si="100"/>
        <v>2.0184507907167193E-5</v>
      </c>
      <c r="U601" s="8"/>
      <c r="V601" s="7">
        <v>9.6146625817167264E-13</v>
      </c>
      <c r="W601" s="7">
        <f t="shared" si="101"/>
        <v>1.2291835331775181E-7</v>
      </c>
      <c r="X601" s="8"/>
      <c r="Y601" s="7">
        <v>127844.6875</v>
      </c>
    </row>
    <row r="602" spans="1:25" x14ac:dyDescent="0.25">
      <c r="A602" s="8">
        <v>38411.209305555552</v>
      </c>
      <c r="B602" s="20">
        <v>38411.209305555552</v>
      </c>
      <c r="C602" s="20">
        <f t="shared" si="92"/>
        <v>8.1643862252663464</v>
      </c>
      <c r="D602" s="29">
        <v>2.3917875660117716E-4</v>
      </c>
      <c r="E602" s="23">
        <v>2.3917875660117716E-4</v>
      </c>
      <c r="F602" s="19">
        <f t="shared" si="93"/>
        <v>239.17875660117716</v>
      </c>
      <c r="G602" s="19">
        <f t="shared" si="94"/>
        <v>1253617.4645324165</v>
      </c>
      <c r="H602" s="32">
        <f t="shared" si="95"/>
        <v>12.536174645324165</v>
      </c>
      <c r="I602" s="8"/>
      <c r="J602" s="30">
        <v>2.4586471263319254E-3</v>
      </c>
      <c r="K602" s="24">
        <v>2.4586471263319254E-3</v>
      </c>
      <c r="L602" s="19">
        <f t="shared" si="96"/>
        <v>2458.6471263319254</v>
      </c>
      <c r="M602" s="19">
        <f t="shared" si="97"/>
        <v>23286385.097482633</v>
      </c>
      <c r="N602" s="32">
        <f t="shared" si="98"/>
        <v>232.86385097482633</v>
      </c>
      <c r="O602" s="8"/>
      <c r="P602" s="7">
        <v>2.8994005113469612E-11</v>
      </c>
      <c r="Q602" s="7">
        <f t="shared" si="99"/>
        <v>3.7067295231049246E-6</v>
      </c>
      <c r="R602" s="8"/>
      <c r="S602" s="7">
        <v>1.590050452415781E-10</v>
      </c>
      <c r="T602" s="7">
        <f t="shared" si="100"/>
        <v>2.0327950319832915E-5</v>
      </c>
      <c r="U602" s="8"/>
      <c r="V602" s="7">
        <v>9.6113709439210604E-13</v>
      </c>
      <c r="W602" s="7">
        <f t="shared" si="101"/>
        <v>1.228762714772168E-7</v>
      </c>
      <c r="X602" s="8"/>
      <c r="Y602" s="7">
        <v>127844.6875</v>
      </c>
    </row>
    <row r="603" spans="1:25" x14ac:dyDescent="0.25">
      <c r="A603" s="8">
        <v>38416.209305555552</v>
      </c>
      <c r="B603" s="20">
        <v>38416.209305555552</v>
      </c>
      <c r="C603" s="20">
        <f t="shared" si="92"/>
        <v>8.1780848554033341</v>
      </c>
      <c r="D603" s="29">
        <v>2.811606100294739E-4</v>
      </c>
      <c r="E603" s="23">
        <v>2.811606100294739E-4</v>
      </c>
      <c r="F603" s="19">
        <f t="shared" si="93"/>
        <v>281.1606100294739</v>
      </c>
      <c r="G603" s="19">
        <f t="shared" si="94"/>
        <v>1473658.6813989729</v>
      </c>
      <c r="H603" s="32">
        <f t="shared" si="95"/>
        <v>14.736586813989728</v>
      </c>
      <c r="I603" s="8"/>
      <c r="J603" s="30">
        <v>2.3823163937777281E-3</v>
      </c>
      <c r="K603" s="24">
        <v>2.3823163937777281E-3</v>
      </c>
      <c r="L603" s="19">
        <f t="shared" si="96"/>
        <v>2382.3163937777281</v>
      </c>
      <c r="M603" s="19">
        <f t="shared" si="97"/>
        <v>22563440.021715775</v>
      </c>
      <c r="N603" s="32">
        <f t="shared" si="98"/>
        <v>225.63440021715775</v>
      </c>
      <c r="O603" s="8"/>
      <c r="P603" s="7">
        <v>2.9328855316590463E-11</v>
      </c>
      <c r="Q603" s="7">
        <f t="shared" si="99"/>
        <v>3.7495383426822213E-6</v>
      </c>
      <c r="R603" s="8"/>
      <c r="S603" s="7">
        <v>1.6055966278738509E-10</v>
      </c>
      <c r="T603" s="7">
        <f t="shared" si="100"/>
        <v>2.0526699914158626E-5</v>
      </c>
      <c r="U603" s="8"/>
      <c r="V603" s="7">
        <v>9.7621953923376914E-13</v>
      </c>
      <c r="W603" s="7">
        <f t="shared" si="101"/>
        <v>1.2480448192473521E-7</v>
      </c>
      <c r="X603" s="8"/>
      <c r="Y603" s="7">
        <v>127844.6875</v>
      </c>
    </row>
    <row r="604" spans="1:25" x14ac:dyDescent="0.25">
      <c r="A604" s="8">
        <v>38421.209305555552</v>
      </c>
      <c r="B604" s="20">
        <v>38421.209305555552</v>
      </c>
      <c r="C604" s="20">
        <f t="shared" si="92"/>
        <v>8.19178348554032</v>
      </c>
      <c r="D604" s="29">
        <v>3.174330631736666E-4</v>
      </c>
      <c r="E604" s="23">
        <v>3.174330631736666E-4</v>
      </c>
      <c r="F604" s="19">
        <f t="shared" si="93"/>
        <v>317.4330631736666</v>
      </c>
      <c r="G604" s="19">
        <f t="shared" si="94"/>
        <v>1663774.9834868561</v>
      </c>
      <c r="H604" s="32">
        <f t="shared" si="95"/>
        <v>16.637749834868561</v>
      </c>
      <c r="I604" s="8"/>
      <c r="J604" s="30">
        <v>2.3163664154708385E-3</v>
      </c>
      <c r="K604" s="24">
        <v>2.3163664154708385E-3</v>
      </c>
      <c r="L604" s="19">
        <f t="shared" si="96"/>
        <v>2316.3664154708385</v>
      </c>
      <c r="M604" s="19">
        <f t="shared" si="97"/>
        <v>21938813.341629304</v>
      </c>
      <c r="N604" s="32">
        <f t="shared" si="98"/>
        <v>219.38813341629304</v>
      </c>
      <c r="O604" s="8"/>
      <c r="P604" s="7">
        <v>2.9963781456032734E-11</v>
      </c>
      <c r="Q604" s="7">
        <f t="shared" si="99"/>
        <v>3.8307102765647999E-6</v>
      </c>
      <c r="R604" s="8"/>
      <c r="S604" s="7">
        <v>1.6465118157782399E-10</v>
      </c>
      <c r="T604" s="7">
        <f t="shared" si="100"/>
        <v>2.1049778855322665E-5</v>
      </c>
      <c r="U604" s="8"/>
      <c r="V604" s="7">
        <v>9.9001004876669851E-13</v>
      </c>
      <c r="W604" s="7">
        <f t="shared" si="101"/>
        <v>1.2656752530643833E-7</v>
      </c>
      <c r="X604" s="8"/>
      <c r="Y604" s="7">
        <v>127844.6875</v>
      </c>
    </row>
    <row r="605" spans="1:25" x14ac:dyDescent="0.25">
      <c r="A605" s="8">
        <v>38426.209305555552</v>
      </c>
      <c r="B605" s="20">
        <v>38426.209305555552</v>
      </c>
      <c r="C605" s="20">
        <f t="shared" si="92"/>
        <v>8.2054821156773059</v>
      </c>
      <c r="D605" s="29">
        <v>3.0189115204848349E-4</v>
      </c>
      <c r="E605" s="23">
        <v>3.0189115204848349E-4</v>
      </c>
      <c r="F605" s="19">
        <f t="shared" si="93"/>
        <v>301.89115204848349</v>
      </c>
      <c r="G605" s="19">
        <f t="shared" si="94"/>
        <v>1582314.5248089624</v>
      </c>
      <c r="H605" s="32">
        <f t="shared" si="95"/>
        <v>15.823145248089624</v>
      </c>
      <c r="I605" s="8"/>
      <c r="J605" s="30">
        <v>2.3446243721991777E-3</v>
      </c>
      <c r="K605" s="24">
        <v>2.3446243721991777E-3</v>
      </c>
      <c r="L605" s="19">
        <f t="shared" si="96"/>
        <v>2344.6243721991777</v>
      </c>
      <c r="M605" s="19">
        <f t="shared" si="97"/>
        <v>22206450.635080937</v>
      </c>
      <c r="N605" s="32">
        <f t="shared" si="98"/>
        <v>222.06450635080938</v>
      </c>
      <c r="O605" s="8"/>
      <c r="P605" s="7">
        <v>2.9969488696268698E-11</v>
      </c>
      <c r="Q605" s="7">
        <f t="shared" si="99"/>
        <v>3.8314399169092541E-6</v>
      </c>
      <c r="R605" s="8"/>
      <c r="S605" s="7">
        <v>1.6478010622655859E-10</v>
      </c>
      <c r="T605" s="7">
        <f t="shared" si="100"/>
        <v>2.1066261186751187E-5</v>
      </c>
      <c r="U605" s="8"/>
      <c r="V605" s="7">
        <v>9.8925175776726215E-13</v>
      </c>
      <c r="W605" s="7">
        <f t="shared" si="101"/>
        <v>1.2647058183058133E-7</v>
      </c>
      <c r="X605" s="8"/>
      <c r="Y605" s="7">
        <v>127844.6875</v>
      </c>
    </row>
    <row r="606" spans="1:25" x14ac:dyDescent="0.25">
      <c r="A606" s="8">
        <v>38431.209305555552</v>
      </c>
      <c r="B606" s="20">
        <v>38431.209305555552</v>
      </c>
      <c r="C606" s="20">
        <f t="shared" si="92"/>
        <v>8.2191807458142918</v>
      </c>
      <c r="D606" s="29">
        <v>2.2366565826814622E-4</v>
      </c>
      <c r="E606" s="23">
        <v>2.2366565826814622E-4</v>
      </c>
      <c r="F606" s="19">
        <f t="shared" si="93"/>
        <v>223.66565826814622</v>
      </c>
      <c r="G606" s="19">
        <f t="shared" si="94"/>
        <v>1172308.0235283212</v>
      </c>
      <c r="H606" s="32">
        <f t="shared" si="95"/>
        <v>11.723080235283211</v>
      </c>
      <c r="I606" s="8"/>
      <c r="J606" s="30">
        <v>2.4868526961654425E-3</v>
      </c>
      <c r="K606" s="24">
        <v>2.4868526961654425E-3</v>
      </c>
      <c r="L606" s="19">
        <f t="shared" si="96"/>
        <v>2486.8526961654425</v>
      </c>
      <c r="M606" s="19">
        <f t="shared" si="97"/>
        <v>23553526.223186634</v>
      </c>
      <c r="N606" s="32">
        <f t="shared" si="98"/>
        <v>235.53526223186634</v>
      </c>
      <c r="O606" s="8"/>
      <c r="P606" s="7">
        <v>2.8966537501950995E-11</v>
      </c>
      <c r="Q606" s="7">
        <f t="shared" si="99"/>
        <v>3.7032177085928814E-6</v>
      </c>
      <c r="R606" s="8"/>
      <c r="S606" s="7">
        <v>1.5924073171191822E-10</v>
      </c>
      <c r="T606" s="7">
        <f t="shared" si="100"/>
        <v>2.0358080338913308E-5</v>
      </c>
      <c r="U606" s="8"/>
      <c r="V606" s="7">
        <v>9.6283549709530458E-13</v>
      </c>
      <c r="W606" s="7">
        <f t="shared" si="101"/>
        <v>1.2309339571790405E-7</v>
      </c>
      <c r="X606" s="8"/>
      <c r="Y606" s="7">
        <v>127844.6796875</v>
      </c>
    </row>
    <row r="607" spans="1:25" x14ac:dyDescent="0.25">
      <c r="A607" s="8">
        <v>38436.209305555552</v>
      </c>
      <c r="B607" s="20">
        <v>38436.209305555552</v>
      </c>
      <c r="C607" s="20">
        <f t="shared" si="92"/>
        <v>8.2328793759512777</v>
      </c>
      <c r="D607" s="29">
        <v>2.6308759697712958E-4</v>
      </c>
      <c r="E607" s="23">
        <v>2.6308759697712958E-4</v>
      </c>
      <c r="F607" s="19">
        <f t="shared" si="93"/>
        <v>263.08759697712958</v>
      </c>
      <c r="G607" s="19">
        <f t="shared" si="94"/>
        <v>1378931.8539787587</v>
      </c>
      <c r="H607" s="32">
        <f t="shared" si="95"/>
        <v>13.789318539787587</v>
      </c>
      <c r="I607" s="8"/>
      <c r="J607" s="30">
        <v>2.4151764810085297E-3</v>
      </c>
      <c r="K607" s="24">
        <v>2.4151764810085297E-3</v>
      </c>
      <c r="L607" s="19">
        <f t="shared" si="96"/>
        <v>2415.1764810085297</v>
      </c>
      <c r="M607" s="19">
        <f t="shared" si="97"/>
        <v>22874665.100499209</v>
      </c>
      <c r="N607" s="32">
        <f t="shared" si="98"/>
        <v>228.74665100499209</v>
      </c>
      <c r="O607" s="8"/>
      <c r="P607" s="7">
        <v>2.9047229899159532E-11</v>
      </c>
      <c r="Q607" s="7">
        <f t="shared" si="99"/>
        <v>3.7135338022672233E-6</v>
      </c>
      <c r="R607" s="8"/>
      <c r="S607" s="7">
        <v>1.5884196735704847E-10</v>
      </c>
      <c r="T607" s="7">
        <f t="shared" si="100"/>
        <v>2.0307100437694193E-5</v>
      </c>
      <c r="U607" s="8"/>
      <c r="V607" s="7">
        <v>9.6980333919721717E-13</v>
      </c>
      <c r="W607" s="7">
        <f t="shared" si="101"/>
        <v>1.2398419725953614E-7</v>
      </c>
      <c r="X607" s="8"/>
      <c r="Y607" s="7">
        <v>127844.6796875</v>
      </c>
    </row>
    <row r="608" spans="1:25" x14ac:dyDescent="0.25">
      <c r="A608" s="8">
        <v>38441.209305555552</v>
      </c>
      <c r="B608" s="20">
        <v>38441.209305555552</v>
      </c>
      <c r="C608" s="20">
        <f t="shared" si="92"/>
        <v>8.2465780060882654</v>
      </c>
      <c r="D608" s="29">
        <v>2.9296157299540937E-4</v>
      </c>
      <c r="E608" s="23">
        <v>2.9296157299540937E-4</v>
      </c>
      <c r="F608" s="19">
        <f t="shared" si="93"/>
        <v>292.96157299540937</v>
      </c>
      <c r="G608" s="19">
        <f t="shared" si="94"/>
        <v>1535511.5544660627</v>
      </c>
      <c r="H608" s="32">
        <f t="shared" si="95"/>
        <v>15.355115544660627</v>
      </c>
      <c r="I608" s="8"/>
      <c r="J608" s="30">
        <v>2.3608601186424494E-3</v>
      </c>
      <c r="K608" s="24">
        <v>2.3608601186424494E-3</v>
      </c>
      <c r="L608" s="19">
        <f t="shared" si="96"/>
        <v>2360.8601186424494</v>
      </c>
      <c r="M608" s="19">
        <f t="shared" si="97"/>
        <v>22360222.943426445</v>
      </c>
      <c r="N608" s="32">
        <f t="shared" si="98"/>
        <v>223.60222943426444</v>
      </c>
      <c r="O608" s="8"/>
      <c r="P608" s="7">
        <v>2.9580074500934472E-11</v>
      </c>
      <c r="Q608" s="7">
        <f t="shared" si="99"/>
        <v>3.781655149704354E-6</v>
      </c>
      <c r="R608" s="8"/>
      <c r="S608" s="7">
        <v>1.6234381894353334E-10</v>
      </c>
      <c r="T608" s="7">
        <f t="shared" si="100"/>
        <v>2.0754793532081514E-5</v>
      </c>
      <c r="U608" s="8"/>
      <c r="V608" s="7">
        <v>9.8130358006098817E-13</v>
      </c>
      <c r="W608" s="7">
        <f t="shared" si="101"/>
        <v>1.2545444186909404E-7</v>
      </c>
      <c r="X608" s="8"/>
      <c r="Y608" s="7">
        <v>127844.6796875</v>
      </c>
    </row>
    <row r="609" spans="1:25" x14ac:dyDescent="0.25">
      <c r="A609" s="8">
        <v>38446.209305555552</v>
      </c>
      <c r="B609" s="20">
        <v>38446.209305555552</v>
      </c>
      <c r="C609" s="20">
        <f t="shared" si="92"/>
        <v>8.2602766362252513</v>
      </c>
      <c r="D609" s="29">
        <v>3.2006122637540102E-4</v>
      </c>
      <c r="E609" s="23">
        <v>3.2006122637540102E-4</v>
      </c>
      <c r="F609" s="19">
        <f t="shared" si="93"/>
        <v>320.06122637540102</v>
      </c>
      <c r="G609" s="19">
        <f t="shared" si="94"/>
        <v>1677550.083483841</v>
      </c>
      <c r="H609" s="32">
        <f t="shared" si="95"/>
        <v>16.775500834838411</v>
      </c>
      <c r="I609" s="8"/>
      <c r="J609" s="30">
        <v>2.3115877993404865E-3</v>
      </c>
      <c r="K609" s="24">
        <v>2.3115877993404865E-3</v>
      </c>
      <c r="L609" s="19">
        <f t="shared" si="96"/>
        <v>2311.5877993404865</v>
      </c>
      <c r="M609" s="19">
        <f t="shared" si="97"/>
        <v>21893554.022285484</v>
      </c>
      <c r="N609" s="32">
        <f t="shared" si="98"/>
        <v>218.93554022285483</v>
      </c>
      <c r="O609" s="8"/>
      <c r="P609" s="7">
        <v>3.0024017994012553E-11</v>
      </c>
      <c r="Q609" s="7">
        <f t="shared" si="99"/>
        <v>3.8384109633762711E-6</v>
      </c>
      <c r="R609" s="8"/>
      <c r="S609" s="7">
        <v>1.6499528132651875E-10</v>
      </c>
      <c r="T609" s="7">
        <f t="shared" si="100"/>
        <v>2.109376889113774E-5</v>
      </c>
      <c r="U609" s="8"/>
      <c r="V609" s="7">
        <v>9.9252680726968912E-13</v>
      </c>
      <c r="W609" s="7">
        <f t="shared" si="101"/>
        <v>1.2688927175665045E-7</v>
      </c>
      <c r="X609" s="8"/>
      <c r="Y609" s="7">
        <v>127844.6796875</v>
      </c>
    </row>
    <row r="610" spans="1:25" x14ac:dyDescent="0.25">
      <c r="A610" s="8">
        <v>38451.209305555552</v>
      </c>
      <c r="B610" s="20">
        <v>38451.209305555552</v>
      </c>
      <c r="C610" s="20">
        <f t="shared" si="92"/>
        <v>8.2739752663622372</v>
      </c>
      <c r="D610" s="29">
        <v>3.1686728470958769E-4</v>
      </c>
      <c r="E610" s="23">
        <v>3.1686728470958769E-4</v>
      </c>
      <c r="F610" s="19">
        <f t="shared" si="93"/>
        <v>316.86728470958769</v>
      </c>
      <c r="G610" s="19">
        <f t="shared" si="94"/>
        <v>1660809.5455286338</v>
      </c>
      <c r="H610" s="32">
        <f t="shared" si="95"/>
        <v>16.608095455286339</v>
      </c>
      <c r="I610" s="8"/>
      <c r="J610" s="30">
        <v>2.3173950612545013E-3</v>
      </c>
      <c r="K610" s="24">
        <v>2.3173950612545013E-3</v>
      </c>
      <c r="L610" s="19">
        <f t="shared" si="96"/>
        <v>2317.3950612545013</v>
      </c>
      <c r="M610" s="19">
        <f t="shared" si="97"/>
        <v>21948555.871002771</v>
      </c>
      <c r="N610" s="32">
        <f t="shared" si="98"/>
        <v>219.4855587100277</v>
      </c>
      <c r="O610" s="8"/>
      <c r="P610" s="7">
        <v>3.0288622304697199E-11</v>
      </c>
      <c r="Q610" s="7">
        <f t="shared" si="99"/>
        <v>3.8722392167196815E-6</v>
      </c>
      <c r="R610" s="8"/>
      <c r="S610" s="7">
        <v>1.669868826548182E-10</v>
      </c>
      <c r="T610" s="7">
        <f t="shared" si="100"/>
        <v>2.1348384525019383E-5</v>
      </c>
      <c r="U610" s="8"/>
      <c r="V610" s="7">
        <v>9.9450092258535072E-13</v>
      </c>
      <c r="W610" s="7">
        <f t="shared" si="101"/>
        <v>1.271416518968474E-7</v>
      </c>
      <c r="X610" s="8"/>
      <c r="Y610" s="7">
        <v>127844.6796875</v>
      </c>
    </row>
    <row r="611" spans="1:25" x14ac:dyDescent="0.25">
      <c r="A611" s="8">
        <v>38456.209305555552</v>
      </c>
      <c r="B611" s="20">
        <v>38456.209305555552</v>
      </c>
      <c r="C611" s="20">
        <f t="shared" si="92"/>
        <v>8.2876738964992231</v>
      </c>
      <c r="D611" s="29">
        <v>3.1821054290048778E-4</v>
      </c>
      <c r="E611" s="23">
        <v>3.1821054290048778E-4</v>
      </c>
      <c r="F611" s="19">
        <f t="shared" si="93"/>
        <v>318.21054290048778</v>
      </c>
      <c r="G611" s="19">
        <f t="shared" si="94"/>
        <v>1667850.0199897347</v>
      </c>
      <c r="H611" s="32">
        <f t="shared" si="95"/>
        <v>16.678500199897346</v>
      </c>
      <c r="I611" s="8"/>
      <c r="J611" s="30">
        <v>2.3149526678025723E-3</v>
      </c>
      <c r="K611" s="24">
        <v>2.3149526678025723E-3</v>
      </c>
      <c r="L611" s="19">
        <f t="shared" si="96"/>
        <v>2314.9526678025723</v>
      </c>
      <c r="M611" s="19">
        <f t="shared" si="97"/>
        <v>21925423.428013261</v>
      </c>
      <c r="N611" s="32">
        <f t="shared" si="98"/>
        <v>219.25423428013261</v>
      </c>
      <c r="O611" s="8"/>
      <c r="P611" s="7">
        <v>3.0257650551757109E-11</v>
      </c>
      <c r="Q611" s="7">
        <f t="shared" si="99"/>
        <v>3.8682796428856953E-6</v>
      </c>
      <c r="R611" s="8"/>
      <c r="S611" s="7">
        <v>1.6652625112190123E-10</v>
      </c>
      <c r="T611" s="7">
        <f t="shared" si="100"/>
        <v>2.128949523423965E-5</v>
      </c>
      <c r="U611" s="8"/>
      <c r="V611" s="7">
        <v>9.9543940798585417E-13</v>
      </c>
      <c r="W611" s="7">
        <f t="shared" si="101"/>
        <v>1.2726163226226616E-7</v>
      </c>
      <c r="X611" s="8"/>
      <c r="Y611" s="7">
        <v>127844.6796875</v>
      </c>
    </row>
    <row r="612" spans="1:25" x14ac:dyDescent="0.25">
      <c r="A612" s="8">
        <v>38461.209305555552</v>
      </c>
      <c r="B612" s="20">
        <v>38461.209305555552</v>
      </c>
      <c r="C612" s="20">
        <f t="shared" si="92"/>
        <v>8.3013725266362108</v>
      </c>
      <c r="D612" s="29">
        <v>3.7108856486156583E-4</v>
      </c>
      <c r="E612" s="23">
        <v>3.7108856486156583E-4</v>
      </c>
      <c r="F612" s="19">
        <f t="shared" si="93"/>
        <v>371.08856486156583</v>
      </c>
      <c r="G612" s="19">
        <f t="shared" si="94"/>
        <v>1945001.7736083497</v>
      </c>
      <c r="H612" s="32">
        <f t="shared" si="95"/>
        <v>19.450017736083499</v>
      </c>
      <c r="I612" s="8"/>
      <c r="J612" s="30">
        <v>2.2188106086105108E-3</v>
      </c>
      <c r="K612" s="24">
        <v>2.2188106086105108E-3</v>
      </c>
      <c r="L612" s="19">
        <f t="shared" si="96"/>
        <v>2218.8106086105108</v>
      </c>
      <c r="M612" s="19">
        <f t="shared" si="97"/>
        <v>21014840.941232659</v>
      </c>
      <c r="N612" s="32">
        <f t="shared" si="98"/>
        <v>210.1484094123266</v>
      </c>
      <c r="O612" s="8"/>
      <c r="P612" s="7">
        <v>3.0611683327075312E-11</v>
      </c>
      <c r="Q612" s="7">
        <f t="shared" si="99"/>
        <v>3.9135408496451275E-6</v>
      </c>
      <c r="R612" s="8"/>
      <c r="S612" s="7">
        <v>1.6842013894624586E-10</v>
      </c>
      <c r="T612" s="7">
        <f t="shared" si="100"/>
        <v>2.1531618716507045E-5</v>
      </c>
      <c r="U612" s="8"/>
      <c r="V612" s="7">
        <v>1.0062671182420324E-12</v>
      </c>
      <c r="W612" s="7">
        <f t="shared" si="101"/>
        <v>1.2864589741171632E-7</v>
      </c>
      <c r="X612" s="8"/>
      <c r="Y612" s="7">
        <v>127844.6796875</v>
      </c>
    </row>
    <row r="613" spans="1:25" x14ac:dyDescent="0.25">
      <c r="A613" s="8">
        <v>38466.209305555552</v>
      </c>
      <c r="B613" s="20">
        <v>38466.209305555552</v>
      </c>
      <c r="C613" s="20">
        <f t="shared" si="92"/>
        <v>8.3150711567731967</v>
      </c>
      <c r="D613" s="29">
        <v>4.0031800745055079E-4</v>
      </c>
      <c r="E613" s="23">
        <v>4.0031800745055079E-4</v>
      </c>
      <c r="F613" s="19">
        <f t="shared" si="93"/>
        <v>400.31800745055079</v>
      </c>
      <c r="G613" s="19">
        <f t="shared" si="94"/>
        <v>2098203.2544957157</v>
      </c>
      <c r="H613" s="32">
        <f t="shared" si="95"/>
        <v>20.982032544957157</v>
      </c>
      <c r="I613" s="8"/>
      <c r="J613" s="30">
        <v>2.1656660828739405E-3</v>
      </c>
      <c r="K613" s="24">
        <v>2.1656660828739405E-3</v>
      </c>
      <c r="L613" s="19">
        <f t="shared" si="96"/>
        <v>2165.6660828739405</v>
      </c>
      <c r="M613" s="19">
        <f t="shared" si="97"/>
        <v>20511497.505376875</v>
      </c>
      <c r="N613" s="32">
        <f t="shared" si="98"/>
        <v>205.11497505376875</v>
      </c>
      <c r="O613" s="8"/>
      <c r="P613" s="7">
        <v>3.096428669024931E-11</v>
      </c>
      <c r="Q613" s="7">
        <f t="shared" si="99"/>
        <v>3.9586193136668425E-6</v>
      </c>
      <c r="R613" s="8"/>
      <c r="S613" s="7">
        <v>1.7091283943670987E-10</v>
      </c>
      <c r="T613" s="7">
        <f t="shared" si="100"/>
        <v>2.1850297212267292E-5</v>
      </c>
      <c r="U613" s="8"/>
      <c r="V613" s="7">
        <v>1.013011181015544E-12</v>
      </c>
      <c r="W613" s="7">
        <f t="shared" si="101"/>
        <v>1.295080899567883E-7</v>
      </c>
      <c r="X613" s="8"/>
      <c r="Y613" s="7">
        <v>127844.6796875</v>
      </c>
    </row>
    <row r="614" spans="1:25" x14ac:dyDescent="0.25">
      <c r="A614" s="8">
        <v>38471.209305555552</v>
      </c>
      <c r="B614" s="20">
        <v>38471.209305555552</v>
      </c>
      <c r="C614" s="20">
        <f t="shared" si="92"/>
        <v>8.3287697869101827</v>
      </c>
      <c r="D614" s="29">
        <v>3.860472934320569E-4</v>
      </c>
      <c r="E614" s="23">
        <v>3.860472934320569E-4</v>
      </c>
      <c r="F614" s="19">
        <f t="shared" si="93"/>
        <v>386.0472934320569</v>
      </c>
      <c r="G614" s="19">
        <f t="shared" si="94"/>
        <v>2023405.5735513223</v>
      </c>
      <c r="H614" s="32">
        <f t="shared" si="95"/>
        <v>20.234055735513223</v>
      </c>
      <c r="I614" s="8"/>
      <c r="J614" s="30">
        <v>2.1916129626333714E-3</v>
      </c>
      <c r="K614" s="24">
        <v>2.1916129626333714E-3</v>
      </c>
      <c r="L614" s="19">
        <f t="shared" si="96"/>
        <v>2191.6129626333714</v>
      </c>
      <c r="M614" s="19">
        <f t="shared" si="97"/>
        <v>20757246.08299306</v>
      </c>
      <c r="N614" s="32">
        <f t="shared" si="98"/>
        <v>207.57246082993061</v>
      </c>
      <c r="O614" s="8"/>
      <c r="P614" s="7">
        <v>3.0902735231874701E-11</v>
      </c>
      <c r="Q614" s="7">
        <f t="shared" si="99"/>
        <v>3.9507502871866421E-6</v>
      </c>
      <c r="R614" s="8"/>
      <c r="S614" s="7">
        <v>1.706081387276015E-10</v>
      </c>
      <c r="T614" s="7">
        <f t="shared" si="100"/>
        <v>2.1811342847710777E-5</v>
      </c>
      <c r="U614" s="8"/>
      <c r="V614" s="7">
        <v>1.0120806102908997E-12</v>
      </c>
      <c r="W614" s="7">
        <f t="shared" si="101"/>
        <v>1.2938912144056959E-7</v>
      </c>
      <c r="X614" s="8"/>
      <c r="Y614" s="7">
        <v>127844.6796875</v>
      </c>
    </row>
    <row r="615" spans="1:25" x14ac:dyDescent="0.25">
      <c r="A615" s="8">
        <v>38476.209305555552</v>
      </c>
      <c r="B615" s="20">
        <v>38476.209305555552</v>
      </c>
      <c r="C615" s="20">
        <f t="shared" si="92"/>
        <v>8.3424684170471686</v>
      </c>
      <c r="D615" s="29">
        <v>3.8633221993222833E-4</v>
      </c>
      <c r="E615" s="23">
        <v>3.8633221993222833E-4</v>
      </c>
      <c r="F615" s="19">
        <f t="shared" si="93"/>
        <v>386.33221993222833</v>
      </c>
      <c r="G615" s="19">
        <f t="shared" si="94"/>
        <v>2024898.9705477729</v>
      </c>
      <c r="H615" s="32">
        <f t="shared" si="95"/>
        <v>20.248989705477729</v>
      </c>
      <c r="I615" s="8"/>
      <c r="J615" s="30">
        <v>2.1910946816205978E-3</v>
      </c>
      <c r="K615" s="24">
        <v>2.1910946816205978E-3</v>
      </c>
      <c r="L615" s="19">
        <f t="shared" si="96"/>
        <v>2191.0946816205978</v>
      </c>
      <c r="M615" s="19">
        <f t="shared" si="97"/>
        <v>20752337.330076504</v>
      </c>
      <c r="N615" s="32">
        <f t="shared" si="98"/>
        <v>207.52337330076506</v>
      </c>
      <c r="O615" s="8"/>
      <c r="P615" s="7">
        <v>3.089499142627794E-11</v>
      </c>
      <c r="Q615" s="7">
        <f t="shared" si="99"/>
        <v>3.949760282840562E-6</v>
      </c>
      <c r="R615" s="8"/>
      <c r="S615" s="7">
        <v>1.7039851474276446E-10</v>
      </c>
      <c r="T615" s="7">
        <f t="shared" si="100"/>
        <v>2.1784543536514469E-5</v>
      </c>
      <c r="U615" s="8"/>
      <c r="V615" s="7">
        <v>1.0119441092373838E-12</v>
      </c>
      <c r="W615" s="7">
        <f t="shared" si="101"/>
        <v>1.2937167050710584E-7</v>
      </c>
      <c r="X615" s="8"/>
      <c r="Y615" s="7">
        <v>127844.6796875</v>
      </c>
    </row>
    <row r="616" spans="1:25" x14ac:dyDescent="0.25">
      <c r="A616" s="8">
        <v>38481.209305555552</v>
      </c>
      <c r="B616" s="20">
        <v>38481.209305555552</v>
      </c>
      <c r="C616" s="20">
        <f t="shared" si="92"/>
        <v>8.3561670471841545</v>
      </c>
      <c r="D616" s="29">
        <v>3.9753183955326676E-4</v>
      </c>
      <c r="E616" s="23">
        <v>3.9753183955326676E-4</v>
      </c>
      <c r="F616" s="19">
        <f t="shared" si="93"/>
        <v>397.53183955326676</v>
      </c>
      <c r="G616" s="19">
        <f t="shared" si="94"/>
        <v>2083599.9979825174</v>
      </c>
      <c r="H616" s="32">
        <f t="shared" si="95"/>
        <v>20.835999979825175</v>
      </c>
      <c r="I616" s="8"/>
      <c r="J616" s="30">
        <v>2.1707320120185614E-3</v>
      </c>
      <c r="K616" s="24">
        <v>2.1707320120185614E-3</v>
      </c>
      <c r="L616" s="19">
        <f t="shared" si="96"/>
        <v>2170.7320120185614</v>
      </c>
      <c r="M616" s="19">
        <f t="shared" si="97"/>
        <v>20559478.029167697</v>
      </c>
      <c r="N616" s="32">
        <f t="shared" si="98"/>
        <v>205.59478029167695</v>
      </c>
      <c r="O616" s="8"/>
      <c r="P616" s="7">
        <v>3.0955925323095101E-11</v>
      </c>
      <c r="Q616" s="7">
        <f t="shared" si="99"/>
        <v>3.9575503573612632E-6</v>
      </c>
      <c r="R616" s="8"/>
      <c r="S616" s="7">
        <v>1.7075763025786728E-10</v>
      </c>
      <c r="T616" s="7">
        <f t="shared" si="100"/>
        <v>2.18304545445136E-5</v>
      </c>
      <c r="U616" s="8"/>
      <c r="V616" s="7">
        <v>1.0137727246214978E-12</v>
      </c>
      <c r="W616" s="7">
        <f t="shared" si="101"/>
        <v>1.2960544925515953E-7</v>
      </c>
      <c r="X616" s="8"/>
      <c r="Y616" s="7">
        <v>127844.6796875</v>
      </c>
    </row>
    <row r="617" spans="1:25" x14ac:dyDescent="0.25">
      <c r="A617" s="8">
        <v>38486.209305555552</v>
      </c>
      <c r="B617" s="20">
        <v>38486.209305555552</v>
      </c>
      <c r="C617" s="20">
        <f t="shared" si="92"/>
        <v>8.3698656773211422</v>
      </c>
      <c r="D617" s="29">
        <v>4.0606094989925623E-4</v>
      </c>
      <c r="E617" s="23">
        <v>4.0606094989925623E-4</v>
      </c>
      <c r="F617" s="19">
        <f t="shared" si="93"/>
        <v>406.06094989925623</v>
      </c>
      <c r="G617" s="19">
        <f t="shared" si="94"/>
        <v>2128303.9752027248</v>
      </c>
      <c r="H617" s="32">
        <f t="shared" si="95"/>
        <v>21.283039752027246</v>
      </c>
      <c r="I617" s="8"/>
      <c r="J617" s="30">
        <v>2.155224559828639E-3</v>
      </c>
      <c r="K617" s="24">
        <v>2.155224559828639E-3</v>
      </c>
      <c r="L617" s="19">
        <f t="shared" si="96"/>
        <v>2155.224559828639</v>
      </c>
      <c r="M617" s="19">
        <f t="shared" si="97"/>
        <v>20412603.555109244</v>
      </c>
      <c r="N617" s="32">
        <f t="shared" si="98"/>
        <v>204.12603555109243</v>
      </c>
      <c r="O617" s="8"/>
      <c r="P617" s="7">
        <v>3.1077175555171976E-11</v>
      </c>
      <c r="Q617" s="7">
        <f t="shared" si="99"/>
        <v>3.9730515544431663E-6</v>
      </c>
      <c r="R617" s="8"/>
      <c r="S617" s="7">
        <v>1.7162003762560829E-10</v>
      </c>
      <c r="T617" s="7">
        <f t="shared" si="100"/>
        <v>2.194070873820259E-5</v>
      </c>
      <c r="U617" s="8"/>
      <c r="V617" s="7">
        <v>1.0155809570047691E-12</v>
      </c>
      <c r="W617" s="7">
        <f t="shared" si="101"/>
        <v>1.2983662214499942E-7</v>
      </c>
      <c r="X617" s="8"/>
      <c r="Y617" s="7">
        <v>127844.6796875</v>
      </c>
    </row>
    <row r="618" spans="1:25" x14ac:dyDescent="0.25">
      <c r="A618" s="8">
        <v>38491.209305555552</v>
      </c>
      <c r="B618" s="20">
        <v>38491.209305555552</v>
      </c>
      <c r="C618" s="20">
        <f t="shared" si="92"/>
        <v>8.3835643074581281</v>
      </c>
      <c r="D618" s="29">
        <v>3.9714277954772115E-4</v>
      </c>
      <c r="E618" s="23">
        <v>3.9714277954772115E-4</v>
      </c>
      <c r="F618" s="19">
        <f t="shared" si="93"/>
        <v>397.14277954772115</v>
      </c>
      <c r="G618" s="19">
        <f t="shared" si="94"/>
        <v>2081560.8017569245</v>
      </c>
      <c r="H618" s="32">
        <f t="shared" si="95"/>
        <v>20.815608017569247</v>
      </c>
      <c r="I618" s="8"/>
      <c r="J618" s="30">
        <v>2.1714391186833382E-3</v>
      </c>
      <c r="K618" s="24">
        <v>2.1714391186833382E-3</v>
      </c>
      <c r="L618" s="19">
        <f t="shared" si="96"/>
        <v>2171.4391186833382</v>
      </c>
      <c r="M618" s="19">
        <f t="shared" si="97"/>
        <v>20566175.191165708</v>
      </c>
      <c r="N618" s="32">
        <f t="shared" si="98"/>
        <v>205.66175191165709</v>
      </c>
      <c r="O618" s="8"/>
      <c r="P618" s="7">
        <v>3.1106183601137261E-11</v>
      </c>
      <c r="Q618" s="7">
        <f t="shared" si="99"/>
        <v>3.9767600787879583E-6</v>
      </c>
      <c r="R618" s="8"/>
      <c r="S618" s="7">
        <v>1.7191845169683972E-10</v>
      </c>
      <c r="T618" s="7">
        <f t="shared" si="100"/>
        <v>2.1978859389553415E-5</v>
      </c>
      <c r="U618" s="8"/>
      <c r="V618" s="7">
        <v>1.0148789360980848E-12</v>
      </c>
      <c r="W618" s="7">
        <f t="shared" si="101"/>
        <v>1.2974687250705043E-7</v>
      </c>
      <c r="X618" s="8"/>
      <c r="Y618" s="7">
        <v>127844.6796875</v>
      </c>
    </row>
    <row r="619" spans="1:25" x14ac:dyDescent="0.25">
      <c r="A619" s="8">
        <v>38496.209305555552</v>
      </c>
      <c r="B619" s="20">
        <v>38496.209305555552</v>
      </c>
      <c r="C619" s="20">
        <f t="shared" si="92"/>
        <v>8.397262937595114</v>
      </c>
      <c r="D619" s="29">
        <v>3.9349435246549547E-4</v>
      </c>
      <c r="E619" s="23">
        <v>3.9349435246549547E-4</v>
      </c>
      <c r="F619" s="19">
        <f t="shared" si="93"/>
        <v>393.49435246549547</v>
      </c>
      <c r="G619" s="19">
        <f t="shared" si="94"/>
        <v>2062438.1506764286</v>
      </c>
      <c r="H619" s="32">
        <f t="shared" si="95"/>
        <v>20.624381506764287</v>
      </c>
      <c r="I619" s="8"/>
      <c r="J619" s="30">
        <v>2.1780726965516806E-3</v>
      </c>
      <c r="K619" s="24">
        <v>2.1780726965516806E-3</v>
      </c>
      <c r="L619" s="19">
        <f t="shared" si="96"/>
        <v>2178.0726965516806</v>
      </c>
      <c r="M619" s="19">
        <f t="shared" si="97"/>
        <v>20629003.259155609</v>
      </c>
      <c r="N619" s="32">
        <f t="shared" si="98"/>
        <v>206.2900325915561</v>
      </c>
      <c r="O619" s="8"/>
      <c r="P619" s="7">
        <v>3.103514667479601E-11</v>
      </c>
      <c r="Q619" s="7">
        <f t="shared" si="99"/>
        <v>3.9676783856938767E-6</v>
      </c>
      <c r="R619" s="8"/>
      <c r="S619" s="7">
        <v>1.7132659180241205E-10</v>
      </c>
      <c r="T619" s="7">
        <f t="shared" si="100"/>
        <v>2.1903193250930432E-5</v>
      </c>
      <c r="U619" s="8"/>
      <c r="V619" s="7">
        <v>1.0144023208230601E-12</v>
      </c>
      <c r="W619" s="7">
        <f t="shared" si="101"/>
        <v>1.2968593977988074E-7</v>
      </c>
      <c r="X619" s="8"/>
      <c r="Y619" s="7">
        <v>127844.6796875</v>
      </c>
    </row>
    <row r="620" spans="1:25" x14ac:dyDescent="0.25">
      <c r="A620" s="8">
        <v>38501.209305555552</v>
      </c>
      <c r="B620" s="20">
        <v>38501.209305555552</v>
      </c>
      <c r="C620" s="20">
        <f t="shared" si="92"/>
        <v>8.4109615677320999</v>
      </c>
      <c r="D620" s="29">
        <v>4.4891663128510118E-4</v>
      </c>
      <c r="E620" s="23">
        <v>4.4891663128510118E-4</v>
      </c>
      <c r="F620" s="19">
        <f t="shared" si="93"/>
        <v>448.91663128510118</v>
      </c>
      <c r="G620" s="19">
        <f t="shared" si="94"/>
        <v>2352925.2225207547</v>
      </c>
      <c r="H620" s="32">
        <f t="shared" si="95"/>
        <v>23.529252225207546</v>
      </c>
      <c r="I620" s="8"/>
      <c r="J620" s="30">
        <v>2.0773047581315041E-3</v>
      </c>
      <c r="K620" s="24">
        <v>2.0773047581315041E-3</v>
      </c>
      <c r="L620" s="19">
        <f t="shared" si="96"/>
        <v>2077.3047581315041</v>
      </c>
      <c r="M620" s="19">
        <f t="shared" si="97"/>
        <v>19674608.057664275</v>
      </c>
      <c r="N620" s="32">
        <f t="shared" si="98"/>
        <v>196.74608057664275</v>
      </c>
      <c r="O620" s="8"/>
      <c r="P620" s="7">
        <v>3.1367634184542581E-11</v>
      </c>
      <c r="Q620" s="7">
        <f t="shared" si="99"/>
        <v>4.0101851448775215E-6</v>
      </c>
      <c r="R620" s="8"/>
      <c r="S620" s="7">
        <v>1.7332985047247007E-10</v>
      </c>
      <c r="T620" s="7">
        <f t="shared" si="100"/>
        <v>2.2159299213935207E-5</v>
      </c>
      <c r="U620" s="8"/>
      <c r="V620" s="7">
        <v>1.0215924243703323E-12</v>
      </c>
      <c r="W620" s="7">
        <f t="shared" si="101"/>
        <v>1.306051562648017E-7</v>
      </c>
      <c r="X620" s="8"/>
      <c r="Y620" s="7">
        <v>127844.6796875</v>
      </c>
    </row>
    <row r="621" spans="1:25" x14ac:dyDescent="0.25">
      <c r="A621" s="8">
        <v>38506.209305555552</v>
      </c>
      <c r="B621" s="20">
        <v>38506.209305555552</v>
      </c>
      <c r="C621" s="20">
        <f t="shared" si="92"/>
        <v>8.4246601978690876</v>
      </c>
      <c r="D621" s="29">
        <v>3.7079400499351323E-4</v>
      </c>
      <c r="E621" s="23">
        <v>3.7079400499351323E-4</v>
      </c>
      <c r="F621" s="19">
        <f t="shared" si="93"/>
        <v>370.79400499351323</v>
      </c>
      <c r="G621" s="19">
        <f t="shared" si="94"/>
        <v>1943457.8848441949</v>
      </c>
      <c r="H621" s="32">
        <f t="shared" si="95"/>
        <v>19.434578848441948</v>
      </c>
      <c r="I621" s="8"/>
      <c r="J621" s="30">
        <v>2.2193458862602711E-3</v>
      </c>
      <c r="K621" s="24">
        <v>2.2193458862602711E-3</v>
      </c>
      <c r="L621" s="19">
        <f t="shared" si="96"/>
        <v>2219.3458862602711</v>
      </c>
      <c r="M621" s="19">
        <f t="shared" si="97"/>
        <v>21019910.673018441</v>
      </c>
      <c r="N621" s="32">
        <f t="shared" si="98"/>
        <v>210.19910673018441</v>
      </c>
      <c r="O621" s="8"/>
      <c r="P621" s="7">
        <v>3.1083777912721544E-11</v>
      </c>
      <c r="Q621" s="7">
        <f t="shared" si="99"/>
        <v>3.9738953878872582E-6</v>
      </c>
      <c r="R621" s="8"/>
      <c r="S621" s="7">
        <v>1.7199926205524463E-10</v>
      </c>
      <c r="T621" s="7">
        <f t="shared" si="100"/>
        <v>2.1989189220194888E-5</v>
      </c>
      <c r="U621" s="8"/>
      <c r="V621" s="7">
        <v>1.012635613382995E-12</v>
      </c>
      <c r="W621" s="7">
        <f t="shared" si="101"/>
        <v>1.2946006772188836E-7</v>
      </c>
      <c r="X621" s="8"/>
      <c r="Y621" s="7">
        <v>127844.671875</v>
      </c>
    </row>
    <row r="622" spans="1:25" x14ac:dyDescent="0.25">
      <c r="A622" s="8">
        <v>38511.209305555552</v>
      </c>
      <c r="B622" s="20">
        <v>38511.209305555552</v>
      </c>
      <c r="C622" s="20">
        <f t="shared" si="92"/>
        <v>8.4383588280060735</v>
      </c>
      <c r="D622" s="29">
        <v>3.3029564656317234E-4</v>
      </c>
      <c r="E622" s="23">
        <v>3.3029564656317234E-4</v>
      </c>
      <c r="F622" s="19">
        <f t="shared" si="93"/>
        <v>330.29564656317234</v>
      </c>
      <c r="G622" s="19">
        <f t="shared" si="94"/>
        <v>1731192.1713894443</v>
      </c>
      <c r="H622" s="32">
        <f t="shared" si="95"/>
        <v>17.311921713894442</v>
      </c>
      <c r="I622" s="8"/>
      <c r="J622" s="30">
        <v>2.2929797414690256E-3</v>
      </c>
      <c r="K622" s="24">
        <v>2.2929797414690256E-3</v>
      </c>
      <c r="L622" s="19">
        <f t="shared" si="96"/>
        <v>2292.9797414690256</v>
      </c>
      <c r="M622" s="19">
        <f t="shared" si="97"/>
        <v>21717313.033137303</v>
      </c>
      <c r="N622" s="32">
        <f t="shared" si="98"/>
        <v>217.17313033137302</v>
      </c>
      <c r="O622" s="8"/>
      <c r="P622" s="7">
        <v>3.0666375688825909E-11</v>
      </c>
      <c r="Q622" s="7">
        <f t="shared" si="99"/>
        <v>3.9205327375334254E-6</v>
      </c>
      <c r="R622" s="8"/>
      <c r="S622" s="7">
        <v>1.6913667688633893E-10</v>
      </c>
      <c r="T622" s="7">
        <f t="shared" si="100"/>
        <v>2.1623222958561897E-5</v>
      </c>
      <c r="U622" s="8"/>
      <c r="V622" s="7">
        <v>1.0033148357263544E-12</v>
      </c>
      <c r="W622" s="7">
        <f t="shared" si="101"/>
        <v>1.282684559607553E-7</v>
      </c>
      <c r="X622" s="8"/>
      <c r="Y622" s="7">
        <v>127844.671875</v>
      </c>
    </row>
    <row r="623" spans="1:25" x14ac:dyDescent="0.25">
      <c r="A623" s="8">
        <v>38516.209305555552</v>
      </c>
      <c r="B623" s="20">
        <v>38516.209305555552</v>
      </c>
      <c r="C623" s="20">
        <f t="shared" si="92"/>
        <v>8.4520574581430594</v>
      </c>
      <c r="D623" s="29">
        <v>3.3303219242952764E-4</v>
      </c>
      <c r="E623" s="23">
        <v>3.3303219242952764E-4</v>
      </c>
      <c r="F623" s="19">
        <f t="shared" si="93"/>
        <v>333.03219242952764</v>
      </c>
      <c r="G623" s="19">
        <f t="shared" si="94"/>
        <v>1745535.3419088789</v>
      </c>
      <c r="H623" s="32">
        <f t="shared" si="95"/>
        <v>17.455353419088787</v>
      </c>
      <c r="I623" s="8"/>
      <c r="J623" s="30">
        <v>2.2880041506141424E-3</v>
      </c>
      <c r="K623" s="24">
        <v>2.2880041506141424E-3</v>
      </c>
      <c r="L623" s="19">
        <f t="shared" si="96"/>
        <v>2288.0041506141424</v>
      </c>
      <c r="M623" s="19">
        <f t="shared" si="97"/>
        <v>21670188.123062391</v>
      </c>
      <c r="N623" s="32">
        <f t="shared" si="98"/>
        <v>216.70188123062391</v>
      </c>
      <c r="O623" s="8"/>
      <c r="P623" s="7">
        <v>3.0676617496228076E-11</v>
      </c>
      <c r="Q623" s="7">
        <f t="shared" si="99"/>
        <v>3.9218420980401624E-6</v>
      </c>
      <c r="R623" s="8"/>
      <c r="S623" s="7">
        <v>1.6923142054370288E-10</v>
      </c>
      <c r="T623" s="7">
        <f t="shared" si="100"/>
        <v>2.1635335430349829E-5</v>
      </c>
      <c r="U623" s="8"/>
      <c r="V623" s="7">
        <v>1.0024846621228822E-12</v>
      </c>
      <c r="W623" s="7">
        <f t="shared" si="101"/>
        <v>1.2816232268882012E-7</v>
      </c>
      <c r="X623" s="8"/>
      <c r="Y623" s="7">
        <v>127844.671875</v>
      </c>
    </row>
    <row r="624" spans="1:25" x14ac:dyDescent="0.25">
      <c r="A624" s="8">
        <v>38521.209305555552</v>
      </c>
      <c r="B624" s="20">
        <v>38521.209305555552</v>
      </c>
      <c r="C624" s="20">
        <f t="shared" si="92"/>
        <v>8.4657560882800453</v>
      </c>
      <c r="D624" s="29">
        <v>3.9531884249299765E-4</v>
      </c>
      <c r="E624" s="23">
        <v>3.9531884249299765E-4</v>
      </c>
      <c r="F624" s="19">
        <f t="shared" si="93"/>
        <v>395.31884249299765</v>
      </c>
      <c r="G624" s="19">
        <f t="shared" si="94"/>
        <v>2072000.9253761726</v>
      </c>
      <c r="H624" s="32">
        <f t="shared" si="95"/>
        <v>20.720009253761727</v>
      </c>
      <c r="I624" s="8"/>
      <c r="J624" s="30">
        <v>2.1747555583715439E-3</v>
      </c>
      <c r="K624" s="24">
        <v>2.1747555583715439E-3</v>
      </c>
      <c r="L624" s="19">
        <f t="shared" si="96"/>
        <v>2174.7555583715439</v>
      </c>
      <c r="M624" s="19">
        <f t="shared" si="97"/>
        <v>20597585.917375676</v>
      </c>
      <c r="N624" s="32">
        <f t="shared" si="98"/>
        <v>205.97585917375676</v>
      </c>
      <c r="O624" s="8"/>
      <c r="P624" s="7">
        <v>3.1060636701552014E-11</v>
      </c>
      <c r="Q624" s="7">
        <f t="shared" si="99"/>
        <v>3.9709369073384995E-6</v>
      </c>
      <c r="R624" s="8"/>
      <c r="S624" s="7">
        <v>1.7110955707888564E-10</v>
      </c>
      <c r="T624" s="7">
        <f t="shared" si="100"/>
        <v>2.1875445179426719E-5</v>
      </c>
      <c r="U624" s="8"/>
      <c r="V624" s="7">
        <v>1.0141034062841059E-12</v>
      </c>
      <c r="W624" s="7">
        <f t="shared" si="101"/>
        <v>1.2964771722371133E-7</v>
      </c>
      <c r="X624" s="8"/>
      <c r="Y624" s="7">
        <v>127844.671875</v>
      </c>
    </row>
    <row r="625" spans="1:25" x14ac:dyDescent="0.25">
      <c r="A625" s="8">
        <v>38526.209305555552</v>
      </c>
      <c r="B625" s="20">
        <v>38526.209305555552</v>
      </c>
      <c r="C625" s="20">
        <f t="shared" si="92"/>
        <v>8.4794547184170312</v>
      </c>
      <c r="D625" s="29">
        <v>4.0381131111644208E-4</v>
      </c>
      <c r="E625" s="23">
        <v>4.0381131111644208E-4</v>
      </c>
      <c r="F625" s="19">
        <f t="shared" si="93"/>
        <v>403.81131111644208</v>
      </c>
      <c r="G625" s="19">
        <f t="shared" si="94"/>
        <v>2116512.8508273778</v>
      </c>
      <c r="H625" s="32">
        <f t="shared" si="95"/>
        <v>21.165128508273778</v>
      </c>
      <c r="I625" s="8"/>
      <c r="J625" s="30">
        <v>2.1593146957457066E-3</v>
      </c>
      <c r="K625" s="24">
        <v>2.1593146957457066E-3</v>
      </c>
      <c r="L625" s="19">
        <f t="shared" si="96"/>
        <v>2159.3146957457066</v>
      </c>
      <c r="M625" s="19">
        <f t="shared" si="97"/>
        <v>20451342.127654206</v>
      </c>
      <c r="N625" s="32">
        <f t="shared" si="98"/>
        <v>204.51342127654206</v>
      </c>
      <c r="O625" s="8"/>
      <c r="P625" s="7">
        <v>3.1248056225896548E-11</v>
      </c>
      <c r="Q625" s="7">
        <f t="shared" si="99"/>
        <v>3.994897494931295E-6</v>
      </c>
      <c r="R625" s="8"/>
      <c r="S625" s="7">
        <v>1.7270146424053223E-10</v>
      </c>
      <c r="T625" s="7">
        <f t="shared" si="100"/>
        <v>2.2078962028162889E-5</v>
      </c>
      <c r="U625" s="8"/>
      <c r="V625" s="7">
        <v>1.0170180669843987E-12</v>
      </c>
      <c r="W625" s="7">
        <f t="shared" si="101"/>
        <v>1.3002034106456722E-7</v>
      </c>
      <c r="X625" s="8"/>
      <c r="Y625" s="7">
        <v>127844.671875</v>
      </c>
    </row>
    <row r="626" spans="1:25" x14ac:dyDescent="0.25">
      <c r="A626" s="8">
        <v>38531.209305555552</v>
      </c>
      <c r="B626" s="20">
        <v>38531.209305555552</v>
      </c>
      <c r="C626" s="20">
        <f t="shared" si="92"/>
        <v>8.4931533485540189</v>
      </c>
      <c r="D626" s="29">
        <v>3.8170788320712745E-4</v>
      </c>
      <c r="E626" s="23">
        <v>3.8170788320712745E-4</v>
      </c>
      <c r="F626" s="19">
        <f t="shared" si="93"/>
        <v>381.70788320712745</v>
      </c>
      <c r="G626" s="19">
        <f t="shared" si="94"/>
        <v>2000661.2440755526</v>
      </c>
      <c r="H626" s="32">
        <f t="shared" si="95"/>
        <v>20.006612440755525</v>
      </c>
      <c r="I626" s="8"/>
      <c r="J626" s="30">
        <v>2.1995026618242264E-3</v>
      </c>
      <c r="K626" s="24">
        <v>2.1995026618242264E-3</v>
      </c>
      <c r="L626" s="19">
        <f t="shared" si="96"/>
        <v>2199.5026618242264</v>
      </c>
      <c r="M626" s="19">
        <f t="shared" si="97"/>
        <v>20831971.150976133</v>
      </c>
      <c r="N626" s="32">
        <f t="shared" si="98"/>
        <v>208.31971150976133</v>
      </c>
      <c r="O626" s="8"/>
      <c r="P626" s="7">
        <v>3.116979591100133E-11</v>
      </c>
      <c r="Q626" s="7">
        <f t="shared" si="99"/>
        <v>3.9848923306526817E-6</v>
      </c>
      <c r="R626" s="8"/>
      <c r="S626" s="7">
        <v>1.7229925819428615E-10</v>
      </c>
      <c r="T626" s="7">
        <f t="shared" si="100"/>
        <v>2.2027542128154418E-5</v>
      </c>
      <c r="U626" s="8"/>
      <c r="V626" s="7">
        <v>1.0145831657454307E-12</v>
      </c>
      <c r="W626" s="7">
        <f t="shared" si="101"/>
        <v>1.2970905191462333E-7</v>
      </c>
      <c r="X626" s="8"/>
      <c r="Y626" s="7">
        <v>127844.671875</v>
      </c>
    </row>
    <row r="627" spans="1:25" x14ac:dyDescent="0.25">
      <c r="A627" s="8">
        <v>38536.209305555552</v>
      </c>
      <c r="B627" s="20">
        <v>38536.209305555552</v>
      </c>
      <c r="C627" s="20">
        <f t="shared" si="92"/>
        <v>8.5068519786910048</v>
      </c>
      <c r="D627" s="29">
        <v>3.3850286854431033E-4</v>
      </c>
      <c r="E627" s="23">
        <v>3.3850286854431033E-4</v>
      </c>
      <c r="F627" s="19">
        <f t="shared" si="93"/>
        <v>338.50286854431033</v>
      </c>
      <c r="G627" s="19">
        <f t="shared" si="94"/>
        <v>1774209.0218700457</v>
      </c>
      <c r="H627" s="32">
        <f t="shared" si="95"/>
        <v>17.742090218700458</v>
      </c>
      <c r="I627" s="8"/>
      <c r="J627" s="30">
        <v>2.2780573926866055E-3</v>
      </c>
      <c r="K627" s="24">
        <v>2.2780573926866055E-3</v>
      </c>
      <c r="L627" s="19">
        <f t="shared" si="96"/>
        <v>2278.0573926866055</v>
      </c>
      <c r="M627" s="19">
        <f t="shared" si="97"/>
        <v>21575980.201522376</v>
      </c>
      <c r="N627" s="32">
        <f t="shared" si="98"/>
        <v>215.75980201522376</v>
      </c>
      <c r="O627" s="8"/>
      <c r="P627" s="7">
        <v>3.0858302024761031E-11</v>
      </c>
      <c r="Q627" s="7">
        <f t="shared" si="99"/>
        <v>3.9450694969752221E-6</v>
      </c>
      <c r="R627" s="8"/>
      <c r="S627" s="7">
        <v>1.7029294641091042E-10</v>
      </c>
      <c r="T627" s="7">
        <f t="shared" si="100"/>
        <v>2.1771045856529801E-5</v>
      </c>
      <c r="U627" s="8"/>
      <c r="V627" s="7">
        <v>1.0064736587558909E-12</v>
      </c>
      <c r="W627" s="7">
        <f t="shared" si="101"/>
        <v>1.2867229465447759E-7</v>
      </c>
      <c r="X627" s="8"/>
      <c r="Y627" s="7">
        <v>127844.671875</v>
      </c>
    </row>
    <row r="628" spans="1:25" x14ac:dyDescent="0.25">
      <c r="A628" s="8">
        <v>38541.209305555552</v>
      </c>
      <c r="B628" s="20">
        <v>38541.209305555552</v>
      </c>
      <c r="C628" s="20">
        <f t="shared" si="92"/>
        <v>8.5205506088279908</v>
      </c>
      <c r="D628" s="29">
        <v>3.7121528293937445E-4</v>
      </c>
      <c r="E628" s="23">
        <v>3.7121528293937445E-4</v>
      </c>
      <c r="F628" s="19">
        <f t="shared" si="93"/>
        <v>371.21528293937445</v>
      </c>
      <c r="G628" s="19">
        <f t="shared" si="94"/>
        <v>1945665.9462868529</v>
      </c>
      <c r="H628" s="32">
        <f t="shared" si="95"/>
        <v>19.456659462868529</v>
      </c>
      <c r="I628" s="8"/>
      <c r="J628" s="30">
        <v>2.2185803391039371E-3</v>
      </c>
      <c r="K628" s="24">
        <v>2.2185803391039371E-3</v>
      </c>
      <c r="L628" s="19">
        <f t="shared" si="96"/>
        <v>2218.5803391039371</v>
      </c>
      <c r="M628" s="19">
        <f t="shared" si="97"/>
        <v>21012660.008333072</v>
      </c>
      <c r="N628" s="32">
        <f t="shared" si="98"/>
        <v>210.12660008333071</v>
      </c>
      <c r="O628" s="8"/>
      <c r="P628" s="7">
        <v>3.0992573091248588E-11</v>
      </c>
      <c r="Q628" s="7">
        <f t="shared" si="99"/>
        <v>3.9622353374126301E-6</v>
      </c>
      <c r="R628" s="8"/>
      <c r="S628" s="7">
        <v>1.7080027669980069E-10</v>
      </c>
      <c r="T628" s="7">
        <f t="shared" si="100"/>
        <v>2.1835905330845227E-5</v>
      </c>
      <c r="U628" s="8"/>
      <c r="V628" s="7">
        <v>1.0113273066214568E-12</v>
      </c>
      <c r="W628" s="7">
        <f t="shared" si="101"/>
        <v>1.2929280767324765E-7</v>
      </c>
      <c r="X628" s="8"/>
      <c r="Y628" s="7">
        <v>127844.671875</v>
      </c>
    </row>
    <row r="629" spans="1:25" x14ac:dyDescent="0.25">
      <c r="A629" s="8">
        <v>38546.209305555552</v>
      </c>
      <c r="B629" s="20">
        <v>38546.209305555552</v>
      </c>
      <c r="C629" s="20">
        <f t="shared" si="92"/>
        <v>8.5342492389649767</v>
      </c>
      <c r="D629" s="29">
        <v>4.0606610127724707E-4</v>
      </c>
      <c r="E629" s="23">
        <v>4.0606610127724707E-4</v>
      </c>
      <c r="F629" s="19">
        <f t="shared" si="93"/>
        <v>406.06610127724707</v>
      </c>
      <c r="G629" s="19">
        <f t="shared" si="94"/>
        <v>2128330.9753322825</v>
      </c>
      <c r="H629" s="32">
        <f t="shared" si="95"/>
        <v>21.283309753322825</v>
      </c>
      <c r="I629" s="8"/>
      <c r="J629" s="30">
        <v>2.1552150137722492E-3</v>
      </c>
      <c r="K629" s="24">
        <v>2.1552150137722492E-3</v>
      </c>
      <c r="L629" s="19">
        <f t="shared" si="96"/>
        <v>2155.2150137722492</v>
      </c>
      <c r="M629" s="19">
        <f t="shared" si="97"/>
        <v>20412513.142319672</v>
      </c>
      <c r="N629" s="32">
        <f t="shared" si="98"/>
        <v>204.12513142319671</v>
      </c>
      <c r="O629" s="8"/>
      <c r="P629" s="7">
        <v>3.1348545287412932E-11</v>
      </c>
      <c r="Q629" s="7">
        <f t="shared" si="99"/>
        <v>4.0077444860278839E-6</v>
      </c>
      <c r="R629" s="8"/>
      <c r="S629" s="7">
        <v>1.7330657742231637E-10</v>
      </c>
      <c r="T629" s="7">
        <f t="shared" si="100"/>
        <v>2.2156322524335319E-5</v>
      </c>
      <c r="U629" s="8"/>
      <c r="V629" s="7">
        <v>1.017987452146818E-12</v>
      </c>
      <c r="W629" s="7">
        <f t="shared" si="101"/>
        <v>1.3014427179257721E-7</v>
      </c>
      <c r="X629" s="8"/>
      <c r="Y629" s="7">
        <v>127844.671875</v>
      </c>
    </row>
    <row r="630" spans="1:25" x14ac:dyDescent="0.25">
      <c r="A630" s="8">
        <v>38551.209305555552</v>
      </c>
      <c r="B630" s="20">
        <v>38551.209305555552</v>
      </c>
      <c r="C630" s="20">
        <f t="shared" si="92"/>
        <v>8.5479478691019626</v>
      </c>
      <c r="D630" s="29">
        <v>3.7518361932598054E-4</v>
      </c>
      <c r="E630" s="23">
        <v>3.7518361932598054E-4</v>
      </c>
      <c r="F630" s="19">
        <f t="shared" si="93"/>
        <v>375.18361932598054</v>
      </c>
      <c r="G630" s="19">
        <f t="shared" si="94"/>
        <v>1966465.3511758256</v>
      </c>
      <c r="H630" s="32">
        <f t="shared" si="95"/>
        <v>19.664653511758257</v>
      </c>
      <c r="I630" s="8"/>
      <c r="J630" s="30">
        <v>2.2113649174571037E-3</v>
      </c>
      <c r="K630" s="24">
        <v>2.2113649174571037E-3</v>
      </c>
      <c r="L630" s="19">
        <f t="shared" si="96"/>
        <v>2211.3649174571037</v>
      </c>
      <c r="M630" s="19">
        <f t="shared" si="97"/>
        <v>20944321.170559492</v>
      </c>
      <c r="N630" s="32">
        <f t="shared" si="98"/>
        <v>209.44321170559493</v>
      </c>
      <c r="O630" s="8"/>
      <c r="P630" s="7">
        <v>3.1201430328309243E-11</v>
      </c>
      <c r="Q630" s="7">
        <f t="shared" si="99"/>
        <v>3.9889366223533687E-6</v>
      </c>
      <c r="R630" s="8"/>
      <c r="S630" s="7">
        <v>1.7245541106269968E-10</v>
      </c>
      <c r="T630" s="7">
        <f t="shared" si="100"/>
        <v>2.2047505440379086E-5</v>
      </c>
      <c r="U630" s="8"/>
      <c r="V630" s="7">
        <v>1.0144531699049497E-12</v>
      </c>
      <c r="W630" s="7">
        <f t="shared" si="101"/>
        <v>1.2969243263905192E-7</v>
      </c>
      <c r="X630" s="8"/>
      <c r="Y630" s="7">
        <v>127844.671875</v>
      </c>
    </row>
    <row r="631" spans="1:25" x14ac:dyDescent="0.25">
      <c r="A631" s="8">
        <v>38556.209305555552</v>
      </c>
      <c r="B631" s="20">
        <v>38556.209305555552</v>
      </c>
      <c r="C631" s="20">
        <f t="shared" si="92"/>
        <v>8.5616464992389503</v>
      </c>
      <c r="D631" s="29">
        <v>3.7772548967041075E-4</v>
      </c>
      <c r="E631" s="23">
        <v>3.7772548967041075E-4</v>
      </c>
      <c r="F631" s="19">
        <f t="shared" si="93"/>
        <v>377.72548967041075</v>
      </c>
      <c r="G631" s="19">
        <f t="shared" si="94"/>
        <v>1979788.1608669395</v>
      </c>
      <c r="H631" s="32">
        <f t="shared" si="95"/>
        <v>19.797881608669396</v>
      </c>
      <c r="I631" s="8"/>
      <c r="J631" s="30">
        <v>2.2067434620112181E-3</v>
      </c>
      <c r="K631" s="24">
        <v>2.2067434620112181E-3</v>
      </c>
      <c r="L631" s="19">
        <f t="shared" si="96"/>
        <v>2206.7434620112181</v>
      </c>
      <c r="M631" s="19">
        <f t="shared" si="97"/>
        <v>20900550.354458563</v>
      </c>
      <c r="N631" s="32">
        <f t="shared" si="98"/>
        <v>209.00550354458562</v>
      </c>
      <c r="O631" s="8"/>
      <c r="P631" s="7">
        <v>3.1201791150792246E-11</v>
      </c>
      <c r="Q631" s="7">
        <f t="shared" si="99"/>
        <v>3.9889827515853134E-6</v>
      </c>
      <c r="R631" s="8"/>
      <c r="S631" s="7">
        <v>1.7236898020023261E-10</v>
      </c>
      <c r="T631" s="7">
        <f t="shared" si="100"/>
        <v>2.203645571512711E-5</v>
      </c>
      <c r="U631" s="8"/>
      <c r="V631" s="7">
        <v>1.0144424363034421E-12</v>
      </c>
      <c r="W631" s="7">
        <f t="shared" si="101"/>
        <v>1.2969106040528914E-7</v>
      </c>
      <c r="X631" s="8"/>
      <c r="Y631" s="7">
        <v>127844.671875</v>
      </c>
    </row>
    <row r="632" spans="1:25" x14ac:dyDescent="0.25">
      <c r="A632" s="8">
        <v>38561.209305555552</v>
      </c>
      <c r="B632" s="20">
        <v>38561.209305555552</v>
      </c>
      <c r="C632" s="20">
        <f t="shared" si="92"/>
        <v>8.5753451293759362</v>
      </c>
      <c r="D632" s="29">
        <v>4.2016830411739647E-4</v>
      </c>
      <c r="E632" s="23">
        <v>4.2016830411739647E-4</v>
      </c>
      <c r="F632" s="19">
        <f t="shared" si="93"/>
        <v>420.16830411739647</v>
      </c>
      <c r="G632" s="19">
        <f t="shared" si="94"/>
        <v>2202245.4316996122</v>
      </c>
      <c r="H632" s="32">
        <f t="shared" si="95"/>
        <v>22.022454316996122</v>
      </c>
      <c r="I632" s="8"/>
      <c r="J632" s="30">
        <v>2.1295747719705105E-3</v>
      </c>
      <c r="K632" s="24">
        <v>2.1295747719705105E-3</v>
      </c>
      <c r="L632" s="19">
        <f t="shared" si="96"/>
        <v>2129.5747719705105</v>
      </c>
      <c r="M632" s="19">
        <f t="shared" si="97"/>
        <v>20169668.79991962</v>
      </c>
      <c r="N632" s="32">
        <f t="shared" si="98"/>
        <v>201.6966879991962</v>
      </c>
      <c r="O632" s="8"/>
      <c r="P632" s="7">
        <v>3.1415259282852048E-11</v>
      </c>
      <c r="Q632" s="7">
        <f t="shared" si="99"/>
        <v>4.0162735148842679E-6</v>
      </c>
      <c r="R632" s="8"/>
      <c r="S632" s="7">
        <v>1.7347948078061393E-10</v>
      </c>
      <c r="T632" s="7">
        <f t="shared" si="100"/>
        <v>2.2178427297442956E-5</v>
      </c>
      <c r="U632" s="8"/>
      <c r="V632" s="7">
        <v>1.0207019691260699E-12</v>
      </c>
      <c r="W632" s="7">
        <f t="shared" si="101"/>
        <v>1.3049130832508879E-7</v>
      </c>
      <c r="X632" s="8"/>
      <c r="Y632" s="7">
        <v>127844.671875</v>
      </c>
    </row>
    <row r="633" spans="1:25" x14ac:dyDescent="0.25">
      <c r="A633" s="8">
        <v>38566.209305555552</v>
      </c>
      <c r="B633" s="20">
        <v>38566.209305555552</v>
      </c>
      <c r="C633" s="20">
        <f t="shared" si="92"/>
        <v>8.5890437595129221</v>
      </c>
      <c r="D633" s="29">
        <v>4.1306030470877886E-4</v>
      </c>
      <c r="E633" s="23">
        <v>4.1306030470877886E-4</v>
      </c>
      <c r="F633" s="19">
        <f t="shared" si="93"/>
        <v>413.06030470877886</v>
      </c>
      <c r="G633" s="19">
        <f t="shared" si="94"/>
        <v>2164989.9817459718</v>
      </c>
      <c r="H633" s="32">
        <f t="shared" si="95"/>
        <v>21.649899817459719</v>
      </c>
      <c r="I633" s="8"/>
      <c r="J633" s="30">
        <v>2.1424980368465185E-3</v>
      </c>
      <c r="K633" s="24">
        <v>2.1424980368465185E-3</v>
      </c>
      <c r="L633" s="19">
        <f t="shared" si="96"/>
        <v>2142.4980368465185</v>
      </c>
      <c r="M633" s="19">
        <f t="shared" si="97"/>
        <v>20292067.870284982</v>
      </c>
      <c r="N633" s="32">
        <f t="shared" si="98"/>
        <v>202.92067870284981</v>
      </c>
      <c r="O633" s="8"/>
      <c r="P633" s="7">
        <v>3.1532564753744552E-11</v>
      </c>
      <c r="Q633" s="7">
        <f t="shared" si="99"/>
        <v>4.0312703943196624E-6</v>
      </c>
      <c r="R633" s="8"/>
      <c r="S633" s="7">
        <v>1.7458456902375019E-10</v>
      </c>
      <c r="T633" s="7">
        <f t="shared" si="100"/>
        <v>2.2319706941279632E-5</v>
      </c>
      <c r="U633" s="8"/>
      <c r="V633" s="7">
        <v>1.0209411441253202E-12</v>
      </c>
      <c r="W633" s="7">
        <f t="shared" si="101"/>
        <v>1.3052188557438865E-7</v>
      </c>
      <c r="X633" s="8"/>
      <c r="Y633" s="7">
        <v>127844.671875</v>
      </c>
    </row>
    <row r="634" spans="1:25" x14ac:dyDescent="0.25">
      <c r="A634" s="8">
        <v>38571.209305555552</v>
      </c>
      <c r="B634" s="20">
        <v>38571.209305555552</v>
      </c>
      <c r="C634" s="20">
        <f t="shared" si="92"/>
        <v>8.602742389649908</v>
      </c>
      <c r="D634" s="29">
        <v>4.0024801273830235E-4</v>
      </c>
      <c r="E634" s="23">
        <v>4.0024801273830235E-4</v>
      </c>
      <c r="F634" s="19">
        <f t="shared" si="93"/>
        <v>400.24801273830235</v>
      </c>
      <c r="G634" s="19">
        <f t="shared" si="94"/>
        <v>2097836.3883285588</v>
      </c>
      <c r="H634" s="32">
        <f t="shared" si="95"/>
        <v>20.978363883285589</v>
      </c>
      <c r="I634" s="8"/>
      <c r="J634" s="30">
        <v>2.1657932084053755E-3</v>
      </c>
      <c r="K634" s="24">
        <v>2.1657932084053755E-3</v>
      </c>
      <c r="L634" s="19">
        <f t="shared" si="96"/>
        <v>2165.7932084053755</v>
      </c>
      <c r="M634" s="19">
        <f t="shared" si="97"/>
        <v>20512701.539111126</v>
      </c>
      <c r="N634" s="32">
        <f t="shared" si="98"/>
        <v>205.12701539111126</v>
      </c>
      <c r="O634" s="8"/>
      <c r="P634" s="7">
        <v>3.1477567080662183E-11</v>
      </c>
      <c r="Q634" s="7">
        <f t="shared" si="99"/>
        <v>4.0242392348505585E-6</v>
      </c>
      <c r="R634" s="8"/>
      <c r="S634" s="7">
        <v>1.7414288067119088E-10</v>
      </c>
      <c r="T634" s="7">
        <f t="shared" si="100"/>
        <v>2.2263239438775678E-5</v>
      </c>
      <c r="U634" s="8"/>
      <c r="V634" s="7">
        <v>1.0195379696736895E-12</v>
      </c>
      <c r="W634" s="7">
        <f t="shared" si="101"/>
        <v>1.3034249719703653E-7</v>
      </c>
      <c r="X634" s="8"/>
      <c r="Y634" s="7">
        <v>127844.671875</v>
      </c>
    </row>
    <row r="635" spans="1:25" x14ac:dyDescent="0.25">
      <c r="A635" s="8">
        <v>38576.209305555552</v>
      </c>
      <c r="B635" s="20">
        <v>38576.209305555552</v>
      </c>
      <c r="C635" s="20">
        <f t="shared" si="92"/>
        <v>8.6164410197868957</v>
      </c>
      <c r="D635" s="29">
        <v>3.510046808514744E-4</v>
      </c>
      <c r="E635" s="23">
        <v>3.510046808514744E-4</v>
      </c>
      <c r="F635" s="19">
        <f t="shared" si="93"/>
        <v>351.0046808514744</v>
      </c>
      <c r="G635" s="19">
        <f t="shared" si="94"/>
        <v>1839735.2854449523</v>
      </c>
      <c r="H635" s="32">
        <f t="shared" si="95"/>
        <v>18.397352854449522</v>
      </c>
      <c r="I635" s="8"/>
      <c r="J635" s="30">
        <v>2.2553268354386091E-3</v>
      </c>
      <c r="K635" s="24">
        <v>2.2553268354386091E-3</v>
      </c>
      <c r="L635" s="19">
        <f t="shared" si="96"/>
        <v>2255.3268354386091</v>
      </c>
      <c r="M635" s="19">
        <f t="shared" si="97"/>
        <v>21360694.11842069</v>
      </c>
      <c r="N635" s="32">
        <f t="shared" si="98"/>
        <v>213.6069411842069</v>
      </c>
      <c r="O635" s="8"/>
      <c r="P635" s="7">
        <v>3.1161455360528834E-11</v>
      </c>
      <c r="Q635" s="7">
        <f t="shared" si="99"/>
        <v>3.9838260357142686E-6</v>
      </c>
      <c r="R635" s="8"/>
      <c r="S635" s="7">
        <v>1.7226663151514998E-10</v>
      </c>
      <c r="T635" s="7">
        <f t="shared" si="100"/>
        <v>2.2023370981065883E-5</v>
      </c>
      <c r="U635" s="8"/>
      <c r="V635" s="7">
        <v>1.0115707100091798E-12</v>
      </c>
      <c r="W635" s="7">
        <f t="shared" si="101"/>
        <v>1.2932392549948436E-7</v>
      </c>
      <c r="X635" s="8"/>
      <c r="Y635" s="7">
        <v>127844.671875</v>
      </c>
    </row>
    <row r="636" spans="1:25" x14ac:dyDescent="0.25">
      <c r="A636" s="8">
        <v>38581.209305555552</v>
      </c>
      <c r="B636" s="20">
        <v>38581.209305555552</v>
      </c>
      <c r="C636" s="20">
        <f t="shared" si="92"/>
        <v>8.6301396499238816</v>
      </c>
      <c r="D636" s="29">
        <v>3.4183330717496574E-4</v>
      </c>
      <c r="E636" s="23">
        <v>3.4183330717496574E-4</v>
      </c>
      <c r="F636" s="19">
        <f t="shared" si="93"/>
        <v>341.83330717496574</v>
      </c>
      <c r="G636" s="19">
        <f t="shared" si="94"/>
        <v>1791664.9869869847</v>
      </c>
      <c r="H636" s="32">
        <f t="shared" si="95"/>
        <v>17.916649869869847</v>
      </c>
      <c r="I636" s="8"/>
      <c r="J636" s="30">
        <v>2.2720021661370993E-3</v>
      </c>
      <c r="K636" s="24">
        <v>2.2720021661370993E-3</v>
      </c>
      <c r="L636" s="19">
        <f t="shared" si="96"/>
        <v>2272.0021661370993</v>
      </c>
      <c r="M636" s="19">
        <f t="shared" si="97"/>
        <v>21518629.825466312</v>
      </c>
      <c r="N636" s="32">
        <f t="shared" si="98"/>
        <v>215.18629825466311</v>
      </c>
      <c r="O636" s="8"/>
      <c r="P636" s="7">
        <v>3.1051387155978105E-11</v>
      </c>
      <c r="Q636" s="7">
        <f t="shared" si="99"/>
        <v>3.9697541596306481E-6</v>
      </c>
      <c r="R636" s="8"/>
      <c r="S636" s="7">
        <v>1.7146932485001543E-10</v>
      </c>
      <c r="T636" s="7">
        <f t="shared" si="100"/>
        <v>2.1921438232473905E-5</v>
      </c>
      <c r="U636" s="8"/>
      <c r="V636" s="7">
        <v>1.0085355944475238E-12</v>
      </c>
      <c r="W636" s="7">
        <f t="shared" si="101"/>
        <v>1.2893589426721742E-7</v>
      </c>
      <c r="X636" s="8"/>
      <c r="Y636" s="7">
        <v>127844.6640625</v>
      </c>
    </row>
    <row r="637" spans="1:25" x14ac:dyDescent="0.25">
      <c r="A637" s="8">
        <v>38586.209305555552</v>
      </c>
      <c r="B637" s="20">
        <v>38586.209305555552</v>
      </c>
      <c r="C637" s="20">
        <f t="shared" si="92"/>
        <v>8.6438382800608675</v>
      </c>
      <c r="D637" s="29">
        <v>3.4949733526445925E-4</v>
      </c>
      <c r="E637" s="23">
        <v>3.4949733526445925E-4</v>
      </c>
      <c r="F637" s="19">
        <f t="shared" si="93"/>
        <v>349.49733526445925</v>
      </c>
      <c r="G637" s="19">
        <f t="shared" si="94"/>
        <v>1831834.7729587245</v>
      </c>
      <c r="H637" s="32">
        <f t="shared" si="95"/>
        <v>18.318347729587245</v>
      </c>
      <c r="I637" s="8"/>
      <c r="J637" s="30">
        <v>2.2580674849450588E-3</v>
      </c>
      <c r="K637" s="24">
        <v>2.2580674849450588E-3</v>
      </c>
      <c r="L637" s="19">
        <f t="shared" si="96"/>
        <v>2258.0674849450588</v>
      </c>
      <c r="M637" s="19">
        <f t="shared" si="97"/>
        <v>21386651.409786705</v>
      </c>
      <c r="N637" s="32">
        <f t="shared" si="98"/>
        <v>213.86651409786705</v>
      </c>
      <c r="O637" s="8"/>
      <c r="P637" s="7">
        <v>3.1082442175645042E-11</v>
      </c>
      <c r="Q637" s="7">
        <f t="shared" si="99"/>
        <v>3.973724378187422E-6</v>
      </c>
      <c r="R637" s="8"/>
      <c r="S637" s="7">
        <v>1.7154309917000177E-10</v>
      </c>
      <c r="T637" s="7">
        <f t="shared" si="100"/>
        <v>2.1930869885628998E-5</v>
      </c>
      <c r="U637" s="8"/>
      <c r="V637" s="7">
        <v>1.0097510935030973E-12</v>
      </c>
      <c r="W637" s="7">
        <f t="shared" si="101"/>
        <v>1.290912893356455E-7</v>
      </c>
      <c r="X637" s="8"/>
      <c r="Y637" s="7">
        <v>127844.6640625</v>
      </c>
    </row>
    <row r="638" spans="1:25" x14ac:dyDescent="0.25">
      <c r="A638" s="8">
        <v>38591.209305555552</v>
      </c>
      <c r="B638" s="20">
        <v>38591.209305555552</v>
      </c>
      <c r="C638" s="20">
        <f t="shared" si="92"/>
        <v>8.6575369101978534</v>
      </c>
      <c r="D638" s="29">
        <v>3.0062886071391404E-4</v>
      </c>
      <c r="E638" s="23">
        <v>3.0062886071391404E-4</v>
      </c>
      <c r="F638" s="19">
        <f t="shared" si="93"/>
        <v>300.62886071391404</v>
      </c>
      <c r="G638" s="19">
        <f t="shared" si="94"/>
        <v>1575698.425265545</v>
      </c>
      <c r="H638" s="32">
        <f t="shared" si="95"/>
        <v>15.75698425265545</v>
      </c>
      <c r="I638" s="8"/>
      <c r="J638" s="30">
        <v>2.3469193838536739E-3</v>
      </c>
      <c r="K638" s="24">
        <v>2.3469193838536739E-3</v>
      </c>
      <c r="L638" s="19">
        <f t="shared" si="96"/>
        <v>2346.9193838536739</v>
      </c>
      <c r="M638" s="19">
        <f t="shared" si="97"/>
        <v>22228187.192807112</v>
      </c>
      <c r="N638" s="32">
        <f t="shared" si="98"/>
        <v>222.28187192807113</v>
      </c>
      <c r="O638" s="8"/>
      <c r="P638" s="7">
        <v>3.08049696862156E-11</v>
      </c>
      <c r="Q638" s="7">
        <f t="shared" si="99"/>
        <v>3.9382510009897294E-6</v>
      </c>
      <c r="R638" s="8"/>
      <c r="S638" s="7">
        <v>1.7028607690594555E-10</v>
      </c>
      <c r="T638" s="7">
        <f t="shared" si="100"/>
        <v>2.1770166296561648E-5</v>
      </c>
      <c r="U638" s="8"/>
      <c r="V638" s="7">
        <v>9.9960556325384697E-13</v>
      </c>
      <c r="W638" s="7">
        <f t="shared" si="101"/>
        <v>1.2779423742919416E-7</v>
      </c>
      <c r="X638" s="8"/>
      <c r="Y638" s="7">
        <v>127844.6640625</v>
      </c>
    </row>
    <row r="639" spans="1:25" x14ac:dyDescent="0.25">
      <c r="A639" s="8">
        <v>38596.209305555552</v>
      </c>
      <c r="B639" s="20">
        <v>38596.209305555552</v>
      </c>
      <c r="C639" s="20">
        <f t="shared" si="92"/>
        <v>8.6712355403348393</v>
      </c>
      <c r="D639" s="29">
        <v>3.1221623066812754E-4</v>
      </c>
      <c r="E639" s="23">
        <v>3.1221623066812754E-4</v>
      </c>
      <c r="F639" s="19">
        <f t="shared" si="93"/>
        <v>312.21623066812754</v>
      </c>
      <c r="G639" s="19">
        <f t="shared" si="94"/>
        <v>1636431.7844861636</v>
      </c>
      <c r="H639" s="32">
        <f t="shared" si="95"/>
        <v>16.364317844861635</v>
      </c>
      <c r="I639" s="8"/>
      <c r="J639" s="30">
        <v>2.3258514702320099E-3</v>
      </c>
      <c r="K639" s="24">
        <v>2.3258514702320099E-3</v>
      </c>
      <c r="L639" s="19">
        <f t="shared" si="96"/>
        <v>2325.8514702320099</v>
      </c>
      <c r="M639" s="19">
        <f t="shared" si="97"/>
        <v>22028648.371420208</v>
      </c>
      <c r="N639" s="32">
        <f t="shared" si="98"/>
        <v>220.28648371420209</v>
      </c>
      <c r="O639" s="8"/>
      <c r="P639" s="7">
        <v>3.0717286353398876E-11</v>
      </c>
      <c r="Q639" s="7">
        <f t="shared" si="99"/>
        <v>3.927041154761895E-6</v>
      </c>
      <c r="R639" s="8"/>
      <c r="S639" s="7">
        <v>1.6929045665303732E-10</v>
      </c>
      <c r="T639" s="7">
        <f t="shared" si="100"/>
        <v>2.1642881559794775E-5</v>
      </c>
      <c r="U639" s="8"/>
      <c r="V639" s="7">
        <v>1.0002668181588459E-12</v>
      </c>
      <c r="W639" s="7">
        <f t="shared" si="101"/>
        <v>1.2787877534038343E-7</v>
      </c>
      <c r="X639" s="8"/>
      <c r="Y639" s="7">
        <v>127844.6640625</v>
      </c>
    </row>
    <row r="640" spans="1:25" x14ac:dyDescent="0.25">
      <c r="A640" s="8">
        <v>38601.209305555552</v>
      </c>
      <c r="B640" s="20">
        <v>38601.209305555552</v>
      </c>
      <c r="C640" s="20">
        <f t="shared" si="92"/>
        <v>8.684934170471827</v>
      </c>
      <c r="D640" s="29">
        <v>3.6581823951564729E-4</v>
      </c>
      <c r="E640" s="23">
        <v>3.6581823951564729E-4</v>
      </c>
      <c r="F640" s="19">
        <f t="shared" si="93"/>
        <v>365.81823951564729</v>
      </c>
      <c r="G640" s="19">
        <f t="shared" si="94"/>
        <v>1917378.2003809488</v>
      </c>
      <c r="H640" s="32">
        <f t="shared" si="95"/>
        <v>19.173782003809489</v>
      </c>
      <c r="I640" s="8"/>
      <c r="J640" s="30">
        <v>2.2283932194113731E-3</v>
      </c>
      <c r="K640" s="24">
        <v>2.2283932194113731E-3</v>
      </c>
      <c r="L640" s="19">
        <f t="shared" si="96"/>
        <v>2228.3932194113731</v>
      </c>
      <c r="M640" s="19">
        <f t="shared" si="97"/>
        <v>21105599.945629146</v>
      </c>
      <c r="N640" s="32">
        <f t="shared" si="98"/>
        <v>211.05599945629146</v>
      </c>
      <c r="O640" s="8"/>
      <c r="P640" s="7">
        <v>3.119730515588337E-11</v>
      </c>
      <c r="Q640" s="7">
        <f t="shared" si="99"/>
        <v>3.9884089973092087E-6</v>
      </c>
      <c r="R640" s="8"/>
      <c r="S640" s="7">
        <v>1.7218650116834766E-10</v>
      </c>
      <c r="T640" s="7">
        <f t="shared" si="100"/>
        <v>2.201312539796467E-5</v>
      </c>
      <c r="U640" s="8"/>
      <c r="V640" s="7">
        <v>1.0121275562449683E-12</v>
      </c>
      <c r="W640" s="7">
        <f t="shared" si="101"/>
        <v>1.2939510741653705E-7</v>
      </c>
      <c r="X640" s="8"/>
      <c r="Y640" s="7">
        <v>127844.6640625</v>
      </c>
    </row>
    <row r="641" spans="1:25" x14ac:dyDescent="0.25">
      <c r="A641" s="8">
        <v>38606.209305555552</v>
      </c>
      <c r="B641" s="20">
        <v>38606.209305555552</v>
      </c>
      <c r="C641" s="20">
        <f t="shared" si="92"/>
        <v>8.6986328006088129</v>
      </c>
      <c r="D641" s="29">
        <v>3.6769889993593097E-4</v>
      </c>
      <c r="E641" s="23">
        <v>3.6769889993593097E-4</v>
      </c>
      <c r="F641" s="19">
        <f t="shared" si="93"/>
        <v>367.69889993593097</v>
      </c>
      <c r="G641" s="19">
        <f t="shared" si="94"/>
        <v>1927235.3832730472</v>
      </c>
      <c r="H641" s="32">
        <f t="shared" si="95"/>
        <v>19.27235383273047</v>
      </c>
      <c r="I641" s="8"/>
      <c r="J641" s="30">
        <v>2.2249738685786724E-3</v>
      </c>
      <c r="K641" s="24">
        <v>2.2249738685786724E-3</v>
      </c>
      <c r="L641" s="19">
        <f t="shared" si="96"/>
        <v>2224.9738685786724</v>
      </c>
      <c r="M641" s="19">
        <f t="shared" si="97"/>
        <v>21073214.525443837</v>
      </c>
      <c r="N641" s="32">
        <f t="shared" si="98"/>
        <v>210.73214525443836</v>
      </c>
      <c r="O641" s="8"/>
      <c r="P641" s="7">
        <v>3.1304119019193166E-11</v>
      </c>
      <c r="Q641" s="7">
        <f t="shared" si="99"/>
        <v>4.0020645797812673E-6</v>
      </c>
      <c r="R641" s="8"/>
      <c r="S641" s="7">
        <v>1.7294174425863673E-10</v>
      </c>
      <c r="T641" s="7">
        <f t="shared" si="100"/>
        <v>2.2109679197128201E-5</v>
      </c>
      <c r="U641" s="8"/>
      <c r="V641" s="7">
        <v>1.0144962127311974E-12</v>
      </c>
      <c r="W641" s="7">
        <f t="shared" si="101"/>
        <v>1.2969792750929847E-7</v>
      </c>
      <c r="X641" s="8"/>
      <c r="Y641" s="7">
        <v>127844.6640625</v>
      </c>
    </row>
    <row r="642" spans="1:25" x14ac:dyDescent="0.25">
      <c r="A642" s="8">
        <v>38611.209305555552</v>
      </c>
      <c r="B642" s="20">
        <v>38611.209305555552</v>
      </c>
      <c r="C642" s="20">
        <f t="shared" si="92"/>
        <v>8.7123314307457989</v>
      </c>
      <c r="D642" s="29">
        <v>3.6652851849794388E-4</v>
      </c>
      <c r="E642" s="23">
        <v>3.6652851849794388E-4</v>
      </c>
      <c r="F642" s="19">
        <f t="shared" si="93"/>
        <v>366.52851849794388</v>
      </c>
      <c r="G642" s="19">
        <f t="shared" si="94"/>
        <v>1921101.0148547362</v>
      </c>
      <c r="H642" s="32">
        <f t="shared" si="95"/>
        <v>19.211010148547363</v>
      </c>
      <c r="I642" s="8"/>
      <c r="J642" s="30">
        <v>2.2271017078310251E-3</v>
      </c>
      <c r="K642" s="24">
        <v>2.2271017078310251E-3</v>
      </c>
      <c r="L642" s="19">
        <f t="shared" si="96"/>
        <v>2227.1017078310251</v>
      </c>
      <c r="M642" s="19">
        <f t="shared" si="97"/>
        <v>21093367.756757572</v>
      </c>
      <c r="N642" s="32">
        <f t="shared" si="98"/>
        <v>210.93367756757573</v>
      </c>
      <c r="O642" s="8"/>
      <c r="P642" s="7">
        <v>3.1346675255505829E-11</v>
      </c>
      <c r="Q642" s="7">
        <f t="shared" si="99"/>
        <v>4.0075051675164241E-6</v>
      </c>
      <c r="R642" s="8"/>
      <c r="S642" s="7">
        <v>1.7326816370566434E-10</v>
      </c>
      <c r="T642" s="7">
        <f t="shared" si="100"/>
        <v>2.2151410181676912E-5</v>
      </c>
      <c r="U642" s="8"/>
      <c r="V642" s="7">
        <v>1.014809221898394E-12</v>
      </c>
      <c r="W642" s="7">
        <f t="shared" si="101"/>
        <v>1.2973794406112719E-7</v>
      </c>
      <c r="X642" s="8"/>
      <c r="Y642" s="7">
        <v>127844.6640625</v>
      </c>
    </row>
    <row r="643" spans="1:25" x14ac:dyDescent="0.25">
      <c r="A643" s="8">
        <v>38616.209305555552</v>
      </c>
      <c r="B643" s="20">
        <v>38616.209305555552</v>
      </c>
      <c r="C643" s="20">
        <f t="shared" si="92"/>
        <v>8.7260300608827848</v>
      </c>
      <c r="D643" s="29">
        <v>3.6545202601701021E-4</v>
      </c>
      <c r="E643" s="23">
        <v>3.6545202601701021E-4</v>
      </c>
      <c r="F643" s="19">
        <f t="shared" si="93"/>
        <v>365.45202601701021</v>
      </c>
      <c r="G643" s="19">
        <f t="shared" si="94"/>
        <v>1915458.750492661</v>
      </c>
      <c r="H643" s="32">
        <f t="shared" si="95"/>
        <v>19.15458750492661</v>
      </c>
      <c r="I643" s="8"/>
      <c r="J643" s="30">
        <v>2.2290588822215796E-3</v>
      </c>
      <c r="K643" s="24">
        <v>2.2290588822215796E-3</v>
      </c>
      <c r="L643" s="19">
        <f t="shared" si="96"/>
        <v>2229.0588822215796</v>
      </c>
      <c r="M643" s="19">
        <f t="shared" si="97"/>
        <v>21111904.583809033</v>
      </c>
      <c r="N643" s="32">
        <f t="shared" si="98"/>
        <v>211.11904583809033</v>
      </c>
      <c r="O643" s="8"/>
      <c r="P643" s="7">
        <v>3.1380890941345996E-11</v>
      </c>
      <c r="Q643" s="7">
        <f t="shared" si="99"/>
        <v>4.0118794603783282E-6</v>
      </c>
      <c r="R643" s="8"/>
      <c r="S643" s="7">
        <v>1.7352309866769389E-10</v>
      </c>
      <c r="T643" s="7">
        <f t="shared" si="100"/>
        <v>2.2184002256255366E-5</v>
      </c>
      <c r="U643" s="8"/>
      <c r="V643" s="7">
        <v>1.0150140276887765E-12</v>
      </c>
      <c r="W643" s="7">
        <f t="shared" si="101"/>
        <v>1.297641273885967E-7</v>
      </c>
      <c r="X643" s="8"/>
      <c r="Y643" s="7">
        <v>127844.6640625</v>
      </c>
    </row>
    <row r="644" spans="1:25" x14ac:dyDescent="0.25">
      <c r="A644" s="8">
        <v>38621.209305555552</v>
      </c>
      <c r="B644" s="20">
        <v>38621.209305555552</v>
      </c>
      <c r="C644" s="20">
        <f t="shared" si="92"/>
        <v>8.7397286910197725</v>
      </c>
      <c r="D644" s="29">
        <v>3.3715664176270366E-4</v>
      </c>
      <c r="E644" s="23">
        <v>3.3715664176270366E-4</v>
      </c>
      <c r="F644" s="19">
        <f t="shared" si="93"/>
        <v>337.15664176270366</v>
      </c>
      <c r="G644" s="19">
        <f t="shared" si="94"/>
        <v>1767152.9880122498</v>
      </c>
      <c r="H644" s="32">
        <f t="shared" si="95"/>
        <v>17.671529880122499</v>
      </c>
      <c r="I644" s="8"/>
      <c r="J644" s="30">
        <v>2.2805051412433386E-3</v>
      </c>
      <c r="K644" s="24">
        <v>2.2805051412433386E-3</v>
      </c>
      <c r="L644" s="19">
        <f t="shared" si="96"/>
        <v>2280.5051412433386</v>
      </c>
      <c r="M644" s="19">
        <f t="shared" si="97"/>
        <v>21599163.36388164</v>
      </c>
      <c r="N644" s="32">
        <f t="shared" si="98"/>
        <v>215.99163363881641</v>
      </c>
      <c r="O644" s="8"/>
      <c r="P644" s="7">
        <v>3.1206030814967534E-11</v>
      </c>
      <c r="Q644" s="7">
        <f t="shared" si="99"/>
        <v>3.9895245262635474E-6</v>
      </c>
      <c r="R644" s="8"/>
      <c r="S644" s="7">
        <v>1.7252273221135539E-10</v>
      </c>
      <c r="T644" s="7">
        <f t="shared" si="100"/>
        <v>2.2056110742705378E-5</v>
      </c>
      <c r="U644" s="8"/>
      <c r="V644" s="7">
        <v>1.0099841969701817E-12</v>
      </c>
      <c r="W644" s="7">
        <f t="shared" si="101"/>
        <v>1.2912109037008671E-7</v>
      </c>
      <c r="X644" s="8"/>
      <c r="Y644" s="7">
        <v>127844.6640625</v>
      </c>
    </row>
    <row r="645" spans="1:25" x14ac:dyDescent="0.25">
      <c r="A645" s="8">
        <v>38626.209305555552</v>
      </c>
      <c r="B645" s="20">
        <v>38626.209305555552</v>
      </c>
      <c r="C645" s="20">
        <f t="shared" si="92"/>
        <v>8.7534273211567584</v>
      </c>
      <c r="D645" s="29">
        <v>2.6325692306272686E-4</v>
      </c>
      <c r="E645" s="23">
        <v>2.6325692306272686E-4</v>
      </c>
      <c r="F645" s="19">
        <f t="shared" si="93"/>
        <v>263.25692306272686</v>
      </c>
      <c r="G645" s="19">
        <f t="shared" si="94"/>
        <v>1379819.3497627575</v>
      </c>
      <c r="H645" s="32">
        <f t="shared" si="95"/>
        <v>13.798193497627576</v>
      </c>
      <c r="I645" s="8"/>
      <c r="J645" s="30">
        <v>2.4148684460669756E-3</v>
      </c>
      <c r="K645" s="24">
        <v>2.4148684460669756E-3</v>
      </c>
      <c r="L645" s="19">
        <f t="shared" si="96"/>
        <v>2414.8684460669756</v>
      </c>
      <c r="M645" s="19">
        <f t="shared" si="97"/>
        <v>22871747.634143148</v>
      </c>
      <c r="N645" s="32">
        <f t="shared" si="98"/>
        <v>228.71747634143148</v>
      </c>
      <c r="O645" s="8"/>
      <c r="P645" s="7">
        <v>3.0571777748233941E-11</v>
      </c>
      <c r="Q645" s="7">
        <f t="shared" si="99"/>
        <v>3.9084386560163809E-6</v>
      </c>
      <c r="R645" s="8"/>
      <c r="S645" s="7">
        <v>1.6901913202360674E-10</v>
      </c>
      <c r="T645" s="7">
        <f t="shared" si="100"/>
        <v>2.160819415369334E-5</v>
      </c>
      <c r="U645" s="8"/>
      <c r="V645" s="7">
        <v>9.9078308491568068E-13</v>
      </c>
      <c r="W645" s="7">
        <f t="shared" si="101"/>
        <v>1.2666633064985261E-7</v>
      </c>
      <c r="X645" s="8"/>
      <c r="Y645" s="7">
        <v>127844.6640625</v>
      </c>
    </row>
    <row r="646" spans="1:25" x14ac:dyDescent="0.25">
      <c r="A646" s="8">
        <v>38631.209305555552</v>
      </c>
      <c r="B646" s="20">
        <v>38631.209305555552</v>
      </c>
      <c r="C646" s="20">
        <f t="shared" ref="C646:C709" si="102">(B646-B$5)/365</f>
        <v>8.7671259512937443</v>
      </c>
      <c r="D646" s="29">
        <v>2.4900794960558414E-4</v>
      </c>
      <c r="E646" s="23">
        <v>2.4900794960558414E-4</v>
      </c>
      <c r="F646" s="19">
        <f t="shared" ref="F646:F709" si="103">D646*(10^6)</f>
        <v>249.00794960558414</v>
      </c>
      <c r="G646" s="19">
        <f t="shared" ref="G646:G709" si="104">F646*(10^-6)*0.001/(E$1*E$3)</f>
        <v>1305135.6185176848</v>
      </c>
      <c r="H646" s="32">
        <f t="shared" ref="H646:H709" si="105">G646/(10^5)</f>
        <v>13.051356185176848</v>
      </c>
      <c r="I646" s="8"/>
      <c r="J646" s="30">
        <v>2.4407757446169853E-3</v>
      </c>
      <c r="K646" s="24">
        <v>2.4407757446169853E-3</v>
      </c>
      <c r="L646" s="19">
        <f t="shared" ref="L646:L709" si="106">J646*(10^6)</f>
        <v>2440.7757446169853</v>
      </c>
      <c r="M646" s="19">
        <f t="shared" ref="M646:M709" si="107">L646*(10^-6)*0.001/(K$1*K$3)</f>
        <v>23117121.329461116</v>
      </c>
      <c r="N646" s="32">
        <f t="shared" ref="N646:N709" si="108">M646/(10^5)</f>
        <v>231.17121329461116</v>
      </c>
      <c r="O646" s="8"/>
      <c r="P646" s="7">
        <v>3.0130817979534541E-11</v>
      </c>
      <c r="Q646" s="7">
        <f t="shared" ref="Q646:Q709" si="109">P646*Y646</f>
        <v>3.8520643025219284E-6</v>
      </c>
      <c r="R646" s="8"/>
      <c r="S646" s="7">
        <v>1.6583674711245777E-10</v>
      </c>
      <c r="T646" s="7">
        <f t="shared" ref="T646:T709" si="110">S646*Y646</f>
        <v>2.1201343223809931E-5</v>
      </c>
      <c r="U646" s="8"/>
      <c r="V646" s="7">
        <v>9.8044998769059033E-13</v>
      </c>
      <c r="W646" s="7">
        <f t="shared" ref="W646:W709" si="111">V646*Y646</f>
        <v>1.2534529930638578E-7</v>
      </c>
      <c r="X646" s="8"/>
      <c r="Y646" s="7">
        <v>127844.6640625</v>
      </c>
    </row>
    <row r="647" spans="1:25" x14ac:dyDescent="0.25">
      <c r="A647" s="8">
        <v>38636.209305555552</v>
      </c>
      <c r="B647" s="20">
        <v>38636.209305555552</v>
      </c>
      <c r="C647" s="20">
        <f t="shared" si="102"/>
        <v>8.7808245814307302</v>
      </c>
      <c r="D647" s="29">
        <v>1.9894659635610878E-4</v>
      </c>
      <c r="E647" s="23">
        <v>1.9894659635610878E-4</v>
      </c>
      <c r="F647" s="19">
        <f t="shared" si="103"/>
        <v>198.94659635610878</v>
      </c>
      <c r="G647" s="19">
        <f t="shared" si="104"/>
        <v>1042746.9865861478</v>
      </c>
      <c r="H647" s="32">
        <f t="shared" si="105"/>
        <v>10.427469865861479</v>
      </c>
      <c r="I647" s="8"/>
      <c r="J647" s="30">
        <v>2.5317966938018799E-3</v>
      </c>
      <c r="K647" s="24">
        <v>2.5317966938018799E-3</v>
      </c>
      <c r="L647" s="19">
        <f t="shared" si="106"/>
        <v>2531.7966938018799</v>
      </c>
      <c r="M647" s="19">
        <f t="shared" si="107"/>
        <v>23979200.662423398</v>
      </c>
      <c r="N647" s="32">
        <f t="shared" si="108"/>
        <v>239.79200662423398</v>
      </c>
      <c r="O647" s="8"/>
      <c r="P647" s="7">
        <v>2.9277049534703892E-11</v>
      </c>
      <c r="Q647" s="7">
        <f t="shared" si="109"/>
        <v>3.742914562505391E-6</v>
      </c>
      <c r="R647" s="8"/>
      <c r="S647" s="7">
        <v>1.6118011092469686E-10</v>
      </c>
      <c r="T647" s="7">
        <f t="shared" si="110"/>
        <v>2.0606017134724357E-5</v>
      </c>
      <c r="U647" s="8"/>
      <c r="V647" s="7">
        <v>9.5605283672445251E-13</v>
      </c>
      <c r="W647" s="7">
        <f t="shared" si="111"/>
        <v>1.2222625373703779E-7</v>
      </c>
      <c r="X647" s="8"/>
      <c r="Y647" s="7">
        <v>127844.6640625</v>
      </c>
    </row>
    <row r="648" spans="1:25" x14ac:dyDescent="0.25">
      <c r="A648" s="8">
        <v>38641.209305555552</v>
      </c>
      <c r="B648" s="20">
        <v>38641.209305555552</v>
      </c>
      <c r="C648" s="20">
        <f t="shared" si="102"/>
        <v>8.7945232115677161</v>
      </c>
      <c r="D648" s="29">
        <v>2.2670597536489367E-4</v>
      </c>
      <c r="E648" s="23">
        <v>2.2670597536489367E-4</v>
      </c>
      <c r="F648" s="19">
        <f t="shared" si="103"/>
        <v>226.70597536489367</v>
      </c>
      <c r="G648" s="19">
        <f t="shared" si="104"/>
        <v>1188243.3627045946</v>
      </c>
      <c r="H648" s="32">
        <f t="shared" si="105"/>
        <v>11.882433627045947</v>
      </c>
      <c r="I648" s="8"/>
      <c r="J648" s="30">
        <v>2.4813250638544559E-3</v>
      </c>
      <c r="K648" s="24">
        <v>2.4813250638544559E-3</v>
      </c>
      <c r="L648" s="19">
        <f t="shared" si="106"/>
        <v>2481.3250638544559</v>
      </c>
      <c r="M648" s="19">
        <f t="shared" si="107"/>
        <v>23501172.807646699</v>
      </c>
      <c r="N648" s="32">
        <f t="shared" si="108"/>
        <v>235.01172807646699</v>
      </c>
      <c r="O648" s="8"/>
      <c r="P648" s="7">
        <v>2.9184685917948983E-11</v>
      </c>
      <c r="Q648" s="7">
        <f t="shared" si="109"/>
        <v>3.7311063669497621E-6</v>
      </c>
      <c r="R648" s="8"/>
      <c r="S648" s="7">
        <v>1.5968212863093356E-10</v>
      </c>
      <c r="T648" s="7">
        <f t="shared" si="110"/>
        <v>2.0414508091606614E-5</v>
      </c>
      <c r="U648" s="8"/>
      <c r="V648" s="7">
        <v>9.6117569198944652E-13</v>
      </c>
      <c r="W648" s="7">
        <f t="shared" si="111"/>
        <v>1.2288118344743176E-7</v>
      </c>
      <c r="X648" s="8"/>
      <c r="Y648" s="7">
        <v>127844.6640625</v>
      </c>
    </row>
    <row r="649" spans="1:25" x14ac:dyDescent="0.25">
      <c r="A649" s="8">
        <v>38646.209305555552</v>
      </c>
      <c r="B649" s="20">
        <v>38646.209305555552</v>
      </c>
      <c r="C649" s="20">
        <f t="shared" si="102"/>
        <v>8.8082218417047038</v>
      </c>
      <c r="D649" s="29">
        <v>2.9604721930809319E-4</v>
      </c>
      <c r="E649" s="23">
        <v>2.9604721930809319E-4</v>
      </c>
      <c r="F649" s="19">
        <f t="shared" si="103"/>
        <v>296.04721930809319</v>
      </c>
      <c r="G649" s="19">
        <f t="shared" si="104"/>
        <v>1551684.4795281349</v>
      </c>
      <c r="H649" s="32">
        <f t="shared" si="105"/>
        <v>15.516844795281349</v>
      </c>
      <c r="I649" s="8"/>
      <c r="J649" s="30">
        <v>2.3552498314529657E-3</v>
      </c>
      <c r="K649" s="24">
        <v>2.3552498314529657E-3</v>
      </c>
      <c r="L649" s="19">
        <f t="shared" si="106"/>
        <v>2355.2498314529657</v>
      </c>
      <c r="M649" s="19">
        <f t="shared" si="107"/>
        <v>22307086.685440246</v>
      </c>
      <c r="N649" s="32">
        <f t="shared" si="108"/>
        <v>223.07086685440245</v>
      </c>
      <c r="O649" s="8"/>
      <c r="P649" s="7">
        <v>3.0397101502543933E-11</v>
      </c>
      <c r="Q649" s="7">
        <f t="shared" si="109"/>
        <v>3.8861072300664431E-6</v>
      </c>
      <c r="R649" s="8"/>
      <c r="S649" s="7">
        <v>1.6713988526539936E-10</v>
      </c>
      <c r="T649" s="7">
        <f t="shared" si="110"/>
        <v>2.1367942483199774E-5</v>
      </c>
      <c r="U649" s="8"/>
      <c r="V649" s="7">
        <v>9.8909021164356181E-13</v>
      </c>
      <c r="W649" s="7">
        <f t="shared" si="111"/>
        <v>1.2644990583507819E-7</v>
      </c>
      <c r="X649" s="8"/>
      <c r="Y649" s="7">
        <v>127844.6640625</v>
      </c>
    </row>
    <row r="650" spans="1:25" x14ac:dyDescent="0.25">
      <c r="A650" s="8">
        <v>38651.209305555552</v>
      </c>
      <c r="B650" s="20">
        <v>38651.209305555552</v>
      </c>
      <c r="C650" s="20">
        <f t="shared" si="102"/>
        <v>8.8219204718416897</v>
      </c>
      <c r="D650" s="29">
        <v>2.8530281269922853E-4</v>
      </c>
      <c r="E650" s="23">
        <v>2.8530281269922853E-4</v>
      </c>
      <c r="F650" s="19">
        <f t="shared" si="103"/>
        <v>285.30281269922853</v>
      </c>
      <c r="G650" s="19">
        <f t="shared" si="104"/>
        <v>1495369.3787963004</v>
      </c>
      <c r="H650" s="32">
        <f t="shared" si="105"/>
        <v>14.953693787963005</v>
      </c>
      <c r="I650" s="8"/>
      <c r="J650" s="30">
        <v>2.3747850209474564E-3</v>
      </c>
      <c r="K650" s="24">
        <v>2.3747850209474564E-3</v>
      </c>
      <c r="L650" s="19">
        <f t="shared" si="106"/>
        <v>2374.7850209474564</v>
      </c>
      <c r="M650" s="19">
        <f t="shared" si="107"/>
        <v>22492108.741126489</v>
      </c>
      <c r="N650" s="32">
        <f t="shared" si="108"/>
        <v>224.92108741126489</v>
      </c>
      <c r="O650" s="8"/>
      <c r="P650" s="7">
        <v>3.056872116546927E-11</v>
      </c>
      <c r="Q650" s="7">
        <f t="shared" si="109"/>
        <v>3.9080478882196523E-6</v>
      </c>
      <c r="R650" s="8"/>
      <c r="S650" s="7">
        <v>1.685015599273143E-10</v>
      </c>
      <c r="T650" s="7">
        <f t="shared" si="110"/>
        <v>2.1542025322914709E-5</v>
      </c>
      <c r="U650" s="8"/>
      <c r="V650" s="7">
        <v>9.9255965859551543E-13</v>
      </c>
      <c r="W650" s="7">
        <f t="shared" si="111"/>
        <v>1.2689345611513336E-7</v>
      </c>
      <c r="X650" s="8"/>
      <c r="Y650" s="7">
        <v>127844.6640625</v>
      </c>
    </row>
    <row r="651" spans="1:25" x14ac:dyDescent="0.25">
      <c r="A651" s="8">
        <v>38656.209305555552</v>
      </c>
      <c r="B651" s="20">
        <v>38656.209305555552</v>
      </c>
      <c r="C651" s="20">
        <f t="shared" si="102"/>
        <v>8.8356191019786756</v>
      </c>
      <c r="D651" s="29">
        <v>2.7040275745093822E-4</v>
      </c>
      <c r="E651" s="23">
        <v>2.7040275745093822E-4</v>
      </c>
      <c r="F651" s="19">
        <f t="shared" si="103"/>
        <v>270.40275745093822</v>
      </c>
      <c r="G651" s="19">
        <f t="shared" si="104"/>
        <v>1417273.1057526991</v>
      </c>
      <c r="H651" s="32">
        <f t="shared" si="105"/>
        <v>14.17273105752699</v>
      </c>
      <c r="I651" s="8"/>
      <c r="J651" s="30">
        <v>2.4018760304898024E-3</v>
      </c>
      <c r="K651" s="24">
        <v>2.4018760304898024E-3</v>
      </c>
      <c r="L651" s="19">
        <f t="shared" si="106"/>
        <v>2401.8760304898024</v>
      </c>
      <c r="M651" s="19">
        <f t="shared" si="107"/>
        <v>22748693.622350913</v>
      </c>
      <c r="N651" s="32">
        <f t="shared" si="108"/>
        <v>227.48693622350913</v>
      </c>
      <c r="O651" s="8"/>
      <c r="P651" s="7">
        <v>3.0439324671949208E-11</v>
      </c>
      <c r="Q651" s="7">
        <f t="shared" si="109"/>
        <v>3.8915049991674906E-6</v>
      </c>
      <c r="R651" s="8"/>
      <c r="S651" s="7">
        <v>1.6783267831055326E-10</v>
      </c>
      <c r="T651" s="7">
        <f t="shared" si="110"/>
        <v>2.1456511066129513E-5</v>
      </c>
      <c r="U651" s="8"/>
      <c r="V651" s="7">
        <v>9.8892259398769555E-13</v>
      </c>
      <c r="W651" s="7">
        <f t="shared" si="111"/>
        <v>1.2642846908621525E-7</v>
      </c>
      <c r="X651" s="8"/>
      <c r="Y651" s="7">
        <v>127844.65625</v>
      </c>
    </row>
    <row r="652" spans="1:25" x14ac:dyDescent="0.25">
      <c r="A652" s="8">
        <v>38661.209305555552</v>
      </c>
      <c r="B652" s="20">
        <v>38661.209305555552</v>
      </c>
      <c r="C652" s="20">
        <f t="shared" si="102"/>
        <v>8.8493177321156615</v>
      </c>
      <c r="D652" s="29">
        <v>2.7379923267289996E-4</v>
      </c>
      <c r="E652" s="23">
        <v>2.7379923267289996E-4</v>
      </c>
      <c r="F652" s="19">
        <f t="shared" si="103"/>
        <v>273.79923267289996</v>
      </c>
      <c r="G652" s="19">
        <f t="shared" si="104"/>
        <v>1435075.1911745355</v>
      </c>
      <c r="H652" s="32">
        <f t="shared" si="105"/>
        <v>14.350751911745355</v>
      </c>
      <c r="I652" s="8"/>
      <c r="J652" s="30">
        <v>2.3957006633281708E-3</v>
      </c>
      <c r="K652" s="24">
        <v>2.3957006633281708E-3</v>
      </c>
      <c r="L652" s="19">
        <f t="shared" si="106"/>
        <v>2395.7006633281708</v>
      </c>
      <c r="M652" s="19">
        <f t="shared" si="107"/>
        <v>22690205.368260283</v>
      </c>
      <c r="N652" s="32">
        <f t="shared" si="108"/>
        <v>226.90205368260283</v>
      </c>
      <c r="O652" s="8"/>
      <c r="P652" s="7">
        <v>3.0471423995148683E-11</v>
      </c>
      <c r="Q652" s="7">
        <f t="shared" si="109"/>
        <v>3.8956087261077851E-6</v>
      </c>
      <c r="R652" s="8"/>
      <c r="S652" s="7">
        <v>1.6791756873857366E-10</v>
      </c>
      <c r="T652" s="7">
        <f t="shared" si="110"/>
        <v>2.1467363853718696E-5</v>
      </c>
      <c r="U652" s="8"/>
      <c r="V652" s="7">
        <v>9.8907741805792648E-13</v>
      </c>
      <c r="W652" s="7">
        <f t="shared" si="111"/>
        <v>1.2644826251625315E-7</v>
      </c>
      <c r="X652" s="8"/>
      <c r="Y652" s="7">
        <v>127844.65625</v>
      </c>
    </row>
    <row r="653" spans="1:25" x14ac:dyDescent="0.25">
      <c r="A653" s="8">
        <v>38666.209305555552</v>
      </c>
      <c r="B653" s="20">
        <v>38666.209305555552</v>
      </c>
      <c r="C653" s="20">
        <f t="shared" si="102"/>
        <v>8.8630163622526492</v>
      </c>
      <c r="D653" s="29">
        <v>2.6708820951171219E-4</v>
      </c>
      <c r="E653" s="23">
        <v>2.6708820951171219E-4</v>
      </c>
      <c r="F653" s="19">
        <f t="shared" si="103"/>
        <v>267.08820951171219</v>
      </c>
      <c r="G653" s="19">
        <f t="shared" si="104"/>
        <v>1399900.4291710062</v>
      </c>
      <c r="H653" s="32">
        <f t="shared" si="105"/>
        <v>13.999004291710062</v>
      </c>
      <c r="I653" s="8"/>
      <c r="J653" s="30">
        <v>2.4079026188701391E-3</v>
      </c>
      <c r="K653" s="24">
        <v>2.4079026188701391E-3</v>
      </c>
      <c r="L653" s="19">
        <f t="shared" si="106"/>
        <v>2407.9026188701391</v>
      </c>
      <c r="M653" s="19">
        <f t="shared" si="107"/>
        <v>22805772.760038272</v>
      </c>
      <c r="N653" s="32">
        <f t="shared" si="108"/>
        <v>228.05772760038272</v>
      </c>
      <c r="O653" s="8"/>
      <c r="P653" s="7">
        <v>3.0433801312401698E-11</v>
      </c>
      <c r="Q653" s="7">
        <f t="shared" si="109"/>
        <v>3.890798867164794E-6</v>
      </c>
      <c r="R653" s="8"/>
      <c r="S653" s="7">
        <v>1.6779591605065036E-10</v>
      </c>
      <c r="T653" s="7">
        <f t="shared" si="110"/>
        <v>2.1451811207649253E-5</v>
      </c>
      <c r="U653" s="8"/>
      <c r="V653" s="7">
        <v>9.8723676802969784E-13</v>
      </c>
      <c r="W653" s="7">
        <f t="shared" si="111"/>
        <v>1.2621294524611771E-7</v>
      </c>
      <c r="X653" s="8"/>
      <c r="Y653" s="7">
        <v>127844.65625</v>
      </c>
    </row>
    <row r="654" spans="1:25" x14ac:dyDescent="0.25">
      <c r="A654" s="8">
        <v>38671.209305555552</v>
      </c>
      <c r="B654" s="20">
        <v>38671.209305555552</v>
      </c>
      <c r="C654" s="20">
        <f t="shared" si="102"/>
        <v>8.8767149923896351</v>
      </c>
      <c r="D654" s="29">
        <v>2.4039002892095596E-4</v>
      </c>
      <c r="E654" s="23">
        <v>2.4039002892095596E-4</v>
      </c>
      <c r="F654" s="19">
        <f t="shared" si="103"/>
        <v>240.39002892095596</v>
      </c>
      <c r="G654" s="19">
        <f t="shared" si="104"/>
        <v>1259966.1560130373</v>
      </c>
      <c r="H654" s="32">
        <f t="shared" si="105"/>
        <v>12.599661560130373</v>
      </c>
      <c r="I654" s="8"/>
      <c r="J654" s="30">
        <v>2.4564447812736034E-3</v>
      </c>
      <c r="K654" s="24">
        <v>2.4564447812736034E-3</v>
      </c>
      <c r="L654" s="19">
        <f t="shared" si="106"/>
        <v>2456.4447812736034</v>
      </c>
      <c r="M654" s="19">
        <f t="shared" si="107"/>
        <v>23265526.205372263</v>
      </c>
      <c r="N654" s="32">
        <f t="shared" si="108"/>
        <v>232.65526205372262</v>
      </c>
      <c r="O654" s="8"/>
      <c r="P654" s="7">
        <v>3.0164832437451494E-11</v>
      </c>
      <c r="Q654" s="7">
        <f t="shared" si="109"/>
        <v>3.8564126338048359E-6</v>
      </c>
      <c r="R654" s="8"/>
      <c r="S654" s="7">
        <v>1.6641127364991348E-10</v>
      </c>
      <c r="T654" s="7">
        <f t="shared" si="110"/>
        <v>2.1274792075897872E-5</v>
      </c>
      <c r="U654" s="8"/>
      <c r="V654" s="7">
        <v>9.7782383318839594E-13</v>
      </c>
      <c r="W654" s="7">
        <f t="shared" si="111"/>
        <v>1.2500955182702782E-7</v>
      </c>
      <c r="X654" s="8"/>
      <c r="Y654" s="7">
        <v>127844.65625</v>
      </c>
    </row>
    <row r="655" spans="1:25" x14ac:dyDescent="0.25">
      <c r="A655" s="8">
        <v>38676.209305555552</v>
      </c>
      <c r="B655" s="20">
        <v>38676.209305555552</v>
      </c>
      <c r="C655" s="20">
        <f t="shared" si="102"/>
        <v>8.890413622526621</v>
      </c>
      <c r="D655" s="29">
        <v>2.2564154642168432E-4</v>
      </c>
      <c r="E655" s="23">
        <v>2.2564154642168432E-4</v>
      </c>
      <c r="F655" s="19">
        <f t="shared" si="103"/>
        <v>225.64154642168432</v>
      </c>
      <c r="G655" s="19">
        <f t="shared" si="104"/>
        <v>1182664.3274594785</v>
      </c>
      <c r="H655" s="32">
        <f t="shared" si="105"/>
        <v>11.826643274594785</v>
      </c>
      <c r="I655" s="8"/>
      <c r="J655" s="30">
        <v>2.4832603521645069E-3</v>
      </c>
      <c r="K655" s="24">
        <v>2.4832603521645069E-3</v>
      </c>
      <c r="L655" s="19">
        <f t="shared" si="106"/>
        <v>2483.2603521645069</v>
      </c>
      <c r="M655" s="19">
        <f t="shared" si="107"/>
        <v>23519502.346839149</v>
      </c>
      <c r="N655" s="32">
        <f t="shared" si="108"/>
        <v>235.1950234683915</v>
      </c>
      <c r="O655" s="8"/>
      <c r="P655" s="7">
        <v>2.9710213456102252E-11</v>
      </c>
      <c r="Q655" s="7">
        <f t="shared" si="109"/>
        <v>3.7982920264095169E-6</v>
      </c>
      <c r="R655" s="8"/>
      <c r="S655" s="7">
        <v>1.633121554656114E-10</v>
      </c>
      <c r="T655" s="7">
        <f t="shared" si="110"/>
        <v>2.0878586376947648E-5</v>
      </c>
      <c r="U655" s="8"/>
      <c r="V655" s="7">
        <v>9.6876684192032103E-13</v>
      </c>
      <c r="W655" s="7">
        <f t="shared" si="111"/>
        <v>1.2385166389170153E-7</v>
      </c>
      <c r="X655" s="8"/>
      <c r="Y655" s="7">
        <v>127844.65625</v>
      </c>
    </row>
    <row r="656" spans="1:25" x14ac:dyDescent="0.25">
      <c r="A656" s="8">
        <v>38681.209305555552</v>
      </c>
      <c r="B656" s="20">
        <v>38681.209305555552</v>
      </c>
      <c r="C656" s="20">
        <f t="shared" si="102"/>
        <v>8.904112252663607</v>
      </c>
      <c r="D656" s="29">
        <v>2.1046878828201443E-4</v>
      </c>
      <c r="E656" s="23">
        <v>2.1046878828201443E-4</v>
      </c>
      <c r="F656" s="19">
        <f t="shared" si="103"/>
        <v>210.46878828201443</v>
      </c>
      <c r="G656" s="19">
        <f t="shared" si="104"/>
        <v>1103138.7255234621</v>
      </c>
      <c r="H656" s="32">
        <f t="shared" si="105"/>
        <v>11.03138725523462</v>
      </c>
      <c r="I656" s="8"/>
      <c r="J656" s="30">
        <v>2.5108472909778357E-3</v>
      </c>
      <c r="K656" s="24">
        <v>2.5108472909778357E-3</v>
      </c>
      <c r="L656" s="19">
        <f t="shared" si="106"/>
        <v>2510.8472909778357</v>
      </c>
      <c r="M656" s="19">
        <f t="shared" si="107"/>
        <v>23780784.282741133</v>
      </c>
      <c r="N656" s="32">
        <f t="shared" si="108"/>
        <v>237.80784282741132</v>
      </c>
      <c r="O656" s="8"/>
      <c r="P656" s="7">
        <v>2.9298081322126635E-11</v>
      </c>
      <c r="Q656" s="7">
        <f t="shared" si="109"/>
        <v>3.7456031354118251E-6</v>
      </c>
      <c r="R656" s="8"/>
      <c r="S656" s="7">
        <v>1.6087163545730476E-10</v>
      </c>
      <c r="T656" s="7">
        <f t="shared" si="110"/>
        <v>2.0566578935414439E-5</v>
      </c>
      <c r="U656" s="8"/>
      <c r="V656" s="7">
        <v>9.5776945402414881E-13</v>
      </c>
      <c r="W656" s="7">
        <f t="shared" si="111"/>
        <v>1.2244570661646748E-7</v>
      </c>
      <c r="X656" s="8"/>
      <c r="Y656" s="7">
        <v>127844.65625</v>
      </c>
    </row>
    <row r="657" spans="1:25" x14ac:dyDescent="0.25">
      <c r="A657" s="8">
        <v>38686.209305555552</v>
      </c>
      <c r="B657" s="20">
        <v>38686.209305555552</v>
      </c>
      <c r="C657" s="20">
        <f t="shared" si="102"/>
        <v>8.9178108828005929</v>
      </c>
      <c r="D657" s="29">
        <v>1.9059458281844854E-4</v>
      </c>
      <c r="E657" s="23">
        <v>1.9059458281844854E-4</v>
      </c>
      <c r="F657" s="19">
        <f t="shared" si="103"/>
        <v>190.59458281844854</v>
      </c>
      <c r="G657" s="19">
        <f t="shared" si="104"/>
        <v>998971.23415893363</v>
      </c>
      <c r="H657" s="32">
        <f t="shared" si="105"/>
        <v>9.9897123415893354</v>
      </c>
      <c r="I657" s="8"/>
      <c r="J657" s="30">
        <v>2.5469821412116289E-3</v>
      </c>
      <c r="K657" s="24">
        <v>2.5469821412116289E-3</v>
      </c>
      <c r="L657" s="19">
        <f t="shared" si="106"/>
        <v>2546.9821412116289</v>
      </c>
      <c r="M657" s="19">
        <f t="shared" si="107"/>
        <v>24123025.35872642</v>
      </c>
      <c r="N657" s="32">
        <f t="shared" si="108"/>
        <v>241.2302535872642</v>
      </c>
      <c r="O657" s="8"/>
      <c r="P657" s="7">
        <v>2.902120904701988E-11</v>
      </c>
      <c r="Q657" s="7">
        <f t="shared" si="109"/>
        <v>3.7102064945756467E-6</v>
      </c>
      <c r="R657" s="8"/>
      <c r="S657" s="7">
        <v>1.5968780464614696E-10</v>
      </c>
      <c r="T657" s="7">
        <f t="shared" si="110"/>
        <v>2.0415232492303811E-5</v>
      </c>
      <c r="U657" s="8"/>
      <c r="V657" s="7">
        <v>9.4574380878759134E-13</v>
      </c>
      <c r="W657" s="7">
        <f t="shared" si="111"/>
        <v>1.2090829213501534E-7</v>
      </c>
      <c r="X657" s="8"/>
      <c r="Y657" s="7">
        <v>127844.65625</v>
      </c>
    </row>
    <row r="658" spans="1:25" x14ac:dyDescent="0.25">
      <c r="A658" s="8">
        <v>38691.209305555552</v>
      </c>
      <c r="B658" s="20">
        <v>38691.209305555552</v>
      </c>
      <c r="C658" s="20">
        <f t="shared" si="102"/>
        <v>8.9315095129375806</v>
      </c>
      <c r="D658" s="29">
        <v>1.9617313228081912E-4</v>
      </c>
      <c r="E658" s="23">
        <v>1.9617313228081912E-4</v>
      </c>
      <c r="F658" s="19">
        <f t="shared" si="103"/>
        <v>196.17313228081912</v>
      </c>
      <c r="G658" s="19">
        <f t="shared" si="104"/>
        <v>1028210.3151382152</v>
      </c>
      <c r="H658" s="32">
        <f t="shared" si="105"/>
        <v>10.282103151382152</v>
      </c>
      <c r="I658" s="8"/>
      <c r="J658" s="30">
        <v>2.5368393398821354E-3</v>
      </c>
      <c r="K658" s="24">
        <v>2.5368393398821354E-3</v>
      </c>
      <c r="L658" s="19">
        <f t="shared" si="106"/>
        <v>2536.8393398821354</v>
      </c>
      <c r="M658" s="19">
        <f t="shared" si="107"/>
        <v>24026960.667215273</v>
      </c>
      <c r="N658" s="32">
        <f t="shared" si="108"/>
        <v>240.26960667215272</v>
      </c>
      <c r="O658" s="8"/>
      <c r="P658" s="7">
        <v>2.9013574529002106E-11</v>
      </c>
      <c r="Q658" s="7">
        <f t="shared" si="109"/>
        <v>3.7092304622440299E-6</v>
      </c>
      <c r="R658" s="8"/>
      <c r="S658" s="7">
        <v>1.592787152171482E-10</v>
      </c>
      <c r="T658" s="7">
        <f t="shared" si="110"/>
        <v>2.0362932594877956E-5</v>
      </c>
      <c r="U658" s="8"/>
      <c r="V658" s="7">
        <v>9.4645916538099728E-13</v>
      </c>
      <c r="W658" s="7">
        <f t="shared" si="111"/>
        <v>1.209997466527955E-7</v>
      </c>
      <c r="X658" s="8"/>
      <c r="Y658" s="7">
        <v>127844.65625</v>
      </c>
    </row>
    <row r="659" spans="1:25" x14ac:dyDescent="0.25">
      <c r="A659" s="8">
        <v>38696.209305555552</v>
      </c>
      <c r="B659" s="20">
        <v>38696.209305555552</v>
      </c>
      <c r="C659" s="20">
        <f t="shared" si="102"/>
        <v>8.9452081430745665</v>
      </c>
      <c r="D659" s="29">
        <v>1.7656844283919781E-4</v>
      </c>
      <c r="E659" s="23">
        <v>1.7656844283919781E-4</v>
      </c>
      <c r="F659" s="19">
        <f t="shared" si="103"/>
        <v>176.56844283919781</v>
      </c>
      <c r="G659" s="19">
        <f t="shared" si="104"/>
        <v>925455.44919612096</v>
      </c>
      <c r="H659" s="32">
        <f t="shared" si="105"/>
        <v>9.2545544919612102</v>
      </c>
      <c r="I659" s="8"/>
      <c r="J659" s="30">
        <v>2.5724843144416809E-3</v>
      </c>
      <c r="K659" s="24">
        <v>2.5724843144416809E-3</v>
      </c>
      <c r="L659" s="19">
        <f t="shared" si="106"/>
        <v>2572.4843144416809</v>
      </c>
      <c r="M659" s="19">
        <f t="shared" si="107"/>
        <v>24364562.023462724</v>
      </c>
      <c r="N659" s="32">
        <f t="shared" si="108"/>
        <v>243.64562023462724</v>
      </c>
      <c r="O659" s="8"/>
      <c r="P659" s="7">
        <v>2.8531364770767453E-11</v>
      </c>
      <c r="Q659" s="7">
        <f t="shared" si="109"/>
        <v>3.6475825214621251E-6</v>
      </c>
      <c r="R659" s="8"/>
      <c r="S659" s="7">
        <v>1.5671756947721605E-10</v>
      </c>
      <c r="T659" s="7">
        <f t="shared" si="110"/>
        <v>2.0035503798150178E-5</v>
      </c>
      <c r="U659" s="8"/>
      <c r="V659" s="7">
        <v>9.342436763440376E-13</v>
      </c>
      <c r="W659" s="7">
        <f t="shared" si="111"/>
        <v>1.1943806165593974E-7</v>
      </c>
      <c r="X659" s="8"/>
      <c r="Y659" s="7">
        <v>127844.65625</v>
      </c>
    </row>
    <row r="660" spans="1:25" x14ac:dyDescent="0.25">
      <c r="A660" s="8">
        <v>38701.209305555552</v>
      </c>
      <c r="B660" s="20">
        <v>38701.209305555552</v>
      </c>
      <c r="C660" s="20">
        <f t="shared" si="102"/>
        <v>8.9589067732115524</v>
      </c>
      <c r="D660" s="29">
        <v>1.8926977645605803E-4</v>
      </c>
      <c r="E660" s="23">
        <v>1.8926977645605803E-4</v>
      </c>
      <c r="F660" s="19">
        <f t="shared" si="103"/>
        <v>189.26977645605803</v>
      </c>
      <c r="G660" s="19">
        <f t="shared" si="104"/>
        <v>992027.47202630527</v>
      </c>
      <c r="H660" s="32">
        <f t="shared" si="105"/>
        <v>9.9202747202630519</v>
      </c>
      <c r="I660" s="8"/>
      <c r="J660" s="30">
        <v>2.5493910070508718E-3</v>
      </c>
      <c r="K660" s="24">
        <v>2.5493910070508718E-3</v>
      </c>
      <c r="L660" s="19">
        <f t="shared" si="106"/>
        <v>2549.3910070508718</v>
      </c>
      <c r="M660" s="19">
        <f t="shared" si="107"/>
        <v>24145840.254357442</v>
      </c>
      <c r="N660" s="32">
        <f t="shared" si="108"/>
        <v>241.45840254357444</v>
      </c>
      <c r="O660" s="8"/>
      <c r="P660" s="7">
        <v>2.8744095645349965E-11</v>
      </c>
      <c r="Q660" s="7">
        <f t="shared" si="109"/>
        <v>3.6747790269968882E-6</v>
      </c>
      <c r="R660" s="8"/>
      <c r="S660" s="7">
        <v>1.5762381677664195E-10</v>
      </c>
      <c r="T660" s="7">
        <f t="shared" si="110"/>
        <v>2.0151362672622773E-5</v>
      </c>
      <c r="U660" s="8"/>
      <c r="V660" s="7">
        <v>9.3853776746838369E-13</v>
      </c>
      <c r="W660" s="7">
        <f t="shared" si="111"/>
        <v>1.1998703825963795E-7</v>
      </c>
      <c r="X660" s="8"/>
      <c r="Y660" s="7">
        <v>127844.65625</v>
      </c>
    </row>
    <row r="661" spans="1:25" x14ac:dyDescent="0.25">
      <c r="A661" s="8">
        <v>38706.209305555552</v>
      </c>
      <c r="B661" s="20">
        <v>38706.209305555552</v>
      </c>
      <c r="C661" s="20">
        <f t="shared" si="102"/>
        <v>8.9726054033485383</v>
      </c>
      <c r="D661" s="29">
        <v>1.5798960521351546E-4</v>
      </c>
      <c r="E661" s="23">
        <v>1.5798960521351546E-4</v>
      </c>
      <c r="F661" s="19">
        <f t="shared" si="103"/>
        <v>157.98960521351546</v>
      </c>
      <c r="G661" s="19">
        <f t="shared" si="104"/>
        <v>828077.42261366837</v>
      </c>
      <c r="H661" s="32">
        <f t="shared" si="105"/>
        <v>8.2807742261366837</v>
      </c>
      <c r="I661" s="8"/>
      <c r="J661" s="30">
        <v>2.6062640827149153E-3</v>
      </c>
      <c r="K661" s="24">
        <v>2.6062640827149153E-3</v>
      </c>
      <c r="L661" s="19">
        <f t="shared" si="106"/>
        <v>2606.2640827149153</v>
      </c>
      <c r="M661" s="19">
        <f t="shared" si="107"/>
        <v>24684497.602704547</v>
      </c>
      <c r="N661" s="32">
        <f t="shared" si="108"/>
        <v>246.84497602704548</v>
      </c>
      <c r="O661" s="8"/>
      <c r="P661" s="7">
        <v>2.7946520098076633E-11</v>
      </c>
      <c r="Q661" s="7">
        <f t="shared" si="109"/>
        <v>3.5728132553223234E-6</v>
      </c>
      <c r="R661" s="8"/>
      <c r="S661" s="7">
        <v>1.5330754721265549E-10</v>
      </c>
      <c r="T661" s="7">
        <f t="shared" si="110"/>
        <v>1.9599550673932587E-5</v>
      </c>
      <c r="U661" s="8"/>
      <c r="V661" s="7">
        <v>9.1970647677491746E-13</v>
      </c>
      <c r="W661" s="7">
        <f t="shared" si="111"/>
        <v>1.1757955837418793E-7</v>
      </c>
      <c r="X661" s="8"/>
      <c r="Y661" s="7">
        <v>127844.65625</v>
      </c>
    </row>
    <row r="662" spans="1:25" x14ac:dyDescent="0.25">
      <c r="A662" s="8">
        <v>38711.209305555552</v>
      </c>
      <c r="B662" s="20">
        <v>38711.209305555552</v>
      </c>
      <c r="C662" s="20">
        <f t="shared" si="102"/>
        <v>8.986304033485526</v>
      </c>
      <c r="D662" s="29">
        <v>1.9597106438595802E-4</v>
      </c>
      <c r="E662" s="23">
        <v>1.9597106438595802E-4</v>
      </c>
      <c r="F662" s="19">
        <f t="shared" si="103"/>
        <v>195.97106438595802</v>
      </c>
      <c r="G662" s="19">
        <f t="shared" si="104"/>
        <v>1027151.2083612635</v>
      </c>
      <c r="H662" s="32">
        <f t="shared" si="105"/>
        <v>10.271512083612635</v>
      </c>
      <c r="I662" s="8"/>
      <c r="J662" s="30">
        <v>2.5372067466378212E-3</v>
      </c>
      <c r="K662" s="24">
        <v>2.5372067466378212E-3</v>
      </c>
      <c r="L662" s="19">
        <f t="shared" si="106"/>
        <v>2537.2067466378212</v>
      </c>
      <c r="M662" s="19">
        <f t="shared" si="107"/>
        <v>24030440.457018651</v>
      </c>
      <c r="N662" s="32">
        <f t="shared" si="108"/>
        <v>240.30440457018651</v>
      </c>
      <c r="O662" s="8"/>
      <c r="P662" s="7">
        <v>2.8571187082881977E-11</v>
      </c>
      <c r="Q662" s="7">
        <f t="shared" si="109"/>
        <v>3.6526735912654866E-6</v>
      </c>
      <c r="R662" s="8"/>
      <c r="S662" s="7">
        <v>1.5623810578624386E-10</v>
      </c>
      <c r="T662" s="7">
        <f t="shared" si="110"/>
        <v>1.9974206927393483E-5</v>
      </c>
      <c r="U662" s="8"/>
      <c r="V662" s="7">
        <v>9.3712179943111762E-13</v>
      </c>
      <c r="W662" s="7">
        <f t="shared" si="111"/>
        <v>1.1980601431265268E-7</v>
      </c>
      <c r="X662" s="8"/>
      <c r="Y662" s="7">
        <v>127844.65625</v>
      </c>
    </row>
    <row r="663" spans="1:25" x14ac:dyDescent="0.25">
      <c r="A663" s="8">
        <v>38716.209305555552</v>
      </c>
      <c r="B663" s="20">
        <v>38716.209305555552</v>
      </c>
      <c r="C663" s="20">
        <f t="shared" si="102"/>
        <v>9.0000026636225119</v>
      </c>
      <c r="D663" s="29">
        <v>2.0816104370169342E-4</v>
      </c>
      <c r="E663" s="23">
        <v>2.0816104370169342E-4</v>
      </c>
      <c r="F663" s="19">
        <f t="shared" si="103"/>
        <v>208.16104370169342</v>
      </c>
      <c r="G663" s="19">
        <f t="shared" si="104"/>
        <v>1091043.0488392888</v>
      </c>
      <c r="H663" s="32">
        <f t="shared" si="105"/>
        <v>10.910430488392887</v>
      </c>
      <c r="I663" s="8"/>
      <c r="J663" s="30">
        <v>2.515043132007122E-3</v>
      </c>
      <c r="K663" s="24">
        <v>2.515043132007122E-3</v>
      </c>
      <c r="L663" s="19">
        <f t="shared" si="106"/>
        <v>2515.043132007122</v>
      </c>
      <c r="M663" s="19">
        <f t="shared" si="107"/>
        <v>23820524.011541318</v>
      </c>
      <c r="N663" s="32">
        <f t="shared" si="108"/>
        <v>238.20524011541318</v>
      </c>
      <c r="O663" s="8"/>
      <c r="P663" s="7">
        <v>2.9061461570556446E-11</v>
      </c>
      <c r="Q663" s="7">
        <f t="shared" si="109"/>
        <v>3.715352564610374E-6</v>
      </c>
      <c r="R663" s="8"/>
      <c r="S663" s="7">
        <v>1.594411963568021E-10</v>
      </c>
      <c r="T663" s="7">
        <f t="shared" si="110"/>
        <v>2.0383704940324116E-5</v>
      </c>
      <c r="U663" s="8"/>
      <c r="V663" s="7">
        <v>9.4877111809360537E-13</v>
      </c>
      <c r="W663" s="7">
        <f t="shared" si="111"/>
        <v>1.2129531745260513E-7</v>
      </c>
      <c r="X663" s="8"/>
      <c r="Y663" s="7">
        <v>127844.65625</v>
      </c>
    </row>
    <row r="664" spans="1:25" x14ac:dyDescent="0.25">
      <c r="A664" s="8">
        <v>38721.209305555552</v>
      </c>
      <c r="B664" s="20">
        <v>38721.209305555552</v>
      </c>
      <c r="C664" s="20">
        <f t="shared" si="102"/>
        <v>9.0137012937594978</v>
      </c>
      <c r="D664" s="29">
        <v>1.9295702804811299E-4</v>
      </c>
      <c r="E664" s="23">
        <v>1.9295702804811299E-4</v>
      </c>
      <c r="F664" s="19">
        <f t="shared" si="103"/>
        <v>192.95702804811299</v>
      </c>
      <c r="G664" s="19">
        <f t="shared" si="104"/>
        <v>1011353.6156086668</v>
      </c>
      <c r="H664" s="32">
        <f t="shared" si="105"/>
        <v>10.113536156086669</v>
      </c>
      <c r="I664" s="8"/>
      <c r="J664" s="30">
        <v>2.5426866486668587E-3</v>
      </c>
      <c r="K664" s="24">
        <v>2.5426866486668587E-3</v>
      </c>
      <c r="L664" s="19">
        <f t="shared" si="106"/>
        <v>2542.6866486668587</v>
      </c>
      <c r="M664" s="19">
        <f t="shared" si="107"/>
        <v>24082341.808610745</v>
      </c>
      <c r="N664" s="32">
        <f t="shared" si="108"/>
        <v>240.82341808610744</v>
      </c>
      <c r="O664" s="8"/>
      <c r="P664" s="7">
        <v>2.89850157764171E-11</v>
      </c>
      <c r="Q664" s="7">
        <f t="shared" si="109"/>
        <v>3.705579378336871E-6</v>
      </c>
      <c r="R664" s="8"/>
      <c r="S664" s="7">
        <v>1.59395205368007E-10</v>
      </c>
      <c r="T664" s="7">
        <f t="shared" si="110"/>
        <v>2.0377825238171009E-5</v>
      </c>
      <c r="U664" s="8"/>
      <c r="V664" s="7">
        <v>9.4541421132715575E-13</v>
      </c>
      <c r="W664" s="7">
        <f t="shared" si="111"/>
        <v>1.2086615486098508E-7</v>
      </c>
      <c r="X664" s="8"/>
      <c r="Y664" s="7">
        <v>127844.65625</v>
      </c>
    </row>
    <row r="665" spans="1:25" x14ac:dyDescent="0.25">
      <c r="A665" s="8">
        <v>38726.209305555552</v>
      </c>
      <c r="B665" s="20">
        <v>38726.209305555552</v>
      </c>
      <c r="C665" s="20">
        <f t="shared" si="102"/>
        <v>9.0273999238964837</v>
      </c>
      <c r="D665" s="29">
        <v>2.0251037494745106E-4</v>
      </c>
      <c r="E665" s="23">
        <v>2.0251037494745106E-4</v>
      </c>
      <c r="F665" s="19">
        <f t="shared" si="103"/>
        <v>202.51037494745106</v>
      </c>
      <c r="G665" s="19">
        <f t="shared" si="104"/>
        <v>1061425.9660461966</v>
      </c>
      <c r="H665" s="32">
        <f t="shared" si="105"/>
        <v>10.614259660461967</v>
      </c>
      <c r="I665" s="8"/>
      <c r="J665" s="30">
        <v>2.5253170169889927E-3</v>
      </c>
      <c r="K665" s="24">
        <v>2.5253170169889927E-3</v>
      </c>
      <c r="L665" s="19">
        <f t="shared" si="106"/>
        <v>2525.3170169889927</v>
      </c>
      <c r="M665" s="19">
        <f t="shared" si="107"/>
        <v>23917830.225016534</v>
      </c>
      <c r="N665" s="32">
        <f t="shared" si="108"/>
        <v>239.17830225016533</v>
      </c>
      <c r="O665" s="8"/>
      <c r="P665" s="7">
        <v>2.9086809349987419E-11</v>
      </c>
      <c r="Q665" s="7">
        <f t="shared" si="109"/>
        <v>3.7185931427584275E-6</v>
      </c>
      <c r="R665" s="8"/>
      <c r="S665" s="7">
        <v>1.5963401434060387E-10</v>
      </c>
      <c r="T665" s="7">
        <f t="shared" si="110"/>
        <v>2.0408355689182072E-5</v>
      </c>
      <c r="U665" s="8"/>
      <c r="V665" s="7">
        <v>9.4935441886240257E-13</v>
      </c>
      <c r="W665" s="7">
        <f t="shared" si="111"/>
        <v>1.2136988933888237E-7</v>
      </c>
      <c r="X665" s="8"/>
      <c r="Y665" s="7">
        <v>127844.65625</v>
      </c>
    </row>
    <row r="666" spans="1:25" x14ac:dyDescent="0.25">
      <c r="A666" s="8">
        <v>38731.209305555552</v>
      </c>
      <c r="B666" s="20">
        <v>38731.209305555552</v>
      </c>
      <c r="C666" s="20">
        <f t="shared" si="102"/>
        <v>9.0410985540334696</v>
      </c>
      <c r="D666" s="29">
        <v>1.9106989202555269E-4</v>
      </c>
      <c r="E666" s="23">
        <v>1.9106989202555269E-4</v>
      </c>
      <c r="F666" s="19">
        <f t="shared" si="103"/>
        <v>191.06989202555269</v>
      </c>
      <c r="G666" s="19">
        <f t="shared" si="104"/>
        <v>1001462.4918757399</v>
      </c>
      <c r="H666" s="32">
        <f t="shared" si="105"/>
        <v>10.014624918757399</v>
      </c>
      <c r="I666" s="8"/>
      <c r="J666" s="30">
        <v>2.5461181066930294E-3</v>
      </c>
      <c r="K666" s="24">
        <v>2.5461181066930294E-3</v>
      </c>
      <c r="L666" s="19">
        <f t="shared" si="106"/>
        <v>2546.1181066930294</v>
      </c>
      <c r="M666" s="19">
        <f t="shared" si="107"/>
        <v>24114841.898675509</v>
      </c>
      <c r="N666" s="32">
        <f t="shared" si="108"/>
        <v>241.14841898675508</v>
      </c>
      <c r="O666" s="8"/>
      <c r="P666" s="7">
        <v>2.8945873475905159E-11</v>
      </c>
      <c r="Q666" s="7">
        <f t="shared" si="109"/>
        <v>3.7005750182434512E-6</v>
      </c>
      <c r="R666" s="8"/>
      <c r="S666" s="7">
        <v>1.5892809290818377E-10</v>
      </c>
      <c r="T666" s="7">
        <f t="shared" si="110"/>
        <v>2.0318106164689091E-5</v>
      </c>
      <c r="U666" s="8"/>
      <c r="V666" s="7">
        <v>9.4351664068487162E-13</v>
      </c>
      <c r="W666" s="7">
        <f t="shared" si="111"/>
        <v>1.2062355322328842E-7</v>
      </c>
      <c r="X666" s="8"/>
      <c r="Y666" s="7">
        <v>127844.6484375</v>
      </c>
    </row>
    <row r="667" spans="1:25" x14ac:dyDescent="0.25">
      <c r="A667" s="8">
        <v>38736.209305555552</v>
      </c>
      <c r="B667" s="20">
        <v>38736.209305555552</v>
      </c>
      <c r="C667" s="20">
        <f t="shared" si="102"/>
        <v>9.0547971841704573</v>
      </c>
      <c r="D667" s="29">
        <v>2.0347602549009025E-4</v>
      </c>
      <c r="E667" s="23">
        <v>2.0347602549009025E-4</v>
      </c>
      <c r="F667" s="19">
        <f t="shared" si="103"/>
        <v>203.47602549009025</v>
      </c>
      <c r="G667" s="19">
        <f t="shared" si="104"/>
        <v>1066487.2699934626</v>
      </c>
      <c r="H667" s="32">
        <f t="shared" si="105"/>
        <v>10.664872699934627</v>
      </c>
      <c r="I667" s="8"/>
      <c r="J667" s="30">
        <v>2.5235612411051989E-3</v>
      </c>
      <c r="K667" s="24">
        <v>2.5235612411051989E-3</v>
      </c>
      <c r="L667" s="19">
        <f t="shared" si="106"/>
        <v>2523.5612411051989</v>
      </c>
      <c r="M667" s="19">
        <f t="shared" si="107"/>
        <v>23901200.887305964</v>
      </c>
      <c r="N667" s="32">
        <f t="shared" si="108"/>
        <v>239.01200887305964</v>
      </c>
      <c r="O667" s="8"/>
      <c r="P667" s="7">
        <v>2.9052107941573979E-11</v>
      </c>
      <c r="Q667" s="7">
        <f t="shared" si="109"/>
        <v>3.7141565261588272E-6</v>
      </c>
      <c r="R667" s="8"/>
      <c r="S667" s="7">
        <v>1.5935282260404193E-10</v>
      </c>
      <c r="T667" s="7">
        <f t="shared" si="110"/>
        <v>2.0372405583337044E-5</v>
      </c>
      <c r="U667" s="8"/>
      <c r="V667" s="7">
        <v>9.4876146869427025E-13</v>
      </c>
      <c r="W667" s="7">
        <f t="shared" si="111"/>
        <v>1.2129407641626514E-7</v>
      </c>
      <c r="X667" s="8"/>
      <c r="Y667" s="7">
        <v>127844.6484375</v>
      </c>
    </row>
    <row r="668" spans="1:25" x14ac:dyDescent="0.25">
      <c r="A668" s="8">
        <v>38741.209305555552</v>
      </c>
      <c r="B668" s="20">
        <v>38741.209305555552</v>
      </c>
      <c r="C668" s="20">
        <f t="shared" si="102"/>
        <v>9.0684958143074432</v>
      </c>
      <c r="D668" s="29">
        <v>2.0614646200556308E-4</v>
      </c>
      <c r="E668" s="23">
        <v>2.0614646200556308E-4</v>
      </c>
      <c r="F668" s="19">
        <f t="shared" si="103"/>
        <v>206.14646200556308</v>
      </c>
      <c r="G668" s="19">
        <f t="shared" si="104"/>
        <v>1080483.9388502375</v>
      </c>
      <c r="H668" s="32">
        <f t="shared" si="105"/>
        <v>10.804839388502375</v>
      </c>
      <c r="I668" s="8"/>
      <c r="J668" s="30">
        <v>2.5187060236930847E-3</v>
      </c>
      <c r="K668" s="24">
        <v>2.5187060236930847E-3</v>
      </c>
      <c r="L668" s="19">
        <f t="shared" si="106"/>
        <v>2518.7060236930847</v>
      </c>
      <c r="M668" s="19">
        <f t="shared" si="107"/>
        <v>23855216.060455609</v>
      </c>
      <c r="N668" s="32">
        <f t="shared" si="108"/>
        <v>238.55216060455609</v>
      </c>
      <c r="O668" s="8"/>
      <c r="P668" s="7">
        <v>2.9362980796809879E-11</v>
      </c>
      <c r="Q668" s="7">
        <f t="shared" si="109"/>
        <v>3.7538999570452226E-6</v>
      </c>
      <c r="R668" s="8"/>
      <c r="S668" s="7">
        <v>1.6152085224874213E-10</v>
      </c>
      <c r="T668" s="7">
        <f t="shared" si="110"/>
        <v>2.0649576571065819E-5</v>
      </c>
      <c r="U668" s="8"/>
      <c r="V668" s="7">
        <v>9.5230442455351838E-13</v>
      </c>
      <c r="W668" s="7">
        <f t="shared" si="111"/>
        <v>1.217470243625203E-7</v>
      </c>
      <c r="X668" s="8"/>
      <c r="Y668" s="7">
        <v>127844.6484375</v>
      </c>
    </row>
    <row r="669" spans="1:25" x14ac:dyDescent="0.25">
      <c r="A669" s="8">
        <v>38746.209305555552</v>
      </c>
      <c r="B669" s="20">
        <v>38746.209305555552</v>
      </c>
      <c r="C669" s="20">
        <f t="shared" si="102"/>
        <v>9.0821944444444291</v>
      </c>
      <c r="D669" s="29">
        <v>2.2862038167659193E-4</v>
      </c>
      <c r="E669" s="23">
        <v>2.2862038167659193E-4</v>
      </c>
      <c r="F669" s="19">
        <f t="shared" si="103"/>
        <v>228.62038167659193</v>
      </c>
      <c r="G669" s="19">
        <f t="shared" si="104"/>
        <v>1198277.4193267629</v>
      </c>
      <c r="H669" s="32">
        <f t="shared" si="105"/>
        <v>11.982774193267629</v>
      </c>
      <c r="I669" s="8"/>
      <c r="J669" s="30">
        <v>2.4778442457318306E-3</v>
      </c>
      <c r="K669" s="24">
        <v>2.4778442457318306E-3</v>
      </c>
      <c r="L669" s="19">
        <f t="shared" si="106"/>
        <v>2477.8442457318306</v>
      </c>
      <c r="M669" s="19">
        <f t="shared" si="107"/>
        <v>23468205.217304166</v>
      </c>
      <c r="N669" s="32">
        <f t="shared" si="108"/>
        <v>234.68205217304165</v>
      </c>
      <c r="O669" s="8"/>
      <c r="P669" s="7">
        <v>2.9690666591974946E-11</v>
      </c>
      <c r="Q669" s="7">
        <f t="shared" si="109"/>
        <v>3.7957928323260632E-6</v>
      </c>
      <c r="R669" s="8"/>
      <c r="S669" s="7">
        <v>1.6305520822434971E-10</v>
      </c>
      <c r="T669" s="7">
        <f t="shared" si="110"/>
        <v>2.0845735771345348E-5</v>
      </c>
      <c r="U669" s="8"/>
      <c r="V669" s="7">
        <v>9.6472330991803634E-13</v>
      </c>
      <c r="W669" s="7">
        <f t="shared" si="111"/>
        <v>1.2333471239593271E-7</v>
      </c>
      <c r="X669" s="8"/>
      <c r="Y669" s="7">
        <v>127844.6484375</v>
      </c>
    </row>
    <row r="670" spans="1:25" x14ac:dyDescent="0.25">
      <c r="A670" s="8">
        <v>38751.209305555552</v>
      </c>
      <c r="B670" s="20">
        <v>38751.209305555552</v>
      </c>
      <c r="C670" s="20">
        <f t="shared" si="102"/>
        <v>9.095893074581415</v>
      </c>
      <c r="D670" s="29">
        <v>2.1880993153899908E-4</v>
      </c>
      <c r="E670" s="23">
        <v>2.1880993153899908E-4</v>
      </c>
      <c r="F670" s="19">
        <f t="shared" si="103"/>
        <v>218.80993153899908</v>
      </c>
      <c r="G670" s="19">
        <f t="shared" si="104"/>
        <v>1146857.5031010159</v>
      </c>
      <c r="H670" s="32">
        <f t="shared" si="105"/>
        <v>11.468575031010159</v>
      </c>
      <c r="I670" s="8"/>
      <c r="J670" s="30">
        <v>2.4956816341727972E-3</v>
      </c>
      <c r="K670" s="24">
        <v>2.4956816341727972E-3</v>
      </c>
      <c r="L670" s="19">
        <f t="shared" si="106"/>
        <v>2495.6816341727972</v>
      </c>
      <c r="M670" s="19">
        <f t="shared" si="107"/>
        <v>23637147.02758722</v>
      </c>
      <c r="N670" s="32">
        <f t="shared" si="108"/>
        <v>236.37147027587221</v>
      </c>
      <c r="O670" s="8"/>
      <c r="P670" s="7">
        <v>2.9684650570960258E-11</v>
      </c>
      <c r="Q670" s="7">
        <f t="shared" si="109"/>
        <v>3.7950237162344479E-6</v>
      </c>
      <c r="R670" s="8"/>
      <c r="S670" s="7">
        <v>1.631590834660912E-10</v>
      </c>
      <c r="T670" s="7">
        <f t="shared" si="110"/>
        <v>2.0859015665107149E-5</v>
      </c>
      <c r="U670" s="8"/>
      <c r="V670" s="7">
        <v>9.6226661621540144E-13</v>
      </c>
      <c r="W670" s="7">
        <f t="shared" si="111"/>
        <v>1.2302063725320073E-7</v>
      </c>
      <c r="X670" s="8"/>
      <c r="Y670" s="7">
        <v>127844.6484375</v>
      </c>
    </row>
    <row r="671" spans="1:25" x14ac:dyDescent="0.25">
      <c r="A671" s="8">
        <v>38756.209305555552</v>
      </c>
      <c r="B671" s="20">
        <v>38756.209305555552</v>
      </c>
      <c r="C671" s="20">
        <f t="shared" si="102"/>
        <v>9.109591704718401</v>
      </c>
      <c r="D671" s="29">
        <v>2.2295211965683848E-4</v>
      </c>
      <c r="E671" s="23">
        <v>2.2295211965683848E-4</v>
      </c>
      <c r="F671" s="19">
        <f t="shared" si="103"/>
        <v>222.95211965683848</v>
      </c>
      <c r="G671" s="19">
        <f t="shared" si="104"/>
        <v>1168568.1242267911</v>
      </c>
      <c r="H671" s="32">
        <f t="shared" si="105"/>
        <v>11.685681242267911</v>
      </c>
      <c r="I671" s="8"/>
      <c r="J671" s="30">
        <v>2.4881502613425255E-3</v>
      </c>
      <c r="K671" s="24">
        <v>2.4881502613425255E-3</v>
      </c>
      <c r="L671" s="19">
        <f t="shared" si="106"/>
        <v>2488.1502613425255</v>
      </c>
      <c r="M671" s="19">
        <f t="shared" si="107"/>
        <v>23565815.74699793</v>
      </c>
      <c r="N671" s="32">
        <f t="shared" si="108"/>
        <v>235.6581574699793</v>
      </c>
      <c r="O671" s="8"/>
      <c r="P671" s="7">
        <v>2.9758875919050354E-11</v>
      </c>
      <c r="Q671" s="7">
        <f t="shared" si="109"/>
        <v>3.8045130297661772E-6</v>
      </c>
      <c r="R671" s="8"/>
      <c r="S671" s="7">
        <v>1.638131436054735E-10</v>
      </c>
      <c r="T671" s="7">
        <f t="shared" si="110"/>
        <v>2.0942633753683461E-5</v>
      </c>
      <c r="U671" s="8"/>
      <c r="V671" s="7">
        <v>9.6445735512512565E-13</v>
      </c>
      <c r="W671" s="7">
        <f t="shared" si="111"/>
        <v>1.2330071149893278E-7</v>
      </c>
      <c r="X671" s="8"/>
      <c r="Y671" s="7">
        <v>127844.6484375</v>
      </c>
    </row>
    <row r="672" spans="1:25" x14ac:dyDescent="0.25">
      <c r="A672" s="8">
        <v>38761.209305555552</v>
      </c>
      <c r="B672" s="20">
        <v>38761.209305555552</v>
      </c>
      <c r="C672" s="20">
        <f t="shared" si="102"/>
        <v>9.1232903348553887</v>
      </c>
      <c r="D672" s="29">
        <v>2.4133047554641962E-4</v>
      </c>
      <c r="E672" s="23">
        <v>2.4133047554641962E-4</v>
      </c>
      <c r="F672" s="19">
        <f t="shared" si="103"/>
        <v>241.33047554641962</v>
      </c>
      <c r="G672" s="19">
        <f t="shared" si="104"/>
        <v>1264895.3576315059</v>
      </c>
      <c r="H672" s="32">
        <f t="shared" si="105"/>
        <v>12.648953576315058</v>
      </c>
      <c r="I672" s="8"/>
      <c r="J672" s="30">
        <v>2.4547348730266094E-3</v>
      </c>
      <c r="K672" s="24">
        <v>2.4547348730266094E-3</v>
      </c>
      <c r="L672" s="19">
        <f t="shared" si="106"/>
        <v>2454.7348730266094</v>
      </c>
      <c r="M672" s="19">
        <f t="shared" si="107"/>
        <v>23249331.290089615</v>
      </c>
      <c r="N672" s="32">
        <f t="shared" si="108"/>
        <v>232.49331290089614</v>
      </c>
      <c r="O672" s="8"/>
      <c r="P672" s="7">
        <v>3.008363003154102E-11</v>
      </c>
      <c r="Q672" s="7">
        <f t="shared" si="109"/>
        <v>3.8460311051061787E-6</v>
      </c>
      <c r="R672" s="8"/>
      <c r="S672" s="7">
        <v>1.6568557636986725E-10</v>
      </c>
      <c r="T672" s="7">
        <f t="shared" si="110"/>
        <v>2.1182014262170236E-5</v>
      </c>
      <c r="U672" s="8"/>
      <c r="V672" s="7">
        <v>9.7343715119851959E-13</v>
      </c>
      <c r="W672" s="7">
        <f t="shared" si="111"/>
        <v>1.2444873037097627E-7</v>
      </c>
      <c r="X672" s="8"/>
      <c r="Y672" s="7">
        <v>127844.6484375</v>
      </c>
    </row>
    <row r="673" spans="1:25" x14ac:dyDescent="0.25">
      <c r="A673" s="8">
        <v>38766.209305555552</v>
      </c>
      <c r="B673" s="20">
        <v>38766.209305555552</v>
      </c>
      <c r="C673" s="20">
        <f t="shared" si="102"/>
        <v>9.1369889649923746</v>
      </c>
      <c r="D673" s="29">
        <v>2.6511328178457916E-4</v>
      </c>
      <c r="E673" s="23">
        <v>2.6511328178457916E-4</v>
      </c>
      <c r="F673" s="19">
        <f t="shared" si="103"/>
        <v>265.11328178457916</v>
      </c>
      <c r="G673" s="19">
        <f t="shared" si="104"/>
        <v>1389549.1591623088</v>
      </c>
      <c r="H673" s="32">
        <f t="shared" si="105"/>
        <v>13.895491591623088</v>
      </c>
      <c r="I673" s="8"/>
      <c r="J673" s="30">
        <v>2.4114933330565691E-3</v>
      </c>
      <c r="K673" s="24">
        <v>2.4114933330565691E-3</v>
      </c>
      <c r="L673" s="19">
        <f t="shared" si="106"/>
        <v>2411.4933330565691</v>
      </c>
      <c r="M673" s="19">
        <f t="shared" si="107"/>
        <v>22839781.200055834</v>
      </c>
      <c r="N673" s="32">
        <f t="shared" si="108"/>
        <v>228.39781200055833</v>
      </c>
      <c r="O673" s="8"/>
      <c r="P673" s="7">
        <v>3.0567721964747108E-11</v>
      </c>
      <c r="Q673" s="7">
        <f t="shared" si="109"/>
        <v>3.9079196681183407E-6</v>
      </c>
      <c r="R673" s="8"/>
      <c r="S673" s="7">
        <v>1.6841035510584135E-10</v>
      </c>
      <c r="T673" s="7">
        <f t="shared" si="110"/>
        <v>2.153036264174082E-5</v>
      </c>
      <c r="U673" s="8"/>
      <c r="V673" s="7">
        <v>9.847192505851865E-13</v>
      </c>
      <c r="W673" s="7">
        <f t="shared" si="111"/>
        <v>1.2589108640070163E-7</v>
      </c>
      <c r="X673" s="8"/>
      <c r="Y673" s="7">
        <v>127844.6484375</v>
      </c>
    </row>
    <row r="674" spans="1:25" x14ac:dyDescent="0.25">
      <c r="A674" s="8">
        <v>38771.209305555552</v>
      </c>
      <c r="B674" s="20">
        <v>38771.209305555552</v>
      </c>
      <c r="C674" s="20">
        <f t="shared" si="102"/>
        <v>9.1506875951293605</v>
      </c>
      <c r="D674" s="29">
        <v>1.7605055472813547E-4</v>
      </c>
      <c r="E674" s="23">
        <v>1.7605055472813547E-4</v>
      </c>
      <c r="F674" s="19">
        <f t="shared" si="103"/>
        <v>176.05055472813547</v>
      </c>
      <c r="G674" s="19">
        <f t="shared" si="104"/>
        <v>922741.02091692376</v>
      </c>
      <c r="H674" s="32">
        <f t="shared" si="105"/>
        <v>9.2274102091692374</v>
      </c>
      <c r="I674" s="8"/>
      <c r="J674" s="30">
        <v>2.5734258815646172E-3</v>
      </c>
      <c r="K674" s="24">
        <v>2.5734258815646172E-3</v>
      </c>
      <c r="L674" s="19">
        <f t="shared" si="106"/>
        <v>2573.4258815646172</v>
      </c>
      <c r="M674" s="19">
        <f t="shared" si="107"/>
        <v>24373479.811780125</v>
      </c>
      <c r="N674" s="32">
        <f t="shared" si="108"/>
        <v>243.73479811780126</v>
      </c>
      <c r="O674" s="8"/>
      <c r="P674" s="7">
        <v>2.9354862290942307E-11</v>
      </c>
      <c r="Q674" s="7">
        <f t="shared" si="109"/>
        <v>3.7528620495167451E-6</v>
      </c>
      <c r="R674" s="8"/>
      <c r="S674" s="7">
        <v>1.6199815100481629E-10</v>
      </c>
      <c r="T674" s="7">
        <f t="shared" si="110"/>
        <v>2.0710596662735776E-5</v>
      </c>
      <c r="U674" s="8"/>
      <c r="V674" s="7">
        <v>9.4955326154083641E-13</v>
      </c>
      <c r="W674" s="7">
        <f t="shared" si="111"/>
        <v>1.2139530289436972E-7</v>
      </c>
      <c r="X674" s="8"/>
      <c r="Y674" s="7">
        <v>127844.6484375</v>
      </c>
    </row>
    <row r="675" spans="1:25" x14ac:dyDescent="0.25">
      <c r="A675" s="8">
        <v>38776.209305555552</v>
      </c>
      <c r="B675" s="20">
        <v>38776.209305555552</v>
      </c>
      <c r="C675" s="20">
        <f t="shared" si="102"/>
        <v>9.1643862252663464</v>
      </c>
      <c r="D675" s="29">
        <v>2.0693003898486495E-4</v>
      </c>
      <c r="E675" s="23">
        <v>2.0693003898486495E-4</v>
      </c>
      <c r="F675" s="19">
        <f t="shared" si="103"/>
        <v>206.93003898486495</v>
      </c>
      <c r="G675" s="19">
        <f t="shared" si="104"/>
        <v>1084590.9331335817</v>
      </c>
      <c r="H675" s="32">
        <f t="shared" si="105"/>
        <v>10.845909331335816</v>
      </c>
      <c r="I675" s="8"/>
      <c r="J675" s="30">
        <v>2.5172813329845667E-3</v>
      </c>
      <c r="K675" s="24">
        <v>2.5172813329845667E-3</v>
      </c>
      <c r="L675" s="19">
        <f t="shared" si="106"/>
        <v>2517.2813329845667</v>
      </c>
      <c r="M675" s="19">
        <f t="shared" si="107"/>
        <v>23841722.502910063</v>
      </c>
      <c r="N675" s="32">
        <f t="shared" si="108"/>
        <v>238.41722502910062</v>
      </c>
      <c r="O675" s="8"/>
      <c r="P675" s="7">
        <v>2.9026786182995146E-11</v>
      </c>
      <c r="Q675" s="7">
        <f t="shared" si="109"/>
        <v>3.7109192748354969E-6</v>
      </c>
      <c r="R675" s="8"/>
      <c r="S675" s="7">
        <v>1.5866714886403344E-10</v>
      </c>
      <c r="T675" s="7">
        <f t="shared" si="110"/>
        <v>2.0284745865102832E-5</v>
      </c>
      <c r="U675" s="8"/>
      <c r="V675" s="7">
        <v>9.5163395393005334E-13</v>
      </c>
      <c r="W675" s="7">
        <f t="shared" si="111"/>
        <v>1.2166130828137574E-7</v>
      </c>
      <c r="X675" s="8"/>
      <c r="Y675" s="7">
        <v>127844.6484375</v>
      </c>
    </row>
    <row r="676" spans="1:25" x14ac:dyDescent="0.25">
      <c r="A676" s="8">
        <v>38781.209305555552</v>
      </c>
      <c r="B676" s="20">
        <v>38781.209305555552</v>
      </c>
      <c r="C676" s="20">
        <f t="shared" si="102"/>
        <v>9.1780848554033341</v>
      </c>
      <c r="D676" s="29">
        <v>2.9073149198666215E-4</v>
      </c>
      <c r="E676" s="23">
        <v>2.9073149198666215E-4</v>
      </c>
      <c r="F676" s="19">
        <f t="shared" si="103"/>
        <v>290.73149198666215</v>
      </c>
      <c r="G676" s="19">
        <f t="shared" si="104"/>
        <v>1523822.939057173</v>
      </c>
      <c r="H676" s="32">
        <f t="shared" si="105"/>
        <v>15.23822939057173</v>
      </c>
      <c r="I676" s="8"/>
      <c r="J676" s="30">
        <v>2.3649148643016815E-3</v>
      </c>
      <c r="K676" s="24">
        <v>2.3649148643016815E-3</v>
      </c>
      <c r="L676" s="19">
        <f t="shared" si="106"/>
        <v>2364.9148643016815</v>
      </c>
      <c r="M676" s="19">
        <f t="shared" si="107"/>
        <v>22398626.327093009</v>
      </c>
      <c r="N676" s="32">
        <f t="shared" si="108"/>
        <v>223.9862632709301</v>
      </c>
      <c r="O676" s="8"/>
      <c r="P676" s="7">
        <v>3.0543415019401721E-11</v>
      </c>
      <c r="Q676" s="7">
        <f t="shared" si="109"/>
        <v>3.9048121552360702E-6</v>
      </c>
      <c r="R676" s="8"/>
      <c r="S676" s="7">
        <v>1.6785321743650883E-10</v>
      </c>
      <c r="T676" s="7">
        <f t="shared" si="110"/>
        <v>2.1459135572273716E-5</v>
      </c>
      <c r="U676" s="8"/>
      <c r="V676" s="7">
        <v>9.8713246778070474E-13</v>
      </c>
      <c r="W676" s="7">
        <f t="shared" si="111"/>
        <v>1.2619960330466599E-7</v>
      </c>
      <c r="X676" s="8"/>
      <c r="Y676" s="7">
        <v>127844.6484375</v>
      </c>
    </row>
    <row r="677" spans="1:25" x14ac:dyDescent="0.25">
      <c r="A677" s="8">
        <v>38786.209305555552</v>
      </c>
      <c r="B677" s="20">
        <v>38786.209305555552</v>
      </c>
      <c r="C677" s="20">
        <f t="shared" si="102"/>
        <v>9.19178348554032</v>
      </c>
      <c r="D677" s="29">
        <v>3.2049600849859416E-4</v>
      </c>
      <c r="E677" s="23">
        <v>3.2049600849859416E-4</v>
      </c>
      <c r="F677" s="19">
        <f t="shared" si="103"/>
        <v>320.49600849859416</v>
      </c>
      <c r="G677" s="19">
        <f t="shared" si="104"/>
        <v>1679828.924927148</v>
      </c>
      <c r="H677" s="32">
        <f t="shared" si="105"/>
        <v>16.79828924927148</v>
      </c>
      <c r="I677" s="8"/>
      <c r="J677" s="30">
        <v>2.3107973393052816E-3</v>
      </c>
      <c r="K677" s="24">
        <v>2.3107973393052816E-3</v>
      </c>
      <c r="L677" s="19">
        <f t="shared" si="106"/>
        <v>2310.7973393052816</v>
      </c>
      <c r="M677" s="19">
        <f t="shared" si="107"/>
        <v>21886067.402271248</v>
      </c>
      <c r="N677" s="32">
        <f t="shared" si="108"/>
        <v>218.86067402271249</v>
      </c>
      <c r="O677" s="8"/>
      <c r="P677" s="7">
        <v>3.1331642141863014E-11</v>
      </c>
      <c r="Q677" s="7">
        <f t="shared" si="109"/>
        <v>4.0055827745960366E-6</v>
      </c>
      <c r="R677" s="8"/>
      <c r="S677" s="7">
        <v>1.7310076982912648E-10</v>
      </c>
      <c r="T677" s="7">
        <f t="shared" si="110"/>
        <v>2.2130007063065281E-5</v>
      </c>
      <c r="U677" s="8"/>
      <c r="V677" s="7">
        <v>1.004375510711697E-12</v>
      </c>
      <c r="W677" s="7">
        <f t="shared" si="111"/>
        <v>1.2840403406617141E-7</v>
      </c>
      <c r="X677" s="8"/>
      <c r="Y677" s="7">
        <v>127844.6484375</v>
      </c>
    </row>
    <row r="678" spans="1:25" x14ac:dyDescent="0.25">
      <c r="A678" s="8">
        <v>38791.209305555552</v>
      </c>
      <c r="B678" s="20">
        <v>38791.209305555552</v>
      </c>
      <c r="C678" s="20">
        <f t="shared" si="102"/>
        <v>9.2054821156773059</v>
      </c>
      <c r="D678" s="29">
        <v>3.0110566876828671E-4</v>
      </c>
      <c r="E678" s="23">
        <v>3.0110566876828671E-4</v>
      </c>
      <c r="F678" s="19">
        <f t="shared" si="103"/>
        <v>301.10566876828671</v>
      </c>
      <c r="G678" s="19">
        <f t="shared" si="104"/>
        <v>1578197.538952251</v>
      </c>
      <c r="H678" s="32">
        <f t="shared" si="105"/>
        <v>15.781975389522509</v>
      </c>
      <c r="I678" s="8"/>
      <c r="J678" s="30">
        <v>2.3460525553673506E-3</v>
      </c>
      <c r="K678" s="24">
        <v>2.3460525553673506E-3</v>
      </c>
      <c r="L678" s="19">
        <f t="shared" si="106"/>
        <v>2346.0525553673506</v>
      </c>
      <c r="M678" s="19">
        <f t="shared" si="107"/>
        <v>22219977.270476326</v>
      </c>
      <c r="N678" s="32">
        <f t="shared" si="108"/>
        <v>222.19977270476326</v>
      </c>
      <c r="O678" s="8"/>
      <c r="P678" s="7">
        <v>3.135436701939831E-11</v>
      </c>
      <c r="Q678" s="7">
        <f t="shared" si="109"/>
        <v>4.0084880285753217E-6</v>
      </c>
      <c r="R678" s="8"/>
      <c r="S678" s="7">
        <v>1.7347656644517429E-10</v>
      </c>
      <c r="T678" s="7">
        <f t="shared" si="110"/>
        <v>2.2178050649327916E-5</v>
      </c>
      <c r="U678" s="8"/>
      <c r="V678" s="7">
        <v>1.0030316421189012E-12</v>
      </c>
      <c r="W678" s="7">
        <f t="shared" si="111"/>
        <v>1.2823222765837924E-7</v>
      </c>
      <c r="X678" s="8"/>
      <c r="Y678" s="7">
        <v>127844.6484375</v>
      </c>
    </row>
    <row r="679" spans="1:25" x14ac:dyDescent="0.25">
      <c r="A679" s="8">
        <v>38796.209305555552</v>
      </c>
      <c r="B679" s="20">
        <v>38796.209305555552</v>
      </c>
      <c r="C679" s="20">
        <f t="shared" si="102"/>
        <v>9.2191807458142918</v>
      </c>
      <c r="D679" s="29">
        <v>2.9719737358391285E-4</v>
      </c>
      <c r="E679" s="23">
        <v>2.9719737358391285E-4</v>
      </c>
      <c r="F679" s="19">
        <f t="shared" si="103"/>
        <v>297.19737358391285</v>
      </c>
      <c r="G679" s="19">
        <f t="shared" si="104"/>
        <v>1557712.8304885775</v>
      </c>
      <c r="H679" s="32">
        <f t="shared" si="105"/>
        <v>15.577128304885775</v>
      </c>
      <c r="I679" s="8"/>
      <c r="J679" s="30">
        <v>2.3531585466116667E-3</v>
      </c>
      <c r="K679" s="24">
        <v>2.3531585466116667E-3</v>
      </c>
      <c r="L679" s="19">
        <f t="shared" si="106"/>
        <v>2353.1585466116667</v>
      </c>
      <c r="M679" s="19">
        <f t="shared" si="107"/>
        <v>22287279.668954853</v>
      </c>
      <c r="N679" s="32">
        <f t="shared" si="108"/>
        <v>222.87279668954852</v>
      </c>
      <c r="O679" s="8"/>
      <c r="P679" s="7">
        <v>3.1377872522497796E-11</v>
      </c>
      <c r="Q679" s="7">
        <f t="shared" si="109"/>
        <v>4.0114930813554221E-6</v>
      </c>
      <c r="R679" s="8"/>
      <c r="S679" s="7">
        <v>1.7359624848722888E-10</v>
      </c>
      <c r="T679" s="7">
        <f t="shared" si="110"/>
        <v>2.2193351357918667E-5</v>
      </c>
      <c r="U679" s="8"/>
      <c r="V679" s="7">
        <v>1.0021863981052315E-12</v>
      </c>
      <c r="W679" s="7">
        <f t="shared" si="111"/>
        <v>1.2812416773460773E-7</v>
      </c>
      <c r="X679" s="8"/>
      <c r="Y679" s="7">
        <v>127844.6484375</v>
      </c>
    </row>
    <row r="680" spans="1:25" x14ac:dyDescent="0.25">
      <c r="A680" s="8">
        <v>38801.209305555552</v>
      </c>
      <c r="B680" s="20">
        <v>38801.209305555552</v>
      </c>
      <c r="C680" s="20">
        <f t="shared" si="102"/>
        <v>9.2328793759512777</v>
      </c>
      <c r="D680" s="29">
        <v>2.5973105221055448E-4</v>
      </c>
      <c r="E680" s="23">
        <v>2.5973105221055448E-4</v>
      </c>
      <c r="F680" s="19">
        <f t="shared" si="103"/>
        <v>259.73105221055448</v>
      </c>
      <c r="G680" s="19">
        <f t="shared" si="104"/>
        <v>1361339.0576967718</v>
      </c>
      <c r="H680" s="32">
        <f t="shared" si="105"/>
        <v>13.613390576967719</v>
      </c>
      <c r="I680" s="8"/>
      <c r="J680" s="30">
        <v>2.4212792050093412E-3</v>
      </c>
      <c r="K680" s="24">
        <v>2.4212792050093412E-3</v>
      </c>
      <c r="L680" s="19">
        <f t="shared" si="106"/>
        <v>2421.2792050093412</v>
      </c>
      <c r="M680" s="19">
        <f t="shared" si="107"/>
        <v>22932465.33531313</v>
      </c>
      <c r="N680" s="32">
        <f t="shared" si="108"/>
        <v>229.32465335313131</v>
      </c>
      <c r="O680" s="8"/>
      <c r="P680" s="7">
        <v>3.091896530471594E-11</v>
      </c>
      <c r="Q680" s="7">
        <f t="shared" si="109"/>
        <v>3.9528242494326694E-6</v>
      </c>
      <c r="R680" s="8"/>
      <c r="S680" s="7">
        <v>1.7081741576774334E-10</v>
      </c>
      <c r="T680" s="7">
        <f t="shared" si="110"/>
        <v>2.1838092465829417E-5</v>
      </c>
      <c r="U680" s="8"/>
      <c r="V680" s="7">
        <v>9.9058966324810926E-13</v>
      </c>
      <c r="W680" s="7">
        <f t="shared" si="111"/>
        <v>1.2664158724377604E-7</v>
      </c>
      <c r="X680" s="8"/>
      <c r="Y680" s="7">
        <v>127844.6484375</v>
      </c>
    </row>
    <row r="681" spans="1:25" x14ac:dyDescent="0.25">
      <c r="A681" s="8">
        <v>38806.209305555552</v>
      </c>
      <c r="B681" s="20">
        <v>38806.209305555552</v>
      </c>
      <c r="C681" s="20">
        <f t="shared" si="102"/>
        <v>9.2465780060882654</v>
      </c>
      <c r="D681" s="29">
        <v>2.8256373479962349E-4</v>
      </c>
      <c r="E681" s="23">
        <v>2.8256373479962349E-4</v>
      </c>
      <c r="F681" s="19">
        <f t="shared" si="103"/>
        <v>282.56373479962349</v>
      </c>
      <c r="G681" s="19">
        <f t="shared" si="104"/>
        <v>1481012.9370267442</v>
      </c>
      <c r="H681" s="32">
        <f t="shared" si="105"/>
        <v>14.810129370267443</v>
      </c>
      <c r="I681" s="8"/>
      <c r="J681" s="30">
        <v>2.3797652684152126E-3</v>
      </c>
      <c r="K681" s="24">
        <v>2.3797652684152126E-3</v>
      </c>
      <c r="L681" s="19">
        <f t="shared" si="106"/>
        <v>2379.7652684152126</v>
      </c>
      <c r="M681" s="19">
        <f t="shared" si="107"/>
        <v>22539277.755001191</v>
      </c>
      <c r="N681" s="32">
        <f t="shared" si="108"/>
        <v>225.39277755001191</v>
      </c>
      <c r="O681" s="8"/>
      <c r="P681" s="7">
        <v>3.1131281580387693E-11</v>
      </c>
      <c r="Q681" s="7">
        <f t="shared" si="109"/>
        <v>3.979967749053484E-6</v>
      </c>
      <c r="R681" s="8"/>
      <c r="S681" s="7">
        <v>1.7210118052890522E-10</v>
      </c>
      <c r="T681" s="7">
        <f t="shared" si="110"/>
        <v>2.2002214920396608E-5</v>
      </c>
      <c r="U681" s="8"/>
      <c r="V681" s="7">
        <v>9.9526246619130454E-13</v>
      </c>
      <c r="W681" s="7">
        <f t="shared" si="111"/>
        <v>1.2723898009326656E-7</v>
      </c>
      <c r="X681" s="8"/>
      <c r="Y681" s="7">
        <v>127844.6484375</v>
      </c>
    </row>
    <row r="682" spans="1:25" x14ac:dyDescent="0.25">
      <c r="A682" s="8">
        <v>38811.209305555552</v>
      </c>
      <c r="B682" s="20">
        <v>38811.209305555552</v>
      </c>
      <c r="C682" s="20">
        <f t="shared" si="102"/>
        <v>9.2602766362252513</v>
      </c>
      <c r="D682" s="29">
        <v>3.0531405354849994E-4</v>
      </c>
      <c r="E682" s="23">
        <v>3.0531405354849994E-4</v>
      </c>
      <c r="F682" s="19">
        <f t="shared" si="103"/>
        <v>305.31405354849994</v>
      </c>
      <c r="G682" s="19">
        <f t="shared" si="104"/>
        <v>1600255.1193700002</v>
      </c>
      <c r="H682" s="32">
        <f t="shared" si="105"/>
        <v>16.0025511937</v>
      </c>
      <c r="I682" s="8"/>
      <c r="J682" s="30">
        <v>2.3384008090943098E-3</v>
      </c>
      <c r="K682" s="24">
        <v>2.3384008090943098E-3</v>
      </c>
      <c r="L682" s="19">
        <f t="shared" si="106"/>
        <v>2338.4008090943098</v>
      </c>
      <c r="M682" s="19">
        <f t="shared" si="107"/>
        <v>22147505.906662483</v>
      </c>
      <c r="N682" s="32">
        <f t="shared" si="108"/>
        <v>221.47505906662482</v>
      </c>
      <c r="O682" s="8"/>
      <c r="P682" s="7">
        <v>3.1262614025306945E-11</v>
      </c>
      <c r="Q682" s="7">
        <f t="shared" si="109"/>
        <v>3.9967576550634511E-6</v>
      </c>
      <c r="R682" s="8"/>
      <c r="S682" s="7">
        <v>1.7257063833486797E-10</v>
      </c>
      <c r="T682" s="7">
        <f t="shared" si="110"/>
        <v>2.2062231240348043E-5</v>
      </c>
      <c r="U682" s="8"/>
      <c r="V682" s="7">
        <v>1.0027965870879063E-12</v>
      </c>
      <c r="W682" s="7">
        <f t="shared" si="111"/>
        <v>1.282021692962299E-7</v>
      </c>
      <c r="X682" s="8"/>
      <c r="Y682" s="7">
        <v>127844.640625</v>
      </c>
    </row>
    <row r="683" spans="1:25" x14ac:dyDescent="0.25">
      <c r="A683" s="8">
        <v>38816.209305555552</v>
      </c>
      <c r="B683" s="20">
        <v>38816.209305555552</v>
      </c>
      <c r="C683" s="20">
        <f t="shared" si="102"/>
        <v>9.2739752663622372</v>
      </c>
      <c r="D683" s="29">
        <v>3.3980293665081263E-4</v>
      </c>
      <c r="E683" s="23">
        <v>3.3980293665081263E-4</v>
      </c>
      <c r="F683" s="19">
        <f t="shared" si="103"/>
        <v>339.80293665081263</v>
      </c>
      <c r="G683" s="19">
        <f t="shared" si="104"/>
        <v>1781023.1223635543</v>
      </c>
      <c r="H683" s="32">
        <f t="shared" si="105"/>
        <v>17.810231223635544</v>
      </c>
      <c r="I683" s="8"/>
      <c r="J683" s="30">
        <v>2.2756936959922314E-3</v>
      </c>
      <c r="K683" s="24">
        <v>2.2756936959922314E-3</v>
      </c>
      <c r="L683" s="19">
        <f t="shared" si="106"/>
        <v>2275.6936959922314</v>
      </c>
      <c r="M683" s="19">
        <f t="shared" si="107"/>
        <v>21553593.112749308</v>
      </c>
      <c r="N683" s="32">
        <f t="shared" si="108"/>
        <v>215.53593112749309</v>
      </c>
      <c r="O683" s="8"/>
      <c r="P683" s="7">
        <v>3.1830427182910626E-11</v>
      </c>
      <c r="Q683" s="7">
        <f t="shared" si="109"/>
        <v>4.0693495241394401E-6</v>
      </c>
      <c r="R683" s="8"/>
      <c r="S683" s="7">
        <v>1.7629545046027317E-10</v>
      </c>
      <c r="T683" s="7">
        <f t="shared" si="110"/>
        <v>2.2538428507916115E-5</v>
      </c>
      <c r="U683" s="8"/>
      <c r="V683" s="7">
        <v>1.0125351078416056E-12</v>
      </c>
      <c r="W683" s="7">
        <f t="shared" si="111"/>
        <v>1.2944718698220569E-7</v>
      </c>
      <c r="X683" s="8"/>
      <c r="Y683" s="7">
        <v>127844.640625</v>
      </c>
    </row>
    <row r="684" spans="1:25" x14ac:dyDescent="0.25">
      <c r="A684" s="8">
        <v>38821.209305555552</v>
      </c>
      <c r="B684" s="20">
        <v>38821.209305555552</v>
      </c>
      <c r="C684" s="20">
        <f t="shared" si="102"/>
        <v>9.2876738964992231</v>
      </c>
      <c r="D684" s="29">
        <v>3.682669484987855E-4</v>
      </c>
      <c r="E684" s="23">
        <v>3.682669484987855E-4</v>
      </c>
      <c r="F684" s="19">
        <f t="shared" si="103"/>
        <v>368.2669484987855</v>
      </c>
      <c r="G684" s="19">
        <f t="shared" si="104"/>
        <v>1930212.7195934481</v>
      </c>
      <c r="H684" s="32">
        <f t="shared" si="105"/>
        <v>19.302127195934482</v>
      </c>
      <c r="I684" s="8"/>
      <c r="J684" s="30">
        <v>2.2239410318434238E-3</v>
      </c>
      <c r="K684" s="24">
        <v>2.2239410318434238E-3</v>
      </c>
      <c r="L684" s="19">
        <f t="shared" si="106"/>
        <v>2223.9410318434238</v>
      </c>
      <c r="M684" s="19">
        <f t="shared" si="107"/>
        <v>21063432.30265056</v>
      </c>
      <c r="N684" s="32">
        <f t="shared" si="108"/>
        <v>210.6343230265056</v>
      </c>
      <c r="O684" s="8"/>
      <c r="P684" s="7">
        <v>3.2045466974439663E-11</v>
      </c>
      <c r="Q684" s="7">
        <f t="shared" si="109"/>
        <v>4.0968412090075447E-6</v>
      </c>
      <c r="R684" s="8"/>
      <c r="S684" s="7">
        <v>1.7751557168654841E-10</v>
      </c>
      <c r="T684" s="7">
        <f t="shared" si="110"/>
        <v>2.2694414467608207E-5</v>
      </c>
      <c r="U684" s="8"/>
      <c r="V684" s="7">
        <v>1.0199170067531904E-12</v>
      </c>
      <c r="W684" s="7">
        <f t="shared" si="111"/>
        <v>1.3039092319568733E-7</v>
      </c>
      <c r="X684" s="8"/>
      <c r="Y684" s="7">
        <v>127844.640625</v>
      </c>
    </row>
    <row r="685" spans="1:25" x14ac:dyDescent="0.25">
      <c r="A685" s="8">
        <v>38826.209305555552</v>
      </c>
      <c r="B685" s="20">
        <v>38826.209305555552</v>
      </c>
      <c r="C685" s="20">
        <f t="shared" si="102"/>
        <v>9.3013725266362108</v>
      </c>
      <c r="D685" s="29">
        <v>3.8032396696507931E-4</v>
      </c>
      <c r="E685" s="23">
        <v>3.8032396696507931E-4</v>
      </c>
      <c r="F685" s="19">
        <f t="shared" si="103"/>
        <v>380.32396696507931</v>
      </c>
      <c r="G685" s="19">
        <f t="shared" si="104"/>
        <v>1993407.6668969803</v>
      </c>
      <c r="H685" s="32">
        <f t="shared" si="105"/>
        <v>19.934076668969801</v>
      </c>
      <c r="I685" s="8"/>
      <c r="J685" s="30">
        <v>2.2020190954208374E-3</v>
      </c>
      <c r="K685" s="24">
        <v>2.2020190954208374E-3</v>
      </c>
      <c r="L685" s="19">
        <f t="shared" si="106"/>
        <v>2202.0190954208374</v>
      </c>
      <c r="M685" s="19">
        <f t="shared" si="107"/>
        <v>20855804.844382294</v>
      </c>
      <c r="N685" s="32">
        <f t="shared" si="108"/>
        <v>208.55804844382294</v>
      </c>
      <c r="O685" s="8"/>
      <c r="P685" s="7">
        <v>3.2253453380315378E-11</v>
      </c>
      <c r="Q685" s="7">
        <f t="shared" si="109"/>
        <v>4.1234311563216109E-6</v>
      </c>
      <c r="R685" s="8"/>
      <c r="S685" s="7">
        <v>1.7893665715806861E-10</v>
      </c>
      <c r="T685" s="7">
        <f t="shared" si="110"/>
        <v>2.2876092629012116E-5</v>
      </c>
      <c r="U685" s="8"/>
      <c r="V685" s="7">
        <v>1.0230414605738591E-12</v>
      </c>
      <c r="W685" s="7">
        <f t="shared" si="111"/>
        <v>1.3079036787154013E-7</v>
      </c>
      <c r="X685" s="8"/>
      <c r="Y685" s="7">
        <v>127844.640625</v>
      </c>
    </row>
    <row r="686" spans="1:25" x14ac:dyDescent="0.25">
      <c r="A686" s="8">
        <v>38831.209305555552</v>
      </c>
      <c r="B686" s="20">
        <v>38831.209305555552</v>
      </c>
      <c r="C686" s="20">
        <f t="shared" si="102"/>
        <v>9.3150711567731967</v>
      </c>
      <c r="D686" s="29">
        <v>3.6683221696875989E-4</v>
      </c>
      <c r="E686" s="23">
        <v>3.6683221696875989E-4</v>
      </c>
      <c r="F686" s="19">
        <f t="shared" si="103"/>
        <v>366.83221696875989</v>
      </c>
      <c r="G686" s="19">
        <f t="shared" si="104"/>
        <v>1922692.802153813</v>
      </c>
      <c r="H686" s="32">
        <f t="shared" si="105"/>
        <v>19.226928021538129</v>
      </c>
      <c r="I686" s="8"/>
      <c r="J686" s="30">
        <v>2.2265494335442781E-3</v>
      </c>
      <c r="K686" s="24">
        <v>2.2265494335442781E-3</v>
      </c>
      <c r="L686" s="19">
        <f t="shared" si="106"/>
        <v>2226.5494335442781</v>
      </c>
      <c r="M686" s="19">
        <f t="shared" si="107"/>
        <v>21088137.046102557</v>
      </c>
      <c r="N686" s="32">
        <f t="shared" si="108"/>
        <v>210.88137046102557</v>
      </c>
      <c r="O686" s="8"/>
      <c r="P686" s="7">
        <v>3.2120132942292656E-11</v>
      </c>
      <c r="Q686" s="7">
        <f t="shared" si="109"/>
        <v>4.1063868528346285E-6</v>
      </c>
      <c r="R686" s="8"/>
      <c r="S686" s="7">
        <v>1.7808468588675908E-10</v>
      </c>
      <c r="T686" s="7">
        <f t="shared" si="110"/>
        <v>2.2767172668008723E-5</v>
      </c>
      <c r="U686" s="8"/>
      <c r="V686" s="7">
        <v>1.021240275504709E-12</v>
      </c>
      <c r="W686" s="7">
        <f t="shared" si="111"/>
        <v>1.3056009601367551E-7</v>
      </c>
      <c r="X686" s="8"/>
      <c r="Y686" s="7">
        <v>127844.640625</v>
      </c>
    </row>
    <row r="687" spans="1:25" x14ac:dyDescent="0.25">
      <c r="A687" s="8">
        <v>38836.209305555552</v>
      </c>
      <c r="B687" s="20">
        <v>38836.209305555552</v>
      </c>
      <c r="C687" s="20">
        <f t="shared" si="102"/>
        <v>9.3287697869101827</v>
      </c>
      <c r="D687" s="29">
        <v>3.8373380084522069E-4</v>
      </c>
      <c r="E687" s="23">
        <v>3.8373380084522069E-4</v>
      </c>
      <c r="F687" s="19">
        <f t="shared" si="103"/>
        <v>383.73380084522069</v>
      </c>
      <c r="G687" s="19">
        <f t="shared" si="104"/>
        <v>2011279.7696039418</v>
      </c>
      <c r="H687" s="32">
        <f t="shared" si="105"/>
        <v>20.112797696039419</v>
      </c>
      <c r="I687" s="8"/>
      <c r="J687" s="30">
        <v>2.1958192810416222E-3</v>
      </c>
      <c r="K687" s="24">
        <v>2.1958192810416222E-3</v>
      </c>
      <c r="L687" s="19">
        <f t="shared" si="106"/>
        <v>2195.8192810416222</v>
      </c>
      <c r="M687" s="19">
        <f t="shared" si="107"/>
        <v>20797085.045342766</v>
      </c>
      <c r="N687" s="32">
        <f t="shared" si="108"/>
        <v>207.97085045342766</v>
      </c>
      <c r="O687" s="8"/>
      <c r="P687" s="7">
        <v>3.2235842467587261E-11</v>
      </c>
      <c r="Q687" s="7">
        <f t="shared" si="109"/>
        <v>4.1211796955128066E-6</v>
      </c>
      <c r="R687" s="8"/>
      <c r="S687" s="7">
        <v>1.7878813707294938E-10</v>
      </c>
      <c r="T687" s="7">
        <f t="shared" si="110"/>
        <v>2.2857105132104453E-5</v>
      </c>
      <c r="U687" s="8"/>
      <c r="V687" s="7">
        <v>1.0238301092341251E-12</v>
      </c>
      <c r="W687" s="7">
        <f t="shared" si="111"/>
        <v>1.3089119237609122E-7</v>
      </c>
      <c r="X687" s="8"/>
      <c r="Y687" s="7">
        <v>127844.640625</v>
      </c>
    </row>
    <row r="688" spans="1:25" x14ac:dyDescent="0.25">
      <c r="A688" s="8">
        <v>38841.209305555552</v>
      </c>
      <c r="B688" s="20">
        <v>38841.209305555552</v>
      </c>
      <c r="C688" s="20">
        <f t="shared" si="102"/>
        <v>9.3424684170471686</v>
      </c>
      <c r="D688" s="29">
        <v>3.991834819316864E-4</v>
      </c>
      <c r="E688" s="23">
        <v>3.991834819316864E-4</v>
      </c>
      <c r="F688" s="19">
        <f t="shared" si="103"/>
        <v>399.1834819316864</v>
      </c>
      <c r="G688" s="19">
        <f t="shared" si="104"/>
        <v>2092256.8191825759</v>
      </c>
      <c r="H688" s="32">
        <f t="shared" si="105"/>
        <v>20.922568191825761</v>
      </c>
      <c r="I688" s="8"/>
      <c r="J688" s="30">
        <v>2.1677289623767138E-3</v>
      </c>
      <c r="K688" s="24">
        <v>2.1677289623767138E-3</v>
      </c>
      <c r="L688" s="19">
        <f t="shared" si="106"/>
        <v>2167.7289623767138</v>
      </c>
      <c r="M688" s="19">
        <f t="shared" si="107"/>
        <v>20531035.488683555</v>
      </c>
      <c r="N688" s="32">
        <f t="shared" si="108"/>
        <v>205.31035488683554</v>
      </c>
      <c r="O688" s="8"/>
      <c r="P688" s="7">
        <v>3.2338864225378572E-11</v>
      </c>
      <c r="Q688" s="7">
        <f t="shared" si="109"/>
        <v>4.1343504751141925E-6</v>
      </c>
      <c r="R688" s="8"/>
      <c r="S688" s="7">
        <v>1.7928217244111977E-10</v>
      </c>
      <c r="T688" s="7">
        <f t="shared" si="110"/>
        <v>2.2920264906204236E-5</v>
      </c>
      <c r="U688" s="8"/>
      <c r="V688" s="7">
        <v>1.0265153527547199E-12</v>
      </c>
      <c r="W688" s="7">
        <f t="shared" si="111"/>
        <v>1.3123448636897228E-7</v>
      </c>
      <c r="X688" s="8"/>
      <c r="Y688" s="7">
        <v>127844.640625</v>
      </c>
    </row>
    <row r="689" spans="1:25" x14ac:dyDescent="0.25">
      <c r="A689" s="8">
        <v>38846.209305555552</v>
      </c>
      <c r="B689" s="20">
        <v>38846.209305555552</v>
      </c>
      <c r="C689" s="20">
        <f t="shared" si="102"/>
        <v>9.3561670471841545</v>
      </c>
      <c r="D689" s="29">
        <v>3.9482064312323928E-4</v>
      </c>
      <c r="E689" s="23">
        <v>3.9482064312323928E-4</v>
      </c>
      <c r="F689" s="19">
        <f t="shared" si="103"/>
        <v>394.82064312323928</v>
      </c>
      <c r="G689" s="19">
        <f t="shared" si="104"/>
        <v>2069389.6925074046</v>
      </c>
      <c r="H689" s="32">
        <f t="shared" si="105"/>
        <v>20.693896925074046</v>
      </c>
      <c r="I689" s="8"/>
      <c r="J689" s="30">
        <v>2.1756612695753574E-3</v>
      </c>
      <c r="K689" s="24">
        <v>2.1756612695753574E-3</v>
      </c>
      <c r="L689" s="19">
        <f t="shared" si="106"/>
        <v>2175.6612695753574</v>
      </c>
      <c r="M689" s="19">
        <f t="shared" si="107"/>
        <v>20606164.106434699</v>
      </c>
      <c r="N689" s="32">
        <f t="shared" si="108"/>
        <v>206.06164106434699</v>
      </c>
      <c r="O689" s="8"/>
      <c r="P689" s="7">
        <v>3.2443200903564673E-11</v>
      </c>
      <c r="Q689" s="7">
        <f t="shared" si="109"/>
        <v>4.1476893602409009E-6</v>
      </c>
      <c r="R689" s="8"/>
      <c r="S689" s="7">
        <v>1.8023006698175692E-10</v>
      </c>
      <c r="T689" s="7">
        <f t="shared" si="110"/>
        <v>2.3041448143102392E-5</v>
      </c>
      <c r="U689" s="8"/>
      <c r="V689" s="7">
        <v>1.0267476972802836E-12</v>
      </c>
      <c r="W689" s="7">
        <f t="shared" si="111"/>
        <v>1.3126419037134415E-7</v>
      </c>
      <c r="X689" s="8"/>
      <c r="Y689" s="7">
        <v>127844.640625</v>
      </c>
    </row>
    <row r="690" spans="1:25" x14ac:dyDescent="0.25">
      <c r="A690" s="8">
        <v>38851.209305555552</v>
      </c>
      <c r="B690" s="20">
        <v>38851.209305555552</v>
      </c>
      <c r="C690" s="20">
        <f t="shared" si="102"/>
        <v>9.3698656773211422</v>
      </c>
      <c r="D690" s="29">
        <v>3.9339234353974462E-4</v>
      </c>
      <c r="E690" s="23">
        <v>3.9339234353974462E-4</v>
      </c>
      <c r="F690" s="19">
        <f t="shared" si="103"/>
        <v>393.39234353974462</v>
      </c>
      <c r="G690" s="19">
        <f t="shared" si="104"/>
        <v>2061903.4870939406</v>
      </c>
      <c r="H690" s="32">
        <f t="shared" si="105"/>
        <v>20.619034870939405</v>
      </c>
      <c r="I690" s="8"/>
      <c r="J690" s="30">
        <v>2.1782582625746727E-3</v>
      </c>
      <c r="K690" s="24">
        <v>2.1782582625746727E-3</v>
      </c>
      <c r="L690" s="19">
        <f t="shared" si="106"/>
        <v>2178.2582625746727</v>
      </c>
      <c r="M690" s="19">
        <f t="shared" si="107"/>
        <v>20630760.795577217</v>
      </c>
      <c r="N690" s="32">
        <f t="shared" si="108"/>
        <v>206.30760795577217</v>
      </c>
      <c r="O690" s="8"/>
      <c r="P690" s="7">
        <v>3.235214526831065E-11</v>
      </c>
      <c r="Q690" s="7">
        <f t="shared" si="109"/>
        <v>4.1360483852749693E-6</v>
      </c>
      <c r="R690" s="8"/>
      <c r="S690" s="7">
        <v>1.7941766128348746E-10</v>
      </c>
      <c r="T690" s="7">
        <f t="shared" si="110"/>
        <v>2.2937586428565431E-5</v>
      </c>
      <c r="U690" s="8"/>
      <c r="V690" s="7">
        <v>1.0265224000688411E-12</v>
      </c>
      <c r="W690" s="7">
        <f t="shared" si="111"/>
        <v>1.3123538733031347E-7</v>
      </c>
      <c r="X690" s="8"/>
      <c r="Y690" s="7">
        <v>127844.640625</v>
      </c>
    </row>
    <row r="691" spans="1:25" x14ac:dyDescent="0.25">
      <c r="A691" s="8">
        <v>38856.209305555552</v>
      </c>
      <c r="B691" s="20">
        <v>38856.209305555552</v>
      </c>
      <c r="C691" s="20">
        <f t="shared" si="102"/>
        <v>9.3835643074581281</v>
      </c>
      <c r="D691" s="29">
        <v>4.2001082329079509E-4</v>
      </c>
      <c r="E691" s="23">
        <v>4.2001082329079509E-4</v>
      </c>
      <c r="F691" s="19">
        <f t="shared" si="103"/>
        <v>420.01082329079509</v>
      </c>
      <c r="G691" s="19">
        <f t="shared" si="104"/>
        <v>2201420.020959286</v>
      </c>
      <c r="H691" s="32">
        <f t="shared" si="105"/>
        <v>22.014200209592861</v>
      </c>
      <c r="I691" s="8"/>
      <c r="J691" s="30">
        <v>2.1298609208315611E-3</v>
      </c>
      <c r="K691" s="24">
        <v>2.1298609208315611E-3</v>
      </c>
      <c r="L691" s="19">
        <f t="shared" si="106"/>
        <v>2129.8609208315611</v>
      </c>
      <c r="M691" s="19">
        <f t="shared" si="107"/>
        <v>20172378.978416678</v>
      </c>
      <c r="N691" s="32">
        <f t="shared" si="108"/>
        <v>201.72378978416677</v>
      </c>
      <c r="O691" s="8"/>
      <c r="P691" s="7">
        <v>3.2526228238571875E-11</v>
      </c>
      <c r="Q691" s="7">
        <f t="shared" si="109"/>
        <v>4.1583039600469481E-6</v>
      </c>
      <c r="R691" s="8"/>
      <c r="S691" s="7">
        <v>1.8046703020857535E-10</v>
      </c>
      <c r="T691" s="7">
        <f t="shared" si="110"/>
        <v>2.3071742621676335E-5</v>
      </c>
      <c r="U691" s="8"/>
      <c r="V691" s="7">
        <v>1.0300140731653307E-12</v>
      </c>
      <c r="W691" s="7">
        <f t="shared" si="111"/>
        <v>1.3168177902251416E-7</v>
      </c>
      <c r="X691" s="8"/>
      <c r="Y691" s="7">
        <v>127844.640625</v>
      </c>
    </row>
    <row r="692" spans="1:25" x14ac:dyDescent="0.25">
      <c r="A692" s="8">
        <v>38861.209305555552</v>
      </c>
      <c r="B692" s="20">
        <v>38861.209305555552</v>
      </c>
      <c r="C692" s="20">
        <f t="shared" si="102"/>
        <v>9.397262937595114</v>
      </c>
      <c r="D692" s="29">
        <v>4.3963009375147521E-4</v>
      </c>
      <c r="E692" s="23">
        <v>4.3963009375147521E-4</v>
      </c>
      <c r="F692" s="19">
        <f t="shared" si="103"/>
        <v>439.63009375147521</v>
      </c>
      <c r="G692" s="19">
        <f t="shared" si="104"/>
        <v>2304251.3109969087</v>
      </c>
      <c r="H692" s="32">
        <f t="shared" si="105"/>
        <v>23.042513109969086</v>
      </c>
      <c r="I692" s="8"/>
      <c r="J692" s="30">
        <v>2.094189403578639E-3</v>
      </c>
      <c r="K692" s="24">
        <v>2.094189403578639E-3</v>
      </c>
      <c r="L692" s="19">
        <f t="shared" si="106"/>
        <v>2094.189403578639</v>
      </c>
      <c r="M692" s="19">
        <f t="shared" si="107"/>
        <v>19834526.230510429</v>
      </c>
      <c r="N692" s="32">
        <f t="shared" si="108"/>
        <v>198.34526230510428</v>
      </c>
      <c r="O692" s="8"/>
      <c r="P692" s="7">
        <v>3.2719601333885961E-11</v>
      </c>
      <c r="Q692" s="7">
        <f t="shared" si="109"/>
        <v>4.1830256739239214E-6</v>
      </c>
      <c r="R692" s="8"/>
      <c r="S692" s="7">
        <v>1.8188101025273795E-10</v>
      </c>
      <c r="T692" s="7">
        <f t="shared" si="110"/>
        <v>2.3252512392273224E-5</v>
      </c>
      <c r="U692" s="8"/>
      <c r="V692" s="7">
        <v>1.0331179271447222E-12</v>
      </c>
      <c r="W692" s="7">
        <f t="shared" si="111"/>
        <v>1.3207859011906194E-7</v>
      </c>
      <c r="X692" s="8"/>
      <c r="Y692" s="7">
        <v>127844.640625</v>
      </c>
    </row>
    <row r="693" spans="1:25" x14ac:dyDescent="0.25">
      <c r="A693" s="8">
        <v>38866.209305555552</v>
      </c>
      <c r="B693" s="20">
        <v>38866.209305555552</v>
      </c>
      <c r="C693" s="20">
        <f t="shared" si="102"/>
        <v>9.4109615677320999</v>
      </c>
      <c r="D693" s="29">
        <v>4.4407692621462047E-4</v>
      </c>
      <c r="E693" s="23">
        <v>4.4407692621462047E-4</v>
      </c>
      <c r="F693" s="19">
        <f t="shared" si="103"/>
        <v>444.07692621462047</v>
      </c>
      <c r="G693" s="19">
        <f t="shared" si="104"/>
        <v>2327558.677072668</v>
      </c>
      <c r="H693" s="32">
        <f t="shared" si="105"/>
        <v>23.275586770726679</v>
      </c>
      <c r="I693" s="8"/>
      <c r="J693" s="30">
        <v>2.0861043594777584E-3</v>
      </c>
      <c r="K693" s="24">
        <v>2.0861043594777584E-3</v>
      </c>
      <c r="L693" s="19">
        <f t="shared" si="106"/>
        <v>2086.1043594777584</v>
      </c>
      <c r="M693" s="19">
        <f t="shared" si="107"/>
        <v>19757951.008126188</v>
      </c>
      <c r="N693" s="32">
        <f t="shared" si="108"/>
        <v>197.57951008126187</v>
      </c>
      <c r="O693" s="8"/>
      <c r="P693" s="7">
        <v>3.2773804503616333E-11</v>
      </c>
      <c r="Q693" s="7">
        <f t="shared" si="109"/>
        <v>4.1899552586788366E-6</v>
      </c>
      <c r="R693" s="8"/>
      <c r="S693" s="7">
        <v>1.8219928343832237E-10</v>
      </c>
      <c r="T693" s="7">
        <f t="shared" si="110"/>
        <v>2.3293201913304837E-5</v>
      </c>
      <c r="U693" s="8"/>
      <c r="V693" s="7">
        <v>1.0341135499997156E-12</v>
      </c>
      <c r="W693" s="7">
        <f t="shared" si="111"/>
        <v>1.3220587516515661E-7</v>
      </c>
      <c r="X693" s="8"/>
      <c r="Y693" s="7">
        <v>127844.640625</v>
      </c>
    </row>
    <row r="694" spans="1:25" x14ac:dyDescent="0.25">
      <c r="A694" s="8">
        <v>38871.209305555552</v>
      </c>
      <c r="B694" s="20">
        <v>38871.209305555552</v>
      </c>
      <c r="C694" s="20">
        <f t="shared" si="102"/>
        <v>9.4246601978690876</v>
      </c>
      <c r="D694" s="29">
        <v>4.0052479016594589E-4</v>
      </c>
      <c r="E694" s="23">
        <v>4.0052479016594589E-4</v>
      </c>
      <c r="F694" s="19">
        <f t="shared" si="103"/>
        <v>400.52479016594589</v>
      </c>
      <c r="G694" s="19">
        <f t="shared" si="104"/>
        <v>2099287.0732556526</v>
      </c>
      <c r="H694" s="32">
        <f t="shared" si="105"/>
        <v>20.992870732556526</v>
      </c>
      <c r="I694" s="8"/>
      <c r="J694" s="30">
        <v>2.1652898285537958E-3</v>
      </c>
      <c r="K694" s="24">
        <v>2.1652898285537958E-3</v>
      </c>
      <c r="L694" s="19">
        <f t="shared" si="106"/>
        <v>2165.2898285537958</v>
      </c>
      <c r="M694" s="19">
        <f t="shared" si="107"/>
        <v>20507933.918353897</v>
      </c>
      <c r="N694" s="32">
        <f t="shared" si="108"/>
        <v>205.07933918353896</v>
      </c>
      <c r="O694" s="8"/>
      <c r="P694" s="7">
        <v>3.2630381036069522E-11</v>
      </c>
      <c r="Q694" s="7">
        <f t="shared" si="109"/>
        <v>4.1716193370131232E-6</v>
      </c>
      <c r="R694" s="8"/>
      <c r="S694" s="7">
        <v>1.8150160541186011E-10</v>
      </c>
      <c r="T694" s="7">
        <f t="shared" si="110"/>
        <v>2.3204007516739811E-5</v>
      </c>
      <c r="U694" s="8"/>
      <c r="V694" s="7">
        <v>1.0294329408008784E-12</v>
      </c>
      <c r="W694" s="7">
        <f t="shared" si="111"/>
        <v>1.316074843642252E-7</v>
      </c>
      <c r="X694" s="8"/>
      <c r="Y694" s="7">
        <v>127844.640625</v>
      </c>
    </row>
    <row r="695" spans="1:25" x14ac:dyDescent="0.25">
      <c r="A695" s="8">
        <v>38876.209305555552</v>
      </c>
      <c r="B695" s="20">
        <v>38876.209305555552</v>
      </c>
      <c r="C695" s="20">
        <f t="shared" si="102"/>
        <v>9.4383588280060735</v>
      </c>
      <c r="D695" s="29">
        <v>4.0275437640957534E-4</v>
      </c>
      <c r="E695" s="23">
        <v>4.0275437640957534E-4</v>
      </c>
      <c r="F695" s="19">
        <f t="shared" si="103"/>
        <v>402.75437640957534</v>
      </c>
      <c r="G695" s="19">
        <f t="shared" si="104"/>
        <v>2110973.0954317595</v>
      </c>
      <c r="H695" s="32">
        <f t="shared" si="105"/>
        <v>21.109730954317595</v>
      </c>
      <c r="I695" s="8"/>
      <c r="J695" s="30">
        <v>2.1612364798784256E-3</v>
      </c>
      <c r="K695" s="24">
        <v>2.1612364798784256E-3</v>
      </c>
      <c r="L695" s="19">
        <f t="shared" si="106"/>
        <v>2161.2364798784256</v>
      </c>
      <c r="M695" s="19">
        <f t="shared" si="107"/>
        <v>20469543.765827268</v>
      </c>
      <c r="N695" s="32">
        <f t="shared" si="108"/>
        <v>204.69543765827268</v>
      </c>
      <c r="O695" s="8"/>
      <c r="P695" s="7">
        <v>3.2489719248296467E-11</v>
      </c>
      <c r="Q695" s="7">
        <f t="shared" si="109"/>
        <v>4.153636481305607E-6</v>
      </c>
      <c r="R695" s="8"/>
      <c r="S695" s="7">
        <v>1.8015625102840715E-10</v>
      </c>
      <c r="T695" s="7">
        <f t="shared" si="110"/>
        <v>2.3032011169073999E-5</v>
      </c>
      <c r="U695" s="8"/>
      <c r="V695" s="7">
        <v>1.0289101385133059E-12</v>
      </c>
      <c r="W695" s="7">
        <f t="shared" si="111"/>
        <v>1.3154064689365257E-7</v>
      </c>
      <c r="X695" s="8"/>
      <c r="Y695" s="7">
        <v>127844.640625</v>
      </c>
    </row>
    <row r="696" spans="1:25" x14ac:dyDescent="0.25">
      <c r="A696" s="8">
        <v>38881.209305555552</v>
      </c>
      <c r="B696" s="20">
        <v>38881.209305555552</v>
      </c>
      <c r="C696" s="20">
        <f t="shared" si="102"/>
        <v>9.4520574581430594</v>
      </c>
      <c r="D696" s="29">
        <v>4.4084349065087736E-4</v>
      </c>
      <c r="E696" s="23">
        <v>4.4084349065087736E-4</v>
      </c>
      <c r="F696" s="19">
        <f t="shared" si="103"/>
        <v>440.84349065087736</v>
      </c>
      <c r="G696" s="19">
        <f t="shared" si="104"/>
        <v>2310611.1381241833</v>
      </c>
      <c r="H696" s="32">
        <f t="shared" si="105"/>
        <v>23.106111381241831</v>
      </c>
      <c r="I696" s="8"/>
      <c r="J696" s="30">
        <v>2.0919833332300186E-3</v>
      </c>
      <c r="K696" s="24">
        <v>2.0919833332300186E-3</v>
      </c>
      <c r="L696" s="19">
        <f t="shared" si="106"/>
        <v>2091.9833332300186</v>
      </c>
      <c r="M696" s="19">
        <f t="shared" si="107"/>
        <v>19813632.055360228</v>
      </c>
      <c r="N696" s="32">
        <f t="shared" si="108"/>
        <v>198.13632055360227</v>
      </c>
      <c r="O696" s="8"/>
      <c r="P696" s="7">
        <v>3.284996927255257E-11</v>
      </c>
      <c r="Q696" s="7">
        <f t="shared" si="109"/>
        <v>4.1996925161917761E-6</v>
      </c>
      <c r="R696" s="8"/>
      <c r="S696" s="7">
        <v>1.8263864032252997E-10</v>
      </c>
      <c r="T696" s="7">
        <f t="shared" si="110"/>
        <v>2.3349371336272478E-5</v>
      </c>
      <c r="U696" s="8"/>
      <c r="V696" s="7">
        <v>1.0339194778108407E-12</v>
      </c>
      <c r="W696" s="7">
        <f t="shared" si="111"/>
        <v>1.3218106407591459E-7</v>
      </c>
      <c r="X696" s="8"/>
      <c r="Y696" s="7">
        <v>127844.640625</v>
      </c>
    </row>
    <row r="697" spans="1:25" x14ac:dyDescent="0.25">
      <c r="A697" s="8">
        <v>38886.209305555552</v>
      </c>
      <c r="B697" s="20">
        <v>38886.209305555552</v>
      </c>
      <c r="C697" s="20">
        <f t="shared" si="102"/>
        <v>9.4657560882800453</v>
      </c>
      <c r="D697" s="29">
        <v>4.1582860285416245E-4</v>
      </c>
      <c r="E697" s="23">
        <v>4.1582860285416245E-4</v>
      </c>
      <c r="F697" s="19">
        <f t="shared" si="103"/>
        <v>415.82860285416245</v>
      </c>
      <c r="G697" s="19">
        <f t="shared" si="104"/>
        <v>2179499.5767927943</v>
      </c>
      <c r="H697" s="32">
        <f t="shared" si="105"/>
        <v>21.794995767927944</v>
      </c>
      <c r="I697" s="8"/>
      <c r="J697" s="30">
        <v>2.1374649368226528E-3</v>
      </c>
      <c r="K697" s="24">
        <v>2.1374649368226528E-3</v>
      </c>
      <c r="L697" s="19">
        <f t="shared" si="106"/>
        <v>2137.4649368226528</v>
      </c>
      <c r="M697" s="19">
        <f t="shared" si="107"/>
        <v>20244398.278282676</v>
      </c>
      <c r="N697" s="32">
        <f t="shared" si="108"/>
        <v>202.44398278282677</v>
      </c>
      <c r="O697" s="8"/>
      <c r="P697" s="7">
        <v>3.2651503029113016E-11</v>
      </c>
      <c r="Q697" s="7">
        <f t="shared" si="109"/>
        <v>4.174319415533185E-6</v>
      </c>
      <c r="R697" s="8"/>
      <c r="S697" s="7">
        <v>1.8129731049754128E-10</v>
      </c>
      <c r="T697" s="7">
        <f t="shared" si="110"/>
        <v>2.3177888090451966E-5</v>
      </c>
      <c r="U697" s="8"/>
      <c r="V697" s="7">
        <v>1.031576300075665E-12</v>
      </c>
      <c r="W697" s="7">
        <f t="shared" si="111"/>
        <v>1.3188149330125071E-7</v>
      </c>
      <c r="X697" s="8"/>
      <c r="Y697" s="7">
        <v>127844.6328125</v>
      </c>
    </row>
    <row r="698" spans="1:25" x14ac:dyDescent="0.25">
      <c r="A698" s="8">
        <v>38891.209305555552</v>
      </c>
      <c r="B698" s="20">
        <v>38891.209305555552</v>
      </c>
      <c r="C698" s="20">
        <f t="shared" si="102"/>
        <v>9.4794547184170312</v>
      </c>
      <c r="D698" s="29">
        <v>4.475611203815788E-4</v>
      </c>
      <c r="E698" s="23">
        <v>4.475611203815788E-4</v>
      </c>
      <c r="F698" s="19">
        <f t="shared" si="103"/>
        <v>447.5611203815788</v>
      </c>
      <c r="G698" s="19">
        <f t="shared" si="104"/>
        <v>2345820.5274125133</v>
      </c>
      <c r="H698" s="32">
        <f t="shared" si="105"/>
        <v>23.458205274125131</v>
      </c>
      <c r="I698" s="8"/>
      <c r="J698" s="30">
        <v>2.0797695033252239E-3</v>
      </c>
      <c r="K698" s="24">
        <v>2.0797695033252239E-3</v>
      </c>
      <c r="L698" s="19">
        <f t="shared" si="106"/>
        <v>2079.7695033252239</v>
      </c>
      <c r="M698" s="19">
        <f t="shared" si="107"/>
        <v>19697952.198892772</v>
      </c>
      <c r="N698" s="32">
        <f t="shared" si="108"/>
        <v>196.97952198892773</v>
      </c>
      <c r="O698" s="8"/>
      <c r="P698" s="7">
        <v>3.287932426321305E-11</v>
      </c>
      <c r="Q698" s="7">
        <f t="shared" si="109"/>
        <v>4.2034451375535945E-6</v>
      </c>
      <c r="R698" s="8"/>
      <c r="S698" s="7">
        <v>1.8282299285576897E-10</v>
      </c>
      <c r="T698" s="7">
        <f t="shared" si="110"/>
        <v>2.3372938391328095E-5</v>
      </c>
      <c r="U698" s="8"/>
      <c r="V698" s="7">
        <v>1.035130965318376E-12</v>
      </c>
      <c r="W698" s="7">
        <f t="shared" si="111"/>
        <v>1.3233593817397645E-7</v>
      </c>
      <c r="X698" s="8"/>
      <c r="Y698" s="7">
        <v>127844.6328125</v>
      </c>
    </row>
    <row r="699" spans="1:25" x14ac:dyDescent="0.25">
      <c r="A699" s="8">
        <v>38896.209305555552</v>
      </c>
      <c r="B699" s="20">
        <v>38896.209305555552</v>
      </c>
      <c r="C699" s="20">
        <f t="shared" si="102"/>
        <v>9.4931533485540189</v>
      </c>
      <c r="D699" s="29">
        <v>4.0582037763670087E-4</v>
      </c>
      <c r="E699" s="23">
        <v>4.0582037763670087E-4</v>
      </c>
      <c r="F699" s="19">
        <f t="shared" si="103"/>
        <v>405.82037763670087</v>
      </c>
      <c r="G699" s="19">
        <f t="shared" si="104"/>
        <v>2127043.0538980602</v>
      </c>
      <c r="H699" s="32">
        <f t="shared" si="105"/>
        <v>21.270430538980602</v>
      </c>
      <c r="I699" s="8"/>
      <c r="J699" s="30">
        <v>2.1556615829467773E-3</v>
      </c>
      <c r="K699" s="24">
        <v>2.1556615829467773E-3</v>
      </c>
      <c r="L699" s="19">
        <f t="shared" si="106"/>
        <v>2155.6615829467773</v>
      </c>
      <c r="M699" s="19">
        <f t="shared" si="107"/>
        <v>20416742.696719475</v>
      </c>
      <c r="N699" s="32">
        <f t="shared" si="108"/>
        <v>204.16742696719476</v>
      </c>
      <c r="O699" s="8"/>
      <c r="P699" s="7">
        <v>3.2748231210133483E-11</v>
      </c>
      <c r="Q699" s="7">
        <f t="shared" si="109"/>
        <v>4.1866855943183676E-6</v>
      </c>
      <c r="R699" s="8"/>
      <c r="S699" s="7">
        <v>1.8224345643691464E-10</v>
      </c>
      <c r="T699" s="7">
        <f t="shared" si="110"/>
        <v>2.3298847770658192E-5</v>
      </c>
      <c r="U699" s="8"/>
      <c r="V699" s="7">
        <v>1.0311971545759469E-12</v>
      </c>
      <c r="W699" s="7">
        <f t="shared" si="111"/>
        <v>1.3183302158405673E-7</v>
      </c>
      <c r="X699" s="8"/>
      <c r="Y699" s="7">
        <v>127844.6328125</v>
      </c>
    </row>
    <row r="700" spans="1:25" x14ac:dyDescent="0.25">
      <c r="A700" s="8">
        <v>38901.209305555552</v>
      </c>
      <c r="B700" s="20">
        <v>38901.209305555552</v>
      </c>
      <c r="C700" s="20">
        <f t="shared" si="102"/>
        <v>9.5068519786910048</v>
      </c>
      <c r="D700" s="29">
        <v>4.378508310765028E-4</v>
      </c>
      <c r="E700" s="23">
        <v>4.378508310765028E-4</v>
      </c>
      <c r="F700" s="19">
        <f t="shared" si="103"/>
        <v>437.8508310765028</v>
      </c>
      <c r="G700" s="19">
        <f t="shared" si="104"/>
        <v>2294925.5882820967</v>
      </c>
      <c r="H700" s="32">
        <f t="shared" si="105"/>
        <v>22.949255882820967</v>
      </c>
      <c r="I700" s="8"/>
      <c r="J700" s="30">
        <v>2.0974245853722095E-3</v>
      </c>
      <c r="K700" s="24">
        <v>2.0974245853722095E-3</v>
      </c>
      <c r="L700" s="19">
        <f t="shared" si="106"/>
        <v>2097.4245853722095</v>
      </c>
      <c r="M700" s="19">
        <f t="shared" si="107"/>
        <v>19865167.345414072</v>
      </c>
      <c r="N700" s="32">
        <f t="shared" si="108"/>
        <v>198.65167345414073</v>
      </c>
      <c r="O700" s="8"/>
      <c r="P700" s="7">
        <v>3.2815836853439251E-11</v>
      </c>
      <c r="Q700" s="7">
        <f t="shared" si="109"/>
        <v>4.1953286129628464E-6</v>
      </c>
      <c r="R700" s="8"/>
      <c r="S700" s="7">
        <v>1.8219677155872915E-10</v>
      </c>
      <c r="T700" s="7">
        <f t="shared" si="110"/>
        <v>2.3292879359548672E-5</v>
      </c>
      <c r="U700" s="8"/>
      <c r="V700" s="7">
        <v>1.0343700722337257E-12</v>
      </c>
      <c r="W700" s="7">
        <f t="shared" si="111"/>
        <v>1.3223866207695976E-7</v>
      </c>
      <c r="X700" s="8"/>
      <c r="Y700" s="7">
        <v>127844.6328125</v>
      </c>
    </row>
    <row r="701" spans="1:25" x14ac:dyDescent="0.25">
      <c r="A701" s="8">
        <v>38906.209305555552</v>
      </c>
      <c r="B701" s="20">
        <v>38906.209305555552</v>
      </c>
      <c r="C701" s="20">
        <f t="shared" si="102"/>
        <v>9.5205506088279908</v>
      </c>
      <c r="D701" s="29">
        <v>4.681436694227159E-4</v>
      </c>
      <c r="E701" s="23">
        <v>4.681436694227159E-4</v>
      </c>
      <c r="F701" s="19">
        <f t="shared" si="103"/>
        <v>468.1436694227159</v>
      </c>
      <c r="G701" s="19">
        <f t="shared" si="104"/>
        <v>2453700.6891343566</v>
      </c>
      <c r="H701" s="32">
        <f t="shared" si="105"/>
        <v>24.537006891343566</v>
      </c>
      <c r="I701" s="8"/>
      <c r="J701" s="30">
        <v>2.0423464011400938E-3</v>
      </c>
      <c r="K701" s="24">
        <v>2.0423464011400938E-3</v>
      </c>
      <c r="L701" s="19">
        <f t="shared" si="106"/>
        <v>2042.3464011400938</v>
      </c>
      <c r="M701" s="19">
        <f t="shared" si="107"/>
        <v>19343509.806695767</v>
      </c>
      <c r="N701" s="32">
        <f t="shared" si="108"/>
        <v>193.43509806695766</v>
      </c>
      <c r="O701" s="8"/>
      <c r="P701" s="7">
        <v>3.3067701354916323E-11</v>
      </c>
      <c r="Q701" s="7">
        <f t="shared" si="109"/>
        <v>4.2275281376726861E-6</v>
      </c>
      <c r="R701" s="8"/>
      <c r="S701" s="7">
        <v>1.8411086544212196E-10</v>
      </c>
      <c r="T701" s="7">
        <f t="shared" si="110"/>
        <v>2.3537585989239678E-5</v>
      </c>
      <c r="U701" s="8"/>
      <c r="V701" s="7">
        <v>1.038050938609314E-12</v>
      </c>
      <c r="W701" s="7">
        <f t="shared" si="111"/>
        <v>1.3270924108717872E-7</v>
      </c>
      <c r="X701" s="8"/>
      <c r="Y701" s="7">
        <v>127844.6328125</v>
      </c>
    </row>
    <row r="702" spans="1:25" x14ac:dyDescent="0.25">
      <c r="A702" s="8">
        <v>38911.209305555552</v>
      </c>
      <c r="B702" s="20">
        <v>38911.209305555552</v>
      </c>
      <c r="C702" s="20">
        <f t="shared" si="102"/>
        <v>9.5342492389649767</v>
      </c>
      <c r="D702" s="29">
        <v>4.5851489994674921E-4</v>
      </c>
      <c r="E702" s="23">
        <v>4.5851489994674921E-4</v>
      </c>
      <c r="F702" s="19">
        <f t="shared" si="103"/>
        <v>458.51489994674921</v>
      </c>
      <c r="G702" s="19">
        <f t="shared" si="104"/>
        <v>2403233.0232406161</v>
      </c>
      <c r="H702" s="32">
        <f t="shared" si="105"/>
        <v>24.03233023240616</v>
      </c>
      <c r="I702" s="8"/>
      <c r="J702" s="30">
        <v>2.0598534028977156E-3</v>
      </c>
      <c r="K702" s="24">
        <v>2.0598534028977156E-3</v>
      </c>
      <c r="L702" s="19">
        <f t="shared" si="106"/>
        <v>2059.8534028977156</v>
      </c>
      <c r="M702" s="19">
        <f t="shared" si="107"/>
        <v>19509322.452383764</v>
      </c>
      <c r="N702" s="32">
        <f t="shared" si="108"/>
        <v>195.09322452383765</v>
      </c>
      <c r="O702" s="8"/>
      <c r="P702" s="7">
        <v>3.3081235667475895E-11</v>
      </c>
      <c r="Q702" s="7">
        <f t="shared" si="109"/>
        <v>4.2292584268922341E-6</v>
      </c>
      <c r="R702" s="8"/>
      <c r="S702" s="7">
        <v>1.8424232972602539E-10</v>
      </c>
      <c r="T702" s="7">
        <f t="shared" si="110"/>
        <v>2.355439299234327E-5</v>
      </c>
      <c r="U702" s="8"/>
      <c r="V702" s="7">
        <v>1.0377964763594316E-12</v>
      </c>
      <c r="W702" s="7">
        <f t="shared" si="111"/>
        <v>1.3267670945427787E-7</v>
      </c>
      <c r="X702" s="8"/>
      <c r="Y702" s="7">
        <v>127844.6328125</v>
      </c>
    </row>
    <row r="703" spans="1:25" x14ac:dyDescent="0.25">
      <c r="A703" s="8">
        <v>38916.209305555552</v>
      </c>
      <c r="B703" s="20">
        <v>38916.209305555552</v>
      </c>
      <c r="C703" s="20">
        <f t="shared" si="102"/>
        <v>9.5479478691019626</v>
      </c>
      <c r="D703" s="29">
        <v>3.930813109036535E-4</v>
      </c>
      <c r="E703" s="23">
        <v>3.930813109036535E-4</v>
      </c>
      <c r="F703" s="19">
        <f t="shared" si="103"/>
        <v>393.0813109036535</v>
      </c>
      <c r="G703" s="19">
        <f t="shared" si="104"/>
        <v>2060273.2589324424</v>
      </c>
      <c r="H703" s="32">
        <f t="shared" si="105"/>
        <v>20.602732589324425</v>
      </c>
      <c r="I703" s="8"/>
      <c r="J703" s="30">
        <v>2.1788235753774643E-3</v>
      </c>
      <c r="K703" s="24">
        <v>2.1788235753774643E-3</v>
      </c>
      <c r="L703" s="19">
        <f t="shared" si="106"/>
        <v>2178.8235753774643</v>
      </c>
      <c r="M703" s="19">
        <f t="shared" si="107"/>
        <v>20636114.996871643</v>
      </c>
      <c r="N703" s="32">
        <f t="shared" si="108"/>
        <v>206.36114996871643</v>
      </c>
      <c r="O703" s="8"/>
      <c r="P703" s="7">
        <v>3.2752675571678935E-11</v>
      </c>
      <c r="Q703" s="7">
        <f t="shared" si="109"/>
        <v>4.187253782088232E-6</v>
      </c>
      <c r="R703" s="8"/>
      <c r="S703" s="7">
        <v>1.8221192610301529E-10</v>
      </c>
      <c r="T703" s="7">
        <f t="shared" si="110"/>
        <v>2.3294816786698373E-5</v>
      </c>
      <c r="U703" s="8"/>
      <c r="V703" s="7">
        <v>1.03053503230921E-12</v>
      </c>
      <c r="W703" s="7">
        <f t="shared" si="111"/>
        <v>1.3174837280598877E-7</v>
      </c>
      <c r="X703" s="8"/>
      <c r="Y703" s="7">
        <v>127844.6328125</v>
      </c>
    </row>
    <row r="704" spans="1:25" x14ac:dyDescent="0.25">
      <c r="A704" s="8">
        <v>38921.209305555552</v>
      </c>
      <c r="B704" s="20">
        <v>38921.209305555552</v>
      </c>
      <c r="C704" s="20">
        <f t="shared" si="102"/>
        <v>9.5616464992389503</v>
      </c>
      <c r="D704" s="29">
        <v>3.9638963062316179E-4</v>
      </c>
      <c r="E704" s="23">
        <v>3.9638963062316179E-4</v>
      </c>
      <c r="F704" s="19">
        <f t="shared" si="103"/>
        <v>396.38963062316179</v>
      </c>
      <c r="G704" s="19">
        <f t="shared" si="104"/>
        <v>2077613.2912896981</v>
      </c>
      <c r="H704" s="32">
        <f t="shared" si="105"/>
        <v>20.77613291289698</v>
      </c>
      <c r="I704" s="8"/>
      <c r="J704" s="30">
        <v>2.1728086285293102E-3</v>
      </c>
      <c r="K704" s="24">
        <v>2.1728086285293102E-3</v>
      </c>
      <c r="L704" s="19">
        <f t="shared" si="106"/>
        <v>2172.8086285293102</v>
      </c>
      <c r="M704" s="19">
        <f t="shared" si="107"/>
        <v>20579146.118683752</v>
      </c>
      <c r="N704" s="32">
        <f t="shared" si="108"/>
        <v>205.79146118683752</v>
      </c>
      <c r="O704" s="8"/>
      <c r="P704" s="7">
        <v>3.2736591215609678E-11</v>
      </c>
      <c r="Q704" s="7">
        <f t="shared" si="109"/>
        <v>4.1851974834925323E-6</v>
      </c>
      <c r="R704" s="8"/>
      <c r="S704" s="7">
        <v>1.8185680739080112E-10</v>
      </c>
      <c r="T704" s="7">
        <f t="shared" si="110"/>
        <v>2.3249416765330506E-5</v>
      </c>
      <c r="U704" s="8"/>
      <c r="V704" s="7">
        <v>1.03011891551541E-12</v>
      </c>
      <c r="W704" s="7">
        <f t="shared" si="111"/>
        <v>1.316951745072783E-7</v>
      </c>
      <c r="X704" s="8"/>
      <c r="Y704" s="7">
        <v>127844.6328125</v>
      </c>
    </row>
    <row r="705" spans="1:25" x14ac:dyDescent="0.25">
      <c r="A705" s="8">
        <v>38926.209305555552</v>
      </c>
      <c r="B705" s="20">
        <v>38926.209305555552</v>
      </c>
      <c r="C705" s="20">
        <f t="shared" si="102"/>
        <v>9.5753451293759362</v>
      </c>
      <c r="D705" s="29">
        <v>3.9600065792910755E-4</v>
      </c>
      <c r="E705" s="23">
        <v>3.9600065792910755E-4</v>
      </c>
      <c r="F705" s="19">
        <f t="shared" si="103"/>
        <v>396.00065792910755</v>
      </c>
      <c r="G705" s="19">
        <f t="shared" si="104"/>
        <v>2075574.5526934199</v>
      </c>
      <c r="H705" s="32">
        <f t="shared" si="105"/>
        <v>20.755745526934199</v>
      </c>
      <c r="I705" s="8"/>
      <c r="J705" s="30">
        <v>2.1735159680247307E-3</v>
      </c>
      <c r="K705" s="24">
        <v>2.1735159680247307E-3</v>
      </c>
      <c r="L705" s="19">
        <f t="shared" si="106"/>
        <v>2173.5159680247307</v>
      </c>
      <c r="M705" s="19">
        <f t="shared" si="107"/>
        <v>20585845.485871751</v>
      </c>
      <c r="N705" s="32">
        <f t="shared" si="108"/>
        <v>205.85845485871752</v>
      </c>
      <c r="O705" s="8"/>
      <c r="P705" s="7">
        <v>3.2673523608917066E-11</v>
      </c>
      <c r="Q705" s="7">
        <f t="shared" si="109"/>
        <v>4.1771346284725521E-6</v>
      </c>
      <c r="R705" s="8"/>
      <c r="S705" s="7">
        <v>1.8144515057105792E-10</v>
      </c>
      <c r="T705" s="7">
        <f t="shared" si="110"/>
        <v>2.3196788650365675E-5</v>
      </c>
      <c r="U705" s="8"/>
      <c r="V705" s="7">
        <v>1.0300328298629147E-12</v>
      </c>
      <c r="W705" s="7">
        <f t="shared" si="111"/>
        <v>1.3168416891864461E-7</v>
      </c>
      <c r="X705" s="8"/>
      <c r="Y705" s="7">
        <v>127844.6328125</v>
      </c>
    </row>
    <row r="706" spans="1:25" x14ac:dyDescent="0.25">
      <c r="A706" s="8">
        <v>38931.209305555552</v>
      </c>
      <c r="B706" s="20">
        <v>38931.209305555552</v>
      </c>
      <c r="C706" s="20">
        <f t="shared" si="102"/>
        <v>9.5890437595129221</v>
      </c>
      <c r="D706" s="29">
        <v>4.2872328776866198E-4</v>
      </c>
      <c r="E706" s="23">
        <v>4.2872328776866198E-4</v>
      </c>
      <c r="F706" s="19">
        <f t="shared" si="103"/>
        <v>428.72328776866198</v>
      </c>
      <c r="G706" s="19">
        <f t="shared" si="104"/>
        <v>2247085.0197400283</v>
      </c>
      <c r="H706" s="32">
        <f t="shared" si="105"/>
        <v>22.470850197400281</v>
      </c>
      <c r="I706" s="8"/>
      <c r="J706" s="30">
        <v>2.1140200551599264E-3</v>
      </c>
      <c r="K706" s="24">
        <v>2.1140200551599264E-3</v>
      </c>
      <c r="L706" s="19">
        <f t="shared" si="106"/>
        <v>2114.0200551599264</v>
      </c>
      <c r="M706" s="19">
        <f t="shared" si="107"/>
        <v>20022346.672293305</v>
      </c>
      <c r="N706" s="32">
        <f t="shared" si="108"/>
        <v>200.22346672293304</v>
      </c>
      <c r="O706" s="8"/>
      <c r="P706" s="7">
        <v>3.2953046541495112E-11</v>
      </c>
      <c r="Q706" s="7">
        <f t="shared" si="109"/>
        <v>4.2128701351506657E-6</v>
      </c>
      <c r="R706" s="8"/>
      <c r="S706" s="7">
        <v>1.8325747863645603E-10</v>
      </c>
      <c r="T706" s="7">
        <f t="shared" si="110"/>
        <v>2.3428485066422284E-5</v>
      </c>
      <c r="U706" s="8"/>
      <c r="V706" s="7">
        <v>1.0345651202045558E-12</v>
      </c>
      <c r="W706" s="7">
        <f t="shared" si="111"/>
        <v>1.3226359791317136E-7</v>
      </c>
      <c r="X706" s="8"/>
      <c r="Y706" s="7">
        <v>127844.6328125</v>
      </c>
    </row>
    <row r="707" spans="1:25" x14ac:dyDescent="0.25">
      <c r="A707" s="8">
        <v>38936.209305555552</v>
      </c>
      <c r="B707" s="20">
        <v>38936.209305555552</v>
      </c>
      <c r="C707" s="20">
        <f t="shared" si="102"/>
        <v>9.602742389649908</v>
      </c>
      <c r="D707" s="29">
        <v>4.2632472468540072E-4</v>
      </c>
      <c r="E707" s="23">
        <v>4.2632472468540072E-4</v>
      </c>
      <c r="F707" s="19">
        <f t="shared" si="103"/>
        <v>426.32472468540072</v>
      </c>
      <c r="G707" s="19">
        <f t="shared" si="104"/>
        <v>2234513.3322971803</v>
      </c>
      <c r="H707" s="32">
        <f t="shared" si="105"/>
        <v>22.345133322971805</v>
      </c>
      <c r="I707" s="8"/>
      <c r="J707" s="30">
        <v>2.1183809731155634E-3</v>
      </c>
      <c r="K707" s="24">
        <v>2.1183809731155634E-3</v>
      </c>
      <c r="L707" s="19">
        <f t="shared" si="106"/>
        <v>2118.3809731155634</v>
      </c>
      <c r="M707" s="19">
        <f t="shared" si="107"/>
        <v>20063649.880796019</v>
      </c>
      <c r="N707" s="32">
        <f t="shared" si="108"/>
        <v>200.63649880796018</v>
      </c>
      <c r="O707" s="8"/>
      <c r="P707" s="7">
        <v>3.2996008703101154E-11</v>
      </c>
      <c r="Q707" s="7">
        <f t="shared" si="109"/>
        <v>4.2183626169260214E-6</v>
      </c>
      <c r="R707" s="8"/>
      <c r="S707" s="7">
        <v>1.8357224074172507E-10</v>
      </c>
      <c r="T707" s="7">
        <f t="shared" si="110"/>
        <v>2.3468725712193694E-5</v>
      </c>
      <c r="U707" s="8"/>
      <c r="V707" s="7">
        <v>1.0350941024445115E-12</v>
      </c>
      <c r="W707" s="7">
        <f t="shared" si="111"/>
        <v>1.3233122545340283E-7</v>
      </c>
      <c r="X707" s="8"/>
      <c r="Y707" s="7">
        <v>127844.6328125</v>
      </c>
    </row>
    <row r="708" spans="1:25" x14ac:dyDescent="0.25">
      <c r="A708" s="8">
        <v>38941.209305555552</v>
      </c>
      <c r="B708" s="20">
        <v>38941.209305555552</v>
      </c>
      <c r="C708" s="20">
        <f t="shared" si="102"/>
        <v>9.6164410197868957</v>
      </c>
      <c r="D708" s="29">
        <v>3.5563632263801992E-4</v>
      </c>
      <c r="E708" s="23">
        <v>3.5563632263801992E-4</v>
      </c>
      <c r="F708" s="19">
        <f t="shared" si="103"/>
        <v>355.63632263801992</v>
      </c>
      <c r="G708" s="19">
        <f t="shared" si="104"/>
        <v>1864011.3002364892</v>
      </c>
      <c r="H708" s="32">
        <f t="shared" si="105"/>
        <v>18.640113002364892</v>
      </c>
      <c r="I708" s="8"/>
      <c r="J708" s="30">
        <v>2.2469055838882923E-3</v>
      </c>
      <c r="K708" s="24">
        <v>2.2469055838882923E-3</v>
      </c>
      <c r="L708" s="19">
        <f t="shared" si="106"/>
        <v>2246.9055838882923</v>
      </c>
      <c r="M708" s="19">
        <f t="shared" si="107"/>
        <v>21280934.60169166</v>
      </c>
      <c r="N708" s="32">
        <f t="shared" si="108"/>
        <v>212.80934601691661</v>
      </c>
      <c r="O708" s="8"/>
      <c r="P708" s="7">
        <v>3.261666631226845E-11</v>
      </c>
      <c r="Q708" s="7">
        <f t="shared" si="109"/>
        <v>4.1698657282597984E-6</v>
      </c>
      <c r="R708" s="8"/>
      <c r="S708" s="7">
        <v>1.814383643328199E-10</v>
      </c>
      <c r="T708" s="7">
        <f t="shared" si="110"/>
        <v>2.3195921066229957E-5</v>
      </c>
      <c r="U708" s="8"/>
      <c r="V708" s="7">
        <v>1.0254352705504899E-12</v>
      </c>
      <c r="W708" s="7">
        <f t="shared" si="111"/>
        <v>1.3109639563651397E-7</v>
      </c>
      <c r="X708" s="8"/>
      <c r="Y708" s="7">
        <v>127844.6328125</v>
      </c>
    </row>
    <row r="709" spans="1:25" x14ac:dyDescent="0.25">
      <c r="A709" s="8">
        <v>38946.209305555552</v>
      </c>
      <c r="B709" s="20">
        <v>38946.209305555552</v>
      </c>
      <c r="C709" s="20">
        <f t="shared" si="102"/>
        <v>9.6301396499238816</v>
      </c>
      <c r="D709" s="29">
        <v>3.0842027626931667E-4</v>
      </c>
      <c r="E709" s="23">
        <v>3.0842027626931667E-4</v>
      </c>
      <c r="F709" s="19">
        <f t="shared" si="103"/>
        <v>308.42027626931667</v>
      </c>
      <c r="G709" s="19">
        <f t="shared" si="104"/>
        <v>1616535.8924071991</v>
      </c>
      <c r="H709" s="32">
        <f t="shared" si="105"/>
        <v>16.165358924071992</v>
      </c>
      <c r="I709" s="8"/>
      <c r="J709" s="30">
        <v>2.3327530361711979E-3</v>
      </c>
      <c r="K709" s="24">
        <v>2.3327530361711979E-3</v>
      </c>
      <c r="L709" s="19">
        <f t="shared" si="106"/>
        <v>2332.7530361711979</v>
      </c>
      <c r="M709" s="19">
        <f t="shared" si="107"/>
        <v>22094014.613087986</v>
      </c>
      <c r="N709" s="32">
        <f t="shared" si="108"/>
        <v>220.94014613087987</v>
      </c>
      <c r="O709" s="8"/>
      <c r="P709" s="7">
        <v>3.2128827376354252E-11</v>
      </c>
      <c r="Q709" s="7">
        <f t="shared" si="109"/>
        <v>4.1074981386262071E-6</v>
      </c>
      <c r="R709" s="8"/>
      <c r="S709" s="7">
        <v>1.7818226061283582E-10</v>
      </c>
      <c r="T709" s="7">
        <f t="shared" si="110"/>
        <v>2.2779645681749176E-5</v>
      </c>
      <c r="U709" s="8"/>
      <c r="V709" s="7">
        <v>1.0140750001871868E-12</v>
      </c>
      <c r="W709" s="7">
        <f t="shared" si="111"/>
        <v>1.2964404604326676E-7</v>
      </c>
      <c r="X709" s="8"/>
      <c r="Y709" s="7">
        <v>127844.6328125</v>
      </c>
    </row>
    <row r="710" spans="1:25" x14ac:dyDescent="0.25">
      <c r="A710" s="8">
        <v>38951.209305555552</v>
      </c>
      <c r="B710" s="20">
        <v>38951.209305555552</v>
      </c>
      <c r="C710" s="20">
        <f t="shared" ref="C710:C773" si="112">(B710-B$5)/365</f>
        <v>9.6438382800608675</v>
      </c>
      <c r="D710" s="29">
        <v>3.4378477721475065E-4</v>
      </c>
      <c r="E710" s="23">
        <v>3.4378477721475065E-4</v>
      </c>
      <c r="F710" s="19">
        <f t="shared" ref="F710:F773" si="113">D710*(10^6)</f>
        <v>343.78477721475065</v>
      </c>
      <c r="G710" s="19">
        <f t="shared" ref="G710:G773" si="114">F710*(10^-6)*0.001/(E$1*E$3)</f>
        <v>1801893.3072531754</v>
      </c>
      <c r="H710" s="32">
        <f t="shared" ref="H710:H773" si="115">G710/(10^5)</f>
        <v>18.018933072531755</v>
      </c>
      <c r="I710" s="8"/>
      <c r="J710" s="30">
        <v>2.2684540599584579E-3</v>
      </c>
      <c r="K710" s="24">
        <v>2.2684540599584579E-3</v>
      </c>
      <c r="L710" s="19">
        <f t="shared" ref="L710:L773" si="116">J710*(10^6)</f>
        <v>2268.4540599584579</v>
      </c>
      <c r="M710" s="19">
        <f t="shared" ref="M710:M773" si="117">L710*(10^-6)*0.001/(K$1*K$3)</f>
        <v>21485024.935216822</v>
      </c>
      <c r="N710" s="32">
        <f t="shared" ref="N710:N773" si="118">M710/(10^5)</f>
        <v>214.85024935216822</v>
      </c>
      <c r="O710" s="8"/>
      <c r="P710" s="7">
        <v>3.2374374014931817E-11</v>
      </c>
      <c r="Q710" s="7">
        <f t="shared" ref="Q710:Q773" si="119">P710*Y710</f>
        <v>4.1388899584734995E-6</v>
      </c>
      <c r="R710" s="8"/>
      <c r="S710" s="7">
        <v>1.7946405472812899E-10</v>
      </c>
      <c r="T710" s="7">
        <f t="shared" ref="T710:T773" si="120">S710*Y710</f>
        <v>2.2943516179760055E-5</v>
      </c>
      <c r="U710" s="8"/>
      <c r="V710" s="7">
        <v>1.0196575571733146E-12</v>
      </c>
      <c r="W710" s="7">
        <f t="shared" ref="W710:W773" si="121">V710*Y710</f>
        <v>1.3035774599131313E-7</v>
      </c>
      <c r="X710" s="8"/>
      <c r="Y710" s="7">
        <v>127844.6328125</v>
      </c>
    </row>
    <row r="711" spans="1:25" x14ac:dyDescent="0.25">
      <c r="A711" s="8">
        <v>38956.209305555552</v>
      </c>
      <c r="B711" s="20">
        <v>38956.209305555552</v>
      </c>
      <c r="C711" s="20">
        <f t="shared" si="112"/>
        <v>9.6575369101978534</v>
      </c>
      <c r="D711" s="29">
        <v>3.1300866976380348E-4</v>
      </c>
      <c r="E711" s="23">
        <v>3.1300866976380348E-4</v>
      </c>
      <c r="F711" s="19">
        <f t="shared" si="113"/>
        <v>313.00866976380348</v>
      </c>
      <c r="G711" s="19">
        <f t="shared" si="114"/>
        <v>1640585.2281449337</v>
      </c>
      <c r="H711" s="32">
        <f t="shared" si="115"/>
        <v>16.405852281449338</v>
      </c>
      <c r="I711" s="8"/>
      <c r="J711" s="30">
        <v>2.3244104813784361E-3</v>
      </c>
      <c r="K711" s="24">
        <v>2.3244104813784361E-3</v>
      </c>
      <c r="L711" s="19">
        <f t="shared" si="116"/>
        <v>2324.4104813784361</v>
      </c>
      <c r="M711" s="19">
        <f t="shared" si="117"/>
        <v>22015000.450575396</v>
      </c>
      <c r="N711" s="32">
        <f t="shared" si="118"/>
        <v>220.15000450575397</v>
      </c>
      <c r="O711" s="8"/>
      <c r="P711" s="7">
        <v>3.2226183527273022E-11</v>
      </c>
      <c r="Q711" s="7">
        <f t="shared" si="119"/>
        <v>4.1199445999924556E-6</v>
      </c>
      <c r="R711" s="8"/>
      <c r="S711" s="7">
        <v>1.7889176251451033E-10</v>
      </c>
      <c r="T711" s="7">
        <f t="shared" si="120"/>
        <v>2.2870351691848525E-5</v>
      </c>
      <c r="U711" s="8"/>
      <c r="V711" s="7">
        <v>1.0146345569284065E-12</v>
      </c>
      <c r="W711" s="7">
        <f t="shared" si="121"/>
        <v>1.2971558236938576E-7</v>
      </c>
      <c r="X711" s="8"/>
      <c r="Y711" s="7">
        <v>127844.6328125</v>
      </c>
    </row>
    <row r="712" spans="1:25" x14ac:dyDescent="0.25">
      <c r="A712" s="8">
        <v>38961.209305555552</v>
      </c>
      <c r="B712" s="20">
        <v>38961.209305555552</v>
      </c>
      <c r="C712" s="20">
        <f t="shared" si="112"/>
        <v>9.6712355403348393</v>
      </c>
      <c r="D712" s="29">
        <v>3.1915097497403622E-4</v>
      </c>
      <c r="E712" s="23">
        <v>3.1915097497403622E-4</v>
      </c>
      <c r="F712" s="19">
        <f t="shared" si="113"/>
        <v>319.15097497403622</v>
      </c>
      <c r="G712" s="19">
        <f t="shared" si="114"/>
        <v>1672779.145336651</v>
      </c>
      <c r="H712" s="32">
        <f t="shared" si="115"/>
        <v>16.72779145336651</v>
      </c>
      <c r="I712" s="8"/>
      <c r="J712" s="30">
        <v>2.3132427595555782E-3</v>
      </c>
      <c r="K712" s="24">
        <v>2.3132427595555782E-3</v>
      </c>
      <c r="L712" s="19">
        <f t="shared" si="116"/>
        <v>2313.2427595555782</v>
      </c>
      <c r="M712" s="19">
        <f t="shared" si="117"/>
        <v>21909228.512730613</v>
      </c>
      <c r="N712" s="32">
        <f t="shared" si="118"/>
        <v>219.09228512730613</v>
      </c>
      <c r="O712" s="8"/>
      <c r="P712" s="7">
        <v>3.2198455707233009E-11</v>
      </c>
      <c r="Q712" s="7">
        <f t="shared" si="119"/>
        <v>4.1163994954703138E-6</v>
      </c>
      <c r="R712" s="8"/>
      <c r="S712" s="7">
        <v>1.7862870904661321E-10</v>
      </c>
      <c r="T712" s="7">
        <f t="shared" si="120"/>
        <v>2.2836720322298373E-5</v>
      </c>
      <c r="U712" s="8"/>
      <c r="V712" s="7">
        <v>1.0152075577765651E-12</v>
      </c>
      <c r="W712" s="7">
        <f t="shared" si="121"/>
        <v>1.297888295211108E-7</v>
      </c>
      <c r="X712" s="8"/>
      <c r="Y712" s="7">
        <v>127844.625</v>
      </c>
    </row>
    <row r="713" spans="1:25" x14ac:dyDescent="0.25">
      <c r="A713" s="8">
        <v>38966.209305555552</v>
      </c>
      <c r="B713" s="20">
        <v>38966.209305555552</v>
      </c>
      <c r="C713" s="20">
        <f t="shared" si="112"/>
        <v>9.684934170471827</v>
      </c>
      <c r="D713" s="29">
        <v>2.9357997118495405E-4</v>
      </c>
      <c r="E713" s="23">
        <v>2.9357997118495405E-4</v>
      </c>
      <c r="F713" s="19">
        <f t="shared" si="113"/>
        <v>293.57997118495405</v>
      </c>
      <c r="G713" s="19">
        <f t="shared" si="114"/>
        <v>1538752.7903578484</v>
      </c>
      <c r="H713" s="32">
        <f t="shared" si="115"/>
        <v>15.387527903578484</v>
      </c>
      <c r="I713" s="8"/>
      <c r="J713" s="30">
        <v>2.3597355466336012E-3</v>
      </c>
      <c r="K713" s="24">
        <v>2.3597355466336012E-3</v>
      </c>
      <c r="L713" s="19">
        <f t="shared" si="116"/>
        <v>2359.7355466336012</v>
      </c>
      <c r="M713" s="19">
        <f t="shared" si="117"/>
        <v>22349571.875777319</v>
      </c>
      <c r="N713" s="32">
        <f t="shared" si="118"/>
        <v>223.4957187577732</v>
      </c>
      <c r="O713" s="8"/>
      <c r="P713" s="7">
        <v>3.2049769088660085E-11</v>
      </c>
      <c r="Q713" s="7">
        <f t="shared" si="119"/>
        <v>4.0973907104763403E-6</v>
      </c>
      <c r="R713" s="8"/>
      <c r="S713" s="7">
        <v>1.7784398953502034E-10</v>
      </c>
      <c r="T713" s="7">
        <f t="shared" si="120"/>
        <v>2.27363981506086E-5</v>
      </c>
      <c r="U713" s="8"/>
      <c r="V713" s="7">
        <v>1.0092521436633195E-12</v>
      </c>
      <c r="W713" s="7">
        <f t="shared" si="121"/>
        <v>1.2902746183708321E-7</v>
      </c>
      <c r="X713" s="8"/>
      <c r="Y713" s="7">
        <v>127844.625</v>
      </c>
    </row>
    <row r="714" spans="1:25" x14ac:dyDescent="0.25">
      <c r="A714" s="8">
        <v>38971.209305555552</v>
      </c>
      <c r="B714" s="20">
        <v>38971.209305555552</v>
      </c>
      <c r="C714" s="20">
        <f t="shared" si="112"/>
        <v>9.6986328006088129</v>
      </c>
      <c r="D714" s="29">
        <v>2.9590626945719123E-4</v>
      </c>
      <c r="E714" s="23">
        <v>2.9590626945719123E-4</v>
      </c>
      <c r="F714" s="19">
        <f t="shared" si="113"/>
        <v>295.90626945719123</v>
      </c>
      <c r="G714" s="19">
        <f t="shared" si="114"/>
        <v>1550945.7132713618</v>
      </c>
      <c r="H714" s="32">
        <f t="shared" si="115"/>
        <v>15.509457132713617</v>
      </c>
      <c r="I714" s="8"/>
      <c r="J714" s="30">
        <v>2.3555061779916286E-3</v>
      </c>
      <c r="K714" s="24">
        <v>2.3555061779916286E-3</v>
      </c>
      <c r="L714" s="19">
        <f t="shared" si="116"/>
        <v>2355.5061779916286</v>
      </c>
      <c r="M714" s="19">
        <f t="shared" si="117"/>
        <v>22309514.599618651</v>
      </c>
      <c r="N714" s="32">
        <f t="shared" si="118"/>
        <v>223.09514599618652</v>
      </c>
      <c r="O714" s="8"/>
      <c r="P714" s="7">
        <v>3.1873143013783078E-11</v>
      </c>
      <c r="Q714" s="7">
        <f t="shared" si="119"/>
        <v>4.0748100161684675E-6</v>
      </c>
      <c r="R714" s="8"/>
      <c r="S714" s="7">
        <v>1.7641248184485647E-10</v>
      </c>
      <c r="T714" s="7">
        <f t="shared" si="120"/>
        <v>2.2553387586774984E-5</v>
      </c>
      <c r="U714" s="8"/>
      <c r="V714" s="7">
        <v>1.0081402943354356E-12</v>
      </c>
      <c r="W714" s="7">
        <f t="shared" si="121"/>
        <v>1.2888531787670339E-7</v>
      </c>
      <c r="X714" s="8"/>
      <c r="Y714" s="7">
        <v>127844.625</v>
      </c>
    </row>
    <row r="715" spans="1:25" x14ac:dyDescent="0.25">
      <c r="A715" s="8">
        <v>38976.209305555552</v>
      </c>
      <c r="B715" s="20">
        <v>38976.209305555552</v>
      </c>
      <c r="C715" s="20">
        <f t="shared" si="112"/>
        <v>9.7123314307457989</v>
      </c>
      <c r="D715" s="29">
        <v>3.2329460373148322E-4</v>
      </c>
      <c r="E715" s="23">
        <v>3.2329460373148322E-4</v>
      </c>
      <c r="F715" s="19">
        <f t="shared" si="113"/>
        <v>323.29460373148322</v>
      </c>
      <c r="G715" s="19">
        <f t="shared" si="114"/>
        <v>1694497.3173461163</v>
      </c>
      <c r="H715" s="32">
        <f t="shared" si="115"/>
        <v>16.944973173461165</v>
      </c>
      <c r="I715" s="8"/>
      <c r="J715" s="30">
        <v>2.3057088255882263E-3</v>
      </c>
      <c r="K715" s="24">
        <v>2.3057088255882263E-3</v>
      </c>
      <c r="L715" s="19">
        <f t="shared" si="116"/>
        <v>2305.7088255882263</v>
      </c>
      <c r="M715" s="19">
        <f t="shared" si="117"/>
        <v>21837872.975051444</v>
      </c>
      <c r="N715" s="32">
        <f t="shared" si="118"/>
        <v>218.37872975051445</v>
      </c>
      <c r="O715" s="8"/>
      <c r="P715" s="7">
        <v>3.2180848263951845E-11</v>
      </c>
      <c r="Q715" s="7">
        <f t="shared" si="119"/>
        <v>4.1141484784868246E-6</v>
      </c>
      <c r="R715" s="8"/>
      <c r="S715" s="7">
        <v>1.7844282995671534E-10</v>
      </c>
      <c r="T715" s="7">
        <f t="shared" si="120"/>
        <v>2.2812956679755039E-5</v>
      </c>
      <c r="U715" s="8"/>
      <c r="V715" s="7">
        <v>1.014896933854148E-12</v>
      </c>
      <c r="W715" s="7">
        <f t="shared" si="121"/>
        <v>1.2974911792223336E-7</v>
      </c>
      <c r="X715" s="8"/>
      <c r="Y715" s="7">
        <v>127844.625</v>
      </c>
    </row>
    <row r="716" spans="1:25" x14ac:dyDescent="0.25">
      <c r="A716" s="8">
        <v>38981.209305555552</v>
      </c>
      <c r="B716" s="20">
        <v>38981.209305555552</v>
      </c>
      <c r="C716" s="20">
        <f t="shared" si="112"/>
        <v>9.7260300608827848</v>
      </c>
      <c r="D716" s="29">
        <v>3.0500866705551744E-4</v>
      </c>
      <c r="E716" s="23">
        <v>3.0500866705551744E-4</v>
      </c>
      <c r="F716" s="19">
        <f t="shared" si="113"/>
        <v>305.00866705551744</v>
      </c>
      <c r="G716" s="19">
        <f t="shared" si="114"/>
        <v>1598654.4845708422</v>
      </c>
      <c r="H716" s="32">
        <f t="shared" si="115"/>
        <v>15.986544845708423</v>
      </c>
      <c r="I716" s="8"/>
      <c r="J716" s="30">
        <v>2.3389561101794243E-3</v>
      </c>
      <c r="K716" s="24">
        <v>2.3389561101794243E-3</v>
      </c>
      <c r="L716" s="19">
        <f t="shared" si="116"/>
        <v>2338.9561101794243</v>
      </c>
      <c r="M716" s="19">
        <f t="shared" si="117"/>
        <v>22152765.284787364</v>
      </c>
      <c r="N716" s="32">
        <f t="shared" si="118"/>
        <v>221.52765284787364</v>
      </c>
      <c r="O716" s="8"/>
      <c r="P716" s="7">
        <v>3.2076907102718266E-11</v>
      </c>
      <c r="Q716" s="7">
        <f t="shared" si="119"/>
        <v>4.1008601597068532E-6</v>
      </c>
      <c r="R716" s="8"/>
      <c r="S716" s="7">
        <v>1.778922148476525E-10</v>
      </c>
      <c r="T716" s="7">
        <f t="shared" si="120"/>
        <v>2.2742563497617566E-5</v>
      </c>
      <c r="U716" s="8"/>
      <c r="V716" s="7">
        <v>1.0120515536726771E-12</v>
      </c>
      <c r="W716" s="7">
        <f t="shared" si="121"/>
        <v>1.2938535135995077E-7</v>
      </c>
      <c r="X716" s="8"/>
      <c r="Y716" s="7">
        <v>127844.625</v>
      </c>
    </row>
    <row r="717" spans="1:25" x14ac:dyDescent="0.25">
      <c r="A717" s="8">
        <v>38986.209305555552</v>
      </c>
      <c r="B717" s="20">
        <v>38986.209305555552</v>
      </c>
      <c r="C717" s="20">
        <f t="shared" si="112"/>
        <v>9.7397286910197725</v>
      </c>
      <c r="D717" s="29">
        <v>3.058005531784147E-4</v>
      </c>
      <c r="E717" s="23">
        <v>3.058005531784147E-4</v>
      </c>
      <c r="F717" s="19">
        <f t="shared" si="113"/>
        <v>305.8005531784147</v>
      </c>
      <c r="G717" s="19">
        <f t="shared" si="114"/>
        <v>1602805.0299106201</v>
      </c>
      <c r="H717" s="32">
        <f t="shared" si="115"/>
        <v>16.028050299106201</v>
      </c>
      <c r="I717" s="8"/>
      <c r="J717" s="30">
        <v>2.3375162854790688E-3</v>
      </c>
      <c r="K717" s="24">
        <v>2.3375162854790688E-3</v>
      </c>
      <c r="L717" s="19">
        <f t="shared" si="116"/>
        <v>2337.5162854790688</v>
      </c>
      <c r="M717" s="19">
        <f t="shared" si="117"/>
        <v>22139128.3898925</v>
      </c>
      <c r="N717" s="32">
        <f t="shared" si="118"/>
        <v>221.391283898925</v>
      </c>
      <c r="O717" s="8"/>
      <c r="P717" s="7">
        <v>3.2165149016494254E-11</v>
      </c>
      <c r="Q717" s="7">
        <f t="shared" si="119"/>
        <v>4.1121414140828268E-6</v>
      </c>
      <c r="R717" s="8"/>
      <c r="S717" s="7">
        <v>1.7836650212377236E-10</v>
      </c>
      <c r="T717" s="7">
        <f t="shared" si="120"/>
        <v>2.2803198576575381E-5</v>
      </c>
      <c r="U717" s="8"/>
      <c r="V717" s="7">
        <v>1.0117921040928013E-12</v>
      </c>
      <c r="W717" s="7">
        <f t="shared" si="121"/>
        <v>1.2935218212570515E-7</v>
      </c>
      <c r="X717" s="8"/>
      <c r="Y717" s="7">
        <v>127844.625</v>
      </c>
    </row>
    <row r="718" spans="1:25" x14ac:dyDescent="0.25">
      <c r="A718" s="8">
        <v>38991.209305555552</v>
      </c>
      <c r="B718" s="20">
        <v>38991.209305555552</v>
      </c>
      <c r="C718" s="20">
        <f t="shared" si="112"/>
        <v>9.7534273211567584</v>
      </c>
      <c r="D718" s="29">
        <v>3.3234077272936702E-4</v>
      </c>
      <c r="E718" s="23">
        <v>3.3234077272936702E-4</v>
      </c>
      <c r="F718" s="19">
        <f t="shared" si="113"/>
        <v>332.34077272936702</v>
      </c>
      <c r="G718" s="19">
        <f t="shared" si="114"/>
        <v>1741911.3753670324</v>
      </c>
      <c r="H718" s="32">
        <f t="shared" si="115"/>
        <v>17.419113753670324</v>
      </c>
      <c r="I718" s="8"/>
      <c r="J718" s="30">
        <v>2.2892612032592297E-3</v>
      </c>
      <c r="K718" s="24">
        <v>2.2892612032592297E-3</v>
      </c>
      <c r="L718" s="19">
        <f t="shared" si="116"/>
        <v>2289.2612032592297</v>
      </c>
      <c r="M718" s="19">
        <f t="shared" si="117"/>
        <v>21682093.943815522</v>
      </c>
      <c r="N718" s="32">
        <f t="shared" si="118"/>
        <v>216.82093943815522</v>
      </c>
      <c r="O718" s="8"/>
      <c r="P718" s="7">
        <v>3.2367018787393675E-11</v>
      </c>
      <c r="Q718" s="7">
        <f t="shared" si="119"/>
        <v>4.1379493792422992E-6</v>
      </c>
      <c r="R718" s="8"/>
      <c r="S718" s="7">
        <v>1.7942525243341834E-10</v>
      </c>
      <c r="T718" s="7">
        <f t="shared" si="120"/>
        <v>2.2938554112880705E-5</v>
      </c>
      <c r="U718" s="8"/>
      <c r="V718" s="7">
        <v>1.0182685857701435E-12</v>
      </c>
      <c r="W718" s="7">
        <f t="shared" si="121"/>
        <v>1.3018016549706433E-7</v>
      </c>
      <c r="X718" s="8"/>
      <c r="Y718" s="7">
        <v>127844.625</v>
      </c>
    </row>
    <row r="719" spans="1:25" x14ac:dyDescent="0.25">
      <c r="A719" s="8">
        <v>38996.209305555552</v>
      </c>
      <c r="B719" s="20">
        <v>38996.209305555552</v>
      </c>
      <c r="C719" s="20">
        <f t="shared" si="112"/>
        <v>9.7671259512937443</v>
      </c>
      <c r="D719" s="29">
        <v>3.3961984445340931E-4</v>
      </c>
      <c r="E719" s="23">
        <v>3.3961984445340931E-4</v>
      </c>
      <c r="F719" s="19">
        <f t="shared" si="113"/>
        <v>339.61984445340931</v>
      </c>
      <c r="G719" s="19">
        <f t="shared" si="114"/>
        <v>1780063.4736909627</v>
      </c>
      <c r="H719" s="32">
        <f t="shared" si="115"/>
        <v>17.800634736909625</v>
      </c>
      <c r="I719" s="8"/>
      <c r="J719" s="30">
        <v>2.2760266438126564E-3</v>
      </c>
      <c r="K719" s="24">
        <v>2.2760266438126564E-3</v>
      </c>
      <c r="L719" s="19">
        <f t="shared" si="116"/>
        <v>2276.0266438126564</v>
      </c>
      <c r="M719" s="19">
        <f t="shared" si="117"/>
        <v>21556746.534434248</v>
      </c>
      <c r="N719" s="32">
        <f t="shared" si="118"/>
        <v>215.56746534434248</v>
      </c>
      <c r="O719" s="8"/>
      <c r="P719" s="7">
        <v>3.2532615490410421E-11</v>
      </c>
      <c r="Q719" s="7">
        <f t="shared" si="119"/>
        <v>4.1591200276407114E-6</v>
      </c>
      <c r="R719" s="8"/>
      <c r="S719" s="7">
        <v>1.8062711049093849E-10</v>
      </c>
      <c r="T719" s="7">
        <f t="shared" si="120"/>
        <v>2.3092205205547597E-5</v>
      </c>
      <c r="U719" s="8"/>
      <c r="V719" s="7">
        <v>1.0210363370760644E-12</v>
      </c>
      <c r="W719" s="7">
        <f t="shared" si="121"/>
        <v>1.3053400762486306E-7</v>
      </c>
      <c r="X719" s="8"/>
      <c r="Y719" s="7">
        <v>127844.625</v>
      </c>
    </row>
    <row r="720" spans="1:25" x14ac:dyDescent="0.25">
      <c r="A720" s="8">
        <v>39001.209305555552</v>
      </c>
      <c r="B720" s="20">
        <v>39001.209305555552</v>
      </c>
      <c r="C720" s="20">
        <f t="shared" si="112"/>
        <v>9.7808245814307302</v>
      </c>
      <c r="D720" s="29">
        <v>2.8691717307083309E-4</v>
      </c>
      <c r="E720" s="23">
        <v>2.8691717307083309E-4</v>
      </c>
      <c r="F720" s="19">
        <f t="shared" si="113"/>
        <v>286.91717307083309</v>
      </c>
      <c r="G720" s="19">
        <f t="shared" si="114"/>
        <v>1503830.79227905</v>
      </c>
      <c r="H720" s="32">
        <f t="shared" si="115"/>
        <v>15.0383079227905</v>
      </c>
      <c r="I720" s="8"/>
      <c r="J720" s="30">
        <v>2.371849725022912E-3</v>
      </c>
      <c r="K720" s="24">
        <v>2.371849725022912E-3</v>
      </c>
      <c r="L720" s="19">
        <f t="shared" si="116"/>
        <v>2371.849725022912</v>
      </c>
      <c r="M720" s="19">
        <f t="shared" si="117"/>
        <v>22464307.910929281</v>
      </c>
      <c r="N720" s="32">
        <f t="shared" si="118"/>
        <v>224.64307910929281</v>
      </c>
      <c r="O720" s="8"/>
      <c r="P720" s="7">
        <v>3.2124931187427208E-11</v>
      </c>
      <c r="Q720" s="7">
        <f t="shared" si="119"/>
        <v>4.1069997808074361E-6</v>
      </c>
      <c r="R720" s="8"/>
      <c r="S720" s="7">
        <v>1.7850733391444606E-10</v>
      </c>
      <c r="T720" s="7">
        <f t="shared" si="120"/>
        <v>2.2821203164042139E-5</v>
      </c>
      <c r="U720" s="8"/>
      <c r="V720" s="7">
        <v>1.0098205908623537E-12</v>
      </c>
      <c r="W720" s="7">
        <f t="shared" si="121"/>
        <v>1.2910013475607603E-7</v>
      </c>
      <c r="X720" s="8"/>
      <c r="Y720" s="7">
        <v>127844.625</v>
      </c>
    </row>
    <row r="721" spans="1:25" x14ac:dyDescent="0.25">
      <c r="A721" s="8">
        <v>39006.209305555552</v>
      </c>
      <c r="B721" s="20">
        <v>39006.209305555552</v>
      </c>
      <c r="C721" s="20">
        <f t="shared" si="112"/>
        <v>9.7945232115677161</v>
      </c>
      <c r="D721" s="29">
        <v>2.7482383302412927E-4</v>
      </c>
      <c r="E721" s="23">
        <v>2.7482383302412927E-4</v>
      </c>
      <c r="F721" s="19">
        <f t="shared" si="113"/>
        <v>274.82383302412927</v>
      </c>
      <c r="G721" s="19">
        <f t="shared" si="114"/>
        <v>1440445.4711806688</v>
      </c>
      <c r="H721" s="32">
        <f t="shared" si="115"/>
        <v>14.404454711806688</v>
      </c>
      <c r="I721" s="8"/>
      <c r="J721" s="30">
        <v>2.3938377853482962E-3</v>
      </c>
      <c r="K721" s="24">
        <v>2.3938377853482962E-3</v>
      </c>
      <c r="L721" s="19">
        <f t="shared" si="116"/>
        <v>2393.8377853482962</v>
      </c>
      <c r="M721" s="19">
        <f t="shared" si="117"/>
        <v>22672561.643154558</v>
      </c>
      <c r="N721" s="32">
        <f t="shared" si="118"/>
        <v>226.72561643154557</v>
      </c>
      <c r="O721" s="8"/>
      <c r="P721" s="7">
        <v>3.1762283775327305E-11</v>
      </c>
      <c r="Q721" s="7">
        <f t="shared" si="119"/>
        <v>4.0606372584003035E-6</v>
      </c>
      <c r="R721" s="8"/>
      <c r="S721" s="7">
        <v>1.7579990241323173E-10</v>
      </c>
      <c r="T721" s="7">
        <f t="shared" si="120"/>
        <v>2.2475072599056206E-5</v>
      </c>
      <c r="U721" s="8"/>
      <c r="V721" s="7">
        <v>1.0031098130955374E-12</v>
      </c>
      <c r="W721" s="7">
        <f t="shared" si="121"/>
        <v>1.2824219788901906E-7</v>
      </c>
      <c r="X721" s="8"/>
      <c r="Y721" s="7">
        <v>127844.625</v>
      </c>
    </row>
    <row r="722" spans="1:25" x14ac:dyDescent="0.25">
      <c r="A722" s="8">
        <v>39011.209305555552</v>
      </c>
      <c r="B722" s="20">
        <v>39011.209305555552</v>
      </c>
      <c r="C722" s="20">
        <f t="shared" si="112"/>
        <v>9.8082218417047038</v>
      </c>
      <c r="D722" s="29">
        <v>2.2883947531227022E-4</v>
      </c>
      <c r="E722" s="23">
        <v>2.2883947531227022E-4</v>
      </c>
      <c r="F722" s="19">
        <f t="shared" si="113"/>
        <v>228.83947531227022</v>
      </c>
      <c r="G722" s="19">
        <f t="shared" si="114"/>
        <v>1199425.7638200501</v>
      </c>
      <c r="H722" s="32">
        <f t="shared" si="115"/>
        <v>11.9942576382005</v>
      </c>
      <c r="I722" s="8"/>
      <c r="J722" s="30">
        <v>2.4774458725005388E-3</v>
      </c>
      <c r="K722" s="24">
        <v>2.4774458725005388E-3</v>
      </c>
      <c r="L722" s="19">
        <f t="shared" si="116"/>
        <v>2477.4458725005388</v>
      </c>
      <c r="M722" s="19">
        <f t="shared" si="117"/>
        <v>23464432.137232192</v>
      </c>
      <c r="N722" s="32">
        <f t="shared" si="118"/>
        <v>234.64432137232191</v>
      </c>
      <c r="O722" s="8"/>
      <c r="P722" s="7">
        <v>3.1091827029650076E-11</v>
      </c>
      <c r="Q722" s="7">
        <f t="shared" si="119"/>
        <v>3.9749229671704779E-6</v>
      </c>
      <c r="R722" s="8"/>
      <c r="S722" s="7">
        <v>1.7202672619731629E-10</v>
      </c>
      <c r="T722" s="7">
        <f t="shared" si="120"/>
        <v>2.1992692300673577E-5</v>
      </c>
      <c r="U722" s="8"/>
      <c r="V722" s="7">
        <v>9.8504798068388411E-13</v>
      </c>
      <c r="W722" s="7">
        <f t="shared" si="121"/>
        <v>1.2593308969753841E-7</v>
      </c>
      <c r="X722" s="8"/>
      <c r="Y722" s="7">
        <v>127844.625</v>
      </c>
    </row>
    <row r="723" spans="1:25" x14ac:dyDescent="0.25">
      <c r="A723" s="8">
        <v>39016.209305555552</v>
      </c>
      <c r="B723" s="20">
        <v>39016.209305555552</v>
      </c>
      <c r="C723" s="20">
        <f t="shared" si="112"/>
        <v>9.8219204718416897</v>
      </c>
      <c r="D723" s="29">
        <v>2.5266784359700978E-4</v>
      </c>
      <c r="E723" s="23">
        <v>2.5266784359700978E-4</v>
      </c>
      <c r="F723" s="19">
        <f t="shared" si="113"/>
        <v>252.66784359700978</v>
      </c>
      <c r="G723" s="19">
        <f t="shared" si="114"/>
        <v>1324318.3715814904</v>
      </c>
      <c r="H723" s="32">
        <f t="shared" si="115"/>
        <v>13.243183715814904</v>
      </c>
      <c r="I723" s="8"/>
      <c r="J723" s="30">
        <v>2.4341216776520014E-3</v>
      </c>
      <c r="K723" s="24">
        <v>2.4341216776520014E-3</v>
      </c>
      <c r="L723" s="19">
        <f t="shared" si="116"/>
        <v>2434.1216776520014</v>
      </c>
      <c r="M723" s="19">
        <f t="shared" si="117"/>
        <v>23054099.204752143</v>
      </c>
      <c r="N723" s="32">
        <f t="shared" si="118"/>
        <v>230.54099204752143</v>
      </c>
      <c r="O723" s="8"/>
      <c r="P723" s="7">
        <v>3.1276283646297642E-11</v>
      </c>
      <c r="Q723" s="7">
        <f t="shared" si="119"/>
        <v>3.9985047541545547E-6</v>
      </c>
      <c r="R723" s="8"/>
      <c r="S723" s="7">
        <v>1.7268811380866111E-10</v>
      </c>
      <c r="T723" s="7">
        <f t="shared" si="120"/>
        <v>2.2077247151825602E-5</v>
      </c>
      <c r="U723" s="8"/>
      <c r="V723" s="7">
        <v>9.8966711561954135E-13</v>
      </c>
      <c r="W723" s="7">
        <f t="shared" si="121"/>
        <v>1.2652362127121191E-7</v>
      </c>
      <c r="X723" s="8"/>
      <c r="Y723" s="7">
        <v>127844.625</v>
      </c>
    </row>
    <row r="724" spans="1:25" x14ac:dyDescent="0.25">
      <c r="A724" s="8">
        <v>39021.209305555552</v>
      </c>
      <c r="B724" s="20">
        <v>39021.209305555552</v>
      </c>
      <c r="C724" s="20">
        <f t="shared" si="112"/>
        <v>9.8356191019786756</v>
      </c>
      <c r="D724" s="29">
        <v>2.5286641903221607E-4</v>
      </c>
      <c r="E724" s="23">
        <v>2.5286641903221607E-4</v>
      </c>
      <c r="F724" s="19">
        <f t="shared" si="113"/>
        <v>252.86641903221607</v>
      </c>
      <c r="G724" s="19">
        <f t="shared" si="114"/>
        <v>1325359.1731858605</v>
      </c>
      <c r="H724" s="32">
        <f t="shared" si="115"/>
        <v>13.253591731858606</v>
      </c>
      <c r="I724" s="8"/>
      <c r="J724" s="30">
        <v>2.4337603244930506E-3</v>
      </c>
      <c r="K724" s="24">
        <v>2.4337603244930506E-3</v>
      </c>
      <c r="L724" s="19">
        <f t="shared" si="116"/>
        <v>2433.7603244930506</v>
      </c>
      <c r="M724" s="19">
        <f t="shared" si="117"/>
        <v>23050676.749888491</v>
      </c>
      <c r="N724" s="32">
        <f t="shared" si="118"/>
        <v>230.5067674988849</v>
      </c>
      <c r="O724" s="8"/>
      <c r="P724" s="7">
        <v>3.1317542309450275E-11</v>
      </c>
      <c r="Q724" s="7">
        <f t="shared" si="119"/>
        <v>4.0037794524733043E-6</v>
      </c>
      <c r="R724" s="8"/>
      <c r="S724" s="7">
        <v>1.7304674360119066E-10</v>
      </c>
      <c r="T724" s="7">
        <f t="shared" si="120"/>
        <v>2.2123096043165369E-5</v>
      </c>
      <c r="U724" s="8"/>
      <c r="V724" s="7">
        <v>9.909760729023831E-13</v>
      </c>
      <c r="W724" s="7">
        <f t="shared" si="121"/>
        <v>1.2669096442417783E-7</v>
      </c>
      <c r="X724" s="8"/>
      <c r="Y724" s="7">
        <v>127844.625</v>
      </c>
    </row>
    <row r="725" spans="1:25" x14ac:dyDescent="0.25">
      <c r="A725" s="8">
        <v>39026.209305555552</v>
      </c>
      <c r="B725" s="20">
        <v>39026.209305555552</v>
      </c>
      <c r="C725" s="20">
        <f t="shared" si="112"/>
        <v>9.8493177321156615</v>
      </c>
      <c r="D725" s="29">
        <v>2.6928234728984535E-4</v>
      </c>
      <c r="E725" s="23">
        <v>2.6928234728984535E-4</v>
      </c>
      <c r="F725" s="19">
        <f t="shared" si="113"/>
        <v>269.28234728984535</v>
      </c>
      <c r="G725" s="19">
        <f t="shared" si="114"/>
        <v>1411400.6538454099</v>
      </c>
      <c r="H725" s="32">
        <f t="shared" si="115"/>
        <v>14.114006538454099</v>
      </c>
      <c r="I725" s="8"/>
      <c r="J725" s="30">
        <v>2.4039132986217737E-3</v>
      </c>
      <c r="K725" s="24">
        <v>2.4039132986217737E-3</v>
      </c>
      <c r="L725" s="19">
        <f t="shared" si="116"/>
        <v>2403.9132986217737</v>
      </c>
      <c r="M725" s="19">
        <f t="shared" si="117"/>
        <v>22767989.034758747</v>
      </c>
      <c r="N725" s="32">
        <f t="shared" si="118"/>
        <v>227.67989034758747</v>
      </c>
      <c r="O725" s="8"/>
      <c r="P725" s="7">
        <v>3.161420084052402E-11</v>
      </c>
      <c r="Q725" s="7">
        <f t="shared" si="119"/>
        <v>4.0417056511314782E-6</v>
      </c>
      <c r="R725" s="8"/>
      <c r="S725" s="7">
        <v>1.7488324677294997E-10</v>
      </c>
      <c r="T725" s="7">
        <f t="shared" si="120"/>
        <v>2.235788310247025E-5</v>
      </c>
      <c r="U725" s="8"/>
      <c r="V725" s="7">
        <v>9.9733871335161428E-13</v>
      </c>
      <c r="W725" s="7">
        <f t="shared" si="121"/>
        <v>1.2750439380641962E-7</v>
      </c>
      <c r="X725" s="8"/>
      <c r="Y725" s="7">
        <v>127844.625</v>
      </c>
    </row>
    <row r="726" spans="1:25" x14ac:dyDescent="0.25">
      <c r="A726" s="8">
        <v>39031.209305555552</v>
      </c>
      <c r="B726" s="20">
        <v>39031.209305555552</v>
      </c>
      <c r="C726" s="20">
        <f t="shared" si="112"/>
        <v>9.8630163622526492</v>
      </c>
      <c r="D726" s="29">
        <v>2.5089122937060893E-4</v>
      </c>
      <c r="E726" s="23">
        <v>2.5089122937060893E-4</v>
      </c>
      <c r="F726" s="19">
        <f t="shared" si="113"/>
        <v>250.89122937060893</v>
      </c>
      <c r="G726" s="19">
        <f t="shared" si="114"/>
        <v>1315006.5302892197</v>
      </c>
      <c r="H726" s="32">
        <f t="shared" si="115"/>
        <v>13.150065302892196</v>
      </c>
      <c r="I726" s="8"/>
      <c r="J726" s="30">
        <v>2.4373517371714115E-3</v>
      </c>
      <c r="K726" s="24">
        <v>2.4373517371714115E-3</v>
      </c>
      <c r="L726" s="19">
        <f t="shared" si="116"/>
        <v>2437.3517371714115</v>
      </c>
      <c r="M726" s="19">
        <f t="shared" si="117"/>
        <v>23084691.805476017</v>
      </c>
      <c r="N726" s="32">
        <f t="shared" si="118"/>
        <v>230.84691805476018</v>
      </c>
      <c r="O726" s="8"/>
      <c r="P726" s="7">
        <v>3.1504722441955124E-11</v>
      </c>
      <c r="Q726" s="7">
        <f t="shared" si="119"/>
        <v>4.0277094263208371E-6</v>
      </c>
      <c r="R726" s="8"/>
      <c r="S726" s="7">
        <v>1.74519593221234E-10</v>
      </c>
      <c r="T726" s="7">
        <f t="shared" si="120"/>
        <v>2.2311391950521203E-5</v>
      </c>
      <c r="U726" s="8"/>
      <c r="V726" s="7">
        <v>9.9332131062168649E-13</v>
      </c>
      <c r="W726" s="7">
        <f t="shared" si="121"/>
        <v>1.2699079046093803E-7</v>
      </c>
      <c r="X726" s="8"/>
      <c r="Y726" s="7">
        <v>127844.625</v>
      </c>
    </row>
    <row r="727" spans="1:25" x14ac:dyDescent="0.25">
      <c r="A727" s="8">
        <v>39036.209305555552</v>
      </c>
      <c r="B727" s="20">
        <v>39036.209305555552</v>
      </c>
      <c r="C727" s="20">
        <f t="shared" si="112"/>
        <v>9.8767149923896351</v>
      </c>
      <c r="D727" s="29">
        <v>2.5435403222218156E-4</v>
      </c>
      <c r="E727" s="23">
        <v>2.5435403222218156E-4</v>
      </c>
      <c r="F727" s="19">
        <f t="shared" si="113"/>
        <v>254.35403222218156</v>
      </c>
      <c r="G727" s="19">
        <f t="shared" si="114"/>
        <v>1333156.2614470022</v>
      </c>
      <c r="H727" s="32">
        <f t="shared" si="115"/>
        <v>13.331562614470021</v>
      </c>
      <c r="I727" s="8"/>
      <c r="J727" s="30">
        <v>2.4310557637363672E-3</v>
      </c>
      <c r="K727" s="24">
        <v>2.4310557637363672E-3</v>
      </c>
      <c r="L727" s="19">
        <f t="shared" si="116"/>
        <v>2431.0557637363672</v>
      </c>
      <c r="M727" s="19">
        <f t="shared" si="117"/>
        <v>23025061.262970842</v>
      </c>
      <c r="N727" s="32">
        <f t="shared" si="118"/>
        <v>230.25061262970843</v>
      </c>
      <c r="O727" s="8"/>
      <c r="P727" s="7">
        <v>3.1509909265148295E-11</v>
      </c>
      <c r="Q727" s="7">
        <f t="shared" si="119"/>
        <v>4.0283722876157432E-6</v>
      </c>
      <c r="R727" s="8"/>
      <c r="S727" s="7">
        <v>1.7433660071120016E-10</v>
      </c>
      <c r="T727" s="7">
        <f t="shared" si="120"/>
        <v>2.2287995979693425E-5</v>
      </c>
      <c r="U727" s="8"/>
      <c r="V727" s="7">
        <v>9.93432766605018E-13</v>
      </c>
      <c r="W727" s="7">
        <f t="shared" si="121"/>
        <v>1.2700503174813756E-7</v>
      </c>
      <c r="X727" s="8"/>
      <c r="Y727" s="7">
        <v>127844.6171875</v>
      </c>
    </row>
    <row r="728" spans="1:25" x14ac:dyDescent="0.25">
      <c r="A728" s="8">
        <v>39041.209305555552</v>
      </c>
      <c r="B728" s="20">
        <v>39041.209305555552</v>
      </c>
      <c r="C728" s="20">
        <f t="shared" si="112"/>
        <v>9.890413622526621</v>
      </c>
      <c r="D728" s="29">
        <v>2.4677321198396385E-4</v>
      </c>
      <c r="E728" s="23">
        <v>2.4677321198396385E-4</v>
      </c>
      <c r="F728" s="19">
        <f t="shared" si="113"/>
        <v>246.77321198396385</v>
      </c>
      <c r="G728" s="19">
        <f t="shared" si="114"/>
        <v>1293422.5962120197</v>
      </c>
      <c r="H728" s="32">
        <f t="shared" si="115"/>
        <v>12.934225962120196</v>
      </c>
      <c r="I728" s="8"/>
      <c r="J728" s="30">
        <v>2.444838872179389E-3</v>
      </c>
      <c r="K728" s="24">
        <v>2.444838872179389E-3</v>
      </c>
      <c r="L728" s="19">
        <f t="shared" si="116"/>
        <v>2444.838872179389</v>
      </c>
      <c r="M728" s="19">
        <f t="shared" si="117"/>
        <v>23155604.099967308</v>
      </c>
      <c r="N728" s="32">
        <f t="shared" si="118"/>
        <v>231.55604099967309</v>
      </c>
      <c r="O728" s="8"/>
      <c r="P728" s="7">
        <v>3.1418326273957575E-11</v>
      </c>
      <c r="Q728" s="7">
        <f t="shared" si="119"/>
        <v>4.0166638951660795E-6</v>
      </c>
      <c r="R728" s="8"/>
      <c r="S728" s="7">
        <v>1.7387075113006745E-10</v>
      </c>
      <c r="T728" s="7">
        <f t="shared" si="120"/>
        <v>2.2228439618326556E-5</v>
      </c>
      <c r="U728" s="8"/>
      <c r="V728" s="7">
        <v>9.9066761738431097E-13</v>
      </c>
      <c r="W728" s="7">
        <f t="shared" si="121"/>
        <v>1.2665152230454996E-7</v>
      </c>
      <c r="X728" s="8"/>
      <c r="Y728" s="7">
        <v>127844.6171875</v>
      </c>
    </row>
    <row r="729" spans="1:25" x14ac:dyDescent="0.25">
      <c r="A729" s="8">
        <v>39046.209305555552</v>
      </c>
      <c r="B729" s="20">
        <v>39046.209305555552</v>
      </c>
      <c r="C729" s="20">
        <f t="shared" si="112"/>
        <v>9.904112252663607</v>
      </c>
      <c r="D729" s="29">
        <v>1.8301350064575672E-4</v>
      </c>
      <c r="E729" s="23">
        <v>1.8301350064575672E-4</v>
      </c>
      <c r="F729" s="19">
        <f t="shared" si="113"/>
        <v>183.01350064575672</v>
      </c>
      <c r="G729" s="19">
        <f t="shared" si="114"/>
        <v>959236.1960360076</v>
      </c>
      <c r="H729" s="32">
        <f t="shared" si="115"/>
        <v>9.5923619603600763</v>
      </c>
      <c r="I729" s="8"/>
      <c r="J729" s="30">
        <v>2.5607659481465816E-3</v>
      </c>
      <c r="K729" s="24">
        <v>2.5607659481465816E-3</v>
      </c>
      <c r="L729" s="19">
        <f t="shared" si="116"/>
        <v>2560.7659481465816</v>
      </c>
      <c r="M729" s="19">
        <f t="shared" si="117"/>
        <v>24253574.811292853</v>
      </c>
      <c r="N729" s="32">
        <f t="shared" si="118"/>
        <v>242.53574811292853</v>
      </c>
      <c r="O729" s="8"/>
      <c r="P729" s="7">
        <v>3.0283060781233218E-11</v>
      </c>
      <c r="Q729" s="7">
        <f t="shared" si="119"/>
        <v>3.8715263128425554E-6</v>
      </c>
      <c r="R729" s="8"/>
      <c r="S729" s="7">
        <v>1.6740600572440201E-10</v>
      </c>
      <c r="T729" s="7">
        <f t="shared" si="120"/>
        <v>2.1401956716724608E-5</v>
      </c>
      <c r="U729" s="8"/>
      <c r="V729" s="7">
        <v>9.6215136552446623E-13</v>
      </c>
      <c r="W729" s="7">
        <f t="shared" si="121"/>
        <v>1.2300587300190577E-7</v>
      </c>
      <c r="X729" s="8"/>
      <c r="Y729" s="7">
        <v>127844.6171875</v>
      </c>
    </row>
    <row r="730" spans="1:25" x14ac:dyDescent="0.25">
      <c r="A730" s="8">
        <v>39051.209305555552</v>
      </c>
      <c r="B730" s="20">
        <v>39051.209305555552</v>
      </c>
      <c r="C730" s="20">
        <f t="shared" si="112"/>
        <v>9.9178108828005929</v>
      </c>
      <c r="D730" s="29">
        <v>2.0306372607592493E-4</v>
      </c>
      <c r="E730" s="23">
        <v>2.0306372607592493E-4</v>
      </c>
      <c r="F730" s="19">
        <f t="shared" si="113"/>
        <v>203.06372607592493</v>
      </c>
      <c r="G730" s="19">
        <f t="shared" si="114"/>
        <v>1064326.2680986498</v>
      </c>
      <c r="H730" s="32">
        <f t="shared" si="115"/>
        <v>10.643262680986497</v>
      </c>
      <c r="I730" s="8"/>
      <c r="J730" s="30">
        <v>2.5243109557777643E-3</v>
      </c>
      <c r="K730" s="24">
        <v>2.5243109557777643E-3</v>
      </c>
      <c r="L730" s="19">
        <f t="shared" si="116"/>
        <v>2524.3109557777643</v>
      </c>
      <c r="M730" s="19">
        <f t="shared" si="117"/>
        <v>23908301.59907205</v>
      </c>
      <c r="N730" s="32">
        <f t="shared" si="118"/>
        <v>239.0830159907205</v>
      </c>
      <c r="O730" s="8"/>
      <c r="P730" s="7">
        <v>3.0320509991632605E-11</v>
      </c>
      <c r="Q730" s="7">
        <f t="shared" si="119"/>
        <v>3.8763139928100392E-6</v>
      </c>
      <c r="R730" s="8"/>
      <c r="S730" s="7">
        <v>1.6719382822660833E-10</v>
      </c>
      <c r="T730" s="7">
        <f t="shared" si="120"/>
        <v>2.1374830965743374E-5</v>
      </c>
      <c r="U730" s="8"/>
      <c r="V730" s="7">
        <v>9.6233773987791649E-13</v>
      </c>
      <c r="W730" s="7">
        <f t="shared" si="121"/>
        <v>1.2302969995977619E-7</v>
      </c>
      <c r="X730" s="8"/>
      <c r="Y730" s="7">
        <v>127844.6171875</v>
      </c>
    </row>
    <row r="731" spans="1:25" x14ac:dyDescent="0.25">
      <c r="A731" s="8">
        <v>39056.209305555552</v>
      </c>
      <c r="B731" s="20">
        <v>39056.209305555552</v>
      </c>
      <c r="C731" s="20">
        <f t="shared" si="112"/>
        <v>9.9315095129375806</v>
      </c>
      <c r="D731" s="29">
        <v>1.780318416422233E-4</v>
      </c>
      <c r="E731" s="23">
        <v>1.780318416422233E-4</v>
      </c>
      <c r="F731" s="19">
        <f t="shared" si="113"/>
        <v>178.0318416422233</v>
      </c>
      <c r="G731" s="19">
        <f t="shared" si="114"/>
        <v>933125.62159403018</v>
      </c>
      <c r="H731" s="32">
        <f t="shared" si="115"/>
        <v>9.3312562159403019</v>
      </c>
      <c r="I731" s="8"/>
      <c r="J731" s="30">
        <v>2.5698235258460045E-3</v>
      </c>
      <c r="K731" s="24">
        <v>2.5698235258460045E-3</v>
      </c>
      <c r="L731" s="19">
        <f t="shared" si="116"/>
        <v>2569.8235258460045</v>
      </c>
      <c r="M731" s="19">
        <f t="shared" si="117"/>
        <v>24339361.112263095</v>
      </c>
      <c r="N731" s="32">
        <f t="shared" si="118"/>
        <v>243.39361112263094</v>
      </c>
      <c r="O731" s="8"/>
      <c r="P731" s="7">
        <v>2.9811958457415244E-11</v>
      </c>
      <c r="Q731" s="7">
        <f t="shared" si="119"/>
        <v>3.8112984165979049E-6</v>
      </c>
      <c r="R731" s="8"/>
      <c r="S731" s="7">
        <v>1.6445481088034342E-10</v>
      </c>
      <c r="T731" s="7">
        <f t="shared" si="120"/>
        <v>2.1024662341640214E-5</v>
      </c>
      <c r="U731" s="8"/>
      <c r="V731" s="7">
        <v>9.4920837682976877E-13</v>
      </c>
      <c r="W731" s="7">
        <f t="shared" si="121"/>
        <v>1.2135118156697003E-7</v>
      </c>
      <c r="X731" s="8"/>
      <c r="Y731" s="7">
        <v>127844.6171875</v>
      </c>
    </row>
    <row r="732" spans="1:25" x14ac:dyDescent="0.25">
      <c r="A732" s="8">
        <v>39061.209305555552</v>
      </c>
      <c r="B732" s="20">
        <v>39061.209305555552</v>
      </c>
      <c r="C732" s="20">
        <f t="shared" si="112"/>
        <v>9.9452081430745665</v>
      </c>
      <c r="D732" s="29">
        <v>2.033731434494257E-4</v>
      </c>
      <c r="E732" s="23">
        <v>2.033731434494257E-4</v>
      </c>
      <c r="F732" s="19">
        <f t="shared" si="113"/>
        <v>203.3731434494257</v>
      </c>
      <c r="G732" s="19">
        <f t="shared" si="114"/>
        <v>1065948.0301178291</v>
      </c>
      <c r="H732" s="32">
        <f t="shared" si="115"/>
        <v>10.659480301178291</v>
      </c>
      <c r="I732" s="8"/>
      <c r="J732" s="30">
        <v>2.5237484369426966E-3</v>
      </c>
      <c r="K732" s="24">
        <v>2.5237484369426966E-3</v>
      </c>
      <c r="L732" s="19">
        <f t="shared" si="116"/>
        <v>2523.7484369426966</v>
      </c>
      <c r="M732" s="19">
        <f t="shared" si="117"/>
        <v>23902973.860057496</v>
      </c>
      <c r="N732" s="32">
        <f t="shared" si="118"/>
        <v>239.02973860057494</v>
      </c>
      <c r="O732" s="8"/>
      <c r="P732" s="7">
        <v>3.0173287479673405E-11</v>
      </c>
      <c r="Q732" s="7">
        <f t="shared" si="119"/>
        <v>3.8574923871272332E-6</v>
      </c>
      <c r="R732" s="8"/>
      <c r="S732" s="7">
        <v>1.6607883124297729E-10</v>
      </c>
      <c r="T732" s="7">
        <f t="shared" si="120"/>
        <v>2.1232284603205846E-5</v>
      </c>
      <c r="U732" s="8"/>
      <c r="V732" s="7">
        <v>9.5942232023610297E-13</v>
      </c>
      <c r="W732" s="7">
        <f t="shared" si="121"/>
        <v>1.2265697925172762E-7</v>
      </c>
      <c r="X732" s="8"/>
      <c r="Y732" s="7">
        <v>127844.6171875</v>
      </c>
    </row>
    <row r="733" spans="1:25" x14ac:dyDescent="0.25">
      <c r="A733" s="8">
        <v>39066.209305555552</v>
      </c>
      <c r="B733" s="20">
        <v>39066.209305555552</v>
      </c>
      <c r="C733" s="20">
        <f t="shared" si="112"/>
        <v>9.9589067732115524</v>
      </c>
      <c r="D733" s="29">
        <v>1.8527348584029824E-4</v>
      </c>
      <c r="E733" s="23">
        <v>1.8527348584029824E-4</v>
      </c>
      <c r="F733" s="19">
        <f t="shared" si="113"/>
        <v>185.27348584029824</v>
      </c>
      <c r="G733" s="19">
        <f t="shared" si="114"/>
        <v>971081.54948512744</v>
      </c>
      <c r="H733" s="32">
        <f t="shared" si="115"/>
        <v>9.7108154948512748</v>
      </c>
      <c r="I733" s="8"/>
      <c r="J733" s="30">
        <v>2.5566567201167345E-3</v>
      </c>
      <c r="K733" s="24">
        <v>2.5566567201167345E-3</v>
      </c>
      <c r="L733" s="19">
        <f t="shared" si="116"/>
        <v>2556.6567201167345</v>
      </c>
      <c r="M733" s="19">
        <f t="shared" si="117"/>
        <v>24214655.413168747</v>
      </c>
      <c r="N733" s="32">
        <f t="shared" si="118"/>
        <v>242.14655413168748</v>
      </c>
      <c r="O733" s="8"/>
      <c r="P733" s="7">
        <v>3.0206205592353541E-11</v>
      </c>
      <c r="Q733" s="7">
        <f t="shared" si="119"/>
        <v>3.8617007906413601E-6</v>
      </c>
      <c r="R733" s="8"/>
      <c r="S733" s="7">
        <v>1.6702000893431546E-10</v>
      </c>
      <c r="T733" s="7">
        <f t="shared" si="120"/>
        <v>2.1352609104860389E-5</v>
      </c>
      <c r="U733" s="8"/>
      <c r="V733" s="7">
        <v>9.5351851414626765E-13</v>
      </c>
      <c r="W733" s="7">
        <f t="shared" si="121"/>
        <v>1.2190220942222339E-7</v>
      </c>
      <c r="X733" s="8"/>
      <c r="Y733" s="7">
        <v>127844.6171875</v>
      </c>
    </row>
    <row r="734" spans="1:25" x14ac:dyDescent="0.25">
      <c r="A734" s="8">
        <v>39071.209305555552</v>
      </c>
      <c r="B734" s="20">
        <v>39071.209305555552</v>
      </c>
      <c r="C734" s="20">
        <f t="shared" si="112"/>
        <v>9.9726054033485383</v>
      </c>
      <c r="D734" s="29">
        <v>1.9553714082576334E-4</v>
      </c>
      <c r="E734" s="23">
        <v>1.9553714082576334E-4</v>
      </c>
      <c r="F734" s="19">
        <f t="shared" si="113"/>
        <v>195.53714082576334</v>
      </c>
      <c r="G734" s="19">
        <f t="shared" si="114"/>
        <v>1024876.8669395495</v>
      </c>
      <c r="H734" s="32">
        <f t="shared" si="115"/>
        <v>10.248768669395494</v>
      </c>
      <c r="I734" s="8"/>
      <c r="J734" s="30">
        <v>2.5379955768585205E-3</v>
      </c>
      <c r="K734" s="24">
        <v>2.5379955768585205E-3</v>
      </c>
      <c r="L734" s="19">
        <f t="shared" si="116"/>
        <v>2537.9955768585205</v>
      </c>
      <c r="M734" s="19">
        <f t="shared" si="117"/>
        <v>24037911.640702967</v>
      </c>
      <c r="N734" s="32">
        <f t="shared" si="118"/>
        <v>240.37911640702967</v>
      </c>
      <c r="O734" s="8"/>
      <c r="P734" s="7">
        <v>3.0188903460404148E-11</v>
      </c>
      <c r="Q734" s="7">
        <f t="shared" si="119"/>
        <v>3.8594888062057624E-6</v>
      </c>
      <c r="R734" s="8"/>
      <c r="S734" s="7">
        <v>1.6630412325024935E-10</v>
      </c>
      <c r="T734" s="7">
        <f t="shared" si="120"/>
        <v>2.1261086973630946E-5</v>
      </c>
      <c r="U734" s="8"/>
      <c r="V734" s="7">
        <v>9.584552118982459E-13</v>
      </c>
      <c r="W734" s="7">
        <f t="shared" si="121"/>
        <v>1.2253333965649544E-7</v>
      </c>
      <c r="X734" s="8"/>
      <c r="Y734" s="7">
        <v>127844.6171875</v>
      </c>
    </row>
    <row r="735" spans="1:25" x14ac:dyDescent="0.25">
      <c r="A735" s="8">
        <v>39076.209305555552</v>
      </c>
      <c r="B735" s="20">
        <v>39076.209305555552</v>
      </c>
      <c r="C735" s="20">
        <f t="shared" si="112"/>
        <v>9.986304033485526</v>
      </c>
      <c r="D735" s="29">
        <v>1.6110467549879104E-4</v>
      </c>
      <c r="E735" s="23">
        <v>1.6110467549879104E-4</v>
      </c>
      <c r="F735" s="19">
        <f t="shared" si="113"/>
        <v>161.10467549879104</v>
      </c>
      <c r="G735" s="19">
        <f t="shared" si="114"/>
        <v>844404.56875474099</v>
      </c>
      <c r="H735" s="32">
        <f t="shared" si="115"/>
        <v>8.4440456875474101</v>
      </c>
      <c r="I735" s="8"/>
      <c r="J735" s="30">
        <v>2.6006002444773912E-3</v>
      </c>
      <c r="K735" s="24">
        <v>2.6006002444773912E-3</v>
      </c>
      <c r="L735" s="19">
        <f t="shared" si="116"/>
        <v>2600.6002444773912</v>
      </c>
      <c r="M735" s="19">
        <f t="shared" si="117"/>
        <v>24630854.151020776</v>
      </c>
      <c r="N735" s="32">
        <f t="shared" si="118"/>
        <v>246.30854151020776</v>
      </c>
      <c r="O735" s="8"/>
      <c r="P735" s="7">
        <v>2.9420434838334231E-11</v>
      </c>
      <c r="Q735" s="7">
        <f t="shared" si="119"/>
        <v>3.7612442293966282E-6</v>
      </c>
      <c r="R735" s="8"/>
      <c r="S735" s="7">
        <v>1.6223387910851983E-10</v>
      </c>
      <c r="T735" s="7">
        <f t="shared" si="120"/>
        <v>2.0740728169471871E-5</v>
      </c>
      <c r="U735" s="8"/>
      <c r="V735" s="7">
        <v>9.3775790084571486E-13</v>
      </c>
      <c r="W735" s="7">
        <f t="shared" si="121"/>
        <v>1.19887299848174E-7</v>
      </c>
      <c r="X735" s="8"/>
      <c r="Y735" s="7">
        <v>127844.6171875</v>
      </c>
    </row>
    <row r="736" spans="1:25" x14ac:dyDescent="0.25">
      <c r="A736" s="8">
        <v>39081.209305555552</v>
      </c>
      <c r="B736" s="20">
        <v>39081.209305555552</v>
      </c>
      <c r="C736" s="20">
        <f t="shared" si="112"/>
        <v>10.000002663622512</v>
      </c>
      <c r="D736" s="29">
        <v>1.7495093925390393E-4</v>
      </c>
      <c r="E736" s="23">
        <v>1.7495093925390393E-4</v>
      </c>
      <c r="F736" s="19">
        <f t="shared" si="113"/>
        <v>174.95093925390393</v>
      </c>
      <c r="G736" s="19">
        <f t="shared" si="114"/>
        <v>916977.56105804781</v>
      </c>
      <c r="H736" s="32">
        <f t="shared" si="115"/>
        <v>9.1697756105804782</v>
      </c>
      <c r="I736" s="8"/>
      <c r="J736" s="30">
        <v>2.5754251983016729E-3</v>
      </c>
      <c r="K736" s="24">
        <v>2.5754251983016729E-3</v>
      </c>
      <c r="L736" s="19">
        <f t="shared" si="116"/>
        <v>2575.4251983016729</v>
      </c>
      <c r="M736" s="19">
        <f t="shared" si="117"/>
        <v>24392415.778219678</v>
      </c>
      <c r="N736" s="32">
        <f t="shared" si="118"/>
        <v>243.92415778219677</v>
      </c>
      <c r="O736" s="8"/>
      <c r="P736" s="7">
        <v>2.9377267979358024E-11</v>
      </c>
      <c r="Q736" s="7">
        <f t="shared" si="119"/>
        <v>3.7557255788356282E-6</v>
      </c>
      <c r="R736" s="8"/>
      <c r="S736" s="7">
        <v>1.6123676005452836E-10</v>
      </c>
      <c r="T736" s="7">
        <f t="shared" si="120"/>
        <v>2.061325186572397E-5</v>
      </c>
      <c r="U736" s="8"/>
      <c r="V736" s="7">
        <v>9.3872446708248569E-13</v>
      </c>
      <c r="W736" s="7">
        <f t="shared" si="121"/>
        <v>1.2001087013870033E-7</v>
      </c>
      <c r="X736" s="8"/>
      <c r="Y736" s="7">
        <v>127844.6171875</v>
      </c>
    </row>
    <row r="737" spans="1:25" x14ac:dyDescent="0.25">
      <c r="A737" s="8">
        <v>39086.209305555552</v>
      </c>
      <c r="B737" s="20">
        <v>39086.209305555552</v>
      </c>
      <c r="C737" s="20">
        <f t="shared" si="112"/>
        <v>10.013701293759498</v>
      </c>
      <c r="D737" s="29">
        <v>1.6864019562490284E-4</v>
      </c>
      <c r="E737" s="23">
        <v>1.6864019562490284E-4</v>
      </c>
      <c r="F737" s="19">
        <f t="shared" si="113"/>
        <v>168.64019562490284</v>
      </c>
      <c r="G737" s="19">
        <f t="shared" si="114"/>
        <v>883900.8006470293</v>
      </c>
      <c r="H737" s="32">
        <f t="shared" si="115"/>
        <v>8.8390080064702925</v>
      </c>
      <c r="I737" s="8"/>
      <c r="J737" s="30">
        <v>2.5868993252515793E-3</v>
      </c>
      <c r="K737" s="24">
        <v>2.5868993252515793E-3</v>
      </c>
      <c r="L737" s="19">
        <f t="shared" si="116"/>
        <v>2586.8993252515793</v>
      </c>
      <c r="M737" s="19">
        <f t="shared" si="117"/>
        <v>24501089.746090598</v>
      </c>
      <c r="N737" s="32">
        <f t="shared" si="118"/>
        <v>245.01089746090599</v>
      </c>
      <c r="O737" s="8"/>
      <c r="P737" s="7">
        <v>2.939965632053898E-11</v>
      </c>
      <c r="Q737" s="7">
        <f t="shared" si="119"/>
        <v>3.7585878077433708E-6</v>
      </c>
      <c r="R737" s="8"/>
      <c r="S737" s="7">
        <v>1.6182355455640618E-10</v>
      </c>
      <c r="T737" s="7">
        <f t="shared" si="120"/>
        <v>2.0688270384184269E-5</v>
      </c>
      <c r="U737" s="8"/>
      <c r="V737" s="7">
        <v>9.3506430896839188E-13</v>
      </c>
      <c r="W737" s="7">
        <f t="shared" si="121"/>
        <v>1.1954293862575828E-7</v>
      </c>
      <c r="X737" s="8"/>
      <c r="Y737" s="7">
        <v>127844.6171875</v>
      </c>
    </row>
    <row r="738" spans="1:25" x14ac:dyDescent="0.25">
      <c r="A738" s="8">
        <v>39091.209305555552</v>
      </c>
      <c r="B738" s="20">
        <v>39091.209305555552</v>
      </c>
      <c r="C738" s="20">
        <f t="shared" si="112"/>
        <v>10.027399923896484</v>
      </c>
      <c r="D738" s="29">
        <v>1.7091119661927223E-4</v>
      </c>
      <c r="E738" s="23">
        <v>1.7091119661927223E-4</v>
      </c>
      <c r="F738" s="19">
        <f t="shared" si="113"/>
        <v>170.91119661927223</v>
      </c>
      <c r="G738" s="19">
        <f t="shared" si="114"/>
        <v>895803.89166133362</v>
      </c>
      <c r="H738" s="32">
        <f t="shared" si="115"/>
        <v>8.9580389166133365</v>
      </c>
      <c r="I738" s="8"/>
      <c r="J738" s="30">
        <v>2.5827705394476652E-3</v>
      </c>
      <c r="K738" s="24">
        <v>2.5827705394476652E-3</v>
      </c>
      <c r="L738" s="19">
        <f t="shared" si="116"/>
        <v>2582.7705394476652</v>
      </c>
      <c r="M738" s="19">
        <f t="shared" si="117"/>
        <v>24461985.11200738</v>
      </c>
      <c r="N738" s="32">
        <f t="shared" si="118"/>
        <v>244.6198511200738</v>
      </c>
      <c r="O738" s="8"/>
      <c r="P738" s="7">
        <v>2.9448520011410295E-11</v>
      </c>
      <c r="Q738" s="7">
        <f t="shared" si="119"/>
        <v>3.7648347675971823E-6</v>
      </c>
      <c r="R738" s="8"/>
      <c r="S738" s="7">
        <v>1.6215449816225913E-10</v>
      </c>
      <c r="T738" s="7">
        <f t="shared" si="120"/>
        <v>2.0730579742785191E-5</v>
      </c>
      <c r="U738" s="8"/>
      <c r="V738" s="7">
        <v>9.3715779494324414E-13</v>
      </c>
      <c r="W738" s="7">
        <f t="shared" si="121"/>
        <v>1.1981057953880067E-7</v>
      </c>
      <c r="X738" s="8"/>
      <c r="Y738" s="7">
        <v>127844.6171875</v>
      </c>
    </row>
    <row r="739" spans="1:25" x14ac:dyDescent="0.25">
      <c r="A739" s="8">
        <v>39096.209305555552</v>
      </c>
      <c r="B739" s="20">
        <v>39096.209305555552</v>
      </c>
      <c r="C739" s="20">
        <f t="shared" si="112"/>
        <v>10.04109855403347</v>
      </c>
      <c r="D739" s="29">
        <v>2.0251581736374646E-4</v>
      </c>
      <c r="E739" s="23">
        <v>2.0251581736374646E-4</v>
      </c>
      <c r="F739" s="19">
        <f t="shared" si="113"/>
        <v>202.51581736374646</v>
      </c>
      <c r="G739" s="19">
        <f t="shared" si="114"/>
        <v>1061454.4916068031</v>
      </c>
      <c r="H739" s="32">
        <f t="shared" si="115"/>
        <v>10.614544916068031</v>
      </c>
      <c r="I739" s="8"/>
      <c r="J739" s="30">
        <v>2.5253072381019592E-3</v>
      </c>
      <c r="K739" s="24">
        <v>2.5253072381019592E-3</v>
      </c>
      <c r="L739" s="19">
        <f t="shared" si="116"/>
        <v>2525.3072381019592</v>
      </c>
      <c r="M739" s="19">
        <f t="shared" si="117"/>
        <v>23917737.607036978</v>
      </c>
      <c r="N739" s="32">
        <f t="shared" si="118"/>
        <v>239.17737607036977</v>
      </c>
      <c r="O739" s="8"/>
      <c r="P739" s="7">
        <v>3.0163305880792635E-11</v>
      </c>
      <c r="Q739" s="7">
        <f t="shared" si="119"/>
        <v>3.8562162934394019E-6</v>
      </c>
      <c r="R739" s="8"/>
      <c r="S739" s="7">
        <v>1.6609520703259051E-10</v>
      </c>
      <c r="T739" s="7">
        <f t="shared" si="120"/>
        <v>2.1234378159760091E-5</v>
      </c>
      <c r="U739" s="8"/>
      <c r="V739" s="7">
        <v>9.5642851277721874E-13</v>
      </c>
      <c r="W739" s="7">
        <f t="shared" si="121"/>
        <v>1.2227423708321348E-7</v>
      </c>
      <c r="X739" s="8"/>
      <c r="Y739" s="7">
        <v>127844.6171875</v>
      </c>
    </row>
    <row r="740" spans="1:25" x14ac:dyDescent="0.25">
      <c r="A740" s="8">
        <v>39101.209305555552</v>
      </c>
      <c r="B740" s="20">
        <v>39101.209305555552</v>
      </c>
      <c r="C740" s="20">
        <f t="shared" si="112"/>
        <v>10.054797184170457</v>
      </c>
      <c r="D740" s="29">
        <v>1.7487157310824841E-4</v>
      </c>
      <c r="E740" s="23">
        <v>1.7487157310824841E-4</v>
      </c>
      <c r="F740" s="19">
        <f t="shared" si="113"/>
        <v>174.87157310824841</v>
      </c>
      <c r="G740" s="19">
        <f t="shared" si="114"/>
        <v>916561.57601113047</v>
      </c>
      <c r="H740" s="32">
        <f t="shared" si="115"/>
        <v>9.1656157601113044</v>
      </c>
      <c r="I740" s="8"/>
      <c r="J740" s="30">
        <v>2.5755693204700947E-3</v>
      </c>
      <c r="K740" s="24">
        <v>2.5755693204700947E-3</v>
      </c>
      <c r="L740" s="19">
        <f t="shared" si="116"/>
        <v>2575.5693204700947</v>
      </c>
      <c r="M740" s="19">
        <f t="shared" si="117"/>
        <v>24393780.790823158</v>
      </c>
      <c r="N740" s="32">
        <f t="shared" si="118"/>
        <v>243.93780790823158</v>
      </c>
      <c r="O740" s="8"/>
      <c r="P740" s="7">
        <v>3.0090065855636894E-11</v>
      </c>
      <c r="Q740" s="7">
        <f t="shared" si="119"/>
        <v>3.8468529504605633E-6</v>
      </c>
      <c r="R740" s="8"/>
      <c r="S740" s="7">
        <v>1.6642219546891823E-10</v>
      </c>
      <c r="T740" s="7">
        <f t="shared" si="120"/>
        <v>2.1276181871227148E-5</v>
      </c>
      <c r="U740" s="8"/>
      <c r="V740" s="7">
        <v>9.4782005594790109E-13</v>
      </c>
      <c r="W740" s="7">
        <f t="shared" si="121"/>
        <v>1.2117369221529425E-7</v>
      </c>
      <c r="X740" s="8"/>
      <c r="Y740" s="7">
        <v>127844.6171875</v>
      </c>
    </row>
    <row r="741" spans="1:25" x14ac:dyDescent="0.25">
      <c r="A741" s="8">
        <v>39106.209305555552</v>
      </c>
      <c r="B741" s="20">
        <v>39106.209305555552</v>
      </c>
      <c r="C741" s="20">
        <f t="shared" si="112"/>
        <v>10.068495814307443</v>
      </c>
      <c r="D741" s="29">
        <v>1.504092215327546E-4</v>
      </c>
      <c r="E741" s="23">
        <v>1.504092215327546E-4</v>
      </c>
      <c r="F741" s="19">
        <f t="shared" si="113"/>
        <v>150.4092215327546</v>
      </c>
      <c r="G741" s="19">
        <f t="shared" si="114"/>
        <v>788346.04552525864</v>
      </c>
      <c r="H741" s="32">
        <f t="shared" si="115"/>
        <v>7.8834604552525862</v>
      </c>
      <c r="I741" s="8"/>
      <c r="J741" s="30">
        <v>2.6200464926660061E-3</v>
      </c>
      <c r="K741" s="24">
        <v>2.6200464926660061E-3</v>
      </c>
      <c r="L741" s="19">
        <f t="shared" si="116"/>
        <v>2620.0464926660061</v>
      </c>
      <c r="M741" s="19">
        <f t="shared" si="117"/>
        <v>24815033.824131045</v>
      </c>
      <c r="N741" s="32">
        <f t="shared" si="118"/>
        <v>248.15033824131046</v>
      </c>
      <c r="O741" s="8"/>
      <c r="P741" s="7">
        <v>2.9147233238102643E-11</v>
      </c>
      <c r="Q741" s="7">
        <f t="shared" si="119"/>
        <v>3.7263168754000085E-6</v>
      </c>
      <c r="R741" s="8"/>
      <c r="S741" s="7">
        <v>1.6065236640994129E-10</v>
      </c>
      <c r="T741" s="7">
        <f t="shared" si="120"/>
        <v>2.0538540283944928E-5</v>
      </c>
      <c r="U741" s="8"/>
      <c r="V741" s="7">
        <v>9.2983737029483926E-13</v>
      </c>
      <c r="W741" s="7">
        <f t="shared" si="121"/>
        <v>1.1887470265197541E-7</v>
      </c>
      <c r="X741" s="8"/>
      <c r="Y741" s="7">
        <v>127844.6171875</v>
      </c>
    </row>
    <row r="742" spans="1:25" x14ac:dyDescent="0.25">
      <c r="A742" s="8">
        <v>39111.209305555552</v>
      </c>
      <c r="B742" s="20">
        <v>39111.209305555552</v>
      </c>
      <c r="C742" s="20">
        <f t="shared" si="112"/>
        <v>10.082194444444429</v>
      </c>
      <c r="D742" s="29">
        <v>2.1007488248869777E-4</v>
      </c>
      <c r="E742" s="23">
        <v>2.1007488248869777E-4</v>
      </c>
      <c r="F742" s="19">
        <f t="shared" si="113"/>
        <v>210.07488248869777</v>
      </c>
      <c r="G742" s="19">
        <f t="shared" si="114"/>
        <v>1101074.1308709125</v>
      </c>
      <c r="H742" s="32">
        <f t="shared" si="115"/>
        <v>11.010741308709125</v>
      </c>
      <c r="I742" s="8"/>
      <c r="J742" s="30">
        <v>2.511563478037715E-3</v>
      </c>
      <c r="K742" s="24">
        <v>2.511563478037715E-3</v>
      </c>
      <c r="L742" s="19">
        <f t="shared" si="116"/>
        <v>2511.563478037715</v>
      </c>
      <c r="M742" s="19">
        <f t="shared" si="117"/>
        <v>23787567.447148737</v>
      </c>
      <c r="N742" s="32">
        <f t="shared" si="118"/>
        <v>237.87567447148737</v>
      </c>
      <c r="O742" s="8"/>
      <c r="P742" s="7">
        <v>3.0124878286352796E-11</v>
      </c>
      <c r="Q742" s="7">
        <f t="shared" si="119"/>
        <v>3.8513032969881927E-6</v>
      </c>
      <c r="R742" s="8"/>
      <c r="S742" s="7">
        <v>1.6540990799285282E-10</v>
      </c>
      <c r="T742" s="7">
        <f t="shared" si="120"/>
        <v>2.1146765074100959E-5</v>
      </c>
      <c r="U742" s="8"/>
      <c r="V742" s="7">
        <v>9.5700693463623976E-13</v>
      </c>
      <c r="W742" s="7">
        <f t="shared" si="121"/>
        <v>1.2234817772773623E-7</v>
      </c>
      <c r="X742" s="8"/>
      <c r="Y742" s="7">
        <v>127844.609375</v>
      </c>
    </row>
    <row r="743" spans="1:25" x14ac:dyDescent="0.25">
      <c r="A743" s="8">
        <v>39116.209305555552</v>
      </c>
      <c r="B743" s="20">
        <v>39116.209305555552</v>
      </c>
      <c r="C743" s="20">
        <f t="shared" si="112"/>
        <v>10.095893074581415</v>
      </c>
      <c r="D743" s="29">
        <v>2.2583056124858558E-4</v>
      </c>
      <c r="E743" s="23">
        <v>2.2583056124858558E-4</v>
      </c>
      <c r="F743" s="19">
        <f t="shared" si="113"/>
        <v>225.83056124858558</v>
      </c>
      <c r="G743" s="19">
        <f t="shared" si="114"/>
        <v>1183655.0186539064</v>
      </c>
      <c r="H743" s="32">
        <f t="shared" si="115"/>
        <v>11.836550186539064</v>
      </c>
      <c r="I743" s="8"/>
      <c r="J743" s="30">
        <v>2.4829166941344738E-3</v>
      </c>
      <c r="K743" s="24">
        <v>2.4829166941344738E-3</v>
      </c>
      <c r="L743" s="19">
        <f t="shared" si="116"/>
        <v>2482.9166941344738</v>
      </c>
      <c r="M743" s="19">
        <f t="shared" si="117"/>
        <v>23516247.486414693</v>
      </c>
      <c r="N743" s="32">
        <f t="shared" si="118"/>
        <v>235.16247486414693</v>
      </c>
      <c r="O743" s="8"/>
      <c r="P743" s="7">
        <v>3.0889305002723688E-11</v>
      </c>
      <c r="Q743" s="7">
        <f t="shared" si="119"/>
        <v>3.9490311319384432E-6</v>
      </c>
      <c r="R743" s="8"/>
      <c r="S743" s="7">
        <v>1.7081329406476442E-10</v>
      </c>
      <c r="T743" s="7">
        <f t="shared" si="120"/>
        <v>2.1837558855766813E-5</v>
      </c>
      <c r="U743" s="8"/>
      <c r="V743" s="7">
        <v>9.7283596109387638E-13</v>
      </c>
      <c r="W743" s="7">
        <f t="shared" si="121"/>
        <v>1.2437183343199932E-7</v>
      </c>
      <c r="X743" s="8"/>
      <c r="Y743" s="7">
        <v>127844.609375</v>
      </c>
    </row>
    <row r="744" spans="1:25" x14ac:dyDescent="0.25">
      <c r="A744" s="8">
        <v>39121.209548611114</v>
      </c>
      <c r="B744" s="20">
        <v>39121.209548611114</v>
      </c>
      <c r="C744" s="20">
        <f t="shared" si="112"/>
        <v>10.10959237062405</v>
      </c>
      <c r="D744" s="29">
        <v>2.5120866484940052E-4</v>
      </c>
      <c r="E744" s="23">
        <v>2.5120866484940052E-4</v>
      </c>
      <c r="F744" s="19">
        <f t="shared" si="113"/>
        <v>251.20866484940052</v>
      </c>
      <c r="G744" s="19">
        <f t="shared" si="114"/>
        <v>1316670.3179337841</v>
      </c>
      <c r="H744" s="32">
        <f t="shared" si="115"/>
        <v>13.166703179337841</v>
      </c>
      <c r="I744" s="8"/>
      <c r="J744" s="30">
        <v>2.4367747828364372E-3</v>
      </c>
      <c r="K744" s="24">
        <v>2.4367747828364372E-3</v>
      </c>
      <c r="L744" s="19">
        <f t="shared" si="116"/>
        <v>2436.7747828364372</v>
      </c>
      <c r="M744" s="19">
        <f t="shared" si="117"/>
        <v>23079227.34468212</v>
      </c>
      <c r="N744" s="32">
        <f t="shared" si="118"/>
        <v>230.79227344682118</v>
      </c>
      <c r="O744" s="8"/>
      <c r="P744" s="7">
        <v>3.144671328891846E-11</v>
      </c>
      <c r="Q744" s="7">
        <f t="shared" si="119"/>
        <v>4.020292776549402E-6</v>
      </c>
      <c r="R744" s="8"/>
      <c r="S744" s="7">
        <v>1.7373762151162708E-10</v>
      </c>
      <c r="T744" s="7">
        <f t="shared" si="120"/>
        <v>2.2211418355895561E-5</v>
      </c>
      <c r="U744" s="8"/>
      <c r="V744" s="7">
        <v>9.8843047462160438E-13</v>
      </c>
      <c r="W744" s="7">
        <f t="shared" si="121"/>
        <v>1.2636550792234486E-7</v>
      </c>
      <c r="X744" s="8"/>
      <c r="Y744" s="7">
        <v>127844.609375</v>
      </c>
    </row>
    <row r="745" spans="1:25" x14ac:dyDescent="0.25">
      <c r="A745" s="8">
        <v>39126.209548611114</v>
      </c>
      <c r="B745" s="20">
        <v>39126.209548611114</v>
      </c>
      <c r="C745" s="20">
        <f t="shared" si="112"/>
        <v>10.123291000761036</v>
      </c>
      <c r="D745" s="29">
        <v>2.485537261236459E-4</v>
      </c>
      <c r="E745" s="23">
        <v>2.485537261236459E-4</v>
      </c>
      <c r="F745" s="19">
        <f t="shared" si="113"/>
        <v>248.5537261236459</v>
      </c>
      <c r="G745" s="19">
        <f t="shared" si="114"/>
        <v>1302754.8782803402</v>
      </c>
      <c r="H745" s="32">
        <f t="shared" si="115"/>
        <v>13.027548782803402</v>
      </c>
      <c r="I745" s="8"/>
      <c r="J745" s="30">
        <v>2.4416015949100256E-3</v>
      </c>
      <c r="K745" s="24">
        <v>2.4416015949100256E-3</v>
      </c>
      <c r="L745" s="19">
        <f t="shared" si="116"/>
        <v>2441.6015949100256</v>
      </c>
      <c r="M745" s="19">
        <f t="shared" si="117"/>
        <v>23124943.138353758</v>
      </c>
      <c r="N745" s="32">
        <f t="shared" si="118"/>
        <v>231.24943138353757</v>
      </c>
      <c r="O745" s="8"/>
      <c r="P745" s="7">
        <v>3.1551511403549171E-11</v>
      </c>
      <c r="Q745" s="7">
        <f t="shared" si="119"/>
        <v>4.0336906505776017E-6</v>
      </c>
      <c r="R745" s="8"/>
      <c r="S745" s="7">
        <v>1.7459325651891788E-10</v>
      </c>
      <c r="T745" s="7">
        <f t="shared" si="120"/>
        <v>2.2320806679170229E-5</v>
      </c>
      <c r="U745" s="8"/>
      <c r="V745" s="7">
        <v>9.9038713428228897E-13</v>
      </c>
      <c r="W745" s="7">
        <f t="shared" si="121"/>
        <v>1.266156563123449E-7</v>
      </c>
      <c r="X745" s="8"/>
      <c r="Y745" s="7">
        <v>127844.609375</v>
      </c>
    </row>
    <row r="746" spans="1:25" x14ac:dyDescent="0.25">
      <c r="A746" s="8">
        <v>39131.209548611114</v>
      </c>
      <c r="B746" s="20">
        <v>39131.209548611114</v>
      </c>
      <c r="C746" s="20">
        <f t="shared" si="112"/>
        <v>10.136989630898022</v>
      </c>
      <c r="D746" s="29">
        <v>2.4631121777929366E-4</v>
      </c>
      <c r="E746" s="23">
        <v>2.4631121777929366E-4</v>
      </c>
      <c r="F746" s="19">
        <f t="shared" si="113"/>
        <v>246.31121777929366</v>
      </c>
      <c r="G746" s="19">
        <f t="shared" si="114"/>
        <v>1291001.1269656809</v>
      </c>
      <c r="H746" s="32">
        <f t="shared" si="115"/>
        <v>12.910011269656808</v>
      </c>
      <c r="I746" s="8"/>
      <c r="J746" s="30">
        <v>2.4456789251416922E-3</v>
      </c>
      <c r="K746" s="24">
        <v>2.4456789251416922E-3</v>
      </c>
      <c r="L746" s="19">
        <f t="shared" si="116"/>
        <v>2445.6789251416922</v>
      </c>
      <c r="M746" s="19">
        <f t="shared" si="117"/>
        <v>23163560.425449304</v>
      </c>
      <c r="N746" s="32">
        <f t="shared" si="118"/>
        <v>231.63560425449305</v>
      </c>
      <c r="O746" s="8"/>
      <c r="P746" s="7">
        <v>3.1618759693818888E-11</v>
      </c>
      <c r="Q746" s="7">
        <f t="shared" si="119"/>
        <v>4.0422879819782703E-6</v>
      </c>
      <c r="R746" s="8"/>
      <c r="S746" s="7">
        <v>1.7501214366610895E-10</v>
      </c>
      <c r="T746" s="7">
        <f t="shared" si="120"/>
        <v>2.237435914287508E-5</v>
      </c>
      <c r="U746" s="8"/>
      <c r="V746" s="7">
        <v>9.9012811838328219E-13</v>
      </c>
      <c r="W746" s="7">
        <f t="shared" si="121"/>
        <v>1.2658254252591447E-7</v>
      </c>
      <c r="X746" s="8"/>
      <c r="Y746" s="7">
        <v>127844.609375</v>
      </c>
    </row>
    <row r="747" spans="1:25" x14ac:dyDescent="0.25">
      <c r="A747" s="8">
        <v>39136.209548611114</v>
      </c>
      <c r="B747" s="20">
        <v>39136.209548611114</v>
      </c>
      <c r="C747" s="20">
        <f t="shared" si="112"/>
        <v>10.150688261035009</v>
      </c>
      <c r="D747" s="29">
        <v>2.5119050405919552E-4</v>
      </c>
      <c r="E747" s="23">
        <v>2.5119050405919552E-4</v>
      </c>
      <c r="F747" s="19">
        <f t="shared" si="113"/>
        <v>251.19050405919552</v>
      </c>
      <c r="G747" s="19">
        <f t="shared" si="114"/>
        <v>1316575.1310363596</v>
      </c>
      <c r="H747" s="32">
        <f t="shared" si="115"/>
        <v>13.165751310363596</v>
      </c>
      <c r="I747" s="8"/>
      <c r="J747" s="30">
        <v>2.4368076119571924E-3</v>
      </c>
      <c r="K747" s="24">
        <v>2.4368076119571924E-3</v>
      </c>
      <c r="L747" s="19">
        <f t="shared" si="116"/>
        <v>2436.8076119571924</v>
      </c>
      <c r="M747" s="19">
        <f t="shared" si="117"/>
        <v>23079538.276470635</v>
      </c>
      <c r="N747" s="32">
        <f t="shared" si="118"/>
        <v>230.79538276470635</v>
      </c>
      <c r="O747" s="8"/>
      <c r="P747" s="7">
        <v>3.1672921230185835E-11</v>
      </c>
      <c r="Q747" s="7">
        <f t="shared" si="119"/>
        <v>4.0492122424382526E-6</v>
      </c>
      <c r="R747" s="8"/>
      <c r="S747" s="7">
        <v>1.7558061948808046E-10</v>
      </c>
      <c r="T747" s="7">
        <f t="shared" si="120"/>
        <v>2.2447035712274159E-5</v>
      </c>
      <c r="U747" s="8"/>
      <c r="V747" s="7">
        <v>9.9248886019365212E-13</v>
      </c>
      <c r="W747" s="7">
        <f t="shared" si="121"/>
        <v>1.2688435064049644E-7</v>
      </c>
      <c r="X747" s="8"/>
      <c r="Y747" s="7">
        <v>127844.609375</v>
      </c>
    </row>
    <row r="748" spans="1:25" x14ac:dyDescent="0.25">
      <c r="A748" s="8">
        <v>39141.209548611114</v>
      </c>
      <c r="B748" s="20">
        <v>39141.209548611114</v>
      </c>
      <c r="C748" s="20">
        <f t="shared" si="112"/>
        <v>10.164386891171995</v>
      </c>
      <c r="D748" s="29">
        <v>2.7941551525145769E-4</v>
      </c>
      <c r="E748" s="23">
        <v>2.7941551525145769E-4</v>
      </c>
      <c r="F748" s="19">
        <f t="shared" si="113"/>
        <v>279.41551525145769</v>
      </c>
      <c r="G748" s="19">
        <f t="shared" si="114"/>
        <v>1464512.0442892511</v>
      </c>
      <c r="H748" s="32">
        <f t="shared" si="115"/>
        <v>14.645120442892511</v>
      </c>
      <c r="I748" s="8"/>
      <c r="J748" s="30">
        <v>2.385489409789443E-3</v>
      </c>
      <c r="K748" s="24">
        <v>2.385489409789443E-3</v>
      </c>
      <c r="L748" s="19">
        <f t="shared" si="116"/>
        <v>2385.489409789443</v>
      </c>
      <c r="M748" s="19">
        <f t="shared" si="117"/>
        <v>22593492.350892231</v>
      </c>
      <c r="N748" s="32">
        <f t="shared" si="118"/>
        <v>225.93492350892231</v>
      </c>
      <c r="O748" s="8"/>
      <c r="P748" s="7">
        <v>3.2039829123142738E-11</v>
      </c>
      <c r="Q748" s="7">
        <f t="shared" si="119"/>
        <v>4.0961194386899321E-6</v>
      </c>
      <c r="R748" s="8"/>
      <c r="S748" s="7">
        <v>1.7741434710227821E-10</v>
      </c>
      <c r="T748" s="7">
        <f t="shared" si="120"/>
        <v>2.2681467902811421E-5</v>
      </c>
      <c r="U748" s="8"/>
      <c r="V748" s="7">
        <v>1.0023282117493926E-12</v>
      </c>
      <c r="W748" s="7">
        <f t="shared" si="121"/>
        <v>1.2814225869664338E-7</v>
      </c>
      <c r="X748" s="8"/>
      <c r="Y748" s="7">
        <v>127844.609375</v>
      </c>
    </row>
    <row r="749" spans="1:25" x14ac:dyDescent="0.25">
      <c r="A749" s="8">
        <v>39146.209548611114</v>
      </c>
      <c r="B749" s="20">
        <v>39146.209548611114</v>
      </c>
      <c r="C749" s="20">
        <f t="shared" si="112"/>
        <v>10.178085521308981</v>
      </c>
      <c r="D749" s="29">
        <v>2.9562503914348781E-4</v>
      </c>
      <c r="E749" s="23">
        <v>2.9562503914348781E-4</v>
      </c>
      <c r="F749" s="19">
        <f t="shared" si="113"/>
        <v>295.62503914348781</v>
      </c>
      <c r="G749" s="19">
        <f t="shared" si="114"/>
        <v>1549471.6892492266</v>
      </c>
      <c r="H749" s="32">
        <f t="shared" si="115"/>
        <v>15.494716892492265</v>
      </c>
      <c r="I749" s="8"/>
      <c r="J749" s="30">
        <v>2.3560174740850925E-3</v>
      </c>
      <c r="K749" s="24">
        <v>2.3560174740850925E-3</v>
      </c>
      <c r="L749" s="19">
        <f t="shared" si="116"/>
        <v>2356.0174740850925</v>
      </c>
      <c r="M749" s="19">
        <f t="shared" si="117"/>
        <v>22314357.196835518</v>
      </c>
      <c r="N749" s="32">
        <f t="shared" si="118"/>
        <v>223.14357196835519</v>
      </c>
      <c r="O749" s="8"/>
      <c r="P749" s="7">
        <v>3.2331713695210595E-11</v>
      </c>
      <c r="Q749" s="7">
        <f t="shared" si="119"/>
        <v>4.1334353077885364E-6</v>
      </c>
      <c r="R749" s="8"/>
      <c r="S749" s="7">
        <v>1.7925927409123688E-10</v>
      </c>
      <c r="T749" s="7">
        <f t="shared" si="120"/>
        <v>2.2917331873040236E-5</v>
      </c>
      <c r="U749" s="8"/>
      <c r="V749" s="7">
        <v>1.0089420618419886E-12</v>
      </c>
      <c r="W749" s="7">
        <f t="shared" si="121"/>
        <v>1.2898780377819613E-7</v>
      </c>
      <c r="X749" s="8"/>
      <c r="Y749" s="7">
        <v>127844.609375</v>
      </c>
    </row>
    <row r="750" spans="1:25" x14ac:dyDescent="0.25">
      <c r="A750" s="8">
        <v>39151.209548611114</v>
      </c>
      <c r="B750" s="20">
        <v>39151.209548611114</v>
      </c>
      <c r="C750" s="20">
        <f t="shared" si="112"/>
        <v>10.191784151445967</v>
      </c>
      <c r="D750" s="29">
        <v>3.2422569347545505E-4</v>
      </c>
      <c r="E750" s="23">
        <v>3.2422569347545505E-4</v>
      </c>
      <c r="F750" s="19">
        <f t="shared" si="113"/>
        <v>324.22569347545505</v>
      </c>
      <c r="G750" s="19">
        <f t="shared" si="114"/>
        <v>1699377.4763563762</v>
      </c>
      <c r="H750" s="32">
        <f t="shared" si="115"/>
        <v>16.993774763563763</v>
      </c>
      <c r="I750" s="8"/>
      <c r="J750" s="30">
        <v>2.3040161468088627E-3</v>
      </c>
      <c r="K750" s="24">
        <v>2.3040161468088627E-3</v>
      </c>
      <c r="L750" s="19">
        <f t="shared" si="116"/>
        <v>2304.0161468088627</v>
      </c>
      <c r="M750" s="19">
        <f t="shared" si="117"/>
        <v>21821841.243828025</v>
      </c>
      <c r="N750" s="32">
        <f t="shared" si="118"/>
        <v>218.21841243828024</v>
      </c>
      <c r="O750" s="8"/>
      <c r="P750" s="7">
        <v>3.2786169612553095E-11</v>
      </c>
      <c r="Q750" s="7">
        <f t="shared" si="119"/>
        <v>4.1915350470193456E-6</v>
      </c>
      <c r="R750" s="8"/>
      <c r="S750" s="7">
        <v>1.8211655794519999E-10</v>
      </c>
      <c r="T750" s="7">
        <f t="shared" si="120"/>
        <v>2.3282620211223645E-5</v>
      </c>
      <c r="U750" s="8"/>
      <c r="V750" s="7">
        <v>1.0178822845360869E-12</v>
      </c>
      <c r="W750" s="7">
        <f t="shared" si="121"/>
        <v>1.3013076305624863E-7</v>
      </c>
      <c r="X750" s="8"/>
      <c r="Y750" s="7">
        <v>127844.609375</v>
      </c>
    </row>
    <row r="751" spans="1:25" x14ac:dyDescent="0.25">
      <c r="A751" s="8">
        <v>39156.209548611114</v>
      </c>
      <c r="B751" s="20">
        <v>39156.209548611114</v>
      </c>
      <c r="C751" s="20">
        <f t="shared" si="112"/>
        <v>10.205482781582953</v>
      </c>
      <c r="D751" s="29">
        <v>2.9796804301440716E-4</v>
      </c>
      <c r="E751" s="23">
        <v>2.9796804301440716E-4</v>
      </c>
      <c r="F751" s="19">
        <f t="shared" si="113"/>
        <v>297.96804301440716</v>
      </c>
      <c r="G751" s="19">
        <f t="shared" si="114"/>
        <v>1561752.171904922</v>
      </c>
      <c r="H751" s="32">
        <f t="shared" si="115"/>
        <v>15.61752171904922</v>
      </c>
      <c r="I751" s="8"/>
      <c r="J751" s="30">
        <v>2.3517573717981577E-3</v>
      </c>
      <c r="K751" s="24">
        <v>2.3517573717981577E-3</v>
      </c>
      <c r="L751" s="19">
        <f t="shared" si="116"/>
        <v>2351.7573717981577</v>
      </c>
      <c r="M751" s="19">
        <f t="shared" si="117"/>
        <v>22274008.835598242</v>
      </c>
      <c r="N751" s="32">
        <f t="shared" si="118"/>
        <v>222.74008835598241</v>
      </c>
      <c r="O751" s="8"/>
      <c r="P751" s="7">
        <v>3.2644276171112097E-11</v>
      </c>
      <c r="Q751" s="7">
        <f t="shared" si="119"/>
        <v>4.1733947354254466E-6</v>
      </c>
      <c r="R751" s="8"/>
      <c r="S751" s="7">
        <v>1.8141202429156067E-10</v>
      </c>
      <c r="T751" s="7">
        <f t="shared" si="120"/>
        <v>2.3192549381482585E-5</v>
      </c>
      <c r="U751" s="8"/>
      <c r="V751" s="7">
        <v>1.0136382835521096E-12</v>
      </c>
      <c r="W751" s="7">
        <f t="shared" si="121"/>
        <v>1.2958819040826494E-7</v>
      </c>
      <c r="X751" s="8"/>
      <c r="Y751" s="7">
        <v>127844.609375</v>
      </c>
    </row>
    <row r="752" spans="1:25" x14ac:dyDescent="0.25">
      <c r="A752" s="8">
        <v>39161.209548611114</v>
      </c>
      <c r="B752" s="20">
        <v>39161.209548611114</v>
      </c>
      <c r="C752" s="20">
        <f t="shared" si="112"/>
        <v>10.219181411719941</v>
      </c>
      <c r="D752" s="29">
        <v>3.1548331025987864E-4</v>
      </c>
      <c r="E752" s="23">
        <v>3.1548331025987864E-4</v>
      </c>
      <c r="F752" s="19">
        <f t="shared" si="113"/>
        <v>315.48331025987864</v>
      </c>
      <c r="G752" s="19">
        <f t="shared" si="114"/>
        <v>1653555.6632638515</v>
      </c>
      <c r="H752" s="32">
        <f t="shared" si="115"/>
        <v>16.535556632638514</v>
      </c>
      <c r="I752" s="8"/>
      <c r="J752" s="30">
        <v>2.3199112620204687E-3</v>
      </c>
      <c r="K752" s="24">
        <v>2.3199112620204687E-3</v>
      </c>
      <c r="L752" s="19">
        <f t="shared" si="116"/>
        <v>2319.9112620204687</v>
      </c>
      <c r="M752" s="19">
        <f t="shared" si="117"/>
        <v>21972387.359218936</v>
      </c>
      <c r="N752" s="32">
        <f t="shared" si="118"/>
        <v>219.72387359218936</v>
      </c>
      <c r="O752" s="8"/>
      <c r="P752" s="7">
        <v>3.2674248723330024E-11</v>
      </c>
      <c r="Q752" s="7">
        <f t="shared" si="119"/>
        <v>4.1772265646557193E-6</v>
      </c>
      <c r="R752" s="8"/>
      <c r="S752" s="7">
        <v>1.8123952338910954E-10</v>
      </c>
      <c r="T752" s="7">
        <f t="shared" si="120"/>
        <v>2.3170496070991885E-5</v>
      </c>
      <c r="U752" s="8"/>
      <c r="V752" s="7">
        <v>1.0165434032732845E-12</v>
      </c>
      <c r="W752" s="7">
        <f t="shared" si="121"/>
        <v>1.2995959430420616E-7</v>
      </c>
      <c r="X752" s="8"/>
      <c r="Y752" s="7">
        <v>127844.609375</v>
      </c>
    </row>
    <row r="753" spans="1:25" x14ac:dyDescent="0.25">
      <c r="A753" s="8">
        <v>39166.209548611114</v>
      </c>
      <c r="B753" s="20">
        <v>39166.209548611114</v>
      </c>
      <c r="C753" s="20">
        <f t="shared" si="112"/>
        <v>10.232880041856927</v>
      </c>
      <c r="D753" s="29">
        <v>3.1146328547038138E-4</v>
      </c>
      <c r="E753" s="23">
        <v>3.1146328547038138E-4</v>
      </c>
      <c r="F753" s="19">
        <f t="shared" si="113"/>
        <v>311.46328547038138</v>
      </c>
      <c r="G753" s="19">
        <f t="shared" si="114"/>
        <v>1632485.341820671</v>
      </c>
      <c r="H753" s="32">
        <f t="shared" si="115"/>
        <v>16.324853418206711</v>
      </c>
      <c r="I753" s="8"/>
      <c r="J753" s="30">
        <v>2.3272205144166946E-3</v>
      </c>
      <c r="K753" s="24">
        <v>2.3272205144166946E-3</v>
      </c>
      <c r="L753" s="19">
        <f t="shared" si="116"/>
        <v>2327.2205144166946</v>
      </c>
      <c r="M753" s="19">
        <f t="shared" si="117"/>
        <v>22041614.888558272</v>
      </c>
      <c r="N753" s="32">
        <f t="shared" si="118"/>
        <v>220.41614888558271</v>
      </c>
      <c r="O753" s="8"/>
      <c r="P753" s="7">
        <v>3.2679425138182339E-11</v>
      </c>
      <c r="Q753" s="7">
        <f t="shared" si="119"/>
        <v>4.1778883413904765E-6</v>
      </c>
      <c r="R753" s="8"/>
      <c r="S753" s="7">
        <v>1.8151580238878751E-10</v>
      </c>
      <c r="T753" s="7">
        <f t="shared" si="120"/>
        <v>2.3205816851784231E-5</v>
      </c>
      <c r="U753" s="8"/>
      <c r="V753" s="7">
        <v>1.0161533073316242E-12</v>
      </c>
      <c r="W753" s="7">
        <f t="shared" si="121"/>
        <v>1.2990972264092582E-7</v>
      </c>
      <c r="X753" s="8"/>
      <c r="Y753" s="7">
        <v>127844.609375</v>
      </c>
    </row>
    <row r="754" spans="1:25" x14ac:dyDescent="0.25">
      <c r="A754" s="8">
        <v>39171.209548611114</v>
      </c>
      <c r="B754" s="20">
        <v>39171.209548611114</v>
      </c>
      <c r="C754" s="20">
        <f t="shared" si="112"/>
        <v>10.246578671993912</v>
      </c>
      <c r="D754" s="29">
        <v>3.464850306045264E-4</v>
      </c>
      <c r="E754" s="23">
        <v>3.464850306045264E-4</v>
      </c>
      <c r="F754" s="19">
        <f t="shared" si="113"/>
        <v>346.4850306045264</v>
      </c>
      <c r="G754" s="19">
        <f t="shared" si="114"/>
        <v>1816046.256520866</v>
      </c>
      <c r="H754" s="32">
        <f t="shared" si="115"/>
        <v>18.160462565208661</v>
      </c>
      <c r="I754" s="8"/>
      <c r="J754" s="30">
        <v>2.2635443601757288E-3</v>
      </c>
      <c r="K754" s="24">
        <v>2.2635443601757288E-3</v>
      </c>
      <c r="L754" s="19">
        <f t="shared" si="116"/>
        <v>2263.5443601757288</v>
      </c>
      <c r="M754" s="19">
        <f t="shared" si="117"/>
        <v>21438524.093908936</v>
      </c>
      <c r="N754" s="32">
        <f t="shared" si="118"/>
        <v>214.38524093908936</v>
      </c>
      <c r="O754" s="8"/>
      <c r="P754" s="7">
        <v>3.30978508489288E-11</v>
      </c>
      <c r="Q754" s="7">
        <f t="shared" si="119"/>
        <v>4.2313818129333146E-6</v>
      </c>
      <c r="R754" s="8"/>
      <c r="S754" s="7">
        <v>1.8399717860440035E-10</v>
      </c>
      <c r="T754" s="7">
        <f t="shared" si="120"/>
        <v>2.352304742478167E-5</v>
      </c>
      <c r="U754" s="8"/>
      <c r="V754" s="7">
        <v>1.0242718131991957E-12</v>
      </c>
      <c r="W754" s="7">
        <f t="shared" si="121"/>
        <v>1.3094762985227414E-7</v>
      </c>
      <c r="X754" s="8"/>
      <c r="Y754" s="7">
        <v>127844.609375</v>
      </c>
    </row>
    <row r="755" spans="1:25" x14ac:dyDescent="0.25">
      <c r="A755" s="8">
        <v>39176.209548611114</v>
      </c>
      <c r="B755" s="20">
        <v>39176.209548611114</v>
      </c>
      <c r="C755" s="20">
        <f t="shared" si="112"/>
        <v>10.260277302130898</v>
      </c>
      <c r="D755" s="29">
        <v>2.8273841599002481E-4</v>
      </c>
      <c r="E755" s="23">
        <v>2.8273841599002481E-4</v>
      </c>
      <c r="F755" s="19">
        <f t="shared" si="113"/>
        <v>282.73841599002481</v>
      </c>
      <c r="G755" s="19">
        <f t="shared" si="114"/>
        <v>1481928.5007420348</v>
      </c>
      <c r="H755" s="32">
        <f t="shared" si="115"/>
        <v>14.819285007420348</v>
      </c>
      <c r="I755" s="8"/>
      <c r="J755" s="30">
        <v>2.3794474545866251E-3</v>
      </c>
      <c r="K755" s="24">
        <v>2.3794474545866251E-3</v>
      </c>
      <c r="L755" s="19">
        <f t="shared" si="116"/>
        <v>2379.4474545866251</v>
      </c>
      <c r="M755" s="19">
        <f t="shared" si="117"/>
        <v>22536267.670665562</v>
      </c>
      <c r="N755" s="32">
        <f t="shared" si="118"/>
        <v>225.36267670665563</v>
      </c>
      <c r="O755" s="8"/>
      <c r="P755" s="7">
        <v>3.2609366595881539E-11</v>
      </c>
      <c r="Q755" s="7">
        <f t="shared" si="119"/>
        <v>4.1689317344166489E-6</v>
      </c>
      <c r="R755" s="8"/>
      <c r="S755" s="7">
        <v>1.8137695512177032E-10</v>
      </c>
      <c r="T755" s="7">
        <f t="shared" si="120"/>
        <v>2.3188065977169632E-5</v>
      </c>
      <c r="U755" s="8"/>
      <c r="V755" s="7">
        <v>1.011421198529594E-12</v>
      </c>
      <c r="W755" s="7">
        <f t="shared" si="121"/>
        <v>1.2930474803961027E-7</v>
      </c>
      <c r="X755" s="8"/>
      <c r="Y755" s="7">
        <v>127844.609375</v>
      </c>
    </row>
    <row r="756" spans="1:25" x14ac:dyDescent="0.25">
      <c r="A756" s="8">
        <v>39181.209548611114</v>
      </c>
      <c r="B756" s="20">
        <v>39181.209548611114</v>
      </c>
      <c r="C756" s="20">
        <f t="shared" si="112"/>
        <v>10.273975932267886</v>
      </c>
      <c r="D756" s="29">
        <v>3.4530929406173527E-4</v>
      </c>
      <c r="E756" s="23">
        <v>3.4530929406173527E-4</v>
      </c>
      <c r="F756" s="19">
        <f t="shared" si="113"/>
        <v>345.30929406173527</v>
      </c>
      <c r="G756" s="19">
        <f t="shared" si="114"/>
        <v>1809883.8201712633</v>
      </c>
      <c r="H756" s="32">
        <f t="shared" si="115"/>
        <v>18.098838201712631</v>
      </c>
      <c r="I756" s="8"/>
      <c r="J756" s="30">
        <v>2.2656824439764023E-3</v>
      </c>
      <c r="K756" s="24">
        <v>2.2656824439764023E-3</v>
      </c>
      <c r="L756" s="19">
        <f t="shared" si="116"/>
        <v>2265.6824439764023</v>
      </c>
      <c r="M756" s="19">
        <f t="shared" si="117"/>
        <v>21458774.353582211</v>
      </c>
      <c r="N756" s="32">
        <f t="shared" si="118"/>
        <v>214.58774353582211</v>
      </c>
      <c r="O756" s="8"/>
      <c r="P756" s="7">
        <v>3.2996522181250043E-11</v>
      </c>
      <c r="Q756" s="7">
        <f t="shared" si="119"/>
        <v>4.2184274889954347E-6</v>
      </c>
      <c r="R756" s="8"/>
      <c r="S756" s="7">
        <v>1.8313051075580233E-10</v>
      </c>
      <c r="T756" s="7">
        <f t="shared" si="120"/>
        <v>2.3412248612219785E-5</v>
      </c>
      <c r="U756" s="8"/>
      <c r="V756" s="7">
        <v>1.0232137402990671E-12</v>
      </c>
      <c r="W756" s="7">
        <f t="shared" si="121"/>
        <v>1.3081236093566693E-7</v>
      </c>
      <c r="X756" s="8"/>
      <c r="Y756" s="7">
        <v>127844.609375</v>
      </c>
    </row>
    <row r="757" spans="1:25" x14ac:dyDescent="0.25">
      <c r="A757" s="8">
        <v>39186.209548611114</v>
      </c>
      <c r="B757" s="20">
        <v>39186.209548611114</v>
      </c>
      <c r="C757" s="20">
        <f t="shared" si="112"/>
        <v>10.287674562404872</v>
      </c>
      <c r="D757" s="29">
        <v>3.4711897023953497E-4</v>
      </c>
      <c r="E757" s="23">
        <v>3.4711897023953497E-4</v>
      </c>
      <c r="F757" s="19">
        <f t="shared" si="113"/>
        <v>347.11897023953497</v>
      </c>
      <c r="G757" s="19">
        <f t="shared" si="114"/>
        <v>1819368.95043064</v>
      </c>
      <c r="H757" s="32">
        <f t="shared" si="115"/>
        <v>18.193689504306398</v>
      </c>
      <c r="I757" s="8"/>
      <c r="J757" s="30">
        <v>2.2623920813202858E-3</v>
      </c>
      <c r="K757" s="24">
        <v>2.2623920813202858E-3</v>
      </c>
      <c r="L757" s="19">
        <f t="shared" si="116"/>
        <v>2262.3920813202858</v>
      </c>
      <c r="M757" s="19">
        <f t="shared" si="117"/>
        <v>21427610.608651061</v>
      </c>
      <c r="N757" s="32">
        <f t="shared" si="118"/>
        <v>214.27610608651059</v>
      </c>
      <c r="O757" s="8"/>
      <c r="P757" s="7">
        <v>3.3110594127583326E-11</v>
      </c>
      <c r="Q757" s="7">
        <f t="shared" si="119"/>
        <v>4.2330107137385426E-6</v>
      </c>
      <c r="R757" s="8"/>
      <c r="S757" s="7">
        <v>1.8407431134903618E-10</v>
      </c>
      <c r="T757" s="7">
        <f t="shared" si="120"/>
        <v>2.3532906992309102E-5</v>
      </c>
      <c r="U757" s="8"/>
      <c r="V757" s="7">
        <v>1.0253988413574944E-12</v>
      </c>
      <c r="W757" s="7">
        <f t="shared" si="121"/>
        <v>1.3109170631599801E-7</v>
      </c>
      <c r="X757" s="8"/>
      <c r="Y757" s="7">
        <v>127844.6015625</v>
      </c>
    </row>
    <row r="758" spans="1:25" x14ac:dyDescent="0.25">
      <c r="A758" s="8">
        <v>39191.209548611114</v>
      </c>
      <c r="B758" s="20">
        <v>39191.209548611114</v>
      </c>
      <c r="C758" s="20">
        <f t="shared" si="112"/>
        <v>10.301373192541858</v>
      </c>
      <c r="D758" s="29">
        <v>3.7285004509612918E-4</v>
      </c>
      <c r="E758" s="23">
        <v>3.7285004509612918E-4</v>
      </c>
      <c r="F758" s="19">
        <f t="shared" si="113"/>
        <v>372.85004509612918</v>
      </c>
      <c r="G758" s="19">
        <f t="shared" si="114"/>
        <v>1954234.2924861005</v>
      </c>
      <c r="H758" s="32">
        <f t="shared" si="115"/>
        <v>19.542342924861003</v>
      </c>
      <c r="I758" s="8"/>
      <c r="J758" s="30">
        <v>2.2156080231070518E-3</v>
      </c>
      <c r="K758" s="24">
        <v>2.2156080231070518E-3</v>
      </c>
      <c r="L758" s="19">
        <f t="shared" si="116"/>
        <v>2215.6080231070518</v>
      </c>
      <c r="M758" s="19">
        <f t="shared" si="117"/>
        <v>20984508.552927539</v>
      </c>
      <c r="N758" s="32">
        <f t="shared" si="118"/>
        <v>209.84508552927539</v>
      </c>
      <c r="O758" s="8"/>
      <c r="P758" s="7">
        <v>3.3423732531678851E-11</v>
      </c>
      <c r="Q758" s="7">
        <f t="shared" si="119"/>
        <v>4.2730437682440522E-6</v>
      </c>
      <c r="R758" s="8"/>
      <c r="S758" s="7">
        <v>1.8605650353720193E-10</v>
      </c>
      <c r="T758" s="7">
        <f t="shared" si="120"/>
        <v>2.3786319562825453E-5</v>
      </c>
      <c r="U758" s="8"/>
      <c r="V758" s="7">
        <v>1.0308470656944513E-12</v>
      </c>
      <c r="W758" s="7">
        <f t="shared" si="121"/>
        <v>1.3178823238557939E-7</v>
      </c>
      <c r="X758" s="8"/>
      <c r="Y758" s="7">
        <v>127844.6015625</v>
      </c>
    </row>
    <row r="759" spans="1:25" x14ac:dyDescent="0.25">
      <c r="A759" s="8">
        <v>39196.209548611114</v>
      </c>
      <c r="B759" s="20">
        <v>39196.209548611114</v>
      </c>
      <c r="C759" s="20">
        <f t="shared" si="112"/>
        <v>10.315071822678844</v>
      </c>
      <c r="D759" s="29">
        <v>3.8844204391352832E-4</v>
      </c>
      <c r="E759" s="23">
        <v>3.8844204391352832E-4</v>
      </c>
      <c r="F759" s="19">
        <f t="shared" si="113"/>
        <v>388.44204391352832</v>
      </c>
      <c r="G759" s="19">
        <f t="shared" si="114"/>
        <v>2035957.2778474356</v>
      </c>
      <c r="H759" s="32">
        <f t="shared" si="115"/>
        <v>20.359572778474355</v>
      </c>
      <c r="I759" s="8"/>
      <c r="J759" s="30">
        <v>2.1872587967664003E-3</v>
      </c>
      <c r="K759" s="24">
        <v>2.1872587967664003E-3</v>
      </c>
      <c r="L759" s="19">
        <f t="shared" si="116"/>
        <v>2187.2587967664003</v>
      </c>
      <c r="M759" s="19">
        <f t="shared" si="117"/>
        <v>20716006.825000037</v>
      </c>
      <c r="N759" s="32">
        <f t="shared" si="118"/>
        <v>207.16006825000036</v>
      </c>
      <c r="O759" s="8"/>
      <c r="P759" s="7">
        <v>3.3546616873270096E-11</v>
      </c>
      <c r="Q759" s="7">
        <f t="shared" si="119"/>
        <v>4.288753867933055E-6</v>
      </c>
      <c r="R759" s="8"/>
      <c r="S759" s="7">
        <v>1.8683674052333288E-10</v>
      </c>
      <c r="T759" s="7">
        <f t="shared" si="120"/>
        <v>2.388606864944169E-5</v>
      </c>
      <c r="U759" s="8"/>
      <c r="V759" s="7">
        <v>1.034197467247866E-12</v>
      </c>
      <c r="W759" s="7">
        <f t="shared" si="121"/>
        <v>1.3221656313725007E-7</v>
      </c>
      <c r="X759" s="8"/>
      <c r="Y759" s="7">
        <v>127844.6015625</v>
      </c>
    </row>
    <row r="760" spans="1:25" x14ac:dyDescent="0.25">
      <c r="A760" s="8">
        <v>39201.209548611114</v>
      </c>
      <c r="B760" s="20">
        <v>39201.209548611114</v>
      </c>
      <c r="C760" s="20">
        <f t="shared" si="112"/>
        <v>10.32877045281583</v>
      </c>
      <c r="D760" s="29">
        <v>4.0373054798692465E-4</v>
      </c>
      <c r="E760" s="23">
        <v>4.0373054798692465E-4</v>
      </c>
      <c r="F760" s="19">
        <f t="shared" si="113"/>
        <v>403.73054798692465</v>
      </c>
      <c r="G760" s="19">
        <f t="shared" si="114"/>
        <v>2116089.5437114281</v>
      </c>
      <c r="H760" s="32">
        <f t="shared" si="115"/>
        <v>21.160895437114281</v>
      </c>
      <c r="I760" s="8"/>
      <c r="J760" s="30">
        <v>2.1594616118818521E-3</v>
      </c>
      <c r="K760" s="24">
        <v>2.1594616118818521E-3</v>
      </c>
      <c r="L760" s="19">
        <f t="shared" si="116"/>
        <v>2159.4616118818521</v>
      </c>
      <c r="M760" s="19">
        <f t="shared" si="117"/>
        <v>20452733.602537561</v>
      </c>
      <c r="N760" s="32">
        <f t="shared" si="118"/>
        <v>204.5273360253756</v>
      </c>
      <c r="O760" s="8"/>
      <c r="P760" s="7">
        <v>3.3706024082924557E-11</v>
      </c>
      <c r="Q760" s="7">
        <f t="shared" si="119"/>
        <v>4.3091332191375195E-6</v>
      </c>
      <c r="R760" s="8"/>
      <c r="S760" s="7">
        <v>1.8794037159874932E-10</v>
      </c>
      <c r="T760" s="7">
        <f t="shared" si="120"/>
        <v>2.4027161924550298E-5</v>
      </c>
      <c r="U760" s="8"/>
      <c r="V760" s="7">
        <v>1.0368976727584411E-12</v>
      </c>
      <c r="W760" s="7">
        <f t="shared" si="121"/>
        <v>1.3256176983488642E-7</v>
      </c>
      <c r="X760" s="8"/>
      <c r="Y760" s="7">
        <v>127844.6015625</v>
      </c>
    </row>
    <row r="761" spans="1:25" x14ac:dyDescent="0.25">
      <c r="A761" s="8">
        <v>39206.209548611114</v>
      </c>
      <c r="B761" s="20">
        <v>39206.209548611114</v>
      </c>
      <c r="C761" s="20">
        <f t="shared" si="112"/>
        <v>10.342469082952817</v>
      </c>
      <c r="D761" s="29">
        <v>4.2865489376708865E-4</v>
      </c>
      <c r="E761" s="23">
        <v>4.2865489376708865E-4</v>
      </c>
      <c r="F761" s="19">
        <f t="shared" si="113"/>
        <v>428.65489376708865</v>
      </c>
      <c r="G761" s="19">
        <f t="shared" si="114"/>
        <v>2246726.5434436384</v>
      </c>
      <c r="H761" s="32">
        <f t="shared" si="115"/>
        <v>22.467265434436385</v>
      </c>
      <c r="I761" s="8"/>
      <c r="J761" s="30">
        <v>2.1141443867236376E-3</v>
      </c>
      <c r="K761" s="24">
        <v>2.1141443867236376E-3</v>
      </c>
      <c r="L761" s="19">
        <f t="shared" si="116"/>
        <v>2114.1443867236376</v>
      </c>
      <c r="M761" s="19">
        <f t="shared" si="117"/>
        <v>20023524.243747678</v>
      </c>
      <c r="N761" s="32">
        <f t="shared" si="118"/>
        <v>200.23524243747678</v>
      </c>
      <c r="O761" s="8"/>
      <c r="P761" s="7">
        <v>3.3879277855364265E-11</v>
      </c>
      <c r="Q761" s="7">
        <f t="shared" si="119"/>
        <v>4.3312827786442739E-6</v>
      </c>
      <c r="R761" s="8"/>
      <c r="S761" s="7">
        <v>1.8897296227837757E-10</v>
      </c>
      <c r="T761" s="7">
        <f t="shared" si="120"/>
        <v>2.4159173068564522E-5</v>
      </c>
      <c r="U761" s="8"/>
      <c r="V761" s="7">
        <v>1.0404529885224556E-12</v>
      </c>
      <c r="W761" s="7">
        <f t="shared" si="121"/>
        <v>1.3301629776216572E-7</v>
      </c>
      <c r="X761" s="8"/>
      <c r="Y761" s="7">
        <v>127844.6015625</v>
      </c>
    </row>
    <row r="762" spans="1:25" x14ac:dyDescent="0.25">
      <c r="A762" s="8">
        <v>39211.209548611114</v>
      </c>
      <c r="B762" s="20">
        <v>39211.209548611114</v>
      </c>
      <c r="C762" s="20">
        <f t="shared" si="112"/>
        <v>10.356167713089803</v>
      </c>
      <c r="D762" s="29">
        <v>3.9674417348578572E-4</v>
      </c>
      <c r="E762" s="23">
        <v>3.9674417348578572E-4</v>
      </c>
      <c r="F762" s="19">
        <f t="shared" si="113"/>
        <v>396.74417348578572</v>
      </c>
      <c r="G762" s="19">
        <f t="shared" si="114"/>
        <v>2079471.5713929422</v>
      </c>
      <c r="H762" s="32">
        <f t="shared" si="115"/>
        <v>20.794715713929421</v>
      </c>
      <c r="I762" s="8"/>
      <c r="J762" s="30">
        <v>2.1721639204770327E-3</v>
      </c>
      <c r="K762" s="24">
        <v>2.1721639204770327E-3</v>
      </c>
      <c r="L762" s="19">
        <f t="shared" si="116"/>
        <v>2172.1639204770327</v>
      </c>
      <c r="M762" s="19">
        <f t="shared" si="117"/>
        <v>20573039.947602917</v>
      </c>
      <c r="N762" s="32">
        <f t="shared" si="118"/>
        <v>205.73039947602916</v>
      </c>
      <c r="O762" s="8"/>
      <c r="P762" s="7">
        <v>3.3757385775601279E-11</v>
      </c>
      <c r="Q762" s="7">
        <f t="shared" si="119"/>
        <v>4.3156995342733505E-6</v>
      </c>
      <c r="R762" s="8"/>
      <c r="S762" s="7">
        <v>1.8833364034964717E-10</v>
      </c>
      <c r="T762" s="7">
        <f t="shared" si="120"/>
        <v>2.4077439211315815E-5</v>
      </c>
      <c r="U762" s="8"/>
      <c r="V762" s="7">
        <v>1.0371726264293835E-12</v>
      </c>
      <c r="W762" s="7">
        <f t="shared" si="121"/>
        <v>1.3259692117739619E-7</v>
      </c>
      <c r="X762" s="8"/>
      <c r="Y762" s="7">
        <v>127844.6015625</v>
      </c>
    </row>
    <row r="763" spans="1:25" x14ac:dyDescent="0.25">
      <c r="A763" s="8">
        <v>39216.209548611114</v>
      </c>
      <c r="B763" s="20">
        <v>39216.209548611114</v>
      </c>
      <c r="C763" s="20">
        <f t="shared" si="112"/>
        <v>10.369866343226789</v>
      </c>
      <c r="D763" s="29">
        <v>3.8284686161205173E-4</v>
      </c>
      <c r="E763" s="23">
        <v>3.8284686161205173E-4</v>
      </c>
      <c r="F763" s="19">
        <f t="shared" si="113"/>
        <v>382.84686161205173</v>
      </c>
      <c r="G763" s="19">
        <f t="shared" si="114"/>
        <v>2006631.018483734</v>
      </c>
      <c r="H763" s="32">
        <f t="shared" si="115"/>
        <v>20.066310184837342</v>
      </c>
      <c r="I763" s="8"/>
      <c r="J763" s="30">
        <v>2.1974318660795689E-3</v>
      </c>
      <c r="K763" s="24">
        <v>2.1974318660795689E-3</v>
      </c>
      <c r="L763" s="19">
        <f t="shared" si="116"/>
        <v>2197.4318660795689</v>
      </c>
      <c r="M763" s="19">
        <f t="shared" si="117"/>
        <v>20812358.191209815</v>
      </c>
      <c r="N763" s="32">
        <f t="shared" si="118"/>
        <v>208.12358191209816</v>
      </c>
      <c r="O763" s="8"/>
      <c r="P763" s="7">
        <v>3.3670320004342003E-11</v>
      </c>
      <c r="Q763" s="7">
        <f t="shared" si="119"/>
        <v>4.3045686454369766E-6</v>
      </c>
      <c r="R763" s="8"/>
      <c r="S763" s="7">
        <v>1.8771909027215372E-10</v>
      </c>
      <c r="T763" s="7">
        <f t="shared" si="120"/>
        <v>2.3998872301518462E-5</v>
      </c>
      <c r="U763" s="8"/>
      <c r="V763" s="7">
        <v>1.0347988741929437E-12</v>
      </c>
      <c r="W763" s="7">
        <f t="shared" si="121"/>
        <v>1.3229344976852045E-7</v>
      </c>
      <c r="X763" s="8"/>
      <c r="Y763" s="7">
        <v>127844.6015625</v>
      </c>
    </row>
    <row r="764" spans="1:25" x14ac:dyDescent="0.25">
      <c r="A764" s="8">
        <v>39221.209548611114</v>
      </c>
      <c r="B764" s="20">
        <v>39221.209548611114</v>
      </c>
      <c r="C764" s="20">
        <f t="shared" si="112"/>
        <v>10.383564973363775</v>
      </c>
      <c r="D764" s="29">
        <v>4.3106588418595493E-4</v>
      </c>
      <c r="E764" s="23">
        <v>4.3106588418595493E-4</v>
      </c>
      <c r="F764" s="19">
        <f t="shared" si="113"/>
        <v>431.06588418595493</v>
      </c>
      <c r="G764" s="19">
        <f t="shared" si="114"/>
        <v>2259363.366792256</v>
      </c>
      <c r="H764" s="32">
        <f t="shared" si="115"/>
        <v>22.59363366792256</v>
      </c>
      <c r="I764" s="8"/>
      <c r="J764" s="30">
        <v>2.1097608841955662E-3</v>
      </c>
      <c r="K764" s="24">
        <v>2.1097608841955662E-3</v>
      </c>
      <c r="L764" s="19">
        <f t="shared" si="116"/>
        <v>2109.7608841955662</v>
      </c>
      <c r="M764" s="19">
        <f t="shared" si="117"/>
        <v>19982007.131815985</v>
      </c>
      <c r="N764" s="32">
        <f t="shared" si="118"/>
        <v>199.82007131815985</v>
      </c>
      <c r="O764" s="8"/>
      <c r="P764" s="7">
        <v>3.3913590685719086E-11</v>
      </c>
      <c r="Q764" s="7">
        <f t="shared" si="119"/>
        <v>4.3356694887694677E-6</v>
      </c>
      <c r="R764" s="8"/>
      <c r="S764" s="7">
        <v>1.8914959876159543E-10</v>
      </c>
      <c r="T764" s="7">
        <f t="shared" si="120"/>
        <v>2.4181755089382911E-5</v>
      </c>
      <c r="U764" s="8"/>
      <c r="V764" s="7">
        <v>1.0408845009871048E-12</v>
      </c>
      <c r="W764" s="7">
        <f t="shared" si="121"/>
        <v>1.3307146430127806E-7</v>
      </c>
      <c r="X764" s="8"/>
      <c r="Y764" s="7">
        <v>127844.6015625</v>
      </c>
    </row>
    <row r="765" spans="1:25" x14ac:dyDescent="0.25">
      <c r="A765" s="8">
        <v>39226.209548611114</v>
      </c>
      <c r="B765" s="20">
        <v>39226.209548611114</v>
      </c>
      <c r="C765" s="20">
        <f t="shared" si="112"/>
        <v>10.397263603500761</v>
      </c>
      <c r="D765" s="29">
        <v>4.6417245175689459E-4</v>
      </c>
      <c r="E765" s="23">
        <v>4.6417245175689459E-4</v>
      </c>
      <c r="F765" s="19">
        <f t="shared" si="113"/>
        <v>464.17245175689459</v>
      </c>
      <c r="G765" s="19">
        <f t="shared" si="114"/>
        <v>2432886.1824780041</v>
      </c>
      <c r="H765" s="32">
        <f t="shared" si="115"/>
        <v>24.328861824780041</v>
      </c>
      <c r="I765" s="8"/>
      <c r="J765" s="30">
        <v>2.0495669450610876E-3</v>
      </c>
      <c r="K765" s="24">
        <v>2.0495669450610876E-3</v>
      </c>
      <c r="L765" s="19">
        <f t="shared" si="116"/>
        <v>2049.5669450610876</v>
      </c>
      <c r="M765" s="19">
        <f t="shared" si="117"/>
        <v>19411897.158649113</v>
      </c>
      <c r="N765" s="32">
        <f t="shared" si="118"/>
        <v>194.11897158649114</v>
      </c>
      <c r="O765" s="8"/>
      <c r="P765" s="7">
        <v>3.4148264077549229E-11</v>
      </c>
      <c r="Q765" s="7">
        <f t="shared" si="119"/>
        <v>4.3656712150453127E-6</v>
      </c>
      <c r="R765" s="8"/>
      <c r="S765" s="7">
        <v>1.9073620460829943E-10</v>
      </c>
      <c r="T765" s="7">
        <f t="shared" si="120"/>
        <v>2.4384594081691517E-5</v>
      </c>
      <c r="U765" s="8"/>
      <c r="V765" s="7">
        <v>1.0450079386895017E-12</v>
      </c>
      <c r="W765" s="7">
        <f t="shared" si="121"/>
        <v>1.3359862355140877E-7</v>
      </c>
      <c r="X765" s="8"/>
      <c r="Y765" s="7">
        <v>127844.6015625</v>
      </c>
    </row>
    <row r="766" spans="1:25" x14ac:dyDescent="0.25">
      <c r="A766" s="8">
        <v>39231.209548611114</v>
      </c>
      <c r="B766" s="20">
        <v>39231.209548611114</v>
      </c>
      <c r="C766" s="20">
        <f t="shared" si="112"/>
        <v>10.410962233637749</v>
      </c>
      <c r="D766" s="29">
        <v>4.3496946454979479E-4</v>
      </c>
      <c r="E766" s="23">
        <v>4.3496946454979479E-4</v>
      </c>
      <c r="F766" s="19">
        <f t="shared" si="113"/>
        <v>434.96946454979479</v>
      </c>
      <c r="G766" s="19">
        <f t="shared" si="114"/>
        <v>2279823.363272944</v>
      </c>
      <c r="H766" s="32">
        <f t="shared" si="115"/>
        <v>22.798233632729438</v>
      </c>
      <c r="I766" s="8"/>
      <c r="J766" s="30">
        <v>2.1026632748544216E-3</v>
      </c>
      <c r="K766" s="24">
        <v>2.1026632748544216E-3</v>
      </c>
      <c r="L766" s="19">
        <f t="shared" si="116"/>
        <v>2102.6632748544216</v>
      </c>
      <c r="M766" s="19">
        <f t="shared" si="117"/>
        <v>19914784.120177075</v>
      </c>
      <c r="N766" s="32">
        <f t="shared" si="118"/>
        <v>199.14784120177075</v>
      </c>
      <c r="O766" s="8"/>
      <c r="P766" s="7">
        <v>3.4058290909744215E-11</v>
      </c>
      <c r="Q766" s="7">
        <f t="shared" si="119"/>
        <v>4.3541686312559649E-6</v>
      </c>
      <c r="R766" s="8"/>
      <c r="S766" s="7">
        <v>1.9026068220906467E-10</v>
      </c>
      <c r="T766" s="7">
        <f t="shared" si="120"/>
        <v>2.4323801110027305E-5</v>
      </c>
      <c r="U766" s="8"/>
      <c r="V766" s="7">
        <v>1.0426833008114755E-12</v>
      </c>
      <c r="W766" s="7">
        <f t="shared" si="121"/>
        <v>1.3330143114811542E-7</v>
      </c>
      <c r="X766" s="8"/>
      <c r="Y766" s="7">
        <v>127844.6015625</v>
      </c>
    </row>
    <row r="767" spans="1:25" x14ac:dyDescent="0.25">
      <c r="A767" s="8">
        <v>39236.209548611114</v>
      </c>
      <c r="B767" s="20">
        <v>39236.209548611114</v>
      </c>
      <c r="C767" s="20">
        <f t="shared" si="112"/>
        <v>10.424660863774735</v>
      </c>
      <c r="D767" s="29">
        <v>3.9732674486003816E-4</v>
      </c>
      <c r="E767" s="23">
        <v>3.9732674486003816E-4</v>
      </c>
      <c r="F767" s="19">
        <f t="shared" si="113"/>
        <v>397.32674486003816</v>
      </c>
      <c r="G767" s="19">
        <f t="shared" si="114"/>
        <v>2082525.0267226615</v>
      </c>
      <c r="H767" s="32">
        <f t="shared" si="115"/>
        <v>20.825250267226615</v>
      </c>
      <c r="I767" s="8"/>
      <c r="J767" s="30">
        <v>2.1711045410484076E-3</v>
      </c>
      <c r="K767" s="24">
        <v>2.1711045410484076E-3</v>
      </c>
      <c r="L767" s="19">
        <f t="shared" si="116"/>
        <v>2171.1045410484076</v>
      </c>
      <c r="M767" s="19">
        <f t="shared" si="117"/>
        <v>20563006.333150845</v>
      </c>
      <c r="N767" s="32">
        <f t="shared" si="118"/>
        <v>205.63006333150844</v>
      </c>
      <c r="O767" s="8"/>
      <c r="P767" s="7">
        <v>3.3951248062935591E-11</v>
      </c>
      <c r="Q767" s="7">
        <f t="shared" si="119"/>
        <v>4.3404837811556005E-6</v>
      </c>
      <c r="R767" s="8"/>
      <c r="S767" s="7">
        <v>1.8974227744550376E-10</v>
      </c>
      <c r="T767" s="7">
        <f t="shared" si="120"/>
        <v>2.4257525859581758E-5</v>
      </c>
      <c r="U767" s="8"/>
      <c r="V767" s="7">
        <v>1.0384760542811455E-12</v>
      </c>
      <c r="W767" s="7">
        <f t="shared" si="121"/>
        <v>1.3276355739177017E-7</v>
      </c>
      <c r="X767" s="8"/>
      <c r="Y767" s="7">
        <v>127844.6015625</v>
      </c>
    </row>
    <row r="768" spans="1:25" x14ac:dyDescent="0.25">
      <c r="A768" s="8">
        <v>39241.209548611114</v>
      </c>
      <c r="B768" s="20">
        <v>39241.209548611114</v>
      </c>
      <c r="C768" s="20">
        <f t="shared" si="112"/>
        <v>10.438359493911721</v>
      </c>
      <c r="D768" s="29">
        <v>4.0204264223575592E-4</v>
      </c>
      <c r="E768" s="23">
        <v>4.0204264223575592E-4</v>
      </c>
      <c r="F768" s="19">
        <f t="shared" si="113"/>
        <v>402.04264223575592</v>
      </c>
      <c r="G768" s="19">
        <f t="shared" si="114"/>
        <v>2107242.6538027301</v>
      </c>
      <c r="H768" s="32">
        <f t="shared" si="115"/>
        <v>21.072426538027301</v>
      </c>
      <c r="I768" s="8"/>
      <c r="J768" s="30">
        <v>2.1625303197652102E-3</v>
      </c>
      <c r="K768" s="24">
        <v>2.1625303197652102E-3</v>
      </c>
      <c r="L768" s="19">
        <f t="shared" si="116"/>
        <v>2162.5303197652102</v>
      </c>
      <c r="M768" s="19">
        <f t="shared" si="117"/>
        <v>20481798.006598733</v>
      </c>
      <c r="N768" s="32">
        <f t="shared" si="118"/>
        <v>204.81798006598734</v>
      </c>
      <c r="O768" s="8"/>
      <c r="P768" s="7">
        <v>3.3853579661791144E-11</v>
      </c>
      <c r="Q768" s="7">
        <f t="shared" si="119"/>
        <v>4.3279974033260424E-6</v>
      </c>
      <c r="R768" s="8"/>
      <c r="S768" s="7">
        <v>1.8868966111806884E-10</v>
      </c>
      <c r="T768" s="7">
        <f t="shared" si="120"/>
        <v>2.4122954544602659E-5</v>
      </c>
      <c r="U768" s="8"/>
      <c r="V768" s="7">
        <v>1.0383770666227976E-12</v>
      </c>
      <c r="W768" s="7">
        <f t="shared" si="121"/>
        <v>1.3275090235402908E-7</v>
      </c>
      <c r="X768" s="8"/>
      <c r="Y768" s="7">
        <v>127844.6015625</v>
      </c>
    </row>
    <row r="769" spans="1:25" x14ac:dyDescent="0.25">
      <c r="A769" s="8">
        <v>39246.209548611114</v>
      </c>
      <c r="B769" s="20">
        <v>39246.209548611114</v>
      </c>
      <c r="C769" s="20">
        <f t="shared" si="112"/>
        <v>10.452058124048706</v>
      </c>
      <c r="D769" s="29">
        <v>4.1090763988904655E-4</v>
      </c>
      <c r="E769" s="23">
        <v>4.1090763988904655E-4</v>
      </c>
      <c r="F769" s="19">
        <f t="shared" si="113"/>
        <v>410.90763988904655</v>
      </c>
      <c r="G769" s="19">
        <f t="shared" si="114"/>
        <v>2153707.1309959749</v>
      </c>
      <c r="H769" s="32">
        <f t="shared" si="115"/>
        <v>21.537071309959749</v>
      </c>
      <c r="I769" s="8"/>
      <c r="J769" s="30">
        <v>2.1464121527969837E-3</v>
      </c>
      <c r="K769" s="24">
        <v>2.1464121527969837E-3</v>
      </c>
      <c r="L769" s="19">
        <f t="shared" si="116"/>
        <v>2146.4121527969837</v>
      </c>
      <c r="M769" s="19">
        <f t="shared" si="117"/>
        <v>20329139.319197908</v>
      </c>
      <c r="N769" s="32">
        <f t="shared" si="118"/>
        <v>203.29139319197907</v>
      </c>
      <c r="O769" s="8"/>
      <c r="P769" s="7">
        <v>3.3979100783065874E-11</v>
      </c>
      <c r="Q769" s="7">
        <f t="shared" si="119"/>
        <v>4.3440446010630884E-6</v>
      </c>
      <c r="R769" s="8"/>
      <c r="S769" s="7">
        <v>1.8976184512631278E-10</v>
      </c>
      <c r="T769" s="7">
        <f t="shared" si="120"/>
        <v>2.426002748193829E-5</v>
      </c>
      <c r="U769" s="8"/>
      <c r="V769" s="7">
        <v>1.0397381740301359E-12</v>
      </c>
      <c r="W769" s="7">
        <f t="shared" si="121"/>
        <v>1.3292491258820401E-7</v>
      </c>
      <c r="X769" s="8"/>
      <c r="Y769" s="7">
        <v>127844.6015625</v>
      </c>
    </row>
    <row r="770" spans="1:25" x14ac:dyDescent="0.25">
      <c r="A770" s="8">
        <v>39251.209548611114</v>
      </c>
      <c r="B770" s="20">
        <v>39251.209548611114</v>
      </c>
      <c r="C770" s="20">
        <f t="shared" si="112"/>
        <v>10.465756754185694</v>
      </c>
      <c r="D770" s="29">
        <v>3.9711230783723295E-4</v>
      </c>
      <c r="E770" s="23">
        <v>3.9711230783723295E-4</v>
      </c>
      <c r="F770" s="19">
        <f t="shared" si="113"/>
        <v>397.11230783723295</v>
      </c>
      <c r="G770" s="19">
        <f t="shared" si="114"/>
        <v>2081401.0891261501</v>
      </c>
      <c r="H770" s="32">
        <f t="shared" si="115"/>
        <v>20.8140108912615</v>
      </c>
      <c r="I770" s="8"/>
      <c r="J770" s="30">
        <v>2.1714945323765278E-3</v>
      </c>
      <c r="K770" s="24">
        <v>2.1714945323765278E-3</v>
      </c>
      <c r="L770" s="19">
        <f t="shared" si="116"/>
        <v>2171.4945323765278</v>
      </c>
      <c r="M770" s="19">
        <f t="shared" si="117"/>
        <v>20566700.026383199</v>
      </c>
      <c r="N770" s="32">
        <f t="shared" si="118"/>
        <v>205.66700026383199</v>
      </c>
      <c r="O770" s="8"/>
      <c r="P770" s="7">
        <v>3.3874618388107791E-11</v>
      </c>
      <c r="Q770" s="7">
        <f t="shared" si="119"/>
        <v>4.3306870909093765E-6</v>
      </c>
      <c r="R770" s="8"/>
      <c r="S770" s="7">
        <v>1.8900046805381265E-10</v>
      </c>
      <c r="T770" s="7">
        <f t="shared" si="120"/>
        <v>2.4162689533465689E-5</v>
      </c>
      <c r="U770" s="8"/>
      <c r="V770" s="7">
        <v>1.0382356866595055E-12</v>
      </c>
      <c r="W770" s="7">
        <f t="shared" si="121"/>
        <v>1.3273282768895308E-7</v>
      </c>
      <c r="X770" s="8"/>
      <c r="Y770" s="7">
        <v>127844.6015625</v>
      </c>
    </row>
    <row r="771" spans="1:25" x14ac:dyDescent="0.25">
      <c r="A771" s="8">
        <v>39256.209548611114</v>
      </c>
      <c r="B771" s="20">
        <v>39256.209548611114</v>
      </c>
      <c r="C771" s="20">
        <f t="shared" si="112"/>
        <v>10.47945538432268</v>
      </c>
      <c r="D771" s="29">
        <v>4.1772949043661356E-4</v>
      </c>
      <c r="E771" s="23">
        <v>4.1772949043661356E-4</v>
      </c>
      <c r="F771" s="19">
        <f t="shared" si="113"/>
        <v>417.72949043661356</v>
      </c>
      <c r="G771" s="19">
        <f t="shared" si="114"/>
        <v>2189462.7771427613</v>
      </c>
      <c r="H771" s="32">
        <f t="shared" si="115"/>
        <v>21.894627771427611</v>
      </c>
      <c r="I771" s="8"/>
      <c r="J771" s="30">
        <v>2.1340087987482548E-3</v>
      </c>
      <c r="K771" s="24">
        <v>2.1340087987482548E-3</v>
      </c>
      <c r="L771" s="19">
        <f t="shared" si="116"/>
        <v>2134.0087987482548</v>
      </c>
      <c r="M771" s="19">
        <f t="shared" si="117"/>
        <v>20211664.438079026</v>
      </c>
      <c r="N771" s="32">
        <f t="shared" si="118"/>
        <v>202.11664438079026</v>
      </c>
      <c r="O771" s="8"/>
      <c r="P771" s="7">
        <v>3.3975551538834026E-11</v>
      </c>
      <c r="Q771" s="7">
        <f t="shared" si="119"/>
        <v>4.3435908493484198E-6</v>
      </c>
      <c r="R771" s="8"/>
      <c r="S771" s="7">
        <v>1.8963020043116785E-10</v>
      </c>
      <c r="T771" s="7">
        <f t="shared" si="120"/>
        <v>2.424319741833967E-5</v>
      </c>
      <c r="U771" s="8"/>
      <c r="V771" s="7">
        <v>1.0407089686553794E-12</v>
      </c>
      <c r="W771" s="7">
        <f t="shared" si="121"/>
        <v>1.3304902344026728E-7</v>
      </c>
      <c r="X771" s="8"/>
      <c r="Y771" s="7">
        <v>127844.6015625</v>
      </c>
    </row>
    <row r="772" spans="1:25" x14ac:dyDescent="0.25">
      <c r="A772" s="8">
        <v>39261.209548611114</v>
      </c>
      <c r="B772" s="20">
        <v>39261.209548611114</v>
      </c>
      <c r="C772" s="20">
        <f t="shared" si="112"/>
        <v>10.493154014459666</v>
      </c>
      <c r="D772" s="29">
        <v>4.4650500058196485E-4</v>
      </c>
      <c r="E772" s="23">
        <v>4.4650500058196485E-4</v>
      </c>
      <c r="F772" s="19">
        <f t="shared" si="113"/>
        <v>446.50500058196485</v>
      </c>
      <c r="G772" s="19">
        <f t="shared" si="114"/>
        <v>2340285.0432238309</v>
      </c>
      <c r="H772" s="32">
        <f t="shared" si="115"/>
        <v>23.40285043223831</v>
      </c>
      <c r="I772" s="8"/>
      <c r="J772" s="30">
        <v>2.0816896576434374E-3</v>
      </c>
      <c r="K772" s="24">
        <v>2.0816896576434374E-3</v>
      </c>
      <c r="L772" s="19">
        <f t="shared" si="116"/>
        <v>2081.6896576434374</v>
      </c>
      <c r="M772" s="19">
        <f t="shared" si="117"/>
        <v>19716138.400735907</v>
      </c>
      <c r="N772" s="32">
        <f t="shared" si="118"/>
        <v>197.16138400735906</v>
      </c>
      <c r="O772" s="8"/>
      <c r="P772" s="7">
        <v>3.4214995420223104E-11</v>
      </c>
      <c r="Q772" s="7">
        <f t="shared" si="119"/>
        <v>4.374202456961185E-6</v>
      </c>
      <c r="R772" s="8"/>
      <c r="S772" s="7">
        <v>1.9115750649056906E-10</v>
      </c>
      <c r="T772" s="7">
        <f t="shared" si="120"/>
        <v>2.4438455252967809E-5</v>
      </c>
      <c r="U772" s="8"/>
      <c r="V772" s="7">
        <v>1.0443911360735747E-12</v>
      </c>
      <c r="W772" s="7">
        <f t="shared" si="121"/>
        <v>1.3351976866673288E-7</v>
      </c>
      <c r="X772" s="8"/>
      <c r="Y772" s="7">
        <v>127844.6015625</v>
      </c>
    </row>
    <row r="773" spans="1:25" x14ac:dyDescent="0.25">
      <c r="A773" s="8">
        <v>39266.209548611114</v>
      </c>
      <c r="B773" s="20">
        <v>39266.209548611114</v>
      </c>
      <c r="C773" s="20">
        <f t="shared" si="112"/>
        <v>10.506852644596652</v>
      </c>
      <c r="D773" s="29">
        <v>3.8373874849639833E-4</v>
      </c>
      <c r="E773" s="23">
        <v>3.8373874849639833E-4</v>
      </c>
      <c r="F773" s="19">
        <f t="shared" si="113"/>
        <v>383.73874849639833</v>
      </c>
      <c r="G773" s="19">
        <f t="shared" si="114"/>
        <v>2011305.7019317658</v>
      </c>
      <c r="H773" s="32">
        <f t="shared" si="115"/>
        <v>20.113057019317658</v>
      </c>
      <c r="I773" s="8"/>
      <c r="J773" s="30">
        <v>2.195809967815876E-3</v>
      </c>
      <c r="K773" s="24">
        <v>2.195809967815876E-3</v>
      </c>
      <c r="L773" s="19">
        <f t="shared" si="116"/>
        <v>2195.809967815876</v>
      </c>
      <c r="M773" s="19">
        <f t="shared" si="117"/>
        <v>20796996.837743189</v>
      </c>
      <c r="N773" s="32">
        <f t="shared" si="118"/>
        <v>207.96996837743188</v>
      </c>
      <c r="O773" s="8"/>
      <c r="P773" s="7">
        <v>3.3990373016212772E-11</v>
      </c>
      <c r="Q773" s="7">
        <f t="shared" si="119"/>
        <v>4.3454854296686839E-6</v>
      </c>
      <c r="R773" s="8"/>
      <c r="S773" s="7">
        <v>1.9000474804631295E-10</v>
      </c>
      <c r="T773" s="7">
        <f t="shared" si="120"/>
        <v>2.4291079824551986E-5</v>
      </c>
      <c r="U773" s="8"/>
      <c r="V773" s="7">
        <v>1.0378235814137438E-12</v>
      </c>
      <c r="W773" s="7">
        <f t="shared" si="121"/>
        <v>1.3268013415001012E-7</v>
      </c>
      <c r="X773" s="8"/>
      <c r="Y773" s="7">
        <v>127844.59375</v>
      </c>
    </row>
    <row r="774" spans="1:25" x14ac:dyDescent="0.25">
      <c r="A774" s="8">
        <v>39271.209548611114</v>
      </c>
      <c r="B774" s="20">
        <v>39271.209548611114</v>
      </c>
      <c r="C774" s="20">
        <f t="shared" ref="C774:C837" si="122">(B774-B$5)/365</f>
        <v>10.520551274733638</v>
      </c>
      <c r="D774" s="29">
        <v>3.7282804260030389E-4</v>
      </c>
      <c r="E774" s="23">
        <v>3.7282804260030389E-4</v>
      </c>
      <c r="F774" s="19">
        <f t="shared" ref="F774:F837" si="123">D774*(10^6)</f>
        <v>372.82804260030389</v>
      </c>
      <c r="G774" s="19">
        <f t="shared" ref="G774:G837" si="124">F774*(10^-6)*0.001/(E$1*E$3)</f>
        <v>1954118.969898836</v>
      </c>
      <c r="H774" s="32">
        <f t="shared" ref="H774:H837" si="125">G774/(10^5)</f>
        <v>19.541189698988362</v>
      </c>
      <c r="I774" s="8"/>
      <c r="J774" s="30">
        <v>2.2156480699777603E-3</v>
      </c>
      <c r="K774" s="24">
        <v>2.2156480699777603E-3</v>
      </c>
      <c r="L774" s="19">
        <f t="shared" ref="L774:L837" si="126">J774*(10^6)</f>
        <v>2215.6480699777603</v>
      </c>
      <c r="M774" s="19">
        <f t="shared" ref="M774:M837" si="127">L774*(10^-6)*0.001/(K$1*K$3)</f>
        <v>20984887.845605727</v>
      </c>
      <c r="N774" s="32">
        <f t="shared" ref="N774:N837" si="128">M774/(10^5)</f>
        <v>209.84887845605726</v>
      </c>
      <c r="O774" s="8"/>
      <c r="P774" s="7">
        <v>3.3811120569993136E-11</v>
      </c>
      <c r="Q774" s="7">
        <f t="shared" ref="Q774:Q837" si="129">P774*Y774</f>
        <v>4.3225689735030409E-6</v>
      </c>
      <c r="R774" s="8"/>
      <c r="S774" s="7">
        <v>1.8846531280036771E-10</v>
      </c>
      <c r="T774" s="7">
        <f t="shared" ref="T774:T837" si="130">S774*Y774</f>
        <v>2.4094271350929685E-5</v>
      </c>
      <c r="U774" s="8"/>
      <c r="V774" s="7">
        <v>1.0350010778981122E-12</v>
      </c>
      <c r="W774" s="7">
        <f t="shared" ref="W774:W837" si="131">V774*Y774</f>
        <v>1.3231929233469626E-7</v>
      </c>
      <c r="X774" s="8"/>
      <c r="Y774" s="7">
        <v>127844.59375</v>
      </c>
    </row>
    <row r="775" spans="1:25" x14ac:dyDescent="0.25">
      <c r="A775" s="8">
        <v>39276.209548611114</v>
      </c>
      <c r="B775" s="20">
        <v>39276.209548611114</v>
      </c>
      <c r="C775" s="20">
        <f t="shared" si="122"/>
        <v>10.534249904870626</v>
      </c>
      <c r="D775" s="29">
        <v>4.1076322668232024E-4</v>
      </c>
      <c r="E775" s="23">
        <v>4.1076322668232024E-4</v>
      </c>
      <c r="F775" s="19">
        <f t="shared" si="123"/>
        <v>410.76322668232024</v>
      </c>
      <c r="G775" s="19">
        <f t="shared" si="124"/>
        <v>2152950.212109725</v>
      </c>
      <c r="H775" s="32">
        <f t="shared" si="125"/>
        <v>21.529502121097249</v>
      </c>
      <c r="I775" s="8"/>
      <c r="J775" s="30">
        <v>2.1466747857630253E-3</v>
      </c>
      <c r="K775" s="24">
        <v>2.1466747857630253E-3</v>
      </c>
      <c r="L775" s="19">
        <f t="shared" si="126"/>
        <v>2146.6747857630253</v>
      </c>
      <c r="M775" s="19">
        <f t="shared" si="127"/>
        <v>20331626.77350603</v>
      </c>
      <c r="N775" s="32">
        <f t="shared" si="128"/>
        <v>203.31626773506031</v>
      </c>
      <c r="O775" s="8"/>
      <c r="P775" s="7">
        <v>3.3994623088728915E-11</v>
      </c>
      <c r="Q775" s="7">
        <f t="shared" si="129"/>
        <v>4.3460287784629183E-6</v>
      </c>
      <c r="R775" s="8"/>
      <c r="S775" s="7">
        <v>1.8954710023777466E-10</v>
      </c>
      <c r="T775" s="7">
        <f t="shared" si="130"/>
        <v>2.4232572026388829E-5</v>
      </c>
      <c r="U775" s="8"/>
      <c r="V775" s="7">
        <v>1.0399862394872006E-12</v>
      </c>
      <c r="W775" s="7">
        <f t="shared" si="131"/>
        <v>1.3295661829283137E-7</v>
      </c>
      <c r="X775" s="8"/>
      <c r="Y775" s="7">
        <v>127844.59375</v>
      </c>
    </row>
    <row r="776" spans="1:25" x14ac:dyDescent="0.25">
      <c r="A776" s="8">
        <v>39281.209548611114</v>
      </c>
      <c r="B776" s="20">
        <v>39281.209548611114</v>
      </c>
      <c r="C776" s="20">
        <f t="shared" si="122"/>
        <v>10.547948535007611</v>
      </c>
      <c r="D776" s="29">
        <v>4.0879039443098009E-4</v>
      </c>
      <c r="E776" s="23">
        <v>4.0879039443098009E-4</v>
      </c>
      <c r="F776" s="19">
        <f t="shared" si="123"/>
        <v>408.79039443098009</v>
      </c>
      <c r="G776" s="19">
        <f t="shared" si="124"/>
        <v>2142609.9252045765</v>
      </c>
      <c r="H776" s="32">
        <f t="shared" si="125"/>
        <v>21.426099252045766</v>
      </c>
      <c r="I776" s="8"/>
      <c r="J776" s="30">
        <v>2.1502617746591568E-3</v>
      </c>
      <c r="K776" s="24">
        <v>2.1502617746591568E-3</v>
      </c>
      <c r="L776" s="19">
        <f t="shared" si="126"/>
        <v>2150.2617746591568</v>
      </c>
      <c r="M776" s="19">
        <f t="shared" si="127"/>
        <v>20365599.930483755</v>
      </c>
      <c r="N776" s="32">
        <f t="shared" si="128"/>
        <v>203.65599930483754</v>
      </c>
      <c r="O776" s="8"/>
      <c r="P776" s="7">
        <v>3.4105426816033457E-11</v>
      </c>
      <c r="Q776" s="7">
        <f t="shared" si="129"/>
        <v>4.3601944359661533E-6</v>
      </c>
      <c r="R776" s="8"/>
      <c r="S776" s="7">
        <v>1.9052523447804504E-10</v>
      </c>
      <c r="T776" s="7">
        <f t="shared" si="130"/>
        <v>2.4357621200969161E-5</v>
      </c>
      <c r="U776" s="8"/>
      <c r="V776" s="7">
        <v>1.0407681660939971E-12</v>
      </c>
      <c r="W776" s="7">
        <f t="shared" si="131"/>
        <v>1.3305658338221959E-7</v>
      </c>
      <c r="X776" s="8"/>
      <c r="Y776" s="7">
        <v>127844.59375</v>
      </c>
    </row>
    <row r="777" spans="1:25" x14ac:dyDescent="0.25">
      <c r="A777" s="8">
        <v>39286.209548611114</v>
      </c>
      <c r="B777" s="20">
        <v>39286.209548611114</v>
      </c>
      <c r="C777" s="20">
        <f t="shared" si="122"/>
        <v>10.561647165144597</v>
      </c>
      <c r="D777" s="29">
        <v>4.2201331234537065E-4</v>
      </c>
      <c r="E777" s="23">
        <v>4.2201331234537065E-4</v>
      </c>
      <c r="F777" s="19">
        <f t="shared" si="123"/>
        <v>422.01331234537065</v>
      </c>
      <c r="G777" s="19">
        <f t="shared" si="124"/>
        <v>2211915.7492882735</v>
      </c>
      <c r="H777" s="32">
        <f t="shared" si="125"/>
        <v>22.119157492882735</v>
      </c>
      <c r="I777" s="8"/>
      <c r="J777" s="30">
        <v>2.1262201480567455E-3</v>
      </c>
      <c r="K777" s="24">
        <v>2.1262201480567455E-3</v>
      </c>
      <c r="L777" s="19">
        <f t="shared" si="126"/>
        <v>2126.2201480567455</v>
      </c>
      <c r="M777" s="19">
        <f t="shared" si="127"/>
        <v>20137896.422551379</v>
      </c>
      <c r="N777" s="32">
        <f t="shared" si="128"/>
        <v>201.37896422551378</v>
      </c>
      <c r="O777" s="8"/>
      <c r="P777" s="7">
        <v>3.4135787946310003E-11</v>
      </c>
      <c r="Q777" s="7">
        <f t="shared" si="129"/>
        <v>4.3640759423321492E-6</v>
      </c>
      <c r="R777" s="8"/>
      <c r="S777" s="7">
        <v>1.9059946676502904E-10</v>
      </c>
      <c r="T777" s="7">
        <f t="shared" si="130"/>
        <v>2.4367111397541764E-5</v>
      </c>
      <c r="U777" s="8"/>
      <c r="V777" s="7">
        <v>1.0423823262883936E-12</v>
      </c>
      <c r="W777" s="7">
        <f t="shared" si="131"/>
        <v>1.3326294503651962E-7</v>
      </c>
      <c r="X777" s="8"/>
      <c r="Y777" s="7">
        <v>127844.59375</v>
      </c>
    </row>
    <row r="778" spans="1:25" x14ac:dyDescent="0.25">
      <c r="A778" s="8">
        <v>39291.209548611114</v>
      </c>
      <c r="B778" s="20">
        <v>39291.209548611114</v>
      </c>
      <c r="C778" s="20">
        <f t="shared" si="122"/>
        <v>10.575345795281583</v>
      </c>
      <c r="D778" s="29">
        <v>4.2900684638880193E-4</v>
      </c>
      <c r="E778" s="23">
        <v>4.2900684638880193E-4</v>
      </c>
      <c r="F778" s="19">
        <f t="shared" si="123"/>
        <v>429.00684638880193</v>
      </c>
      <c r="G778" s="19">
        <f t="shared" si="124"/>
        <v>2248571.2472105511</v>
      </c>
      <c r="H778" s="32">
        <f t="shared" si="125"/>
        <v>22.485712472105511</v>
      </c>
      <c r="I778" s="8"/>
      <c r="J778" s="30">
        <v>2.1135043352842331E-3</v>
      </c>
      <c r="K778" s="24">
        <v>2.1135043352842331E-3</v>
      </c>
      <c r="L778" s="19">
        <f t="shared" si="126"/>
        <v>2113.5043352842331</v>
      </c>
      <c r="M778" s="19">
        <f t="shared" si="127"/>
        <v>20017462.176466636</v>
      </c>
      <c r="N778" s="32">
        <f t="shared" si="128"/>
        <v>200.17462176466637</v>
      </c>
      <c r="O778" s="8"/>
      <c r="P778" s="7">
        <v>3.4264674431128128E-11</v>
      </c>
      <c r="Q778" s="7">
        <f t="shared" si="129"/>
        <v>4.3805533826235879E-6</v>
      </c>
      <c r="R778" s="8"/>
      <c r="S778" s="7">
        <v>1.9157601893748932E-10</v>
      </c>
      <c r="T778" s="7">
        <f t="shared" si="130"/>
        <v>2.4491958313305629E-5</v>
      </c>
      <c r="U778" s="8"/>
      <c r="V778" s="7">
        <v>1.0436818510123347E-12</v>
      </c>
      <c r="W778" s="7">
        <f t="shared" si="131"/>
        <v>1.3342908224691995E-7</v>
      </c>
      <c r="X778" s="8"/>
      <c r="Y778" s="7">
        <v>127844.59375</v>
      </c>
    </row>
    <row r="779" spans="1:25" x14ac:dyDescent="0.25">
      <c r="A779" s="8">
        <v>39296.209548611114</v>
      </c>
      <c r="B779" s="20">
        <v>39296.209548611114</v>
      </c>
      <c r="C779" s="20">
        <f t="shared" si="122"/>
        <v>10.589044425418571</v>
      </c>
      <c r="D779" s="29">
        <v>3.767030721064657E-4</v>
      </c>
      <c r="E779" s="23">
        <v>3.767030721064657E-4</v>
      </c>
      <c r="F779" s="19">
        <f t="shared" si="123"/>
        <v>376.7030721064657</v>
      </c>
      <c r="G779" s="19">
        <f t="shared" si="124"/>
        <v>1974429.3215936695</v>
      </c>
      <c r="H779" s="32">
        <f t="shared" si="125"/>
        <v>19.744293215936693</v>
      </c>
      <c r="I779" s="8"/>
      <c r="J779" s="30">
        <v>2.2086021490395069E-3</v>
      </c>
      <c r="K779" s="24">
        <v>2.2086021490395069E-3</v>
      </c>
      <c r="L779" s="19">
        <f t="shared" si="126"/>
        <v>2208.6021490395069</v>
      </c>
      <c r="M779" s="19">
        <f t="shared" si="127"/>
        <v>20918154.386144478</v>
      </c>
      <c r="N779" s="32">
        <f t="shared" si="128"/>
        <v>209.18154386144477</v>
      </c>
      <c r="O779" s="8"/>
      <c r="P779" s="7">
        <v>3.4005666338376983E-11</v>
      </c>
      <c r="Q779" s="7">
        <f t="shared" si="129"/>
        <v>4.3474405982278554E-6</v>
      </c>
      <c r="R779" s="8"/>
      <c r="S779" s="7">
        <v>1.8994751604939353E-10</v>
      </c>
      <c r="T779" s="7">
        <f t="shared" si="130"/>
        <v>2.428376302315632E-5</v>
      </c>
      <c r="U779" s="8"/>
      <c r="V779" s="7">
        <v>1.0373724448897725E-12</v>
      </c>
      <c r="W779" s="7">
        <f t="shared" si="131"/>
        <v>1.3262245878437723E-7</v>
      </c>
      <c r="X779" s="8"/>
      <c r="Y779" s="7">
        <v>127844.59375</v>
      </c>
    </row>
    <row r="780" spans="1:25" x14ac:dyDescent="0.25">
      <c r="A780" s="8">
        <v>39301.209548611114</v>
      </c>
      <c r="B780" s="20">
        <v>39301.209548611114</v>
      </c>
      <c r="C780" s="20">
        <f t="shared" si="122"/>
        <v>10.602743055555557</v>
      </c>
      <c r="D780" s="29">
        <v>3.970098914578557E-4</v>
      </c>
      <c r="E780" s="23">
        <v>3.970098914578557E-4</v>
      </c>
      <c r="F780" s="19">
        <f t="shared" si="123"/>
        <v>397.0098914578557</v>
      </c>
      <c r="G780" s="19">
        <f t="shared" si="124"/>
        <v>2080864.289940194</v>
      </c>
      <c r="H780" s="32">
        <f t="shared" si="125"/>
        <v>20.808642899401939</v>
      </c>
      <c r="I780" s="8"/>
      <c r="J780" s="30">
        <v>2.1716807968914509E-3</v>
      </c>
      <c r="K780" s="24">
        <v>2.1716807968914509E-3</v>
      </c>
      <c r="L780" s="19">
        <f t="shared" si="126"/>
        <v>2171.6807968914509</v>
      </c>
      <c r="M780" s="19">
        <f t="shared" si="127"/>
        <v>20568464.178374775</v>
      </c>
      <c r="N780" s="32">
        <f t="shared" si="128"/>
        <v>205.68464178374774</v>
      </c>
      <c r="O780" s="8"/>
      <c r="P780" s="7">
        <v>3.4019273509322545E-11</v>
      </c>
      <c r="Q780" s="7">
        <f t="shared" si="129"/>
        <v>4.3491802014694776E-6</v>
      </c>
      <c r="R780" s="8"/>
      <c r="S780" s="7">
        <v>1.8979592897316877E-10</v>
      </c>
      <c r="T780" s="7">
        <f t="shared" si="130"/>
        <v>2.4264383434978616E-5</v>
      </c>
      <c r="U780" s="8"/>
      <c r="V780" s="7">
        <v>1.0392962532246308E-12</v>
      </c>
      <c r="W780" s="7">
        <f t="shared" si="131"/>
        <v>1.3286840727940005E-7</v>
      </c>
      <c r="X780" s="8"/>
      <c r="Y780" s="7">
        <v>127844.59375</v>
      </c>
    </row>
    <row r="781" spans="1:25" x14ac:dyDescent="0.25">
      <c r="A781" s="8">
        <v>39306.209548611114</v>
      </c>
      <c r="B781" s="20">
        <v>39306.209548611114</v>
      </c>
      <c r="C781" s="20">
        <f t="shared" si="122"/>
        <v>10.616441685692543</v>
      </c>
      <c r="D781" s="29">
        <v>4.0621636435389519E-4</v>
      </c>
      <c r="E781" s="23">
        <v>4.0621636435389519E-4</v>
      </c>
      <c r="F781" s="19">
        <f t="shared" si="123"/>
        <v>406.21636435389519</v>
      </c>
      <c r="G781" s="19">
        <f t="shared" si="124"/>
        <v>2129118.555382607</v>
      </c>
      <c r="H781" s="32">
        <f t="shared" si="125"/>
        <v>21.291185553826072</v>
      </c>
      <c r="I781" s="8"/>
      <c r="J781" s="30">
        <v>2.1549419034272432E-3</v>
      </c>
      <c r="K781" s="24">
        <v>2.1549419034272432E-3</v>
      </c>
      <c r="L781" s="19">
        <f t="shared" si="126"/>
        <v>2154.9419034272432</v>
      </c>
      <c r="M781" s="19">
        <f t="shared" si="127"/>
        <v>20409926.454462029</v>
      </c>
      <c r="N781" s="32">
        <f t="shared" si="128"/>
        <v>204.0992645446203</v>
      </c>
      <c r="O781" s="8"/>
      <c r="P781" s="7">
        <v>3.4177351920794408E-11</v>
      </c>
      <c r="Q781" s="7">
        <f t="shared" si="129"/>
        <v>4.3693896717647432E-6</v>
      </c>
      <c r="R781" s="8"/>
      <c r="S781" s="7">
        <v>1.9087109670579139E-10</v>
      </c>
      <c r="T781" s="7">
        <f t="shared" si="130"/>
        <v>2.4401837816968863E-5</v>
      </c>
      <c r="U781" s="8"/>
      <c r="V781" s="7">
        <v>1.0410072326730302E-12</v>
      </c>
      <c r="W781" s="7">
        <f t="shared" si="131"/>
        <v>1.3308714675189527E-7</v>
      </c>
      <c r="X781" s="8"/>
      <c r="Y781" s="7">
        <v>127844.59375</v>
      </c>
    </row>
    <row r="782" spans="1:25" x14ac:dyDescent="0.25">
      <c r="A782" s="8">
        <v>39311.209548611114</v>
      </c>
      <c r="B782" s="20">
        <v>39311.209548611114</v>
      </c>
      <c r="C782" s="20">
        <f t="shared" si="122"/>
        <v>10.630140315829529</v>
      </c>
      <c r="D782" s="29">
        <v>3.9713174919597805E-4</v>
      </c>
      <c r="E782" s="23">
        <v>3.9713174919597805E-4</v>
      </c>
      <c r="F782" s="19">
        <f t="shared" si="123"/>
        <v>397.13174919597805</v>
      </c>
      <c r="G782" s="19">
        <f t="shared" si="124"/>
        <v>2081502.9879201876</v>
      </c>
      <c r="H782" s="32">
        <f t="shared" si="125"/>
        <v>20.815029879201877</v>
      </c>
      <c r="I782" s="8"/>
      <c r="J782" s="30">
        <v>2.1714591421186924E-3</v>
      </c>
      <c r="K782" s="24">
        <v>2.1714591421186924E-3</v>
      </c>
      <c r="L782" s="19">
        <f t="shared" si="126"/>
        <v>2171.4591421186924</v>
      </c>
      <c r="M782" s="19">
        <f t="shared" si="127"/>
        <v>20566364.8375048</v>
      </c>
      <c r="N782" s="32">
        <f t="shared" si="128"/>
        <v>205.66364837504801</v>
      </c>
      <c r="O782" s="8"/>
      <c r="P782" s="7">
        <v>3.4128741499550586E-11</v>
      </c>
      <c r="Q782" s="7">
        <f t="shared" si="129"/>
        <v>4.3631750922088104E-6</v>
      </c>
      <c r="R782" s="8"/>
      <c r="S782" s="7">
        <v>1.9058542244376753E-10</v>
      </c>
      <c r="T782" s="7">
        <f t="shared" si="130"/>
        <v>2.4365315906995592E-5</v>
      </c>
      <c r="U782" s="8"/>
      <c r="V782" s="7">
        <v>1.0401335825624414E-12</v>
      </c>
      <c r="W782" s="7">
        <f t="shared" si="131"/>
        <v>1.329754553084274E-7</v>
      </c>
      <c r="X782" s="8"/>
      <c r="Y782" s="7">
        <v>127844.59375</v>
      </c>
    </row>
    <row r="783" spans="1:25" x14ac:dyDescent="0.25">
      <c r="A783" s="8">
        <v>39316.209548611114</v>
      </c>
      <c r="B783" s="20">
        <v>39316.209548611114</v>
      </c>
      <c r="C783" s="20">
        <f t="shared" si="122"/>
        <v>10.643838945966515</v>
      </c>
      <c r="D783" s="29">
        <v>4.2533266241662204E-4</v>
      </c>
      <c r="E783" s="23">
        <v>4.2533266241662204E-4</v>
      </c>
      <c r="F783" s="19">
        <f t="shared" si="123"/>
        <v>425.33266241662204</v>
      </c>
      <c r="G783" s="19">
        <f t="shared" si="124"/>
        <v>2229313.595482266</v>
      </c>
      <c r="H783" s="32">
        <f t="shared" si="125"/>
        <v>22.29313595482266</v>
      </c>
      <c r="I783" s="8"/>
      <c r="J783" s="30">
        <v>2.1201849449425936E-3</v>
      </c>
      <c r="K783" s="24">
        <v>2.1201849449425936E-3</v>
      </c>
      <c r="L783" s="19">
        <f t="shared" si="126"/>
        <v>2120.1849449425936</v>
      </c>
      <c r="M783" s="19">
        <f t="shared" si="127"/>
        <v>20080735.692834407</v>
      </c>
      <c r="N783" s="32">
        <f t="shared" si="128"/>
        <v>200.80735692834406</v>
      </c>
      <c r="O783" s="8"/>
      <c r="P783" s="7">
        <v>3.4267526316522634E-11</v>
      </c>
      <c r="Q783" s="7">
        <f t="shared" si="129"/>
        <v>4.3809179807532701E-6</v>
      </c>
      <c r="R783" s="8"/>
      <c r="S783" s="7">
        <v>1.9129968442666012E-10</v>
      </c>
      <c r="T783" s="7">
        <f t="shared" si="130"/>
        <v>2.4456630440029565E-5</v>
      </c>
      <c r="U783" s="8"/>
      <c r="V783" s="7">
        <v>1.0435461089003395E-12</v>
      </c>
      <c r="W783" s="7">
        <f t="shared" si="131"/>
        <v>1.3341172835175716E-7</v>
      </c>
      <c r="X783" s="8"/>
      <c r="Y783" s="7">
        <v>127844.59375</v>
      </c>
    </row>
    <row r="784" spans="1:25" x14ac:dyDescent="0.25">
      <c r="A784" s="8">
        <v>39321.209548611114</v>
      </c>
      <c r="B784" s="20">
        <v>39321.209548611114</v>
      </c>
      <c r="C784" s="20">
        <f t="shared" si="122"/>
        <v>10.657537576103502</v>
      </c>
      <c r="D784" s="29">
        <v>3.7346652243286371E-4</v>
      </c>
      <c r="E784" s="23">
        <v>3.7346652243286371E-4</v>
      </c>
      <c r="F784" s="19">
        <f t="shared" si="123"/>
        <v>373.46652243286371</v>
      </c>
      <c r="G784" s="19">
        <f t="shared" si="124"/>
        <v>1957465.4605329661</v>
      </c>
      <c r="H784" s="32">
        <f t="shared" si="125"/>
        <v>19.574654605329659</v>
      </c>
      <c r="I784" s="8"/>
      <c r="J784" s="30">
        <v>2.2144869435578585E-3</v>
      </c>
      <c r="K784" s="24">
        <v>2.2144869435578585E-3</v>
      </c>
      <c r="L784" s="19">
        <f t="shared" si="126"/>
        <v>2214.4869435578585</v>
      </c>
      <c r="M784" s="19">
        <f t="shared" si="127"/>
        <v>20973890.563128255</v>
      </c>
      <c r="N784" s="32">
        <f t="shared" si="128"/>
        <v>209.73890563128256</v>
      </c>
      <c r="O784" s="8"/>
      <c r="P784" s="7">
        <v>3.4097075857220105E-11</v>
      </c>
      <c r="Q784" s="7">
        <f t="shared" si="129"/>
        <v>4.3591268110292373E-6</v>
      </c>
      <c r="R784" s="8"/>
      <c r="S784" s="7">
        <v>1.9060089617717324E-10</v>
      </c>
      <c r="T784" s="7">
        <f t="shared" si="130"/>
        <v>2.4367294140156641E-5</v>
      </c>
      <c r="U784" s="8"/>
      <c r="V784" s="7">
        <v>1.0375775759408068E-12</v>
      </c>
      <c r="W784" s="7">
        <f t="shared" si="131"/>
        <v>1.3264868368026222E-7</v>
      </c>
      <c r="X784" s="8"/>
      <c r="Y784" s="7">
        <v>127844.59375</v>
      </c>
    </row>
    <row r="785" spans="1:25" x14ac:dyDescent="0.25">
      <c r="A785" s="8">
        <v>39326.209548611114</v>
      </c>
      <c r="B785" s="20">
        <v>39326.209548611114</v>
      </c>
      <c r="C785" s="20">
        <f t="shared" si="122"/>
        <v>10.671236206240488</v>
      </c>
      <c r="D785" s="29">
        <v>3.361465351190418E-4</v>
      </c>
      <c r="E785" s="23">
        <v>3.361465351190418E-4</v>
      </c>
      <c r="F785" s="19">
        <f t="shared" si="123"/>
        <v>336.1465351190418</v>
      </c>
      <c r="G785" s="19">
        <f t="shared" si="124"/>
        <v>1761858.6744723304</v>
      </c>
      <c r="H785" s="32">
        <f t="shared" si="125"/>
        <v>17.618586744723302</v>
      </c>
      <c r="I785" s="8"/>
      <c r="J785" s="30">
        <v>2.2823417093604803E-3</v>
      </c>
      <c r="K785" s="24">
        <v>2.2823417093604803E-3</v>
      </c>
      <c r="L785" s="19">
        <f t="shared" si="126"/>
        <v>2282.3417093604803</v>
      </c>
      <c r="M785" s="19">
        <f t="shared" si="127"/>
        <v>21616557.902518559</v>
      </c>
      <c r="N785" s="32">
        <f t="shared" si="128"/>
        <v>216.16557902518559</v>
      </c>
      <c r="O785" s="8"/>
      <c r="P785" s="7">
        <v>3.3777872859852565E-11</v>
      </c>
      <c r="Q785" s="7">
        <f t="shared" si="129"/>
        <v>4.3183184335070018E-6</v>
      </c>
      <c r="R785" s="8"/>
      <c r="S785" s="7">
        <v>1.8846822713580735E-10</v>
      </c>
      <c r="T785" s="7">
        <f t="shared" si="130"/>
        <v>2.4094643932960017E-5</v>
      </c>
      <c r="U785" s="8"/>
      <c r="V785" s="7">
        <v>1.0304401646191175E-12</v>
      </c>
      <c r="W785" s="7">
        <f t="shared" si="131"/>
        <v>1.317362042294142E-7</v>
      </c>
      <c r="X785" s="8"/>
      <c r="Y785" s="7">
        <v>127844.59375</v>
      </c>
    </row>
    <row r="786" spans="1:25" x14ac:dyDescent="0.25">
      <c r="A786" s="8">
        <v>39331.209548611114</v>
      </c>
      <c r="B786" s="20">
        <v>39331.209548611114</v>
      </c>
      <c r="C786" s="20">
        <f t="shared" si="122"/>
        <v>10.684934836377474</v>
      </c>
      <c r="D786" s="29">
        <v>3.3895749947987497E-4</v>
      </c>
      <c r="E786" s="23">
        <v>3.3895749947987497E-4</v>
      </c>
      <c r="F786" s="19">
        <f t="shared" si="123"/>
        <v>338.95749947987497</v>
      </c>
      <c r="G786" s="19">
        <f t="shared" si="124"/>
        <v>1776591.8977108581</v>
      </c>
      <c r="H786" s="32">
        <f t="shared" si="125"/>
        <v>17.76591897710858</v>
      </c>
      <c r="I786" s="8"/>
      <c r="J786" s="30">
        <v>2.2772308439016342E-3</v>
      </c>
      <c r="K786" s="24">
        <v>2.2772308439016342E-3</v>
      </c>
      <c r="L786" s="19">
        <f t="shared" si="126"/>
        <v>2277.2308439016342</v>
      </c>
      <c r="M786" s="19">
        <f t="shared" si="127"/>
        <v>21568151.777059767</v>
      </c>
      <c r="N786" s="32">
        <f t="shared" si="128"/>
        <v>215.68151777059768</v>
      </c>
      <c r="O786" s="8"/>
      <c r="P786" s="7">
        <v>3.3632395479710198E-11</v>
      </c>
      <c r="Q786" s="7">
        <f t="shared" si="129"/>
        <v>4.2997199369428866E-6</v>
      </c>
      <c r="R786" s="8"/>
      <c r="S786" s="7">
        <v>1.8722452754804664E-10</v>
      </c>
      <c r="T786" s="7">
        <f t="shared" si="130"/>
        <v>2.3935643664415706E-5</v>
      </c>
      <c r="U786" s="8"/>
      <c r="V786" s="7">
        <v>1.0292662989269674E-12</v>
      </c>
      <c r="W786" s="7">
        <f t="shared" si="131"/>
        <v>1.3158613184688421E-7</v>
      </c>
      <c r="X786" s="8"/>
      <c r="Y786" s="7">
        <v>127844.59375</v>
      </c>
    </row>
    <row r="787" spans="1:25" x14ac:dyDescent="0.25">
      <c r="A787" s="8">
        <v>39336.209548611114</v>
      </c>
      <c r="B787" s="20">
        <v>39336.209548611114</v>
      </c>
      <c r="C787" s="20">
        <f t="shared" si="122"/>
        <v>10.69863346651446</v>
      </c>
      <c r="D787" s="29">
        <v>3.7905701901763678E-4</v>
      </c>
      <c r="E787" s="23">
        <v>3.7905701901763678E-4</v>
      </c>
      <c r="F787" s="19">
        <f t="shared" si="123"/>
        <v>379.05701901763678</v>
      </c>
      <c r="G787" s="19">
        <f t="shared" si="124"/>
        <v>1986767.1604567876</v>
      </c>
      <c r="H787" s="32">
        <f t="shared" si="125"/>
        <v>19.867671604567875</v>
      </c>
      <c r="I787" s="8"/>
      <c r="J787" s="30">
        <v>2.2043227218091488E-3</v>
      </c>
      <c r="K787" s="24">
        <v>2.2043227218091488E-3</v>
      </c>
      <c r="L787" s="19">
        <f t="shared" si="126"/>
        <v>2204.3227218091488</v>
      </c>
      <c r="M787" s="19">
        <f t="shared" si="127"/>
        <v>20877622.994138077</v>
      </c>
      <c r="N787" s="32">
        <f t="shared" si="128"/>
        <v>208.77622994138076</v>
      </c>
      <c r="O787" s="8"/>
      <c r="P787" s="7">
        <v>3.4004851018343274E-11</v>
      </c>
      <c r="Q787" s="7">
        <f t="shared" si="129"/>
        <v>4.3473363639693697E-6</v>
      </c>
      <c r="R787" s="8"/>
      <c r="S787" s="7">
        <v>1.8964145531707999E-10</v>
      </c>
      <c r="T787" s="7">
        <f t="shared" si="130"/>
        <v>2.4244634813170868E-5</v>
      </c>
      <c r="U787" s="8"/>
      <c r="V787" s="7">
        <v>1.0363648958108818E-12</v>
      </c>
      <c r="W787" s="7">
        <f t="shared" si="131"/>
        <v>1.3249364908170326E-7</v>
      </c>
      <c r="X787" s="8"/>
      <c r="Y787" s="7">
        <v>127844.59375</v>
      </c>
    </row>
    <row r="788" spans="1:25" x14ac:dyDescent="0.25">
      <c r="A788" s="8">
        <v>39341.209548611114</v>
      </c>
      <c r="B788" s="20">
        <v>39341.209548611114</v>
      </c>
      <c r="C788" s="20">
        <f t="shared" si="122"/>
        <v>10.712332096651448</v>
      </c>
      <c r="D788" s="29">
        <v>3.2718517468310893E-4</v>
      </c>
      <c r="E788" s="23">
        <v>3.2718517468310893E-4</v>
      </c>
      <c r="F788" s="19">
        <f t="shared" si="123"/>
        <v>327.18517468310893</v>
      </c>
      <c r="G788" s="19">
        <f t="shared" si="124"/>
        <v>1714889.1270589377</v>
      </c>
      <c r="H788" s="32">
        <f t="shared" si="125"/>
        <v>17.148891270589377</v>
      </c>
      <c r="I788" s="8"/>
      <c r="J788" s="30">
        <v>2.2986349649727345E-3</v>
      </c>
      <c r="K788" s="24">
        <v>2.2986349649727345E-3</v>
      </c>
      <c r="L788" s="19">
        <f t="shared" si="126"/>
        <v>2298.6349649727345</v>
      </c>
      <c r="M788" s="19">
        <f t="shared" si="127"/>
        <v>21770874.892791461</v>
      </c>
      <c r="N788" s="32">
        <f t="shared" si="128"/>
        <v>217.7087489279146</v>
      </c>
      <c r="O788" s="8"/>
      <c r="P788" s="7">
        <v>3.3733602716745636E-11</v>
      </c>
      <c r="Q788" s="7">
        <f t="shared" si="129"/>
        <v>4.312658471502471E-6</v>
      </c>
      <c r="R788" s="8"/>
      <c r="S788" s="7">
        <v>1.8838881843397104E-10</v>
      </c>
      <c r="T788" s="7">
        <f t="shared" si="130"/>
        <v>2.4084490487945895E-5</v>
      </c>
      <c r="U788" s="8"/>
      <c r="V788" s="7">
        <v>1.0289674928082304E-12</v>
      </c>
      <c r="W788" s="7">
        <f t="shared" si="131"/>
        <v>1.3154792306121573E-7</v>
      </c>
      <c r="X788" s="8"/>
      <c r="Y788" s="7">
        <v>127844.5859375</v>
      </c>
    </row>
    <row r="789" spans="1:25" x14ac:dyDescent="0.25">
      <c r="A789" s="8">
        <v>39346.209548611114</v>
      </c>
      <c r="B789" s="20">
        <v>39346.209548611114</v>
      </c>
      <c r="C789" s="20">
        <f t="shared" si="122"/>
        <v>10.726030726788434</v>
      </c>
      <c r="D789" s="29">
        <v>3.1061953632161021E-4</v>
      </c>
      <c r="E789" s="23">
        <v>3.1061953632161021E-4</v>
      </c>
      <c r="F789" s="19">
        <f t="shared" si="123"/>
        <v>310.61953632161021</v>
      </c>
      <c r="G789" s="19">
        <f t="shared" si="124"/>
        <v>1628062.9646680562</v>
      </c>
      <c r="H789" s="32">
        <f t="shared" si="125"/>
        <v>16.280629646680563</v>
      </c>
      <c r="I789" s="8"/>
      <c r="J789" s="30">
        <v>2.32875463552773E-3</v>
      </c>
      <c r="K789" s="24">
        <v>2.32875463552773E-3</v>
      </c>
      <c r="L789" s="19">
        <f t="shared" si="126"/>
        <v>2328.75463552773</v>
      </c>
      <c r="M789" s="19">
        <f t="shared" si="127"/>
        <v>22056144.885398872</v>
      </c>
      <c r="N789" s="32">
        <f t="shared" si="128"/>
        <v>220.56144885398874</v>
      </c>
      <c r="O789" s="8"/>
      <c r="P789" s="7">
        <v>3.3540729221792631E-11</v>
      </c>
      <c r="Q789" s="7">
        <f t="shared" si="129"/>
        <v>4.2880006394018855E-6</v>
      </c>
      <c r="R789" s="8"/>
      <c r="S789" s="7">
        <v>1.8679970070767382E-10</v>
      </c>
      <c r="T789" s="7">
        <f t="shared" si="130"/>
        <v>2.3881330390221485E-5</v>
      </c>
      <c r="U789" s="8"/>
      <c r="V789" s="7">
        <v>1.0235337967803848E-12</v>
      </c>
      <c r="W789" s="7">
        <f t="shared" si="131"/>
        <v>1.3085325444242557E-7</v>
      </c>
      <c r="X789" s="8"/>
      <c r="Y789" s="7">
        <v>127844.5859375</v>
      </c>
    </row>
    <row r="790" spans="1:25" x14ac:dyDescent="0.25">
      <c r="A790" s="8">
        <v>39351.209548611114</v>
      </c>
      <c r="B790" s="20">
        <v>39351.209548611114</v>
      </c>
      <c r="C790" s="20">
        <f t="shared" si="122"/>
        <v>10.73972935692542</v>
      </c>
      <c r="D790" s="29">
        <v>2.8525275411084294E-4</v>
      </c>
      <c r="E790" s="23">
        <v>2.8525275411084294E-4</v>
      </c>
      <c r="F790" s="19">
        <f t="shared" si="123"/>
        <v>285.25275411084294</v>
      </c>
      <c r="G790" s="19">
        <f t="shared" si="124"/>
        <v>1495107.004655964</v>
      </c>
      <c r="H790" s="32">
        <f t="shared" si="125"/>
        <v>14.951070046559639</v>
      </c>
      <c r="I790" s="8"/>
      <c r="J790" s="30">
        <v>2.374876057729125E-3</v>
      </c>
      <c r="K790" s="24">
        <v>2.374876057729125E-3</v>
      </c>
      <c r="L790" s="19">
        <f t="shared" si="126"/>
        <v>2374.876057729125</v>
      </c>
      <c r="M790" s="19">
        <f t="shared" si="127"/>
        <v>22492970.97041237</v>
      </c>
      <c r="N790" s="32">
        <f t="shared" si="128"/>
        <v>224.9297097041237</v>
      </c>
      <c r="O790" s="8"/>
      <c r="P790" s="7">
        <v>3.3170220042899601E-11</v>
      </c>
      <c r="Q790" s="7">
        <f t="shared" si="129"/>
        <v>4.240633046840263E-6</v>
      </c>
      <c r="R790" s="8"/>
      <c r="S790" s="7">
        <v>1.8483065078456207E-10</v>
      </c>
      <c r="T790" s="7">
        <f t="shared" si="130"/>
        <v>2.3629598018110997E-5</v>
      </c>
      <c r="U790" s="8"/>
      <c r="V790" s="7">
        <v>1.0164471261203678E-12</v>
      </c>
      <c r="W790" s="7">
        <f t="shared" si="131"/>
        <v>1.2994726196622026E-7</v>
      </c>
      <c r="X790" s="8"/>
      <c r="Y790" s="7">
        <v>127844.5859375</v>
      </c>
    </row>
    <row r="791" spans="1:25" x14ac:dyDescent="0.25">
      <c r="A791" s="8">
        <v>39356.209548611114</v>
      </c>
      <c r="B791" s="20">
        <v>39356.209548611114</v>
      </c>
      <c r="C791" s="20">
        <f t="shared" si="122"/>
        <v>10.753427987062405</v>
      </c>
      <c r="D791" s="29">
        <v>3.1521226628683507E-4</v>
      </c>
      <c r="E791" s="23">
        <v>3.1521226628683507E-4</v>
      </c>
      <c r="F791" s="19">
        <f t="shared" si="123"/>
        <v>315.21226628683507</v>
      </c>
      <c r="G791" s="19">
        <f t="shared" si="124"/>
        <v>1652135.0293284128</v>
      </c>
      <c r="H791" s="32">
        <f t="shared" si="125"/>
        <v>16.521350293284129</v>
      </c>
      <c r="I791" s="8"/>
      <c r="J791" s="30">
        <v>2.320404164493084E-3</v>
      </c>
      <c r="K791" s="24">
        <v>2.320404164493084E-3</v>
      </c>
      <c r="L791" s="19">
        <f t="shared" si="126"/>
        <v>2320.404164493084</v>
      </c>
      <c r="M791" s="19">
        <f t="shared" si="127"/>
        <v>21977055.746426638</v>
      </c>
      <c r="N791" s="32">
        <f t="shared" si="128"/>
        <v>219.77055746426637</v>
      </c>
      <c r="O791" s="8"/>
      <c r="P791" s="7">
        <v>3.3395647358602787E-11</v>
      </c>
      <c r="Q791" s="7">
        <f t="shared" si="129"/>
        <v>4.2694527086753389E-6</v>
      </c>
      <c r="R791" s="8"/>
      <c r="S791" s="7">
        <v>1.8572571258701487E-10</v>
      </c>
      <c r="T791" s="7">
        <f t="shared" si="130"/>
        <v>2.3744026823634048E-5</v>
      </c>
      <c r="U791" s="8"/>
      <c r="V791" s="7">
        <v>1.0222077091032178E-12</v>
      </c>
      <c r="W791" s="7">
        <f t="shared" si="131"/>
        <v>1.3068372131242133E-7</v>
      </c>
      <c r="X791" s="8"/>
      <c r="Y791" s="7">
        <v>127844.5859375</v>
      </c>
    </row>
    <row r="792" spans="1:25" x14ac:dyDescent="0.25">
      <c r="A792" s="8">
        <v>39361.209548611114</v>
      </c>
      <c r="B792" s="20">
        <v>39361.209548611114</v>
      </c>
      <c r="C792" s="20">
        <f t="shared" si="122"/>
        <v>10.767126617199391</v>
      </c>
      <c r="D792" s="29">
        <v>2.9312883270904422E-4</v>
      </c>
      <c r="E792" s="23">
        <v>2.9312883270904422E-4</v>
      </c>
      <c r="F792" s="19">
        <f t="shared" si="123"/>
        <v>293.12883270904422</v>
      </c>
      <c r="G792" s="19">
        <f t="shared" si="124"/>
        <v>1536388.2196896174</v>
      </c>
      <c r="H792" s="32">
        <f t="shared" si="125"/>
        <v>15.363882196896174</v>
      </c>
      <c r="I792" s="8"/>
      <c r="J792" s="30">
        <v>2.3605558089911938E-3</v>
      </c>
      <c r="K792" s="24">
        <v>2.3605558089911938E-3</v>
      </c>
      <c r="L792" s="19">
        <f t="shared" si="126"/>
        <v>2360.5558089911938</v>
      </c>
      <c r="M792" s="19">
        <f t="shared" si="127"/>
        <v>22357340.760110211</v>
      </c>
      <c r="N792" s="32">
        <f t="shared" si="128"/>
        <v>223.5734076011021</v>
      </c>
      <c r="O792" s="8"/>
      <c r="P792" s="7">
        <v>3.3363319051904483E-11</v>
      </c>
      <c r="Q792" s="7">
        <f t="shared" si="129"/>
        <v>4.2653197096914337E-6</v>
      </c>
      <c r="R792" s="8"/>
      <c r="S792" s="7">
        <v>1.8607226870415161E-10</v>
      </c>
      <c r="T792" s="7">
        <f t="shared" si="130"/>
        <v>2.3788332146933502E-5</v>
      </c>
      <c r="U792" s="8"/>
      <c r="V792" s="7">
        <v>1.0185808359958193E-12</v>
      </c>
      <c r="W792" s="7">
        <f t="shared" si="131"/>
        <v>1.3022004522175811E-7</v>
      </c>
      <c r="X792" s="8"/>
      <c r="Y792" s="7">
        <v>127844.5859375</v>
      </c>
    </row>
    <row r="793" spans="1:25" x14ac:dyDescent="0.25">
      <c r="A793" s="8">
        <v>39366.209548611114</v>
      </c>
      <c r="B793" s="20">
        <v>39366.209548611114</v>
      </c>
      <c r="C793" s="20">
        <f t="shared" si="122"/>
        <v>10.780825247336379</v>
      </c>
      <c r="D793" s="29">
        <v>2.7345478883944452E-4</v>
      </c>
      <c r="E793" s="23">
        <v>2.7345478883944452E-4</v>
      </c>
      <c r="F793" s="19">
        <f t="shared" si="123"/>
        <v>273.45478883944452</v>
      </c>
      <c r="G793" s="19">
        <f t="shared" si="124"/>
        <v>1433269.8435286733</v>
      </c>
      <c r="H793" s="32">
        <f t="shared" si="125"/>
        <v>14.332698435286733</v>
      </c>
      <c r="I793" s="8"/>
      <c r="J793" s="30">
        <v>2.3963269777595997E-3</v>
      </c>
      <c r="K793" s="24">
        <v>2.3963269777595997E-3</v>
      </c>
      <c r="L793" s="19">
        <f t="shared" si="126"/>
        <v>2396.3269777595997</v>
      </c>
      <c r="M793" s="19">
        <f t="shared" si="127"/>
        <v>22696137.329331949</v>
      </c>
      <c r="N793" s="32">
        <f t="shared" si="128"/>
        <v>226.9613732933195</v>
      </c>
      <c r="O793" s="8"/>
      <c r="P793" s="7">
        <v>3.303972373469577E-11</v>
      </c>
      <c r="Q793" s="7">
        <f t="shared" si="129"/>
        <v>4.2239498003515718E-6</v>
      </c>
      <c r="R793" s="8"/>
      <c r="S793" s="7">
        <v>1.8372477150752076E-10</v>
      </c>
      <c r="T793" s="7">
        <f t="shared" si="130"/>
        <v>2.3488217339840789E-5</v>
      </c>
      <c r="U793" s="8"/>
      <c r="V793" s="7">
        <v>1.0122483363669832E-12</v>
      </c>
      <c r="W793" s="7">
        <f t="shared" si="131"/>
        <v>1.2941046942876019E-7</v>
      </c>
      <c r="X793" s="8"/>
      <c r="Y793" s="7">
        <v>127844.5859375</v>
      </c>
    </row>
    <row r="794" spans="1:25" x14ac:dyDescent="0.25">
      <c r="A794" s="8">
        <v>39371.209548611114</v>
      </c>
      <c r="B794" s="20">
        <v>39371.209548611114</v>
      </c>
      <c r="C794" s="20">
        <f t="shared" si="122"/>
        <v>10.794523877473365</v>
      </c>
      <c r="D794" s="29">
        <v>3.1150106224231422E-4</v>
      </c>
      <c r="E794" s="23">
        <v>3.1150106224231422E-4</v>
      </c>
      <c r="F794" s="19">
        <f t="shared" si="123"/>
        <v>311.50106224231422</v>
      </c>
      <c r="G794" s="19">
        <f t="shared" si="124"/>
        <v>1632683.342770762</v>
      </c>
      <c r="H794" s="32">
        <f t="shared" si="125"/>
        <v>16.326833427707619</v>
      </c>
      <c r="I794" s="8"/>
      <c r="J794" s="30">
        <v>2.3271518293768167E-3</v>
      </c>
      <c r="K794" s="24">
        <v>2.3271518293768167E-3</v>
      </c>
      <c r="L794" s="19">
        <f t="shared" si="126"/>
        <v>2327.1518293768167</v>
      </c>
      <c r="M794" s="19">
        <f t="shared" si="127"/>
        <v>22040964.357511383</v>
      </c>
      <c r="N794" s="32">
        <f t="shared" si="128"/>
        <v>220.40964357511382</v>
      </c>
      <c r="O794" s="8"/>
      <c r="P794" s="7">
        <v>3.3445801683740228E-11</v>
      </c>
      <c r="Q794" s="7">
        <f t="shared" si="129"/>
        <v>4.2758646676055098E-6</v>
      </c>
      <c r="R794" s="8"/>
      <c r="S794" s="7">
        <v>1.8614121355398083E-10</v>
      </c>
      <c r="T794" s="7">
        <f t="shared" si="130"/>
        <v>2.3797146372712442E-5</v>
      </c>
      <c r="U794" s="8"/>
      <c r="V794" s="7">
        <v>1.0209578408387765E-12</v>
      </c>
      <c r="W794" s="7">
        <f t="shared" si="131"/>
        <v>1.3052393242167741E-7</v>
      </c>
      <c r="X794" s="8"/>
      <c r="Y794" s="7">
        <v>127844.5859375</v>
      </c>
    </row>
    <row r="795" spans="1:25" x14ac:dyDescent="0.25">
      <c r="A795" s="8">
        <v>39376.209548611114</v>
      </c>
      <c r="B795" s="20">
        <v>39376.209548611114</v>
      </c>
      <c r="C795" s="20">
        <f t="shared" si="122"/>
        <v>10.808222507610351</v>
      </c>
      <c r="D795" s="29">
        <v>2.6942256954498589E-4</v>
      </c>
      <c r="E795" s="23">
        <v>2.6942256954498589E-4</v>
      </c>
      <c r="F795" s="19">
        <f t="shared" si="123"/>
        <v>269.42256954498589</v>
      </c>
      <c r="G795" s="19">
        <f t="shared" si="124"/>
        <v>1412135.606524562</v>
      </c>
      <c r="H795" s="32">
        <f t="shared" si="125"/>
        <v>14.121356065245619</v>
      </c>
      <c r="I795" s="8"/>
      <c r="J795" s="30">
        <v>2.4036581162363291E-3</v>
      </c>
      <c r="K795" s="24">
        <v>2.4036581162363291E-3</v>
      </c>
      <c r="L795" s="19">
        <f t="shared" si="126"/>
        <v>2403.6581162363291</v>
      </c>
      <c r="M795" s="19">
        <f t="shared" si="127"/>
        <v>22765572.146530293</v>
      </c>
      <c r="N795" s="32">
        <f t="shared" si="128"/>
        <v>227.65572146530292</v>
      </c>
      <c r="O795" s="8"/>
      <c r="P795" s="7">
        <v>3.3071628768865935E-11</v>
      </c>
      <c r="Q795" s="7">
        <f t="shared" si="129"/>
        <v>4.2280286862343783E-6</v>
      </c>
      <c r="R795" s="8"/>
      <c r="S795" s="7">
        <v>1.8422251224503583E-10</v>
      </c>
      <c r="T795" s="7">
        <f t="shared" si="130"/>
        <v>2.3551850798332629E-5</v>
      </c>
      <c r="U795" s="8"/>
      <c r="V795" s="7">
        <v>1.0119159199808991E-12</v>
      </c>
      <c r="W795" s="7">
        <f t="shared" si="131"/>
        <v>1.2936797179352243E-7</v>
      </c>
      <c r="X795" s="8"/>
      <c r="Y795" s="7">
        <v>127844.5859375</v>
      </c>
    </row>
    <row r="796" spans="1:25" x14ac:dyDescent="0.25">
      <c r="A796" s="8">
        <v>39381.209548611114</v>
      </c>
      <c r="B796" s="20">
        <v>39381.209548611114</v>
      </c>
      <c r="C796" s="20">
        <f t="shared" si="122"/>
        <v>10.821921137747337</v>
      </c>
      <c r="D796" s="29">
        <v>2.3007753770798445E-4</v>
      </c>
      <c r="E796" s="23">
        <v>2.3007753770798445E-4</v>
      </c>
      <c r="F796" s="19">
        <f t="shared" si="123"/>
        <v>230.07753770798445</v>
      </c>
      <c r="G796" s="19">
        <f t="shared" si="124"/>
        <v>1205914.8712286826</v>
      </c>
      <c r="H796" s="32">
        <f t="shared" si="125"/>
        <v>12.059148712286825</v>
      </c>
      <c r="I796" s="8"/>
      <c r="J796" s="30">
        <v>2.4751948658376932E-3</v>
      </c>
      <c r="K796" s="24">
        <v>2.4751948658376932E-3</v>
      </c>
      <c r="L796" s="19">
        <f t="shared" si="126"/>
        <v>2475.1948658376932</v>
      </c>
      <c r="M796" s="19">
        <f t="shared" si="127"/>
        <v>23443112.360414021</v>
      </c>
      <c r="N796" s="32">
        <f t="shared" si="128"/>
        <v>234.4311236041402</v>
      </c>
      <c r="O796" s="8"/>
      <c r="P796" s="7">
        <v>3.2535675542622045E-11</v>
      </c>
      <c r="Q796" s="7">
        <f t="shared" si="129"/>
        <v>4.1595099679433609E-6</v>
      </c>
      <c r="R796" s="8"/>
      <c r="S796" s="7">
        <v>1.8116243227783713E-10</v>
      </c>
      <c r="T796" s="7">
        <f t="shared" si="130"/>
        <v>2.3160636141990472E-5</v>
      </c>
      <c r="U796" s="8"/>
      <c r="V796" s="7">
        <v>9.9687781900809069E-13</v>
      </c>
      <c r="W796" s="7">
        <f t="shared" si="131"/>
        <v>1.2744543200136742E-7</v>
      </c>
      <c r="X796" s="8"/>
      <c r="Y796" s="7">
        <v>127844.5859375</v>
      </c>
    </row>
    <row r="797" spans="1:25" x14ac:dyDescent="0.25">
      <c r="A797" s="8">
        <v>39386.209548611114</v>
      </c>
      <c r="B797" s="20">
        <v>39386.209548611114</v>
      </c>
      <c r="C797" s="20">
        <f t="shared" si="122"/>
        <v>10.835619767884323</v>
      </c>
      <c r="D797" s="29">
        <v>2.1519923757296056E-4</v>
      </c>
      <c r="E797" s="23">
        <v>2.1519923757296056E-4</v>
      </c>
      <c r="F797" s="19">
        <f t="shared" si="123"/>
        <v>215.19923757296056</v>
      </c>
      <c r="G797" s="19">
        <f t="shared" si="124"/>
        <v>1127932.624155954</v>
      </c>
      <c r="H797" s="32">
        <f t="shared" si="125"/>
        <v>11.27932624155954</v>
      </c>
      <c r="I797" s="8"/>
      <c r="J797" s="30">
        <v>2.5022462941706181E-3</v>
      </c>
      <c r="K797" s="24">
        <v>2.5022462941706181E-3</v>
      </c>
      <c r="L797" s="19">
        <f t="shared" si="126"/>
        <v>2502.2462941706181</v>
      </c>
      <c r="M797" s="19">
        <f t="shared" si="127"/>
        <v>23699322.359340239</v>
      </c>
      <c r="N797" s="32">
        <f t="shared" si="128"/>
        <v>236.9932235934024</v>
      </c>
      <c r="O797" s="8"/>
      <c r="P797" s="7">
        <v>3.1855768023447695E-11</v>
      </c>
      <c r="Q797" s="7">
        <f t="shared" si="129"/>
        <v>4.0725874726787233E-6</v>
      </c>
      <c r="R797" s="8"/>
      <c r="S797" s="7">
        <v>1.7627101167594361E-10</v>
      </c>
      <c r="T797" s="7">
        <f t="shared" si="130"/>
        <v>2.2535294500495239E-5</v>
      </c>
      <c r="U797" s="8"/>
      <c r="V797" s="7">
        <v>9.8504310177410792E-13</v>
      </c>
      <c r="W797" s="7">
        <f t="shared" si="131"/>
        <v>1.259324274769015E-7</v>
      </c>
      <c r="X797" s="8"/>
      <c r="Y797" s="7">
        <v>127844.5859375</v>
      </c>
    </row>
    <row r="798" spans="1:25" x14ac:dyDescent="0.25">
      <c r="A798" s="8">
        <v>39391.209548611114</v>
      </c>
      <c r="B798" s="20">
        <v>39391.209548611114</v>
      </c>
      <c r="C798" s="20">
        <f t="shared" si="122"/>
        <v>10.84931839802131</v>
      </c>
      <c r="D798" s="29">
        <v>2.4631395353935659E-4</v>
      </c>
      <c r="E798" s="23">
        <v>2.4631395353935659E-4</v>
      </c>
      <c r="F798" s="19">
        <f t="shared" si="123"/>
        <v>246.31395353935659</v>
      </c>
      <c r="G798" s="19">
        <f t="shared" si="124"/>
        <v>1291015.4660175364</v>
      </c>
      <c r="H798" s="32">
        <f t="shared" si="125"/>
        <v>12.910154660175364</v>
      </c>
      <c r="I798" s="8"/>
      <c r="J798" s="30">
        <v>2.4456740356981754E-3</v>
      </c>
      <c r="K798" s="24">
        <v>2.4456740356981754E-3</v>
      </c>
      <c r="L798" s="19">
        <f t="shared" si="126"/>
        <v>2445.6740356981754</v>
      </c>
      <c r="M798" s="19">
        <f t="shared" si="127"/>
        <v>23163514.116459522</v>
      </c>
      <c r="N798" s="32">
        <f t="shared" si="128"/>
        <v>231.63514116459521</v>
      </c>
      <c r="O798" s="8"/>
      <c r="P798" s="7">
        <v>3.229217240829918E-11</v>
      </c>
      <c r="Q798" s="7">
        <f t="shared" si="129"/>
        <v>4.1283794105613709E-6</v>
      </c>
      <c r="R798" s="8"/>
      <c r="S798" s="7">
        <v>1.7900203541643123E-10</v>
      </c>
      <c r="T798" s="7">
        <f t="shared" si="130"/>
        <v>2.2884441099783361E-5</v>
      </c>
      <c r="U798" s="8"/>
      <c r="V798" s="7">
        <v>9.9381754995603311E-13</v>
      </c>
      <c r="W798" s="7">
        <f t="shared" si="131"/>
        <v>1.2705419317154977E-7</v>
      </c>
      <c r="X798" s="8"/>
      <c r="Y798" s="7">
        <v>127844.5859375</v>
      </c>
    </row>
    <row r="799" spans="1:25" x14ac:dyDescent="0.25">
      <c r="A799" s="8">
        <v>39396.209548611114</v>
      </c>
      <c r="B799" s="20">
        <v>39396.209548611114</v>
      </c>
      <c r="C799" s="20">
        <f t="shared" si="122"/>
        <v>10.863017028158296</v>
      </c>
      <c r="D799" s="29">
        <v>2.666149812284857E-4</v>
      </c>
      <c r="E799" s="23">
        <v>2.666149812284857E-4</v>
      </c>
      <c r="F799" s="19">
        <f t="shared" si="123"/>
        <v>266.6149812284857</v>
      </c>
      <c r="G799" s="19">
        <f t="shared" si="124"/>
        <v>1397420.0782861963</v>
      </c>
      <c r="H799" s="32">
        <f t="shared" si="125"/>
        <v>13.974200782861963</v>
      </c>
      <c r="I799" s="8"/>
      <c r="J799" s="30">
        <v>2.4087631609290838E-3</v>
      </c>
      <c r="K799" s="24">
        <v>2.4087631609290838E-3</v>
      </c>
      <c r="L799" s="19">
        <f t="shared" si="126"/>
        <v>2408.7631609290838</v>
      </c>
      <c r="M799" s="19">
        <f t="shared" si="127"/>
        <v>22813923.142239347</v>
      </c>
      <c r="N799" s="32">
        <f t="shared" si="128"/>
        <v>228.13923142239346</v>
      </c>
      <c r="O799" s="8"/>
      <c r="P799" s="7">
        <v>3.2817783213179297E-11</v>
      </c>
      <c r="Q799" s="7">
        <f t="shared" si="129"/>
        <v>4.1955759062755455E-6</v>
      </c>
      <c r="R799" s="8"/>
      <c r="S799" s="7">
        <v>1.823170781012351E-10</v>
      </c>
      <c r="T799" s="7">
        <f t="shared" si="130"/>
        <v>2.330825135918725E-5</v>
      </c>
      <c r="U799" s="8"/>
      <c r="V799" s="7">
        <v>1.0047974821972283E-12</v>
      </c>
      <c r="W799" s="7">
        <f t="shared" si="131"/>
        <v>1.2845791806254718E-7</v>
      </c>
      <c r="X799" s="8"/>
      <c r="Y799" s="7">
        <v>127844.5859375</v>
      </c>
    </row>
    <row r="800" spans="1:25" x14ac:dyDescent="0.25">
      <c r="A800" s="8">
        <v>39401.209548611114</v>
      </c>
      <c r="B800" s="20">
        <v>39401.209548611114</v>
      </c>
      <c r="C800" s="20">
        <f t="shared" si="122"/>
        <v>10.876715658295282</v>
      </c>
      <c r="D800" s="29">
        <v>2.6254673139192164E-4</v>
      </c>
      <c r="E800" s="23">
        <v>2.6254673139192164E-4</v>
      </c>
      <c r="F800" s="19">
        <f t="shared" si="123"/>
        <v>262.54673139192164</v>
      </c>
      <c r="G800" s="19">
        <f t="shared" si="124"/>
        <v>1376096.9929182848</v>
      </c>
      <c r="H800" s="32">
        <f t="shared" si="125"/>
        <v>13.760969929182849</v>
      </c>
      <c r="I800" s="8"/>
      <c r="J800" s="30">
        <v>2.41615972481668E-3</v>
      </c>
      <c r="K800" s="24">
        <v>2.41615972481668E-3</v>
      </c>
      <c r="L800" s="19">
        <f t="shared" si="126"/>
        <v>2416.15972481668</v>
      </c>
      <c r="M800" s="19">
        <f t="shared" si="127"/>
        <v>22883977.617824726</v>
      </c>
      <c r="N800" s="32">
        <f t="shared" si="128"/>
        <v>228.83977617824726</v>
      </c>
      <c r="O800" s="8"/>
      <c r="P800" s="7">
        <v>3.2937045452152702E-11</v>
      </c>
      <c r="Q800" s="7">
        <f t="shared" si="129"/>
        <v>4.2108229378350797E-6</v>
      </c>
      <c r="R800" s="8"/>
      <c r="S800" s="7">
        <v>1.8323134676201391E-10</v>
      </c>
      <c r="T800" s="7">
        <f t="shared" si="130"/>
        <v>2.342513565756015E-5</v>
      </c>
      <c r="U800" s="8"/>
      <c r="V800" s="7">
        <v>1.0064701893089389E-12</v>
      </c>
      <c r="W800" s="7">
        <f t="shared" si="131"/>
        <v>1.2867176461063854E-7</v>
      </c>
      <c r="X800" s="8"/>
      <c r="Y800" s="7">
        <v>127844.5859375</v>
      </c>
    </row>
    <row r="801" spans="1:25" x14ac:dyDescent="0.25">
      <c r="A801" s="8">
        <v>39406.209548611114</v>
      </c>
      <c r="B801" s="20">
        <v>39406.209548611114</v>
      </c>
      <c r="C801" s="20">
        <f t="shared" si="122"/>
        <v>10.890414288432268</v>
      </c>
      <c r="D801" s="29">
        <v>2.4329427105840296E-4</v>
      </c>
      <c r="E801" s="23">
        <v>2.4329427105840296E-4</v>
      </c>
      <c r="F801" s="19">
        <f t="shared" si="123"/>
        <v>243.29427105840296</v>
      </c>
      <c r="G801" s="19">
        <f t="shared" si="124"/>
        <v>1275188.2799025995</v>
      </c>
      <c r="H801" s="32">
        <f t="shared" si="125"/>
        <v>12.751882799025996</v>
      </c>
      <c r="I801" s="8"/>
      <c r="J801" s="30">
        <v>2.4511644151061773E-3</v>
      </c>
      <c r="K801" s="24">
        <v>2.4511644151061773E-3</v>
      </c>
      <c r="L801" s="19">
        <f t="shared" si="126"/>
        <v>2451.1644151061773</v>
      </c>
      <c r="M801" s="19">
        <f t="shared" si="127"/>
        <v>23215514.701601144</v>
      </c>
      <c r="N801" s="32">
        <f t="shared" si="128"/>
        <v>232.15514701601143</v>
      </c>
      <c r="O801" s="8"/>
      <c r="P801" s="7">
        <v>3.2678994926760296E-11</v>
      </c>
      <c r="Q801" s="7">
        <f t="shared" si="129"/>
        <v>4.1778325752653332E-6</v>
      </c>
      <c r="R801" s="8"/>
      <c r="S801" s="7">
        <v>1.8169704629755756E-10</v>
      </c>
      <c r="T801" s="7">
        <f t="shared" si="130"/>
        <v>2.3228983649978014E-5</v>
      </c>
      <c r="U801" s="8"/>
      <c r="V801" s="7">
        <v>1.0001644694737633E-12</v>
      </c>
      <c r="W801" s="7">
        <f t="shared" si="131"/>
        <v>1.2786561246927262E-7</v>
      </c>
      <c r="X801" s="8"/>
      <c r="Y801" s="7">
        <v>127844.5859375</v>
      </c>
    </row>
    <row r="802" spans="1:25" x14ac:dyDescent="0.25">
      <c r="A802" s="8">
        <v>39411.209548611114</v>
      </c>
      <c r="B802" s="20">
        <v>39411.209548611114</v>
      </c>
      <c r="C802" s="20">
        <f t="shared" si="122"/>
        <v>10.904112918569256</v>
      </c>
      <c r="D802" s="29">
        <v>2.1483315504156053E-4</v>
      </c>
      <c r="E802" s="23">
        <v>2.1483315504156053E-4</v>
      </c>
      <c r="F802" s="19">
        <f t="shared" si="123"/>
        <v>214.83315504156053</v>
      </c>
      <c r="G802" s="19">
        <f t="shared" si="124"/>
        <v>1126013.8607116379</v>
      </c>
      <c r="H802" s="32">
        <f t="shared" si="125"/>
        <v>11.260138607116378</v>
      </c>
      <c r="I802" s="8"/>
      <c r="J802" s="30">
        <v>2.5029119569808245E-3</v>
      </c>
      <c r="K802" s="24">
        <v>2.5029119569808245E-3</v>
      </c>
      <c r="L802" s="19">
        <f t="shared" si="126"/>
        <v>2502.9119569808245</v>
      </c>
      <c r="M802" s="19">
        <f t="shared" si="127"/>
        <v>23705626.997520126</v>
      </c>
      <c r="N802" s="32">
        <f t="shared" si="128"/>
        <v>237.05626997520127</v>
      </c>
      <c r="O802" s="8"/>
      <c r="P802" s="7">
        <v>3.224820063763012E-11</v>
      </c>
      <c r="Q802" s="7">
        <f t="shared" si="129"/>
        <v>4.1227578577472462E-6</v>
      </c>
      <c r="R802" s="8"/>
      <c r="S802" s="7">
        <v>1.7929939477578927E-10</v>
      </c>
      <c r="T802" s="7">
        <f t="shared" si="130"/>
        <v>2.2922456883955129E-5</v>
      </c>
      <c r="U802" s="8"/>
      <c r="V802" s="7">
        <v>9.8772520110840256E-13</v>
      </c>
      <c r="W802" s="7">
        <f t="shared" si="131"/>
        <v>1.2627531935573764E-7</v>
      </c>
      <c r="X802" s="8"/>
      <c r="Y802" s="7">
        <v>127844.5859375</v>
      </c>
    </row>
    <row r="803" spans="1:25" x14ac:dyDescent="0.25">
      <c r="A803" s="8">
        <v>39416.209548611114</v>
      </c>
      <c r="B803" s="20">
        <v>39416.209548611114</v>
      </c>
      <c r="C803" s="20">
        <f t="shared" si="122"/>
        <v>10.917811548706242</v>
      </c>
      <c r="D803" s="29">
        <v>1.8645398085936904E-4</v>
      </c>
      <c r="E803" s="23">
        <v>1.8645398085936904E-4</v>
      </c>
      <c r="F803" s="19">
        <f t="shared" si="123"/>
        <v>186.45398085936904</v>
      </c>
      <c r="G803" s="19">
        <f t="shared" si="124"/>
        <v>977268.92663237278</v>
      </c>
      <c r="H803" s="32">
        <f t="shared" si="125"/>
        <v>9.7726892663237273</v>
      </c>
      <c r="I803" s="8"/>
      <c r="J803" s="30">
        <v>2.5545104872435331E-3</v>
      </c>
      <c r="K803" s="24">
        <v>2.5545104872435331E-3</v>
      </c>
      <c r="L803" s="19">
        <f t="shared" si="126"/>
        <v>2554.5104872435331</v>
      </c>
      <c r="M803" s="19">
        <f t="shared" si="127"/>
        <v>24194327.971845843</v>
      </c>
      <c r="N803" s="32">
        <f t="shared" si="128"/>
        <v>241.94327971845843</v>
      </c>
      <c r="O803" s="8"/>
      <c r="P803" s="7">
        <v>3.1441772796458878E-11</v>
      </c>
      <c r="Q803" s="7">
        <f t="shared" si="129"/>
        <v>4.0196601786653867E-6</v>
      </c>
      <c r="R803" s="8"/>
      <c r="S803" s="7">
        <v>1.7408399721752232E-10</v>
      </c>
      <c r="T803" s="7">
        <f t="shared" si="130"/>
        <v>2.2255695182587815E-5</v>
      </c>
      <c r="U803" s="8"/>
      <c r="V803" s="7">
        <v>9.6972755346536044E-13</v>
      </c>
      <c r="W803" s="7">
        <f t="shared" si="131"/>
        <v>1.2397440996896739E-7</v>
      </c>
      <c r="X803" s="8"/>
      <c r="Y803" s="7">
        <v>127844.578125</v>
      </c>
    </row>
    <row r="804" spans="1:25" x14ac:dyDescent="0.25">
      <c r="A804" s="8">
        <v>39421.209548611114</v>
      </c>
      <c r="B804" s="20">
        <v>39421.209548611114</v>
      </c>
      <c r="C804" s="20">
        <f t="shared" si="122"/>
        <v>10.931510178843228</v>
      </c>
      <c r="D804" s="29">
        <v>1.9361483282409608E-4</v>
      </c>
      <c r="E804" s="23">
        <v>1.9361483282409608E-4</v>
      </c>
      <c r="F804" s="19">
        <f t="shared" si="123"/>
        <v>193.61483282409608</v>
      </c>
      <c r="G804" s="19">
        <f t="shared" si="124"/>
        <v>1014801.3948644153</v>
      </c>
      <c r="H804" s="32">
        <f t="shared" si="125"/>
        <v>10.148013948644152</v>
      </c>
      <c r="I804" s="8"/>
      <c r="J804" s="30">
        <v>2.5414908304810524E-3</v>
      </c>
      <c r="K804" s="24">
        <v>2.5414908304810524E-3</v>
      </c>
      <c r="L804" s="19">
        <f t="shared" si="126"/>
        <v>2541.4908304810524</v>
      </c>
      <c r="M804" s="19">
        <f t="shared" si="127"/>
        <v>24071015.952824846</v>
      </c>
      <c r="N804" s="32">
        <f t="shared" si="128"/>
        <v>240.71015952824845</v>
      </c>
      <c r="O804" s="8"/>
      <c r="P804" s="7">
        <v>3.1277876122448589E-11</v>
      </c>
      <c r="Q804" s="7">
        <f t="shared" si="129"/>
        <v>3.9987068775204507E-6</v>
      </c>
      <c r="R804" s="8"/>
      <c r="S804" s="7">
        <v>1.7308329769427644E-10</v>
      </c>
      <c r="T804" s="7">
        <f t="shared" si="130"/>
        <v>2.2127761174208557E-5</v>
      </c>
      <c r="U804" s="8"/>
      <c r="V804" s="7">
        <v>9.667832940457588E-13</v>
      </c>
      <c r="W804" s="7">
        <f t="shared" si="131"/>
        <v>1.2359800236557786E-7</v>
      </c>
      <c r="X804" s="8"/>
      <c r="Y804" s="7">
        <v>127844.578125</v>
      </c>
    </row>
    <row r="805" spans="1:25" x14ac:dyDescent="0.25">
      <c r="A805" s="8">
        <v>39426.209548611114</v>
      </c>
      <c r="B805" s="20">
        <v>39426.209548611114</v>
      </c>
      <c r="C805" s="20">
        <f t="shared" si="122"/>
        <v>10.945208808980214</v>
      </c>
      <c r="D805" s="29">
        <v>2.0008547289762646E-4</v>
      </c>
      <c r="E805" s="23">
        <v>2.0008547289762646E-4</v>
      </c>
      <c r="F805" s="19">
        <f t="shared" si="123"/>
        <v>200.08547289762646</v>
      </c>
      <c r="G805" s="19">
        <f t="shared" si="124"/>
        <v>1048716.2270934621</v>
      </c>
      <c r="H805" s="32">
        <f t="shared" si="125"/>
        <v>10.487162270934622</v>
      </c>
      <c r="I805" s="8"/>
      <c r="J805" s="30">
        <v>2.529726130887866E-3</v>
      </c>
      <c r="K805" s="24">
        <v>2.529726130887866E-3</v>
      </c>
      <c r="L805" s="19">
        <f t="shared" si="126"/>
        <v>2529.726130887866</v>
      </c>
      <c r="M805" s="19">
        <f t="shared" si="127"/>
        <v>23959589.907847069</v>
      </c>
      <c r="N805" s="32">
        <f t="shared" si="128"/>
        <v>239.59589907847069</v>
      </c>
      <c r="O805" s="8"/>
      <c r="P805" s="7">
        <v>3.1545266399035654E-11</v>
      </c>
      <c r="Q805" s="7">
        <f t="shared" si="129"/>
        <v>4.0328912746254511E-6</v>
      </c>
      <c r="R805" s="8"/>
      <c r="S805" s="7">
        <v>1.7483509084925686E-10</v>
      </c>
      <c r="T805" s="7">
        <f t="shared" si="130"/>
        <v>2.2351718431069291E-5</v>
      </c>
      <c r="U805" s="8"/>
      <c r="V805" s="7">
        <v>9.7050113171542884E-13</v>
      </c>
      <c r="W805" s="7">
        <f t="shared" si="131"/>
        <v>1.2407330775399406E-7</v>
      </c>
      <c r="X805" s="8"/>
      <c r="Y805" s="7">
        <v>127844.578125</v>
      </c>
    </row>
    <row r="806" spans="1:25" x14ac:dyDescent="0.25">
      <c r="A806" s="8">
        <v>39431.209548611114</v>
      </c>
      <c r="B806" s="20">
        <v>39431.209548611114</v>
      </c>
      <c r="C806" s="20">
        <f t="shared" si="122"/>
        <v>10.958907439117199</v>
      </c>
      <c r="D806" s="29">
        <v>1.8295494373887777E-4</v>
      </c>
      <c r="E806" s="23">
        <v>1.8295494373887777E-4</v>
      </c>
      <c r="F806" s="19">
        <f t="shared" si="123"/>
        <v>182.95494373887777</v>
      </c>
      <c r="G806" s="19">
        <f t="shared" si="124"/>
        <v>958929.27930905588</v>
      </c>
      <c r="H806" s="32">
        <f t="shared" si="125"/>
        <v>9.5892927930905589</v>
      </c>
      <c r="I806" s="8"/>
      <c r="J806" s="30">
        <v>2.5608723517507315E-3</v>
      </c>
      <c r="K806" s="24">
        <v>2.5608723517507315E-3</v>
      </c>
      <c r="L806" s="19">
        <f t="shared" si="126"/>
        <v>2560.8723517507315</v>
      </c>
      <c r="M806" s="19">
        <f t="shared" si="127"/>
        <v>24254582.583118036</v>
      </c>
      <c r="N806" s="32">
        <f t="shared" si="128"/>
        <v>242.54582583118037</v>
      </c>
      <c r="O806" s="8"/>
      <c r="P806" s="7">
        <v>3.1354776414138641E-11</v>
      </c>
      <c r="Q806" s="7">
        <f t="shared" si="129"/>
        <v>4.0085381628692548E-6</v>
      </c>
      <c r="R806" s="8"/>
      <c r="S806" s="7">
        <v>1.7382559280854082E-10</v>
      </c>
      <c r="T806" s="7">
        <f t="shared" si="130"/>
        <v>2.2222659579935935E-5</v>
      </c>
      <c r="U806" s="8"/>
      <c r="V806" s="7">
        <v>9.6369310101374062E-13</v>
      </c>
      <c r="W806" s="7">
        <f t="shared" si="131"/>
        <v>1.2320293794107468E-7</v>
      </c>
      <c r="X806" s="8"/>
      <c r="Y806" s="7">
        <v>127844.578125</v>
      </c>
    </row>
    <row r="807" spans="1:25" x14ac:dyDescent="0.25">
      <c r="A807" s="8">
        <v>39436.209548611114</v>
      </c>
      <c r="B807" s="20">
        <v>39436.209548611114</v>
      </c>
      <c r="C807" s="20">
        <f t="shared" si="122"/>
        <v>10.972606069254187</v>
      </c>
      <c r="D807" s="29">
        <v>1.8019659910351038E-4</v>
      </c>
      <c r="E807" s="23">
        <v>1.8019659910351038E-4</v>
      </c>
      <c r="F807" s="19">
        <f t="shared" si="123"/>
        <v>180.19659910351038</v>
      </c>
      <c r="G807" s="19">
        <f t="shared" si="124"/>
        <v>944471.854004091</v>
      </c>
      <c r="H807" s="32">
        <f t="shared" si="125"/>
        <v>9.4447185400409097</v>
      </c>
      <c r="I807" s="8"/>
      <c r="J807" s="30">
        <v>2.5658877566456795E-3</v>
      </c>
      <c r="K807" s="24">
        <v>2.5658877566456795E-3</v>
      </c>
      <c r="L807" s="19">
        <f t="shared" si="126"/>
        <v>2565.8877566456795</v>
      </c>
      <c r="M807" s="19">
        <f t="shared" si="127"/>
        <v>24302084.580681145</v>
      </c>
      <c r="N807" s="32">
        <f t="shared" si="128"/>
        <v>243.02084580681145</v>
      </c>
      <c r="O807" s="8"/>
      <c r="P807" s="7">
        <v>3.1044271320279648E-11</v>
      </c>
      <c r="Q807" s="7">
        <f t="shared" si="129"/>
        <v>3.9688417701391884E-6</v>
      </c>
      <c r="R807" s="8"/>
      <c r="S807" s="7">
        <v>1.7159455800719314E-10</v>
      </c>
      <c r="T807" s="7">
        <f t="shared" si="130"/>
        <v>2.1937433876975448E-5</v>
      </c>
      <c r="U807" s="8"/>
      <c r="V807" s="7">
        <v>9.5901563600120365E-13</v>
      </c>
      <c r="W807" s="7">
        <f t="shared" si="131"/>
        <v>1.2260494939985244E-7</v>
      </c>
      <c r="X807" s="8"/>
      <c r="Y807" s="7">
        <v>127844.578125</v>
      </c>
    </row>
    <row r="808" spans="1:25" x14ac:dyDescent="0.25">
      <c r="A808" s="8">
        <v>39441.209548611114</v>
      </c>
      <c r="B808" s="20">
        <v>39441.209548611114</v>
      </c>
      <c r="C808" s="20">
        <f t="shared" si="122"/>
        <v>10.986304699391173</v>
      </c>
      <c r="D808" s="29">
        <v>1.544371189083904E-4</v>
      </c>
      <c r="E808" s="23">
        <v>1.544371189083904E-4</v>
      </c>
      <c r="F808" s="19">
        <f t="shared" si="123"/>
        <v>154.4371189083904</v>
      </c>
      <c r="G808" s="19">
        <f t="shared" si="124"/>
        <v>809457.62987830013</v>
      </c>
      <c r="H808" s="32">
        <f t="shared" si="125"/>
        <v>8.0945762987830019</v>
      </c>
      <c r="I808" s="8"/>
      <c r="J808" s="30">
        <v>2.6127230376005173E-3</v>
      </c>
      <c r="K808" s="24">
        <v>2.6127230376005173E-3</v>
      </c>
      <c r="L808" s="19">
        <f t="shared" si="126"/>
        <v>2612.7230376005173</v>
      </c>
      <c r="M808" s="19">
        <f t="shared" si="127"/>
        <v>24745671.778202351</v>
      </c>
      <c r="N808" s="32">
        <f t="shared" si="128"/>
        <v>247.4567177820235</v>
      </c>
      <c r="O808" s="8"/>
      <c r="P808" s="7">
        <v>3.0275643103649941E-11</v>
      </c>
      <c r="Q808" s="7">
        <f t="shared" si="129"/>
        <v>3.8705768200491923E-6</v>
      </c>
      <c r="R808" s="8"/>
      <c r="S808" s="7">
        <v>1.6747904452163453E-10</v>
      </c>
      <c r="T808" s="7">
        <f t="shared" si="130"/>
        <v>2.141128779164646E-5</v>
      </c>
      <c r="U808" s="8"/>
      <c r="V808" s="7">
        <v>9.4094729837651547E-13</v>
      </c>
      <c r="W808" s="7">
        <f t="shared" si="131"/>
        <v>1.2029501039880412E-7</v>
      </c>
      <c r="X808" s="8"/>
      <c r="Y808" s="7">
        <v>127844.578125</v>
      </c>
    </row>
    <row r="809" spans="1:25" x14ac:dyDescent="0.25">
      <c r="A809" s="8">
        <v>39446.209548611114</v>
      </c>
      <c r="B809" s="20">
        <v>39446.209548611114</v>
      </c>
      <c r="C809" s="20">
        <f t="shared" si="122"/>
        <v>11.000003329528159</v>
      </c>
      <c r="D809" s="29">
        <v>1.5047799388412386E-4</v>
      </c>
      <c r="E809" s="23">
        <v>1.5047799388412386E-4</v>
      </c>
      <c r="F809" s="19">
        <f t="shared" si="123"/>
        <v>150.47799388412386</v>
      </c>
      <c r="G809" s="19">
        <f t="shared" si="124"/>
        <v>788706.5048820118</v>
      </c>
      <c r="H809" s="32">
        <f t="shared" si="125"/>
        <v>7.8870650488201184</v>
      </c>
      <c r="I809" s="8"/>
      <c r="J809" s="30">
        <v>2.619921462610364E-3</v>
      </c>
      <c r="K809" s="24">
        <v>2.619921462610364E-3</v>
      </c>
      <c r="L809" s="19">
        <f t="shared" si="126"/>
        <v>2619.921462610364</v>
      </c>
      <c r="M809" s="19">
        <f t="shared" si="127"/>
        <v>24813849.637106702</v>
      </c>
      <c r="N809" s="32">
        <f t="shared" si="128"/>
        <v>248.13849637106702</v>
      </c>
      <c r="O809" s="8"/>
      <c r="P809" s="7">
        <v>3.0122761923712105E-11</v>
      </c>
      <c r="Q809" s="7">
        <f t="shared" si="129"/>
        <v>3.8510317900967875E-6</v>
      </c>
      <c r="R809" s="8"/>
      <c r="S809" s="7">
        <v>1.6646466149961014E-10</v>
      </c>
      <c r="T809" s="7">
        <f t="shared" si="130"/>
        <v>2.1281604422138589E-5</v>
      </c>
      <c r="U809" s="8"/>
      <c r="V809" s="7">
        <v>9.3265347701765311E-13</v>
      </c>
      <c r="W809" s="7">
        <f t="shared" si="131"/>
        <v>1.1923469030613624E-7</v>
      </c>
      <c r="X809" s="8"/>
      <c r="Y809" s="7">
        <v>127844.578125</v>
      </c>
    </row>
    <row r="810" spans="1:25" x14ac:dyDescent="0.25">
      <c r="A810" s="8">
        <v>39451.209548611114</v>
      </c>
      <c r="B810" s="20">
        <v>39451.209548611114</v>
      </c>
      <c r="C810" s="20">
        <f t="shared" si="122"/>
        <v>11.013701959665145</v>
      </c>
      <c r="D810" s="29">
        <v>1.8693548918236047E-4</v>
      </c>
      <c r="E810" s="23">
        <v>1.8693548918236047E-4</v>
      </c>
      <c r="F810" s="19">
        <f t="shared" si="123"/>
        <v>186.93548918236047</v>
      </c>
      <c r="G810" s="19">
        <f t="shared" si="124"/>
        <v>979792.6760305115</v>
      </c>
      <c r="H810" s="32">
        <f t="shared" si="125"/>
        <v>9.7979267603051152</v>
      </c>
      <c r="I810" s="8"/>
      <c r="J810" s="30">
        <v>2.5536352768540382E-3</v>
      </c>
      <c r="K810" s="24">
        <v>2.5536352768540382E-3</v>
      </c>
      <c r="L810" s="19">
        <f t="shared" si="126"/>
        <v>2553.6352768540382</v>
      </c>
      <c r="M810" s="19">
        <f t="shared" si="127"/>
        <v>24186038.662675437</v>
      </c>
      <c r="N810" s="32">
        <f t="shared" si="128"/>
        <v>241.86038662675438</v>
      </c>
      <c r="O810" s="8"/>
      <c r="P810" s="7">
        <v>3.0700175041031841E-11</v>
      </c>
      <c r="Q810" s="7">
        <f t="shared" si="129"/>
        <v>3.9248509264843703E-6</v>
      </c>
      <c r="R810" s="8"/>
      <c r="S810" s="7">
        <v>1.6907150679479344E-10</v>
      </c>
      <c r="T810" s="7">
        <f t="shared" si="130"/>
        <v>2.1614875459138438E-5</v>
      </c>
      <c r="U810" s="8"/>
      <c r="V810" s="7">
        <v>9.5300156655042656E-13</v>
      </c>
      <c r="W810" s="7">
        <f t="shared" si="131"/>
        <v>1.218360832281034E-7</v>
      </c>
      <c r="X810" s="8"/>
      <c r="Y810" s="7">
        <v>127844.578125</v>
      </c>
    </row>
    <row r="811" spans="1:25" x14ac:dyDescent="0.25">
      <c r="A811" s="8">
        <v>39456.209548611114</v>
      </c>
      <c r="B811" s="20">
        <v>39456.209548611114</v>
      </c>
      <c r="C811" s="20">
        <f t="shared" si="122"/>
        <v>11.027400589802133</v>
      </c>
      <c r="D811" s="29">
        <v>1.9555474864318967E-4</v>
      </c>
      <c r="E811" s="23">
        <v>1.9555474864318967E-4</v>
      </c>
      <c r="F811" s="19">
        <f t="shared" si="123"/>
        <v>195.55474864318967</v>
      </c>
      <c r="G811" s="19">
        <f t="shared" si="124"/>
        <v>1024969.1555179817</v>
      </c>
      <c r="H811" s="32">
        <f t="shared" si="125"/>
        <v>10.249691555179817</v>
      </c>
      <c r="I811" s="8"/>
      <c r="J811" s="30">
        <v>2.5379636790603399E-3</v>
      </c>
      <c r="K811" s="24">
        <v>2.5379636790603399E-3</v>
      </c>
      <c r="L811" s="19">
        <f t="shared" si="126"/>
        <v>2537.9636790603399</v>
      </c>
      <c r="M811" s="19">
        <f t="shared" si="127"/>
        <v>24037609.529674407</v>
      </c>
      <c r="N811" s="32">
        <f t="shared" si="128"/>
        <v>240.37609529674407</v>
      </c>
      <c r="O811" s="8"/>
      <c r="P811" s="7">
        <v>3.1321164412068114E-11</v>
      </c>
      <c r="Q811" s="7">
        <f t="shared" si="129"/>
        <v>4.0042410506446117E-6</v>
      </c>
      <c r="R811" s="8"/>
      <c r="S811" s="7">
        <v>1.733957977201328E-10</v>
      </c>
      <c r="T811" s="7">
        <f t="shared" si="130"/>
        <v>2.2167712608178215E-5</v>
      </c>
      <c r="U811" s="8"/>
      <c r="V811" s="7">
        <v>9.6348677734031662E-13</v>
      </c>
      <c r="W811" s="7">
        <f t="shared" si="131"/>
        <v>1.2317656057808859E-7</v>
      </c>
      <c r="X811" s="8"/>
      <c r="Y811" s="7">
        <v>127844.578125</v>
      </c>
    </row>
    <row r="812" spans="1:25" x14ac:dyDescent="0.25">
      <c r="A812" s="8">
        <v>39461.209548611114</v>
      </c>
      <c r="B812" s="20">
        <v>39461.209548611114</v>
      </c>
      <c r="C812" s="20">
        <f t="shared" si="122"/>
        <v>11.041099219939118</v>
      </c>
      <c r="D812" s="29">
        <v>1.6737994155846536E-4</v>
      </c>
      <c r="E812" s="23">
        <v>1.6737994155846536E-4</v>
      </c>
      <c r="F812" s="19">
        <f t="shared" si="123"/>
        <v>167.37994155846536</v>
      </c>
      <c r="G812" s="19">
        <f t="shared" si="124"/>
        <v>877295.37912095117</v>
      </c>
      <c r="H812" s="32">
        <f t="shared" si="125"/>
        <v>8.7729537912095115</v>
      </c>
      <c r="I812" s="8"/>
      <c r="J812" s="30">
        <v>2.589190611615777E-3</v>
      </c>
      <c r="K812" s="24">
        <v>2.589190611615777E-3</v>
      </c>
      <c r="L812" s="19">
        <f t="shared" si="126"/>
        <v>2589.190611615777</v>
      </c>
      <c r="M812" s="19">
        <f t="shared" si="127"/>
        <v>24522791.020776939</v>
      </c>
      <c r="N812" s="32">
        <f t="shared" si="128"/>
        <v>245.22791020776938</v>
      </c>
      <c r="O812" s="8"/>
      <c r="P812" s="7">
        <v>3.0895286329268856E-11</v>
      </c>
      <c r="Q812" s="7">
        <f t="shared" si="129"/>
        <v>3.9497948468164568E-6</v>
      </c>
      <c r="R812" s="8"/>
      <c r="S812" s="7">
        <v>1.711639996404557E-10</v>
      </c>
      <c r="T812" s="7">
        <f t="shared" si="130"/>
        <v>2.1882389324221711E-5</v>
      </c>
      <c r="U812" s="8"/>
      <c r="V812" s="7">
        <v>9.5249708727956905E-13</v>
      </c>
      <c r="W812" s="7">
        <f t="shared" si="131"/>
        <v>1.2177158828854781E-7</v>
      </c>
      <c r="X812" s="8"/>
      <c r="Y812" s="7">
        <v>127844.578125</v>
      </c>
    </row>
    <row r="813" spans="1:25" x14ac:dyDescent="0.25">
      <c r="A813" s="8">
        <v>39466.209548611114</v>
      </c>
      <c r="B813" s="20">
        <v>39466.209548611114</v>
      </c>
      <c r="C813" s="20">
        <f t="shared" si="122"/>
        <v>11.054797850076104</v>
      </c>
      <c r="D813" s="29">
        <v>1.8108656513504684E-4</v>
      </c>
      <c r="E813" s="23">
        <v>1.8108656513504684E-4</v>
      </c>
      <c r="F813" s="19">
        <f t="shared" si="123"/>
        <v>181.08656513504684</v>
      </c>
      <c r="G813" s="19">
        <f t="shared" si="124"/>
        <v>949136.4696072028</v>
      </c>
      <c r="H813" s="32">
        <f t="shared" si="125"/>
        <v>9.4913646960720275</v>
      </c>
      <c r="I813" s="8"/>
      <c r="J813" s="30">
        <v>2.5642695836722851E-3</v>
      </c>
      <c r="K813" s="24">
        <v>2.5642695836722851E-3</v>
      </c>
      <c r="L813" s="19">
        <f t="shared" si="126"/>
        <v>2564.2695836722851</v>
      </c>
      <c r="M813" s="19">
        <f t="shared" si="127"/>
        <v>24286758.51025435</v>
      </c>
      <c r="N813" s="32">
        <f t="shared" si="128"/>
        <v>242.8675851025435</v>
      </c>
      <c r="O813" s="8"/>
      <c r="P813" s="7">
        <v>3.10532433100974E-11</v>
      </c>
      <c r="Q813" s="7">
        <f t="shared" si="129"/>
        <v>3.9699887903923807E-6</v>
      </c>
      <c r="R813" s="8"/>
      <c r="S813" s="7">
        <v>1.71905795154359E-10</v>
      </c>
      <c r="T813" s="7">
        <f t="shared" si="130"/>
        <v>2.1977223858751695E-5</v>
      </c>
      <c r="U813" s="8"/>
      <c r="V813" s="7">
        <v>9.566673625158173E-13</v>
      </c>
      <c r="W813" s="7">
        <f t="shared" si="131"/>
        <v>1.223047353667911E-7</v>
      </c>
      <c r="X813" s="8"/>
      <c r="Y813" s="7">
        <v>127844.578125</v>
      </c>
    </row>
    <row r="814" spans="1:25" x14ac:dyDescent="0.25">
      <c r="A814" s="8">
        <v>39471.209548611114</v>
      </c>
      <c r="B814" s="20">
        <v>39471.209548611114</v>
      </c>
      <c r="C814" s="20">
        <f t="shared" si="122"/>
        <v>11.06849648021309</v>
      </c>
      <c r="D814" s="29">
        <v>1.8543210171628743E-4</v>
      </c>
      <c r="E814" s="23">
        <v>1.8543210171628743E-4</v>
      </c>
      <c r="F814" s="19">
        <f t="shared" si="123"/>
        <v>185.43210171628743</v>
      </c>
      <c r="G814" s="19">
        <f t="shared" si="124"/>
        <v>971912.90940654278</v>
      </c>
      <c r="H814" s="32">
        <f t="shared" si="125"/>
        <v>9.719129094065428</v>
      </c>
      <c r="I814" s="8"/>
      <c r="J814" s="30">
        <v>2.5563687086105347E-3</v>
      </c>
      <c r="K814" s="24">
        <v>2.5563687086105347E-3</v>
      </c>
      <c r="L814" s="19">
        <f t="shared" si="126"/>
        <v>2556.3687086105347</v>
      </c>
      <c r="M814" s="19">
        <f t="shared" si="127"/>
        <v>24211927.593151778</v>
      </c>
      <c r="N814" s="32">
        <f t="shared" si="128"/>
        <v>242.11927593151779</v>
      </c>
      <c r="O814" s="8"/>
      <c r="P814" s="7">
        <v>3.1054520066575719E-11</v>
      </c>
      <c r="Q814" s="7">
        <f t="shared" si="129"/>
        <v>3.9701520167857197E-6</v>
      </c>
      <c r="R814" s="8"/>
      <c r="S814" s="7">
        <v>1.7169277111150905E-10</v>
      </c>
      <c r="T814" s="7">
        <f t="shared" si="130"/>
        <v>2.1949989889863061E-5</v>
      </c>
      <c r="U814" s="8"/>
      <c r="V814" s="7">
        <v>9.5907385765786612E-13</v>
      </c>
      <c r="W814" s="7">
        <f t="shared" si="131"/>
        <v>1.226123927229862E-7</v>
      </c>
      <c r="X814" s="8"/>
      <c r="Y814" s="7">
        <v>127844.578125</v>
      </c>
    </row>
    <row r="815" spans="1:25" x14ac:dyDescent="0.25">
      <c r="A815" s="8">
        <v>39476.209548611114</v>
      </c>
      <c r="B815" s="20">
        <v>39476.209548611114</v>
      </c>
      <c r="C815" s="20">
        <f t="shared" si="122"/>
        <v>11.082195110350076</v>
      </c>
      <c r="D815" s="29">
        <v>1.9697833340615034E-4</v>
      </c>
      <c r="E815" s="23">
        <v>1.9697833340615034E-4</v>
      </c>
      <c r="F815" s="19">
        <f t="shared" si="123"/>
        <v>196.97833340615034</v>
      </c>
      <c r="G815" s="19">
        <f t="shared" si="124"/>
        <v>1032430.6489484604</v>
      </c>
      <c r="H815" s="32">
        <f t="shared" si="125"/>
        <v>10.324306489484604</v>
      </c>
      <c r="I815" s="8"/>
      <c r="J815" s="30">
        <v>2.5353753007948399E-3</v>
      </c>
      <c r="K815" s="24">
        <v>2.5353753007948399E-3</v>
      </c>
      <c r="L815" s="19">
        <f t="shared" si="126"/>
        <v>2535.3753007948399</v>
      </c>
      <c r="M815" s="19">
        <f t="shared" si="127"/>
        <v>24013094.432561502</v>
      </c>
      <c r="N815" s="32">
        <f t="shared" si="128"/>
        <v>240.13094432561502</v>
      </c>
      <c r="O815" s="8"/>
      <c r="P815" s="7">
        <v>3.1247976428616653E-11</v>
      </c>
      <c r="Q815" s="7">
        <f t="shared" si="129"/>
        <v>3.9948843637764402E-6</v>
      </c>
      <c r="R815" s="8"/>
      <c r="S815" s="7">
        <v>1.7268107777024255E-10</v>
      </c>
      <c r="T815" s="7">
        <f t="shared" si="130"/>
        <v>2.2076339537706975E-5</v>
      </c>
      <c r="U815" s="8"/>
      <c r="V815" s="7">
        <v>9.6537383122152765E-13</v>
      </c>
      <c r="W815" s="7">
        <f t="shared" si="131"/>
        <v>1.2341781018543116E-7</v>
      </c>
      <c r="X815" s="8"/>
      <c r="Y815" s="7">
        <v>127844.578125</v>
      </c>
    </row>
    <row r="816" spans="1:25" x14ac:dyDescent="0.25">
      <c r="A816" s="8">
        <v>39481.209548611114</v>
      </c>
      <c r="B816" s="20">
        <v>39481.209548611114</v>
      </c>
      <c r="C816" s="20">
        <f t="shared" si="122"/>
        <v>11.095893740487064</v>
      </c>
      <c r="D816" s="29">
        <v>2.2014349815435708E-4</v>
      </c>
      <c r="E816" s="23">
        <v>2.2014349815435708E-4</v>
      </c>
      <c r="F816" s="19">
        <f t="shared" si="123"/>
        <v>220.14349815435708</v>
      </c>
      <c r="G816" s="19">
        <f t="shared" si="124"/>
        <v>1153847.1807082035</v>
      </c>
      <c r="H816" s="32">
        <f t="shared" si="125"/>
        <v>11.538471807082034</v>
      </c>
      <c r="I816" s="8"/>
      <c r="J816" s="30">
        <v>2.4932567030191422E-3</v>
      </c>
      <c r="K816" s="24">
        <v>2.4932567030191422E-3</v>
      </c>
      <c r="L816" s="19">
        <f t="shared" si="126"/>
        <v>2493.2567030191422</v>
      </c>
      <c r="M816" s="19">
        <f t="shared" si="127"/>
        <v>23614179.97384692</v>
      </c>
      <c r="N816" s="32">
        <f t="shared" si="128"/>
        <v>236.14179973846919</v>
      </c>
      <c r="O816" s="8"/>
      <c r="P816" s="7">
        <v>3.1909128117568741E-11</v>
      </c>
      <c r="Q816" s="7">
        <f t="shared" si="129"/>
        <v>4.0794090225271511E-6</v>
      </c>
      <c r="R816" s="8"/>
      <c r="S816" s="7">
        <v>1.7691965947808086E-10</v>
      </c>
      <c r="T816" s="7">
        <f t="shared" si="130"/>
        <v>2.2618219227993905E-5</v>
      </c>
      <c r="U816" s="8"/>
      <c r="V816" s="7">
        <v>9.7920998566591866E-13</v>
      </c>
      <c r="W816" s="7">
        <f t="shared" si="131"/>
        <v>1.2518668751324667E-7</v>
      </c>
      <c r="X816" s="8"/>
      <c r="Y816" s="7">
        <v>127844.578125</v>
      </c>
    </row>
    <row r="817" spans="1:25" x14ac:dyDescent="0.25">
      <c r="A817" s="8">
        <v>39486.209548611114</v>
      </c>
      <c r="B817" s="20">
        <v>39486.209548611114</v>
      </c>
      <c r="C817" s="20">
        <f t="shared" si="122"/>
        <v>11.10959237062405</v>
      </c>
      <c r="D817" s="29">
        <v>2.4512410163879395E-4</v>
      </c>
      <c r="E817" s="23">
        <v>2.4512410163879395E-4</v>
      </c>
      <c r="F817" s="19">
        <f t="shared" si="123"/>
        <v>245.12410163879395</v>
      </c>
      <c r="G817" s="19">
        <f t="shared" si="124"/>
        <v>1284779.0462620829</v>
      </c>
      <c r="H817" s="32">
        <f t="shared" si="125"/>
        <v>12.847790462620829</v>
      </c>
      <c r="I817" s="8"/>
      <c r="J817" s="30">
        <v>2.4478374980390072E-3</v>
      </c>
      <c r="K817" s="24">
        <v>2.4478374980390072E-3</v>
      </c>
      <c r="L817" s="19">
        <f t="shared" si="126"/>
        <v>2447.8374980390072</v>
      </c>
      <c r="M817" s="19">
        <f t="shared" si="127"/>
        <v>23184004.741841648</v>
      </c>
      <c r="N817" s="32">
        <f t="shared" si="128"/>
        <v>231.84004741841648</v>
      </c>
      <c r="O817" s="8"/>
      <c r="P817" s="7">
        <v>3.2516891956824168E-11</v>
      </c>
      <c r="Q817" s="7">
        <f t="shared" si="129"/>
        <v>4.1571083341563914E-6</v>
      </c>
      <c r="R817" s="8"/>
      <c r="S817" s="7">
        <v>1.80388273762766E-10</v>
      </c>
      <c r="T817" s="7">
        <f t="shared" si="130"/>
        <v>2.3061662757897826E-5</v>
      </c>
      <c r="U817" s="8"/>
      <c r="V817" s="7">
        <v>9.9386818219748818E-13</v>
      </c>
      <c r="W817" s="7">
        <f t="shared" si="131"/>
        <v>1.2706065846489851E-7</v>
      </c>
      <c r="X817" s="8"/>
      <c r="Y817" s="7">
        <v>127844.578125</v>
      </c>
    </row>
    <row r="818" spans="1:25" x14ac:dyDescent="0.25">
      <c r="A818" s="8">
        <v>39491.209548611114</v>
      </c>
      <c r="B818" s="20">
        <v>39491.209548611114</v>
      </c>
      <c r="C818" s="20">
        <f t="shared" si="122"/>
        <v>11.123291000761036</v>
      </c>
      <c r="D818" s="29">
        <v>2.5996286422014236E-4</v>
      </c>
      <c r="E818" s="23">
        <v>2.5996286422014236E-4</v>
      </c>
      <c r="F818" s="19">
        <f t="shared" si="123"/>
        <v>259.96286422014236</v>
      </c>
      <c r="G818" s="19">
        <f t="shared" si="124"/>
        <v>1362554.0635268767</v>
      </c>
      <c r="H818" s="32">
        <f t="shared" si="125"/>
        <v>13.625540635268768</v>
      </c>
      <c r="I818" s="8"/>
      <c r="J818" s="30">
        <v>2.4208577815443277E-3</v>
      </c>
      <c r="K818" s="24">
        <v>2.4208577815443277E-3</v>
      </c>
      <c r="L818" s="19">
        <f t="shared" si="126"/>
        <v>2420.8577815443277</v>
      </c>
      <c r="M818" s="19">
        <f t="shared" si="127"/>
        <v>22928473.941432193</v>
      </c>
      <c r="N818" s="32">
        <f t="shared" si="128"/>
        <v>229.28473941432193</v>
      </c>
      <c r="O818" s="8"/>
      <c r="P818" s="7">
        <v>3.3083494277441616E-11</v>
      </c>
      <c r="Q818" s="7">
        <f t="shared" si="129"/>
        <v>4.2295451103355761E-6</v>
      </c>
      <c r="R818" s="8"/>
      <c r="S818" s="7">
        <v>1.8406619284316861E-10</v>
      </c>
      <c r="T818" s="7">
        <f t="shared" si="130"/>
        <v>2.3531863333092653E-5</v>
      </c>
      <c r="U818" s="8"/>
      <c r="V818" s="7">
        <v>1.0031445075650569E-12</v>
      </c>
      <c r="W818" s="7">
        <f t="shared" si="131"/>
        <v>1.2824657853099911E-7</v>
      </c>
      <c r="X818" s="8"/>
      <c r="Y818" s="7">
        <v>127844.5703125</v>
      </c>
    </row>
    <row r="819" spans="1:25" x14ac:dyDescent="0.25">
      <c r="A819" s="8">
        <v>39496.209548611114</v>
      </c>
      <c r="B819" s="20">
        <v>39496.209548611114</v>
      </c>
      <c r="C819" s="20">
        <f t="shared" si="122"/>
        <v>11.136989630898022</v>
      </c>
      <c r="D819" s="29">
        <v>2.525248855818063E-4</v>
      </c>
      <c r="E819" s="23">
        <v>2.525248855818063E-4</v>
      </c>
      <c r="F819" s="19">
        <f t="shared" si="123"/>
        <v>252.5248855818063</v>
      </c>
      <c r="G819" s="19">
        <f t="shared" si="124"/>
        <v>1323569.0798504828</v>
      </c>
      <c r="H819" s="32">
        <f t="shared" si="125"/>
        <v>13.235690798504827</v>
      </c>
      <c r="I819" s="8"/>
      <c r="J819" s="30">
        <v>2.4343815166503191E-3</v>
      </c>
      <c r="K819" s="24">
        <v>2.4343815166503191E-3</v>
      </c>
      <c r="L819" s="19">
        <f t="shared" si="126"/>
        <v>2434.3815166503191</v>
      </c>
      <c r="M819" s="19">
        <f t="shared" si="127"/>
        <v>23056560.196780387</v>
      </c>
      <c r="N819" s="32">
        <f t="shared" si="128"/>
        <v>230.56560196780387</v>
      </c>
      <c r="O819" s="8"/>
      <c r="P819" s="7">
        <v>3.2939574678980676E-11</v>
      </c>
      <c r="Q819" s="7">
        <f t="shared" si="129"/>
        <v>4.2111457711107897E-6</v>
      </c>
      <c r="R819" s="8"/>
      <c r="S819" s="7">
        <v>1.8315796102008619E-10</v>
      </c>
      <c r="T819" s="7">
        <f t="shared" si="130"/>
        <v>2.3415750825926543E-5</v>
      </c>
      <c r="U819" s="8"/>
      <c r="V819" s="7">
        <v>1.0027389075323301E-12</v>
      </c>
      <c r="W819" s="7">
        <f t="shared" si="131"/>
        <v>1.2819472476909641E-7</v>
      </c>
      <c r="X819" s="8"/>
      <c r="Y819" s="7">
        <v>127844.5703125</v>
      </c>
    </row>
    <row r="820" spans="1:25" x14ac:dyDescent="0.25">
      <c r="A820" s="8">
        <v>39501.209548611114</v>
      </c>
      <c r="B820" s="20">
        <v>39501.209548611114</v>
      </c>
      <c r="C820" s="20">
        <f t="shared" si="122"/>
        <v>11.150688261035009</v>
      </c>
      <c r="D820" s="29">
        <v>2.422929392196238E-4</v>
      </c>
      <c r="E820" s="23">
        <v>2.422929392196238E-4</v>
      </c>
      <c r="F820" s="19">
        <f t="shared" si="123"/>
        <v>242.2929392196238</v>
      </c>
      <c r="G820" s="19">
        <f t="shared" si="124"/>
        <v>1269939.9581087912</v>
      </c>
      <c r="H820" s="32">
        <f t="shared" si="125"/>
        <v>12.699399581087912</v>
      </c>
      <c r="I820" s="8"/>
      <c r="J820" s="30">
        <v>2.4529849179089069E-3</v>
      </c>
      <c r="K820" s="24">
        <v>2.4529849179089069E-3</v>
      </c>
      <c r="L820" s="19">
        <f t="shared" si="126"/>
        <v>2452.9849179089069</v>
      </c>
      <c r="M820" s="19">
        <f t="shared" si="127"/>
        <v>23232757.082128786</v>
      </c>
      <c r="N820" s="32">
        <f t="shared" si="128"/>
        <v>232.32757082128785</v>
      </c>
      <c r="O820" s="8"/>
      <c r="P820" s="7">
        <v>3.2983313996703956E-11</v>
      </c>
      <c r="Q820" s="7">
        <f t="shared" si="129"/>
        <v>4.2167376053908843E-6</v>
      </c>
      <c r="R820" s="8"/>
      <c r="S820" s="7">
        <v>1.837337365584446E-10</v>
      </c>
      <c r="T820" s="7">
        <f t="shared" si="130"/>
        <v>2.3489360602224423E-5</v>
      </c>
      <c r="U820" s="8"/>
      <c r="V820" s="7">
        <v>9.9900979416006619E-13</v>
      </c>
      <c r="W820" s="7">
        <f t="shared" si="131"/>
        <v>1.2771797787237273E-7</v>
      </c>
      <c r="X820" s="8"/>
      <c r="Y820" s="7">
        <v>127844.5703125</v>
      </c>
    </row>
    <row r="821" spans="1:25" x14ac:dyDescent="0.25">
      <c r="A821" s="8">
        <v>39506.209548611114</v>
      </c>
      <c r="B821" s="20">
        <v>39506.209548611114</v>
      </c>
      <c r="C821" s="20">
        <f t="shared" si="122"/>
        <v>11.164386891171995</v>
      </c>
      <c r="D821" s="29">
        <v>2.5150296278297901E-4</v>
      </c>
      <c r="E821" s="23">
        <v>2.5150296278297901E-4</v>
      </c>
      <c r="F821" s="19">
        <f t="shared" si="123"/>
        <v>251.50296278297901</v>
      </c>
      <c r="G821" s="19">
        <f t="shared" si="124"/>
        <v>1318212.8338099956</v>
      </c>
      <c r="H821" s="32">
        <f t="shared" si="125"/>
        <v>13.182128338099956</v>
      </c>
      <c r="I821" s="8"/>
      <c r="J821" s="30">
        <v>2.436239505186677E-3</v>
      </c>
      <c r="K821" s="24">
        <v>2.436239505186677E-3</v>
      </c>
      <c r="L821" s="19">
        <f t="shared" si="126"/>
        <v>2436.239505186677</v>
      </c>
      <c r="M821" s="19">
        <f t="shared" si="127"/>
        <v>23074157.612896334</v>
      </c>
      <c r="N821" s="32">
        <f t="shared" si="128"/>
        <v>230.74157612896335</v>
      </c>
      <c r="O821" s="8"/>
      <c r="P821" s="7">
        <v>3.2917550629729675E-11</v>
      </c>
      <c r="Q821" s="7">
        <f t="shared" si="129"/>
        <v>4.2083301159977541E-6</v>
      </c>
      <c r="R821" s="8"/>
      <c r="S821" s="7">
        <v>1.8300544413207831E-10</v>
      </c>
      <c r="T821" s="7">
        <f t="shared" si="130"/>
        <v>2.3396252369913776E-5</v>
      </c>
      <c r="U821" s="8"/>
      <c r="V821" s="7">
        <v>1.0017647518803519E-12</v>
      </c>
      <c r="W821" s="7">
        <f t="shared" si="131"/>
        <v>1.2807018425835176E-7</v>
      </c>
      <c r="X821" s="8"/>
      <c r="Y821" s="7">
        <v>127844.5703125</v>
      </c>
    </row>
    <row r="822" spans="1:25" x14ac:dyDescent="0.25">
      <c r="A822" s="8">
        <v>39511.209548611114</v>
      </c>
      <c r="B822" s="20">
        <v>39511.209548611114</v>
      </c>
      <c r="C822" s="20">
        <f t="shared" si="122"/>
        <v>11.178085521308981</v>
      </c>
      <c r="D822" s="29">
        <v>3.0692777363583446E-4</v>
      </c>
      <c r="E822" s="23">
        <v>3.0692777363583446E-4</v>
      </c>
      <c r="F822" s="19">
        <f t="shared" si="123"/>
        <v>306.92777363583446</v>
      </c>
      <c r="G822" s="19">
        <f t="shared" si="124"/>
        <v>1608713.1769044434</v>
      </c>
      <c r="H822" s="32">
        <f t="shared" si="125"/>
        <v>16.087131769044433</v>
      </c>
      <c r="I822" s="8"/>
      <c r="J822" s="30">
        <v>2.3354669101536274E-3</v>
      </c>
      <c r="K822" s="24">
        <v>2.3354669101536274E-3</v>
      </c>
      <c r="L822" s="19">
        <f t="shared" si="126"/>
        <v>2335.4669101536274</v>
      </c>
      <c r="M822" s="19">
        <f t="shared" si="127"/>
        <v>22119718.307605214</v>
      </c>
      <c r="N822" s="32">
        <f t="shared" si="128"/>
        <v>221.19718307605214</v>
      </c>
      <c r="O822" s="8"/>
      <c r="P822" s="7">
        <v>3.3642526264809902E-11</v>
      </c>
      <c r="Q822" s="7">
        <f t="shared" si="129"/>
        <v>4.3010143145516175E-6</v>
      </c>
      <c r="R822" s="8"/>
      <c r="S822" s="7">
        <v>1.8720590355680855E-10</v>
      </c>
      <c r="T822" s="7">
        <f t="shared" si="130"/>
        <v>2.3933258300183505E-5</v>
      </c>
      <c r="U822" s="8"/>
      <c r="V822" s="7">
        <v>1.0184376128888339E-12</v>
      </c>
      <c r="W822" s="7">
        <f t="shared" si="131"/>
        <v>1.3020171900986119E-7</v>
      </c>
      <c r="X822" s="8"/>
      <c r="Y822" s="7">
        <v>127844.5703125</v>
      </c>
    </row>
    <row r="823" spans="1:25" x14ac:dyDescent="0.25">
      <c r="A823" s="8">
        <v>39516.209548611114</v>
      </c>
      <c r="B823" s="20">
        <v>39516.209548611114</v>
      </c>
      <c r="C823" s="20">
        <f t="shared" si="122"/>
        <v>11.191784151445967</v>
      </c>
      <c r="D823" s="29">
        <v>2.9934028862044215E-4</v>
      </c>
      <c r="E823" s="23">
        <v>2.9934028862044215E-4</v>
      </c>
      <c r="F823" s="19">
        <f t="shared" si="123"/>
        <v>299.34028862044215</v>
      </c>
      <c r="G823" s="19">
        <f t="shared" si="124"/>
        <v>1568944.5792984511</v>
      </c>
      <c r="H823" s="32">
        <f t="shared" si="125"/>
        <v>15.689445792984511</v>
      </c>
      <c r="I823" s="8"/>
      <c r="J823" s="30">
        <v>2.3492623586207628E-3</v>
      </c>
      <c r="K823" s="24">
        <v>2.3492623586207628E-3</v>
      </c>
      <c r="L823" s="19">
        <f t="shared" si="126"/>
        <v>2349.2623586207628</v>
      </c>
      <c r="M823" s="19">
        <f t="shared" si="127"/>
        <v>22250378.01967112</v>
      </c>
      <c r="N823" s="32">
        <f t="shared" si="128"/>
        <v>222.5037801967112</v>
      </c>
      <c r="O823" s="8"/>
      <c r="P823" s="7">
        <v>3.3802047966213777E-11</v>
      </c>
      <c r="Q823" s="7">
        <f t="shared" si="129"/>
        <v>4.3214082979231149E-6</v>
      </c>
      <c r="R823" s="8"/>
      <c r="S823" s="7">
        <v>1.8863494100074263E-10</v>
      </c>
      <c r="T823" s="7">
        <f t="shared" si="130"/>
        <v>2.411595297816373E-5</v>
      </c>
      <c r="U823" s="8"/>
      <c r="V823" s="7">
        <v>1.0201870815143566E-12</v>
      </c>
      <c r="W823" s="7">
        <f t="shared" si="131"/>
        <v>1.3042537907456633E-7</v>
      </c>
      <c r="X823" s="8"/>
      <c r="Y823" s="7">
        <v>127844.5703125</v>
      </c>
    </row>
    <row r="824" spans="1:25" x14ac:dyDescent="0.25">
      <c r="A824" s="8">
        <v>39521.209548611114</v>
      </c>
      <c r="B824" s="20">
        <v>39521.209548611114</v>
      </c>
      <c r="C824" s="20">
        <f t="shared" si="122"/>
        <v>11.205482781582953</v>
      </c>
      <c r="D824" s="29">
        <v>3.1152489827945828E-4</v>
      </c>
      <c r="E824" s="23">
        <v>3.1152489827945828E-4</v>
      </c>
      <c r="F824" s="19">
        <f t="shared" si="123"/>
        <v>311.52489827945828</v>
      </c>
      <c r="G824" s="19">
        <f t="shared" si="124"/>
        <v>1632808.275573632</v>
      </c>
      <c r="H824" s="32">
        <f t="shared" si="125"/>
        <v>16.328082755736318</v>
      </c>
      <c r="I824" s="8"/>
      <c r="J824" s="30">
        <v>2.3271085228770971E-3</v>
      </c>
      <c r="K824" s="24">
        <v>2.3271085228770971E-3</v>
      </c>
      <c r="L824" s="19">
        <f t="shared" si="126"/>
        <v>2327.1085228770971</v>
      </c>
      <c r="M824" s="19">
        <f t="shared" si="127"/>
        <v>22040554.192173339</v>
      </c>
      <c r="N824" s="32">
        <f t="shared" si="128"/>
        <v>220.4055419217334</v>
      </c>
      <c r="O824" s="8"/>
      <c r="P824" s="7">
        <v>3.3876523114484414E-11</v>
      </c>
      <c r="Q824" s="7">
        <f t="shared" si="129"/>
        <v>4.3309295412527341E-6</v>
      </c>
      <c r="R824" s="8"/>
      <c r="S824" s="7">
        <v>1.888936368432681E-10</v>
      </c>
      <c r="T824" s="7">
        <f t="shared" si="130"/>
        <v>2.4149025836993029E-5</v>
      </c>
      <c r="U824" s="8"/>
      <c r="V824" s="7">
        <v>1.0236822240577981E-12</v>
      </c>
      <c r="W824" s="7">
        <f t="shared" si="131"/>
        <v>1.3087221407121354E-7</v>
      </c>
      <c r="X824" s="8"/>
      <c r="Y824" s="7">
        <v>127844.5703125</v>
      </c>
    </row>
    <row r="825" spans="1:25" x14ac:dyDescent="0.25">
      <c r="A825" s="8">
        <v>39526.209548611114</v>
      </c>
      <c r="B825" s="20">
        <v>39526.209548611114</v>
      </c>
      <c r="C825" s="20">
        <f t="shared" si="122"/>
        <v>11.219181411719941</v>
      </c>
      <c r="D825" s="29">
        <v>3.3005283330567181E-4</v>
      </c>
      <c r="E825" s="23">
        <v>3.3005283330567181E-4</v>
      </c>
      <c r="F825" s="19">
        <f t="shared" si="123"/>
        <v>330.05283330567181</v>
      </c>
      <c r="G825" s="19">
        <f t="shared" si="124"/>
        <v>1729919.5042657072</v>
      </c>
      <c r="H825" s="32">
        <f t="shared" si="125"/>
        <v>17.299195042657072</v>
      </c>
      <c r="I825" s="8"/>
      <c r="J825" s="30">
        <v>2.2934211883693933E-3</v>
      </c>
      <c r="K825" s="24">
        <v>2.2934211883693933E-3</v>
      </c>
      <c r="L825" s="19">
        <f t="shared" si="126"/>
        <v>2293.4211883693933</v>
      </c>
      <c r="M825" s="19">
        <f t="shared" si="127"/>
        <v>21721494.073357329</v>
      </c>
      <c r="N825" s="32">
        <f t="shared" si="128"/>
        <v>217.21494073357329</v>
      </c>
      <c r="O825" s="8"/>
      <c r="P825" s="7">
        <v>3.4173743695964376E-11</v>
      </c>
      <c r="Q825" s="7">
        <f t="shared" si="129"/>
        <v>4.3689275787800713E-6</v>
      </c>
      <c r="R825" s="8"/>
      <c r="S825" s="7">
        <v>1.9074168633448352E-10</v>
      </c>
      <c r="T825" s="7">
        <f t="shared" si="130"/>
        <v>2.4385288930113698E-5</v>
      </c>
      <c r="U825" s="8"/>
      <c r="V825" s="7">
        <v>1.0282350058204992E-12</v>
      </c>
      <c r="W825" s="7">
        <f t="shared" si="131"/>
        <v>1.3145426249939266E-7</v>
      </c>
      <c r="X825" s="8"/>
      <c r="Y825" s="7">
        <v>127844.5703125</v>
      </c>
    </row>
    <row r="826" spans="1:25" x14ac:dyDescent="0.25">
      <c r="A826" s="8">
        <v>39531.209803240738</v>
      </c>
      <c r="B826" s="20">
        <v>39531.209803240738</v>
      </c>
      <c r="C826" s="20">
        <f t="shared" si="122"/>
        <v>11.232880739472334</v>
      </c>
      <c r="D826" s="29">
        <v>3.596203459892422E-4</v>
      </c>
      <c r="E826" s="23">
        <v>3.596203459892422E-4</v>
      </c>
      <c r="F826" s="19">
        <f t="shared" si="123"/>
        <v>359.6203459892422</v>
      </c>
      <c r="G826" s="19">
        <f t="shared" si="124"/>
        <v>1884892.9258589742</v>
      </c>
      <c r="H826" s="32">
        <f t="shared" si="125"/>
        <v>18.848929258589742</v>
      </c>
      <c r="I826" s="8"/>
      <c r="J826" s="30">
        <v>2.2396622225642204E-3</v>
      </c>
      <c r="K826" s="24">
        <v>2.2396622225642204E-3</v>
      </c>
      <c r="L826" s="19">
        <f t="shared" si="126"/>
        <v>2239.6622225642204</v>
      </c>
      <c r="M826" s="19">
        <f t="shared" si="127"/>
        <v>21212331.141119346</v>
      </c>
      <c r="N826" s="32">
        <f t="shared" si="128"/>
        <v>212.12331141119347</v>
      </c>
      <c r="O826" s="8"/>
      <c r="P826" s="7">
        <v>3.4415911093210738E-11</v>
      </c>
      <c r="Q826" s="7">
        <f t="shared" si="129"/>
        <v>4.399887365624729E-6</v>
      </c>
      <c r="R826" s="8"/>
      <c r="S826" s="7">
        <v>1.9218140967502961E-10</v>
      </c>
      <c r="T826" s="7">
        <f t="shared" si="130"/>
        <v>2.4569349741954691E-5</v>
      </c>
      <c r="U826" s="8"/>
      <c r="V826" s="7">
        <v>1.0348399654552809E-12</v>
      </c>
      <c r="W826" s="7">
        <f t="shared" si="131"/>
        <v>1.3229867072583273E-7</v>
      </c>
      <c r="X826" s="8"/>
      <c r="Y826" s="7">
        <v>127844.5703125</v>
      </c>
    </row>
    <row r="827" spans="1:25" x14ac:dyDescent="0.25">
      <c r="A827" s="8">
        <v>39536.209803240738</v>
      </c>
      <c r="B827" s="20">
        <v>39536.209803240738</v>
      </c>
      <c r="C827" s="20">
        <f t="shared" si="122"/>
        <v>11.24657936960932</v>
      </c>
      <c r="D827" s="29">
        <v>3.7495073047466576E-4</v>
      </c>
      <c r="E827" s="23">
        <v>3.7495073047466576E-4</v>
      </c>
      <c r="F827" s="19">
        <f t="shared" si="123"/>
        <v>374.95073047466576</v>
      </c>
      <c r="G827" s="19">
        <f t="shared" si="124"/>
        <v>1965244.7012508409</v>
      </c>
      <c r="H827" s="32">
        <f t="shared" si="125"/>
        <v>19.652447012508411</v>
      </c>
      <c r="I827" s="8"/>
      <c r="J827" s="30">
        <v>2.2117884363979101E-3</v>
      </c>
      <c r="K827" s="24">
        <v>2.2117884363979101E-3</v>
      </c>
      <c r="L827" s="19">
        <f t="shared" si="126"/>
        <v>2211.7884363979101</v>
      </c>
      <c r="M827" s="19">
        <f t="shared" si="127"/>
        <v>20948332.411150336</v>
      </c>
      <c r="N827" s="32">
        <f t="shared" si="128"/>
        <v>209.48332411150335</v>
      </c>
      <c r="O827" s="8"/>
      <c r="P827" s="7">
        <v>3.4611750965307664E-11</v>
      </c>
      <c r="Q827" s="7">
        <f t="shared" si="129"/>
        <v>4.4249244299230154E-6</v>
      </c>
      <c r="R827" s="8"/>
      <c r="S827" s="7">
        <v>1.9353531277577218E-10</v>
      </c>
      <c r="T827" s="7">
        <f t="shared" si="130"/>
        <v>2.4742438902113886E-5</v>
      </c>
      <c r="U827" s="8"/>
      <c r="V827" s="7">
        <v>1.0383610204306448E-12</v>
      </c>
      <c r="W827" s="7">
        <f t="shared" si="131"/>
        <v>1.3274881848620482E-7</v>
      </c>
      <c r="X827" s="8"/>
      <c r="Y827" s="7">
        <v>127844.5703125</v>
      </c>
    </row>
    <row r="828" spans="1:25" x14ac:dyDescent="0.25">
      <c r="A828" s="8">
        <v>39541.209803240738</v>
      </c>
      <c r="B828" s="20">
        <v>39541.209803240738</v>
      </c>
      <c r="C828" s="20">
        <f t="shared" si="122"/>
        <v>11.260277999746306</v>
      </c>
      <c r="D828" s="29">
        <v>2.8409238439053297E-4</v>
      </c>
      <c r="E828" s="23">
        <v>2.8409238439053297E-4</v>
      </c>
      <c r="F828" s="19">
        <f t="shared" si="123"/>
        <v>284.09238439053297</v>
      </c>
      <c r="G828" s="19">
        <f t="shared" si="124"/>
        <v>1489025.11106572</v>
      </c>
      <c r="H828" s="32">
        <f t="shared" si="125"/>
        <v>14.8902511106572</v>
      </c>
      <c r="I828" s="8"/>
      <c r="J828" s="30">
        <v>2.3769857361912727E-3</v>
      </c>
      <c r="K828" s="24">
        <v>2.3769857361912727E-3</v>
      </c>
      <c r="L828" s="19">
        <f t="shared" si="126"/>
        <v>2376.9857361912727</v>
      </c>
      <c r="M828" s="19">
        <f t="shared" si="127"/>
        <v>22512952.196906932</v>
      </c>
      <c r="N828" s="32">
        <f t="shared" si="128"/>
        <v>225.12952196906932</v>
      </c>
      <c r="O828" s="8"/>
      <c r="P828" s="7">
        <v>3.392673988966699E-11</v>
      </c>
      <c r="Q828" s="7">
        <f t="shared" si="129"/>
        <v>4.33734948329843E-6</v>
      </c>
      <c r="R828" s="8"/>
      <c r="S828" s="7">
        <v>1.8966785086949045E-10</v>
      </c>
      <c r="T828" s="7">
        <f t="shared" si="130"/>
        <v>2.4248004896505336E-5</v>
      </c>
      <c r="U828" s="8"/>
      <c r="V828" s="7">
        <v>1.0215958938172842E-12</v>
      </c>
      <c r="W828" s="7">
        <f t="shared" si="131"/>
        <v>1.3060548807808508E-7</v>
      </c>
      <c r="X828" s="8"/>
      <c r="Y828" s="7">
        <v>127844.5703125</v>
      </c>
    </row>
    <row r="829" spans="1:25" x14ac:dyDescent="0.25">
      <c r="A829" s="8">
        <v>39546.209803240738</v>
      </c>
      <c r="B829" s="20">
        <v>39546.209803240738</v>
      </c>
      <c r="C829" s="20">
        <f t="shared" si="122"/>
        <v>11.273976629883293</v>
      </c>
      <c r="D829" s="29">
        <v>2.484890865162015E-4</v>
      </c>
      <c r="E829" s="23">
        <v>2.484890865162015E-4</v>
      </c>
      <c r="F829" s="19">
        <f t="shared" si="123"/>
        <v>248.4890865162015</v>
      </c>
      <c r="G829" s="19">
        <f t="shared" si="124"/>
        <v>1302416.0800444754</v>
      </c>
      <c r="H829" s="32">
        <f t="shared" si="125"/>
        <v>13.024160800444754</v>
      </c>
      <c r="I829" s="8"/>
      <c r="J829" s="30">
        <v>2.4417194072157145E-3</v>
      </c>
      <c r="K829" s="24">
        <v>2.4417194072157145E-3</v>
      </c>
      <c r="L829" s="19">
        <f t="shared" si="126"/>
        <v>2441.7194072157145</v>
      </c>
      <c r="M829" s="19">
        <f t="shared" si="127"/>
        <v>23126058.964488428</v>
      </c>
      <c r="N829" s="32">
        <f t="shared" si="128"/>
        <v>231.26058964488428</v>
      </c>
      <c r="O829" s="8"/>
      <c r="P829" s="7">
        <v>3.3245774189172295E-11</v>
      </c>
      <c r="Q829" s="7">
        <f t="shared" si="129"/>
        <v>4.2502917159211351E-6</v>
      </c>
      <c r="R829" s="8"/>
      <c r="S829" s="7">
        <v>1.8505327825657503E-10</v>
      </c>
      <c r="T829" s="7">
        <f t="shared" si="130"/>
        <v>2.3658056843631333E-5</v>
      </c>
      <c r="U829" s="8"/>
      <c r="V829" s="7">
        <v>1.0059851172569689E-12</v>
      </c>
      <c r="W829" s="7">
        <f t="shared" si="131"/>
        <v>1.2860973505648712E-7</v>
      </c>
      <c r="X829" s="8"/>
      <c r="Y829" s="7">
        <v>127844.5703125</v>
      </c>
    </row>
    <row r="830" spans="1:25" x14ac:dyDescent="0.25">
      <c r="A830" s="8">
        <v>39551.209803240738</v>
      </c>
      <c r="B830" s="20">
        <v>39551.209803240738</v>
      </c>
      <c r="C830" s="20">
        <f t="shared" si="122"/>
        <v>11.287675260020279</v>
      </c>
      <c r="D830" s="29">
        <v>2.9293488478288054E-4</v>
      </c>
      <c r="E830" s="23">
        <v>2.9293488478288054E-4</v>
      </c>
      <c r="F830" s="19">
        <f t="shared" si="123"/>
        <v>292.93488478288054</v>
      </c>
      <c r="G830" s="19">
        <f t="shared" si="124"/>
        <v>1535371.6724389181</v>
      </c>
      <c r="H830" s="32">
        <f t="shared" si="125"/>
        <v>15.353716724389182</v>
      </c>
      <c r="I830" s="8"/>
      <c r="J830" s="30">
        <v>2.3609085474163294E-3</v>
      </c>
      <c r="K830" s="24">
        <v>2.3609085474163294E-3</v>
      </c>
      <c r="L830" s="19">
        <f t="shared" si="126"/>
        <v>2360.9085474163294</v>
      </c>
      <c r="M830" s="19">
        <f t="shared" si="127"/>
        <v>22360681.622944251</v>
      </c>
      <c r="N830" s="32">
        <f t="shared" si="128"/>
        <v>223.6068162294425</v>
      </c>
      <c r="O830" s="8"/>
      <c r="P830" s="7">
        <v>3.3668970389477693E-11</v>
      </c>
      <c r="Q830" s="7">
        <f t="shared" si="129"/>
        <v>4.3043950523070614E-6</v>
      </c>
      <c r="R830" s="8"/>
      <c r="S830" s="7">
        <v>1.8736490137172268E-10</v>
      </c>
      <c r="T830" s="7">
        <f t="shared" si="130"/>
        <v>2.3953585307511828E-5</v>
      </c>
      <c r="U830" s="8"/>
      <c r="V830" s="7">
        <v>1.0160497660241519E-12</v>
      </c>
      <c r="W830" s="7">
        <f t="shared" si="131"/>
        <v>1.2989644575347386E-7</v>
      </c>
      <c r="X830" s="8"/>
      <c r="Y830" s="7">
        <v>127844.5703125</v>
      </c>
    </row>
    <row r="831" spans="1:25" x14ac:dyDescent="0.25">
      <c r="A831" s="8">
        <v>39556.209803240738</v>
      </c>
      <c r="B831" s="20">
        <v>39556.209803240738</v>
      </c>
      <c r="C831" s="20">
        <f t="shared" si="122"/>
        <v>11.301373890157265</v>
      </c>
      <c r="D831" s="29">
        <v>3.5344931529834867E-4</v>
      </c>
      <c r="E831" s="23">
        <v>3.5344931529834867E-4</v>
      </c>
      <c r="F831" s="19">
        <f t="shared" si="123"/>
        <v>353.44931529834867</v>
      </c>
      <c r="G831" s="19">
        <f t="shared" si="124"/>
        <v>1852548.4486227727</v>
      </c>
      <c r="H831" s="32">
        <f t="shared" si="125"/>
        <v>18.525484486227725</v>
      </c>
      <c r="I831" s="8"/>
      <c r="J831" s="30">
        <v>2.2508820984512568E-3</v>
      </c>
      <c r="K831" s="24">
        <v>2.2508820984512568E-3</v>
      </c>
      <c r="L831" s="19">
        <f t="shared" si="126"/>
        <v>2250.8820984512568</v>
      </c>
      <c r="M831" s="19">
        <f t="shared" si="127"/>
        <v>21318597.041521765</v>
      </c>
      <c r="N831" s="32">
        <f t="shared" si="128"/>
        <v>213.18597041521764</v>
      </c>
      <c r="O831" s="8"/>
      <c r="P831" s="7">
        <v>3.43014748549475E-11</v>
      </c>
      <c r="Q831" s="7">
        <f t="shared" si="129"/>
        <v>4.3852573139157864E-6</v>
      </c>
      <c r="R831" s="8"/>
      <c r="S831" s="7">
        <v>1.9126088213194947E-10</v>
      </c>
      <c r="T831" s="7">
        <f t="shared" si="130"/>
        <v>2.4451665293748789E-5</v>
      </c>
      <c r="U831" s="8"/>
      <c r="V831" s="7">
        <v>1.0321431209714405E-12</v>
      </c>
      <c r="W831" s="7">
        <f t="shared" si="131"/>
        <v>1.3195389380159651E-7</v>
      </c>
      <c r="X831" s="8"/>
      <c r="Y831" s="7">
        <v>127844.5703125</v>
      </c>
    </row>
    <row r="832" spans="1:25" x14ac:dyDescent="0.25">
      <c r="A832" s="8">
        <v>39561.209803240738</v>
      </c>
      <c r="B832" s="20">
        <v>39561.209803240738</v>
      </c>
      <c r="C832" s="20">
        <f t="shared" si="122"/>
        <v>11.315072520294251</v>
      </c>
      <c r="D832" s="29">
        <v>3.7040325696580112E-4</v>
      </c>
      <c r="E832" s="23">
        <v>3.7040325696580112E-4</v>
      </c>
      <c r="F832" s="19">
        <f t="shared" si="123"/>
        <v>370.40325696580112</v>
      </c>
      <c r="G832" s="19">
        <f t="shared" si="124"/>
        <v>1941409.8411185211</v>
      </c>
      <c r="H832" s="32">
        <f t="shared" si="125"/>
        <v>19.414098411185211</v>
      </c>
      <c r="I832" s="8"/>
      <c r="J832" s="30">
        <v>2.2200567182153463E-3</v>
      </c>
      <c r="K832" s="24">
        <v>2.2200567182153463E-3</v>
      </c>
      <c r="L832" s="19">
        <f t="shared" si="126"/>
        <v>2220.0567182153463</v>
      </c>
      <c r="M832" s="19">
        <f t="shared" si="127"/>
        <v>21026643.118056282</v>
      </c>
      <c r="N832" s="32">
        <f t="shared" si="128"/>
        <v>210.26643118056282</v>
      </c>
      <c r="O832" s="8"/>
      <c r="P832" s="7">
        <v>3.4665156162239086E-11</v>
      </c>
      <c r="Q832" s="7">
        <f t="shared" si="129"/>
        <v>4.4317519943771675E-6</v>
      </c>
      <c r="R832" s="8"/>
      <c r="S832" s="7">
        <v>1.9384290006474458E-10</v>
      </c>
      <c r="T832" s="7">
        <f t="shared" si="130"/>
        <v>2.478176226690615E-5</v>
      </c>
      <c r="U832" s="8"/>
      <c r="V832" s="7">
        <v>1.0377228590319199E-12</v>
      </c>
      <c r="W832" s="7">
        <f t="shared" si="131"/>
        <v>1.326672330163948E-7</v>
      </c>
      <c r="X832" s="8"/>
      <c r="Y832" s="7">
        <v>127844.5703125</v>
      </c>
    </row>
    <row r="833" spans="1:25" x14ac:dyDescent="0.25">
      <c r="A833" s="8">
        <v>39566.209803240738</v>
      </c>
      <c r="B833" s="20">
        <v>39566.209803240738</v>
      </c>
      <c r="C833" s="20">
        <f t="shared" si="122"/>
        <v>11.328771150431237</v>
      </c>
      <c r="D833" s="29">
        <v>3.3907181932590902E-4</v>
      </c>
      <c r="E833" s="23">
        <v>3.3907181932590902E-4</v>
      </c>
      <c r="F833" s="19">
        <f t="shared" si="123"/>
        <v>339.07181932590902</v>
      </c>
      <c r="G833" s="19">
        <f t="shared" si="124"/>
        <v>1777191.0870266964</v>
      </c>
      <c r="H833" s="32">
        <f t="shared" si="125"/>
        <v>17.771910870266964</v>
      </c>
      <c r="I833" s="8"/>
      <c r="J833" s="30">
        <v>2.2770229261368513E-3</v>
      </c>
      <c r="K833" s="24">
        <v>2.2770229261368513E-3</v>
      </c>
      <c r="L833" s="19">
        <f t="shared" si="126"/>
        <v>2277.0229261368513</v>
      </c>
      <c r="M833" s="19">
        <f t="shared" si="127"/>
        <v>21566182.542399172</v>
      </c>
      <c r="N833" s="32">
        <f t="shared" si="128"/>
        <v>215.66182542399173</v>
      </c>
      <c r="O833" s="8"/>
      <c r="P833" s="7">
        <v>3.4572119472775498E-11</v>
      </c>
      <c r="Q833" s="7">
        <f t="shared" si="129"/>
        <v>4.4198574886947142E-6</v>
      </c>
      <c r="R833" s="8"/>
      <c r="S833" s="7">
        <v>1.9351341362661145E-10</v>
      </c>
      <c r="T833" s="7">
        <f t="shared" si="130"/>
        <v>2.4739637702975679E-5</v>
      </c>
      <c r="U833" s="8"/>
      <c r="V833" s="7">
        <v>1.0337376571065149E-12</v>
      </c>
      <c r="W833" s="7">
        <f t="shared" si="131"/>
        <v>1.3215773851255741E-7</v>
      </c>
      <c r="X833" s="8"/>
      <c r="Y833" s="7">
        <v>127844.5625</v>
      </c>
    </row>
    <row r="834" spans="1:25" x14ac:dyDescent="0.25">
      <c r="A834" s="8">
        <v>39571.209803240738</v>
      </c>
      <c r="B834" s="20">
        <v>39571.209803240738</v>
      </c>
      <c r="C834" s="20">
        <f t="shared" si="122"/>
        <v>11.342469780568225</v>
      </c>
      <c r="D834" s="29">
        <v>3.8812923594377935E-4</v>
      </c>
      <c r="E834" s="23">
        <v>3.8812923594377935E-4</v>
      </c>
      <c r="F834" s="19">
        <f t="shared" si="123"/>
        <v>388.12923594377935</v>
      </c>
      <c r="G834" s="19">
        <f t="shared" si="124"/>
        <v>2034317.7445565416</v>
      </c>
      <c r="H834" s="32">
        <f t="shared" si="125"/>
        <v>20.343177445565416</v>
      </c>
      <c r="I834" s="8"/>
      <c r="J834" s="30">
        <v>2.1878276020288467E-3</v>
      </c>
      <c r="K834" s="24">
        <v>2.1878276020288467E-3</v>
      </c>
      <c r="L834" s="19">
        <f t="shared" si="126"/>
        <v>2187.8276020288467</v>
      </c>
      <c r="M834" s="19">
        <f t="shared" si="127"/>
        <v>20721394.104144305</v>
      </c>
      <c r="N834" s="32">
        <f t="shared" si="128"/>
        <v>207.21394104144304</v>
      </c>
      <c r="O834" s="8"/>
      <c r="P834" s="7">
        <v>3.4724043085354594E-11</v>
      </c>
      <c r="Q834" s="7">
        <f t="shared" si="129"/>
        <v>4.4392800964783083E-6</v>
      </c>
      <c r="R834" s="8"/>
      <c r="S834" s="7">
        <v>1.938718768856873E-10</v>
      </c>
      <c r="T834" s="7">
        <f t="shared" si="130"/>
        <v>2.4785465281504555E-5</v>
      </c>
      <c r="U834" s="8"/>
      <c r="V834" s="7">
        <v>1.0405997894966101E-12</v>
      </c>
      <c r="W834" s="7">
        <f t="shared" si="131"/>
        <v>1.3303502482578622E-7</v>
      </c>
      <c r="X834" s="8"/>
      <c r="Y834" s="7">
        <v>127844.5625</v>
      </c>
    </row>
    <row r="835" spans="1:25" x14ac:dyDescent="0.25">
      <c r="A835" s="8">
        <v>39576.209803240738</v>
      </c>
      <c r="B835" s="20">
        <v>39576.209803240738</v>
      </c>
      <c r="C835" s="20">
        <f t="shared" si="122"/>
        <v>11.356168410705211</v>
      </c>
      <c r="D835" s="29">
        <v>4.398394376039505E-4</v>
      </c>
      <c r="E835" s="23">
        <v>4.398394376039505E-4</v>
      </c>
      <c r="F835" s="19">
        <f t="shared" si="123"/>
        <v>439.8394376039505</v>
      </c>
      <c r="G835" s="19">
        <f t="shared" si="124"/>
        <v>2305348.553550072</v>
      </c>
      <c r="H835" s="32">
        <f t="shared" si="125"/>
        <v>23.05348553550072</v>
      </c>
      <c r="I835" s="8"/>
      <c r="J835" s="30">
        <v>2.0938089583069086E-3</v>
      </c>
      <c r="K835" s="24">
        <v>2.0938089583069086E-3</v>
      </c>
      <c r="L835" s="19">
        <f t="shared" si="126"/>
        <v>2093.8089583069086</v>
      </c>
      <c r="M835" s="19">
        <f t="shared" si="127"/>
        <v>19830922.950067639</v>
      </c>
      <c r="N835" s="32">
        <f t="shared" si="128"/>
        <v>198.30922950067639</v>
      </c>
      <c r="O835" s="8"/>
      <c r="P835" s="7">
        <v>3.514700336326726E-11</v>
      </c>
      <c r="Q835" s="7">
        <f t="shared" si="129"/>
        <v>4.4933532681629314E-6</v>
      </c>
      <c r="R835" s="8"/>
      <c r="S835" s="7">
        <v>1.9685501839727948E-10</v>
      </c>
      <c r="T835" s="7">
        <f t="shared" si="130"/>
        <v>2.5166843702929646E-5</v>
      </c>
      <c r="U835" s="8"/>
      <c r="V835" s="7">
        <v>1.0479168531182803E-12</v>
      </c>
      <c r="W835" s="7">
        <f t="shared" si="131"/>
        <v>1.3397047162328331E-7</v>
      </c>
      <c r="X835" s="8"/>
      <c r="Y835" s="7">
        <v>127844.5625</v>
      </c>
    </row>
    <row r="836" spans="1:25" x14ac:dyDescent="0.25">
      <c r="A836" s="8">
        <v>39581.209803240738</v>
      </c>
      <c r="B836" s="20">
        <v>39581.209803240738</v>
      </c>
      <c r="C836" s="20">
        <f t="shared" si="122"/>
        <v>11.369867040842196</v>
      </c>
      <c r="D836" s="29">
        <v>4.2823731200769544E-4</v>
      </c>
      <c r="E836" s="23">
        <v>4.2823731200769544E-4</v>
      </c>
      <c r="F836" s="19">
        <f t="shared" si="123"/>
        <v>428.23731200769544</v>
      </c>
      <c r="G836" s="19">
        <f t="shared" si="124"/>
        <v>2244537.8549752957</v>
      </c>
      <c r="H836" s="32">
        <f t="shared" si="125"/>
        <v>22.445378549752956</v>
      </c>
      <c r="I836" s="8"/>
      <c r="J836" s="30">
        <v>2.1149036474525928E-3</v>
      </c>
      <c r="K836" s="24">
        <v>2.1149036474525928E-3</v>
      </c>
      <c r="L836" s="19">
        <f t="shared" si="126"/>
        <v>2114.9036474525928</v>
      </c>
      <c r="M836" s="19">
        <f t="shared" si="127"/>
        <v>20030715.368303332</v>
      </c>
      <c r="N836" s="32">
        <f t="shared" si="128"/>
        <v>200.30715368303333</v>
      </c>
      <c r="O836" s="8"/>
      <c r="P836" s="7">
        <v>3.5132455972197718E-11</v>
      </c>
      <c r="Q836" s="7">
        <f t="shared" si="129"/>
        <v>4.4914934633161294E-6</v>
      </c>
      <c r="R836" s="8"/>
      <c r="S836" s="7">
        <v>1.9687659835732063E-10</v>
      </c>
      <c r="T836" s="7">
        <f t="shared" si="130"/>
        <v>2.5169602583479875E-5</v>
      </c>
      <c r="U836" s="8"/>
      <c r="V836" s="7">
        <v>1.0476165291165018E-12</v>
      </c>
      <c r="W836" s="7">
        <f t="shared" si="131"/>
        <v>1.3393207683266769E-7</v>
      </c>
      <c r="X836" s="8"/>
      <c r="Y836" s="7">
        <v>127844.5625</v>
      </c>
    </row>
    <row r="837" spans="1:25" x14ac:dyDescent="0.25">
      <c r="A837" s="8">
        <v>39586.209803240738</v>
      </c>
      <c r="B837" s="20">
        <v>39586.209803240738</v>
      </c>
      <c r="C837" s="20">
        <f t="shared" si="122"/>
        <v>11.383565670979182</v>
      </c>
      <c r="D837" s="29">
        <v>4.3258719961158931E-4</v>
      </c>
      <c r="E837" s="23">
        <v>4.3258719961158931E-4</v>
      </c>
      <c r="F837" s="19">
        <f t="shared" si="123"/>
        <v>432.58719961158931</v>
      </c>
      <c r="G837" s="19">
        <f t="shared" si="124"/>
        <v>2267337.0999688106</v>
      </c>
      <c r="H837" s="32">
        <f t="shared" si="125"/>
        <v>22.673370999688107</v>
      </c>
      <c r="I837" s="8"/>
      <c r="J837" s="30">
        <v>2.1069948561489582E-3</v>
      </c>
      <c r="K837" s="24">
        <v>2.1069948561489582E-3</v>
      </c>
      <c r="L837" s="19">
        <f t="shared" si="126"/>
        <v>2106.9948561489582</v>
      </c>
      <c r="M837" s="19">
        <f t="shared" si="127"/>
        <v>19955809.47474112</v>
      </c>
      <c r="N837" s="32">
        <f t="shared" si="128"/>
        <v>199.55809474741119</v>
      </c>
      <c r="O837" s="8"/>
      <c r="P837" s="7">
        <v>3.5180316992899918E-11</v>
      </c>
      <c r="Q837" s="7">
        <f t="shared" si="129"/>
        <v>4.4976122345686056E-6</v>
      </c>
      <c r="R837" s="8"/>
      <c r="S837" s="7">
        <v>1.9719134658480186E-10</v>
      </c>
      <c r="T837" s="7">
        <f t="shared" si="130"/>
        <v>2.5209841432919863E-5</v>
      </c>
      <c r="U837" s="8"/>
      <c r="V837" s="7">
        <v>1.0481787963631528E-12</v>
      </c>
      <c r="W837" s="7">
        <f t="shared" si="131"/>
        <v>1.3400395964282386E-7</v>
      </c>
      <c r="X837" s="8"/>
      <c r="Y837" s="7">
        <v>127844.5625</v>
      </c>
    </row>
    <row r="838" spans="1:25" x14ac:dyDescent="0.25">
      <c r="A838" s="8">
        <v>39591.209803240738</v>
      </c>
      <c r="B838" s="20">
        <v>39591.209803240738</v>
      </c>
      <c r="C838" s="20">
        <f t="shared" ref="C838:C901" si="132">(B838-B$5)/365</f>
        <v>11.39726430111617</v>
      </c>
      <c r="D838" s="29">
        <v>4.443990474101156E-4</v>
      </c>
      <c r="E838" s="23">
        <v>4.443990474101156E-4</v>
      </c>
      <c r="F838" s="19">
        <f t="shared" ref="F838:F901" si="133">D838*(10^6)</f>
        <v>444.3990474101156</v>
      </c>
      <c r="G838" s="19">
        <f t="shared" ref="G838:G901" si="134">F838*(10^-6)*0.001/(E$1*E$3)</f>
        <v>2329247.0241571129</v>
      </c>
      <c r="H838" s="32">
        <f t="shared" ref="H838:H901" si="135">G838/(10^5)</f>
        <v>23.292470241571131</v>
      </c>
      <c r="I838" s="8"/>
      <c r="J838" s="30">
        <v>2.0855185575783253E-3</v>
      </c>
      <c r="K838" s="24">
        <v>2.0855185575783253E-3</v>
      </c>
      <c r="L838" s="19">
        <f t="shared" ref="L838:L901" si="136">J838*(10^6)</f>
        <v>2085.5185575783253</v>
      </c>
      <c r="M838" s="19">
        <f t="shared" ref="M838:M901" si="137">L838*(10^-6)*0.001/(K$1*K$3)</f>
        <v>19752402.75011269</v>
      </c>
      <c r="N838" s="32">
        <f t="shared" ref="N838:N901" si="138">M838/(10^5)</f>
        <v>197.52402750112691</v>
      </c>
      <c r="O838" s="8"/>
      <c r="P838" s="7">
        <v>3.5246815882628013E-11</v>
      </c>
      <c r="Q838" s="7">
        <f t="shared" ref="Q838:Q901" si="139">P838*Y838</f>
        <v>4.5061137560326297E-6</v>
      </c>
      <c r="R838" s="8"/>
      <c r="S838" s="7">
        <v>1.9747878332587732E-10</v>
      </c>
      <c r="T838" s="7">
        <f t="shared" ref="T838:T901" si="140">S838*Y838</f>
        <v>2.524658865732908E-5</v>
      </c>
      <c r="U838" s="8"/>
      <c r="V838" s="7">
        <v>1.0494734421773178E-12</v>
      </c>
      <c r="W838" s="7">
        <f t="shared" ref="W838:W901" si="141">V838*Y838</f>
        <v>1.3416947307052824E-7</v>
      </c>
      <c r="X838" s="8"/>
      <c r="Y838" s="7">
        <v>127844.5625</v>
      </c>
    </row>
    <row r="839" spans="1:25" x14ac:dyDescent="0.25">
      <c r="A839" s="8">
        <v>39596.209803240738</v>
      </c>
      <c r="B839" s="20">
        <v>39596.209803240738</v>
      </c>
      <c r="C839" s="20">
        <f t="shared" si="132"/>
        <v>11.410962931253156</v>
      </c>
      <c r="D839" s="29">
        <v>4.4423466897569597E-4</v>
      </c>
      <c r="E839" s="23">
        <v>4.4423466897569597E-4</v>
      </c>
      <c r="F839" s="19">
        <f t="shared" si="133"/>
        <v>444.23466897569597</v>
      </c>
      <c r="G839" s="19">
        <f t="shared" si="134"/>
        <v>2328385.460700938</v>
      </c>
      <c r="H839" s="32">
        <f t="shared" si="135"/>
        <v>23.283854607009381</v>
      </c>
      <c r="I839" s="8"/>
      <c r="J839" s="30">
        <v>2.0858175121247768E-3</v>
      </c>
      <c r="K839" s="24">
        <v>2.0858175121247768E-3</v>
      </c>
      <c r="L839" s="19">
        <f t="shared" si="136"/>
        <v>2085.8175121247768</v>
      </c>
      <c r="M839" s="19">
        <f t="shared" si="137"/>
        <v>19755234.214059167</v>
      </c>
      <c r="N839" s="32">
        <f t="shared" si="138"/>
        <v>197.55234214059166</v>
      </c>
      <c r="O839" s="8"/>
      <c r="P839" s="7">
        <v>3.5273749199316029E-11</v>
      </c>
      <c r="Q839" s="7">
        <f t="shared" si="139"/>
        <v>4.509557034121283E-6</v>
      </c>
      <c r="R839" s="8"/>
      <c r="S839" s="7">
        <v>1.9771718984262776E-10</v>
      </c>
      <c r="T839" s="7">
        <f t="shared" si="140"/>
        <v>2.527706763416019E-5</v>
      </c>
      <c r="U839" s="8"/>
      <c r="V839" s="7">
        <v>1.0497100150913541E-12</v>
      </c>
      <c r="W839" s="7">
        <f t="shared" si="141"/>
        <v>1.3419971763122256E-7</v>
      </c>
      <c r="X839" s="8"/>
      <c r="Y839" s="7">
        <v>127844.5625</v>
      </c>
    </row>
    <row r="840" spans="1:25" x14ac:dyDescent="0.25">
      <c r="A840" s="8">
        <v>39601.209803240738</v>
      </c>
      <c r="B840" s="20">
        <v>39601.209803240738</v>
      </c>
      <c r="C840" s="20">
        <f t="shared" si="132"/>
        <v>11.424661561390142</v>
      </c>
      <c r="D840" s="29">
        <v>4.0648510912433267E-4</v>
      </c>
      <c r="E840" s="23">
        <v>4.0648510912433267E-4</v>
      </c>
      <c r="F840" s="19">
        <f t="shared" si="133"/>
        <v>406.48510912433267</v>
      </c>
      <c r="G840" s="19">
        <f t="shared" si="134"/>
        <v>2130527.1384127624</v>
      </c>
      <c r="H840" s="32">
        <f t="shared" si="135"/>
        <v>21.305271384127625</v>
      </c>
      <c r="I840" s="8"/>
      <c r="J840" s="30">
        <v>2.1544531919062138E-3</v>
      </c>
      <c r="K840" s="24">
        <v>2.1544531919062138E-3</v>
      </c>
      <c r="L840" s="19">
        <f t="shared" si="136"/>
        <v>2154.4531919062138</v>
      </c>
      <c r="M840" s="19">
        <f t="shared" si="137"/>
        <v>20405297.760674138</v>
      </c>
      <c r="N840" s="32">
        <f t="shared" si="138"/>
        <v>204.05297760674136</v>
      </c>
      <c r="O840" s="8"/>
      <c r="P840" s="7">
        <v>3.5089129518661721E-11</v>
      </c>
      <c r="Q840" s="7">
        <f t="shared" si="139"/>
        <v>4.4859544118191434E-6</v>
      </c>
      <c r="R840" s="8"/>
      <c r="S840" s="7">
        <v>1.9661496042377991E-10</v>
      </c>
      <c r="T840" s="7">
        <f t="shared" si="140"/>
        <v>2.5136153596332957E-5</v>
      </c>
      <c r="U840" s="8"/>
      <c r="V840" s="7">
        <v>1.0457402088367984E-12</v>
      </c>
      <c r="W840" s="7">
        <f t="shared" si="141"/>
        <v>1.3369219948739913E-7</v>
      </c>
      <c r="X840" s="8"/>
      <c r="Y840" s="7">
        <v>127844.5625</v>
      </c>
    </row>
    <row r="841" spans="1:25" x14ac:dyDescent="0.25">
      <c r="A841" s="8">
        <v>39606.209803240738</v>
      </c>
      <c r="B841" s="20">
        <v>39606.209803240738</v>
      </c>
      <c r="C841" s="20">
        <f t="shared" si="132"/>
        <v>11.438360191527128</v>
      </c>
      <c r="D841" s="29">
        <v>4.1928686550818384E-4</v>
      </c>
      <c r="E841" s="23">
        <v>4.1928686550818384E-4</v>
      </c>
      <c r="F841" s="19">
        <f t="shared" si="133"/>
        <v>419.28686550818384</v>
      </c>
      <c r="G841" s="19">
        <f t="shared" si="134"/>
        <v>2197625.5112262205</v>
      </c>
      <c r="H841" s="32">
        <f t="shared" si="135"/>
        <v>21.976255112262205</v>
      </c>
      <c r="I841" s="8"/>
      <c r="J841" s="30">
        <v>2.1311773452907801E-3</v>
      </c>
      <c r="K841" s="24">
        <v>2.1311773452907801E-3</v>
      </c>
      <c r="L841" s="19">
        <f t="shared" si="136"/>
        <v>2131.1773452907801</v>
      </c>
      <c r="M841" s="19">
        <f t="shared" si="137"/>
        <v>20184847.122617118</v>
      </c>
      <c r="N841" s="32">
        <f t="shared" si="138"/>
        <v>201.84847122617117</v>
      </c>
      <c r="O841" s="8"/>
      <c r="P841" s="7">
        <v>3.5144762100536298E-11</v>
      </c>
      <c r="Q841" s="7">
        <f t="shared" si="139"/>
        <v>4.493066734909644E-6</v>
      </c>
      <c r="R841" s="8"/>
      <c r="S841" s="7">
        <v>1.9683357721511641E-10</v>
      </c>
      <c r="T841" s="7">
        <f t="shared" si="140"/>
        <v>2.5164102564376525E-5</v>
      </c>
      <c r="U841" s="8"/>
      <c r="V841" s="7">
        <v>1.0468318920042741E-12</v>
      </c>
      <c r="W841" s="7">
        <f t="shared" si="141"/>
        <v>1.3383176524433367E-7</v>
      </c>
      <c r="X841" s="8"/>
      <c r="Y841" s="7">
        <v>127844.5625</v>
      </c>
    </row>
    <row r="842" spans="1:25" x14ac:dyDescent="0.25">
      <c r="A842" s="8">
        <v>39611.209803240738</v>
      </c>
      <c r="B842" s="20">
        <v>39611.209803240738</v>
      </c>
      <c r="C842" s="20">
        <f t="shared" si="132"/>
        <v>11.452058821664114</v>
      </c>
      <c r="D842" s="29">
        <v>4.5767886331304908E-4</v>
      </c>
      <c r="E842" s="23">
        <v>4.5767886331304908E-4</v>
      </c>
      <c r="F842" s="19">
        <f t="shared" si="133"/>
        <v>457.67886331304908</v>
      </c>
      <c r="G842" s="19">
        <f t="shared" si="134"/>
        <v>2398851.0700107855</v>
      </c>
      <c r="H842" s="32">
        <f t="shared" si="135"/>
        <v>23.988510700107856</v>
      </c>
      <c r="I842" s="8"/>
      <c r="J842" s="30">
        <v>2.0613735541701317E-3</v>
      </c>
      <c r="K842" s="24">
        <v>2.0613735541701317E-3</v>
      </c>
      <c r="L842" s="19">
        <f t="shared" si="136"/>
        <v>2061.3735541701317</v>
      </c>
      <c r="M842" s="19">
        <f t="shared" si="137"/>
        <v>19523720.137824994</v>
      </c>
      <c r="N842" s="32">
        <f t="shared" si="138"/>
        <v>195.23720137824995</v>
      </c>
      <c r="O842" s="8"/>
      <c r="P842" s="7">
        <v>3.5419701893690814E-11</v>
      </c>
      <c r="Q842" s="7">
        <f t="shared" si="139"/>
        <v>4.5282162924793236E-6</v>
      </c>
      <c r="R842" s="8"/>
      <c r="S842" s="7">
        <v>1.986458914027267E-10</v>
      </c>
      <c r="T842" s="7">
        <f t="shared" si="140"/>
        <v>2.5395797078804107E-5</v>
      </c>
      <c r="U842" s="8"/>
      <c r="V842" s="7">
        <v>1.051234511766086E-12</v>
      </c>
      <c r="W842" s="7">
        <f t="shared" si="141"/>
        <v>1.3439461624163636E-7</v>
      </c>
      <c r="X842" s="8"/>
      <c r="Y842" s="7">
        <v>127844.5625</v>
      </c>
    </row>
    <row r="843" spans="1:25" x14ac:dyDescent="0.25">
      <c r="A843" s="8">
        <v>39616.209803240738</v>
      </c>
      <c r="B843" s="20">
        <v>39616.209803240738</v>
      </c>
      <c r="C843" s="20">
        <f t="shared" si="132"/>
        <v>11.465757451801101</v>
      </c>
      <c r="D843" s="29">
        <v>4.1838831384666264E-4</v>
      </c>
      <c r="E843" s="23">
        <v>4.1838831384666264E-4</v>
      </c>
      <c r="F843" s="19">
        <f t="shared" si="133"/>
        <v>418.38831384666264</v>
      </c>
      <c r="G843" s="19">
        <f t="shared" si="134"/>
        <v>2192915.8954071789</v>
      </c>
      <c r="H843" s="32">
        <f t="shared" si="135"/>
        <v>21.929158954071788</v>
      </c>
      <c r="I843" s="8"/>
      <c r="J843" s="30">
        <v>2.1328108850866556E-3</v>
      </c>
      <c r="K843" s="24">
        <v>2.1328108850866556E-3</v>
      </c>
      <c r="L843" s="19">
        <f t="shared" si="136"/>
        <v>2132.8108850866556</v>
      </c>
      <c r="M843" s="19">
        <f t="shared" si="137"/>
        <v>20200318.735583223</v>
      </c>
      <c r="N843" s="32">
        <f t="shared" si="138"/>
        <v>202.00318735583224</v>
      </c>
      <c r="O843" s="8"/>
      <c r="P843" s="7">
        <v>3.5268208492533759E-11</v>
      </c>
      <c r="Q843" s="7">
        <f t="shared" si="139"/>
        <v>4.508848684886763E-6</v>
      </c>
      <c r="R843" s="8"/>
      <c r="S843" s="7">
        <v>1.9786282334788297E-10</v>
      </c>
      <c r="T843" s="7">
        <f t="shared" si="140"/>
        <v>2.5295686085924883E-5</v>
      </c>
      <c r="U843" s="8"/>
      <c r="V843" s="7">
        <v>1.0478528851901037E-12</v>
      </c>
      <c r="W843" s="7">
        <f t="shared" si="141"/>
        <v>1.3396229367149153E-7</v>
      </c>
      <c r="X843" s="8"/>
      <c r="Y843" s="7">
        <v>127844.5625</v>
      </c>
    </row>
    <row r="844" spans="1:25" x14ac:dyDescent="0.25">
      <c r="A844" s="8">
        <v>39621.209803240738</v>
      </c>
      <c r="B844" s="20">
        <v>39621.209803240738</v>
      </c>
      <c r="C844" s="20">
        <f t="shared" si="132"/>
        <v>11.479456081938087</v>
      </c>
      <c r="D844" s="29">
        <v>4.3633743189275265E-4</v>
      </c>
      <c r="E844" s="23">
        <v>4.3633743189275265E-4</v>
      </c>
      <c r="F844" s="19">
        <f t="shared" si="133"/>
        <v>436.33743189275265</v>
      </c>
      <c r="G844" s="19">
        <f t="shared" si="134"/>
        <v>2286993.3468300607</v>
      </c>
      <c r="H844" s="32">
        <f t="shared" si="135"/>
        <v>22.869933468300609</v>
      </c>
      <c r="I844" s="8"/>
      <c r="J844" s="30">
        <v>2.100176177918911E-3</v>
      </c>
      <c r="K844" s="24">
        <v>2.100176177918911E-3</v>
      </c>
      <c r="L844" s="19">
        <f t="shared" si="136"/>
        <v>2100.176177918911</v>
      </c>
      <c r="M844" s="19">
        <f t="shared" si="137"/>
        <v>19891228.280709591</v>
      </c>
      <c r="N844" s="32">
        <f t="shared" si="138"/>
        <v>198.91228280709592</v>
      </c>
      <c r="O844" s="8"/>
      <c r="P844" s="7">
        <v>3.5371591072808073E-11</v>
      </c>
      <c r="Q844" s="7">
        <f t="shared" si="139"/>
        <v>4.5220655856320537E-6</v>
      </c>
      <c r="R844" s="8"/>
      <c r="S844" s="7">
        <v>1.9834460462941905E-10</v>
      </c>
      <c r="T844" s="7">
        <f t="shared" si="140"/>
        <v>2.5357279203083553E-5</v>
      </c>
      <c r="U844" s="8"/>
      <c r="V844" s="7">
        <v>1.0495365427437564E-12</v>
      </c>
      <c r="W844" s="7">
        <f t="shared" si="141"/>
        <v>1.3417754013483809E-7</v>
      </c>
      <c r="X844" s="8"/>
      <c r="Y844" s="7">
        <v>127844.5625</v>
      </c>
    </row>
    <row r="845" spans="1:25" x14ac:dyDescent="0.25">
      <c r="A845" s="8">
        <v>39626.209803240738</v>
      </c>
      <c r="B845" s="20">
        <v>39626.209803240738</v>
      </c>
      <c r="C845" s="20">
        <f t="shared" si="132"/>
        <v>11.493154712075073</v>
      </c>
      <c r="D845" s="29">
        <v>4.1642293217591941E-4</v>
      </c>
      <c r="E845" s="23">
        <v>4.1642293217591941E-4</v>
      </c>
      <c r="F845" s="19">
        <f t="shared" si="133"/>
        <v>416.42293217591941</v>
      </c>
      <c r="G845" s="19">
        <f t="shared" si="134"/>
        <v>2182614.6595368716</v>
      </c>
      <c r="H845" s="32">
        <f t="shared" si="135"/>
        <v>21.826146595368716</v>
      </c>
      <c r="I845" s="8"/>
      <c r="J845" s="30">
        <v>2.1363843698054552E-3</v>
      </c>
      <c r="K845" s="24">
        <v>2.1363843698054552E-3</v>
      </c>
      <c r="L845" s="19">
        <f t="shared" si="136"/>
        <v>2136.3843698054552</v>
      </c>
      <c r="M845" s="19">
        <f t="shared" si="137"/>
        <v>20234163.991541561</v>
      </c>
      <c r="N845" s="32">
        <f t="shared" si="138"/>
        <v>202.34163991541561</v>
      </c>
      <c r="O845" s="8"/>
      <c r="P845" s="7">
        <v>3.5256641356395946E-11</v>
      </c>
      <c r="Q845" s="7">
        <f t="shared" si="139"/>
        <v>4.5073698894278463E-6</v>
      </c>
      <c r="R845" s="8"/>
      <c r="S845" s="7">
        <v>1.9757231961570199E-10</v>
      </c>
      <c r="T845" s="7">
        <f t="shared" si="140"/>
        <v>2.5258546763379588E-5</v>
      </c>
      <c r="U845" s="8"/>
      <c r="V845" s="7">
        <v>1.0475832441098065E-12</v>
      </c>
      <c r="W845" s="7">
        <f t="shared" si="141"/>
        <v>1.3392782152554892E-7</v>
      </c>
      <c r="X845" s="8"/>
      <c r="Y845" s="7">
        <v>127844.5625</v>
      </c>
    </row>
    <row r="846" spans="1:25" x14ac:dyDescent="0.25">
      <c r="A846" s="8">
        <v>39631.209803240738</v>
      </c>
      <c r="B846" s="20">
        <v>39631.209803240738</v>
      </c>
      <c r="C846" s="20">
        <f t="shared" si="132"/>
        <v>11.506853342212059</v>
      </c>
      <c r="D846" s="29">
        <v>4.1901055374182761E-4</v>
      </c>
      <c r="E846" s="23">
        <v>4.1901055374182761E-4</v>
      </c>
      <c r="F846" s="19">
        <f t="shared" si="133"/>
        <v>419.01055374182761</v>
      </c>
      <c r="G846" s="19">
        <f t="shared" si="134"/>
        <v>2196177.266988805</v>
      </c>
      <c r="H846" s="32">
        <f t="shared" si="135"/>
        <v>21.961772669888049</v>
      </c>
      <c r="I846" s="8"/>
      <c r="J846" s="30">
        <v>2.1316795609891415E-3</v>
      </c>
      <c r="K846" s="24">
        <v>2.1316795609891415E-3</v>
      </c>
      <c r="L846" s="19">
        <f t="shared" si="136"/>
        <v>2131.6795609891415</v>
      </c>
      <c r="M846" s="19">
        <f t="shared" si="137"/>
        <v>20189603.7174244</v>
      </c>
      <c r="N846" s="32">
        <f t="shared" si="138"/>
        <v>201.89603717424401</v>
      </c>
      <c r="O846" s="8"/>
      <c r="P846" s="7">
        <v>3.5224503869279999E-11</v>
      </c>
      <c r="Q846" s="7">
        <f t="shared" si="139"/>
        <v>4.5032612864476587E-6</v>
      </c>
      <c r="R846" s="8"/>
      <c r="S846" s="7">
        <v>1.9734752720879101E-10</v>
      </c>
      <c r="T846" s="7">
        <f t="shared" si="140"/>
        <v>2.5229808276464732E-5</v>
      </c>
      <c r="U846" s="8"/>
      <c r="V846" s="7">
        <v>1.0475907251047967E-12</v>
      </c>
      <c r="W846" s="7">
        <f t="shared" si="141"/>
        <v>1.339287779300805E-7</v>
      </c>
      <c r="X846" s="8"/>
      <c r="Y846" s="7">
        <v>127844.5625</v>
      </c>
    </row>
    <row r="847" spans="1:25" x14ac:dyDescent="0.25">
      <c r="A847" s="8">
        <v>39636.209803240738</v>
      </c>
      <c r="B847" s="20">
        <v>39636.209803240738</v>
      </c>
      <c r="C847" s="20">
        <f t="shared" si="132"/>
        <v>11.520551972349047</v>
      </c>
      <c r="D847" s="29">
        <v>3.899447328876704E-4</v>
      </c>
      <c r="E847" s="23">
        <v>3.899447328876704E-4</v>
      </c>
      <c r="F847" s="19">
        <f t="shared" si="133"/>
        <v>389.9447328876704</v>
      </c>
      <c r="G847" s="19">
        <f t="shared" si="134"/>
        <v>2043833.3834368878</v>
      </c>
      <c r="H847" s="32">
        <f t="shared" si="135"/>
        <v>20.438333834368876</v>
      </c>
      <c r="I847" s="8"/>
      <c r="J847" s="30">
        <v>2.1845265291631222E-3</v>
      </c>
      <c r="K847" s="24">
        <v>2.1845265291631222E-3</v>
      </c>
      <c r="L847" s="19">
        <f t="shared" si="136"/>
        <v>2184.5265291631222</v>
      </c>
      <c r="M847" s="19">
        <f t="shared" si="137"/>
        <v>20690128.920473643</v>
      </c>
      <c r="N847" s="32">
        <f t="shared" si="138"/>
        <v>206.90128920473643</v>
      </c>
      <c r="O847" s="8"/>
      <c r="P847" s="7">
        <v>3.5203059217669974E-11</v>
      </c>
      <c r="Q847" s="7">
        <f t="shared" si="139"/>
        <v>4.5005197043446101E-6</v>
      </c>
      <c r="R847" s="8"/>
      <c r="S847" s="7">
        <v>1.9749724078366171E-10</v>
      </c>
      <c r="T847" s="7">
        <f t="shared" si="140"/>
        <v>2.5248948342944388E-5</v>
      </c>
      <c r="U847" s="8"/>
      <c r="V847" s="7">
        <v>1.0445586453092237E-12</v>
      </c>
      <c r="W847" s="7">
        <f t="shared" si="141"/>
        <v>1.3354114301515038E-7</v>
      </c>
      <c r="X847" s="8"/>
      <c r="Y847" s="7">
        <v>127844.5625</v>
      </c>
    </row>
    <row r="848" spans="1:25" x14ac:dyDescent="0.25">
      <c r="A848" s="8">
        <v>39641.209803240738</v>
      </c>
      <c r="B848" s="20">
        <v>39641.209803240738</v>
      </c>
      <c r="C848" s="20">
        <f t="shared" si="132"/>
        <v>11.534250602486033</v>
      </c>
      <c r="D848" s="29">
        <v>3.7413981044664979E-4</v>
      </c>
      <c r="E848" s="23">
        <v>3.7413981044664979E-4</v>
      </c>
      <c r="F848" s="19">
        <f t="shared" si="133"/>
        <v>374.13981044664979</v>
      </c>
      <c r="G848" s="19">
        <f t="shared" si="134"/>
        <v>1960994.392720493</v>
      </c>
      <c r="H848" s="32">
        <f t="shared" si="135"/>
        <v>19.609943927204931</v>
      </c>
      <c r="I848" s="8"/>
      <c r="J848" s="30">
        <v>2.2132629528641701E-3</v>
      </c>
      <c r="K848" s="24">
        <v>2.2132629528641701E-3</v>
      </c>
      <c r="L848" s="19">
        <f t="shared" si="136"/>
        <v>2213.2629528641701</v>
      </c>
      <c r="M848" s="19">
        <f t="shared" si="137"/>
        <v>20962297.879353628</v>
      </c>
      <c r="N848" s="32">
        <f t="shared" si="138"/>
        <v>209.62297879353628</v>
      </c>
      <c r="O848" s="8"/>
      <c r="P848" s="7">
        <v>3.5069783882457628E-11</v>
      </c>
      <c r="Q848" s="7">
        <f t="shared" si="139"/>
        <v>4.4834809034396603E-6</v>
      </c>
      <c r="R848" s="8"/>
      <c r="S848" s="7">
        <v>1.964432227996582E-10</v>
      </c>
      <c r="T848" s="7">
        <f t="shared" si="140"/>
        <v>2.511419634019965E-5</v>
      </c>
      <c r="U848" s="8"/>
      <c r="V848" s="7">
        <v>1.0419710884043698E-12</v>
      </c>
      <c r="W848" s="7">
        <f t="shared" si="141"/>
        <v>1.3321032979430635E-7</v>
      </c>
      <c r="X848" s="8"/>
      <c r="Y848" s="7">
        <v>127844.5546875</v>
      </c>
    </row>
    <row r="849" spans="1:25" x14ac:dyDescent="0.25">
      <c r="A849" s="8">
        <v>39646.209803240738</v>
      </c>
      <c r="B849" s="20">
        <v>39646.209803240738</v>
      </c>
      <c r="C849" s="20">
        <f t="shared" si="132"/>
        <v>11.547949232623019</v>
      </c>
      <c r="D849" s="29">
        <v>3.9092646329663694E-4</v>
      </c>
      <c r="E849" s="23">
        <v>3.9092646329663694E-4</v>
      </c>
      <c r="F849" s="19">
        <f t="shared" si="133"/>
        <v>390.92646329663694</v>
      </c>
      <c r="G849" s="19">
        <f t="shared" si="134"/>
        <v>2048978.9674495817</v>
      </c>
      <c r="H849" s="32">
        <f t="shared" si="135"/>
        <v>20.489789674495817</v>
      </c>
      <c r="I849" s="8"/>
      <c r="J849" s="30">
        <v>2.1827416494488716E-3</v>
      </c>
      <c r="K849" s="24">
        <v>2.1827416494488716E-3</v>
      </c>
      <c r="L849" s="19">
        <f t="shared" si="136"/>
        <v>2182.7416494488716</v>
      </c>
      <c r="M849" s="19">
        <f t="shared" si="137"/>
        <v>20673223.934014387</v>
      </c>
      <c r="N849" s="32">
        <f t="shared" si="138"/>
        <v>206.73223934014388</v>
      </c>
      <c r="O849" s="8"/>
      <c r="P849" s="7">
        <v>3.5138284643077E-11</v>
      </c>
      <c r="Q849" s="7">
        <f t="shared" si="139"/>
        <v>4.492238352676799E-6</v>
      </c>
      <c r="R849" s="8"/>
      <c r="S849" s="7">
        <v>1.9687997065975793E-10</v>
      </c>
      <c r="T849" s="7">
        <f t="shared" si="140"/>
        <v>2.5170032175884818E-5</v>
      </c>
      <c r="U849" s="8"/>
      <c r="V849" s="7">
        <v>1.0440329156757855E-12</v>
      </c>
      <c r="W849" s="7">
        <f t="shared" si="141"/>
        <v>1.3347392318366303E-7</v>
      </c>
      <c r="X849" s="8"/>
      <c r="Y849" s="7">
        <v>127844.5546875</v>
      </c>
    </row>
    <row r="850" spans="1:25" x14ac:dyDescent="0.25">
      <c r="A850" s="8">
        <v>39651.209803240738</v>
      </c>
      <c r="B850" s="20">
        <v>39651.209803240738</v>
      </c>
      <c r="C850" s="20">
        <f t="shared" si="132"/>
        <v>11.561647862760005</v>
      </c>
      <c r="D850" s="29">
        <v>4.2951421346515417E-4</v>
      </c>
      <c r="E850" s="23">
        <v>4.2951421346515417E-4</v>
      </c>
      <c r="F850" s="19">
        <f t="shared" si="133"/>
        <v>429.51421346515417</v>
      </c>
      <c r="G850" s="19">
        <f t="shared" si="134"/>
        <v>2251230.5311573464</v>
      </c>
      <c r="H850" s="32">
        <f t="shared" si="135"/>
        <v>22.512305311573463</v>
      </c>
      <c r="I850" s="8"/>
      <c r="J850" s="30">
        <v>2.1125820931047201E-3</v>
      </c>
      <c r="K850" s="24">
        <v>2.1125820931047201E-3</v>
      </c>
      <c r="L850" s="19">
        <f t="shared" si="136"/>
        <v>2112.5820931047201</v>
      </c>
      <c r="M850" s="19">
        <f t="shared" si="137"/>
        <v>20008727.418918353</v>
      </c>
      <c r="N850" s="32">
        <f t="shared" si="138"/>
        <v>200.08727418918352</v>
      </c>
      <c r="O850" s="8"/>
      <c r="P850" s="7">
        <v>3.534334977461917E-11</v>
      </c>
      <c r="Q850" s="7">
        <f t="shared" si="139"/>
        <v>4.5184548131007413E-6</v>
      </c>
      <c r="R850" s="8"/>
      <c r="S850" s="7">
        <v>1.9798290784578398E-10</v>
      </c>
      <c r="T850" s="7">
        <f t="shared" si="140"/>
        <v>2.5311036689280603E-5</v>
      </c>
      <c r="U850" s="8"/>
      <c r="V850" s="7">
        <v>1.0489605061295149E-12</v>
      </c>
      <c r="W850" s="7">
        <f t="shared" si="141"/>
        <v>1.3410388879090244E-7</v>
      </c>
      <c r="X850" s="8"/>
      <c r="Y850" s="7">
        <v>127844.5546875</v>
      </c>
    </row>
    <row r="851" spans="1:25" x14ac:dyDescent="0.25">
      <c r="A851" s="8">
        <v>39656.209803240738</v>
      </c>
      <c r="B851" s="20">
        <v>39656.209803240738</v>
      </c>
      <c r="C851" s="20">
        <f t="shared" si="132"/>
        <v>11.57534649289699</v>
      </c>
      <c r="D851" s="29">
        <v>4.0261237882077694E-4</v>
      </c>
      <c r="E851" s="23">
        <v>4.0261237882077694E-4</v>
      </c>
      <c r="F851" s="19">
        <f t="shared" si="133"/>
        <v>402.61237882077694</v>
      </c>
      <c r="G851" s="19">
        <f t="shared" si="134"/>
        <v>2110228.837623212</v>
      </c>
      <c r="H851" s="32">
        <f t="shared" si="135"/>
        <v>21.102288376232121</v>
      </c>
      <c r="I851" s="8"/>
      <c r="J851" s="30">
        <v>2.1614944562315941E-3</v>
      </c>
      <c r="K851" s="24">
        <v>2.1614944562315941E-3</v>
      </c>
      <c r="L851" s="19">
        <f t="shared" si="136"/>
        <v>2161.4944562315941</v>
      </c>
      <c r="M851" s="19">
        <f t="shared" si="137"/>
        <v>20471987.116335597</v>
      </c>
      <c r="N851" s="32">
        <f t="shared" si="138"/>
        <v>204.71987116335598</v>
      </c>
      <c r="O851" s="8"/>
      <c r="P851" s="7">
        <v>3.5362188871568279E-11</v>
      </c>
      <c r="Q851" s="7">
        <f t="shared" si="139"/>
        <v>4.5208632890609147E-6</v>
      </c>
      <c r="R851" s="8"/>
      <c r="S851" s="7">
        <v>1.9844881293806793E-10</v>
      </c>
      <c r="T851" s="7">
        <f t="shared" si="140"/>
        <v>2.5370600118330283E-5</v>
      </c>
      <c r="U851" s="8"/>
      <c r="V851" s="7">
        <v>1.0467373495748333E-12</v>
      </c>
      <c r="W851" s="7">
        <f t="shared" si="141"/>
        <v>1.3381967033116858E-7</v>
      </c>
      <c r="X851" s="8"/>
      <c r="Y851" s="7">
        <v>127844.5546875</v>
      </c>
    </row>
    <row r="852" spans="1:25" x14ac:dyDescent="0.25">
      <c r="A852" s="8">
        <v>39661.209803240738</v>
      </c>
      <c r="B852" s="20">
        <v>39661.209803240738</v>
      </c>
      <c r="C852" s="20">
        <f t="shared" si="132"/>
        <v>11.589045123033978</v>
      </c>
      <c r="D852" s="29">
        <v>3.7403183523565531E-4</v>
      </c>
      <c r="E852" s="23">
        <v>3.7403183523565531E-4</v>
      </c>
      <c r="F852" s="19">
        <f t="shared" si="133"/>
        <v>374.03183523565531</v>
      </c>
      <c r="G852" s="19">
        <f t="shared" si="134"/>
        <v>1960428.4578015115</v>
      </c>
      <c r="H852" s="32">
        <f t="shared" si="135"/>
        <v>19.604284578015115</v>
      </c>
      <c r="I852" s="8"/>
      <c r="J852" s="30">
        <v>2.2134592290967703E-3</v>
      </c>
      <c r="K852" s="24">
        <v>2.2134592290967703E-3</v>
      </c>
      <c r="L852" s="19">
        <f t="shared" si="136"/>
        <v>2213.4592290967703</v>
      </c>
      <c r="M852" s="19">
        <f t="shared" si="137"/>
        <v>20964156.854514752</v>
      </c>
      <c r="N852" s="32">
        <f t="shared" si="138"/>
        <v>209.64156854514752</v>
      </c>
      <c r="O852" s="8"/>
      <c r="P852" s="7">
        <v>3.5156780264777865E-11</v>
      </c>
      <c r="Q852" s="7">
        <f t="shared" si="139"/>
        <v>4.4946029171968145E-6</v>
      </c>
      <c r="R852" s="8"/>
      <c r="S852" s="7">
        <v>1.9700249764831312E-10</v>
      </c>
      <c r="T852" s="7">
        <f t="shared" si="140"/>
        <v>2.5185696584173857E-5</v>
      </c>
      <c r="U852" s="8"/>
      <c r="V852" s="7">
        <v>1.0427198384246883E-12</v>
      </c>
      <c r="W852" s="7">
        <f t="shared" si="141"/>
        <v>1.3330605340722623E-7</v>
      </c>
      <c r="X852" s="8"/>
      <c r="Y852" s="7">
        <v>127844.5546875</v>
      </c>
    </row>
    <row r="853" spans="1:25" x14ac:dyDescent="0.25">
      <c r="A853" s="8">
        <v>39666.209803240738</v>
      </c>
      <c r="B853" s="20">
        <v>39666.209803240738</v>
      </c>
      <c r="C853" s="20">
        <f t="shared" si="132"/>
        <v>11.602743753170964</v>
      </c>
      <c r="D853" s="29">
        <v>3.908195358235389E-4</v>
      </c>
      <c r="E853" s="23">
        <v>3.908195358235389E-4</v>
      </c>
      <c r="F853" s="19">
        <f t="shared" si="133"/>
        <v>390.8195358235389</v>
      </c>
      <c r="G853" s="19">
        <f t="shared" si="134"/>
        <v>2048418.5240823745</v>
      </c>
      <c r="H853" s="32">
        <f t="shared" si="135"/>
        <v>20.484185240823745</v>
      </c>
      <c r="I853" s="8"/>
      <c r="J853" s="30">
        <v>2.1829362958669662E-3</v>
      </c>
      <c r="K853" s="24">
        <v>2.1829362958669662E-3</v>
      </c>
      <c r="L853" s="19">
        <f t="shared" si="136"/>
        <v>2182.9362958669662</v>
      </c>
      <c r="M853" s="19">
        <f t="shared" si="137"/>
        <v>20675067.47284558</v>
      </c>
      <c r="N853" s="32">
        <f t="shared" si="138"/>
        <v>206.75067472845581</v>
      </c>
      <c r="O853" s="8"/>
      <c r="P853" s="7">
        <v>3.5183581742481707E-11</v>
      </c>
      <c r="Q853" s="7">
        <f t="shared" si="139"/>
        <v>4.4980293401788291E-6</v>
      </c>
      <c r="R853" s="8"/>
      <c r="S853" s="7">
        <v>1.9712151355655294E-10</v>
      </c>
      <c r="T853" s="7">
        <f t="shared" si="140"/>
        <v>2.5200912119963505E-5</v>
      </c>
      <c r="U853" s="8"/>
      <c r="V853" s="7">
        <v>1.0444054475422515E-12</v>
      </c>
      <c r="W853" s="7">
        <f t="shared" si="141"/>
        <v>1.3352154935423829E-7</v>
      </c>
      <c r="X853" s="8"/>
      <c r="Y853" s="7">
        <v>127844.5546875</v>
      </c>
    </row>
    <row r="854" spans="1:25" x14ac:dyDescent="0.25">
      <c r="A854" s="8">
        <v>39671.209803240738</v>
      </c>
      <c r="B854" s="20">
        <v>39671.209803240738</v>
      </c>
      <c r="C854" s="20">
        <f t="shared" si="132"/>
        <v>11.61644238330795</v>
      </c>
      <c r="D854" s="29">
        <v>4.1721362504176795E-4</v>
      </c>
      <c r="E854" s="23">
        <v>4.1721362504176795E-4</v>
      </c>
      <c r="F854" s="19">
        <f t="shared" si="133"/>
        <v>417.21362504176795</v>
      </c>
      <c r="G854" s="19">
        <f t="shared" si="134"/>
        <v>2186758.950609351</v>
      </c>
      <c r="H854" s="32">
        <f t="shared" si="135"/>
        <v>21.867589506093509</v>
      </c>
      <c r="I854" s="8"/>
      <c r="J854" s="30">
        <v>2.1349468734115362E-3</v>
      </c>
      <c r="K854" s="24">
        <v>2.1349468734115362E-3</v>
      </c>
      <c r="L854" s="19">
        <f t="shared" si="136"/>
        <v>2134.9468734115362</v>
      </c>
      <c r="M854" s="19">
        <f t="shared" si="137"/>
        <v>20220549.148546588</v>
      </c>
      <c r="N854" s="32">
        <f t="shared" si="138"/>
        <v>202.20549148546587</v>
      </c>
      <c r="O854" s="8"/>
      <c r="P854" s="7">
        <v>3.5427771827301058E-11</v>
      </c>
      <c r="Q854" s="7">
        <f t="shared" si="139"/>
        <v>4.5292477128316619E-6</v>
      </c>
      <c r="R854" s="8"/>
      <c r="S854" s="7">
        <v>1.9863774514128352E-10</v>
      </c>
      <c r="T854" s="7">
        <f t="shared" si="140"/>
        <v>2.5394754071716508E-5</v>
      </c>
      <c r="U854" s="8"/>
      <c r="V854" s="7">
        <v>1.0482508958076231E-12</v>
      </c>
      <c r="W854" s="7">
        <f t="shared" si="141"/>
        <v>1.3401316897529854E-7</v>
      </c>
      <c r="X854" s="8"/>
      <c r="Y854" s="7">
        <v>127844.5546875</v>
      </c>
    </row>
    <row r="855" spans="1:25" x14ac:dyDescent="0.25">
      <c r="A855" s="8">
        <v>39676.209803240738</v>
      </c>
      <c r="B855" s="20">
        <v>39676.209803240738</v>
      </c>
      <c r="C855" s="20">
        <f t="shared" si="132"/>
        <v>11.630141013444936</v>
      </c>
      <c r="D855" s="29">
        <v>3.6874087527394295E-4</v>
      </c>
      <c r="E855" s="23">
        <v>3.6874087527394295E-4</v>
      </c>
      <c r="F855" s="19">
        <f t="shared" si="133"/>
        <v>368.74087527394295</v>
      </c>
      <c r="G855" s="19">
        <f t="shared" si="134"/>
        <v>1932696.731512774</v>
      </c>
      <c r="H855" s="32">
        <f t="shared" si="135"/>
        <v>19.326967315127739</v>
      </c>
      <c r="I855" s="8"/>
      <c r="J855" s="30">
        <v>2.2230790928006172E-3</v>
      </c>
      <c r="K855" s="24">
        <v>2.2230790928006172E-3</v>
      </c>
      <c r="L855" s="19">
        <f t="shared" si="136"/>
        <v>2223.0790928006172</v>
      </c>
      <c r="M855" s="19">
        <f t="shared" si="137"/>
        <v>21055268.689309552</v>
      </c>
      <c r="N855" s="32">
        <f t="shared" si="138"/>
        <v>210.55268689309551</v>
      </c>
      <c r="O855" s="8"/>
      <c r="P855" s="7">
        <v>3.5192151276453032E-11</v>
      </c>
      <c r="Q855" s="7">
        <f t="shared" si="139"/>
        <v>4.4991249084332726E-6</v>
      </c>
      <c r="R855" s="8"/>
      <c r="S855" s="7">
        <v>1.9745095836132265E-10</v>
      </c>
      <c r="T855" s="7">
        <f t="shared" si="140"/>
        <v>2.5243029844323399E-5</v>
      </c>
      <c r="U855" s="8"/>
      <c r="V855" s="7">
        <v>1.0425937457120282E-12</v>
      </c>
      <c r="W855" s="7">
        <f t="shared" si="141"/>
        <v>1.3328993314052686E-7</v>
      </c>
      <c r="X855" s="8"/>
      <c r="Y855" s="7">
        <v>127844.5546875</v>
      </c>
    </row>
    <row r="856" spans="1:25" x14ac:dyDescent="0.25">
      <c r="A856" s="8">
        <v>39681.209803240738</v>
      </c>
      <c r="B856" s="20">
        <v>39681.209803240738</v>
      </c>
      <c r="C856" s="20">
        <f t="shared" si="132"/>
        <v>11.643839643581922</v>
      </c>
      <c r="D856" s="29">
        <v>3.641412768047303E-4</v>
      </c>
      <c r="E856" s="23">
        <v>3.641412768047303E-4</v>
      </c>
      <c r="F856" s="19">
        <f t="shared" si="133"/>
        <v>364.1412768047303</v>
      </c>
      <c r="G856" s="19">
        <f t="shared" si="134"/>
        <v>1908588.6666796736</v>
      </c>
      <c r="H856" s="32">
        <f t="shared" si="135"/>
        <v>19.085886666796736</v>
      </c>
      <c r="I856" s="8"/>
      <c r="J856" s="30">
        <v>2.2314421366900206E-3</v>
      </c>
      <c r="K856" s="24">
        <v>2.2314421366900206E-3</v>
      </c>
      <c r="L856" s="19">
        <f t="shared" si="136"/>
        <v>2231.4421366900206</v>
      </c>
      <c r="M856" s="19">
        <f t="shared" si="137"/>
        <v>21134476.908541214</v>
      </c>
      <c r="N856" s="32">
        <f t="shared" si="138"/>
        <v>211.34476908541214</v>
      </c>
      <c r="O856" s="8"/>
      <c r="P856" s="7">
        <v>3.5072122289703245E-11</v>
      </c>
      <c r="Q856" s="7">
        <f t="shared" si="139"/>
        <v>4.4837798560726542E-6</v>
      </c>
      <c r="R856" s="8"/>
      <c r="S856" s="7">
        <v>1.9628662584203482E-10</v>
      </c>
      <c r="T856" s="7">
        <f t="shared" si="140"/>
        <v>2.5094176271886872E-5</v>
      </c>
      <c r="U856" s="8"/>
      <c r="V856" s="7">
        <v>1.0407357484490398E-12</v>
      </c>
      <c r="W856" s="7">
        <f t="shared" si="141"/>
        <v>1.3305239830782951E-7</v>
      </c>
      <c r="X856" s="8"/>
      <c r="Y856" s="7">
        <v>127844.5546875</v>
      </c>
    </row>
    <row r="857" spans="1:25" x14ac:dyDescent="0.25">
      <c r="A857" s="8">
        <v>39686.209803240738</v>
      </c>
      <c r="B857" s="20">
        <v>39686.209803240738</v>
      </c>
      <c r="C857" s="20">
        <f t="shared" si="132"/>
        <v>11.657538273718909</v>
      </c>
      <c r="D857" s="29">
        <v>3.4152853186242282E-4</v>
      </c>
      <c r="E857" s="23">
        <v>3.4152853186242282E-4</v>
      </c>
      <c r="F857" s="19">
        <f t="shared" si="133"/>
        <v>341.52853186242282</v>
      </c>
      <c r="G857" s="19">
        <f t="shared" si="134"/>
        <v>1790067.5555930287</v>
      </c>
      <c r="H857" s="32">
        <f t="shared" si="135"/>
        <v>17.900675555930288</v>
      </c>
      <c r="I857" s="8"/>
      <c r="J857" s="30">
        <v>2.2725563030689955E-3</v>
      </c>
      <c r="K857" s="24">
        <v>2.2725563030689955E-3</v>
      </c>
      <c r="L857" s="19">
        <f t="shared" si="136"/>
        <v>2272.5563030689955</v>
      </c>
      <c r="M857" s="19">
        <f t="shared" si="137"/>
        <v>21523878.177641243</v>
      </c>
      <c r="N857" s="32">
        <f t="shared" si="138"/>
        <v>215.23878177641242</v>
      </c>
      <c r="O857" s="8"/>
      <c r="P857" s="7">
        <v>3.4923862413105411E-11</v>
      </c>
      <c r="Q857" s="7">
        <f t="shared" si="139"/>
        <v>4.4648256381709804E-6</v>
      </c>
      <c r="R857" s="8"/>
      <c r="S857" s="7">
        <v>1.9555125574388654E-10</v>
      </c>
      <c r="T857" s="7">
        <f t="shared" si="140"/>
        <v>2.5000163209158602E-5</v>
      </c>
      <c r="U857" s="8"/>
      <c r="V857" s="7">
        <v>1.0367691948010016E-12</v>
      </c>
      <c r="W857" s="7">
        <f t="shared" si="141"/>
        <v>1.3254529602305199E-7</v>
      </c>
      <c r="X857" s="8"/>
      <c r="Y857" s="7">
        <v>127844.5546875</v>
      </c>
    </row>
    <row r="858" spans="1:25" x14ac:dyDescent="0.25">
      <c r="A858" s="8">
        <v>39691.209803240738</v>
      </c>
      <c r="B858" s="20">
        <v>39691.209803240738</v>
      </c>
      <c r="C858" s="20">
        <f t="shared" si="132"/>
        <v>11.671236903855895</v>
      </c>
      <c r="D858" s="29">
        <v>3.063943877350539E-4</v>
      </c>
      <c r="E858" s="23">
        <v>3.063943877350539E-4</v>
      </c>
      <c r="F858" s="19">
        <f t="shared" si="133"/>
        <v>306.3943877350539</v>
      </c>
      <c r="G858" s="19">
        <f t="shared" si="134"/>
        <v>1605917.5194219151</v>
      </c>
      <c r="H858" s="32">
        <f t="shared" si="135"/>
        <v>16.059175194219151</v>
      </c>
      <c r="I858" s="8"/>
      <c r="J858" s="30">
        <v>2.3364366497844458E-3</v>
      </c>
      <c r="K858" s="24">
        <v>2.3364366497844458E-3</v>
      </c>
      <c r="L858" s="19">
        <f t="shared" si="136"/>
        <v>2336.4366497844458</v>
      </c>
      <c r="M858" s="19">
        <f t="shared" si="137"/>
        <v>22128902.923911341</v>
      </c>
      <c r="N858" s="32">
        <f t="shared" si="138"/>
        <v>221.2890292391134</v>
      </c>
      <c r="O858" s="8"/>
      <c r="P858" s="7">
        <v>3.458752034779522E-11</v>
      </c>
      <c r="Q858" s="7">
        <f t="shared" si="139"/>
        <v>4.421826136608725E-6</v>
      </c>
      <c r="R858" s="8"/>
      <c r="S858" s="7">
        <v>1.9354447211572534E-10</v>
      </c>
      <c r="T858" s="7">
        <f t="shared" si="140"/>
        <v>2.4743606849862167E-5</v>
      </c>
      <c r="U858" s="8"/>
      <c r="V858" s="7">
        <v>1.0290611678759332E-12</v>
      </c>
      <c r="W858" s="7">
        <f t="shared" si="141"/>
        <v>1.3155986675329735E-7</v>
      </c>
      <c r="X858" s="8"/>
      <c r="Y858" s="7">
        <v>127844.5546875</v>
      </c>
    </row>
    <row r="859" spans="1:25" x14ac:dyDescent="0.25">
      <c r="A859" s="8">
        <v>39696.209803240738</v>
      </c>
      <c r="B859" s="20">
        <v>39696.209803240738</v>
      </c>
      <c r="C859" s="20">
        <f t="shared" si="132"/>
        <v>11.684935533992881</v>
      </c>
      <c r="D859" s="29">
        <v>3.5148832830600441E-4</v>
      </c>
      <c r="E859" s="23">
        <v>3.5148832830600441E-4</v>
      </c>
      <c r="F859" s="19">
        <f t="shared" si="133"/>
        <v>351.48832830600441</v>
      </c>
      <c r="G859" s="19">
        <f t="shared" si="134"/>
        <v>1842270.2467612971</v>
      </c>
      <c r="H859" s="32">
        <f t="shared" si="135"/>
        <v>18.422702467612972</v>
      </c>
      <c r="I859" s="8"/>
      <c r="J859" s="30">
        <v>2.2544476669281721E-3</v>
      </c>
      <c r="K859" s="24">
        <v>2.2544476669281721E-3</v>
      </c>
      <c r="L859" s="19">
        <f t="shared" si="136"/>
        <v>2254.4476669281721</v>
      </c>
      <c r="M859" s="19">
        <f t="shared" si="137"/>
        <v>21352367.321020462</v>
      </c>
      <c r="N859" s="32">
        <f t="shared" si="138"/>
        <v>213.52367321020461</v>
      </c>
      <c r="O859" s="8"/>
      <c r="P859" s="7">
        <v>3.4866158571400518E-11</v>
      </c>
      <c r="Q859" s="7">
        <f t="shared" si="139"/>
        <v>4.4574485162244605E-6</v>
      </c>
      <c r="R859" s="8"/>
      <c r="S859" s="7">
        <v>1.9476946444552112E-10</v>
      </c>
      <c r="T859" s="7">
        <f t="shared" si="140"/>
        <v>2.4900215448760512E-5</v>
      </c>
      <c r="U859" s="8"/>
      <c r="V859" s="7">
        <v>1.0365182019980712E-12</v>
      </c>
      <c r="W859" s="7">
        <f t="shared" si="141"/>
        <v>1.3251320795993159E-7</v>
      </c>
      <c r="X859" s="8"/>
      <c r="Y859" s="7">
        <v>127844.5546875</v>
      </c>
    </row>
    <row r="860" spans="1:25" x14ac:dyDescent="0.25">
      <c r="A860" s="8">
        <v>39701.209803240738</v>
      </c>
      <c r="B860" s="20">
        <v>39701.209803240738</v>
      </c>
      <c r="C860" s="20">
        <f t="shared" si="132"/>
        <v>11.698634164129867</v>
      </c>
      <c r="D860" s="29">
        <v>3.4751344355754554E-4</v>
      </c>
      <c r="E860" s="23">
        <v>3.4751344355754554E-4</v>
      </c>
      <c r="F860" s="19">
        <f t="shared" si="133"/>
        <v>347.51344355754554</v>
      </c>
      <c r="G860" s="19">
        <f t="shared" si="134"/>
        <v>1821436.5196737342</v>
      </c>
      <c r="H860" s="32">
        <f t="shared" si="135"/>
        <v>18.214365196737344</v>
      </c>
      <c r="I860" s="8"/>
      <c r="J860" s="30">
        <v>2.2616747301071882E-3</v>
      </c>
      <c r="K860" s="24">
        <v>2.2616747301071882E-3</v>
      </c>
      <c r="L860" s="19">
        <f t="shared" si="136"/>
        <v>2261.6747301071882</v>
      </c>
      <c r="M860" s="19">
        <f t="shared" si="137"/>
        <v>21420816.418293513</v>
      </c>
      <c r="N860" s="32">
        <f t="shared" si="138"/>
        <v>214.20816418293512</v>
      </c>
      <c r="O860" s="8"/>
      <c r="P860" s="7">
        <v>3.5020236710536778E-11</v>
      </c>
      <c r="Q860" s="7">
        <f t="shared" si="139"/>
        <v>4.4771465673094143E-6</v>
      </c>
      <c r="R860" s="8"/>
      <c r="S860" s="7">
        <v>1.961239087799882E-10</v>
      </c>
      <c r="T860" s="7">
        <f t="shared" si="140"/>
        <v>2.5073373781549463E-5</v>
      </c>
      <c r="U860" s="8"/>
      <c r="V860" s="7">
        <v>1.0373640965330444E-12</v>
      </c>
      <c r="W860" s="7">
        <f t="shared" si="141"/>
        <v>1.3262135097006782E-7</v>
      </c>
      <c r="X860" s="8"/>
      <c r="Y860" s="7">
        <v>127844.5546875</v>
      </c>
    </row>
    <row r="861" spans="1:25" x14ac:dyDescent="0.25">
      <c r="A861" s="8">
        <v>39706.209803240738</v>
      </c>
      <c r="B861" s="20">
        <v>39706.209803240738</v>
      </c>
      <c r="C861" s="20">
        <f t="shared" si="132"/>
        <v>11.712332794266855</v>
      </c>
      <c r="D861" s="29">
        <v>3.0986196361482143E-4</v>
      </c>
      <c r="E861" s="23">
        <v>3.0986196361482143E-4</v>
      </c>
      <c r="F861" s="19">
        <f t="shared" si="133"/>
        <v>309.86196361482143</v>
      </c>
      <c r="G861" s="19">
        <f t="shared" si="134"/>
        <v>1624092.2676488927</v>
      </c>
      <c r="H861" s="32">
        <f t="shared" si="135"/>
        <v>16.240922676488928</v>
      </c>
      <c r="I861" s="8"/>
      <c r="J861" s="30">
        <v>2.3301318287849426E-3</v>
      </c>
      <c r="K861" s="24">
        <v>2.3301318287849426E-3</v>
      </c>
      <c r="L861" s="19">
        <f t="shared" si="136"/>
        <v>2330.1318287849426</v>
      </c>
      <c r="M861" s="19">
        <f t="shared" si="137"/>
        <v>22069188.584186569</v>
      </c>
      <c r="N861" s="32">
        <f t="shared" si="138"/>
        <v>220.69188584186568</v>
      </c>
      <c r="O861" s="8"/>
      <c r="P861" s="7">
        <v>3.4661471609576111E-11</v>
      </c>
      <c r="Q861" s="7">
        <f t="shared" si="139"/>
        <v>4.4312804027396818E-6</v>
      </c>
      <c r="R861" s="8"/>
      <c r="S861" s="7">
        <v>1.9396526051984608E-10</v>
      </c>
      <c r="T861" s="7">
        <f t="shared" si="140"/>
        <v>2.4797402356004647E-5</v>
      </c>
      <c r="U861" s="8"/>
      <c r="V861" s="7">
        <v>1.0303233960451408E-12</v>
      </c>
      <c r="W861" s="7">
        <f t="shared" si="141"/>
        <v>1.3172123575150372E-7</v>
      </c>
      <c r="X861" s="8"/>
      <c r="Y861" s="7">
        <v>127844.5546875</v>
      </c>
    </row>
    <row r="862" spans="1:25" x14ac:dyDescent="0.25">
      <c r="A862" s="8">
        <v>39711.209803240738</v>
      </c>
      <c r="B862" s="20">
        <v>39711.209803240738</v>
      </c>
      <c r="C862" s="20">
        <f t="shared" si="132"/>
        <v>11.726031424403841</v>
      </c>
      <c r="D862" s="29">
        <v>3.2364553771913052E-4</v>
      </c>
      <c r="E862" s="23">
        <v>3.2364553771913052E-4</v>
      </c>
      <c r="F862" s="19">
        <f t="shared" si="133"/>
        <v>323.64553771913052</v>
      </c>
      <c r="G862" s="19">
        <f t="shared" si="134"/>
        <v>1696336.6821043594</v>
      </c>
      <c r="H862" s="32">
        <f t="shared" si="135"/>
        <v>16.963366821043593</v>
      </c>
      <c r="I862" s="8"/>
      <c r="J862" s="30">
        <v>2.3050708696246147E-3</v>
      </c>
      <c r="K862" s="24">
        <v>2.3050708696246147E-3</v>
      </c>
      <c r="L862" s="19">
        <f t="shared" si="136"/>
        <v>2305.0708696246147</v>
      </c>
      <c r="M862" s="19">
        <f t="shared" si="137"/>
        <v>21831830.754480306</v>
      </c>
      <c r="N862" s="32">
        <f t="shared" si="138"/>
        <v>218.31830754480305</v>
      </c>
      <c r="O862" s="8"/>
      <c r="P862" s="7">
        <v>3.4709284058020984E-11</v>
      </c>
      <c r="Q862" s="7">
        <f t="shared" si="139"/>
        <v>4.4373929639196356E-6</v>
      </c>
      <c r="R862" s="8"/>
      <c r="S862" s="7">
        <v>1.9403116613414539E-10</v>
      </c>
      <c r="T862" s="7">
        <f t="shared" si="140"/>
        <v>2.4805828029916149E-5</v>
      </c>
      <c r="U862" s="8"/>
      <c r="V862" s="7">
        <v>1.0315214394457373E-12</v>
      </c>
      <c r="W862" s="7">
        <f t="shared" si="141"/>
        <v>1.3187439907654928E-7</v>
      </c>
      <c r="X862" s="8"/>
      <c r="Y862" s="7">
        <v>127844.5546875</v>
      </c>
    </row>
    <row r="863" spans="1:25" x14ac:dyDescent="0.25">
      <c r="A863" s="8">
        <v>39716.209803240738</v>
      </c>
      <c r="B863" s="20">
        <v>39716.209803240738</v>
      </c>
      <c r="C863" s="20">
        <f t="shared" si="132"/>
        <v>11.739730054540827</v>
      </c>
      <c r="D863" s="29">
        <v>3.4265211434103549E-4</v>
      </c>
      <c r="E863" s="23">
        <v>3.4265211434103549E-4</v>
      </c>
      <c r="F863" s="19">
        <f t="shared" si="133"/>
        <v>342.65211434103549</v>
      </c>
      <c r="G863" s="19">
        <f t="shared" si="134"/>
        <v>1795956.634698746</v>
      </c>
      <c r="H863" s="32">
        <f t="shared" si="135"/>
        <v>17.959566346987462</v>
      </c>
      <c r="I863" s="8"/>
      <c r="J863" s="30">
        <v>2.2705134470015764E-3</v>
      </c>
      <c r="K863" s="24">
        <v>2.2705134470015764E-3</v>
      </c>
      <c r="L863" s="19">
        <f t="shared" si="136"/>
        <v>2270.5134470015764</v>
      </c>
      <c r="M863" s="19">
        <f t="shared" si="137"/>
        <v>21504529.840673659</v>
      </c>
      <c r="N863" s="32">
        <f t="shared" si="138"/>
        <v>215.04529840673658</v>
      </c>
      <c r="O863" s="8"/>
      <c r="P863" s="7">
        <v>3.4951222471768517E-11</v>
      </c>
      <c r="Q863" s="7">
        <f t="shared" si="139"/>
        <v>4.4683234726869891E-6</v>
      </c>
      <c r="R863" s="8"/>
      <c r="S863" s="7">
        <v>1.955415968035723E-10</v>
      </c>
      <c r="T863" s="7">
        <f t="shared" si="140"/>
        <v>2.4998928366235375E-5</v>
      </c>
      <c r="U863" s="8"/>
      <c r="V863" s="7">
        <v>1.035914843489083E-12</v>
      </c>
      <c r="W863" s="7">
        <f t="shared" si="141"/>
        <v>1.3243607186003308E-7</v>
      </c>
      <c r="X863" s="8"/>
      <c r="Y863" s="7">
        <v>127844.5546875</v>
      </c>
    </row>
    <row r="864" spans="1:25" x14ac:dyDescent="0.25">
      <c r="A864" s="8">
        <v>39721.209803240738</v>
      </c>
      <c r="B864" s="20">
        <v>39721.209803240738</v>
      </c>
      <c r="C864" s="20">
        <f t="shared" si="132"/>
        <v>11.753428684677813</v>
      </c>
      <c r="D864" s="29">
        <v>2.923570282291621E-4</v>
      </c>
      <c r="E864" s="23">
        <v>2.923570282291621E-4</v>
      </c>
      <c r="F864" s="19">
        <f t="shared" si="133"/>
        <v>292.3570282291621</v>
      </c>
      <c r="G864" s="19">
        <f t="shared" si="134"/>
        <v>1532342.9290921839</v>
      </c>
      <c r="H864" s="32">
        <f t="shared" si="135"/>
        <v>15.323429290921839</v>
      </c>
      <c r="I864" s="8"/>
      <c r="J864" s="30">
        <v>2.3619590792804956E-3</v>
      </c>
      <c r="K864" s="24">
        <v>2.3619590792804956E-3</v>
      </c>
      <c r="L864" s="19">
        <f t="shared" si="136"/>
        <v>2361.9590792804956</v>
      </c>
      <c r="M864" s="19">
        <f t="shared" si="137"/>
        <v>22370631.440176725</v>
      </c>
      <c r="N864" s="32">
        <f t="shared" si="138"/>
        <v>223.70631440176726</v>
      </c>
      <c r="O864" s="8"/>
      <c r="P864" s="7">
        <v>3.455953231923381E-11</v>
      </c>
      <c r="Q864" s="7">
        <f t="shared" si="139"/>
        <v>4.4182477495643643E-6</v>
      </c>
      <c r="R864" s="8"/>
      <c r="S864" s="7">
        <v>1.9329501887987988E-10</v>
      </c>
      <c r="T864" s="7">
        <f t="shared" si="140"/>
        <v>2.4711714101892813E-5</v>
      </c>
      <c r="U864" s="8"/>
      <c r="V864" s="7">
        <v>1.0260919718063644E-12</v>
      </c>
      <c r="W864" s="7">
        <f t="shared" si="141"/>
        <v>1.3118026318765993E-7</v>
      </c>
      <c r="X864" s="8"/>
      <c r="Y864" s="7">
        <v>127844.546875</v>
      </c>
    </row>
    <row r="865" spans="1:25" x14ac:dyDescent="0.25">
      <c r="A865" s="8">
        <v>39726.209803240738</v>
      </c>
      <c r="B865" s="20">
        <v>39726.209803240738</v>
      </c>
      <c r="C865" s="20">
        <f t="shared" si="132"/>
        <v>11.767127314814799</v>
      </c>
      <c r="D865" s="29">
        <v>3.0710379360243678E-4</v>
      </c>
      <c r="E865" s="23">
        <v>3.0710379360243678E-4</v>
      </c>
      <c r="F865" s="19">
        <f t="shared" si="133"/>
        <v>307.10379360243678</v>
      </c>
      <c r="G865" s="19">
        <f t="shared" si="134"/>
        <v>1609635.7576025568</v>
      </c>
      <c r="H865" s="32">
        <f t="shared" si="135"/>
        <v>16.096357576025568</v>
      </c>
      <c r="I865" s="8"/>
      <c r="J865" s="30">
        <v>2.3351467680186033E-3</v>
      </c>
      <c r="K865" s="24">
        <v>2.3351467680186033E-3</v>
      </c>
      <c r="L865" s="19">
        <f t="shared" si="136"/>
        <v>2335.1467680186033</v>
      </c>
      <c r="M865" s="19">
        <f t="shared" si="137"/>
        <v>22116686.171369698</v>
      </c>
      <c r="N865" s="32">
        <f t="shared" si="138"/>
        <v>221.16686171369699</v>
      </c>
      <c r="O865" s="8"/>
      <c r="P865" s="7">
        <v>3.4657950120919878E-11</v>
      </c>
      <c r="Q865" s="7">
        <f t="shared" si="139"/>
        <v>4.4308299288253533E-6</v>
      </c>
      <c r="R865" s="8"/>
      <c r="S865" s="7">
        <v>1.937280197372715E-10</v>
      </c>
      <c r="T865" s="7">
        <f t="shared" si="140"/>
        <v>2.4767070900302531E-5</v>
      </c>
      <c r="U865" s="8"/>
      <c r="V865" s="7">
        <v>1.0275302744083836E-12</v>
      </c>
      <c r="W865" s="7">
        <f t="shared" si="141"/>
        <v>1.3136414233208421E-7</v>
      </c>
      <c r="X865" s="8"/>
      <c r="Y865" s="7">
        <v>127844.546875</v>
      </c>
    </row>
    <row r="866" spans="1:25" x14ac:dyDescent="0.25">
      <c r="A866" s="8">
        <v>39731.209803240738</v>
      </c>
      <c r="B866" s="20">
        <v>39731.209803240738</v>
      </c>
      <c r="C866" s="20">
        <f t="shared" si="132"/>
        <v>11.780825944951786</v>
      </c>
      <c r="D866" s="29">
        <v>2.7720609796233475E-4</v>
      </c>
      <c r="E866" s="23">
        <v>2.7720609796233475E-4</v>
      </c>
      <c r="F866" s="19">
        <f t="shared" si="133"/>
        <v>277.20609796233475</v>
      </c>
      <c r="G866" s="19">
        <f t="shared" si="134"/>
        <v>1452931.7344848025</v>
      </c>
      <c r="H866" s="32">
        <f t="shared" si="135"/>
        <v>14.529317344848025</v>
      </c>
      <c r="I866" s="8"/>
      <c r="J866" s="30">
        <v>2.3895062040537596E-3</v>
      </c>
      <c r="K866" s="24">
        <v>2.3895062040537596E-3</v>
      </c>
      <c r="L866" s="19">
        <f t="shared" si="136"/>
        <v>2389.5062040537596</v>
      </c>
      <c r="M866" s="19">
        <f t="shared" si="137"/>
        <v>22631536.288590517</v>
      </c>
      <c r="N866" s="32">
        <f t="shared" si="138"/>
        <v>226.31536288590516</v>
      </c>
      <c r="O866" s="8"/>
      <c r="P866" s="7">
        <v>3.4471377141631621E-11</v>
      </c>
      <c r="Q866" s="7">
        <f t="shared" si="139"/>
        <v>4.4069775908291272E-6</v>
      </c>
      <c r="R866" s="8"/>
      <c r="S866" s="7">
        <v>1.9301277243144455E-10</v>
      </c>
      <c r="T866" s="7">
        <f t="shared" si="140"/>
        <v>2.467563043258552E-5</v>
      </c>
      <c r="U866" s="8"/>
      <c r="V866" s="7">
        <v>1.021240709185578E-12</v>
      </c>
      <c r="W866" s="7">
        <f t="shared" si="141"/>
        <v>1.3056005571613387E-7</v>
      </c>
      <c r="X866" s="8"/>
      <c r="Y866" s="7">
        <v>127844.546875</v>
      </c>
    </row>
    <row r="867" spans="1:25" x14ac:dyDescent="0.25">
      <c r="A867" s="8">
        <v>39736.209803240738</v>
      </c>
      <c r="B867" s="20">
        <v>39736.209803240738</v>
      </c>
      <c r="C867" s="20">
        <f t="shared" si="132"/>
        <v>11.794524575088772</v>
      </c>
      <c r="D867" s="29">
        <v>2.4438553373329341E-4</v>
      </c>
      <c r="E867" s="23">
        <v>2.4438553373329341E-4</v>
      </c>
      <c r="F867" s="19">
        <f t="shared" si="133"/>
        <v>244.38553373329341</v>
      </c>
      <c r="G867" s="19">
        <f t="shared" si="134"/>
        <v>1280907.9598903845</v>
      </c>
      <c r="H867" s="32">
        <f t="shared" si="135"/>
        <v>12.809079598903844</v>
      </c>
      <c r="I867" s="8"/>
      <c r="J867" s="30">
        <v>2.4491804651916027E-3</v>
      </c>
      <c r="K867" s="24">
        <v>2.4491804651916027E-3</v>
      </c>
      <c r="L867" s="19">
        <f t="shared" si="136"/>
        <v>2449.1804651916027</v>
      </c>
      <c r="M867" s="19">
        <f t="shared" si="137"/>
        <v>23196724.277700894</v>
      </c>
      <c r="N867" s="32">
        <f t="shared" si="138"/>
        <v>231.96724277700895</v>
      </c>
      <c r="O867" s="8"/>
      <c r="P867" s="7">
        <v>3.3775166691230041E-11</v>
      </c>
      <c r="Q867" s="7">
        <f t="shared" si="139"/>
        <v>4.3179708812678976E-6</v>
      </c>
      <c r="R867" s="8"/>
      <c r="S867" s="7">
        <v>1.8842900850746247E-10</v>
      </c>
      <c r="T867" s="7">
        <f t="shared" si="140"/>
        <v>2.408962121074206E-5</v>
      </c>
      <c r="U867" s="8"/>
      <c r="V867" s="7">
        <v>1.009439060117856E-12</v>
      </c>
      <c r="W867" s="7">
        <f t="shared" si="141"/>
        <v>1.2905127923869318E-7</v>
      </c>
      <c r="X867" s="8"/>
      <c r="Y867" s="7">
        <v>127844.546875</v>
      </c>
    </row>
    <row r="868" spans="1:25" x14ac:dyDescent="0.25">
      <c r="A868" s="8">
        <v>39741.209803240738</v>
      </c>
      <c r="B868" s="20">
        <v>39741.209803240738</v>
      </c>
      <c r="C868" s="20">
        <f t="shared" si="132"/>
        <v>11.808223205225758</v>
      </c>
      <c r="D868" s="29">
        <v>2.6243802858516574E-4</v>
      </c>
      <c r="E868" s="23">
        <v>2.6243802858516574E-4</v>
      </c>
      <c r="F868" s="19">
        <f t="shared" si="133"/>
        <v>262.43802858516574</v>
      </c>
      <c r="G868" s="19">
        <f t="shared" si="134"/>
        <v>1375527.2444216816</v>
      </c>
      <c r="H868" s="32">
        <f t="shared" si="135"/>
        <v>13.755272444216816</v>
      </c>
      <c r="I868" s="8"/>
      <c r="J868" s="30">
        <v>2.4163573980331421E-3</v>
      </c>
      <c r="K868" s="24">
        <v>2.4163573980331421E-3</v>
      </c>
      <c r="L868" s="19">
        <f t="shared" si="136"/>
        <v>2416.3573980331421</v>
      </c>
      <c r="M868" s="19">
        <f t="shared" si="137"/>
        <v>22885849.824125785</v>
      </c>
      <c r="N868" s="32">
        <f t="shared" si="138"/>
        <v>228.85849824125785</v>
      </c>
      <c r="O868" s="8"/>
      <c r="P868" s="7">
        <v>3.3973154150990226E-11</v>
      </c>
      <c r="Q868" s="7">
        <f t="shared" si="139"/>
        <v>4.3432824983478707E-6</v>
      </c>
      <c r="R868" s="8"/>
      <c r="S868" s="7">
        <v>1.8962878489681145E-10</v>
      </c>
      <c r="T868" s="7">
        <f t="shared" si="140"/>
        <v>2.4243006079589704E-5</v>
      </c>
      <c r="U868" s="8"/>
      <c r="V868" s="7">
        <v>1.0113947439965854E-12</v>
      </c>
      <c r="W868" s="7">
        <f t="shared" si="141"/>
        <v>1.2930130275800008E-7</v>
      </c>
      <c r="X868" s="8"/>
      <c r="Y868" s="7">
        <v>127844.546875</v>
      </c>
    </row>
    <row r="869" spans="1:25" x14ac:dyDescent="0.25">
      <c r="A869" s="8">
        <v>39746.209803240738</v>
      </c>
      <c r="B869" s="20">
        <v>39746.209803240738</v>
      </c>
      <c r="C869" s="20">
        <f t="shared" si="132"/>
        <v>11.821921835362744</v>
      </c>
      <c r="D869" s="29">
        <v>2.6173546211794019E-4</v>
      </c>
      <c r="E869" s="23">
        <v>2.6173546211794019E-4</v>
      </c>
      <c r="F869" s="19">
        <f t="shared" si="133"/>
        <v>261.73546211794019</v>
      </c>
      <c r="G869" s="19">
        <f t="shared" si="134"/>
        <v>1371844.8538706789</v>
      </c>
      <c r="H869" s="32">
        <f t="shared" si="135"/>
        <v>13.71844853870679</v>
      </c>
      <c r="I869" s="8"/>
      <c r="J869" s="30">
        <v>2.4176349397748709E-3</v>
      </c>
      <c r="K869" s="24">
        <v>2.4176349397748709E-3</v>
      </c>
      <c r="L869" s="19">
        <f t="shared" si="136"/>
        <v>2417.6349397748709</v>
      </c>
      <c r="M869" s="19">
        <f t="shared" si="137"/>
        <v>22897949.701597992</v>
      </c>
      <c r="N869" s="32">
        <f t="shared" si="138"/>
        <v>228.97949701597992</v>
      </c>
      <c r="O869" s="8"/>
      <c r="P869" s="7">
        <v>3.420292868372421E-11</v>
      </c>
      <c r="Q869" s="7">
        <f t="shared" si="139"/>
        <v>4.3726579193686618E-6</v>
      </c>
      <c r="R869" s="8"/>
      <c r="S869" s="7">
        <v>1.9113367832890304E-10</v>
      </c>
      <c r="T869" s="7">
        <f t="shared" si="140"/>
        <v>2.4435398498510617E-5</v>
      </c>
      <c r="U869" s="8"/>
      <c r="V869" s="7">
        <v>1.0131740281818513E-12</v>
      </c>
      <c r="W869" s="7">
        <f t="shared" si="141"/>
        <v>1.2952877453842726E-7</v>
      </c>
      <c r="X869" s="8"/>
      <c r="Y869" s="7">
        <v>127844.546875</v>
      </c>
    </row>
    <row r="870" spans="1:25" x14ac:dyDescent="0.25">
      <c r="A870" s="8">
        <v>39751.209803240738</v>
      </c>
      <c r="B870" s="20">
        <v>39751.209803240738</v>
      </c>
      <c r="C870" s="20">
        <f t="shared" si="132"/>
        <v>11.835620465499732</v>
      </c>
      <c r="D870" s="29">
        <v>2.7058125124312937E-4</v>
      </c>
      <c r="E870" s="23">
        <v>2.7058125124312937E-4</v>
      </c>
      <c r="F870" s="19">
        <f t="shared" si="133"/>
        <v>270.58125124312937</v>
      </c>
      <c r="G870" s="19">
        <f t="shared" si="134"/>
        <v>1418208.6526147248</v>
      </c>
      <c r="H870" s="32">
        <f t="shared" si="135"/>
        <v>14.182086526147248</v>
      </c>
      <c r="I870" s="8"/>
      <c r="J870" s="30">
        <v>2.4015514645725489E-3</v>
      </c>
      <c r="K870" s="24">
        <v>2.4015514645725489E-3</v>
      </c>
      <c r="L870" s="19">
        <f t="shared" si="136"/>
        <v>2401.5514645725489</v>
      </c>
      <c r="M870" s="19">
        <f t="shared" si="137"/>
        <v>22745619.587505598</v>
      </c>
      <c r="N870" s="32">
        <f t="shared" si="138"/>
        <v>227.45619587505598</v>
      </c>
      <c r="O870" s="8"/>
      <c r="P870" s="7">
        <v>3.4148003869027832E-11</v>
      </c>
      <c r="Q870" s="7">
        <f t="shared" si="139"/>
        <v>4.36563608132161E-6</v>
      </c>
      <c r="R870" s="8"/>
      <c r="S870" s="7">
        <v>1.9055119981903346E-10</v>
      </c>
      <c r="T870" s="7">
        <f t="shared" si="140"/>
        <v>2.4360931797351914E-5</v>
      </c>
      <c r="U870" s="8"/>
      <c r="V870" s="7">
        <v>1.0161422484694649E-12</v>
      </c>
      <c r="W870" s="7">
        <f t="shared" si="141"/>
        <v>1.299082453161224E-7</v>
      </c>
      <c r="X870" s="8"/>
      <c r="Y870" s="7">
        <v>127844.546875</v>
      </c>
    </row>
    <row r="871" spans="1:25" x14ac:dyDescent="0.25">
      <c r="A871" s="8">
        <v>39756.209803240738</v>
      </c>
      <c r="B871" s="20">
        <v>39756.209803240738</v>
      </c>
      <c r="C871" s="20">
        <f t="shared" si="132"/>
        <v>11.849319095636718</v>
      </c>
      <c r="D871" s="29">
        <v>2.6038649957627058E-4</v>
      </c>
      <c r="E871" s="23">
        <v>2.6038649957627058E-4</v>
      </c>
      <c r="F871" s="19">
        <f t="shared" si="133"/>
        <v>260.38649957627058</v>
      </c>
      <c r="G871" s="19">
        <f t="shared" si="134"/>
        <v>1364774.4809610276</v>
      </c>
      <c r="H871" s="32">
        <f t="shared" si="135"/>
        <v>13.647744809610275</v>
      </c>
      <c r="I871" s="8"/>
      <c r="J871" s="30">
        <v>2.4200873449444771E-3</v>
      </c>
      <c r="K871" s="24">
        <v>2.4200873449444771E-3</v>
      </c>
      <c r="L871" s="19">
        <f t="shared" si="136"/>
        <v>2420.0873449444771</v>
      </c>
      <c r="M871" s="19">
        <f t="shared" si="137"/>
        <v>22921176.967757046</v>
      </c>
      <c r="N871" s="32">
        <f t="shared" si="138"/>
        <v>229.21176967757046</v>
      </c>
      <c r="O871" s="8"/>
      <c r="P871" s="7">
        <v>3.42401176856022E-11</v>
      </c>
      <c r="Q871" s="7">
        <f t="shared" si="139"/>
        <v>4.377412330462487E-6</v>
      </c>
      <c r="R871" s="8"/>
      <c r="S871" s="7">
        <v>1.9142974705399496E-10</v>
      </c>
      <c r="T871" s="7">
        <f t="shared" si="140"/>
        <v>2.4473249270513852E-5</v>
      </c>
      <c r="U871" s="8"/>
      <c r="V871" s="7">
        <v>1.0134871457692651E-12</v>
      </c>
      <c r="W871" s="7">
        <f t="shared" si="141"/>
        <v>1.2956880491450877E-7</v>
      </c>
      <c r="X871" s="8"/>
      <c r="Y871" s="7">
        <v>127844.546875</v>
      </c>
    </row>
    <row r="872" spans="1:25" x14ac:dyDescent="0.25">
      <c r="A872" s="8">
        <v>39761.209803240738</v>
      </c>
      <c r="B872" s="20">
        <v>39761.209803240738</v>
      </c>
      <c r="C872" s="20">
        <f t="shared" si="132"/>
        <v>11.863017725773704</v>
      </c>
      <c r="D872" s="29">
        <v>2.3041199892759323E-4</v>
      </c>
      <c r="E872" s="23">
        <v>2.3041199892759323E-4</v>
      </c>
      <c r="F872" s="19">
        <f t="shared" si="133"/>
        <v>230.41199892759323</v>
      </c>
      <c r="G872" s="19">
        <f t="shared" si="134"/>
        <v>1207667.8965895823</v>
      </c>
      <c r="H872" s="32">
        <f t="shared" si="135"/>
        <v>12.076678965895823</v>
      </c>
      <c r="I872" s="8"/>
      <c r="J872" s="30">
        <v>2.4745867121964693E-3</v>
      </c>
      <c r="K872" s="24">
        <v>2.4745867121964693E-3</v>
      </c>
      <c r="L872" s="19">
        <f t="shared" si="136"/>
        <v>2474.5867121964693</v>
      </c>
      <c r="M872" s="19">
        <f t="shared" si="137"/>
        <v>23437352.404161535</v>
      </c>
      <c r="N872" s="32">
        <f t="shared" si="138"/>
        <v>234.37352404161535</v>
      </c>
      <c r="O872" s="8"/>
      <c r="P872" s="7">
        <v>3.3603758664568772E-11</v>
      </c>
      <c r="Q872" s="7">
        <f t="shared" si="139"/>
        <v>4.2960572997686498E-6</v>
      </c>
      <c r="R872" s="8"/>
      <c r="S872" s="7">
        <v>1.8730225703755821E-10</v>
      </c>
      <c r="T872" s="7">
        <f t="shared" si="140"/>
        <v>2.3945572179631409E-5</v>
      </c>
      <c r="U872" s="8"/>
      <c r="V872" s="7">
        <v>1.0028227163602632E-12</v>
      </c>
      <c r="W872" s="7">
        <f t="shared" si="141"/>
        <v>1.282054157690345E-7</v>
      </c>
      <c r="X872" s="8"/>
      <c r="Y872" s="7">
        <v>127844.546875</v>
      </c>
    </row>
    <row r="873" spans="1:25" x14ac:dyDescent="0.25">
      <c r="A873" s="8">
        <v>39766.209803240738</v>
      </c>
      <c r="B873" s="20">
        <v>39766.209803240738</v>
      </c>
      <c r="C873" s="20">
        <f t="shared" si="132"/>
        <v>11.876716355910689</v>
      </c>
      <c r="D873" s="29">
        <v>2.2248590539675206E-4</v>
      </c>
      <c r="E873" s="23">
        <v>2.2248590539675206E-4</v>
      </c>
      <c r="F873" s="19">
        <f t="shared" si="133"/>
        <v>222.48590539675206</v>
      </c>
      <c r="G873" s="19">
        <f t="shared" si="134"/>
        <v>1166124.5362302493</v>
      </c>
      <c r="H873" s="32">
        <f t="shared" si="135"/>
        <v>11.661245362302493</v>
      </c>
      <c r="I873" s="8"/>
      <c r="J873" s="30">
        <v>2.4889977648854256E-3</v>
      </c>
      <c r="K873" s="24">
        <v>2.4889977648854256E-3</v>
      </c>
      <c r="L873" s="19">
        <f t="shared" si="136"/>
        <v>2488.9977648854256</v>
      </c>
      <c r="M873" s="19">
        <f t="shared" si="137"/>
        <v>23573842.638559591</v>
      </c>
      <c r="N873" s="32">
        <f t="shared" si="138"/>
        <v>235.73842638559591</v>
      </c>
      <c r="O873" s="8"/>
      <c r="P873" s="7">
        <v>3.3494953338708555E-11</v>
      </c>
      <c r="Q873" s="7">
        <f t="shared" si="139"/>
        <v>4.2821471321864636E-6</v>
      </c>
      <c r="R873" s="8"/>
      <c r="S873" s="7">
        <v>1.8697066117567829E-10</v>
      </c>
      <c r="T873" s="7">
        <f t="shared" si="140"/>
        <v>2.3903179456923745E-5</v>
      </c>
      <c r="U873" s="8"/>
      <c r="V873" s="7">
        <v>9.9606726946394053E-13</v>
      </c>
      <c r="W873" s="7">
        <f t="shared" si="141"/>
        <v>1.27341768721636E-7</v>
      </c>
      <c r="X873" s="8"/>
      <c r="Y873" s="7">
        <v>127844.546875</v>
      </c>
    </row>
    <row r="874" spans="1:25" x14ac:dyDescent="0.25">
      <c r="A874" s="8">
        <v>39771.209803240738</v>
      </c>
      <c r="B874" s="20">
        <v>39771.209803240738</v>
      </c>
      <c r="C874" s="20">
        <f t="shared" si="132"/>
        <v>11.890414986047675</v>
      </c>
      <c r="D874" s="29">
        <v>2.112653455697E-4</v>
      </c>
      <c r="E874" s="23">
        <v>2.112653455697E-4</v>
      </c>
      <c r="F874" s="19">
        <f t="shared" si="133"/>
        <v>211.2653455697</v>
      </c>
      <c r="G874" s="19">
        <f t="shared" si="134"/>
        <v>1107313.7540315678</v>
      </c>
      <c r="H874" s="32">
        <f t="shared" si="135"/>
        <v>11.073137540315678</v>
      </c>
      <c r="I874" s="8"/>
      <c r="J874" s="30">
        <v>2.5093988515436649E-3</v>
      </c>
      <c r="K874" s="24">
        <v>2.5093988515436649E-3</v>
      </c>
      <c r="L874" s="19">
        <f t="shared" si="136"/>
        <v>2509.3988515436649</v>
      </c>
      <c r="M874" s="19">
        <f t="shared" si="137"/>
        <v>23767065.79581666</v>
      </c>
      <c r="N874" s="32">
        <f t="shared" si="138"/>
        <v>237.6706579581666</v>
      </c>
      <c r="O874" s="8"/>
      <c r="P874" s="7">
        <v>3.3022369561042098E-11</v>
      </c>
      <c r="Q874" s="7">
        <f t="shared" si="139"/>
        <v>4.2217298732702196E-6</v>
      </c>
      <c r="R874" s="8"/>
      <c r="S874" s="7">
        <v>1.8358170539301E-10</v>
      </c>
      <c r="T874" s="7">
        <f t="shared" si="140"/>
        <v>2.3469919940509107E-5</v>
      </c>
      <c r="U874" s="8"/>
      <c r="V874" s="7">
        <v>9.8987235509079285E-13</v>
      </c>
      <c r="W874" s="7">
        <f t="shared" si="141"/>
        <v>1.2654978270067151E-7</v>
      </c>
      <c r="X874" s="8"/>
      <c r="Y874" s="7">
        <v>127844.546875</v>
      </c>
    </row>
    <row r="875" spans="1:25" x14ac:dyDescent="0.25">
      <c r="A875" s="8">
        <v>39776.209803240738</v>
      </c>
      <c r="B875" s="20">
        <v>39776.209803240738</v>
      </c>
      <c r="C875" s="20">
        <f t="shared" si="132"/>
        <v>11.904113616184663</v>
      </c>
      <c r="D875" s="29">
        <v>2.369297289988026E-4</v>
      </c>
      <c r="E875" s="23">
        <v>2.369297289988026E-4</v>
      </c>
      <c r="F875" s="19">
        <f t="shared" si="133"/>
        <v>236.9297289988026</v>
      </c>
      <c r="G875" s="19">
        <f t="shared" si="134"/>
        <v>1241829.5435622716</v>
      </c>
      <c r="H875" s="32">
        <f t="shared" si="135"/>
        <v>12.418295435622717</v>
      </c>
      <c r="I875" s="8"/>
      <c r="J875" s="30">
        <v>2.4627363309264183E-3</v>
      </c>
      <c r="K875" s="24">
        <v>2.4627363309264183E-3</v>
      </c>
      <c r="L875" s="19">
        <f t="shared" si="136"/>
        <v>2462.7363309264183</v>
      </c>
      <c r="M875" s="19">
        <f t="shared" si="137"/>
        <v>23325114.849267635</v>
      </c>
      <c r="N875" s="32">
        <f t="shared" si="138"/>
        <v>233.25114849267635</v>
      </c>
      <c r="O875" s="8"/>
      <c r="P875" s="7">
        <v>3.3464814253036934E-11</v>
      </c>
      <c r="Q875" s="7">
        <f t="shared" si="139"/>
        <v>4.2782940144355484E-6</v>
      </c>
      <c r="R875" s="8"/>
      <c r="S875" s="7">
        <v>1.8633923570821054E-10</v>
      </c>
      <c r="T875" s="7">
        <f t="shared" si="140"/>
        <v>2.3822455154149996E-5</v>
      </c>
      <c r="U875" s="8"/>
      <c r="V875" s="7">
        <v>9.9758385146281325E-13</v>
      </c>
      <c r="W875" s="7">
        <f t="shared" si="141"/>
        <v>1.2753565546008067E-7</v>
      </c>
      <c r="X875" s="8"/>
      <c r="Y875" s="7">
        <v>127844.546875</v>
      </c>
    </row>
    <row r="876" spans="1:25" x14ac:dyDescent="0.25">
      <c r="A876" s="8">
        <v>39781.209803240738</v>
      </c>
      <c r="B876" s="20">
        <v>39781.209803240738</v>
      </c>
      <c r="C876" s="20">
        <f t="shared" si="132"/>
        <v>11.917812246321649</v>
      </c>
      <c r="D876" s="29">
        <v>2.2831700334791094E-4</v>
      </c>
      <c r="E876" s="23">
        <v>2.2831700334791094E-4</v>
      </c>
      <c r="F876" s="19">
        <f t="shared" si="133"/>
        <v>228.31700334791094</v>
      </c>
      <c r="G876" s="19">
        <f t="shared" si="134"/>
        <v>1196687.3100018394</v>
      </c>
      <c r="H876" s="32">
        <f t="shared" si="135"/>
        <v>11.966873100018395</v>
      </c>
      <c r="I876" s="8"/>
      <c r="J876" s="30">
        <v>2.4783958215266466E-3</v>
      </c>
      <c r="K876" s="24">
        <v>2.4783958215266466E-3</v>
      </c>
      <c r="L876" s="19">
        <f t="shared" si="136"/>
        <v>2478.3958215266466</v>
      </c>
      <c r="M876" s="19">
        <f t="shared" si="137"/>
        <v>23473429.312389217</v>
      </c>
      <c r="N876" s="32">
        <f t="shared" si="138"/>
        <v>234.73429312389217</v>
      </c>
      <c r="O876" s="8"/>
      <c r="P876" s="7">
        <v>3.3542425781352136E-11</v>
      </c>
      <c r="Q876" s="7">
        <f t="shared" si="139"/>
        <v>4.2882162251052817E-6</v>
      </c>
      <c r="R876" s="8"/>
      <c r="S876" s="7">
        <v>1.8703506798889435E-10</v>
      </c>
      <c r="T876" s="7">
        <f t="shared" si="140"/>
        <v>2.3911413516775016E-5</v>
      </c>
      <c r="U876" s="8"/>
      <c r="V876" s="7">
        <v>9.9769509060571027E-13</v>
      </c>
      <c r="W876" s="7">
        <f t="shared" si="141"/>
        <v>1.275498767778991E-7</v>
      </c>
      <c r="X876" s="8"/>
      <c r="Y876" s="7">
        <v>127844.546875</v>
      </c>
    </row>
    <row r="877" spans="1:25" x14ac:dyDescent="0.25">
      <c r="A877" s="8">
        <v>39786.209803240738</v>
      </c>
      <c r="B877" s="20">
        <v>39786.209803240738</v>
      </c>
      <c r="C877" s="20">
        <f t="shared" si="132"/>
        <v>11.931510876458635</v>
      </c>
      <c r="D877" s="29">
        <v>1.9335653632879257E-4</v>
      </c>
      <c r="E877" s="23">
        <v>1.9335653632879257E-4</v>
      </c>
      <c r="F877" s="19">
        <f t="shared" si="133"/>
        <v>193.35653632879257</v>
      </c>
      <c r="G877" s="19">
        <f t="shared" si="134"/>
        <v>1013447.5748088994</v>
      </c>
      <c r="H877" s="32">
        <f t="shared" si="135"/>
        <v>10.134475748088994</v>
      </c>
      <c r="I877" s="8"/>
      <c r="J877" s="30">
        <v>2.5419604498893023E-3</v>
      </c>
      <c r="K877" s="24">
        <v>2.5419604498893023E-3</v>
      </c>
      <c r="L877" s="19">
        <f t="shared" si="136"/>
        <v>2541.9604498893023</v>
      </c>
      <c r="M877" s="19">
        <f t="shared" si="137"/>
        <v>24075463.821033597</v>
      </c>
      <c r="N877" s="32">
        <f t="shared" si="138"/>
        <v>240.75463821033597</v>
      </c>
      <c r="O877" s="8"/>
      <c r="P877" s="7">
        <v>3.273829818351004E-11</v>
      </c>
      <c r="Q877" s="7">
        <f t="shared" si="139"/>
        <v>4.1854128967294766E-6</v>
      </c>
      <c r="R877" s="8"/>
      <c r="S877" s="7">
        <v>1.8201111451343621E-10</v>
      </c>
      <c r="T877" s="7">
        <f t="shared" si="140"/>
        <v>2.3269128461183989E-5</v>
      </c>
      <c r="U877" s="8"/>
      <c r="V877" s="7">
        <v>9.8185771579134551E-13</v>
      </c>
      <c r="W877" s="7">
        <f t="shared" si="141"/>
        <v>1.255251547710671E-7</v>
      </c>
      <c r="X877" s="8"/>
      <c r="Y877" s="7">
        <v>127844.546875</v>
      </c>
    </row>
    <row r="878" spans="1:25" x14ac:dyDescent="0.25">
      <c r="A878" s="8">
        <v>39791.209803240738</v>
      </c>
      <c r="B878" s="20">
        <v>39791.209803240738</v>
      </c>
      <c r="C878" s="20">
        <f t="shared" si="132"/>
        <v>11.945209506595621</v>
      </c>
      <c r="D878" s="29">
        <v>2.0314520224928856E-4</v>
      </c>
      <c r="E878" s="23">
        <v>2.0314520224928856E-4</v>
      </c>
      <c r="F878" s="19">
        <f t="shared" si="133"/>
        <v>203.14520224928856</v>
      </c>
      <c r="G878" s="19">
        <f t="shared" si="134"/>
        <v>1064753.3125206686</v>
      </c>
      <c r="H878" s="32">
        <f t="shared" si="135"/>
        <v>10.647533125206687</v>
      </c>
      <c r="I878" s="8"/>
      <c r="J878" s="30">
        <v>2.5241628754884005E-3</v>
      </c>
      <c r="K878" s="24">
        <v>2.5241628754884005E-3</v>
      </c>
      <c r="L878" s="19">
        <f t="shared" si="136"/>
        <v>2524.1628754884005</v>
      </c>
      <c r="M878" s="19">
        <f t="shared" si="137"/>
        <v>23906899.098238748</v>
      </c>
      <c r="N878" s="32">
        <f t="shared" si="138"/>
        <v>239.06899098238748</v>
      </c>
      <c r="O878" s="8"/>
      <c r="P878" s="7">
        <v>3.2722255460804206E-11</v>
      </c>
      <c r="Q878" s="7">
        <f t="shared" si="139"/>
        <v>4.183361922114508E-6</v>
      </c>
      <c r="R878" s="8"/>
      <c r="S878" s="7">
        <v>1.8186840922140846E-10</v>
      </c>
      <c r="T878" s="7">
        <f t="shared" si="140"/>
        <v>2.3250884367788036E-5</v>
      </c>
      <c r="U878" s="8"/>
      <c r="V878" s="7">
        <v>9.8052046083180189E-13</v>
      </c>
      <c r="W878" s="7">
        <f t="shared" si="141"/>
        <v>1.253541940167079E-7</v>
      </c>
      <c r="X878" s="8"/>
      <c r="Y878" s="7">
        <v>127844.546875</v>
      </c>
    </row>
    <row r="879" spans="1:25" x14ac:dyDescent="0.25">
      <c r="A879" s="8">
        <v>39796.209803240738</v>
      </c>
      <c r="B879" s="20">
        <v>39796.209803240738</v>
      </c>
      <c r="C879" s="20">
        <f t="shared" si="132"/>
        <v>11.958908136732608</v>
      </c>
      <c r="D879" s="29">
        <v>1.8162958440370858E-4</v>
      </c>
      <c r="E879" s="23">
        <v>1.8162958440370858E-4</v>
      </c>
      <c r="F879" s="19">
        <f t="shared" si="133"/>
        <v>181.62958440370858</v>
      </c>
      <c r="G879" s="19">
        <f t="shared" si="134"/>
        <v>951982.61885743518</v>
      </c>
      <c r="H879" s="32">
        <f t="shared" si="135"/>
        <v>9.5198261885743527</v>
      </c>
      <c r="I879" s="8"/>
      <c r="J879" s="30">
        <v>2.563282148912549E-3</v>
      </c>
      <c r="K879" s="24">
        <v>2.563282148912549E-3</v>
      </c>
      <c r="L879" s="19">
        <f t="shared" si="136"/>
        <v>2563.282148912549</v>
      </c>
      <c r="M879" s="19">
        <f t="shared" si="137"/>
        <v>24277406.299509019</v>
      </c>
      <c r="N879" s="32">
        <f t="shared" si="138"/>
        <v>242.77406299509019</v>
      </c>
      <c r="O879" s="8"/>
      <c r="P879" s="7">
        <v>3.2248013287494715E-11</v>
      </c>
      <c r="Q879" s="7">
        <f t="shared" si="139"/>
        <v>4.1227323944211371E-6</v>
      </c>
      <c r="R879" s="8"/>
      <c r="S879" s="7">
        <v>1.7912714367351867E-10</v>
      </c>
      <c r="T879" s="7">
        <f t="shared" si="140"/>
        <v>2.2900427116523208E-5</v>
      </c>
      <c r="U879" s="8"/>
      <c r="V879" s="7">
        <v>9.6997269157655941E-13</v>
      </c>
      <c r="W879" s="7">
        <f t="shared" si="141"/>
        <v>1.2400571165781771E-7</v>
      </c>
      <c r="X879" s="8"/>
      <c r="Y879" s="7">
        <v>127844.5390625</v>
      </c>
    </row>
    <row r="880" spans="1:25" x14ac:dyDescent="0.25">
      <c r="A880" s="8">
        <v>39801.209803240738</v>
      </c>
      <c r="B880" s="20">
        <v>39801.209803240738</v>
      </c>
      <c r="C880" s="20">
        <f t="shared" si="132"/>
        <v>11.972606766869594</v>
      </c>
      <c r="D880" s="29">
        <v>1.5491161320824176E-4</v>
      </c>
      <c r="E880" s="23">
        <v>1.5491161320824176E-4</v>
      </c>
      <c r="F880" s="19">
        <f t="shared" si="133"/>
        <v>154.91161320824176</v>
      </c>
      <c r="G880" s="19">
        <f t="shared" si="134"/>
        <v>811944.61638817075</v>
      </c>
      <c r="H880" s="32">
        <f t="shared" si="135"/>
        <v>8.1194461638817081</v>
      </c>
      <c r="I880" s="8"/>
      <c r="J880" s="30">
        <v>2.6118604000657797E-3</v>
      </c>
      <c r="K880" s="24">
        <v>2.6118604000657797E-3</v>
      </c>
      <c r="L880" s="19">
        <f t="shared" si="136"/>
        <v>2611.8604000657797</v>
      </c>
      <c r="M880" s="19">
        <f t="shared" si="137"/>
        <v>24737501.549291376</v>
      </c>
      <c r="N880" s="32">
        <f t="shared" si="138"/>
        <v>247.37501549291375</v>
      </c>
      <c r="O880" s="8"/>
      <c r="P880" s="7">
        <v>3.1671817946055114E-11</v>
      </c>
      <c r="Q880" s="7">
        <f t="shared" si="139"/>
        <v>4.0490689665848316E-6</v>
      </c>
      <c r="R880" s="8"/>
      <c r="S880" s="7">
        <v>1.7595462586950106E-10</v>
      </c>
      <c r="T880" s="7">
        <f t="shared" si="140"/>
        <v>2.2494838040201001E-5</v>
      </c>
      <c r="U880" s="8"/>
      <c r="V880" s="7">
        <v>9.511211263024677E-13</v>
      </c>
      <c r="W880" s="7">
        <f t="shared" si="141"/>
        <v>1.2159564198474483E-7</v>
      </c>
      <c r="X880" s="8"/>
      <c r="Y880" s="7">
        <v>127844.5390625</v>
      </c>
    </row>
    <row r="881" spans="1:25" x14ac:dyDescent="0.25">
      <c r="A881" s="8">
        <v>39806.209803240738</v>
      </c>
      <c r="B881" s="20">
        <v>39806.209803240738</v>
      </c>
      <c r="C881" s="20">
        <f t="shared" si="132"/>
        <v>11.98630539700658</v>
      </c>
      <c r="D881" s="29">
        <v>1.7492438200861216E-4</v>
      </c>
      <c r="E881" s="23">
        <v>1.7492438200861216E-4</v>
      </c>
      <c r="F881" s="19">
        <f t="shared" si="133"/>
        <v>174.92438200861216</v>
      </c>
      <c r="G881" s="19">
        <f t="shared" si="134"/>
        <v>916838.36547487497</v>
      </c>
      <c r="H881" s="32">
        <f t="shared" si="135"/>
        <v>9.1683836547487498</v>
      </c>
      <c r="I881" s="8"/>
      <c r="J881" s="30">
        <v>2.5754736270755529E-3</v>
      </c>
      <c r="K881" s="24">
        <v>2.5754736270755529E-3</v>
      </c>
      <c r="L881" s="19">
        <f t="shared" si="136"/>
        <v>2575.4736270755529</v>
      </c>
      <c r="M881" s="19">
        <f t="shared" si="137"/>
        <v>24392874.457737487</v>
      </c>
      <c r="N881" s="32">
        <f t="shared" si="138"/>
        <v>243.92874457737486</v>
      </c>
      <c r="O881" s="8"/>
      <c r="P881" s="7">
        <v>3.177999877146398E-11</v>
      </c>
      <c r="Q881" s="7">
        <f t="shared" si="139"/>
        <v>4.0628992943446288E-6</v>
      </c>
      <c r="R881" s="8"/>
      <c r="S881" s="7">
        <v>1.7598057733270167E-10</v>
      </c>
      <c r="T881" s="7">
        <f t="shared" si="140"/>
        <v>2.2498155793051881E-5</v>
      </c>
      <c r="U881" s="8"/>
      <c r="V881" s="7">
        <v>9.577328079907188E-13</v>
      </c>
      <c r="W881" s="7">
        <f t="shared" si="141"/>
        <v>1.2244090938260726E-7</v>
      </c>
      <c r="X881" s="8"/>
      <c r="Y881" s="7">
        <v>127844.5390625</v>
      </c>
    </row>
    <row r="882" spans="1:25" x14ac:dyDescent="0.25">
      <c r="A882" s="8">
        <v>39811.209803240738</v>
      </c>
      <c r="B882" s="20">
        <v>39811.209803240738</v>
      </c>
      <c r="C882" s="20">
        <f t="shared" si="132"/>
        <v>12.000004027143566</v>
      </c>
      <c r="D882" s="29">
        <v>1.5849628834985197E-4</v>
      </c>
      <c r="E882" s="23">
        <v>1.5849628834985197E-4</v>
      </c>
      <c r="F882" s="19">
        <f t="shared" si="133"/>
        <v>158.49628834985197</v>
      </c>
      <c r="G882" s="19">
        <f t="shared" si="134"/>
        <v>830733.12179749971</v>
      </c>
      <c r="H882" s="32">
        <f t="shared" si="135"/>
        <v>8.3073312179749976</v>
      </c>
      <c r="I882" s="8"/>
      <c r="J882" s="30">
        <v>2.6053427718579769E-3</v>
      </c>
      <c r="K882" s="24">
        <v>2.6053427718579769E-3</v>
      </c>
      <c r="L882" s="19">
        <f t="shared" si="136"/>
        <v>2605.3427718579769</v>
      </c>
      <c r="M882" s="19">
        <f t="shared" si="137"/>
        <v>24675771.665916231</v>
      </c>
      <c r="N882" s="32">
        <f t="shared" si="138"/>
        <v>246.7577166591623</v>
      </c>
      <c r="O882" s="8"/>
      <c r="P882" s="7">
        <v>3.1434615327396997E-11</v>
      </c>
      <c r="Q882" s="7">
        <f t="shared" si="139"/>
        <v>4.0187439071380667E-6</v>
      </c>
      <c r="R882" s="8"/>
      <c r="S882" s="7">
        <v>1.7436363464184979E-10</v>
      </c>
      <c r="T882" s="7">
        <f t="shared" si="140"/>
        <v>2.2291438500049443E-5</v>
      </c>
      <c r="U882" s="8"/>
      <c r="V882" s="7">
        <v>9.4887097311369129E-13</v>
      </c>
      <c r="W882" s="7">
        <f t="shared" si="141"/>
        <v>1.2130797218750569E-7</v>
      </c>
      <c r="X882" s="8"/>
      <c r="Y882" s="7">
        <v>127844.5390625</v>
      </c>
    </row>
    <row r="883" spans="1:25" x14ac:dyDescent="0.25">
      <c r="A883" s="8">
        <v>39816.209803240738</v>
      </c>
      <c r="B883" s="20">
        <v>39816.209803240738</v>
      </c>
      <c r="C883" s="20">
        <f t="shared" si="132"/>
        <v>12.013702657280552</v>
      </c>
      <c r="D883" s="29">
        <v>1.7546518938615918E-4</v>
      </c>
      <c r="E883" s="23">
        <v>1.7546518938615918E-4</v>
      </c>
      <c r="F883" s="19">
        <f t="shared" si="133"/>
        <v>175.46518938615918</v>
      </c>
      <c r="G883" s="19">
        <f t="shared" si="134"/>
        <v>919672.92144913913</v>
      </c>
      <c r="H883" s="32">
        <f t="shared" si="135"/>
        <v>9.1967292144913912</v>
      </c>
      <c r="I883" s="8"/>
      <c r="J883" s="30">
        <v>2.574490150436759E-3</v>
      </c>
      <c r="K883" s="24">
        <v>2.574490150436759E-3</v>
      </c>
      <c r="L883" s="19">
        <f t="shared" si="136"/>
        <v>2574.490150436759</v>
      </c>
      <c r="M883" s="19">
        <f t="shared" si="137"/>
        <v>24383559.735221978</v>
      </c>
      <c r="N883" s="32">
        <f t="shared" si="138"/>
        <v>243.83559735221979</v>
      </c>
      <c r="O883" s="8"/>
      <c r="P883" s="7">
        <v>3.1903139852129669E-11</v>
      </c>
      <c r="Q883" s="7">
        <f t="shared" si="139"/>
        <v>4.078642209041992E-6</v>
      </c>
      <c r="R883" s="8"/>
      <c r="S883" s="7">
        <v>1.7678637720397461E-10</v>
      </c>
      <c r="T883" s="7">
        <f t="shared" si="140"/>
        <v>2.2601172906171391E-5</v>
      </c>
      <c r="U883" s="8"/>
      <c r="V883" s="7">
        <v>9.5682305394778622E-13</v>
      </c>
      <c r="W883" s="7">
        <f t="shared" si="141"/>
        <v>1.223246022963283E-7</v>
      </c>
      <c r="X883" s="8"/>
      <c r="Y883" s="7">
        <v>127844.5390625</v>
      </c>
    </row>
    <row r="884" spans="1:25" x14ac:dyDescent="0.25">
      <c r="A884" s="8">
        <v>39821.209803240738</v>
      </c>
      <c r="B884" s="20">
        <v>39821.209803240738</v>
      </c>
      <c r="C884" s="20">
        <f t="shared" si="132"/>
        <v>12.02740128741754</v>
      </c>
      <c r="D884" s="29">
        <v>1.6746197070460767E-4</v>
      </c>
      <c r="E884" s="23">
        <v>1.6746197070460767E-4</v>
      </c>
      <c r="F884" s="19">
        <f t="shared" si="133"/>
        <v>167.46197070460767</v>
      </c>
      <c r="G884" s="19">
        <f t="shared" si="134"/>
        <v>877725.32186196197</v>
      </c>
      <c r="H884" s="32">
        <f t="shared" si="135"/>
        <v>8.7772532186196202</v>
      </c>
      <c r="I884" s="8"/>
      <c r="J884" s="30">
        <v>2.5890416000038385E-3</v>
      </c>
      <c r="K884" s="24">
        <v>2.5890416000038385E-3</v>
      </c>
      <c r="L884" s="19">
        <f t="shared" si="136"/>
        <v>2589.0416000038385</v>
      </c>
      <c r="M884" s="19">
        <f t="shared" si="137"/>
        <v>24521379.69918368</v>
      </c>
      <c r="N884" s="32">
        <f t="shared" si="138"/>
        <v>245.2137969918368</v>
      </c>
      <c r="O884" s="8"/>
      <c r="P884" s="7">
        <v>3.1759834345779225E-11</v>
      </c>
      <c r="Q884" s="7">
        <f t="shared" si="139"/>
        <v>4.0603213826375013E-6</v>
      </c>
      <c r="R884" s="8"/>
      <c r="S884" s="7">
        <v>1.7620389869410502E-10</v>
      </c>
      <c r="T884" s="7">
        <f t="shared" si="140"/>
        <v>2.2526706209563302E-5</v>
      </c>
      <c r="U884" s="8"/>
      <c r="V884" s="7">
        <v>9.5489642668727948E-13</v>
      </c>
      <c r="W884" s="7">
        <f t="shared" si="141"/>
        <v>1.2207829352226357E-7</v>
      </c>
      <c r="X884" s="8"/>
      <c r="Y884" s="7">
        <v>127844.5390625</v>
      </c>
    </row>
    <row r="885" spans="1:25" x14ac:dyDescent="0.25">
      <c r="A885" s="8">
        <v>39826.209803240738</v>
      </c>
      <c r="B885" s="20">
        <v>39826.209803240738</v>
      </c>
      <c r="C885" s="20">
        <f t="shared" si="132"/>
        <v>12.041099917554526</v>
      </c>
      <c r="D885" s="29">
        <v>1.9371975213289261E-4</v>
      </c>
      <c r="E885" s="23">
        <v>1.9371975213289261E-4</v>
      </c>
      <c r="F885" s="19">
        <f t="shared" si="133"/>
        <v>193.71975213289261</v>
      </c>
      <c r="G885" s="19">
        <f t="shared" si="134"/>
        <v>1015351.3127573881</v>
      </c>
      <c r="H885" s="32">
        <f t="shared" si="135"/>
        <v>10.153513127573881</v>
      </c>
      <c r="I885" s="8"/>
      <c r="J885" s="30">
        <v>2.5412999093532562E-3</v>
      </c>
      <c r="K885" s="24">
        <v>2.5412999093532562E-3</v>
      </c>
      <c r="L885" s="19">
        <f t="shared" si="136"/>
        <v>2541.2999093532562</v>
      </c>
      <c r="M885" s="19">
        <f t="shared" si="137"/>
        <v>24069207.697033484</v>
      </c>
      <c r="N885" s="32">
        <f t="shared" si="138"/>
        <v>240.69207697033482</v>
      </c>
      <c r="O885" s="8"/>
      <c r="P885" s="7">
        <v>3.2244682618420839E-11</v>
      </c>
      <c r="Q885" s="7">
        <f t="shared" si="139"/>
        <v>4.1223065865686177E-6</v>
      </c>
      <c r="R885" s="8"/>
      <c r="S885" s="7">
        <v>1.7880591451913119E-10</v>
      </c>
      <c r="T885" s="7">
        <f t="shared" si="140"/>
        <v>2.2859359723347104E-5</v>
      </c>
      <c r="U885" s="8"/>
      <c r="V885" s="7">
        <v>9.6876976926618674E-13</v>
      </c>
      <c r="W885" s="7">
        <f t="shared" si="141"/>
        <v>1.2385192460952012E-7</v>
      </c>
      <c r="X885" s="8"/>
      <c r="Y885" s="7">
        <v>127844.5390625</v>
      </c>
    </row>
    <row r="886" spans="1:25" x14ac:dyDescent="0.25">
      <c r="A886" s="8">
        <v>39831.209803240738</v>
      </c>
      <c r="B886" s="20">
        <v>39831.209803240738</v>
      </c>
      <c r="C886" s="20">
        <f t="shared" si="132"/>
        <v>12.054798547691512</v>
      </c>
      <c r="D886" s="29">
        <v>2.1964850020594895E-4</v>
      </c>
      <c r="E886" s="23">
        <v>2.1964850020594895E-4</v>
      </c>
      <c r="F886" s="19">
        <f t="shared" si="133"/>
        <v>219.64850020594895</v>
      </c>
      <c r="G886" s="19">
        <f t="shared" si="134"/>
        <v>1151252.7275809683</v>
      </c>
      <c r="H886" s="32">
        <f t="shared" si="135"/>
        <v>11.512527275809683</v>
      </c>
      <c r="I886" s="8"/>
      <c r="J886" s="30">
        <v>2.494156826287508E-3</v>
      </c>
      <c r="K886" s="24">
        <v>2.494156826287508E-3</v>
      </c>
      <c r="L886" s="19">
        <f t="shared" si="136"/>
        <v>2494.156826287508</v>
      </c>
      <c r="M886" s="19">
        <f t="shared" si="137"/>
        <v>23622705.238346197</v>
      </c>
      <c r="N886" s="32">
        <f t="shared" si="138"/>
        <v>236.22705238346197</v>
      </c>
      <c r="O886" s="8"/>
      <c r="P886" s="7">
        <v>3.2940830618777284E-11</v>
      </c>
      <c r="Q886" s="7">
        <f t="shared" si="139"/>
        <v>4.2113053067934685E-6</v>
      </c>
      <c r="R886" s="8"/>
      <c r="S886" s="7">
        <v>1.8291893000288439E-10</v>
      </c>
      <c r="T886" s="7">
        <f t="shared" si="140"/>
        <v>2.3385186292024457E-5</v>
      </c>
      <c r="U886" s="8"/>
      <c r="V886" s="7">
        <v>9.8466753414155894E-13</v>
      </c>
      <c r="W886" s="7">
        <f t="shared" si="141"/>
        <v>1.2588436703213608E-7</v>
      </c>
      <c r="X886" s="8"/>
      <c r="Y886" s="7">
        <v>127844.5390625</v>
      </c>
    </row>
    <row r="887" spans="1:25" x14ac:dyDescent="0.25">
      <c r="A887" s="8">
        <v>39836.209803240738</v>
      </c>
      <c r="B887" s="20">
        <v>39836.209803240738</v>
      </c>
      <c r="C887" s="20">
        <f t="shared" si="132"/>
        <v>12.068497177828498</v>
      </c>
      <c r="D887" s="29">
        <v>2.017172664636746E-4</v>
      </c>
      <c r="E887" s="23">
        <v>2.017172664636746E-4</v>
      </c>
      <c r="F887" s="19">
        <f t="shared" si="133"/>
        <v>201.7172664636746</v>
      </c>
      <c r="G887" s="19">
        <f t="shared" si="134"/>
        <v>1057269.0138960152</v>
      </c>
      <c r="H887" s="32">
        <f t="shared" si="135"/>
        <v>10.572690138960152</v>
      </c>
      <c r="I887" s="8"/>
      <c r="J887" s="30">
        <v>2.5267591699957848E-3</v>
      </c>
      <c r="K887" s="24">
        <v>2.5267591699957848E-3</v>
      </c>
      <c r="L887" s="19">
        <f t="shared" si="136"/>
        <v>2526.7591699957848</v>
      </c>
      <c r="M887" s="19">
        <f t="shared" si="137"/>
        <v>23931489.17181129</v>
      </c>
      <c r="N887" s="32">
        <f t="shared" si="138"/>
        <v>239.3148917181129</v>
      </c>
      <c r="O887" s="8"/>
      <c r="P887" s="7">
        <v>3.2756620332863307E-11</v>
      </c>
      <c r="Q887" s="7">
        <f t="shared" si="139"/>
        <v>4.1877550277002247E-6</v>
      </c>
      <c r="R887" s="8"/>
      <c r="S887" s="7">
        <v>1.8206718077617978E-10</v>
      </c>
      <c r="T887" s="7">
        <f t="shared" si="140"/>
        <v>2.3276294804739565E-5</v>
      </c>
      <c r="U887" s="8"/>
      <c r="V887" s="7">
        <v>9.8071886982936674E-13</v>
      </c>
      <c r="W887" s="7">
        <f t="shared" si="141"/>
        <v>1.2537955186323133E-7</v>
      </c>
      <c r="X887" s="8"/>
      <c r="Y887" s="7">
        <v>127844.5390625</v>
      </c>
    </row>
    <row r="888" spans="1:25" x14ac:dyDescent="0.25">
      <c r="A888" s="8">
        <v>39841.209803240738</v>
      </c>
      <c r="B888" s="20">
        <v>39841.209803240738</v>
      </c>
      <c r="C888" s="20">
        <f t="shared" si="132"/>
        <v>12.082195807965483</v>
      </c>
      <c r="D888" s="29">
        <v>1.8504013132769614E-4</v>
      </c>
      <c r="E888" s="23">
        <v>1.8504013132769614E-4</v>
      </c>
      <c r="F888" s="19">
        <f t="shared" si="133"/>
        <v>185.04013132769614</v>
      </c>
      <c r="G888" s="19">
        <f t="shared" si="134"/>
        <v>969858.4588704654</v>
      </c>
      <c r="H888" s="32">
        <f t="shared" si="135"/>
        <v>9.6985845887046533</v>
      </c>
      <c r="I888" s="8"/>
      <c r="J888" s="30">
        <v>2.5570811703801155E-3</v>
      </c>
      <c r="K888" s="24">
        <v>2.5570811703801155E-3</v>
      </c>
      <c r="L888" s="19">
        <f t="shared" si="136"/>
        <v>2557.0811703801155</v>
      </c>
      <c r="M888" s="19">
        <f t="shared" si="137"/>
        <v>24218675.474519547</v>
      </c>
      <c r="N888" s="32">
        <f t="shared" si="138"/>
        <v>242.18675474519546</v>
      </c>
      <c r="O888" s="8"/>
      <c r="P888" s="7">
        <v>3.2424368745509469E-11</v>
      </c>
      <c r="Q888" s="7">
        <f t="shared" si="139"/>
        <v>4.1452784766621894E-6</v>
      </c>
      <c r="R888" s="8"/>
      <c r="S888" s="7">
        <v>1.8036146187672131E-10</v>
      </c>
      <c r="T888" s="7">
        <f t="shared" si="140"/>
        <v>2.3058227958268102E-5</v>
      </c>
      <c r="U888" s="8"/>
      <c r="V888" s="7">
        <v>9.7166263750281257E-13</v>
      </c>
      <c r="W888" s="7">
        <f t="shared" si="141"/>
        <v>1.242217620158001E-7</v>
      </c>
      <c r="X888" s="8"/>
      <c r="Y888" s="7">
        <v>127844.5390625</v>
      </c>
    </row>
    <row r="889" spans="1:25" x14ac:dyDescent="0.25">
      <c r="A889" s="8">
        <v>39846.209803240738</v>
      </c>
      <c r="B889" s="20">
        <v>39846.209803240738</v>
      </c>
      <c r="C889" s="20">
        <f t="shared" si="132"/>
        <v>12.095894438102471</v>
      </c>
      <c r="D889" s="29">
        <v>2.1876129903830588E-4</v>
      </c>
      <c r="E889" s="23">
        <v>2.1876129903830588E-4</v>
      </c>
      <c r="F889" s="19">
        <f t="shared" si="133"/>
        <v>218.76129903830588</v>
      </c>
      <c r="G889" s="19">
        <f t="shared" si="134"/>
        <v>1146602.6035728168</v>
      </c>
      <c r="H889" s="32">
        <f t="shared" si="135"/>
        <v>11.466026035728168</v>
      </c>
      <c r="I889" s="8"/>
      <c r="J889" s="30">
        <v>2.495769876986742E-3</v>
      </c>
      <c r="K889" s="24">
        <v>2.495769876986742E-3</v>
      </c>
      <c r="L889" s="19">
        <f t="shared" si="136"/>
        <v>2495.769876986742</v>
      </c>
      <c r="M889" s="19">
        <f t="shared" si="137"/>
        <v>23637982.794593226</v>
      </c>
      <c r="N889" s="32">
        <f t="shared" si="138"/>
        <v>236.37982794593225</v>
      </c>
      <c r="O889" s="8"/>
      <c r="P889" s="7">
        <v>3.2908155367383785E-11</v>
      </c>
      <c r="Q889" s="7">
        <f t="shared" si="139"/>
        <v>4.2071279543403153E-6</v>
      </c>
      <c r="R889" s="8"/>
      <c r="S889" s="7">
        <v>1.8252589717437928E-10</v>
      </c>
      <c r="T889" s="7">
        <f t="shared" si="140"/>
        <v>2.333493919122779E-5</v>
      </c>
      <c r="U889" s="8"/>
      <c r="V889" s="7">
        <v>9.8467555723763533E-13</v>
      </c>
      <c r="W889" s="7">
        <f t="shared" si="141"/>
        <v>1.2588539274115583E-7</v>
      </c>
      <c r="X889" s="8"/>
      <c r="Y889" s="7">
        <v>127844.5390625</v>
      </c>
    </row>
    <row r="890" spans="1:25" x14ac:dyDescent="0.25">
      <c r="A890" s="8">
        <v>39851.209803240738</v>
      </c>
      <c r="B890" s="20">
        <v>39851.209803240738</v>
      </c>
      <c r="C890" s="20">
        <f t="shared" si="132"/>
        <v>12.109593068239457</v>
      </c>
      <c r="D890" s="29">
        <v>2.5971612194553018E-4</v>
      </c>
      <c r="E890" s="23">
        <v>2.5971612194553018E-4</v>
      </c>
      <c r="F890" s="19">
        <f t="shared" si="133"/>
        <v>259.71612194553018</v>
      </c>
      <c r="G890" s="19">
        <f t="shared" si="134"/>
        <v>1361260.8030839853</v>
      </c>
      <c r="H890" s="32">
        <f t="shared" si="135"/>
        <v>13.612608030839853</v>
      </c>
      <c r="I890" s="8"/>
      <c r="J890" s="30">
        <v>2.4213066790252924E-3</v>
      </c>
      <c r="K890" s="24">
        <v>2.4213066790252924E-3</v>
      </c>
      <c r="L890" s="19">
        <f t="shared" si="136"/>
        <v>2421.3066790252924</v>
      </c>
      <c r="M890" s="19">
        <f t="shared" si="137"/>
        <v>22932725.547731888</v>
      </c>
      <c r="N890" s="32">
        <f t="shared" si="138"/>
        <v>229.32725547731889</v>
      </c>
      <c r="O890" s="8"/>
      <c r="P890" s="7">
        <v>3.3822895872948067E-11</v>
      </c>
      <c r="Q890" s="7">
        <f t="shared" si="139"/>
        <v>4.3240725326359791E-6</v>
      </c>
      <c r="R890" s="8"/>
      <c r="S890" s="7">
        <v>1.8825198344618599E-10</v>
      </c>
      <c r="T890" s="7">
        <f t="shared" si="140"/>
        <v>2.4066988051279028E-5</v>
      </c>
      <c r="U890" s="8"/>
      <c r="V890" s="7">
        <v>1.0040850529496881E-12</v>
      </c>
      <c r="W890" s="7">
        <f t="shared" si="141"/>
        <v>1.2836679077389878E-7</v>
      </c>
      <c r="X890" s="8"/>
      <c r="Y890" s="7">
        <v>127844.5390625</v>
      </c>
    </row>
    <row r="891" spans="1:25" x14ac:dyDescent="0.25">
      <c r="A891" s="8">
        <v>39856.209803240738</v>
      </c>
      <c r="B891" s="20">
        <v>39856.209803240738</v>
      </c>
      <c r="C891" s="20">
        <f t="shared" si="132"/>
        <v>12.123291698376443</v>
      </c>
      <c r="D891" s="29">
        <v>2.6841380167752504E-4</v>
      </c>
      <c r="E891" s="23">
        <v>2.6841380167752504E-4</v>
      </c>
      <c r="F891" s="19">
        <f t="shared" si="133"/>
        <v>268.41380167752504</v>
      </c>
      <c r="G891" s="19">
        <f t="shared" si="134"/>
        <v>1406848.3099674655</v>
      </c>
      <c r="H891" s="32">
        <f t="shared" si="135"/>
        <v>14.068483099674655</v>
      </c>
      <c r="I891" s="8"/>
      <c r="J891" s="30">
        <v>2.4054923560470343E-3</v>
      </c>
      <c r="K891" s="24">
        <v>2.4054923560470343E-3</v>
      </c>
      <c r="L891" s="19">
        <f t="shared" si="136"/>
        <v>2405.4923560470343</v>
      </c>
      <c r="M891" s="19">
        <f t="shared" si="137"/>
        <v>22782944.633267313</v>
      </c>
      <c r="N891" s="32">
        <f t="shared" si="138"/>
        <v>227.82944633267314</v>
      </c>
      <c r="O891" s="8"/>
      <c r="P891" s="7">
        <v>3.428501232916048E-11</v>
      </c>
      <c r="Q891" s="7">
        <f t="shared" si="139"/>
        <v>4.3831515979736511E-6</v>
      </c>
      <c r="R891" s="8"/>
      <c r="S891" s="7">
        <v>1.9146967344951804E-10</v>
      </c>
      <c r="T891" s="7">
        <f t="shared" si="140"/>
        <v>2.4478352146601028E-5</v>
      </c>
      <c r="U891" s="8"/>
      <c r="V891" s="7">
        <v>1.0125974494665235E-12</v>
      </c>
      <c r="W891" s="7">
        <f t="shared" si="141"/>
        <v>1.2945505418291084E-7</v>
      </c>
      <c r="X891" s="8"/>
      <c r="Y891" s="7">
        <v>127844.5390625</v>
      </c>
    </row>
    <row r="892" spans="1:25" x14ac:dyDescent="0.25">
      <c r="A892" s="8">
        <v>39861.209803240738</v>
      </c>
      <c r="B892" s="20">
        <v>39861.209803240738</v>
      </c>
      <c r="C892" s="20">
        <f t="shared" si="132"/>
        <v>12.136990328513429</v>
      </c>
      <c r="D892" s="29">
        <v>2.4761195527389646E-4</v>
      </c>
      <c r="E892" s="23">
        <v>2.4761195527389646E-4</v>
      </c>
      <c r="F892" s="19">
        <f t="shared" si="133"/>
        <v>247.61195527389646</v>
      </c>
      <c r="G892" s="19">
        <f t="shared" si="134"/>
        <v>1297818.7359506011</v>
      </c>
      <c r="H892" s="32">
        <f t="shared" si="135"/>
        <v>12.978187359506011</v>
      </c>
      <c r="I892" s="8"/>
      <c r="J892" s="30">
        <v>2.4433140642940998E-3</v>
      </c>
      <c r="K892" s="24">
        <v>2.4433140642940998E-3</v>
      </c>
      <c r="L892" s="19">
        <f t="shared" si="136"/>
        <v>2443.3140642940998</v>
      </c>
      <c r="M892" s="19">
        <f t="shared" si="137"/>
        <v>23141162.310726285</v>
      </c>
      <c r="N892" s="32">
        <f t="shared" si="138"/>
        <v>231.41162310726284</v>
      </c>
      <c r="O892" s="8"/>
      <c r="P892" s="7">
        <v>3.4091368616984141E-11</v>
      </c>
      <c r="Q892" s="7">
        <f t="shared" si="139"/>
        <v>4.3583953068481156E-6</v>
      </c>
      <c r="R892" s="8"/>
      <c r="S892" s="7">
        <v>1.9057512512521413E-10</v>
      </c>
      <c r="T892" s="7">
        <f t="shared" si="140"/>
        <v>2.4363989028411263E-5</v>
      </c>
      <c r="U892" s="8"/>
      <c r="V892" s="7">
        <v>1.0083509548175495E-12</v>
      </c>
      <c r="W892" s="7">
        <f t="shared" si="141"/>
        <v>1.2891216303188139E-7</v>
      </c>
      <c r="X892" s="8"/>
      <c r="Y892" s="7">
        <v>127844.5390625</v>
      </c>
    </row>
    <row r="893" spans="1:25" x14ac:dyDescent="0.25">
      <c r="A893" s="8">
        <v>39866.209803240738</v>
      </c>
      <c r="B893" s="20">
        <v>39866.209803240738</v>
      </c>
      <c r="C893" s="20">
        <f t="shared" si="132"/>
        <v>12.150688958650417</v>
      </c>
      <c r="D893" s="29">
        <v>2.7011553174816072E-4</v>
      </c>
      <c r="E893" s="23">
        <v>2.7011553174816072E-4</v>
      </c>
      <c r="F893" s="19">
        <f t="shared" si="133"/>
        <v>270.11553174816072</v>
      </c>
      <c r="G893" s="19">
        <f t="shared" si="134"/>
        <v>1415767.6578509654</v>
      </c>
      <c r="H893" s="32">
        <f t="shared" si="135"/>
        <v>14.157676578509655</v>
      </c>
      <c r="I893" s="8"/>
      <c r="J893" s="30">
        <v>2.4023985024541616E-3</v>
      </c>
      <c r="K893" s="24">
        <v>2.4023985024541616E-3</v>
      </c>
      <c r="L893" s="19">
        <f t="shared" si="136"/>
        <v>2402.3985024541616</v>
      </c>
      <c r="M893" s="19">
        <f t="shared" si="137"/>
        <v>22753642.068687275</v>
      </c>
      <c r="N893" s="32">
        <f t="shared" si="138"/>
        <v>227.53642068687276</v>
      </c>
      <c r="O893" s="8"/>
      <c r="P893" s="7">
        <v>3.4250980524008767E-11</v>
      </c>
      <c r="Q893" s="7">
        <f t="shared" si="139"/>
        <v>4.3788008175305656E-6</v>
      </c>
      <c r="R893" s="8"/>
      <c r="S893" s="7">
        <v>1.9094821557263941E-10</v>
      </c>
      <c r="T893" s="7">
        <f t="shared" si="140"/>
        <v>2.441168660469097E-5</v>
      </c>
      <c r="U893" s="8"/>
      <c r="V893" s="7">
        <v>1.0136162742480082E-12</v>
      </c>
      <c r="W893" s="7">
        <f t="shared" si="141"/>
        <v>1.2958530536748519E-7</v>
      </c>
      <c r="X893" s="8"/>
      <c r="Y893" s="7">
        <v>127844.5390625</v>
      </c>
    </row>
    <row r="894" spans="1:25" x14ac:dyDescent="0.25">
      <c r="A894" s="8">
        <v>39871.209803240738</v>
      </c>
      <c r="B894" s="20">
        <v>39871.209803240738</v>
      </c>
      <c r="C894" s="20">
        <f t="shared" si="132"/>
        <v>12.164387588787402</v>
      </c>
      <c r="D894" s="29">
        <v>2.6452084421180189E-4</v>
      </c>
      <c r="E894" s="23">
        <v>2.6452084421180189E-4</v>
      </c>
      <c r="F894" s="19">
        <f t="shared" si="133"/>
        <v>264.52084421180189</v>
      </c>
      <c r="G894" s="19">
        <f t="shared" si="134"/>
        <v>1386443.9917200464</v>
      </c>
      <c r="H894" s="32">
        <f t="shared" si="135"/>
        <v>13.864439917200464</v>
      </c>
      <c r="I894" s="8"/>
      <c r="J894" s="30">
        <v>2.4125704076141119E-3</v>
      </c>
      <c r="K894" s="24">
        <v>2.4125704076141119E-3</v>
      </c>
      <c r="L894" s="19">
        <f t="shared" si="136"/>
        <v>2412.5704076141119</v>
      </c>
      <c r="M894" s="19">
        <f t="shared" si="137"/>
        <v>22849982.408947106</v>
      </c>
      <c r="N894" s="32">
        <f t="shared" si="138"/>
        <v>228.49982408947108</v>
      </c>
      <c r="O894" s="8"/>
      <c r="P894" s="7">
        <v>3.4510238416940453E-11</v>
      </c>
      <c r="Q894" s="7">
        <f t="shared" si="139"/>
        <v>4.4119452537394943E-6</v>
      </c>
      <c r="R894" s="8"/>
      <c r="S894" s="7">
        <v>1.9319817967655695E-10</v>
      </c>
      <c r="T894" s="7">
        <f t="shared" si="140"/>
        <v>2.46993307191027E-5</v>
      </c>
      <c r="U894" s="8"/>
      <c r="V894" s="7">
        <v>1.0136907589372579E-12</v>
      </c>
      <c r="W894" s="7">
        <f t="shared" si="141"/>
        <v>1.2959481990879049E-7</v>
      </c>
      <c r="X894" s="8"/>
      <c r="Y894" s="7">
        <v>127844.53125</v>
      </c>
    </row>
    <row r="895" spans="1:25" x14ac:dyDescent="0.25">
      <c r="A895" s="8">
        <v>39876.209803240738</v>
      </c>
      <c r="B895" s="20">
        <v>39876.209803240738</v>
      </c>
      <c r="C895" s="20">
        <f t="shared" si="132"/>
        <v>12.178086218924388</v>
      </c>
      <c r="D895" s="29">
        <v>2.2369771613739431E-4</v>
      </c>
      <c r="E895" s="23">
        <v>2.2369771613739431E-4</v>
      </c>
      <c r="F895" s="19">
        <f t="shared" si="133"/>
        <v>223.69771613739431</v>
      </c>
      <c r="G895" s="19">
        <f t="shared" si="134"/>
        <v>1172476.04975831</v>
      </c>
      <c r="H895" s="32">
        <f t="shared" si="135"/>
        <v>11.7247604975831</v>
      </c>
      <c r="I895" s="8"/>
      <c r="J895" s="30">
        <v>2.486794488504529E-3</v>
      </c>
      <c r="K895" s="24">
        <v>2.486794488504529E-3</v>
      </c>
      <c r="L895" s="19">
        <f t="shared" si="136"/>
        <v>2486.794488504529</v>
      </c>
      <c r="M895" s="19">
        <f t="shared" si="137"/>
        <v>23552974.925689265</v>
      </c>
      <c r="N895" s="32">
        <f t="shared" si="138"/>
        <v>235.52974925689264</v>
      </c>
      <c r="O895" s="8"/>
      <c r="P895" s="7">
        <v>3.3620439765513765E-11</v>
      </c>
      <c r="Q895" s="7">
        <f t="shared" si="139"/>
        <v>4.2981893622409673E-6</v>
      </c>
      <c r="R895" s="8"/>
      <c r="S895" s="7">
        <v>1.8743720464620139E-10</v>
      </c>
      <c r="T895" s="7">
        <f t="shared" si="140"/>
        <v>2.3962821566803939E-5</v>
      </c>
      <c r="U895" s="8"/>
      <c r="V895" s="7">
        <v>1.0002502298656069E-12</v>
      </c>
      <c r="W895" s="7">
        <f t="shared" si="141"/>
        <v>1.2787652176987326E-7</v>
      </c>
      <c r="X895" s="8"/>
      <c r="Y895" s="7">
        <v>127844.53125</v>
      </c>
    </row>
    <row r="896" spans="1:25" x14ac:dyDescent="0.25">
      <c r="A896" s="8">
        <v>39881.209803240738</v>
      </c>
      <c r="B896" s="20">
        <v>39881.209803240738</v>
      </c>
      <c r="C896" s="20">
        <f t="shared" si="132"/>
        <v>12.191784849061374</v>
      </c>
      <c r="D896" s="29">
        <v>2.9546843143180013E-4</v>
      </c>
      <c r="E896" s="23">
        <v>2.9546843143180013E-4</v>
      </c>
      <c r="F896" s="19">
        <f t="shared" si="133"/>
        <v>295.46843143180013</v>
      </c>
      <c r="G896" s="19">
        <f t="shared" si="134"/>
        <v>1548650.854802046</v>
      </c>
      <c r="H896" s="32">
        <f t="shared" si="135"/>
        <v>15.48650854802046</v>
      </c>
      <c r="I896" s="8"/>
      <c r="J896" s="30">
        <v>2.3563022259622812E-3</v>
      </c>
      <c r="K896" s="24">
        <v>2.3563022259622812E-3</v>
      </c>
      <c r="L896" s="19">
        <f t="shared" si="136"/>
        <v>2356.3022259622812</v>
      </c>
      <c r="M896" s="19">
        <f t="shared" si="137"/>
        <v>22317054.144192636</v>
      </c>
      <c r="N896" s="32">
        <f t="shared" si="138"/>
        <v>223.17054144192636</v>
      </c>
      <c r="O896" s="8"/>
      <c r="P896" s="7">
        <v>3.4493904260690655E-11</v>
      </c>
      <c r="Q896" s="7">
        <f t="shared" si="139"/>
        <v>4.4098570211903746E-6</v>
      </c>
      <c r="R896" s="8"/>
      <c r="S896" s="7">
        <v>1.9227858194525993E-10</v>
      </c>
      <c r="T896" s="7">
        <f t="shared" si="140"/>
        <v>2.4581765178206469E-5</v>
      </c>
      <c r="U896" s="8"/>
      <c r="V896" s="7">
        <v>1.0183191095913813E-12</v>
      </c>
      <c r="W896" s="7">
        <f t="shared" si="141"/>
        <v>1.3018652922862752E-7</v>
      </c>
      <c r="X896" s="8"/>
      <c r="Y896" s="7">
        <v>127844.53125</v>
      </c>
    </row>
    <row r="897" spans="1:25" x14ac:dyDescent="0.25">
      <c r="A897" s="8">
        <v>39886.209803240738</v>
      </c>
      <c r="B897" s="20">
        <v>39886.209803240738</v>
      </c>
      <c r="C897" s="20">
        <f t="shared" si="132"/>
        <v>12.20548347919836</v>
      </c>
      <c r="D897" s="29">
        <v>2.9121513944119215E-4</v>
      </c>
      <c r="E897" s="23">
        <v>2.9121513944119215E-4</v>
      </c>
      <c r="F897" s="19">
        <f t="shared" si="133"/>
        <v>291.21513944119215</v>
      </c>
      <c r="G897" s="19">
        <f t="shared" si="134"/>
        <v>1526357.900373518</v>
      </c>
      <c r="H897" s="32">
        <f t="shared" si="135"/>
        <v>15.263579003735179</v>
      </c>
      <c r="I897" s="8"/>
      <c r="J897" s="30">
        <v>2.3640352301299572E-3</v>
      </c>
      <c r="K897" s="24">
        <v>2.3640352301299572E-3</v>
      </c>
      <c r="L897" s="19">
        <f t="shared" si="136"/>
        <v>2364.0352301299572</v>
      </c>
      <c r="M897" s="19">
        <f t="shared" si="137"/>
        <v>22390295.1193128</v>
      </c>
      <c r="N897" s="32">
        <f t="shared" si="138"/>
        <v>223.90295119312802</v>
      </c>
      <c r="O897" s="8"/>
      <c r="P897" s="7">
        <v>3.4935210974085251E-11</v>
      </c>
      <c r="Q897" s="7">
        <f t="shared" si="139"/>
        <v>4.4662756711017848E-6</v>
      </c>
      <c r="R897" s="8"/>
      <c r="S897" s="7">
        <v>1.9571212706015473E-10</v>
      </c>
      <c r="T897" s="7">
        <f t="shared" si="140"/>
        <v>2.5020725143945922E-5</v>
      </c>
      <c r="U897" s="8"/>
      <c r="V897" s="7">
        <v>1.0225981303055298E-12</v>
      </c>
      <c r="W897" s="7">
        <f t="shared" si="141"/>
        <v>1.3073357862603688E-7</v>
      </c>
      <c r="X897" s="8"/>
      <c r="Y897" s="7">
        <v>127844.53125</v>
      </c>
    </row>
    <row r="898" spans="1:25" x14ac:dyDescent="0.25">
      <c r="A898" s="8">
        <v>39891.209803240738</v>
      </c>
      <c r="B898" s="20">
        <v>39891.209803240738</v>
      </c>
      <c r="C898" s="20">
        <f t="shared" si="132"/>
        <v>12.219182109335348</v>
      </c>
      <c r="D898" s="29">
        <v>2.5476797600276768E-4</v>
      </c>
      <c r="E898" s="23">
        <v>2.5476797600276768E-4</v>
      </c>
      <c r="F898" s="19">
        <f t="shared" si="133"/>
        <v>254.76797600276768</v>
      </c>
      <c r="G898" s="19">
        <f t="shared" si="134"/>
        <v>1335325.8820272388</v>
      </c>
      <c r="H898" s="32">
        <f t="shared" si="135"/>
        <v>13.353258820272389</v>
      </c>
      <c r="I898" s="8"/>
      <c r="J898" s="30">
        <v>2.4303030222654343E-3</v>
      </c>
      <c r="K898" s="24">
        <v>2.4303030222654343E-3</v>
      </c>
      <c r="L898" s="19">
        <f t="shared" si="136"/>
        <v>2430.3030222654343</v>
      </c>
      <c r="M898" s="19">
        <f t="shared" si="137"/>
        <v>23017931.883734897</v>
      </c>
      <c r="N898" s="32">
        <f t="shared" si="138"/>
        <v>230.17931883734897</v>
      </c>
      <c r="O898" s="8"/>
      <c r="P898" s="7">
        <v>3.426949002349744E-11</v>
      </c>
      <c r="Q898" s="7">
        <f t="shared" si="139"/>
        <v>4.3811668882305817E-6</v>
      </c>
      <c r="R898" s="8"/>
      <c r="S898" s="7">
        <v>1.913085245774937E-10</v>
      </c>
      <c r="T898" s="7">
        <f t="shared" si="140"/>
        <v>2.4457748648738786E-5</v>
      </c>
      <c r="U898" s="8"/>
      <c r="V898" s="7">
        <v>1.0133364416672896E-12</v>
      </c>
      <c r="W898" s="7">
        <f t="shared" si="141"/>
        <v>1.2954952238349761E-7</v>
      </c>
      <c r="X898" s="8"/>
      <c r="Y898" s="7">
        <v>127844.53125</v>
      </c>
    </row>
    <row r="899" spans="1:25" x14ac:dyDescent="0.25">
      <c r="A899" s="8">
        <v>39896.209803240738</v>
      </c>
      <c r="B899" s="20">
        <v>39896.209803240738</v>
      </c>
      <c r="C899" s="20">
        <f t="shared" si="132"/>
        <v>12.232880739472334</v>
      </c>
      <c r="D899" s="29">
        <v>3.4160027280449867E-4</v>
      </c>
      <c r="E899" s="23">
        <v>3.4160027280449867E-4</v>
      </c>
      <c r="F899" s="19">
        <f t="shared" si="133"/>
        <v>341.60027280449867</v>
      </c>
      <c r="G899" s="19">
        <f t="shared" si="134"/>
        <v>1790443.574346476</v>
      </c>
      <c r="H899" s="32">
        <f t="shared" si="135"/>
        <v>17.904435743464759</v>
      </c>
      <c r="I899" s="8"/>
      <c r="J899" s="30">
        <v>2.2724259179085493E-3</v>
      </c>
      <c r="K899" s="24">
        <v>2.2724259179085493E-3</v>
      </c>
      <c r="L899" s="19">
        <f t="shared" si="136"/>
        <v>2272.4259179085493</v>
      </c>
      <c r="M899" s="19">
        <f t="shared" si="137"/>
        <v>21522643.271247141</v>
      </c>
      <c r="N899" s="32">
        <f t="shared" si="138"/>
        <v>215.22643271247142</v>
      </c>
      <c r="O899" s="8"/>
      <c r="P899" s="7">
        <v>3.5176677543047319E-11</v>
      </c>
      <c r="Q899" s="7">
        <f t="shared" si="139"/>
        <v>4.4971458514232862E-6</v>
      </c>
      <c r="R899" s="8"/>
      <c r="S899" s="7">
        <v>1.9652368621336791E-10</v>
      </c>
      <c r="T899" s="7">
        <f t="shared" si="140"/>
        <v>2.5124478543470108E-5</v>
      </c>
      <c r="U899" s="8"/>
      <c r="V899" s="7">
        <v>1.0321803091059567E-12</v>
      </c>
      <c r="W899" s="7">
        <f t="shared" si="141"/>
        <v>1.3195860778313114E-7</v>
      </c>
      <c r="X899" s="8"/>
      <c r="Y899" s="7">
        <v>127844.53125</v>
      </c>
    </row>
    <row r="900" spans="1:25" x14ac:dyDescent="0.25">
      <c r="A900" s="8">
        <v>39901.209803240738</v>
      </c>
      <c r="B900" s="20">
        <v>39901.209803240738</v>
      </c>
      <c r="C900" s="20">
        <f t="shared" si="132"/>
        <v>12.24657936960932</v>
      </c>
      <c r="D900" s="29">
        <v>2.9764574719592929E-4</v>
      </c>
      <c r="E900" s="23">
        <v>2.9764574719592929E-4</v>
      </c>
      <c r="F900" s="19">
        <f t="shared" si="133"/>
        <v>297.64574719592929</v>
      </c>
      <c r="G900" s="19">
        <f t="shared" si="134"/>
        <v>1560062.9095618483</v>
      </c>
      <c r="H900" s="32">
        <f t="shared" si="135"/>
        <v>15.600629095618483</v>
      </c>
      <c r="I900" s="8"/>
      <c r="J900" s="30">
        <v>2.3523431736975908E-3</v>
      </c>
      <c r="K900" s="24">
        <v>2.3523431736975908E-3</v>
      </c>
      <c r="L900" s="19">
        <f t="shared" si="136"/>
        <v>2352.3431736975908</v>
      </c>
      <c r="M900" s="19">
        <f t="shared" si="137"/>
        <v>22279557.093611743</v>
      </c>
      <c r="N900" s="32">
        <f t="shared" si="138"/>
        <v>222.79557093611743</v>
      </c>
      <c r="O900" s="8"/>
      <c r="P900" s="7">
        <v>3.5126960368225824E-11</v>
      </c>
      <c r="Q900" s="7">
        <f t="shared" si="139"/>
        <v>4.4907897825131578E-6</v>
      </c>
      <c r="R900" s="8"/>
      <c r="S900" s="7">
        <v>1.9703562392781038E-10</v>
      </c>
      <c r="T900" s="7">
        <f t="shared" si="140"/>
        <v>2.5189926980602202E-5</v>
      </c>
      <c r="U900" s="8"/>
      <c r="V900" s="7">
        <v>1.027279173185236E-12</v>
      </c>
      <c r="W900" s="7">
        <f t="shared" si="141"/>
        <v>1.3133202435875406E-7</v>
      </c>
      <c r="X900" s="8"/>
      <c r="Y900" s="7">
        <v>127844.53125</v>
      </c>
    </row>
    <row r="901" spans="1:25" x14ac:dyDescent="0.25">
      <c r="A901" s="8">
        <v>39906.209803240738</v>
      </c>
      <c r="B901" s="20">
        <v>39906.209803240738</v>
      </c>
      <c r="C901" s="20">
        <f t="shared" si="132"/>
        <v>12.260277999746306</v>
      </c>
      <c r="D901" s="29">
        <v>2.9814662411808968E-4</v>
      </c>
      <c r="E901" s="23">
        <v>2.9814662411808968E-4</v>
      </c>
      <c r="F901" s="19">
        <f t="shared" si="133"/>
        <v>298.14662411808968</v>
      </c>
      <c r="G901" s="19">
        <f t="shared" si="134"/>
        <v>1562688.1763962624</v>
      </c>
      <c r="H901" s="32">
        <f t="shared" si="135"/>
        <v>15.626881763962624</v>
      </c>
      <c r="I901" s="8"/>
      <c r="J901" s="30">
        <v>2.3514325730502605E-3</v>
      </c>
      <c r="K901" s="24">
        <v>2.3514325730502605E-3</v>
      </c>
      <c r="L901" s="19">
        <f t="shared" si="136"/>
        <v>2351.4325730502605</v>
      </c>
      <c r="M901" s="19">
        <f t="shared" si="137"/>
        <v>22270932.595562939</v>
      </c>
      <c r="N901" s="32">
        <f t="shared" si="138"/>
        <v>222.7093259556294</v>
      </c>
      <c r="O901" s="8"/>
      <c r="P901" s="7">
        <v>3.5125635039490177E-11</v>
      </c>
      <c r="Q901" s="7">
        <f t="shared" si="139"/>
        <v>4.490620346482197E-6</v>
      </c>
      <c r="R901" s="8"/>
      <c r="S901" s="7">
        <v>1.9682136476184553E-10</v>
      </c>
      <c r="T901" s="7">
        <f t="shared" si="140"/>
        <v>2.516253511796341E-5</v>
      </c>
      <c r="U901" s="8"/>
      <c r="V901" s="7">
        <v>1.0267735012919887E-12</v>
      </c>
      <c r="W901" s="7">
        <f t="shared" si="141"/>
        <v>1.3126737697259557E-7</v>
      </c>
      <c r="X901" s="8"/>
      <c r="Y901" s="7">
        <v>127844.53125</v>
      </c>
    </row>
    <row r="902" spans="1:25" x14ac:dyDescent="0.25">
      <c r="A902" s="8">
        <v>39911.209803240738</v>
      </c>
      <c r="B902" s="20">
        <v>39911.209803240738</v>
      </c>
      <c r="C902" s="20">
        <f t="shared" ref="C902:C965" si="142">(B902-B$5)/365</f>
        <v>12.273976629883293</v>
      </c>
      <c r="D902" s="29">
        <v>3.1045492505654693E-4</v>
      </c>
      <c r="E902" s="23">
        <v>3.1045492505654693E-4</v>
      </c>
      <c r="F902" s="19">
        <f t="shared" ref="F902:F965" si="143">D902*(10^6)</f>
        <v>310.45492505654693</v>
      </c>
      <c r="G902" s="19">
        <f t="shared" ref="G902:G965" si="144">F902*(10^-6)*0.001/(E$1*E$3)</f>
        <v>1627200.1808670422</v>
      </c>
      <c r="H902" s="32">
        <f t="shared" ref="H902:H965" si="145">G902/(10^5)</f>
        <v>16.272001808670421</v>
      </c>
      <c r="I902" s="8"/>
      <c r="J902" s="30">
        <v>2.3290538229048252E-3</v>
      </c>
      <c r="K902" s="24">
        <v>2.3290538229048252E-3</v>
      </c>
      <c r="L902" s="19">
        <f t="shared" ref="L902:L965" si="146">J902*(10^6)</f>
        <v>2329.0538229048252</v>
      </c>
      <c r="M902" s="19">
        <f t="shared" ref="M902:M965" si="147">L902*(10^-6)*0.001/(K$1*K$3)</f>
        <v>22058978.554535337</v>
      </c>
      <c r="N902" s="32">
        <f t="shared" ref="N902:N965" si="148">M902/(10^5)</f>
        <v>220.58978554535338</v>
      </c>
      <c r="O902" s="8"/>
      <c r="P902" s="7">
        <v>3.5146361515581148E-11</v>
      </c>
      <c r="Q902" s="7">
        <f t="shared" ref="Q902:Q965" si="149">P902*Y902</f>
        <v>4.4932701131025115E-6</v>
      </c>
      <c r="R902" s="8"/>
      <c r="S902" s="7">
        <v>1.9679298468577855E-10</v>
      </c>
      <c r="T902" s="7">
        <f t="shared" ref="T902:T965" si="150">S902*Y902</f>
        <v>2.5158906880441787E-5</v>
      </c>
      <c r="U902" s="8"/>
      <c r="V902" s="7">
        <v>1.0292391938726553E-12</v>
      </c>
      <c r="W902" s="7">
        <f t="shared" ref="W902:W965" si="151">V902*Y902</f>
        <v>1.3158260228477749E-7</v>
      </c>
      <c r="X902" s="8"/>
      <c r="Y902" s="7">
        <v>127844.53125</v>
      </c>
    </row>
    <row r="903" spans="1:25" x14ac:dyDescent="0.25">
      <c r="A903" s="8">
        <v>39916.209803240738</v>
      </c>
      <c r="B903" s="20">
        <v>39916.209803240738</v>
      </c>
      <c r="C903" s="20">
        <f t="shared" si="142"/>
        <v>12.287675260020279</v>
      </c>
      <c r="D903" s="29">
        <v>3.5929959267377853E-4</v>
      </c>
      <c r="E903" s="23">
        <v>3.5929959267377853E-4</v>
      </c>
      <c r="F903" s="19">
        <f t="shared" si="143"/>
        <v>359.29959267377853</v>
      </c>
      <c r="G903" s="19">
        <f t="shared" si="144"/>
        <v>1883211.7483004569</v>
      </c>
      <c r="H903" s="32">
        <f t="shared" si="145"/>
        <v>18.83211748300457</v>
      </c>
      <c r="I903" s="8"/>
      <c r="J903" s="30">
        <v>2.2402452304959297E-3</v>
      </c>
      <c r="K903" s="24">
        <v>2.2402452304959297E-3</v>
      </c>
      <c r="L903" s="19">
        <f t="shared" si="146"/>
        <v>2240.2452304959297</v>
      </c>
      <c r="M903" s="19">
        <f t="shared" si="147"/>
        <v>21217852.936852973</v>
      </c>
      <c r="N903" s="32">
        <f t="shared" si="148"/>
        <v>212.17852936852972</v>
      </c>
      <c r="O903" s="8"/>
      <c r="P903" s="7">
        <v>3.5609567378136475E-11</v>
      </c>
      <c r="Q903" s="7">
        <f t="shared" si="149"/>
        <v>4.5524884494731492E-6</v>
      </c>
      <c r="R903" s="8"/>
      <c r="S903" s="7">
        <v>1.9955333219190408E-10</v>
      </c>
      <c r="T903" s="7">
        <f t="shared" si="150"/>
        <v>2.5511802213449512E-5</v>
      </c>
      <c r="U903" s="8"/>
      <c r="V903" s="7">
        <v>1.039080388572089E-12</v>
      </c>
      <c r="W903" s="7">
        <f t="shared" si="151"/>
        <v>1.3284074520806657E-7</v>
      </c>
      <c r="X903" s="8"/>
      <c r="Y903" s="7">
        <v>127844.53125</v>
      </c>
    </row>
    <row r="904" spans="1:25" x14ac:dyDescent="0.25">
      <c r="A904" s="8">
        <v>39921.209803240738</v>
      </c>
      <c r="B904" s="20">
        <v>39921.209803240738</v>
      </c>
      <c r="C904" s="20">
        <f t="shared" si="142"/>
        <v>12.301373890157265</v>
      </c>
      <c r="D904" s="29">
        <v>3.4818120184354484E-4</v>
      </c>
      <c r="E904" s="23">
        <v>3.4818120184354484E-4</v>
      </c>
      <c r="F904" s="19">
        <f t="shared" si="143"/>
        <v>348.18120184354484</v>
      </c>
      <c r="G904" s="19">
        <f t="shared" si="144"/>
        <v>1824936.4686713403</v>
      </c>
      <c r="H904" s="32">
        <f t="shared" si="145"/>
        <v>18.249364686713403</v>
      </c>
      <c r="I904" s="8"/>
      <c r="J904" s="30">
        <v>2.2604605183005333E-3</v>
      </c>
      <c r="K904" s="24">
        <v>2.2604605183005333E-3</v>
      </c>
      <c r="L904" s="19">
        <f t="shared" si="146"/>
        <v>2260.4605183005333</v>
      </c>
      <c r="M904" s="19">
        <f t="shared" si="147"/>
        <v>21409316.352498442</v>
      </c>
      <c r="N904" s="32">
        <f t="shared" si="148"/>
        <v>214.09316352498442</v>
      </c>
      <c r="O904" s="8"/>
      <c r="P904" s="7">
        <v>3.5548491233994284E-11</v>
      </c>
      <c r="Q904" s="7">
        <f t="shared" si="149"/>
        <v>4.5446801984547333E-6</v>
      </c>
      <c r="R904" s="8"/>
      <c r="S904" s="7">
        <v>1.9926253702617913E-10</v>
      </c>
      <c r="T904" s="7">
        <f t="shared" si="150"/>
        <v>2.547462564179764E-5</v>
      </c>
      <c r="U904" s="8"/>
      <c r="V904" s="7">
        <v>1.0385043519578474E-12</v>
      </c>
      <c r="W904" s="7">
        <f t="shared" si="151"/>
        <v>1.3276710207713602E-7</v>
      </c>
      <c r="X904" s="8"/>
      <c r="Y904" s="7">
        <v>127844.53125</v>
      </c>
    </row>
    <row r="905" spans="1:25" x14ac:dyDescent="0.25">
      <c r="A905" s="8">
        <v>39926.209803240738</v>
      </c>
      <c r="B905" s="20">
        <v>39926.209803240738</v>
      </c>
      <c r="C905" s="20">
        <f t="shared" si="142"/>
        <v>12.315072520294251</v>
      </c>
      <c r="D905" s="29">
        <v>3.6846959847025573E-4</v>
      </c>
      <c r="E905" s="23">
        <v>3.6846959847025573E-4</v>
      </c>
      <c r="F905" s="19">
        <f t="shared" si="143"/>
        <v>368.46959847025573</v>
      </c>
      <c r="G905" s="19">
        <f t="shared" si="144"/>
        <v>1931274.8772324966</v>
      </c>
      <c r="H905" s="32">
        <f t="shared" si="145"/>
        <v>19.312748772324966</v>
      </c>
      <c r="I905" s="8"/>
      <c r="J905" s="30">
        <v>2.2235726937651634E-3</v>
      </c>
      <c r="K905" s="24">
        <v>2.2235726937651634E-3</v>
      </c>
      <c r="L905" s="19">
        <f t="shared" si="146"/>
        <v>2223.5726937651634</v>
      </c>
      <c r="M905" s="19">
        <f t="shared" si="147"/>
        <v>21059943.692087226</v>
      </c>
      <c r="N905" s="32">
        <f t="shared" si="148"/>
        <v>210.59943692087225</v>
      </c>
      <c r="O905" s="8"/>
      <c r="P905" s="7">
        <v>3.5728791453193409E-11</v>
      </c>
      <c r="Q905" s="7">
        <f t="shared" si="149"/>
        <v>4.5677305954625177E-6</v>
      </c>
      <c r="R905" s="8"/>
      <c r="S905" s="7">
        <v>2.0039465919996502E-10</v>
      </c>
      <c r="T905" s="7">
        <f t="shared" si="150"/>
        <v>2.5619361270423028E-5</v>
      </c>
      <c r="U905" s="8"/>
      <c r="V905" s="7">
        <v>1.041866462894725E-12</v>
      </c>
      <c r="W905" s="7">
        <f t="shared" si="151"/>
        <v>1.3319692957387163E-7</v>
      </c>
      <c r="X905" s="8"/>
      <c r="Y905" s="7">
        <v>127844.53125</v>
      </c>
    </row>
    <row r="906" spans="1:25" x14ac:dyDescent="0.25">
      <c r="A906" s="8">
        <v>39931.209803240738</v>
      </c>
      <c r="B906" s="20">
        <v>39931.209803240738</v>
      </c>
      <c r="C906" s="20">
        <f t="shared" si="142"/>
        <v>12.328771150431237</v>
      </c>
      <c r="D906" s="29">
        <v>4.0078492020256817E-4</v>
      </c>
      <c r="E906" s="23">
        <v>4.0078492020256817E-4</v>
      </c>
      <c r="F906" s="19">
        <f t="shared" si="143"/>
        <v>400.78492020256817</v>
      </c>
      <c r="G906" s="19">
        <f t="shared" si="144"/>
        <v>2100650.5035267733</v>
      </c>
      <c r="H906" s="32">
        <f t="shared" si="145"/>
        <v>21.006505035267732</v>
      </c>
      <c r="I906" s="8"/>
      <c r="J906" s="30">
        <v>2.1648171823471785E-3</v>
      </c>
      <c r="K906" s="24">
        <v>2.1648171823471785E-3</v>
      </c>
      <c r="L906" s="19">
        <f t="shared" si="146"/>
        <v>2164.8171823471785</v>
      </c>
      <c r="M906" s="19">
        <f t="shared" si="147"/>
        <v>20503457.382675279</v>
      </c>
      <c r="N906" s="32">
        <f t="shared" si="148"/>
        <v>205.03457382675279</v>
      </c>
      <c r="O906" s="8"/>
      <c r="P906" s="7">
        <v>3.6033676042990237E-11</v>
      </c>
      <c r="Q906" s="7">
        <f t="shared" si="149"/>
        <v>4.6067084229304417E-6</v>
      </c>
      <c r="R906" s="8"/>
      <c r="S906" s="7">
        <v>2.023049644472863E-10</v>
      </c>
      <c r="T906" s="7">
        <f t="shared" si="150"/>
        <v>2.5863583349311232E-5</v>
      </c>
      <c r="U906" s="8"/>
      <c r="V906" s="7">
        <v>1.0470938352491466E-12</v>
      </c>
      <c r="W906" s="7">
        <f t="shared" si="151"/>
        <v>1.3386522054219187E-7</v>
      </c>
      <c r="X906" s="8"/>
      <c r="Y906" s="7">
        <v>127844.53125</v>
      </c>
    </row>
    <row r="907" spans="1:25" x14ac:dyDescent="0.25">
      <c r="A907" s="8">
        <v>39936.209803240738</v>
      </c>
      <c r="B907" s="20">
        <v>39936.209803240738</v>
      </c>
      <c r="C907" s="20">
        <f t="shared" si="142"/>
        <v>12.342469780568225</v>
      </c>
      <c r="D907" s="29">
        <v>3.9405914139933884E-4</v>
      </c>
      <c r="E907" s="23">
        <v>3.9405914139933884E-4</v>
      </c>
      <c r="F907" s="19">
        <f t="shared" si="143"/>
        <v>394.05914139933884</v>
      </c>
      <c r="G907" s="19">
        <f t="shared" si="144"/>
        <v>2065398.4021690867</v>
      </c>
      <c r="H907" s="32">
        <f t="shared" si="145"/>
        <v>20.653984021690867</v>
      </c>
      <c r="I907" s="8"/>
      <c r="J907" s="30">
        <v>2.177045913413167E-3</v>
      </c>
      <c r="K907" s="24">
        <v>2.177045913413167E-3</v>
      </c>
      <c r="L907" s="19">
        <f t="shared" si="146"/>
        <v>2177.045913413167</v>
      </c>
      <c r="M907" s="19">
        <f t="shared" si="147"/>
        <v>20619278.371302061</v>
      </c>
      <c r="N907" s="32">
        <f t="shared" si="148"/>
        <v>206.19278371302062</v>
      </c>
      <c r="O907" s="8"/>
      <c r="P907" s="7">
        <v>3.6060720381980715E-11</v>
      </c>
      <c r="Q907" s="7">
        <f t="shared" si="149"/>
        <v>4.6101658937716455E-6</v>
      </c>
      <c r="R907" s="8"/>
      <c r="S907" s="7">
        <v>2.0268074718554629E-10</v>
      </c>
      <c r="T907" s="7">
        <f t="shared" si="150"/>
        <v>2.5911625117335923E-5</v>
      </c>
      <c r="U907" s="8"/>
      <c r="V907" s="7">
        <v>1.047139371740391E-12</v>
      </c>
      <c r="W907" s="7">
        <f t="shared" si="151"/>
        <v>1.3387104213356978E-7</v>
      </c>
      <c r="X907" s="8"/>
      <c r="Y907" s="7">
        <v>127844.53125</v>
      </c>
    </row>
    <row r="908" spans="1:25" x14ac:dyDescent="0.25">
      <c r="A908" s="8">
        <v>39941.209803240738</v>
      </c>
      <c r="B908" s="20">
        <v>39941.209803240738</v>
      </c>
      <c r="C908" s="20">
        <f t="shared" si="142"/>
        <v>12.356168410705211</v>
      </c>
      <c r="D908" s="29">
        <v>3.6907746107317507E-4</v>
      </c>
      <c r="E908" s="23">
        <v>3.6907746107317507E-4</v>
      </c>
      <c r="F908" s="19">
        <f t="shared" si="143"/>
        <v>369.07746107317507</v>
      </c>
      <c r="G908" s="19">
        <f t="shared" si="144"/>
        <v>1934460.8925203278</v>
      </c>
      <c r="H908" s="32">
        <f t="shared" si="145"/>
        <v>19.344608925203278</v>
      </c>
      <c r="I908" s="8"/>
      <c r="J908" s="30">
        <v>2.2224672138690948E-3</v>
      </c>
      <c r="K908" s="24">
        <v>2.2224672138690948E-3</v>
      </c>
      <c r="L908" s="19">
        <f t="shared" si="146"/>
        <v>2222.4672138690948</v>
      </c>
      <c r="M908" s="19">
        <f t="shared" si="147"/>
        <v>21049473.450017236</v>
      </c>
      <c r="N908" s="32">
        <f t="shared" si="148"/>
        <v>210.49473450017237</v>
      </c>
      <c r="O908" s="8"/>
      <c r="P908" s="7">
        <v>3.5898603534256779E-11</v>
      </c>
      <c r="Q908" s="7">
        <f t="shared" si="149"/>
        <v>4.5894401413666512E-6</v>
      </c>
      <c r="R908" s="8"/>
      <c r="S908" s="7">
        <v>2.0167591208153368E-10</v>
      </c>
      <c r="T908" s="7">
        <f t="shared" si="150"/>
        <v>2.5783162444479885E-5</v>
      </c>
      <c r="U908" s="8"/>
      <c r="V908" s="7">
        <v>1.0438116300123812E-12</v>
      </c>
      <c r="W908" s="7">
        <f t="shared" si="151"/>
        <v>1.3344560855223131E-7</v>
      </c>
      <c r="X908" s="8"/>
      <c r="Y908" s="7">
        <v>127844.53125</v>
      </c>
    </row>
    <row r="909" spans="1:25" x14ac:dyDescent="0.25">
      <c r="A909" s="8">
        <v>39946.209803240738</v>
      </c>
      <c r="B909" s="20">
        <v>39946.209803240738</v>
      </c>
      <c r="C909" s="20">
        <f t="shared" si="142"/>
        <v>12.369867040842196</v>
      </c>
      <c r="D909" s="29">
        <v>3.458278370089829E-4</v>
      </c>
      <c r="E909" s="23">
        <v>3.458278370089829E-4</v>
      </c>
      <c r="F909" s="19">
        <f t="shared" si="143"/>
        <v>345.8278370089829</v>
      </c>
      <c r="G909" s="19">
        <f t="shared" si="144"/>
        <v>1812601.6806703194</v>
      </c>
      <c r="H909" s="32">
        <f t="shared" si="145"/>
        <v>18.126016806703195</v>
      </c>
      <c r="I909" s="8"/>
      <c r="J909" s="30">
        <v>2.2647392470389605E-3</v>
      </c>
      <c r="K909" s="24">
        <v>2.2647392470389605E-3</v>
      </c>
      <c r="L909" s="19">
        <f t="shared" si="146"/>
        <v>2264.7392470389605</v>
      </c>
      <c r="M909" s="19">
        <f t="shared" si="147"/>
        <v>21449841.128934879</v>
      </c>
      <c r="N909" s="32">
        <f t="shared" si="148"/>
        <v>214.49841128934878</v>
      </c>
      <c r="O909" s="8"/>
      <c r="P909" s="7">
        <v>3.5843349122099966E-11</v>
      </c>
      <c r="Q909" s="7">
        <f t="shared" si="149"/>
        <v>4.5823758869188041E-6</v>
      </c>
      <c r="R909" s="8"/>
      <c r="S909" s="7">
        <v>2.0146673218590649E-10</v>
      </c>
      <c r="T909" s="7">
        <f t="shared" si="150"/>
        <v>2.5756418364817658E-5</v>
      </c>
      <c r="U909" s="8"/>
      <c r="V909" s="7">
        <v>1.0398141766024271E-12</v>
      </c>
      <c r="W909" s="7">
        <f t="shared" si="151"/>
        <v>1.3293454787129376E-7</v>
      </c>
      <c r="X909" s="8"/>
      <c r="Y909" s="7">
        <v>127844.5234375</v>
      </c>
    </row>
    <row r="910" spans="1:25" x14ac:dyDescent="0.25">
      <c r="A910" s="8">
        <v>39951.209803240738</v>
      </c>
      <c r="B910" s="20">
        <v>39951.209803240738</v>
      </c>
      <c r="C910" s="20">
        <f t="shared" si="142"/>
        <v>12.383565670979182</v>
      </c>
      <c r="D910" s="29">
        <v>3.1216017669066787E-4</v>
      </c>
      <c r="E910" s="23">
        <v>3.1216017669066787E-4</v>
      </c>
      <c r="F910" s="19">
        <f t="shared" si="143"/>
        <v>312.16017669066787</v>
      </c>
      <c r="G910" s="19">
        <f t="shared" si="144"/>
        <v>1636137.9864662287</v>
      </c>
      <c r="H910" s="32">
        <f t="shared" si="145"/>
        <v>16.361379864662286</v>
      </c>
      <c r="I910" s="8"/>
      <c r="J910" s="30">
        <v>2.3259532172232866E-3</v>
      </c>
      <c r="K910" s="24">
        <v>2.3259532172232866E-3</v>
      </c>
      <c r="L910" s="19">
        <f t="shared" si="146"/>
        <v>2325.9532172232866</v>
      </c>
      <c r="M910" s="19">
        <f t="shared" si="147"/>
        <v>22029612.039445605</v>
      </c>
      <c r="N910" s="32">
        <f t="shared" si="148"/>
        <v>220.29612039445604</v>
      </c>
      <c r="O910" s="8"/>
      <c r="P910" s="7">
        <v>3.5512117552150002E-11</v>
      </c>
      <c r="Q910" s="7">
        <f t="shared" si="149"/>
        <v>4.5400297447110961E-6</v>
      </c>
      <c r="R910" s="8"/>
      <c r="S910" s="7">
        <v>1.9925781857832447E-10</v>
      </c>
      <c r="T910" s="7">
        <f t="shared" si="150"/>
        <v>2.5474020857341726E-5</v>
      </c>
      <c r="U910" s="8"/>
      <c r="V910" s="7">
        <v>1.0330330341146166E-12</v>
      </c>
      <c r="W910" s="7">
        <f t="shared" si="151"/>
        <v>1.3206761594157783E-7</v>
      </c>
      <c r="X910" s="8"/>
      <c r="Y910" s="7">
        <v>127844.5234375</v>
      </c>
    </row>
    <row r="911" spans="1:25" x14ac:dyDescent="0.25">
      <c r="A911" s="8">
        <v>39956.209803240738</v>
      </c>
      <c r="B911" s="20">
        <v>39956.209803240738</v>
      </c>
      <c r="C911" s="20">
        <f t="shared" si="142"/>
        <v>12.39726430111617</v>
      </c>
      <c r="D911" s="29">
        <v>3.0320617952384055E-4</v>
      </c>
      <c r="E911" s="23">
        <v>3.0320617952384055E-4</v>
      </c>
      <c r="F911" s="19">
        <f t="shared" si="143"/>
        <v>303.20617952384055</v>
      </c>
      <c r="G911" s="19">
        <f t="shared" si="144"/>
        <v>1589207.0324583626</v>
      </c>
      <c r="H911" s="32">
        <f t="shared" si="145"/>
        <v>15.892070324583626</v>
      </c>
      <c r="I911" s="8"/>
      <c r="J911" s="30">
        <v>2.3422334343194962E-3</v>
      </c>
      <c r="K911" s="24">
        <v>2.3422334343194962E-3</v>
      </c>
      <c r="L911" s="19">
        <f t="shared" si="146"/>
        <v>2342.2334343194962</v>
      </c>
      <c r="M911" s="19">
        <f t="shared" si="147"/>
        <v>22183805.5390791</v>
      </c>
      <c r="N911" s="32">
        <f t="shared" si="148"/>
        <v>221.838055390791</v>
      </c>
      <c r="O911" s="8"/>
      <c r="P911" s="7">
        <v>3.5247100377278073E-11</v>
      </c>
      <c r="Q911" s="7">
        <f t="shared" si="149"/>
        <v>4.5061487502868417E-6</v>
      </c>
      <c r="R911" s="8"/>
      <c r="S911" s="7">
        <v>1.9739145040720274E-10</v>
      </c>
      <c r="T911" s="7">
        <f t="shared" si="150"/>
        <v>2.523541590794575E-5</v>
      </c>
      <c r="U911" s="8"/>
      <c r="V911" s="7">
        <v>1.0289351835834903E-12</v>
      </c>
      <c r="W911" s="7">
        <f t="shared" si="151"/>
        <v>1.315437281933079E-7</v>
      </c>
      <c r="X911" s="8"/>
      <c r="Y911" s="7">
        <v>127844.5234375</v>
      </c>
    </row>
    <row r="912" spans="1:25" x14ac:dyDescent="0.25">
      <c r="A912" s="8">
        <v>39961.209803240738</v>
      </c>
      <c r="B912" s="20">
        <v>39961.209803240738</v>
      </c>
      <c r="C912" s="20">
        <f t="shared" si="142"/>
        <v>12.410962931253156</v>
      </c>
      <c r="D912" s="29">
        <v>3.1357491388916969E-4</v>
      </c>
      <c r="E912" s="23">
        <v>3.1357491388916969E-4</v>
      </c>
      <c r="F912" s="19">
        <f t="shared" si="143"/>
        <v>313.57491388916969</v>
      </c>
      <c r="G912" s="19">
        <f t="shared" si="144"/>
        <v>1643553.1067928341</v>
      </c>
      <c r="H912" s="32">
        <f t="shared" si="145"/>
        <v>16.435531067928341</v>
      </c>
      <c r="I912" s="8"/>
      <c r="J912" s="30">
        <v>2.3233811371028423E-3</v>
      </c>
      <c r="K912" s="24">
        <v>2.3233811371028423E-3</v>
      </c>
      <c r="L912" s="19">
        <f t="shared" si="146"/>
        <v>2323.3811371028423</v>
      </c>
      <c r="M912" s="19">
        <f t="shared" si="147"/>
        <v>22005251.305631962</v>
      </c>
      <c r="N912" s="32">
        <f t="shared" si="148"/>
        <v>220.05251305631961</v>
      </c>
      <c r="O912" s="8"/>
      <c r="P912" s="7">
        <v>3.534050829756552E-11</v>
      </c>
      <c r="Q912" s="7">
        <f t="shared" si="149"/>
        <v>4.5180904413412784E-6</v>
      </c>
      <c r="R912" s="8"/>
      <c r="S912" s="7">
        <v>1.9792045780064882E-10</v>
      </c>
      <c r="T912" s="7">
        <f t="shared" si="150"/>
        <v>2.5303046606055778E-5</v>
      </c>
      <c r="U912" s="8"/>
      <c r="V912" s="7">
        <v>1.0303905081596176E-12</v>
      </c>
      <c r="W912" s="7">
        <f t="shared" si="151"/>
        <v>1.3172978347018977E-7</v>
      </c>
      <c r="X912" s="8"/>
      <c r="Y912" s="7">
        <v>127844.5234375</v>
      </c>
    </row>
    <row r="913" spans="1:25" x14ac:dyDescent="0.25">
      <c r="A913" s="8">
        <v>39966.209803240738</v>
      </c>
      <c r="B913" s="20">
        <v>39966.209803240738</v>
      </c>
      <c r="C913" s="20">
        <f t="shared" si="142"/>
        <v>12.424661561390142</v>
      </c>
      <c r="D913" s="29">
        <v>3.8786864024586976E-4</v>
      </c>
      <c r="E913" s="23">
        <v>3.8786864024586976E-4</v>
      </c>
      <c r="F913" s="19">
        <f t="shared" si="143"/>
        <v>387.86864024586976</v>
      </c>
      <c r="G913" s="19">
        <f t="shared" si="144"/>
        <v>2032951.873595743</v>
      </c>
      <c r="H913" s="32">
        <f t="shared" si="145"/>
        <v>20.329518735957429</v>
      </c>
      <c r="I913" s="8"/>
      <c r="J913" s="30">
        <v>2.188301645219326E-3</v>
      </c>
      <c r="K913" s="24">
        <v>2.188301645219326E-3</v>
      </c>
      <c r="L913" s="19">
        <f t="shared" si="146"/>
        <v>2188.301645219326</v>
      </c>
      <c r="M913" s="19">
        <f t="shared" si="147"/>
        <v>20725883.870962858</v>
      </c>
      <c r="N913" s="32">
        <f t="shared" si="148"/>
        <v>207.25883870962858</v>
      </c>
      <c r="O913" s="8"/>
      <c r="P913" s="7">
        <v>3.5895755118309225E-11</v>
      </c>
      <c r="Q913" s="7">
        <f t="shared" si="149"/>
        <v>4.5890757065294443E-6</v>
      </c>
      <c r="R913" s="8"/>
      <c r="S913" s="7">
        <v>2.010282634801186E-10</v>
      </c>
      <c r="T913" s="7">
        <f t="shared" si="150"/>
        <v>2.5700362542083947E-5</v>
      </c>
      <c r="U913" s="8"/>
      <c r="V913" s="7">
        <v>1.0441043645989523E-12</v>
      </c>
      <c r="W913" s="7">
        <f t="shared" si="151"/>
        <v>1.334830249111668E-7</v>
      </c>
      <c r="X913" s="8"/>
      <c r="Y913" s="7">
        <v>127844.5234375</v>
      </c>
    </row>
    <row r="914" spans="1:25" x14ac:dyDescent="0.25">
      <c r="A914" s="8">
        <v>39971.209803240738</v>
      </c>
      <c r="B914" s="20">
        <v>39971.209803240738</v>
      </c>
      <c r="C914" s="20">
        <f t="shared" si="142"/>
        <v>12.438360191527128</v>
      </c>
      <c r="D914" s="29">
        <v>3.9284094236791134E-4</v>
      </c>
      <c r="E914" s="23">
        <v>3.9284094236791134E-4</v>
      </c>
      <c r="F914" s="19">
        <f t="shared" si="143"/>
        <v>392.84094236791134</v>
      </c>
      <c r="G914" s="19">
        <f t="shared" si="144"/>
        <v>2059013.4054295123</v>
      </c>
      <c r="H914" s="32">
        <f t="shared" si="145"/>
        <v>20.590134054295124</v>
      </c>
      <c r="I914" s="8"/>
      <c r="J914" s="30">
        <v>2.1792608313262463E-3</v>
      </c>
      <c r="K914" s="24">
        <v>2.1792608313262463E-3</v>
      </c>
      <c r="L914" s="19">
        <f t="shared" si="146"/>
        <v>2179.2608313262463</v>
      </c>
      <c r="M914" s="19">
        <f t="shared" si="147"/>
        <v>20640256.343671858</v>
      </c>
      <c r="N914" s="32">
        <f t="shared" si="148"/>
        <v>206.40256343671859</v>
      </c>
      <c r="O914" s="8"/>
      <c r="P914" s="7">
        <v>3.6210680287585006E-11</v>
      </c>
      <c r="Q914" s="7">
        <f t="shared" si="149"/>
        <v>4.6293371647139806E-6</v>
      </c>
      <c r="R914" s="8"/>
      <c r="S914" s="7">
        <v>2.0369851638779579E-10</v>
      </c>
      <c r="T914" s="7">
        <f t="shared" si="150"/>
        <v>2.6041739752523537E-5</v>
      </c>
      <c r="U914" s="8"/>
      <c r="V914" s="7">
        <v>1.0471330833677905E-12</v>
      </c>
      <c r="W914" s="7">
        <f t="shared" si="151"/>
        <v>1.3387023001879514E-7</v>
      </c>
      <c r="X914" s="8"/>
      <c r="Y914" s="7">
        <v>127844.5234375</v>
      </c>
    </row>
    <row r="915" spans="1:25" x14ac:dyDescent="0.25">
      <c r="A915" s="8">
        <v>39976.209803240738</v>
      </c>
      <c r="B915" s="20">
        <v>39976.209803240738</v>
      </c>
      <c r="C915" s="20">
        <f t="shared" si="142"/>
        <v>12.452058821664114</v>
      </c>
      <c r="D915" s="29">
        <v>3.6055184318684042E-4</v>
      </c>
      <c r="E915" s="23">
        <v>3.6055184318684042E-4</v>
      </c>
      <c r="F915" s="19">
        <f t="shared" si="143"/>
        <v>360.55184318684042</v>
      </c>
      <c r="G915" s="19">
        <f t="shared" si="144"/>
        <v>1889775.2204727023</v>
      </c>
      <c r="H915" s="32">
        <f t="shared" si="145"/>
        <v>18.897752204727023</v>
      </c>
      <c r="I915" s="8"/>
      <c r="J915" s="30">
        <v>2.2379683796316385E-3</v>
      </c>
      <c r="K915" s="24">
        <v>2.2379683796316385E-3</v>
      </c>
      <c r="L915" s="19">
        <f t="shared" si="146"/>
        <v>2237.9683796316385</v>
      </c>
      <c r="M915" s="19">
        <f t="shared" si="147"/>
        <v>21196288.383945972</v>
      </c>
      <c r="N915" s="32">
        <f t="shared" si="148"/>
        <v>211.96288383945972</v>
      </c>
      <c r="O915" s="8"/>
      <c r="P915" s="7">
        <v>3.5873758824633839E-11</v>
      </c>
      <c r="Q915" s="7">
        <f t="shared" si="149"/>
        <v>4.5862636008471233E-6</v>
      </c>
      <c r="R915" s="8"/>
      <c r="S915" s="7">
        <v>2.0127692568205902E-10</v>
      </c>
      <c r="T915" s="7">
        <f t="shared" si="150"/>
        <v>2.573215264278794E-5</v>
      </c>
      <c r="U915" s="8"/>
      <c r="V915" s="7">
        <v>1.0427194047438193E-12</v>
      </c>
      <c r="W915" s="7">
        <f t="shared" si="151"/>
        <v>1.3330596537850726E-7</v>
      </c>
      <c r="X915" s="8"/>
      <c r="Y915" s="7">
        <v>127844.5234375</v>
      </c>
    </row>
    <row r="916" spans="1:25" x14ac:dyDescent="0.25">
      <c r="A916" s="8">
        <v>39981.209803240738</v>
      </c>
      <c r="B916" s="20">
        <v>39981.209803240738</v>
      </c>
      <c r="C916" s="20">
        <f t="shared" si="142"/>
        <v>12.465757451801101</v>
      </c>
      <c r="D916" s="29">
        <v>4.0551726124249399E-4</v>
      </c>
      <c r="E916" s="23">
        <v>4.0551726124249399E-4</v>
      </c>
      <c r="F916" s="19">
        <f t="shared" si="143"/>
        <v>405.51726124249399</v>
      </c>
      <c r="G916" s="19">
        <f t="shared" si="144"/>
        <v>2125454.3174610808</v>
      </c>
      <c r="H916" s="32">
        <f t="shared" si="145"/>
        <v>21.254543174610809</v>
      </c>
      <c r="I916" s="8"/>
      <c r="J916" s="30">
        <v>2.1562129259109497E-3</v>
      </c>
      <c r="K916" s="24">
        <v>2.1562129259109497E-3</v>
      </c>
      <c r="L916" s="19">
        <f t="shared" si="146"/>
        <v>2156.2129259109497</v>
      </c>
      <c r="M916" s="19">
        <f t="shared" si="147"/>
        <v>20421964.586614527</v>
      </c>
      <c r="N916" s="32">
        <f t="shared" si="148"/>
        <v>204.21964586614527</v>
      </c>
      <c r="O916" s="8"/>
      <c r="P916" s="7">
        <v>3.6226670968586561E-11</v>
      </c>
      <c r="Q916" s="7">
        <f t="shared" si="149"/>
        <v>4.6313814857060654E-6</v>
      </c>
      <c r="R916" s="8"/>
      <c r="S916" s="7">
        <v>2.0344291529195146E-10</v>
      </c>
      <c r="T916" s="7">
        <f t="shared" si="150"/>
        <v>2.6009062552235216E-5</v>
      </c>
      <c r="U916" s="8"/>
      <c r="V916" s="7">
        <v>1.0482822292504079E-12</v>
      </c>
      <c r="W916" s="7">
        <f t="shared" si="151"/>
        <v>1.3401714202651852E-7</v>
      </c>
      <c r="X916" s="8"/>
      <c r="Y916" s="7">
        <v>127844.5234375</v>
      </c>
    </row>
    <row r="917" spans="1:25" x14ac:dyDescent="0.25">
      <c r="A917" s="8">
        <v>39986.209803240738</v>
      </c>
      <c r="B917" s="20">
        <v>39986.209803240738</v>
      </c>
      <c r="C917" s="20">
        <f t="shared" si="142"/>
        <v>12.479456081938087</v>
      </c>
      <c r="D917" s="29">
        <v>4.4086211710236967E-4</v>
      </c>
      <c r="E917" s="23">
        <v>4.4086211710236967E-4</v>
      </c>
      <c r="F917" s="19">
        <f t="shared" si="143"/>
        <v>440.86211710236967</v>
      </c>
      <c r="G917" s="19">
        <f t="shared" si="144"/>
        <v>2310708.7657112852</v>
      </c>
      <c r="H917" s="32">
        <f t="shared" si="145"/>
        <v>23.107087657112853</v>
      </c>
      <c r="I917" s="8"/>
      <c r="J917" s="30">
        <v>2.0919493399560452E-3</v>
      </c>
      <c r="K917" s="24">
        <v>2.0919493399560452E-3</v>
      </c>
      <c r="L917" s="19">
        <f t="shared" si="146"/>
        <v>2091.9493399560452</v>
      </c>
      <c r="M917" s="19">
        <f t="shared" si="147"/>
        <v>19813310.097621765</v>
      </c>
      <c r="N917" s="32">
        <f t="shared" si="148"/>
        <v>198.13310097621766</v>
      </c>
      <c r="O917" s="8"/>
      <c r="P917" s="7">
        <v>3.6450661933251638E-11</v>
      </c>
      <c r="Q917" s="7">
        <f t="shared" si="149"/>
        <v>4.6600175038379781E-6</v>
      </c>
      <c r="R917" s="8"/>
      <c r="S917" s="7">
        <v>2.0490631413849769E-10</v>
      </c>
      <c r="T917" s="7">
        <f t="shared" si="150"/>
        <v>2.6196150080370906E-5</v>
      </c>
      <c r="U917" s="8"/>
      <c r="V917" s="7">
        <v>1.0530560798360789E-12</v>
      </c>
      <c r="W917" s="7">
        <f t="shared" si="151"/>
        <v>1.3462745267960545E-7</v>
      </c>
      <c r="X917" s="8"/>
      <c r="Y917" s="7">
        <v>127844.5234375</v>
      </c>
    </row>
    <row r="918" spans="1:25" x14ac:dyDescent="0.25">
      <c r="A918" s="8">
        <v>39991.209803240738</v>
      </c>
      <c r="B918" s="20">
        <v>39991.209803240738</v>
      </c>
      <c r="C918" s="20">
        <f t="shared" si="142"/>
        <v>12.493154712075073</v>
      </c>
      <c r="D918" s="29">
        <v>4.3348013423383236E-4</v>
      </c>
      <c r="E918" s="23">
        <v>4.3348013423383236E-4</v>
      </c>
      <c r="F918" s="19">
        <f t="shared" si="143"/>
        <v>433.48013423383236</v>
      </c>
      <c r="G918" s="19">
        <f t="shared" si="144"/>
        <v>2272017.2749686167</v>
      </c>
      <c r="H918" s="32">
        <f t="shared" si="145"/>
        <v>22.720172749686167</v>
      </c>
      <c r="I918" s="8"/>
      <c r="J918" s="30">
        <v>2.1053710952401161E-3</v>
      </c>
      <c r="K918" s="24">
        <v>2.1053710952401161E-3</v>
      </c>
      <c r="L918" s="19">
        <f t="shared" si="146"/>
        <v>2105.3710952401161</v>
      </c>
      <c r="M918" s="19">
        <f t="shared" si="147"/>
        <v>19940430.479754575</v>
      </c>
      <c r="N918" s="32">
        <f t="shared" si="148"/>
        <v>199.40430479754573</v>
      </c>
      <c r="O918" s="8"/>
      <c r="P918" s="7">
        <v>3.6527773861205759E-11</v>
      </c>
      <c r="Q918" s="7">
        <f t="shared" si="149"/>
        <v>4.6698758415186195E-6</v>
      </c>
      <c r="R918" s="8"/>
      <c r="S918" s="7">
        <v>2.0570289915866624E-10</v>
      </c>
      <c r="T918" s="7">
        <f t="shared" si="150"/>
        <v>2.6297989112651805E-5</v>
      </c>
      <c r="U918" s="8"/>
      <c r="V918" s="7">
        <v>1.0530324442287187E-12</v>
      </c>
      <c r="W918" s="7">
        <f t="shared" si="151"/>
        <v>1.3462443099664634E-7</v>
      </c>
      <c r="X918" s="8"/>
      <c r="Y918" s="7">
        <v>127844.5234375</v>
      </c>
    </row>
    <row r="919" spans="1:25" x14ac:dyDescent="0.25">
      <c r="A919" s="8">
        <v>39996.209803240738</v>
      </c>
      <c r="B919" s="20">
        <v>39996.209803240738</v>
      </c>
      <c r="C919" s="20">
        <f t="shared" si="142"/>
        <v>12.506853342212059</v>
      </c>
      <c r="D919" s="29">
        <v>4.5075989328324795E-4</v>
      </c>
      <c r="E919" s="23">
        <v>4.5075989328324795E-4</v>
      </c>
      <c r="F919" s="19">
        <f t="shared" si="143"/>
        <v>450.75989328324795</v>
      </c>
      <c r="G919" s="19">
        <f t="shared" si="144"/>
        <v>2362586.3875231249</v>
      </c>
      <c r="H919" s="32">
        <f t="shared" si="145"/>
        <v>23.62586387523125</v>
      </c>
      <c r="I919" s="8"/>
      <c r="J919" s="30">
        <v>2.0739533938467503E-3</v>
      </c>
      <c r="K919" s="24">
        <v>2.0739533938467503E-3</v>
      </c>
      <c r="L919" s="19">
        <f t="shared" si="146"/>
        <v>2073.9533938467503</v>
      </c>
      <c r="M919" s="19">
        <f t="shared" si="147"/>
        <v>19642866.552955888</v>
      </c>
      <c r="N919" s="32">
        <f t="shared" si="148"/>
        <v>196.42866552955888</v>
      </c>
      <c r="O919" s="8"/>
      <c r="P919" s="7">
        <v>3.652054700320484E-11</v>
      </c>
      <c r="Q919" s="7">
        <f t="shared" si="149"/>
        <v>4.6689519273015415E-6</v>
      </c>
      <c r="R919" s="8"/>
      <c r="S919" s="7">
        <v>2.0535441402902421E-10</v>
      </c>
      <c r="T919" s="7">
        <f t="shared" si="150"/>
        <v>2.6253437197327665E-5</v>
      </c>
      <c r="U919" s="8"/>
      <c r="V919" s="7">
        <v>1.0545547724991056E-12</v>
      </c>
      <c r="W919" s="7">
        <f t="shared" si="151"/>
        <v>1.3481905232888938E-7</v>
      </c>
      <c r="X919" s="8"/>
      <c r="Y919" s="7">
        <v>127844.5234375</v>
      </c>
    </row>
    <row r="920" spans="1:25" x14ac:dyDescent="0.25">
      <c r="A920" s="8">
        <v>40001.209803240738</v>
      </c>
      <c r="B920" s="20">
        <v>40001.209803240738</v>
      </c>
      <c r="C920" s="20">
        <f t="shared" si="142"/>
        <v>12.520551972349047</v>
      </c>
      <c r="D920" s="29">
        <v>4.6702756662853062E-4</v>
      </c>
      <c r="E920" s="23">
        <v>4.6702756662853062E-4</v>
      </c>
      <c r="F920" s="19">
        <f t="shared" si="143"/>
        <v>467.02756662853062</v>
      </c>
      <c r="G920" s="19">
        <f t="shared" si="144"/>
        <v>2447850.8136065844</v>
      </c>
      <c r="H920" s="32">
        <f t="shared" si="145"/>
        <v>24.478508136065845</v>
      </c>
      <c r="I920" s="8"/>
      <c r="J920" s="30">
        <v>2.0443757530301809E-3</v>
      </c>
      <c r="K920" s="24">
        <v>2.0443757530301809E-3</v>
      </c>
      <c r="L920" s="19">
        <f t="shared" si="146"/>
        <v>2044.3757530301809</v>
      </c>
      <c r="M920" s="19">
        <f t="shared" si="147"/>
        <v>19362730.24264396</v>
      </c>
      <c r="N920" s="32">
        <f t="shared" si="148"/>
        <v>193.6273024264396</v>
      </c>
      <c r="O920" s="8"/>
      <c r="P920" s="7">
        <v>3.673726253761167E-11</v>
      </c>
      <c r="Q920" s="7">
        <f t="shared" si="149"/>
        <v>4.6966578215192859E-6</v>
      </c>
      <c r="R920" s="8"/>
      <c r="S920" s="7">
        <v>2.069990706621283E-10</v>
      </c>
      <c r="T920" s="7">
        <f t="shared" si="150"/>
        <v>2.6463697540805181E-5</v>
      </c>
      <c r="U920" s="8"/>
      <c r="V920" s="7">
        <v>1.0563447902858791E-12</v>
      </c>
      <c r="W920" s="7">
        <f t="shared" si="151"/>
        <v>1.350478962997841E-7</v>
      </c>
      <c r="X920" s="8"/>
      <c r="Y920" s="7">
        <v>127844.5234375</v>
      </c>
    </row>
    <row r="921" spans="1:25" x14ac:dyDescent="0.25">
      <c r="A921" s="8">
        <v>40006.209803240738</v>
      </c>
      <c r="B921" s="20">
        <v>40006.209803240738</v>
      </c>
      <c r="C921" s="20">
        <f t="shared" si="142"/>
        <v>12.534250602486033</v>
      </c>
      <c r="D921" s="29">
        <v>3.9217015728354454E-4</v>
      </c>
      <c r="E921" s="23">
        <v>3.9217015728354454E-4</v>
      </c>
      <c r="F921" s="19">
        <f t="shared" si="143"/>
        <v>392.17015728354454</v>
      </c>
      <c r="G921" s="19">
        <f t="shared" si="144"/>
        <v>2055497.5919490019</v>
      </c>
      <c r="H921" s="32">
        <f t="shared" si="145"/>
        <v>20.554975919490019</v>
      </c>
      <c r="I921" s="8"/>
      <c r="J921" s="30">
        <v>2.1804803982377052E-3</v>
      </c>
      <c r="K921" s="24">
        <v>2.1804803982377052E-3</v>
      </c>
      <c r="L921" s="19">
        <f t="shared" si="146"/>
        <v>2180.4803982377052</v>
      </c>
      <c r="M921" s="19">
        <f t="shared" si="147"/>
        <v>20651807.128836688</v>
      </c>
      <c r="N921" s="32">
        <f t="shared" si="148"/>
        <v>206.51807128836688</v>
      </c>
      <c r="O921" s="8"/>
      <c r="P921" s="7">
        <v>3.6281224552459079E-11</v>
      </c>
      <c r="Q921" s="7">
        <f t="shared" si="149"/>
        <v>4.6383558626380552E-6</v>
      </c>
      <c r="R921" s="8"/>
      <c r="S921" s="7">
        <v>2.0399605615839533E-10</v>
      </c>
      <c r="T921" s="7">
        <f t="shared" si="150"/>
        <v>2.6079778582699538E-5</v>
      </c>
      <c r="U921" s="8"/>
      <c r="V921" s="7">
        <v>1.048876805721799E-12</v>
      </c>
      <c r="W921" s="7">
        <f t="shared" si="151"/>
        <v>1.3409315537215066E-7</v>
      </c>
      <c r="X921" s="8"/>
      <c r="Y921" s="7">
        <v>127844.5234375</v>
      </c>
    </row>
    <row r="922" spans="1:25" x14ac:dyDescent="0.25">
      <c r="A922" s="8">
        <v>40011.209803240738</v>
      </c>
      <c r="B922" s="20">
        <v>40011.209803240738</v>
      </c>
      <c r="C922" s="20">
        <f t="shared" si="142"/>
        <v>12.547949232623019</v>
      </c>
      <c r="D922" s="29">
        <v>3.8636266253888607E-4</v>
      </c>
      <c r="E922" s="23">
        <v>3.8636266253888607E-4</v>
      </c>
      <c r="F922" s="19">
        <f t="shared" si="143"/>
        <v>386.36266253888607</v>
      </c>
      <c r="G922" s="19">
        <f t="shared" si="144"/>
        <v>2025058.5306354428</v>
      </c>
      <c r="H922" s="32">
        <f t="shared" si="145"/>
        <v>20.250585306354427</v>
      </c>
      <c r="I922" s="8"/>
      <c r="J922" s="30">
        <v>2.1910395007580519E-3</v>
      </c>
      <c r="K922" s="24">
        <v>2.1910395007580519E-3</v>
      </c>
      <c r="L922" s="19">
        <f t="shared" si="146"/>
        <v>2191.0395007580519</v>
      </c>
      <c r="M922" s="19">
        <f t="shared" si="147"/>
        <v>20751814.700048998</v>
      </c>
      <c r="N922" s="32">
        <f t="shared" si="148"/>
        <v>207.51814700048999</v>
      </c>
      <c r="O922" s="8"/>
      <c r="P922" s="7">
        <v>3.6291053495673964E-11</v>
      </c>
      <c r="Q922" s="7">
        <f t="shared" si="149"/>
        <v>4.6396124391992564E-6</v>
      </c>
      <c r="R922" s="8"/>
      <c r="S922" s="7">
        <v>2.0406822065499597E-10</v>
      </c>
      <c r="T922" s="7">
        <f t="shared" si="150"/>
        <v>2.6089004418376554E-5</v>
      </c>
      <c r="U922" s="8"/>
      <c r="V922" s="7">
        <v>1.0473266134555792E-12</v>
      </c>
      <c r="W922" s="7">
        <f t="shared" si="151"/>
        <v>1.338949717806393E-7</v>
      </c>
      <c r="X922" s="8"/>
      <c r="Y922" s="7">
        <v>127844.5234375</v>
      </c>
    </row>
    <row r="923" spans="1:25" x14ac:dyDescent="0.25">
      <c r="A923" s="8">
        <v>40016.209803240738</v>
      </c>
      <c r="B923" s="20">
        <v>40016.209803240738</v>
      </c>
      <c r="C923" s="20">
        <f t="shared" si="142"/>
        <v>12.561647862760005</v>
      </c>
      <c r="D923" s="29">
        <v>4.1570543544366956E-4</v>
      </c>
      <c r="E923" s="23">
        <v>4.1570543544366956E-4</v>
      </c>
      <c r="F923" s="19">
        <f t="shared" si="143"/>
        <v>415.70543544366956</v>
      </c>
      <c r="G923" s="19">
        <f t="shared" si="144"/>
        <v>2178854.0143730822</v>
      </c>
      <c r="H923" s="32">
        <f t="shared" si="145"/>
        <v>21.78854014373082</v>
      </c>
      <c r="I923" s="8"/>
      <c r="J923" s="30">
        <v>2.1376889199018478E-3</v>
      </c>
      <c r="K923" s="24">
        <v>2.1376889199018478E-3</v>
      </c>
      <c r="L923" s="19">
        <f t="shared" si="146"/>
        <v>2137.6889199018478</v>
      </c>
      <c r="M923" s="19">
        <f t="shared" si="147"/>
        <v>20246519.671052542</v>
      </c>
      <c r="N923" s="32">
        <f t="shared" si="148"/>
        <v>202.46519671052542</v>
      </c>
      <c r="O923" s="8"/>
      <c r="P923" s="7">
        <v>3.6443365686311679E-11</v>
      </c>
      <c r="Q923" s="7">
        <f t="shared" si="149"/>
        <v>4.6590847186250568E-6</v>
      </c>
      <c r="R923" s="8"/>
      <c r="S923" s="7">
        <v>2.0483574558749496E-10</v>
      </c>
      <c r="T923" s="7">
        <f t="shared" si="150"/>
        <v>2.6187128277598286E-5</v>
      </c>
      <c r="U923" s="8"/>
      <c r="V923" s="7">
        <v>1.0508477768511604E-12</v>
      </c>
      <c r="W923" s="7">
        <f t="shared" si="151"/>
        <v>1.3434513323689294E-7</v>
      </c>
      <c r="X923" s="8"/>
      <c r="Y923" s="7">
        <v>127844.5234375</v>
      </c>
    </row>
    <row r="924" spans="1:25" x14ac:dyDescent="0.25">
      <c r="A924" s="8">
        <v>40021.209803240738</v>
      </c>
      <c r="B924" s="20">
        <v>40021.209803240738</v>
      </c>
      <c r="C924" s="20">
        <f t="shared" si="142"/>
        <v>12.57534649289699</v>
      </c>
      <c r="D924" s="29">
        <v>4.205848672427237E-4</v>
      </c>
      <c r="E924" s="23">
        <v>4.205848672427237E-4</v>
      </c>
      <c r="F924" s="19">
        <f t="shared" si="143"/>
        <v>420.5848672427237</v>
      </c>
      <c r="G924" s="19">
        <f t="shared" si="144"/>
        <v>2204428.781159285</v>
      </c>
      <c r="H924" s="32">
        <f t="shared" si="145"/>
        <v>22.044287811592849</v>
      </c>
      <c r="I924" s="8"/>
      <c r="J924" s="30">
        <v>2.1288171410560608E-3</v>
      </c>
      <c r="K924" s="24">
        <v>2.1288171410560608E-3</v>
      </c>
      <c r="L924" s="19">
        <f t="shared" si="146"/>
        <v>2128.8171410560608</v>
      </c>
      <c r="M924" s="19">
        <f t="shared" si="147"/>
        <v>20162493.111693896</v>
      </c>
      <c r="N924" s="32">
        <f t="shared" si="148"/>
        <v>201.62493111693897</v>
      </c>
      <c r="O924" s="8"/>
      <c r="P924" s="7">
        <v>3.6520713536658533E-11</v>
      </c>
      <c r="Q924" s="7">
        <f t="shared" si="149"/>
        <v>4.6689729323734909E-6</v>
      </c>
      <c r="R924" s="8"/>
      <c r="S924" s="7">
        <v>2.0552698432041439E-10</v>
      </c>
      <c r="T924" s="7">
        <f t="shared" si="150"/>
        <v>2.6275497758310347E-5</v>
      </c>
      <c r="U924" s="8"/>
      <c r="V924" s="7">
        <v>1.0519870564940081E-12</v>
      </c>
      <c r="W924" s="7">
        <f t="shared" si="151"/>
        <v>1.3449077568124598E-7</v>
      </c>
      <c r="X924" s="8"/>
      <c r="Y924" s="7">
        <v>127844.515625</v>
      </c>
    </row>
    <row r="925" spans="1:25" x14ac:dyDescent="0.25">
      <c r="A925" s="8">
        <v>40026.209803240738</v>
      </c>
      <c r="B925" s="20">
        <v>40026.209803240738</v>
      </c>
      <c r="C925" s="20">
        <f t="shared" si="142"/>
        <v>12.589045123033978</v>
      </c>
      <c r="D925" s="29">
        <v>3.9391338941641152E-4</v>
      </c>
      <c r="E925" s="23">
        <v>3.9391338941641152E-4</v>
      </c>
      <c r="F925" s="19">
        <f t="shared" si="143"/>
        <v>393.91338941641152</v>
      </c>
      <c r="G925" s="19">
        <f t="shared" si="144"/>
        <v>2064634.4663000137</v>
      </c>
      <c r="H925" s="32">
        <f t="shared" si="145"/>
        <v>20.646344663000136</v>
      </c>
      <c r="I925" s="8"/>
      <c r="J925" s="30">
        <v>2.1773108746856451E-3</v>
      </c>
      <c r="K925" s="24">
        <v>2.1773108746856451E-3</v>
      </c>
      <c r="L925" s="19">
        <f t="shared" si="146"/>
        <v>2177.3108746856451</v>
      </c>
      <c r="M925" s="19">
        <f t="shared" si="147"/>
        <v>20621787.877510071</v>
      </c>
      <c r="N925" s="32">
        <f t="shared" si="148"/>
        <v>206.2178787751007</v>
      </c>
      <c r="O925" s="8"/>
      <c r="P925" s="7">
        <v>3.6413788651046275E-11</v>
      </c>
      <c r="Q925" s="7">
        <f t="shared" si="149"/>
        <v>4.6553031721641332E-6</v>
      </c>
      <c r="R925" s="8"/>
      <c r="S925" s="7">
        <v>2.0495061203718024E-10</v>
      </c>
      <c r="T925" s="7">
        <f t="shared" si="150"/>
        <v>2.6201811722940602E-5</v>
      </c>
      <c r="U925" s="8"/>
      <c r="V925" s="7">
        <v>1.0491441699775339E-12</v>
      </c>
      <c r="W925" s="7">
        <f t="shared" si="151"/>
        <v>1.3412732823157049E-7</v>
      </c>
      <c r="X925" s="8"/>
      <c r="Y925" s="7">
        <v>127844.515625</v>
      </c>
    </row>
    <row r="926" spans="1:25" x14ac:dyDescent="0.25">
      <c r="A926" s="8">
        <v>40031.209803240738</v>
      </c>
      <c r="B926" s="20">
        <v>40031.209803240738</v>
      </c>
      <c r="C926" s="20">
        <f t="shared" si="142"/>
        <v>12.602743753170964</v>
      </c>
      <c r="D926" s="29">
        <v>3.6189518868923187E-4</v>
      </c>
      <c r="E926" s="23">
        <v>3.6189518868923187E-4</v>
      </c>
      <c r="F926" s="19">
        <f t="shared" si="143"/>
        <v>361.89518868923187</v>
      </c>
      <c r="G926" s="19">
        <f t="shared" si="144"/>
        <v>1896816.1525631181</v>
      </c>
      <c r="H926" s="32">
        <f t="shared" si="145"/>
        <v>18.968161525631182</v>
      </c>
      <c r="I926" s="8"/>
      <c r="J926" s="30">
        <v>2.2355259861797094E-3</v>
      </c>
      <c r="K926" s="24">
        <v>2.2355259861797094E-3</v>
      </c>
      <c r="L926" s="19">
        <f t="shared" si="146"/>
        <v>2235.5259861797094</v>
      </c>
      <c r="M926" s="19">
        <f t="shared" si="147"/>
        <v>21173155.940956466</v>
      </c>
      <c r="N926" s="32">
        <f t="shared" si="148"/>
        <v>211.73155940956465</v>
      </c>
      <c r="O926" s="8"/>
      <c r="P926" s="7">
        <v>3.6141981768489373E-11</v>
      </c>
      <c r="Q926" s="7">
        <f t="shared" si="149"/>
        <v>4.6205541529201048E-6</v>
      </c>
      <c r="R926" s="8"/>
      <c r="S926" s="7">
        <v>2.0295091995858883E-10</v>
      </c>
      <c r="T926" s="7">
        <f t="shared" si="150"/>
        <v>2.5946162057753934E-5</v>
      </c>
      <c r="U926" s="8"/>
      <c r="V926" s="7">
        <v>1.0441377580258648E-12</v>
      </c>
      <c r="W926" s="7">
        <f t="shared" si="151"/>
        <v>1.3348728592059015E-7</v>
      </c>
      <c r="X926" s="8"/>
      <c r="Y926" s="7">
        <v>127844.515625</v>
      </c>
    </row>
    <row r="927" spans="1:25" x14ac:dyDescent="0.25">
      <c r="A927" s="8">
        <v>40036.209803240738</v>
      </c>
      <c r="B927" s="20">
        <v>40036.209803240738</v>
      </c>
      <c r="C927" s="20">
        <f t="shared" si="142"/>
        <v>12.61644238330795</v>
      </c>
      <c r="D927" s="29">
        <v>4.1566643631085753E-4</v>
      </c>
      <c r="E927" s="23">
        <v>4.1566643631085753E-4</v>
      </c>
      <c r="F927" s="19">
        <f t="shared" si="143"/>
        <v>415.66643631085753</v>
      </c>
      <c r="G927" s="19">
        <f t="shared" si="144"/>
        <v>2178649.6066125878</v>
      </c>
      <c r="H927" s="32">
        <f t="shared" si="145"/>
        <v>21.786496066125878</v>
      </c>
      <c r="I927" s="8"/>
      <c r="J927" s="30">
        <v>2.1377599332481623E-3</v>
      </c>
      <c r="K927" s="24">
        <v>2.1377599332481623E-3</v>
      </c>
      <c r="L927" s="19">
        <f t="shared" si="146"/>
        <v>2137.7599332481623</v>
      </c>
      <c r="M927" s="19">
        <f t="shared" si="147"/>
        <v>20247192.25399933</v>
      </c>
      <c r="N927" s="32">
        <f t="shared" si="148"/>
        <v>202.4719225399933</v>
      </c>
      <c r="O927" s="8"/>
      <c r="P927" s="7">
        <v>3.6435181260952021E-11</v>
      </c>
      <c r="Q927" s="7">
        <f t="shared" si="149"/>
        <v>4.6580381000154878E-6</v>
      </c>
      <c r="R927" s="8"/>
      <c r="S927" s="7">
        <v>2.0464008265719258E-10</v>
      </c>
      <c r="T927" s="7">
        <f t="shared" si="150"/>
        <v>2.6162112244768748E-5</v>
      </c>
      <c r="U927" s="8"/>
      <c r="V927" s="7">
        <v>1.050575858946301E-12</v>
      </c>
      <c r="W927" s="7">
        <f t="shared" si="151"/>
        <v>1.3431036181430818E-7</v>
      </c>
      <c r="X927" s="8"/>
      <c r="Y927" s="7">
        <v>127844.515625</v>
      </c>
    </row>
    <row r="928" spans="1:25" x14ac:dyDescent="0.25">
      <c r="A928" s="8">
        <v>40041.209803240738</v>
      </c>
      <c r="B928" s="20">
        <v>40041.209803240738</v>
      </c>
      <c r="C928" s="20">
        <f t="shared" si="142"/>
        <v>12.630141013444936</v>
      </c>
      <c r="D928" s="29">
        <v>3.7384353345260024E-4</v>
      </c>
      <c r="E928" s="23">
        <v>3.7384353345260024E-4</v>
      </c>
      <c r="F928" s="19">
        <f t="shared" si="143"/>
        <v>373.84353345260024</v>
      </c>
      <c r="G928" s="19">
        <f t="shared" si="144"/>
        <v>1959441.5039131525</v>
      </c>
      <c r="H928" s="32">
        <f t="shared" si="145"/>
        <v>19.594415039131526</v>
      </c>
      <c r="I928" s="8"/>
      <c r="J928" s="30">
        <v>2.2138014901429415E-3</v>
      </c>
      <c r="K928" s="24">
        <v>2.2138014901429415E-3</v>
      </c>
      <c r="L928" s="19">
        <f t="shared" si="146"/>
        <v>2213.8014901429415</v>
      </c>
      <c r="M928" s="19">
        <f t="shared" si="147"/>
        <v>20967398.483799264</v>
      </c>
      <c r="N928" s="32">
        <f t="shared" si="148"/>
        <v>209.67398483799263</v>
      </c>
      <c r="O928" s="8"/>
      <c r="P928" s="7">
        <v>3.632363507199976E-11</v>
      </c>
      <c r="Q928" s="7">
        <f t="shared" si="149"/>
        <v>4.6437775315190714E-6</v>
      </c>
      <c r="R928" s="8"/>
      <c r="S928" s="7">
        <v>2.0441498493894983E-10</v>
      </c>
      <c r="T928" s="7">
        <f t="shared" si="150"/>
        <v>2.6133334736011711E-5</v>
      </c>
      <c r="U928" s="8"/>
      <c r="V928" s="7">
        <v>1.0464568664728113E-12</v>
      </c>
      <c r="W928" s="7">
        <f t="shared" si="151"/>
        <v>1.3378377121667187E-7</v>
      </c>
      <c r="X928" s="8"/>
      <c r="Y928" s="7">
        <v>127844.515625</v>
      </c>
    </row>
    <row r="929" spans="1:25" x14ac:dyDescent="0.25">
      <c r="A929" s="8">
        <v>40046.209803240738</v>
      </c>
      <c r="B929" s="20">
        <v>40046.209803240738</v>
      </c>
      <c r="C929" s="20">
        <f t="shared" si="142"/>
        <v>12.643839643581922</v>
      </c>
      <c r="D929" s="29">
        <v>3.6082413862459362E-4</v>
      </c>
      <c r="E929" s="23">
        <v>3.6082413862459362E-4</v>
      </c>
      <c r="F929" s="19">
        <f t="shared" si="143"/>
        <v>360.82413862459362</v>
      </c>
      <c r="G929" s="19">
        <f t="shared" si="144"/>
        <v>1891202.4137616493</v>
      </c>
      <c r="H929" s="32">
        <f t="shared" si="145"/>
        <v>18.912024137616491</v>
      </c>
      <c r="I929" s="8"/>
      <c r="J929" s="30">
        <v>2.2374731488525867E-3</v>
      </c>
      <c r="K929" s="24">
        <v>2.2374731488525867E-3</v>
      </c>
      <c r="L929" s="19">
        <f t="shared" si="146"/>
        <v>2237.4731488525867</v>
      </c>
      <c r="M929" s="19">
        <f t="shared" si="147"/>
        <v>21191597.944838375</v>
      </c>
      <c r="N929" s="32">
        <f t="shared" si="148"/>
        <v>211.91597944838375</v>
      </c>
      <c r="O929" s="8"/>
      <c r="P929" s="7">
        <v>3.6211512954853475E-11</v>
      </c>
      <c r="Q929" s="7">
        <f t="shared" si="149"/>
        <v>4.629443333761655E-6</v>
      </c>
      <c r="R929" s="8"/>
      <c r="S929" s="7">
        <v>2.0354071206263313E-10</v>
      </c>
      <c r="T929" s="7">
        <f t="shared" si="150"/>
        <v>2.6021563743614928E-5</v>
      </c>
      <c r="U929" s="8"/>
      <c r="V929" s="7">
        <v>1.0439255796607094E-12</v>
      </c>
      <c r="W929" s="7">
        <f t="shared" si="151"/>
        <v>1.3346016008027075E-7</v>
      </c>
      <c r="X929" s="8"/>
      <c r="Y929" s="7">
        <v>127844.515625</v>
      </c>
    </row>
    <row r="930" spans="1:25" x14ac:dyDescent="0.25">
      <c r="A930" s="8">
        <v>40051.209803240738</v>
      </c>
      <c r="B930" s="20">
        <v>40051.209803240738</v>
      </c>
      <c r="C930" s="20">
        <f t="shared" si="142"/>
        <v>12.657538273718909</v>
      </c>
      <c r="D930" s="29">
        <v>3.7862930912524462E-4</v>
      </c>
      <c r="E930" s="23">
        <v>3.7862930912524462E-4</v>
      </c>
      <c r="F930" s="19">
        <f t="shared" si="143"/>
        <v>378.62930912524462</v>
      </c>
      <c r="G930" s="19">
        <f t="shared" si="144"/>
        <v>1984525.3869879583</v>
      </c>
      <c r="H930" s="32">
        <f t="shared" si="145"/>
        <v>19.845253869879585</v>
      </c>
      <c r="I930" s="8"/>
      <c r="J930" s="30">
        <v>2.2051003761589527E-3</v>
      </c>
      <c r="K930" s="24">
        <v>2.2051003761589527E-3</v>
      </c>
      <c r="L930" s="19">
        <f t="shared" si="146"/>
        <v>2205.1003761589527</v>
      </c>
      <c r="M930" s="19">
        <f t="shared" si="147"/>
        <v>20884988.328702897</v>
      </c>
      <c r="N930" s="32">
        <f t="shared" si="148"/>
        <v>208.84988328702897</v>
      </c>
      <c r="O930" s="8"/>
      <c r="P930" s="7">
        <v>3.6283261117819876E-11</v>
      </c>
      <c r="Q930" s="7">
        <f t="shared" si="149"/>
        <v>4.6386159429030781E-6</v>
      </c>
      <c r="R930" s="8"/>
      <c r="S930" s="7">
        <v>2.036749102707347E-10</v>
      </c>
      <c r="T930" s="7">
        <f t="shared" si="150"/>
        <v>2.6038720248527415E-5</v>
      </c>
      <c r="U930" s="8"/>
      <c r="V930" s="7">
        <v>1.0461229322036858E-12</v>
      </c>
      <c r="W930" s="7">
        <f t="shared" si="151"/>
        <v>1.3374107955178492E-7</v>
      </c>
      <c r="X930" s="8"/>
      <c r="Y930" s="7">
        <v>127844.515625</v>
      </c>
    </row>
    <row r="931" spans="1:25" x14ac:dyDescent="0.25">
      <c r="A931" s="8">
        <v>40056.209803240738</v>
      </c>
      <c r="B931" s="20">
        <v>40056.209803240738</v>
      </c>
      <c r="C931" s="20">
        <f t="shared" si="142"/>
        <v>12.671236903855895</v>
      </c>
      <c r="D931" s="29">
        <v>3.6061552236787975E-4</v>
      </c>
      <c r="E931" s="23">
        <v>3.6061552236787975E-4</v>
      </c>
      <c r="F931" s="19">
        <f t="shared" si="143"/>
        <v>360.61552236787975</v>
      </c>
      <c r="G931" s="19">
        <f t="shared" si="144"/>
        <v>1890108.9847861072</v>
      </c>
      <c r="H931" s="32">
        <f t="shared" si="145"/>
        <v>18.901089847861073</v>
      </c>
      <c r="I931" s="8"/>
      <c r="J931" s="30">
        <v>2.2378524299710989E-3</v>
      </c>
      <c r="K931" s="24">
        <v>2.2378524299710989E-3</v>
      </c>
      <c r="L931" s="19">
        <f t="shared" si="146"/>
        <v>2237.8524299710989</v>
      </c>
      <c r="M931" s="19">
        <f t="shared" si="147"/>
        <v>21195190.19933122</v>
      </c>
      <c r="N931" s="32">
        <f t="shared" si="148"/>
        <v>211.95190199331219</v>
      </c>
      <c r="O931" s="8"/>
      <c r="P931" s="7">
        <v>3.6267287784053082E-11</v>
      </c>
      <c r="Q931" s="7">
        <f t="shared" si="149"/>
        <v>4.6365738397847458E-6</v>
      </c>
      <c r="R931" s="8"/>
      <c r="S931" s="7">
        <v>2.0401480504972369E-10</v>
      </c>
      <c r="T931" s="7">
        <f t="shared" si="150"/>
        <v>2.6082173931910729E-5</v>
      </c>
      <c r="U931" s="8"/>
      <c r="V931" s="7">
        <v>1.0440329156757855E-12</v>
      </c>
      <c r="W931" s="7">
        <f t="shared" si="151"/>
        <v>1.3347388240112727E-7</v>
      </c>
      <c r="X931" s="8"/>
      <c r="Y931" s="7">
        <v>127844.515625</v>
      </c>
    </row>
    <row r="932" spans="1:25" x14ac:dyDescent="0.25">
      <c r="A932" s="8">
        <v>40061.209803240738</v>
      </c>
      <c r="B932" s="20">
        <v>40061.209803240738</v>
      </c>
      <c r="C932" s="20">
        <f t="shared" si="142"/>
        <v>12.684935533992881</v>
      </c>
      <c r="D932" s="29">
        <v>2.8631454915739596E-4</v>
      </c>
      <c r="E932" s="23">
        <v>2.8631454915739596E-4</v>
      </c>
      <c r="F932" s="19">
        <f t="shared" si="143"/>
        <v>286.31454915739596</v>
      </c>
      <c r="G932" s="19">
        <f t="shared" si="144"/>
        <v>1500672.2347500911</v>
      </c>
      <c r="H932" s="32">
        <f t="shared" si="145"/>
        <v>15.006722347500911</v>
      </c>
      <c r="I932" s="8"/>
      <c r="J932" s="30">
        <v>2.3729454260319471E-3</v>
      </c>
      <c r="K932" s="24">
        <v>2.3729454260319471E-3</v>
      </c>
      <c r="L932" s="19">
        <f t="shared" si="146"/>
        <v>2372.9454260319471</v>
      </c>
      <c r="M932" s="19">
        <f t="shared" si="147"/>
        <v>22474685.535019711</v>
      </c>
      <c r="N932" s="32">
        <f t="shared" si="148"/>
        <v>224.74685535019711</v>
      </c>
      <c r="O932" s="8"/>
      <c r="P932" s="7">
        <v>3.5468118025905326E-11</v>
      </c>
      <c r="Q932" s="7">
        <f t="shared" si="149"/>
        <v>4.5344043691521977E-6</v>
      </c>
      <c r="R932" s="8"/>
      <c r="S932" s="7">
        <v>1.9905058157299038E-10</v>
      </c>
      <c r="T932" s="7">
        <f t="shared" si="150"/>
        <v>2.5447525186073506E-5</v>
      </c>
      <c r="U932" s="8"/>
      <c r="V932" s="7">
        <v>1.0292161003663813E-12</v>
      </c>
      <c r="W932" s="7">
        <f t="shared" si="151"/>
        <v>1.3157963382479141E-7</v>
      </c>
      <c r="X932" s="8"/>
      <c r="Y932" s="7">
        <v>127844.515625</v>
      </c>
    </row>
    <row r="933" spans="1:25" x14ac:dyDescent="0.25">
      <c r="A933" s="8">
        <v>40066.209803240738</v>
      </c>
      <c r="B933" s="20">
        <v>40066.209803240738</v>
      </c>
      <c r="C933" s="20">
        <f t="shared" si="142"/>
        <v>12.698634164129867</v>
      </c>
      <c r="D933" s="29">
        <v>3.3352698665112257E-4</v>
      </c>
      <c r="E933" s="23">
        <v>3.3352698665112257E-4</v>
      </c>
      <c r="F933" s="19">
        <f t="shared" si="143"/>
        <v>333.52698665112257</v>
      </c>
      <c r="G933" s="19">
        <f t="shared" si="144"/>
        <v>1748128.7272343801</v>
      </c>
      <c r="H933" s="32">
        <f t="shared" si="145"/>
        <v>17.481287272343803</v>
      </c>
      <c r="I933" s="8"/>
      <c r="J933" s="30">
        <v>2.2871047258377075E-3</v>
      </c>
      <c r="K933" s="24">
        <v>2.2871047258377075E-3</v>
      </c>
      <c r="L933" s="19">
        <f t="shared" si="146"/>
        <v>2287.1047258377075</v>
      </c>
      <c r="M933" s="19">
        <f t="shared" si="147"/>
        <v>21661669.474133082</v>
      </c>
      <c r="N933" s="32">
        <f t="shared" si="148"/>
        <v>216.6166947413308</v>
      </c>
      <c r="O933" s="8"/>
      <c r="P933" s="7">
        <v>3.5898468225825653E-11</v>
      </c>
      <c r="Q933" s="7">
        <f t="shared" si="149"/>
        <v>4.5894222820101337E-6</v>
      </c>
      <c r="R933" s="8"/>
      <c r="S933" s="7">
        <v>2.0127841060535445E-10</v>
      </c>
      <c r="T933" s="7">
        <f t="shared" si="150"/>
        <v>2.5732340909611403E-5</v>
      </c>
      <c r="U933" s="8"/>
      <c r="V933" s="7">
        <v>1.0361123851249099E-12</v>
      </c>
      <c r="W933" s="7">
        <f t="shared" si="151"/>
        <v>1.3246128600935756E-7</v>
      </c>
      <c r="X933" s="8"/>
      <c r="Y933" s="7">
        <v>127844.515625</v>
      </c>
    </row>
    <row r="934" spans="1:25" x14ac:dyDescent="0.25">
      <c r="A934" s="8">
        <v>40071.209803240738</v>
      </c>
      <c r="B934" s="20">
        <v>40071.209803240738</v>
      </c>
      <c r="C934" s="20">
        <f t="shared" si="142"/>
        <v>12.712332794266855</v>
      </c>
      <c r="D934" s="29">
        <v>3.4085017978213727E-4</v>
      </c>
      <c r="E934" s="23">
        <v>3.4085017978213727E-4</v>
      </c>
      <c r="F934" s="19">
        <f t="shared" si="143"/>
        <v>340.85017978213727</v>
      </c>
      <c r="G934" s="19">
        <f t="shared" si="144"/>
        <v>1786512.0809052584</v>
      </c>
      <c r="H934" s="32">
        <f t="shared" si="145"/>
        <v>17.865120809052584</v>
      </c>
      <c r="I934" s="8"/>
      <c r="J934" s="30">
        <v>2.27378960698843E-3</v>
      </c>
      <c r="K934" s="24">
        <v>2.27378960698843E-3</v>
      </c>
      <c r="L934" s="19">
        <f t="shared" si="146"/>
        <v>2273.78960698843</v>
      </c>
      <c r="M934" s="19">
        <f t="shared" si="147"/>
        <v>21535559.069015447</v>
      </c>
      <c r="N934" s="32">
        <f t="shared" si="148"/>
        <v>215.35559069015446</v>
      </c>
      <c r="O934" s="8"/>
      <c r="P934" s="7">
        <v>3.6049621621181416E-11</v>
      </c>
      <c r="Q934" s="7">
        <f t="shared" si="149"/>
        <v>4.6087464146244653E-6</v>
      </c>
      <c r="R934" s="8"/>
      <c r="S934" s="7">
        <v>2.0240126241688472E-10</v>
      </c>
      <c r="T934" s="7">
        <f t="shared" si="150"/>
        <v>2.5875891355575144E-5</v>
      </c>
      <c r="U934" s="8"/>
      <c r="V934" s="7">
        <v>1.0392664376648875E-12</v>
      </c>
      <c r="W934" s="7">
        <f t="shared" si="151"/>
        <v>1.3286451432858679E-7</v>
      </c>
      <c r="X934" s="8"/>
      <c r="Y934" s="7">
        <v>127844.515625</v>
      </c>
    </row>
    <row r="935" spans="1:25" x14ac:dyDescent="0.25">
      <c r="A935" s="8">
        <v>40076.209803240738</v>
      </c>
      <c r="B935" s="20">
        <v>40076.209803240738</v>
      </c>
      <c r="C935" s="20">
        <f t="shared" si="142"/>
        <v>12.726031424403841</v>
      </c>
      <c r="D935" s="29">
        <v>3.0016768141649663E-4</v>
      </c>
      <c r="E935" s="23">
        <v>3.0016768141649663E-4</v>
      </c>
      <c r="F935" s="19">
        <f t="shared" si="143"/>
        <v>300.16768141649663</v>
      </c>
      <c r="G935" s="19">
        <f t="shared" si="144"/>
        <v>1573281.2272261421</v>
      </c>
      <c r="H935" s="32">
        <f t="shared" si="145"/>
        <v>15.732812272261421</v>
      </c>
      <c r="I935" s="8"/>
      <c r="J935" s="30">
        <v>2.3477578070014715E-3</v>
      </c>
      <c r="K935" s="24">
        <v>2.3477578070014715E-3</v>
      </c>
      <c r="L935" s="19">
        <f t="shared" si="146"/>
        <v>2347.7578070014715</v>
      </c>
      <c r="M935" s="19">
        <f t="shared" si="147"/>
        <v>22236128.081959181</v>
      </c>
      <c r="N935" s="32">
        <f t="shared" si="148"/>
        <v>222.3612808195918</v>
      </c>
      <c r="O935" s="8"/>
      <c r="P935" s="7">
        <v>3.5749757321124065E-11</v>
      </c>
      <c r="Q935" s="7">
        <f t="shared" si="149"/>
        <v>4.5704104084304037E-6</v>
      </c>
      <c r="R935" s="8"/>
      <c r="S935" s="7">
        <v>2.007380789370572E-10</v>
      </c>
      <c r="T935" s="7">
        <f t="shared" si="150"/>
        <v>2.5663262469201092E-5</v>
      </c>
      <c r="U935" s="8"/>
      <c r="V935" s="7">
        <v>1.0316884065803E-12</v>
      </c>
      <c r="W935" s="7">
        <f t="shared" si="151"/>
        <v>1.3189570461518652E-7</v>
      </c>
      <c r="X935" s="8"/>
      <c r="Y935" s="7">
        <v>127844.515625</v>
      </c>
    </row>
    <row r="936" spans="1:25" x14ac:dyDescent="0.25">
      <c r="A936" s="8">
        <v>40081.209803240738</v>
      </c>
      <c r="B936" s="20">
        <v>40081.209803240738</v>
      </c>
      <c r="C936" s="20">
        <f t="shared" si="142"/>
        <v>12.739730054540827</v>
      </c>
      <c r="D936" s="29">
        <v>2.8413764084689319E-4</v>
      </c>
      <c r="E936" s="23">
        <v>2.8413764084689319E-4</v>
      </c>
      <c r="F936" s="19">
        <f t="shared" si="143"/>
        <v>284.13764084689319</v>
      </c>
      <c r="G936" s="19">
        <f t="shared" si="144"/>
        <v>1489262.315593757</v>
      </c>
      <c r="H936" s="32">
        <f t="shared" si="145"/>
        <v>14.892623155937569</v>
      </c>
      <c r="I936" s="8"/>
      <c r="J936" s="30">
        <v>2.3769035469740629E-3</v>
      </c>
      <c r="K936" s="24">
        <v>2.3769035469740629E-3</v>
      </c>
      <c r="L936" s="19">
        <f t="shared" si="146"/>
        <v>2376.9035469740629</v>
      </c>
      <c r="M936" s="19">
        <f t="shared" si="147"/>
        <v>22512173.764840648</v>
      </c>
      <c r="N936" s="32">
        <f t="shared" si="148"/>
        <v>225.12173764840648</v>
      </c>
      <c r="O936" s="8"/>
      <c r="P936" s="7">
        <v>3.5525020425364318E-11</v>
      </c>
      <c r="Q936" s="7">
        <f t="shared" si="149"/>
        <v>4.5416790288489326E-6</v>
      </c>
      <c r="R936" s="8"/>
      <c r="S936" s="7">
        <v>1.9921339577955166E-10</v>
      </c>
      <c r="T936" s="7">
        <f t="shared" si="150"/>
        <v>2.5468340089448201E-5</v>
      </c>
      <c r="U936" s="8"/>
      <c r="V936" s="7">
        <v>1.0262263044555353E-12</v>
      </c>
      <c r="W936" s="7">
        <f t="shared" si="151"/>
        <v>1.3119740481475169E-7</v>
      </c>
      <c r="X936" s="8"/>
      <c r="Y936" s="7">
        <v>127844.515625</v>
      </c>
    </row>
    <row r="937" spans="1:25" x14ac:dyDescent="0.25">
      <c r="A937" s="8">
        <v>40086.209803240738</v>
      </c>
      <c r="B937" s="20">
        <v>40086.209803240738</v>
      </c>
      <c r="C937" s="20">
        <f t="shared" si="142"/>
        <v>12.753428684677813</v>
      </c>
      <c r="D937" s="29">
        <v>2.9512203764170408E-4</v>
      </c>
      <c r="E937" s="23">
        <v>2.9512203764170408E-4</v>
      </c>
      <c r="F937" s="19">
        <f t="shared" si="143"/>
        <v>295.12203764170408</v>
      </c>
      <c r="G937" s="19">
        <f t="shared" si="144"/>
        <v>1546835.2867681587</v>
      </c>
      <c r="H937" s="32">
        <f t="shared" si="145"/>
        <v>15.468352867681586</v>
      </c>
      <c r="I937" s="8"/>
      <c r="J937" s="30">
        <v>2.3569318000227213E-3</v>
      </c>
      <c r="K937" s="24">
        <v>2.3569318000227213E-3</v>
      </c>
      <c r="L937" s="19">
        <f t="shared" si="146"/>
        <v>2356.9318000227213</v>
      </c>
      <c r="M937" s="19">
        <f t="shared" si="147"/>
        <v>22323016.977924157</v>
      </c>
      <c r="N937" s="32">
        <f t="shared" si="148"/>
        <v>223.23016977924158</v>
      </c>
      <c r="O937" s="8"/>
      <c r="P937" s="7">
        <v>3.5431317602085954E-11</v>
      </c>
      <c r="Q937" s="7">
        <f t="shared" si="149"/>
        <v>4.5296996367942153E-6</v>
      </c>
      <c r="R937" s="8"/>
      <c r="S937" s="7">
        <v>1.9835164066783761E-10</v>
      </c>
      <c r="T937" s="7">
        <f t="shared" si="150"/>
        <v>2.5358169424603751E-5</v>
      </c>
      <c r="U937" s="8"/>
      <c r="V937" s="7">
        <v>1.0273638493749071E-12</v>
      </c>
      <c r="W937" s="7">
        <f t="shared" si="151"/>
        <v>1.3134283369397046E-7</v>
      </c>
      <c r="X937" s="8"/>
      <c r="Y937" s="7">
        <v>127844.515625</v>
      </c>
    </row>
    <row r="938" spans="1:25" x14ac:dyDescent="0.25">
      <c r="A938" s="8">
        <v>40091.209803240738</v>
      </c>
      <c r="B938" s="20">
        <v>40091.209803240738</v>
      </c>
      <c r="C938" s="20">
        <f t="shared" si="142"/>
        <v>12.767127314814799</v>
      </c>
      <c r="D938" s="29">
        <v>3.2198752160184085E-4</v>
      </c>
      <c r="E938" s="23">
        <v>3.2198752160184085E-4</v>
      </c>
      <c r="F938" s="19">
        <f t="shared" si="143"/>
        <v>321.98752160184085</v>
      </c>
      <c r="G938" s="19">
        <f t="shared" si="144"/>
        <v>1687646.4539643393</v>
      </c>
      <c r="H938" s="32">
        <f t="shared" si="145"/>
        <v>16.876464539643393</v>
      </c>
      <c r="I938" s="8"/>
      <c r="J938" s="30">
        <v>2.308085560798645E-3</v>
      </c>
      <c r="K938" s="24">
        <v>2.308085560798645E-3</v>
      </c>
      <c r="L938" s="19">
        <f t="shared" si="146"/>
        <v>2308.085560798645</v>
      </c>
      <c r="M938" s="19">
        <f t="shared" si="147"/>
        <v>21860383.554463923</v>
      </c>
      <c r="N938" s="32">
        <f t="shared" si="148"/>
        <v>218.60383554463922</v>
      </c>
      <c r="O938" s="8"/>
      <c r="P938" s="7">
        <v>3.5904824252641632E-11</v>
      </c>
      <c r="Q938" s="7">
        <f t="shared" si="149"/>
        <v>4.590234865179722E-6</v>
      </c>
      <c r="R938" s="8"/>
      <c r="S938" s="7">
        <v>2.014942657169172E-10</v>
      </c>
      <c r="T938" s="7">
        <f t="shared" si="150"/>
        <v>2.5759936801794323E-5</v>
      </c>
      <c r="U938" s="8"/>
      <c r="V938" s="7">
        <v>1.034029958012217E-12</v>
      </c>
      <c r="W938" s="7">
        <f t="shared" si="151"/>
        <v>1.3219505912381097E-7</v>
      </c>
      <c r="X938" s="8"/>
      <c r="Y938" s="7">
        <v>127844.515625</v>
      </c>
    </row>
    <row r="939" spans="1:25" x14ac:dyDescent="0.25">
      <c r="A939" s="8">
        <v>40096.209803240738</v>
      </c>
      <c r="B939" s="20">
        <v>40096.209803240738</v>
      </c>
      <c r="C939" s="20">
        <f t="shared" si="142"/>
        <v>12.780825944951786</v>
      </c>
      <c r="D939" s="29">
        <v>2.8004069463349879E-4</v>
      </c>
      <c r="E939" s="23">
        <v>2.8004069463349879E-4</v>
      </c>
      <c r="F939" s="19">
        <f t="shared" si="143"/>
        <v>280.04069463349879</v>
      </c>
      <c r="G939" s="19">
        <f t="shared" si="144"/>
        <v>1467788.8227244662</v>
      </c>
      <c r="H939" s="32">
        <f t="shared" si="145"/>
        <v>14.677888227244662</v>
      </c>
      <c r="I939" s="8"/>
      <c r="J939" s="30">
        <v>2.3843524977564812E-3</v>
      </c>
      <c r="K939" s="24">
        <v>2.3843524977564812E-3</v>
      </c>
      <c r="L939" s="19">
        <f t="shared" si="146"/>
        <v>2384.3524977564812</v>
      </c>
      <c r="M939" s="19">
        <f t="shared" si="147"/>
        <v>22582724.408173665</v>
      </c>
      <c r="N939" s="32">
        <f t="shared" si="148"/>
        <v>225.82724408173667</v>
      </c>
      <c r="O939" s="8"/>
      <c r="P939" s="7">
        <v>3.549266783253735E-11</v>
      </c>
      <c r="Q939" s="7">
        <f t="shared" si="149"/>
        <v>4.5375426500032887E-6</v>
      </c>
      <c r="R939" s="8"/>
      <c r="S939" s="7">
        <v>1.9898696579367936E-10</v>
      </c>
      <c r="T939" s="7">
        <f t="shared" si="150"/>
        <v>2.5439390702995711E-5</v>
      </c>
      <c r="U939" s="8"/>
      <c r="V939" s="7">
        <v>1.0258273180560606E-12</v>
      </c>
      <c r="W939" s="7">
        <f t="shared" si="151"/>
        <v>1.3114638857749397E-7</v>
      </c>
      <c r="X939" s="8"/>
      <c r="Y939" s="7">
        <v>127844.5078125</v>
      </c>
    </row>
    <row r="940" spans="1:25" x14ac:dyDescent="0.25">
      <c r="A940" s="8">
        <v>40101.209803240738</v>
      </c>
      <c r="B940" s="20">
        <v>40101.209803240738</v>
      </c>
      <c r="C940" s="20">
        <f t="shared" si="142"/>
        <v>12.794524575088772</v>
      </c>
      <c r="D940" s="29">
        <v>2.4209670664276928E-4</v>
      </c>
      <c r="E940" s="23">
        <v>2.4209670664276928E-4</v>
      </c>
      <c r="F940" s="19">
        <f t="shared" si="143"/>
        <v>242.09670664276928</v>
      </c>
      <c r="G940" s="19">
        <f t="shared" si="144"/>
        <v>1268911.4362243616</v>
      </c>
      <c r="H940" s="32">
        <f t="shared" si="145"/>
        <v>12.689114362243616</v>
      </c>
      <c r="I940" s="8"/>
      <c r="J940" s="30">
        <v>2.4533416144549847E-3</v>
      </c>
      <c r="K940" s="24">
        <v>2.4533416144549847E-3</v>
      </c>
      <c r="L940" s="19">
        <f t="shared" si="146"/>
        <v>2453.3416144549847</v>
      </c>
      <c r="M940" s="19">
        <f t="shared" si="147"/>
        <v>23236135.433192648</v>
      </c>
      <c r="N940" s="32">
        <f t="shared" si="148"/>
        <v>232.36135433192649</v>
      </c>
      <c r="O940" s="8"/>
      <c r="P940" s="7">
        <v>3.5036855361436636E-11</v>
      </c>
      <c r="Q940" s="7">
        <f t="shared" si="149"/>
        <v>4.4792695289806186E-6</v>
      </c>
      <c r="R940" s="8"/>
      <c r="S940" s="7">
        <v>1.9639512238711632E-10</v>
      </c>
      <c r="T940" s="7">
        <f t="shared" si="150"/>
        <v>2.5108037758356586E-5</v>
      </c>
      <c r="U940" s="8"/>
      <c r="V940" s="7">
        <v>1.012820144592752E-12</v>
      </c>
      <c r="W940" s="7">
        <f t="shared" si="151"/>
        <v>1.2948349288804547E-7</v>
      </c>
      <c r="X940" s="8"/>
      <c r="Y940" s="7">
        <v>127844.5078125</v>
      </c>
    </row>
    <row r="941" spans="1:25" x14ac:dyDescent="0.25">
      <c r="A941" s="8">
        <v>40106.209803240738</v>
      </c>
      <c r="B941" s="20">
        <v>40106.209803240738</v>
      </c>
      <c r="C941" s="20">
        <f t="shared" si="142"/>
        <v>12.808223205225758</v>
      </c>
      <c r="D941" s="29">
        <v>2.5143427774310112E-4</v>
      </c>
      <c r="E941" s="23">
        <v>2.5143427774310112E-4</v>
      </c>
      <c r="F941" s="19">
        <f t="shared" si="143"/>
        <v>251.43427774310112</v>
      </c>
      <c r="G941" s="19">
        <f t="shared" si="144"/>
        <v>1317852.8320825568</v>
      </c>
      <c r="H941" s="32">
        <f t="shared" si="145"/>
        <v>13.178528320825569</v>
      </c>
      <c r="I941" s="8"/>
      <c r="J941" s="30">
        <v>2.4363643024116755E-3</v>
      </c>
      <c r="K941" s="24">
        <v>2.4363643024116755E-3</v>
      </c>
      <c r="L941" s="19">
        <f t="shared" si="146"/>
        <v>2436.3643024116755</v>
      </c>
      <c r="M941" s="19">
        <f t="shared" si="147"/>
        <v>23075339.594730686</v>
      </c>
      <c r="N941" s="32">
        <f t="shared" si="148"/>
        <v>230.75339594730687</v>
      </c>
      <c r="O941" s="8"/>
      <c r="P941" s="7">
        <v>3.4788189690049265E-11</v>
      </c>
      <c r="Q941" s="7">
        <f t="shared" si="149"/>
        <v>4.4474789886122352E-6</v>
      </c>
      <c r="R941" s="8"/>
      <c r="S941" s="7">
        <v>1.943369909440662E-10</v>
      </c>
      <c r="T941" s="7">
        <f t="shared" si="150"/>
        <v>2.4844916957006413E-5</v>
      </c>
      <c r="U941" s="8"/>
      <c r="V941" s="7">
        <v>1.0119688290469164E-12</v>
      </c>
      <c r="W941" s="7">
        <f t="shared" si="151"/>
        <v>1.2937465687109498E-7</v>
      </c>
      <c r="X941" s="8"/>
      <c r="Y941" s="7">
        <v>127844.5078125</v>
      </c>
    </row>
    <row r="942" spans="1:25" x14ac:dyDescent="0.25">
      <c r="A942" s="8">
        <v>40111.209803240738</v>
      </c>
      <c r="B942" s="20">
        <v>40111.209803240738</v>
      </c>
      <c r="C942" s="20">
        <f t="shared" si="142"/>
        <v>12.821921835362744</v>
      </c>
      <c r="D942" s="29">
        <v>2.7156036230735481E-4</v>
      </c>
      <c r="E942" s="23">
        <v>2.7156036230735481E-4</v>
      </c>
      <c r="F942" s="19">
        <f t="shared" si="143"/>
        <v>271.56036230735481</v>
      </c>
      <c r="G942" s="19">
        <f t="shared" si="144"/>
        <v>1423340.5077479824</v>
      </c>
      <c r="H942" s="32">
        <f t="shared" si="145"/>
        <v>14.233405077479825</v>
      </c>
      <c r="I942" s="8"/>
      <c r="J942" s="30">
        <v>2.399771474301815E-3</v>
      </c>
      <c r="K942" s="24">
        <v>2.399771474301815E-3</v>
      </c>
      <c r="L942" s="19">
        <f t="shared" si="146"/>
        <v>2399.771474301815</v>
      </c>
      <c r="M942" s="19">
        <f t="shared" si="147"/>
        <v>22728760.910036121</v>
      </c>
      <c r="N942" s="32">
        <f t="shared" si="148"/>
        <v>227.28760910036121</v>
      </c>
      <c r="O942" s="8"/>
      <c r="P942" s="7">
        <v>3.5201910830728877E-11</v>
      </c>
      <c r="Q942" s="7">
        <f t="shared" si="149"/>
        <v>4.5003709642140463E-6</v>
      </c>
      <c r="R942" s="8"/>
      <c r="S942" s="7">
        <v>1.9720947097567887E-10</v>
      </c>
      <c r="T942" s="7">
        <f t="shared" si="150"/>
        <v>2.5212147752849169E-5</v>
      </c>
      <c r="U942" s="8"/>
      <c r="V942" s="7">
        <v>1.018037217026535E-12</v>
      </c>
      <c r="W942" s="7">
        <f t="shared" si="151"/>
        <v>1.3015046694556462E-7</v>
      </c>
      <c r="X942" s="8"/>
      <c r="Y942" s="7">
        <v>127844.5078125</v>
      </c>
    </row>
    <row r="943" spans="1:25" x14ac:dyDescent="0.25">
      <c r="A943" s="8">
        <v>40116.209803240738</v>
      </c>
      <c r="B943" s="20">
        <v>40116.209803240738</v>
      </c>
      <c r="C943" s="20">
        <f t="shared" si="142"/>
        <v>12.835620465499732</v>
      </c>
      <c r="D943" s="29">
        <v>2.4433957878500223E-4</v>
      </c>
      <c r="E943" s="23">
        <v>2.4433957878500223E-4</v>
      </c>
      <c r="F943" s="19">
        <f t="shared" si="143"/>
        <v>244.33957878500223</v>
      </c>
      <c r="G943" s="19">
        <f t="shared" si="144"/>
        <v>1280667.0943278312</v>
      </c>
      <c r="H943" s="32">
        <f t="shared" si="145"/>
        <v>12.806670943278311</v>
      </c>
      <c r="I943" s="8"/>
      <c r="J943" s="30">
        <v>2.4492638185620308E-3</v>
      </c>
      <c r="K943" s="24">
        <v>2.4492638185620308E-3</v>
      </c>
      <c r="L943" s="19">
        <f t="shared" si="146"/>
        <v>2449.2638185620308</v>
      </c>
      <c r="M943" s="19">
        <f t="shared" si="147"/>
        <v>23197513.735717125</v>
      </c>
      <c r="N943" s="32">
        <f t="shared" si="148"/>
        <v>231.97513735717126</v>
      </c>
      <c r="O943" s="8"/>
      <c r="P943" s="7">
        <v>3.48852162435076E-11</v>
      </c>
      <c r="Q943" s="7">
        <f t="shared" si="149"/>
        <v>4.4598833005838592E-6</v>
      </c>
      <c r="R943" s="8"/>
      <c r="S943" s="7">
        <v>1.9533179240749377E-10</v>
      </c>
      <c r="T943" s="7">
        <f t="shared" si="150"/>
        <v>2.4972096860469465E-5</v>
      </c>
      <c r="U943" s="8"/>
      <c r="V943" s="7">
        <v>1.011985200499721E-12</v>
      </c>
      <c r="W943" s="7">
        <f t="shared" si="151"/>
        <v>1.2937674987142096E-7</v>
      </c>
      <c r="X943" s="8"/>
      <c r="Y943" s="7">
        <v>127844.5078125</v>
      </c>
    </row>
    <row r="944" spans="1:25" x14ac:dyDescent="0.25">
      <c r="A944" s="8">
        <v>40121.209803240738</v>
      </c>
      <c r="B944" s="20">
        <v>40121.209803240738</v>
      </c>
      <c r="C944" s="20">
        <f t="shared" si="142"/>
        <v>12.849319095636718</v>
      </c>
      <c r="D944" s="29">
        <v>2.3936084471642971E-4</v>
      </c>
      <c r="E944" s="23">
        <v>2.3936084471642971E-4</v>
      </c>
      <c r="F944" s="19">
        <f t="shared" si="143"/>
        <v>239.36084471642971</v>
      </c>
      <c r="G944" s="19">
        <f t="shared" si="144"/>
        <v>1254571.850467891</v>
      </c>
      <c r="H944" s="32">
        <f t="shared" si="145"/>
        <v>12.545718504678909</v>
      </c>
      <c r="I944" s="8"/>
      <c r="J944" s="30">
        <v>2.4583160411566496E-3</v>
      </c>
      <c r="K944" s="24">
        <v>2.4583160411566496E-3</v>
      </c>
      <c r="L944" s="19">
        <f t="shared" si="146"/>
        <v>2458.3160411566496</v>
      </c>
      <c r="M944" s="19">
        <f t="shared" si="147"/>
        <v>23283249.317317609</v>
      </c>
      <c r="N944" s="32">
        <f t="shared" si="148"/>
        <v>232.83249317317609</v>
      </c>
      <c r="O944" s="8"/>
      <c r="P944" s="7">
        <v>3.4656128661270102E-11</v>
      </c>
      <c r="Q944" s="7">
        <f t="shared" si="149"/>
        <v>4.4305957113867508E-6</v>
      </c>
      <c r="R944" s="8"/>
      <c r="S944" s="7">
        <v>1.9364841674640587E-10</v>
      </c>
      <c r="T944" s="7">
        <f t="shared" si="150"/>
        <v>2.4756886527614141E-5</v>
      </c>
      <c r="U944" s="8"/>
      <c r="V944" s="7">
        <v>1.0073885085490342E-12</v>
      </c>
      <c r="W944" s="7">
        <f t="shared" si="151"/>
        <v>1.2878908805141972E-7</v>
      </c>
      <c r="X944" s="8"/>
      <c r="Y944" s="7">
        <v>127844.5078125</v>
      </c>
    </row>
    <row r="945" spans="1:25" x14ac:dyDescent="0.25">
      <c r="A945" s="8">
        <v>40126.209803240738</v>
      </c>
      <c r="B945" s="20">
        <v>40126.209803240738</v>
      </c>
      <c r="C945" s="20">
        <f t="shared" si="142"/>
        <v>12.863017725773704</v>
      </c>
      <c r="D945" s="29">
        <v>2.6667048223316669E-4</v>
      </c>
      <c r="E945" s="23">
        <v>2.6667048223316669E-4</v>
      </c>
      <c r="F945" s="19">
        <f t="shared" si="143"/>
        <v>266.67048223316669</v>
      </c>
      <c r="G945" s="19">
        <f t="shared" si="144"/>
        <v>1397710.9779871395</v>
      </c>
      <c r="H945" s="32">
        <f t="shared" si="145"/>
        <v>13.977109779871395</v>
      </c>
      <c r="I945" s="8"/>
      <c r="J945" s="30">
        <v>2.408662112429738E-3</v>
      </c>
      <c r="K945" s="24">
        <v>2.408662112429738E-3</v>
      </c>
      <c r="L945" s="19">
        <f t="shared" si="146"/>
        <v>2408.662112429738</v>
      </c>
      <c r="M945" s="19">
        <f t="shared" si="147"/>
        <v>22812966.089783914</v>
      </c>
      <c r="N945" s="32">
        <f t="shared" si="148"/>
        <v>228.12966089783913</v>
      </c>
      <c r="O945" s="8"/>
      <c r="P945" s="7">
        <v>3.5077385440729358E-11</v>
      </c>
      <c r="Q945" s="7">
        <f t="shared" si="149"/>
        <v>4.4844510770193982E-6</v>
      </c>
      <c r="R945" s="8"/>
      <c r="S945" s="7">
        <v>1.9622341251857023E-10</v>
      </c>
      <c r="T945" s="7">
        <f t="shared" si="150"/>
        <v>2.5086085594725762E-5</v>
      </c>
      <c r="U945" s="8"/>
      <c r="V945" s="7">
        <v>1.0154752472929518E-12</v>
      </c>
      <c r="W945" s="7">
        <f t="shared" si="151"/>
        <v>1.2982293318594415E-7</v>
      </c>
      <c r="X945" s="8"/>
      <c r="Y945" s="7">
        <v>127844.5078125</v>
      </c>
    </row>
    <row r="946" spans="1:25" x14ac:dyDescent="0.25">
      <c r="A946" s="8">
        <v>40131.209803240738</v>
      </c>
      <c r="B946" s="20">
        <v>40131.209803240738</v>
      </c>
      <c r="C946" s="20">
        <f t="shared" si="142"/>
        <v>12.876716355910689</v>
      </c>
      <c r="D946" s="29">
        <v>1.8413932411931455E-4</v>
      </c>
      <c r="E946" s="23">
        <v>1.8413932411931455E-4</v>
      </c>
      <c r="F946" s="19">
        <f t="shared" si="143"/>
        <v>184.13932411931455</v>
      </c>
      <c r="G946" s="19">
        <f t="shared" si="144"/>
        <v>965137.02096079825</v>
      </c>
      <c r="H946" s="32">
        <f t="shared" si="145"/>
        <v>9.6513702096079825</v>
      </c>
      <c r="I946" s="8"/>
      <c r="J946" s="30">
        <v>2.5587189011275768E-3</v>
      </c>
      <c r="K946" s="24">
        <v>2.5587189011275768E-3</v>
      </c>
      <c r="L946" s="19">
        <f t="shared" si="146"/>
        <v>2558.7189011275768</v>
      </c>
      <c r="M946" s="19">
        <f t="shared" si="147"/>
        <v>24234186.780905455</v>
      </c>
      <c r="N946" s="32">
        <f t="shared" si="148"/>
        <v>242.34186780905455</v>
      </c>
      <c r="O946" s="8"/>
      <c r="P946" s="7">
        <v>3.4029758178011349E-11</v>
      </c>
      <c r="Q946" s="7">
        <f t="shared" si="149"/>
        <v>4.3505176852462577E-6</v>
      </c>
      <c r="R946" s="8"/>
      <c r="S946" s="7">
        <v>1.9077794899402534E-10</v>
      </c>
      <c r="T946" s="7">
        <f t="shared" si="150"/>
        <v>2.4389912990619399E-5</v>
      </c>
      <c r="U946" s="8"/>
      <c r="V946" s="7">
        <v>9.8847969740023522E-13</v>
      </c>
      <c r="W946" s="7">
        <f t="shared" si="151"/>
        <v>1.2637170039678201E-7</v>
      </c>
      <c r="X946" s="8"/>
      <c r="Y946" s="7">
        <v>127844.5078125</v>
      </c>
    </row>
    <row r="947" spans="1:25" x14ac:dyDescent="0.25">
      <c r="A947" s="8">
        <v>40136.209803240738</v>
      </c>
      <c r="B947" s="20">
        <v>40136.209803240738</v>
      </c>
      <c r="C947" s="20">
        <f t="shared" si="142"/>
        <v>12.890414986047675</v>
      </c>
      <c r="D947" s="29">
        <v>1.8447401816956699E-4</v>
      </c>
      <c r="E947" s="23">
        <v>1.8447401816956699E-4</v>
      </c>
      <c r="F947" s="19">
        <f t="shared" si="143"/>
        <v>184.47401816956699</v>
      </c>
      <c r="G947" s="19">
        <f t="shared" si="144"/>
        <v>966891.26666653692</v>
      </c>
      <c r="H947" s="32">
        <f t="shared" si="145"/>
        <v>9.6689126666653689</v>
      </c>
      <c r="I947" s="8"/>
      <c r="J947" s="30">
        <v>2.5581105146557093E-3</v>
      </c>
      <c r="K947" s="24">
        <v>2.5581105146557093E-3</v>
      </c>
      <c r="L947" s="19">
        <f t="shared" si="146"/>
        <v>2558.1105146557093</v>
      </c>
      <c r="M947" s="19">
        <f t="shared" si="147"/>
        <v>24228424.619462982</v>
      </c>
      <c r="N947" s="32">
        <f t="shared" si="148"/>
        <v>242.28424619462982</v>
      </c>
      <c r="O947" s="8"/>
      <c r="P947" s="7">
        <v>3.3619981798516108E-11</v>
      </c>
      <c r="Q947" s="7">
        <f t="shared" si="149"/>
        <v>4.2981300256965003E-6</v>
      </c>
      <c r="R947" s="8"/>
      <c r="S947" s="7">
        <v>1.875467836587319E-10</v>
      </c>
      <c r="T947" s="7">
        <f t="shared" si="150"/>
        <v>2.3976826248667997E-5</v>
      </c>
      <c r="U947" s="8"/>
      <c r="V947" s="7">
        <v>9.7887225668918942E-13</v>
      </c>
      <c r="W947" s="7">
        <f t="shared" si="151"/>
        <v>1.2514344186774058E-7</v>
      </c>
      <c r="X947" s="8"/>
      <c r="Y947" s="7">
        <v>127844.5078125</v>
      </c>
    </row>
    <row r="948" spans="1:25" x14ac:dyDescent="0.25">
      <c r="A948" s="8">
        <v>40141.209803240738</v>
      </c>
      <c r="B948" s="20">
        <v>40141.209803240738</v>
      </c>
      <c r="C948" s="20">
        <f t="shared" si="142"/>
        <v>12.904113616184663</v>
      </c>
      <c r="D948" s="29">
        <v>1.8181545601692051E-4</v>
      </c>
      <c r="E948" s="23">
        <v>1.8181545601692051E-4</v>
      </c>
      <c r="F948" s="19">
        <f t="shared" si="143"/>
        <v>181.81545601692051</v>
      </c>
      <c r="G948" s="19">
        <f t="shared" si="144"/>
        <v>952956.83539653965</v>
      </c>
      <c r="H948" s="32">
        <f t="shared" si="145"/>
        <v>9.5295683539653968</v>
      </c>
      <c r="I948" s="8"/>
      <c r="J948" s="30">
        <v>2.5629443116486073E-3</v>
      </c>
      <c r="K948" s="24">
        <v>2.5629443116486073E-3</v>
      </c>
      <c r="L948" s="19">
        <f t="shared" si="146"/>
        <v>2562.9443116486073</v>
      </c>
      <c r="M948" s="19">
        <f t="shared" si="147"/>
        <v>24274206.568834305</v>
      </c>
      <c r="N948" s="32">
        <f t="shared" si="148"/>
        <v>242.74206568834305</v>
      </c>
      <c r="O948" s="8"/>
      <c r="P948" s="7">
        <v>3.3375951308256546E-11</v>
      </c>
      <c r="Q948" s="7">
        <f t="shared" si="149"/>
        <v>4.2669320677780236E-6</v>
      </c>
      <c r="R948" s="8"/>
      <c r="S948" s="7">
        <v>1.8629414677562295E-10</v>
      </c>
      <c r="T948" s="7">
        <f t="shared" si="150"/>
        <v>2.381668350287915E-5</v>
      </c>
      <c r="U948" s="8"/>
      <c r="V948" s="7">
        <v>9.7410762182198463E-13</v>
      </c>
      <c r="W948" s="7">
        <f t="shared" si="151"/>
        <v>1.2453430946823651E-7</v>
      </c>
      <c r="X948" s="8"/>
      <c r="Y948" s="7">
        <v>127844.5078125</v>
      </c>
    </row>
    <row r="949" spans="1:25" x14ac:dyDescent="0.25">
      <c r="A949" s="8">
        <v>40146.209803240738</v>
      </c>
      <c r="B949" s="20">
        <v>40146.209803240738</v>
      </c>
      <c r="C949" s="20">
        <f t="shared" si="142"/>
        <v>12.917812246321649</v>
      </c>
      <c r="D949" s="29">
        <v>1.9831261306535453E-4</v>
      </c>
      <c r="E949" s="23">
        <v>1.9831261306535453E-4</v>
      </c>
      <c r="F949" s="19">
        <f t="shared" si="143"/>
        <v>198.31261306535453</v>
      </c>
      <c r="G949" s="19">
        <f t="shared" si="144"/>
        <v>1039424.0638617165</v>
      </c>
      <c r="H949" s="32">
        <f t="shared" si="145"/>
        <v>10.394240638617166</v>
      </c>
      <c r="I949" s="8"/>
      <c r="J949" s="30">
        <v>2.5329494383186102E-3</v>
      </c>
      <c r="K949" s="24">
        <v>2.5329494383186102E-3</v>
      </c>
      <c r="L949" s="19">
        <f t="shared" si="146"/>
        <v>2532.9494383186102</v>
      </c>
      <c r="M949" s="19">
        <f t="shared" si="147"/>
        <v>23990118.55806125</v>
      </c>
      <c r="N949" s="32">
        <f t="shared" si="148"/>
        <v>239.90118558061249</v>
      </c>
      <c r="O949" s="8"/>
      <c r="P949" s="7">
        <v>3.3490977352501616E-11</v>
      </c>
      <c r="Q949" s="7">
        <f t="shared" si="149"/>
        <v>4.2816375157901535E-6</v>
      </c>
      <c r="R949" s="8"/>
      <c r="S949" s="7">
        <v>1.8630182119228067E-10</v>
      </c>
      <c r="T949" s="7">
        <f t="shared" si="150"/>
        <v>2.3817664634899504E-5</v>
      </c>
      <c r="U949" s="8"/>
      <c r="V949" s="7">
        <v>9.8070618466394865E-13</v>
      </c>
      <c r="W949" s="7">
        <f t="shared" si="151"/>
        <v>1.2537789948703725E-7</v>
      </c>
      <c r="X949" s="8"/>
      <c r="Y949" s="7">
        <v>127844.5078125</v>
      </c>
    </row>
    <row r="950" spans="1:25" x14ac:dyDescent="0.25">
      <c r="A950" s="8">
        <v>40151.209803240738</v>
      </c>
      <c r="B950" s="20">
        <v>40151.209803240738</v>
      </c>
      <c r="C950" s="20">
        <f t="shared" si="142"/>
        <v>12.931510876458635</v>
      </c>
      <c r="D950" s="29">
        <v>1.9987080304417759E-4</v>
      </c>
      <c r="E950" s="23">
        <v>1.9987080304417759E-4</v>
      </c>
      <c r="F950" s="19">
        <f t="shared" si="143"/>
        <v>199.87080304417759</v>
      </c>
      <c r="G950" s="19">
        <f t="shared" si="144"/>
        <v>1047591.0691521119</v>
      </c>
      <c r="H950" s="32">
        <f t="shared" si="145"/>
        <v>10.475910691521118</v>
      </c>
      <c r="I950" s="8"/>
      <c r="J950" s="30">
        <v>2.5301163550466299E-3</v>
      </c>
      <c r="K950" s="24">
        <v>2.5301163550466299E-3</v>
      </c>
      <c r="L950" s="19">
        <f t="shared" si="146"/>
        <v>2530.1163550466299</v>
      </c>
      <c r="M950" s="19">
        <f t="shared" si="147"/>
        <v>23963285.806269415</v>
      </c>
      <c r="N950" s="32">
        <f t="shared" si="148"/>
        <v>239.63285806269414</v>
      </c>
      <c r="O950" s="8"/>
      <c r="P950" s="7">
        <v>3.3682966138481873E-11</v>
      </c>
      <c r="Q950" s="7">
        <f t="shared" si="149"/>
        <v>4.3061822276393188E-6</v>
      </c>
      <c r="R950" s="8"/>
      <c r="S950" s="7">
        <v>1.8796970924217504E-10</v>
      </c>
      <c r="T950" s="7">
        <f t="shared" si="150"/>
        <v>2.4030894961724601E-5</v>
      </c>
      <c r="U950" s="8"/>
      <c r="V950" s="7">
        <v>9.8232663323094549E-13</v>
      </c>
      <c r="W950" s="7">
        <f t="shared" si="151"/>
        <v>1.2558506493652043E-7</v>
      </c>
      <c r="X950" s="8"/>
      <c r="Y950" s="7">
        <v>127844.5078125</v>
      </c>
    </row>
    <row r="951" spans="1:25" x14ac:dyDescent="0.25">
      <c r="A951" s="8">
        <v>40156.209803240738</v>
      </c>
      <c r="B951" s="20">
        <v>40156.209803240738</v>
      </c>
      <c r="C951" s="20">
        <f t="shared" si="142"/>
        <v>12.945209506595621</v>
      </c>
      <c r="D951" s="29">
        <v>1.644487347221002E-4</v>
      </c>
      <c r="E951" s="23">
        <v>1.644487347221002E-4</v>
      </c>
      <c r="F951" s="19">
        <f t="shared" si="143"/>
        <v>164.4487347221002</v>
      </c>
      <c r="G951" s="19">
        <f t="shared" si="144"/>
        <v>861931.92404474854</v>
      </c>
      <c r="H951" s="32">
        <f t="shared" si="145"/>
        <v>8.619319240447485</v>
      </c>
      <c r="I951" s="8"/>
      <c r="J951" s="30">
        <v>2.5945201050490141E-3</v>
      </c>
      <c r="K951" s="24">
        <v>2.5945201050490141E-3</v>
      </c>
      <c r="L951" s="19">
        <f t="shared" si="146"/>
        <v>2594.5201050490141</v>
      </c>
      <c r="M951" s="19">
        <f t="shared" si="147"/>
        <v>24573267.819635838</v>
      </c>
      <c r="N951" s="32">
        <f t="shared" si="148"/>
        <v>245.73267819635839</v>
      </c>
      <c r="O951" s="8"/>
      <c r="P951" s="7">
        <v>3.3249927117173783E-11</v>
      </c>
      <c r="Q951" s="7">
        <f t="shared" si="149"/>
        <v>4.2508205670965793E-6</v>
      </c>
      <c r="R951" s="8"/>
      <c r="S951" s="7">
        <v>1.8582026195534951E-10</v>
      </c>
      <c r="T951" s="7">
        <f t="shared" si="150"/>
        <v>2.3756099931271477E-5</v>
      </c>
      <c r="U951" s="8"/>
      <c r="V951" s="7">
        <v>9.6709066536165844E-13</v>
      </c>
      <c r="W951" s="7">
        <f t="shared" si="151"/>
        <v>1.2363723012322437E-7</v>
      </c>
      <c r="X951" s="8"/>
      <c r="Y951" s="7">
        <v>127844.5078125</v>
      </c>
    </row>
    <row r="952" spans="1:25" x14ac:dyDescent="0.25">
      <c r="A952" s="8">
        <v>40161.209803240738</v>
      </c>
      <c r="B952" s="20">
        <v>40161.209803240738</v>
      </c>
      <c r="C952" s="20">
        <f t="shared" si="142"/>
        <v>12.958908136732608</v>
      </c>
      <c r="D952" s="29">
        <v>1.4586409088224173E-4</v>
      </c>
      <c r="E952" s="23">
        <v>1.4586409088224173E-4</v>
      </c>
      <c r="F952" s="19">
        <f t="shared" si="143"/>
        <v>145.86409088224173</v>
      </c>
      <c r="G952" s="19">
        <f t="shared" si="144"/>
        <v>764523.46511287906</v>
      </c>
      <c r="H952" s="32">
        <f t="shared" si="145"/>
        <v>7.6452346511287903</v>
      </c>
      <c r="I952" s="8"/>
      <c r="J952" s="30">
        <v>2.6283103507012129E-3</v>
      </c>
      <c r="K952" s="24">
        <v>2.6283103507012129E-3</v>
      </c>
      <c r="L952" s="19">
        <f t="shared" si="146"/>
        <v>2628.3103507012129</v>
      </c>
      <c r="M952" s="19">
        <f t="shared" si="147"/>
        <v>24893302.632427189</v>
      </c>
      <c r="N952" s="32">
        <f t="shared" si="148"/>
        <v>248.93302632427191</v>
      </c>
      <c r="O952" s="8"/>
      <c r="P952" s="7">
        <v>3.2523116144655972E-11</v>
      </c>
      <c r="Q952" s="7">
        <f t="shared" si="149"/>
        <v>4.1579017760423153E-6</v>
      </c>
      <c r="R952" s="8"/>
      <c r="S952" s="7">
        <v>1.8122267575471085E-10</v>
      </c>
      <c r="T952" s="7">
        <f t="shared" si="150"/>
        <v>2.3168323786325285E-5</v>
      </c>
      <c r="U952" s="8"/>
      <c r="V952" s="7">
        <v>9.5099926197828033E-13</v>
      </c>
      <c r="W952" s="7">
        <f t="shared" si="151"/>
        <v>1.2158003257766399E-7</v>
      </c>
      <c r="X952" s="8"/>
      <c r="Y952" s="7">
        <v>127844.5078125</v>
      </c>
    </row>
    <row r="953" spans="1:25" x14ac:dyDescent="0.25">
      <c r="A953" s="8">
        <v>40166.209803240738</v>
      </c>
      <c r="B953" s="20">
        <v>40166.209803240738</v>
      </c>
      <c r="C953" s="20">
        <f t="shared" si="142"/>
        <v>12.972606766869594</v>
      </c>
      <c r="D953" s="29">
        <v>1.5390905900858343E-4</v>
      </c>
      <c r="E953" s="23">
        <v>1.5390905900858343E-4</v>
      </c>
      <c r="F953" s="19">
        <f t="shared" si="143"/>
        <v>153.90905900858343</v>
      </c>
      <c r="G953" s="19">
        <f t="shared" si="144"/>
        <v>806689.88778395904</v>
      </c>
      <c r="H953" s="32">
        <f t="shared" si="145"/>
        <v>8.0668988778395896</v>
      </c>
      <c r="I953" s="8"/>
      <c r="J953" s="30">
        <v>2.6136832311749458E-3</v>
      </c>
      <c r="K953" s="24">
        <v>2.6136832311749458E-3</v>
      </c>
      <c r="L953" s="19">
        <f t="shared" si="146"/>
        <v>2613.6832311749458</v>
      </c>
      <c r="M953" s="19">
        <f t="shared" si="147"/>
        <v>24754765.981718913</v>
      </c>
      <c r="N953" s="32">
        <f t="shared" si="148"/>
        <v>247.54765981718913</v>
      </c>
      <c r="O953" s="8"/>
      <c r="P953" s="7">
        <v>3.2413752237836491E-11</v>
      </c>
      <c r="Q953" s="7">
        <f t="shared" si="149"/>
        <v>4.1439202012025266E-6</v>
      </c>
      <c r="R953" s="8"/>
      <c r="S953" s="7">
        <v>1.8006458823993654E-10</v>
      </c>
      <c r="T953" s="7">
        <f t="shared" si="150"/>
        <v>2.3020268657995163E-5</v>
      </c>
      <c r="U953" s="8"/>
      <c r="V953" s="7">
        <v>9.4900443840112425E-13</v>
      </c>
      <c r="W953" s="7">
        <f t="shared" si="151"/>
        <v>1.213250053392697E-7</v>
      </c>
      <c r="X953" s="8"/>
      <c r="Y953" s="7">
        <v>127844.5078125</v>
      </c>
    </row>
    <row r="954" spans="1:25" x14ac:dyDescent="0.25">
      <c r="A954" s="8">
        <v>40171.209803240738</v>
      </c>
      <c r="B954" s="20">
        <v>40171.209803240738</v>
      </c>
      <c r="C954" s="20">
        <f t="shared" si="142"/>
        <v>12.98630539700658</v>
      </c>
      <c r="D954" s="29">
        <v>1.9131212320644408E-4</v>
      </c>
      <c r="E954" s="23">
        <v>1.9131212320644408E-4</v>
      </c>
      <c r="F954" s="19">
        <f t="shared" si="143"/>
        <v>191.31212320644408</v>
      </c>
      <c r="G954" s="19">
        <f t="shared" si="144"/>
        <v>1002732.1081373803</v>
      </c>
      <c r="H954" s="32">
        <f t="shared" si="145"/>
        <v>10.027321081373803</v>
      </c>
      <c r="I954" s="8"/>
      <c r="J954" s="30">
        <v>2.5456775911152363E-3</v>
      </c>
      <c r="K954" s="24">
        <v>2.5456775911152363E-3</v>
      </c>
      <c r="L954" s="19">
        <f t="shared" si="146"/>
        <v>2545.6775911152363</v>
      </c>
      <c r="M954" s="19">
        <f t="shared" si="147"/>
        <v>24110669.679215439</v>
      </c>
      <c r="N954" s="32">
        <f t="shared" si="148"/>
        <v>241.10669679215439</v>
      </c>
      <c r="O954" s="8"/>
      <c r="P954" s="7">
        <v>3.3085076345251707E-11</v>
      </c>
      <c r="Q954" s="7">
        <f t="shared" si="149"/>
        <v>4.2297453012976908E-6</v>
      </c>
      <c r="R954" s="8"/>
      <c r="S954" s="7">
        <v>1.8376970778444246E-10</v>
      </c>
      <c r="T954" s="7">
        <f t="shared" si="150"/>
        <v>2.3493947842548996E-5</v>
      </c>
      <c r="U954" s="8"/>
      <c r="V954" s="7">
        <v>9.6954193805343092E-13</v>
      </c>
      <c r="W954" s="7">
        <f t="shared" si="151"/>
        <v>1.2395061187401824E-7</v>
      </c>
      <c r="X954" s="8"/>
      <c r="Y954" s="7">
        <v>127844.5078125</v>
      </c>
    </row>
    <row r="955" spans="1:25" x14ac:dyDescent="0.25">
      <c r="A955" s="8">
        <v>40176.209803240738</v>
      </c>
      <c r="B955" s="20">
        <v>40176.209803240738</v>
      </c>
      <c r="C955" s="20">
        <f t="shared" si="142"/>
        <v>13.000004027143566</v>
      </c>
      <c r="D955" s="29">
        <v>1.9201739632990211E-4</v>
      </c>
      <c r="E955" s="23">
        <v>1.9201739632990211E-4</v>
      </c>
      <c r="F955" s="19">
        <f t="shared" si="143"/>
        <v>192.01739632990211</v>
      </c>
      <c r="G955" s="19">
        <f t="shared" si="144"/>
        <v>1006428.6851971339</v>
      </c>
      <c r="H955" s="32">
        <f t="shared" si="145"/>
        <v>10.064286851971339</v>
      </c>
      <c r="I955" s="8"/>
      <c r="J955" s="30">
        <v>2.5443951599299908E-3</v>
      </c>
      <c r="K955" s="24">
        <v>2.5443951599299908E-3</v>
      </c>
      <c r="L955" s="19">
        <f t="shared" si="146"/>
        <v>2544.3951599299908</v>
      </c>
      <c r="M955" s="19">
        <f t="shared" si="147"/>
        <v>24098523.492753454</v>
      </c>
      <c r="N955" s="32">
        <f t="shared" si="148"/>
        <v>240.98523492753455</v>
      </c>
      <c r="O955" s="8"/>
      <c r="P955" s="7">
        <v>3.3383951852927751E-11</v>
      </c>
      <c r="Q955" s="7">
        <f t="shared" si="149"/>
        <v>4.2679546326616219E-6</v>
      </c>
      <c r="R955" s="8"/>
      <c r="S955" s="7">
        <v>1.8593226958074638E-10</v>
      </c>
      <c r="T955" s="7">
        <f t="shared" si="150"/>
        <v>2.377041803841573E-5</v>
      </c>
      <c r="U955" s="8"/>
      <c r="V955" s="7">
        <v>9.7537342785836145E-13</v>
      </c>
      <c r="W955" s="7">
        <f t="shared" si="151"/>
        <v>1.2469612819783829E-7</v>
      </c>
      <c r="X955" s="8"/>
      <c r="Y955" s="7">
        <v>127844.5</v>
      </c>
    </row>
    <row r="956" spans="1:25" x14ac:dyDescent="0.25">
      <c r="A956" s="8">
        <v>40181.209803240738</v>
      </c>
      <c r="B956" s="20">
        <v>40181.209803240738</v>
      </c>
      <c r="C956" s="20">
        <f t="shared" si="142"/>
        <v>13.013702657280552</v>
      </c>
      <c r="D956" s="29">
        <v>1.6634717758279294E-4</v>
      </c>
      <c r="E956" s="23">
        <v>1.6634717758279294E-4</v>
      </c>
      <c r="F956" s="19">
        <f t="shared" si="143"/>
        <v>166.34717758279294</v>
      </c>
      <c r="G956" s="19">
        <f t="shared" si="144"/>
        <v>871882.31077390839</v>
      </c>
      <c r="H956" s="32">
        <f t="shared" si="145"/>
        <v>8.7188231077390839</v>
      </c>
      <c r="I956" s="8"/>
      <c r="J956" s="30">
        <v>2.5910683907568455E-3</v>
      </c>
      <c r="K956" s="24">
        <v>2.5910683907568455E-3</v>
      </c>
      <c r="L956" s="19">
        <f t="shared" si="146"/>
        <v>2591.0683907568455</v>
      </c>
      <c r="M956" s="19">
        <f t="shared" si="147"/>
        <v>24540575.87804199</v>
      </c>
      <c r="N956" s="32">
        <f t="shared" si="148"/>
        <v>245.40575878041989</v>
      </c>
      <c r="O956" s="8"/>
      <c r="P956" s="7">
        <v>3.2896262103232488E-11</v>
      </c>
      <c r="Q956" s="7">
        <f t="shared" si="149"/>
        <v>4.2056061804567058E-6</v>
      </c>
      <c r="R956" s="8"/>
      <c r="S956" s="7">
        <v>1.8341116125863977E-10</v>
      </c>
      <c r="T956" s="7">
        <f t="shared" si="150"/>
        <v>2.3448108205530171E-5</v>
      </c>
      <c r="U956" s="8"/>
      <c r="V956" s="7">
        <v>9.6430827732640889E-13</v>
      </c>
      <c r="W956" s="7">
        <f t="shared" si="151"/>
        <v>1.2328150956065608E-7</v>
      </c>
      <c r="X956" s="8"/>
      <c r="Y956" s="7">
        <v>127844.5</v>
      </c>
    </row>
    <row r="957" spans="1:25" x14ac:dyDescent="0.25">
      <c r="A957" s="8">
        <v>40186.209803240738</v>
      </c>
      <c r="B957" s="20">
        <v>40186.209803240738</v>
      </c>
      <c r="C957" s="20">
        <f t="shared" si="142"/>
        <v>13.02740128741754</v>
      </c>
      <c r="D957" s="29">
        <v>2.0087124721612781E-4</v>
      </c>
      <c r="E957" s="23">
        <v>2.0087124721612781E-4</v>
      </c>
      <c r="F957" s="19">
        <f t="shared" si="143"/>
        <v>200.87124721612781</v>
      </c>
      <c r="G957" s="19">
        <f t="shared" si="144"/>
        <v>1052834.7383812221</v>
      </c>
      <c r="H957" s="32">
        <f t="shared" si="145"/>
        <v>10.528347383812221</v>
      </c>
      <c r="I957" s="8"/>
      <c r="J957" s="30">
        <v>2.5282974820584059E-3</v>
      </c>
      <c r="K957" s="24">
        <v>2.5282974820584059E-3</v>
      </c>
      <c r="L957" s="19">
        <f t="shared" si="146"/>
        <v>2528.2974820584059</v>
      </c>
      <c r="M957" s="19">
        <f t="shared" si="147"/>
        <v>23946058.8620717</v>
      </c>
      <c r="N957" s="32">
        <f t="shared" si="148"/>
        <v>239.460588620717</v>
      </c>
      <c r="O957" s="8"/>
      <c r="P957" s="7">
        <v>3.346645877089216E-11</v>
      </c>
      <c r="Q957" s="7">
        <f t="shared" si="149"/>
        <v>4.2785026883353228E-6</v>
      </c>
      <c r="R957" s="8"/>
      <c r="S957" s="7">
        <v>1.8605042506614211E-10</v>
      </c>
      <c r="T957" s="7">
        <f t="shared" si="150"/>
        <v>2.3785523567368405E-5</v>
      </c>
      <c r="U957" s="8"/>
      <c r="V957" s="7">
        <v>9.7788021170136519E-13</v>
      </c>
      <c r="W957" s="7">
        <f t="shared" si="151"/>
        <v>1.2501660672485518E-7</v>
      </c>
      <c r="X957" s="8"/>
      <c r="Y957" s="7">
        <v>127844.5</v>
      </c>
    </row>
    <row r="958" spans="1:25" x14ac:dyDescent="0.25">
      <c r="A958" s="8">
        <v>40191.209803240738</v>
      </c>
      <c r="B958" s="20">
        <v>40191.209803240738</v>
      </c>
      <c r="C958" s="20">
        <f t="shared" si="142"/>
        <v>13.041099917554526</v>
      </c>
      <c r="D958" s="29">
        <v>2.1417795505840331E-4</v>
      </c>
      <c r="E958" s="23">
        <v>2.1417795505840331E-4</v>
      </c>
      <c r="F958" s="19">
        <f t="shared" si="143"/>
        <v>214.17795505840331</v>
      </c>
      <c r="G958" s="19">
        <f t="shared" si="144"/>
        <v>1122579.7340637734</v>
      </c>
      <c r="H958" s="32">
        <f t="shared" si="145"/>
        <v>11.225797340637735</v>
      </c>
      <c r="I958" s="8"/>
      <c r="J958" s="30">
        <v>2.5041033513844013E-3</v>
      </c>
      <c r="K958" s="24">
        <v>2.5041033513844013E-3</v>
      </c>
      <c r="L958" s="19">
        <f t="shared" si="146"/>
        <v>2504.1033513844013</v>
      </c>
      <c r="M958" s="19">
        <f t="shared" si="147"/>
        <v>23716910.954696223</v>
      </c>
      <c r="N958" s="32">
        <f t="shared" si="148"/>
        <v>237.16910954696223</v>
      </c>
      <c r="O958" s="8"/>
      <c r="P958" s="7">
        <v>3.4029491030596049E-11</v>
      </c>
      <c r="Q958" s="7">
        <f t="shared" si="149"/>
        <v>4.3504832660610365E-6</v>
      </c>
      <c r="R958" s="8"/>
      <c r="S958" s="7">
        <v>1.8989622374565585E-10</v>
      </c>
      <c r="T958" s="7">
        <f t="shared" si="150"/>
        <v>2.4277187776651499E-5</v>
      </c>
      <c r="U958" s="8"/>
      <c r="V958" s="7">
        <v>9.8806976055881846E-13</v>
      </c>
      <c r="W958" s="7">
        <f t="shared" si="151"/>
        <v>1.2631928450376187E-7</v>
      </c>
      <c r="X958" s="8"/>
      <c r="Y958" s="7">
        <v>127844.5</v>
      </c>
    </row>
    <row r="959" spans="1:25" x14ac:dyDescent="0.25">
      <c r="A959" s="8">
        <v>40196.209803240738</v>
      </c>
      <c r="B959" s="20">
        <v>40196.209803240738</v>
      </c>
      <c r="C959" s="20">
        <f t="shared" si="142"/>
        <v>13.054798547691512</v>
      </c>
      <c r="D959" s="29">
        <v>1.9466551020741463E-4</v>
      </c>
      <c r="E959" s="23">
        <v>1.9466551020741463E-4</v>
      </c>
      <c r="F959" s="19">
        <f t="shared" si="143"/>
        <v>194.66551020741463</v>
      </c>
      <c r="G959" s="19">
        <f t="shared" si="144"/>
        <v>1020308.3534924912</v>
      </c>
      <c r="H959" s="32">
        <f t="shared" si="145"/>
        <v>10.203083534924911</v>
      </c>
      <c r="I959" s="8"/>
      <c r="J959" s="30">
        <v>2.5395804550498724E-3</v>
      </c>
      <c r="K959" s="24">
        <v>2.5395804550498724E-3</v>
      </c>
      <c r="L959" s="19">
        <f t="shared" si="146"/>
        <v>2539.5804550498724</v>
      </c>
      <c r="M959" s="19">
        <f t="shared" si="147"/>
        <v>24052922.368961267</v>
      </c>
      <c r="N959" s="32">
        <f t="shared" si="148"/>
        <v>240.52922368961268</v>
      </c>
      <c r="O959" s="8"/>
      <c r="P959" s="7">
        <v>3.3945193878004432E-11</v>
      </c>
      <c r="Q959" s="7">
        <f t="shared" si="149"/>
        <v>4.3397063387365375E-6</v>
      </c>
      <c r="R959" s="8"/>
      <c r="S959" s="7">
        <v>1.8985117644643168E-10</v>
      </c>
      <c r="T959" s="7">
        <f t="shared" si="150"/>
        <v>2.4271428727205835E-5</v>
      </c>
      <c r="U959" s="8"/>
      <c r="V959" s="7">
        <v>9.837359876349594E-13</v>
      </c>
      <c r="W959" s="7">
        <f t="shared" si="151"/>
        <v>1.2576523547119757E-7</v>
      </c>
      <c r="X959" s="8"/>
      <c r="Y959" s="7">
        <v>127844.5</v>
      </c>
    </row>
    <row r="960" spans="1:25" x14ac:dyDescent="0.25">
      <c r="A960" s="8">
        <v>40201.209803240738</v>
      </c>
      <c r="B960" s="20">
        <v>40201.209803240738</v>
      </c>
      <c r="C960" s="20">
        <f t="shared" si="142"/>
        <v>13.068497177828498</v>
      </c>
      <c r="D960" s="29">
        <v>1.9769171194639057E-4</v>
      </c>
      <c r="E960" s="23">
        <v>1.9769171194639057E-4</v>
      </c>
      <c r="F960" s="19">
        <f t="shared" si="143"/>
        <v>197.69171194639057</v>
      </c>
      <c r="G960" s="19">
        <f t="shared" si="144"/>
        <v>1036169.709262914</v>
      </c>
      <c r="H960" s="32">
        <f t="shared" si="145"/>
        <v>10.361697092629139</v>
      </c>
      <c r="I960" s="8"/>
      <c r="J960" s="30">
        <v>2.5340782012790442E-3</v>
      </c>
      <c r="K960" s="24">
        <v>2.5340782012790442E-3</v>
      </c>
      <c r="L960" s="19">
        <f t="shared" si="146"/>
        <v>2534.0782012790442</v>
      </c>
      <c r="M960" s="19">
        <f t="shared" si="147"/>
        <v>24000809.319130182</v>
      </c>
      <c r="N960" s="32">
        <f t="shared" si="148"/>
        <v>240.00809319130181</v>
      </c>
      <c r="O960" s="8"/>
      <c r="P960" s="7">
        <v>3.3827853712642408E-11</v>
      </c>
      <c r="Q960" s="7">
        <f t="shared" si="149"/>
        <v>4.3247050439659124E-6</v>
      </c>
      <c r="R960" s="8"/>
      <c r="S960" s="7">
        <v>1.8885060182327607E-10</v>
      </c>
      <c r="T960" s="7">
        <f t="shared" si="150"/>
        <v>2.4143510764795817E-5</v>
      </c>
      <c r="U960" s="8"/>
      <c r="V960" s="7">
        <v>9.8358376564994243E-13</v>
      </c>
      <c r="W960" s="7">
        <f t="shared" si="151"/>
        <v>1.2574577472763407E-7</v>
      </c>
      <c r="X960" s="8"/>
      <c r="Y960" s="7">
        <v>127844.5</v>
      </c>
    </row>
    <row r="961" spans="1:25" x14ac:dyDescent="0.25">
      <c r="A961" s="8">
        <v>40206.209803240738</v>
      </c>
      <c r="B961" s="20">
        <v>40206.209803240738</v>
      </c>
      <c r="C961" s="20">
        <f t="shared" si="142"/>
        <v>13.082195807965483</v>
      </c>
      <c r="D961" s="29">
        <v>2.2175555932335556E-4</v>
      </c>
      <c r="E961" s="23">
        <v>2.2175555932335556E-4</v>
      </c>
      <c r="F961" s="19">
        <f t="shared" si="143"/>
        <v>221.75555932335556</v>
      </c>
      <c r="G961" s="19">
        <f t="shared" si="144"/>
        <v>1162296.5432856702</v>
      </c>
      <c r="H961" s="32">
        <f t="shared" si="145"/>
        <v>11.622965432856702</v>
      </c>
      <c r="I961" s="8"/>
      <c r="J961" s="30">
        <v>2.4903258308768272E-3</v>
      </c>
      <c r="K961" s="24">
        <v>2.4903258308768272E-3</v>
      </c>
      <c r="L961" s="19">
        <f t="shared" si="146"/>
        <v>2490.3258308768272</v>
      </c>
      <c r="M961" s="19">
        <f t="shared" si="147"/>
        <v>23586421.042259511</v>
      </c>
      <c r="N961" s="32">
        <f t="shared" si="148"/>
        <v>235.86421042259511</v>
      </c>
      <c r="O961" s="8"/>
      <c r="P961" s="7">
        <v>3.417162039442978E-11</v>
      </c>
      <c r="Q961" s="7">
        <f t="shared" si="149"/>
        <v>4.368653723515678E-6</v>
      </c>
      <c r="R961" s="8"/>
      <c r="S961" s="7">
        <v>1.9048518318243168E-10</v>
      </c>
      <c r="T961" s="7">
        <f t="shared" si="150"/>
        <v>2.4352483001366387E-5</v>
      </c>
      <c r="U961" s="8"/>
      <c r="V961" s="7">
        <v>9.9283244386211278E-13</v>
      </c>
      <c r="W961" s="7">
        <f t="shared" si="151"/>
        <v>1.2692816736932988E-7</v>
      </c>
      <c r="X961" s="8"/>
      <c r="Y961" s="7">
        <v>127844.5</v>
      </c>
    </row>
    <row r="962" spans="1:25" x14ac:dyDescent="0.25">
      <c r="A962" s="8">
        <v>40211.209803240738</v>
      </c>
      <c r="B962" s="20">
        <v>40211.209803240738</v>
      </c>
      <c r="C962" s="20">
        <f t="shared" si="142"/>
        <v>13.095894438102471</v>
      </c>
      <c r="D962" s="29">
        <v>2.1759483206551522E-4</v>
      </c>
      <c r="E962" s="23">
        <v>2.1759483206551522E-4</v>
      </c>
      <c r="F962" s="19">
        <f t="shared" si="143"/>
        <v>217.59483206551522</v>
      </c>
      <c r="G962" s="19">
        <f t="shared" si="144"/>
        <v>1140488.7522021078</v>
      </c>
      <c r="H962" s="32">
        <f t="shared" si="145"/>
        <v>11.404887522021077</v>
      </c>
      <c r="I962" s="8"/>
      <c r="J962" s="30">
        <v>2.4978907313197851E-3</v>
      </c>
      <c r="K962" s="24">
        <v>2.4978907313197851E-3</v>
      </c>
      <c r="L962" s="19">
        <f t="shared" si="146"/>
        <v>2497.8907313197851</v>
      </c>
      <c r="M962" s="19">
        <f t="shared" si="147"/>
        <v>23658069.87020728</v>
      </c>
      <c r="N962" s="32">
        <f t="shared" si="148"/>
        <v>236.58069870207279</v>
      </c>
      <c r="O962" s="8"/>
      <c r="P962" s="7">
        <v>3.4222399220018573E-11</v>
      </c>
      <c r="Q962" s="7">
        <f t="shared" si="149"/>
        <v>4.3751455170836645E-6</v>
      </c>
      <c r="R962" s="8"/>
      <c r="S962" s="7">
        <v>1.911030500512112E-10</v>
      </c>
      <c r="T962" s="7">
        <f t="shared" si="150"/>
        <v>2.443147388227207E-5</v>
      </c>
      <c r="U962" s="8"/>
      <c r="V962" s="7">
        <v>9.9352449010881028E-13</v>
      </c>
      <c r="W962" s="7">
        <f t="shared" si="151"/>
        <v>1.270166416757158E-7</v>
      </c>
      <c r="X962" s="8"/>
      <c r="Y962" s="7">
        <v>127844.5</v>
      </c>
    </row>
    <row r="963" spans="1:25" x14ac:dyDescent="0.25">
      <c r="A963" s="8">
        <v>40216.209803240738</v>
      </c>
      <c r="B963" s="20">
        <v>40216.209803240738</v>
      </c>
      <c r="C963" s="20">
        <f t="shared" si="142"/>
        <v>13.109593068239457</v>
      </c>
      <c r="D963" s="29">
        <v>1.8057544366456568E-4</v>
      </c>
      <c r="E963" s="23">
        <v>1.8057544366456568E-4</v>
      </c>
      <c r="F963" s="19">
        <f t="shared" si="143"/>
        <v>180.57544366456568</v>
      </c>
      <c r="G963" s="19">
        <f t="shared" si="144"/>
        <v>946457.50759988243</v>
      </c>
      <c r="H963" s="32">
        <f t="shared" si="145"/>
        <v>9.464575075998825</v>
      </c>
      <c r="I963" s="8"/>
      <c r="J963" s="30">
        <v>2.5651988107711077E-3</v>
      </c>
      <c r="K963" s="24">
        <v>2.5651988107711077E-3</v>
      </c>
      <c r="L963" s="19">
        <f t="shared" si="146"/>
        <v>2565.1988107711077</v>
      </c>
      <c r="M963" s="19">
        <f t="shared" si="147"/>
        <v>24295559.423502311</v>
      </c>
      <c r="N963" s="32">
        <f t="shared" si="148"/>
        <v>242.95559423502311</v>
      </c>
      <c r="O963" s="8"/>
      <c r="P963" s="7">
        <v>3.3663755810708906E-11</v>
      </c>
      <c r="Q963" s="7">
        <f t="shared" si="149"/>
        <v>4.3037260297421748E-6</v>
      </c>
      <c r="R963" s="8"/>
      <c r="S963" s="7">
        <v>1.881855782315256E-10</v>
      </c>
      <c r="T963" s="7">
        <f t="shared" si="150"/>
        <v>2.4058491156220274E-5</v>
      </c>
      <c r="U963" s="8"/>
      <c r="V963" s="7">
        <v>9.7714371316559578E-13</v>
      </c>
      <c r="W963" s="7">
        <f t="shared" si="151"/>
        <v>1.2492244943779901E-7</v>
      </c>
      <c r="X963" s="8"/>
      <c r="Y963" s="7">
        <v>127844.5</v>
      </c>
    </row>
    <row r="964" spans="1:25" x14ac:dyDescent="0.25">
      <c r="A964" s="8">
        <v>40221.209803240738</v>
      </c>
      <c r="B964" s="20">
        <v>40221.209803240738</v>
      </c>
      <c r="C964" s="20">
        <f t="shared" si="142"/>
        <v>13.123291698376443</v>
      </c>
      <c r="D964" s="29">
        <v>2.1816442313138396E-4</v>
      </c>
      <c r="E964" s="23">
        <v>2.1816442313138396E-4</v>
      </c>
      <c r="F964" s="19">
        <f t="shared" si="143"/>
        <v>218.16442313138396</v>
      </c>
      <c r="G964" s="19">
        <f t="shared" si="144"/>
        <v>1143474.1733070654</v>
      </c>
      <c r="H964" s="32">
        <f t="shared" si="145"/>
        <v>11.434741733070654</v>
      </c>
      <c r="I964" s="8"/>
      <c r="J964" s="30">
        <v>2.4968551006168127E-3</v>
      </c>
      <c r="K964" s="24">
        <v>2.4968551006168127E-3</v>
      </c>
      <c r="L964" s="19">
        <f t="shared" si="146"/>
        <v>2496.8551006168127</v>
      </c>
      <c r="M964" s="19">
        <f t="shared" si="147"/>
        <v>23648261.185134131</v>
      </c>
      <c r="N964" s="32">
        <f t="shared" si="148"/>
        <v>236.48261185134132</v>
      </c>
      <c r="O964" s="8"/>
      <c r="P964" s="7">
        <v>3.3966763429704727E-11</v>
      </c>
      <c r="Q964" s="7">
        <f t="shared" si="149"/>
        <v>4.342463887288886E-6</v>
      </c>
      <c r="R964" s="8"/>
      <c r="S964" s="7">
        <v>1.8898962950153475E-10</v>
      </c>
      <c r="T964" s="7">
        <f t="shared" si="150"/>
        <v>2.4161284688808959E-5</v>
      </c>
      <c r="U964" s="8"/>
      <c r="V964" s="7">
        <v>9.8941872490182492E-13</v>
      </c>
      <c r="W964" s="7">
        <f t="shared" si="151"/>
        <v>1.2649174217571136E-7</v>
      </c>
      <c r="X964" s="8"/>
      <c r="Y964" s="7">
        <v>127844.5</v>
      </c>
    </row>
    <row r="965" spans="1:25" x14ac:dyDescent="0.25">
      <c r="A965" s="8">
        <v>40226.209803240738</v>
      </c>
      <c r="B965" s="20">
        <v>40226.209803240738</v>
      </c>
      <c r="C965" s="20">
        <f t="shared" si="142"/>
        <v>13.136990328513429</v>
      </c>
      <c r="D965" s="29">
        <v>2.2333518427331001E-4</v>
      </c>
      <c r="E965" s="23">
        <v>2.2333518427331001E-4</v>
      </c>
      <c r="F965" s="19">
        <f t="shared" si="143"/>
        <v>223.33518427331001</v>
      </c>
      <c r="G965" s="19">
        <f t="shared" si="144"/>
        <v>1170575.8965727852</v>
      </c>
      <c r="H965" s="32">
        <f t="shared" si="145"/>
        <v>11.705758965727853</v>
      </c>
      <c r="I965" s="8"/>
      <c r="J965" s="30">
        <v>2.4874538648873568E-3</v>
      </c>
      <c r="K965" s="24">
        <v>2.4874538648873568E-3</v>
      </c>
      <c r="L965" s="19">
        <f t="shared" si="146"/>
        <v>2487.4538648873568</v>
      </c>
      <c r="M965" s="19">
        <f t="shared" si="147"/>
        <v>23559220.023739435</v>
      </c>
      <c r="N965" s="32">
        <f t="shared" si="148"/>
        <v>235.59220023739434</v>
      </c>
      <c r="O965" s="8"/>
      <c r="P965" s="7">
        <v>3.4281220223641995E-11</v>
      </c>
      <c r="Q965" s="7">
        <f t="shared" si="149"/>
        <v>4.382665458881399E-6</v>
      </c>
      <c r="R965" s="8"/>
      <c r="S965" s="7">
        <v>1.9151021046770467E-10</v>
      </c>
      <c r="T965" s="7">
        <f t="shared" si="150"/>
        <v>2.4483527102138469E-5</v>
      </c>
      <c r="U965" s="8"/>
      <c r="V965" s="7">
        <v>9.9373417480896897E-13</v>
      </c>
      <c r="W965" s="7">
        <f t="shared" si="151"/>
        <v>1.2704344871136523E-7</v>
      </c>
      <c r="X965" s="8"/>
      <c r="Y965" s="7">
        <v>127844.5</v>
      </c>
    </row>
    <row r="966" spans="1:25" x14ac:dyDescent="0.25">
      <c r="A966" s="8">
        <v>40231.209803240738</v>
      </c>
      <c r="B966" s="20">
        <v>40231.209803240738</v>
      </c>
      <c r="C966" s="20">
        <f t="shared" ref="C966:C1029" si="152">(B966-B$5)/365</f>
        <v>13.150688958650417</v>
      </c>
      <c r="D966" s="29">
        <v>2.7773284818977118E-4</v>
      </c>
      <c r="E966" s="23">
        <v>2.7773284818977118E-4</v>
      </c>
      <c r="F966" s="19">
        <f t="shared" ref="F966:F1029" si="153">D966*(10^6)</f>
        <v>277.73284818977118</v>
      </c>
      <c r="G966" s="19">
        <f t="shared" ref="G966:G1029" si="154">F966*(10^-6)*0.001/(E$1*E$3)</f>
        <v>1455692.6121394257</v>
      </c>
      <c r="H966" s="32">
        <f t="shared" ref="H966:H1029" si="155">G966/(10^5)</f>
        <v>14.556926121394257</v>
      </c>
      <c r="I966" s="8"/>
      <c r="J966" s="30">
        <v>2.3885488044470549E-3</v>
      </c>
      <c r="K966" s="24">
        <v>2.3885488044470549E-3</v>
      </c>
      <c r="L966" s="19">
        <f t="shared" ref="L966:L1029" si="156">J966*(10^6)</f>
        <v>2388.5488044470549</v>
      </c>
      <c r="M966" s="19">
        <f t="shared" ref="M966:M1029" si="157">L966*(10^-6)*0.001/(K$1*K$3)</f>
        <v>22622468.547353826</v>
      </c>
      <c r="N966" s="32">
        <f t="shared" ref="N966:N1029" si="158">M966/(10^5)</f>
        <v>226.22468547353827</v>
      </c>
      <c r="O966" s="8"/>
      <c r="P966" s="7">
        <v>3.525242250890237E-11</v>
      </c>
      <c r="Q966" s="7">
        <f t="shared" ref="Q966:Q1029" si="159">P966*Y966</f>
        <v>4.5068283294393691E-6</v>
      </c>
      <c r="R966" s="8"/>
      <c r="S966" s="7">
        <v>1.9697202202628716E-10</v>
      </c>
      <c r="T966" s="7">
        <f t="shared" ref="T966:T1029" si="160">S966*Y966</f>
        <v>2.5181789669939669E-5</v>
      </c>
      <c r="U966" s="8"/>
      <c r="V966" s="7">
        <v>1.0153025338868749E-12</v>
      </c>
      <c r="W966" s="7">
        <f t="shared" ref="W966:W1029" si="161">V966*Y966</f>
        <v>1.2980084479350057E-7</v>
      </c>
      <c r="X966" s="8"/>
      <c r="Y966" s="7">
        <v>127844.5</v>
      </c>
    </row>
    <row r="967" spans="1:25" x14ac:dyDescent="0.25">
      <c r="A967" s="8">
        <v>40236.209803240738</v>
      </c>
      <c r="B967" s="20">
        <v>40236.209803240738</v>
      </c>
      <c r="C967" s="20">
        <f t="shared" si="152"/>
        <v>13.164387588787402</v>
      </c>
      <c r="D967" s="29">
        <v>2.7178457821719348E-4</v>
      </c>
      <c r="E967" s="23">
        <v>2.7178457821719348E-4</v>
      </c>
      <c r="F967" s="19">
        <f t="shared" si="153"/>
        <v>271.78457821719348</v>
      </c>
      <c r="G967" s="19">
        <f t="shared" si="154"/>
        <v>1424515.6998277223</v>
      </c>
      <c r="H967" s="32">
        <f t="shared" si="155"/>
        <v>14.245156998277222</v>
      </c>
      <c r="I967" s="8"/>
      <c r="J967" s="30">
        <v>2.3993635550141335E-3</v>
      </c>
      <c r="K967" s="24">
        <v>2.3993635550141335E-3</v>
      </c>
      <c r="L967" s="19">
        <f t="shared" si="156"/>
        <v>2399.3635550141335</v>
      </c>
      <c r="M967" s="19">
        <f t="shared" si="157"/>
        <v>22724897.417174574</v>
      </c>
      <c r="N967" s="32">
        <f t="shared" si="158"/>
        <v>227.24897417174574</v>
      </c>
      <c r="O967" s="8"/>
      <c r="P967" s="7">
        <v>3.5426772626578895E-11</v>
      </c>
      <c r="Q967" s="7">
        <f t="shared" si="159"/>
        <v>4.5291180330586656E-6</v>
      </c>
      <c r="R967" s="8"/>
      <c r="S967" s="7">
        <v>1.9850836252555126E-10</v>
      </c>
      <c r="T967" s="7">
        <f t="shared" si="160"/>
        <v>2.5378202352897838E-5</v>
      </c>
      <c r="U967" s="8"/>
      <c r="V967" s="7">
        <v>1.0180405780532698E-12</v>
      </c>
      <c r="W967" s="7">
        <f t="shared" si="161"/>
        <v>1.3015088868093124E-7</v>
      </c>
      <c r="X967" s="8"/>
      <c r="Y967" s="7">
        <v>127844.5</v>
      </c>
    </row>
    <row r="968" spans="1:25" x14ac:dyDescent="0.25">
      <c r="A968" s="8">
        <v>40241.209803240738</v>
      </c>
      <c r="B968" s="20">
        <v>40241.209803240738</v>
      </c>
      <c r="C968" s="20">
        <f t="shared" si="152"/>
        <v>13.178086218924388</v>
      </c>
      <c r="D968" s="29">
        <v>2.6125082513317466E-4</v>
      </c>
      <c r="E968" s="23">
        <v>2.6125082513317466E-4</v>
      </c>
      <c r="F968" s="19">
        <f t="shared" si="153"/>
        <v>261.25082513317466</v>
      </c>
      <c r="G968" s="19">
        <f t="shared" si="154"/>
        <v>1369304.7060887692</v>
      </c>
      <c r="H968" s="32">
        <f t="shared" si="155"/>
        <v>13.693047060887693</v>
      </c>
      <c r="I968" s="8"/>
      <c r="J968" s="30">
        <v>2.4185159709304571E-3</v>
      </c>
      <c r="K968" s="24">
        <v>2.4185159709304571E-3</v>
      </c>
      <c r="L968" s="19">
        <f t="shared" si="156"/>
        <v>2418.5159709304571</v>
      </c>
      <c r="M968" s="19">
        <f t="shared" si="157"/>
        <v>22906294.140518133</v>
      </c>
      <c r="N968" s="32">
        <f t="shared" si="158"/>
        <v>229.06294140518133</v>
      </c>
      <c r="O968" s="8"/>
      <c r="P968" s="7">
        <v>3.5460138297915833E-11</v>
      </c>
      <c r="Q968" s="7">
        <f t="shared" si="159"/>
        <v>4.5333836506279007E-6</v>
      </c>
      <c r="R968" s="8"/>
      <c r="S968" s="7">
        <v>1.9897794523160428E-10</v>
      </c>
      <c r="T968" s="7">
        <f t="shared" si="160"/>
        <v>2.5438235919161833E-5</v>
      </c>
      <c r="U968" s="8"/>
      <c r="V968" s="7">
        <v>1.0161661009172596E-12</v>
      </c>
      <c r="W968" s="7">
        <f t="shared" si="161"/>
        <v>1.2991124708871659E-7</v>
      </c>
      <c r="X968" s="8"/>
      <c r="Y968" s="7">
        <v>127844.5</v>
      </c>
    </row>
    <row r="969" spans="1:25" x14ac:dyDescent="0.25">
      <c r="A969" s="8">
        <v>40246.209803240738</v>
      </c>
      <c r="B969" s="20">
        <v>40246.209803240738</v>
      </c>
      <c r="C969" s="20">
        <f t="shared" si="152"/>
        <v>13.191784849061374</v>
      </c>
      <c r="D969" s="29">
        <v>3.0519592110067606E-4</v>
      </c>
      <c r="E969" s="23">
        <v>3.0519592110067606E-4</v>
      </c>
      <c r="F969" s="19">
        <f t="shared" si="153"/>
        <v>305.19592110067606</v>
      </c>
      <c r="G969" s="19">
        <f t="shared" si="154"/>
        <v>1599635.9469074267</v>
      </c>
      <c r="H969" s="32">
        <f t="shared" si="155"/>
        <v>15.996359469074267</v>
      </c>
      <c r="I969" s="8"/>
      <c r="J969" s="30">
        <v>2.338615944609046E-3</v>
      </c>
      <c r="K969" s="24">
        <v>2.338615944609046E-3</v>
      </c>
      <c r="L969" s="19">
        <f t="shared" si="156"/>
        <v>2338.615944609046</v>
      </c>
      <c r="M969" s="19">
        <f t="shared" si="157"/>
        <v>22149543.502212752</v>
      </c>
      <c r="N969" s="32">
        <f t="shared" si="158"/>
        <v>221.49543502212751</v>
      </c>
      <c r="O969" s="8"/>
      <c r="P969" s="7">
        <v>3.5841107859369004E-11</v>
      </c>
      <c r="Q969" s="7">
        <f t="shared" si="159"/>
        <v>4.5820885137271006E-6</v>
      </c>
      <c r="R969" s="8"/>
      <c r="S969" s="7">
        <v>2.0067443540217056E-10</v>
      </c>
      <c r="T969" s="7">
        <f t="shared" si="160"/>
        <v>2.5655122856772794E-5</v>
      </c>
      <c r="U969" s="8"/>
      <c r="V969" s="7">
        <v>1.0271992674851238E-12</v>
      </c>
      <c r="W969" s="7">
        <f t="shared" si="161"/>
        <v>1.3132177675200191E-7</v>
      </c>
      <c r="X969" s="8"/>
      <c r="Y969" s="7">
        <v>127844.5</v>
      </c>
    </row>
    <row r="970" spans="1:25" x14ac:dyDescent="0.25">
      <c r="A970" s="8">
        <v>40251.209803240738</v>
      </c>
      <c r="B970" s="20">
        <v>40251.209803240738</v>
      </c>
      <c r="C970" s="20">
        <f t="shared" si="152"/>
        <v>13.20548347919836</v>
      </c>
      <c r="D970" s="29">
        <v>2.7288531418889761E-4</v>
      </c>
      <c r="E970" s="23">
        <v>2.7288531418889761E-4</v>
      </c>
      <c r="F970" s="19">
        <f t="shared" si="153"/>
        <v>272.88531418889761</v>
      </c>
      <c r="G970" s="19">
        <f t="shared" si="154"/>
        <v>1430285.032596135</v>
      </c>
      <c r="H970" s="32">
        <f t="shared" si="155"/>
        <v>14.30285032596135</v>
      </c>
      <c r="I970" s="8"/>
      <c r="J970" s="30">
        <v>2.3973623756319284E-3</v>
      </c>
      <c r="K970" s="24">
        <v>2.3973623756319284E-3</v>
      </c>
      <c r="L970" s="19">
        <f t="shared" si="156"/>
        <v>2397.3623756319284</v>
      </c>
      <c r="M970" s="19">
        <f t="shared" si="157"/>
        <v>22705943.80921511</v>
      </c>
      <c r="N970" s="32">
        <f t="shared" si="158"/>
        <v>227.05943809215111</v>
      </c>
      <c r="O970" s="8"/>
      <c r="P970" s="7">
        <v>3.5684472737829154E-11</v>
      </c>
      <c r="Q970" s="7">
        <f t="shared" si="159"/>
        <v>4.562063296146456E-6</v>
      </c>
      <c r="R970" s="8"/>
      <c r="S970" s="7">
        <v>2.0041826531702611E-10</v>
      </c>
      <c r="T970" s="7">
        <f t="shared" si="160"/>
        <v>2.5622371354554847E-5</v>
      </c>
      <c r="U970" s="8"/>
      <c r="V970" s="7">
        <v>1.0215697645449273E-12</v>
      </c>
      <c r="W970" s="7">
        <f t="shared" si="161"/>
        <v>1.3060206778235017E-7</v>
      </c>
      <c r="X970" s="8"/>
      <c r="Y970" s="7">
        <v>127844.4921875</v>
      </c>
    </row>
    <row r="971" spans="1:25" x14ac:dyDescent="0.25">
      <c r="A971" s="8">
        <v>40256.209803240738</v>
      </c>
      <c r="B971" s="20">
        <v>40256.209803240738</v>
      </c>
      <c r="C971" s="20">
        <f t="shared" si="152"/>
        <v>13.219182109335348</v>
      </c>
      <c r="D971" s="29">
        <v>2.5756077957339585E-4</v>
      </c>
      <c r="E971" s="23">
        <v>2.5756077957339585E-4</v>
      </c>
      <c r="F971" s="19">
        <f t="shared" si="153"/>
        <v>257.56077957339585</v>
      </c>
      <c r="G971" s="19">
        <f t="shared" si="154"/>
        <v>1349963.9183683423</v>
      </c>
      <c r="H971" s="32">
        <f t="shared" si="155"/>
        <v>13.499639183683424</v>
      </c>
      <c r="I971" s="8"/>
      <c r="J971" s="30">
        <v>2.425225218757987E-3</v>
      </c>
      <c r="K971" s="24">
        <v>2.425225218757987E-3</v>
      </c>
      <c r="L971" s="19">
        <f t="shared" si="156"/>
        <v>2425.225218757987</v>
      </c>
      <c r="M971" s="19">
        <f t="shared" si="157"/>
        <v>22969838.895254616</v>
      </c>
      <c r="N971" s="32">
        <f t="shared" si="158"/>
        <v>229.69838895254617</v>
      </c>
      <c r="O971" s="8"/>
      <c r="P971" s="7">
        <v>3.5453636554327872E-11</v>
      </c>
      <c r="Q971" s="7">
        <f t="shared" si="159"/>
        <v>4.532552161488234E-6</v>
      </c>
      <c r="R971" s="8"/>
      <c r="S971" s="7">
        <v>1.9882183399655418E-10</v>
      </c>
      <c r="T971" s="7">
        <f t="shared" si="160"/>
        <v>2.5418276403076892E-5</v>
      </c>
      <c r="U971" s="8"/>
      <c r="V971" s="7">
        <v>1.0158318413874823E-12</v>
      </c>
      <c r="W971" s="7">
        <f t="shared" si="161"/>
        <v>1.2986850591007572E-7</v>
      </c>
      <c r="X971" s="8"/>
      <c r="Y971" s="7">
        <v>127844.4921875</v>
      </c>
    </row>
    <row r="972" spans="1:25" x14ac:dyDescent="0.25">
      <c r="A972" s="8">
        <v>40261.209803240738</v>
      </c>
      <c r="B972" s="20">
        <v>40261.209803240738</v>
      </c>
      <c r="C972" s="20">
        <f t="shared" si="152"/>
        <v>13.232880739472334</v>
      </c>
      <c r="D972" s="29">
        <v>2.9260560404509306E-4</v>
      </c>
      <c r="E972" s="23">
        <v>2.9260560404509306E-4</v>
      </c>
      <c r="F972" s="19">
        <f t="shared" si="153"/>
        <v>292.60560404509306</v>
      </c>
      <c r="G972" s="19">
        <f t="shared" si="154"/>
        <v>1533645.799750681</v>
      </c>
      <c r="H972" s="32">
        <f t="shared" si="155"/>
        <v>15.336457997506811</v>
      </c>
      <c r="I972" s="8"/>
      <c r="J972" s="30">
        <v>2.3615071550011635E-3</v>
      </c>
      <c r="K972" s="24">
        <v>2.3615071550011635E-3</v>
      </c>
      <c r="L972" s="19">
        <f t="shared" si="156"/>
        <v>2361.5071550011635</v>
      </c>
      <c r="M972" s="19">
        <f t="shared" si="157"/>
        <v>22366351.166407168</v>
      </c>
      <c r="N972" s="32">
        <f t="shared" si="158"/>
        <v>223.66351166407168</v>
      </c>
      <c r="O972" s="8"/>
      <c r="P972" s="7">
        <v>3.5754593730175088E-11</v>
      </c>
      <c r="Q972" s="7">
        <f t="shared" si="159"/>
        <v>4.5710278788046056E-6</v>
      </c>
      <c r="R972" s="8"/>
      <c r="S972" s="7">
        <v>2.0048181170739809E-10</v>
      </c>
      <c r="T972" s="7">
        <f t="shared" si="160"/>
        <v>2.5630495410562302E-5</v>
      </c>
      <c r="U972" s="8"/>
      <c r="V972" s="7">
        <v>1.0242401544957591E-12</v>
      </c>
      <c r="W972" s="7">
        <f t="shared" si="161"/>
        <v>1.3094346242955687E-7</v>
      </c>
      <c r="X972" s="8"/>
      <c r="Y972" s="7">
        <v>127844.4921875</v>
      </c>
    </row>
    <row r="973" spans="1:25" x14ac:dyDescent="0.25">
      <c r="A973" s="8">
        <v>40266.209803240738</v>
      </c>
      <c r="B973" s="20">
        <v>40266.209803240738</v>
      </c>
      <c r="C973" s="20">
        <f t="shared" si="152"/>
        <v>13.24657936960932</v>
      </c>
      <c r="D973" s="29">
        <v>3.1265226425603032E-4</v>
      </c>
      <c r="E973" s="23">
        <v>3.1265226425603032E-4</v>
      </c>
      <c r="F973" s="19">
        <f t="shared" si="153"/>
        <v>312.65226425603032</v>
      </c>
      <c r="G973" s="19">
        <f t="shared" si="154"/>
        <v>1638717.1852829792</v>
      </c>
      <c r="H973" s="32">
        <f t="shared" si="155"/>
        <v>16.387171852829791</v>
      </c>
      <c r="I973" s="8"/>
      <c r="J973" s="30">
        <v>2.3250586818903685E-3</v>
      </c>
      <c r="K973" s="24">
        <v>2.3250586818903685E-3</v>
      </c>
      <c r="L973" s="19">
        <f t="shared" si="156"/>
        <v>2325.0586818903685</v>
      </c>
      <c r="M973" s="19">
        <f t="shared" si="157"/>
        <v>22021139.69950607</v>
      </c>
      <c r="N973" s="32">
        <f t="shared" si="158"/>
        <v>220.21139699506071</v>
      </c>
      <c r="O973" s="8"/>
      <c r="P973" s="7">
        <v>3.6198238850815301E-11</v>
      </c>
      <c r="Q973" s="7">
        <f t="shared" si="159"/>
        <v>4.6277454639643157E-6</v>
      </c>
      <c r="R973" s="8"/>
      <c r="S973" s="7">
        <v>2.0330886973951579E-10</v>
      </c>
      <c r="T973" s="7">
        <f t="shared" si="160"/>
        <v>2.5991919209062981E-5</v>
      </c>
      <c r="U973" s="8"/>
      <c r="V973" s="7">
        <v>1.0309057210319827E-12</v>
      </c>
      <c r="W973" s="7">
        <f t="shared" si="161"/>
        <v>1.3179561839852237E-7</v>
      </c>
      <c r="X973" s="8"/>
      <c r="Y973" s="7">
        <v>127844.4921875</v>
      </c>
    </row>
    <row r="974" spans="1:25" x14ac:dyDescent="0.25">
      <c r="A974" s="8">
        <v>40271.209803240738</v>
      </c>
      <c r="B974" s="20">
        <v>40271.209803240738</v>
      </c>
      <c r="C974" s="20">
        <f t="shared" si="152"/>
        <v>13.260277999746306</v>
      </c>
      <c r="D974" s="29">
        <v>3.5690490039996803E-4</v>
      </c>
      <c r="E974" s="23">
        <v>3.5690490039996803E-4</v>
      </c>
      <c r="F974" s="19">
        <f t="shared" si="153"/>
        <v>356.90490039996803</v>
      </c>
      <c r="G974" s="19">
        <f t="shared" si="154"/>
        <v>1870660.3490905534</v>
      </c>
      <c r="H974" s="32">
        <f t="shared" si="155"/>
        <v>18.706603490905533</v>
      </c>
      <c r="I974" s="8"/>
      <c r="J974" s="30">
        <v>2.2445993963629007E-3</v>
      </c>
      <c r="K974" s="24">
        <v>2.2445993963629007E-3</v>
      </c>
      <c r="L974" s="19">
        <f t="shared" si="156"/>
        <v>2244.5993963629007</v>
      </c>
      <c r="M974" s="19">
        <f t="shared" si="157"/>
        <v>21259092.194845989</v>
      </c>
      <c r="N974" s="32">
        <f t="shared" si="158"/>
        <v>212.59092194845988</v>
      </c>
      <c r="O974" s="8"/>
      <c r="P974" s="7">
        <v>3.6570187850193392E-11</v>
      </c>
      <c r="Q974" s="7">
        <f t="shared" si="159"/>
        <v>4.6752970949094565E-6</v>
      </c>
      <c r="R974" s="8"/>
      <c r="S974" s="7">
        <v>2.053883174646387E-10</v>
      </c>
      <c r="T974" s="7">
        <f t="shared" si="160"/>
        <v>2.6257765147511773E-5</v>
      </c>
      <c r="U974" s="8"/>
      <c r="V974" s="7">
        <v>1.040482804082199E-12</v>
      </c>
      <c r="W974" s="7">
        <f t="shared" si="161"/>
        <v>1.3301999571771478E-7</v>
      </c>
      <c r="X974" s="8"/>
      <c r="Y974" s="7">
        <v>127844.4921875</v>
      </c>
    </row>
    <row r="975" spans="1:25" x14ac:dyDescent="0.25">
      <c r="A975" s="8">
        <v>40276.209803240738</v>
      </c>
      <c r="B975" s="20">
        <v>40276.209803240738</v>
      </c>
      <c r="C975" s="20">
        <f t="shared" si="152"/>
        <v>13.273976629883293</v>
      </c>
      <c r="D975" s="29">
        <v>3.8583800778724253E-4</v>
      </c>
      <c r="E975" s="23">
        <v>3.8583800778724253E-4</v>
      </c>
      <c r="F975" s="19">
        <f t="shared" si="153"/>
        <v>385.83800778724253</v>
      </c>
      <c r="G975" s="19">
        <f t="shared" si="154"/>
        <v>2022308.6360843687</v>
      </c>
      <c r="H975" s="32">
        <f t="shared" si="155"/>
        <v>20.223086360843688</v>
      </c>
      <c r="I975" s="8"/>
      <c r="J975" s="30">
        <v>2.1919936407357454E-3</v>
      </c>
      <c r="K975" s="24">
        <v>2.1919936407357454E-3</v>
      </c>
      <c r="L975" s="19">
        <f t="shared" si="156"/>
        <v>2191.9936407357454</v>
      </c>
      <c r="M975" s="19">
        <f t="shared" si="157"/>
        <v>20760851.568625838</v>
      </c>
      <c r="N975" s="32">
        <f t="shared" si="158"/>
        <v>207.60851568625839</v>
      </c>
      <c r="O975" s="8"/>
      <c r="P975" s="7">
        <v>3.689942101869903E-11</v>
      </c>
      <c r="Q975" s="7">
        <f t="shared" si="159"/>
        <v>4.7173877421483414E-6</v>
      </c>
      <c r="R975" s="8"/>
      <c r="S975" s="7">
        <v>2.0767490505058106E-10</v>
      </c>
      <c r="T975" s="7">
        <f t="shared" si="160"/>
        <v>2.6550092776278815E-5</v>
      </c>
      <c r="U975" s="8"/>
      <c r="V975" s="7">
        <v>1.0462162820107368E-12</v>
      </c>
      <c r="W975" s="7">
        <f t="shared" si="161"/>
        <v>1.3375298929195694E-7</v>
      </c>
      <c r="X975" s="8"/>
      <c r="Y975" s="7">
        <v>127844.4921875</v>
      </c>
    </row>
    <row r="976" spans="1:25" x14ac:dyDescent="0.25">
      <c r="A976" s="8">
        <v>40281.209803240738</v>
      </c>
      <c r="B976" s="20">
        <v>40281.209803240738</v>
      </c>
      <c r="C976" s="20">
        <f t="shared" si="152"/>
        <v>13.287675260020279</v>
      </c>
      <c r="D976" s="29">
        <v>3.9504506275989115E-4</v>
      </c>
      <c r="E976" s="23">
        <v>3.9504506275989115E-4</v>
      </c>
      <c r="F976" s="19">
        <f t="shared" si="153"/>
        <v>395.04506275989115</v>
      </c>
      <c r="G976" s="19">
        <f t="shared" si="154"/>
        <v>2070565.9523888784</v>
      </c>
      <c r="H976" s="32">
        <f t="shared" si="155"/>
        <v>20.705659523888784</v>
      </c>
      <c r="I976" s="8"/>
      <c r="J976" s="30">
        <v>2.1752533502876759E-3</v>
      </c>
      <c r="K976" s="24">
        <v>2.1752533502876759E-3</v>
      </c>
      <c r="L976" s="19">
        <f t="shared" si="156"/>
        <v>2175.2533502876759</v>
      </c>
      <c r="M976" s="19">
        <f t="shared" si="157"/>
        <v>20602300.613573153</v>
      </c>
      <c r="N976" s="32">
        <f t="shared" si="158"/>
        <v>206.02300613573152</v>
      </c>
      <c r="O976" s="8"/>
      <c r="P976" s="7">
        <v>3.7010033926421215E-11</v>
      </c>
      <c r="Q976" s="7">
        <f t="shared" si="159"/>
        <v>4.731528993165467E-6</v>
      </c>
      <c r="R976" s="8"/>
      <c r="S976" s="7">
        <v>2.0839473202638459E-10</v>
      </c>
      <c r="T976" s="7">
        <f t="shared" si="160"/>
        <v>2.6642118690463281E-5</v>
      </c>
      <c r="U976" s="8"/>
      <c r="V976" s="7">
        <v>1.0482579431217443E-12</v>
      </c>
      <c r="W976" s="7">
        <f t="shared" si="161"/>
        <v>1.3401400441991265E-7</v>
      </c>
      <c r="X976" s="8"/>
      <c r="Y976" s="7">
        <v>127844.4921875</v>
      </c>
    </row>
    <row r="977" spans="1:25" x14ac:dyDescent="0.25">
      <c r="A977" s="8">
        <v>40286.209803240738</v>
      </c>
      <c r="B977" s="20">
        <v>40286.209803240738</v>
      </c>
      <c r="C977" s="20">
        <f t="shared" si="152"/>
        <v>13.301373890157265</v>
      </c>
      <c r="D977" s="29">
        <v>3.9664164069108665E-4</v>
      </c>
      <c r="E977" s="23">
        <v>3.9664164069108665E-4</v>
      </c>
      <c r="F977" s="19">
        <f t="shared" si="153"/>
        <v>396.64164069108665</v>
      </c>
      <c r="G977" s="19">
        <f t="shared" si="154"/>
        <v>2078934.1620345667</v>
      </c>
      <c r="H977" s="32">
        <f t="shared" si="155"/>
        <v>20.789341620345667</v>
      </c>
      <c r="I977" s="8"/>
      <c r="J977" s="30">
        <v>2.1723504178225994E-3</v>
      </c>
      <c r="K977" s="24">
        <v>2.1723504178225994E-3</v>
      </c>
      <c r="L977" s="19">
        <f t="shared" si="156"/>
        <v>2172.3504178225994</v>
      </c>
      <c r="M977" s="19">
        <f t="shared" si="157"/>
        <v>20574806.304784484</v>
      </c>
      <c r="N977" s="32">
        <f t="shared" si="158"/>
        <v>205.74806304784485</v>
      </c>
      <c r="O977" s="8"/>
      <c r="P977" s="7">
        <v>3.706756429577851E-11</v>
      </c>
      <c r="Q977" s="7">
        <f t="shared" si="159"/>
        <v>4.7388839340213097E-6</v>
      </c>
      <c r="R977" s="8"/>
      <c r="S977" s="7">
        <v>2.0885340679122066E-10</v>
      </c>
      <c r="T977" s="7">
        <f t="shared" si="160"/>
        <v>2.670075773285297E-5</v>
      </c>
      <c r="U977" s="8"/>
      <c r="V977" s="7">
        <v>1.0488400512681517E-12</v>
      </c>
      <c r="W977" s="7">
        <f t="shared" si="161"/>
        <v>1.3408842374028832E-7</v>
      </c>
      <c r="X977" s="8"/>
      <c r="Y977" s="7">
        <v>127844.4921875</v>
      </c>
    </row>
    <row r="978" spans="1:25" x14ac:dyDescent="0.25">
      <c r="A978" s="8">
        <v>40291.209803240738</v>
      </c>
      <c r="B978" s="20">
        <v>40291.209803240738</v>
      </c>
      <c r="C978" s="20">
        <f t="shared" si="152"/>
        <v>13.315072520294251</v>
      </c>
      <c r="D978" s="29">
        <v>3.8639592821709812E-4</v>
      </c>
      <c r="E978" s="23">
        <v>3.8639592821709812E-4</v>
      </c>
      <c r="F978" s="19">
        <f t="shared" si="153"/>
        <v>386.39592821709812</v>
      </c>
      <c r="G978" s="19">
        <f t="shared" si="154"/>
        <v>2025232.8874042828</v>
      </c>
      <c r="H978" s="32">
        <f t="shared" si="155"/>
        <v>20.252328874042828</v>
      </c>
      <c r="I978" s="8"/>
      <c r="J978" s="30">
        <v>2.1909789647907019E-3</v>
      </c>
      <c r="K978" s="24">
        <v>2.1909789647907019E-3</v>
      </c>
      <c r="L978" s="19">
        <f t="shared" si="156"/>
        <v>2190.9789647907019</v>
      </c>
      <c r="M978" s="19">
        <f t="shared" si="157"/>
        <v>20751241.350651741</v>
      </c>
      <c r="N978" s="32">
        <f t="shared" si="158"/>
        <v>207.51241350651742</v>
      </c>
      <c r="O978" s="8"/>
      <c r="P978" s="7">
        <v>3.7003219932607578E-11</v>
      </c>
      <c r="Q978" s="7">
        <f t="shared" si="159"/>
        <v>4.7306578615865938E-6</v>
      </c>
      <c r="R978" s="8"/>
      <c r="S978" s="7">
        <v>2.0846258053097699E-10</v>
      </c>
      <c r="T978" s="7">
        <f t="shared" si="160"/>
        <v>2.6650792748078578E-5</v>
      </c>
      <c r="U978" s="8"/>
      <c r="V978" s="7">
        <v>1.0476646676929602E-12</v>
      </c>
      <c r="W978" s="7">
        <f t="shared" si="161"/>
        <v>1.3393815742399243E-7</v>
      </c>
      <c r="X978" s="8"/>
      <c r="Y978" s="7">
        <v>127844.4921875</v>
      </c>
    </row>
    <row r="979" spans="1:25" x14ac:dyDescent="0.25">
      <c r="A979" s="8">
        <v>40296.209803240738</v>
      </c>
      <c r="B979" s="20">
        <v>40296.209803240738</v>
      </c>
      <c r="C979" s="20">
        <f t="shared" si="152"/>
        <v>13.328771150431237</v>
      </c>
      <c r="D979" s="29">
        <v>3.5619558184407651E-4</v>
      </c>
      <c r="E979" s="23">
        <v>3.5619558184407651E-4</v>
      </c>
      <c r="F979" s="19">
        <f t="shared" si="153"/>
        <v>356.19558184407651</v>
      </c>
      <c r="G979" s="19">
        <f t="shared" si="154"/>
        <v>1866942.5685392262</v>
      </c>
      <c r="H979" s="32">
        <f t="shared" si="155"/>
        <v>18.669425685392262</v>
      </c>
      <c r="I979" s="8"/>
      <c r="J979" s="30">
        <v>2.2458888124674559E-3</v>
      </c>
      <c r="K979" s="24">
        <v>2.2458888124674559E-3</v>
      </c>
      <c r="L979" s="19">
        <f t="shared" si="156"/>
        <v>2245.8888124674559</v>
      </c>
      <c r="M979" s="19">
        <f t="shared" si="157"/>
        <v>21271304.53700766</v>
      </c>
      <c r="N979" s="32">
        <f t="shared" si="158"/>
        <v>212.7130453700766</v>
      </c>
      <c r="O979" s="8"/>
      <c r="P979" s="7">
        <v>3.6848520762466919E-11</v>
      </c>
      <c r="Q979" s="7">
        <f t="shared" si="159"/>
        <v>4.7108804247381335E-6</v>
      </c>
      <c r="R979" s="8"/>
      <c r="S979" s="7">
        <v>2.074924121409083E-10</v>
      </c>
      <c r="T979" s="7">
        <f t="shared" si="160"/>
        <v>2.6526762062913881E-5</v>
      </c>
      <c r="U979" s="8"/>
      <c r="V979" s="7">
        <v>1.0433299189871459E-12</v>
      </c>
      <c r="W979" s="7">
        <f t="shared" si="161"/>
        <v>1.3338398367693718E-7</v>
      </c>
      <c r="X979" s="8"/>
      <c r="Y979" s="7">
        <v>127844.4921875</v>
      </c>
    </row>
    <row r="980" spans="1:25" x14ac:dyDescent="0.25">
      <c r="A980" s="8">
        <v>40301.209803240738</v>
      </c>
      <c r="B980" s="20">
        <v>40301.209803240738</v>
      </c>
      <c r="C980" s="20">
        <f t="shared" si="152"/>
        <v>13.342469780568225</v>
      </c>
      <c r="D980" s="29">
        <v>3.8819332257844508E-4</v>
      </c>
      <c r="E980" s="23">
        <v>3.8819332257844508E-4</v>
      </c>
      <c r="F980" s="19">
        <f t="shared" si="153"/>
        <v>388.19332257844508</v>
      </c>
      <c r="G980" s="19">
        <f t="shared" si="154"/>
        <v>2034653.6444734142</v>
      </c>
      <c r="H980" s="32">
        <f t="shared" si="155"/>
        <v>20.346536444734141</v>
      </c>
      <c r="I980" s="8"/>
      <c r="J980" s="30">
        <v>2.1877111867070198E-3</v>
      </c>
      <c r="K980" s="24">
        <v>2.1877111867070198E-3</v>
      </c>
      <c r="L980" s="19">
        <f t="shared" si="156"/>
        <v>2187.7111867070198</v>
      </c>
      <c r="M980" s="19">
        <f t="shared" si="157"/>
        <v>20720291.509149574</v>
      </c>
      <c r="N980" s="32">
        <f t="shared" si="158"/>
        <v>207.20291509149573</v>
      </c>
      <c r="O980" s="8"/>
      <c r="P980" s="7">
        <v>3.70006837668857E-11</v>
      </c>
      <c r="Q980" s="7">
        <f t="shared" si="159"/>
        <v>4.730333626767777E-6</v>
      </c>
      <c r="R980" s="8"/>
      <c r="S980" s="7">
        <v>2.0834176051032216E-10</v>
      </c>
      <c r="T980" s="7">
        <f t="shared" si="160"/>
        <v>2.6635346573891877E-5</v>
      </c>
      <c r="U980" s="8"/>
      <c r="V980" s="7">
        <v>1.0471961839342292E-12</v>
      </c>
      <c r="W980" s="7">
        <f t="shared" si="161"/>
        <v>1.3387826435575938E-7</v>
      </c>
      <c r="X980" s="8"/>
      <c r="Y980" s="7">
        <v>127844.4921875</v>
      </c>
    </row>
    <row r="981" spans="1:25" x14ac:dyDescent="0.25">
      <c r="A981" s="8">
        <v>40306.209803240738</v>
      </c>
      <c r="B981" s="20">
        <v>40306.209803240738</v>
      </c>
      <c r="C981" s="20">
        <f t="shared" si="152"/>
        <v>13.356168410705211</v>
      </c>
      <c r="D981" s="29">
        <v>4.0135061135515571E-4</v>
      </c>
      <c r="E981" s="23">
        <v>4.0135061135515571E-4</v>
      </c>
      <c r="F981" s="19">
        <f t="shared" si="153"/>
        <v>401.35061135515571</v>
      </c>
      <c r="G981" s="19">
        <f t="shared" si="154"/>
        <v>2103615.4838556815</v>
      </c>
      <c r="H981" s="32">
        <f t="shared" si="155"/>
        <v>21.036154838556815</v>
      </c>
      <c r="I981" s="8"/>
      <c r="J981" s="30">
        <v>2.163789002224803E-3</v>
      </c>
      <c r="K981" s="24">
        <v>2.163789002224803E-3</v>
      </c>
      <c r="L981" s="19">
        <f t="shared" si="156"/>
        <v>2163.789002224803</v>
      </c>
      <c r="M981" s="19">
        <f t="shared" si="157"/>
        <v>20493719.263681792</v>
      </c>
      <c r="N981" s="32">
        <f t="shared" si="158"/>
        <v>204.93719263681791</v>
      </c>
      <c r="O981" s="8"/>
      <c r="P981" s="7">
        <v>3.7088606491542109E-11</v>
      </c>
      <c r="Q981" s="7">
        <f t="shared" si="159"/>
        <v>4.7415740628532169E-6</v>
      </c>
      <c r="R981" s="8"/>
      <c r="S981" s="7">
        <v>2.0877215234360591E-10</v>
      </c>
      <c r="T981" s="7">
        <f t="shared" si="160"/>
        <v>2.6690369799259686E-5</v>
      </c>
      <c r="U981" s="8"/>
      <c r="V981" s="7">
        <v>1.0492854415206088E-12</v>
      </c>
      <c r="W981" s="7">
        <f t="shared" si="161"/>
        <v>1.3414536443093896E-7</v>
      </c>
      <c r="X981" s="8"/>
      <c r="Y981" s="7">
        <v>127844.4921875</v>
      </c>
    </row>
    <row r="982" spans="1:25" x14ac:dyDescent="0.25">
      <c r="A982" s="8">
        <v>40311.209803240738</v>
      </c>
      <c r="B982" s="20">
        <v>40311.209803240738</v>
      </c>
      <c r="C982" s="20">
        <f t="shared" si="152"/>
        <v>13.369867040842196</v>
      </c>
      <c r="D982" s="29">
        <v>4.0174543391913176E-4</v>
      </c>
      <c r="E982" s="23">
        <v>4.0174543391913176E-4</v>
      </c>
      <c r="F982" s="19">
        <f t="shared" si="153"/>
        <v>401.74543391913176</v>
      </c>
      <c r="G982" s="19">
        <f t="shared" si="154"/>
        <v>2105684.8836160339</v>
      </c>
      <c r="H982" s="32">
        <f t="shared" si="155"/>
        <v>21.056848836160338</v>
      </c>
      <c r="I982" s="8"/>
      <c r="J982" s="30">
        <v>2.1630707196891308E-3</v>
      </c>
      <c r="K982" s="24">
        <v>2.1630707196891308E-3</v>
      </c>
      <c r="L982" s="19">
        <f t="shared" si="156"/>
        <v>2163.0707196891308</v>
      </c>
      <c r="M982" s="19">
        <f t="shared" si="157"/>
        <v>20486916.252564285</v>
      </c>
      <c r="N982" s="32">
        <f t="shared" si="158"/>
        <v>204.86916252564285</v>
      </c>
      <c r="O982" s="8"/>
      <c r="P982" s="7">
        <v>3.7243687300847483E-11</v>
      </c>
      <c r="Q982" s="7">
        <f t="shared" si="159"/>
        <v>4.761400290166889E-6</v>
      </c>
      <c r="R982" s="8"/>
      <c r="S982" s="7">
        <v>2.1013148165938134E-10</v>
      </c>
      <c r="T982" s="7">
        <f t="shared" si="160"/>
        <v>2.6864152565350577E-5</v>
      </c>
      <c r="U982" s="8"/>
      <c r="V982" s="7">
        <v>1.049921542935206E-12</v>
      </c>
      <c r="W982" s="7">
        <f t="shared" si="161"/>
        <v>1.3422668649326789E-7</v>
      </c>
      <c r="X982" s="8"/>
      <c r="Y982" s="7">
        <v>127844.4921875</v>
      </c>
    </row>
    <row r="983" spans="1:25" x14ac:dyDescent="0.25">
      <c r="A983" s="8">
        <v>40316.209803240738</v>
      </c>
      <c r="B983" s="20">
        <v>40316.209803240738</v>
      </c>
      <c r="C983" s="20">
        <f t="shared" si="152"/>
        <v>13.383565670979182</v>
      </c>
      <c r="D983" s="29">
        <v>3.7573822191916406E-4</v>
      </c>
      <c r="E983" s="23">
        <v>3.7573822191916406E-4</v>
      </c>
      <c r="F983" s="19">
        <f t="shared" si="153"/>
        <v>375.73822191916406</v>
      </c>
      <c r="G983" s="19">
        <f t="shared" si="154"/>
        <v>1969372.2125817868</v>
      </c>
      <c r="H983" s="32">
        <f t="shared" si="155"/>
        <v>19.693722125817867</v>
      </c>
      <c r="I983" s="8"/>
      <c r="J983" s="30">
        <v>2.2103567607700825E-3</v>
      </c>
      <c r="K983" s="24">
        <v>2.2103567607700825E-3</v>
      </c>
      <c r="L983" s="19">
        <f t="shared" si="156"/>
        <v>2210.3567607700825</v>
      </c>
      <c r="M983" s="19">
        <f t="shared" si="157"/>
        <v>20934772.697905101</v>
      </c>
      <c r="N983" s="32">
        <f t="shared" si="158"/>
        <v>209.347726979051</v>
      </c>
      <c r="O983" s="8"/>
      <c r="P983" s="7">
        <v>3.7095115174023974E-11</v>
      </c>
      <c r="Q983" s="7">
        <f t="shared" si="159"/>
        <v>4.7424061620599206E-6</v>
      </c>
      <c r="R983" s="8"/>
      <c r="S983" s="7">
        <v>2.0908245967898864E-10</v>
      </c>
      <c r="T983" s="7">
        <f t="shared" si="160"/>
        <v>2.6730040882973747E-5</v>
      </c>
      <c r="U983" s="8"/>
      <c r="V983" s="7">
        <v>1.046817905796249E-12</v>
      </c>
      <c r="W983" s="7">
        <f t="shared" si="161"/>
        <v>1.3382990357930367E-7</v>
      </c>
      <c r="X983" s="8"/>
      <c r="Y983" s="7">
        <v>127844.4921875</v>
      </c>
    </row>
    <row r="984" spans="1:25" x14ac:dyDescent="0.25">
      <c r="A984" s="8">
        <v>40321.209803240738</v>
      </c>
      <c r="B984" s="20">
        <v>40321.209803240738</v>
      </c>
      <c r="C984" s="20">
        <f t="shared" si="152"/>
        <v>13.39726430111617</v>
      </c>
      <c r="D984" s="29">
        <v>3.9186986396089196E-4</v>
      </c>
      <c r="E984" s="23">
        <v>3.9186986396089196E-4</v>
      </c>
      <c r="F984" s="19">
        <f t="shared" si="153"/>
        <v>391.86986396089196</v>
      </c>
      <c r="G984" s="19">
        <f t="shared" si="154"/>
        <v>2053923.6521931924</v>
      </c>
      <c r="H984" s="32">
        <f t="shared" si="155"/>
        <v>20.539236521931922</v>
      </c>
      <c r="I984" s="8"/>
      <c r="J984" s="30">
        <v>2.1810263860970736E-3</v>
      </c>
      <c r="K984" s="24">
        <v>2.1810263860970736E-3</v>
      </c>
      <c r="L984" s="19">
        <f t="shared" si="156"/>
        <v>2181.0263860970736</v>
      </c>
      <c r="M984" s="19">
        <f t="shared" si="157"/>
        <v>20656978.299361985</v>
      </c>
      <c r="N984" s="32">
        <f t="shared" si="158"/>
        <v>206.56978299361984</v>
      </c>
      <c r="O984" s="8"/>
      <c r="P984" s="7">
        <v>3.7212719017354345E-11</v>
      </c>
      <c r="Q984" s="7">
        <f t="shared" si="159"/>
        <v>4.7574411656897903E-6</v>
      </c>
      <c r="R984" s="8"/>
      <c r="S984" s="7">
        <v>2.0973421610559484E-10</v>
      </c>
      <c r="T984" s="7">
        <f t="shared" si="160"/>
        <v>2.6813364352363156E-5</v>
      </c>
      <c r="U984" s="8"/>
      <c r="V984" s="7">
        <v>1.0486292823658205E-12</v>
      </c>
      <c r="W984" s="7">
        <f t="shared" si="161"/>
        <v>1.3406147809700088E-7</v>
      </c>
      <c r="X984" s="8"/>
      <c r="Y984" s="7">
        <v>127844.4921875</v>
      </c>
    </row>
    <row r="985" spans="1:25" x14ac:dyDescent="0.25">
      <c r="A985" s="8">
        <v>40326.209803240738</v>
      </c>
      <c r="B985" s="20">
        <v>40326.209803240738</v>
      </c>
      <c r="C985" s="20">
        <f t="shared" si="152"/>
        <v>13.410962931253156</v>
      </c>
      <c r="D985" s="29">
        <v>3.748292219825089E-4</v>
      </c>
      <c r="E985" s="23">
        <v>3.748292219825089E-4</v>
      </c>
      <c r="F985" s="19">
        <f t="shared" si="153"/>
        <v>374.8292219825089</v>
      </c>
      <c r="G985" s="19">
        <f t="shared" si="154"/>
        <v>1964607.8337881053</v>
      </c>
      <c r="H985" s="32">
        <f t="shared" si="155"/>
        <v>19.646078337881054</v>
      </c>
      <c r="I985" s="8"/>
      <c r="J985" s="30">
        <v>2.2120093926787376E-3</v>
      </c>
      <c r="K985" s="24">
        <v>2.2120093926787376E-3</v>
      </c>
      <c r="L985" s="19">
        <f t="shared" si="156"/>
        <v>2212.0093926787376</v>
      </c>
      <c r="M985" s="19">
        <f t="shared" si="157"/>
        <v>20950425.136450339</v>
      </c>
      <c r="N985" s="32">
        <f t="shared" si="158"/>
        <v>209.5042513645034</v>
      </c>
      <c r="O985" s="8"/>
      <c r="P985" s="7">
        <v>3.6984849210996984E-11</v>
      </c>
      <c r="Q985" s="7">
        <f t="shared" si="159"/>
        <v>4.728308977067035E-6</v>
      </c>
      <c r="R985" s="8"/>
      <c r="S985" s="7">
        <v>2.0822930879571544E-10</v>
      </c>
      <c r="T985" s="7">
        <f t="shared" si="160"/>
        <v>2.6620968614750893E-5</v>
      </c>
      <c r="U985" s="8"/>
      <c r="V985" s="7">
        <v>1.0463179801745159E-12</v>
      </c>
      <c r="W985" s="7">
        <f t="shared" si="161"/>
        <v>1.3376598266770246E-7</v>
      </c>
      <c r="X985" s="8"/>
      <c r="Y985" s="7">
        <v>127844.484375</v>
      </c>
    </row>
    <row r="986" spans="1:25" x14ac:dyDescent="0.25">
      <c r="A986" s="8">
        <v>40331.209803240738</v>
      </c>
      <c r="B986" s="20">
        <v>40331.209803240738</v>
      </c>
      <c r="C986" s="20">
        <f t="shared" si="152"/>
        <v>13.424661561390142</v>
      </c>
      <c r="D986" s="29">
        <v>3.7275854265317321E-4</v>
      </c>
      <c r="E986" s="23">
        <v>3.7275854265317321E-4</v>
      </c>
      <c r="F986" s="19">
        <f t="shared" si="153"/>
        <v>372.75854265317321</v>
      </c>
      <c r="G986" s="19">
        <f t="shared" si="154"/>
        <v>1953754.6969644618</v>
      </c>
      <c r="H986" s="32">
        <f t="shared" si="155"/>
        <v>19.53754696964462</v>
      </c>
      <c r="I986" s="8"/>
      <c r="J986" s="30">
        <v>2.2157742641866207E-3</v>
      </c>
      <c r="K986" s="24">
        <v>2.2157742641866207E-3</v>
      </c>
      <c r="L986" s="19">
        <f t="shared" si="156"/>
        <v>2215.7742641866207</v>
      </c>
      <c r="M986" s="19">
        <f t="shared" si="157"/>
        <v>20986083.058580019</v>
      </c>
      <c r="N986" s="32">
        <f t="shared" si="158"/>
        <v>209.86083058580019</v>
      </c>
      <c r="O986" s="8"/>
      <c r="P986" s="7">
        <v>3.7082916598540905E-11</v>
      </c>
      <c r="Q986" s="7">
        <f t="shared" si="159"/>
        <v>4.7408463516615909E-6</v>
      </c>
      <c r="R986" s="8"/>
      <c r="S986" s="7">
        <v>2.0903807851357925E-10</v>
      </c>
      <c r="T986" s="7">
        <f t="shared" si="160"/>
        <v>2.6724365362309306E-5</v>
      </c>
      <c r="U986" s="8"/>
      <c r="V986" s="7">
        <v>1.0458900455770359E-12</v>
      </c>
      <c r="W986" s="7">
        <f t="shared" si="161"/>
        <v>1.3371127358974141E-7</v>
      </c>
      <c r="X986" s="8"/>
      <c r="Y986" s="7">
        <v>127844.484375</v>
      </c>
    </row>
    <row r="987" spans="1:25" x14ac:dyDescent="0.25">
      <c r="A987" s="8">
        <v>40336.209803240738</v>
      </c>
      <c r="B987" s="20">
        <v>40336.209803240738</v>
      </c>
      <c r="C987" s="20">
        <f t="shared" si="152"/>
        <v>13.438360191527128</v>
      </c>
      <c r="D987" s="29">
        <v>3.5511929308995605E-4</v>
      </c>
      <c r="E987" s="23">
        <v>3.5511929308995605E-4</v>
      </c>
      <c r="F987" s="19">
        <f t="shared" si="153"/>
        <v>355.11929308995605</v>
      </c>
      <c r="G987" s="19">
        <f t="shared" si="154"/>
        <v>1861301.371978885</v>
      </c>
      <c r="H987" s="32">
        <f t="shared" si="155"/>
        <v>18.613013719788849</v>
      </c>
      <c r="I987" s="8"/>
      <c r="J987" s="30">
        <v>2.2478457540273666E-3</v>
      </c>
      <c r="K987" s="24">
        <v>2.2478457540273666E-3</v>
      </c>
      <c r="L987" s="19">
        <f t="shared" si="156"/>
        <v>2247.8457540273666</v>
      </c>
      <c r="M987" s="19">
        <f t="shared" si="157"/>
        <v>21289839.158869129</v>
      </c>
      <c r="N987" s="32">
        <f t="shared" si="158"/>
        <v>212.89839158869128</v>
      </c>
      <c r="O987" s="8"/>
      <c r="P987" s="7">
        <v>3.6917493367871757E-11</v>
      </c>
      <c r="Q987" s="7">
        <f t="shared" si="159"/>
        <v>4.7196979040330469E-6</v>
      </c>
      <c r="R987" s="8"/>
      <c r="S987" s="7">
        <v>2.0786709853393148E-10</v>
      </c>
      <c r="T987" s="7">
        <f t="shared" si="160"/>
        <v>2.6574662030597789E-5</v>
      </c>
      <c r="U987" s="8"/>
      <c r="V987" s="7">
        <v>1.0432598795268033E-12</v>
      </c>
      <c r="W987" s="7">
        <f t="shared" si="161"/>
        <v>1.3337502136722879E-7</v>
      </c>
      <c r="X987" s="8"/>
      <c r="Y987" s="7">
        <v>127844.484375</v>
      </c>
    </row>
    <row r="988" spans="1:25" x14ac:dyDescent="0.25">
      <c r="A988" s="8">
        <v>40341.209803240738</v>
      </c>
      <c r="B988" s="20">
        <v>40341.209803240738</v>
      </c>
      <c r="C988" s="20">
        <f t="shared" si="152"/>
        <v>13.452058821664114</v>
      </c>
      <c r="D988" s="29">
        <v>4.1820461046881974E-4</v>
      </c>
      <c r="E988" s="23">
        <v>4.1820461046881974E-4</v>
      </c>
      <c r="F988" s="19">
        <f t="shared" si="153"/>
        <v>418.20461046881974</v>
      </c>
      <c r="G988" s="19">
        <f t="shared" si="154"/>
        <v>2191953.043329386</v>
      </c>
      <c r="H988" s="32">
        <f t="shared" si="155"/>
        <v>21.919530433293861</v>
      </c>
      <c r="I988" s="8"/>
      <c r="J988" s="30">
        <v>2.1331449970602989E-3</v>
      </c>
      <c r="K988" s="24">
        <v>2.1331449970602989E-3</v>
      </c>
      <c r="L988" s="19">
        <f t="shared" si="156"/>
        <v>2133.1449970602989</v>
      </c>
      <c r="M988" s="19">
        <f t="shared" si="157"/>
        <v>20203483.183218107</v>
      </c>
      <c r="N988" s="32">
        <f t="shared" si="158"/>
        <v>202.03483183218106</v>
      </c>
      <c r="O988" s="8"/>
      <c r="P988" s="7">
        <v>3.7332945762580394E-11</v>
      </c>
      <c r="Q988" s="7">
        <f t="shared" si="159"/>
        <v>4.7728112012169316E-6</v>
      </c>
      <c r="R988" s="8"/>
      <c r="S988" s="7">
        <v>2.1033738639708588E-10</v>
      </c>
      <c r="T988" s="7">
        <f t="shared" si="160"/>
        <v>2.6890474708720583E-5</v>
      </c>
      <c r="U988" s="8"/>
      <c r="V988" s="7">
        <v>1.0513320899616097E-12</v>
      </c>
      <c r="W988" s="7">
        <f t="shared" si="161"/>
        <v>1.344070089480331E-7</v>
      </c>
      <c r="X988" s="8"/>
      <c r="Y988" s="7">
        <v>127844.484375</v>
      </c>
    </row>
    <row r="989" spans="1:25" x14ac:dyDescent="0.25">
      <c r="A989" s="8">
        <v>40346.209803240738</v>
      </c>
      <c r="B989" s="20">
        <v>40346.209803240738</v>
      </c>
      <c r="C989" s="20">
        <f t="shared" si="152"/>
        <v>13.465757451801101</v>
      </c>
      <c r="D989" s="29">
        <v>4.2850998579524457E-4</v>
      </c>
      <c r="E989" s="23">
        <v>4.2850998579524457E-4</v>
      </c>
      <c r="F989" s="19">
        <f t="shared" si="153"/>
        <v>428.50998579524457</v>
      </c>
      <c r="G989" s="19">
        <f t="shared" si="154"/>
        <v>2245967.0313246059</v>
      </c>
      <c r="H989" s="32">
        <f t="shared" si="155"/>
        <v>22.459670313246058</v>
      </c>
      <c r="I989" s="8"/>
      <c r="J989" s="30">
        <v>2.1144079510122538E-3</v>
      </c>
      <c r="K989" s="24">
        <v>2.1144079510122538E-3</v>
      </c>
      <c r="L989" s="19">
        <f t="shared" si="156"/>
        <v>2114.4079510122538</v>
      </c>
      <c r="M989" s="19">
        <f t="shared" si="157"/>
        <v>20026020.518815756</v>
      </c>
      <c r="N989" s="32">
        <f t="shared" si="158"/>
        <v>200.26020518815756</v>
      </c>
      <c r="O989" s="8"/>
      <c r="P989" s="7">
        <v>3.7476473313535763E-11</v>
      </c>
      <c r="Q989" s="7">
        <f t="shared" si="159"/>
        <v>4.7911604069624273E-6</v>
      </c>
      <c r="R989" s="8"/>
      <c r="S989" s="7">
        <v>2.1145617201678846E-10</v>
      </c>
      <c r="T989" s="7">
        <f t="shared" si="160"/>
        <v>2.7033505279397624E-5</v>
      </c>
      <c r="U989" s="8"/>
      <c r="V989" s="7">
        <v>1.053453548352512E-12</v>
      </c>
      <c r="W989" s="7">
        <f t="shared" si="161"/>
        <v>1.3467822570214103E-7</v>
      </c>
      <c r="X989" s="8"/>
      <c r="Y989" s="7">
        <v>127844.484375</v>
      </c>
    </row>
    <row r="990" spans="1:25" x14ac:dyDescent="0.25">
      <c r="A990" s="8">
        <v>40351.209803240738</v>
      </c>
      <c r="B990" s="20">
        <v>40351.209803240738</v>
      </c>
      <c r="C990" s="20">
        <f t="shared" si="152"/>
        <v>13.479456081938087</v>
      </c>
      <c r="D990" s="29">
        <v>3.9700037450529635E-4</v>
      </c>
      <c r="E990" s="23">
        <v>3.9700037450529635E-4</v>
      </c>
      <c r="F990" s="19">
        <f t="shared" si="153"/>
        <v>397.00037450529635</v>
      </c>
      <c r="G990" s="19">
        <f t="shared" si="154"/>
        <v>2080814.4083449089</v>
      </c>
      <c r="H990" s="32">
        <f t="shared" si="155"/>
        <v>20.80814408344909</v>
      </c>
      <c r="I990" s="8"/>
      <c r="J990" s="30">
        <v>2.1716980263590813E-3</v>
      </c>
      <c r="K990" s="24">
        <v>2.1716980263590813E-3</v>
      </c>
      <c r="L990" s="19">
        <f t="shared" si="156"/>
        <v>2171.6980263590813</v>
      </c>
      <c r="M990" s="19">
        <f t="shared" si="157"/>
        <v>20568627.362433992</v>
      </c>
      <c r="N990" s="32">
        <f t="shared" si="158"/>
        <v>205.68627362433992</v>
      </c>
      <c r="O990" s="8"/>
      <c r="P990" s="7">
        <v>3.7348873993536813E-11</v>
      </c>
      <c r="Q990" s="7">
        <f t="shared" si="159"/>
        <v>4.7748475376905609E-6</v>
      </c>
      <c r="R990" s="8"/>
      <c r="S990" s="7">
        <v>2.1074479661375989E-10</v>
      </c>
      <c r="T990" s="7">
        <f t="shared" si="160"/>
        <v>2.6942559857800379E-5</v>
      </c>
      <c r="U990" s="8"/>
      <c r="V990" s="7">
        <v>1.050279654912778E-12</v>
      </c>
      <c r="W990" s="7">
        <f t="shared" si="161"/>
        <v>1.3427246093187704E-7</v>
      </c>
      <c r="X990" s="8"/>
      <c r="Y990" s="7">
        <v>127844.484375</v>
      </c>
    </row>
    <row r="991" spans="1:25" x14ac:dyDescent="0.25">
      <c r="A991" s="8">
        <v>40356.209803240738</v>
      </c>
      <c r="B991" s="20">
        <v>40356.209803240738</v>
      </c>
      <c r="C991" s="20">
        <f t="shared" si="152"/>
        <v>13.493154712075073</v>
      </c>
      <c r="D991" s="29">
        <v>3.7965111550875008E-4</v>
      </c>
      <c r="E991" s="23">
        <v>3.7965111550875008E-4</v>
      </c>
      <c r="F991" s="19">
        <f t="shared" si="153"/>
        <v>379.65111550875008</v>
      </c>
      <c r="G991" s="19">
        <f t="shared" si="154"/>
        <v>1989881.022856026</v>
      </c>
      <c r="H991" s="32">
        <f t="shared" si="155"/>
        <v>19.898810228560258</v>
      </c>
      <c r="I991" s="8"/>
      <c r="J991" s="30">
        <v>2.2032421547919512E-3</v>
      </c>
      <c r="K991" s="24">
        <v>2.2032421547919512E-3</v>
      </c>
      <c r="L991" s="19">
        <f t="shared" si="156"/>
        <v>2203.2421547919512</v>
      </c>
      <c r="M991" s="19">
        <f t="shared" si="157"/>
        <v>20867388.707396965</v>
      </c>
      <c r="N991" s="32">
        <f t="shared" si="158"/>
        <v>208.67388707396967</v>
      </c>
      <c r="O991" s="8"/>
      <c r="P991" s="7">
        <v>3.7235488997700017E-11</v>
      </c>
      <c r="Q991" s="7">
        <f t="shared" si="159"/>
        <v>4.7603518913619442E-6</v>
      </c>
      <c r="R991" s="8"/>
      <c r="S991" s="7">
        <v>2.0991891558352904E-10</v>
      </c>
      <c r="T991" s="7">
        <f t="shared" si="160"/>
        <v>2.6836975523335423E-5</v>
      </c>
      <c r="U991" s="8"/>
      <c r="V991" s="7">
        <v>1.0477664742769566E-12</v>
      </c>
      <c r="W991" s="7">
        <f t="shared" si="161"/>
        <v>1.3395116464934921E-7</v>
      </c>
      <c r="X991" s="8"/>
      <c r="Y991" s="7">
        <v>127844.484375</v>
      </c>
    </row>
    <row r="992" spans="1:25" x14ac:dyDescent="0.25">
      <c r="A992" s="8">
        <v>40361.209803240738</v>
      </c>
      <c r="B992" s="20">
        <v>40361.209803240738</v>
      </c>
      <c r="C992" s="20">
        <f t="shared" si="152"/>
        <v>13.506853342212059</v>
      </c>
      <c r="D992" s="29">
        <v>3.3909545163623989E-4</v>
      </c>
      <c r="E992" s="23">
        <v>3.3909545163623989E-4</v>
      </c>
      <c r="F992" s="19">
        <f t="shared" si="153"/>
        <v>339.09545163623989</v>
      </c>
      <c r="G992" s="19">
        <f t="shared" si="154"/>
        <v>1777314.9520278322</v>
      </c>
      <c r="H992" s="32">
        <f t="shared" si="155"/>
        <v>17.77314952027832</v>
      </c>
      <c r="I992" s="8"/>
      <c r="J992" s="30">
        <v>2.2769798524677753E-3</v>
      </c>
      <c r="K992" s="24">
        <v>2.2769798524677753E-3</v>
      </c>
      <c r="L992" s="19">
        <f t="shared" si="156"/>
        <v>2276.9798524677753</v>
      </c>
      <c r="M992" s="19">
        <f t="shared" si="157"/>
        <v>21565774.582251124</v>
      </c>
      <c r="N992" s="32">
        <f t="shared" si="158"/>
        <v>215.65774582251123</v>
      </c>
      <c r="O992" s="8"/>
      <c r="P992" s="7">
        <v>3.6928245183975861E-11</v>
      </c>
      <c r="Q992" s="7">
        <f t="shared" si="159"/>
        <v>4.7210724644189709E-6</v>
      </c>
      <c r="R992" s="8"/>
      <c r="S992" s="7">
        <v>2.0808882394973693E-10</v>
      </c>
      <c r="T992" s="7">
        <f t="shared" si="160"/>
        <v>2.6603008402054269E-5</v>
      </c>
      <c r="U992" s="8"/>
      <c r="V992" s="7">
        <v>1.0413175313347955E-12</v>
      </c>
      <c r="W992" s="7">
        <f t="shared" si="161"/>
        <v>1.3312670286414484E-7</v>
      </c>
      <c r="X992" s="8"/>
      <c r="Y992" s="7">
        <v>127844.484375</v>
      </c>
    </row>
    <row r="993" spans="1:25" x14ac:dyDescent="0.25">
      <c r="A993" s="8">
        <v>40366.209803240738</v>
      </c>
      <c r="B993" s="20">
        <v>40366.209803240738</v>
      </c>
      <c r="C993" s="20">
        <f t="shared" si="152"/>
        <v>13.520551972349047</v>
      </c>
      <c r="D993" s="29">
        <v>4.5096912072040141E-4</v>
      </c>
      <c r="E993" s="23">
        <v>4.5096912072040141E-4</v>
      </c>
      <c r="F993" s="19">
        <f t="shared" si="153"/>
        <v>450.96912072040141</v>
      </c>
      <c r="G993" s="19">
        <f t="shared" si="154"/>
        <v>2363683.0199038694</v>
      </c>
      <c r="H993" s="32">
        <f t="shared" si="155"/>
        <v>23.636830199038695</v>
      </c>
      <c r="I993" s="8"/>
      <c r="J993" s="30">
        <v>2.0735731814056635E-3</v>
      </c>
      <c r="K993" s="24">
        <v>2.0735731814056635E-3</v>
      </c>
      <c r="L993" s="19">
        <f t="shared" si="156"/>
        <v>2073.5731814056635</v>
      </c>
      <c r="M993" s="19">
        <f t="shared" si="157"/>
        <v>19639265.477703091</v>
      </c>
      <c r="N993" s="32">
        <f t="shared" si="158"/>
        <v>196.39265477703091</v>
      </c>
      <c r="O993" s="8"/>
      <c r="P993" s="7">
        <v>3.754207014705635E-11</v>
      </c>
      <c r="Q993" s="7">
        <f t="shared" si="159"/>
        <v>4.7995466003204995E-6</v>
      </c>
      <c r="R993" s="8"/>
      <c r="S993" s="7">
        <v>2.114148717202724E-10</v>
      </c>
      <c r="T993" s="7">
        <f t="shared" si="160"/>
        <v>2.7028225264284994E-5</v>
      </c>
      <c r="U993" s="8"/>
      <c r="V993" s="7">
        <v>1.054748194166677E-12</v>
      </c>
      <c r="W993" s="7">
        <f t="shared" si="161"/>
        <v>1.348437390287012E-7</v>
      </c>
      <c r="X993" s="8"/>
      <c r="Y993" s="7">
        <v>127844.484375</v>
      </c>
    </row>
    <row r="994" spans="1:25" x14ac:dyDescent="0.25">
      <c r="A994" s="8">
        <v>40371.209803240738</v>
      </c>
      <c r="B994" s="20">
        <v>40371.209803240738</v>
      </c>
      <c r="C994" s="20">
        <f t="shared" si="152"/>
        <v>13.534250602486033</v>
      </c>
      <c r="D994" s="29">
        <v>4.5803652028553188E-4</v>
      </c>
      <c r="E994" s="23">
        <v>4.5803652028553188E-4</v>
      </c>
      <c r="F994" s="19">
        <f t="shared" si="153"/>
        <v>458.03652028553188</v>
      </c>
      <c r="G994" s="19">
        <f t="shared" si="154"/>
        <v>2400725.6722262483</v>
      </c>
      <c r="H994" s="32">
        <f t="shared" si="155"/>
        <v>24.007256722262483</v>
      </c>
      <c r="I994" s="8"/>
      <c r="J994" s="30">
        <v>2.0607230253517628E-3</v>
      </c>
      <c r="K994" s="24">
        <v>2.0607230253517628E-3</v>
      </c>
      <c r="L994" s="19">
        <f t="shared" si="156"/>
        <v>2060.7230253517628</v>
      </c>
      <c r="M994" s="19">
        <f t="shared" si="157"/>
        <v>19517558.836994421</v>
      </c>
      <c r="N994" s="32">
        <f t="shared" si="158"/>
        <v>195.17558836994419</v>
      </c>
      <c r="O994" s="8"/>
      <c r="P994" s="7">
        <v>3.7760964494149007E-11</v>
      </c>
      <c r="Q994" s="7">
        <f t="shared" si="159"/>
        <v>4.8275310352571626E-6</v>
      </c>
      <c r="R994" s="8"/>
      <c r="S994" s="7">
        <v>2.1342877465357901E-10</v>
      </c>
      <c r="T994" s="7">
        <f t="shared" si="160"/>
        <v>2.7285691646374878E-5</v>
      </c>
      <c r="U994" s="8"/>
      <c r="V994" s="7">
        <v>1.0567366209510154E-12</v>
      </c>
      <c r="W994" s="7">
        <f t="shared" si="161"/>
        <v>1.3509794842566239E-7</v>
      </c>
      <c r="X994" s="8"/>
      <c r="Y994" s="7">
        <v>127844.484375</v>
      </c>
    </row>
    <row r="995" spans="1:25" x14ac:dyDescent="0.25">
      <c r="A995" s="8">
        <v>40376.209803240738</v>
      </c>
      <c r="B995" s="20">
        <v>40376.209803240738</v>
      </c>
      <c r="C995" s="20">
        <f t="shared" si="152"/>
        <v>13.547949232623019</v>
      </c>
      <c r="D995" s="29">
        <v>3.6082518636249006E-4</v>
      </c>
      <c r="E995" s="23">
        <v>3.6082518636249006E-4</v>
      </c>
      <c r="F995" s="19">
        <f t="shared" si="153"/>
        <v>360.82518636249006</v>
      </c>
      <c r="G995" s="19">
        <f t="shared" si="154"/>
        <v>1891207.9053134238</v>
      </c>
      <c r="H995" s="32">
        <f t="shared" si="155"/>
        <v>18.912079053134239</v>
      </c>
      <c r="I995" s="8"/>
      <c r="J995" s="30">
        <v>2.2374712862074375E-3</v>
      </c>
      <c r="K995" s="24">
        <v>2.2374712862074375E-3</v>
      </c>
      <c r="L995" s="19">
        <f t="shared" si="156"/>
        <v>2237.4712862074375</v>
      </c>
      <c r="M995" s="19">
        <f t="shared" si="157"/>
        <v>21191580.30331846</v>
      </c>
      <c r="N995" s="32">
        <f t="shared" si="158"/>
        <v>211.9158030331846</v>
      </c>
      <c r="O995" s="8"/>
      <c r="P995" s="7">
        <v>3.7170305028366712E-11</v>
      </c>
      <c r="Q995" s="7">
        <f t="shared" si="159"/>
        <v>4.7520184804130121E-6</v>
      </c>
      <c r="R995" s="8"/>
      <c r="S995" s="7">
        <v>2.0967474978483835E-10</v>
      </c>
      <c r="T995" s="7">
        <f t="shared" si="160"/>
        <v>2.6805760272699802E-5</v>
      </c>
      <c r="U995" s="8"/>
      <c r="V995" s="7">
        <v>1.0462160651703023E-12</v>
      </c>
      <c r="W995" s="7">
        <f t="shared" si="161"/>
        <v>1.3375295339653869E-7</v>
      </c>
      <c r="X995" s="8"/>
      <c r="Y995" s="7">
        <v>127844.484375</v>
      </c>
    </row>
    <row r="996" spans="1:25" x14ac:dyDescent="0.25">
      <c r="A996" s="8">
        <v>40381.209803240738</v>
      </c>
      <c r="B996" s="20">
        <v>40381.209803240738</v>
      </c>
      <c r="C996" s="20">
        <f t="shared" si="152"/>
        <v>13.561647862760005</v>
      </c>
      <c r="D996" s="29">
        <v>3.736607322935015E-4</v>
      </c>
      <c r="E996" s="23">
        <v>3.736607322935015E-4</v>
      </c>
      <c r="F996" s="19">
        <f t="shared" si="153"/>
        <v>373.6607322935015</v>
      </c>
      <c r="G996" s="19">
        <f t="shared" si="154"/>
        <v>1958483.3806716092</v>
      </c>
      <c r="H996" s="32">
        <f t="shared" si="155"/>
        <v>19.584833806716091</v>
      </c>
      <c r="I996" s="8"/>
      <c r="J996" s="30">
        <v>2.2141342051327229E-3</v>
      </c>
      <c r="K996" s="24">
        <v>2.2141342051327229E-3</v>
      </c>
      <c r="L996" s="19">
        <f t="shared" si="156"/>
        <v>2214.1342051327229</v>
      </c>
      <c r="M996" s="19">
        <f t="shared" si="157"/>
        <v>20970549.700294212</v>
      </c>
      <c r="N996" s="32">
        <f t="shared" si="158"/>
        <v>209.70549700294211</v>
      </c>
      <c r="O996" s="8"/>
      <c r="P996" s="7">
        <v>3.7136186487041201E-11</v>
      </c>
      <c r="Q996" s="7">
        <f t="shared" si="159"/>
        <v>4.7476566130896249E-6</v>
      </c>
      <c r="R996" s="8"/>
      <c r="S996" s="7">
        <v>2.0906654185637308E-10</v>
      </c>
      <c r="T996" s="7">
        <f t="shared" si="160"/>
        <v>2.6728004243692371E-5</v>
      </c>
      <c r="U996" s="8"/>
      <c r="V996" s="7">
        <v>1.0460518085411707E-12</v>
      </c>
      <c r="W996" s="7">
        <f t="shared" si="161"/>
        <v>1.337319540924822E-7</v>
      </c>
      <c r="X996" s="8"/>
      <c r="Y996" s="7">
        <v>127844.484375</v>
      </c>
    </row>
    <row r="997" spans="1:25" x14ac:dyDescent="0.25">
      <c r="A997" s="8">
        <v>40386.209803240738</v>
      </c>
      <c r="B997" s="20">
        <v>40386.209803240738</v>
      </c>
      <c r="C997" s="20">
        <f t="shared" si="152"/>
        <v>13.57534649289699</v>
      </c>
      <c r="D997" s="29">
        <v>4.0759085095487535E-4</v>
      </c>
      <c r="E997" s="23">
        <v>4.0759085095487535E-4</v>
      </c>
      <c r="F997" s="19">
        <f t="shared" si="153"/>
        <v>407.59085095487535</v>
      </c>
      <c r="G997" s="19">
        <f t="shared" si="154"/>
        <v>2136322.7085952088</v>
      </c>
      <c r="H997" s="32">
        <f t="shared" si="155"/>
        <v>21.363227085952087</v>
      </c>
      <c r="I997" s="8"/>
      <c r="J997" s="30">
        <v>2.1524426992982626E-3</v>
      </c>
      <c r="K997" s="24">
        <v>2.1524426992982626E-3</v>
      </c>
      <c r="L997" s="19">
        <f t="shared" si="156"/>
        <v>2152.4426992982626</v>
      </c>
      <c r="M997" s="19">
        <f t="shared" si="157"/>
        <v>20386255.945115093</v>
      </c>
      <c r="N997" s="32">
        <f t="shared" si="158"/>
        <v>203.86255945115093</v>
      </c>
      <c r="O997" s="8"/>
      <c r="P997" s="7">
        <v>3.7492269705508008E-11</v>
      </c>
      <c r="Q997" s="7">
        <f t="shared" si="159"/>
        <v>4.7931798885491044E-6</v>
      </c>
      <c r="R997" s="8"/>
      <c r="S997" s="7">
        <v>2.1141764727783396E-10</v>
      </c>
      <c r="T997" s="7">
        <f t="shared" si="160"/>
        <v>2.7028580104010306E-5</v>
      </c>
      <c r="U997" s="8"/>
      <c r="V997" s="7">
        <v>1.0509643285847026E-12</v>
      </c>
      <c r="W997" s="7">
        <f t="shared" si="161"/>
        <v>1.3435999268442937E-7</v>
      </c>
      <c r="X997" s="8"/>
      <c r="Y997" s="7">
        <v>127844.484375</v>
      </c>
    </row>
    <row r="998" spans="1:25" x14ac:dyDescent="0.25">
      <c r="A998" s="8">
        <v>40391.209803240738</v>
      </c>
      <c r="B998" s="20">
        <v>40391.209803240738</v>
      </c>
      <c r="C998" s="20">
        <f t="shared" si="152"/>
        <v>13.589045123033978</v>
      </c>
      <c r="D998" s="29">
        <v>3.7901109317317605E-4</v>
      </c>
      <c r="E998" s="23">
        <v>3.7901109317317605E-4</v>
      </c>
      <c r="F998" s="19">
        <f t="shared" si="153"/>
        <v>379.01109317317605</v>
      </c>
      <c r="G998" s="19">
        <f t="shared" si="154"/>
        <v>1986526.447437339</v>
      </c>
      <c r="H998" s="32">
        <f t="shared" si="155"/>
        <v>19.86526447437339</v>
      </c>
      <c r="I998" s="8"/>
      <c r="J998" s="30">
        <v>2.2044060751795769E-3</v>
      </c>
      <c r="K998" s="24">
        <v>2.2044060751795769E-3</v>
      </c>
      <c r="L998" s="19">
        <f t="shared" si="156"/>
        <v>2204.4060751795769</v>
      </c>
      <c r="M998" s="19">
        <f t="shared" si="157"/>
        <v>20878412.452154309</v>
      </c>
      <c r="N998" s="32">
        <f t="shared" si="158"/>
        <v>208.78412452154308</v>
      </c>
      <c r="O998" s="8"/>
      <c r="P998" s="7">
        <v>3.7338736269543205E-11</v>
      </c>
      <c r="Q998" s="7">
        <f t="shared" si="159"/>
        <v>4.773551485593862E-6</v>
      </c>
      <c r="R998" s="8"/>
      <c r="S998" s="7">
        <v>2.1054274990106592E-10</v>
      </c>
      <c r="T998" s="7">
        <f t="shared" si="160"/>
        <v>2.6916729299996354E-5</v>
      </c>
      <c r="U998" s="8"/>
      <c r="V998" s="7">
        <v>1.0481844342144497E-12</v>
      </c>
      <c r="W998" s="7">
        <f t="shared" si="161"/>
        <v>1.3400459852204743E-7</v>
      </c>
      <c r="X998" s="8"/>
      <c r="Y998" s="7">
        <v>127844.484375</v>
      </c>
    </row>
    <row r="999" spans="1:25" x14ac:dyDescent="0.25">
      <c r="A999" s="8">
        <v>40396.209803240738</v>
      </c>
      <c r="B999" s="20">
        <v>40396.209803240738</v>
      </c>
      <c r="C999" s="20">
        <f t="shared" si="152"/>
        <v>13.602743753170964</v>
      </c>
      <c r="D999" s="29">
        <v>3.5776392905972898E-4</v>
      </c>
      <c r="E999" s="23">
        <v>3.5776392905972898E-4</v>
      </c>
      <c r="F999" s="19">
        <f t="shared" si="153"/>
        <v>357.76392905972898</v>
      </c>
      <c r="G999" s="19">
        <f t="shared" si="154"/>
        <v>1875162.8113732131</v>
      </c>
      <c r="H999" s="32">
        <f t="shared" si="155"/>
        <v>18.751628113732131</v>
      </c>
      <c r="I999" s="8"/>
      <c r="J999" s="30">
        <v>2.2430373355746269E-3</v>
      </c>
      <c r="K999" s="24">
        <v>2.2430373355746269E-3</v>
      </c>
      <c r="L999" s="19">
        <f t="shared" si="156"/>
        <v>2243.0373355746269</v>
      </c>
      <c r="M999" s="19">
        <f t="shared" si="157"/>
        <v>21244297.57520666</v>
      </c>
      <c r="N999" s="32">
        <f t="shared" si="158"/>
        <v>212.44297575206659</v>
      </c>
      <c r="O999" s="8"/>
      <c r="P999" s="7">
        <v>3.7145075210132106E-11</v>
      </c>
      <c r="Q999" s="7">
        <f t="shared" si="159"/>
        <v>4.7487929873099338E-6</v>
      </c>
      <c r="R999" s="8"/>
      <c r="S999" s="7">
        <v>2.0934037836539687E-10</v>
      </c>
      <c r="T999" s="7">
        <f t="shared" si="160"/>
        <v>2.6763012730991569E-5</v>
      </c>
      <c r="U999" s="8"/>
      <c r="V999" s="7">
        <v>1.0446527540577955E-12</v>
      </c>
      <c r="W999" s="7">
        <f t="shared" si="161"/>
        <v>1.3355309269344255E-7</v>
      </c>
      <c r="X999" s="8"/>
      <c r="Y999" s="7">
        <v>127844.484375</v>
      </c>
    </row>
    <row r="1000" spans="1:25" x14ac:dyDescent="0.25">
      <c r="A1000" s="8">
        <v>40401.209803240738</v>
      </c>
      <c r="B1000" s="20">
        <v>40401.209803240738</v>
      </c>
      <c r="C1000" s="20">
        <f t="shared" si="152"/>
        <v>13.61644238330795</v>
      </c>
      <c r="D1000" s="29">
        <v>3.7053643609397113E-4</v>
      </c>
      <c r="E1000" s="23">
        <v>3.7053643609397113E-4</v>
      </c>
      <c r="F1000" s="19">
        <f t="shared" si="153"/>
        <v>370.53643609397113</v>
      </c>
      <c r="G1000" s="19">
        <f t="shared" si="154"/>
        <v>1942107.8783663001</v>
      </c>
      <c r="H1000" s="32">
        <f t="shared" si="155"/>
        <v>19.421078783663003</v>
      </c>
      <c r="I1000" s="8"/>
      <c r="J1000" s="30">
        <v>2.2198145743459463E-3</v>
      </c>
      <c r="K1000" s="24">
        <v>2.2198145743459463E-3</v>
      </c>
      <c r="L1000" s="19">
        <f t="shared" si="156"/>
        <v>2219.8145743459463</v>
      </c>
      <c r="M1000" s="19">
        <f t="shared" si="157"/>
        <v>21024349.72046724</v>
      </c>
      <c r="N1000" s="32">
        <f t="shared" si="158"/>
        <v>210.24349720467239</v>
      </c>
      <c r="O1000" s="8"/>
      <c r="P1000" s="7">
        <v>3.7193432361748435E-11</v>
      </c>
      <c r="Q1000" s="7">
        <f t="shared" si="159"/>
        <v>4.7549748918504769E-6</v>
      </c>
      <c r="R1000" s="8"/>
      <c r="S1000" s="7">
        <v>2.0933148270341206E-10</v>
      </c>
      <c r="T1000" s="7">
        <f t="shared" si="160"/>
        <v>2.6761873834269738E-5</v>
      </c>
      <c r="U1000" s="8"/>
      <c r="V1000" s="7">
        <v>1.0457865042695635E-12</v>
      </c>
      <c r="W1000" s="7">
        <f t="shared" si="161"/>
        <v>1.3369802823446902E-7</v>
      </c>
      <c r="X1000" s="8"/>
      <c r="Y1000" s="7">
        <v>127844.4765625</v>
      </c>
    </row>
    <row r="1001" spans="1:25" x14ac:dyDescent="0.25">
      <c r="A1001" s="8">
        <v>40406.209803240738</v>
      </c>
      <c r="B1001" s="20">
        <v>40406.209803240738</v>
      </c>
      <c r="C1001" s="20">
        <f t="shared" si="152"/>
        <v>13.630141013444936</v>
      </c>
      <c r="D1001" s="29">
        <v>3.9056234527379274E-4</v>
      </c>
      <c r="E1001" s="23">
        <v>3.9056234527379274E-4</v>
      </c>
      <c r="F1001" s="19">
        <f t="shared" si="153"/>
        <v>390.56234527379274</v>
      </c>
      <c r="G1001" s="19">
        <f t="shared" si="154"/>
        <v>2047070.500664843</v>
      </c>
      <c r="H1001" s="32">
        <f t="shared" si="155"/>
        <v>20.47070500664843</v>
      </c>
      <c r="I1001" s="8"/>
      <c r="J1001" s="30">
        <v>2.1834038197994232E-3</v>
      </c>
      <c r="K1001" s="24">
        <v>2.1834038197994232E-3</v>
      </c>
      <c r="L1001" s="19">
        <f t="shared" si="156"/>
        <v>2183.4038197994232</v>
      </c>
      <c r="M1001" s="19">
        <f t="shared" si="157"/>
        <v>20679495.494344436</v>
      </c>
      <c r="N1001" s="32">
        <f t="shared" si="158"/>
        <v>206.79495494344437</v>
      </c>
      <c r="O1001" s="8"/>
      <c r="P1001" s="7">
        <v>3.7424677939990048E-11</v>
      </c>
      <c r="Q1001" s="7">
        <f t="shared" si="159"/>
        <v>4.7845383617581684E-6</v>
      </c>
      <c r="R1001" s="8"/>
      <c r="S1001" s="7">
        <v>2.1109650139017333E-10</v>
      </c>
      <c r="T1001" s="7">
        <f t="shared" si="160"/>
        <v>2.6987521724401763E-5</v>
      </c>
      <c r="U1001" s="8"/>
      <c r="V1001" s="7">
        <v>1.0490684926658944E-12</v>
      </c>
      <c r="W1001" s="7">
        <f t="shared" si="161"/>
        <v>1.3411761232308214E-7</v>
      </c>
      <c r="X1001" s="8"/>
      <c r="Y1001" s="7">
        <v>127844.4765625</v>
      </c>
    </row>
    <row r="1002" spans="1:25" x14ac:dyDescent="0.25">
      <c r="A1002" s="8">
        <v>40411.209803240738</v>
      </c>
      <c r="B1002" s="20">
        <v>40411.209803240738</v>
      </c>
      <c r="C1002" s="20">
        <f t="shared" si="152"/>
        <v>13.643839643581922</v>
      </c>
      <c r="D1002" s="29">
        <v>3.4466132638044655E-4</v>
      </c>
      <c r="E1002" s="23">
        <v>3.4466132638044655E-4</v>
      </c>
      <c r="F1002" s="19">
        <f t="shared" si="153"/>
        <v>344.66132638044655</v>
      </c>
      <c r="G1002" s="19">
        <f t="shared" si="154"/>
        <v>1806487.6004849528</v>
      </c>
      <c r="H1002" s="32">
        <f t="shared" si="155"/>
        <v>18.064876004849527</v>
      </c>
      <c r="I1002" s="8"/>
      <c r="J1002" s="30">
        <v>2.2668603342026472E-3</v>
      </c>
      <c r="K1002" s="24">
        <v>2.2668603342026472E-3</v>
      </c>
      <c r="L1002" s="19">
        <f t="shared" si="156"/>
        <v>2266.8603342026472</v>
      </c>
      <c r="M1002" s="19">
        <f t="shared" si="157"/>
        <v>21469930.409738924</v>
      </c>
      <c r="N1002" s="32">
        <f t="shared" si="158"/>
        <v>214.69930409738924</v>
      </c>
      <c r="O1002" s="8"/>
      <c r="P1002" s="7">
        <v>3.7180945822168354E-11</v>
      </c>
      <c r="Q1002" s="7">
        <f t="shared" si="159"/>
        <v>4.7533785567337845E-6</v>
      </c>
      <c r="R1002" s="8"/>
      <c r="S1002" s="7">
        <v>2.096512130567163E-10</v>
      </c>
      <c r="T1002" s="7">
        <f t="shared" si="160"/>
        <v>2.6802749593929061E-5</v>
      </c>
      <c r="U1002" s="8"/>
      <c r="V1002" s="7">
        <v>1.0431204511274217E-12</v>
      </c>
      <c r="W1002" s="7">
        <f t="shared" si="161"/>
        <v>1.3335718806602409E-7</v>
      </c>
      <c r="X1002" s="8"/>
      <c r="Y1002" s="7">
        <v>127844.4765625</v>
      </c>
    </row>
    <row r="1003" spans="1:25" x14ac:dyDescent="0.25">
      <c r="A1003" s="8">
        <v>40416.209803240738</v>
      </c>
      <c r="B1003" s="20">
        <v>40416.209803240738</v>
      </c>
      <c r="C1003" s="20">
        <f t="shared" si="152"/>
        <v>13.657538273718909</v>
      </c>
      <c r="D1003" s="29">
        <v>3.0340213561430573E-4</v>
      </c>
      <c r="E1003" s="23">
        <v>3.0340213561430573E-4</v>
      </c>
      <c r="F1003" s="19">
        <f t="shared" si="153"/>
        <v>303.40213561430573</v>
      </c>
      <c r="G1003" s="19">
        <f t="shared" si="154"/>
        <v>1590234.1051832964</v>
      </c>
      <c r="H1003" s="32">
        <f t="shared" si="155"/>
        <v>15.902341051832964</v>
      </c>
      <c r="I1003" s="8"/>
      <c r="J1003" s="30">
        <v>2.3418769706040621E-3</v>
      </c>
      <c r="K1003" s="24">
        <v>2.3418769706040621E-3</v>
      </c>
      <c r="L1003" s="19">
        <f t="shared" si="156"/>
        <v>2341.8769706040621</v>
      </c>
      <c r="M1003" s="19">
        <f t="shared" si="157"/>
        <v>22180429.393205225</v>
      </c>
      <c r="N1003" s="32">
        <f t="shared" si="158"/>
        <v>221.80429393205225</v>
      </c>
      <c r="O1003" s="8"/>
      <c r="P1003" s="7">
        <v>3.6752594023692353E-11</v>
      </c>
      <c r="Q1003" s="7">
        <f t="shared" si="159"/>
        <v>4.6986161452730146E-6</v>
      </c>
      <c r="R1003" s="8"/>
      <c r="S1003" s="7">
        <v>2.0699475467012007E-10</v>
      </c>
      <c r="T1003" s="7">
        <f t="shared" si="160"/>
        <v>2.6463136061984603E-5</v>
      </c>
      <c r="U1003" s="8"/>
      <c r="V1003" s="7">
        <v>1.0342861549855753E-12</v>
      </c>
      <c r="W1003" s="7">
        <f t="shared" si="161"/>
        <v>1.3222777209997162E-7</v>
      </c>
      <c r="X1003" s="8"/>
      <c r="Y1003" s="7">
        <v>127844.4765625</v>
      </c>
    </row>
    <row r="1004" spans="1:25" x14ac:dyDescent="0.25">
      <c r="A1004" s="8">
        <v>40421.209803240738</v>
      </c>
      <c r="B1004" s="20">
        <v>40421.209803240738</v>
      </c>
      <c r="C1004" s="20">
        <f t="shared" si="152"/>
        <v>13.671236903855895</v>
      </c>
      <c r="D1004" s="29">
        <v>3.3732017618604004E-4</v>
      </c>
      <c r="E1004" s="23">
        <v>3.3732017618604004E-4</v>
      </c>
      <c r="F1004" s="19">
        <f t="shared" si="153"/>
        <v>337.32017618604004</v>
      </c>
      <c r="G1004" s="19">
        <f t="shared" si="154"/>
        <v>1768010.1277183841</v>
      </c>
      <c r="H1004" s="32">
        <f t="shared" si="155"/>
        <v>17.680101277183841</v>
      </c>
      <c r="I1004" s="8"/>
      <c r="J1004" s="30">
        <v>2.2802080493420362E-3</v>
      </c>
      <c r="K1004" s="24">
        <v>2.2802080493420362E-3</v>
      </c>
      <c r="L1004" s="19">
        <f t="shared" si="156"/>
        <v>2280.2080493420362</v>
      </c>
      <c r="M1004" s="19">
        <f t="shared" si="157"/>
        <v>21596349.541455083</v>
      </c>
      <c r="N1004" s="32">
        <f t="shared" si="158"/>
        <v>215.96349541455083</v>
      </c>
      <c r="O1004" s="8"/>
      <c r="P1004" s="7">
        <v>3.6826330179762223E-11</v>
      </c>
      <c r="Q1004" s="7">
        <f t="shared" si="159"/>
        <v>4.708042905549498E-6</v>
      </c>
      <c r="R1004" s="8"/>
      <c r="S1004" s="7">
        <v>2.0686129198477232E-10</v>
      </c>
      <c r="T1004" s="7">
        <f t="shared" si="160"/>
        <v>2.6446073594835694E-5</v>
      </c>
      <c r="U1004" s="8"/>
      <c r="V1004" s="7">
        <v>1.0386366246228906E-12</v>
      </c>
      <c r="W1004" s="7">
        <f t="shared" si="161"/>
        <v>1.3278395561355525E-7</v>
      </c>
      <c r="X1004" s="8"/>
      <c r="Y1004" s="7">
        <v>127844.4765625</v>
      </c>
    </row>
    <row r="1005" spans="1:25" x14ac:dyDescent="0.25">
      <c r="A1005" s="8">
        <v>40426.209803240738</v>
      </c>
      <c r="B1005" s="20">
        <v>40426.209803240738</v>
      </c>
      <c r="C1005" s="20">
        <f t="shared" si="152"/>
        <v>13.684935533992881</v>
      </c>
      <c r="D1005" s="29">
        <v>4.0049085509963334E-4</v>
      </c>
      <c r="E1005" s="23">
        <v>4.0049085509963334E-4</v>
      </c>
      <c r="F1005" s="19">
        <f t="shared" si="153"/>
        <v>400.49085509963334</v>
      </c>
      <c r="G1005" s="19">
        <f t="shared" si="154"/>
        <v>2099109.2079954012</v>
      </c>
      <c r="H1005" s="32">
        <f t="shared" si="155"/>
        <v>20.991092079954011</v>
      </c>
      <c r="I1005" s="8"/>
      <c r="J1005" s="30">
        <v>2.1653519943356514E-3</v>
      </c>
      <c r="K1005" s="24">
        <v>2.1653519943356514E-3</v>
      </c>
      <c r="L1005" s="19">
        <f t="shared" si="156"/>
        <v>2165.3519943356514</v>
      </c>
      <c r="M1005" s="19">
        <f t="shared" si="157"/>
        <v>20508522.704081085</v>
      </c>
      <c r="N1005" s="32">
        <f t="shared" si="158"/>
        <v>205.08522704081085</v>
      </c>
      <c r="O1005" s="8"/>
      <c r="P1005" s="7">
        <v>3.7474544301030477E-11</v>
      </c>
      <c r="Q1005" s="7">
        <f t="shared" si="159"/>
        <v>4.7909135005834587E-6</v>
      </c>
      <c r="R1005" s="8"/>
      <c r="S1005" s="7">
        <v>2.1120644122518684E-10</v>
      </c>
      <c r="T1005" s="7">
        <f t="shared" si="160"/>
        <v>2.7001576925062432E-5</v>
      </c>
      <c r="U1005" s="8"/>
      <c r="V1005" s="7">
        <v>1.0493938617378573E-12</v>
      </c>
      <c r="W1005" s="7">
        <f t="shared" si="161"/>
        <v>1.3415920896177686E-7</v>
      </c>
      <c r="X1005" s="8"/>
      <c r="Y1005" s="7">
        <v>127844.4765625</v>
      </c>
    </row>
    <row r="1006" spans="1:25" x14ac:dyDescent="0.25">
      <c r="A1006" s="8">
        <v>40431.209803240738</v>
      </c>
      <c r="B1006" s="20">
        <v>40431.209803240738</v>
      </c>
      <c r="C1006" s="20">
        <f t="shared" si="152"/>
        <v>13.698634164129867</v>
      </c>
      <c r="D1006" s="29">
        <v>3.7847744533792138E-4</v>
      </c>
      <c r="E1006" s="23">
        <v>3.7847744533792138E-4</v>
      </c>
      <c r="F1006" s="19">
        <f t="shared" si="153"/>
        <v>378.47744533792138</v>
      </c>
      <c r="G1006" s="19">
        <f t="shared" si="154"/>
        <v>1983729.4170668672</v>
      </c>
      <c r="H1006" s="32">
        <f t="shared" si="155"/>
        <v>19.837294170668674</v>
      </c>
      <c r="I1006" s="8"/>
      <c r="J1006" s="30">
        <v>2.2053762804716825E-3</v>
      </c>
      <c r="K1006" s="24">
        <v>2.2053762804716825E-3</v>
      </c>
      <c r="L1006" s="19">
        <f t="shared" si="156"/>
        <v>2205.3762804716825</v>
      </c>
      <c r="M1006" s="19">
        <f t="shared" si="157"/>
        <v>20887601.478840414</v>
      </c>
      <c r="N1006" s="32">
        <f t="shared" si="158"/>
        <v>208.87601478840415</v>
      </c>
      <c r="O1006" s="8"/>
      <c r="P1006" s="7">
        <v>3.7456444196282135E-11</v>
      </c>
      <c r="Q1006" s="7">
        <f t="shared" si="159"/>
        <v>4.7885995021661805E-6</v>
      </c>
      <c r="R1006" s="8"/>
      <c r="S1006" s="7">
        <v>2.1131575655974899E-10</v>
      </c>
      <c r="T1006" s="7">
        <f t="shared" si="160"/>
        <v>2.7015552286789785E-5</v>
      </c>
      <c r="U1006" s="8"/>
      <c r="V1006" s="7">
        <v>1.0482693272445553E-12</v>
      </c>
      <c r="W1006" s="7">
        <f t="shared" si="161"/>
        <v>1.340154434381042E-7</v>
      </c>
      <c r="X1006" s="8"/>
      <c r="Y1006" s="7">
        <v>127844.4765625</v>
      </c>
    </row>
    <row r="1007" spans="1:25" x14ac:dyDescent="0.25">
      <c r="A1007" s="8">
        <v>40436.209803240738</v>
      </c>
      <c r="B1007" s="20">
        <v>40436.209803240738</v>
      </c>
      <c r="C1007" s="20">
        <f t="shared" si="152"/>
        <v>13.712332794266855</v>
      </c>
      <c r="D1007" s="29">
        <v>3.3153884578496218E-4</v>
      </c>
      <c r="E1007" s="23">
        <v>3.3153884578496218E-4</v>
      </c>
      <c r="F1007" s="19">
        <f t="shared" si="153"/>
        <v>331.53884578496218</v>
      </c>
      <c r="G1007" s="19">
        <f t="shared" si="154"/>
        <v>1737708.2026560823</v>
      </c>
      <c r="H1007" s="32">
        <f t="shared" si="155"/>
        <v>17.377082026560824</v>
      </c>
      <c r="I1007" s="8"/>
      <c r="J1007" s="30">
        <v>2.2907194215804338E-3</v>
      </c>
      <c r="K1007" s="24">
        <v>2.2907194215804338E-3</v>
      </c>
      <c r="L1007" s="19">
        <f t="shared" si="156"/>
        <v>2290.7194215804338</v>
      </c>
      <c r="M1007" s="19">
        <f t="shared" si="157"/>
        <v>21695905.048719555</v>
      </c>
      <c r="N1007" s="32">
        <f t="shared" si="158"/>
        <v>216.95905048719555</v>
      </c>
      <c r="O1007" s="8"/>
      <c r="P1007" s="7">
        <v>3.6997845759279002E-11</v>
      </c>
      <c r="Q1007" s="7">
        <f t="shared" si="159"/>
        <v>4.7299702250351344E-6</v>
      </c>
      <c r="R1007" s="8"/>
      <c r="S1007" s="7">
        <v>2.0825589863715521E-10</v>
      </c>
      <c r="T1007" s="7">
        <f t="shared" si="160"/>
        <v>2.6624366352320165E-5</v>
      </c>
      <c r="U1007" s="8"/>
      <c r="V1007" s="7">
        <v>1.0404081025525147E-12</v>
      </c>
      <c r="W1007" s="7">
        <f t="shared" si="161"/>
        <v>1.3301042928221006E-7</v>
      </c>
      <c r="X1007" s="8"/>
      <c r="Y1007" s="7">
        <v>127844.4765625</v>
      </c>
    </row>
    <row r="1008" spans="1:25" x14ac:dyDescent="0.25">
      <c r="A1008" s="8">
        <v>40441.209803240738</v>
      </c>
      <c r="B1008" s="20">
        <v>40441.209803240738</v>
      </c>
      <c r="C1008" s="20">
        <f t="shared" si="152"/>
        <v>13.726031424403841</v>
      </c>
      <c r="D1008" s="29">
        <v>3.6074331728741527E-4</v>
      </c>
      <c r="E1008" s="23">
        <v>3.6074331728741527E-4</v>
      </c>
      <c r="F1008" s="19">
        <f t="shared" si="153"/>
        <v>360.74331728741527</v>
      </c>
      <c r="G1008" s="19">
        <f t="shared" si="154"/>
        <v>1890778.8015594897</v>
      </c>
      <c r="H1008" s="32">
        <f t="shared" si="155"/>
        <v>18.907788015594896</v>
      </c>
      <c r="I1008" s="8"/>
      <c r="J1008" s="30">
        <v>2.237620297819376E-3</v>
      </c>
      <c r="K1008" s="24">
        <v>2.237620297819376E-3</v>
      </c>
      <c r="L1008" s="19">
        <f t="shared" si="156"/>
        <v>2237.620297819376</v>
      </c>
      <c r="M1008" s="19">
        <f t="shared" si="157"/>
        <v>21192991.624911718</v>
      </c>
      <c r="N1008" s="32">
        <f t="shared" si="158"/>
        <v>211.92991624911718</v>
      </c>
      <c r="O1008" s="8"/>
      <c r="P1008" s="7">
        <v>3.723766087149194E-11</v>
      </c>
      <c r="Q1008" s="7">
        <f t="shared" si="159"/>
        <v>4.7606292625277746E-6</v>
      </c>
      <c r="R1008" s="8"/>
      <c r="S1008" s="7">
        <v>2.0976997916477558E-10</v>
      </c>
      <c r="T1008" s="7">
        <f t="shared" si="160"/>
        <v>2.6817933184847265E-5</v>
      </c>
      <c r="U1008" s="8"/>
      <c r="V1008" s="7">
        <v>1.0439677551252191E-12</v>
      </c>
      <c r="W1008" s="7">
        <f t="shared" si="161"/>
        <v>1.3346551120211181E-7</v>
      </c>
      <c r="X1008" s="8"/>
      <c r="Y1008" s="7">
        <v>127844.4765625</v>
      </c>
    </row>
    <row r="1009" spans="1:25" x14ac:dyDescent="0.25">
      <c r="A1009" s="8">
        <v>40446.209803240738</v>
      </c>
      <c r="B1009" s="20">
        <v>40446.209803240738</v>
      </c>
      <c r="C1009" s="20">
        <f t="shared" si="152"/>
        <v>13.739730054540827</v>
      </c>
      <c r="D1009" s="29">
        <v>3.6369520239531994E-4</v>
      </c>
      <c r="E1009" s="23">
        <v>3.6369520239531994E-4</v>
      </c>
      <c r="F1009" s="19">
        <f t="shared" si="153"/>
        <v>363.69520239531994</v>
      </c>
      <c r="G1009" s="19">
        <f t="shared" si="154"/>
        <v>1906250.6385116859</v>
      </c>
      <c r="H1009" s="32">
        <f t="shared" si="155"/>
        <v>19.062506385116858</v>
      </c>
      <c r="I1009" s="8"/>
      <c r="J1009" s="30">
        <v>2.232253085821867E-3</v>
      </c>
      <c r="K1009" s="24">
        <v>2.232253085821867E-3</v>
      </c>
      <c r="L1009" s="19">
        <f t="shared" si="156"/>
        <v>2232.253085821867</v>
      </c>
      <c r="M1009" s="19">
        <f t="shared" si="157"/>
        <v>21142157.585274529</v>
      </c>
      <c r="N1009" s="32">
        <f t="shared" si="158"/>
        <v>211.42157585274529</v>
      </c>
      <c r="O1009" s="8"/>
      <c r="P1009" s="7">
        <v>3.7352777121357761E-11</v>
      </c>
      <c r="Q1009" s="7">
        <f t="shared" si="159"/>
        <v>4.7753462392357085E-6</v>
      </c>
      <c r="R1009" s="8"/>
      <c r="S1009" s="7">
        <v>2.1056721644097109E-10</v>
      </c>
      <c r="T1009" s="7">
        <f t="shared" si="160"/>
        <v>2.6919855567118594E-5</v>
      </c>
      <c r="U1009" s="8"/>
      <c r="V1009" s="7">
        <v>1.045470893017153E-12</v>
      </c>
      <c r="W1009" s="7">
        <f t="shared" si="161"/>
        <v>1.3365767907910736E-7</v>
      </c>
      <c r="X1009" s="8"/>
      <c r="Y1009" s="7">
        <v>127844.4765625</v>
      </c>
    </row>
    <row r="1010" spans="1:25" x14ac:dyDescent="0.25">
      <c r="A1010" s="8">
        <v>40451.209803240738</v>
      </c>
      <c r="B1010" s="20">
        <v>40451.209803240738</v>
      </c>
      <c r="C1010" s="20">
        <f t="shared" si="152"/>
        <v>13.753428684677813</v>
      </c>
      <c r="D1010" s="29">
        <v>2.8973096050322056E-4</v>
      </c>
      <c r="E1010" s="23">
        <v>2.8973096050322056E-4</v>
      </c>
      <c r="F1010" s="19">
        <f t="shared" si="153"/>
        <v>289.73096050322056</v>
      </c>
      <c r="G1010" s="19">
        <f t="shared" si="154"/>
        <v>1518578.8121987481</v>
      </c>
      <c r="H1010" s="32">
        <f t="shared" si="155"/>
        <v>15.185788121987482</v>
      </c>
      <c r="I1010" s="8"/>
      <c r="J1010" s="30">
        <v>2.3667337372899055E-3</v>
      </c>
      <c r="K1010" s="24">
        <v>2.3667337372899055E-3</v>
      </c>
      <c r="L1010" s="19">
        <f t="shared" si="156"/>
        <v>2366.7337372899055</v>
      </c>
      <c r="M1010" s="19">
        <f t="shared" si="157"/>
        <v>22415853.271290723</v>
      </c>
      <c r="N1010" s="32">
        <f t="shared" si="158"/>
        <v>224.15853271290723</v>
      </c>
      <c r="O1010" s="8"/>
      <c r="P1010" s="7">
        <v>3.6750415211006526E-11</v>
      </c>
      <c r="Q1010" s="7">
        <f t="shared" si="159"/>
        <v>4.6983375961056673E-6</v>
      </c>
      <c r="R1010" s="8"/>
      <c r="S1010" s="7">
        <v>2.0699954250691377E-10</v>
      </c>
      <c r="T1010" s="7">
        <f t="shared" si="160"/>
        <v>2.646374816047336E-5</v>
      </c>
      <c r="U1010" s="8"/>
      <c r="V1010" s="7">
        <v>1.0322675873808418E-12</v>
      </c>
      <c r="W1010" s="7">
        <f t="shared" si="161"/>
        <v>1.3196970938113845E-7</v>
      </c>
      <c r="X1010" s="8"/>
      <c r="Y1010" s="7">
        <v>127844.4765625</v>
      </c>
    </row>
    <row r="1011" spans="1:25" x14ac:dyDescent="0.25">
      <c r="A1011" s="8">
        <v>40456.209803240738</v>
      </c>
      <c r="B1011" s="20">
        <v>40456.209803240738</v>
      </c>
      <c r="C1011" s="20">
        <f t="shared" si="152"/>
        <v>13.767127314814799</v>
      </c>
      <c r="D1011" s="29">
        <v>2.8826555353589356E-4</v>
      </c>
      <c r="E1011" s="23">
        <v>2.8826555353589356E-4</v>
      </c>
      <c r="F1011" s="19">
        <f t="shared" si="153"/>
        <v>288.26555353589356</v>
      </c>
      <c r="G1011" s="19">
        <f t="shared" si="154"/>
        <v>1510898.1143266044</v>
      </c>
      <c r="H1011" s="32">
        <f t="shared" si="155"/>
        <v>15.108981143266044</v>
      </c>
      <c r="I1011" s="8"/>
      <c r="J1011" s="30">
        <v>2.3693982511758804E-3</v>
      </c>
      <c r="K1011" s="24">
        <v>2.3693982511758804E-3</v>
      </c>
      <c r="L1011" s="19">
        <f t="shared" si="156"/>
        <v>2369.3982511758804</v>
      </c>
      <c r="M1011" s="19">
        <f t="shared" si="157"/>
        <v>22441089.465530183</v>
      </c>
      <c r="N1011" s="32">
        <f t="shared" si="158"/>
        <v>224.41089465530183</v>
      </c>
      <c r="O1011" s="8"/>
      <c r="P1011" s="7">
        <v>3.6518815749175815E-11</v>
      </c>
      <c r="Q1011" s="7">
        <f t="shared" si="159"/>
        <v>4.6687288841357633E-6</v>
      </c>
      <c r="R1011" s="8"/>
      <c r="S1011" s="7">
        <v>2.0520862786810312E-10</v>
      </c>
      <c r="T1011" s="7">
        <f t="shared" si="160"/>
        <v>2.6234789615906494E-5</v>
      </c>
      <c r="U1011" s="8"/>
      <c r="V1011" s="7">
        <v>1.0283562196233831E-12</v>
      </c>
      <c r="W1011" s="7">
        <f t="shared" si="161"/>
        <v>1.314696626175427E-7</v>
      </c>
      <c r="X1011" s="8"/>
      <c r="Y1011" s="7">
        <v>127844.4765625</v>
      </c>
    </row>
    <row r="1012" spans="1:25" x14ac:dyDescent="0.25">
      <c r="A1012" s="8">
        <v>40461.209803240738</v>
      </c>
      <c r="B1012" s="20">
        <v>40461.209803240738</v>
      </c>
      <c r="C1012" s="20">
        <f t="shared" si="152"/>
        <v>13.780825944951786</v>
      </c>
      <c r="D1012" s="29">
        <v>3.2768974779173732E-4</v>
      </c>
      <c r="E1012" s="23">
        <v>3.2768974779173732E-4</v>
      </c>
      <c r="F1012" s="19">
        <f t="shared" si="153"/>
        <v>327.68974779173732</v>
      </c>
      <c r="G1012" s="19">
        <f t="shared" si="154"/>
        <v>1717533.7668676677</v>
      </c>
      <c r="H1012" s="32">
        <f t="shared" si="155"/>
        <v>17.175337668676676</v>
      </c>
      <c r="I1012" s="8"/>
      <c r="J1012" s="30">
        <v>2.2977178450673819E-3</v>
      </c>
      <c r="K1012" s="24">
        <v>2.2977178450673819E-3</v>
      </c>
      <c r="L1012" s="19">
        <f t="shared" si="156"/>
        <v>2297.7178450673819</v>
      </c>
      <c r="M1012" s="19">
        <f t="shared" si="157"/>
        <v>21762188.649422951</v>
      </c>
      <c r="N1012" s="32">
        <f t="shared" si="158"/>
        <v>217.6218864942295</v>
      </c>
      <c r="O1012" s="8"/>
      <c r="P1012" s="7">
        <v>3.6907827488663614E-11</v>
      </c>
      <c r="Q1012" s="7">
        <f t="shared" si="159"/>
        <v>4.7184618863472486E-6</v>
      </c>
      <c r="R1012" s="8"/>
      <c r="S1012" s="7">
        <v>2.0754173379877727E-10</v>
      </c>
      <c r="T1012" s="7">
        <f t="shared" si="160"/>
        <v>2.6533064322378395E-5</v>
      </c>
      <c r="U1012" s="8"/>
      <c r="V1012" s="7">
        <v>1.0363569811350226E-12</v>
      </c>
      <c r="W1012" s="7">
        <f t="shared" si="161"/>
        <v>1.3249251578509965E-7</v>
      </c>
      <c r="X1012" s="8"/>
      <c r="Y1012" s="7">
        <v>127844.4765625</v>
      </c>
    </row>
    <row r="1013" spans="1:25" x14ac:dyDescent="0.25">
      <c r="A1013" s="8">
        <v>40466.209803240738</v>
      </c>
      <c r="B1013" s="20">
        <v>40466.209803240738</v>
      </c>
      <c r="C1013" s="20">
        <f t="shared" si="152"/>
        <v>13.794524575088772</v>
      </c>
      <c r="D1013" s="29">
        <v>3.2326614018529654E-4</v>
      </c>
      <c r="E1013" s="23">
        <v>3.2326614018529654E-4</v>
      </c>
      <c r="F1013" s="19">
        <f t="shared" si="153"/>
        <v>323.26614018529654</v>
      </c>
      <c r="G1013" s="19">
        <f t="shared" si="154"/>
        <v>1694348.1301895757</v>
      </c>
      <c r="H1013" s="32">
        <f t="shared" si="155"/>
        <v>16.943481301895758</v>
      </c>
      <c r="I1013" s="8"/>
      <c r="J1013" s="30">
        <v>2.3057607468217611E-3</v>
      </c>
      <c r="K1013" s="24">
        <v>2.3057607468217611E-3</v>
      </c>
      <c r="L1013" s="19">
        <f t="shared" si="156"/>
        <v>2305.7607468217611</v>
      </c>
      <c r="M1013" s="19">
        <f t="shared" si="157"/>
        <v>21838364.732419096</v>
      </c>
      <c r="N1013" s="32">
        <f t="shared" si="158"/>
        <v>218.38364732419095</v>
      </c>
      <c r="O1013" s="8"/>
      <c r="P1013" s="7">
        <v>3.7021132687220515E-11</v>
      </c>
      <c r="Q1013" s="7">
        <f t="shared" si="159"/>
        <v>4.7329473301485658E-6</v>
      </c>
      <c r="R1013" s="8"/>
      <c r="S1013" s="7">
        <v>2.0852923554581793E-10</v>
      </c>
      <c r="T1013" s="7">
        <f t="shared" si="160"/>
        <v>2.6659310966333362E-5</v>
      </c>
      <c r="U1013" s="8"/>
      <c r="V1013" s="7">
        <v>1.037335148335039E-12</v>
      </c>
      <c r="W1013" s="7">
        <f t="shared" si="161"/>
        <v>1.3261756905877636E-7</v>
      </c>
      <c r="X1013" s="8"/>
      <c r="Y1013" s="7">
        <v>127844.4765625</v>
      </c>
    </row>
    <row r="1014" spans="1:25" x14ac:dyDescent="0.25">
      <c r="A1014" s="8">
        <v>40471.209803240738</v>
      </c>
      <c r="B1014" s="20">
        <v>40471.209803240738</v>
      </c>
      <c r="C1014" s="20">
        <f t="shared" si="152"/>
        <v>13.808223205225758</v>
      </c>
      <c r="D1014" s="29">
        <v>3.2020293292589486E-4</v>
      </c>
      <c r="E1014" s="23">
        <v>3.2020293292589486E-4</v>
      </c>
      <c r="F1014" s="19">
        <f t="shared" si="153"/>
        <v>320.20293292589486</v>
      </c>
      <c r="G1014" s="19">
        <f t="shared" si="154"/>
        <v>1678292.8158613404</v>
      </c>
      <c r="H1014" s="32">
        <f t="shared" si="155"/>
        <v>16.782928158613405</v>
      </c>
      <c r="I1014" s="8"/>
      <c r="J1014" s="30">
        <v>2.3113302886486053E-3</v>
      </c>
      <c r="K1014" s="24">
        <v>2.3113302886486053E-3</v>
      </c>
      <c r="L1014" s="19">
        <f t="shared" si="156"/>
        <v>2311.3302886486053</v>
      </c>
      <c r="M1014" s="19">
        <f t="shared" si="157"/>
        <v>21891115.082157135</v>
      </c>
      <c r="N1014" s="32">
        <f t="shared" si="158"/>
        <v>218.91115082157134</v>
      </c>
      <c r="O1014" s="8"/>
      <c r="P1014" s="7">
        <v>3.699096931542023E-11</v>
      </c>
      <c r="Q1014" s="7">
        <f t="shared" si="159"/>
        <v>4.7290911096693983E-6</v>
      </c>
      <c r="R1014" s="8"/>
      <c r="S1014" s="7">
        <v>2.0825648150424314E-10</v>
      </c>
      <c r="T1014" s="7">
        <f t="shared" si="160"/>
        <v>2.6624440868657927E-5</v>
      </c>
      <c r="U1014" s="8"/>
      <c r="V1014" s="7">
        <v>1.0369388724409956E-12</v>
      </c>
      <c r="W1014" s="7">
        <f t="shared" si="161"/>
        <v>1.3256690737452804E-7</v>
      </c>
      <c r="X1014" s="8"/>
      <c r="Y1014" s="7">
        <v>127844.4765625</v>
      </c>
    </row>
    <row r="1015" spans="1:25" x14ac:dyDescent="0.25">
      <c r="A1015" s="8">
        <v>40476.209803240738</v>
      </c>
      <c r="B1015" s="20">
        <v>40476.209803240738</v>
      </c>
      <c r="C1015" s="20">
        <f t="shared" si="152"/>
        <v>13.821921835362744</v>
      </c>
      <c r="D1015" s="29">
        <v>3.0570774106308818E-4</v>
      </c>
      <c r="E1015" s="23">
        <v>3.0570774106308818E-4</v>
      </c>
      <c r="F1015" s="19">
        <f t="shared" si="153"/>
        <v>305.70774106308818</v>
      </c>
      <c r="G1015" s="19">
        <f t="shared" si="154"/>
        <v>1602318.5699492635</v>
      </c>
      <c r="H1015" s="32">
        <f t="shared" si="155"/>
        <v>16.023185699492636</v>
      </c>
      <c r="I1015" s="8"/>
      <c r="J1015" s="30">
        <v>2.3376850876957178E-3</v>
      </c>
      <c r="K1015" s="24">
        <v>2.3376850876957178E-3</v>
      </c>
      <c r="L1015" s="19">
        <f t="shared" si="156"/>
        <v>2337.6850876957178</v>
      </c>
      <c r="M1015" s="19">
        <f t="shared" si="157"/>
        <v>22140727.152634867</v>
      </c>
      <c r="N1015" s="32">
        <f t="shared" si="158"/>
        <v>221.40727152634867</v>
      </c>
      <c r="O1015" s="8"/>
      <c r="P1015" s="7">
        <v>3.6870374808817274E-11</v>
      </c>
      <c r="Q1015" s="7">
        <f t="shared" si="159"/>
        <v>4.7136734800466273E-6</v>
      </c>
      <c r="R1015" s="8"/>
      <c r="S1015" s="7">
        <v>2.075387639521864E-10</v>
      </c>
      <c r="T1015" s="7">
        <f t="shared" si="160"/>
        <v>2.6532683022498921E-5</v>
      </c>
      <c r="U1015" s="8"/>
      <c r="V1015" s="7">
        <v>1.0337585822084439E-12</v>
      </c>
      <c r="W1015" s="7">
        <f t="shared" si="161"/>
        <v>1.3216031675819171E-7</v>
      </c>
      <c r="X1015" s="8"/>
      <c r="Y1015" s="7">
        <v>127844.46875</v>
      </c>
    </row>
    <row r="1016" spans="1:25" x14ac:dyDescent="0.25">
      <c r="A1016" s="8">
        <v>40481.209803240738</v>
      </c>
      <c r="B1016" s="20">
        <v>40481.209803240738</v>
      </c>
      <c r="C1016" s="20">
        <f t="shared" si="152"/>
        <v>13.835620465499732</v>
      </c>
      <c r="D1016" s="29">
        <v>2.4143487098626792E-4</v>
      </c>
      <c r="E1016" s="23">
        <v>2.4143487098626792E-4</v>
      </c>
      <c r="F1016" s="19">
        <f t="shared" si="153"/>
        <v>241.43487098626792</v>
      </c>
      <c r="G1016" s="19">
        <f t="shared" si="154"/>
        <v>1265442.5297485918</v>
      </c>
      <c r="H1016" s="32">
        <f t="shared" si="155"/>
        <v>12.654425297485918</v>
      </c>
      <c r="I1016" s="8"/>
      <c r="J1016" s="30">
        <v>2.4545448832213879E-3</v>
      </c>
      <c r="K1016" s="24">
        <v>2.4545448832213879E-3</v>
      </c>
      <c r="L1016" s="19">
        <f t="shared" si="156"/>
        <v>2454.5448832213879</v>
      </c>
      <c r="M1016" s="19">
        <f t="shared" si="157"/>
        <v>23247531.855058216</v>
      </c>
      <c r="N1016" s="32">
        <f t="shared" si="158"/>
        <v>232.47531855058216</v>
      </c>
      <c r="O1016" s="8"/>
      <c r="P1016" s="7">
        <v>3.6022147070768895E-11</v>
      </c>
      <c r="Q1016" s="7">
        <f t="shared" si="159"/>
        <v>4.605232255496818E-6</v>
      </c>
      <c r="R1016" s="8"/>
      <c r="S1016" s="7">
        <v>2.0256167576615525E-10</v>
      </c>
      <c r="T1016" s="7">
        <f t="shared" si="160"/>
        <v>2.5896389827433867E-5</v>
      </c>
      <c r="U1016" s="8"/>
      <c r="V1016" s="7">
        <v>1.01652703182048E-12</v>
      </c>
      <c r="W1016" s="7">
        <f t="shared" si="161"/>
        <v>1.2995735835310361E-7</v>
      </c>
      <c r="X1016" s="8"/>
      <c r="Y1016" s="7">
        <v>127844.46875</v>
      </c>
    </row>
    <row r="1017" spans="1:25" x14ac:dyDescent="0.25">
      <c r="A1017" s="8">
        <v>40486.209803240738</v>
      </c>
      <c r="B1017" s="20">
        <v>40486.209803240738</v>
      </c>
      <c r="C1017" s="20">
        <f t="shared" si="152"/>
        <v>13.849319095636718</v>
      </c>
      <c r="D1017" s="29">
        <v>2.4172276607714593E-4</v>
      </c>
      <c r="E1017" s="23">
        <v>2.4172276607714593E-4</v>
      </c>
      <c r="F1017" s="19">
        <f t="shared" si="153"/>
        <v>241.72276607714593</v>
      </c>
      <c r="G1017" s="19">
        <f t="shared" si="154"/>
        <v>1266951.4861417369</v>
      </c>
      <c r="H1017" s="32">
        <f t="shared" si="155"/>
        <v>12.669514861417369</v>
      </c>
      <c r="I1017" s="8"/>
      <c r="J1017" s="30">
        <v>2.4540217127650976E-3</v>
      </c>
      <c r="K1017" s="24">
        <v>2.4540217127650976E-3</v>
      </c>
      <c r="L1017" s="19">
        <f t="shared" si="156"/>
        <v>2454.0217127650976</v>
      </c>
      <c r="M1017" s="19">
        <f t="shared" si="157"/>
        <v>23242576.793151882</v>
      </c>
      <c r="N1017" s="32">
        <f t="shared" si="158"/>
        <v>232.42576793151881</v>
      </c>
      <c r="O1017" s="8"/>
      <c r="P1017" s="7">
        <v>3.5906586731693224E-11</v>
      </c>
      <c r="Q1017" s="7">
        <f t="shared" si="159"/>
        <v>4.590458505339119E-6</v>
      </c>
      <c r="R1017" s="8"/>
      <c r="S1017" s="7">
        <v>2.0161802782858729E-10</v>
      </c>
      <c r="T1017" s="7">
        <f t="shared" si="160"/>
        <v>2.5775749658168458E-5</v>
      </c>
      <c r="U1017" s="8"/>
      <c r="V1017" s="7">
        <v>1.011607030781958E-12</v>
      </c>
      <c r="W1017" s="7">
        <f t="shared" si="161"/>
        <v>1.2932836343408432E-7</v>
      </c>
      <c r="X1017" s="8"/>
      <c r="Y1017" s="7">
        <v>127844.46875</v>
      </c>
    </row>
    <row r="1018" spans="1:25" x14ac:dyDescent="0.25">
      <c r="A1018" s="8">
        <v>40491.209803240738</v>
      </c>
      <c r="B1018" s="20">
        <v>40491.209803240738</v>
      </c>
      <c r="C1018" s="20">
        <f t="shared" si="152"/>
        <v>13.863017725773704</v>
      </c>
      <c r="D1018" s="29">
        <v>2.4227704852819443E-4</v>
      </c>
      <c r="E1018" s="23">
        <v>2.4227704852819443E-4</v>
      </c>
      <c r="F1018" s="19">
        <f t="shared" si="153"/>
        <v>242.27704852819443</v>
      </c>
      <c r="G1018" s="19">
        <f t="shared" si="154"/>
        <v>1269856.669573545</v>
      </c>
      <c r="H1018" s="32">
        <f t="shared" si="155"/>
        <v>12.698566695735449</v>
      </c>
      <c r="I1018" s="8"/>
      <c r="J1018" s="30">
        <v>2.4530140217393637E-3</v>
      </c>
      <c r="K1018" s="24">
        <v>2.4530140217393637E-3</v>
      </c>
      <c r="L1018" s="19">
        <f t="shared" si="156"/>
        <v>2453.0140217393637</v>
      </c>
      <c r="M1018" s="19">
        <f t="shared" si="157"/>
        <v>23233032.730877466</v>
      </c>
      <c r="N1018" s="32">
        <f t="shared" si="158"/>
        <v>232.33032730877466</v>
      </c>
      <c r="O1018" s="8"/>
      <c r="P1018" s="7">
        <v>3.5716117563477923E-11</v>
      </c>
      <c r="Q1018" s="7">
        <f t="shared" si="159"/>
        <v>4.5661080757153794E-6</v>
      </c>
      <c r="R1018" s="8"/>
      <c r="S1018" s="7">
        <v>2.0007207002237237E-10</v>
      </c>
      <c r="T1018" s="7">
        <f t="shared" si="160"/>
        <v>2.5578107503722997E-5</v>
      </c>
      <c r="U1018" s="8"/>
      <c r="V1018" s="7">
        <v>1.010299266121506E-12</v>
      </c>
      <c r="W1018" s="7">
        <f t="shared" si="161"/>
        <v>1.2916117295581881E-7</v>
      </c>
      <c r="X1018" s="8"/>
      <c r="Y1018" s="7">
        <v>127844.46875</v>
      </c>
    </row>
    <row r="1019" spans="1:25" x14ac:dyDescent="0.25">
      <c r="A1019" s="8">
        <v>40496.209803240738</v>
      </c>
      <c r="B1019" s="20">
        <v>40496.209803240738</v>
      </c>
      <c r="C1019" s="20">
        <f t="shared" si="152"/>
        <v>13.876716355910689</v>
      </c>
      <c r="D1019" s="29">
        <v>2.638630976434797E-4</v>
      </c>
      <c r="E1019" s="23">
        <v>2.638630976434797E-4</v>
      </c>
      <c r="F1019" s="19">
        <f t="shared" si="153"/>
        <v>263.8630976434797</v>
      </c>
      <c r="G1019" s="19">
        <f t="shared" si="154"/>
        <v>1382996.5175505076</v>
      </c>
      <c r="H1019" s="32">
        <f t="shared" si="155"/>
        <v>13.829965175505075</v>
      </c>
      <c r="I1019" s="8"/>
      <c r="J1019" s="30">
        <v>2.4137664586305618E-3</v>
      </c>
      <c r="K1019" s="24">
        <v>2.4137664586305618E-3</v>
      </c>
      <c r="L1019" s="19">
        <f t="shared" si="156"/>
        <v>2413.7664586305618</v>
      </c>
      <c r="M1019" s="19">
        <f t="shared" si="157"/>
        <v>22861310.469923001</v>
      </c>
      <c r="N1019" s="32">
        <f t="shared" si="158"/>
        <v>228.61310469923001</v>
      </c>
      <c r="O1019" s="8"/>
      <c r="P1019" s="7">
        <v>3.6075052667339236E-11</v>
      </c>
      <c r="Q1019" s="7">
        <f t="shared" si="159"/>
        <v>4.6119959433842551E-6</v>
      </c>
      <c r="R1019" s="8"/>
      <c r="S1019" s="7">
        <v>2.0240427389683902E-10</v>
      </c>
      <c r="T1019" s="7">
        <f t="shared" si="160"/>
        <v>2.5876266869070876E-5</v>
      </c>
      <c r="U1019" s="8"/>
      <c r="V1019" s="7">
        <v>1.0167118882908888E-12</v>
      </c>
      <c r="W1019" s="7">
        <f t="shared" si="161"/>
        <v>1.2998099123035802E-7</v>
      </c>
      <c r="X1019" s="8"/>
      <c r="Y1019" s="7">
        <v>127844.46875</v>
      </c>
    </row>
    <row r="1020" spans="1:25" x14ac:dyDescent="0.25">
      <c r="A1020" s="8">
        <v>40501.209803240738</v>
      </c>
      <c r="B1020" s="20">
        <v>40501.209803240738</v>
      </c>
      <c r="C1020" s="20">
        <f t="shared" si="152"/>
        <v>13.890414986047675</v>
      </c>
      <c r="D1020" s="29">
        <v>2.4012089124880731E-4</v>
      </c>
      <c r="E1020" s="23">
        <v>2.4012089124880731E-4</v>
      </c>
      <c r="F1020" s="19">
        <f t="shared" si="153"/>
        <v>240.12089124880731</v>
      </c>
      <c r="G1020" s="19">
        <f t="shared" si="154"/>
        <v>1258555.5136509663</v>
      </c>
      <c r="H1020" s="32">
        <f t="shared" si="155"/>
        <v>12.585555136509663</v>
      </c>
      <c r="I1020" s="8"/>
      <c r="J1020" s="30">
        <v>2.4569341912865639E-3</v>
      </c>
      <c r="K1020" s="24">
        <v>2.4569341912865639E-3</v>
      </c>
      <c r="L1020" s="19">
        <f t="shared" si="156"/>
        <v>2456.9341912865639</v>
      </c>
      <c r="M1020" s="19">
        <f t="shared" si="157"/>
        <v>23270161.514730122</v>
      </c>
      <c r="N1020" s="32">
        <f t="shared" si="158"/>
        <v>232.70161514730123</v>
      </c>
      <c r="O1020" s="8"/>
      <c r="P1020" s="7">
        <v>3.5882821020072342E-11</v>
      </c>
      <c r="Q1020" s="7">
        <f t="shared" si="159"/>
        <v>4.5874201905624816E-6</v>
      </c>
      <c r="R1020" s="8"/>
      <c r="S1020" s="7">
        <v>2.0153061164318586E-10</v>
      </c>
      <c r="T1020" s="7">
        <f t="shared" si="160"/>
        <v>2.5764573982385661E-5</v>
      </c>
      <c r="U1020" s="8"/>
      <c r="V1020" s="7">
        <v>1.0116975616633606E-12</v>
      </c>
      <c r="W1020" s="7">
        <f t="shared" si="161"/>
        <v>1.293399373065227E-7</v>
      </c>
      <c r="X1020" s="8"/>
      <c r="Y1020" s="7">
        <v>127844.46875</v>
      </c>
    </row>
    <row r="1021" spans="1:25" x14ac:dyDescent="0.25">
      <c r="A1021" s="8">
        <v>40506.209803240738</v>
      </c>
      <c r="B1021" s="20">
        <v>40506.209803240738</v>
      </c>
      <c r="C1021" s="20">
        <f t="shared" si="152"/>
        <v>13.904113616184663</v>
      </c>
      <c r="D1021" s="29">
        <v>2.1253696468193084E-4</v>
      </c>
      <c r="E1021" s="23">
        <v>2.1253696468193084E-4</v>
      </c>
      <c r="F1021" s="19">
        <f t="shared" si="153"/>
        <v>212.53696468193084</v>
      </c>
      <c r="G1021" s="19">
        <f t="shared" si="154"/>
        <v>1113978.7436400887</v>
      </c>
      <c r="H1021" s="32">
        <f t="shared" si="155"/>
        <v>11.139787436400887</v>
      </c>
      <c r="I1021" s="8"/>
      <c r="J1021" s="30">
        <v>2.507086843252182E-3</v>
      </c>
      <c r="K1021" s="24">
        <v>2.507086843252182E-3</v>
      </c>
      <c r="L1021" s="19">
        <f t="shared" si="156"/>
        <v>2507.086843252182</v>
      </c>
      <c r="M1021" s="19">
        <f t="shared" si="157"/>
        <v>23745168.259221252</v>
      </c>
      <c r="N1021" s="32">
        <f t="shared" si="158"/>
        <v>237.45168259221251</v>
      </c>
      <c r="O1021" s="8"/>
      <c r="P1021" s="7">
        <v>3.5473065457258812E-11</v>
      </c>
      <c r="Q1021" s="7">
        <f t="shared" si="159"/>
        <v>4.5350352083172287E-6</v>
      </c>
      <c r="R1021" s="8"/>
      <c r="S1021" s="7">
        <v>1.9913784510272592E-10</v>
      </c>
      <c r="T1021" s="7">
        <f t="shared" si="160"/>
        <v>2.5458672015177784E-5</v>
      </c>
      <c r="U1021" s="8"/>
      <c r="V1021" s="7">
        <v>1.0005347245156671E-12</v>
      </c>
      <c r="W1021" s="7">
        <f t="shared" si="161"/>
        <v>1.2791283032163306E-7</v>
      </c>
      <c r="X1021" s="8"/>
      <c r="Y1021" s="7">
        <v>127844.46875</v>
      </c>
    </row>
    <row r="1022" spans="1:25" x14ac:dyDescent="0.25">
      <c r="A1022" s="8">
        <v>40511.209803240738</v>
      </c>
      <c r="B1022" s="20">
        <v>40511.209803240738</v>
      </c>
      <c r="C1022" s="20">
        <f t="shared" si="152"/>
        <v>13.917812246321649</v>
      </c>
      <c r="D1022" s="29">
        <v>1.9026150403078645E-4</v>
      </c>
      <c r="E1022" s="23">
        <v>1.9026150403078645E-4</v>
      </c>
      <c r="F1022" s="19">
        <f t="shared" si="153"/>
        <v>190.26150403078645</v>
      </c>
      <c r="G1022" s="19">
        <f t="shared" si="154"/>
        <v>997225.45459551399</v>
      </c>
      <c r="H1022" s="32">
        <f t="shared" si="155"/>
        <v>9.9722545459551402</v>
      </c>
      <c r="I1022" s="8"/>
      <c r="J1022" s="30">
        <v>2.5475877337157726E-3</v>
      </c>
      <c r="K1022" s="24">
        <v>2.5475877337157726E-3</v>
      </c>
      <c r="L1022" s="19">
        <f t="shared" si="156"/>
        <v>2547.5877337157726</v>
      </c>
      <c r="M1022" s="19">
        <f t="shared" si="157"/>
        <v>24128761.057889026</v>
      </c>
      <c r="N1022" s="32">
        <f t="shared" si="158"/>
        <v>241.28761057889025</v>
      </c>
      <c r="O1022" s="8"/>
      <c r="P1022" s="7">
        <v>3.4684928540418269E-11</v>
      </c>
      <c r="Q1022" s="7">
        <f t="shared" si="159"/>
        <v>4.4342762628814866E-6</v>
      </c>
      <c r="R1022" s="8"/>
      <c r="S1022" s="7">
        <v>1.9397970729695402E-10</v>
      </c>
      <c r="T1022" s="7">
        <f t="shared" si="160"/>
        <v>2.4799232627659585E-5</v>
      </c>
      <c r="U1022" s="8"/>
      <c r="V1022" s="7">
        <v>9.8713582880743944E-13</v>
      </c>
      <c r="W1022" s="7">
        <f t="shared" si="161"/>
        <v>1.2619985561797804E-7</v>
      </c>
      <c r="X1022" s="8"/>
      <c r="Y1022" s="7">
        <v>127844.46875</v>
      </c>
    </row>
    <row r="1023" spans="1:25" x14ac:dyDescent="0.25">
      <c r="A1023" s="8">
        <v>40516.209803240738</v>
      </c>
      <c r="B1023" s="20">
        <v>40516.209803240738</v>
      </c>
      <c r="C1023" s="20">
        <f t="shared" si="152"/>
        <v>13.931510876458635</v>
      </c>
      <c r="D1023" s="29">
        <v>1.8914353859145194E-4</v>
      </c>
      <c r="E1023" s="23">
        <v>1.8914353859145194E-4</v>
      </c>
      <c r="F1023" s="19">
        <f t="shared" si="153"/>
        <v>189.14353859145194</v>
      </c>
      <c r="G1023" s="19">
        <f t="shared" si="154"/>
        <v>991365.81630903203</v>
      </c>
      <c r="H1023" s="32">
        <f t="shared" si="155"/>
        <v>9.9136581630903198</v>
      </c>
      <c r="I1023" s="8"/>
      <c r="J1023" s="30">
        <v>2.5496205780655146E-3</v>
      </c>
      <c r="K1023" s="24">
        <v>2.5496205780655146E-3</v>
      </c>
      <c r="L1023" s="19">
        <f t="shared" si="156"/>
        <v>2549.6205780655146</v>
      </c>
      <c r="M1023" s="19">
        <f t="shared" si="157"/>
        <v>24148014.571687058</v>
      </c>
      <c r="N1023" s="32">
        <f t="shared" si="158"/>
        <v>241.48014571687057</v>
      </c>
      <c r="O1023" s="8"/>
      <c r="P1023" s="7">
        <v>3.4351091415807389E-11</v>
      </c>
      <c r="Q1023" s="7">
        <f t="shared" si="159"/>
        <v>4.391597033036581E-6</v>
      </c>
      <c r="R1023" s="8"/>
      <c r="S1023" s="7">
        <v>1.9164467235377458E-10</v>
      </c>
      <c r="T1023" s="7">
        <f t="shared" si="160"/>
        <v>2.4500711325836123E-5</v>
      </c>
      <c r="U1023" s="8"/>
      <c r="V1023" s="7">
        <v>9.8010380193691571E-13</v>
      </c>
      <c r="W1023" s="7">
        <f t="shared" si="161"/>
        <v>1.2530084987848021E-7</v>
      </c>
      <c r="X1023" s="8"/>
      <c r="Y1023" s="7">
        <v>127844.46875</v>
      </c>
    </row>
    <row r="1024" spans="1:25" x14ac:dyDescent="0.25">
      <c r="A1024" s="8">
        <v>40521.209803240738</v>
      </c>
      <c r="B1024" s="20">
        <v>40521.209803240738</v>
      </c>
      <c r="C1024" s="20">
        <f t="shared" si="152"/>
        <v>13.945209506595621</v>
      </c>
      <c r="D1024" s="29">
        <v>2.0329569815658033E-4</v>
      </c>
      <c r="E1024" s="23">
        <v>2.0329569815658033E-4</v>
      </c>
      <c r="F1024" s="19">
        <f t="shared" si="153"/>
        <v>203.29569815658033</v>
      </c>
      <c r="G1024" s="19">
        <f t="shared" si="154"/>
        <v>1065542.1129158316</v>
      </c>
      <c r="H1024" s="32">
        <f t="shared" si="155"/>
        <v>10.655421129158317</v>
      </c>
      <c r="I1024" s="8"/>
      <c r="J1024" s="30">
        <v>2.5238892994821072E-3</v>
      </c>
      <c r="K1024" s="24">
        <v>2.5238892994821072E-3</v>
      </c>
      <c r="L1024" s="19">
        <f t="shared" si="156"/>
        <v>2523.8892994821072</v>
      </c>
      <c r="M1024" s="19">
        <f t="shared" si="157"/>
        <v>23904308.000001125</v>
      </c>
      <c r="N1024" s="32">
        <f t="shared" si="158"/>
        <v>239.04308000001126</v>
      </c>
      <c r="O1024" s="8"/>
      <c r="P1024" s="7">
        <v>3.4707535456757199E-11</v>
      </c>
      <c r="Q1024" s="7">
        <f t="shared" si="159"/>
        <v>4.4371664320909127E-6</v>
      </c>
      <c r="R1024" s="8"/>
      <c r="S1024" s="7">
        <v>1.9392082384328546E-10</v>
      </c>
      <c r="T1024" s="7">
        <f t="shared" si="160"/>
        <v>2.4791704703807163E-5</v>
      </c>
      <c r="U1024" s="8"/>
      <c r="V1024" s="7">
        <v>9.8546604904159452E-13</v>
      </c>
      <c r="W1024" s="7">
        <f t="shared" si="161"/>
        <v>1.259863835108841E-7</v>
      </c>
      <c r="X1024" s="8"/>
      <c r="Y1024" s="7">
        <v>127844.46875</v>
      </c>
    </row>
    <row r="1025" spans="1:25" x14ac:dyDescent="0.25">
      <c r="A1025" s="8">
        <v>40526.209803240738</v>
      </c>
      <c r="B1025" s="20">
        <v>40526.209803240738</v>
      </c>
      <c r="C1025" s="20">
        <f t="shared" si="152"/>
        <v>13.958908136732608</v>
      </c>
      <c r="D1025" s="29">
        <v>1.7818892956711352E-4</v>
      </c>
      <c r="E1025" s="23">
        <v>1.7818892956711352E-4</v>
      </c>
      <c r="F1025" s="19">
        <f t="shared" si="153"/>
        <v>178.18892956711352</v>
      </c>
      <c r="G1025" s="19">
        <f t="shared" si="154"/>
        <v>933948.97300244099</v>
      </c>
      <c r="H1025" s="32">
        <f t="shared" si="155"/>
        <v>9.3394897300244093</v>
      </c>
      <c r="I1025" s="8"/>
      <c r="J1025" s="30">
        <v>2.5695378426462412E-3</v>
      </c>
      <c r="K1025" s="24">
        <v>2.5695378426462412E-3</v>
      </c>
      <c r="L1025" s="19">
        <f t="shared" si="156"/>
        <v>2569.5378426462412</v>
      </c>
      <c r="M1025" s="19">
        <f t="shared" si="157"/>
        <v>24336655.344146017</v>
      </c>
      <c r="N1025" s="32">
        <f t="shared" si="158"/>
        <v>243.36655344146018</v>
      </c>
      <c r="O1025" s="8"/>
      <c r="P1025" s="7">
        <v>3.4345293969950674E-11</v>
      </c>
      <c r="Q1025" s="7">
        <f t="shared" si="159"/>
        <v>4.3908558616509224E-6</v>
      </c>
      <c r="R1025" s="8"/>
      <c r="S1025" s="7">
        <v>1.9226299718955175E-10</v>
      </c>
      <c r="T1025" s="7">
        <f t="shared" si="160"/>
        <v>2.4579760735980987E-5</v>
      </c>
      <c r="U1025" s="8"/>
      <c r="V1025" s="7">
        <v>9.7686680793074299E-13</v>
      </c>
      <c r="W1025" s="7">
        <f t="shared" si="161"/>
        <v>1.2488701809941412E-7</v>
      </c>
      <c r="X1025" s="8"/>
      <c r="Y1025" s="7">
        <v>127844.46875</v>
      </c>
    </row>
    <row r="1026" spans="1:25" x14ac:dyDescent="0.25">
      <c r="A1026" s="8">
        <v>40531.209803240738</v>
      </c>
      <c r="B1026" s="20">
        <v>40531.209803240738</v>
      </c>
      <c r="C1026" s="20">
        <f t="shared" si="152"/>
        <v>13.972606766869594</v>
      </c>
      <c r="D1026" s="29">
        <v>1.4354127051774412E-4</v>
      </c>
      <c r="E1026" s="23">
        <v>1.4354127051774412E-4</v>
      </c>
      <c r="F1026" s="19">
        <f t="shared" si="153"/>
        <v>143.54127051774412</v>
      </c>
      <c r="G1026" s="19">
        <f t="shared" si="154"/>
        <v>752348.77110039489</v>
      </c>
      <c r="H1026" s="32">
        <f t="shared" si="155"/>
        <v>7.5234877110039493</v>
      </c>
      <c r="I1026" s="8"/>
      <c r="J1026" s="30">
        <v>2.6325336657464504E-3</v>
      </c>
      <c r="K1026" s="24">
        <v>2.6325336657464504E-3</v>
      </c>
      <c r="L1026" s="19">
        <f t="shared" si="156"/>
        <v>2632.5336657464504</v>
      </c>
      <c r="M1026" s="19">
        <f t="shared" si="157"/>
        <v>24933302.573646136</v>
      </c>
      <c r="N1026" s="32">
        <f t="shared" si="158"/>
        <v>249.33302573646137</v>
      </c>
      <c r="O1026" s="8"/>
      <c r="P1026" s="7">
        <v>3.3627187839835315E-11</v>
      </c>
      <c r="Q1026" s="7">
        <f t="shared" si="159"/>
        <v>4.299049964940206E-6</v>
      </c>
      <c r="R1026" s="8"/>
      <c r="S1026" s="7">
        <v>1.8826072645250491E-10</v>
      </c>
      <c r="T1026" s="7">
        <f t="shared" si="160"/>
        <v>2.4068092559809563E-5</v>
      </c>
      <c r="U1026" s="8"/>
      <c r="V1026" s="7">
        <v>9.5565612714954007E-13</v>
      </c>
      <c r="W1026" s="7">
        <f t="shared" si="161"/>
        <v>1.221753498831154E-7</v>
      </c>
      <c r="X1026" s="8"/>
      <c r="Y1026" s="7">
        <v>127844.46875</v>
      </c>
    </row>
    <row r="1027" spans="1:25" x14ac:dyDescent="0.25">
      <c r="A1027" s="8">
        <v>40536.209803240738</v>
      </c>
      <c r="B1027" s="20">
        <v>40536.209803240738</v>
      </c>
      <c r="C1027" s="20">
        <f t="shared" si="152"/>
        <v>13.98630539700658</v>
      </c>
      <c r="D1027" s="29">
        <v>1.5857616381254047E-4</v>
      </c>
      <c r="E1027" s="23">
        <v>1.5857616381254047E-4</v>
      </c>
      <c r="F1027" s="19">
        <f t="shared" si="153"/>
        <v>158.57616381254047</v>
      </c>
      <c r="G1027" s="19">
        <f t="shared" si="154"/>
        <v>831151.77634875185</v>
      </c>
      <c r="H1027" s="32">
        <f t="shared" si="155"/>
        <v>8.3115177634875188</v>
      </c>
      <c r="I1027" s="8"/>
      <c r="J1027" s="30">
        <v>2.6051977183669806E-3</v>
      </c>
      <c r="K1027" s="24">
        <v>2.6051977183669806E-3</v>
      </c>
      <c r="L1027" s="19">
        <f t="shared" si="156"/>
        <v>2605.1977183669806</v>
      </c>
      <c r="M1027" s="19">
        <f t="shared" si="157"/>
        <v>24674397.832552791</v>
      </c>
      <c r="N1027" s="32">
        <f t="shared" si="158"/>
        <v>246.74397832552791</v>
      </c>
      <c r="O1027" s="8"/>
      <c r="P1027" s="7">
        <v>3.3297514051566779E-11</v>
      </c>
      <c r="Q1027" s="7">
        <f t="shared" si="159"/>
        <v>4.256902994618215E-6</v>
      </c>
      <c r="R1027" s="8"/>
      <c r="S1027" s="7">
        <v>1.8535399604058256E-10</v>
      </c>
      <c r="T1027" s="7">
        <f t="shared" si="160"/>
        <v>2.3696483154497881E-5</v>
      </c>
      <c r="U1027" s="8"/>
      <c r="V1027" s="7">
        <v>9.563306093210433E-13</v>
      </c>
      <c r="W1027" s="7">
        <f t="shared" si="161"/>
        <v>1.2226157869801258E-7</v>
      </c>
      <c r="X1027" s="8"/>
      <c r="Y1027" s="7">
        <v>127844.46875</v>
      </c>
    </row>
    <row r="1028" spans="1:25" x14ac:dyDescent="0.25">
      <c r="A1028" s="8">
        <v>40541.209803240738</v>
      </c>
      <c r="B1028" s="20">
        <v>40541.209803240738</v>
      </c>
      <c r="C1028" s="20">
        <f t="shared" si="152"/>
        <v>14.000004027143566</v>
      </c>
      <c r="D1028" s="29">
        <v>1.8312937754672021E-4</v>
      </c>
      <c r="E1028" s="23">
        <v>1.8312937754672021E-4</v>
      </c>
      <c r="F1028" s="19">
        <f t="shared" si="153"/>
        <v>183.12937754672021</v>
      </c>
      <c r="G1028" s="19">
        <f t="shared" si="154"/>
        <v>959843.54640795535</v>
      </c>
      <c r="H1028" s="32">
        <f t="shared" si="155"/>
        <v>9.5984354640795537</v>
      </c>
      <c r="I1028" s="8"/>
      <c r="J1028" s="30">
        <v>2.5605552364140749E-3</v>
      </c>
      <c r="K1028" s="24">
        <v>2.5605552364140749E-3</v>
      </c>
      <c r="L1028" s="19">
        <f t="shared" si="156"/>
        <v>2560.5552364140749</v>
      </c>
      <c r="M1028" s="19">
        <f t="shared" si="157"/>
        <v>24251579.114352383</v>
      </c>
      <c r="N1028" s="32">
        <f t="shared" si="158"/>
        <v>242.51579114352381</v>
      </c>
      <c r="O1028" s="8"/>
      <c r="P1028" s="7">
        <v>3.3858364029137888E-11</v>
      </c>
      <c r="Q1028" s="7">
        <f t="shared" si="159"/>
        <v>4.3286045620492429E-6</v>
      </c>
      <c r="R1028" s="8"/>
      <c r="S1028" s="7">
        <v>1.8870693896388957E-10</v>
      </c>
      <c r="T1028" s="7">
        <f t="shared" si="160"/>
        <v>2.4125138361277138E-5</v>
      </c>
      <c r="U1028" s="8"/>
      <c r="V1028" s="7">
        <v>9.6830833282157691E-13</v>
      </c>
      <c r="W1028" s="7">
        <f t="shared" si="161"/>
        <v>1.2379286439577269E-7</v>
      </c>
      <c r="X1028" s="8"/>
      <c r="Y1028" s="7">
        <v>127844.46875</v>
      </c>
    </row>
    <row r="1029" spans="1:25" x14ac:dyDescent="0.25">
      <c r="A1029" s="8">
        <v>40546.209803240738</v>
      </c>
      <c r="B1029" s="20">
        <v>40546.209803240738</v>
      </c>
      <c r="C1029" s="20">
        <f t="shared" si="152"/>
        <v>14.013702657280552</v>
      </c>
      <c r="D1029" s="29">
        <v>1.8682790687307715E-4</v>
      </c>
      <c r="E1029" s="23">
        <v>1.8682790687307715E-4</v>
      </c>
      <c r="F1029" s="19">
        <f t="shared" si="153"/>
        <v>186.82790687307715</v>
      </c>
      <c r="G1029" s="19">
        <f t="shared" si="154"/>
        <v>979228.8004434451</v>
      </c>
      <c r="H1029" s="32">
        <f t="shared" si="155"/>
        <v>9.7922880044344502</v>
      </c>
      <c r="I1029" s="8"/>
      <c r="J1029" s="30">
        <v>2.5538306217640638E-3</v>
      </c>
      <c r="K1029" s="24">
        <v>2.5538306217640638E-3</v>
      </c>
      <c r="L1029" s="19">
        <f t="shared" si="156"/>
        <v>2553.8306217640638</v>
      </c>
      <c r="M1029" s="19">
        <f t="shared" si="157"/>
        <v>24187888.817076601</v>
      </c>
      <c r="N1029" s="32">
        <f t="shared" si="158"/>
        <v>241.878888170766</v>
      </c>
      <c r="O1029" s="8"/>
      <c r="P1029" s="7">
        <v>3.4324806885699388E-11</v>
      </c>
      <c r="Q1029" s="7">
        <f t="shared" si="159"/>
        <v>4.3882367012485803E-6</v>
      </c>
      <c r="R1029" s="8"/>
      <c r="S1029" s="7">
        <v>1.91805599181194E-10</v>
      </c>
      <c r="T1029" s="7">
        <f t="shared" si="160"/>
        <v>2.4521284930595182E-5</v>
      </c>
      <c r="U1029" s="8"/>
      <c r="V1029" s="7">
        <v>9.7512124243304132E-13</v>
      </c>
      <c r="W1029" s="7">
        <f t="shared" si="161"/>
        <v>1.2466385720569213E-7</v>
      </c>
      <c r="X1029" s="8"/>
      <c r="Y1029" s="7">
        <v>127844.46875</v>
      </c>
    </row>
    <row r="1030" spans="1:25" x14ac:dyDescent="0.25">
      <c r="A1030" s="8">
        <v>40551.209803240738</v>
      </c>
      <c r="B1030" s="20">
        <v>40551.209803240738</v>
      </c>
      <c r="C1030" s="20">
        <f t="shared" ref="C1030:C1093" si="162">(B1030-B$5)/365</f>
        <v>14.02740128741754</v>
      </c>
      <c r="D1030" s="29">
        <v>1.8318937509320676E-4</v>
      </c>
      <c r="E1030" s="23">
        <v>1.8318937509320676E-4</v>
      </c>
      <c r="F1030" s="19">
        <f t="shared" ref="F1030:F1093" si="163">D1030*(10^6)</f>
        <v>183.18937509320676</v>
      </c>
      <c r="G1030" s="19">
        <f t="shared" ref="G1030:G1093" si="164">F1030*(10^-6)*0.001/(E$1*E$3)</f>
        <v>960158.01401859708</v>
      </c>
      <c r="H1030" s="32">
        <f t="shared" ref="H1030:H1093" si="165">G1030/(10^5)</f>
        <v>9.6015801401859715</v>
      </c>
      <c r="I1030" s="8"/>
      <c r="J1030" s="30">
        <v>2.5604462716728449E-3</v>
      </c>
      <c r="K1030" s="24">
        <v>2.5604462716728449E-3</v>
      </c>
      <c r="L1030" s="19">
        <f t="shared" ref="L1030:L1093" si="166">J1030*(10^6)</f>
        <v>2560.4462716728449</v>
      </c>
      <c r="M1030" s="19">
        <f t="shared" ref="M1030:M1093" si="167">L1030*(10^-6)*0.001/(K$1*K$3)</f>
        <v>24250547.085437313</v>
      </c>
      <c r="N1030" s="32">
        <f t="shared" ref="N1030:N1093" si="168">M1030/(10^5)</f>
        <v>242.50547085437313</v>
      </c>
      <c r="O1030" s="8"/>
      <c r="P1030" s="7">
        <v>3.4392544367989331E-11</v>
      </c>
      <c r="Q1030" s="7">
        <f t="shared" ref="Q1030:Q1093" si="169">P1030*Y1030</f>
        <v>4.3968965636864005E-6</v>
      </c>
      <c r="R1030" s="8"/>
      <c r="S1030" s="7">
        <v>1.9230987635676655E-10</v>
      </c>
      <c r="T1030" s="7">
        <f t="shared" ref="T1030:T1093" si="170">S1030*Y1030</f>
        <v>2.4585753978209005E-5</v>
      </c>
      <c r="U1030" s="8"/>
      <c r="V1030" s="7">
        <v>9.7624328326134657E-13</v>
      </c>
      <c r="W1030" s="7">
        <f t="shared" ref="W1030:W1093" si="171">V1030*Y1030</f>
        <v>1.2480730391930262E-7</v>
      </c>
      <c r="X1030" s="8"/>
      <c r="Y1030" s="7">
        <v>127844.46875</v>
      </c>
    </row>
    <row r="1031" spans="1:25" x14ac:dyDescent="0.25">
      <c r="A1031" s="8">
        <v>40556.209803240738</v>
      </c>
      <c r="B1031" s="20">
        <v>40556.209803240738</v>
      </c>
      <c r="C1031" s="20">
        <f t="shared" si="162"/>
        <v>14.041099917554526</v>
      </c>
      <c r="D1031" s="29">
        <v>1.8476348486728966E-4</v>
      </c>
      <c r="E1031" s="23">
        <v>1.8476348486728966E-4</v>
      </c>
      <c r="F1031" s="19">
        <f t="shared" si="163"/>
        <v>184.76348486728966</v>
      </c>
      <c r="G1031" s="19">
        <f t="shared" si="164"/>
        <v>968408.46038734366</v>
      </c>
      <c r="H1031" s="32">
        <f t="shared" si="165"/>
        <v>9.6840846038734369</v>
      </c>
      <c r="I1031" s="8"/>
      <c r="J1031" s="30">
        <v>2.5575840845704079E-3</v>
      </c>
      <c r="K1031" s="24">
        <v>2.5575840845704079E-3</v>
      </c>
      <c r="L1031" s="19">
        <f t="shared" si="166"/>
        <v>2557.5840845704079</v>
      </c>
      <c r="M1031" s="19">
        <f t="shared" si="167"/>
        <v>24223438.684896797</v>
      </c>
      <c r="N1031" s="32">
        <f t="shared" si="168"/>
        <v>242.23438684896797</v>
      </c>
      <c r="O1031" s="8"/>
      <c r="P1031" s="7">
        <v>3.4327464482064585E-11</v>
      </c>
      <c r="Q1031" s="7">
        <f t="shared" si="169"/>
        <v>4.3885761920607245E-6</v>
      </c>
      <c r="R1031" s="8"/>
      <c r="S1031" s="7">
        <v>1.9182651300742037E-10</v>
      </c>
      <c r="T1031" s="7">
        <f t="shared" si="170"/>
        <v>2.452395714895399E-5</v>
      </c>
      <c r="U1031" s="8"/>
      <c r="V1031" s="7">
        <v>9.7674537728742461E-13</v>
      </c>
      <c r="W1031" s="7">
        <f t="shared" si="171"/>
        <v>1.2487148623250586E-7</v>
      </c>
      <c r="X1031" s="8"/>
      <c r="Y1031" s="7">
        <v>127844.4609375</v>
      </c>
    </row>
    <row r="1032" spans="1:25" x14ac:dyDescent="0.25">
      <c r="A1032" s="8">
        <v>40561.209803240738</v>
      </c>
      <c r="B1032" s="20">
        <v>40561.209803240738</v>
      </c>
      <c r="C1032" s="20">
        <f t="shared" si="162"/>
        <v>14.054798547691512</v>
      </c>
      <c r="D1032" s="29">
        <v>2.0160630811005831E-4</v>
      </c>
      <c r="E1032" s="23">
        <v>2.0160630811005831E-4</v>
      </c>
      <c r="F1032" s="19">
        <f t="shared" si="163"/>
        <v>201.60630811005831</v>
      </c>
      <c r="G1032" s="19">
        <f t="shared" si="164"/>
        <v>1056687.4433087867</v>
      </c>
      <c r="H1032" s="32">
        <f t="shared" si="165"/>
        <v>10.566874433087866</v>
      </c>
      <c r="I1032" s="8"/>
      <c r="J1032" s="30">
        <v>2.526960801333189E-3</v>
      </c>
      <c r="K1032" s="24">
        <v>2.526960801333189E-3</v>
      </c>
      <c r="L1032" s="19">
        <f t="shared" si="166"/>
        <v>2526.960801333189</v>
      </c>
      <c r="M1032" s="19">
        <f t="shared" si="167"/>
        <v>23933398.866342172</v>
      </c>
      <c r="N1032" s="32">
        <f t="shared" si="168"/>
        <v>239.33398866342171</v>
      </c>
      <c r="O1032" s="8"/>
      <c r="P1032" s="7">
        <v>3.4927009201490833E-11</v>
      </c>
      <c r="Q1032" s="7">
        <f t="shared" si="169"/>
        <v>4.4652246635236979E-6</v>
      </c>
      <c r="R1032" s="8"/>
      <c r="S1032" s="7">
        <v>1.9541773754738756E-10</v>
      </c>
      <c r="T1032" s="7">
        <f t="shared" si="170"/>
        <v>2.4983075314371616E-5</v>
      </c>
      <c r="U1032" s="8"/>
      <c r="V1032" s="7">
        <v>9.8481097408897877E-13</v>
      </c>
      <c r="W1032" s="7">
        <f t="shared" si="171"/>
        <v>1.2590262810773977E-7</v>
      </c>
      <c r="X1032" s="8"/>
      <c r="Y1032" s="7">
        <v>127844.4609375</v>
      </c>
    </row>
    <row r="1033" spans="1:25" x14ac:dyDescent="0.25">
      <c r="A1033" s="8">
        <v>40566.209803240738</v>
      </c>
      <c r="B1033" s="20">
        <v>40566.209803240738</v>
      </c>
      <c r="C1033" s="20">
        <f t="shared" si="162"/>
        <v>14.068497177828498</v>
      </c>
      <c r="D1033" s="29">
        <v>2.0930889877490699E-4</v>
      </c>
      <c r="E1033" s="23">
        <v>2.0930889877490699E-4</v>
      </c>
      <c r="F1033" s="19">
        <f t="shared" si="163"/>
        <v>209.30889877490699</v>
      </c>
      <c r="G1033" s="19">
        <f t="shared" si="164"/>
        <v>1097059.3488944483</v>
      </c>
      <c r="H1033" s="32">
        <f t="shared" si="165"/>
        <v>10.970593488944482</v>
      </c>
      <c r="I1033" s="8"/>
      <c r="J1033" s="30">
        <v>2.5129560381174088E-3</v>
      </c>
      <c r="K1033" s="24">
        <v>2.5129560381174088E-3</v>
      </c>
      <c r="L1033" s="19">
        <f t="shared" si="166"/>
        <v>2512.9560381174088</v>
      </c>
      <c r="M1033" s="19">
        <f t="shared" si="167"/>
        <v>23800756.688475735</v>
      </c>
      <c r="N1033" s="32">
        <f t="shared" si="168"/>
        <v>238.00756688475735</v>
      </c>
      <c r="O1033" s="8"/>
      <c r="P1033" s="7">
        <v>3.5064156439501559E-11</v>
      </c>
      <c r="Q1033" s="7">
        <f t="shared" si="169"/>
        <v>4.4827581782362462E-6</v>
      </c>
      <c r="R1033" s="8"/>
      <c r="S1033" s="7">
        <v>1.9613149992991907E-10</v>
      </c>
      <c r="T1033" s="7">
        <f t="shared" si="170"/>
        <v>2.5074325881403823E-5</v>
      </c>
      <c r="U1033" s="8"/>
      <c r="V1033" s="7">
        <v>9.9092945220896622E-13</v>
      </c>
      <c r="W1033" s="7">
        <f t="shared" si="171"/>
        <v>1.2668484164474746E-7</v>
      </c>
      <c r="X1033" s="8"/>
      <c r="Y1033" s="7">
        <v>127844.4609375</v>
      </c>
    </row>
    <row r="1034" spans="1:25" x14ac:dyDescent="0.25">
      <c r="A1034" s="8">
        <v>40571.209803240738</v>
      </c>
      <c r="B1034" s="20">
        <v>40571.209803240738</v>
      </c>
      <c r="C1034" s="20">
        <f t="shared" si="162"/>
        <v>14.082195807965483</v>
      </c>
      <c r="D1034" s="29">
        <v>2.0051258616149426E-4</v>
      </c>
      <c r="E1034" s="23">
        <v>2.0051258616149426E-4</v>
      </c>
      <c r="F1034" s="19">
        <f t="shared" si="163"/>
        <v>200.51258616149426</v>
      </c>
      <c r="G1034" s="19">
        <f t="shared" si="164"/>
        <v>1050954.8734286423</v>
      </c>
      <c r="H1034" s="32">
        <f t="shared" si="165"/>
        <v>10.509548734286422</v>
      </c>
      <c r="I1034" s="8"/>
      <c r="J1034" s="30">
        <v>2.5289494078606367E-3</v>
      </c>
      <c r="K1034" s="24">
        <v>2.5289494078606367E-3</v>
      </c>
      <c r="L1034" s="19">
        <f t="shared" si="166"/>
        <v>2528.9494078606367</v>
      </c>
      <c r="M1034" s="19">
        <f t="shared" si="167"/>
        <v>23952233.394042209</v>
      </c>
      <c r="N1034" s="32">
        <f t="shared" si="168"/>
        <v>239.5223339404221</v>
      </c>
      <c r="O1034" s="8"/>
      <c r="P1034" s="7">
        <v>3.4864756914831929E-11</v>
      </c>
      <c r="Q1034" s="7">
        <f t="shared" si="169"/>
        <v>4.4572660534936636E-6</v>
      </c>
      <c r="R1034" s="8"/>
      <c r="S1034" s="7">
        <v>1.9517958083081766E-10</v>
      </c>
      <c r="T1034" s="7">
        <f t="shared" si="170"/>
        <v>2.4952628297323092E-5</v>
      </c>
      <c r="U1034" s="8"/>
      <c r="V1034" s="7">
        <v>9.8805750907426937E-13</v>
      </c>
      <c r="W1034" s="7">
        <f t="shared" si="171"/>
        <v>1.2631767962284898E-7</v>
      </c>
      <c r="X1034" s="8"/>
      <c r="Y1034" s="7">
        <v>127844.4609375</v>
      </c>
    </row>
    <row r="1035" spans="1:25" x14ac:dyDescent="0.25">
      <c r="A1035" s="8">
        <v>40576.209803240738</v>
      </c>
      <c r="B1035" s="20">
        <v>40576.209803240738</v>
      </c>
      <c r="C1035" s="20">
        <f t="shared" si="162"/>
        <v>14.095894438102471</v>
      </c>
      <c r="D1035" s="29">
        <v>2.0642594608943909E-4</v>
      </c>
      <c r="E1035" s="23">
        <v>2.0642594608943909E-4</v>
      </c>
      <c r="F1035" s="19">
        <f t="shared" si="163"/>
        <v>206.42594608943909</v>
      </c>
      <c r="G1035" s="19">
        <f t="shared" si="164"/>
        <v>1081948.8102860819</v>
      </c>
      <c r="H1035" s="32">
        <f t="shared" si="165"/>
        <v>10.819488102860818</v>
      </c>
      <c r="I1035" s="8"/>
      <c r="J1035" s="30">
        <v>2.518197987228632E-3</v>
      </c>
      <c r="K1035" s="24">
        <v>2.518197987228632E-3</v>
      </c>
      <c r="L1035" s="19">
        <f t="shared" si="166"/>
        <v>2518.197987228632</v>
      </c>
      <c r="M1035" s="19">
        <f t="shared" si="167"/>
        <v>23850404.335898593</v>
      </c>
      <c r="N1035" s="32">
        <f t="shared" si="168"/>
        <v>238.50404335898594</v>
      </c>
      <c r="O1035" s="8"/>
      <c r="P1035" s="7">
        <v>3.5051288260756763E-11</v>
      </c>
      <c r="Q1035" s="7">
        <f t="shared" si="169"/>
        <v>4.4811130528613703E-6</v>
      </c>
      <c r="R1035" s="8"/>
      <c r="S1035" s="7">
        <v>1.9640344905980101E-10</v>
      </c>
      <c r="T1035" s="7">
        <f t="shared" si="170"/>
        <v>2.5109093071316001E-5</v>
      </c>
      <c r="U1035" s="8"/>
      <c r="V1035" s="7">
        <v>9.8975851386268188E-13</v>
      </c>
      <c r="W1035" s="7">
        <f t="shared" si="171"/>
        <v>1.2653514366307569E-7</v>
      </c>
      <c r="X1035" s="8"/>
      <c r="Y1035" s="7">
        <v>127844.4609375</v>
      </c>
    </row>
    <row r="1036" spans="1:25" x14ac:dyDescent="0.25">
      <c r="A1036" s="8">
        <v>40581.209803240738</v>
      </c>
      <c r="B1036" s="20">
        <v>40581.209803240738</v>
      </c>
      <c r="C1036" s="20">
        <f t="shared" si="162"/>
        <v>14.109593068239457</v>
      </c>
      <c r="D1036" s="29">
        <v>1.7690786626189947E-4</v>
      </c>
      <c r="E1036" s="23">
        <v>1.7690786626189947E-4</v>
      </c>
      <c r="F1036" s="19">
        <f t="shared" si="163"/>
        <v>176.90786626189947</v>
      </c>
      <c r="G1036" s="19">
        <f t="shared" si="164"/>
        <v>927234.48315639724</v>
      </c>
      <c r="H1036" s="32">
        <f t="shared" si="165"/>
        <v>9.2723448315639718</v>
      </c>
      <c r="I1036" s="8"/>
      <c r="J1036" s="30">
        <v>2.5718670804053545E-3</v>
      </c>
      <c r="K1036" s="24">
        <v>2.5718670804053545E-3</v>
      </c>
      <c r="L1036" s="19">
        <f t="shared" si="166"/>
        <v>2571.8670804053545</v>
      </c>
      <c r="M1036" s="19">
        <f t="shared" si="167"/>
        <v>24358716.064800646</v>
      </c>
      <c r="N1036" s="32">
        <f t="shared" si="168"/>
        <v>243.58716064800646</v>
      </c>
      <c r="O1036" s="8"/>
      <c r="P1036" s="7">
        <v>3.4360504025388039E-11</v>
      </c>
      <c r="Q1036" s="7">
        <f t="shared" si="169"/>
        <v>4.3928001146665327E-6</v>
      </c>
      <c r="R1036" s="8"/>
      <c r="S1036" s="7">
        <v>1.9239011772587133E-10</v>
      </c>
      <c r="T1036" s="7">
        <f t="shared" si="170"/>
        <v>2.4596010890366184E-5</v>
      </c>
      <c r="U1036" s="8"/>
      <c r="V1036" s="7">
        <v>9.7721353578550385E-13</v>
      </c>
      <c r="W1036" s="7">
        <f t="shared" si="171"/>
        <v>1.2493133770332611E-7</v>
      </c>
      <c r="X1036" s="8"/>
      <c r="Y1036" s="7">
        <v>127844.4609375</v>
      </c>
    </row>
    <row r="1037" spans="1:25" x14ac:dyDescent="0.25">
      <c r="A1037" s="8">
        <v>40586.209803240738</v>
      </c>
      <c r="B1037" s="20">
        <v>40586.209803240738</v>
      </c>
      <c r="C1037" s="20">
        <f t="shared" si="162"/>
        <v>14.123291698376443</v>
      </c>
      <c r="D1037" s="29">
        <v>1.9760047143790871E-4</v>
      </c>
      <c r="E1037" s="23">
        <v>1.9760047143790871E-4</v>
      </c>
      <c r="F1037" s="19">
        <f t="shared" si="163"/>
        <v>197.60047143790871</v>
      </c>
      <c r="G1037" s="19">
        <f t="shared" si="164"/>
        <v>1035691.486629219</v>
      </c>
      <c r="H1037" s="32">
        <f t="shared" si="165"/>
        <v>10.35691486629219</v>
      </c>
      <c r="I1037" s="8"/>
      <c r="J1037" s="30">
        <v>2.5342442095279694E-3</v>
      </c>
      <c r="K1037" s="24">
        <v>2.5342442095279694E-3</v>
      </c>
      <c r="L1037" s="19">
        <f t="shared" si="166"/>
        <v>2534.2442095279694</v>
      </c>
      <c r="M1037" s="19">
        <f t="shared" si="167"/>
        <v>24002381.619592678</v>
      </c>
      <c r="N1037" s="32">
        <f t="shared" si="168"/>
        <v>240.02381619592677</v>
      </c>
      <c r="O1037" s="8"/>
      <c r="P1037" s="7">
        <v>3.4642667207096522E-11</v>
      </c>
      <c r="Q1037" s="7">
        <f t="shared" si="169"/>
        <v>4.4288731145284636E-6</v>
      </c>
      <c r="R1037" s="8"/>
      <c r="S1037" s="7">
        <v>1.9341728219046672E-10</v>
      </c>
      <c r="T1037" s="7">
        <f t="shared" si="170"/>
        <v>2.4727328177636537E-5</v>
      </c>
      <c r="U1037" s="8"/>
      <c r="V1037" s="7">
        <v>9.8124362368084972E-13</v>
      </c>
      <c r="W1037" s="7">
        <f t="shared" si="171"/>
        <v>1.2544656211783734E-7</v>
      </c>
      <c r="X1037" s="8"/>
      <c r="Y1037" s="7">
        <v>127844.4609375</v>
      </c>
    </row>
    <row r="1038" spans="1:25" x14ac:dyDescent="0.25">
      <c r="A1038" s="8">
        <v>40591.209803240738</v>
      </c>
      <c r="B1038" s="20">
        <v>40591.209803240738</v>
      </c>
      <c r="C1038" s="20">
        <f t="shared" si="162"/>
        <v>14.136990328513429</v>
      </c>
      <c r="D1038" s="29">
        <v>2.4776405189186335E-4</v>
      </c>
      <c r="E1038" s="23">
        <v>2.4776405189186335E-4</v>
      </c>
      <c r="F1038" s="19">
        <f t="shared" si="163"/>
        <v>247.76405189186335</v>
      </c>
      <c r="G1038" s="19">
        <f t="shared" si="164"/>
        <v>1298615.9262165306</v>
      </c>
      <c r="H1038" s="32">
        <f t="shared" si="165"/>
        <v>12.986159262165305</v>
      </c>
      <c r="I1038" s="8"/>
      <c r="J1038" s="30">
        <v>2.443037461489439E-3</v>
      </c>
      <c r="K1038" s="24">
        <v>2.443037461489439E-3</v>
      </c>
      <c r="L1038" s="19">
        <f t="shared" si="166"/>
        <v>2443.037461489439</v>
      </c>
      <c r="M1038" s="19">
        <f t="shared" si="167"/>
        <v>23138542.5450188</v>
      </c>
      <c r="N1038" s="32">
        <f t="shared" si="168"/>
        <v>231.385425450188</v>
      </c>
      <c r="O1038" s="8"/>
      <c r="P1038" s="7">
        <v>3.5828312539010199E-11</v>
      </c>
      <c r="Q1038" s="7">
        <f t="shared" si="169"/>
        <v>4.5804513028500308E-6</v>
      </c>
      <c r="R1038" s="8"/>
      <c r="S1038" s="7">
        <v>2.0068413597584822E-10</v>
      </c>
      <c r="T1038" s="7">
        <f t="shared" si="170"/>
        <v>2.5656355182540266E-5</v>
      </c>
      <c r="U1038" s="8"/>
      <c r="V1038" s="7">
        <v>1.004314036448517E-12</v>
      </c>
      <c r="W1038" s="7">
        <f t="shared" si="171"/>
        <v>1.2839598660172539E-7</v>
      </c>
      <c r="X1038" s="8"/>
      <c r="Y1038" s="7">
        <v>127844.4609375</v>
      </c>
    </row>
    <row r="1039" spans="1:25" x14ac:dyDescent="0.25">
      <c r="A1039" s="8">
        <v>40596.209803240738</v>
      </c>
      <c r="B1039" s="20">
        <v>40596.209803240738</v>
      </c>
      <c r="C1039" s="20">
        <f t="shared" si="162"/>
        <v>14.150688958650417</v>
      </c>
      <c r="D1039" s="29">
        <v>2.6949486345984042E-4</v>
      </c>
      <c r="E1039" s="23">
        <v>2.6949486345984042E-4</v>
      </c>
      <c r="F1039" s="19">
        <f t="shared" si="163"/>
        <v>269.49486345984042</v>
      </c>
      <c r="G1039" s="19">
        <f t="shared" si="164"/>
        <v>1412514.5235970018</v>
      </c>
      <c r="H1039" s="32">
        <f t="shared" si="165"/>
        <v>14.125145235970018</v>
      </c>
      <c r="I1039" s="8"/>
      <c r="J1039" s="30">
        <v>2.4035267997533083E-3</v>
      </c>
      <c r="K1039" s="24">
        <v>2.4035267997533083E-3</v>
      </c>
      <c r="L1039" s="19">
        <f t="shared" si="166"/>
        <v>2403.5267997533083</v>
      </c>
      <c r="M1039" s="19">
        <f t="shared" si="167"/>
        <v>22764328.419376232</v>
      </c>
      <c r="N1039" s="32">
        <f t="shared" si="168"/>
        <v>227.64328419376233</v>
      </c>
      <c r="O1039" s="8"/>
      <c r="P1039" s="7">
        <v>3.6303036965446012E-11</v>
      </c>
      <c r="Q1039" s="7">
        <f t="shared" si="169"/>
        <v>4.6411421912415812E-6</v>
      </c>
      <c r="R1039" s="8"/>
      <c r="S1039" s="7">
        <v>2.0378954079802725E-10</v>
      </c>
      <c r="T1039" s="7">
        <f t="shared" si="170"/>
        <v>2.6053363988024457E-5</v>
      </c>
      <c r="U1039" s="8"/>
      <c r="V1039" s="7">
        <v>1.0168941426760836E-12</v>
      </c>
      <c r="W1039" s="7">
        <f t="shared" si="171"/>
        <v>1.3000428350092512E-7</v>
      </c>
      <c r="X1039" s="8"/>
      <c r="Y1039" s="7">
        <v>127844.4609375</v>
      </c>
    </row>
    <row r="1040" spans="1:25" x14ac:dyDescent="0.25">
      <c r="A1040" s="8">
        <v>40601.209803240738</v>
      </c>
      <c r="B1040" s="20">
        <v>40601.209803240738</v>
      </c>
      <c r="C1040" s="20">
        <f t="shared" si="162"/>
        <v>14.164387588787402</v>
      </c>
      <c r="D1040" s="29">
        <v>2.8431104146875441E-4</v>
      </c>
      <c r="E1040" s="23">
        <v>2.8431104146875441E-4</v>
      </c>
      <c r="F1040" s="19">
        <f t="shared" si="163"/>
        <v>284.31104146875441</v>
      </c>
      <c r="G1040" s="19">
        <f t="shared" si="164"/>
        <v>1490171.1674124345</v>
      </c>
      <c r="H1040" s="32">
        <f t="shared" si="165"/>
        <v>14.901711674124344</v>
      </c>
      <c r="I1040" s="8"/>
      <c r="J1040" s="30">
        <v>2.3765882942825556E-3</v>
      </c>
      <c r="K1040" s="24">
        <v>2.3765882942825556E-3</v>
      </c>
      <c r="L1040" s="19">
        <f t="shared" si="166"/>
        <v>2376.5882942825556</v>
      </c>
      <c r="M1040" s="19">
        <f t="shared" si="167"/>
        <v>22509187.937594913</v>
      </c>
      <c r="N1040" s="32">
        <f t="shared" si="168"/>
        <v>225.09187937594913</v>
      </c>
      <c r="O1040" s="8"/>
      <c r="P1040" s="7">
        <v>3.6592947422198208E-11</v>
      </c>
      <c r="Q1040" s="7">
        <f t="shared" si="169"/>
        <v>4.6782056373052101E-6</v>
      </c>
      <c r="R1040" s="8"/>
      <c r="S1040" s="7">
        <v>2.0555374069530785E-10</v>
      </c>
      <c r="T1040" s="7">
        <f t="shared" si="170"/>
        <v>2.6278907172878289E-5</v>
      </c>
      <c r="U1040" s="8"/>
      <c r="V1040" s="7">
        <v>1.0228975869455703E-12</v>
      </c>
      <c r="W1040" s="7">
        <f t="shared" si="171"/>
        <v>1.3077179059732597E-7</v>
      </c>
      <c r="X1040" s="8"/>
      <c r="Y1040" s="7">
        <v>127844.4609375</v>
      </c>
    </row>
    <row r="1041" spans="1:25" x14ac:dyDescent="0.25">
      <c r="A1041" s="8">
        <v>40606.209803240738</v>
      </c>
      <c r="B1041" s="20">
        <v>40606.209803240738</v>
      </c>
      <c r="C1041" s="20">
        <f t="shared" si="162"/>
        <v>14.178086218924388</v>
      </c>
      <c r="D1041" s="29">
        <v>3.1533683068118989E-4</v>
      </c>
      <c r="E1041" s="23">
        <v>3.1533683068118989E-4</v>
      </c>
      <c r="F1041" s="19">
        <f t="shared" si="163"/>
        <v>315.33683068118989</v>
      </c>
      <c r="G1041" s="19">
        <f t="shared" si="164"/>
        <v>1652787.9138171573</v>
      </c>
      <c r="H1041" s="32">
        <f t="shared" si="165"/>
        <v>16.527879138171574</v>
      </c>
      <c r="I1041" s="8"/>
      <c r="J1041" s="30">
        <v>2.3201776202768087E-3</v>
      </c>
      <c r="K1041" s="24">
        <v>2.3201776202768087E-3</v>
      </c>
      <c r="L1041" s="19">
        <f t="shared" si="166"/>
        <v>2320.1776202768087</v>
      </c>
      <c r="M1041" s="19">
        <f t="shared" si="167"/>
        <v>21974910.096566886</v>
      </c>
      <c r="N1041" s="32">
        <f t="shared" si="168"/>
        <v>219.74910096566884</v>
      </c>
      <c r="O1041" s="8"/>
      <c r="P1041" s="7">
        <v>3.7052801798997947E-11</v>
      </c>
      <c r="Q1041" s="7">
        <f t="shared" si="169"/>
        <v>4.7369954722169228E-6</v>
      </c>
      <c r="R1041" s="8"/>
      <c r="S1041" s="7">
        <v>2.0842283454669541E-10</v>
      </c>
      <c r="T1041" s="7">
        <f t="shared" si="170"/>
        <v>2.6645704929688027E-5</v>
      </c>
      <c r="U1041" s="8"/>
      <c r="V1041" s="7">
        <v>1.0315895273421694E-12</v>
      </c>
      <c r="W1041" s="7">
        <f t="shared" si="171"/>
        <v>1.3188300703183006E-7</v>
      </c>
      <c r="X1041" s="8"/>
      <c r="Y1041" s="7">
        <v>127844.4609375</v>
      </c>
    </row>
    <row r="1042" spans="1:25" x14ac:dyDescent="0.25">
      <c r="A1042" s="8">
        <v>40611.209803240738</v>
      </c>
      <c r="B1042" s="20">
        <v>40611.209803240738</v>
      </c>
      <c r="C1042" s="20">
        <f t="shared" si="162"/>
        <v>14.191784849061374</v>
      </c>
      <c r="D1042" s="29">
        <v>2.9635138344019651E-4</v>
      </c>
      <c r="E1042" s="23">
        <v>2.9635138344019651E-4</v>
      </c>
      <c r="F1042" s="19">
        <f t="shared" si="163"/>
        <v>296.35138344019651</v>
      </c>
      <c r="G1042" s="19">
        <f t="shared" si="164"/>
        <v>1553278.7075168896</v>
      </c>
      <c r="H1042" s="32">
        <f t="shared" si="165"/>
        <v>15.532787075168896</v>
      </c>
      <c r="I1042" s="8"/>
      <c r="J1042" s="30">
        <v>2.3546968586742878E-3</v>
      </c>
      <c r="K1042" s="24">
        <v>2.3546968586742878E-3</v>
      </c>
      <c r="L1042" s="19">
        <f t="shared" si="166"/>
        <v>2354.6968586742878</v>
      </c>
      <c r="M1042" s="19">
        <f t="shared" si="167"/>
        <v>22301849.359215263</v>
      </c>
      <c r="N1042" s="32">
        <f t="shared" si="168"/>
        <v>223.01849359215262</v>
      </c>
      <c r="O1042" s="8"/>
      <c r="P1042" s="7">
        <v>3.6954543591871669E-11</v>
      </c>
      <c r="Q1042" s="7">
        <f t="shared" si="169"/>
        <v>4.7244337046941785E-6</v>
      </c>
      <c r="R1042" s="8"/>
      <c r="S1042" s="7">
        <v>2.0800802746911984E-10</v>
      </c>
      <c r="T1042" s="7">
        <f t="shared" si="170"/>
        <v>2.6592674142462318E-5</v>
      </c>
      <c r="U1042" s="8"/>
      <c r="V1042" s="7">
        <v>1.029281369337165E-12</v>
      </c>
      <c r="W1042" s="7">
        <f t="shared" si="171"/>
        <v>1.315879218159217E-7</v>
      </c>
      <c r="X1042" s="8"/>
      <c r="Y1042" s="7">
        <v>127844.4609375</v>
      </c>
    </row>
    <row r="1043" spans="1:25" x14ac:dyDescent="0.25">
      <c r="A1043" s="8">
        <v>40616.209803240738</v>
      </c>
      <c r="B1043" s="20">
        <v>40616.209803240738</v>
      </c>
      <c r="C1043" s="20">
        <f t="shared" si="162"/>
        <v>14.20548347919836</v>
      </c>
      <c r="D1043" s="29">
        <v>3.0713848536834121E-4</v>
      </c>
      <c r="E1043" s="23">
        <v>3.0713848536834121E-4</v>
      </c>
      <c r="F1043" s="19">
        <f t="shared" si="163"/>
        <v>307.13848536834121</v>
      </c>
      <c r="G1043" s="19">
        <f t="shared" si="164"/>
        <v>1609817.5889835344</v>
      </c>
      <c r="H1043" s="32">
        <f t="shared" si="165"/>
        <v>16.098175889835343</v>
      </c>
      <c r="I1043" s="8"/>
      <c r="J1043" s="30">
        <v>2.3350839037448168E-3</v>
      </c>
      <c r="K1043" s="24">
        <v>2.3350839037448168E-3</v>
      </c>
      <c r="L1043" s="19">
        <f t="shared" si="166"/>
        <v>2335.0839037448168</v>
      </c>
      <c r="M1043" s="19">
        <f t="shared" si="167"/>
        <v>22116090.770072538</v>
      </c>
      <c r="N1043" s="32">
        <f t="shared" si="168"/>
        <v>221.16090770072537</v>
      </c>
      <c r="O1043" s="8"/>
      <c r="P1043" s="7">
        <v>3.6975682932149923E-11</v>
      </c>
      <c r="Q1043" s="7">
        <f t="shared" si="169"/>
        <v>4.7271362522566262E-6</v>
      </c>
      <c r="R1043" s="8"/>
      <c r="S1043" s="7">
        <v>2.0783059995199693E-10</v>
      </c>
      <c r="T1043" s="7">
        <f t="shared" si="170"/>
        <v>2.6569991017180261E-5</v>
      </c>
      <c r="U1043" s="8"/>
      <c r="V1043" s="7">
        <v>1.0305802435398026E-12</v>
      </c>
      <c r="W1043" s="7">
        <f t="shared" si="171"/>
        <v>1.3175397568818353E-7</v>
      </c>
      <c r="X1043" s="8"/>
      <c r="Y1043" s="7">
        <v>127844.4609375</v>
      </c>
    </row>
    <row r="1044" spans="1:25" x14ac:dyDescent="0.25">
      <c r="A1044" s="8">
        <v>40621.209803240738</v>
      </c>
      <c r="B1044" s="20">
        <v>40621.209803240738</v>
      </c>
      <c r="C1044" s="20">
        <f t="shared" si="162"/>
        <v>14.219182109335348</v>
      </c>
      <c r="D1044" s="29">
        <v>3.4447046346031129E-4</v>
      </c>
      <c r="E1044" s="23">
        <v>3.4447046346031129E-4</v>
      </c>
      <c r="F1044" s="19">
        <f t="shared" si="163"/>
        <v>344.47046346031129</v>
      </c>
      <c r="G1044" s="19">
        <f t="shared" si="164"/>
        <v>1805487.2228033673</v>
      </c>
      <c r="H1044" s="32">
        <f t="shared" si="165"/>
        <v>18.054872228033673</v>
      </c>
      <c r="I1044" s="8"/>
      <c r="J1044" s="30">
        <v>2.2672074846923351E-3</v>
      </c>
      <c r="K1044" s="24">
        <v>2.2672074846923351E-3</v>
      </c>
      <c r="L1044" s="19">
        <f t="shared" si="166"/>
        <v>2267.2074846923351</v>
      </c>
      <c r="M1044" s="19">
        <f t="shared" si="167"/>
        <v>21473218.348013218</v>
      </c>
      <c r="N1044" s="32">
        <f t="shared" si="168"/>
        <v>214.73218348013219</v>
      </c>
      <c r="O1044" s="8"/>
      <c r="P1044" s="7">
        <v>3.74142036796421E-11</v>
      </c>
      <c r="Q1044" s="7">
        <f t="shared" si="169"/>
        <v>4.7831987008296732E-6</v>
      </c>
      <c r="R1044" s="8"/>
      <c r="S1044" s="7">
        <v>2.1067883548830935E-10</v>
      </c>
      <c r="T1044" s="7">
        <f t="shared" si="170"/>
        <v>2.6934122153943153E-5</v>
      </c>
      <c r="U1044" s="8"/>
      <c r="V1044" s="7">
        <v>1.038369368787373E-12</v>
      </c>
      <c r="W1044" s="7">
        <f t="shared" si="171"/>
        <v>1.3274977220663383E-7</v>
      </c>
      <c r="X1044" s="8"/>
      <c r="Y1044" s="7">
        <v>127844.4609375</v>
      </c>
    </row>
    <row r="1045" spans="1:25" x14ac:dyDescent="0.25">
      <c r="A1045" s="8">
        <v>40626.209803240738</v>
      </c>
      <c r="B1045" s="20">
        <v>40626.209803240738</v>
      </c>
      <c r="C1045" s="20">
        <f t="shared" si="162"/>
        <v>14.232880739472334</v>
      </c>
      <c r="D1045" s="29">
        <v>3.5183189902454615E-4</v>
      </c>
      <c r="E1045" s="23">
        <v>3.5183189902454615E-4</v>
      </c>
      <c r="F1045" s="19">
        <f t="shared" si="163"/>
        <v>351.83189902454615</v>
      </c>
      <c r="G1045" s="19">
        <f t="shared" si="164"/>
        <v>1844071.0181140143</v>
      </c>
      <c r="H1045" s="32">
        <f t="shared" si="165"/>
        <v>18.440710181140144</v>
      </c>
      <c r="I1045" s="8"/>
      <c r="J1045" s="30">
        <v>2.2538229823112488E-3</v>
      </c>
      <c r="K1045" s="24">
        <v>2.2538229823112488E-3</v>
      </c>
      <c r="L1045" s="19">
        <f t="shared" si="166"/>
        <v>2253.8229823112488</v>
      </c>
      <c r="M1045" s="19">
        <f t="shared" si="167"/>
        <v>21346450.796278723</v>
      </c>
      <c r="N1045" s="32">
        <f t="shared" si="168"/>
        <v>213.46450796278722</v>
      </c>
      <c r="O1045" s="8"/>
      <c r="P1045" s="7">
        <v>3.75835369770261E-11</v>
      </c>
      <c r="Q1045" s="7">
        <f t="shared" si="169"/>
        <v>4.8048470249525E-6</v>
      </c>
      <c r="R1045" s="8"/>
      <c r="S1045" s="7">
        <v>2.1188251153603233E-10</v>
      </c>
      <c r="T1045" s="7">
        <f t="shared" si="170"/>
        <v>2.7088005469407678E-5</v>
      </c>
      <c r="U1045" s="8"/>
      <c r="V1045" s="7">
        <v>1.041242287704025E-12</v>
      </c>
      <c r="W1045" s="7">
        <f t="shared" si="171"/>
        <v>1.3311705897685037E-7</v>
      </c>
      <c r="X1045" s="8"/>
      <c r="Y1045" s="7">
        <v>127844.4609375</v>
      </c>
    </row>
    <row r="1046" spans="1:25" x14ac:dyDescent="0.25">
      <c r="A1046" s="8">
        <v>40631.209803240738</v>
      </c>
      <c r="B1046" s="20">
        <v>40631.209803240738</v>
      </c>
      <c r="C1046" s="20">
        <f t="shared" si="162"/>
        <v>14.24657936960932</v>
      </c>
      <c r="D1046" s="29">
        <v>3.1887678778730333E-4</v>
      </c>
      <c r="E1046" s="23">
        <v>3.1887678778730333E-4</v>
      </c>
      <c r="F1046" s="19">
        <f t="shared" si="163"/>
        <v>318.87678778730333</v>
      </c>
      <c r="G1046" s="19">
        <f t="shared" si="164"/>
        <v>1671342.0367458891</v>
      </c>
      <c r="H1046" s="32">
        <f t="shared" si="165"/>
        <v>16.713420367458891</v>
      </c>
      <c r="I1046" s="8"/>
      <c r="J1046" s="30">
        <v>2.3137412499636412E-3</v>
      </c>
      <c r="K1046" s="24">
        <v>2.3137412499636412E-3</v>
      </c>
      <c r="L1046" s="19">
        <f t="shared" si="166"/>
        <v>2313.7412499636412</v>
      </c>
      <c r="M1046" s="19">
        <f t="shared" si="167"/>
        <v>21913949.824498061</v>
      </c>
      <c r="N1046" s="32">
        <f t="shared" si="168"/>
        <v>219.13949824498062</v>
      </c>
      <c r="O1046" s="8"/>
      <c r="P1046" s="7">
        <v>3.7467105806765488E-11</v>
      </c>
      <c r="Q1046" s="7">
        <f t="shared" si="169"/>
        <v>4.7899616520424458E-6</v>
      </c>
      <c r="R1046" s="8"/>
      <c r="S1046" s="7">
        <v>2.1152907203614291E-10</v>
      </c>
      <c r="T1046" s="7">
        <f t="shared" si="170"/>
        <v>2.704281853449942E-5</v>
      </c>
      <c r="U1046" s="8"/>
      <c r="V1046" s="7">
        <v>1.036386796694766E-12</v>
      </c>
      <c r="W1046" s="7">
        <f t="shared" si="171"/>
        <v>1.3249630324941291E-7</v>
      </c>
      <c r="X1046" s="8"/>
      <c r="Y1046" s="7">
        <v>127844.453125</v>
      </c>
    </row>
    <row r="1047" spans="1:25" x14ac:dyDescent="0.25">
      <c r="A1047" s="8">
        <v>40636.209803240738</v>
      </c>
      <c r="B1047" s="20">
        <v>40636.209803240738</v>
      </c>
      <c r="C1047" s="20">
        <f t="shared" si="162"/>
        <v>14.260277999746306</v>
      </c>
      <c r="D1047" s="29">
        <v>3.0328365392051637E-4</v>
      </c>
      <c r="E1047" s="23">
        <v>3.0328365392051637E-4</v>
      </c>
      <c r="F1047" s="19">
        <f t="shared" si="163"/>
        <v>303.28365392051637</v>
      </c>
      <c r="G1047" s="19">
        <f t="shared" si="164"/>
        <v>1589613.1022034646</v>
      </c>
      <c r="H1047" s="32">
        <f t="shared" si="165"/>
        <v>15.896131022034647</v>
      </c>
      <c r="I1047" s="8"/>
      <c r="J1047" s="30">
        <v>2.3420925717800856E-3</v>
      </c>
      <c r="K1047" s="24">
        <v>2.3420925717800856E-3</v>
      </c>
      <c r="L1047" s="19">
        <f t="shared" si="166"/>
        <v>2342.0925717800856</v>
      </c>
      <c r="M1047" s="19">
        <f t="shared" si="167"/>
        <v>22182471.39913547</v>
      </c>
      <c r="N1047" s="32">
        <f t="shared" si="168"/>
        <v>221.82471399135471</v>
      </c>
      <c r="O1047" s="8"/>
      <c r="P1047" s="7">
        <v>3.7084890713856566E-11</v>
      </c>
      <c r="Q1047" s="7">
        <f t="shared" si="169"/>
        <v>4.7410975725133836E-6</v>
      </c>
      <c r="R1047" s="8"/>
      <c r="S1047" s="7">
        <v>2.087252454208155E-10</v>
      </c>
      <c r="T1047" s="7">
        <f t="shared" si="170"/>
        <v>2.6684364854205568E-5</v>
      </c>
      <c r="U1047" s="8"/>
      <c r="V1047" s="7">
        <v>1.0319131616906563E-12</v>
      </c>
      <c r="W1047" s="7">
        <f t="shared" si="171"/>
        <v>1.3192437382883165E-7</v>
      </c>
      <c r="X1047" s="8"/>
      <c r="Y1047" s="7">
        <v>127844.453125</v>
      </c>
    </row>
    <row r="1048" spans="1:25" x14ac:dyDescent="0.25">
      <c r="A1048" s="8">
        <v>40641.209803240738</v>
      </c>
      <c r="B1048" s="20">
        <v>40641.209803240738</v>
      </c>
      <c r="C1048" s="20">
        <f t="shared" si="162"/>
        <v>14.273976629883293</v>
      </c>
      <c r="D1048" s="29">
        <v>3.6598110455088317E-4</v>
      </c>
      <c r="E1048" s="23">
        <v>3.6598110455088317E-4</v>
      </c>
      <c r="F1048" s="19">
        <f t="shared" si="163"/>
        <v>365.98110455088317</v>
      </c>
      <c r="G1048" s="19">
        <f t="shared" si="164"/>
        <v>1918231.8315956716</v>
      </c>
      <c r="H1048" s="32">
        <f t="shared" si="165"/>
        <v>19.182318315956717</v>
      </c>
      <c r="I1048" s="8"/>
      <c r="J1048" s="30">
        <v>2.2280970588326454E-3</v>
      </c>
      <c r="K1048" s="24">
        <v>2.2280970588326454E-3</v>
      </c>
      <c r="L1048" s="19">
        <f t="shared" si="166"/>
        <v>2228.0970588326454</v>
      </c>
      <c r="M1048" s="19">
        <f t="shared" si="167"/>
        <v>21102794.943962544</v>
      </c>
      <c r="N1048" s="32">
        <f t="shared" si="168"/>
        <v>211.02794943962544</v>
      </c>
      <c r="O1048" s="8"/>
      <c r="P1048" s="7">
        <v>3.764830461272517E-11</v>
      </c>
      <c r="Q1048" s="7">
        <f t="shared" si="169"/>
        <v>4.8131269142972642E-6</v>
      </c>
      <c r="R1048" s="8"/>
      <c r="S1048" s="7">
        <v>2.1206675304696887E-10</v>
      </c>
      <c r="T1048" s="7">
        <f t="shared" si="170"/>
        <v>2.7111558069284163E-5</v>
      </c>
      <c r="U1048" s="8"/>
      <c r="V1048" s="7">
        <v>1.0421908561847326E-12</v>
      </c>
      <c r="W1048" s="7">
        <f t="shared" si="171"/>
        <v>1.3323832006081267E-7</v>
      </c>
      <c r="X1048" s="8"/>
      <c r="Y1048" s="7">
        <v>127844.453125</v>
      </c>
    </row>
    <row r="1049" spans="1:25" x14ac:dyDescent="0.25">
      <c r="A1049" s="8">
        <v>40646.209803240738</v>
      </c>
      <c r="B1049" s="20">
        <v>40646.209803240738</v>
      </c>
      <c r="C1049" s="20">
        <f t="shared" si="162"/>
        <v>14.287675260020279</v>
      </c>
      <c r="D1049" s="29">
        <v>3.7709285970777273E-4</v>
      </c>
      <c r="E1049" s="23">
        <v>3.7709285970777273E-4</v>
      </c>
      <c r="F1049" s="19">
        <f t="shared" si="163"/>
        <v>377.09285970777273</v>
      </c>
      <c r="G1049" s="19">
        <f t="shared" si="164"/>
        <v>1976472.3313968834</v>
      </c>
      <c r="H1049" s="32">
        <f t="shared" si="165"/>
        <v>19.764723313968833</v>
      </c>
      <c r="I1049" s="8"/>
      <c r="J1049" s="30">
        <v>2.2078938782215118E-3</v>
      </c>
      <c r="K1049" s="24">
        <v>2.2078938782215118E-3</v>
      </c>
      <c r="L1049" s="19">
        <f t="shared" si="166"/>
        <v>2207.8938782215118</v>
      </c>
      <c r="M1049" s="19">
        <f t="shared" si="167"/>
        <v>20911446.198196523</v>
      </c>
      <c r="N1049" s="32">
        <f t="shared" si="168"/>
        <v>209.11446198196523</v>
      </c>
      <c r="O1049" s="8"/>
      <c r="P1049" s="7">
        <v>3.7909460293139574E-11</v>
      </c>
      <c r="Q1049" s="7">
        <f t="shared" si="169"/>
        <v>4.846514219440331E-6</v>
      </c>
      <c r="R1049" s="8"/>
      <c r="S1049" s="7">
        <v>2.1401436178791755E-10</v>
      </c>
      <c r="T1049" s="7">
        <f t="shared" si="170"/>
        <v>2.7360549043672217E-5</v>
      </c>
      <c r="U1049" s="8"/>
      <c r="V1049" s="7">
        <v>1.0457781559128354E-12</v>
      </c>
      <c r="W1049" s="7">
        <f t="shared" si="171"/>
        <v>1.3369693643274743E-7</v>
      </c>
      <c r="X1049" s="8"/>
      <c r="Y1049" s="7">
        <v>127844.453125</v>
      </c>
    </row>
    <row r="1050" spans="1:25" x14ac:dyDescent="0.25">
      <c r="A1050" s="8">
        <v>40651.209803240738</v>
      </c>
      <c r="B1050" s="20">
        <v>40651.209803240738</v>
      </c>
      <c r="C1050" s="20">
        <f t="shared" si="162"/>
        <v>14.301373890157265</v>
      </c>
      <c r="D1050" s="29">
        <v>3.7369347410276532E-4</v>
      </c>
      <c r="E1050" s="23">
        <v>3.7369347410276532E-4</v>
      </c>
      <c r="F1050" s="19">
        <f t="shared" si="163"/>
        <v>373.69347410276532</v>
      </c>
      <c r="G1050" s="19">
        <f t="shared" si="164"/>
        <v>1958654.9916645619</v>
      </c>
      <c r="H1050" s="32">
        <f t="shared" si="165"/>
        <v>19.58654991664562</v>
      </c>
      <c r="I1050" s="8"/>
      <c r="J1050" s="30">
        <v>2.2140743676573038E-3</v>
      </c>
      <c r="K1050" s="24">
        <v>2.2140743676573038E-3</v>
      </c>
      <c r="L1050" s="19">
        <f t="shared" si="166"/>
        <v>2214.0743676573038</v>
      </c>
      <c r="M1050" s="19">
        <f t="shared" si="167"/>
        <v>20969982.966466922</v>
      </c>
      <c r="N1050" s="32">
        <f t="shared" si="168"/>
        <v>209.69982966466921</v>
      </c>
      <c r="O1050" s="8"/>
      <c r="P1050" s="7">
        <v>3.7894860860365753E-11</v>
      </c>
      <c r="Q1050" s="7">
        <f t="shared" si="169"/>
        <v>4.8446477629414267E-6</v>
      </c>
      <c r="R1050" s="8"/>
      <c r="S1050" s="7">
        <v>2.1398859073595844E-10</v>
      </c>
      <c r="T1050" s="7">
        <f t="shared" si="170"/>
        <v>2.7357254357628048E-5</v>
      </c>
      <c r="U1050" s="8"/>
      <c r="V1050" s="7">
        <v>1.04588397404487E-12</v>
      </c>
      <c r="W1050" s="7">
        <f t="shared" si="171"/>
        <v>1.337104646939681E-7</v>
      </c>
      <c r="X1050" s="8"/>
      <c r="Y1050" s="7">
        <v>127844.453125</v>
      </c>
    </row>
    <row r="1051" spans="1:25" x14ac:dyDescent="0.25">
      <c r="A1051" s="8">
        <v>40656.209803240738</v>
      </c>
      <c r="B1051" s="20">
        <v>40656.209803240738</v>
      </c>
      <c r="C1051" s="20">
        <f t="shared" si="162"/>
        <v>14.315072520294251</v>
      </c>
      <c r="D1051" s="29">
        <v>3.8130773464217782E-4</v>
      </c>
      <c r="E1051" s="23">
        <v>3.8130773464217782E-4</v>
      </c>
      <c r="F1051" s="19">
        <f t="shared" si="163"/>
        <v>381.30773464217782</v>
      </c>
      <c r="G1051" s="19">
        <f t="shared" si="164"/>
        <v>1998563.9289270134</v>
      </c>
      <c r="H1051" s="32">
        <f t="shared" si="165"/>
        <v>19.985639289270136</v>
      </c>
      <c r="I1051" s="8"/>
      <c r="J1051" s="30">
        <v>2.2002302575856447E-3</v>
      </c>
      <c r="K1051" s="24">
        <v>2.2002302575856447E-3</v>
      </c>
      <c r="L1051" s="19">
        <f t="shared" si="166"/>
        <v>2200.2302575856447</v>
      </c>
      <c r="M1051" s="19">
        <f t="shared" si="167"/>
        <v>20838862.369693216</v>
      </c>
      <c r="N1051" s="32">
        <f t="shared" si="168"/>
        <v>208.38862369693217</v>
      </c>
      <c r="O1051" s="8"/>
      <c r="P1051" s="7">
        <v>3.8014039832612312E-11</v>
      </c>
      <c r="Q1051" s="7">
        <f t="shared" si="169"/>
        <v>4.8598841334722876E-6</v>
      </c>
      <c r="R1051" s="8"/>
      <c r="S1051" s="7">
        <v>2.1469812039320857E-10</v>
      </c>
      <c r="T1051" s="7">
        <f t="shared" si="170"/>
        <v>2.7447963788635159E-5</v>
      </c>
      <c r="U1051" s="8"/>
      <c r="V1051" s="7">
        <v>1.046964489929969E-12</v>
      </c>
      <c r="W1051" s="7">
        <f t="shared" si="171"/>
        <v>1.3384860265639146E-7</v>
      </c>
      <c r="X1051" s="8"/>
      <c r="Y1051" s="7">
        <v>127844.453125</v>
      </c>
    </row>
    <row r="1052" spans="1:25" x14ac:dyDescent="0.25">
      <c r="A1052" s="8">
        <v>40661.209803240738</v>
      </c>
      <c r="B1052" s="20">
        <v>40661.209803240738</v>
      </c>
      <c r="C1052" s="20">
        <f t="shared" si="162"/>
        <v>14.328771150431237</v>
      </c>
      <c r="D1052" s="29">
        <v>3.6170484963804483E-4</v>
      </c>
      <c r="E1052" s="23">
        <v>3.6170484963804483E-4</v>
      </c>
      <c r="F1052" s="19">
        <f t="shared" si="163"/>
        <v>361.70484963804483</v>
      </c>
      <c r="G1052" s="19">
        <f t="shared" si="164"/>
        <v>1895818.5206574197</v>
      </c>
      <c r="H1052" s="32">
        <f t="shared" si="165"/>
        <v>18.958185206574196</v>
      </c>
      <c r="I1052" s="8"/>
      <c r="J1052" s="30">
        <v>2.2358719725161791E-3</v>
      </c>
      <c r="K1052" s="24">
        <v>2.2358719725161791E-3</v>
      </c>
      <c r="L1052" s="19">
        <f t="shared" si="166"/>
        <v>2235.8719725161791</v>
      </c>
      <c r="M1052" s="19">
        <f t="shared" si="167"/>
        <v>21176432.853280813</v>
      </c>
      <c r="N1052" s="32">
        <f t="shared" si="168"/>
        <v>211.76432853280812</v>
      </c>
      <c r="O1052" s="8"/>
      <c r="P1052" s="7">
        <v>3.7916180611885508E-11</v>
      </c>
      <c r="Q1052" s="7">
        <f t="shared" si="169"/>
        <v>4.8473733749152307E-6</v>
      </c>
      <c r="R1052" s="8"/>
      <c r="S1052" s="7">
        <v>2.141796046073452E-10</v>
      </c>
      <c r="T1052" s="7">
        <f t="shared" si="170"/>
        <v>2.7381674421554777E-5</v>
      </c>
      <c r="U1052" s="8"/>
      <c r="V1052" s="7">
        <v>1.0445881356083153E-12</v>
      </c>
      <c r="W1052" s="7">
        <f t="shared" si="171"/>
        <v>1.3354479893770841E-7</v>
      </c>
      <c r="X1052" s="8"/>
      <c r="Y1052" s="7">
        <v>127844.453125</v>
      </c>
    </row>
    <row r="1053" spans="1:25" x14ac:dyDescent="0.25">
      <c r="A1053" s="8">
        <v>40666.209803240738</v>
      </c>
      <c r="B1053" s="20">
        <v>40666.209803240738</v>
      </c>
      <c r="C1053" s="20">
        <f t="shared" si="162"/>
        <v>14.342469780568225</v>
      </c>
      <c r="D1053" s="29">
        <v>3.9256588206626475E-4</v>
      </c>
      <c r="E1053" s="23">
        <v>3.9256588206626475E-4</v>
      </c>
      <c r="F1053" s="19">
        <f t="shared" si="163"/>
        <v>392.56588206626475</v>
      </c>
      <c r="G1053" s="19">
        <f t="shared" si="164"/>
        <v>2057571.7205456048</v>
      </c>
      <c r="H1053" s="32">
        <f t="shared" si="165"/>
        <v>20.575717205456048</v>
      </c>
      <c r="I1053" s="8"/>
      <c r="J1053" s="30">
        <v>2.1797609515488148E-3</v>
      </c>
      <c r="K1053" s="24">
        <v>2.1797609515488148E-3</v>
      </c>
      <c r="L1053" s="19">
        <f t="shared" si="166"/>
        <v>2179.7609515488148</v>
      </c>
      <c r="M1053" s="19">
        <f t="shared" si="167"/>
        <v>20644993.091769233</v>
      </c>
      <c r="N1053" s="32">
        <f t="shared" si="168"/>
        <v>206.44993091769234</v>
      </c>
      <c r="O1053" s="8"/>
      <c r="P1053" s="7">
        <v>3.7993448664952467E-11</v>
      </c>
      <c r="Q1053" s="7">
        <f t="shared" si="169"/>
        <v>4.8572516669036095E-6</v>
      </c>
      <c r="R1053" s="8"/>
      <c r="S1053" s="7">
        <v>2.1425877738678878E-10</v>
      </c>
      <c r="T1053" s="7">
        <f t="shared" si="170"/>
        <v>2.7391796222245128E-5</v>
      </c>
      <c r="U1053" s="8"/>
      <c r="V1053" s="7">
        <v>1.0479631485510454E-12</v>
      </c>
      <c r="W1053" s="7">
        <f t="shared" si="171"/>
        <v>1.3397627562166154E-7</v>
      </c>
      <c r="X1053" s="8"/>
      <c r="Y1053" s="7">
        <v>127844.453125</v>
      </c>
    </row>
    <row r="1054" spans="1:25" x14ac:dyDescent="0.25">
      <c r="A1054" s="8">
        <v>40671.209803240738</v>
      </c>
      <c r="B1054" s="20">
        <v>40671.209803240738</v>
      </c>
      <c r="C1054" s="20">
        <f t="shared" si="162"/>
        <v>14.356168410705211</v>
      </c>
      <c r="D1054" s="29">
        <v>4.3128672405146062E-4</v>
      </c>
      <c r="E1054" s="23">
        <v>4.3128672405146062E-4</v>
      </c>
      <c r="F1054" s="19">
        <f t="shared" si="163"/>
        <v>431.28672405146062</v>
      </c>
      <c r="G1054" s="19">
        <f t="shared" si="164"/>
        <v>2260520.8638718338</v>
      </c>
      <c r="H1054" s="32">
        <f t="shared" si="165"/>
        <v>22.605208638718338</v>
      </c>
      <c r="I1054" s="8"/>
      <c r="J1054" s="30">
        <v>2.1093592513352633E-3</v>
      </c>
      <c r="K1054" s="24">
        <v>2.1093592513352633E-3</v>
      </c>
      <c r="L1054" s="19">
        <f t="shared" si="166"/>
        <v>2109.3592513352633</v>
      </c>
      <c r="M1054" s="19">
        <f t="shared" si="167"/>
        <v>19978203.179084156</v>
      </c>
      <c r="N1054" s="32">
        <f t="shared" si="168"/>
        <v>199.78203179084156</v>
      </c>
      <c r="O1054" s="8"/>
      <c r="P1054" s="7">
        <v>3.831052489133846E-11</v>
      </c>
      <c r="Q1054" s="7">
        <f t="shared" si="169"/>
        <v>4.8977881036648655E-6</v>
      </c>
      <c r="R1054" s="8"/>
      <c r="S1054" s="7">
        <v>2.1655544024667961E-10</v>
      </c>
      <c r="T1054" s="7">
        <f t="shared" si="170"/>
        <v>2.768541182958037E-5</v>
      </c>
      <c r="U1054" s="8"/>
      <c r="V1054" s="7">
        <v>1.0528075806981452E-12</v>
      </c>
      <c r="W1054" s="7">
        <f t="shared" si="171"/>
        <v>1.3459560940020868E-7</v>
      </c>
      <c r="X1054" s="8"/>
      <c r="Y1054" s="7">
        <v>127844.453125</v>
      </c>
    </row>
    <row r="1055" spans="1:25" x14ac:dyDescent="0.25">
      <c r="A1055" s="8">
        <v>40676.209803240738</v>
      </c>
      <c r="B1055" s="20">
        <v>40676.209803240738</v>
      </c>
      <c r="C1055" s="20">
        <f t="shared" si="162"/>
        <v>14.369867040842196</v>
      </c>
      <c r="D1055" s="29">
        <v>4.4101016828790307E-4</v>
      </c>
      <c r="E1055" s="23">
        <v>4.4101016828790307E-4</v>
      </c>
      <c r="F1055" s="19">
        <f t="shared" si="163"/>
        <v>441.01016828790307</v>
      </c>
      <c r="G1055" s="19">
        <f t="shared" si="164"/>
        <v>2311484.7524856413</v>
      </c>
      <c r="H1055" s="32">
        <f t="shared" si="165"/>
        <v>23.114847524856412</v>
      </c>
      <c r="I1055" s="8"/>
      <c r="J1055" s="30">
        <v>2.0916801877319813E-3</v>
      </c>
      <c r="K1055" s="24">
        <v>2.0916801877319813E-3</v>
      </c>
      <c r="L1055" s="19">
        <f t="shared" si="166"/>
        <v>2091.6801877319813</v>
      </c>
      <c r="M1055" s="19">
        <f t="shared" si="167"/>
        <v>19810760.897993941</v>
      </c>
      <c r="N1055" s="32">
        <f t="shared" si="168"/>
        <v>198.10760897993941</v>
      </c>
      <c r="O1055" s="8"/>
      <c r="P1055" s="7">
        <v>3.8413348890653509E-11</v>
      </c>
      <c r="Q1055" s="7">
        <f t="shared" si="169"/>
        <v>4.9109335816254233E-6</v>
      </c>
      <c r="R1055" s="8"/>
      <c r="S1055" s="7">
        <v>2.1725257703941736E-10</v>
      </c>
      <c r="T1055" s="7">
        <f t="shared" si="170"/>
        <v>2.7774536901601244E-5</v>
      </c>
      <c r="U1055" s="8"/>
      <c r="V1055" s="7">
        <v>1.0543636276560964E-12</v>
      </c>
      <c r="W1055" s="7">
        <f t="shared" si="171"/>
        <v>1.3479454137258477E-7</v>
      </c>
      <c r="X1055" s="8"/>
      <c r="Y1055" s="7">
        <v>127844.453125</v>
      </c>
    </row>
    <row r="1056" spans="1:25" x14ac:dyDescent="0.25">
      <c r="A1056" s="8">
        <v>40681.209803240738</v>
      </c>
      <c r="B1056" s="20">
        <v>40681.209803240738</v>
      </c>
      <c r="C1056" s="20">
        <f t="shared" si="162"/>
        <v>14.383565670979182</v>
      </c>
      <c r="D1056" s="29">
        <v>4.0629814611747861E-4</v>
      </c>
      <c r="E1056" s="23">
        <v>4.0629814611747861E-4</v>
      </c>
      <c r="F1056" s="19">
        <f t="shared" si="163"/>
        <v>406.29814611747861</v>
      </c>
      <c r="G1056" s="19">
        <f t="shared" si="164"/>
        <v>2129547.2015072266</v>
      </c>
      <c r="H1056" s="32">
        <f t="shared" si="165"/>
        <v>21.295472015072267</v>
      </c>
      <c r="I1056" s="8"/>
      <c r="J1056" s="30">
        <v>2.1547931246459484E-3</v>
      </c>
      <c r="K1056" s="24">
        <v>2.1547931246459484E-3</v>
      </c>
      <c r="L1056" s="19">
        <f t="shared" si="166"/>
        <v>2154.7931246459484</v>
      </c>
      <c r="M1056" s="19">
        <f t="shared" si="167"/>
        <v>20408517.338058759</v>
      </c>
      <c r="N1056" s="32">
        <f t="shared" si="168"/>
        <v>204.08517338058758</v>
      </c>
      <c r="O1056" s="8"/>
      <c r="P1056" s="7">
        <v>3.8319271367104335E-11</v>
      </c>
      <c r="Q1056" s="7">
        <f t="shared" si="169"/>
        <v>4.8989062920759248E-6</v>
      </c>
      <c r="R1056" s="8"/>
      <c r="S1056" s="7">
        <v>2.1680511552713E-10</v>
      </c>
      <c r="T1056" s="7">
        <f t="shared" si="170"/>
        <v>2.7717331429268381E-5</v>
      </c>
      <c r="U1056" s="8"/>
      <c r="V1056" s="7">
        <v>1.051246329569766E-12</v>
      </c>
      <c r="W1056" s="7">
        <f t="shared" si="171"/>
        <v>1.3439601210351026E-7</v>
      </c>
      <c r="X1056" s="8"/>
      <c r="Y1056" s="7">
        <v>127844.453125</v>
      </c>
    </row>
    <row r="1057" spans="1:25" x14ac:dyDescent="0.25">
      <c r="A1057" s="8">
        <v>40686.209803240738</v>
      </c>
      <c r="B1057" s="20">
        <v>40686.209803240738</v>
      </c>
      <c r="C1057" s="20">
        <f t="shared" si="162"/>
        <v>14.39726430111617</v>
      </c>
      <c r="D1057" s="29">
        <v>4.3953725253231823E-4</v>
      </c>
      <c r="E1057" s="23">
        <v>4.3953725253231823E-4</v>
      </c>
      <c r="F1057" s="19">
        <f t="shared" si="163"/>
        <v>439.53725253231823</v>
      </c>
      <c r="G1057" s="19">
        <f t="shared" si="164"/>
        <v>2303764.6984924469</v>
      </c>
      <c r="H1057" s="32">
        <f t="shared" si="165"/>
        <v>23.037646984924468</v>
      </c>
      <c r="I1057" s="8"/>
      <c r="J1057" s="30">
        <v>2.0943584386259317E-3</v>
      </c>
      <c r="K1057" s="24">
        <v>2.0943584386259317E-3</v>
      </c>
      <c r="L1057" s="19">
        <f t="shared" si="166"/>
        <v>2094.3584386259317</v>
      </c>
      <c r="M1057" s="19">
        <f t="shared" si="167"/>
        <v>19836127.198442783</v>
      </c>
      <c r="N1057" s="32">
        <f t="shared" si="168"/>
        <v>198.36127198442784</v>
      </c>
      <c r="O1057" s="8"/>
      <c r="P1057" s="7">
        <v>3.8406434282878266E-11</v>
      </c>
      <c r="Q1057" s="7">
        <f t="shared" si="169"/>
        <v>4.9100495873758234E-6</v>
      </c>
      <c r="R1057" s="8"/>
      <c r="S1057" s="7">
        <v>2.1704939234812315E-10</v>
      </c>
      <c r="T1057" s="7">
        <f t="shared" si="170"/>
        <v>2.7748560865859364E-5</v>
      </c>
      <c r="U1057" s="8"/>
      <c r="V1057" s="7">
        <v>1.0541046117570896E-12</v>
      </c>
      <c r="W1057" s="7">
        <f t="shared" si="171"/>
        <v>1.3476142762662556E-7</v>
      </c>
      <c r="X1057" s="8"/>
      <c r="Y1057" s="7">
        <v>127844.453125</v>
      </c>
    </row>
    <row r="1058" spans="1:25" x14ac:dyDescent="0.25">
      <c r="A1058" s="8">
        <v>40691.209803240738</v>
      </c>
      <c r="B1058" s="20">
        <v>40691.209803240738</v>
      </c>
      <c r="C1058" s="20">
        <f t="shared" si="162"/>
        <v>14.410962931253156</v>
      </c>
      <c r="D1058" s="29">
        <v>4.5103055890649557E-4</v>
      </c>
      <c r="E1058" s="23">
        <v>4.5103055890649557E-4</v>
      </c>
      <c r="F1058" s="19">
        <f t="shared" si="163"/>
        <v>451.03055890649557</v>
      </c>
      <c r="G1058" s="19">
        <f t="shared" si="164"/>
        <v>2364005.0383982006</v>
      </c>
      <c r="H1058" s="32">
        <f t="shared" si="165"/>
        <v>23.640050383982008</v>
      </c>
      <c r="I1058" s="8"/>
      <c r="J1058" s="30">
        <v>2.073461189866066E-3</v>
      </c>
      <c r="K1058" s="24">
        <v>2.073461189866066E-3</v>
      </c>
      <c r="L1058" s="19">
        <f t="shared" si="166"/>
        <v>2073.461189866066</v>
      </c>
      <c r="M1058" s="19">
        <f t="shared" si="167"/>
        <v>19638204.781318158</v>
      </c>
      <c r="N1058" s="32">
        <f t="shared" si="168"/>
        <v>196.38204781318157</v>
      </c>
      <c r="O1058" s="8"/>
      <c r="P1058" s="7">
        <v>3.8559221787748399E-11</v>
      </c>
      <c r="Q1058" s="7">
        <f t="shared" si="169"/>
        <v>4.9295826223802789E-6</v>
      </c>
      <c r="R1058" s="8"/>
      <c r="S1058" s="7">
        <v>2.1822667284343567E-10</v>
      </c>
      <c r="T1058" s="7">
        <f t="shared" si="170"/>
        <v>2.7899069646957321E-5</v>
      </c>
      <c r="U1058" s="8"/>
      <c r="V1058" s="7">
        <v>1.0555205797943557E-12</v>
      </c>
      <c r="W1058" s="7">
        <f t="shared" si="171"/>
        <v>1.3494245128599232E-7</v>
      </c>
      <c r="X1058" s="8"/>
      <c r="Y1058" s="7">
        <v>127844.453125</v>
      </c>
    </row>
    <row r="1059" spans="1:25" x14ac:dyDescent="0.25">
      <c r="A1059" s="8">
        <v>40696.209803240738</v>
      </c>
      <c r="B1059" s="20">
        <v>40696.209803240738</v>
      </c>
      <c r="C1059" s="20">
        <f t="shared" si="162"/>
        <v>14.424661561390142</v>
      </c>
      <c r="D1059" s="29">
        <v>4.3420115252956748E-4</v>
      </c>
      <c r="E1059" s="23">
        <v>4.3420115252956748E-4</v>
      </c>
      <c r="F1059" s="19">
        <f t="shared" si="163"/>
        <v>434.20115252956748</v>
      </c>
      <c r="G1059" s="19">
        <f t="shared" si="164"/>
        <v>2275796.3778480925</v>
      </c>
      <c r="H1059" s="32">
        <f t="shared" si="165"/>
        <v>22.757963778480924</v>
      </c>
      <c r="I1059" s="8"/>
      <c r="J1059" s="30">
        <v>2.1040602587163448E-3</v>
      </c>
      <c r="K1059" s="24">
        <v>2.1040602587163448E-3</v>
      </c>
      <c r="L1059" s="19">
        <f t="shared" si="166"/>
        <v>2104.0602587163448</v>
      </c>
      <c r="M1059" s="19">
        <f t="shared" si="167"/>
        <v>19928015.26011388</v>
      </c>
      <c r="N1059" s="32">
        <f t="shared" si="168"/>
        <v>199.28015260113881</v>
      </c>
      <c r="O1059" s="8"/>
      <c r="P1059" s="7">
        <v>3.8423521309116637E-11</v>
      </c>
      <c r="Q1059" s="7">
        <f t="shared" si="169"/>
        <v>4.9122340689008006E-6</v>
      </c>
      <c r="R1059" s="8"/>
      <c r="S1059" s="7">
        <v>2.172412805201418E-10</v>
      </c>
      <c r="T1059" s="7">
        <f t="shared" si="170"/>
        <v>2.7773092704272244E-5</v>
      </c>
      <c r="U1059" s="8"/>
      <c r="V1059" s="7">
        <v>1.0540305607487088E-12</v>
      </c>
      <c r="W1059" s="7">
        <f t="shared" si="171"/>
        <v>1.3475196061595577E-7</v>
      </c>
      <c r="X1059" s="8"/>
      <c r="Y1059" s="7">
        <v>127844.453125</v>
      </c>
    </row>
    <row r="1060" spans="1:25" x14ac:dyDescent="0.25">
      <c r="A1060" s="8">
        <v>40701.209803240738</v>
      </c>
      <c r="B1060" s="20">
        <v>40701.209803240738</v>
      </c>
      <c r="C1060" s="20">
        <f t="shared" si="162"/>
        <v>14.438360191527128</v>
      </c>
      <c r="D1060" s="29">
        <v>4.2775648762471974E-4</v>
      </c>
      <c r="E1060" s="23">
        <v>4.2775648762471974E-4</v>
      </c>
      <c r="F1060" s="19">
        <f t="shared" si="163"/>
        <v>427.75648762471974</v>
      </c>
      <c r="G1060" s="19">
        <f t="shared" si="164"/>
        <v>2242017.6903401213</v>
      </c>
      <c r="H1060" s="32">
        <f t="shared" si="165"/>
        <v>22.420176903401213</v>
      </c>
      <c r="I1060" s="8"/>
      <c r="J1060" s="30">
        <v>2.1157779265195131E-3</v>
      </c>
      <c r="K1060" s="24">
        <v>2.1157779265195131E-3</v>
      </c>
      <c r="L1060" s="19">
        <f t="shared" si="166"/>
        <v>2115.7779265195131</v>
      </c>
      <c r="M1060" s="19">
        <f t="shared" si="167"/>
        <v>20038995.856713779</v>
      </c>
      <c r="N1060" s="32">
        <f t="shared" si="168"/>
        <v>200.3899585671378</v>
      </c>
      <c r="O1060" s="8"/>
      <c r="P1060" s="7">
        <v>3.8470768237708342E-11</v>
      </c>
      <c r="Q1060" s="7">
        <f t="shared" si="169"/>
        <v>4.9182743266484429E-6</v>
      </c>
      <c r="R1060" s="8"/>
      <c r="S1060" s="7">
        <v>2.1762773527722601E-10</v>
      </c>
      <c r="T1060" s="7">
        <f t="shared" si="170"/>
        <v>2.7822498801349229E-5</v>
      </c>
      <c r="U1060" s="8"/>
      <c r="V1060" s="7">
        <v>1.0534680766616233E-12</v>
      </c>
      <c r="W1060" s="7">
        <f t="shared" si="171"/>
        <v>1.3468005014545081E-7</v>
      </c>
      <c r="X1060" s="8"/>
      <c r="Y1060" s="7">
        <v>127844.453125</v>
      </c>
    </row>
    <row r="1061" spans="1:25" x14ac:dyDescent="0.25">
      <c r="A1061" s="8">
        <v>40706.209803240738</v>
      </c>
      <c r="B1061" s="20">
        <v>40706.209803240738</v>
      </c>
      <c r="C1061" s="20">
        <f t="shared" si="162"/>
        <v>14.452058821664114</v>
      </c>
      <c r="D1061" s="29">
        <v>4.600381653290242E-4</v>
      </c>
      <c r="E1061" s="23">
        <v>4.600381653290242E-4</v>
      </c>
      <c r="F1061" s="19">
        <f t="shared" si="163"/>
        <v>460.0381653290242</v>
      </c>
      <c r="G1061" s="19">
        <f t="shared" si="164"/>
        <v>2411216.9768051952</v>
      </c>
      <c r="H1061" s="32">
        <f t="shared" si="165"/>
        <v>24.112169768051952</v>
      </c>
      <c r="I1061" s="8"/>
      <c r="J1061" s="30">
        <v>2.0570838823914528E-3</v>
      </c>
      <c r="K1061" s="24">
        <v>2.0570838823914528E-3</v>
      </c>
      <c r="L1061" s="19">
        <f t="shared" si="166"/>
        <v>2057.0838823914528</v>
      </c>
      <c r="M1061" s="19">
        <f t="shared" si="167"/>
        <v>19483091.717459053</v>
      </c>
      <c r="N1061" s="32">
        <f t="shared" si="168"/>
        <v>194.83091717459052</v>
      </c>
      <c r="O1061" s="8"/>
      <c r="P1061" s="7">
        <v>3.8574480415443091E-11</v>
      </c>
      <c r="Q1061" s="7">
        <f t="shared" si="169"/>
        <v>4.9315330519302165E-6</v>
      </c>
      <c r="R1061" s="8"/>
      <c r="S1061" s="7">
        <v>2.1816642936656194E-10</v>
      </c>
      <c r="T1061" s="7">
        <f t="shared" si="170"/>
        <v>2.7891366148176822E-5</v>
      </c>
      <c r="U1061" s="8"/>
      <c r="V1061" s="7">
        <v>1.0562151197060499E-12</v>
      </c>
      <c r="W1061" s="7">
        <f t="shared" si="171"/>
        <v>1.3503123610949573E-7</v>
      </c>
      <c r="X1061" s="8"/>
      <c r="Y1061" s="7">
        <v>127844.4453125</v>
      </c>
    </row>
    <row r="1062" spans="1:25" x14ac:dyDescent="0.25">
      <c r="A1062" s="8">
        <v>40711.209803240738</v>
      </c>
      <c r="B1062" s="20">
        <v>40711.209803240738</v>
      </c>
      <c r="C1062" s="20">
        <f t="shared" si="162"/>
        <v>14.465757451801101</v>
      </c>
      <c r="D1062" s="29">
        <v>4.8610515659675002E-4</v>
      </c>
      <c r="E1062" s="23">
        <v>4.8610515659675002E-4</v>
      </c>
      <c r="F1062" s="19">
        <f t="shared" si="163"/>
        <v>486.10515659675002</v>
      </c>
      <c r="G1062" s="19">
        <f t="shared" si="164"/>
        <v>2547842.9713767977</v>
      </c>
      <c r="H1062" s="32">
        <f t="shared" si="165"/>
        <v>25.478429713767976</v>
      </c>
      <c r="I1062" s="8"/>
      <c r="J1062" s="30">
        <v>2.0096891093999147E-3</v>
      </c>
      <c r="K1062" s="24">
        <v>2.0096891093999147E-3</v>
      </c>
      <c r="L1062" s="19">
        <f t="shared" si="166"/>
        <v>2009.6891093999147</v>
      </c>
      <c r="M1062" s="19">
        <f t="shared" si="167"/>
        <v>19034205.448393159</v>
      </c>
      <c r="N1062" s="32">
        <f t="shared" si="168"/>
        <v>190.34205448393158</v>
      </c>
      <c r="O1062" s="8"/>
      <c r="P1062" s="7">
        <v>3.8730151030730298E-11</v>
      </c>
      <c r="Q1062" s="7">
        <f t="shared" si="169"/>
        <v>4.951434675393065E-6</v>
      </c>
      <c r="R1062" s="8"/>
      <c r="S1062" s="7">
        <v>2.1927040738667358E-10</v>
      </c>
      <c r="T1062" s="7">
        <f t="shared" si="170"/>
        <v>2.8032503605795187E-5</v>
      </c>
      <c r="U1062" s="8"/>
      <c r="V1062" s="7">
        <v>1.0583796209231999E-12</v>
      </c>
      <c r="W1062" s="7">
        <f t="shared" si="171"/>
        <v>1.3530795556698051E-7</v>
      </c>
      <c r="X1062" s="8"/>
      <c r="Y1062" s="7">
        <v>127844.4453125</v>
      </c>
    </row>
    <row r="1063" spans="1:25" x14ac:dyDescent="0.25">
      <c r="A1063" s="8">
        <v>40716.209803240738</v>
      </c>
      <c r="B1063" s="20">
        <v>40716.209803240738</v>
      </c>
      <c r="C1063" s="20">
        <f t="shared" si="162"/>
        <v>14.479456081938087</v>
      </c>
      <c r="D1063" s="29">
        <v>4.8492563655599952E-4</v>
      </c>
      <c r="E1063" s="23">
        <v>4.8492563655599952E-4</v>
      </c>
      <c r="F1063" s="19">
        <f t="shared" si="163"/>
        <v>484.92563655599952</v>
      </c>
      <c r="G1063" s="19">
        <f t="shared" si="164"/>
        <v>2541660.704423565</v>
      </c>
      <c r="H1063" s="32">
        <f t="shared" si="165"/>
        <v>25.416607044235651</v>
      </c>
      <c r="I1063" s="8"/>
      <c r="J1063" s="30">
        <v>2.0118337124586105E-3</v>
      </c>
      <c r="K1063" s="24">
        <v>2.0118337124586105E-3</v>
      </c>
      <c r="L1063" s="19">
        <f t="shared" si="166"/>
        <v>2011.8337124586105</v>
      </c>
      <c r="M1063" s="19">
        <f t="shared" si="167"/>
        <v>19054517.453386139</v>
      </c>
      <c r="N1063" s="32">
        <f t="shared" si="168"/>
        <v>190.5451745338614</v>
      </c>
      <c r="O1063" s="8"/>
      <c r="P1063" s="7">
        <v>3.8752459574631359E-11</v>
      </c>
      <c r="Q1063" s="7">
        <f t="shared" si="169"/>
        <v>4.9542866988138258E-6</v>
      </c>
      <c r="R1063" s="8"/>
      <c r="S1063" s="7">
        <v>2.1944866757106496E-10</v>
      </c>
      <c r="T1063" s="7">
        <f t="shared" si="170"/>
        <v>2.8055293180190006E-5</v>
      </c>
      <c r="U1063" s="8"/>
      <c r="V1063" s="7">
        <v>1.0584946547737006E-12</v>
      </c>
      <c r="W1063" s="7">
        <f t="shared" si="171"/>
        <v>1.3532266200578994E-7</v>
      </c>
      <c r="X1063" s="8"/>
      <c r="Y1063" s="7">
        <v>127844.4453125</v>
      </c>
    </row>
    <row r="1064" spans="1:25" x14ac:dyDescent="0.25">
      <c r="A1064" s="8">
        <v>40721.209803240738</v>
      </c>
      <c r="B1064" s="20">
        <v>40721.209803240738</v>
      </c>
      <c r="C1064" s="20">
        <f t="shared" si="162"/>
        <v>14.493154712075073</v>
      </c>
      <c r="D1064" s="29">
        <v>4.5308884000405669E-4</v>
      </c>
      <c r="E1064" s="23">
        <v>4.5308884000405669E-4</v>
      </c>
      <c r="F1064" s="19">
        <f t="shared" si="163"/>
        <v>453.08884000405669</v>
      </c>
      <c r="G1064" s="19">
        <f t="shared" si="164"/>
        <v>2374793.1918591796</v>
      </c>
      <c r="H1064" s="32">
        <f t="shared" si="165"/>
        <v>23.747931918591796</v>
      </c>
      <c r="I1064" s="8"/>
      <c r="J1064" s="30">
        <v>2.0697189029306173E-3</v>
      </c>
      <c r="K1064" s="24">
        <v>2.0697189029306173E-3</v>
      </c>
      <c r="L1064" s="19">
        <f t="shared" si="166"/>
        <v>2069.7189029306173</v>
      </c>
      <c r="M1064" s="19">
        <f t="shared" si="167"/>
        <v>19602760.762617454</v>
      </c>
      <c r="N1064" s="32">
        <f t="shared" si="168"/>
        <v>196.02760762617453</v>
      </c>
      <c r="O1064" s="8"/>
      <c r="P1064" s="7">
        <v>3.8646395111863185E-11</v>
      </c>
      <c r="Q1064" s="7">
        <f t="shared" si="169"/>
        <v>4.9407269464038603E-6</v>
      </c>
      <c r="R1064" s="8"/>
      <c r="S1064" s="7">
        <v>2.1880718070743654E-10</v>
      </c>
      <c r="T1064" s="7">
        <f t="shared" si="170"/>
        <v>2.7973282647934176E-5</v>
      </c>
      <c r="U1064" s="8"/>
      <c r="V1064" s="7">
        <v>1.0562235764829953E-12</v>
      </c>
      <c r="W1064" s="7">
        <f t="shared" si="171"/>
        <v>1.3503231726145345E-7</v>
      </c>
      <c r="X1064" s="8"/>
      <c r="Y1064" s="7">
        <v>127844.4453125</v>
      </c>
    </row>
    <row r="1065" spans="1:25" x14ac:dyDescent="0.25">
      <c r="A1065" s="8">
        <v>40726.209803240738</v>
      </c>
      <c r="B1065" s="20">
        <v>40726.209803240738</v>
      </c>
      <c r="C1065" s="20">
        <f t="shared" si="162"/>
        <v>14.506853342212059</v>
      </c>
      <c r="D1065" s="29">
        <v>4.0419935248792171E-4</v>
      </c>
      <c r="E1065" s="23">
        <v>4.0419935248792171E-4</v>
      </c>
      <c r="F1065" s="19">
        <f t="shared" si="163"/>
        <v>404.19935248792171</v>
      </c>
      <c r="G1065" s="19">
        <f t="shared" si="164"/>
        <v>2118546.7080443008</v>
      </c>
      <c r="H1065" s="32">
        <f t="shared" si="165"/>
        <v>21.185467080443008</v>
      </c>
      <c r="I1065" s="8"/>
      <c r="J1065" s="30">
        <v>2.1586089860647917E-3</v>
      </c>
      <c r="K1065" s="24">
        <v>2.1586089860647917E-3</v>
      </c>
      <c r="L1065" s="19">
        <f t="shared" si="166"/>
        <v>2158.6089860647917</v>
      </c>
      <c r="M1065" s="19">
        <f t="shared" si="167"/>
        <v>20444658.196796134</v>
      </c>
      <c r="N1065" s="32">
        <f t="shared" si="168"/>
        <v>204.44658196796135</v>
      </c>
      <c r="O1065" s="8"/>
      <c r="P1065" s="7">
        <v>3.841136089755004E-11</v>
      </c>
      <c r="Q1065" s="7">
        <f t="shared" si="169"/>
        <v>4.910679127645537E-6</v>
      </c>
      <c r="R1065" s="8"/>
      <c r="S1065" s="7">
        <v>2.1727841748031551E-10</v>
      </c>
      <c r="T1065" s="7">
        <f t="shared" si="170"/>
        <v>2.777783876114874E-5</v>
      </c>
      <c r="U1065" s="8"/>
      <c r="V1065" s="7">
        <v>1.0514676152331703E-12</v>
      </c>
      <c r="W1065" s="7">
        <f t="shared" si="171"/>
        <v>1.3442429403354184E-7</v>
      </c>
      <c r="X1065" s="8"/>
      <c r="Y1065" s="7">
        <v>127844.4453125</v>
      </c>
    </row>
    <row r="1066" spans="1:25" x14ac:dyDescent="0.25">
      <c r="A1066" s="8">
        <v>40731.209803240738</v>
      </c>
      <c r="B1066" s="20">
        <v>40731.209803240738</v>
      </c>
      <c r="C1066" s="20">
        <f t="shared" si="162"/>
        <v>14.520551972349047</v>
      </c>
      <c r="D1066" s="29">
        <v>4.1113095358014107E-4</v>
      </c>
      <c r="E1066" s="23">
        <v>4.1113095358014107E-4</v>
      </c>
      <c r="F1066" s="19">
        <f t="shared" si="163"/>
        <v>411.13095358014107</v>
      </c>
      <c r="G1066" s="19">
        <f t="shared" si="164"/>
        <v>2154877.5942394645</v>
      </c>
      <c r="H1066" s="32">
        <f t="shared" si="165"/>
        <v>21.548775942394645</v>
      </c>
      <c r="I1066" s="8"/>
      <c r="J1066" s="30">
        <v>2.1460060961544514E-3</v>
      </c>
      <c r="K1066" s="24">
        <v>2.1460060961544514E-3</v>
      </c>
      <c r="L1066" s="19">
        <f t="shared" si="166"/>
        <v>2146.0060961544514</v>
      </c>
      <c r="M1066" s="19">
        <f t="shared" si="167"/>
        <v>20325293.467856277</v>
      </c>
      <c r="N1066" s="32">
        <f t="shared" si="168"/>
        <v>203.25293467856278</v>
      </c>
      <c r="O1066" s="8"/>
      <c r="P1066" s="7">
        <v>3.8478130404140387E-11</v>
      </c>
      <c r="Q1066" s="7">
        <f t="shared" si="169"/>
        <v>4.9192152381793692E-6</v>
      </c>
      <c r="R1066" s="8"/>
      <c r="S1066" s="7">
        <v>2.177023145089052E-10</v>
      </c>
      <c r="T1066" s="7">
        <f t="shared" si="170"/>
        <v>2.7832031641638407E-5</v>
      </c>
      <c r="U1066" s="8"/>
      <c r="V1066" s="7">
        <v>1.0518128252048897E-12</v>
      </c>
      <c r="W1066" s="7">
        <f t="shared" si="171"/>
        <v>1.3446842721089265E-7</v>
      </c>
      <c r="X1066" s="8"/>
      <c r="Y1066" s="7">
        <v>127844.4453125</v>
      </c>
    </row>
    <row r="1067" spans="1:25" x14ac:dyDescent="0.25">
      <c r="A1067" s="8">
        <v>40736.209803240738</v>
      </c>
      <c r="B1067" s="20">
        <v>40736.209803240738</v>
      </c>
      <c r="C1067" s="20">
        <f t="shared" si="162"/>
        <v>14.534250602486033</v>
      </c>
      <c r="D1067" s="29">
        <v>3.7347976467572153E-4</v>
      </c>
      <c r="E1067" s="23">
        <v>3.7347976467572153E-4</v>
      </c>
      <c r="F1067" s="19">
        <f t="shared" si="163"/>
        <v>373.47976467572153</v>
      </c>
      <c r="G1067" s="19">
        <f t="shared" si="164"/>
        <v>1957534.8676456714</v>
      </c>
      <c r="H1067" s="32">
        <f t="shared" si="165"/>
        <v>19.575348676456713</v>
      </c>
      <c r="I1067" s="8"/>
      <c r="J1067" s="30">
        <v>2.2144627291709185E-3</v>
      </c>
      <c r="K1067" s="24">
        <v>2.2144627291709185E-3</v>
      </c>
      <c r="L1067" s="19">
        <f t="shared" si="166"/>
        <v>2214.4627291709185</v>
      </c>
      <c r="M1067" s="19">
        <f t="shared" si="167"/>
        <v>20973661.223369353</v>
      </c>
      <c r="N1067" s="32">
        <f t="shared" si="168"/>
        <v>209.73661223369353</v>
      </c>
      <c r="O1067" s="8"/>
      <c r="P1067" s="7">
        <v>3.8303037824816144E-11</v>
      </c>
      <c r="Q1067" s="7">
        <f t="shared" si="169"/>
        <v>4.8968306244973265E-6</v>
      </c>
      <c r="R1067" s="8"/>
      <c r="S1067" s="7">
        <v>2.1674900763102301E-10</v>
      </c>
      <c r="T1067" s="7">
        <f t="shared" si="170"/>
        <v>2.7710156652622966E-5</v>
      </c>
      <c r="U1067" s="8"/>
      <c r="V1067" s="7">
        <v>1.0476216248667125E-12</v>
      </c>
      <c r="W1067" s="7">
        <f t="shared" si="171"/>
        <v>1.3393260552846482E-7</v>
      </c>
      <c r="X1067" s="8"/>
      <c r="Y1067" s="7">
        <v>127844.4453125</v>
      </c>
    </row>
    <row r="1068" spans="1:25" x14ac:dyDescent="0.25">
      <c r="A1068" s="8">
        <v>40741.209803240738</v>
      </c>
      <c r="B1068" s="20">
        <v>40741.209803240738</v>
      </c>
      <c r="C1068" s="20">
        <f t="shared" si="162"/>
        <v>14.547949232623019</v>
      </c>
      <c r="D1068" s="29">
        <v>3.5223283339291811E-4</v>
      </c>
      <c r="E1068" s="23">
        <v>3.5223283339291811E-4</v>
      </c>
      <c r="F1068" s="19">
        <f t="shared" si="163"/>
        <v>352.23283339291811</v>
      </c>
      <c r="G1068" s="19">
        <f t="shared" si="164"/>
        <v>1846172.4519263844</v>
      </c>
      <c r="H1068" s="32">
        <f t="shared" si="165"/>
        <v>18.461724519263843</v>
      </c>
      <c r="I1068" s="8"/>
      <c r="J1068" s="30">
        <v>2.2530937567353249E-3</v>
      </c>
      <c r="K1068" s="24">
        <v>2.2530937567353249E-3</v>
      </c>
      <c r="L1068" s="19">
        <f t="shared" si="166"/>
        <v>2253.0937567353249</v>
      </c>
      <c r="M1068" s="19">
        <f t="shared" si="167"/>
        <v>21339544.141231712</v>
      </c>
      <c r="N1068" s="32">
        <f t="shared" si="168"/>
        <v>213.39544141231713</v>
      </c>
      <c r="O1068" s="8"/>
      <c r="P1068" s="7">
        <v>3.808837620300487E-11</v>
      </c>
      <c r="Q1068" s="7">
        <f t="shared" si="169"/>
        <v>4.8693873285269825E-6</v>
      </c>
      <c r="R1068" s="8"/>
      <c r="S1068" s="7">
        <v>2.1522099380444359E-10</v>
      </c>
      <c r="T1068" s="7">
        <f t="shared" si="170"/>
        <v>2.751480857253409E-5</v>
      </c>
      <c r="U1068" s="8"/>
      <c r="V1068" s="7">
        <v>1.0439055219205184E-12</v>
      </c>
      <c r="W1068" s="7">
        <f t="shared" si="171"/>
        <v>1.3345752240858449E-7</v>
      </c>
      <c r="X1068" s="8"/>
      <c r="Y1068" s="7">
        <v>127844.4453125</v>
      </c>
    </row>
    <row r="1069" spans="1:25" x14ac:dyDescent="0.25">
      <c r="A1069" s="8">
        <v>40746.209803240738</v>
      </c>
      <c r="B1069" s="20">
        <v>40746.209803240738</v>
      </c>
      <c r="C1069" s="20">
        <f t="shared" si="162"/>
        <v>14.561647862760005</v>
      </c>
      <c r="D1069" s="29">
        <v>4.1466695256531239E-4</v>
      </c>
      <c r="E1069" s="23">
        <v>4.1466695256531239E-4</v>
      </c>
      <c r="F1069" s="19">
        <f t="shared" si="163"/>
        <v>414.66695256531239</v>
      </c>
      <c r="G1069" s="19">
        <f t="shared" si="164"/>
        <v>2173410.971305937</v>
      </c>
      <c r="H1069" s="32">
        <f t="shared" si="165"/>
        <v>21.734109713059372</v>
      </c>
      <c r="I1069" s="8"/>
      <c r="J1069" s="30">
        <v>2.1395771764218807E-3</v>
      </c>
      <c r="K1069" s="24">
        <v>2.1395771764218807E-3</v>
      </c>
      <c r="L1069" s="19">
        <f t="shared" si="166"/>
        <v>2139.5771764218807</v>
      </c>
      <c r="M1069" s="19">
        <f t="shared" si="167"/>
        <v>20264403.761867121</v>
      </c>
      <c r="N1069" s="32">
        <f t="shared" si="168"/>
        <v>202.64403761867121</v>
      </c>
      <c r="O1069" s="8"/>
      <c r="P1069" s="7">
        <v>3.841645751512246E-11</v>
      </c>
      <c r="Q1069" s="7">
        <f t="shared" si="169"/>
        <v>4.9113307018920529E-6</v>
      </c>
      <c r="R1069" s="8"/>
      <c r="S1069" s="7">
        <v>2.1693885576823391E-10</v>
      </c>
      <c r="T1069" s="7">
        <f t="shared" si="170"/>
        <v>2.7734427682418305E-5</v>
      </c>
      <c r="U1069" s="8"/>
      <c r="V1069" s="7">
        <v>1.0512457874686798E-12</v>
      </c>
      <c r="W1069" s="7">
        <f t="shared" si="171"/>
        <v>1.3439593458603563E-7</v>
      </c>
      <c r="X1069" s="8"/>
      <c r="Y1069" s="7">
        <v>127844.4453125</v>
      </c>
    </row>
    <row r="1070" spans="1:25" x14ac:dyDescent="0.25">
      <c r="A1070" s="8">
        <v>40751.209803240738</v>
      </c>
      <c r="B1070" s="20">
        <v>40751.209803240738</v>
      </c>
      <c r="C1070" s="20">
        <f t="shared" si="162"/>
        <v>14.57534649289699</v>
      </c>
      <c r="D1070" s="29">
        <v>3.849630884360522E-4</v>
      </c>
      <c r="E1070" s="23">
        <v>3.849630884360522E-4</v>
      </c>
      <c r="F1070" s="19">
        <f t="shared" si="163"/>
        <v>384.9630884360522</v>
      </c>
      <c r="G1070" s="19">
        <f t="shared" si="164"/>
        <v>2017722.8852664628</v>
      </c>
      <c r="H1070" s="32">
        <f t="shared" si="165"/>
        <v>20.177228852664626</v>
      </c>
      <c r="I1070" s="8"/>
      <c r="J1070" s="30">
        <v>2.193584106862545E-3</v>
      </c>
      <c r="K1070" s="24">
        <v>2.193584106862545E-3</v>
      </c>
      <c r="L1070" s="19">
        <f t="shared" si="166"/>
        <v>2193.584106862545</v>
      </c>
      <c r="M1070" s="19">
        <f t="shared" si="167"/>
        <v>20775915.221443884</v>
      </c>
      <c r="N1070" s="32">
        <f t="shared" si="168"/>
        <v>207.75915221443884</v>
      </c>
      <c r="O1070" s="8"/>
      <c r="P1070" s="7">
        <v>3.8442925925918914E-11</v>
      </c>
      <c r="Q1070" s="7">
        <f t="shared" si="169"/>
        <v>4.914714541188629E-6</v>
      </c>
      <c r="R1070" s="8"/>
      <c r="S1070" s="7">
        <v>2.1762081026110991E-10</v>
      </c>
      <c r="T1070" s="7">
        <f t="shared" si="170"/>
        <v>2.7821611776288405E-5</v>
      </c>
      <c r="U1070" s="8"/>
      <c r="V1070" s="7">
        <v>1.0490497359683104E-12</v>
      </c>
      <c r="W1070" s="7">
        <f t="shared" si="171"/>
        <v>1.3411518160009323E-7</v>
      </c>
      <c r="X1070" s="8"/>
      <c r="Y1070" s="7">
        <v>127844.4453125</v>
      </c>
    </row>
    <row r="1071" spans="1:25" x14ac:dyDescent="0.25">
      <c r="A1071" s="8">
        <v>40756.209803240738</v>
      </c>
      <c r="B1071" s="20">
        <v>40756.209803240738</v>
      </c>
      <c r="C1071" s="20">
        <f t="shared" si="162"/>
        <v>14.589045123033978</v>
      </c>
      <c r="D1071" s="29">
        <v>3.6620133323594928E-4</v>
      </c>
      <c r="E1071" s="23">
        <v>3.6620133323594928E-4</v>
      </c>
      <c r="F1071" s="19">
        <f t="shared" si="163"/>
        <v>366.20133323594928</v>
      </c>
      <c r="G1071" s="19">
        <f t="shared" si="164"/>
        <v>1919386.1252700479</v>
      </c>
      <c r="H1071" s="32">
        <f t="shared" si="165"/>
        <v>19.193861252700479</v>
      </c>
      <c r="I1071" s="8"/>
      <c r="J1071" s="30">
        <v>2.2276965901255608E-3</v>
      </c>
      <c r="K1071" s="24">
        <v>2.2276965901255608E-3</v>
      </c>
      <c r="L1071" s="19">
        <f t="shared" si="166"/>
        <v>2227.6965901255608</v>
      </c>
      <c r="M1071" s="19">
        <f t="shared" si="167"/>
        <v>21099002.017180663</v>
      </c>
      <c r="N1071" s="32">
        <f t="shared" si="168"/>
        <v>210.99002017180663</v>
      </c>
      <c r="O1071" s="8"/>
      <c r="P1071" s="7">
        <v>3.8202573049428423E-11</v>
      </c>
      <c r="Q1071" s="7">
        <f t="shared" si="169"/>
        <v>4.8839867610144384E-6</v>
      </c>
      <c r="R1071" s="8"/>
      <c r="S1071" s="7">
        <v>2.157935635738184E-10</v>
      </c>
      <c r="T1071" s="7">
        <f t="shared" si="170"/>
        <v>2.7588008437102519E-5</v>
      </c>
      <c r="U1071" s="8"/>
      <c r="V1071" s="7">
        <v>1.046088562994818E-12</v>
      </c>
      <c r="W1071" s="7">
        <f t="shared" si="171"/>
        <v>1.3373661208382272E-7</v>
      </c>
      <c r="X1071" s="8"/>
      <c r="Y1071" s="7">
        <v>127844.4453125</v>
      </c>
    </row>
    <row r="1072" spans="1:25" x14ac:dyDescent="0.25">
      <c r="A1072" s="8">
        <v>40761.209803240738</v>
      </c>
      <c r="B1072" s="20">
        <v>40761.209803240738</v>
      </c>
      <c r="C1072" s="20">
        <f t="shared" si="162"/>
        <v>14.602743753170964</v>
      </c>
      <c r="D1072" s="29">
        <v>4.1584548307582736E-4</v>
      </c>
      <c r="E1072" s="23">
        <v>4.1584548307582736E-4</v>
      </c>
      <c r="F1072" s="19">
        <f t="shared" si="163"/>
        <v>415.84548307582736</v>
      </c>
      <c r="G1072" s="19">
        <f t="shared" si="164"/>
        <v>2179588.0517936056</v>
      </c>
      <c r="H1072" s="32">
        <f t="shared" si="165"/>
        <v>21.795880517936055</v>
      </c>
      <c r="I1072" s="8"/>
      <c r="J1072" s="30">
        <v>2.1374344360083342E-3</v>
      </c>
      <c r="K1072" s="24">
        <v>2.1374344360083342E-3</v>
      </c>
      <c r="L1072" s="19">
        <f t="shared" si="166"/>
        <v>2137.4344360083342</v>
      </c>
      <c r="M1072" s="19">
        <f t="shared" si="167"/>
        <v>20244109.398394052</v>
      </c>
      <c r="N1072" s="32">
        <f t="shared" si="168"/>
        <v>202.44109398394053</v>
      </c>
      <c r="O1072" s="8"/>
      <c r="P1072" s="7">
        <v>3.8529159029909721E-11</v>
      </c>
      <c r="Q1072" s="7">
        <f t="shared" si="169"/>
        <v>4.9257389645359089E-6</v>
      </c>
      <c r="R1072" s="8"/>
      <c r="S1072" s="7">
        <v>2.1773879921305195E-10</v>
      </c>
      <c r="T1072" s="7">
        <f t="shared" si="170"/>
        <v>2.7836696008402438E-5</v>
      </c>
      <c r="U1072" s="8"/>
      <c r="V1072" s="7">
        <v>1.0517440867871541E-12</v>
      </c>
      <c r="W1072" s="7">
        <f t="shared" si="171"/>
        <v>1.3445963938600558E-7</v>
      </c>
      <c r="X1072" s="8"/>
      <c r="Y1072" s="7">
        <v>127844.4453125</v>
      </c>
    </row>
    <row r="1073" spans="1:25" x14ac:dyDescent="0.25">
      <c r="A1073" s="8">
        <v>40766.209803240738</v>
      </c>
      <c r="B1073" s="20">
        <v>40766.209803240738</v>
      </c>
      <c r="C1073" s="20">
        <f t="shared" si="162"/>
        <v>14.61644238330795</v>
      </c>
      <c r="D1073" s="29">
        <v>4.0772301144897938E-4</v>
      </c>
      <c r="E1073" s="23">
        <v>4.0772301144897938E-4</v>
      </c>
      <c r="F1073" s="19">
        <f t="shared" si="163"/>
        <v>407.72301144897938</v>
      </c>
      <c r="G1073" s="19">
        <f t="shared" si="164"/>
        <v>2137015.4068343183</v>
      </c>
      <c r="H1073" s="32">
        <f t="shared" si="165"/>
        <v>21.370154068343183</v>
      </c>
      <c r="I1073" s="8"/>
      <c r="J1073" s="30">
        <v>2.1522024180740118E-3</v>
      </c>
      <c r="K1073" s="24">
        <v>2.1522024180740118E-3</v>
      </c>
      <c r="L1073" s="19">
        <f t="shared" si="166"/>
        <v>2152.2024180740118</v>
      </c>
      <c r="M1073" s="19">
        <f t="shared" si="167"/>
        <v>20383980.189045962</v>
      </c>
      <c r="N1073" s="32">
        <f t="shared" si="168"/>
        <v>203.83980189045963</v>
      </c>
      <c r="O1073" s="8"/>
      <c r="P1073" s="7">
        <v>3.8518851303015467E-11</v>
      </c>
      <c r="Q1073" s="7">
        <f t="shared" si="169"/>
        <v>4.9244211789086802E-6</v>
      </c>
      <c r="R1073" s="8"/>
      <c r="S1073" s="7">
        <v>2.1786990267447237E-10</v>
      </c>
      <c r="T1073" s="7">
        <f t="shared" si="170"/>
        <v>2.7853456857706281E-5</v>
      </c>
      <c r="U1073" s="8"/>
      <c r="V1073" s="7">
        <v>1.0515571703326176E-12</v>
      </c>
      <c r="W1073" s="7">
        <f t="shared" si="171"/>
        <v>1.3443574315555558E-7</v>
      </c>
      <c r="X1073" s="8"/>
      <c r="Y1073" s="7">
        <v>127844.4453125</v>
      </c>
    </row>
    <row r="1074" spans="1:25" x14ac:dyDescent="0.25">
      <c r="A1074" s="8">
        <v>40771.209803240738</v>
      </c>
      <c r="B1074" s="20">
        <v>40771.209803240738</v>
      </c>
      <c r="C1074" s="20">
        <f t="shared" si="162"/>
        <v>14.630141013444936</v>
      </c>
      <c r="D1074" s="29">
        <v>3.9556476986035705E-4</v>
      </c>
      <c r="E1074" s="23">
        <v>3.9556476986035705E-4</v>
      </c>
      <c r="F1074" s="19">
        <f t="shared" si="163"/>
        <v>395.56476986035705</v>
      </c>
      <c r="G1074" s="19">
        <f t="shared" si="164"/>
        <v>2073289.9146121286</v>
      </c>
      <c r="H1074" s="32">
        <f t="shared" si="165"/>
        <v>20.732899146121287</v>
      </c>
      <c r="I1074" s="8"/>
      <c r="J1074" s="30">
        <v>2.1743082907050848E-3</v>
      </c>
      <c r="K1074" s="24">
        <v>2.1743082907050848E-3</v>
      </c>
      <c r="L1074" s="19">
        <f t="shared" si="166"/>
        <v>2174.3082907050848</v>
      </c>
      <c r="M1074" s="19">
        <f t="shared" si="167"/>
        <v>20593349.747405909</v>
      </c>
      <c r="N1074" s="32">
        <f t="shared" si="168"/>
        <v>205.9334974740591</v>
      </c>
      <c r="O1074" s="8"/>
      <c r="P1074" s="7">
        <v>3.8425602977287809E-11</v>
      </c>
      <c r="Q1074" s="7">
        <f t="shared" si="169"/>
        <v>4.9124998984297085E-6</v>
      </c>
      <c r="R1074" s="8"/>
      <c r="S1074" s="7">
        <v>2.1732560195886208E-10</v>
      </c>
      <c r="T1074" s="7">
        <f t="shared" si="170"/>
        <v>2.7783871034635886E-5</v>
      </c>
      <c r="U1074" s="8"/>
      <c r="V1074" s="7">
        <v>1.05016884945075E-12</v>
      </c>
      <c r="W1074" s="7">
        <f t="shared" si="171"/>
        <v>1.3425825404249745E-7</v>
      </c>
      <c r="X1074" s="8"/>
      <c r="Y1074" s="7">
        <v>127844.4453125</v>
      </c>
    </row>
    <row r="1075" spans="1:25" x14ac:dyDescent="0.25">
      <c r="A1075" s="8">
        <v>40776.209803240738</v>
      </c>
      <c r="B1075" s="20">
        <v>40776.209803240738</v>
      </c>
      <c r="C1075" s="20">
        <f t="shared" si="162"/>
        <v>14.643839643581922</v>
      </c>
      <c r="D1075" s="29">
        <v>3.7991980207152665E-4</v>
      </c>
      <c r="E1075" s="23">
        <v>3.7991980207152665E-4</v>
      </c>
      <c r="F1075" s="19">
        <f t="shared" si="163"/>
        <v>379.91980207152665</v>
      </c>
      <c r="G1075" s="19">
        <f t="shared" si="164"/>
        <v>1991289.3007999721</v>
      </c>
      <c r="H1075" s="32">
        <f t="shared" si="165"/>
        <v>19.91289300799972</v>
      </c>
      <c r="I1075" s="8"/>
      <c r="J1075" s="30">
        <v>2.202753908932209E-3</v>
      </c>
      <c r="K1075" s="24">
        <v>2.202753908932209E-3</v>
      </c>
      <c r="L1075" s="19">
        <f t="shared" si="166"/>
        <v>2202.753908932209</v>
      </c>
      <c r="M1075" s="19">
        <f t="shared" si="167"/>
        <v>20862764.423989046</v>
      </c>
      <c r="N1075" s="32">
        <f t="shared" si="168"/>
        <v>208.62764423989046</v>
      </c>
      <c r="O1075" s="8"/>
      <c r="P1075" s="7">
        <v>3.8418018766250839E-11</v>
      </c>
      <c r="Q1075" s="7">
        <f t="shared" si="169"/>
        <v>4.9115302991765541E-6</v>
      </c>
      <c r="R1075" s="8"/>
      <c r="S1075" s="7">
        <v>2.1732431132459595E-10</v>
      </c>
      <c r="T1075" s="7">
        <f t="shared" si="170"/>
        <v>2.7783706034214032E-5</v>
      </c>
      <c r="U1075" s="8"/>
      <c r="V1075" s="7">
        <v>1.0482266096789594E-12</v>
      </c>
      <c r="W1075" s="7">
        <f t="shared" si="171"/>
        <v>1.3400994947620901E-7</v>
      </c>
      <c r="X1075" s="8"/>
      <c r="Y1075" s="7">
        <v>127844.4453125</v>
      </c>
    </row>
    <row r="1076" spans="1:25" x14ac:dyDescent="0.25">
      <c r="A1076" s="8">
        <v>40781.209803240738</v>
      </c>
      <c r="B1076" s="20">
        <v>40781.209803240738</v>
      </c>
      <c r="C1076" s="20">
        <f t="shared" si="162"/>
        <v>14.657538273718909</v>
      </c>
      <c r="D1076" s="29">
        <v>3.8242051959969103E-4</v>
      </c>
      <c r="E1076" s="23">
        <v>3.8242051959969103E-4</v>
      </c>
      <c r="F1076" s="19">
        <f t="shared" si="163"/>
        <v>382.42051959969103</v>
      </c>
      <c r="G1076" s="19">
        <f t="shared" si="164"/>
        <v>2004396.4145408326</v>
      </c>
      <c r="H1076" s="32">
        <f t="shared" si="165"/>
        <v>20.043964145408328</v>
      </c>
      <c r="I1076" s="8"/>
      <c r="J1076" s="30">
        <v>2.1982069592922926E-3</v>
      </c>
      <c r="K1076" s="24">
        <v>2.1982069592922926E-3</v>
      </c>
      <c r="L1076" s="19">
        <f t="shared" si="166"/>
        <v>2198.2069592922926</v>
      </c>
      <c r="M1076" s="19">
        <f t="shared" si="167"/>
        <v>20819699.268684752</v>
      </c>
      <c r="N1076" s="32">
        <f t="shared" si="168"/>
        <v>208.19699268684752</v>
      </c>
      <c r="O1076" s="8"/>
      <c r="P1076" s="7">
        <v>3.8364360299691924E-11</v>
      </c>
      <c r="Q1076" s="7">
        <f t="shared" si="169"/>
        <v>4.9046700625614455E-6</v>
      </c>
      <c r="R1076" s="8"/>
      <c r="S1076" s="7">
        <v>2.1674821659711796E-10</v>
      </c>
      <c r="T1076" s="7">
        <f t="shared" si="170"/>
        <v>2.771005382998671E-5</v>
      </c>
      <c r="U1076" s="8"/>
      <c r="V1076" s="7">
        <v>1.0482247665352662E-12</v>
      </c>
      <c r="W1076" s="7">
        <f t="shared" si="171"/>
        <v>1.3400970565126993E-7</v>
      </c>
      <c r="X1076" s="8"/>
      <c r="Y1076" s="7">
        <v>127844.4375</v>
      </c>
    </row>
    <row r="1077" spans="1:25" x14ac:dyDescent="0.25">
      <c r="A1077" s="8">
        <v>40786.209803240738</v>
      </c>
      <c r="B1077" s="20">
        <v>40786.209803240738</v>
      </c>
      <c r="C1077" s="20">
        <f t="shared" si="162"/>
        <v>14.671236903855895</v>
      </c>
      <c r="D1077" s="29">
        <v>4.2884025606326759E-4</v>
      </c>
      <c r="E1077" s="23">
        <v>4.2884025606326759E-4</v>
      </c>
      <c r="F1077" s="19">
        <f t="shared" si="163"/>
        <v>428.84025606326759</v>
      </c>
      <c r="G1077" s="19">
        <f t="shared" si="164"/>
        <v>2247698.0904784077</v>
      </c>
      <c r="H1077" s="32">
        <f t="shared" si="165"/>
        <v>22.476980904784078</v>
      </c>
      <c r="I1077" s="8"/>
      <c r="J1077" s="30">
        <v>2.1138074807822704E-3</v>
      </c>
      <c r="K1077" s="24">
        <v>2.1138074807822704E-3</v>
      </c>
      <c r="L1077" s="19">
        <f t="shared" si="166"/>
        <v>2113.8074807822704</v>
      </c>
      <c r="M1077" s="19">
        <f t="shared" si="167"/>
        <v>20020333.33383292</v>
      </c>
      <c r="N1077" s="32">
        <f t="shared" si="168"/>
        <v>200.2033333383292</v>
      </c>
      <c r="O1077" s="8"/>
      <c r="P1077" s="7">
        <v>3.868737274981271E-11</v>
      </c>
      <c r="Q1077" s="7">
        <f t="shared" si="169"/>
        <v>4.9459654075526341E-6</v>
      </c>
      <c r="R1077" s="8"/>
      <c r="S1077" s="7">
        <v>2.188070974407097E-10</v>
      </c>
      <c r="T1077" s="7">
        <f t="shared" si="170"/>
        <v>2.7973270293315221E-5</v>
      </c>
      <c r="U1077" s="8"/>
      <c r="V1077" s="7">
        <v>1.0535138299933022E-12</v>
      </c>
      <c r="W1077" s="7">
        <f t="shared" si="171"/>
        <v>1.3468588299396435E-7</v>
      </c>
      <c r="X1077" s="8"/>
      <c r="Y1077" s="7">
        <v>127844.4375</v>
      </c>
    </row>
    <row r="1078" spans="1:25" x14ac:dyDescent="0.25">
      <c r="A1078" s="8">
        <v>40791.209803240738</v>
      </c>
      <c r="B1078" s="20">
        <v>40791.209803240738</v>
      </c>
      <c r="C1078" s="20">
        <f t="shared" si="162"/>
        <v>14.684935533992881</v>
      </c>
      <c r="D1078" s="29">
        <v>3.8542028050869703E-4</v>
      </c>
      <c r="E1078" s="23">
        <v>3.8542028050869703E-4</v>
      </c>
      <c r="F1078" s="19">
        <f t="shared" si="163"/>
        <v>385.42028050869703</v>
      </c>
      <c r="G1078" s="19">
        <f t="shared" si="164"/>
        <v>2020119.184900502</v>
      </c>
      <c r="H1078" s="32">
        <f t="shared" si="165"/>
        <v>20.201191849005021</v>
      </c>
      <c r="I1078" s="8"/>
      <c r="J1078" s="30">
        <v>2.1927529014647007E-3</v>
      </c>
      <c r="K1078" s="24">
        <v>2.1927529014647007E-3</v>
      </c>
      <c r="L1078" s="19">
        <f t="shared" si="166"/>
        <v>2192.7529014647007</v>
      </c>
      <c r="M1078" s="19">
        <f t="shared" si="167"/>
        <v>20768042.693181485</v>
      </c>
      <c r="N1078" s="32">
        <f t="shared" si="168"/>
        <v>207.68042693181485</v>
      </c>
      <c r="O1078" s="8"/>
      <c r="P1078" s="7">
        <v>3.8551387776530888E-11</v>
      </c>
      <c r="Q1078" s="7">
        <f t="shared" si="169"/>
        <v>4.928580485134967E-6</v>
      </c>
      <c r="R1078" s="8"/>
      <c r="S1078" s="7">
        <v>2.1827181728717449E-10</v>
      </c>
      <c r="T1078" s="7">
        <f t="shared" si="170"/>
        <v>2.7904837703181598E-5</v>
      </c>
      <c r="U1078" s="8"/>
      <c r="V1078" s="7">
        <v>1.0496226283962518E-12</v>
      </c>
      <c r="W1078" s="7">
        <f t="shared" si="171"/>
        <v>1.3418841451459033E-7</v>
      </c>
      <c r="X1078" s="8"/>
      <c r="Y1078" s="7">
        <v>127844.4375</v>
      </c>
    </row>
    <row r="1079" spans="1:25" x14ac:dyDescent="0.25">
      <c r="A1079" s="8">
        <v>40796.209803240738</v>
      </c>
      <c r="B1079" s="20">
        <v>40796.209803240738</v>
      </c>
      <c r="C1079" s="20">
        <f t="shared" si="162"/>
        <v>14.698634164129867</v>
      </c>
      <c r="D1079" s="29">
        <v>3.2770639518275857E-4</v>
      </c>
      <c r="E1079" s="23">
        <v>3.2770639518275857E-4</v>
      </c>
      <c r="F1079" s="19">
        <f t="shared" si="163"/>
        <v>327.70639518275857</v>
      </c>
      <c r="G1079" s="19">
        <f t="shared" si="164"/>
        <v>1717621.02152364</v>
      </c>
      <c r="H1079" s="32">
        <f t="shared" si="165"/>
        <v>17.176210215236399</v>
      </c>
      <c r="I1079" s="8"/>
      <c r="J1079" s="30">
        <v>2.2976873442530632E-3</v>
      </c>
      <c r="K1079" s="24">
        <v>2.2976873442530632E-3</v>
      </c>
      <c r="L1079" s="19">
        <f t="shared" si="166"/>
        <v>2297.6873442530632</v>
      </c>
      <c r="M1079" s="19">
        <f t="shared" si="167"/>
        <v>21761899.769534331</v>
      </c>
      <c r="N1079" s="32">
        <f t="shared" si="168"/>
        <v>217.6189976953433</v>
      </c>
      <c r="O1079" s="8"/>
      <c r="P1079" s="7">
        <v>3.8069870172963149E-11</v>
      </c>
      <c r="Q1079" s="7">
        <f t="shared" si="169"/>
        <v>4.8670211379605016E-6</v>
      </c>
      <c r="R1079" s="8"/>
      <c r="S1079" s="7">
        <v>2.1507230718587067E-10</v>
      </c>
      <c r="T1079" s="7">
        <f t="shared" si="170"/>
        <v>2.7495798134004844E-5</v>
      </c>
      <c r="U1079" s="8"/>
      <c r="V1079" s="7">
        <v>1.0404122225207701E-12</v>
      </c>
      <c r="W1079" s="7">
        <f t="shared" si="171"/>
        <v>1.3301091535629269E-7</v>
      </c>
      <c r="X1079" s="8"/>
      <c r="Y1079" s="7">
        <v>127844.4375</v>
      </c>
    </row>
    <row r="1080" spans="1:25" x14ac:dyDescent="0.25">
      <c r="A1080" s="8">
        <v>40801.209803240738</v>
      </c>
      <c r="B1080" s="20">
        <v>40801.209803240738</v>
      </c>
      <c r="C1080" s="20">
        <f t="shared" si="162"/>
        <v>14.712332794266855</v>
      </c>
      <c r="D1080" s="29">
        <v>3.6334918695501983E-4</v>
      </c>
      <c r="E1080" s="23">
        <v>3.6334918695501983E-4</v>
      </c>
      <c r="F1080" s="19">
        <f t="shared" si="163"/>
        <v>363.34918695501983</v>
      </c>
      <c r="G1080" s="19">
        <f t="shared" si="164"/>
        <v>1904437.0535381618</v>
      </c>
      <c r="H1080" s="32">
        <f t="shared" si="165"/>
        <v>19.044370535381617</v>
      </c>
      <c r="I1080" s="8"/>
      <c r="J1080" s="30">
        <v>2.2328824270516634E-3</v>
      </c>
      <c r="K1080" s="24">
        <v>2.2328824270516634E-3</v>
      </c>
      <c r="L1080" s="19">
        <f t="shared" si="166"/>
        <v>2232.8824270516634</v>
      </c>
      <c r="M1080" s="19">
        <f t="shared" si="167"/>
        <v>21148118.213816062</v>
      </c>
      <c r="N1080" s="32">
        <f t="shared" si="168"/>
        <v>211.48118213816062</v>
      </c>
      <c r="O1080" s="8"/>
      <c r="P1080" s="7">
        <v>3.8233635007989264E-11</v>
      </c>
      <c r="Q1080" s="7">
        <f t="shared" si="169"/>
        <v>4.8879575611766955E-6</v>
      </c>
      <c r="R1080" s="8"/>
      <c r="S1080" s="7">
        <v>2.1583390630297572E-10</v>
      </c>
      <c r="T1080" s="7">
        <f t="shared" si="170"/>
        <v>2.7593164344731635E-5</v>
      </c>
      <c r="U1080" s="8"/>
      <c r="V1080" s="7">
        <v>1.0444371062456881E-12</v>
      </c>
      <c r="W1080" s="7">
        <f t="shared" si="171"/>
        <v>1.3352547435210773E-7</v>
      </c>
      <c r="X1080" s="8"/>
      <c r="Y1080" s="7">
        <v>127844.4375</v>
      </c>
    </row>
    <row r="1081" spans="1:25" x14ac:dyDescent="0.25">
      <c r="A1081" s="8">
        <v>40806.209803240738</v>
      </c>
      <c r="B1081" s="20">
        <v>40806.209803240738</v>
      </c>
      <c r="C1081" s="20">
        <f t="shared" si="162"/>
        <v>14.726031424403841</v>
      </c>
      <c r="D1081" s="29">
        <v>2.959031262435019E-4</v>
      </c>
      <c r="E1081" s="23">
        <v>2.959031262435019E-4</v>
      </c>
      <c r="F1081" s="19">
        <f t="shared" si="163"/>
        <v>295.9031262435019</v>
      </c>
      <c r="G1081" s="19">
        <f t="shared" si="164"/>
        <v>1550929.2386160383</v>
      </c>
      <c r="H1081" s="32">
        <f t="shared" si="165"/>
        <v>15.509292386160384</v>
      </c>
      <c r="I1081" s="8"/>
      <c r="J1081" s="30">
        <v>2.3555115330964327E-3</v>
      </c>
      <c r="K1081" s="24">
        <v>2.3555115330964327E-3</v>
      </c>
      <c r="L1081" s="19">
        <f t="shared" si="166"/>
        <v>2355.5115330964327</v>
      </c>
      <c r="M1081" s="19">
        <f t="shared" si="167"/>
        <v>22309565.318988405</v>
      </c>
      <c r="N1081" s="32">
        <f t="shared" si="168"/>
        <v>223.09565318988405</v>
      </c>
      <c r="O1081" s="8"/>
      <c r="P1081" s="7">
        <v>3.7792786261592326E-11</v>
      </c>
      <c r="Q1081" s="7">
        <f t="shared" si="169"/>
        <v>4.8315975011709988E-6</v>
      </c>
      <c r="R1081" s="8"/>
      <c r="S1081" s="7">
        <v>2.1351824475157599E-10</v>
      </c>
      <c r="T1081" s="7">
        <f t="shared" si="170"/>
        <v>2.729711989625256E-5</v>
      </c>
      <c r="U1081" s="8"/>
      <c r="V1081" s="7">
        <v>1.0335717741741246E-12</v>
      </c>
      <c r="W1081" s="7">
        <f t="shared" si="171"/>
        <v>1.3213640208516799E-7</v>
      </c>
      <c r="X1081" s="8"/>
      <c r="Y1081" s="7">
        <v>127844.4375</v>
      </c>
    </row>
    <row r="1082" spans="1:25" x14ac:dyDescent="0.25">
      <c r="A1082" s="8">
        <v>40811.209803240738</v>
      </c>
      <c r="B1082" s="20">
        <v>40811.209803240738</v>
      </c>
      <c r="C1082" s="20">
        <f t="shared" si="162"/>
        <v>14.739730054540827</v>
      </c>
      <c r="D1082" s="29">
        <v>2.5871820980682969E-4</v>
      </c>
      <c r="E1082" s="23">
        <v>2.5871820980682969E-4</v>
      </c>
      <c r="F1082" s="19">
        <f t="shared" si="163"/>
        <v>258.71820980682969</v>
      </c>
      <c r="G1082" s="19">
        <f t="shared" si="164"/>
        <v>1356030.4051049964</v>
      </c>
      <c r="H1082" s="32">
        <f t="shared" si="165"/>
        <v>13.560304051049965</v>
      </c>
      <c r="I1082" s="8"/>
      <c r="J1082" s="30">
        <v>2.4231206625699997E-3</v>
      </c>
      <c r="K1082" s="24">
        <v>2.4231206625699997E-3</v>
      </c>
      <c r="L1082" s="19">
        <f t="shared" si="166"/>
        <v>2423.1206625699997</v>
      </c>
      <c r="M1082" s="19">
        <f t="shared" si="167"/>
        <v>22949906.18293982</v>
      </c>
      <c r="N1082" s="32">
        <f t="shared" si="168"/>
        <v>229.49906182939819</v>
      </c>
      <c r="O1082" s="8"/>
      <c r="P1082" s="7">
        <v>3.7196159347052671E-11</v>
      </c>
      <c r="Q1082" s="7">
        <f t="shared" si="169"/>
        <v>4.755322068884316E-6</v>
      </c>
      <c r="R1082" s="8"/>
      <c r="S1082" s="7">
        <v>2.0958447477514852E-10</v>
      </c>
      <c r="T1082" s="7">
        <f t="shared" si="170"/>
        <v>2.6794209286361802E-5</v>
      </c>
      <c r="U1082" s="8"/>
      <c r="V1082" s="7">
        <v>1.0217748955959616E-12</v>
      </c>
      <c r="W1082" s="7">
        <f t="shared" si="171"/>
        <v>1.3062823677908693E-7</v>
      </c>
      <c r="X1082" s="8"/>
      <c r="Y1082" s="7">
        <v>127844.4375</v>
      </c>
    </row>
    <row r="1083" spans="1:25" x14ac:dyDescent="0.25">
      <c r="A1083" s="8">
        <v>40816.209803240738</v>
      </c>
      <c r="B1083" s="20">
        <v>40816.209803240738</v>
      </c>
      <c r="C1083" s="20">
        <f t="shared" si="162"/>
        <v>14.753428684677813</v>
      </c>
      <c r="D1083" s="29">
        <v>2.7497322298586369E-4</v>
      </c>
      <c r="E1083" s="23">
        <v>2.7497322298586369E-4</v>
      </c>
      <c r="F1083" s="19">
        <f t="shared" si="163"/>
        <v>274.97322298586369</v>
      </c>
      <c r="G1083" s="19">
        <f t="shared" si="164"/>
        <v>1441228.4749378478</v>
      </c>
      <c r="H1083" s="32">
        <f t="shared" si="165"/>
        <v>14.412284749378479</v>
      </c>
      <c r="I1083" s="8"/>
      <c r="J1083" s="30">
        <v>2.3935663048177958E-3</v>
      </c>
      <c r="K1083" s="24">
        <v>2.3935663048177958E-3</v>
      </c>
      <c r="L1083" s="19">
        <f t="shared" si="166"/>
        <v>2393.5663048177958</v>
      </c>
      <c r="M1083" s="19">
        <f t="shared" si="167"/>
        <v>22669990.391626839</v>
      </c>
      <c r="N1083" s="32">
        <f t="shared" si="168"/>
        <v>226.6999039162684</v>
      </c>
      <c r="O1083" s="8"/>
      <c r="P1083" s="7">
        <v>3.7066662239571002E-11</v>
      </c>
      <c r="Q1083" s="7">
        <f t="shared" si="169"/>
        <v>4.738766584020445E-6</v>
      </c>
      <c r="R1083" s="8"/>
      <c r="S1083" s="7">
        <v>2.0830984159836419E-10</v>
      </c>
      <c r="T1083" s="7">
        <f t="shared" si="170"/>
        <v>2.663125452485697E-5</v>
      </c>
      <c r="U1083" s="8"/>
      <c r="V1083" s="7">
        <v>1.0224606534700587E-12</v>
      </c>
      <c r="W1083" s="7">
        <f t="shared" si="171"/>
        <v>1.3071590710876207E-7</v>
      </c>
      <c r="X1083" s="8"/>
      <c r="Y1083" s="7">
        <v>127844.4375</v>
      </c>
    </row>
    <row r="1084" spans="1:25" x14ac:dyDescent="0.25">
      <c r="A1084" s="8">
        <v>40821.209803240738</v>
      </c>
      <c r="B1084" s="20">
        <v>40821.209803240738</v>
      </c>
      <c r="C1084" s="20">
        <f t="shared" si="162"/>
        <v>14.767127314814799</v>
      </c>
      <c r="D1084" s="29">
        <v>3.3839503885246813E-4</v>
      </c>
      <c r="E1084" s="23">
        <v>3.3839503885246813E-4</v>
      </c>
      <c r="F1084" s="19">
        <f t="shared" si="163"/>
        <v>338.39503885246813</v>
      </c>
      <c r="G1084" s="19">
        <f t="shared" si="164"/>
        <v>1773643.849666588</v>
      </c>
      <c r="H1084" s="32">
        <f t="shared" si="165"/>
        <v>17.73643849666588</v>
      </c>
      <c r="I1084" s="8"/>
      <c r="J1084" s="30">
        <v>2.2782536689192057E-3</v>
      </c>
      <c r="K1084" s="24">
        <v>2.2782536689192057E-3</v>
      </c>
      <c r="L1084" s="19">
        <f t="shared" si="166"/>
        <v>2278.2536689192057</v>
      </c>
      <c r="M1084" s="19">
        <f t="shared" si="167"/>
        <v>21577839.176683497</v>
      </c>
      <c r="N1084" s="32">
        <f t="shared" si="168"/>
        <v>215.77839176683497</v>
      </c>
      <c r="O1084" s="8"/>
      <c r="P1084" s="7">
        <v>3.789916991348008E-11</v>
      </c>
      <c r="Q1084" s="7">
        <f t="shared" si="169"/>
        <v>4.8451980593057845E-6</v>
      </c>
      <c r="R1084" s="8"/>
      <c r="S1084" s="7">
        <v>2.1355411883305919E-10</v>
      </c>
      <c r="T1084" s="7">
        <f t="shared" si="170"/>
        <v>2.7301706198020609E-5</v>
      </c>
      <c r="U1084" s="8"/>
      <c r="V1084" s="7">
        <v>1.0370882755003641E-12</v>
      </c>
      <c r="W1084" s="7">
        <f t="shared" si="171"/>
        <v>1.3258596721918908E-7</v>
      </c>
      <c r="X1084" s="8"/>
      <c r="Y1084" s="7">
        <v>127844.4375</v>
      </c>
    </row>
    <row r="1085" spans="1:25" x14ac:dyDescent="0.25">
      <c r="A1085" s="8">
        <v>40826.209803240738</v>
      </c>
      <c r="B1085" s="20">
        <v>40826.209803240738</v>
      </c>
      <c r="C1085" s="20">
        <f t="shared" si="162"/>
        <v>14.780825944951786</v>
      </c>
      <c r="D1085" s="29">
        <v>3.2020299113355577E-4</v>
      </c>
      <c r="E1085" s="23">
        <v>3.2020299113355577E-4</v>
      </c>
      <c r="F1085" s="19">
        <f t="shared" si="163"/>
        <v>320.20299113355577</v>
      </c>
      <c r="G1085" s="19">
        <f t="shared" si="164"/>
        <v>1678293.1209475501</v>
      </c>
      <c r="H1085" s="32">
        <f t="shared" si="165"/>
        <v>16.7829312094755</v>
      </c>
      <c r="I1085" s="8"/>
      <c r="J1085" s="30">
        <v>2.3113300558179617E-3</v>
      </c>
      <c r="K1085" s="24">
        <v>2.3113300558179617E-3</v>
      </c>
      <c r="L1085" s="19">
        <f t="shared" si="166"/>
        <v>2311.3300558179617</v>
      </c>
      <c r="M1085" s="19">
        <f t="shared" si="167"/>
        <v>21891112.876967143</v>
      </c>
      <c r="N1085" s="32">
        <f t="shared" si="168"/>
        <v>218.91112876967142</v>
      </c>
      <c r="O1085" s="8"/>
      <c r="P1085" s="7">
        <v>3.8008100139430567E-11</v>
      </c>
      <c r="Q1085" s="7">
        <f t="shared" si="169"/>
        <v>4.8591241827691724E-6</v>
      </c>
      <c r="R1085" s="8"/>
      <c r="S1085" s="7">
        <v>2.1472290612223333E-10</v>
      </c>
      <c r="T1085" s="7">
        <f t="shared" si="170"/>
        <v>2.7451129151562226E-5</v>
      </c>
      <c r="U1085" s="8"/>
      <c r="V1085" s="7">
        <v>1.0370447989932474E-12</v>
      </c>
      <c r="W1085" s="7">
        <f t="shared" si="171"/>
        <v>1.3258040898959228E-7</v>
      </c>
      <c r="X1085" s="8"/>
      <c r="Y1085" s="7">
        <v>127844.4375</v>
      </c>
    </row>
    <row r="1086" spans="1:25" x14ac:dyDescent="0.25">
      <c r="A1086" s="8">
        <v>40831.209803240738</v>
      </c>
      <c r="B1086" s="20">
        <v>40831.209803240738</v>
      </c>
      <c r="C1086" s="20">
        <f t="shared" si="162"/>
        <v>14.794524575088772</v>
      </c>
      <c r="D1086" s="29">
        <v>2.5638390798121691E-4</v>
      </c>
      <c r="E1086" s="23">
        <v>2.5638390798121691E-4</v>
      </c>
      <c r="F1086" s="19">
        <f t="shared" si="163"/>
        <v>256.38390798121691</v>
      </c>
      <c r="G1086" s="19">
        <f t="shared" si="164"/>
        <v>1343795.5328376503</v>
      </c>
      <c r="H1086" s="32">
        <f t="shared" si="165"/>
        <v>13.437955328376503</v>
      </c>
      <c r="I1086" s="8"/>
      <c r="J1086" s="30">
        <v>2.4273649323731661E-3</v>
      </c>
      <c r="K1086" s="24">
        <v>2.4273649323731661E-3</v>
      </c>
      <c r="L1086" s="19">
        <f t="shared" si="166"/>
        <v>2427.3649323731661</v>
      </c>
      <c r="M1086" s="19">
        <f t="shared" si="167"/>
        <v>22990104.591257811</v>
      </c>
      <c r="N1086" s="32">
        <f t="shared" si="168"/>
        <v>229.9010459125781</v>
      </c>
      <c r="O1086" s="8"/>
      <c r="P1086" s="7">
        <v>3.7154453125243236E-11</v>
      </c>
      <c r="Q1086" s="7">
        <f t="shared" si="169"/>
        <v>4.7499901604168386E-6</v>
      </c>
      <c r="R1086" s="8"/>
      <c r="S1086" s="7">
        <v>2.0931460731343776E-10</v>
      </c>
      <c r="T1086" s="7">
        <f t="shared" si="170"/>
        <v>2.6759708232519837E-5</v>
      </c>
      <c r="U1086" s="8"/>
      <c r="V1086" s="7">
        <v>1.0219733045935264E-12</v>
      </c>
      <c r="W1086" s="7">
        <f t="shared" si="171"/>
        <v>1.3065360226577555E-7</v>
      </c>
      <c r="X1086" s="8"/>
      <c r="Y1086" s="7">
        <v>127844.4375</v>
      </c>
    </row>
    <row r="1087" spans="1:25" x14ac:dyDescent="0.25">
      <c r="A1087" s="8">
        <v>40836.209803240738</v>
      </c>
      <c r="B1087" s="20">
        <v>40836.209803240738</v>
      </c>
      <c r="C1087" s="20">
        <f t="shared" si="162"/>
        <v>14.808223205225758</v>
      </c>
      <c r="D1087" s="29">
        <v>2.7161641628481448E-4</v>
      </c>
      <c r="E1087" s="23">
        <v>2.7161641628481448E-4</v>
      </c>
      <c r="F1087" s="19">
        <f t="shared" si="163"/>
        <v>271.61641628481448</v>
      </c>
      <c r="G1087" s="19">
        <f t="shared" si="164"/>
        <v>1423634.3057679173</v>
      </c>
      <c r="H1087" s="32">
        <f t="shared" si="165"/>
        <v>14.236343057679173</v>
      </c>
      <c r="I1087" s="8"/>
      <c r="J1087" s="30">
        <v>2.3996694944798946E-3</v>
      </c>
      <c r="K1087" s="24">
        <v>2.3996694944798946E-3</v>
      </c>
      <c r="L1087" s="19">
        <f t="shared" si="166"/>
        <v>2399.6694944798946</v>
      </c>
      <c r="M1087" s="19">
        <f t="shared" si="167"/>
        <v>22727795.036820736</v>
      </c>
      <c r="N1087" s="32">
        <f t="shared" si="168"/>
        <v>227.27795036820737</v>
      </c>
      <c r="O1087" s="8"/>
      <c r="P1087" s="7">
        <v>3.73064946990187E-11</v>
      </c>
      <c r="Q1087" s="7">
        <f t="shared" si="169"/>
        <v>4.7694278298927775E-6</v>
      </c>
      <c r="R1087" s="8"/>
      <c r="S1087" s="7">
        <v>2.1020538087945795E-10</v>
      </c>
      <c r="T1087" s="7">
        <f t="shared" si="170"/>
        <v>2.6873588678007557E-5</v>
      </c>
      <c r="U1087" s="8"/>
      <c r="V1087" s="7">
        <v>1.0219113966494775E-12</v>
      </c>
      <c r="W1087" s="7">
        <f t="shared" si="171"/>
        <v>1.3064568767949184E-7</v>
      </c>
      <c r="X1087" s="8"/>
      <c r="Y1087" s="7">
        <v>127844.4375</v>
      </c>
    </row>
    <row r="1088" spans="1:25" x14ac:dyDescent="0.25">
      <c r="A1088" s="8">
        <v>40841.209803240738</v>
      </c>
      <c r="B1088" s="20">
        <v>40841.209803240738</v>
      </c>
      <c r="C1088" s="20">
        <f t="shared" si="162"/>
        <v>14.821921835362744</v>
      </c>
      <c r="D1088" s="29">
        <v>2.8808816568925977E-4</v>
      </c>
      <c r="E1088" s="23">
        <v>2.8808816568925977E-4</v>
      </c>
      <c r="F1088" s="19">
        <f t="shared" si="163"/>
        <v>288.08816568925977</v>
      </c>
      <c r="G1088" s="19">
        <f t="shared" si="164"/>
        <v>1509968.3641025629</v>
      </c>
      <c r="H1088" s="32">
        <f t="shared" si="165"/>
        <v>15.09968364102563</v>
      </c>
      <c r="I1088" s="8"/>
      <c r="J1088" s="30">
        <v>2.369720721617341E-3</v>
      </c>
      <c r="K1088" s="24">
        <v>2.369720721617341E-3</v>
      </c>
      <c r="L1088" s="19">
        <f t="shared" si="166"/>
        <v>2369.720721617341</v>
      </c>
      <c r="M1088" s="19">
        <f t="shared" si="167"/>
        <v>22444143.653665595</v>
      </c>
      <c r="N1088" s="32">
        <f t="shared" si="168"/>
        <v>224.44143653665594</v>
      </c>
      <c r="O1088" s="8"/>
      <c r="P1088" s="7">
        <v>3.7445546663406049E-11</v>
      </c>
      <c r="Q1088" s="7">
        <f t="shared" si="169"/>
        <v>4.7872048500631481E-6</v>
      </c>
      <c r="R1088" s="8"/>
      <c r="S1088" s="7">
        <v>2.1081643375442383E-10</v>
      </c>
      <c r="T1088" s="7">
        <f t="shared" si="170"/>
        <v>2.6951708389090327E-5</v>
      </c>
      <c r="U1088" s="8"/>
      <c r="V1088" s="7">
        <v>1.0267352289553E-12</v>
      </c>
      <c r="W1088" s="7">
        <f t="shared" si="171"/>
        <v>1.3126238780722404E-7</v>
      </c>
      <c r="X1088" s="8"/>
      <c r="Y1088" s="7">
        <v>127844.4375</v>
      </c>
    </row>
    <row r="1089" spans="1:25" x14ac:dyDescent="0.25">
      <c r="A1089" s="8">
        <v>40846.209803240738</v>
      </c>
      <c r="B1089" s="20">
        <v>40846.209803240738</v>
      </c>
      <c r="C1089" s="20">
        <f t="shared" si="162"/>
        <v>14.835620465499732</v>
      </c>
      <c r="D1089" s="29">
        <v>2.7143271290697157E-4</v>
      </c>
      <c r="E1089" s="23">
        <v>2.7143271290697157E-4</v>
      </c>
      <c r="F1089" s="19">
        <f t="shared" si="163"/>
        <v>271.43271290697157</v>
      </c>
      <c r="G1089" s="19">
        <f t="shared" si="164"/>
        <v>1422671.453690124</v>
      </c>
      <c r="H1089" s="32">
        <f t="shared" si="165"/>
        <v>14.226714536901239</v>
      </c>
      <c r="I1089" s="8"/>
      <c r="J1089" s="30">
        <v>2.4000033736228943E-3</v>
      </c>
      <c r="K1089" s="24">
        <v>2.4000033736228943E-3</v>
      </c>
      <c r="L1089" s="19">
        <f t="shared" si="166"/>
        <v>2400.0033736228943</v>
      </c>
      <c r="M1089" s="19">
        <f t="shared" si="167"/>
        <v>22730957.279265631</v>
      </c>
      <c r="N1089" s="32">
        <f t="shared" si="168"/>
        <v>227.3095727926563</v>
      </c>
      <c r="O1089" s="8"/>
      <c r="P1089" s="7">
        <v>3.7361880950159687E-11</v>
      </c>
      <c r="Q1089" s="7">
        <f t="shared" si="169"/>
        <v>4.7765086540151307E-6</v>
      </c>
      <c r="R1089" s="8"/>
      <c r="S1089" s="7">
        <v>2.107586744015677E-10</v>
      </c>
      <c r="T1089" s="7">
        <f t="shared" si="170"/>
        <v>2.6944324177114072E-5</v>
      </c>
      <c r="U1089" s="8"/>
      <c r="V1089" s="7">
        <v>1.0235649133827351E-12</v>
      </c>
      <c r="W1089" s="7">
        <f t="shared" si="171"/>
        <v>1.30857080596152E-7</v>
      </c>
      <c r="X1089" s="8"/>
      <c r="Y1089" s="7">
        <v>127844.4375</v>
      </c>
    </row>
    <row r="1090" spans="1:25" x14ac:dyDescent="0.25">
      <c r="A1090" s="8">
        <v>40851.209803240738</v>
      </c>
      <c r="B1090" s="20">
        <v>40851.209803240738</v>
      </c>
      <c r="C1090" s="20">
        <f t="shared" si="162"/>
        <v>14.849319095636718</v>
      </c>
      <c r="D1090" s="29">
        <v>2.5045929942280054E-4</v>
      </c>
      <c r="E1090" s="23">
        <v>2.5045929942280054E-4</v>
      </c>
      <c r="F1090" s="19">
        <f t="shared" si="163"/>
        <v>250.45929942280054</v>
      </c>
      <c r="G1090" s="19">
        <f t="shared" si="164"/>
        <v>1312742.6380701875</v>
      </c>
      <c r="H1090" s="32">
        <f t="shared" si="165"/>
        <v>13.127426380701875</v>
      </c>
      <c r="I1090" s="8"/>
      <c r="J1090" s="30">
        <v>2.438137074932456E-3</v>
      </c>
      <c r="K1090" s="24">
        <v>2.438137074932456E-3</v>
      </c>
      <c r="L1090" s="19">
        <f t="shared" si="166"/>
        <v>2438.137074932456</v>
      </c>
      <c r="M1090" s="19">
        <f t="shared" si="167"/>
        <v>23092129.91131049</v>
      </c>
      <c r="N1090" s="32">
        <f t="shared" si="168"/>
        <v>230.92129911310491</v>
      </c>
      <c r="O1090" s="8"/>
      <c r="P1090" s="7">
        <v>3.707866305657781E-11</v>
      </c>
      <c r="Q1090" s="7">
        <f t="shared" si="169"/>
        <v>4.7403008217202208E-6</v>
      </c>
      <c r="R1090" s="8"/>
      <c r="S1090" s="7">
        <v>2.0874441064577809E-10</v>
      </c>
      <c r="T1090" s="7">
        <f t="shared" si="170"/>
        <v>2.6686811760278512E-5</v>
      </c>
      <c r="U1090" s="8"/>
      <c r="V1090" s="7">
        <v>1.0171978277045968E-12</v>
      </c>
      <c r="W1090" s="7">
        <f t="shared" si="171"/>
        <v>1.3004308410911609E-7</v>
      </c>
      <c r="X1090" s="8"/>
      <c r="Y1090" s="7">
        <v>127844.4375</v>
      </c>
    </row>
    <row r="1091" spans="1:25" x14ac:dyDescent="0.25">
      <c r="A1091" s="8">
        <v>40856.209803240738</v>
      </c>
      <c r="B1091" s="20">
        <v>40856.209803240738</v>
      </c>
      <c r="C1091" s="20">
        <f t="shared" si="162"/>
        <v>14.863017725773704</v>
      </c>
      <c r="D1091" s="29">
        <v>2.4051353102549911E-4</v>
      </c>
      <c r="E1091" s="23">
        <v>2.4051353102549911E-4</v>
      </c>
      <c r="F1091" s="19">
        <f t="shared" si="163"/>
        <v>240.51353102549911</v>
      </c>
      <c r="G1091" s="19">
        <f t="shared" si="164"/>
        <v>1260613.4726784551</v>
      </c>
      <c r="H1091" s="32">
        <f t="shared" si="165"/>
        <v>12.60613472678455</v>
      </c>
      <c r="I1091" s="8"/>
      <c r="J1091" s="30">
        <v>2.4562203325331211E-3</v>
      </c>
      <c r="K1091" s="24">
        <v>2.4562203325331211E-3</v>
      </c>
      <c r="L1091" s="19">
        <f t="shared" si="166"/>
        <v>2456.2203325331211</v>
      </c>
      <c r="M1091" s="19">
        <f t="shared" si="167"/>
        <v>23263400.402222417</v>
      </c>
      <c r="N1091" s="32">
        <f t="shared" si="168"/>
        <v>232.63400402222416</v>
      </c>
      <c r="O1091" s="8"/>
      <c r="P1091" s="7">
        <v>3.6789710167184353E-11</v>
      </c>
      <c r="Q1091" s="7">
        <f t="shared" si="169"/>
        <v>4.7033595146921039E-6</v>
      </c>
      <c r="R1091" s="8"/>
      <c r="S1091" s="7">
        <v>2.069063531617843E-10</v>
      </c>
      <c r="T1091" s="7">
        <f t="shared" si="170"/>
        <v>2.6451824718688776E-5</v>
      </c>
      <c r="U1091" s="8"/>
      <c r="V1091" s="7">
        <v>1.0117440739365602E-12</v>
      </c>
      <c r="W1091" s="7">
        <f t="shared" si="171"/>
        <v>1.2934584412212737E-7</v>
      </c>
      <c r="X1091" s="8"/>
      <c r="Y1091" s="7">
        <v>127844.4296875</v>
      </c>
    </row>
    <row r="1092" spans="1:25" x14ac:dyDescent="0.25">
      <c r="A1092" s="8">
        <v>40861.209803240738</v>
      </c>
      <c r="B1092" s="20">
        <v>40861.209803240738</v>
      </c>
      <c r="C1092" s="20">
        <f t="shared" si="162"/>
        <v>14.876716355910689</v>
      </c>
      <c r="D1092" s="29">
        <v>2.4651852436363697E-4</v>
      </c>
      <c r="E1092" s="23">
        <v>2.4651852436363697E-4</v>
      </c>
      <c r="F1092" s="19">
        <f t="shared" si="163"/>
        <v>246.51852436363697</v>
      </c>
      <c r="G1092" s="19">
        <f t="shared" si="164"/>
        <v>1292087.691501505</v>
      </c>
      <c r="H1092" s="32">
        <f t="shared" si="165"/>
        <v>12.92087691501505</v>
      </c>
      <c r="I1092" s="8"/>
      <c r="J1092" s="30">
        <v>2.4453019723296165E-3</v>
      </c>
      <c r="K1092" s="24">
        <v>2.4453019723296165E-3</v>
      </c>
      <c r="L1092" s="19">
        <f t="shared" si="166"/>
        <v>2445.3019723296165</v>
      </c>
      <c r="M1092" s="19">
        <f t="shared" si="167"/>
        <v>23159990.222856354</v>
      </c>
      <c r="N1092" s="32">
        <f t="shared" si="168"/>
        <v>231.59990222856354</v>
      </c>
      <c r="O1092" s="8"/>
      <c r="P1092" s="7">
        <v>3.6811661358049363E-11</v>
      </c>
      <c r="Q1092" s="7">
        <f t="shared" si="169"/>
        <v>4.7061658521692026E-6</v>
      </c>
      <c r="R1092" s="8"/>
      <c r="S1092" s="7">
        <v>2.0694340685523116E-10</v>
      </c>
      <c r="T1092" s="7">
        <f t="shared" si="170"/>
        <v>2.6456561826995306E-5</v>
      </c>
      <c r="U1092" s="8"/>
      <c r="V1092" s="7">
        <v>1.012242590095469E-12</v>
      </c>
      <c r="W1092" s="7">
        <f t="shared" si="171"/>
        <v>1.2940957663615307E-7</v>
      </c>
      <c r="X1092" s="8"/>
      <c r="Y1092" s="7">
        <v>127844.4296875</v>
      </c>
    </row>
    <row r="1093" spans="1:25" x14ac:dyDescent="0.25">
      <c r="A1093" s="8">
        <v>40866.209803240738</v>
      </c>
      <c r="B1093" s="20">
        <v>40866.209803240738</v>
      </c>
      <c r="C1093" s="20">
        <f t="shared" si="162"/>
        <v>14.890414986047675</v>
      </c>
      <c r="D1093" s="29">
        <v>2.4177369778044522E-4</v>
      </c>
      <c r="E1093" s="23">
        <v>2.4177369778044522E-4</v>
      </c>
      <c r="F1093" s="19">
        <f t="shared" si="163"/>
        <v>241.77369778044522</v>
      </c>
      <c r="G1093" s="19">
        <f t="shared" si="164"/>
        <v>1267218.4365752188</v>
      </c>
      <c r="H1093" s="32">
        <f t="shared" si="165"/>
        <v>12.672184365752187</v>
      </c>
      <c r="I1093" s="8"/>
      <c r="J1093" s="30">
        <v>2.4539290461689234E-3</v>
      </c>
      <c r="K1093" s="24">
        <v>2.4539290461689234E-3</v>
      </c>
      <c r="L1093" s="19">
        <f t="shared" si="166"/>
        <v>2453.9290461689234</v>
      </c>
      <c r="M1093" s="19">
        <f t="shared" si="167"/>
        <v>23241699.127536073</v>
      </c>
      <c r="N1093" s="32">
        <f t="shared" si="168"/>
        <v>232.41699127536074</v>
      </c>
      <c r="O1093" s="8"/>
      <c r="P1093" s="7">
        <v>3.6760060273532957E-11</v>
      </c>
      <c r="Q1093" s="7">
        <f t="shared" si="169"/>
        <v>4.6995689409479462E-6</v>
      </c>
      <c r="R1093" s="8"/>
      <c r="S1093" s="7">
        <v>2.0677100309729468E-10</v>
      </c>
      <c r="T1093" s="7">
        <f t="shared" si="170"/>
        <v>2.6434520966885935E-5</v>
      </c>
      <c r="U1093" s="8"/>
      <c r="V1093" s="7">
        <v>1.0110346804551029E-12</v>
      </c>
      <c r="W1093" s="7">
        <f t="shared" si="171"/>
        <v>1.2925515211706644E-7</v>
      </c>
      <c r="X1093" s="8"/>
      <c r="Y1093" s="7">
        <v>127844.4296875</v>
      </c>
    </row>
    <row r="1094" spans="1:25" x14ac:dyDescent="0.25">
      <c r="A1094" s="8">
        <v>40871.209803240738</v>
      </c>
      <c r="B1094" s="20">
        <v>40871.209803240738</v>
      </c>
      <c r="C1094" s="20">
        <f t="shared" ref="C1094:C1157" si="172">(B1094-B$5)/365</f>
        <v>14.904113616184663</v>
      </c>
      <c r="D1094" s="29">
        <v>2.0926143042743206E-4</v>
      </c>
      <c r="E1094" s="23">
        <v>2.0926143042743206E-4</v>
      </c>
      <c r="F1094" s="19">
        <f t="shared" ref="F1094:F1157" si="173">D1094*(10^6)</f>
        <v>209.26143042743206</v>
      </c>
      <c r="G1094" s="19">
        <f t="shared" ref="G1094:G1157" si="174">F1094*(10^-6)*0.001/(E$1*E$3)</f>
        <v>1096810.551090443</v>
      </c>
      <c r="H1094" s="32">
        <f t="shared" ref="H1094:H1157" si="175">G1094/(10^5)</f>
        <v>10.968105510904431</v>
      </c>
      <c r="I1094" s="8"/>
      <c r="J1094" s="30">
        <v>2.5130424182862043E-3</v>
      </c>
      <c r="K1094" s="24">
        <v>2.5130424182862043E-3</v>
      </c>
      <c r="L1094" s="19">
        <f t="shared" ref="L1094:L1157" si="176">J1094*(10^6)</f>
        <v>2513.0424182862043</v>
      </c>
      <c r="M1094" s="19">
        <f t="shared" ref="M1094:M1157" si="177">L1094*(10^-6)*0.001/(K$1*K$3)</f>
        <v>23801574.813961826</v>
      </c>
      <c r="N1094" s="32">
        <f t="shared" ref="N1094:N1157" si="178">M1094/(10^5)</f>
        <v>238.01574813961827</v>
      </c>
      <c r="O1094" s="8"/>
      <c r="P1094" s="7">
        <v>3.6186435792284755E-11</v>
      </c>
      <c r="Q1094" s="7">
        <f t="shared" ref="Q1094:Q1157" si="179">P1094*Y1094</f>
        <v>4.6262342462879817E-6</v>
      </c>
      <c r="R1094" s="8"/>
      <c r="S1094" s="7">
        <v>2.0323605298688818E-10</v>
      </c>
      <c r="T1094" s="7">
        <f t="shared" ref="T1094:T1157" si="180">S1094*Y1094</f>
        <v>2.5982597286047251E-5</v>
      </c>
      <c r="U1094" s="8"/>
      <c r="V1094" s="7">
        <v>9.988030368057732E-13</v>
      </c>
      <c r="W1094" s="7">
        <f t="shared" ref="W1094:W1157" si="181">V1094*Y1094</f>
        <v>1.2769140461057715E-7</v>
      </c>
      <c r="X1094" s="8"/>
      <c r="Y1094" s="7">
        <v>127844.4296875</v>
      </c>
    </row>
    <row r="1095" spans="1:25" x14ac:dyDescent="0.25">
      <c r="A1095" s="8">
        <v>40876.209803240738</v>
      </c>
      <c r="B1095" s="20">
        <v>40876.209803240738</v>
      </c>
      <c r="C1095" s="20">
        <f t="shared" si="172"/>
        <v>14.917812246321649</v>
      </c>
      <c r="D1095" s="29">
        <v>2.2011710098013282E-4</v>
      </c>
      <c r="E1095" s="23">
        <v>2.2011710098013282E-4</v>
      </c>
      <c r="F1095" s="19">
        <f t="shared" si="173"/>
        <v>220.11710098013282</v>
      </c>
      <c r="G1095" s="19">
        <f t="shared" si="174"/>
        <v>1153708.8241121073</v>
      </c>
      <c r="H1095" s="32">
        <f t="shared" si="175"/>
        <v>11.537088241121072</v>
      </c>
      <c r="I1095" s="8"/>
      <c r="J1095" s="30">
        <v>2.4933048989623785E-3</v>
      </c>
      <c r="K1095" s="24">
        <v>2.4933048989623785E-3</v>
      </c>
      <c r="L1095" s="19">
        <f t="shared" si="176"/>
        <v>2493.3048989623785</v>
      </c>
      <c r="M1095" s="19">
        <f t="shared" si="177"/>
        <v>23614636.448174741</v>
      </c>
      <c r="N1095" s="32">
        <f t="shared" si="178"/>
        <v>236.14636448174741</v>
      </c>
      <c r="O1095" s="8"/>
      <c r="P1095" s="7">
        <v>3.63203321585015E-11</v>
      </c>
      <c r="Q1095" s="7">
        <f t="shared" si="179"/>
        <v>4.6433521508641902E-6</v>
      </c>
      <c r="R1095" s="8"/>
      <c r="S1095" s="7">
        <v>2.0400565958755834E-10</v>
      </c>
      <c r="T1095" s="7">
        <f t="shared" si="180"/>
        <v>2.6080987202993663E-5</v>
      </c>
      <c r="U1095" s="8"/>
      <c r="V1095" s="7">
        <v>9.9953194592633521E-13</v>
      </c>
      <c r="W1095" s="7">
        <f t="shared" si="181"/>
        <v>1.2778459158138941E-7</v>
      </c>
      <c r="X1095" s="8"/>
      <c r="Y1095" s="7">
        <v>127844.4296875</v>
      </c>
    </row>
    <row r="1096" spans="1:25" x14ac:dyDescent="0.25">
      <c r="A1096" s="8">
        <v>40881.209803240738</v>
      </c>
      <c r="B1096" s="20">
        <v>40881.209803240738</v>
      </c>
      <c r="C1096" s="20">
        <f t="shared" si="172"/>
        <v>14.931510876458635</v>
      </c>
      <c r="D1096" s="29">
        <v>2.2077560424804688E-4</v>
      </c>
      <c r="E1096" s="23">
        <v>2.2077560424804688E-4</v>
      </c>
      <c r="F1096" s="19">
        <f t="shared" si="173"/>
        <v>220.77560424804687</v>
      </c>
      <c r="G1096" s="19">
        <f t="shared" si="174"/>
        <v>1157160.2644023721</v>
      </c>
      <c r="H1096" s="32">
        <f t="shared" si="175"/>
        <v>11.57160264402372</v>
      </c>
      <c r="I1096" s="8"/>
      <c r="J1096" s="30">
        <v>2.4921074509620667E-3</v>
      </c>
      <c r="K1096" s="24">
        <v>2.4921074509620667E-3</v>
      </c>
      <c r="L1096" s="19">
        <f t="shared" si="176"/>
        <v>2492.1074509620667</v>
      </c>
      <c r="M1096" s="19">
        <f t="shared" si="177"/>
        <v>23603295.156058911</v>
      </c>
      <c r="N1096" s="32">
        <f t="shared" si="178"/>
        <v>236.03295156058911</v>
      </c>
      <c r="O1096" s="8"/>
      <c r="P1096" s="7">
        <v>3.6274701992189406E-11</v>
      </c>
      <c r="Q1096" s="7">
        <f t="shared" si="179"/>
        <v>4.6375185882754748E-6</v>
      </c>
      <c r="R1096" s="8"/>
      <c r="S1096" s="7">
        <v>2.0361508312749521E-10</v>
      </c>
      <c r="T1096" s="7">
        <f t="shared" si="180"/>
        <v>2.6031054178207529E-5</v>
      </c>
      <c r="U1096" s="8"/>
      <c r="V1096" s="7">
        <v>1.0002592287436385E-12</v>
      </c>
      <c r="W1096" s="7">
        <f t="shared" si="181"/>
        <v>1.2787757063838907E-7</v>
      </c>
      <c r="X1096" s="8"/>
      <c r="Y1096" s="7">
        <v>127844.4296875</v>
      </c>
    </row>
    <row r="1097" spans="1:25" x14ac:dyDescent="0.25">
      <c r="A1097" s="8">
        <v>40886.209803240738</v>
      </c>
      <c r="B1097" s="20">
        <v>40886.209803240738</v>
      </c>
      <c r="C1097" s="20">
        <f t="shared" si="172"/>
        <v>14.945209506595621</v>
      </c>
      <c r="D1097" s="29">
        <v>1.8462637672200799E-4</v>
      </c>
      <c r="E1097" s="23">
        <v>1.8462637672200799E-4</v>
      </c>
      <c r="F1097" s="19">
        <f t="shared" si="173"/>
        <v>184.62637672200799</v>
      </c>
      <c r="G1097" s="19">
        <f t="shared" si="174"/>
        <v>967689.82982041012</v>
      </c>
      <c r="H1097" s="32">
        <f t="shared" si="175"/>
        <v>9.676898298204101</v>
      </c>
      <c r="I1097" s="8"/>
      <c r="J1097" s="30">
        <v>2.5578334461897612E-3</v>
      </c>
      <c r="K1097" s="24">
        <v>2.5578334461897612E-3</v>
      </c>
      <c r="L1097" s="19">
        <f t="shared" si="176"/>
        <v>2557.8334461897612</v>
      </c>
      <c r="M1097" s="19">
        <f t="shared" si="177"/>
        <v>24225800.443375513</v>
      </c>
      <c r="N1097" s="32">
        <f t="shared" si="178"/>
        <v>242.25800443375513</v>
      </c>
      <c r="O1097" s="8"/>
      <c r="P1097" s="7">
        <v>3.5588101909844738E-11</v>
      </c>
      <c r="Q1097" s="7">
        <f t="shared" si="179"/>
        <v>4.5497405923247301E-6</v>
      </c>
      <c r="R1097" s="8"/>
      <c r="S1097" s="7">
        <v>1.9987396460141582E-10</v>
      </c>
      <c r="T1097" s="7">
        <f t="shared" si="180"/>
        <v>2.5552773013847569E-5</v>
      </c>
      <c r="U1097" s="8"/>
      <c r="V1097" s="7">
        <v>9.8508028990862417E-13</v>
      </c>
      <c r="W1097" s="7">
        <f t="shared" si="181"/>
        <v>1.2593702785976522E-7</v>
      </c>
      <c r="X1097" s="8"/>
      <c r="Y1097" s="7">
        <v>127844.4296875</v>
      </c>
    </row>
    <row r="1098" spans="1:25" x14ac:dyDescent="0.25">
      <c r="A1098" s="8">
        <v>40891.209803240738</v>
      </c>
      <c r="B1098" s="20">
        <v>40891.209803240738</v>
      </c>
      <c r="C1098" s="20">
        <f t="shared" si="172"/>
        <v>14.958908136732608</v>
      </c>
      <c r="D1098" s="29">
        <v>1.5003618318587542E-4</v>
      </c>
      <c r="E1098" s="23">
        <v>1.5003618318587542E-4</v>
      </c>
      <c r="F1098" s="19">
        <f t="shared" si="173"/>
        <v>150.03618318587542</v>
      </c>
      <c r="G1098" s="19">
        <f t="shared" si="174"/>
        <v>786390.82427888422</v>
      </c>
      <c r="H1098" s="32">
        <f t="shared" si="175"/>
        <v>7.8639082427888418</v>
      </c>
      <c r="I1098" s="8"/>
      <c r="J1098" s="30">
        <v>2.6207247283309698E-3</v>
      </c>
      <c r="K1098" s="24">
        <v>2.6207247283309698E-3</v>
      </c>
      <c r="L1098" s="19">
        <f t="shared" si="176"/>
        <v>2620.7247283309698</v>
      </c>
      <c r="M1098" s="19">
        <f t="shared" si="177"/>
        <v>24821457.54257036</v>
      </c>
      <c r="N1098" s="32">
        <f t="shared" si="178"/>
        <v>248.2145754257036</v>
      </c>
      <c r="O1098" s="8"/>
      <c r="P1098" s="7">
        <v>3.4572740503779897E-11</v>
      </c>
      <c r="Q1098" s="7">
        <f t="shared" si="179"/>
        <v>4.4199322924396724E-6</v>
      </c>
      <c r="R1098" s="8"/>
      <c r="S1098" s="7">
        <v>1.9378987303753092E-10</v>
      </c>
      <c r="T1098" s="7">
        <f t="shared" si="180"/>
        <v>2.4774955797696174E-5</v>
      </c>
      <c r="U1098" s="8"/>
      <c r="V1098" s="7">
        <v>9.623594239213662E-13</v>
      </c>
      <c r="W1098" s="7">
        <f t="shared" si="181"/>
        <v>1.2303229170561811E-7</v>
      </c>
      <c r="X1098" s="8"/>
      <c r="Y1098" s="7">
        <v>127844.4296875</v>
      </c>
    </row>
    <row r="1099" spans="1:25" x14ac:dyDescent="0.25">
      <c r="A1099" s="8">
        <v>40896.209803240738</v>
      </c>
      <c r="B1099" s="20">
        <v>40896.209803240738</v>
      </c>
      <c r="C1099" s="20">
        <f t="shared" si="172"/>
        <v>14.972606766869594</v>
      </c>
      <c r="D1099" s="29">
        <v>1.8121347238775343E-4</v>
      </c>
      <c r="E1099" s="23">
        <v>1.8121347238775343E-4</v>
      </c>
      <c r="F1099" s="19">
        <f t="shared" si="173"/>
        <v>181.21347238775343</v>
      </c>
      <c r="G1099" s="19">
        <f t="shared" si="174"/>
        <v>949801.63381588738</v>
      </c>
      <c r="H1099" s="32">
        <f t="shared" si="175"/>
        <v>9.4980163381588731</v>
      </c>
      <c r="I1099" s="8"/>
      <c r="J1099" s="30">
        <v>2.5640388485044241E-3</v>
      </c>
      <c r="K1099" s="24">
        <v>2.5640388485044241E-3</v>
      </c>
      <c r="L1099" s="19">
        <f t="shared" si="176"/>
        <v>2564.0388485044241</v>
      </c>
      <c r="M1099" s="19">
        <f t="shared" si="177"/>
        <v>24284573.166974787</v>
      </c>
      <c r="N1099" s="32">
        <f t="shared" si="178"/>
        <v>242.84573166974786</v>
      </c>
      <c r="O1099" s="8"/>
      <c r="P1099" s="7">
        <v>3.484348226612255E-11</v>
      </c>
      <c r="Q1099" s="7">
        <f t="shared" si="179"/>
        <v>4.4545451186389575E-6</v>
      </c>
      <c r="R1099" s="8"/>
      <c r="S1099" s="7">
        <v>1.9457417621548956E-10</v>
      </c>
      <c r="T1099" s="7">
        <f t="shared" si="180"/>
        <v>2.487522459018439E-5</v>
      </c>
      <c r="U1099" s="8"/>
      <c r="V1099" s="7">
        <v>9.7110253866050655E-13</v>
      </c>
      <c r="W1099" s="7">
        <f t="shared" si="181"/>
        <v>1.2415005022313588E-7</v>
      </c>
      <c r="X1099" s="8"/>
      <c r="Y1099" s="7">
        <v>127844.4296875</v>
      </c>
    </row>
    <row r="1100" spans="1:25" x14ac:dyDescent="0.25">
      <c r="A1100" s="8">
        <v>40901.209803240738</v>
      </c>
      <c r="B1100" s="20">
        <v>40901.209803240738</v>
      </c>
      <c r="C1100" s="20">
        <f t="shared" si="172"/>
        <v>14.98630539700658</v>
      </c>
      <c r="D1100" s="29">
        <v>1.8491034279577434E-4</v>
      </c>
      <c r="E1100" s="23">
        <v>1.8491034279577434E-4</v>
      </c>
      <c r="F1100" s="19">
        <f t="shared" si="173"/>
        <v>184.91034279577434</v>
      </c>
      <c r="G1100" s="19">
        <f t="shared" si="174"/>
        <v>969178.19289440091</v>
      </c>
      <c r="H1100" s="32">
        <f t="shared" si="175"/>
        <v>9.6917819289440086</v>
      </c>
      <c r="I1100" s="8"/>
      <c r="J1100" s="30">
        <v>2.5573170278221369E-3</v>
      </c>
      <c r="K1100" s="24">
        <v>2.5573170278221369E-3</v>
      </c>
      <c r="L1100" s="19">
        <f t="shared" si="176"/>
        <v>2557.3170278221369</v>
      </c>
      <c r="M1100" s="19">
        <f t="shared" si="177"/>
        <v>24220909.33197888</v>
      </c>
      <c r="N1100" s="32">
        <f t="shared" si="178"/>
        <v>242.20909331978879</v>
      </c>
      <c r="O1100" s="8"/>
      <c r="P1100" s="7">
        <v>3.5147353777409407E-11</v>
      </c>
      <c r="Q1100" s="7">
        <f t="shared" si="179"/>
        <v>4.4933933986977044E-6</v>
      </c>
      <c r="R1100" s="8"/>
      <c r="S1100" s="7">
        <v>1.9690293839857986E-10</v>
      </c>
      <c r="T1100" s="7">
        <f t="shared" si="180"/>
        <v>2.5172943863359387E-5</v>
      </c>
      <c r="U1100" s="8"/>
      <c r="V1100" s="7">
        <v>9.7551274783752584E-13</v>
      </c>
      <c r="W1100" s="7">
        <f t="shared" si="181"/>
        <v>1.2471387090017449E-7</v>
      </c>
      <c r="X1100" s="8"/>
      <c r="Y1100" s="7">
        <v>127844.4296875</v>
      </c>
    </row>
    <row r="1101" spans="1:25" x14ac:dyDescent="0.25">
      <c r="A1101" s="8">
        <v>40906.209803240738</v>
      </c>
      <c r="B1101" s="20">
        <v>40906.209803240738</v>
      </c>
      <c r="C1101" s="20">
        <f t="shared" si="172"/>
        <v>15.000004027143566</v>
      </c>
      <c r="D1101" s="29">
        <v>1.7911502800416201E-4</v>
      </c>
      <c r="E1101" s="23">
        <v>1.7911502800416201E-4</v>
      </c>
      <c r="F1101" s="19">
        <f t="shared" si="173"/>
        <v>179.11502800416201</v>
      </c>
      <c r="G1101" s="19">
        <f t="shared" si="174"/>
        <v>938802.9708702201</v>
      </c>
      <c r="H1101" s="32">
        <f t="shared" si="175"/>
        <v>9.3880297087022004</v>
      </c>
      <c r="I1101" s="8"/>
      <c r="J1101" s="30">
        <v>2.5678542442619801E-3</v>
      </c>
      <c r="K1101" s="24">
        <v>2.5678542442619801E-3</v>
      </c>
      <c r="L1101" s="19">
        <f t="shared" si="176"/>
        <v>2567.8542442619801</v>
      </c>
      <c r="M1101" s="19">
        <f t="shared" si="177"/>
        <v>24320709.615332182</v>
      </c>
      <c r="N1101" s="32">
        <f t="shared" si="178"/>
        <v>243.20709615332183</v>
      </c>
      <c r="O1101" s="8"/>
      <c r="P1101" s="7">
        <v>3.5086142324836089E-11</v>
      </c>
      <c r="Q1101" s="7">
        <f t="shared" si="179"/>
        <v>4.4855678554531252E-6</v>
      </c>
      <c r="R1101" s="8"/>
      <c r="S1101" s="7">
        <v>1.9642251714024894E-10</v>
      </c>
      <c r="T1101" s="7">
        <f t="shared" si="180"/>
        <v>2.5111524681578319E-5</v>
      </c>
      <c r="U1101" s="8"/>
      <c r="V1101" s="7">
        <v>9.7479598178129567E-13</v>
      </c>
      <c r="W1101" s="7">
        <f t="shared" si="181"/>
        <v>1.2462223635249639E-7</v>
      </c>
      <c r="X1101" s="8"/>
      <c r="Y1101" s="7">
        <v>127844.4296875</v>
      </c>
    </row>
    <row r="1102" spans="1:25" x14ac:dyDescent="0.25">
      <c r="A1102" s="8">
        <v>40911.209803240738</v>
      </c>
      <c r="B1102" s="20">
        <v>40911.209803240738</v>
      </c>
      <c r="C1102" s="20">
        <f t="shared" si="172"/>
        <v>15.013702657280552</v>
      </c>
      <c r="D1102" s="29">
        <v>2.0138398394919932E-4</v>
      </c>
      <c r="E1102" s="23">
        <v>2.0138398394919932E-4</v>
      </c>
      <c r="F1102" s="19">
        <f t="shared" si="173"/>
        <v>201.38398394919932</v>
      </c>
      <c r="G1102" s="19">
        <f t="shared" si="174"/>
        <v>1055522.1665308615</v>
      </c>
      <c r="H1102" s="32">
        <f t="shared" si="175"/>
        <v>10.555221665308615</v>
      </c>
      <c r="I1102" s="8"/>
      <c r="J1102" s="30">
        <v>2.5273652281612158E-3</v>
      </c>
      <c r="K1102" s="24">
        <v>2.5273652281612158E-3</v>
      </c>
      <c r="L1102" s="19">
        <f t="shared" si="176"/>
        <v>2527.3652281612158</v>
      </c>
      <c r="M1102" s="19">
        <f t="shared" si="177"/>
        <v>23937229.281353876</v>
      </c>
      <c r="N1102" s="32">
        <f t="shared" si="178"/>
        <v>239.37229281353876</v>
      </c>
      <c r="O1102" s="8"/>
      <c r="P1102" s="7">
        <v>3.553470365180722E-11</v>
      </c>
      <c r="Q1102" s="7">
        <f t="shared" si="179"/>
        <v>4.5429139224796176E-6</v>
      </c>
      <c r="R1102" s="8"/>
      <c r="S1102" s="7">
        <v>1.9890496194552298E-10</v>
      </c>
      <c r="T1102" s="7">
        <f t="shared" si="180"/>
        <v>2.5428891421939276E-5</v>
      </c>
      <c r="U1102" s="8"/>
      <c r="V1102" s="7">
        <v>9.8425065840623827E-13</v>
      </c>
      <c r="W1102" s="7">
        <f t="shared" si="181"/>
        <v>1.2583096409349191E-7</v>
      </c>
      <c r="X1102" s="8"/>
      <c r="Y1102" s="7">
        <v>127844.4296875</v>
      </c>
    </row>
    <row r="1103" spans="1:25" x14ac:dyDescent="0.25">
      <c r="A1103" s="8">
        <v>40916.209803240738</v>
      </c>
      <c r="B1103" s="20">
        <v>40916.209803240738</v>
      </c>
      <c r="C1103" s="20">
        <f t="shared" si="172"/>
        <v>15.02740128741754</v>
      </c>
      <c r="D1103" s="29">
        <v>2.1618160826619714E-4</v>
      </c>
      <c r="E1103" s="23">
        <v>2.1618160826619714E-4</v>
      </c>
      <c r="F1103" s="19">
        <f t="shared" si="173"/>
        <v>216.18160826619714</v>
      </c>
      <c r="G1103" s="19">
        <f t="shared" si="174"/>
        <v>1133081.5641169546</v>
      </c>
      <c r="H1103" s="32">
        <f t="shared" si="175"/>
        <v>11.330815641169545</v>
      </c>
      <c r="I1103" s="8"/>
      <c r="J1103" s="30">
        <v>2.5004602503031492E-3</v>
      </c>
      <c r="K1103" s="24">
        <v>2.5004602503031492E-3</v>
      </c>
      <c r="L1103" s="19">
        <f t="shared" si="176"/>
        <v>2500.4602503031492</v>
      </c>
      <c r="M1103" s="19">
        <f t="shared" si="177"/>
        <v>23682406.346931037</v>
      </c>
      <c r="N1103" s="32">
        <f t="shared" si="178"/>
        <v>236.82406346931037</v>
      </c>
      <c r="O1103" s="8"/>
      <c r="P1103" s="7">
        <v>3.6110694295876655E-11</v>
      </c>
      <c r="Q1103" s="7">
        <f t="shared" si="179"/>
        <v>4.6165511178760104E-6</v>
      </c>
      <c r="R1103" s="8"/>
      <c r="S1103" s="7">
        <v>2.0263123123864801E-10</v>
      </c>
      <c r="T1103" s="7">
        <f t="shared" si="180"/>
        <v>2.5905274194580889E-5</v>
      </c>
      <c r="U1103" s="8"/>
      <c r="V1103" s="7">
        <v>9.9366272588580218E-13</v>
      </c>
      <c r="W1103" s="7">
        <f t="shared" si="181"/>
        <v>1.2703424449259702E-7</v>
      </c>
      <c r="X1103" s="8"/>
      <c r="Y1103" s="7">
        <v>127844.4296875</v>
      </c>
    </row>
    <row r="1104" spans="1:25" x14ac:dyDescent="0.25">
      <c r="A1104" s="8">
        <v>40921.209803240738</v>
      </c>
      <c r="B1104" s="20">
        <v>40921.209803240738</v>
      </c>
      <c r="C1104" s="20">
        <f t="shared" si="172"/>
        <v>15.041099917554526</v>
      </c>
      <c r="D1104" s="29">
        <v>1.898506743600592E-4</v>
      </c>
      <c r="E1104" s="23">
        <v>1.898506743600592E-4</v>
      </c>
      <c r="F1104" s="19">
        <f t="shared" si="173"/>
        <v>189.8506743600592</v>
      </c>
      <c r="G1104" s="19">
        <f t="shared" si="174"/>
        <v>995072.15612749581</v>
      </c>
      <c r="H1104" s="32">
        <f t="shared" si="175"/>
        <v>9.9507215612749587</v>
      </c>
      <c r="I1104" s="8"/>
      <c r="J1104" s="30">
        <v>2.5483346544206142E-3</v>
      </c>
      <c r="K1104" s="24">
        <v>2.5483346544206142E-3</v>
      </c>
      <c r="L1104" s="19">
        <f t="shared" si="176"/>
        <v>2548.3346544206142</v>
      </c>
      <c r="M1104" s="19">
        <f t="shared" si="177"/>
        <v>24135835.307375234</v>
      </c>
      <c r="N1104" s="32">
        <f t="shared" si="178"/>
        <v>241.35835307375234</v>
      </c>
      <c r="O1104" s="8"/>
      <c r="P1104" s="7">
        <v>3.5680514098856975E-11</v>
      </c>
      <c r="Q1104" s="7">
        <f t="shared" si="179"/>
        <v>4.5615549759251729E-6</v>
      </c>
      <c r="R1104" s="8"/>
      <c r="S1104" s="7">
        <v>2.0030657688074882E-10</v>
      </c>
      <c r="T1104" s="7">
        <f t="shared" si="180"/>
        <v>2.5608080083974706E-5</v>
      </c>
      <c r="U1104" s="8"/>
      <c r="V1104" s="7">
        <v>9.857592173090346E-13</v>
      </c>
      <c r="W1104" s="7">
        <f t="shared" si="181"/>
        <v>1.2602382494606991E-7</v>
      </c>
      <c r="X1104" s="8"/>
      <c r="Y1104" s="7">
        <v>127844.4296875</v>
      </c>
    </row>
    <row r="1105" spans="1:25" x14ac:dyDescent="0.25">
      <c r="A1105" s="8">
        <v>40926.209803240738</v>
      </c>
      <c r="B1105" s="20">
        <v>40926.209803240738</v>
      </c>
      <c r="C1105" s="20">
        <f t="shared" si="172"/>
        <v>15.054798547691512</v>
      </c>
      <c r="D1105" s="29">
        <v>1.9266571325715631E-4</v>
      </c>
      <c r="E1105" s="23">
        <v>1.9266571325715631E-4</v>
      </c>
      <c r="F1105" s="19">
        <f t="shared" si="173"/>
        <v>192.66571325715631</v>
      </c>
      <c r="G1105" s="19">
        <f t="shared" si="174"/>
        <v>1009826.7354007023</v>
      </c>
      <c r="H1105" s="32">
        <f t="shared" si="175"/>
        <v>10.098267354007023</v>
      </c>
      <c r="I1105" s="8"/>
      <c r="J1105" s="30">
        <v>2.5432165712118149E-3</v>
      </c>
      <c r="K1105" s="24">
        <v>2.5432165712118149E-3</v>
      </c>
      <c r="L1105" s="19">
        <f t="shared" si="176"/>
        <v>2543.2165712118149</v>
      </c>
      <c r="M1105" s="19">
        <f t="shared" si="177"/>
        <v>24087360.821026772</v>
      </c>
      <c r="N1105" s="32">
        <f t="shared" si="178"/>
        <v>240.87360821026772</v>
      </c>
      <c r="O1105" s="8"/>
      <c r="P1105" s="7">
        <v>3.5797843855878142E-11</v>
      </c>
      <c r="Q1105" s="7">
        <f t="shared" si="179"/>
        <v>4.576554931796917E-6</v>
      </c>
      <c r="R1105" s="8"/>
      <c r="S1105" s="7">
        <v>2.0097212782843599E-10</v>
      </c>
      <c r="T1105" s="7">
        <f t="shared" si="180"/>
        <v>2.5693167065309747E-5</v>
      </c>
      <c r="U1105" s="8"/>
      <c r="V1105" s="7">
        <v>9.842746192742502E-13</v>
      </c>
      <c r="W1105" s="7">
        <f t="shared" si="181"/>
        <v>1.2583402735699771E-7</v>
      </c>
      <c r="X1105" s="8"/>
      <c r="Y1105" s="7">
        <v>127844.4296875</v>
      </c>
    </row>
    <row r="1106" spans="1:25" x14ac:dyDescent="0.25">
      <c r="A1106" s="8">
        <v>40931.209803240738</v>
      </c>
      <c r="B1106" s="20">
        <v>40931.209803240738</v>
      </c>
      <c r="C1106" s="20">
        <f t="shared" si="172"/>
        <v>15.068497177828498</v>
      </c>
      <c r="D1106" s="29">
        <v>1.8570033716969192E-4</v>
      </c>
      <c r="E1106" s="23">
        <v>1.8570033716969192E-4</v>
      </c>
      <c r="F1106" s="19">
        <f t="shared" si="173"/>
        <v>185.70033716969192</v>
      </c>
      <c r="G1106" s="19">
        <f t="shared" si="174"/>
        <v>973318.8229323636</v>
      </c>
      <c r="H1106" s="32">
        <f t="shared" si="175"/>
        <v>9.7331882293236358</v>
      </c>
      <c r="I1106" s="8"/>
      <c r="J1106" s="30">
        <v>2.5558809284120798E-3</v>
      </c>
      <c r="K1106" s="24">
        <v>2.5558809284120798E-3</v>
      </c>
      <c r="L1106" s="19">
        <f t="shared" si="176"/>
        <v>2555.8809284120798</v>
      </c>
      <c r="M1106" s="19">
        <f t="shared" si="177"/>
        <v>24207307.720123846</v>
      </c>
      <c r="N1106" s="32">
        <f t="shared" si="178"/>
        <v>242.07307720123845</v>
      </c>
      <c r="O1106" s="8"/>
      <c r="P1106" s="7">
        <v>3.5610615151115965E-11</v>
      </c>
      <c r="Q1106" s="7">
        <f t="shared" si="179"/>
        <v>4.5526185066075363E-6</v>
      </c>
      <c r="R1106" s="8"/>
      <c r="S1106" s="7">
        <v>1.998098214661681E-10</v>
      </c>
      <c r="T1106" s="7">
        <f t="shared" si="180"/>
        <v>2.5544571110289226E-5</v>
      </c>
      <c r="U1106" s="8"/>
      <c r="V1106" s="7">
        <v>9.8151033741528115E-13</v>
      </c>
      <c r="W1106" s="7">
        <f t="shared" si="181"/>
        <v>1.254806216511928E-7</v>
      </c>
      <c r="X1106" s="8"/>
      <c r="Y1106" s="7">
        <v>127844.421875</v>
      </c>
    </row>
    <row r="1107" spans="1:25" x14ac:dyDescent="0.25">
      <c r="A1107" s="8">
        <v>40936.209803240738</v>
      </c>
      <c r="B1107" s="20">
        <v>40936.209803240738</v>
      </c>
      <c r="C1107" s="20">
        <f t="shared" si="172"/>
        <v>15.082195807965483</v>
      </c>
      <c r="D1107" s="29">
        <v>2.1303044923115522E-4</v>
      </c>
      <c r="E1107" s="23">
        <v>2.1303044923115522E-4</v>
      </c>
      <c r="F1107" s="19">
        <f t="shared" si="173"/>
        <v>213.03044923115522</v>
      </c>
      <c r="G1107" s="19">
        <f t="shared" si="174"/>
        <v>1116565.264525872</v>
      </c>
      <c r="H1107" s="32">
        <f t="shared" si="175"/>
        <v>11.165652645258719</v>
      </c>
      <c r="I1107" s="8"/>
      <c r="J1107" s="30">
        <v>2.5061897467821836E-3</v>
      </c>
      <c r="K1107" s="24">
        <v>2.5061897467821836E-3</v>
      </c>
      <c r="L1107" s="19">
        <f t="shared" si="176"/>
        <v>2506.1897467821836</v>
      </c>
      <c r="M1107" s="19">
        <f t="shared" si="177"/>
        <v>23736671.662191838</v>
      </c>
      <c r="N1107" s="32">
        <f t="shared" si="178"/>
        <v>237.36671662191839</v>
      </c>
      <c r="O1107" s="8"/>
      <c r="P1107" s="7">
        <v>3.5946912113615781E-11</v>
      </c>
      <c r="Q1107" s="7">
        <f t="shared" si="179"/>
        <v>4.5956121973566438E-6</v>
      </c>
      <c r="R1107" s="8"/>
      <c r="S1107" s="7">
        <v>2.013761657426727E-10</v>
      </c>
      <c r="T1107" s="7">
        <f t="shared" si="180"/>
        <v>2.5744819488776171E-5</v>
      </c>
      <c r="U1107" s="8"/>
      <c r="V1107" s="7">
        <v>9.9137451720077152E-13</v>
      </c>
      <c r="W1107" s="7">
        <f t="shared" si="181"/>
        <v>1.2674170201313988E-7</v>
      </c>
      <c r="X1107" s="8"/>
      <c r="Y1107" s="7">
        <v>127844.421875</v>
      </c>
    </row>
    <row r="1108" spans="1:25" x14ac:dyDescent="0.25">
      <c r="A1108" s="8">
        <v>40941.209803240738</v>
      </c>
      <c r="B1108" s="20">
        <v>40941.209803240738</v>
      </c>
      <c r="C1108" s="20">
        <f t="shared" si="172"/>
        <v>15.095894438102471</v>
      </c>
      <c r="D1108" s="29">
        <v>2.4472444783896208E-4</v>
      </c>
      <c r="E1108" s="23">
        <v>2.4472444783896208E-4</v>
      </c>
      <c r="F1108" s="19">
        <f t="shared" si="173"/>
        <v>244.72444783896208</v>
      </c>
      <c r="G1108" s="19">
        <f t="shared" si="174"/>
        <v>1282684.3243463258</v>
      </c>
      <c r="H1108" s="32">
        <f t="shared" si="175"/>
        <v>12.826843243463259</v>
      </c>
      <c r="I1108" s="8"/>
      <c r="J1108" s="30">
        <v>2.4485641624778509E-3</v>
      </c>
      <c r="K1108" s="24">
        <v>2.4485641624778509E-3</v>
      </c>
      <c r="L1108" s="19">
        <f t="shared" si="176"/>
        <v>2448.5641624778509</v>
      </c>
      <c r="M1108" s="19">
        <f t="shared" si="177"/>
        <v>23190887.139798779</v>
      </c>
      <c r="N1108" s="32">
        <f t="shared" si="178"/>
        <v>231.90887139798778</v>
      </c>
      <c r="O1108" s="8"/>
      <c r="P1108" s="7">
        <v>3.6690223775837083E-11</v>
      </c>
      <c r="Q1108" s="7">
        <f t="shared" si="179"/>
        <v>4.6906404470862715E-6</v>
      </c>
      <c r="R1108" s="8"/>
      <c r="S1108" s="7">
        <v>2.0606123751765182E-10</v>
      </c>
      <c r="T1108" s="7">
        <f t="shared" si="180"/>
        <v>2.6343779781291257E-5</v>
      </c>
      <c r="U1108" s="8"/>
      <c r="V1108" s="7">
        <v>1.0056367630989493E-12</v>
      </c>
      <c r="W1108" s="7">
        <f t="shared" si="181"/>
        <v>1.2856505059463151E-7</v>
      </c>
      <c r="X1108" s="8"/>
      <c r="Y1108" s="7">
        <v>127844.421875</v>
      </c>
    </row>
    <row r="1109" spans="1:25" x14ac:dyDescent="0.25">
      <c r="A1109" s="8">
        <v>40946.209803240738</v>
      </c>
      <c r="B1109" s="20">
        <v>40946.209803240738</v>
      </c>
      <c r="C1109" s="20">
        <f t="shared" si="172"/>
        <v>15.109593068239457</v>
      </c>
      <c r="D1109" s="29">
        <v>2.156799309886992E-4</v>
      </c>
      <c r="E1109" s="23">
        <v>2.156799309886992E-4</v>
      </c>
      <c r="F1109" s="19">
        <f t="shared" si="173"/>
        <v>215.6799309886992</v>
      </c>
      <c r="G1109" s="19">
        <f t="shared" si="174"/>
        <v>1130452.102347157</v>
      </c>
      <c r="H1109" s="32">
        <f t="shared" si="175"/>
        <v>11.304521023471569</v>
      </c>
      <c r="I1109" s="8"/>
      <c r="J1109" s="30">
        <v>2.5013722479343414E-3</v>
      </c>
      <c r="K1109" s="24">
        <v>2.5013722479343414E-3</v>
      </c>
      <c r="L1109" s="19">
        <f t="shared" si="176"/>
        <v>2501.3722479343414</v>
      </c>
      <c r="M1109" s="19">
        <f t="shared" si="177"/>
        <v>23691044.076119777</v>
      </c>
      <c r="N1109" s="32">
        <f t="shared" si="178"/>
        <v>236.91044076119778</v>
      </c>
      <c r="O1109" s="8"/>
      <c r="P1109" s="7">
        <v>3.6625980026627758E-11</v>
      </c>
      <c r="Q1109" s="7">
        <f t="shared" si="179"/>
        <v>4.6824272421095228E-6</v>
      </c>
      <c r="R1109" s="8"/>
      <c r="S1109" s="7">
        <v>2.0633725283936144E-10</v>
      </c>
      <c r="T1109" s="7">
        <f t="shared" si="180"/>
        <v>2.6379066800523866E-5</v>
      </c>
      <c r="U1109" s="8"/>
      <c r="V1109" s="7">
        <v>1.0003055241764036E-12</v>
      </c>
      <c r="W1109" s="7">
        <f t="shared" si="181"/>
        <v>1.2788348143670116E-7</v>
      </c>
      <c r="X1109" s="8"/>
      <c r="Y1109" s="7">
        <v>127844.421875</v>
      </c>
    </row>
    <row r="1110" spans="1:25" x14ac:dyDescent="0.25">
      <c r="A1110" s="8">
        <v>40951.209803240738</v>
      </c>
      <c r="B1110" s="20">
        <v>40951.209803240738</v>
      </c>
      <c r="C1110" s="20">
        <f t="shared" si="172"/>
        <v>15.123291698376443</v>
      </c>
      <c r="D1110" s="29">
        <v>2.0507759472820908E-4</v>
      </c>
      <c r="E1110" s="23">
        <v>2.0507759472820908E-4</v>
      </c>
      <c r="F1110" s="19">
        <f t="shared" si="173"/>
        <v>205.07759472820908</v>
      </c>
      <c r="G1110" s="19">
        <f t="shared" si="174"/>
        <v>1074881.6407816322</v>
      </c>
      <c r="H1110" s="32">
        <f t="shared" si="175"/>
        <v>10.748816407816321</v>
      </c>
      <c r="I1110" s="8"/>
      <c r="J1110" s="30">
        <v>2.5206494610756636E-3</v>
      </c>
      <c r="K1110" s="24">
        <v>2.5206494610756636E-3</v>
      </c>
      <c r="L1110" s="19">
        <f t="shared" si="176"/>
        <v>2520.6494610756636</v>
      </c>
      <c r="M1110" s="19">
        <f t="shared" si="177"/>
        <v>23873622.781297691</v>
      </c>
      <c r="N1110" s="32">
        <f t="shared" si="178"/>
        <v>238.73622781297692</v>
      </c>
      <c r="O1110" s="8"/>
      <c r="P1110" s="7">
        <v>3.615794122446836E-11</v>
      </c>
      <c r="Q1110" s="7">
        <f t="shared" si="179"/>
        <v>4.622591092032387E-6</v>
      </c>
      <c r="R1110" s="8"/>
      <c r="S1110" s="7">
        <v>2.0310587933725088E-10</v>
      </c>
      <c r="T1110" s="7">
        <f t="shared" si="180"/>
        <v>2.5965953723284347E-5</v>
      </c>
      <c r="U1110" s="8"/>
      <c r="V1110" s="7">
        <v>9.9437331198964918E-13</v>
      </c>
      <c r="W1110" s="7">
        <f t="shared" si="181"/>
        <v>1.2712508119924571E-7</v>
      </c>
      <c r="X1110" s="8"/>
      <c r="Y1110" s="7">
        <v>127844.421875</v>
      </c>
    </row>
    <row r="1111" spans="1:25" x14ac:dyDescent="0.25">
      <c r="A1111" s="8">
        <v>40956.209803240738</v>
      </c>
      <c r="B1111" s="20">
        <v>40956.209803240738</v>
      </c>
      <c r="C1111" s="20">
        <f t="shared" si="172"/>
        <v>15.136990328513429</v>
      </c>
      <c r="D1111" s="29">
        <v>2.1725903206970543E-4</v>
      </c>
      <c r="E1111" s="23">
        <v>2.1725903206970543E-4</v>
      </c>
      <c r="F1111" s="19">
        <f t="shared" si="173"/>
        <v>217.25903206970543</v>
      </c>
      <c r="G1111" s="19">
        <f t="shared" si="174"/>
        <v>1138728.7098583847</v>
      </c>
      <c r="H1111" s="32">
        <f t="shared" si="175"/>
        <v>11.387287098583847</v>
      </c>
      <c r="I1111" s="8"/>
      <c r="J1111" s="30">
        <v>2.4985012132674456E-3</v>
      </c>
      <c r="K1111" s="24">
        <v>2.4985012132674456E-3</v>
      </c>
      <c r="L1111" s="19">
        <f t="shared" si="176"/>
        <v>2498.5012132674456</v>
      </c>
      <c r="M1111" s="19">
        <f t="shared" si="177"/>
        <v>23663851.878359661</v>
      </c>
      <c r="N1111" s="32">
        <f t="shared" si="178"/>
        <v>236.6385187835966</v>
      </c>
      <c r="O1111" s="8"/>
      <c r="P1111" s="7">
        <v>3.6394953023544119E-11</v>
      </c>
      <c r="Q1111" s="7">
        <f t="shared" si="179"/>
        <v>4.6528917284627811E-6</v>
      </c>
      <c r="R1111" s="8"/>
      <c r="S1111" s="7">
        <v>2.0452449456254129E-10</v>
      </c>
      <c r="T1111" s="7">
        <f t="shared" si="180"/>
        <v>2.6147315766624673E-5</v>
      </c>
      <c r="U1111" s="8"/>
      <c r="V1111" s="7">
        <v>9.9666564064293528E-13</v>
      </c>
      <c r="W1111" s="7">
        <f t="shared" si="181"/>
        <v>1.2741814263067256E-7</v>
      </c>
      <c r="X1111" s="8"/>
      <c r="Y1111" s="7">
        <v>127844.421875</v>
      </c>
    </row>
    <row r="1112" spans="1:25" x14ac:dyDescent="0.25">
      <c r="A1112" s="8">
        <v>40961.209803240738</v>
      </c>
      <c r="B1112" s="20">
        <v>40961.209803240738</v>
      </c>
      <c r="C1112" s="20">
        <f t="shared" si="172"/>
        <v>15.150688958650417</v>
      </c>
      <c r="D1112" s="29">
        <v>2.2662522678729147E-4</v>
      </c>
      <c r="E1112" s="23">
        <v>2.2662522678729147E-4</v>
      </c>
      <c r="F1112" s="19">
        <f t="shared" si="173"/>
        <v>226.62522678729147</v>
      </c>
      <c r="G1112" s="19">
        <f t="shared" si="174"/>
        <v>1187820.1318601971</v>
      </c>
      <c r="H1112" s="32">
        <f t="shared" si="175"/>
        <v>11.87820131860197</v>
      </c>
      <c r="I1112" s="8"/>
      <c r="J1112" s="30">
        <v>2.4814719799906015E-3</v>
      </c>
      <c r="K1112" s="24">
        <v>2.4814719799906015E-3</v>
      </c>
      <c r="L1112" s="19">
        <f t="shared" si="176"/>
        <v>2481.4719799906015</v>
      </c>
      <c r="M1112" s="19">
        <f t="shared" si="177"/>
        <v>23502564.282530051</v>
      </c>
      <c r="N1112" s="32">
        <f t="shared" si="178"/>
        <v>235.02564282530051</v>
      </c>
      <c r="O1112" s="8"/>
      <c r="P1112" s="7">
        <v>3.6561653010691586E-11</v>
      </c>
      <c r="Q1112" s="7">
        <f t="shared" si="179"/>
        <v>4.674203391946219E-6</v>
      </c>
      <c r="R1112" s="8"/>
      <c r="S1112" s="7">
        <v>2.0538246103818381E-10</v>
      </c>
      <c r="T1112" s="7">
        <f t="shared" si="180"/>
        <v>2.6257001994691321E-5</v>
      </c>
      <c r="U1112" s="8"/>
      <c r="V1112" s="7">
        <v>1.0012776198442541E-12</v>
      </c>
      <c r="W1112" s="7">
        <f t="shared" si="181"/>
        <v>1.280077584453647E-7</v>
      </c>
      <c r="X1112" s="8"/>
      <c r="Y1112" s="7">
        <v>127844.421875</v>
      </c>
    </row>
    <row r="1113" spans="1:25" x14ac:dyDescent="0.25">
      <c r="A1113" s="8">
        <v>40966.209803240738</v>
      </c>
      <c r="B1113" s="20">
        <v>40966.209803240738</v>
      </c>
      <c r="C1113" s="20">
        <f t="shared" si="172"/>
        <v>15.164387588787402</v>
      </c>
      <c r="D1113" s="29">
        <v>2.6622708537615836E-4</v>
      </c>
      <c r="E1113" s="23">
        <v>2.6622708537615836E-4</v>
      </c>
      <c r="F1113" s="19">
        <f t="shared" si="173"/>
        <v>266.22708537615836</v>
      </c>
      <c r="G1113" s="19">
        <f t="shared" si="174"/>
        <v>1395386.9837847976</v>
      </c>
      <c r="H1113" s="32">
        <f t="shared" si="175"/>
        <v>13.953869837847977</v>
      </c>
      <c r="I1113" s="8"/>
      <c r="J1113" s="30">
        <v>2.4094684049487114E-3</v>
      </c>
      <c r="K1113" s="24">
        <v>2.4094684049487114E-3</v>
      </c>
      <c r="L1113" s="19">
        <f t="shared" si="176"/>
        <v>2409.4684049487114</v>
      </c>
      <c r="M1113" s="19">
        <f t="shared" si="177"/>
        <v>22820602.662717439</v>
      </c>
      <c r="N1113" s="32">
        <f t="shared" si="178"/>
        <v>228.2060266271744</v>
      </c>
      <c r="O1113" s="8"/>
      <c r="P1113" s="7">
        <v>3.7174766737146925E-11</v>
      </c>
      <c r="Q1113" s="7">
        <f t="shared" si="179"/>
        <v>4.7525865618485287E-6</v>
      </c>
      <c r="R1113" s="8"/>
      <c r="S1113" s="7">
        <v>2.089557693540911E-10</v>
      </c>
      <c r="T1113" s="7">
        <f t="shared" si="180"/>
        <v>2.6713829530519619E-5</v>
      </c>
      <c r="U1113" s="8"/>
      <c r="V1113" s="7">
        <v>1.0147429771456551E-12</v>
      </c>
      <c r="W1113" s="7">
        <f t="shared" si="181"/>
        <v>1.2972922926490261E-7</v>
      </c>
      <c r="X1113" s="8"/>
      <c r="Y1113" s="7">
        <v>127844.421875</v>
      </c>
    </row>
    <row r="1114" spans="1:25" x14ac:dyDescent="0.25">
      <c r="A1114" s="8">
        <v>40971.209803240738</v>
      </c>
      <c r="B1114" s="20">
        <v>40971.209803240738</v>
      </c>
      <c r="C1114" s="20">
        <f t="shared" si="172"/>
        <v>15.178086218924388</v>
      </c>
      <c r="D1114" s="29">
        <v>2.4217317695729434E-4</v>
      </c>
      <c r="E1114" s="23">
        <v>2.4217317695729434E-4</v>
      </c>
      <c r="F1114" s="19">
        <f t="shared" si="173"/>
        <v>242.17317695729434</v>
      </c>
      <c r="G1114" s="19">
        <f t="shared" si="174"/>
        <v>1269312.2432323464</v>
      </c>
      <c r="H1114" s="32">
        <f t="shared" si="175"/>
        <v>12.693122432323463</v>
      </c>
      <c r="I1114" s="8"/>
      <c r="J1114" s="30">
        <v>2.453202847391367E-3</v>
      </c>
      <c r="K1114" s="24">
        <v>2.453202847391367E-3</v>
      </c>
      <c r="L1114" s="19">
        <f t="shared" si="176"/>
        <v>2453.202847391367</v>
      </c>
      <c r="M1114" s="19">
        <f t="shared" si="177"/>
        <v>23234821.139958926</v>
      </c>
      <c r="N1114" s="32">
        <f t="shared" si="178"/>
        <v>232.34821139958925</v>
      </c>
      <c r="O1114" s="8"/>
      <c r="P1114" s="7">
        <v>3.700084336144549E-11</v>
      </c>
      <c r="Q1114" s="7">
        <f t="shared" si="179"/>
        <v>4.7303514284314304E-6</v>
      </c>
      <c r="R1114" s="8"/>
      <c r="S1114" s="7">
        <v>2.0834976799388727E-10</v>
      </c>
      <c r="T1114" s="7">
        <f t="shared" si="180"/>
        <v>2.6636355636968896E-5</v>
      </c>
      <c r="U1114" s="8"/>
      <c r="V1114" s="7">
        <v>1.0103810149653114E-12</v>
      </c>
      <c r="W1114" s="7">
        <f t="shared" si="181"/>
        <v>1.2917157673171596E-7</v>
      </c>
      <c r="X1114" s="8"/>
      <c r="Y1114" s="7">
        <v>127844.421875</v>
      </c>
    </row>
    <row r="1115" spans="1:25" x14ac:dyDescent="0.25">
      <c r="A1115" s="8">
        <v>40976.209803240738</v>
      </c>
      <c r="B1115" s="20">
        <v>40976.209803240738</v>
      </c>
      <c r="C1115" s="20">
        <f t="shared" si="172"/>
        <v>15.191784849061374</v>
      </c>
      <c r="D1115" s="29">
        <v>2.7454944211058319E-4</v>
      </c>
      <c r="E1115" s="23">
        <v>2.7454944211058319E-4</v>
      </c>
      <c r="F1115" s="19">
        <f t="shared" si="173"/>
        <v>274.54944211058319</v>
      </c>
      <c r="G1115" s="19">
        <f t="shared" si="174"/>
        <v>1439007.2947881729</v>
      </c>
      <c r="H1115" s="32">
        <f t="shared" si="175"/>
        <v>14.390072947881729</v>
      </c>
      <c r="I1115" s="8"/>
      <c r="J1115" s="30">
        <v>2.3943367414176464E-3</v>
      </c>
      <c r="K1115" s="24">
        <v>2.3943367414176464E-3</v>
      </c>
      <c r="L1115" s="19">
        <f t="shared" si="176"/>
        <v>2394.3367414176464</v>
      </c>
      <c r="M1115" s="19">
        <f t="shared" si="177"/>
        <v>22677287.365301985</v>
      </c>
      <c r="N1115" s="32">
        <f t="shared" si="178"/>
        <v>226.77287365301984</v>
      </c>
      <c r="O1115" s="8"/>
      <c r="P1115" s="7">
        <v>3.7317995915664426E-11</v>
      </c>
      <c r="Q1115" s="7">
        <f t="shared" si="179"/>
        <v>4.7708976133717298E-6</v>
      </c>
      <c r="R1115" s="8"/>
      <c r="S1115" s="7">
        <v>2.0962111213496115E-10</v>
      </c>
      <c r="T1115" s="7">
        <f t="shared" si="180"/>
        <v>2.6798889893688655E-5</v>
      </c>
      <c r="U1115" s="8"/>
      <c r="V1115" s="7">
        <v>1.0182382281093139E-12</v>
      </c>
      <c r="W1115" s="7">
        <f t="shared" si="181"/>
        <v>1.301760776036596E-7</v>
      </c>
      <c r="X1115" s="8"/>
      <c r="Y1115" s="7">
        <v>127844.421875</v>
      </c>
    </row>
    <row r="1116" spans="1:25" x14ac:dyDescent="0.25">
      <c r="A1116" s="8">
        <v>40981.209803240738</v>
      </c>
      <c r="B1116" s="20">
        <v>40981.209803240738</v>
      </c>
      <c r="C1116" s="20">
        <f t="shared" si="172"/>
        <v>15.20548347919836</v>
      </c>
      <c r="D1116" s="29">
        <v>2.8399407165125012E-4</v>
      </c>
      <c r="E1116" s="23">
        <v>2.8399407165125012E-4</v>
      </c>
      <c r="F1116" s="19">
        <f t="shared" si="173"/>
        <v>283.99407165125012</v>
      </c>
      <c r="G1116" s="19">
        <f t="shared" si="174"/>
        <v>1488509.8204575472</v>
      </c>
      <c r="H1116" s="32">
        <f t="shared" si="175"/>
        <v>14.885098204575472</v>
      </c>
      <c r="I1116" s="8"/>
      <c r="J1116" s="30">
        <v>2.3771645501255989E-3</v>
      </c>
      <c r="K1116" s="24">
        <v>2.3771645501255989E-3</v>
      </c>
      <c r="L1116" s="19">
        <f t="shared" si="176"/>
        <v>2377.1645501255989</v>
      </c>
      <c r="M1116" s="19">
        <f t="shared" si="177"/>
        <v>22514645.782818843</v>
      </c>
      <c r="N1116" s="32">
        <f t="shared" si="178"/>
        <v>225.14645782818843</v>
      </c>
      <c r="O1116" s="8"/>
      <c r="P1116" s="7">
        <v>3.7745449127379871E-11</v>
      </c>
      <c r="Q1116" s="7">
        <f t="shared" si="179"/>
        <v>4.8255451221021028E-6</v>
      </c>
      <c r="R1116" s="8"/>
      <c r="S1116" s="7">
        <v>2.1289824070347407E-10</v>
      </c>
      <c r="T1116" s="7">
        <f t="shared" si="180"/>
        <v>2.7217852500940236E-5</v>
      </c>
      <c r="U1116" s="8"/>
      <c r="V1116" s="7">
        <v>1.0230567478244912E-12</v>
      </c>
      <c r="W1116" s="7">
        <f t="shared" si="181"/>
        <v>1.3079209847093974E-7</v>
      </c>
      <c r="X1116" s="8"/>
      <c r="Y1116" s="7">
        <v>127844.421875</v>
      </c>
    </row>
    <row r="1117" spans="1:25" x14ac:dyDescent="0.25">
      <c r="A1117" s="8">
        <v>40986.209803240738</v>
      </c>
      <c r="B1117" s="20">
        <v>40986.209803240738</v>
      </c>
      <c r="C1117" s="20">
        <f t="shared" si="172"/>
        <v>15.219182109335348</v>
      </c>
      <c r="D1117" s="29">
        <v>2.7170369867235422E-4</v>
      </c>
      <c r="E1117" s="23">
        <v>2.7170369867235422E-4</v>
      </c>
      <c r="F1117" s="19">
        <f t="shared" si="173"/>
        <v>271.70369867235422</v>
      </c>
      <c r="G1117" s="19">
        <f t="shared" si="174"/>
        <v>1424091.782539353</v>
      </c>
      <c r="H1117" s="32">
        <f t="shared" si="175"/>
        <v>14.240917825393531</v>
      </c>
      <c r="I1117" s="8"/>
      <c r="J1117" s="30">
        <v>2.3995107039809227E-3</v>
      </c>
      <c r="K1117" s="24">
        <v>2.3995107039809227E-3</v>
      </c>
      <c r="L1117" s="19">
        <f t="shared" si="176"/>
        <v>2399.5107039809227</v>
      </c>
      <c r="M1117" s="19">
        <f t="shared" si="177"/>
        <v>22726291.097247917</v>
      </c>
      <c r="N1117" s="32">
        <f t="shared" si="178"/>
        <v>227.26291097247918</v>
      </c>
      <c r="O1117" s="8"/>
      <c r="P1117" s="7">
        <v>3.7613610143205634E-11</v>
      </c>
      <c r="Q1117" s="7">
        <f t="shared" si="179"/>
        <v>4.8086902433897602E-6</v>
      </c>
      <c r="R1117" s="8"/>
      <c r="S1117" s="7">
        <v>2.1196497335118636E-10</v>
      </c>
      <c r="T1117" s="7">
        <f t="shared" si="180"/>
        <v>2.7098539475832201E-5</v>
      </c>
      <c r="U1117" s="8"/>
      <c r="V1117" s="7">
        <v>1.0214366245181461E-12</v>
      </c>
      <c r="W1117" s="7">
        <f t="shared" si="181"/>
        <v>1.3058497474347384E-7</v>
      </c>
      <c r="X1117" s="8"/>
      <c r="Y1117" s="7">
        <v>127844.421875</v>
      </c>
    </row>
    <row r="1118" spans="1:25" x14ac:dyDescent="0.25">
      <c r="A1118" s="8">
        <v>40991.209803240738</v>
      </c>
      <c r="B1118" s="20">
        <v>40991.209803240738</v>
      </c>
      <c r="C1118" s="20">
        <f t="shared" si="172"/>
        <v>15.232880739472334</v>
      </c>
      <c r="D1118" s="29">
        <v>2.6370503474026918E-4</v>
      </c>
      <c r="E1118" s="23">
        <v>2.6370503474026918E-4</v>
      </c>
      <c r="F1118" s="19">
        <f t="shared" si="173"/>
        <v>263.70503474026918</v>
      </c>
      <c r="G1118" s="19">
        <f t="shared" si="174"/>
        <v>1382168.0559480842</v>
      </c>
      <c r="H1118" s="32">
        <f t="shared" si="175"/>
        <v>13.821680559480843</v>
      </c>
      <c r="I1118" s="8"/>
      <c r="J1118" s="30">
        <v>2.4140537716448307E-3</v>
      </c>
      <c r="K1118" s="24">
        <v>2.4140537716448307E-3</v>
      </c>
      <c r="L1118" s="19">
        <f t="shared" si="176"/>
        <v>2414.0537716448307</v>
      </c>
      <c r="M1118" s="19">
        <f t="shared" si="177"/>
        <v>22864031.674370002</v>
      </c>
      <c r="N1118" s="32">
        <f t="shared" si="178"/>
        <v>228.64031674370003</v>
      </c>
      <c r="O1118" s="8"/>
      <c r="P1118" s="7">
        <v>3.75006033170866E-11</v>
      </c>
      <c r="Q1118" s="7">
        <f t="shared" si="179"/>
        <v>4.7942429510366437E-6</v>
      </c>
      <c r="R1118" s="8"/>
      <c r="S1118" s="7">
        <v>2.1135553029960619E-10</v>
      </c>
      <c r="T1118" s="7">
        <f t="shared" si="180"/>
        <v>2.7020625581237199E-5</v>
      </c>
      <c r="U1118" s="8"/>
      <c r="V1118" s="7">
        <v>1.0184463949264311E-12</v>
      </c>
      <c r="W1118" s="7">
        <f t="shared" si="181"/>
        <v>1.3020269057004751E-7</v>
      </c>
      <c r="X1118" s="8"/>
      <c r="Y1118" s="7">
        <v>127844.421875</v>
      </c>
    </row>
    <row r="1119" spans="1:25" x14ac:dyDescent="0.25">
      <c r="A1119" s="8">
        <v>40996.209803240738</v>
      </c>
      <c r="B1119" s="20">
        <v>40996.209803240738</v>
      </c>
      <c r="C1119" s="20">
        <f t="shared" si="172"/>
        <v>15.24657936960932</v>
      </c>
      <c r="D1119" s="29">
        <v>3.0908890767022967E-4</v>
      </c>
      <c r="E1119" s="23">
        <v>3.0908890767022967E-4</v>
      </c>
      <c r="F1119" s="19">
        <f t="shared" si="173"/>
        <v>309.08890767022967</v>
      </c>
      <c r="G1119" s="19">
        <f t="shared" si="174"/>
        <v>1620040.4176979507</v>
      </c>
      <c r="H1119" s="32">
        <f t="shared" si="175"/>
        <v>16.200404176979507</v>
      </c>
      <c r="I1119" s="8"/>
      <c r="J1119" s="30">
        <v>2.3315376602113247E-3</v>
      </c>
      <c r="K1119" s="24">
        <v>2.3315376602113247E-3</v>
      </c>
      <c r="L1119" s="19">
        <f t="shared" si="176"/>
        <v>2331.5376602113247</v>
      </c>
      <c r="M1119" s="19">
        <f t="shared" si="177"/>
        <v>22082503.52134297</v>
      </c>
      <c r="N1119" s="32">
        <f t="shared" si="178"/>
        <v>220.82503521342971</v>
      </c>
      <c r="O1119" s="8"/>
      <c r="P1119" s="7">
        <v>3.7864503199536159E-11</v>
      </c>
      <c r="Q1119" s="7">
        <f t="shared" si="179"/>
        <v>4.840765521128788E-6</v>
      </c>
      <c r="R1119" s="8"/>
      <c r="S1119" s="7">
        <v>2.1313344145124091E-10</v>
      </c>
      <c r="T1119" s="7">
        <f t="shared" si="180"/>
        <v>2.7247921604563055E-5</v>
      </c>
      <c r="U1119" s="8"/>
      <c r="V1119" s="7">
        <v>1.0286600130721135E-12</v>
      </c>
      <c r="W1119" s="7">
        <f t="shared" si="181"/>
        <v>1.315084446771343E-7</v>
      </c>
      <c r="X1119" s="8"/>
      <c r="Y1119" s="7">
        <v>127844.421875</v>
      </c>
    </row>
    <row r="1120" spans="1:25" x14ac:dyDescent="0.25">
      <c r="A1120" s="8">
        <v>41001.209803240738</v>
      </c>
      <c r="B1120" s="20">
        <v>41001.209803240738</v>
      </c>
      <c r="C1120" s="20">
        <f t="shared" si="172"/>
        <v>15.260277999746306</v>
      </c>
      <c r="D1120" s="29">
        <v>3.5245550679974258E-4</v>
      </c>
      <c r="E1120" s="23">
        <v>3.5245550679974258E-4</v>
      </c>
      <c r="F1120" s="19">
        <f t="shared" si="173"/>
        <v>352.45550679974258</v>
      </c>
      <c r="G1120" s="19">
        <f t="shared" si="174"/>
        <v>1847339.5592215676</v>
      </c>
      <c r="H1120" s="32">
        <f t="shared" si="175"/>
        <v>18.473395592215677</v>
      </c>
      <c r="I1120" s="8"/>
      <c r="J1120" s="30">
        <v>2.2526890970766544E-3</v>
      </c>
      <c r="K1120" s="24">
        <v>2.2526890970766544E-3</v>
      </c>
      <c r="L1120" s="19">
        <f t="shared" si="176"/>
        <v>2252.6890970766544</v>
      </c>
      <c r="M1120" s="19">
        <f t="shared" si="177"/>
        <v>21335711.52103002</v>
      </c>
      <c r="N1120" s="32">
        <f t="shared" si="178"/>
        <v>213.35711521030021</v>
      </c>
      <c r="O1120" s="8"/>
      <c r="P1120" s="7">
        <v>3.8498634835626433E-11</v>
      </c>
      <c r="Q1120" s="7">
        <f t="shared" si="179"/>
        <v>4.921835713537397E-6</v>
      </c>
      <c r="R1120" s="8"/>
      <c r="S1120" s="7">
        <v>2.1750232170880679E-10</v>
      </c>
      <c r="T1120" s="7">
        <f t="shared" si="180"/>
        <v>2.7806458575332666E-5</v>
      </c>
      <c r="U1120" s="8"/>
      <c r="V1120" s="7">
        <v>1.0388154095611335E-12</v>
      </c>
      <c r="W1120" s="7">
        <f t="shared" si="181"/>
        <v>1.3280675547018446E-7</v>
      </c>
      <c r="X1120" s="8"/>
      <c r="Y1120" s="7">
        <v>127844.421875</v>
      </c>
    </row>
    <row r="1121" spans="1:25" x14ac:dyDescent="0.25">
      <c r="A1121" s="8">
        <v>41006.209803240738</v>
      </c>
      <c r="B1121" s="20">
        <v>41006.209803240738</v>
      </c>
      <c r="C1121" s="20">
        <f t="shared" si="172"/>
        <v>15.273976629883293</v>
      </c>
      <c r="D1121" s="29">
        <v>3.3557173446752131E-4</v>
      </c>
      <c r="E1121" s="23">
        <v>3.3557173446752131E-4</v>
      </c>
      <c r="F1121" s="19">
        <f t="shared" si="173"/>
        <v>335.57173446752131</v>
      </c>
      <c r="G1121" s="19">
        <f t="shared" si="174"/>
        <v>1758845.9481516052</v>
      </c>
      <c r="H1121" s="32">
        <f t="shared" si="175"/>
        <v>17.58845948151605</v>
      </c>
      <c r="I1121" s="8"/>
      <c r="J1121" s="30">
        <v>2.2833868861198425E-3</v>
      </c>
      <c r="K1121" s="24">
        <v>2.2833868861198425E-3</v>
      </c>
      <c r="L1121" s="19">
        <f t="shared" si="176"/>
        <v>2283.3868861198425</v>
      </c>
      <c r="M1121" s="19">
        <f t="shared" si="177"/>
        <v>21626457.000381272</v>
      </c>
      <c r="N1121" s="32">
        <f t="shared" si="178"/>
        <v>216.26457000381274</v>
      </c>
      <c r="O1121" s="8"/>
      <c r="P1121" s="7">
        <v>3.8562816134790623E-11</v>
      </c>
      <c r="Q1121" s="7">
        <f t="shared" si="179"/>
        <v>4.9300409346242293E-6</v>
      </c>
      <c r="R1121" s="8"/>
      <c r="S1121" s="7">
        <v>2.1816988493572609E-10</v>
      </c>
      <c r="T1121" s="7">
        <f t="shared" si="180"/>
        <v>2.7891802810143173E-5</v>
      </c>
      <c r="U1121" s="8"/>
      <c r="V1121" s="7">
        <v>1.0382362287605917E-12</v>
      </c>
      <c r="W1121" s="7">
        <f t="shared" si="181"/>
        <v>1.327327104355781E-7</v>
      </c>
      <c r="X1121" s="8"/>
      <c r="Y1121" s="7">
        <v>127844.421875</v>
      </c>
    </row>
    <row r="1122" spans="1:25" x14ac:dyDescent="0.25">
      <c r="A1122" s="8">
        <v>41011.209803240738</v>
      </c>
      <c r="B1122" s="20">
        <v>41011.209803240738</v>
      </c>
      <c r="C1122" s="20">
        <f t="shared" si="172"/>
        <v>15.287675260020279</v>
      </c>
      <c r="D1122" s="29">
        <v>3.7636765046045184E-4</v>
      </c>
      <c r="E1122" s="23">
        <v>3.7636765046045184E-4</v>
      </c>
      <c r="F1122" s="19">
        <f t="shared" si="173"/>
        <v>376.36765046045184</v>
      </c>
      <c r="G1122" s="19">
        <f t="shared" si="174"/>
        <v>1972671.2623103096</v>
      </c>
      <c r="H1122" s="32">
        <f t="shared" si="175"/>
        <v>19.726712623103097</v>
      </c>
      <c r="I1122" s="8"/>
      <c r="J1122" s="30">
        <v>2.2092123981565237E-3</v>
      </c>
      <c r="K1122" s="24">
        <v>2.2092123981565237E-3</v>
      </c>
      <c r="L1122" s="19">
        <f t="shared" si="176"/>
        <v>2209.2123981565237</v>
      </c>
      <c r="M1122" s="19">
        <f t="shared" si="177"/>
        <v>20923934.189106874</v>
      </c>
      <c r="N1122" s="32">
        <f t="shared" si="178"/>
        <v>209.23934189106873</v>
      </c>
      <c r="O1122" s="8"/>
      <c r="P1122" s="7">
        <v>3.8767603710576637E-11</v>
      </c>
      <c r="Q1122" s="7">
        <f t="shared" si="179"/>
        <v>4.956221580985871E-6</v>
      </c>
      <c r="R1122" s="8"/>
      <c r="S1122" s="7">
        <v>2.1906880476318946E-10</v>
      </c>
      <c r="T1122" s="7">
        <f t="shared" si="180"/>
        <v>2.8006722984322166E-5</v>
      </c>
      <c r="U1122" s="8"/>
      <c r="V1122" s="7">
        <v>1.0440573102246664E-12</v>
      </c>
      <c r="W1122" s="7">
        <f t="shared" si="181"/>
        <v>1.3347689507334227E-7</v>
      </c>
      <c r="X1122" s="8"/>
      <c r="Y1122" s="7">
        <v>127844.4140625</v>
      </c>
    </row>
    <row r="1123" spans="1:25" x14ac:dyDescent="0.25">
      <c r="A1123" s="8">
        <v>41016.209803240738</v>
      </c>
      <c r="B1123" s="20">
        <v>41016.209803240738</v>
      </c>
      <c r="C1123" s="20">
        <f t="shared" si="172"/>
        <v>15.301373890157265</v>
      </c>
      <c r="D1123" s="29">
        <v>3.863779129460454E-4</v>
      </c>
      <c r="E1123" s="23">
        <v>3.863779129460454E-4</v>
      </c>
      <c r="F1123" s="19">
        <f t="shared" si="173"/>
        <v>386.3779129460454</v>
      </c>
      <c r="G1123" s="19">
        <f t="shared" si="174"/>
        <v>2025138.4632223828</v>
      </c>
      <c r="H1123" s="32">
        <f t="shared" si="175"/>
        <v>20.251384632223829</v>
      </c>
      <c r="I1123" s="8"/>
      <c r="J1123" s="30">
        <v>2.1910117939114571E-3</v>
      </c>
      <c r="K1123" s="24">
        <v>2.1910117939114571E-3</v>
      </c>
      <c r="L1123" s="19">
        <f t="shared" si="176"/>
        <v>2191.0117939114571</v>
      </c>
      <c r="M1123" s="19">
        <f t="shared" si="177"/>
        <v>20751552.282440256</v>
      </c>
      <c r="N1123" s="32">
        <f t="shared" si="178"/>
        <v>207.51552282440255</v>
      </c>
      <c r="O1123" s="8"/>
      <c r="P1123" s="7">
        <v>3.8940451557722966E-11</v>
      </c>
      <c r="Q1123" s="7">
        <f t="shared" si="179"/>
        <v>4.978319212726258E-6</v>
      </c>
      <c r="R1123" s="8"/>
      <c r="S1123" s="7">
        <v>2.2048092518378581E-10</v>
      </c>
      <c r="T1123" s="7">
        <f t="shared" si="180"/>
        <v>2.8187254692078998E-5</v>
      </c>
      <c r="U1123" s="8"/>
      <c r="V1123" s="7">
        <v>1.0461536151251671E-12</v>
      </c>
      <c r="W1123" s="7">
        <f t="shared" si="181"/>
        <v>1.3374489594504313E-7</v>
      </c>
      <c r="X1123" s="8"/>
      <c r="Y1123" s="7">
        <v>127844.4140625</v>
      </c>
    </row>
    <row r="1124" spans="1:25" x14ac:dyDescent="0.25">
      <c r="A1124" s="8">
        <v>41021.209803240738</v>
      </c>
      <c r="B1124" s="20">
        <v>41021.209803240738</v>
      </c>
      <c r="C1124" s="20">
        <f t="shared" si="172"/>
        <v>15.315072520294251</v>
      </c>
      <c r="D1124" s="29">
        <v>3.2229491625912488E-4</v>
      </c>
      <c r="E1124" s="23">
        <v>3.2229491625912488E-4</v>
      </c>
      <c r="F1124" s="19">
        <f t="shared" si="173"/>
        <v>322.29491625912488</v>
      </c>
      <c r="G1124" s="19">
        <f t="shared" si="174"/>
        <v>1689257.6142377318</v>
      </c>
      <c r="H1124" s="32">
        <f t="shared" si="175"/>
        <v>16.892576142377319</v>
      </c>
      <c r="I1124" s="8"/>
      <c r="J1124" s="30">
        <v>2.3075265344232321E-3</v>
      </c>
      <c r="K1124" s="24">
        <v>2.3075265344232321E-3</v>
      </c>
      <c r="L1124" s="19">
        <f t="shared" si="176"/>
        <v>2307.5265344232321</v>
      </c>
      <c r="M1124" s="19">
        <f t="shared" si="177"/>
        <v>21855088.893299215</v>
      </c>
      <c r="N1124" s="32">
        <f t="shared" si="178"/>
        <v>218.55088893299214</v>
      </c>
      <c r="O1124" s="8"/>
      <c r="P1124" s="7">
        <v>3.8582553818500287E-11</v>
      </c>
      <c r="Q1124" s="7">
        <f t="shared" si="179"/>
        <v>4.9325639859610412E-6</v>
      </c>
      <c r="R1124" s="8"/>
      <c r="S1124" s="7">
        <v>2.1846974229688954E-10</v>
      </c>
      <c r="T1124" s="7">
        <f t="shared" si="180"/>
        <v>2.7930136194331216E-5</v>
      </c>
      <c r="U1124" s="8"/>
      <c r="V1124" s="7">
        <v>1.0374111509073303E-12</v>
      </c>
      <c r="W1124" s="7">
        <f t="shared" si="181"/>
        <v>1.326272207296514E-7</v>
      </c>
      <c r="X1124" s="8"/>
      <c r="Y1124" s="7">
        <v>127844.4140625</v>
      </c>
    </row>
    <row r="1125" spans="1:25" x14ac:dyDescent="0.25">
      <c r="A1125" s="8">
        <v>41026.209803240738</v>
      </c>
      <c r="B1125" s="20">
        <v>41026.209803240738</v>
      </c>
      <c r="C1125" s="20">
        <f t="shared" si="172"/>
        <v>15.328771150431237</v>
      </c>
      <c r="D1125" s="29">
        <v>3.4781877184286714E-4</v>
      </c>
      <c r="E1125" s="23">
        <v>3.4781877184286714E-4</v>
      </c>
      <c r="F1125" s="19">
        <f t="shared" si="173"/>
        <v>347.81877184286714</v>
      </c>
      <c r="G1125" s="19">
        <f t="shared" si="174"/>
        <v>1823036.8493866823</v>
      </c>
      <c r="H1125" s="32">
        <f t="shared" si="175"/>
        <v>18.230368493866823</v>
      </c>
      <c r="I1125" s="8"/>
      <c r="J1125" s="30">
        <v>2.2611196618527174E-3</v>
      </c>
      <c r="K1125" s="24">
        <v>2.2611196618527174E-3</v>
      </c>
      <c r="L1125" s="19">
        <f t="shared" si="176"/>
        <v>2261.1196618527174</v>
      </c>
      <c r="M1125" s="19">
        <f t="shared" si="177"/>
        <v>21415559.245358624</v>
      </c>
      <c r="N1125" s="32">
        <f t="shared" si="178"/>
        <v>214.15559245358622</v>
      </c>
      <c r="O1125" s="8"/>
      <c r="P1125" s="7">
        <v>3.8546964231667147E-11</v>
      </c>
      <c r="Q1125" s="7">
        <f t="shared" si="179"/>
        <v>4.9280140560856319E-6</v>
      </c>
      <c r="R1125" s="8"/>
      <c r="S1125" s="7">
        <v>2.175856300690171E-10</v>
      </c>
      <c r="T1125" s="7">
        <f t="shared" si="180"/>
        <v>2.7817107384593373E-5</v>
      </c>
      <c r="U1125" s="8"/>
      <c r="V1125" s="7">
        <v>1.0394274416875016E-12</v>
      </c>
      <c r="W1125" s="7">
        <f t="shared" si="181"/>
        <v>1.3288499224302202E-7</v>
      </c>
      <c r="X1125" s="8"/>
      <c r="Y1125" s="7">
        <v>127844.4140625</v>
      </c>
    </row>
    <row r="1126" spans="1:25" x14ac:dyDescent="0.25">
      <c r="A1126" s="8">
        <v>41031.209803240738</v>
      </c>
      <c r="B1126" s="20">
        <v>41031.209803240738</v>
      </c>
      <c r="C1126" s="20">
        <f t="shared" si="172"/>
        <v>15.342469780568225</v>
      </c>
      <c r="D1126" s="29">
        <v>4.0734521462582052E-4</v>
      </c>
      <c r="E1126" s="23">
        <v>4.0734521462582052E-4</v>
      </c>
      <c r="F1126" s="19">
        <f t="shared" si="173"/>
        <v>407.34521462582052</v>
      </c>
      <c r="G1126" s="19">
        <f t="shared" si="174"/>
        <v>2135035.2447903012</v>
      </c>
      <c r="H1126" s="32">
        <f t="shared" si="175"/>
        <v>21.350352447903013</v>
      </c>
      <c r="I1126" s="8"/>
      <c r="J1126" s="30">
        <v>2.1528895013034344E-3</v>
      </c>
      <c r="K1126" s="24">
        <v>2.1528895013034344E-3</v>
      </c>
      <c r="L1126" s="19">
        <f t="shared" si="176"/>
        <v>2152.8895013034344</v>
      </c>
      <c r="M1126" s="19">
        <f t="shared" si="177"/>
        <v>20390487.704704877</v>
      </c>
      <c r="N1126" s="32">
        <f t="shared" si="178"/>
        <v>203.90487704704876</v>
      </c>
      <c r="O1126" s="8"/>
      <c r="P1126" s="7">
        <v>3.9022295811319552E-11</v>
      </c>
      <c r="Q1126" s="7">
        <f t="shared" si="179"/>
        <v>4.9887825433716961E-6</v>
      </c>
      <c r="R1126" s="8"/>
      <c r="S1126" s="7">
        <v>2.2071167116166635E-10</v>
      </c>
      <c r="T1126" s="7">
        <f t="shared" si="180"/>
        <v>2.8216754276418413E-5</v>
      </c>
      <c r="U1126" s="8"/>
      <c r="V1126" s="7">
        <v>1.047828165380571E-12</v>
      </c>
      <c r="W1126" s="7">
        <f t="shared" si="181"/>
        <v>1.3395897784126345E-7</v>
      </c>
      <c r="X1126" s="8"/>
      <c r="Y1126" s="7">
        <v>127844.4140625</v>
      </c>
    </row>
    <row r="1127" spans="1:25" x14ac:dyDescent="0.25">
      <c r="A1127" s="8">
        <v>41036.209803240738</v>
      </c>
      <c r="B1127" s="20">
        <v>41036.209803240738</v>
      </c>
      <c r="C1127" s="20">
        <f t="shared" si="172"/>
        <v>15.356168410705211</v>
      </c>
      <c r="D1127" s="29">
        <v>4.2982632294297218E-4</v>
      </c>
      <c r="E1127" s="23">
        <v>4.2982632294297218E-4</v>
      </c>
      <c r="F1127" s="19">
        <f t="shared" si="173"/>
        <v>429.82632294297218</v>
      </c>
      <c r="G1127" s="19">
        <f t="shared" si="174"/>
        <v>2252866.4034137242</v>
      </c>
      <c r="H1127" s="32">
        <f t="shared" si="175"/>
        <v>22.528664034137243</v>
      </c>
      <c r="I1127" s="8"/>
      <c r="J1127" s="30">
        <v>2.1120146848261356E-3</v>
      </c>
      <c r="K1127" s="24">
        <v>2.1120146848261356E-3</v>
      </c>
      <c r="L1127" s="19">
        <f t="shared" si="176"/>
        <v>2112.0146848261356</v>
      </c>
      <c r="M1127" s="19">
        <f t="shared" si="177"/>
        <v>20003353.370914023</v>
      </c>
      <c r="N1127" s="32">
        <f t="shared" si="178"/>
        <v>200.03353370914024</v>
      </c>
      <c r="O1127" s="8"/>
      <c r="P1127" s="7">
        <v>3.9283028219205818E-11</v>
      </c>
      <c r="Q1127" s="7">
        <f t="shared" si="179"/>
        <v>5.0221157252850206E-6</v>
      </c>
      <c r="R1127" s="8"/>
      <c r="S1127" s="7">
        <v>2.2262484911106384E-10</v>
      </c>
      <c r="T1127" s="7">
        <f t="shared" si="180"/>
        <v>2.846134339035643E-5</v>
      </c>
      <c r="U1127" s="8"/>
      <c r="V1127" s="7">
        <v>1.0514208861195362E-12</v>
      </c>
      <c r="W1127" s="7">
        <f t="shared" si="181"/>
        <v>1.3441828711902665E-7</v>
      </c>
      <c r="X1127" s="8"/>
      <c r="Y1127" s="7">
        <v>127844.4140625</v>
      </c>
    </row>
    <row r="1128" spans="1:25" x14ac:dyDescent="0.25">
      <c r="A1128" s="8">
        <v>41041.209803240738</v>
      </c>
      <c r="B1128" s="20">
        <v>41041.209803240738</v>
      </c>
      <c r="C1128" s="20">
        <f t="shared" si="172"/>
        <v>15.369867040842196</v>
      </c>
      <c r="D1128" s="29">
        <v>3.9783417014405131E-4</v>
      </c>
      <c r="E1128" s="23">
        <v>3.9783417014405131E-4</v>
      </c>
      <c r="F1128" s="19">
        <f t="shared" si="173"/>
        <v>397.83417014405131</v>
      </c>
      <c r="G1128" s="19">
        <f t="shared" si="174"/>
        <v>2085184.6157556665</v>
      </c>
      <c r="H1128" s="32">
        <f t="shared" si="175"/>
        <v>20.851846157556665</v>
      </c>
      <c r="I1128" s="8"/>
      <c r="J1128" s="30">
        <v>2.1701820660382509E-3</v>
      </c>
      <c r="K1128" s="24">
        <v>2.1701820660382509E-3</v>
      </c>
      <c r="L1128" s="19">
        <f t="shared" si="176"/>
        <v>2170.1820660382509</v>
      </c>
      <c r="M1128" s="19">
        <f t="shared" si="177"/>
        <v>20554269.370412577</v>
      </c>
      <c r="N1128" s="32">
        <f t="shared" si="178"/>
        <v>205.54269370412578</v>
      </c>
      <c r="O1128" s="8"/>
      <c r="P1128" s="7">
        <v>3.9087004466420439E-11</v>
      </c>
      <c r="Q1128" s="7">
        <f t="shared" si="179"/>
        <v>4.9970551834678414E-6</v>
      </c>
      <c r="R1128" s="8"/>
      <c r="S1128" s="7">
        <v>2.2132513877171078E-10</v>
      </c>
      <c r="T1128" s="7">
        <f t="shared" si="180"/>
        <v>2.8295182683570866E-5</v>
      </c>
      <c r="U1128" s="8"/>
      <c r="V1128" s="7">
        <v>1.0484295723256487E-12</v>
      </c>
      <c r="W1128" s="7">
        <f t="shared" si="181"/>
        <v>1.3403586435977002E-7</v>
      </c>
      <c r="X1128" s="8"/>
      <c r="Y1128" s="7">
        <v>127844.4140625</v>
      </c>
    </row>
    <row r="1129" spans="1:25" x14ac:dyDescent="0.25">
      <c r="A1129" s="8">
        <v>41046.209803240738</v>
      </c>
      <c r="B1129" s="20">
        <v>41046.209803240738</v>
      </c>
      <c r="C1129" s="20">
        <f t="shared" si="172"/>
        <v>15.383565670979182</v>
      </c>
      <c r="D1129" s="29">
        <v>3.5036547342315316E-4</v>
      </c>
      <c r="E1129" s="23">
        <v>3.5036547342315316E-4</v>
      </c>
      <c r="F1129" s="19">
        <f t="shared" si="173"/>
        <v>350.36547342315316</v>
      </c>
      <c r="G1129" s="19">
        <f t="shared" si="174"/>
        <v>1836384.981233201</v>
      </c>
      <c r="H1129" s="32">
        <f t="shared" si="175"/>
        <v>18.36384981233201</v>
      </c>
      <c r="I1129" s="8"/>
      <c r="J1129" s="30">
        <v>2.2564888931810856E-3</v>
      </c>
      <c r="K1129" s="24">
        <v>2.2564888931810856E-3</v>
      </c>
      <c r="L1129" s="19">
        <f t="shared" si="176"/>
        <v>2256.4888931810856</v>
      </c>
      <c r="M1129" s="19">
        <f t="shared" si="177"/>
        <v>21371700.221658118</v>
      </c>
      <c r="N1129" s="32">
        <f t="shared" si="178"/>
        <v>213.71700221658119</v>
      </c>
      <c r="O1129" s="8"/>
      <c r="P1129" s="7">
        <v>3.8870202195839809E-11</v>
      </c>
      <c r="Q1129" s="7">
        <f t="shared" si="179"/>
        <v>4.9693382242180413E-6</v>
      </c>
      <c r="R1129" s="8"/>
      <c r="S1129" s="7">
        <v>2.2015332612479455E-10</v>
      </c>
      <c r="T1129" s="7">
        <f t="shared" si="180"/>
        <v>2.8145372982334832E-5</v>
      </c>
      <c r="U1129" s="8"/>
      <c r="V1129" s="7">
        <v>1.0420564151153444E-12</v>
      </c>
      <c r="W1129" s="7">
        <f t="shared" si="181"/>
        <v>1.3322109181049048E-7</v>
      </c>
      <c r="X1129" s="8"/>
      <c r="Y1129" s="7">
        <v>127844.4140625</v>
      </c>
    </row>
    <row r="1130" spans="1:25" x14ac:dyDescent="0.25">
      <c r="A1130" s="8">
        <v>41051.209803240738</v>
      </c>
      <c r="B1130" s="20">
        <v>41051.209803240738</v>
      </c>
      <c r="C1130" s="20">
        <f t="shared" si="172"/>
        <v>15.39726430111617</v>
      </c>
      <c r="D1130" s="29">
        <v>3.8558882079087198E-4</v>
      </c>
      <c r="E1130" s="23">
        <v>3.8558882079087198E-4</v>
      </c>
      <c r="F1130" s="19">
        <f t="shared" si="173"/>
        <v>385.58882079087198</v>
      </c>
      <c r="G1130" s="19">
        <f t="shared" si="174"/>
        <v>2021002.5620206699</v>
      </c>
      <c r="H1130" s="32">
        <f t="shared" si="175"/>
        <v>20.2100256202067</v>
      </c>
      <c r="I1130" s="8"/>
      <c r="J1130" s="30">
        <v>2.1924467291682959E-3</v>
      </c>
      <c r="K1130" s="24">
        <v>2.1924467291682959E-3</v>
      </c>
      <c r="L1130" s="19">
        <f t="shared" si="176"/>
        <v>2192.4467291682959</v>
      </c>
      <c r="M1130" s="19">
        <f t="shared" si="177"/>
        <v>20765142.868345339</v>
      </c>
      <c r="N1130" s="32">
        <f t="shared" si="178"/>
        <v>207.65142868345339</v>
      </c>
      <c r="O1130" s="8"/>
      <c r="P1130" s="7">
        <v>3.8935597801437183E-11</v>
      </c>
      <c r="Q1130" s="7">
        <f t="shared" si="179"/>
        <v>4.9776986870978999E-6</v>
      </c>
      <c r="R1130" s="8"/>
      <c r="S1130" s="7">
        <v>2.1999491117696834E-10</v>
      </c>
      <c r="T1130" s="7">
        <f t="shared" si="180"/>
        <v>2.812512051615125E-5</v>
      </c>
      <c r="U1130" s="8"/>
      <c r="V1130" s="7">
        <v>1.045580831117443E-12</v>
      </c>
      <c r="W1130" s="7">
        <f t="shared" si="181"/>
        <v>1.3367166870919127E-7</v>
      </c>
      <c r="X1130" s="8"/>
      <c r="Y1130" s="7">
        <v>127844.4140625</v>
      </c>
    </row>
    <row r="1131" spans="1:25" x14ac:dyDescent="0.25">
      <c r="A1131" s="8">
        <v>41056.209803240738</v>
      </c>
      <c r="B1131" s="20">
        <v>41056.209803240738</v>
      </c>
      <c r="C1131" s="20">
        <f t="shared" si="172"/>
        <v>15.410962931253156</v>
      </c>
      <c r="D1131" s="29">
        <v>4.3689165613614023E-4</v>
      </c>
      <c r="E1131" s="23">
        <v>4.3689165613614023E-4</v>
      </c>
      <c r="F1131" s="19">
        <f t="shared" si="173"/>
        <v>436.89165613614023</v>
      </c>
      <c r="G1131" s="19">
        <f t="shared" si="174"/>
        <v>2289898.2251756592</v>
      </c>
      <c r="H1131" s="32">
        <f t="shared" si="175"/>
        <v>22.898982251756593</v>
      </c>
      <c r="I1131" s="8"/>
      <c r="J1131" s="30">
        <v>2.099168486893177E-3</v>
      </c>
      <c r="K1131" s="24">
        <v>2.099168486893177E-3</v>
      </c>
      <c r="L1131" s="19">
        <f t="shared" si="176"/>
        <v>2099.168486893177</v>
      </c>
      <c r="M1131" s="19">
        <f t="shared" si="177"/>
        <v>19881684.218435179</v>
      </c>
      <c r="N1131" s="32">
        <f t="shared" si="178"/>
        <v>198.8168421843518</v>
      </c>
      <c r="O1131" s="8"/>
      <c r="P1131" s="7">
        <v>3.9320515593521677E-11</v>
      </c>
      <c r="Q1131" s="7">
        <f t="shared" si="179"/>
        <v>5.0269082766891732E-6</v>
      </c>
      <c r="R1131" s="8"/>
      <c r="S1131" s="7">
        <v>2.2269495969506892E-10</v>
      </c>
      <c r="T1131" s="7">
        <f t="shared" si="180"/>
        <v>2.8470306636888139E-5</v>
      </c>
      <c r="U1131" s="8"/>
      <c r="V1131" s="7">
        <v>1.0516727462842046E-12</v>
      </c>
      <c r="W1131" s="7">
        <f t="shared" si="181"/>
        <v>1.3445048603420436E-7</v>
      </c>
      <c r="X1131" s="8"/>
      <c r="Y1131" s="7">
        <v>127844.4140625</v>
      </c>
    </row>
    <row r="1132" spans="1:25" x14ac:dyDescent="0.25">
      <c r="A1132" s="8">
        <v>41061.209803240738</v>
      </c>
      <c r="B1132" s="20">
        <v>41061.209803240738</v>
      </c>
      <c r="C1132" s="20">
        <f t="shared" si="172"/>
        <v>15.424661561390142</v>
      </c>
      <c r="D1132" s="29">
        <v>4.1136919753625989E-4</v>
      </c>
      <c r="E1132" s="23">
        <v>4.1136919753625989E-4</v>
      </c>
      <c r="F1132" s="19">
        <f t="shared" si="173"/>
        <v>411.36919753625989</v>
      </c>
      <c r="G1132" s="19">
        <f t="shared" si="174"/>
        <v>2156126.3120957408</v>
      </c>
      <c r="H1132" s="32">
        <f t="shared" si="175"/>
        <v>21.56126312095741</v>
      </c>
      <c r="I1132" s="8"/>
      <c r="J1132" s="30">
        <v>2.1455730311572552E-3</v>
      </c>
      <c r="K1132" s="24">
        <v>2.1455730311572552E-3</v>
      </c>
      <c r="L1132" s="19">
        <f t="shared" si="176"/>
        <v>2145.5730311572552</v>
      </c>
      <c r="M1132" s="19">
        <f t="shared" si="177"/>
        <v>20321191.814475872</v>
      </c>
      <c r="N1132" s="32">
        <f t="shared" si="178"/>
        <v>203.21191814475873</v>
      </c>
      <c r="O1132" s="8"/>
      <c r="P1132" s="7">
        <v>3.9256226741501976E-11</v>
      </c>
      <c r="Q1132" s="7">
        <f t="shared" si="179"/>
        <v>5.0186893060719638E-6</v>
      </c>
      <c r="R1132" s="8"/>
      <c r="S1132" s="7">
        <v>2.2251638032155796E-10</v>
      </c>
      <c r="T1132" s="7">
        <f t="shared" si="180"/>
        <v>2.8447476261517983E-5</v>
      </c>
      <c r="U1132" s="8"/>
      <c r="V1132" s="7">
        <v>1.0500014486353182E-12</v>
      </c>
      <c r="W1132" s="7">
        <f t="shared" si="181"/>
        <v>1.3423681996555844E-7</v>
      </c>
      <c r="X1132" s="8"/>
      <c r="Y1132" s="7">
        <v>127844.4140625</v>
      </c>
    </row>
    <row r="1133" spans="1:25" x14ac:dyDescent="0.25">
      <c r="A1133" s="8">
        <v>41066.209803240738</v>
      </c>
      <c r="B1133" s="20">
        <v>41066.209803240738</v>
      </c>
      <c r="C1133" s="20">
        <f t="shared" si="172"/>
        <v>15.438360191527128</v>
      </c>
      <c r="D1133" s="29">
        <v>4.2635592399165034E-4</v>
      </c>
      <c r="E1133" s="23">
        <v>4.2635592399165034E-4</v>
      </c>
      <c r="F1133" s="19">
        <f t="shared" si="173"/>
        <v>426.35592399165034</v>
      </c>
      <c r="G1133" s="19">
        <f t="shared" si="174"/>
        <v>2234676.8585055764</v>
      </c>
      <c r="H1133" s="32">
        <f t="shared" si="175"/>
        <v>22.346768585055763</v>
      </c>
      <c r="I1133" s="8"/>
      <c r="J1133" s="30">
        <v>2.1183243952691555E-3</v>
      </c>
      <c r="K1133" s="24">
        <v>2.1183243952691555E-3</v>
      </c>
      <c r="L1133" s="19">
        <f t="shared" si="176"/>
        <v>2118.3243952691555</v>
      </c>
      <c r="M1133" s="19">
        <f t="shared" si="177"/>
        <v>20063114.019628577</v>
      </c>
      <c r="N1133" s="32">
        <f t="shared" si="178"/>
        <v>200.63114019628577</v>
      </c>
      <c r="O1133" s="8"/>
      <c r="P1133" s="7">
        <v>3.9371974430713053E-11</v>
      </c>
      <c r="Q1133" s="7">
        <f t="shared" si="179"/>
        <v>5.0334870015782422E-6</v>
      </c>
      <c r="R1133" s="8"/>
      <c r="S1133" s="7">
        <v>2.2312302006000095E-10</v>
      </c>
      <c r="T1133" s="7">
        <f t="shared" si="180"/>
        <v>2.8525031763426256E-5</v>
      </c>
      <c r="U1133" s="8"/>
      <c r="V1133" s="7">
        <v>1.0512972870718729E-12</v>
      </c>
      <c r="W1133" s="7">
        <f t="shared" si="181"/>
        <v>1.3440248567119944E-7</v>
      </c>
      <c r="X1133" s="8"/>
      <c r="Y1133" s="7">
        <v>127844.4140625</v>
      </c>
    </row>
    <row r="1134" spans="1:25" x14ac:dyDescent="0.25">
      <c r="A1134" s="8">
        <v>41071.209803240738</v>
      </c>
      <c r="B1134" s="20">
        <v>41071.209803240738</v>
      </c>
      <c r="C1134" s="20">
        <f t="shared" si="172"/>
        <v>15.452058821664114</v>
      </c>
      <c r="D1134" s="29">
        <v>4.1545904241502285E-4</v>
      </c>
      <c r="E1134" s="23">
        <v>4.1545904241502285E-4</v>
      </c>
      <c r="F1134" s="19">
        <f t="shared" si="173"/>
        <v>415.45904241502285</v>
      </c>
      <c r="G1134" s="19">
        <f t="shared" si="174"/>
        <v>2177562.5844474491</v>
      </c>
      <c r="H1134" s="32">
        <f t="shared" si="175"/>
        <v>21.77562584447449</v>
      </c>
      <c r="I1134" s="8"/>
      <c r="J1134" s="30">
        <v>2.1381368860602379E-3</v>
      </c>
      <c r="K1134" s="24">
        <v>2.1381368860602379E-3</v>
      </c>
      <c r="L1134" s="19">
        <f t="shared" si="176"/>
        <v>2138.1368860602379</v>
      </c>
      <c r="M1134" s="19">
        <f t="shared" si="177"/>
        <v>20250762.456592277</v>
      </c>
      <c r="N1134" s="32">
        <f t="shared" si="178"/>
        <v>202.50762456592275</v>
      </c>
      <c r="O1134" s="8"/>
      <c r="P1134" s="7">
        <v>3.9376914923172635E-11</v>
      </c>
      <c r="Q1134" s="7">
        <f t="shared" si="179"/>
        <v>5.0341186159419177E-6</v>
      </c>
      <c r="R1134" s="8"/>
      <c r="S1134" s="7">
        <v>2.2318363823714549E-10</v>
      </c>
      <c r="T1134" s="7">
        <f t="shared" si="180"/>
        <v>2.8532781458764835E-5</v>
      </c>
      <c r="U1134" s="8"/>
      <c r="V1134" s="7">
        <v>1.0505310813965774E-12</v>
      </c>
      <c r="W1134" s="7">
        <f t="shared" si="181"/>
        <v>1.3430453055558993E-7</v>
      </c>
      <c r="X1134" s="8"/>
      <c r="Y1134" s="7">
        <v>127844.4140625</v>
      </c>
    </row>
    <row r="1135" spans="1:25" x14ac:dyDescent="0.25">
      <c r="A1135" s="8">
        <v>41076.209803240738</v>
      </c>
      <c r="B1135" s="20">
        <v>41076.209803240738</v>
      </c>
      <c r="C1135" s="20">
        <f t="shared" si="172"/>
        <v>15.465757451801101</v>
      </c>
      <c r="D1135" s="29">
        <v>3.9747025584802032E-4</v>
      </c>
      <c r="E1135" s="23">
        <v>3.9747025584802032E-4</v>
      </c>
      <c r="F1135" s="19">
        <f t="shared" si="173"/>
        <v>397.47025584802032</v>
      </c>
      <c r="G1135" s="19">
        <f t="shared" si="174"/>
        <v>2083277.2167726613</v>
      </c>
      <c r="H1135" s="32">
        <f t="shared" si="175"/>
        <v>20.832772167726613</v>
      </c>
      <c r="I1135" s="8"/>
      <c r="J1135" s="30">
        <v>2.1708437707275152E-3</v>
      </c>
      <c r="K1135" s="24">
        <v>2.1708437707275152E-3</v>
      </c>
      <c r="L1135" s="19">
        <f t="shared" si="176"/>
        <v>2170.8437707275152</v>
      </c>
      <c r="M1135" s="19">
        <f t="shared" si="177"/>
        <v>20560536.520362638</v>
      </c>
      <c r="N1135" s="32">
        <f t="shared" si="178"/>
        <v>205.60536520362638</v>
      </c>
      <c r="O1135" s="8"/>
      <c r="P1135" s="7">
        <v>3.9145350155811443E-11</v>
      </c>
      <c r="Q1135" s="7">
        <f t="shared" si="179"/>
        <v>5.0045143539411069E-6</v>
      </c>
      <c r="R1135" s="8"/>
      <c r="S1135" s="7">
        <v>2.216098554663759E-10</v>
      </c>
      <c r="T1135" s="7">
        <f t="shared" si="180"/>
        <v>2.833158212257414E-5</v>
      </c>
      <c r="U1135" s="8"/>
      <c r="V1135" s="7">
        <v>1.0482371264400325E-12</v>
      </c>
      <c r="W1135" s="7">
        <f t="shared" si="181"/>
        <v>1.3401126122828469E-7</v>
      </c>
      <c r="X1135" s="8"/>
      <c r="Y1135" s="7">
        <v>127844.4140625</v>
      </c>
    </row>
    <row r="1136" spans="1:25" x14ac:dyDescent="0.25">
      <c r="A1136" s="8">
        <v>41081.209803240738</v>
      </c>
      <c r="B1136" s="20">
        <v>41081.209803240738</v>
      </c>
      <c r="C1136" s="20">
        <f t="shared" si="172"/>
        <v>15.479456081938087</v>
      </c>
      <c r="D1136" s="29">
        <v>4.679621197283268E-4</v>
      </c>
      <c r="E1136" s="23">
        <v>4.679621197283268E-4</v>
      </c>
      <c r="F1136" s="19">
        <f t="shared" si="173"/>
        <v>467.9621197283268</v>
      </c>
      <c r="G1136" s="19">
        <f t="shared" si="174"/>
        <v>2452749.1252463218</v>
      </c>
      <c r="H1136" s="32">
        <f t="shared" si="175"/>
        <v>24.527491252463218</v>
      </c>
      <c r="I1136" s="8"/>
      <c r="J1136" s="30">
        <v>2.042676554992795E-3</v>
      </c>
      <c r="K1136" s="24">
        <v>2.042676554992795E-3</v>
      </c>
      <c r="L1136" s="19">
        <f t="shared" si="176"/>
        <v>2042.676554992795</v>
      </c>
      <c r="M1136" s="19">
        <f t="shared" si="177"/>
        <v>19346636.766100828</v>
      </c>
      <c r="N1136" s="32">
        <f t="shared" si="178"/>
        <v>193.46636766100826</v>
      </c>
      <c r="O1136" s="8"/>
      <c r="P1136" s="7">
        <v>3.9582673944105196E-11</v>
      </c>
      <c r="Q1136" s="7">
        <f t="shared" si="179"/>
        <v>5.0604237574111146E-6</v>
      </c>
      <c r="R1136" s="8"/>
      <c r="S1136" s="7">
        <v>2.2437514346496101E-10</v>
      </c>
      <c r="T1136" s="7">
        <f t="shared" si="180"/>
        <v>2.8685108746467317E-5</v>
      </c>
      <c r="U1136" s="8"/>
      <c r="V1136" s="7">
        <v>1.0546686137272165E-12</v>
      </c>
      <c r="W1136" s="7">
        <f t="shared" si="181"/>
        <v>1.3483349095206514E-7</v>
      </c>
      <c r="X1136" s="8"/>
      <c r="Y1136" s="7">
        <v>127844.4140625</v>
      </c>
    </row>
    <row r="1137" spans="1:25" x14ac:dyDescent="0.25">
      <c r="A1137" s="8">
        <v>41086.209803240738</v>
      </c>
      <c r="B1137" s="20">
        <v>41086.209803240738</v>
      </c>
      <c r="C1137" s="20">
        <f t="shared" si="172"/>
        <v>15.493154712075073</v>
      </c>
      <c r="D1137" s="29">
        <v>4.6439061406999826E-4</v>
      </c>
      <c r="E1137" s="23">
        <v>4.6439061406999826E-4</v>
      </c>
      <c r="F1137" s="19">
        <f t="shared" si="173"/>
        <v>464.39061406999826</v>
      </c>
      <c r="G1137" s="19">
        <f t="shared" si="174"/>
        <v>2434029.6455919361</v>
      </c>
      <c r="H1137" s="32">
        <f t="shared" si="175"/>
        <v>24.340296455919361</v>
      </c>
      <c r="I1137" s="8"/>
      <c r="J1137" s="30">
        <v>2.0491702016443014E-3</v>
      </c>
      <c r="K1137" s="24">
        <v>2.0491702016443014E-3</v>
      </c>
      <c r="L1137" s="19">
        <f t="shared" si="176"/>
        <v>2049.1702016443014</v>
      </c>
      <c r="M1137" s="19">
        <f t="shared" si="177"/>
        <v>19408139.514907062</v>
      </c>
      <c r="N1137" s="32">
        <f t="shared" si="178"/>
        <v>194.08139514907063</v>
      </c>
      <c r="O1137" s="8"/>
      <c r="P1137" s="7">
        <v>3.966698497448462E-11</v>
      </c>
      <c r="Q1137" s="7">
        <f t="shared" si="179"/>
        <v>5.0712021417906577E-6</v>
      </c>
      <c r="R1137" s="8"/>
      <c r="S1137" s="7">
        <v>2.2518438502761029E-10</v>
      </c>
      <c r="T1137" s="7">
        <f t="shared" si="180"/>
        <v>2.8788564000626227E-5</v>
      </c>
      <c r="U1137" s="8"/>
      <c r="V1137" s="7">
        <v>1.0550921030957894E-12</v>
      </c>
      <c r="W1137" s="7">
        <f t="shared" si="181"/>
        <v>1.3488762345934498E-7</v>
      </c>
      <c r="X1137" s="8"/>
      <c r="Y1137" s="7">
        <v>127844.40625</v>
      </c>
    </row>
    <row r="1138" spans="1:25" x14ac:dyDescent="0.25">
      <c r="A1138" s="8">
        <v>41091.209803240738</v>
      </c>
      <c r="B1138" s="20">
        <v>41091.209803240738</v>
      </c>
      <c r="C1138" s="20">
        <f t="shared" si="172"/>
        <v>15.506853342212059</v>
      </c>
      <c r="D1138" s="29">
        <v>4.6403909800574183E-4</v>
      </c>
      <c r="E1138" s="23">
        <v>4.6403909800574183E-4</v>
      </c>
      <c r="F1138" s="19">
        <f t="shared" si="173"/>
        <v>464.03909800574183</v>
      </c>
      <c r="G1138" s="19">
        <f t="shared" si="174"/>
        <v>2432187.229971596</v>
      </c>
      <c r="H1138" s="32">
        <f t="shared" si="175"/>
        <v>24.32187229971596</v>
      </c>
      <c r="I1138" s="8"/>
      <c r="J1138" s="30">
        <v>2.0498095545917749E-3</v>
      </c>
      <c r="K1138" s="24">
        <v>2.0498095545917749E-3</v>
      </c>
      <c r="L1138" s="19">
        <f t="shared" si="176"/>
        <v>2049.8095545917749</v>
      </c>
      <c r="M1138" s="19">
        <f t="shared" si="177"/>
        <v>19414194.966618139</v>
      </c>
      <c r="N1138" s="32">
        <f t="shared" si="178"/>
        <v>194.1419496661814</v>
      </c>
      <c r="O1138" s="8"/>
      <c r="P1138" s="7">
        <v>3.9609749508118242E-11</v>
      </c>
      <c r="Q1138" s="7">
        <f t="shared" si="179"/>
        <v>5.0638849075766061E-6</v>
      </c>
      <c r="R1138" s="8"/>
      <c r="S1138" s="7">
        <v>2.2461565940545825E-10</v>
      </c>
      <c r="T1138" s="7">
        <f t="shared" si="180"/>
        <v>2.8715855611143037E-5</v>
      </c>
      <c r="U1138" s="8"/>
      <c r="V1138" s="7">
        <v>1.0549691545694295E-12</v>
      </c>
      <c r="W1138" s="7">
        <f t="shared" si="181"/>
        <v>1.3487190517799319E-7</v>
      </c>
      <c r="X1138" s="8"/>
      <c r="Y1138" s="7">
        <v>127844.40625</v>
      </c>
    </row>
    <row r="1139" spans="1:25" x14ac:dyDescent="0.25">
      <c r="A1139" s="8">
        <v>41096.209803240738</v>
      </c>
      <c r="B1139" s="20">
        <v>41096.209803240738</v>
      </c>
      <c r="C1139" s="20">
        <f t="shared" si="172"/>
        <v>15.520551972349047</v>
      </c>
      <c r="D1139" s="29">
        <v>4.4595767394639552E-4</v>
      </c>
      <c r="E1139" s="23">
        <v>4.4595767394639552E-4</v>
      </c>
      <c r="F1139" s="19">
        <f t="shared" si="173"/>
        <v>445.95767394639552</v>
      </c>
      <c r="G1139" s="19">
        <f t="shared" si="174"/>
        <v>2337416.3175940807</v>
      </c>
      <c r="H1139" s="32">
        <f t="shared" si="175"/>
        <v>23.374163175940808</v>
      </c>
      <c r="I1139" s="8"/>
      <c r="J1139" s="30">
        <v>2.082684775814414E-3</v>
      </c>
      <c r="K1139" s="24">
        <v>2.082684775814414E-3</v>
      </c>
      <c r="L1139" s="19">
        <f t="shared" si="176"/>
        <v>2082.684775814414</v>
      </c>
      <c r="M1139" s="19">
        <f t="shared" si="177"/>
        <v>19725563.382750887</v>
      </c>
      <c r="N1139" s="32">
        <f t="shared" si="178"/>
        <v>197.25563382750889</v>
      </c>
      <c r="O1139" s="8"/>
      <c r="P1139" s="7">
        <v>3.9561701137280636E-11</v>
      </c>
      <c r="Q1139" s="7">
        <f t="shared" si="179"/>
        <v>5.0577421921355926E-6</v>
      </c>
      <c r="R1139" s="8"/>
      <c r="S1139" s="7">
        <v>2.2439201885493532E-10</v>
      </c>
      <c r="T1139" s="7">
        <f t="shared" si="180"/>
        <v>2.868726441774801E-5</v>
      </c>
      <c r="U1139" s="8"/>
      <c r="V1139" s="7">
        <v>1.0535722684903992E-12</v>
      </c>
      <c r="W1139" s="7">
        <f t="shared" si="181"/>
        <v>1.3469332110662067E-7</v>
      </c>
      <c r="X1139" s="8"/>
      <c r="Y1139" s="7">
        <v>127844.40625</v>
      </c>
    </row>
    <row r="1140" spans="1:25" x14ac:dyDescent="0.25">
      <c r="A1140" s="8">
        <v>41101.209803240738</v>
      </c>
      <c r="B1140" s="20">
        <v>41101.209803240738</v>
      </c>
      <c r="C1140" s="20">
        <f t="shared" si="172"/>
        <v>15.534250602486033</v>
      </c>
      <c r="D1140" s="29">
        <v>4.5710409176535904E-4</v>
      </c>
      <c r="E1140" s="23">
        <v>4.5710409176535904E-4</v>
      </c>
      <c r="F1140" s="19">
        <f t="shared" si="173"/>
        <v>457.10409176535904</v>
      </c>
      <c r="G1140" s="19">
        <f t="shared" si="174"/>
        <v>2395838.4962331653</v>
      </c>
      <c r="H1140" s="32">
        <f t="shared" si="175"/>
        <v>23.958384962331653</v>
      </c>
      <c r="I1140" s="8"/>
      <c r="J1140" s="30">
        <v>2.0624184980988503E-3</v>
      </c>
      <c r="K1140" s="24">
        <v>2.0624184980988503E-3</v>
      </c>
      <c r="L1140" s="19">
        <f t="shared" si="176"/>
        <v>2062.4184980988503</v>
      </c>
      <c r="M1140" s="19">
        <f t="shared" si="177"/>
        <v>19533617.030497719</v>
      </c>
      <c r="N1140" s="32">
        <f t="shared" si="178"/>
        <v>195.33617030497717</v>
      </c>
      <c r="O1140" s="8"/>
      <c r="P1140" s="7">
        <v>3.9669077050996648E-11</v>
      </c>
      <c r="Q1140" s="7">
        <f t="shared" si="179"/>
        <v>5.0714696020701675E-6</v>
      </c>
      <c r="R1140" s="8"/>
      <c r="S1140" s="7">
        <v>2.2508159225331781E-10</v>
      </c>
      <c r="T1140" s="7">
        <f t="shared" si="180"/>
        <v>2.8775422519430015E-5</v>
      </c>
      <c r="U1140" s="8"/>
      <c r="V1140" s="7">
        <v>1.0545178012050238E-12</v>
      </c>
      <c r="W1140" s="7">
        <f t="shared" si="181"/>
        <v>1.348142021751118E-7</v>
      </c>
      <c r="X1140" s="8"/>
      <c r="Y1140" s="7">
        <v>127844.40625</v>
      </c>
    </row>
    <row r="1141" spans="1:25" x14ac:dyDescent="0.25">
      <c r="A1141" s="8">
        <v>41106.209803240738</v>
      </c>
      <c r="B1141" s="20">
        <v>41106.209803240738</v>
      </c>
      <c r="C1141" s="20">
        <f t="shared" si="172"/>
        <v>15.547949232623019</v>
      </c>
      <c r="D1141" s="29">
        <v>3.9740206557326019E-4</v>
      </c>
      <c r="E1141" s="23">
        <v>3.9740206557326019E-4</v>
      </c>
      <c r="F1141" s="19">
        <f t="shared" si="173"/>
        <v>397.40206557326019</v>
      </c>
      <c r="G1141" s="19">
        <f t="shared" si="174"/>
        <v>2082919.8082780051</v>
      </c>
      <c r="H1141" s="32">
        <f t="shared" si="175"/>
        <v>20.829198082780049</v>
      </c>
      <c r="I1141" s="8"/>
      <c r="J1141" s="30">
        <v>2.1709676366299391E-3</v>
      </c>
      <c r="K1141" s="24">
        <v>2.1709676366299391E-3</v>
      </c>
      <c r="L1141" s="19">
        <f t="shared" si="176"/>
        <v>2170.9676366299391</v>
      </c>
      <c r="M1141" s="19">
        <f t="shared" si="177"/>
        <v>20561709.681437038</v>
      </c>
      <c r="N1141" s="32">
        <f t="shared" si="178"/>
        <v>205.61709681437037</v>
      </c>
      <c r="O1141" s="8"/>
      <c r="P1141" s="7">
        <v>3.934989487031082E-11</v>
      </c>
      <c r="Q1141" s="7">
        <f t="shared" si="179"/>
        <v>5.0306639456948075E-6</v>
      </c>
      <c r="R1141" s="8"/>
      <c r="S1141" s="7">
        <v>2.2310936431679806E-10</v>
      </c>
      <c r="T1141" s="7">
        <f t="shared" si="180"/>
        <v>2.8523284209895985E-5</v>
      </c>
      <c r="U1141" s="8"/>
      <c r="V1141" s="7">
        <v>1.0490570001228661E-12</v>
      </c>
      <c r="W1141" s="7">
        <f t="shared" si="181"/>
        <v>1.3411606930311399E-7</v>
      </c>
      <c r="X1141" s="8"/>
      <c r="Y1141" s="7">
        <v>127844.40625</v>
      </c>
    </row>
    <row r="1142" spans="1:25" x14ac:dyDescent="0.25">
      <c r="A1142" s="8">
        <v>41111.209803240738</v>
      </c>
      <c r="B1142" s="20">
        <v>41111.209803240738</v>
      </c>
      <c r="C1142" s="20">
        <f t="shared" si="172"/>
        <v>15.561647862760005</v>
      </c>
      <c r="D1142" s="29">
        <v>4.0404032915830612E-4</v>
      </c>
      <c r="E1142" s="23">
        <v>4.0404032915830612E-4</v>
      </c>
      <c r="F1142" s="19">
        <f t="shared" si="173"/>
        <v>404.04032915830612</v>
      </c>
      <c r="G1142" s="19">
        <f t="shared" si="174"/>
        <v>2117713.212519418</v>
      </c>
      <c r="H1142" s="32">
        <f t="shared" si="175"/>
        <v>21.177132125194181</v>
      </c>
      <c r="I1142" s="8"/>
      <c r="J1142" s="30">
        <v>2.1588983945548534E-3</v>
      </c>
      <c r="K1142" s="24">
        <v>2.1588983945548534E-3</v>
      </c>
      <c r="L1142" s="19">
        <f t="shared" si="176"/>
        <v>2158.8983945548534</v>
      </c>
      <c r="M1142" s="19">
        <f t="shared" si="177"/>
        <v>20447399.247953042</v>
      </c>
      <c r="N1142" s="32">
        <f t="shared" si="178"/>
        <v>204.47399247953044</v>
      </c>
      <c r="O1142" s="8"/>
      <c r="P1142" s="7">
        <v>3.93259730335771E-11</v>
      </c>
      <c r="Q1142" s="7">
        <f t="shared" si="179"/>
        <v>5.0276056726811756E-6</v>
      </c>
      <c r="R1142" s="8"/>
      <c r="S1142" s="7">
        <v>2.2277653333180325E-10</v>
      </c>
      <c r="T1142" s="7">
        <f t="shared" si="180"/>
        <v>2.8480733630237721E-5</v>
      </c>
      <c r="U1142" s="8"/>
      <c r="V1142" s="7">
        <v>1.0489818649123128E-12</v>
      </c>
      <c r="W1142" s="7">
        <f t="shared" si="181"/>
        <v>1.3410646368673234E-7</v>
      </c>
      <c r="X1142" s="8"/>
      <c r="Y1142" s="7">
        <v>127844.40625</v>
      </c>
    </row>
    <row r="1143" spans="1:25" x14ac:dyDescent="0.25">
      <c r="A1143" s="8">
        <v>41116.209803240738</v>
      </c>
      <c r="B1143" s="20">
        <v>41116.209803240738</v>
      </c>
      <c r="C1143" s="20">
        <f t="shared" si="172"/>
        <v>15.57534649289699</v>
      </c>
      <c r="D1143" s="29">
        <v>4.5256208977662027E-4</v>
      </c>
      <c r="E1143" s="23">
        <v>4.5256208977662027E-4</v>
      </c>
      <c r="F1143" s="19">
        <f t="shared" si="173"/>
        <v>452.56208977662027</v>
      </c>
      <c r="G1143" s="19">
        <f t="shared" si="174"/>
        <v>2372032.3142045564</v>
      </c>
      <c r="H1143" s="32">
        <f t="shared" si="175"/>
        <v>23.720323142045565</v>
      </c>
      <c r="I1143" s="8"/>
      <c r="J1143" s="30">
        <v>2.0706767681986094E-3</v>
      </c>
      <c r="K1143" s="24">
        <v>2.0706767681986094E-3</v>
      </c>
      <c r="L1143" s="19">
        <f t="shared" si="176"/>
        <v>2070.6767681986094</v>
      </c>
      <c r="M1143" s="19">
        <f t="shared" si="177"/>
        <v>19611832.91423412</v>
      </c>
      <c r="N1143" s="32">
        <f t="shared" si="178"/>
        <v>196.1183291423412</v>
      </c>
      <c r="O1143" s="8"/>
      <c r="P1143" s="7">
        <v>3.9626957964999932E-11</v>
      </c>
      <c r="Q1143" s="7">
        <f t="shared" si="179"/>
        <v>5.0660849125291245E-6</v>
      </c>
      <c r="R1143" s="8"/>
      <c r="S1143" s="7">
        <v>2.2467910865131557E-10</v>
      </c>
      <c r="T1143" s="7">
        <f t="shared" si="180"/>
        <v>2.8723967242306678E-5</v>
      </c>
      <c r="U1143" s="8"/>
      <c r="V1143" s="7">
        <v>1.0537350072364893E-12</v>
      </c>
      <c r="W1143" s="7">
        <f t="shared" si="181"/>
        <v>1.3471412634498842E-7</v>
      </c>
      <c r="X1143" s="8"/>
      <c r="Y1143" s="7">
        <v>127844.40625</v>
      </c>
    </row>
    <row r="1144" spans="1:25" x14ac:dyDescent="0.25">
      <c r="A1144" s="8">
        <v>41121.209803240738</v>
      </c>
      <c r="B1144" s="20">
        <v>41121.209803240738</v>
      </c>
      <c r="C1144" s="20">
        <f t="shared" si="172"/>
        <v>15.589045123033978</v>
      </c>
      <c r="D1144" s="29">
        <v>4.2056423262692988E-4</v>
      </c>
      <c r="E1144" s="23">
        <v>4.2056423262692988E-4</v>
      </c>
      <c r="F1144" s="19">
        <f t="shared" si="173"/>
        <v>420.56423262692988</v>
      </c>
      <c r="G1144" s="19">
        <f t="shared" si="174"/>
        <v>2204320.6280979491</v>
      </c>
      <c r="H1144" s="32">
        <f t="shared" si="175"/>
        <v>22.04320628097949</v>
      </c>
      <c r="I1144" s="8"/>
      <c r="J1144" s="30">
        <v>2.1288546267896891E-3</v>
      </c>
      <c r="K1144" s="24">
        <v>2.1288546267896891E-3</v>
      </c>
      <c r="L1144" s="19">
        <f t="shared" si="176"/>
        <v>2128.8546267896891</v>
      </c>
      <c r="M1144" s="19">
        <f t="shared" si="177"/>
        <v>20162848.147282198</v>
      </c>
      <c r="N1144" s="32">
        <f t="shared" si="178"/>
        <v>201.62848147282199</v>
      </c>
      <c r="O1144" s="8"/>
      <c r="P1144" s="7">
        <v>3.9531711237827949E-11</v>
      </c>
      <c r="Q1144" s="7">
        <f t="shared" si="179"/>
        <v>5.0539081512465667E-6</v>
      </c>
      <c r="R1144" s="8"/>
      <c r="S1144" s="7">
        <v>2.2427573687089364E-10</v>
      </c>
      <c r="T1144" s="7">
        <f t="shared" si="180"/>
        <v>2.867239841654063E-5</v>
      </c>
      <c r="U1144" s="8"/>
      <c r="V1144" s="7">
        <v>1.0514306439390886E-12</v>
      </c>
      <c r="W1144" s="7">
        <f t="shared" si="181"/>
        <v>1.3441952638744794E-7</v>
      </c>
      <c r="X1144" s="8"/>
      <c r="Y1144" s="7">
        <v>127844.40625</v>
      </c>
    </row>
    <row r="1145" spans="1:25" x14ac:dyDescent="0.25">
      <c r="A1145" s="8">
        <v>41126.209803240738</v>
      </c>
      <c r="B1145" s="20">
        <v>41126.209803240738</v>
      </c>
      <c r="C1145" s="20">
        <f t="shared" si="172"/>
        <v>15.602743753170964</v>
      </c>
      <c r="D1145" s="29">
        <v>3.9373183972202241E-4</v>
      </c>
      <c r="E1145" s="23">
        <v>3.9373183972202241E-4</v>
      </c>
      <c r="F1145" s="19">
        <f t="shared" si="173"/>
        <v>393.73183972202241</v>
      </c>
      <c r="G1145" s="19">
        <f t="shared" si="174"/>
        <v>2063682.9024119792</v>
      </c>
      <c r="H1145" s="32">
        <f t="shared" si="175"/>
        <v>20.636829024119791</v>
      </c>
      <c r="I1145" s="8"/>
      <c r="J1145" s="30">
        <v>2.1776410285383463E-3</v>
      </c>
      <c r="K1145" s="24">
        <v>2.1776410285383463E-3</v>
      </c>
      <c r="L1145" s="19">
        <f t="shared" si="176"/>
        <v>2177.6410285383463</v>
      </c>
      <c r="M1145" s="19">
        <f t="shared" si="177"/>
        <v>20624914.836915139</v>
      </c>
      <c r="N1145" s="32">
        <f t="shared" si="178"/>
        <v>206.24914836915138</v>
      </c>
      <c r="O1145" s="8"/>
      <c r="P1145" s="7">
        <v>3.9379922933679978E-11</v>
      </c>
      <c r="Q1145" s="7">
        <f t="shared" si="179"/>
        <v>5.034502865627075E-6</v>
      </c>
      <c r="R1145" s="8"/>
      <c r="S1145" s="7">
        <v>2.2322520221162989E-10</v>
      </c>
      <c r="T1145" s="7">
        <f t="shared" si="180"/>
        <v>2.853809343678201E-5</v>
      </c>
      <c r="U1145" s="8"/>
      <c r="V1145" s="7">
        <v>1.0483484740031468E-12</v>
      </c>
      <c r="W1145" s="7">
        <f t="shared" si="181"/>
        <v>1.3402548820202586E-7</v>
      </c>
      <c r="X1145" s="8"/>
      <c r="Y1145" s="7">
        <v>127844.40625</v>
      </c>
    </row>
    <row r="1146" spans="1:25" x14ac:dyDescent="0.25">
      <c r="A1146" s="8">
        <v>41131.209803240738</v>
      </c>
      <c r="B1146" s="20">
        <v>41131.209803240738</v>
      </c>
      <c r="C1146" s="20">
        <f t="shared" si="172"/>
        <v>15.61644238330795</v>
      </c>
      <c r="D1146" s="29">
        <v>3.54319519829005E-4</v>
      </c>
      <c r="E1146" s="23">
        <v>3.54319519829005E-4</v>
      </c>
      <c r="F1146" s="19">
        <f t="shared" si="173"/>
        <v>354.319519829005</v>
      </c>
      <c r="G1146" s="19">
        <f t="shared" si="174"/>
        <v>1857109.4874576938</v>
      </c>
      <c r="H1146" s="32">
        <f t="shared" si="175"/>
        <v>18.571094874576939</v>
      </c>
      <c r="I1146" s="8"/>
      <c r="J1146" s="30">
        <v>2.2492997813969851E-3</v>
      </c>
      <c r="K1146" s="24">
        <v>2.2492997813969851E-3</v>
      </c>
      <c r="L1146" s="19">
        <f t="shared" si="176"/>
        <v>2249.2997813969851</v>
      </c>
      <c r="M1146" s="19">
        <f t="shared" si="177"/>
        <v>21303610.570353348</v>
      </c>
      <c r="N1146" s="32">
        <f t="shared" si="178"/>
        <v>213.03610570353348</v>
      </c>
      <c r="O1146" s="8"/>
      <c r="P1146" s="7">
        <v>3.9083118685834251E-11</v>
      </c>
      <c r="Q1146" s="7">
        <f t="shared" si="179"/>
        <v>4.99655810278876E-6</v>
      </c>
      <c r="R1146" s="8"/>
      <c r="S1146" s="7">
        <v>2.2129449661623113E-10</v>
      </c>
      <c r="T1146" s="7">
        <f t="shared" si="180"/>
        <v>2.8291263526294703E-5</v>
      </c>
      <c r="U1146" s="8"/>
      <c r="V1146" s="7">
        <v>1.0427727474907056E-12</v>
      </c>
      <c r="W1146" s="7">
        <f t="shared" si="181"/>
        <v>1.3331266275663043E-7</v>
      </c>
      <c r="X1146" s="8"/>
      <c r="Y1146" s="7">
        <v>127844.40625</v>
      </c>
    </row>
    <row r="1147" spans="1:25" x14ac:dyDescent="0.25">
      <c r="A1147" s="8">
        <v>41136.209803240738</v>
      </c>
      <c r="B1147" s="20">
        <v>41136.209803240738</v>
      </c>
      <c r="C1147" s="20">
        <f t="shared" si="172"/>
        <v>15.630141013444936</v>
      </c>
      <c r="D1147" s="29">
        <v>3.9251969428732991E-4</v>
      </c>
      <c r="E1147" s="23">
        <v>3.9251969428732991E-4</v>
      </c>
      <c r="F1147" s="19">
        <f t="shared" si="173"/>
        <v>392.51969428732991</v>
      </c>
      <c r="G1147" s="19">
        <f t="shared" si="174"/>
        <v>2057329.6346382126</v>
      </c>
      <c r="H1147" s="32">
        <f t="shared" si="175"/>
        <v>20.573296346382126</v>
      </c>
      <c r="I1147" s="8"/>
      <c r="J1147" s="30">
        <v>2.1798450034111738E-3</v>
      </c>
      <c r="K1147" s="24">
        <v>2.1798450034111738E-3</v>
      </c>
      <c r="L1147" s="19">
        <f t="shared" si="176"/>
        <v>2179.8450034111738</v>
      </c>
      <c r="M1147" s="19">
        <f t="shared" si="177"/>
        <v>20645789.165355429</v>
      </c>
      <c r="N1147" s="32">
        <f t="shared" si="178"/>
        <v>206.4578916535543</v>
      </c>
      <c r="O1147" s="8"/>
      <c r="P1147" s="7">
        <v>3.9223981701530519E-11</v>
      </c>
      <c r="Q1147" s="7">
        <f t="shared" si="179"/>
        <v>5.0145666513930339E-6</v>
      </c>
      <c r="R1147" s="8"/>
      <c r="S1147" s="7">
        <v>2.2183180292678628E-10</v>
      </c>
      <c r="T1147" s="7">
        <f t="shared" si="180"/>
        <v>2.8359955132542004E-5</v>
      </c>
      <c r="U1147" s="8"/>
      <c r="V1147" s="7">
        <v>1.0467478663359064E-12</v>
      </c>
      <c r="W1147" s="7">
        <f t="shared" si="181"/>
        <v>1.3382085946516832E-7</v>
      </c>
      <c r="X1147" s="8"/>
      <c r="Y1147" s="7">
        <v>127844.40625</v>
      </c>
    </row>
    <row r="1148" spans="1:25" x14ac:dyDescent="0.25">
      <c r="A1148" s="8">
        <v>41141.209803240738</v>
      </c>
      <c r="B1148" s="20">
        <v>41141.209803240738</v>
      </c>
      <c r="C1148" s="20">
        <f t="shared" si="172"/>
        <v>15.643839643581922</v>
      </c>
      <c r="D1148" s="29">
        <v>3.7589980638585985E-4</v>
      </c>
      <c r="E1148" s="23">
        <v>3.7589980638585985E-4</v>
      </c>
      <c r="F1148" s="19">
        <f t="shared" si="173"/>
        <v>375.89980638585985</v>
      </c>
      <c r="G1148" s="19">
        <f t="shared" si="174"/>
        <v>1970219.1318998965</v>
      </c>
      <c r="H1148" s="32">
        <f t="shared" si="175"/>
        <v>19.702191318998967</v>
      </c>
      <c r="I1148" s="8"/>
      <c r="J1148" s="30">
        <v>2.2100629284977913E-3</v>
      </c>
      <c r="K1148" s="24">
        <v>2.2100629284977913E-3</v>
      </c>
      <c r="L1148" s="19">
        <f t="shared" si="176"/>
        <v>2210.0629284977913</v>
      </c>
      <c r="M1148" s="19">
        <f t="shared" si="177"/>
        <v>20931989.748138398</v>
      </c>
      <c r="N1148" s="32">
        <f t="shared" si="178"/>
        <v>209.31989748138398</v>
      </c>
      <c r="O1148" s="8"/>
      <c r="P1148" s="7">
        <v>3.9336374435539057E-11</v>
      </c>
      <c r="Q1148" s="7">
        <f t="shared" si="179"/>
        <v>5.0289354337391696E-6</v>
      </c>
      <c r="R1148" s="8"/>
      <c r="S1148" s="7">
        <v>2.231342888237009E-10</v>
      </c>
      <c r="T1148" s="7">
        <f t="shared" si="180"/>
        <v>2.8526470668682052E-5</v>
      </c>
      <c r="U1148" s="8"/>
      <c r="V1148" s="7">
        <v>1.0457094174950998E-12</v>
      </c>
      <c r="W1148" s="7">
        <f t="shared" si="181"/>
        <v>1.336880995896944E-7</v>
      </c>
      <c r="X1148" s="8"/>
      <c r="Y1148" s="7">
        <v>127844.40625</v>
      </c>
    </row>
    <row r="1149" spans="1:25" x14ac:dyDescent="0.25">
      <c r="A1149" s="8">
        <v>41146.209803240738</v>
      </c>
      <c r="B1149" s="20">
        <v>41146.209803240738</v>
      </c>
      <c r="C1149" s="20">
        <f t="shared" si="172"/>
        <v>15.657538273718909</v>
      </c>
      <c r="D1149" s="29">
        <v>3.2628147164359689E-4</v>
      </c>
      <c r="E1149" s="23">
        <v>3.2628147164359689E-4</v>
      </c>
      <c r="F1149" s="19">
        <f t="shared" si="173"/>
        <v>326.28147164359689</v>
      </c>
      <c r="G1149" s="19">
        <f t="shared" si="174"/>
        <v>1710152.5111103381</v>
      </c>
      <c r="H1149" s="32">
        <f t="shared" si="175"/>
        <v>17.101525111103381</v>
      </c>
      <c r="I1149" s="8"/>
      <c r="J1149" s="30">
        <v>2.3002780508249998E-3</v>
      </c>
      <c r="K1149" s="24">
        <v>2.3002780508249998E-3</v>
      </c>
      <c r="L1149" s="19">
        <f t="shared" si="176"/>
        <v>2300.2780508249998</v>
      </c>
      <c r="M1149" s="19">
        <f t="shared" si="177"/>
        <v>21786436.918547131</v>
      </c>
      <c r="N1149" s="32">
        <f t="shared" si="178"/>
        <v>217.8643691854713</v>
      </c>
      <c r="O1149" s="8"/>
      <c r="P1149" s="7">
        <v>3.8874185120940652E-11</v>
      </c>
      <c r="Q1149" s="7">
        <f t="shared" si="179"/>
        <v>4.9698471152392421E-6</v>
      </c>
      <c r="R1149" s="8"/>
      <c r="S1149" s="7">
        <v>2.2006059474666273E-10</v>
      </c>
      <c r="T1149" s="7">
        <f t="shared" si="180"/>
        <v>2.8133516074408966E-5</v>
      </c>
      <c r="U1149" s="8"/>
      <c r="V1149" s="7">
        <v>1.0381625030128627E-12</v>
      </c>
      <c r="W1149" s="7">
        <f t="shared" si="181"/>
        <v>1.3272326878869327E-7</v>
      </c>
      <c r="X1149" s="8"/>
      <c r="Y1149" s="7">
        <v>127844.40625</v>
      </c>
    </row>
    <row r="1150" spans="1:25" x14ac:dyDescent="0.25">
      <c r="A1150" s="8">
        <v>41151.209803240738</v>
      </c>
      <c r="B1150" s="20">
        <v>41151.209803240738</v>
      </c>
      <c r="C1150" s="20">
        <f t="shared" si="172"/>
        <v>15.671236903855895</v>
      </c>
      <c r="D1150" s="29">
        <v>3.5282588214613497E-4</v>
      </c>
      <c r="E1150" s="23">
        <v>3.5282588214613497E-4</v>
      </c>
      <c r="F1150" s="19">
        <f t="shared" si="173"/>
        <v>352.82588214613497</v>
      </c>
      <c r="G1150" s="19">
        <f t="shared" si="174"/>
        <v>1849280.8227738487</v>
      </c>
      <c r="H1150" s="32">
        <f t="shared" si="175"/>
        <v>18.492808227738486</v>
      </c>
      <c r="I1150" s="8"/>
      <c r="J1150" s="30">
        <v>2.2520155180245638E-3</v>
      </c>
      <c r="K1150" s="24">
        <v>2.2520155180245638E-3</v>
      </c>
      <c r="L1150" s="19">
        <f t="shared" si="176"/>
        <v>2252.0155180245638</v>
      </c>
      <c r="M1150" s="19">
        <f t="shared" si="177"/>
        <v>21329331.906390492</v>
      </c>
      <c r="N1150" s="32">
        <f t="shared" si="178"/>
        <v>213.29331906390493</v>
      </c>
      <c r="O1150" s="8"/>
      <c r="P1150" s="7">
        <v>3.9064061013727169E-11</v>
      </c>
      <c r="Q1150" s="7">
        <f t="shared" si="179"/>
        <v>4.9941216860137231E-6</v>
      </c>
      <c r="R1150" s="8"/>
      <c r="S1150" s="7">
        <v>2.2119298059841697E-10</v>
      </c>
      <c r="T1150" s="7">
        <f t="shared" si="180"/>
        <v>2.8278285271272387E-5</v>
      </c>
      <c r="U1150" s="8"/>
      <c r="V1150" s="7">
        <v>1.0410426860840705E-12</v>
      </c>
      <c r="W1150" s="7">
        <f t="shared" si="181"/>
        <v>1.3309148408332313E-7</v>
      </c>
      <c r="X1150" s="8"/>
      <c r="Y1150" s="7">
        <v>127844.40625</v>
      </c>
    </row>
    <row r="1151" spans="1:25" x14ac:dyDescent="0.25">
      <c r="A1151" s="8">
        <v>41156.209803240738</v>
      </c>
      <c r="B1151" s="20">
        <v>41156.209803240738</v>
      </c>
      <c r="C1151" s="20">
        <f t="shared" si="172"/>
        <v>15.684935533992881</v>
      </c>
      <c r="D1151" s="29">
        <v>3.1133572338148952E-4</v>
      </c>
      <c r="E1151" s="23">
        <v>3.1133572338148952E-4</v>
      </c>
      <c r="F1151" s="19">
        <f t="shared" si="173"/>
        <v>311.33572338148952</v>
      </c>
      <c r="G1151" s="19">
        <f t="shared" si="174"/>
        <v>1631816.7453921274</v>
      </c>
      <c r="H1151" s="32">
        <f t="shared" si="175"/>
        <v>16.318167453921273</v>
      </c>
      <c r="I1151" s="8"/>
      <c r="J1151" s="30">
        <v>2.3274524137377739E-3</v>
      </c>
      <c r="K1151" s="24">
        <v>2.3274524137377739E-3</v>
      </c>
      <c r="L1151" s="19">
        <f t="shared" si="176"/>
        <v>2327.4524137377739</v>
      </c>
      <c r="M1151" s="19">
        <f t="shared" si="177"/>
        <v>22043811.257787783</v>
      </c>
      <c r="N1151" s="32">
        <f t="shared" si="178"/>
        <v>220.43811257787783</v>
      </c>
      <c r="O1151" s="8"/>
      <c r="P1151" s="7">
        <v>3.8808976865478684E-11</v>
      </c>
      <c r="Q1151" s="7">
        <f t="shared" si="179"/>
        <v>4.9615106045371084E-6</v>
      </c>
      <c r="R1151" s="8"/>
      <c r="S1151" s="7">
        <v>2.1976170883064583E-10</v>
      </c>
      <c r="T1151" s="7">
        <f t="shared" si="180"/>
        <v>2.8095305181939298E-5</v>
      </c>
      <c r="U1151" s="8"/>
      <c r="V1151" s="7">
        <v>1.0348038615229371E-12</v>
      </c>
      <c r="W1151" s="7">
        <f t="shared" si="181"/>
        <v>1.3229388526160712E-7</v>
      </c>
      <c r="X1151" s="8"/>
      <c r="Y1151" s="7">
        <v>127844.40625</v>
      </c>
    </row>
    <row r="1152" spans="1:25" x14ac:dyDescent="0.25">
      <c r="A1152" s="8">
        <v>41161.209803240738</v>
      </c>
      <c r="B1152" s="20">
        <v>41161.209803240738</v>
      </c>
      <c r="C1152" s="20">
        <f t="shared" si="172"/>
        <v>15.698634164129867</v>
      </c>
      <c r="D1152" s="29">
        <v>2.8061517514288425E-4</v>
      </c>
      <c r="E1152" s="23">
        <v>2.8061517514288425E-4</v>
      </c>
      <c r="F1152" s="19">
        <f t="shared" si="173"/>
        <v>280.61517514288425</v>
      </c>
      <c r="G1152" s="19">
        <f t="shared" si="174"/>
        <v>1470799.8710710381</v>
      </c>
      <c r="H1152" s="32">
        <f t="shared" si="175"/>
        <v>14.707998710710381</v>
      </c>
      <c r="I1152" s="8"/>
      <c r="J1152" s="30">
        <v>2.3833080194890499E-3</v>
      </c>
      <c r="K1152" s="24">
        <v>2.3833080194890499E-3</v>
      </c>
      <c r="L1152" s="19">
        <f t="shared" si="176"/>
        <v>2383.3080194890499</v>
      </c>
      <c r="M1152" s="19">
        <f t="shared" si="177"/>
        <v>22572831.925880913</v>
      </c>
      <c r="N1152" s="32">
        <f t="shared" si="178"/>
        <v>225.72831925880914</v>
      </c>
      <c r="O1152" s="8"/>
      <c r="P1152" s="7">
        <v>3.8376558875174993E-11</v>
      </c>
      <c r="Q1152" s="7">
        <f t="shared" si="179"/>
        <v>4.9062280834980486E-6</v>
      </c>
      <c r="R1152" s="8"/>
      <c r="S1152" s="7">
        <v>2.1687451834395688E-10</v>
      </c>
      <c r="T1152" s="7">
        <f t="shared" si="180"/>
        <v>2.7726192334105726E-5</v>
      </c>
      <c r="U1152" s="8"/>
      <c r="V1152" s="7">
        <v>1.026699883964477E-12</v>
      </c>
      <c r="W1152" s="7">
        <f t="shared" si="181"/>
        <v>1.3125782904128961E-7</v>
      </c>
      <c r="X1152" s="8"/>
      <c r="Y1152" s="7">
        <v>127844.3984375</v>
      </c>
    </row>
    <row r="1153" spans="1:25" x14ac:dyDescent="0.25">
      <c r="A1153" s="8">
        <v>41166.210289351853</v>
      </c>
      <c r="B1153" s="20">
        <v>41166.210289351853</v>
      </c>
      <c r="C1153" s="20">
        <f t="shared" si="172"/>
        <v>15.71233412607813</v>
      </c>
      <c r="D1153" s="29">
        <v>3.3262668875977397E-4</v>
      </c>
      <c r="E1153" s="23">
        <v>3.3262668875977397E-4</v>
      </c>
      <c r="F1153" s="19">
        <f t="shared" si="173"/>
        <v>332.62668875977397</v>
      </c>
      <c r="G1153" s="19">
        <f t="shared" si="174"/>
        <v>1743409.9588290479</v>
      </c>
      <c r="H1153" s="32">
        <f t="shared" si="175"/>
        <v>17.434099588290479</v>
      </c>
      <c r="I1153" s="8"/>
      <c r="J1153" s="30">
        <v>2.2887415252625942E-3</v>
      </c>
      <c r="K1153" s="24">
        <v>2.2887415252625942E-3</v>
      </c>
      <c r="L1153" s="19">
        <f t="shared" si="176"/>
        <v>2288.7415252625942</v>
      </c>
      <c r="M1153" s="19">
        <f t="shared" si="177"/>
        <v>21677171.959759034</v>
      </c>
      <c r="N1153" s="32">
        <f t="shared" si="178"/>
        <v>216.77171959759033</v>
      </c>
      <c r="O1153" s="8"/>
      <c r="P1153" s="7">
        <v>3.8815634734179483E-11</v>
      </c>
      <c r="Q1153" s="7">
        <f t="shared" si="179"/>
        <v>4.9623614725609062E-6</v>
      </c>
      <c r="R1153" s="8"/>
      <c r="S1153" s="7">
        <v>2.1919586978835781E-10</v>
      </c>
      <c r="T1153" s="7">
        <f t="shared" si="180"/>
        <v>2.8022964113077185E-5</v>
      </c>
      <c r="U1153" s="8"/>
      <c r="V1153" s="7">
        <v>1.0355643209267185E-12</v>
      </c>
      <c r="W1153" s="7">
        <f t="shared" si="181"/>
        <v>1.3239109765221451E-7</v>
      </c>
      <c r="X1153" s="8"/>
      <c r="Y1153" s="7">
        <v>127844.3984375</v>
      </c>
    </row>
    <row r="1154" spans="1:25" x14ac:dyDescent="0.25">
      <c r="A1154" s="8">
        <v>41171.210289351853</v>
      </c>
      <c r="B1154" s="20">
        <v>41171.210289351853</v>
      </c>
      <c r="C1154" s="20">
        <f t="shared" si="172"/>
        <v>15.726032756215115</v>
      </c>
      <c r="D1154" s="29">
        <v>3.1426994246430695E-4</v>
      </c>
      <c r="E1154" s="23">
        <v>3.1426994246430695E-4</v>
      </c>
      <c r="F1154" s="19">
        <f t="shared" si="173"/>
        <v>314.26994246430695</v>
      </c>
      <c r="G1154" s="19">
        <f t="shared" si="174"/>
        <v>1647195.9886796814</v>
      </c>
      <c r="H1154" s="32">
        <f t="shared" si="175"/>
        <v>16.471959886796814</v>
      </c>
      <c r="I1154" s="8"/>
      <c r="J1154" s="30">
        <v>2.3221173323690891E-3</v>
      </c>
      <c r="K1154" s="24">
        <v>2.3221173323690891E-3</v>
      </c>
      <c r="L1154" s="19">
        <f t="shared" si="176"/>
        <v>2322.1173323690891</v>
      </c>
      <c r="M1154" s="19">
        <f t="shared" si="177"/>
        <v>21993281.534369137</v>
      </c>
      <c r="N1154" s="32">
        <f t="shared" si="178"/>
        <v>219.93281534369137</v>
      </c>
      <c r="O1154" s="8"/>
      <c r="P1154" s="7">
        <v>3.8762403009595658E-11</v>
      </c>
      <c r="Q1154" s="7">
        <f t="shared" si="179"/>
        <v>4.9555560947536965E-6</v>
      </c>
      <c r="R1154" s="8"/>
      <c r="S1154" s="7">
        <v>2.1932858307316394E-10</v>
      </c>
      <c r="T1154" s="7">
        <f t="shared" si="180"/>
        <v>2.8039930763137889E-5</v>
      </c>
      <c r="U1154" s="8"/>
      <c r="V1154" s="7">
        <v>1.0339740131801167E-12</v>
      </c>
      <c r="W1154" s="7">
        <f t="shared" si="181"/>
        <v>1.3218778571501972E-7</v>
      </c>
      <c r="X1154" s="8"/>
      <c r="Y1154" s="7">
        <v>127844.3984375</v>
      </c>
    </row>
    <row r="1155" spans="1:25" x14ac:dyDescent="0.25">
      <c r="A1155" s="8">
        <v>41176.210289351853</v>
      </c>
      <c r="B1155" s="20">
        <v>41176.210289351853</v>
      </c>
      <c r="C1155" s="20">
        <f t="shared" si="172"/>
        <v>15.739731386352103</v>
      </c>
      <c r="D1155" s="29">
        <v>3.3862856798805296E-4</v>
      </c>
      <c r="E1155" s="23">
        <v>3.3862856798805296E-4</v>
      </c>
      <c r="F1155" s="19">
        <f t="shared" si="173"/>
        <v>338.62856798805296</v>
      </c>
      <c r="G1155" s="19">
        <f t="shared" si="174"/>
        <v>1774867.8555398791</v>
      </c>
      <c r="H1155" s="32">
        <f t="shared" si="175"/>
        <v>17.74867855539879</v>
      </c>
      <c r="I1155" s="8"/>
      <c r="J1155" s="30">
        <v>2.277828985825181E-3</v>
      </c>
      <c r="K1155" s="24">
        <v>2.277828985825181E-3</v>
      </c>
      <c r="L1155" s="19">
        <f t="shared" si="176"/>
        <v>2277.828985825181</v>
      </c>
      <c r="M1155" s="19">
        <f t="shared" si="177"/>
        <v>21573816.910142712</v>
      </c>
      <c r="N1155" s="32">
        <f t="shared" si="178"/>
        <v>215.73816910142713</v>
      </c>
      <c r="O1155" s="8"/>
      <c r="P1155" s="7">
        <v>3.8920706935119398E-11</v>
      </c>
      <c r="Q1155" s="7">
        <f t="shared" si="179"/>
        <v>4.9757943648825738E-6</v>
      </c>
      <c r="R1155" s="8"/>
      <c r="S1155" s="7">
        <v>2.2004797983754543E-10</v>
      </c>
      <c r="T1155" s="7">
        <f t="shared" si="180"/>
        <v>2.8131901609718124E-5</v>
      </c>
      <c r="U1155" s="8"/>
      <c r="V1155" s="7">
        <v>1.0379037039542904E-12</v>
      </c>
      <c r="W1155" s="7">
        <f t="shared" si="181"/>
        <v>1.3269017466808935E-7</v>
      </c>
      <c r="X1155" s="8"/>
      <c r="Y1155" s="7">
        <v>127844.3984375</v>
      </c>
    </row>
    <row r="1156" spans="1:25" x14ac:dyDescent="0.25">
      <c r="A1156" s="8">
        <v>41181.210289351853</v>
      </c>
      <c r="B1156" s="20">
        <v>41181.210289351853</v>
      </c>
      <c r="C1156" s="20">
        <f t="shared" si="172"/>
        <v>15.753430016489089</v>
      </c>
      <c r="D1156" s="29">
        <v>3.5543736885301769E-4</v>
      </c>
      <c r="E1156" s="23">
        <v>3.5543736885301769E-4</v>
      </c>
      <c r="F1156" s="19">
        <f t="shared" si="173"/>
        <v>355.43736885301769</v>
      </c>
      <c r="G1156" s="19">
        <f t="shared" si="174"/>
        <v>1862968.5155717561</v>
      </c>
      <c r="H1156" s="32">
        <f t="shared" si="175"/>
        <v>18.62968515571756</v>
      </c>
      <c r="I1156" s="8"/>
      <c r="J1156" s="30">
        <v>2.2472674027085304E-3</v>
      </c>
      <c r="K1156" s="24">
        <v>2.2472674027085304E-3</v>
      </c>
      <c r="L1156" s="19">
        <f t="shared" si="176"/>
        <v>2247.2674027085304</v>
      </c>
      <c r="M1156" s="19">
        <f t="shared" si="177"/>
        <v>21284361.466935292</v>
      </c>
      <c r="N1156" s="32">
        <f t="shared" si="178"/>
        <v>212.84361466935292</v>
      </c>
      <c r="O1156" s="8"/>
      <c r="P1156" s="7">
        <v>3.9162367793110775E-11</v>
      </c>
      <c r="Q1156" s="7">
        <f t="shared" si="179"/>
        <v>5.0066893518983715E-6</v>
      </c>
      <c r="R1156" s="8"/>
      <c r="S1156" s="7">
        <v>2.2171649238789115E-10</v>
      </c>
      <c r="T1156" s="7">
        <f t="shared" si="180"/>
        <v>2.8345211593002492E-5</v>
      </c>
      <c r="U1156" s="8"/>
      <c r="V1156" s="7">
        <v>1.0413286986171721E-12</v>
      </c>
      <c r="W1156" s="7">
        <f t="shared" si="181"/>
        <v>1.3312804105041711E-7</v>
      </c>
      <c r="X1156" s="8"/>
      <c r="Y1156" s="7">
        <v>127844.3984375</v>
      </c>
    </row>
    <row r="1157" spans="1:25" x14ac:dyDescent="0.25">
      <c r="A1157" s="8">
        <v>41186.210289351853</v>
      </c>
      <c r="B1157" s="20">
        <v>41186.210289351853</v>
      </c>
      <c r="C1157" s="20">
        <f t="shared" si="172"/>
        <v>15.767128646626075</v>
      </c>
      <c r="D1157" s="29">
        <v>2.605977060738951E-4</v>
      </c>
      <c r="E1157" s="23">
        <v>2.605977060738951E-4</v>
      </c>
      <c r="F1157" s="19">
        <f t="shared" si="173"/>
        <v>260.5977060738951</v>
      </c>
      <c r="G1157" s="19">
        <f t="shared" si="174"/>
        <v>1365881.4862729011</v>
      </c>
      <c r="H1157" s="32">
        <f t="shared" si="175"/>
        <v>13.658814862729011</v>
      </c>
      <c r="I1157" s="8"/>
      <c r="J1157" s="30">
        <v>2.4197034072130919E-3</v>
      </c>
      <c r="K1157" s="24">
        <v>2.4197034072130919E-3</v>
      </c>
      <c r="L1157" s="19">
        <f t="shared" si="176"/>
        <v>2419.7034072130919</v>
      </c>
      <c r="M1157" s="19">
        <f t="shared" si="177"/>
        <v>22917540.609464414</v>
      </c>
      <c r="N1157" s="32">
        <f t="shared" si="178"/>
        <v>229.17540609464413</v>
      </c>
      <c r="O1157" s="8"/>
      <c r="P1157" s="7">
        <v>3.8369692839657077E-11</v>
      </c>
      <c r="Q1157" s="7">
        <f t="shared" si="179"/>
        <v>4.9053502993176101E-6</v>
      </c>
      <c r="R1157" s="8"/>
      <c r="S1157" s="7">
        <v>2.171892526936503E-10</v>
      </c>
      <c r="T1157" s="7">
        <f t="shared" si="180"/>
        <v>2.7766429357709899E-5</v>
      </c>
      <c r="U1157" s="8"/>
      <c r="V1157" s="7">
        <v>1.0239585871915646E-12</v>
      </c>
      <c r="W1157" s="7">
        <f t="shared" si="181"/>
        <v>1.3090736960441797E-7</v>
      </c>
      <c r="X1157" s="8"/>
      <c r="Y1157" s="7">
        <v>127844.3984375</v>
      </c>
    </row>
    <row r="1158" spans="1:25" x14ac:dyDescent="0.25">
      <c r="A1158" s="8">
        <v>41191.210289351853</v>
      </c>
      <c r="B1158" s="20">
        <v>41191.210289351853</v>
      </c>
      <c r="C1158" s="20">
        <f t="shared" ref="C1158:C1221" si="182">(B1158-B$5)/365</f>
        <v>15.780827276763061</v>
      </c>
      <c r="D1158" s="29">
        <v>2.4323762045241892E-4</v>
      </c>
      <c r="E1158" s="23">
        <v>2.4323762045241892E-4</v>
      </c>
      <c r="F1158" s="19">
        <f t="shared" ref="F1158:F1221" si="183">D1158*(10^6)</f>
        <v>243.23762045241892</v>
      </c>
      <c r="G1158" s="19">
        <f t="shared" ref="G1158:G1221" si="184">F1158*(10^-6)*0.001/(E$1*E$3)</f>
        <v>1274891.3547490151</v>
      </c>
      <c r="H1158" s="32">
        <f t="shared" ref="H1158:H1221" si="185">G1158/(10^5)</f>
        <v>12.748913547490151</v>
      </c>
      <c r="I1158" s="8"/>
      <c r="J1158" s="30">
        <v>2.4512673262506723E-3</v>
      </c>
      <c r="K1158" s="24">
        <v>2.4512673262506723E-3</v>
      </c>
      <c r="L1158" s="19">
        <f t="shared" ref="L1158:L1221" si="186">J1158*(10^6)</f>
        <v>2451.2673262506723</v>
      </c>
      <c r="M1158" s="19">
        <f t="shared" ref="M1158:M1221" si="187">L1158*(10^-6)*0.001/(K$1*K$3)</f>
        <v>23216489.395576485</v>
      </c>
      <c r="N1158" s="32">
        <f t="shared" ref="N1158:N1221" si="188">M1158/(10^5)</f>
        <v>232.16489395576485</v>
      </c>
      <c r="O1158" s="8"/>
      <c r="P1158" s="7">
        <v>3.7840695854551853E-11</v>
      </c>
      <c r="Q1158" s="7">
        <f t="shared" ref="Q1158:Q1221" si="189">P1158*Y1158</f>
        <v>4.8377209979815817E-6</v>
      </c>
      <c r="R1158" s="8"/>
      <c r="S1158" s="7">
        <v>2.1351091727961347E-10</v>
      </c>
      <c r="T1158" s="7">
        <f t="shared" ref="T1158:T1221" si="190">S1158*Y1158</f>
        <v>2.7296174779451008E-5</v>
      </c>
      <c r="U1158" s="8"/>
      <c r="V1158" s="7">
        <v>1.0139580147727756E-12</v>
      </c>
      <c r="W1158" s="7">
        <f t="shared" ref="W1158:W1221" si="191">V1158*Y1158</f>
        <v>1.2962885243950723E-7</v>
      </c>
      <c r="X1158" s="8"/>
      <c r="Y1158" s="7">
        <v>127844.3984375</v>
      </c>
    </row>
    <row r="1159" spans="1:25" x14ac:dyDescent="0.25">
      <c r="A1159" s="8">
        <v>41196.210289351853</v>
      </c>
      <c r="B1159" s="20">
        <v>41196.210289351853</v>
      </c>
      <c r="C1159" s="20">
        <f t="shared" si="182"/>
        <v>15.794525906900047</v>
      </c>
      <c r="D1159" s="29">
        <v>2.7588303782977164E-4</v>
      </c>
      <c r="E1159" s="23">
        <v>2.7588303782977164E-4</v>
      </c>
      <c r="F1159" s="19">
        <f t="shared" si="183"/>
        <v>275.88303782977164</v>
      </c>
      <c r="G1159" s="19">
        <f t="shared" si="184"/>
        <v>1445997.124938465</v>
      </c>
      <c r="H1159" s="32">
        <f t="shared" si="185"/>
        <v>14.459971249384649</v>
      </c>
      <c r="I1159" s="8"/>
      <c r="J1159" s="30">
        <v>2.391912043094635E-3</v>
      </c>
      <c r="K1159" s="24">
        <v>2.391912043094635E-3</v>
      </c>
      <c r="L1159" s="19">
        <f t="shared" si="186"/>
        <v>2391.912043094635</v>
      </c>
      <c r="M1159" s="19">
        <f t="shared" si="187"/>
        <v>22654322.516751677</v>
      </c>
      <c r="N1159" s="32">
        <f t="shared" si="188"/>
        <v>226.54322516751677</v>
      </c>
      <c r="O1159" s="8"/>
      <c r="P1159" s="7">
        <v>3.811709281542619E-11</v>
      </c>
      <c r="Q1159" s="7">
        <f t="shared" si="189"/>
        <v>4.8730568011745145E-6</v>
      </c>
      <c r="R1159" s="8"/>
      <c r="S1159" s="7">
        <v>2.149413008689649E-10</v>
      </c>
      <c r="T1159" s="7">
        <f t="shared" si="190"/>
        <v>2.7479041308966514E-5</v>
      </c>
      <c r="U1159" s="8"/>
      <c r="V1159" s="7">
        <v>1.0205383630182419E-12</v>
      </c>
      <c r="W1159" s="7">
        <f t="shared" si="191"/>
        <v>1.3047011310245813E-7</v>
      </c>
      <c r="X1159" s="8"/>
      <c r="Y1159" s="7">
        <v>127844.3984375</v>
      </c>
    </row>
    <row r="1160" spans="1:25" x14ac:dyDescent="0.25">
      <c r="A1160" s="8">
        <v>41201.210289351853</v>
      </c>
      <c r="B1160" s="20">
        <v>41201.210289351853</v>
      </c>
      <c r="C1160" s="20">
        <f t="shared" si="182"/>
        <v>15.808224537037034</v>
      </c>
      <c r="D1160" s="29">
        <v>2.7720522484742105E-4</v>
      </c>
      <c r="E1160" s="23">
        <v>2.7720522484742105E-4</v>
      </c>
      <c r="F1160" s="19">
        <f t="shared" si="183"/>
        <v>277.20522484742105</v>
      </c>
      <c r="G1160" s="19">
        <f t="shared" si="184"/>
        <v>1452927.1581916574</v>
      </c>
      <c r="H1160" s="32">
        <f t="shared" si="185"/>
        <v>14.529271581916573</v>
      </c>
      <c r="I1160" s="8"/>
      <c r="J1160" s="30">
        <v>2.3895080666989088E-3</v>
      </c>
      <c r="K1160" s="24">
        <v>2.3895080666989088E-3</v>
      </c>
      <c r="L1160" s="19">
        <f t="shared" si="186"/>
        <v>2389.5080666989088</v>
      </c>
      <c r="M1160" s="19">
        <f t="shared" si="187"/>
        <v>22631553.930110432</v>
      </c>
      <c r="N1160" s="32">
        <f t="shared" si="188"/>
        <v>226.31553930110431</v>
      </c>
      <c r="O1160" s="8"/>
      <c r="P1160" s="7">
        <v>3.8269772767440813E-11</v>
      </c>
      <c r="Q1160" s="7">
        <f t="shared" si="189"/>
        <v>4.8925760777932903E-6</v>
      </c>
      <c r="R1160" s="8"/>
      <c r="S1160" s="7">
        <v>2.160789464022983E-10</v>
      </c>
      <c r="T1160" s="7">
        <f t="shared" si="190"/>
        <v>2.7624482917810631E-5</v>
      </c>
      <c r="U1160" s="8"/>
      <c r="V1160" s="7">
        <v>1.0225086836262998E-12</v>
      </c>
      <c r="W1160" s="7">
        <f t="shared" si="191"/>
        <v>1.307220075553243E-7</v>
      </c>
      <c r="X1160" s="8"/>
      <c r="Y1160" s="7">
        <v>127844.3984375</v>
      </c>
    </row>
    <row r="1161" spans="1:25" x14ac:dyDescent="0.25">
      <c r="A1161" s="8">
        <v>41206.210289351853</v>
      </c>
      <c r="B1161" s="20">
        <v>41206.210289351853</v>
      </c>
      <c r="C1161" s="20">
        <f t="shared" si="182"/>
        <v>15.82192316717402</v>
      </c>
      <c r="D1161" s="29">
        <v>2.9543283744715154E-4</v>
      </c>
      <c r="E1161" s="23">
        <v>2.9543283744715154E-4</v>
      </c>
      <c r="F1161" s="19">
        <f t="shared" si="183"/>
        <v>295.43283744715154</v>
      </c>
      <c r="G1161" s="19">
        <f t="shared" si="184"/>
        <v>1548464.2945848182</v>
      </c>
      <c r="H1161" s="32">
        <f t="shared" si="185"/>
        <v>15.484642945848181</v>
      </c>
      <c r="I1161" s="8"/>
      <c r="J1161" s="30">
        <v>2.3563667200505733E-3</v>
      </c>
      <c r="K1161" s="24">
        <v>2.3563667200505733E-3</v>
      </c>
      <c r="L1161" s="19">
        <f t="shared" si="186"/>
        <v>2356.3667200505733</v>
      </c>
      <c r="M1161" s="19">
        <f t="shared" si="187"/>
        <v>22317664.981819719</v>
      </c>
      <c r="N1161" s="32">
        <f t="shared" si="188"/>
        <v>223.17664981819718</v>
      </c>
      <c r="O1161" s="8"/>
      <c r="P1161" s="7">
        <v>3.846835003318283E-11</v>
      </c>
      <c r="Q1161" s="7">
        <f t="shared" si="189"/>
        <v>4.917963068875442E-6</v>
      </c>
      <c r="R1161" s="8"/>
      <c r="S1161" s="7">
        <v>2.171650914650769E-10</v>
      </c>
      <c r="T1161" s="7">
        <f t="shared" si="190"/>
        <v>2.7763340479977422E-5</v>
      </c>
      <c r="U1161" s="8"/>
      <c r="V1161" s="7">
        <v>1.0272430692528922E-12</v>
      </c>
      <c r="W1161" s="7">
        <f t="shared" si="191"/>
        <v>1.3132727223772716E-7</v>
      </c>
      <c r="X1161" s="8"/>
      <c r="Y1161" s="7">
        <v>127844.3984375</v>
      </c>
    </row>
    <row r="1162" spans="1:25" x14ac:dyDescent="0.25">
      <c r="A1162" s="8">
        <v>41211.210289351853</v>
      </c>
      <c r="B1162" s="20">
        <v>41211.210289351853</v>
      </c>
      <c r="C1162" s="20">
        <f t="shared" si="182"/>
        <v>15.835621797311006</v>
      </c>
      <c r="D1162" s="29">
        <v>2.850740565918386E-4</v>
      </c>
      <c r="E1162" s="23">
        <v>2.850740565918386E-4</v>
      </c>
      <c r="F1162" s="19">
        <f t="shared" si="183"/>
        <v>285.0740565918386</v>
      </c>
      <c r="G1162" s="19">
        <f t="shared" si="184"/>
        <v>1494170.389992204</v>
      </c>
      <c r="H1162" s="32">
        <f t="shared" si="185"/>
        <v>14.94170389992204</v>
      </c>
      <c r="I1162" s="8"/>
      <c r="J1162" s="30">
        <v>2.3752008564770222E-3</v>
      </c>
      <c r="K1162" s="24">
        <v>2.3752008564770222E-3</v>
      </c>
      <c r="L1162" s="19">
        <f t="shared" si="186"/>
        <v>2375.2008564770222</v>
      </c>
      <c r="M1162" s="19">
        <f t="shared" si="187"/>
        <v>22496047.210447676</v>
      </c>
      <c r="N1162" s="32">
        <f t="shared" si="188"/>
        <v>224.96047210447676</v>
      </c>
      <c r="O1162" s="8"/>
      <c r="P1162" s="7">
        <v>3.8438328908707575E-11</v>
      </c>
      <c r="Q1162" s="7">
        <f t="shared" si="189"/>
        <v>4.9141250362764858E-6</v>
      </c>
      <c r="R1162" s="8"/>
      <c r="S1162" s="7">
        <v>2.1721525966800215E-10</v>
      </c>
      <c r="T1162" s="7">
        <f t="shared" si="190"/>
        <v>2.7769754203701091E-5</v>
      </c>
      <c r="U1162" s="8"/>
      <c r="V1162" s="7">
        <v>1.0257939246291481E-12</v>
      </c>
      <c r="W1162" s="7">
        <f t="shared" si="191"/>
        <v>1.3114200721505565E-7</v>
      </c>
      <c r="X1162" s="8"/>
      <c r="Y1162" s="7">
        <v>127844.3984375</v>
      </c>
    </row>
    <row r="1163" spans="1:25" x14ac:dyDescent="0.25">
      <c r="A1163" s="8">
        <v>41216.210289351853</v>
      </c>
      <c r="B1163" s="20">
        <v>41216.210289351853</v>
      </c>
      <c r="C1163" s="20">
        <f t="shared" si="182"/>
        <v>15.849320427447992</v>
      </c>
      <c r="D1163" s="29">
        <v>2.8552112053148448E-4</v>
      </c>
      <c r="E1163" s="23">
        <v>2.8552112053148448E-4</v>
      </c>
      <c r="F1163" s="19">
        <f t="shared" si="183"/>
        <v>285.52112053148448</v>
      </c>
      <c r="G1163" s="19">
        <f t="shared" si="184"/>
        <v>1496513.6046257566</v>
      </c>
      <c r="H1163" s="32">
        <f t="shared" si="185"/>
        <v>14.965136046257566</v>
      </c>
      <c r="I1163" s="8"/>
      <c r="J1163" s="30">
        <v>2.3743882775306702E-3</v>
      </c>
      <c r="K1163" s="24">
        <v>2.3743882775306702E-3</v>
      </c>
      <c r="L1163" s="19">
        <f t="shared" si="186"/>
        <v>2374.3882775306702</v>
      </c>
      <c r="M1163" s="19">
        <f t="shared" si="187"/>
        <v>22488351.097384438</v>
      </c>
      <c r="N1163" s="32">
        <f t="shared" si="188"/>
        <v>224.88351097384438</v>
      </c>
      <c r="O1163" s="8"/>
      <c r="P1163" s="7">
        <v>3.8429936316530799E-11</v>
      </c>
      <c r="Q1163" s="7">
        <f t="shared" si="189"/>
        <v>4.9130520903783146E-6</v>
      </c>
      <c r="R1163" s="8"/>
      <c r="S1163" s="7">
        <v>2.1702516173061071E-10</v>
      </c>
      <c r="T1163" s="7">
        <f t="shared" si="190"/>
        <v>2.7745451247251072E-5</v>
      </c>
      <c r="U1163" s="8"/>
      <c r="V1163" s="7">
        <v>1.0255672179548814E-12</v>
      </c>
      <c r="W1163" s="7">
        <f t="shared" si="191"/>
        <v>1.3111302403666226E-7</v>
      </c>
      <c r="X1163" s="8"/>
      <c r="Y1163" s="7">
        <v>127844.3984375</v>
      </c>
    </row>
    <row r="1164" spans="1:25" x14ac:dyDescent="0.25">
      <c r="A1164" s="8">
        <v>41221.210289351853</v>
      </c>
      <c r="B1164" s="20">
        <v>41221.210289351853</v>
      </c>
      <c r="C1164" s="20">
        <f t="shared" si="182"/>
        <v>15.86301905758498</v>
      </c>
      <c r="D1164" s="29">
        <v>2.3450257140211761E-4</v>
      </c>
      <c r="E1164" s="23">
        <v>2.3450257140211761E-4</v>
      </c>
      <c r="F1164" s="19">
        <f t="shared" si="183"/>
        <v>234.50257140211761</v>
      </c>
      <c r="G1164" s="19">
        <f t="shared" si="184"/>
        <v>1229107.9825189116</v>
      </c>
      <c r="H1164" s="32">
        <f t="shared" si="185"/>
        <v>12.291079825189115</v>
      </c>
      <c r="I1164" s="8"/>
      <c r="J1164" s="30">
        <v>2.4671491701155901E-3</v>
      </c>
      <c r="K1164" s="24">
        <v>2.4671491701155901E-3</v>
      </c>
      <c r="L1164" s="19">
        <f t="shared" si="186"/>
        <v>2467.1491701155901</v>
      </c>
      <c r="M1164" s="19">
        <f t="shared" si="187"/>
        <v>23366909.815138005</v>
      </c>
      <c r="N1164" s="32">
        <f t="shared" si="188"/>
        <v>233.66909815138004</v>
      </c>
      <c r="O1164" s="8"/>
      <c r="P1164" s="7">
        <v>3.7970245003737801E-11</v>
      </c>
      <c r="Q1164" s="7">
        <f t="shared" si="189"/>
        <v>4.8542831310273492E-6</v>
      </c>
      <c r="R1164" s="8"/>
      <c r="S1164" s="7">
        <v>2.1478720191314693E-10</v>
      </c>
      <c r="T1164" s="7">
        <f t="shared" si="190"/>
        <v>2.7459340620660118E-5</v>
      </c>
      <c r="U1164" s="8"/>
      <c r="V1164" s="7">
        <v>1.012526976325312E-12</v>
      </c>
      <c r="W1164" s="7">
        <f t="shared" si="191"/>
        <v>1.2944590219005031E-7</v>
      </c>
      <c r="X1164" s="8"/>
      <c r="Y1164" s="7">
        <v>127844.3984375</v>
      </c>
    </row>
    <row r="1165" spans="1:25" x14ac:dyDescent="0.25">
      <c r="A1165" s="8">
        <v>41226.210289351853</v>
      </c>
      <c r="B1165" s="20">
        <v>41226.210289351853</v>
      </c>
      <c r="C1165" s="20">
        <f t="shared" si="182"/>
        <v>15.876717687721966</v>
      </c>
      <c r="D1165" s="29">
        <v>2.2834660194348544E-4</v>
      </c>
      <c r="E1165" s="23">
        <v>2.2834660194348544E-4</v>
      </c>
      <c r="F1165" s="19">
        <f t="shared" si="183"/>
        <v>228.34660194348544</v>
      </c>
      <c r="G1165" s="19">
        <f t="shared" si="184"/>
        <v>1196842.4463394687</v>
      </c>
      <c r="H1165" s="32">
        <f t="shared" si="185"/>
        <v>11.968424463394687</v>
      </c>
      <c r="I1165" s="8"/>
      <c r="J1165" s="30">
        <v>2.4783420376479626E-3</v>
      </c>
      <c r="K1165" s="24">
        <v>2.4783420376479626E-3</v>
      </c>
      <c r="L1165" s="19">
        <f t="shared" si="186"/>
        <v>2478.3420376479626</v>
      </c>
      <c r="M1165" s="19">
        <f t="shared" si="187"/>
        <v>23472919.91350165</v>
      </c>
      <c r="N1165" s="32">
        <f t="shared" si="188"/>
        <v>234.7291991350165</v>
      </c>
      <c r="O1165" s="8"/>
      <c r="P1165" s="7">
        <v>3.7581254080931714E-11</v>
      </c>
      <c r="Q1165" s="7">
        <f t="shared" si="189"/>
        <v>4.8045528205035569E-6</v>
      </c>
      <c r="R1165" s="8"/>
      <c r="S1165" s="7">
        <v>2.1178170328539636E-10</v>
      </c>
      <c r="T1165" s="7">
        <f t="shared" si="190"/>
        <v>2.7075104456590615E-5</v>
      </c>
      <c r="U1165" s="8"/>
      <c r="V1165" s="7">
        <v>1.0069540687385192E-12</v>
      </c>
      <c r="W1165" s="7">
        <f t="shared" si="191"/>
        <v>1.2873343717206901E-7</v>
      </c>
      <c r="X1165" s="8"/>
      <c r="Y1165" s="7">
        <v>127844.3984375</v>
      </c>
    </row>
    <row r="1166" spans="1:25" x14ac:dyDescent="0.25">
      <c r="A1166" s="8">
        <v>41231.210289351853</v>
      </c>
      <c r="B1166" s="20">
        <v>41231.210289351853</v>
      </c>
      <c r="C1166" s="20">
        <f t="shared" si="182"/>
        <v>15.890416317858952</v>
      </c>
      <c r="D1166" s="29">
        <v>1.9205809803679585E-4</v>
      </c>
      <c r="E1166" s="23">
        <v>1.9205809803679585E-4</v>
      </c>
      <c r="F1166" s="19">
        <f t="shared" si="183"/>
        <v>192.05809803679585</v>
      </c>
      <c r="G1166" s="19">
        <f t="shared" si="184"/>
        <v>1006642.0167292622</v>
      </c>
      <c r="H1166" s="32">
        <f t="shared" si="185"/>
        <v>10.066420167292621</v>
      </c>
      <c r="I1166" s="8"/>
      <c r="J1166" s="30">
        <v>2.5443211197853088E-3</v>
      </c>
      <c r="K1166" s="24">
        <v>2.5443211197853088E-3</v>
      </c>
      <c r="L1166" s="19">
        <f t="shared" si="186"/>
        <v>2544.3211197853088</v>
      </c>
      <c r="M1166" s="19">
        <f t="shared" si="187"/>
        <v>24097822.242336802</v>
      </c>
      <c r="N1166" s="32">
        <f t="shared" si="188"/>
        <v>240.97822242336801</v>
      </c>
      <c r="O1166" s="8"/>
      <c r="P1166" s="7">
        <v>3.6670163433560887E-11</v>
      </c>
      <c r="Q1166" s="7">
        <f t="shared" si="189"/>
        <v>4.6880749847684011E-6</v>
      </c>
      <c r="R1166" s="8"/>
      <c r="S1166" s="7">
        <v>2.0632062724956768E-10</v>
      </c>
      <c r="T1166" s="7">
        <f t="shared" si="190"/>
        <v>2.637693647596865E-5</v>
      </c>
      <c r="U1166" s="8"/>
      <c r="V1166" s="7">
        <v>9.9035894502580435E-13</v>
      </c>
      <c r="W1166" s="7">
        <f t="shared" si="191"/>
        <v>1.2661184356402109E-7</v>
      </c>
      <c r="X1166" s="8"/>
      <c r="Y1166" s="7">
        <v>127844.3984375</v>
      </c>
    </row>
    <row r="1167" spans="1:25" x14ac:dyDescent="0.25">
      <c r="A1167" s="8">
        <v>41236.210289351853</v>
      </c>
      <c r="B1167" s="20">
        <v>41236.210289351853</v>
      </c>
      <c r="C1167" s="20">
        <f t="shared" si="182"/>
        <v>15.904114947995938</v>
      </c>
      <c r="D1167" s="29">
        <v>1.8801901023834944E-4</v>
      </c>
      <c r="E1167" s="23">
        <v>1.8801901023834944E-4</v>
      </c>
      <c r="F1167" s="19">
        <f t="shared" si="183"/>
        <v>188.01901023834944</v>
      </c>
      <c r="G1167" s="19">
        <f t="shared" si="184"/>
        <v>985471.77955240721</v>
      </c>
      <c r="H1167" s="32">
        <f t="shared" si="185"/>
        <v>9.8547177955240723</v>
      </c>
      <c r="I1167" s="8"/>
      <c r="J1167" s="30">
        <v>2.5516650639474392E-3</v>
      </c>
      <c r="K1167" s="24">
        <v>2.5516650639474392E-3</v>
      </c>
      <c r="L1167" s="19">
        <f t="shared" si="186"/>
        <v>2551.6650639474392</v>
      </c>
      <c r="M1167" s="19">
        <f t="shared" si="187"/>
        <v>24167378.344984569</v>
      </c>
      <c r="N1167" s="32">
        <f t="shared" si="188"/>
        <v>241.6737834498457</v>
      </c>
      <c r="O1167" s="8"/>
      <c r="P1167" s="7">
        <v>3.6186185992104214E-11</v>
      </c>
      <c r="Q1167" s="7">
        <f t="shared" si="189"/>
        <v>4.6262008972034743E-6</v>
      </c>
      <c r="R1167" s="8"/>
      <c r="S1167" s="7">
        <v>2.029094947619825E-10</v>
      </c>
      <c r="T1167" s="7">
        <f t="shared" si="190"/>
        <v>2.5940840709872282E-5</v>
      </c>
      <c r="U1167" s="8"/>
      <c r="V1167" s="7">
        <v>9.821689902350661E-13</v>
      </c>
      <c r="W1167" s="7">
        <f t="shared" si="191"/>
        <v>1.255647960473736E-7</v>
      </c>
      <c r="X1167" s="8"/>
      <c r="Y1167" s="7">
        <v>127844.390625</v>
      </c>
    </row>
    <row r="1168" spans="1:25" x14ac:dyDescent="0.25">
      <c r="A1168" s="8">
        <v>41241.210289351853</v>
      </c>
      <c r="B1168" s="20">
        <v>41241.210289351853</v>
      </c>
      <c r="C1168" s="20">
        <f t="shared" si="182"/>
        <v>15.917813578132924</v>
      </c>
      <c r="D1168" s="29">
        <v>2.0881052478216588E-4</v>
      </c>
      <c r="E1168" s="23">
        <v>2.0881052478216588E-4</v>
      </c>
      <c r="F1168" s="19">
        <f t="shared" si="183"/>
        <v>208.81052478216588</v>
      </c>
      <c r="G1168" s="19">
        <f t="shared" si="184"/>
        <v>1094447.200767051</v>
      </c>
      <c r="H1168" s="32">
        <f t="shared" si="185"/>
        <v>10.944472007670509</v>
      </c>
      <c r="I1168" s="8"/>
      <c r="J1168" s="30">
        <v>2.5138622149825096E-3</v>
      </c>
      <c r="K1168" s="24">
        <v>2.5138622149825096E-3</v>
      </c>
      <c r="L1168" s="19">
        <f t="shared" si="186"/>
        <v>2513.8622149825096</v>
      </c>
      <c r="M1168" s="19">
        <f t="shared" si="187"/>
        <v>23809339.287914742</v>
      </c>
      <c r="N1168" s="32">
        <f t="shared" si="188"/>
        <v>238.09339287914742</v>
      </c>
      <c r="O1168" s="8"/>
      <c r="P1168" s="7">
        <v>3.6831992317187812E-11</v>
      </c>
      <c r="Q1168" s="7">
        <f t="shared" si="189"/>
        <v>4.7087636132955575E-6</v>
      </c>
      <c r="R1168" s="8"/>
      <c r="S1168" s="7">
        <v>2.0705193115588827E-10</v>
      </c>
      <c r="T1168" s="7">
        <f t="shared" si="190"/>
        <v>2.6470427966353988E-5</v>
      </c>
      <c r="U1168" s="8"/>
      <c r="V1168" s="7">
        <v>9.8939725769880971E-13</v>
      </c>
      <c r="W1168" s="7">
        <f t="shared" si="191"/>
        <v>1.2648888949655042E-7</v>
      </c>
      <c r="X1168" s="8"/>
      <c r="Y1168" s="7">
        <v>127844.390625</v>
      </c>
    </row>
    <row r="1169" spans="1:25" x14ac:dyDescent="0.25">
      <c r="A1169" s="8">
        <v>41246.210289351853</v>
      </c>
      <c r="B1169" s="20">
        <v>41246.210289351853</v>
      </c>
      <c r="C1169" s="20">
        <f t="shared" si="182"/>
        <v>15.931512208269911</v>
      </c>
      <c r="D1169" s="29">
        <v>1.8527654174249619E-4</v>
      </c>
      <c r="E1169" s="23">
        <v>1.8527654174249619E-4</v>
      </c>
      <c r="F1169" s="19">
        <f t="shared" si="183"/>
        <v>185.27654174249619</v>
      </c>
      <c r="G1169" s="19">
        <f t="shared" si="184"/>
        <v>971097.56651113625</v>
      </c>
      <c r="H1169" s="32">
        <f t="shared" si="185"/>
        <v>9.7109756651113628</v>
      </c>
      <c r="I1169" s="8"/>
      <c r="J1169" s="30">
        <v>2.5566513650119305E-3</v>
      </c>
      <c r="K1169" s="24">
        <v>2.5566513650119305E-3</v>
      </c>
      <c r="L1169" s="19">
        <f t="shared" si="186"/>
        <v>2556.6513650119305</v>
      </c>
      <c r="M1169" s="19">
        <f t="shared" si="187"/>
        <v>24214604.693798993</v>
      </c>
      <c r="N1169" s="32">
        <f t="shared" si="188"/>
        <v>242.14604693798992</v>
      </c>
      <c r="O1169" s="8"/>
      <c r="P1169" s="7">
        <v>3.6541266540401907E-11</v>
      </c>
      <c r="Q1169" s="7">
        <f t="shared" si="189"/>
        <v>4.6715959535233837E-6</v>
      </c>
      <c r="R1169" s="8"/>
      <c r="S1169" s="7">
        <v>2.0571448711148577E-10</v>
      </c>
      <c r="T1169" s="7">
        <f t="shared" si="190"/>
        <v>2.6299443247502314E-5</v>
      </c>
      <c r="U1169" s="8"/>
      <c r="V1169" s="7">
        <v>9.8352792923805943E-13</v>
      </c>
      <c r="W1169" s="7">
        <f t="shared" si="191"/>
        <v>1.2573852877610783E-7</v>
      </c>
      <c r="X1169" s="8"/>
      <c r="Y1169" s="7">
        <v>127844.390625</v>
      </c>
    </row>
    <row r="1170" spans="1:25" x14ac:dyDescent="0.25">
      <c r="A1170" s="8">
        <v>41251.210289351853</v>
      </c>
      <c r="B1170" s="20">
        <v>41251.210289351853</v>
      </c>
      <c r="C1170" s="20">
        <f t="shared" si="182"/>
        <v>15.945210838406897</v>
      </c>
      <c r="D1170" s="29">
        <v>1.7338953330181539E-4</v>
      </c>
      <c r="E1170" s="23">
        <v>1.7338953330181539E-4</v>
      </c>
      <c r="F1170" s="19">
        <f t="shared" si="183"/>
        <v>173.38953330181539</v>
      </c>
      <c r="G1170" s="19">
        <f t="shared" si="184"/>
        <v>908793.69975456677</v>
      </c>
      <c r="H1170" s="32">
        <f t="shared" si="185"/>
        <v>9.0879369975456683</v>
      </c>
      <c r="I1170" s="8"/>
      <c r="J1170" s="30">
        <v>2.5782641023397446E-3</v>
      </c>
      <c r="K1170" s="24">
        <v>2.5782641023397446E-3</v>
      </c>
      <c r="L1170" s="19">
        <f t="shared" si="186"/>
        <v>2578.2641023397446</v>
      </c>
      <c r="M1170" s="19">
        <f t="shared" si="187"/>
        <v>24419303.659761246</v>
      </c>
      <c r="N1170" s="32">
        <f t="shared" si="188"/>
        <v>244.19303659761246</v>
      </c>
      <c r="O1170" s="8"/>
      <c r="P1170" s="7">
        <v>3.6141225429053847E-11</v>
      </c>
      <c r="Q1170" s="7">
        <f t="shared" si="189"/>
        <v>4.6204529414181432E-6</v>
      </c>
      <c r="R1170" s="8"/>
      <c r="S1170" s="7">
        <v>2.0297905023447527E-10</v>
      </c>
      <c r="T1170" s="7">
        <f t="shared" si="190"/>
        <v>2.5949732986867754E-5</v>
      </c>
      <c r="U1170" s="8"/>
      <c r="V1170" s="7">
        <v>9.7537505416162018E-13</v>
      </c>
      <c r="W1170" s="7">
        <f t="shared" si="191"/>
        <v>1.246962294301187E-7</v>
      </c>
      <c r="X1170" s="8"/>
      <c r="Y1170" s="7">
        <v>127844.390625</v>
      </c>
    </row>
    <row r="1171" spans="1:25" x14ac:dyDescent="0.25">
      <c r="A1171" s="8">
        <v>41256.210289351853</v>
      </c>
      <c r="B1171" s="20">
        <v>41256.210289351853</v>
      </c>
      <c r="C1171" s="20">
        <f t="shared" si="182"/>
        <v>15.958909468543883</v>
      </c>
      <c r="D1171" s="29">
        <v>1.5154476568568498E-4</v>
      </c>
      <c r="E1171" s="23">
        <v>1.5154476568568498E-4</v>
      </c>
      <c r="F1171" s="19">
        <f t="shared" si="183"/>
        <v>151.54476568568498</v>
      </c>
      <c r="G1171" s="19">
        <f t="shared" si="184"/>
        <v>794297.81984706805</v>
      </c>
      <c r="H1171" s="32">
        <f t="shared" si="185"/>
        <v>7.9429781984706809</v>
      </c>
      <c r="I1171" s="8"/>
      <c r="J1171" s="30">
        <v>2.6179819833487272E-3</v>
      </c>
      <c r="K1171" s="24">
        <v>2.6179819833487272E-3</v>
      </c>
      <c r="L1171" s="19">
        <f t="shared" si="186"/>
        <v>2617.9819833487272</v>
      </c>
      <c r="M1171" s="19">
        <f t="shared" si="187"/>
        <v>24795480.404494442</v>
      </c>
      <c r="N1171" s="32">
        <f t="shared" si="188"/>
        <v>247.95480404494441</v>
      </c>
      <c r="O1171" s="8"/>
      <c r="P1171" s="7">
        <v>3.5497965678032983E-11</v>
      </c>
      <c r="Q1171" s="7">
        <f t="shared" si="189"/>
        <v>4.5382157905352917E-6</v>
      </c>
      <c r="R1171" s="8"/>
      <c r="S1171" s="7">
        <v>1.9924226157819191E-10</v>
      </c>
      <c r="T1171" s="7">
        <f t="shared" si="190"/>
        <v>2.5472005518210796E-5</v>
      </c>
      <c r="U1171" s="8"/>
      <c r="V1171" s="7">
        <v>9.6047367108276216E-13</v>
      </c>
      <c r="W1171" s="7">
        <f t="shared" si="191"/>
        <v>1.2279117119093241E-7</v>
      </c>
      <c r="X1171" s="8"/>
      <c r="Y1171" s="7">
        <v>127844.390625</v>
      </c>
    </row>
    <row r="1172" spans="1:25" x14ac:dyDescent="0.25">
      <c r="A1172" s="8">
        <v>41261.210289351853</v>
      </c>
      <c r="B1172" s="20">
        <v>41261.210289351853</v>
      </c>
      <c r="C1172" s="20">
        <f t="shared" si="182"/>
        <v>15.972608098680869</v>
      </c>
      <c r="D1172" s="29">
        <v>1.2995878932997584E-4</v>
      </c>
      <c r="E1172" s="23">
        <v>1.2995878932997584E-4</v>
      </c>
      <c r="F1172" s="19">
        <f t="shared" si="183"/>
        <v>129.95878932997584</v>
      </c>
      <c r="G1172" s="19">
        <f t="shared" si="184"/>
        <v>681158.35322786763</v>
      </c>
      <c r="H1172" s="32">
        <f t="shared" si="185"/>
        <v>6.811583532278676</v>
      </c>
      <c r="I1172" s="8"/>
      <c r="J1172" s="30">
        <v>2.6572293136268854E-3</v>
      </c>
      <c r="K1172" s="24">
        <v>2.6572293136268854E-3</v>
      </c>
      <c r="L1172" s="19">
        <f t="shared" si="186"/>
        <v>2657.2293136268854</v>
      </c>
      <c r="M1172" s="19">
        <f t="shared" si="187"/>
        <v>25167200.46025892</v>
      </c>
      <c r="N1172" s="32">
        <f t="shared" si="188"/>
        <v>251.6720046025892</v>
      </c>
      <c r="O1172" s="8"/>
      <c r="P1172" s="7">
        <v>3.4593071462918346E-11</v>
      </c>
      <c r="Q1172" s="7">
        <f t="shared" si="189"/>
        <v>4.4225301410238732E-6</v>
      </c>
      <c r="R1172" s="8"/>
      <c r="S1172" s="7">
        <v>1.9386840743873535E-10</v>
      </c>
      <c r="T1172" s="7">
        <f t="shared" si="190"/>
        <v>2.4784988410444337E-5</v>
      </c>
      <c r="U1172" s="8"/>
      <c r="V1172" s="7">
        <v>9.4262531807887129E-13</v>
      </c>
      <c r="W1172" s="7">
        <f t="shared" si="191"/>
        <v>1.205093593774901E-7</v>
      </c>
      <c r="X1172" s="8"/>
      <c r="Y1172" s="7">
        <v>127844.390625</v>
      </c>
    </row>
    <row r="1173" spans="1:25" x14ac:dyDescent="0.25">
      <c r="A1173" s="8">
        <v>41266.210289351853</v>
      </c>
      <c r="B1173" s="20">
        <v>41266.210289351853</v>
      </c>
      <c r="C1173" s="20">
        <f t="shared" si="182"/>
        <v>15.986306728817857</v>
      </c>
      <c r="D1173" s="29">
        <v>1.8249213462695479E-4</v>
      </c>
      <c r="E1173" s="23">
        <v>1.8249213462695479E-4</v>
      </c>
      <c r="F1173" s="19">
        <f t="shared" si="183"/>
        <v>182.49213462695479</v>
      </c>
      <c r="G1173" s="19">
        <f t="shared" si="184"/>
        <v>956503.53885578131</v>
      </c>
      <c r="H1173" s="32">
        <f t="shared" si="185"/>
        <v>9.5650353885578134</v>
      </c>
      <c r="I1173" s="8"/>
      <c r="J1173" s="30">
        <v>2.5617140345275402E-3</v>
      </c>
      <c r="K1173" s="24">
        <v>2.5617140345275402E-3</v>
      </c>
      <c r="L1173" s="19">
        <f t="shared" si="186"/>
        <v>2561.7140345275402</v>
      </c>
      <c r="M1173" s="19">
        <f t="shared" si="187"/>
        <v>24262554.344929963</v>
      </c>
      <c r="N1173" s="32">
        <f t="shared" si="188"/>
        <v>242.62554344929964</v>
      </c>
      <c r="O1173" s="8"/>
      <c r="P1173" s="7">
        <v>3.5449514851348951E-11</v>
      </c>
      <c r="Q1173" s="7">
        <f t="shared" si="189"/>
        <v>4.5320216241225941E-6</v>
      </c>
      <c r="R1173" s="8"/>
      <c r="S1173" s="7">
        <v>1.9791805694335807E-10</v>
      </c>
      <c r="T1173" s="7">
        <f t="shared" si="190"/>
        <v>2.5302713383607662E-5</v>
      </c>
      <c r="U1173" s="8"/>
      <c r="V1173" s="7">
        <v>9.6605601122845552E-13</v>
      </c>
      <c r="W1173" s="7">
        <f t="shared" si="191"/>
        <v>1.2350484206512005E-7</v>
      </c>
      <c r="X1173" s="8"/>
      <c r="Y1173" s="7">
        <v>127844.390625</v>
      </c>
    </row>
    <row r="1174" spans="1:25" x14ac:dyDescent="0.25">
      <c r="A1174" s="8">
        <v>41271.210289351853</v>
      </c>
      <c r="B1174" s="20">
        <v>41271.210289351853</v>
      </c>
      <c r="C1174" s="20">
        <f t="shared" si="182"/>
        <v>16.000005358954841</v>
      </c>
      <c r="D1174" s="29">
        <v>1.9388359214644879E-4</v>
      </c>
      <c r="E1174" s="23">
        <v>1.9388359214644879E-4</v>
      </c>
      <c r="F1174" s="19">
        <f t="shared" si="183"/>
        <v>193.88359214644879</v>
      </c>
      <c r="G1174" s="19">
        <f t="shared" si="184"/>
        <v>1016210.0541661234</v>
      </c>
      <c r="H1174" s="32">
        <f t="shared" si="185"/>
        <v>10.162100541661234</v>
      </c>
      <c r="I1174" s="8"/>
      <c r="J1174" s="30">
        <v>2.5410021189600229E-3</v>
      </c>
      <c r="K1174" s="24">
        <v>2.5410021189600229E-3</v>
      </c>
      <c r="L1174" s="19">
        <f t="shared" si="186"/>
        <v>2541.0021189600229</v>
      </c>
      <c r="M1174" s="19">
        <f t="shared" si="187"/>
        <v>24066387.259036954</v>
      </c>
      <c r="N1174" s="32">
        <f t="shared" si="188"/>
        <v>240.66387259036955</v>
      </c>
      <c r="O1174" s="8"/>
      <c r="P1174" s="7">
        <v>3.6131028724462055E-11</v>
      </c>
      <c r="Q1174" s="7">
        <f t="shared" si="189"/>
        <v>4.6191493499332225E-6</v>
      </c>
      <c r="R1174" s="8"/>
      <c r="S1174" s="7">
        <v>2.0272629408513154E-10</v>
      </c>
      <c r="T1174" s="7">
        <f t="shared" si="190"/>
        <v>2.5917419530978184E-5</v>
      </c>
      <c r="U1174" s="8"/>
      <c r="V1174" s="7">
        <v>9.775350017296458E-13</v>
      </c>
      <c r="W1174" s="7">
        <f t="shared" si="191"/>
        <v>1.2497236661073489E-7</v>
      </c>
      <c r="X1174" s="8"/>
      <c r="Y1174" s="7">
        <v>127844.390625</v>
      </c>
    </row>
    <row r="1175" spans="1:25" x14ac:dyDescent="0.25">
      <c r="A1175" s="8">
        <v>41276.210289351853</v>
      </c>
      <c r="B1175" s="20">
        <v>41276.210289351853</v>
      </c>
      <c r="C1175" s="20">
        <f t="shared" si="182"/>
        <v>16.013703989091827</v>
      </c>
      <c r="D1175" s="29">
        <v>2.0055662025697529E-4</v>
      </c>
      <c r="E1175" s="23">
        <v>2.0055662025697529E-4</v>
      </c>
      <c r="F1175" s="19">
        <f t="shared" si="183"/>
        <v>200.55662025697529</v>
      </c>
      <c r="G1175" s="19">
        <f t="shared" si="184"/>
        <v>1051185.6711462755</v>
      </c>
      <c r="H1175" s="32">
        <f t="shared" si="185"/>
        <v>10.511856711462755</v>
      </c>
      <c r="I1175" s="8"/>
      <c r="J1175" s="30">
        <v>2.5288693141192198E-3</v>
      </c>
      <c r="K1175" s="24">
        <v>2.5288693141192198E-3</v>
      </c>
      <c r="L1175" s="19">
        <f t="shared" si="186"/>
        <v>2528.8693141192198</v>
      </c>
      <c r="M1175" s="19">
        <f t="shared" si="187"/>
        <v>23951474.808685832</v>
      </c>
      <c r="N1175" s="32">
        <f t="shared" si="188"/>
        <v>239.5147480868583</v>
      </c>
      <c r="O1175" s="8"/>
      <c r="P1175" s="7">
        <v>3.65638977428695E-11</v>
      </c>
      <c r="Q1175" s="7">
        <f t="shared" si="189"/>
        <v>4.6744892258119642E-6</v>
      </c>
      <c r="R1175" s="8"/>
      <c r="S1175" s="7">
        <v>2.0535595446347088E-10</v>
      </c>
      <c r="T1175" s="7">
        <f t="shared" si="190"/>
        <v>2.6253606859597683E-5</v>
      </c>
      <c r="U1175" s="8"/>
      <c r="V1175" s="7">
        <v>9.8502261035304794E-13</v>
      </c>
      <c r="W1175" s="7">
        <f t="shared" si="191"/>
        <v>1.2592961537243223E-7</v>
      </c>
      <c r="X1175" s="8"/>
      <c r="Y1175" s="7">
        <v>127844.390625</v>
      </c>
    </row>
    <row r="1176" spans="1:25" x14ac:dyDescent="0.25">
      <c r="A1176" s="8">
        <v>41281.210289351853</v>
      </c>
      <c r="B1176" s="20">
        <v>41281.210289351853</v>
      </c>
      <c r="C1176" s="20">
        <f t="shared" si="182"/>
        <v>16.027402619228816</v>
      </c>
      <c r="D1176" s="29">
        <v>1.6525537648703903E-4</v>
      </c>
      <c r="E1176" s="23">
        <v>1.6525537648703903E-4</v>
      </c>
      <c r="F1176" s="19">
        <f t="shared" si="183"/>
        <v>165.25537648703903</v>
      </c>
      <c r="G1176" s="19">
        <f t="shared" si="184"/>
        <v>866159.80873868382</v>
      </c>
      <c r="H1176" s="32">
        <f t="shared" si="185"/>
        <v>8.6615980873868388</v>
      </c>
      <c r="I1176" s="8"/>
      <c r="J1176" s="30">
        <v>2.5930535048246384E-3</v>
      </c>
      <c r="K1176" s="24">
        <v>2.5930535048246384E-3</v>
      </c>
      <c r="L1176" s="19">
        <f t="shared" si="186"/>
        <v>2593.0535048246384</v>
      </c>
      <c r="M1176" s="19">
        <f t="shared" si="187"/>
        <v>24559377.327892184</v>
      </c>
      <c r="N1176" s="32">
        <f t="shared" si="188"/>
        <v>245.59377327892184</v>
      </c>
      <c r="O1176" s="8"/>
      <c r="P1176" s="7">
        <v>3.6019444371593323E-11</v>
      </c>
      <c r="Q1176" s="7">
        <f t="shared" si="189"/>
        <v>4.6048839163374345E-6</v>
      </c>
      <c r="R1176" s="8"/>
      <c r="S1176" s="7">
        <v>2.0230060682191464E-10</v>
      </c>
      <c r="T1176" s="7">
        <f t="shared" si="190"/>
        <v>2.5862997802215395E-5</v>
      </c>
      <c r="U1176" s="8"/>
      <c r="V1176" s="7">
        <v>9.7068696396779286E-13</v>
      </c>
      <c r="W1176" s="7">
        <f t="shared" si="191"/>
        <v>1.2409688339609381E-7</v>
      </c>
      <c r="X1176" s="8"/>
      <c r="Y1176" s="7">
        <v>127844.390625</v>
      </c>
    </row>
    <row r="1177" spans="1:25" x14ac:dyDescent="0.25">
      <c r="A1177" s="8">
        <v>41286.210289351853</v>
      </c>
      <c r="B1177" s="20">
        <v>41286.210289351853</v>
      </c>
      <c r="C1177" s="20">
        <f t="shared" si="182"/>
        <v>16.041101249365802</v>
      </c>
      <c r="D1177" s="29">
        <v>1.5150498074945062E-4</v>
      </c>
      <c r="E1177" s="23">
        <v>1.5150498074945062E-4</v>
      </c>
      <c r="F1177" s="19">
        <f t="shared" si="183"/>
        <v>151.50498074945062</v>
      </c>
      <c r="G1177" s="19">
        <f t="shared" si="184"/>
        <v>794089.29342274251</v>
      </c>
      <c r="H1177" s="32">
        <f t="shared" si="185"/>
        <v>7.940892934227425</v>
      </c>
      <c r="I1177" s="8"/>
      <c r="J1177" s="30">
        <v>2.6180543936789036E-3</v>
      </c>
      <c r="K1177" s="24">
        <v>2.6180543936789036E-3</v>
      </c>
      <c r="L1177" s="19">
        <f t="shared" si="186"/>
        <v>2618.0543936789036</v>
      </c>
      <c r="M1177" s="19">
        <f t="shared" si="187"/>
        <v>24796166.218581166</v>
      </c>
      <c r="N1177" s="32">
        <f t="shared" si="188"/>
        <v>247.96166218581166</v>
      </c>
      <c r="O1177" s="8"/>
      <c r="P1177" s="7">
        <v>3.5363094397222739E-11</v>
      </c>
      <c r="Q1177" s="7">
        <f t="shared" si="189"/>
        <v>4.5209732538272927E-6</v>
      </c>
      <c r="R1177" s="8"/>
      <c r="S1177" s="7">
        <v>1.9832709086120559E-10</v>
      </c>
      <c r="T1177" s="7">
        <f t="shared" si="190"/>
        <v>2.5355006075579835E-5</v>
      </c>
      <c r="U1177" s="8"/>
      <c r="V1177" s="7">
        <v>9.5871205939290771E-13</v>
      </c>
      <c r="W1177" s="7">
        <f t="shared" si="191"/>
        <v>1.2256595901792509E-7</v>
      </c>
      <c r="X1177" s="8"/>
      <c r="Y1177" s="7">
        <v>127844.390625</v>
      </c>
    </row>
    <row r="1178" spans="1:25" x14ac:dyDescent="0.25">
      <c r="A1178" s="8">
        <v>41291.210289351853</v>
      </c>
      <c r="B1178" s="20">
        <v>41291.210289351853</v>
      </c>
      <c r="C1178" s="20">
        <f t="shared" si="182"/>
        <v>16.054799879502788</v>
      </c>
      <c r="D1178" s="29">
        <v>1.9414894632063806E-4</v>
      </c>
      <c r="E1178" s="23">
        <v>1.9414894632063806E-4</v>
      </c>
      <c r="F1178" s="19">
        <f t="shared" si="183"/>
        <v>194.14894632063806</v>
      </c>
      <c r="G1178" s="19">
        <f t="shared" si="184"/>
        <v>1017600.8659245645</v>
      </c>
      <c r="H1178" s="32">
        <f t="shared" si="185"/>
        <v>10.176008659245646</v>
      </c>
      <c r="I1178" s="8"/>
      <c r="J1178" s="30">
        <v>2.5405199266970158E-3</v>
      </c>
      <c r="K1178" s="24">
        <v>2.5405199266970158E-3</v>
      </c>
      <c r="L1178" s="19">
        <f t="shared" si="186"/>
        <v>2540.5199266970158</v>
      </c>
      <c r="M1178" s="19">
        <f t="shared" si="187"/>
        <v>24061820.310568769</v>
      </c>
      <c r="N1178" s="32">
        <f t="shared" si="188"/>
        <v>240.61820310568768</v>
      </c>
      <c r="O1178" s="8"/>
      <c r="P1178" s="7">
        <v>3.6043616008507584E-11</v>
      </c>
      <c r="Q1178" s="7">
        <f t="shared" si="189"/>
        <v>4.6079741245291469E-6</v>
      </c>
      <c r="R1178" s="8"/>
      <c r="S1178" s="7">
        <v>2.0177548520905475E-10</v>
      </c>
      <c r="T1178" s="7">
        <f t="shared" si="190"/>
        <v>2.5795863949615305E-5</v>
      </c>
      <c r="U1178" s="8"/>
      <c r="V1178" s="7">
        <v>9.7572286621855353E-13</v>
      </c>
      <c r="W1178" s="7">
        <f t="shared" si="191"/>
        <v>1.2474069525058937E-7</v>
      </c>
      <c r="X1178" s="8"/>
      <c r="Y1178" s="7">
        <v>127844.390625</v>
      </c>
    </row>
    <row r="1179" spans="1:25" x14ac:dyDescent="0.25">
      <c r="A1179" s="8">
        <v>41296.210289351853</v>
      </c>
      <c r="B1179" s="20">
        <v>41296.210289351853</v>
      </c>
      <c r="C1179" s="20">
        <f t="shared" si="182"/>
        <v>16.068498509639774</v>
      </c>
      <c r="D1179" s="29">
        <v>2.1972943795844913E-4</v>
      </c>
      <c r="E1179" s="23">
        <v>2.1972943795844913E-4</v>
      </c>
      <c r="F1179" s="19">
        <f t="shared" si="183"/>
        <v>219.72943795844913</v>
      </c>
      <c r="G1179" s="19">
        <f t="shared" si="184"/>
        <v>1151676.9499555472</v>
      </c>
      <c r="H1179" s="32">
        <f t="shared" si="185"/>
        <v>11.516769499555473</v>
      </c>
      <c r="I1179" s="8"/>
      <c r="J1179" s="30">
        <v>2.4940096773207188E-3</v>
      </c>
      <c r="K1179" s="24">
        <v>2.4940096773207188E-3</v>
      </c>
      <c r="L1179" s="19">
        <f t="shared" si="186"/>
        <v>2494.0096773207188</v>
      </c>
      <c r="M1179" s="19">
        <f t="shared" si="187"/>
        <v>23621311.558272857</v>
      </c>
      <c r="N1179" s="32">
        <f t="shared" si="188"/>
        <v>236.21311558272856</v>
      </c>
      <c r="O1179" s="8"/>
      <c r="P1179" s="7">
        <v>3.6807189240928295E-11</v>
      </c>
      <c r="Q1179" s="7">
        <f t="shared" si="189"/>
        <v>4.7055926791255342E-6</v>
      </c>
      <c r="R1179" s="8"/>
      <c r="S1179" s="7">
        <v>2.0657814348012948E-10</v>
      </c>
      <c r="T1179" s="7">
        <f t="shared" si="190"/>
        <v>2.6409856869660971E-5</v>
      </c>
      <c r="U1179" s="8"/>
      <c r="V1179" s="7">
        <v>9.9081387625737927E-13</v>
      </c>
      <c r="W1179" s="7">
        <f t="shared" si="191"/>
        <v>1.2666999623291881E-7</v>
      </c>
      <c r="X1179" s="8"/>
      <c r="Y1179" s="7">
        <v>127844.390625</v>
      </c>
    </row>
    <row r="1180" spans="1:25" x14ac:dyDescent="0.25">
      <c r="A1180" s="8">
        <v>41301.210289351853</v>
      </c>
      <c r="B1180" s="20">
        <v>41301.210289351853</v>
      </c>
      <c r="C1180" s="20">
        <f t="shared" si="182"/>
        <v>16.08219713977676</v>
      </c>
      <c r="D1180" s="29">
        <v>2.2047371021471918E-4</v>
      </c>
      <c r="E1180" s="23">
        <v>2.2047371021471918E-4</v>
      </c>
      <c r="F1180" s="19">
        <f t="shared" si="183"/>
        <v>220.47371021471918</v>
      </c>
      <c r="G1180" s="19">
        <f t="shared" si="184"/>
        <v>1155577.9347757956</v>
      </c>
      <c r="H1180" s="32">
        <f t="shared" si="185"/>
        <v>11.555779347757955</v>
      </c>
      <c r="I1180" s="8"/>
      <c r="J1180" s="30">
        <v>2.4926564656198025E-3</v>
      </c>
      <c r="K1180" s="24">
        <v>2.4926564656198025E-3</v>
      </c>
      <c r="L1180" s="19">
        <f t="shared" si="186"/>
        <v>2492.6564656198025</v>
      </c>
      <c r="M1180" s="19">
        <f t="shared" si="187"/>
        <v>23608494.994054075</v>
      </c>
      <c r="N1180" s="32">
        <f t="shared" si="188"/>
        <v>236.08494994054075</v>
      </c>
      <c r="O1180" s="8"/>
      <c r="P1180" s="7">
        <v>3.7173448347305182E-11</v>
      </c>
      <c r="Q1180" s="7">
        <f t="shared" si="189"/>
        <v>4.7524168513911444E-6</v>
      </c>
      <c r="R1180" s="8"/>
      <c r="S1180" s="7">
        <v>2.0934033673203345E-10</v>
      </c>
      <c r="T1180" s="7">
        <f t="shared" si="190"/>
        <v>2.676298778273912E-5</v>
      </c>
      <c r="U1180" s="8"/>
      <c r="V1180" s="7">
        <v>9.9605415061765346E-13</v>
      </c>
      <c r="W1180" s="7">
        <f t="shared" si="191"/>
        <v>1.2733993591521587E-7</v>
      </c>
      <c r="X1180" s="8"/>
      <c r="Y1180" s="7">
        <v>127844.390625</v>
      </c>
    </row>
    <row r="1181" spans="1:25" x14ac:dyDescent="0.25">
      <c r="A1181" s="8">
        <v>41306.210289351853</v>
      </c>
      <c r="B1181" s="20">
        <v>41306.210289351853</v>
      </c>
      <c r="C1181" s="20">
        <f t="shared" si="182"/>
        <v>16.095895769913746</v>
      </c>
      <c r="D1181" s="29">
        <v>1.9907532259821892E-4</v>
      </c>
      <c r="E1181" s="23">
        <v>1.9907532259821892E-4</v>
      </c>
      <c r="F1181" s="19">
        <f t="shared" si="183"/>
        <v>199.07532259821892</v>
      </c>
      <c r="G1181" s="19">
        <f t="shared" si="184"/>
        <v>1043421.6847388855</v>
      </c>
      <c r="H1181" s="32">
        <f t="shared" si="185"/>
        <v>10.434216847388855</v>
      </c>
      <c r="I1181" s="8"/>
      <c r="J1181" s="30">
        <v>2.5315626990050077E-3</v>
      </c>
      <c r="K1181" s="24">
        <v>2.5315626990050077E-3</v>
      </c>
      <c r="L1181" s="19">
        <f t="shared" si="186"/>
        <v>2531.5626990050077</v>
      </c>
      <c r="M1181" s="19">
        <f t="shared" si="187"/>
        <v>23976984.446483981</v>
      </c>
      <c r="N1181" s="32">
        <f t="shared" si="188"/>
        <v>239.76984446483982</v>
      </c>
      <c r="O1181" s="8"/>
      <c r="P1181" s="7">
        <v>3.6732589192567389E-11</v>
      </c>
      <c r="Q1181" s="7">
        <f t="shared" si="189"/>
        <v>4.6960554814022386E-6</v>
      </c>
      <c r="R1181" s="8"/>
      <c r="S1181" s="7">
        <v>2.0655380184031458E-10</v>
      </c>
      <c r="T1181" s="7">
        <f t="shared" si="190"/>
        <v>2.6406744927552021E-5</v>
      </c>
      <c r="U1181" s="8"/>
      <c r="V1181" s="7">
        <v>9.8918291092930932E-13</v>
      </c>
      <c r="W1181" s="7">
        <f t="shared" si="191"/>
        <v>1.264614864644212E-7</v>
      </c>
      <c r="X1181" s="8"/>
      <c r="Y1181" s="7">
        <v>127844.390625</v>
      </c>
    </row>
    <row r="1182" spans="1:25" x14ac:dyDescent="0.25">
      <c r="A1182" s="8">
        <v>41311.210289351853</v>
      </c>
      <c r="B1182" s="20">
        <v>41311.210289351853</v>
      </c>
      <c r="C1182" s="20">
        <f t="shared" si="182"/>
        <v>16.109594400050732</v>
      </c>
      <c r="D1182" s="29">
        <v>2.4083472089841962E-4</v>
      </c>
      <c r="E1182" s="23">
        <v>2.4083472089841962E-4</v>
      </c>
      <c r="F1182" s="19">
        <f t="shared" si="183"/>
        <v>240.83472089841962</v>
      </c>
      <c r="G1182" s="19">
        <f t="shared" si="184"/>
        <v>1262296.9383835448</v>
      </c>
      <c r="H1182" s="32">
        <f t="shared" si="185"/>
        <v>12.622969383835448</v>
      </c>
      <c r="I1182" s="8"/>
      <c r="J1182" s="30">
        <v>2.4556363932788372E-3</v>
      </c>
      <c r="K1182" s="24">
        <v>2.4556363932788372E-3</v>
      </c>
      <c r="L1182" s="19">
        <f t="shared" si="186"/>
        <v>2455.6363932788372</v>
      </c>
      <c r="M1182" s="19">
        <f t="shared" si="187"/>
        <v>23257869.785728835</v>
      </c>
      <c r="N1182" s="32">
        <f t="shared" si="188"/>
        <v>232.57869785728835</v>
      </c>
      <c r="O1182" s="8"/>
      <c r="P1182" s="7">
        <v>3.7471786090703674E-11</v>
      </c>
      <c r="Q1182" s="7">
        <f t="shared" si="189"/>
        <v>4.7905573656480333E-6</v>
      </c>
      <c r="R1182" s="8"/>
      <c r="S1182" s="7">
        <v>2.1073838507579268E-10</v>
      </c>
      <c r="T1182" s="7">
        <f t="shared" si="190"/>
        <v>2.6941718774917676E-5</v>
      </c>
      <c r="U1182" s="8"/>
      <c r="V1182" s="7">
        <v>1.0020415486949874E-12</v>
      </c>
      <c r="W1182" s="7">
        <f t="shared" si="191"/>
        <v>1.2810538334539233E-7</v>
      </c>
      <c r="X1182" s="8"/>
      <c r="Y1182" s="7">
        <v>127844.3828125</v>
      </c>
    </row>
    <row r="1183" spans="1:25" x14ac:dyDescent="0.25">
      <c r="A1183" s="8">
        <v>41316.210289351853</v>
      </c>
      <c r="B1183" s="20">
        <v>41316.210289351853</v>
      </c>
      <c r="C1183" s="20">
        <f t="shared" si="182"/>
        <v>16.123293030187718</v>
      </c>
      <c r="D1183" s="29">
        <v>2.3773976135998964E-4</v>
      </c>
      <c r="E1183" s="23">
        <v>2.3773976135998964E-4</v>
      </c>
      <c r="F1183" s="19">
        <f t="shared" si="183"/>
        <v>237.73976135998964</v>
      </c>
      <c r="G1183" s="19">
        <f t="shared" si="184"/>
        <v>1246075.1995279216</v>
      </c>
      <c r="H1183" s="32">
        <f t="shared" si="185"/>
        <v>12.460751995279216</v>
      </c>
      <c r="I1183" s="8"/>
      <c r="J1183" s="30">
        <v>2.4612634442746639E-3</v>
      </c>
      <c r="K1183" s="24">
        <v>2.4612634442746639E-3</v>
      </c>
      <c r="L1183" s="19">
        <f t="shared" si="186"/>
        <v>2461.2634442746639</v>
      </c>
      <c r="M1183" s="19">
        <f t="shared" si="187"/>
        <v>23311164.817394271</v>
      </c>
      <c r="N1183" s="32">
        <f t="shared" si="188"/>
        <v>233.11164817394271</v>
      </c>
      <c r="O1183" s="8"/>
      <c r="P1183" s="7">
        <v>3.7581191630886579E-11</v>
      </c>
      <c r="Q1183" s="7">
        <f t="shared" si="189"/>
        <v>4.804544249408985E-6</v>
      </c>
      <c r="R1183" s="8"/>
      <c r="S1183" s="7">
        <v>2.1158763630069188E-10</v>
      </c>
      <c r="T1183" s="7">
        <f t="shared" si="190"/>
        <v>2.7050290773617675E-5</v>
      </c>
      <c r="U1183" s="8"/>
      <c r="V1183" s="7">
        <v>1.0046388634193937E-12</v>
      </c>
      <c r="W1183" s="7">
        <f t="shared" si="191"/>
        <v>1.2843743544330387E-7</v>
      </c>
      <c r="X1183" s="8"/>
      <c r="Y1183" s="7">
        <v>127844.3828125</v>
      </c>
    </row>
    <row r="1184" spans="1:25" x14ac:dyDescent="0.25">
      <c r="A1184" s="8">
        <v>41321.210289351853</v>
      </c>
      <c r="B1184" s="20">
        <v>41321.210289351853</v>
      </c>
      <c r="C1184" s="20">
        <f t="shared" si="182"/>
        <v>16.136991660324703</v>
      </c>
      <c r="D1184" s="29">
        <v>2.2870021348353475E-4</v>
      </c>
      <c r="E1184" s="23">
        <v>2.2870021348353475E-4</v>
      </c>
      <c r="F1184" s="19">
        <f t="shared" si="183"/>
        <v>228.70021348353475</v>
      </c>
      <c r="G1184" s="19">
        <f t="shared" si="184"/>
        <v>1198695.8450633578</v>
      </c>
      <c r="H1184" s="32">
        <f t="shared" si="185"/>
        <v>11.986958450633578</v>
      </c>
      <c r="I1184" s="8"/>
      <c r="J1184" s="30">
        <v>2.4776991922408342E-3</v>
      </c>
      <c r="K1184" s="24">
        <v>2.4776991922408342E-3</v>
      </c>
      <c r="L1184" s="19">
        <f t="shared" si="186"/>
        <v>2477.6991922408342</v>
      </c>
      <c r="M1184" s="19">
        <f t="shared" si="187"/>
        <v>23466831.38394073</v>
      </c>
      <c r="N1184" s="32">
        <f t="shared" si="188"/>
        <v>234.66831383940729</v>
      </c>
      <c r="O1184" s="8"/>
      <c r="P1184" s="7">
        <v>3.7351469139856874E-11</v>
      </c>
      <c r="Q1184" s="7">
        <f t="shared" si="189"/>
        <v>4.7751755193251423E-6</v>
      </c>
      <c r="R1184" s="8"/>
      <c r="S1184" s="7">
        <v>2.1009961825857459E-10</v>
      </c>
      <c r="T1184" s="7">
        <f t="shared" si="190"/>
        <v>2.6860056025409325E-5</v>
      </c>
      <c r="U1184" s="8"/>
      <c r="V1184" s="7">
        <v>1.0014150966797253E-12</v>
      </c>
      <c r="W1184" s="7">
        <f t="shared" si="191"/>
        <v>1.280252949741395E-7</v>
      </c>
      <c r="X1184" s="8"/>
      <c r="Y1184" s="7">
        <v>127844.3828125</v>
      </c>
    </row>
    <row r="1185" spans="1:25" x14ac:dyDescent="0.25">
      <c r="A1185" s="8">
        <v>41326.210289351853</v>
      </c>
      <c r="B1185" s="20">
        <v>41326.210289351853</v>
      </c>
      <c r="C1185" s="20">
        <f t="shared" si="182"/>
        <v>16.150690290461693</v>
      </c>
      <c r="D1185" s="29">
        <v>2.4437400861643255E-4</v>
      </c>
      <c r="E1185" s="23">
        <v>2.4437400861643255E-4</v>
      </c>
      <c r="F1185" s="19">
        <f t="shared" si="183"/>
        <v>244.37400861643255</v>
      </c>
      <c r="G1185" s="19">
        <f t="shared" si="184"/>
        <v>1280847.5528208651</v>
      </c>
      <c r="H1185" s="32">
        <f t="shared" si="185"/>
        <v>12.80847552820865</v>
      </c>
      <c r="I1185" s="8"/>
      <c r="J1185" s="30">
        <v>2.4492011871188879E-3</v>
      </c>
      <c r="K1185" s="24">
        <v>2.4492011871188879E-3</v>
      </c>
      <c r="L1185" s="19">
        <f t="shared" si="186"/>
        <v>2449.2011871188879</v>
      </c>
      <c r="M1185" s="19">
        <f t="shared" si="187"/>
        <v>23196920.539609957</v>
      </c>
      <c r="N1185" s="32">
        <f t="shared" si="188"/>
        <v>231.96920539609957</v>
      </c>
      <c r="O1185" s="8"/>
      <c r="P1185" s="7">
        <v>3.7618269610462107E-11</v>
      </c>
      <c r="Q1185" s="7">
        <f t="shared" si="189"/>
        <v>4.8092844608237529E-6</v>
      </c>
      <c r="R1185" s="8"/>
      <c r="S1185" s="7">
        <v>2.1186645493553868E-10</v>
      </c>
      <c r="T1185" s="7">
        <f t="shared" si="190"/>
        <v>2.7085936169906288E-5</v>
      </c>
      <c r="U1185" s="8"/>
      <c r="V1185" s="7">
        <v>1.0053324275491327E-12</v>
      </c>
      <c r="W1185" s="7">
        <f t="shared" si="191"/>
        <v>1.2852610372141124E-7</v>
      </c>
      <c r="X1185" s="8"/>
      <c r="Y1185" s="7">
        <v>127844.3828125</v>
      </c>
    </row>
    <row r="1186" spans="1:25" x14ac:dyDescent="0.25">
      <c r="A1186" s="8">
        <v>41331.210289351853</v>
      </c>
      <c r="B1186" s="20">
        <v>41331.210289351853</v>
      </c>
      <c r="C1186" s="20">
        <f t="shared" si="182"/>
        <v>16.164388920598679</v>
      </c>
      <c r="D1186" s="29">
        <v>2.1869222109671682E-4</v>
      </c>
      <c r="E1186" s="23">
        <v>2.1869222109671682E-4</v>
      </c>
      <c r="F1186" s="19">
        <f t="shared" si="183"/>
        <v>218.69222109671682</v>
      </c>
      <c r="G1186" s="19">
        <f t="shared" si="184"/>
        <v>1146240.5425134629</v>
      </c>
      <c r="H1186" s="32">
        <f t="shared" si="185"/>
        <v>11.46240542513463</v>
      </c>
      <c r="I1186" s="8"/>
      <c r="J1186" s="30">
        <v>2.4958953727036715E-3</v>
      </c>
      <c r="K1186" s="24">
        <v>2.4958953727036715E-3</v>
      </c>
      <c r="L1186" s="19">
        <f t="shared" si="186"/>
        <v>2495.8953727036715</v>
      </c>
      <c r="M1186" s="19">
        <f t="shared" si="187"/>
        <v>23639171.39199755</v>
      </c>
      <c r="N1186" s="32">
        <f t="shared" si="188"/>
        <v>236.3917139199755</v>
      </c>
      <c r="O1186" s="8"/>
      <c r="P1186" s="7">
        <v>3.7530471785895969E-11</v>
      </c>
      <c r="Q1186" s="7">
        <f t="shared" si="189"/>
        <v>4.7980600021298148E-6</v>
      </c>
      <c r="R1186" s="8"/>
      <c r="S1186" s="7">
        <v>2.1159392293856882E-10</v>
      </c>
      <c r="T1186" s="7">
        <f t="shared" si="190"/>
        <v>2.7051094484957018E-5</v>
      </c>
      <c r="U1186" s="8"/>
      <c r="V1186" s="7">
        <v>9.9963277672837636E-13</v>
      </c>
      <c r="W1186" s="7">
        <f t="shared" si="191"/>
        <v>1.2779743537998489E-7</v>
      </c>
      <c r="X1186" s="8"/>
      <c r="Y1186" s="7">
        <v>127844.3828125</v>
      </c>
    </row>
    <row r="1187" spans="1:25" x14ac:dyDescent="0.25">
      <c r="A1187" s="8">
        <v>41336.210289351853</v>
      </c>
      <c r="B1187" s="20">
        <v>41336.210289351853</v>
      </c>
      <c r="C1187" s="20">
        <f t="shared" si="182"/>
        <v>16.178087550735665</v>
      </c>
      <c r="D1187" s="29">
        <v>2.5252765044569969E-4</v>
      </c>
      <c r="E1187" s="23">
        <v>2.5252765044569969E-4</v>
      </c>
      <c r="F1187" s="19">
        <f t="shared" si="183"/>
        <v>252.52765044569969</v>
      </c>
      <c r="G1187" s="19">
        <f t="shared" si="184"/>
        <v>1323583.571445443</v>
      </c>
      <c r="H1187" s="32">
        <f t="shared" si="185"/>
        <v>13.23583571445443</v>
      </c>
      <c r="I1187" s="8"/>
      <c r="J1187" s="30">
        <v>2.4343763943761587E-3</v>
      </c>
      <c r="K1187" s="24">
        <v>2.4343763943761587E-3</v>
      </c>
      <c r="L1187" s="19">
        <f t="shared" si="186"/>
        <v>2434.3763943761587</v>
      </c>
      <c r="M1187" s="19">
        <f t="shared" si="187"/>
        <v>23056511.682600621</v>
      </c>
      <c r="N1187" s="32">
        <f t="shared" si="188"/>
        <v>230.5651168260062</v>
      </c>
      <c r="O1187" s="8"/>
      <c r="P1187" s="7">
        <v>3.7909318045814544E-11</v>
      </c>
      <c r="Q1187" s="7">
        <f t="shared" si="189"/>
        <v>4.846493368409929E-6</v>
      </c>
      <c r="R1187" s="8"/>
      <c r="S1187" s="7">
        <v>2.1349846890394986E-10</v>
      </c>
      <c r="T1187" s="7">
        <f t="shared" si="190"/>
        <v>2.7294579988439193E-5</v>
      </c>
      <c r="U1187" s="8"/>
      <c r="V1187" s="7">
        <v>1.0088618308812247E-12</v>
      </c>
      <c r="W1187" s="7">
        <f t="shared" si="191"/>
        <v>1.2897731811209893E-7</v>
      </c>
      <c r="X1187" s="8"/>
      <c r="Y1187" s="7">
        <v>127844.3828125</v>
      </c>
    </row>
    <row r="1188" spans="1:25" x14ac:dyDescent="0.25">
      <c r="A1188" s="8">
        <v>41341.210289351853</v>
      </c>
      <c r="B1188" s="20">
        <v>41341.210289351853</v>
      </c>
      <c r="C1188" s="20">
        <f t="shared" si="182"/>
        <v>16.191786180872651</v>
      </c>
      <c r="D1188" s="29">
        <v>2.7232541469857097E-4</v>
      </c>
      <c r="E1188" s="23">
        <v>2.7232541469857097E-4</v>
      </c>
      <c r="F1188" s="19">
        <f t="shared" si="183"/>
        <v>272.32541469857097</v>
      </c>
      <c r="G1188" s="19">
        <f t="shared" si="184"/>
        <v>1427350.4083450914</v>
      </c>
      <c r="H1188" s="32">
        <f t="shared" si="185"/>
        <v>14.273504083450915</v>
      </c>
      <c r="I1188" s="8"/>
      <c r="J1188" s="30">
        <v>2.3983803112059832E-3</v>
      </c>
      <c r="K1188" s="24">
        <v>2.3983803112059832E-3</v>
      </c>
      <c r="L1188" s="19">
        <f t="shared" si="186"/>
        <v>2398.3803112059832</v>
      </c>
      <c r="M1188" s="19">
        <f t="shared" si="187"/>
        <v>22715584.899849057</v>
      </c>
      <c r="N1188" s="32">
        <f t="shared" si="188"/>
        <v>227.15584899849057</v>
      </c>
      <c r="O1188" s="8"/>
      <c r="P1188" s="7">
        <v>3.8209539698907946E-11</v>
      </c>
      <c r="Q1188" s="7">
        <f t="shared" si="189"/>
        <v>4.8848750203566034E-6</v>
      </c>
      <c r="R1188" s="8"/>
      <c r="S1188" s="7">
        <v>2.1547845452385417E-10</v>
      </c>
      <c r="T1188" s="7">
        <f t="shared" si="190"/>
        <v>2.7547710027993485E-5</v>
      </c>
      <c r="U1188" s="8"/>
      <c r="V1188" s="7">
        <v>1.0161102645053766E-12</v>
      </c>
      <c r="W1188" s="7">
        <f t="shared" si="191"/>
        <v>1.2990398963513599E-7</v>
      </c>
      <c r="X1188" s="8"/>
      <c r="Y1188" s="7">
        <v>127844.3828125</v>
      </c>
    </row>
    <row r="1189" spans="1:25" x14ac:dyDescent="0.25">
      <c r="A1189" s="8">
        <v>41346.210289351853</v>
      </c>
      <c r="B1189" s="20">
        <v>41346.210289351853</v>
      </c>
      <c r="C1189" s="20">
        <f t="shared" si="182"/>
        <v>16.205484811009637</v>
      </c>
      <c r="D1189" s="29">
        <v>3.027869388461113E-4</v>
      </c>
      <c r="E1189" s="23">
        <v>3.027869388461113E-4</v>
      </c>
      <c r="F1189" s="19">
        <f t="shared" si="183"/>
        <v>302.7869388461113</v>
      </c>
      <c r="G1189" s="19">
        <f t="shared" si="184"/>
        <v>1587009.6490330435</v>
      </c>
      <c r="H1189" s="32">
        <f t="shared" si="185"/>
        <v>15.870096490330436</v>
      </c>
      <c r="I1189" s="8"/>
      <c r="J1189" s="30">
        <v>2.3429957218468189E-3</v>
      </c>
      <c r="K1189" s="24">
        <v>2.3429957218468189E-3</v>
      </c>
      <c r="L1189" s="19">
        <f t="shared" si="186"/>
        <v>2342.9957218468189</v>
      </c>
      <c r="M1189" s="19">
        <f t="shared" si="187"/>
        <v>22191025.331104614</v>
      </c>
      <c r="N1189" s="32">
        <f t="shared" si="188"/>
        <v>221.91025331104615</v>
      </c>
      <c r="O1189" s="8"/>
      <c r="P1189" s="7">
        <v>3.8729242035628886E-11</v>
      </c>
      <c r="Q1189" s="7">
        <f t="shared" si="189"/>
        <v>4.951316044840906E-6</v>
      </c>
      <c r="R1189" s="8"/>
      <c r="S1189" s="7">
        <v>2.1881448042382345E-10</v>
      </c>
      <c r="T1189" s="7">
        <f t="shared" si="190"/>
        <v>2.7974202200221573E-5</v>
      </c>
      <c r="U1189" s="8"/>
      <c r="V1189" s="7">
        <v>1.0251488243365192E-12</v>
      </c>
      <c r="W1189" s="7">
        <f t="shared" si="191"/>
        <v>1.3105951873826228E-7</v>
      </c>
      <c r="X1189" s="8"/>
      <c r="Y1189" s="7">
        <v>127844.3828125</v>
      </c>
    </row>
    <row r="1190" spans="1:25" x14ac:dyDescent="0.25">
      <c r="A1190" s="8">
        <v>41351.210289351853</v>
      </c>
      <c r="B1190" s="20">
        <v>41351.210289351853</v>
      </c>
      <c r="C1190" s="20">
        <f t="shared" si="182"/>
        <v>16.219183441146622</v>
      </c>
      <c r="D1190" s="29">
        <v>3.4355686511844397E-4</v>
      </c>
      <c r="E1190" s="23">
        <v>3.4355686511844397E-4</v>
      </c>
      <c r="F1190" s="19">
        <f t="shared" si="183"/>
        <v>343.55686511844397</v>
      </c>
      <c r="G1190" s="19">
        <f t="shared" si="184"/>
        <v>1800698.7421991199</v>
      </c>
      <c r="H1190" s="32">
        <f t="shared" si="185"/>
        <v>18.006987421991198</v>
      </c>
      <c r="I1190" s="8"/>
      <c r="J1190" s="30">
        <v>2.2688684985041618E-3</v>
      </c>
      <c r="K1190" s="24">
        <v>2.2688684985041618E-3</v>
      </c>
      <c r="L1190" s="19">
        <f t="shared" si="186"/>
        <v>2268.8684985041618</v>
      </c>
      <c r="M1190" s="19">
        <f t="shared" si="187"/>
        <v>21488950.173398074</v>
      </c>
      <c r="N1190" s="32">
        <f t="shared" si="188"/>
        <v>214.88950173398075</v>
      </c>
      <c r="O1190" s="8"/>
      <c r="P1190" s="7">
        <v>3.9261677242663495E-11</v>
      </c>
      <c r="Q1190" s="7">
        <f t="shared" si="189"/>
        <v>5.0193848952718913E-6</v>
      </c>
      <c r="R1190" s="8"/>
      <c r="S1190" s="7">
        <v>2.2206775307509474E-10</v>
      </c>
      <c r="T1190" s="7">
        <f t="shared" si="190"/>
        <v>2.8390114834444136E-5</v>
      </c>
      <c r="U1190" s="8"/>
      <c r="V1190" s="7">
        <v>1.0347731786014558E-12</v>
      </c>
      <c r="W1190" s="7">
        <f t="shared" si="191"/>
        <v>1.3228993836923195E-7</v>
      </c>
      <c r="X1190" s="8"/>
      <c r="Y1190" s="7">
        <v>127844.3828125</v>
      </c>
    </row>
    <row r="1191" spans="1:25" x14ac:dyDescent="0.25">
      <c r="A1191" s="8">
        <v>41356.210289351853</v>
      </c>
      <c r="B1191" s="20">
        <v>41356.210289351853</v>
      </c>
      <c r="C1191" s="20">
        <f t="shared" si="182"/>
        <v>16.232882071283608</v>
      </c>
      <c r="D1191" s="29">
        <v>3.1084998045116663E-4</v>
      </c>
      <c r="E1191" s="23">
        <v>3.1084998045116663E-4</v>
      </c>
      <c r="F1191" s="19">
        <f t="shared" si="183"/>
        <v>310.84998045116663</v>
      </c>
      <c r="G1191" s="19">
        <f t="shared" si="184"/>
        <v>1629270.8009722335</v>
      </c>
      <c r="H1191" s="32">
        <f t="shared" si="185"/>
        <v>16.292708009722336</v>
      </c>
      <c r="I1191" s="8"/>
      <c r="J1191" s="30">
        <v>2.328335540369153E-3</v>
      </c>
      <c r="K1191" s="24">
        <v>2.328335540369153E-3</v>
      </c>
      <c r="L1191" s="19">
        <f t="shared" si="186"/>
        <v>2328.335540369153</v>
      </c>
      <c r="M1191" s="19">
        <f t="shared" si="187"/>
        <v>22052175.54341783</v>
      </c>
      <c r="N1191" s="32">
        <f t="shared" si="188"/>
        <v>220.52175543417829</v>
      </c>
      <c r="O1191" s="8"/>
      <c r="P1191" s="7">
        <v>3.9151789449354268E-11</v>
      </c>
      <c r="Q1191" s="7">
        <f t="shared" si="189"/>
        <v>5.0053363581576457E-6</v>
      </c>
      <c r="R1191" s="8"/>
      <c r="S1191" s="7">
        <v>2.2171184332897553E-10</v>
      </c>
      <c r="T1191" s="7">
        <f t="shared" si="190"/>
        <v>2.8344613772614572E-5</v>
      </c>
      <c r="U1191" s="8"/>
      <c r="V1191" s="7">
        <v>1.0307765925532397E-12</v>
      </c>
      <c r="W1191" s="7">
        <f t="shared" si="191"/>
        <v>1.3177899729254072E-7</v>
      </c>
      <c r="X1191" s="8"/>
      <c r="Y1191" s="7">
        <v>127844.3828125</v>
      </c>
    </row>
    <row r="1192" spans="1:25" x14ac:dyDescent="0.25">
      <c r="A1192" s="8">
        <v>41361.210289351853</v>
      </c>
      <c r="B1192" s="20">
        <v>41361.210289351853</v>
      </c>
      <c r="C1192" s="20">
        <f t="shared" si="182"/>
        <v>16.246580701420594</v>
      </c>
      <c r="D1192" s="29">
        <v>3.0123780015856028E-4</v>
      </c>
      <c r="E1192" s="23">
        <v>3.0123780015856028E-4</v>
      </c>
      <c r="F1192" s="19">
        <f t="shared" si="183"/>
        <v>301.23780015856028</v>
      </c>
      <c r="G1192" s="19">
        <f t="shared" si="184"/>
        <v>1578890.0846482555</v>
      </c>
      <c r="H1192" s="32">
        <f t="shared" si="185"/>
        <v>15.788900846482555</v>
      </c>
      <c r="I1192" s="8"/>
      <c r="J1192" s="30">
        <v>2.3458122741430998E-3</v>
      </c>
      <c r="K1192" s="24">
        <v>2.3458122741430998E-3</v>
      </c>
      <c r="L1192" s="19">
        <f t="shared" si="186"/>
        <v>2345.8122741430998</v>
      </c>
      <c r="M1192" s="19">
        <f t="shared" si="187"/>
        <v>22217701.514407195</v>
      </c>
      <c r="N1192" s="32">
        <f t="shared" si="188"/>
        <v>222.17701514407196</v>
      </c>
      <c r="O1192" s="8"/>
      <c r="P1192" s="7">
        <v>3.8801260815457539E-11</v>
      </c>
      <c r="Q1192" s="7">
        <f t="shared" si="189"/>
        <v>4.9605232412990095E-6</v>
      </c>
      <c r="R1192" s="8"/>
      <c r="S1192" s="7">
        <v>2.1913106051929532E-10</v>
      </c>
      <c r="T1192" s="7">
        <f t="shared" si="190"/>
        <v>2.8014675187137896E-5</v>
      </c>
      <c r="U1192" s="8"/>
      <c r="V1192" s="7">
        <v>1.0272534775937481E-12</v>
      </c>
      <c r="W1192" s="7">
        <f t="shared" si="191"/>
        <v>1.3132858683496702E-7</v>
      </c>
      <c r="X1192" s="8"/>
      <c r="Y1192" s="7">
        <v>127844.3828125</v>
      </c>
    </row>
    <row r="1193" spans="1:25" x14ac:dyDescent="0.25">
      <c r="A1193" s="8">
        <v>41366.210289351853</v>
      </c>
      <c r="B1193" s="20">
        <v>41366.210289351853</v>
      </c>
      <c r="C1193" s="20">
        <f t="shared" si="182"/>
        <v>16.26027933155758</v>
      </c>
      <c r="D1193" s="29">
        <v>3.4058900200761855E-4</v>
      </c>
      <c r="E1193" s="23">
        <v>3.4058900200761855E-4</v>
      </c>
      <c r="F1193" s="19">
        <f t="shared" si="183"/>
        <v>340.58900200761855</v>
      </c>
      <c r="G1193" s="19">
        <f t="shared" si="184"/>
        <v>1785143.1590823629</v>
      </c>
      <c r="H1193" s="32">
        <f t="shared" si="185"/>
        <v>17.85143159082363</v>
      </c>
      <c r="I1193" s="8"/>
      <c r="J1193" s="30">
        <v>2.2742645815014839E-3</v>
      </c>
      <c r="K1193" s="24">
        <v>2.2742645815014839E-3</v>
      </c>
      <c r="L1193" s="19">
        <f t="shared" si="186"/>
        <v>2274.2645815014839</v>
      </c>
      <c r="M1193" s="19">
        <f t="shared" si="187"/>
        <v>21540057.65659396</v>
      </c>
      <c r="N1193" s="32">
        <f t="shared" si="188"/>
        <v>215.40057656593959</v>
      </c>
      <c r="O1193" s="8"/>
      <c r="P1193" s="7">
        <v>3.9293023695874396E-11</v>
      </c>
      <c r="Q1193" s="7">
        <f t="shared" si="189"/>
        <v>5.0233923632359999E-6</v>
      </c>
      <c r="R1193" s="8"/>
      <c r="S1193" s="7">
        <v>2.2242498121105569E-10</v>
      </c>
      <c r="T1193" s="7">
        <f t="shared" si="190"/>
        <v>2.8435784445009324E-5</v>
      </c>
      <c r="U1193" s="8"/>
      <c r="V1193" s="7">
        <v>1.0341265604257854E-12</v>
      </c>
      <c r="W1193" s="7">
        <f t="shared" si="191"/>
        <v>1.3220727186764803E-7</v>
      </c>
      <c r="X1193" s="8"/>
      <c r="Y1193" s="7">
        <v>127844.3828125</v>
      </c>
    </row>
    <row r="1194" spans="1:25" x14ac:dyDescent="0.25">
      <c r="A1194" s="8">
        <v>41371.210289351853</v>
      </c>
      <c r="B1194" s="20">
        <v>41371.210289351853</v>
      </c>
      <c r="C1194" s="20">
        <f t="shared" si="182"/>
        <v>16.27397796169457</v>
      </c>
      <c r="D1194" s="29">
        <v>3.2733406987972558E-4</v>
      </c>
      <c r="E1194" s="23">
        <v>3.2733406987972558E-4</v>
      </c>
      <c r="F1194" s="19">
        <f t="shared" si="183"/>
        <v>327.33406987972558</v>
      </c>
      <c r="G1194" s="19">
        <f t="shared" si="184"/>
        <v>1715669.5375833341</v>
      </c>
      <c r="H1194" s="32">
        <f t="shared" si="185"/>
        <v>17.15669537583334</v>
      </c>
      <c r="I1194" s="8"/>
      <c r="J1194" s="30">
        <v>2.2983644157648087E-3</v>
      </c>
      <c r="K1194" s="24">
        <v>2.2983644157648087E-3</v>
      </c>
      <c r="L1194" s="19">
        <f t="shared" si="186"/>
        <v>2298.3644157648087</v>
      </c>
      <c r="M1194" s="19">
        <f t="shared" si="187"/>
        <v>21768312.462023702</v>
      </c>
      <c r="N1194" s="32">
        <f t="shared" si="188"/>
        <v>217.68312462023701</v>
      </c>
      <c r="O1194" s="8"/>
      <c r="P1194" s="7">
        <v>3.9224668652027006E-11</v>
      </c>
      <c r="Q1194" s="7">
        <f t="shared" si="189"/>
        <v>5.0146535548432089E-6</v>
      </c>
      <c r="R1194" s="8"/>
      <c r="S1194" s="7">
        <v>2.2216309347733443E-10</v>
      </c>
      <c r="T1194" s="7">
        <f t="shared" si="190"/>
        <v>2.8402303569325564E-5</v>
      </c>
      <c r="U1194" s="8"/>
      <c r="V1194" s="7">
        <v>1.0335714489134729E-12</v>
      </c>
      <c r="W1194" s="7">
        <f t="shared" si="191"/>
        <v>1.3213630397896431E-7</v>
      </c>
      <c r="X1194" s="8"/>
      <c r="Y1194" s="7">
        <v>127844.3828125</v>
      </c>
    </row>
    <row r="1195" spans="1:25" x14ac:dyDescent="0.25">
      <c r="A1195" s="8">
        <v>41376.210289351853</v>
      </c>
      <c r="B1195" s="20">
        <v>41376.210289351853</v>
      </c>
      <c r="C1195" s="20">
        <f t="shared" si="182"/>
        <v>16.287676591831556</v>
      </c>
      <c r="D1195" s="29">
        <v>3.4775905078276992E-4</v>
      </c>
      <c r="E1195" s="23">
        <v>3.4775905078276992E-4</v>
      </c>
      <c r="F1195" s="19">
        <f t="shared" si="183"/>
        <v>347.75905078276992</v>
      </c>
      <c r="G1195" s="19">
        <f t="shared" si="184"/>
        <v>1822723.8309355367</v>
      </c>
      <c r="H1195" s="32">
        <f t="shared" si="185"/>
        <v>18.227238309355368</v>
      </c>
      <c r="I1195" s="8"/>
      <c r="J1195" s="30">
        <v>2.2612281609326601E-3</v>
      </c>
      <c r="K1195" s="24">
        <v>2.2612281609326601E-3</v>
      </c>
      <c r="L1195" s="19">
        <f t="shared" si="186"/>
        <v>2261.2281609326601</v>
      </c>
      <c r="M1195" s="19">
        <f t="shared" si="187"/>
        <v>21416586.863893718</v>
      </c>
      <c r="N1195" s="32">
        <f t="shared" si="188"/>
        <v>214.16586863893718</v>
      </c>
      <c r="O1195" s="8"/>
      <c r="P1195" s="7">
        <v>3.9448985744705567E-11</v>
      </c>
      <c r="Q1195" s="7">
        <f t="shared" si="189"/>
        <v>5.0433312351109939E-6</v>
      </c>
      <c r="R1195" s="8"/>
      <c r="S1195" s="7">
        <v>2.232816848080077E-10</v>
      </c>
      <c r="T1195" s="7">
        <f t="shared" si="190"/>
        <v>2.8545309187614902E-5</v>
      </c>
      <c r="U1195" s="8"/>
      <c r="V1195" s="7">
        <v>1.0364739665494338E-12</v>
      </c>
      <c r="W1195" s="7">
        <f t="shared" si="191"/>
        <v>1.3250737455473613E-7</v>
      </c>
      <c r="X1195" s="8"/>
      <c r="Y1195" s="7">
        <v>127844.3828125</v>
      </c>
    </row>
    <row r="1196" spans="1:25" x14ac:dyDescent="0.25">
      <c r="A1196" s="8">
        <v>41381.210289351853</v>
      </c>
      <c r="B1196" s="20">
        <v>41381.210289351853</v>
      </c>
      <c r="C1196" s="20">
        <f t="shared" si="182"/>
        <v>16.301375221968541</v>
      </c>
      <c r="D1196" s="29">
        <v>3.5326799843460321E-4</v>
      </c>
      <c r="E1196" s="23">
        <v>3.5326799843460321E-4</v>
      </c>
      <c r="F1196" s="19">
        <f t="shared" si="183"/>
        <v>353.26799843460321</v>
      </c>
      <c r="G1196" s="19">
        <f t="shared" si="184"/>
        <v>1851598.1050795768</v>
      </c>
      <c r="H1196" s="32">
        <f t="shared" si="185"/>
        <v>18.515981050795769</v>
      </c>
      <c r="I1196" s="8"/>
      <c r="J1196" s="30">
        <v>2.2512117866426706E-3</v>
      </c>
      <c r="K1196" s="24">
        <v>2.2512117866426706E-3</v>
      </c>
      <c r="L1196" s="19">
        <f t="shared" si="186"/>
        <v>2251.2117866426706</v>
      </c>
      <c r="M1196" s="19">
        <f t="shared" si="187"/>
        <v>21321719.59054685</v>
      </c>
      <c r="N1196" s="32">
        <f t="shared" si="188"/>
        <v>213.21719590546851</v>
      </c>
      <c r="O1196" s="8"/>
      <c r="P1196" s="7">
        <v>3.9508379207076061E-11</v>
      </c>
      <c r="Q1196" s="7">
        <f t="shared" si="189"/>
        <v>5.0509243556508471E-6</v>
      </c>
      <c r="R1196" s="8"/>
      <c r="S1196" s="7">
        <v>2.2380174102831774E-10</v>
      </c>
      <c r="T1196" s="7">
        <f t="shared" si="190"/>
        <v>2.861179545412824E-5</v>
      </c>
      <c r="U1196" s="8"/>
      <c r="V1196" s="7">
        <v>1.0379063060395044E-12</v>
      </c>
      <c r="W1196" s="7">
        <f t="shared" si="191"/>
        <v>1.3269049111282218E-7</v>
      </c>
      <c r="X1196" s="8"/>
      <c r="Y1196" s="7">
        <v>127844.3828125</v>
      </c>
    </row>
    <row r="1197" spans="1:25" x14ac:dyDescent="0.25">
      <c r="A1197" s="8">
        <v>41386.210289351853</v>
      </c>
      <c r="B1197" s="20">
        <v>41386.210289351853</v>
      </c>
      <c r="C1197" s="20">
        <f t="shared" si="182"/>
        <v>16.315073852105527</v>
      </c>
      <c r="D1197" s="29">
        <v>3.6283634835854173E-4</v>
      </c>
      <c r="E1197" s="23">
        <v>3.6283634835854173E-4</v>
      </c>
      <c r="F1197" s="19">
        <f t="shared" si="183"/>
        <v>362.83634835854173</v>
      </c>
      <c r="G1197" s="19">
        <f t="shared" si="184"/>
        <v>1901749.0914876554</v>
      </c>
      <c r="H1197" s="32">
        <f t="shared" si="185"/>
        <v>19.017490914876554</v>
      </c>
      <c r="I1197" s="8"/>
      <c r="J1197" s="30">
        <v>2.2338146809488535E-3</v>
      </c>
      <c r="K1197" s="24">
        <v>2.2338146809488535E-3</v>
      </c>
      <c r="L1197" s="19">
        <f t="shared" si="186"/>
        <v>2233.8146809488535</v>
      </c>
      <c r="M1197" s="19">
        <f t="shared" si="187"/>
        <v>21156947.794533882</v>
      </c>
      <c r="N1197" s="32">
        <f t="shared" si="188"/>
        <v>211.56947794533883</v>
      </c>
      <c r="O1197" s="8"/>
      <c r="P1197" s="7">
        <v>3.961498490356874E-11</v>
      </c>
      <c r="Q1197" s="7">
        <f t="shared" si="189"/>
        <v>5.0645529856311808E-6</v>
      </c>
      <c r="R1197" s="8"/>
      <c r="S1197" s="7">
        <v>2.2450578895938378E-10</v>
      </c>
      <c r="T1197" s="7">
        <f t="shared" si="190"/>
        <v>2.870180227339432E-5</v>
      </c>
      <c r="U1197" s="8"/>
      <c r="V1197" s="7">
        <v>1.0395499565329924E-12</v>
      </c>
      <c r="W1197" s="7">
        <f t="shared" si="191"/>
        <v>1.3290061447423758E-7</v>
      </c>
      <c r="X1197" s="8"/>
      <c r="Y1197" s="7">
        <v>127844.375</v>
      </c>
    </row>
    <row r="1198" spans="1:25" x14ac:dyDescent="0.25">
      <c r="A1198" s="8">
        <v>41391.210289351853</v>
      </c>
      <c r="B1198" s="20">
        <v>41391.210289351853</v>
      </c>
      <c r="C1198" s="20">
        <f t="shared" si="182"/>
        <v>16.328772482242513</v>
      </c>
      <c r="D1198" s="29">
        <v>3.7321625859476626E-4</v>
      </c>
      <c r="E1198" s="23">
        <v>3.7321625859476626E-4</v>
      </c>
      <c r="F1198" s="19">
        <f t="shared" si="183"/>
        <v>373.21625859476626</v>
      </c>
      <c r="G1198" s="19">
        <f t="shared" si="184"/>
        <v>1956153.742374388</v>
      </c>
      <c r="H1198" s="32">
        <f t="shared" si="185"/>
        <v>19.561537423743879</v>
      </c>
      <c r="I1198" s="8"/>
      <c r="J1198" s="30">
        <v>2.2149421274662018E-3</v>
      </c>
      <c r="K1198" s="24">
        <v>2.2149421274662018E-3</v>
      </c>
      <c r="L1198" s="19">
        <f t="shared" si="186"/>
        <v>2214.9421274662018</v>
      </c>
      <c r="M1198" s="19">
        <f t="shared" si="187"/>
        <v>20978201.709557664</v>
      </c>
      <c r="N1198" s="32">
        <f t="shared" si="188"/>
        <v>209.78201709557663</v>
      </c>
      <c r="O1198" s="8"/>
      <c r="P1198" s="7">
        <v>3.9694719733418538E-11</v>
      </c>
      <c r="Q1198" s="7">
        <f t="shared" si="189"/>
        <v>5.0747466351190595E-6</v>
      </c>
      <c r="R1198" s="8"/>
      <c r="S1198" s="7">
        <v>2.2495866280891619E-10</v>
      </c>
      <c r="T1198" s="7">
        <f t="shared" si="190"/>
        <v>2.8759699647641634E-5</v>
      </c>
      <c r="U1198" s="8"/>
      <c r="V1198" s="7">
        <v>1.0410105936997649E-12</v>
      </c>
      <c r="W1198" s="7">
        <f t="shared" si="191"/>
        <v>1.3308734871992538E-7</v>
      </c>
      <c r="X1198" s="8"/>
      <c r="Y1198" s="7">
        <v>127844.375</v>
      </c>
    </row>
    <row r="1199" spans="1:25" x14ac:dyDescent="0.25">
      <c r="A1199" s="8">
        <v>41396.210289351853</v>
      </c>
      <c r="B1199" s="20">
        <v>41396.210289351853</v>
      </c>
      <c r="C1199" s="20">
        <f t="shared" si="182"/>
        <v>16.342471112379499</v>
      </c>
      <c r="D1199" s="29">
        <v>3.3971047378145158E-4</v>
      </c>
      <c r="E1199" s="23">
        <v>3.3971047378145158E-4</v>
      </c>
      <c r="F1199" s="19">
        <f t="shared" si="183"/>
        <v>339.71047378145158</v>
      </c>
      <c r="G1199" s="19">
        <f t="shared" si="184"/>
        <v>1780538.4929194557</v>
      </c>
      <c r="H1199" s="32">
        <f t="shared" si="185"/>
        <v>17.805384929194556</v>
      </c>
      <c r="I1199" s="8"/>
      <c r="J1199" s="30">
        <v>2.2758620325475931E-3</v>
      </c>
      <c r="K1199" s="24">
        <v>2.2758620325475931E-3</v>
      </c>
      <c r="L1199" s="19">
        <f t="shared" si="186"/>
        <v>2275.8620325475931</v>
      </c>
      <c r="M1199" s="19">
        <f t="shared" si="187"/>
        <v>21555187.465111695</v>
      </c>
      <c r="N1199" s="32">
        <f t="shared" si="188"/>
        <v>215.55187465111695</v>
      </c>
      <c r="O1199" s="8"/>
      <c r="P1199" s="7">
        <v>3.9437741267134285E-11</v>
      </c>
      <c r="Q1199" s="7">
        <f t="shared" si="189"/>
        <v>5.0418933837084907E-6</v>
      </c>
      <c r="R1199" s="8"/>
      <c r="S1199" s="7">
        <v>2.234816498525305E-10</v>
      </c>
      <c r="T1199" s="7">
        <f t="shared" si="190"/>
        <v>2.8570871849365603E-5</v>
      </c>
      <c r="U1199" s="8"/>
      <c r="V1199" s="7">
        <v>1.0363906998225869E-12</v>
      </c>
      <c r="W1199" s="7">
        <f t="shared" si="191"/>
        <v>1.3249672127463123E-7</v>
      </c>
      <c r="X1199" s="8"/>
      <c r="Y1199" s="7">
        <v>127844.375</v>
      </c>
    </row>
    <row r="1200" spans="1:25" x14ac:dyDescent="0.25">
      <c r="A1200" s="8">
        <v>41401.210289351853</v>
      </c>
      <c r="B1200" s="20">
        <v>41401.210289351853</v>
      </c>
      <c r="C1200" s="20">
        <f t="shared" si="182"/>
        <v>16.356169742516485</v>
      </c>
      <c r="D1200" s="29">
        <v>3.1699216924607754E-4</v>
      </c>
      <c r="E1200" s="23">
        <v>3.1699216924607754E-4</v>
      </c>
      <c r="F1200" s="19">
        <f t="shared" si="183"/>
        <v>316.99216924607754</v>
      </c>
      <c r="G1200" s="19">
        <f t="shared" si="184"/>
        <v>1661464.1079915313</v>
      </c>
      <c r="H1200" s="32">
        <f t="shared" si="185"/>
        <v>16.614641079915312</v>
      </c>
      <c r="I1200" s="8"/>
      <c r="J1200" s="30">
        <v>2.3171680513769388E-3</v>
      </c>
      <c r="K1200" s="24">
        <v>2.3171680513769388E-3</v>
      </c>
      <c r="L1200" s="19">
        <f t="shared" si="186"/>
        <v>2317.1680513769388</v>
      </c>
      <c r="M1200" s="19">
        <f t="shared" si="187"/>
        <v>21946405.810763039</v>
      </c>
      <c r="N1200" s="32">
        <f t="shared" si="188"/>
        <v>219.46405810763039</v>
      </c>
      <c r="O1200" s="8"/>
      <c r="P1200" s="7">
        <v>3.9096538506644407E-11</v>
      </c>
      <c r="Q1200" s="7">
        <f t="shared" si="189"/>
        <v>4.9982725300453876E-6</v>
      </c>
      <c r="R1200" s="8"/>
      <c r="S1200" s="7">
        <v>2.2116156128682007E-10</v>
      </c>
      <c r="T1200" s="7">
        <f t="shared" si="190"/>
        <v>2.8274261576737708E-5</v>
      </c>
      <c r="U1200" s="8"/>
      <c r="V1200" s="7">
        <v>1.0313073095166714E-12</v>
      </c>
      <c r="W1200" s="7">
        <f t="shared" si="191"/>
        <v>1.318468384180904E-7</v>
      </c>
      <c r="X1200" s="8"/>
      <c r="Y1200" s="7">
        <v>127844.375</v>
      </c>
    </row>
    <row r="1201" spans="1:25" x14ac:dyDescent="0.25">
      <c r="A1201" s="8">
        <v>41406.210289351853</v>
      </c>
      <c r="B1201" s="20">
        <v>41406.210289351853</v>
      </c>
      <c r="C1201" s="20">
        <f t="shared" si="182"/>
        <v>16.369868372653471</v>
      </c>
      <c r="D1201" s="29">
        <v>3.9778018253855407E-4</v>
      </c>
      <c r="E1201" s="23">
        <v>3.9778018253855407E-4</v>
      </c>
      <c r="F1201" s="19">
        <f t="shared" si="183"/>
        <v>397.78018253855407</v>
      </c>
      <c r="G1201" s="19">
        <f t="shared" si="184"/>
        <v>2084901.6482961753</v>
      </c>
      <c r="H1201" s="32">
        <f t="shared" si="185"/>
        <v>20.849016482961751</v>
      </c>
      <c r="I1201" s="8"/>
      <c r="J1201" s="30">
        <v>2.1702805534005165E-3</v>
      </c>
      <c r="K1201" s="24">
        <v>2.1702805534005165E-3</v>
      </c>
      <c r="L1201" s="19">
        <f t="shared" si="186"/>
        <v>2170.2805534005165</v>
      </c>
      <c r="M1201" s="19">
        <f t="shared" si="187"/>
        <v>20555202.165778119</v>
      </c>
      <c r="N1201" s="32">
        <f t="shared" si="188"/>
        <v>205.55202165778118</v>
      </c>
      <c r="O1201" s="8"/>
      <c r="P1201" s="7">
        <v>3.9800593376604354E-11</v>
      </c>
      <c r="Q1201" s="7">
        <f t="shared" si="189"/>
        <v>5.0882819848611233E-6</v>
      </c>
      <c r="R1201" s="8"/>
      <c r="S1201" s="7">
        <v>2.2526586151982997E-10</v>
      </c>
      <c r="T1201" s="7">
        <f t="shared" si="190"/>
        <v>2.8798973274839212E-5</v>
      </c>
      <c r="U1201" s="8"/>
      <c r="V1201" s="7">
        <v>1.0426657367362813E-12</v>
      </c>
      <c r="W1201" s="7">
        <f t="shared" si="191"/>
        <v>1.3329894944696442E-7</v>
      </c>
      <c r="X1201" s="8"/>
      <c r="Y1201" s="7">
        <v>127844.375</v>
      </c>
    </row>
    <row r="1202" spans="1:25" x14ac:dyDescent="0.25">
      <c r="A1202" s="8">
        <v>41411.210289351853</v>
      </c>
      <c r="B1202" s="20">
        <v>41411.210289351853</v>
      </c>
      <c r="C1202" s="20">
        <f t="shared" si="182"/>
        <v>16.383567002790457</v>
      </c>
      <c r="D1202" s="29">
        <v>4.5317114563658834E-4</v>
      </c>
      <c r="E1202" s="23">
        <v>4.5317114563658834E-4</v>
      </c>
      <c r="F1202" s="19">
        <f t="shared" si="183"/>
        <v>453.17114563658834</v>
      </c>
      <c r="G1202" s="19">
        <f t="shared" si="184"/>
        <v>2375224.5837596864</v>
      </c>
      <c r="H1202" s="32">
        <f t="shared" si="185"/>
        <v>23.752245837596863</v>
      </c>
      <c r="I1202" s="8"/>
      <c r="J1202" s="30">
        <v>2.0695694256573915E-3</v>
      </c>
      <c r="K1202" s="24">
        <v>2.0695694256573915E-3</v>
      </c>
      <c r="L1202" s="19">
        <f t="shared" si="186"/>
        <v>2069.5694256573915</v>
      </c>
      <c r="M1202" s="19">
        <f t="shared" si="187"/>
        <v>19601345.030644216</v>
      </c>
      <c r="N1202" s="32">
        <f t="shared" si="188"/>
        <v>196.01345030644217</v>
      </c>
      <c r="O1202" s="8"/>
      <c r="P1202" s="7">
        <v>4.0283814478625501E-11</v>
      </c>
      <c r="Q1202" s="7">
        <f t="shared" si="189"/>
        <v>5.1500590846358281E-6</v>
      </c>
      <c r="R1202" s="8"/>
      <c r="S1202" s="7">
        <v>2.2874389882243662E-10</v>
      </c>
      <c r="T1202" s="7">
        <f t="shared" si="190"/>
        <v>2.9243620780017646E-5</v>
      </c>
      <c r="U1202" s="8"/>
      <c r="V1202" s="7">
        <v>1.0498487929694322E-12</v>
      </c>
      <c r="W1202" s="7">
        <f t="shared" si="191"/>
        <v>1.3421726278168146E-7</v>
      </c>
      <c r="X1202" s="8"/>
      <c r="Y1202" s="7">
        <v>127844.375</v>
      </c>
    </row>
    <row r="1203" spans="1:25" x14ac:dyDescent="0.25">
      <c r="A1203" s="8">
        <v>41416.210289351853</v>
      </c>
      <c r="B1203" s="20">
        <v>41416.210289351853</v>
      </c>
      <c r="C1203" s="20">
        <f t="shared" si="182"/>
        <v>16.397265632927446</v>
      </c>
      <c r="D1203" s="29">
        <v>3.923221374861896E-4</v>
      </c>
      <c r="E1203" s="23">
        <v>3.923221374861896E-4</v>
      </c>
      <c r="F1203" s="19">
        <f t="shared" si="183"/>
        <v>392.3221374861896</v>
      </c>
      <c r="G1203" s="19">
        <f t="shared" si="184"/>
        <v>2056294.1720425123</v>
      </c>
      <c r="H1203" s="32">
        <f t="shared" si="185"/>
        <v>20.562941720425123</v>
      </c>
      <c r="I1203" s="8"/>
      <c r="J1203" s="30">
        <v>2.1802040282636881E-3</v>
      </c>
      <c r="K1203" s="24">
        <v>2.1802040282636881E-3</v>
      </c>
      <c r="L1203" s="19">
        <f t="shared" si="186"/>
        <v>2180.2040282636881</v>
      </c>
      <c r="M1203" s="19">
        <f t="shared" si="187"/>
        <v>20649189.56831919</v>
      </c>
      <c r="N1203" s="32">
        <f t="shared" si="188"/>
        <v>206.4918956831919</v>
      </c>
      <c r="O1203" s="8"/>
      <c r="P1203" s="7">
        <v>4.0041164828252818E-11</v>
      </c>
      <c r="Q1203" s="7">
        <f t="shared" si="189"/>
        <v>5.1190376917399638E-6</v>
      </c>
      <c r="R1203" s="8"/>
      <c r="S1203" s="7">
        <v>2.2747033423531349E-10</v>
      </c>
      <c r="T1203" s="7">
        <f t="shared" si="190"/>
        <v>2.9080802711354756E-5</v>
      </c>
      <c r="U1203" s="8"/>
      <c r="V1203" s="7">
        <v>1.0449676063686852E-12</v>
      </c>
      <c r="W1203" s="7">
        <f t="shared" si="191"/>
        <v>1.3359323053145058E-7</v>
      </c>
      <c r="X1203" s="8"/>
      <c r="Y1203" s="7">
        <v>127844.375</v>
      </c>
    </row>
    <row r="1204" spans="1:25" x14ac:dyDescent="0.25">
      <c r="A1204" s="8">
        <v>41421.210289351853</v>
      </c>
      <c r="B1204" s="20">
        <v>41421.210289351853</v>
      </c>
      <c r="C1204" s="20">
        <f t="shared" si="182"/>
        <v>16.410964263064432</v>
      </c>
      <c r="D1204" s="29">
        <v>4.1603442514315248E-4</v>
      </c>
      <c r="E1204" s="23">
        <v>4.1603442514315248E-4</v>
      </c>
      <c r="F1204" s="19">
        <f t="shared" si="183"/>
        <v>416.03442514315248</v>
      </c>
      <c r="G1204" s="19">
        <f t="shared" si="184"/>
        <v>2180578.3616302712</v>
      </c>
      <c r="H1204" s="32">
        <f t="shared" si="185"/>
        <v>21.805783616302712</v>
      </c>
      <c r="I1204" s="8"/>
      <c r="J1204" s="30">
        <v>2.137090777978301E-3</v>
      </c>
      <c r="K1204" s="24">
        <v>2.137090777978301E-3</v>
      </c>
      <c r="L1204" s="19">
        <f t="shared" si="186"/>
        <v>2137.090777978301</v>
      </c>
      <c r="M1204" s="19">
        <f t="shared" si="187"/>
        <v>20240854.5379696</v>
      </c>
      <c r="N1204" s="32">
        <f t="shared" si="188"/>
        <v>202.40854537969599</v>
      </c>
      <c r="O1204" s="8"/>
      <c r="P1204" s="7">
        <v>4.0047170440926649E-11</v>
      </c>
      <c r="Q1204" s="7">
        <f t="shared" si="189"/>
        <v>5.1198054755387419E-6</v>
      </c>
      <c r="R1204" s="8"/>
      <c r="S1204" s="7">
        <v>2.2702359436799213E-10</v>
      </c>
      <c r="T1204" s="7">
        <f t="shared" si="190"/>
        <v>2.9023689532229474E-5</v>
      </c>
      <c r="U1204" s="8"/>
      <c r="V1204" s="7">
        <v>1.0464669495530154E-12</v>
      </c>
      <c r="W1204" s="7">
        <f t="shared" si="191"/>
        <v>1.3378491312376179E-7</v>
      </c>
      <c r="X1204" s="8"/>
      <c r="Y1204" s="7">
        <v>127844.375</v>
      </c>
    </row>
    <row r="1205" spans="1:25" x14ac:dyDescent="0.25">
      <c r="A1205" s="8">
        <v>41426.210289351853</v>
      </c>
      <c r="B1205" s="20">
        <v>41426.210289351853</v>
      </c>
      <c r="C1205" s="20">
        <f t="shared" si="182"/>
        <v>16.424662893201418</v>
      </c>
      <c r="D1205" s="29">
        <v>4.5876632793806493E-4</v>
      </c>
      <c r="E1205" s="23">
        <v>4.5876632793806493E-4</v>
      </c>
      <c r="F1205" s="19">
        <f t="shared" si="183"/>
        <v>458.76632793806493</v>
      </c>
      <c r="G1205" s="19">
        <f t="shared" si="184"/>
        <v>2404550.843123388</v>
      </c>
      <c r="H1205" s="32">
        <f t="shared" si="185"/>
        <v>24.04550843123388</v>
      </c>
      <c r="I1205" s="8"/>
      <c r="J1205" s="30">
        <v>2.059396356344223E-3</v>
      </c>
      <c r="K1205" s="24">
        <v>2.059396356344223E-3</v>
      </c>
      <c r="L1205" s="19">
        <f t="shared" si="186"/>
        <v>2059.396356344223</v>
      </c>
      <c r="M1205" s="19">
        <f t="shared" si="187"/>
        <v>19504993.66443444</v>
      </c>
      <c r="N1205" s="32">
        <f t="shared" si="188"/>
        <v>195.0499366443444</v>
      </c>
      <c r="O1205" s="8"/>
      <c r="P1205" s="7">
        <v>4.0340755042000964E-11</v>
      </c>
      <c r="Q1205" s="7">
        <f t="shared" si="189"/>
        <v>5.157338615372712E-6</v>
      </c>
      <c r="R1205" s="8"/>
      <c r="S1205" s="7">
        <v>2.2911486596832731E-10</v>
      </c>
      <c r="T1205" s="7">
        <f t="shared" si="190"/>
        <v>2.9291046842929575E-5</v>
      </c>
      <c r="U1205" s="8"/>
      <c r="V1205" s="7">
        <v>1.0504985553314028E-12</v>
      </c>
      <c r="W1205" s="7">
        <f t="shared" si="191"/>
        <v>1.3430033124474611E-7</v>
      </c>
      <c r="X1205" s="8"/>
      <c r="Y1205" s="7">
        <v>127844.375</v>
      </c>
    </row>
    <row r="1206" spans="1:25" x14ac:dyDescent="0.25">
      <c r="A1206" s="8">
        <v>41431.210289351853</v>
      </c>
      <c r="B1206" s="20">
        <v>41431.210289351853</v>
      </c>
      <c r="C1206" s="20">
        <f t="shared" si="182"/>
        <v>16.438361523338404</v>
      </c>
      <c r="D1206" s="29">
        <v>3.9046190795488656E-4</v>
      </c>
      <c r="E1206" s="23">
        <v>3.9046190795488656E-4</v>
      </c>
      <c r="F1206" s="19">
        <f t="shared" si="183"/>
        <v>390.46190795488656</v>
      </c>
      <c r="G1206" s="19">
        <f t="shared" si="184"/>
        <v>2046544.0744100164</v>
      </c>
      <c r="H1206" s="32">
        <f t="shared" si="185"/>
        <v>20.465440744100164</v>
      </c>
      <c r="I1206" s="8"/>
      <c r="J1206" s="30">
        <v>2.1835861261934042E-3</v>
      </c>
      <c r="K1206" s="24">
        <v>2.1835861261934042E-3</v>
      </c>
      <c r="L1206" s="19">
        <f t="shared" si="186"/>
        <v>2183.5861261934042</v>
      </c>
      <c r="M1206" s="19">
        <f t="shared" si="187"/>
        <v>20681222.158106185</v>
      </c>
      <c r="N1206" s="32">
        <f t="shared" si="188"/>
        <v>206.81222158106186</v>
      </c>
      <c r="O1206" s="8"/>
      <c r="P1206" s="7">
        <v>4.0123095818023202E-11</v>
      </c>
      <c r="Q1206" s="7">
        <f t="shared" si="189"/>
        <v>5.12951210792029E-6</v>
      </c>
      <c r="R1206" s="8"/>
      <c r="S1206" s="7">
        <v>2.2811508237907674E-10</v>
      </c>
      <c r="T1206" s="7">
        <f t="shared" si="190"/>
        <v>2.9163230134826579E-5</v>
      </c>
      <c r="U1206" s="8"/>
      <c r="V1206" s="7">
        <v>1.0449049394831156E-12</v>
      </c>
      <c r="W1206" s="7">
        <f t="shared" si="191"/>
        <v>1.3358521892263173E-7</v>
      </c>
      <c r="X1206" s="8"/>
      <c r="Y1206" s="7">
        <v>127844.375</v>
      </c>
    </row>
    <row r="1207" spans="1:25" x14ac:dyDescent="0.25">
      <c r="A1207" s="8">
        <v>41436.210289351853</v>
      </c>
      <c r="B1207" s="20">
        <v>41436.210289351853</v>
      </c>
      <c r="C1207" s="20">
        <f t="shared" si="182"/>
        <v>16.45206015347539</v>
      </c>
      <c r="D1207" s="29">
        <v>3.7443506880663335E-4</v>
      </c>
      <c r="E1207" s="23">
        <v>3.7443506880663335E-4</v>
      </c>
      <c r="F1207" s="19">
        <f t="shared" si="183"/>
        <v>374.43506880663335</v>
      </c>
      <c r="G1207" s="19">
        <f t="shared" si="184"/>
        <v>1962541.9425191644</v>
      </c>
      <c r="H1207" s="32">
        <f t="shared" si="185"/>
        <v>19.625419425191645</v>
      </c>
      <c r="I1207" s="8"/>
      <c r="J1207" s="30">
        <v>2.2127260453999043E-3</v>
      </c>
      <c r="K1207" s="24">
        <v>2.2127260453999043E-3</v>
      </c>
      <c r="L1207" s="19">
        <f t="shared" si="186"/>
        <v>2212.7260453999043</v>
      </c>
      <c r="M1207" s="19">
        <f t="shared" si="187"/>
        <v>20957212.711237915</v>
      </c>
      <c r="N1207" s="32">
        <f t="shared" si="188"/>
        <v>209.57212711237915</v>
      </c>
      <c r="O1207" s="8"/>
      <c r="P1207" s="7">
        <v>3.9870693552268577E-11</v>
      </c>
      <c r="Q1207" s="7">
        <f t="shared" si="189"/>
        <v>5.097243898006306E-6</v>
      </c>
      <c r="R1207" s="8"/>
      <c r="S1207" s="7">
        <v>2.2596748083802964E-10</v>
      </c>
      <c r="T1207" s="7">
        <f t="shared" si="190"/>
        <v>2.8888671358062376E-5</v>
      </c>
      <c r="U1207" s="8"/>
      <c r="V1207" s="7">
        <v>1.0417893761202612E-12</v>
      </c>
      <c r="W1207" s="7">
        <f t="shared" si="191"/>
        <v>1.3318691167173472E-7</v>
      </c>
      <c r="X1207" s="8"/>
      <c r="Y1207" s="7">
        <v>127844.375</v>
      </c>
    </row>
    <row r="1208" spans="1:25" x14ac:dyDescent="0.25">
      <c r="A1208" s="8">
        <v>41441.210289351853</v>
      </c>
      <c r="B1208" s="20">
        <v>41441.210289351853</v>
      </c>
      <c r="C1208" s="20">
        <f t="shared" si="182"/>
        <v>16.465758783612376</v>
      </c>
      <c r="D1208" s="29">
        <v>4.5140887959860265E-4</v>
      </c>
      <c r="E1208" s="23">
        <v>4.5140887959860265E-4</v>
      </c>
      <c r="F1208" s="19">
        <f t="shared" si="183"/>
        <v>451.40887959860265</v>
      </c>
      <c r="G1208" s="19">
        <f t="shared" si="184"/>
        <v>2365987.946218105</v>
      </c>
      <c r="H1208" s="32">
        <f t="shared" si="185"/>
        <v>23.659879462181049</v>
      </c>
      <c r="I1208" s="8"/>
      <c r="J1208" s="30">
        <v>2.0727736409753561E-3</v>
      </c>
      <c r="K1208" s="24">
        <v>2.0727736409753561E-3</v>
      </c>
      <c r="L1208" s="19">
        <f t="shared" si="186"/>
        <v>2072.7736409753561</v>
      </c>
      <c r="M1208" s="19">
        <f t="shared" si="187"/>
        <v>19631692.855279263</v>
      </c>
      <c r="N1208" s="32">
        <f t="shared" si="188"/>
        <v>196.31692855279263</v>
      </c>
      <c r="O1208" s="8"/>
      <c r="P1208" s="7">
        <v>4.0315022153958324E-11</v>
      </c>
      <c r="Q1208" s="7">
        <f t="shared" si="189"/>
        <v>5.1540488103839557E-6</v>
      </c>
      <c r="R1208" s="8"/>
      <c r="S1208" s="7">
        <v>2.2878256233926919E-10</v>
      </c>
      <c r="T1208" s="7">
        <f t="shared" si="190"/>
        <v>2.9248563693162408E-5</v>
      </c>
      <c r="U1208" s="8"/>
      <c r="V1208" s="7">
        <v>1.0494871031246911E-12</v>
      </c>
      <c r="W1208" s="7">
        <f t="shared" si="191"/>
        <v>1.3417102276953668E-7</v>
      </c>
      <c r="X1208" s="8"/>
      <c r="Y1208" s="7">
        <v>127844.375</v>
      </c>
    </row>
    <row r="1209" spans="1:25" x14ac:dyDescent="0.25">
      <c r="A1209" s="8">
        <v>41446.210289351853</v>
      </c>
      <c r="B1209" s="20">
        <v>41446.210289351853</v>
      </c>
      <c r="C1209" s="20">
        <f t="shared" si="182"/>
        <v>16.479457413749362</v>
      </c>
      <c r="D1209" s="29">
        <v>3.6886421730741858E-4</v>
      </c>
      <c r="E1209" s="23">
        <v>3.6886421730741858E-4</v>
      </c>
      <c r="F1209" s="19">
        <f t="shared" si="183"/>
        <v>368.86421730741858</v>
      </c>
      <c r="G1209" s="19">
        <f t="shared" si="184"/>
        <v>1933343.2091911149</v>
      </c>
      <c r="H1209" s="32">
        <f t="shared" si="185"/>
        <v>19.333432091911149</v>
      </c>
      <c r="I1209" s="8"/>
      <c r="J1209" s="30">
        <v>2.2228548768907785E-3</v>
      </c>
      <c r="K1209" s="24">
        <v>2.2228548768907785E-3</v>
      </c>
      <c r="L1209" s="19">
        <f t="shared" si="186"/>
        <v>2222.8548768907785</v>
      </c>
      <c r="M1209" s="19">
        <f t="shared" si="187"/>
        <v>21053145.091349695</v>
      </c>
      <c r="N1209" s="32">
        <f t="shared" si="188"/>
        <v>210.53145091349694</v>
      </c>
      <c r="O1209" s="8"/>
      <c r="P1209" s="7">
        <v>4.0003209078598445E-11</v>
      </c>
      <c r="Q1209" s="7">
        <f t="shared" si="189"/>
        <v>5.1141852626477441E-6</v>
      </c>
      <c r="R1209" s="8"/>
      <c r="S1209" s="7">
        <v>2.2731784510288122E-10</v>
      </c>
      <c r="T1209" s="7">
        <f t="shared" si="190"/>
        <v>2.9061307833524661E-5</v>
      </c>
      <c r="U1209" s="8"/>
      <c r="V1209" s="7">
        <v>1.0421237440702558E-12</v>
      </c>
      <c r="W1209" s="7">
        <f t="shared" si="191"/>
        <v>1.332296587333218E-7</v>
      </c>
      <c r="X1209" s="8"/>
      <c r="Y1209" s="7">
        <v>127844.375</v>
      </c>
    </row>
    <row r="1210" spans="1:25" x14ac:dyDescent="0.25">
      <c r="A1210" s="8">
        <v>41451.210289351853</v>
      </c>
      <c r="B1210" s="20">
        <v>41451.210289351853</v>
      </c>
      <c r="C1210" s="20">
        <f t="shared" si="182"/>
        <v>16.493156043886348</v>
      </c>
      <c r="D1210" s="29">
        <v>3.5963888512924314E-4</v>
      </c>
      <c r="E1210" s="23">
        <v>3.5963888512924314E-4</v>
      </c>
      <c r="F1210" s="19">
        <f t="shared" si="183"/>
        <v>359.63888512924314</v>
      </c>
      <c r="G1210" s="19">
        <f t="shared" si="184"/>
        <v>1884990.0958167615</v>
      </c>
      <c r="H1210" s="32">
        <f t="shared" si="185"/>
        <v>18.849900958167616</v>
      </c>
      <c r="I1210" s="8"/>
      <c r="J1210" s="30">
        <v>2.239628229290247E-3</v>
      </c>
      <c r="K1210" s="24">
        <v>2.239628229290247E-3</v>
      </c>
      <c r="L1210" s="19">
        <f t="shared" si="186"/>
        <v>2239.628229290247</v>
      </c>
      <c r="M1210" s="19">
        <f t="shared" si="187"/>
        <v>21212009.183380883</v>
      </c>
      <c r="N1210" s="32">
        <f t="shared" si="188"/>
        <v>212.12009183380883</v>
      </c>
      <c r="O1210" s="8"/>
      <c r="P1210" s="7">
        <v>3.9826083403360357E-11</v>
      </c>
      <c r="Q1210" s="7">
        <f t="shared" si="189"/>
        <v>5.0915407414004778E-6</v>
      </c>
      <c r="R1210" s="8"/>
      <c r="S1210" s="7">
        <v>2.2580982916853287E-10</v>
      </c>
      <c r="T1210" s="7">
        <f t="shared" si="190"/>
        <v>2.8868516478907855E-5</v>
      </c>
      <c r="U1210" s="8"/>
      <c r="V1210" s="7">
        <v>1.0396219475572455E-12</v>
      </c>
      <c r="W1210" s="7">
        <f t="shared" si="191"/>
        <v>1.3290981812173882E-7</v>
      </c>
      <c r="X1210" s="8"/>
      <c r="Y1210" s="7">
        <v>127844.375</v>
      </c>
    </row>
    <row r="1211" spans="1:25" x14ac:dyDescent="0.25">
      <c r="A1211" s="8">
        <v>41456.210289351853</v>
      </c>
      <c r="B1211" s="20">
        <v>41456.210289351853</v>
      </c>
      <c r="C1211" s="20">
        <f t="shared" si="182"/>
        <v>16.506854674023334</v>
      </c>
      <c r="D1211" s="29">
        <v>3.5051963641308248E-4</v>
      </c>
      <c r="E1211" s="23">
        <v>3.5051963641308248E-4</v>
      </c>
      <c r="F1211" s="19">
        <f t="shared" si="183"/>
        <v>350.51963641308248</v>
      </c>
      <c r="G1211" s="19">
        <f t="shared" si="184"/>
        <v>1837193.0020595747</v>
      </c>
      <c r="H1211" s="32">
        <f t="shared" si="185"/>
        <v>18.371930020595748</v>
      </c>
      <c r="I1211" s="8"/>
      <c r="J1211" s="30">
        <v>2.25620879791677E-3</v>
      </c>
      <c r="K1211" s="24">
        <v>2.25620879791677E-3</v>
      </c>
      <c r="L1211" s="19">
        <f t="shared" si="186"/>
        <v>2256.20879791677</v>
      </c>
      <c r="M1211" s="19">
        <f t="shared" si="187"/>
        <v>21369047.37810079</v>
      </c>
      <c r="N1211" s="32">
        <f t="shared" si="188"/>
        <v>213.69047378100791</v>
      </c>
      <c r="O1211" s="8"/>
      <c r="P1211" s="7">
        <v>3.9770488985402253E-11</v>
      </c>
      <c r="Q1211" s="7">
        <f t="shared" si="189"/>
        <v>5.0844333077831351E-6</v>
      </c>
      <c r="R1211" s="8"/>
      <c r="S1211" s="7">
        <v>2.2550540601518065E-10</v>
      </c>
      <c r="T1211" s="7">
        <f t="shared" si="190"/>
        <v>2.8829597691132011E-5</v>
      </c>
      <c r="U1211" s="8"/>
      <c r="V1211" s="7">
        <v>1.0379303753277336E-12</v>
      </c>
      <c r="W1211" s="7">
        <f t="shared" si="191"/>
        <v>1.3269356012728952E-7</v>
      </c>
      <c r="X1211" s="8"/>
      <c r="Y1211" s="7">
        <v>127844.375</v>
      </c>
    </row>
    <row r="1212" spans="1:25" x14ac:dyDescent="0.25">
      <c r="A1212" s="8">
        <v>41461.210289351853</v>
      </c>
      <c r="B1212" s="20">
        <v>41461.210289351853</v>
      </c>
      <c r="C1212" s="20">
        <f t="shared" si="182"/>
        <v>16.520553304160323</v>
      </c>
      <c r="D1212" s="29">
        <v>3.3601358882151544E-4</v>
      </c>
      <c r="E1212" s="23">
        <v>3.3601358882151544E-4</v>
      </c>
      <c r="F1212" s="19">
        <f t="shared" si="183"/>
        <v>336.01358882151544</v>
      </c>
      <c r="G1212" s="19">
        <f t="shared" si="184"/>
        <v>1761161.85756939</v>
      </c>
      <c r="H1212" s="32">
        <f t="shared" si="185"/>
        <v>17.6116185756939</v>
      </c>
      <c r="I1212" s="8"/>
      <c r="J1212" s="30">
        <v>2.2825836203992367E-3</v>
      </c>
      <c r="K1212" s="24">
        <v>2.2825836203992367E-3</v>
      </c>
      <c r="L1212" s="19">
        <f t="shared" si="186"/>
        <v>2282.5836203992367</v>
      </c>
      <c r="M1212" s="19">
        <f t="shared" si="187"/>
        <v>21618849.09491761</v>
      </c>
      <c r="N1212" s="32">
        <f t="shared" si="188"/>
        <v>216.1884909491761</v>
      </c>
      <c r="O1212" s="8"/>
      <c r="P1212" s="7">
        <v>3.9606012913750988E-11</v>
      </c>
      <c r="Q1212" s="7">
        <f t="shared" si="189"/>
        <v>5.0634059672004239E-6</v>
      </c>
      <c r="R1212" s="8"/>
      <c r="S1212" s="7">
        <v>2.2433065127724916E-10</v>
      </c>
      <c r="T1212" s="7">
        <f t="shared" si="190"/>
        <v>2.8679411905882871E-5</v>
      </c>
      <c r="U1212" s="8"/>
      <c r="V1212" s="7">
        <v>1.035353009923301E-12</v>
      </c>
      <c r="W1212" s="7">
        <f t="shared" si="191"/>
        <v>1.3236405845801322E-7</v>
      </c>
      <c r="X1212" s="8"/>
      <c r="Y1212" s="7">
        <v>127844.375</v>
      </c>
    </row>
    <row r="1213" spans="1:25" x14ac:dyDescent="0.25">
      <c r="A1213" s="8">
        <v>41466.210289351853</v>
      </c>
      <c r="B1213" s="20">
        <v>41466.210289351853</v>
      </c>
      <c r="C1213" s="20">
        <f t="shared" si="182"/>
        <v>16.534251934297309</v>
      </c>
      <c r="D1213" s="29">
        <v>3.8275646511465311E-4</v>
      </c>
      <c r="E1213" s="23">
        <v>3.8275646511465311E-4</v>
      </c>
      <c r="F1213" s="19">
        <f t="shared" si="183"/>
        <v>382.75646511465311</v>
      </c>
      <c r="G1213" s="19">
        <f t="shared" si="184"/>
        <v>2006157.2196000798</v>
      </c>
      <c r="H1213" s="32">
        <f t="shared" si="185"/>
        <v>20.0615721960008</v>
      </c>
      <c r="I1213" s="8"/>
      <c r="J1213" s="30">
        <v>2.1975962445139885E-3</v>
      </c>
      <c r="K1213" s="24">
        <v>2.1975962445139885E-3</v>
      </c>
      <c r="L1213" s="19">
        <f t="shared" si="186"/>
        <v>2197.5962445139885</v>
      </c>
      <c r="M1213" s="19">
        <f t="shared" si="187"/>
        <v>20813915.055342376</v>
      </c>
      <c r="N1213" s="32">
        <f t="shared" si="188"/>
        <v>208.13915055342378</v>
      </c>
      <c r="O1213" s="8"/>
      <c r="P1213" s="7">
        <v>3.9959185266225106E-11</v>
      </c>
      <c r="Q1213" s="7">
        <f t="shared" si="189"/>
        <v>5.1085567536886224E-6</v>
      </c>
      <c r="R1213" s="8"/>
      <c r="S1213" s="7">
        <v>2.2653165454578073E-10</v>
      </c>
      <c r="T1213" s="7">
        <f t="shared" si="190"/>
        <v>2.8960796023342695E-5</v>
      </c>
      <c r="U1213" s="8"/>
      <c r="V1213" s="7">
        <v>1.0415883650374824E-12</v>
      </c>
      <c r="W1213" s="7">
        <f t="shared" si="191"/>
        <v>1.3316120539807969E-7</v>
      </c>
      <c r="X1213" s="8"/>
      <c r="Y1213" s="7">
        <v>127844.3671875</v>
      </c>
    </row>
    <row r="1214" spans="1:25" x14ac:dyDescent="0.25">
      <c r="A1214" s="8">
        <v>41471.210289351853</v>
      </c>
      <c r="B1214" s="20">
        <v>41471.210289351853</v>
      </c>
      <c r="C1214" s="20">
        <f t="shared" si="182"/>
        <v>16.547950564434295</v>
      </c>
      <c r="D1214" s="29">
        <v>3.5868477425538003E-4</v>
      </c>
      <c r="E1214" s="23">
        <v>3.5868477425538003E-4</v>
      </c>
      <c r="F1214" s="19">
        <f t="shared" si="183"/>
        <v>358.68477425538003</v>
      </c>
      <c r="G1214" s="19">
        <f t="shared" si="184"/>
        <v>1879989.2752105673</v>
      </c>
      <c r="H1214" s="32">
        <f t="shared" si="185"/>
        <v>18.799892752105674</v>
      </c>
      <c r="I1214" s="8"/>
      <c r="J1214" s="30">
        <v>2.2413630504161119E-3</v>
      </c>
      <c r="K1214" s="24">
        <v>2.2413630504161119E-3</v>
      </c>
      <c r="L1214" s="19">
        <f t="shared" si="186"/>
        <v>2241.3630504161119</v>
      </c>
      <c r="M1214" s="19">
        <f t="shared" si="187"/>
        <v>21228440.053992402</v>
      </c>
      <c r="N1214" s="32">
        <f t="shared" si="188"/>
        <v>212.28440053992401</v>
      </c>
      <c r="O1214" s="8"/>
      <c r="P1214" s="7">
        <v>3.990142244392203E-11</v>
      </c>
      <c r="Q1214" s="7">
        <f t="shared" si="189"/>
        <v>5.1011721022243216E-6</v>
      </c>
      <c r="R1214" s="8"/>
      <c r="S1214" s="7">
        <v>2.2648136144276521E-10</v>
      </c>
      <c r="T1214" s="7">
        <f t="shared" si="190"/>
        <v>2.895436633341378E-5</v>
      </c>
      <c r="U1214" s="8"/>
      <c r="V1214" s="7">
        <v>1.0395447523625645E-12</v>
      </c>
      <c r="W1214" s="7">
        <f t="shared" si="191"/>
        <v>1.3289994102887845E-7</v>
      </c>
      <c r="X1214" s="8"/>
      <c r="Y1214" s="7">
        <v>127844.3671875</v>
      </c>
    </row>
    <row r="1215" spans="1:25" x14ac:dyDescent="0.25">
      <c r="A1215" s="8">
        <v>41476.210289351853</v>
      </c>
      <c r="B1215" s="20">
        <v>41476.210289351853</v>
      </c>
      <c r="C1215" s="20">
        <f t="shared" si="182"/>
        <v>16.561649194571281</v>
      </c>
      <c r="D1215" s="29">
        <v>3.807453322224319E-4</v>
      </c>
      <c r="E1215" s="23">
        <v>3.807453322224319E-4</v>
      </c>
      <c r="F1215" s="19">
        <f t="shared" si="183"/>
        <v>380.7453322224319</v>
      </c>
      <c r="G1215" s="19">
        <f t="shared" si="184"/>
        <v>1995616.185968953</v>
      </c>
      <c r="H1215" s="32">
        <f t="shared" si="185"/>
        <v>19.95616185968953</v>
      </c>
      <c r="I1215" s="8"/>
      <c r="J1215" s="30">
        <v>2.2012528497725725E-3</v>
      </c>
      <c r="K1215" s="24">
        <v>2.2012528497725725E-3</v>
      </c>
      <c r="L1215" s="19">
        <f t="shared" si="186"/>
        <v>2201.2528497725725</v>
      </c>
      <c r="M1215" s="19">
        <f t="shared" si="187"/>
        <v>20848547.564126957</v>
      </c>
      <c r="N1215" s="32">
        <f t="shared" si="188"/>
        <v>208.48547564126957</v>
      </c>
      <c r="O1215" s="8"/>
      <c r="P1215" s="7">
        <v>4.0042521382011032E-11</v>
      </c>
      <c r="Q1215" s="7">
        <f t="shared" si="189"/>
        <v>5.1192108066751383E-6</v>
      </c>
      <c r="R1215" s="8"/>
      <c r="S1215" s="7">
        <v>2.2713640690508186E-10</v>
      </c>
      <c r="T1215" s="7">
        <f t="shared" si="190"/>
        <v>2.9038110206022695E-5</v>
      </c>
      <c r="U1215" s="8"/>
      <c r="V1215" s="7">
        <v>1.0420899169624742E-12</v>
      </c>
      <c r="W1215" s="7">
        <f t="shared" si="191"/>
        <v>1.3322532598654194E-7</v>
      </c>
      <c r="X1215" s="8"/>
      <c r="Y1215" s="7">
        <v>127844.3671875</v>
      </c>
    </row>
    <row r="1216" spans="1:25" x14ac:dyDescent="0.25">
      <c r="A1216" s="8">
        <v>41481.210289351853</v>
      </c>
      <c r="B1216" s="20">
        <v>41481.210289351853</v>
      </c>
      <c r="C1216" s="20">
        <f t="shared" si="182"/>
        <v>16.575347824708267</v>
      </c>
      <c r="D1216" s="29">
        <v>3.8642884464934468E-4</v>
      </c>
      <c r="E1216" s="23">
        <v>3.8642884464934468E-4</v>
      </c>
      <c r="F1216" s="19">
        <f t="shared" si="183"/>
        <v>386.42884464934468</v>
      </c>
      <c r="G1216" s="19">
        <f t="shared" si="184"/>
        <v>2025405.4136558648</v>
      </c>
      <c r="H1216" s="32">
        <f t="shared" si="185"/>
        <v>20.254054136558647</v>
      </c>
      <c r="I1216" s="8"/>
      <c r="J1216" s="30">
        <v>2.1909193601459265E-3</v>
      </c>
      <c r="K1216" s="24">
        <v>2.1909193601459265E-3</v>
      </c>
      <c r="L1216" s="19">
        <f t="shared" si="186"/>
        <v>2190.9193601459265</v>
      </c>
      <c r="M1216" s="19">
        <f t="shared" si="187"/>
        <v>20750676.822014436</v>
      </c>
      <c r="N1216" s="32">
        <f t="shared" si="188"/>
        <v>207.50676822014435</v>
      </c>
      <c r="O1216" s="8"/>
      <c r="P1216" s="7">
        <v>4.0110168658680223E-11</v>
      </c>
      <c r="Q1216" s="7">
        <f t="shared" si="189"/>
        <v>5.1278591299528688E-6</v>
      </c>
      <c r="R1216" s="8"/>
      <c r="S1216" s="7">
        <v>2.2756516115940428E-10</v>
      </c>
      <c r="T1216" s="7">
        <f t="shared" si="190"/>
        <v>2.9092924022345494E-5</v>
      </c>
      <c r="U1216" s="8"/>
      <c r="V1216" s="7">
        <v>1.0430141993145181E-12</v>
      </c>
      <c r="W1216" s="7">
        <f t="shared" si="191"/>
        <v>1.3334349027894156E-7</v>
      </c>
      <c r="X1216" s="8"/>
      <c r="Y1216" s="7">
        <v>127844.3671875</v>
      </c>
    </row>
    <row r="1217" spans="1:25" x14ac:dyDescent="0.25">
      <c r="A1217" s="8">
        <v>41486.210289351853</v>
      </c>
      <c r="B1217" s="20">
        <v>41486.210289351853</v>
      </c>
      <c r="C1217" s="20">
        <f t="shared" si="182"/>
        <v>16.589046454845253</v>
      </c>
      <c r="D1217" s="29">
        <v>3.9122803718782961E-4</v>
      </c>
      <c r="E1217" s="23">
        <v>3.9122803718782961E-4</v>
      </c>
      <c r="F1217" s="19">
        <f t="shared" si="183"/>
        <v>391.22803718782961</v>
      </c>
      <c r="G1217" s="19">
        <f t="shared" si="184"/>
        <v>2050559.6191020049</v>
      </c>
      <c r="H1217" s="32">
        <f t="shared" si="185"/>
        <v>20.50559619102005</v>
      </c>
      <c r="I1217" s="8"/>
      <c r="J1217" s="30">
        <v>2.1821933332830667E-3</v>
      </c>
      <c r="K1217" s="24">
        <v>2.1821933332830667E-3</v>
      </c>
      <c r="L1217" s="19">
        <f t="shared" si="186"/>
        <v>2182.1933332830667</v>
      </c>
      <c r="M1217" s="19">
        <f t="shared" si="187"/>
        <v>20668030.711589195</v>
      </c>
      <c r="N1217" s="32">
        <f t="shared" si="188"/>
        <v>206.68030711589194</v>
      </c>
      <c r="O1217" s="8"/>
      <c r="P1217" s="7">
        <v>4.0137421164487819E-11</v>
      </c>
      <c r="Q1217" s="7">
        <f t="shared" si="189"/>
        <v>5.1313432093121145E-6</v>
      </c>
      <c r="R1217" s="8"/>
      <c r="S1217" s="7">
        <v>2.278557342805243E-10</v>
      </c>
      <c r="T1217" s="7">
        <f t="shared" si="190"/>
        <v>2.913007215913678E-5</v>
      </c>
      <c r="U1217" s="8"/>
      <c r="V1217" s="7">
        <v>1.0437836575963311E-12</v>
      </c>
      <c r="W1217" s="7">
        <f t="shared" si="191"/>
        <v>1.3344186118605712E-7</v>
      </c>
      <c r="X1217" s="8"/>
      <c r="Y1217" s="7">
        <v>127844.3671875</v>
      </c>
    </row>
    <row r="1218" spans="1:25" x14ac:dyDescent="0.25">
      <c r="A1218" s="8">
        <v>41491.210289351853</v>
      </c>
      <c r="B1218" s="20">
        <v>41491.210289351853</v>
      </c>
      <c r="C1218" s="20">
        <f t="shared" si="182"/>
        <v>16.602745084982239</v>
      </c>
      <c r="D1218" s="29">
        <v>3.4995301393792033E-4</v>
      </c>
      <c r="E1218" s="23">
        <v>3.4995301393792033E-4</v>
      </c>
      <c r="F1218" s="19">
        <f t="shared" si="183"/>
        <v>349.95301393792033</v>
      </c>
      <c r="G1218" s="19">
        <f t="shared" si="184"/>
        <v>1834223.1403513113</v>
      </c>
      <c r="H1218" s="32">
        <f t="shared" si="185"/>
        <v>18.342231403513114</v>
      </c>
      <c r="I1218" s="8"/>
      <c r="J1218" s="30">
        <v>2.2572390735149384E-3</v>
      </c>
      <c r="K1218" s="24">
        <v>2.2572390735149384E-3</v>
      </c>
      <c r="L1218" s="19">
        <f t="shared" si="186"/>
        <v>2257.2390735149384</v>
      </c>
      <c r="M1218" s="19">
        <f t="shared" si="187"/>
        <v>21378805.343804181</v>
      </c>
      <c r="N1218" s="32">
        <f t="shared" si="188"/>
        <v>213.7880534380418</v>
      </c>
      <c r="O1218" s="8"/>
      <c r="P1218" s="7">
        <v>3.9876227320156943E-11</v>
      </c>
      <c r="Q1218" s="7">
        <f t="shared" si="189"/>
        <v>5.0979510475703633E-6</v>
      </c>
      <c r="R1218" s="8"/>
      <c r="S1218" s="7">
        <v>2.2617462069884908E-10</v>
      </c>
      <c r="T1218" s="7">
        <f t="shared" si="190"/>
        <v>2.89151512571172E-5</v>
      </c>
      <c r="U1218" s="8"/>
      <c r="V1218" s="7">
        <v>1.0384377819444568E-12</v>
      </c>
      <c r="W1218" s="7">
        <f t="shared" si="191"/>
        <v>1.3275842109628019E-7</v>
      </c>
      <c r="X1218" s="8"/>
      <c r="Y1218" s="7">
        <v>127844.3671875</v>
      </c>
    </row>
    <row r="1219" spans="1:25" x14ac:dyDescent="0.25">
      <c r="A1219" s="8">
        <v>41496.210289351853</v>
      </c>
      <c r="B1219" s="20">
        <v>41496.210289351853</v>
      </c>
      <c r="C1219" s="20">
        <f t="shared" si="182"/>
        <v>16.616443715119225</v>
      </c>
      <c r="D1219" s="29">
        <v>3.5452743759378791E-4</v>
      </c>
      <c r="E1219" s="23">
        <v>3.5452743759378791E-4</v>
      </c>
      <c r="F1219" s="19">
        <f t="shared" si="183"/>
        <v>354.52743759378791</v>
      </c>
      <c r="G1219" s="19">
        <f t="shared" si="184"/>
        <v>1858199.2553987193</v>
      </c>
      <c r="H1219" s="32">
        <f t="shared" si="185"/>
        <v>18.581992553987192</v>
      </c>
      <c r="I1219" s="8"/>
      <c r="J1219" s="30">
        <v>2.2489218972623348E-3</v>
      </c>
      <c r="K1219" s="24">
        <v>2.2489218972623348E-3</v>
      </c>
      <c r="L1219" s="19">
        <f t="shared" si="186"/>
        <v>2248.9218972623348</v>
      </c>
      <c r="M1219" s="19">
        <f t="shared" si="187"/>
        <v>21300031.547000445</v>
      </c>
      <c r="N1219" s="32">
        <f t="shared" si="188"/>
        <v>213.00031547000447</v>
      </c>
      <c r="O1219" s="8"/>
      <c r="P1219" s="7">
        <v>3.9790816475093749E-11</v>
      </c>
      <c r="Q1219" s="7">
        <f t="shared" si="189"/>
        <v>5.0870317521323097E-6</v>
      </c>
      <c r="R1219" s="8"/>
      <c r="S1219" s="7">
        <v>2.2540262711867598E-10</v>
      </c>
      <c r="T1219" s="7">
        <f t="shared" si="190"/>
        <v>2.8816456226387157E-5</v>
      </c>
      <c r="U1219" s="8"/>
      <c r="V1219" s="7">
        <v>1.0378931871932173E-12</v>
      </c>
      <c r="W1219" s="7">
        <f t="shared" si="191"/>
        <v>1.3268879772493435E-7</v>
      </c>
      <c r="X1219" s="8"/>
      <c r="Y1219" s="7">
        <v>127844.3671875</v>
      </c>
    </row>
    <row r="1220" spans="1:25" x14ac:dyDescent="0.25">
      <c r="A1220" s="8">
        <v>41501.210289351853</v>
      </c>
      <c r="B1220" s="20">
        <v>41501.210289351853</v>
      </c>
      <c r="C1220" s="20">
        <f t="shared" si="182"/>
        <v>16.63014234525621</v>
      </c>
      <c r="D1220" s="29">
        <v>3.7070291000418365E-4</v>
      </c>
      <c r="E1220" s="23">
        <v>3.7070291000418365E-4</v>
      </c>
      <c r="F1220" s="19">
        <f t="shared" si="183"/>
        <v>370.70291000418365</v>
      </c>
      <c r="G1220" s="19">
        <f t="shared" si="184"/>
        <v>1942980.4249260244</v>
      </c>
      <c r="H1220" s="32">
        <f t="shared" si="185"/>
        <v>19.429804249260243</v>
      </c>
      <c r="I1220" s="8"/>
      <c r="J1220" s="30">
        <v>2.2195118945091963E-3</v>
      </c>
      <c r="K1220" s="24">
        <v>2.2195118945091963E-3</v>
      </c>
      <c r="L1220" s="19">
        <f t="shared" si="186"/>
        <v>2219.5118945091963</v>
      </c>
      <c r="M1220" s="19">
        <f t="shared" si="187"/>
        <v>21021482.973480929</v>
      </c>
      <c r="N1220" s="32">
        <f t="shared" si="188"/>
        <v>210.21482973480929</v>
      </c>
      <c r="O1220" s="8"/>
      <c r="P1220" s="7">
        <v>4.0073794976835941E-11</v>
      </c>
      <c r="Q1220" s="7">
        <f t="shared" si="189"/>
        <v>5.1232089596152071E-6</v>
      </c>
      <c r="R1220" s="8"/>
      <c r="S1220" s="7">
        <v>2.2743543159897683E-10</v>
      </c>
      <c r="T1220" s="7">
        <f t="shared" si="190"/>
        <v>2.9076338828787135E-5</v>
      </c>
      <c r="U1220" s="8"/>
      <c r="V1220" s="7">
        <v>1.040516848030415E-12</v>
      </c>
      <c r="W1220" s="7">
        <f t="shared" si="191"/>
        <v>1.3302421798438051E-7</v>
      </c>
      <c r="X1220" s="8"/>
      <c r="Y1220" s="7">
        <v>127844.3671875</v>
      </c>
    </row>
    <row r="1221" spans="1:25" x14ac:dyDescent="0.25">
      <c r="A1221" s="8">
        <v>41506.210289351853</v>
      </c>
      <c r="B1221" s="20">
        <v>41506.210289351853</v>
      </c>
      <c r="C1221" s="20">
        <f t="shared" si="182"/>
        <v>16.6438409753932</v>
      </c>
      <c r="D1221" s="29">
        <v>3.1252694316208363E-4</v>
      </c>
      <c r="E1221" s="23">
        <v>3.1252694316208363E-4</v>
      </c>
      <c r="F1221" s="19">
        <f t="shared" si="183"/>
        <v>312.52694316208363</v>
      </c>
      <c r="G1221" s="19">
        <f t="shared" si="184"/>
        <v>1638060.3346735088</v>
      </c>
      <c r="H1221" s="32">
        <f t="shared" si="185"/>
        <v>16.380603346735089</v>
      </c>
      <c r="I1221" s="8"/>
      <c r="J1221" s="30">
        <v>2.3252863902598619E-3</v>
      </c>
      <c r="K1221" s="24">
        <v>2.3252863902598619E-3</v>
      </c>
      <c r="L1221" s="19">
        <f t="shared" si="186"/>
        <v>2325.2863902598619</v>
      </c>
      <c r="M1221" s="19">
        <f t="shared" si="187"/>
        <v>22023296.375315771</v>
      </c>
      <c r="N1221" s="32">
        <f t="shared" si="188"/>
        <v>220.23296375315772</v>
      </c>
      <c r="O1221" s="8"/>
      <c r="P1221" s="7">
        <v>3.9618471697755453E-11</v>
      </c>
      <c r="Q1221" s="7">
        <f t="shared" si="189"/>
        <v>5.0649984431354246E-6</v>
      </c>
      <c r="R1221" s="8"/>
      <c r="S1221" s="7">
        <v>2.2470461602530634E-10</v>
      </c>
      <c r="T1221" s="7">
        <f t="shared" si="190"/>
        <v>2.872721943986546E-5</v>
      </c>
      <c r="U1221" s="8"/>
      <c r="V1221" s="7">
        <v>1.0321207864066873E-12</v>
      </c>
      <c r="W1221" s="7">
        <f t="shared" si="191"/>
        <v>1.3195082879922778E-7</v>
      </c>
      <c r="X1221" s="8"/>
      <c r="Y1221" s="7">
        <v>127844.3671875</v>
      </c>
    </row>
    <row r="1222" spans="1:25" x14ac:dyDescent="0.25">
      <c r="A1222" s="8">
        <v>41511.210289351853</v>
      </c>
      <c r="B1222" s="20">
        <v>41511.210289351853</v>
      </c>
      <c r="C1222" s="20">
        <f t="shared" ref="C1222:C1285" si="192">(B1222-B$5)/365</f>
        <v>16.657539605530186</v>
      </c>
      <c r="D1222" s="29">
        <v>3.3693047589622438E-4</v>
      </c>
      <c r="E1222" s="23">
        <v>3.3693047589622438E-4</v>
      </c>
      <c r="F1222" s="19">
        <f t="shared" ref="F1222:F1285" si="193">D1222*(10^6)</f>
        <v>336.93047589622438</v>
      </c>
      <c r="G1222" s="19">
        <f t="shared" ref="G1222:G1285" si="194">F1222*(10^-6)*0.001/(E$1*E$3)</f>
        <v>1765967.5755444851</v>
      </c>
      <c r="H1222" s="32">
        <f t="shared" ref="H1222:H1285" si="195">G1222/(10^5)</f>
        <v>17.659675755444852</v>
      </c>
      <c r="I1222" s="8"/>
      <c r="J1222" s="30">
        <v>2.2809163201600313E-3</v>
      </c>
      <c r="K1222" s="24">
        <v>2.2809163201600313E-3</v>
      </c>
      <c r="L1222" s="19">
        <f t="shared" ref="L1222:L1285" si="196">J1222*(10^6)</f>
        <v>2280.9163201600313</v>
      </c>
      <c r="M1222" s="19">
        <f t="shared" ref="M1222:M1285" si="197">L1222*(10^-6)*0.001/(K$1*K$3)</f>
        <v>21603057.729403038</v>
      </c>
      <c r="N1222" s="32">
        <f t="shared" ref="N1222:N1285" si="198">M1222/(10^5)</f>
        <v>216.03057729403037</v>
      </c>
      <c r="O1222" s="8"/>
      <c r="P1222" s="7">
        <v>3.967257772297117E-11</v>
      </c>
      <c r="Q1222" s="7">
        <f t="shared" ref="Q1222:Q1285" si="199">P1222*Y1222</f>
        <v>5.0719155936901589E-6</v>
      </c>
      <c r="R1222" s="8"/>
      <c r="S1222" s="7">
        <v>2.2457806447828688E-10</v>
      </c>
      <c r="T1222" s="7">
        <f t="shared" ref="T1222:T1285" si="200">S1222*Y1222</f>
        <v>2.8711040537420158E-5</v>
      </c>
      <c r="U1222" s="8"/>
      <c r="V1222" s="7">
        <v>1.0341793610715855E-12</v>
      </c>
      <c r="W1222" s="7">
        <f t="shared" ref="W1222:W1285" si="201">V1222*Y1222</f>
        <v>1.3221400597456992E-7</v>
      </c>
      <c r="X1222" s="8"/>
      <c r="Y1222" s="7">
        <v>127844.3671875</v>
      </c>
    </row>
    <row r="1223" spans="1:25" x14ac:dyDescent="0.25">
      <c r="A1223" s="8">
        <v>41516.210289351853</v>
      </c>
      <c r="B1223" s="20">
        <v>41516.210289351853</v>
      </c>
      <c r="C1223" s="20">
        <f t="shared" si="192"/>
        <v>16.671238235667172</v>
      </c>
      <c r="D1223" s="29">
        <v>4.0968324174173176E-4</v>
      </c>
      <c r="E1223" s="23">
        <v>4.0968324174173176E-4</v>
      </c>
      <c r="F1223" s="19">
        <f t="shared" si="193"/>
        <v>409.68324174173176</v>
      </c>
      <c r="G1223" s="19">
        <f t="shared" si="194"/>
        <v>2147289.6425750679</v>
      </c>
      <c r="H1223" s="32">
        <f t="shared" si="195"/>
        <v>21.47289642575068</v>
      </c>
      <c r="I1223" s="8"/>
      <c r="J1223" s="30">
        <v>2.148638479411602E-3</v>
      </c>
      <c r="K1223" s="24">
        <v>2.148638479411602E-3</v>
      </c>
      <c r="L1223" s="19">
        <f t="shared" si="196"/>
        <v>2148.638479411602</v>
      </c>
      <c r="M1223" s="19">
        <f t="shared" si="197"/>
        <v>20350225.345877193</v>
      </c>
      <c r="N1223" s="32">
        <f t="shared" si="198"/>
        <v>203.50225345877192</v>
      </c>
      <c r="O1223" s="8"/>
      <c r="P1223" s="7">
        <v>4.0245508314828982E-11</v>
      </c>
      <c r="Q1223" s="7">
        <f t="shared" si="199"/>
        <v>5.1451615426485807E-6</v>
      </c>
      <c r="R1223" s="8"/>
      <c r="S1223" s="7">
        <v>2.2826748824478216E-10</v>
      </c>
      <c r="T1223" s="7">
        <f t="shared" si="200"/>
        <v>2.918271258413427E-5</v>
      </c>
      <c r="U1223" s="8"/>
      <c r="V1223" s="7">
        <v>1.0445254687227457E-12</v>
      </c>
      <c r="W1223" s="7">
        <f t="shared" si="201"/>
        <v>1.3353669756008624E-7</v>
      </c>
      <c r="X1223" s="8"/>
      <c r="Y1223" s="7">
        <v>127844.3671875</v>
      </c>
    </row>
    <row r="1224" spans="1:25" x14ac:dyDescent="0.25">
      <c r="A1224" s="8">
        <v>41521.210289351853</v>
      </c>
      <c r="B1224" s="20">
        <v>41521.210289351853</v>
      </c>
      <c r="C1224" s="20">
        <f t="shared" si="192"/>
        <v>16.684936865804158</v>
      </c>
      <c r="D1224" s="29">
        <v>3.4407596103847027E-4</v>
      </c>
      <c r="E1224" s="23">
        <v>3.4407596103847027E-4</v>
      </c>
      <c r="F1224" s="19">
        <f t="shared" si="193"/>
        <v>344.07596103847027</v>
      </c>
      <c r="G1224" s="19">
        <f t="shared" si="194"/>
        <v>1803419.5010171684</v>
      </c>
      <c r="H1224" s="32">
        <f t="shared" si="195"/>
        <v>18.034195010171683</v>
      </c>
      <c r="I1224" s="8"/>
      <c r="J1224" s="30">
        <v>2.267924603074789E-3</v>
      </c>
      <c r="K1224" s="24">
        <v>2.267924603074789E-3</v>
      </c>
      <c r="L1224" s="19">
        <f t="shared" si="196"/>
        <v>2267.924603074789</v>
      </c>
      <c r="M1224" s="19">
        <f t="shared" si="197"/>
        <v>21480010.333180778</v>
      </c>
      <c r="N1224" s="32">
        <f t="shared" si="198"/>
        <v>214.80010333180778</v>
      </c>
      <c r="O1224" s="8"/>
      <c r="P1224" s="7">
        <v>3.9994903222595468E-11</v>
      </c>
      <c r="Q1224" s="7">
        <f t="shared" si="199"/>
        <v>5.1131230932180221E-6</v>
      </c>
      <c r="R1224" s="8"/>
      <c r="S1224" s="7">
        <v>2.272254606694446E-10</v>
      </c>
      <c r="T1224" s="7">
        <f t="shared" si="200"/>
        <v>2.9049495228173315E-5</v>
      </c>
      <c r="U1224" s="8"/>
      <c r="V1224" s="7">
        <v>1.0379622508716047E-12</v>
      </c>
      <c r="W1224" s="7">
        <f t="shared" si="201"/>
        <v>1.3269762712719342E-7</v>
      </c>
      <c r="X1224" s="8"/>
      <c r="Y1224" s="7">
        <v>127844.3671875</v>
      </c>
    </row>
    <row r="1225" spans="1:25" x14ac:dyDescent="0.25">
      <c r="A1225" s="8">
        <v>41526.210289351853</v>
      </c>
      <c r="B1225" s="20">
        <v>41526.210289351853</v>
      </c>
      <c r="C1225" s="20">
        <f t="shared" si="192"/>
        <v>16.698635495941144</v>
      </c>
      <c r="D1225" s="29">
        <v>3.3544350299052894E-4</v>
      </c>
      <c r="E1225" s="23">
        <v>3.3544350299052894E-4</v>
      </c>
      <c r="F1225" s="19">
        <f t="shared" si="193"/>
        <v>335.44350299052894</v>
      </c>
      <c r="G1225" s="19">
        <f t="shared" si="194"/>
        <v>1758173.8432316498</v>
      </c>
      <c r="H1225" s="32">
        <f t="shared" si="195"/>
        <v>17.581738432316499</v>
      </c>
      <c r="I1225" s="8"/>
      <c r="J1225" s="30">
        <v>2.2836199495941401E-3</v>
      </c>
      <c r="K1225" s="24">
        <v>2.2836199495941401E-3</v>
      </c>
      <c r="L1225" s="19">
        <f t="shared" si="196"/>
        <v>2283.6199495941401</v>
      </c>
      <c r="M1225" s="19">
        <f t="shared" si="197"/>
        <v>21628664.39556073</v>
      </c>
      <c r="N1225" s="32">
        <f t="shared" si="198"/>
        <v>216.2866439556073</v>
      </c>
      <c r="O1225" s="8"/>
      <c r="P1225" s="7">
        <v>3.9733789175544487E-11</v>
      </c>
      <c r="Q1225" s="7">
        <f t="shared" si="199"/>
        <v>5.0797411331090223E-6</v>
      </c>
      <c r="R1225" s="8"/>
      <c r="S1225" s="7">
        <v>2.2503243712890253E-10</v>
      </c>
      <c r="T1225" s="7">
        <f t="shared" si="200"/>
        <v>2.8769129521405423E-5</v>
      </c>
      <c r="U1225" s="8"/>
      <c r="V1225" s="7">
        <v>1.0349453499064465E-12</v>
      </c>
      <c r="W1225" s="7">
        <f t="shared" si="201"/>
        <v>1.3231193333243541E-7</v>
      </c>
      <c r="X1225" s="8"/>
      <c r="Y1225" s="7">
        <v>127844.3671875</v>
      </c>
    </row>
    <row r="1226" spans="1:25" x14ac:dyDescent="0.25">
      <c r="A1226" s="8">
        <v>41531.210289351853</v>
      </c>
      <c r="B1226" s="20">
        <v>41531.210289351853</v>
      </c>
      <c r="C1226" s="20">
        <f t="shared" si="192"/>
        <v>16.71233412607813</v>
      </c>
      <c r="D1226" s="29">
        <v>3.3941041328944266E-4</v>
      </c>
      <c r="E1226" s="23">
        <v>3.3941041328944266E-4</v>
      </c>
      <c r="F1226" s="19">
        <f t="shared" si="193"/>
        <v>339.41041328944266</v>
      </c>
      <c r="G1226" s="19">
        <f t="shared" si="194"/>
        <v>1778965.7735084847</v>
      </c>
      <c r="H1226" s="32">
        <f t="shared" si="195"/>
        <v>17.789657735084848</v>
      </c>
      <c r="I1226" s="8"/>
      <c r="J1226" s="30">
        <v>2.2764073219150305E-3</v>
      </c>
      <c r="K1226" s="24">
        <v>2.2764073219150305E-3</v>
      </c>
      <c r="L1226" s="19">
        <f t="shared" si="196"/>
        <v>2276.4073219150305</v>
      </c>
      <c r="M1226" s="19">
        <f t="shared" si="197"/>
        <v>21560352.020067021</v>
      </c>
      <c r="N1226" s="32">
        <f t="shared" si="198"/>
        <v>215.6035202006702</v>
      </c>
      <c r="O1226" s="8"/>
      <c r="P1226" s="7">
        <v>3.9816223235122905E-11</v>
      </c>
      <c r="Q1226" s="7">
        <f t="shared" si="199"/>
        <v>5.0902798632905218E-6</v>
      </c>
      <c r="R1226" s="8"/>
      <c r="S1226" s="7">
        <v>2.2568474866702104E-10</v>
      </c>
      <c r="T1226" s="7">
        <f t="shared" si="200"/>
        <v>2.8852523877205289E-5</v>
      </c>
      <c r="U1226" s="8"/>
      <c r="V1226" s="7">
        <v>1.0350418438997977E-12</v>
      </c>
      <c r="W1226" s="7">
        <f t="shared" si="201"/>
        <v>1.3232426954595279E-7</v>
      </c>
      <c r="X1226" s="8"/>
      <c r="Y1226" s="7">
        <v>127844.3671875</v>
      </c>
    </row>
    <row r="1227" spans="1:25" x14ac:dyDescent="0.25">
      <c r="A1227" s="8">
        <v>41536.210289351853</v>
      </c>
      <c r="B1227" s="20">
        <v>41536.210289351853</v>
      </c>
      <c r="C1227" s="20">
        <f t="shared" si="192"/>
        <v>16.726032756215115</v>
      </c>
      <c r="D1227" s="29">
        <v>3.260986995883286E-4</v>
      </c>
      <c r="E1227" s="23">
        <v>3.260986995883286E-4</v>
      </c>
      <c r="F1227" s="19">
        <f t="shared" si="193"/>
        <v>326.0986995883286</v>
      </c>
      <c r="G1227" s="19">
        <f t="shared" si="194"/>
        <v>1709194.5404119003</v>
      </c>
      <c r="H1227" s="32">
        <f t="shared" si="195"/>
        <v>17.091945404119002</v>
      </c>
      <c r="I1227" s="8"/>
      <c r="J1227" s="30">
        <v>2.3006105329841375E-3</v>
      </c>
      <c r="K1227" s="24">
        <v>2.3006105329841375E-3</v>
      </c>
      <c r="L1227" s="19">
        <f t="shared" si="196"/>
        <v>2300.6105329841375</v>
      </c>
      <c r="M1227" s="19">
        <f t="shared" si="197"/>
        <v>21789585.929852091</v>
      </c>
      <c r="N1227" s="32">
        <f t="shared" si="198"/>
        <v>217.89585929852092</v>
      </c>
      <c r="O1227" s="8"/>
      <c r="P1227" s="7">
        <v>3.9714263128098892E-11</v>
      </c>
      <c r="Q1227" s="7">
        <f t="shared" si="199"/>
        <v>5.0772448379296671E-6</v>
      </c>
      <c r="R1227" s="8"/>
      <c r="S1227" s="7">
        <v>2.2520560416516844E-10</v>
      </c>
      <c r="T1227" s="7">
        <f t="shared" si="200"/>
        <v>2.8791267951574573E-5</v>
      </c>
      <c r="U1227" s="8"/>
      <c r="V1227" s="7">
        <v>1.0331965318022274E-12</v>
      </c>
      <c r="W1227" s="7">
        <f t="shared" si="201"/>
        <v>1.3208835678857548E-7</v>
      </c>
      <c r="X1227" s="8"/>
      <c r="Y1227" s="7">
        <v>127844.3671875</v>
      </c>
    </row>
    <row r="1228" spans="1:25" x14ac:dyDescent="0.25">
      <c r="A1228" s="8">
        <v>41541.210289351853</v>
      </c>
      <c r="B1228" s="20">
        <v>41541.210289351853</v>
      </c>
      <c r="C1228" s="20">
        <f t="shared" si="192"/>
        <v>16.739731386352101</v>
      </c>
      <c r="D1228" s="29">
        <v>3.0202986090444028E-4</v>
      </c>
      <c r="E1228" s="23">
        <v>3.0202986090444028E-4</v>
      </c>
      <c r="F1228" s="19">
        <f t="shared" si="193"/>
        <v>302.02986090444028</v>
      </c>
      <c r="G1228" s="19">
        <f t="shared" si="194"/>
        <v>1583041.5452466623</v>
      </c>
      <c r="H1228" s="32">
        <f t="shared" si="195"/>
        <v>15.830415452466623</v>
      </c>
      <c r="I1228" s="8"/>
      <c r="J1228" s="30">
        <v>2.3443722166121006E-3</v>
      </c>
      <c r="K1228" s="24">
        <v>2.3443722166121006E-3</v>
      </c>
      <c r="L1228" s="19">
        <f t="shared" si="196"/>
        <v>2344.3722166121006</v>
      </c>
      <c r="M1228" s="19">
        <f t="shared" si="197"/>
        <v>22204062.414322343</v>
      </c>
      <c r="N1228" s="32">
        <f t="shared" si="198"/>
        <v>222.04062414322343</v>
      </c>
      <c r="O1228" s="8"/>
      <c r="P1228" s="7">
        <v>3.9395008089027073E-11</v>
      </c>
      <c r="Q1228" s="7">
        <f t="shared" si="199"/>
        <v>5.0364295717146091E-6</v>
      </c>
      <c r="R1228" s="8"/>
      <c r="S1228" s="7">
        <v>2.2299326274399789E-10</v>
      </c>
      <c r="T1228" s="7">
        <f t="shared" si="200"/>
        <v>2.8508430820447465E-5</v>
      </c>
      <c r="U1228" s="8"/>
      <c r="V1228" s="7">
        <v>1.0279667742030263E-12</v>
      </c>
      <c r="W1228" s="7">
        <f t="shared" si="201"/>
        <v>1.3141975370677117E-7</v>
      </c>
      <c r="X1228" s="8"/>
      <c r="Y1228" s="7">
        <v>127844.359375</v>
      </c>
    </row>
    <row r="1229" spans="1:25" x14ac:dyDescent="0.25">
      <c r="A1229" s="8">
        <v>41546.210289351853</v>
      </c>
      <c r="B1229" s="20">
        <v>41546.210289351853</v>
      </c>
      <c r="C1229" s="20">
        <f t="shared" si="192"/>
        <v>16.753430016489087</v>
      </c>
      <c r="D1229" s="29">
        <v>2.8602784732356668E-4</v>
      </c>
      <c r="E1229" s="23">
        <v>2.8602784732356668E-4</v>
      </c>
      <c r="F1229" s="19">
        <f t="shared" si="193"/>
        <v>286.02784732356668</v>
      </c>
      <c r="G1229" s="19">
        <f t="shared" si="194"/>
        <v>1499169.5326242452</v>
      </c>
      <c r="H1229" s="32">
        <f t="shared" si="195"/>
        <v>14.991695326242452</v>
      </c>
      <c r="I1229" s="8"/>
      <c r="J1229" s="30">
        <v>2.3734669666737318E-3</v>
      </c>
      <c r="K1229" s="24">
        <v>2.3734669666737318E-3</v>
      </c>
      <c r="L1229" s="19">
        <f t="shared" si="196"/>
        <v>2373.4669666737318</v>
      </c>
      <c r="M1229" s="19">
        <f t="shared" si="197"/>
        <v>22479625.160596117</v>
      </c>
      <c r="N1229" s="32">
        <f t="shared" si="198"/>
        <v>224.79625160596117</v>
      </c>
      <c r="O1229" s="8"/>
      <c r="P1229" s="7">
        <v>3.9096670345628581E-11</v>
      </c>
      <c r="Q1229" s="7">
        <f t="shared" si="199"/>
        <v>4.9982887740324458E-6</v>
      </c>
      <c r="R1229" s="8"/>
      <c r="S1229" s="7">
        <v>2.2099572172251669E-10</v>
      </c>
      <c r="T1229" s="7">
        <f t="shared" si="200"/>
        <v>2.8253056468230918E-5</v>
      </c>
      <c r="U1229" s="8"/>
      <c r="V1229" s="7">
        <v>1.0229090794885987E-12</v>
      </c>
      <c r="W1229" s="7">
        <f t="shared" si="201"/>
        <v>1.3077315596609085E-7</v>
      </c>
      <c r="X1229" s="8"/>
      <c r="Y1229" s="7">
        <v>127844.359375</v>
      </c>
    </row>
    <row r="1230" spans="1:25" x14ac:dyDescent="0.25">
      <c r="A1230" s="8">
        <v>41551.210289351853</v>
      </c>
      <c r="B1230" s="20">
        <v>41551.210289351853</v>
      </c>
      <c r="C1230" s="20">
        <f t="shared" si="192"/>
        <v>16.767128646626077</v>
      </c>
      <c r="D1230" s="29">
        <v>3.0483727459795773E-4</v>
      </c>
      <c r="E1230" s="23">
        <v>3.0483727459795773E-4</v>
      </c>
      <c r="F1230" s="19">
        <f t="shared" si="193"/>
        <v>304.83727459795773</v>
      </c>
      <c r="G1230" s="19">
        <f t="shared" si="194"/>
        <v>1597756.1582263992</v>
      </c>
      <c r="H1230" s="32">
        <f t="shared" si="195"/>
        <v>15.977561582263991</v>
      </c>
      <c r="I1230" s="8"/>
      <c r="J1230" s="30">
        <v>2.3392678704112768E-3</v>
      </c>
      <c r="K1230" s="24">
        <v>2.3392678704112768E-3</v>
      </c>
      <c r="L1230" s="19">
        <f t="shared" si="196"/>
        <v>2339.2678704112768</v>
      </c>
      <c r="M1230" s="19">
        <f t="shared" si="197"/>
        <v>22155718.03418326</v>
      </c>
      <c r="N1230" s="32">
        <f t="shared" si="198"/>
        <v>221.55718034183261</v>
      </c>
      <c r="O1230" s="8"/>
      <c r="P1230" s="7">
        <v>3.9329334927673543E-11</v>
      </c>
      <c r="Q1230" s="7">
        <f t="shared" si="199"/>
        <v>5.028033628473236E-6</v>
      </c>
      <c r="R1230" s="8"/>
      <c r="S1230" s="7">
        <v>2.2238211272451736E-10</v>
      </c>
      <c r="T1230" s="7">
        <f t="shared" si="200"/>
        <v>2.8430298737724957E-5</v>
      </c>
      <c r="U1230" s="8"/>
      <c r="V1230" s="7">
        <v>1.0259822505465088E-12</v>
      </c>
      <c r="W1230" s="7">
        <f t="shared" si="201"/>
        <v>1.3116604355123916E-7</v>
      </c>
      <c r="X1230" s="8"/>
      <c r="Y1230" s="7">
        <v>127844.359375</v>
      </c>
    </row>
    <row r="1231" spans="1:25" x14ac:dyDescent="0.25">
      <c r="A1231" s="8">
        <v>41556.210289351853</v>
      </c>
      <c r="B1231" s="20">
        <v>41556.210289351853</v>
      </c>
      <c r="C1231" s="20">
        <f t="shared" si="192"/>
        <v>16.780827276763063</v>
      </c>
      <c r="D1231" s="29">
        <v>2.8061663033440709E-4</v>
      </c>
      <c r="E1231" s="23">
        <v>2.8061663033440709E-4</v>
      </c>
      <c r="F1231" s="19">
        <f t="shared" si="193"/>
        <v>280.61663033440709</v>
      </c>
      <c r="G1231" s="19">
        <f t="shared" si="194"/>
        <v>1470807.4982262806</v>
      </c>
      <c r="H1231" s="32">
        <f t="shared" si="195"/>
        <v>14.708074982262806</v>
      </c>
      <c r="I1231" s="8"/>
      <c r="J1231" s="30">
        <v>2.3833052255213261E-3</v>
      </c>
      <c r="K1231" s="24">
        <v>2.3833052255213261E-3</v>
      </c>
      <c r="L1231" s="19">
        <f t="shared" si="196"/>
        <v>2383.3052255213261</v>
      </c>
      <c r="M1231" s="19">
        <f t="shared" si="197"/>
        <v>22572805.463601045</v>
      </c>
      <c r="N1231" s="32">
        <f t="shared" si="198"/>
        <v>225.72805463601046</v>
      </c>
      <c r="O1231" s="8"/>
      <c r="P1231" s="7">
        <v>3.9247310262835455E-11</v>
      </c>
      <c r="Q1231" s="7">
        <f t="shared" si="199"/>
        <v>5.0175472377440617E-6</v>
      </c>
      <c r="R1231" s="8"/>
      <c r="S1231" s="7">
        <v>2.2235105423540347E-10</v>
      </c>
      <c r="T1231" s="7">
        <f t="shared" si="200"/>
        <v>2.8426328085081037E-5</v>
      </c>
      <c r="U1231" s="8"/>
      <c r="V1231" s="7">
        <v>1.0221072035618284E-12</v>
      </c>
      <c r="W1231" s="7">
        <f t="shared" si="201"/>
        <v>1.3067064065193467E-7</v>
      </c>
      <c r="X1231" s="8"/>
      <c r="Y1231" s="7">
        <v>127844.359375</v>
      </c>
    </row>
    <row r="1232" spans="1:25" x14ac:dyDescent="0.25">
      <c r="A1232" s="8">
        <v>41561.210289351853</v>
      </c>
      <c r="B1232" s="20">
        <v>41561.210289351853</v>
      </c>
      <c r="C1232" s="20">
        <f t="shared" si="192"/>
        <v>16.794525906900049</v>
      </c>
      <c r="D1232" s="29">
        <v>2.6998395333066583E-4</v>
      </c>
      <c r="E1232" s="23">
        <v>2.6998395333066583E-4</v>
      </c>
      <c r="F1232" s="19">
        <f t="shared" si="193"/>
        <v>269.98395333066583</v>
      </c>
      <c r="G1232" s="19">
        <f t="shared" si="194"/>
        <v>1415078.0104739526</v>
      </c>
      <c r="H1232" s="32">
        <f t="shared" si="195"/>
        <v>14.150780104739527</v>
      </c>
      <c r="I1232" s="8"/>
      <c r="J1232" s="30">
        <v>2.4026376195251942E-3</v>
      </c>
      <c r="K1232" s="24">
        <v>2.4026376195251942E-3</v>
      </c>
      <c r="L1232" s="19">
        <f t="shared" si="196"/>
        <v>2402.6376195251942</v>
      </c>
      <c r="M1232" s="19">
        <f t="shared" si="197"/>
        <v>22755906.798806459</v>
      </c>
      <c r="N1232" s="32">
        <f t="shared" si="198"/>
        <v>227.55906798806458</v>
      </c>
      <c r="O1232" s="8"/>
      <c r="P1232" s="7">
        <v>3.9100462451147067E-11</v>
      </c>
      <c r="Q1232" s="7">
        <f t="shared" si="199"/>
        <v>4.998773573333139E-6</v>
      </c>
      <c r="R1232" s="8"/>
      <c r="S1232" s="7">
        <v>2.2123165799303735E-10</v>
      </c>
      <c r="T1232" s="7">
        <f t="shared" si="200"/>
        <v>2.8283219589588958E-5</v>
      </c>
      <c r="U1232" s="8"/>
      <c r="V1232" s="7">
        <v>1.018923118621673E-12</v>
      </c>
      <c r="W1232" s="7">
        <f t="shared" si="201"/>
        <v>1.3026357335256491E-7</v>
      </c>
      <c r="X1232" s="8"/>
      <c r="Y1232" s="7">
        <v>127844.359375</v>
      </c>
    </row>
    <row r="1233" spans="1:25" x14ac:dyDescent="0.25">
      <c r="A1233" s="8">
        <v>41566.210289351853</v>
      </c>
      <c r="B1233" s="20">
        <v>41566.210289351853</v>
      </c>
      <c r="C1233" s="20">
        <f t="shared" si="192"/>
        <v>16.808224537037034</v>
      </c>
      <c r="D1233" s="29">
        <v>2.470573817845434E-4</v>
      </c>
      <c r="E1233" s="23">
        <v>2.470573817845434E-4</v>
      </c>
      <c r="F1233" s="19">
        <f t="shared" si="193"/>
        <v>247.0573817845434</v>
      </c>
      <c r="G1233" s="19">
        <f t="shared" si="194"/>
        <v>1294912.0270877443</v>
      </c>
      <c r="H1233" s="32">
        <f t="shared" si="195"/>
        <v>12.949120270877444</v>
      </c>
      <c r="I1233" s="8"/>
      <c r="J1233" s="30">
        <v>2.4443222209811211E-3</v>
      </c>
      <c r="K1233" s="24">
        <v>2.4443222209811211E-3</v>
      </c>
      <c r="L1233" s="19">
        <f t="shared" si="196"/>
        <v>2444.3222209811211</v>
      </c>
      <c r="M1233" s="19">
        <f t="shared" si="197"/>
        <v>23150710.783380676</v>
      </c>
      <c r="N1233" s="32">
        <f t="shared" si="198"/>
        <v>231.50710783380677</v>
      </c>
      <c r="O1233" s="8"/>
      <c r="P1233" s="7">
        <v>3.8733585783212732E-11</v>
      </c>
      <c r="Q1233" s="7">
        <f t="shared" si="199"/>
        <v>4.9518704607514393E-6</v>
      </c>
      <c r="R1233" s="8"/>
      <c r="S1233" s="7">
        <v>2.1897426927264263E-10</v>
      </c>
      <c r="T1233" s="7">
        <f t="shared" si="200"/>
        <v>2.7994625174769744E-5</v>
      </c>
      <c r="U1233" s="8"/>
      <c r="V1233" s="7">
        <v>1.0117317140317938E-12</v>
      </c>
      <c r="W1233" s="7">
        <f t="shared" si="201"/>
        <v>1.2934419283976538E-7</v>
      </c>
      <c r="X1233" s="8"/>
      <c r="Y1233" s="7">
        <v>127844.359375</v>
      </c>
    </row>
    <row r="1234" spans="1:25" x14ac:dyDescent="0.25">
      <c r="A1234" s="8">
        <v>41571.210289351853</v>
      </c>
      <c r="B1234" s="20">
        <v>41571.210289351853</v>
      </c>
      <c r="C1234" s="20">
        <f t="shared" si="192"/>
        <v>16.82192316717402</v>
      </c>
      <c r="D1234" s="29">
        <v>2.130651701008901E-4</v>
      </c>
      <c r="E1234" s="23">
        <v>2.130651701008901E-4</v>
      </c>
      <c r="F1234" s="19">
        <f t="shared" si="193"/>
        <v>213.0651701008901</v>
      </c>
      <c r="G1234" s="19">
        <f t="shared" si="194"/>
        <v>1116747.2484499542</v>
      </c>
      <c r="H1234" s="32">
        <f t="shared" si="195"/>
        <v>11.167472484499543</v>
      </c>
      <c r="I1234" s="8"/>
      <c r="J1234" s="30">
        <v>2.5061264168471098E-3</v>
      </c>
      <c r="K1234" s="24">
        <v>2.5061264168471098E-3</v>
      </c>
      <c r="L1234" s="19">
        <f t="shared" si="196"/>
        <v>2506.1264168471098</v>
      </c>
      <c r="M1234" s="19">
        <f t="shared" si="197"/>
        <v>23736071.850514702</v>
      </c>
      <c r="N1234" s="32">
        <f t="shared" si="198"/>
        <v>237.36071850514702</v>
      </c>
      <c r="O1234" s="8"/>
      <c r="P1234" s="7">
        <v>3.7925228929536203E-11</v>
      </c>
      <c r="Q1234" s="7">
        <f t="shared" si="199"/>
        <v>4.8485265966467729E-6</v>
      </c>
      <c r="R1234" s="8"/>
      <c r="S1234" s="7">
        <v>2.1410262451837525E-10</v>
      </c>
      <c r="T1234" s="7">
        <f t="shared" si="200"/>
        <v>2.7371812872057852E-5</v>
      </c>
      <c r="U1234" s="8"/>
      <c r="V1234" s="7">
        <v>9.9854120198111795E-13</v>
      </c>
      <c r="W1234" s="7">
        <f t="shared" si="201"/>
        <v>1.2765786027681851E-7</v>
      </c>
      <c r="X1234" s="8"/>
      <c r="Y1234" s="7">
        <v>127844.359375</v>
      </c>
    </row>
    <row r="1235" spans="1:25" x14ac:dyDescent="0.25">
      <c r="A1235" s="8">
        <v>41576.210289351853</v>
      </c>
      <c r="B1235" s="20">
        <v>41576.210289351853</v>
      </c>
      <c r="C1235" s="20">
        <f t="shared" si="192"/>
        <v>16.835621797311006</v>
      </c>
      <c r="D1235" s="29">
        <v>2.3687165230512619E-4</v>
      </c>
      <c r="E1235" s="23">
        <v>2.3687165230512619E-4</v>
      </c>
      <c r="F1235" s="19">
        <f t="shared" si="193"/>
        <v>236.87165230512619</v>
      </c>
      <c r="G1235" s="19">
        <f t="shared" si="194"/>
        <v>1241525.1437965496</v>
      </c>
      <c r="H1235" s="32">
        <f t="shared" si="195"/>
        <v>12.415251437965496</v>
      </c>
      <c r="I1235" s="8"/>
      <c r="J1235" s="30">
        <v>2.4628418032079935E-3</v>
      </c>
      <c r="K1235" s="24">
        <v>2.4628418032079935E-3</v>
      </c>
      <c r="L1235" s="19">
        <f t="shared" si="196"/>
        <v>2462.8418032079935</v>
      </c>
      <c r="M1235" s="19">
        <f t="shared" si="197"/>
        <v>23326113.800332867</v>
      </c>
      <c r="N1235" s="32">
        <f t="shared" si="198"/>
        <v>233.26113800332865</v>
      </c>
      <c r="O1235" s="8"/>
      <c r="P1235" s="7">
        <v>3.8388386219834203E-11</v>
      </c>
      <c r="Q1235" s="7">
        <f t="shared" si="199"/>
        <v>4.9077386437147816E-6</v>
      </c>
      <c r="R1235" s="8"/>
      <c r="S1235" s="7">
        <v>2.166919976787085E-10</v>
      </c>
      <c r="T1235" s="7">
        <f t="shared" si="200"/>
        <v>2.7702849624923476E-5</v>
      </c>
      <c r="U1235" s="8"/>
      <c r="V1235" s="7">
        <v>1.0030326179008564E-12</v>
      </c>
      <c r="W1235" s="7">
        <f t="shared" si="201"/>
        <v>1.2823206246776414E-7</v>
      </c>
      <c r="X1235" s="8"/>
      <c r="Y1235" s="7">
        <v>127844.359375</v>
      </c>
    </row>
    <row r="1236" spans="1:25" x14ac:dyDescent="0.25">
      <c r="A1236" s="8">
        <v>41581.210289351853</v>
      </c>
      <c r="B1236" s="20">
        <v>41581.210289351853</v>
      </c>
      <c r="C1236" s="20">
        <f t="shared" si="192"/>
        <v>16.849320427447992</v>
      </c>
      <c r="D1236" s="29">
        <v>2.1144356287550181E-4</v>
      </c>
      <c r="E1236" s="23">
        <v>2.1144356287550181E-4</v>
      </c>
      <c r="F1236" s="19">
        <f t="shared" si="193"/>
        <v>211.44356287550181</v>
      </c>
      <c r="G1236" s="19">
        <f t="shared" si="194"/>
        <v>1108247.8517340976</v>
      </c>
      <c r="H1236" s="32">
        <f t="shared" si="195"/>
        <v>11.082478517340975</v>
      </c>
      <c r="I1236" s="8"/>
      <c r="J1236" s="30">
        <v>2.5090747512876987E-3</v>
      </c>
      <c r="K1236" s="24">
        <v>2.5090747512876987E-3</v>
      </c>
      <c r="L1236" s="19">
        <f t="shared" si="196"/>
        <v>2509.0747512876987</v>
      </c>
      <c r="M1236" s="19">
        <f t="shared" si="197"/>
        <v>23763996.171351321</v>
      </c>
      <c r="N1236" s="32">
        <f t="shared" si="198"/>
        <v>237.6399617135132</v>
      </c>
      <c r="O1236" s="8"/>
      <c r="P1236" s="7">
        <v>3.7949733633357852E-11</v>
      </c>
      <c r="Q1236" s="7">
        <f t="shared" si="199"/>
        <v>4.8516593848085257E-6</v>
      </c>
      <c r="R1236" s="8"/>
      <c r="S1236" s="7">
        <v>2.142032246021941E-10</v>
      </c>
      <c r="T1236" s="7">
        <f t="shared" si="200"/>
        <v>2.7384674025326744E-5</v>
      </c>
      <c r="U1236" s="8"/>
      <c r="V1236" s="7">
        <v>9.9627272577562653E-13</v>
      </c>
      <c r="W1236" s="7">
        <f t="shared" si="201"/>
        <v>1.2736784838957002E-7</v>
      </c>
      <c r="X1236" s="8"/>
      <c r="Y1236" s="7">
        <v>127844.359375</v>
      </c>
    </row>
    <row r="1237" spans="1:25" x14ac:dyDescent="0.25">
      <c r="A1237" s="8">
        <v>41586.210289351853</v>
      </c>
      <c r="B1237" s="20">
        <v>41586.210289351853</v>
      </c>
      <c r="C1237" s="20">
        <f t="shared" si="192"/>
        <v>16.863019057584978</v>
      </c>
      <c r="D1237" s="29">
        <v>2.0789004338439554E-4</v>
      </c>
      <c r="E1237" s="23">
        <v>2.0789004338439554E-4</v>
      </c>
      <c r="F1237" s="19">
        <f t="shared" si="193"/>
        <v>207.89004338439554</v>
      </c>
      <c r="G1237" s="19">
        <f t="shared" si="194"/>
        <v>1089622.6437185074</v>
      </c>
      <c r="H1237" s="32">
        <f t="shared" si="195"/>
        <v>10.896226437185074</v>
      </c>
      <c r="I1237" s="8"/>
      <c r="J1237" s="30">
        <v>2.5155358016490936E-3</v>
      </c>
      <c r="K1237" s="24">
        <v>2.5155358016490936E-3</v>
      </c>
      <c r="L1237" s="19">
        <f t="shared" si="196"/>
        <v>2515.5358016490936</v>
      </c>
      <c r="M1237" s="19">
        <f t="shared" si="197"/>
        <v>23825190.193559028</v>
      </c>
      <c r="N1237" s="32">
        <f t="shared" si="198"/>
        <v>238.25190193559027</v>
      </c>
      <c r="O1237" s="8"/>
      <c r="P1237" s="7">
        <v>3.788910157842551E-11</v>
      </c>
      <c r="Q1237" s="7">
        <f t="shared" si="199"/>
        <v>4.8439079185881107E-6</v>
      </c>
      <c r="R1237" s="8"/>
      <c r="S1237" s="7">
        <v>2.1384029269544413E-10</v>
      </c>
      <c r="T1237" s="7">
        <f t="shared" si="200"/>
        <v>2.7338275228211547E-5</v>
      </c>
      <c r="U1237" s="8"/>
      <c r="V1237" s="7">
        <v>9.9280176094063144E-13</v>
      </c>
      <c r="W1237" s="7">
        <f t="shared" si="201"/>
        <v>1.2692410511382692E-7</v>
      </c>
      <c r="X1237" s="8"/>
      <c r="Y1237" s="7">
        <v>127844.359375</v>
      </c>
    </row>
    <row r="1238" spans="1:25" x14ac:dyDescent="0.25">
      <c r="A1238" s="8">
        <v>41591.210289351853</v>
      </c>
      <c r="B1238" s="20">
        <v>41591.210289351853</v>
      </c>
      <c r="C1238" s="20">
        <f t="shared" si="192"/>
        <v>16.876717687721964</v>
      </c>
      <c r="D1238" s="29">
        <v>2.1566564100794494E-4</v>
      </c>
      <c r="E1238" s="23">
        <v>2.1566564100794494E-4</v>
      </c>
      <c r="F1238" s="19">
        <f t="shared" si="193"/>
        <v>215.66564100794494</v>
      </c>
      <c r="G1238" s="19">
        <f t="shared" si="194"/>
        <v>1130377.2036826771</v>
      </c>
      <c r="H1238" s="32">
        <f t="shared" si="195"/>
        <v>11.303772036826771</v>
      </c>
      <c r="I1238" s="8"/>
      <c r="J1238" s="30">
        <v>2.5013983249664307E-3</v>
      </c>
      <c r="K1238" s="24">
        <v>2.5013983249664307E-3</v>
      </c>
      <c r="L1238" s="19">
        <f t="shared" si="196"/>
        <v>2501.3983249664307</v>
      </c>
      <c r="M1238" s="19">
        <f t="shared" si="197"/>
        <v>23691291.057398599</v>
      </c>
      <c r="N1238" s="32">
        <f t="shared" si="198"/>
        <v>236.91291057398598</v>
      </c>
      <c r="O1238" s="8"/>
      <c r="P1238" s="7">
        <v>3.7773398992024809E-11</v>
      </c>
      <c r="Q1238" s="7">
        <f t="shared" si="199"/>
        <v>4.8291159955516825E-6</v>
      </c>
      <c r="R1238" s="8"/>
      <c r="S1238" s="7">
        <v>2.1275309292079214E-10</v>
      </c>
      <c r="T1238" s="7">
        <f t="shared" si="200"/>
        <v>2.7199282869508519E-5</v>
      </c>
      <c r="U1238" s="8"/>
      <c r="V1238" s="7">
        <v>9.9458744191871507E-13</v>
      </c>
      <c r="W1238" s="7">
        <f t="shared" si="201"/>
        <v>1.2715239435451815E-7</v>
      </c>
      <c r="X1238" s="8"/>
      <c r="Y1238" s="7">
        <v>127844.359375</v>
      </c>
    </row>
    <row r="1239" spans="1:25" x14ac:dyDescent="0.25">
      <c r="A1239" s="8">
        <v>41596.210289351853</v>
      </c>
      <c r="B1239" s="20">
        <v>41596.210289351853</v>
      </c>
      <c r="C1239" s="20">
        <f t="shared" si="192"/>
        <v>16.890416317858953</v>
      </c>
      <c r="D1239" s="29">
        <v>1.972201862372458E-4</v>
      </c>
      <c r="E1239" s="23">
        <v>1.972201862372458E-4</v>
      </c>
      <c r="F1239" s="19">
        <f t="shared" si="193"/>
        <v>197.2201862372458</v>
      </c>
      <c r="G1239" s="19">
        <f t="shared" si="194"/>
        <v>1033698.2821497378</v>
      </c>
      <c r="H1239" s="32">
        <f t="shared" si="195"/>
        <v>10.336982821497378</v>
      </c>
      <c r="I1239" s="8"/>
      <c r="J1239" s="30">
        <v>2.5349354837089777E-3</v>
      </c>
      <c r="K1239" s="24">
        <v>2.5349354837089777E-3</v>
      </c>
      <c r="L1239" s="19">
        <f t="shared" si="196"/>
        <v>2534.9354837089777</v>
      </c>
      <c r="M1239" s="19">
        <f t="shared" si="197"/>
        <v>24008928.828671403</v>
      </c>
      <c r="N1239" s="32">
        <f t="shared" si="198"/>
        <v>240.08928828671404</v>
      </c>
      <c r="O1239" s="8"/>
      <c r="P1239" s="7">
        <v>3.7691450655019665E-11</v>
      </c>
      <c r="Q1239" s="7">
        <f t="shared" si="199"/>
        <v>4.8186393629054132E-6</v>
      </c>
      <c r="R1239" s="8"/>
      <c r="S1239" s="7">
        <v>2.1285612161747736E-10</v>
      </c>
      <c r="T1239" s="7">
        <f t="shared" si="200"/>
        <v>2.7212454507233481E-5</v>
      </c>
      <c r="U1239" s="8"/>
      <c r="V1239" s="7">
        <v>9.8771566012928469E-13</v>
      </c>
      <c r="W1239" s="7">
        <f t="shared" si="201"/>
        <v>1.2627387581388363E-7</v>
      </c>
      <c r="X1239" s="8"/>
      <c r="Y1239" s="7">
        <v>127844.359375</v>
      </c>
    </row>
    <row r="1240" spans="1:25" x14ac:dyDescent="0.25">
      <c r="A1240" s="8">
        <v>41601.210289351853</v>
      </c>
      <c r="B1240" s="20">
        <v>41601.210289351853</v>
      </c>
      <c r="C1240" s="20">
        <f t="shared" si="192"/>
        <v>16.904114947995939</v>
      </c>
      <c r="D1240" s="29">
        <v>1.6013027925509959E-4</v>
      </c>
      <c r="E1240" s="23">
        <v>1.6013027925509959E-4</v>
      </c>
      <c r="F1240" s="19">
        <f t="shared" si="193"/>
        <v>160.13027925509959</v>
      </c>
      <c r="G1240" s="19">
        <f t="shared" si="194"/>
        <v>839297.42560446856</v>
      </c>
      <c r="H1240" s="32">
        <f t="shared" si="195"/>
        <v>8.3929742560446847</v>
      </c>
      <c r="I1240" s="8"/>
      <c r="J1240" s="30">
        <v>2.6023718528449535E-3</v>
      </c>
      <c r="K1240" s="24">
        <v>2.6023718528449535E-3</v>
      </c>
      <c r="L1240" s="19">
        <f t="shared" si="196"/>
        <v>2602.3718528449535</v>
      </c>
      <c r="M1240" s="19">
        <f t="shared" si="197"/>
        <v>24647633.441650633</v>
      </c>
      <c r="N1240" s="32">
        <f t="shared" si="198"/>
        <v>246.47633441650632</v>
      </c>
      <c r="O1240" s="8"/>
      <c r="P1240" s="7">
        <v>3.6810273579268582E-11</v>
      </c>
      <c r="Q1240" s="7">
        <f t="shared" si="199"/>
        <v>4.7059858441600801E-6</v>
      </c>
      <c r="R1240" s="8"/>
      <c r="S1240" s="7">
        <v>2.0748805451553665E-10</v>
      </c>
      <c r="T1240" s="7">
        <f t="shared" si="200"/>
        <v>2.6526177407503859E-5</v>
      </c>
      <c r="U1240" s="8"/>
      <c r="V1240" s="7">
        <v>9.7024189897598756E-13</v>
      </c>
      <c r="W1240" s="7">
        <f t="shared" si="201"/>
        <v>1.240399540133686E-7</v>
      </c>
      <c r="X1240" s="8"/>
      <c r="Y1240" s="7">
        <v>127844.359375</v>
      </c>
    </row>
    <row r="1241" spans="1:25" x14ac:dyDescent="0.25">
      <c r="A1241" s="8">
        <v>41606.210289351853</v>
      </c>
      <c r="B1241" s="20">
        <v>41606.210289351853</v>
      </c>
      <c r="C1241" s="20">
        <f t="shared" si="192"/>
        <v>16.917813578132925</v>
      </c>
      <c r="D1241" s="29">
        <v>1.5009946946520358E-4</v>
      </c>
      <c r="E1241" s="23">
        <v>1.5009946946520358E-4</v>
      </c>
      <c r="F1241" s="19">
        <f t="shared" si="193"/>
        <v>150.09946946520358</v>
      </c>
      <c r="G1241" s="19">
        <f t="shared" si="194"/>
        <v>786722.52926037367</v>
      </c>
      <c r="H1241" s="32">
        <f t="shared" si="195"/>
        <v>7.8672252926037372</v>
      </c>
      <c r="I1241" s="8"/>
      <c r="J1241" s="30">
        <v>2.6206097099930048E-3</v>
      </c>
      <c r="K1241" s="24">
        <v>2.6206097099930048E-3</v>
      </c>
      <c r="L1241" s="19">
        <f t="shared" si="196"/>
        <v>2620.6097099930048</v>
      </c>
      <c r="M1241" s="19">
        <f t="shared" si="197"/>
        <v>24820368.178715564</v>
      </c>
      <c r="N1241" s="32">
        <f t="shared" si="198"/>
        <v>248.20368178715563</v>
      </c>
      <c r="O1241" s="8"/>
      <c r="P1241" s="7">
        <v>3.6151377030835263E-11</v>
      </c>
      <c r="Q1241" s="7">
        <f t="shared" si="199"/>
        <v>4.6217496370312239E-6</v>
      </c>
      <c r="R1241" s="8"/>
      <c r="S1241" s="7">
        <v>2.0317932059032984E-10</v>
      </c>
      <c r="T1241" s="7">
        <f t="shared" si="200"/>
        <v>2.5975330079118465E-5</v>
      </c>
      <c r="U1241" s="8"/>
      <c r="V1241" s="7">
        <v>9.5717173336645756E-13</v>
      </c>
      <c r="W1241" s="7">
        <f t="shared" si="201"/>
        <v>1.2236900706409308E-7</v>
      </c>
      <c r="X1241" s="8"/>
      <c r="Y1241" s="7">
        <v>127844.359375</v>
      </c>
    </row>
    <row r="1242" spans="1:25" x14ac:dyDescent="0.25">
      <c r="A1242" s="8">
        <v>41611.210289351853</v>
      </c>
      <c r="B1242" s="20">
        <v>41611.210289351853</v>
      </c>
      <c r="C1242" s="20">
        <f t="shared" si="192"/>
        <v>16.931512208269911</v>
      </c>
      <c r="D1242" s="29">
        <v>1.6972421144600958E-4</v>
      </c>
      <c r="E1242" s="23">
        <v>1.6972421144600958E-4</v>
      </c>
      <c r="F1242" s="19">
        <f t="shared" si="193"/>
        <v>169.72421144600958</v>
      </c>
      <c r="G1242" s="19">
        <f t="shared" si="194"/>
        <v>889582.49740170746</v>
      </c>
      <c r="H1242" s="32">
        <f t="shared" si="195"/>
        <v>8.8958249740170743</v>
      </c>
      <c r="I1242" s="8"/>
      <c r="J1242" s="30">
        <v>2.5849284138530493E-3</v>
      </c>
      <c r="K1242" s="24">
        <v>2.5849284138530493E-3</v>
      </c>
      <c r="L1242" s="19">
        <f t="shared" si="196"/>
        <v>2584.9284138530493</v>
      </c>
      <c r="M1242" s="19">
        <f t="shared" si="197"/>
        <v>24482422.812829759</v>
      </c>
      <c r="N1242" s="32">
        <f t="shared" si="198"/>
        <v>244.82422812829759</v>
      </c>
      <c r="O1242" s="8"/>
      <c r="P1242" s="7">
        <v>3.6317265167395973E-11</v>
      </c>
      <c r="Q1242" s="7">
        <f t="shared" si="199"/>
        <v>4.6429574995777404E-6</v>
      </c>
      <c r="R1242" s="8"/>
      <c r="S1242" s="7">
        <v>2.038755830824357E-10</v>
      </c>
      <c r="T1242" s="7">
        <f t="shared" si="200"/>
        <v>2.6064343311378579E-5</v>
      </c>
      <c r="U1242" s="8"/>
      <c r="V1242" s="7">
        <v>9.6318851332266586E-13</v>
      </c>
      <c r="W1242" s="7">
        <f t="shared" si="201"/>
        <v>1.2313821844309487E-7</v>
      </c>
      <c r="X1242" s="8"/>
      <c r="Y1242" s="7">
        <v>127844.359375</v>
      </c>
    </row>
    <row r="1243" spans="1:25" x14ac:dyDescent="0.25">
      <c r="A1243" s="8">
        <v>41616.210289351853</v>
      </c>
      <c r="B1243" s="20">
        <v>41616.210289351853</v>
      </c>
      <c r="C1243" s="20">
        <f t="shared" si="192"/>
        <v>16.945210838406897</v>
      </c>
      <c r="D1243" s="29">
        <v>1.4961801934987307E-4</v>
      </c>
      <c r="E1243" s="23">
        <v>1.4961801934987307E-4</v>
      </c>
      <c r="F1243" s="19">
        <f t="shared" si="193"/>
        <v>149.61801934987307</v>
      </c>
      <c r="G1243" s="19">
        <f t="shared" si="194"/>
        <v>784199.08494844474</v>
      </c>
      <c r="H1243" s="32">
        <f t="shared" si="195"/>
        <v>7.8419908494844472</v>
      </c>
      <c r="I1243" s="8"/>
      <c r="J1243" s="30">
        <v>2.6214851532131433E-3</v>
      </c>
      <c r="K1243" s="24">
        <v>2.6214851532131433E-3</v>
      </c>
      <c r="L1243" s="19">
        <f t="shared" si="196"/>
        <v>2621.4851532131433</v>
      </c>
      <c r="M1243" s="19">
        <f t="shared" si="197"/>
        <v>24828659.693075962</v>
      </c>
      <c r="N1243" s="32">
        <f t="shared" si="198"/>
        <v>248.28659693075963</v>
      </c>
      <c r="O1243" s="8"/>
      <c r="P1243" s="7">
        <v>3.5987716279217707E-11</v>
      </c>
      <c r="Q1243" s="7">
        <f t="shared" si="199"/>
        <v>4.600826251931813E-6</v>
      </c>
      <c r="R1243" s="8"/>
      <c r="S1243" s="7">
        <v>2.0199768246964567E-10</v>
      </c>
      <c r="T1243" s="7">
        <f t="shared" si="200"/>
        <v>2.5824262732459624E-5</v>
      </c>
      <c r="U1243" s="8"/>
      <c r="V1243" s="7">
        <v>9.5382913806868475E-13</v>
      </c>
      <c r="W1243" s="7">
        <f t="shared" si="201"/>
        <v>1.2194166765780928E-7</v>
      </c>
      <c r="X1243" s="8"/>
      <c r="Y1243" s="7">
        <v>127844.3515625</v>
      </c>
    </row>
    <row r="1244" spans="1:25" x14ac:dyDescent="0.25">
      <c r="A1244" s="8">
        <v>41621.210289351853</v>
      </c>
      <c r="B1244" s="20">
        <v>41621.210289351853</v>
      </c>
      <c r="C1244" s="20">
        <f t="shared" si="192"/>
        <v>16.958909468543883</v>
      </c>
      <c r="D1244" s="29">
        <v>1.6117590712383389E-4</v>
      </c>
      <c r="E1244" s="23">
        <v>1.6117590712383389E-4</v>
      </c>
      <c r="F1244" s="19">
        <f t="shared" si="193"/>
        <v>161.17590712383389</v>
      </c>
      <c r="G1244" s="19">
        <f t="shared" si="194"/>
        <v>844777.91800385364</v>
      </c>
      <c r="H1244" s="32">
        <f t="shared" si="195"/>
        <v>8.4477791800385358</v>
      </c>
      <c r="I1244" s="8"/>
      <c r="J1244" s="30">
        <v>2.6004707906395197E-3</v>
      </c>
      <c r="K1244" s="24">
        <v>2.6004707906395197E-3</v>
      </c>
      <c r="L1244" s="19">
        <f t="shared" si="196"/>
        <v>2600.4707906395197</v>
      </c>
      <c r="M1244" s="19">
        <f t="shared" si="197"/>
        <v>24629628.065386634</v>
      </c>
      <c r="N1244" s="32">
        <f t="shared" si="198"/>
        <v>246.29628065386635</v>
      </c>
      <c r="O1244" s="8"/>
      <c r="P1244" s="7">
        <v>3.5814632509678646E-11</v>
      </c>
      <c r="Q1244" s="7">
        <f t="shared" si="199"/>
        <v>4.5786984696490984E-6</v>
      </c>
      <c r="R1244" s="8"/>
      <c r="S1244" s="7">
        <v>2.0039943315897091E-10</v>
      </c>
      <c r="T1244" s="7">
        <f t="shared" si="200"/>
        <v>2.5619935585701197E-5</v>
      </c>
      <c r="U1244" s="8"/>
      <c r="V1244" s="7">
        <v>9.5628518125001616E-13</v>
      </c>
      <c r="W1244" s="7">
        <f t="shared" si="201"/>
        <v>1.222556589057361E-7</v>
      </c>
      <c r="X1244" s="8"/>
      <c r="Y1244" s="7">
        <v>127844.3515625</v>
      </c>
    </row>
    <row r="1245" spans="1:25" x14ac:dyDescent="0.25">
      <c r="A1245" s="8">
        <v>41626.210289351853</v>
      </c>
      <c r="B1245" s="20">
        <v>41626.210289351853</v>
      </c>
      <c r="C1245" s="20">
        <f t="shared" si="192"/>
        <v>16.972608098680869</v>
      </c>
      <c r="D1245" s="29">
        <v>1.8585669749882072E-4</v>
      </c>
      <c r="E1245" s="23">
        <v>1.8585669749882072E-4</v>
      </c>
      <c r="F1245" s="19">
        <f t="shared" si="193"/>
        <v>185.85669749882072</v>
      </c>
      <c r="G1245" s="19">
        <f t="shared" si="194"/>
        <v>974138.36076315341</v>
      </c>
      <c r="H1245" s="32">
        <f t="shared" si="195"/>
        <v>9.7413836076315334</v>
      </c>
      <c r="I1245" s="8"/>
      <c r="J1245" s="30">
        <v>2.5555966421961784E-3</v>
      </c>
      <c r="K1245" s="24">
        <v>2.5555966421961784E-3</v>
      </c>
      <c r="L1245" s="19">
        <f t="shared" si="196"/>
        <v>2555.5966421961784</v>
      </c>
      <c r="M1245" s="19">
        <f t="shared" si="197"/>
        <v>24204615.183146704</v>
      </c>
      <c r="N1245" s="32">
        <f t="shared" si="198"/>
        <v>242.04615183146703</v>
      </c>
      <c r="O1245" s="8"/>
      <c r="P1245" s="7">
        <v>3.6501097283592188E-11</v>
      </c>
      <c r="Q1245" s="7">
        <f t="shared" si="199"/>
        <v>4.6664591135405734E-6</v>
      </c>
      <c r="R1245" s="8"/>
      <c r="S1245" s="7">
        <v>2.0459731131516889E-10</v>
      </c>
      <c r="T1245" s="7">
        <f t="shared" si="200"/>
        <v>2.6156610596518711E-5</v>
      </c>
      <c r="U1245" s="8"/>
      <c r="V1245" s="7">
        <v>9.6859521271641658E-13</v>
      </c>
      <c r="W1245" s="7">
        <f t="shared" si="201"/>
        <v>1.2382942689627203E-7</v>
      </c>
      <c r="X1245" s="8"/>
      <c r="Y1245" s="7">
        <v>127844.3515625</v>
      </c>
    </row>
    <row r="1246" spans="1:25" x14ac:dyDescent="0.25">
      <c r="A1246" s="8">
        <v>41631.210289351853</v>
      </c>
      <c r="B1246" s="20">
        <v>41631.210289351853</v>
      </c>
      <c r="C1246" s="20">
        <f t="shared" si="192"/>
        <v>16.986306728817855</v>
      </c>
      <c r="D1246" s="29">
        <v>2.0130421034991741E-4</v>
      </c>
      <c r="E1246" s="23">
        <v>2.0130421034991741E-4</v>
      </c>
      <c r="F1246" s="19">
        <f t="shared" si="193"/>
        <v>201.30421034991741</v>
      </c>
      <c r="G1246" s="19">
        <f t="shared" si="194"/>
        <v>1055104.0458804765</v>
      </c>
      <c r="H1246" s="32">
        <f t="shared" si="195"/>
        <v>10.551040458804765</v>
      </c>
      <c r="I1246" s="8"/>
      <c r="J1246" s="30">
        <v>2.5275100488215685E-3</v>
      </c>
      <c r="K1246" s="24">
        <v>2.5275100488215685E-3</v>
      </c>
      <c r="L1246" s="19">
        <f t="shared" si="196"/>
        <v>2527.5100488215685</v>
      </c>
      <c r="M1246" s="19">
        <f t="shared" si="197"/>
        <v>23938600.909527324</v>
      </c>
      <c r="N1246" s="32">
        <f t="shared" si="198"/>
        <v>239.38600909527324</v>
      </c>
      <c r="O1246" s="8"/>
      <c r="P1246" s="7">
        <v>3.7269229369307766E-11</v>
      </c>
      <c r="Q1246" s="7">
        <f t="shared" si="199"/>
        <v>4.7646604619532322E-6</v>
      </c>
      <c r="R1246" s="8"/>
      <c r="S1246" s="7">
        <v>2.0966771374641979E-10</v>
      </c>
      <c r="T1246" s="7">
        <f t="shared" si="200"/>
        <v>2.6804832907502906E-5</v>
      </c>
      <c r="U1246" s="8"/>
      <c r="V1246" s="7">
        <v>9.8056317839739782E-13</v>
      </c>
      <c r="W1246" s="7">
        <f t="shared" si="201"/>
        <v>1.2535946370827933E-7</v>
      </c>
      <c r="X1246" s="8"/>
      <c r="Y1246" s="7">
        <v>127844.3515625</v>
      </c>
    </row>
    <row r="1247" spans="1:25" x14ac:dyDescent="0.25">
      <c r="A1247" s="8">
        <v>41636.210289351853</v>
      </c>
      <c r="B1247" s="20">
        <v>41636.210289351853</v>
      </c>
      <c r="C1247" s="20">
        <f t="shared" si="192"/>
        <v>17.000005358954841</v>
      </c>
      <c r="D1247" s="29">
        <v>1.7320695042144507E-4</v>
      </c>
      <c r="E1247" s="23">
        <v>1.7320695042144507E-4</v>
      </c>
      <c r="F1247" s="19">
        <f t="shared" si="193"/>
        <v>173.20695042144507</v>
      </c>
      <c r="G1247" s="19">
        <f t="shared" si="194"/>
        <v>907836.72058631026</v>
      </c>
      <c r="H1247" s="32">
        <f t="shared" si="195"/>
        <v>9.0783672058631026</v>
      </c>
      <c r="I1247" s="8"/>
      <c r="J1247" s="30">
        <v>2.578596118837595E-3</v>
      </c>
      <c r="K1247" s="24">
        <v>2.578596118837595E-3</v>
      </c>
      <c r="L1247" s="19">
        <f t="shared" si="196"/>
        <v>2578.596118837595</v>
      </c>
      <c r="M1247" s="19">
        <f t="shared" si="197"/>
        <v>24422448.26068623</v>
      </c>
      <c r="N1247" s="32">
        <f t="shared" si="198"/>
        <v>244.2244826068623</v>
      </c>
      <c r="O1247" s="8"/>
      <c r="P1247" s="7">
        <v>3.683373051011074E-11</v>
      </c>
      <c r="Q1247" s="7">
        <f t="shared" si="199"/>
        <v>4.70898439269298E-6</v>
      </c>
      <c r="R1247" s="8"/>
      <c r="S1247" s="7">
        <v>2.0741167117144244E-10</v>
      </c>
      <c r="T1247" s="7">
        <f t="shared" si="200"/>
        <v>2.6516410607407533E-5</v>
      </c>
      <c r="U1247" s="8"/>
      <c r="V1247" s="7">
        <v>9.7217925983800191E-13</v>
      </c>
      <c r="W1247" s="7">
        <f t="shared" si="201"/>
        <v>1.2428762707650055E-7</v>
      </c>
      <c r="X1247" s="8"/>
      <c r="Y1247" s="7">
        <v>127844.3515625</v>
      </c>
    </row>
    <row r="1248" spans="1:25" x14ac:dyDescent="0.25">
      <c r="A1248" s="8">
        <v>41641.210289351853</v>
      </c>
      <c r="B1248" s="20">
        <v>41641.210289351853</v>
      </c>
      <c r="C1248" s="20">
        <f t="shared" si="192"/>
        <v>17.013703989091827</v>
      </c>
      <c r="D1248" s="29">
        <v>1.5151206753216684E-4</v>
      </c>
      <c r="E1248" s="23">
        <v>1.5151206753216684E-4</v>
      </c>
      <c r="F1248" s="19">
        <f t="shared" si="193"/>
        <v>151.51206753216684</v>
      </c>
      <c r="G1248" s="19">
        <f t="shared" si="194"/>
        <v>794126.43766877265</v>
      </c>
      <c r="H1248" s="32">
        <f t="shared" si="195"/>
        <v>7.9412643766877267</v>
      </c>
      <c r="I1248" s="8"/>
      <c r="J1248" s="30">
        <v>2.6180415879935026E-3</v>
      </c>
      <c r="K1248" s="24">
        <v>2.6180415879935026E-3</v>
      </c>
      <c r="L1248" s="19">
        <f t="shared" si="196"/>
        <v>2618.0415879935026</v>
      </c>
      <c r="M1248" s="19">
        <f t="shared" si="197"/>
        <v>24796044.933131743</v>
      </c>
      <c r="N1248" s="32">
        <f t="shared" si="198"/>
        <v>247.96044933131742</v>
      </c>
      <c r="O1248" s="8"/>
      <c r="P1248" s="7">
        <v>3.6178535861575156E-11</v>
      </c>
      <c r="Q1248" s="7">
        <f t="shared" si="199"/>
        <v>4.6252214577037281E-6</v>
      </c>
      <c r="R1248" s="8"/>
      <c r="S1248" s="7">
        <v>2.0308647818989556E-10</v>
      </c>
      <c r="T1248" s="7">
        <f t="shared" si="200"/>
        <v>2.5963459115298996E-5</v>
      </c>
      <c r="U1248" s="8"/>
      <c r="V1248" s="7">
        <v>9.5747726153866397E-13</v>
      </c>
      <c r="W1248" s="7">
        <f t="shared" si="201"/>
        <v>1.2240805963724872E-7</v>
      </c>
      <c r="X1248" s="8"/>
      <c r="Y1248" s="7">
        <v>127844.3515625</v>
      </c>
    </row>
    <row r="1249" spans="1:25" x14ac:dyDescent="0.25">
      <c r="A1249" s="8">
        <v>41646.210289351853</v>
      </c>
      <c r="B1249" s="20">
        <v>41646.210289351853</v>
      </c>
      <c r="C1249" s="20">
        <f t="shared" si="192"/>
        <v>17.027402619228816</v>
      </c>
      <c r="D1249" s="29">
        <v>1.5478726709261537E-4</v>
      </c>
      <c r="E1249" s="23">
        <v>1.5478726709261537E-4</v>
      </c>
      <c r="F1249" s="19">
        <f t="shared" si="193"/>
        <v>154.78726709261537</v>
      </c>
      <c r="G1249" s="19">
        <f t="shared" si="194"/>
        <v>811292.87597271253</v>
      </c>
      <c r="H1249" s="32">
        <f t="shared" si="195"/>
        <v>8.1129287597271258</v>
      </c>
      <c r="I1249" s="8"/>
      <c r="J1249" s="30">
        <v>2.6120864786207676E-3</v>
      </c>
      <c r="K1249" s="24">
        <v>2.6120864786207676E-3</v>
      </c>
      <c r="L1249" s="19">
        <f t="shared" si="196"/>
        <v>2612.0864786207676</v>
      </c>
      <c r="M1249" s="19">
        <f t="shared" si="197"/>
        <v>24739642.788771149</v>
      </c>
      <c r="N1249" s="32">
        <f t="shared" si="198"/>
        <v>247.3964278877115</v>
      </c>
      <c r="O1249" s="8"/>
      <c r="P1249" s="7">
        <v>3.5761126698785617E-11</v>
      </c>
      <c r="Q1249" s="7">
        <f t="shared" si="199"/>
        <v>4.5718580539506534E-6</v>
      </c>
      <c r="R1249" s="8"/>
      <c r="S1249" s="7">
        <v>2.0033288916643244E-10</v>
      </c>
      <c r="T1249" s="7">
        <f t="shared" si="200"/>
        <v>2.5611428312124736E-5</v>
      </c>
      <c r="U1249" s="8"/>
      <c r="V1249" s="7">
        <v>9.5257688455946399E-13</v>
      </c>
      <c r="W1249" s="7">
        <f t="shared" si="201"/>
        <v>1.2178157411993109E-7</v>
      </c>
      <c r="X1249" s="8"/>
      <c r="Y1249" s="7">
        <v>127844.3515625</v>
      </c>
    </row>
    <row r="1250" spans="1:25" x14ac:dyDescent="0.25">
      <c r="A1250" s="8">
        <v>41651.210289351853</v>
      </c>
      <c r="B1250" s="20">
        <v>41651.210289351853</v>
      </c>
      <c r="C1250" s="20">
        <f t="shared" si="192"/>
        <v>17.041101249365802</v>
      </c>
      <c r="D1250" s="29">
        <v>1.5935713599901646E-4</v>
      </c>
      <c r="E1250" s="23">
        <v>1.5935713599901646E-4</v>
      </c>
      <c r="F1250" s="19">
        <f t="shared" si="193"/>
        <v>159.35713599901646</v>
      </c>
      <c r="G1250" s="19">
        <f t="shared" si="194"/>
        <v>835245.11802421208</v>
      </c>
      <c r="H1250" s="32">
        <f t="shared" si="195"/>
        <v>8.3524511802421202</v>
      </c>
      <c r="I1250" s="8"/>
      <c r="J1250" s="30">
        <v>2.6037776842713356E-3</v>
      </c>
      <c r="K1250" s="24">
        <v>2.6037776842713356E-3</v>
      </c>
      <c r="L1250" s="19">
        <f t="shared" si="196"/>
        <v>2603.7776842713356</v>
      </c>
      <c r="M1250" s="19">
        <f t="shared" si="197"/>
        <v>24660948.378807031</v>
      </c>
      <c r="N1250" s="32">
        <f t="shared" si="198"/>
        <v>246.60948378807029</v>
      </c>
      <c r="O1250" s="8"/>
      <c r="P1250" s="7">
        <v>3.6110468781824778E-11</v>
      </c>
      <c r="Q1250" s="7">
        <f t="shared" si="199"/>
        <v>4.6165194660302881E-6</v>
      </c>
      <c r="R1250" s="8"/>
      <c r="S1250" s="7">
        <v>2.0293458580233903E-10</v>
      </c>
      <c r="T1250" s="7">
        <f t="shared" si="200"/>
        <v>2.5944040531504552E-5</v>
      </c>
      <c r="U1250" s="8"/>
      <c r="V1250" s="7">
        <v>9.5488027207490944E-13</v>
      </c>
      <c r="W1250" s="7">
        <f t="shared" si="201"/>
        <v>1.2207604920324037E-7</v>
      </c>
      <c r="X1250" s="8"/>
      <c r="Y1250" s="7">
        <v>127844.3515625</v>
      </c>
    </row>
    <row r="1251" spans="1:25" x14ac:dyDescent="0.25">
      <c r="A1251" s="8">
        <v>41656.210289351853</v>
      </c>
      <c r="B1251" s="20">
        <v>41656.210289351853</v>
      </c>
      <c r="C1251" s="20">
        <f t="shared" si="192"/>
        <v>17.054799879502788</v>
      </c>
      <c r="D1251" s="29">
        <v>1.9245875591877848E-4</v>
      </c>
      <c r="E1251" s="23">
        <v>1.9245875591877848E-4</v>
      </c>
      <c r="F1251" s="19">
        <f t="shared" si="193"/>
        <v>192.45875591877848</v>
      </c>
      <c r="G1251" s="19">
        <f t="shared" si="194"/>
        <v>1008742.0013821364</v>
      </c>
      <c r="H1251" s="32">
        <f t="shared" si="195"/>
        <v>10.087420013821363</v>
      </c>
      <c r="I1251" s="8"/>
      <c r="J1251" s="30">
        <v>2.5435928255319595E-3</v>
      </c>
      <c r="K1251" s="24">
        <v>2.5435928255319595E-3</v>
      </c>
      <c r="L1251" s="19">
        <f t="shared" si="196"/>
        <v>2543.5928255319595</v>
      </c>
      <c r="M1251" s="19">
        <f t="shared" si="197"/>
        <v>24090924.408049751</v>
      </c>
      <c r="N1251" s="32">
        <f t="shared" si="198"/>
        <v>240.9092440804975</v>
      </c>
      <c r="O1251" s="8"/>
      <c r="P1251" s="7">
        <v>3.6761940713780916E-11</v>
      </c>
      <c r="Q1251" s="7">
        <f t="shared" si="199"/>
        <v>4.6998064727323896E-6</v>
      </c>
      <c r="R1251" s="8"/>
      <c r="S1251" s="7">
        <v>2.0609759732170829E-10</v>
      </c>
      <c r="T1251" s="7">
        <f t="shared" si="200"/>
        <v>2.6348413688183033E-5</v>
      </c>
      <c r="U1251" s="8"/>
      <c r="V1251" s="7">
        <v>9.7306418565118458E-13</v>
      </c>
      <c r="W1251" s="7">
        <f t="shared" si="201"/>
        <v>1.2440075984326781E-7</v>
      </c>
      <c r="X1251" s="8"/>
      <c r="Y1251" s="7">
        <v>127844.3515625</v>
      </c>
    </row>
    <row r="1252" spans="1:25" x14ac:dyDescent="0.25">
      <c r="A1252" s="8">
        <v>41661.210289351853</v>
      </c>
      <c r="B1252" s="20">
        <v>41661.210289351853</v>
      </c>
      <c r="C1252" s="20">
        <f t="shared" si="192"/>
        <v>17.068498509639774</v>
      </c>
      <c r="D1252" s="29">
        <v>2.2491499839816242E-4</v>
      </c>
      <c r="E1252" s="23">
        <v>2.2491499839816242E-4</v>
      </c>
      <c r="F1252" s="19">
        <f t="shared" si="193"/>
        <v>224.91499839816242</v>
      </c>
      <c r="G1252" s="19">
        <f t="shared" si="194"/>
        <v>1178856.2413900818</v>
      </c>
      <c r="H1252" s="32">
        <f t="shared" si="195"/>
        <v>11.788562413900818</v>
      </c>
      <c r="I1252" s="8"/>
      <c r="J1252" s="30">
        <v>2.4845812004059553E-3</v>
      </c>
      <c r="K1252" s="24">
        <v>2.4845812004059553E-3</v>
      </c>
      <c r="L1252" s="19">
        <f t="shared" si="196"/>
        <v>2484.5812004059553</v>
      </c>
      <c r="M1252" s="19">
        <f t="shared" si="197"/>
        <v>23532012.389649391</v>
      </c>
      <c r="N1252" s="32">
        <f t="shared" si="198"/>
        <v>235.32012389649393</v>
      </c>
      <c r="O1252" s="8"/>
      <c r="P1252" s="7">
        <v>3.7776646394371838E-11</v>
      </c>
      <c r="Q1252" s="7">
        <f t="shared" si="199"/>
        <v>4.8295308624943213E-6</v>
      </c>
      <c r="R1252" s="8"/>
      <c r="S1252" s="7">
        <v>2.1255822102439481E-10</v>
      </c>
      <c r="T1252" s="7">
        <f t="shared" si="200"/>
        <v>2.7174367936142309E-5</v>
      </c>
      <c r="U1252" s="8"/>
      <c r="V1252" s="7">
        <v>9.8996765646175433E-13</v>
      </c>
      <c r="W1252" s="7">
        <f t="shared" si="201"/>
        <v>1.2656177310820075E-7</v>
      </c>
      <c r="X1252" s="8"/>
      <c r="Y1252" s="7">
        <v>127844.3515625</v>
      </c>
    </row>
    <row r="1253" spans="1:25" x14ac:dyDescent="0.25">
      <c r="A1253" s="8">
        <v>41666.210289351853</v>
      </c>
      <c r="B1253" s="20">
        <v>41666.210289351853</v>
      </c>
      <c r="C1253" s="20">
        <f t="shared" si="192"/>
        <v>17.08219713977676</v>
      </c>
      <c r="D1253" s="29">
        <v>2.3608127958141267E-4</v>
      </c>
      <c r="E1253" s="23">
        <v>2.3608127958141267E-4</v>
      </c>
      <c r="F1253" s="19">
        <f t="shared" si="193"/>
        <v>236.08127958141267</v>
      </c>
      <c r="G1253" s="19">
        <f t="shared" si="194"/>
        <v>1237382.530698224</v>
      </c>
      <c r="H1253" s="32">
        <f t="shared" si="195"/>
        <v>12.373825306982241</v>
      </c>
      <c r="I1253" s="8"/>
      <c r="J1253" s="30">
        <v>2.4642788339406252E-3</v>
      </c>
      <c r="K1253" s="24">
        <v>2.4642788339406252E-3</v>
      </c>
      <c r="L1253" s="19">
        <f t="shared" si="196"/>
        <v>2464.2788339406252</v>
      </c>
      <c r="M1253" s="19">
        <f t="shared" si="197"/>
        <v>23339724.232947856</v>
      </c>
      <c r="N1253" s="32">
        <f t="shared" si="198"/>
        <v>233.39724232947856</v>
      </c>
      <c r="O1253" s="8"/>
      <c r="P1253" s="7">
        <v>3.8244667849296476E-11</v>
      </c>
      <c r="Q1253" s="7">
        <f t="shared" si="199"/>
        <v>4.8893647619164995E-6</v>
      </c>
      <c r="R1253" s="8"/>
      <c r="S1253" s="7">
        <v>2.1565600694106735E-10</v>
      </c>
      <c r="T1253" s="7">
        <f t="shared" si="200"/>
        <v>2.7570402367938754E-5</v>
      </c>
      <c r="U1253" s="8"/>
      <c r="V1253" s="7">
        <v>9.9900881837811095E-13</v>
      </c>
      <c r="W1253" s="7">
        <f t="shared" si="201"/>
        <v>1.2771763459076893E-7</v>
      </c>
      <c r="X1253" s="8"/>
      <c r="Y1253" s="7">
        <v>127844.3515625</v>
      </c>
    </row>
    <row r="1254" spans="1:25" x14ac:dyDescent="0.25">
      <c r="A1254" s="8">
        <v>41671.210289351853</v>
      </c>
      <c r="B1254" s="20">
        <v>41671.210289351853</v>
      </c>
      <c r="C1254" s="20">
        <f t="shared" si="192"/>
        <v>17.095895769913746</v>
      </c>
      <c r="D1254" s="29">
        <v>2.0626137848012149E-4</v>
      </c>
      <c r="E1254" s="23">
        <v>2.0626137848012149E-4</v>
      </c>
      <c r="F1254" s="19">
        <f t="shared" si="193"/>
        <v>206.26137848012149</v>
      </c>
      <c r="G1254" s="19">
        <f t="shared" si="194"/>
        <v>1081086.2552997253</v>
      </c>
      <c r="H1254" s="32">
        <f t="shared" si="195"/>
        <v>10.810862552997254</v>
      </c>
      <c r="I1254" s="8"/>
      <c r="J1254" s="30">
        <v>2.5184971746057272E-3</v>
      </c>
      <c r="K1254" s="24">
        <v>2.5184971746057272E-3</v>
      </c>
      <c r="L1254" s="19">
        <f t="shared" si="196"/>
        <v>2518.4971746057272</v>
      </c>
      <c r="M1254" s="19">
        <f t="shared" si="197"/>
        <v>23853238.005035058</v>
      </c>
      <c r="N1254" s="32">
        <f t="shared" si="198"/>
        <v>238.53238005035058</v>
      </c>
      <c r="O1254" s="8"/>
      <c r="P1254" s="7">
        <v>3.7792470541919698E-11</v>
      </c>
      <c r="Q1254" s="7">
        <f t="shared" si="199"/>
        <v>4.8315538903766068E-6</v>
      </c>
      <c r="R1254" s="8"/>
      <c r="S1254" s="7">
        <v>2.1314555675999713E-10</v>
      </c>
      <c r="T1254" s="7">
        <f t="shared" si="200"/>
        <v>2.7249455492409872E-5</v>
      </c>
      <c r="U1254" s="8"/>
      <c r="V1254" s="7">
        <v>9.9059562636005793E-13</v>
      </c>
      <c r="W1254" s="7">
        <f t="shared" si="201"/>
        <v>1.2664205551265014E-7</v>
      </c>
      <c r="X1254" s="8"/>
      <c r="Y1254" s="7">
        <v>127844.3515625</v>
      </c>
    </row>
    <row r="1255" spans="1:25" x14ac:dyDescent="0.25">
      <c r="A1255" s="8">
        <v>41676.210289351853</v>
      </c>
      <c r="B1255" s="20">
        <v>41676.210289351853</v>
      </c>
      <c r="C1255" s="20">
        <f t="shared" si="192"/>
        <v>17.109594400050732</v>
      </c>
      <c r="D1255" s="29">
        <v>1.6367697389796376E-4</v>
      </c>
      <c r="E1255" s="23">
        <v>1.6367697389796376E-4</v>
      </c>
      <c r="F1255" s="19">
        <f t="shared" si="193"/>
        <v>163.67697389796376</v>
      </c>
      <c r="G1255" s="19">
        <f t="shared" si="194"/>
        <v>857886.86226197227</v>
      </c>
      <c r="H1255" s="32">
        <f t="shared" si="195"/>
        <v>8.5788686226197228</v>
      </c>
      <c r="I1255" s="8"/>
      <c r="J1255" s="30">
        <v>2.5959231425076723E-3</v>
      </c>
      <c r="K1255" s="24">
        <v>2.5959231425076723E-3</v>
      </c>
      <c r="L1255" s="19">
        <f t="shared" si="196"/>
        <v>2595.9231425076723</v>
      </c>
      <c r="M1255" s="19">
        <f t="shared" si="197"/>
        <v>24586556.294512365</v>
      </c>
      <c r="N1255" s="32">
        <f t="shared" si="198"/>
        <v>245.86556294512366</v>
      </c>
      <c r="O1255" s="8"/>
      <c r="P1255" s="7">
        <v>3.6906644407252998E-11</v>
      </c>
      <c r="Q1255" s="7">
        <f t="shared" si="199"/>
        <v>4.7183060225930266E-6</v>
      </c>
      <c r="R1255" s="8"/>
      <c r="S1255" s="7">
        <v>2.0810152212558108E-10</v>
      </c>
      <c r="T1255" s="7">
        <f t="shared" si="200"/>
        <v>2.660460415531416E-5</v>
      </c>
      <c r="U1255" s="8"/>
      <c r="V1255" s="7">
        <v>9.6944403459725548E-13</v>
      </c>
      <c r="W1255" s="7">
        <f t="shared" si="201"/>
        <v>1.2393794397921994E-7</v>
      </c>
      <c r="X1255" s="8"/>
      <c r="Y1255" s="7">
        <v>127844.3515625</v>
      </c>
    </row>
    <row r="1256" spans="1:25" x14ac:dyDescent="0.25">
      <c r="A1256" s="8">
        <v>41681.210289351853</v>
      </c>
      <c r="B1256" s="20">
        <v>41681.210289351853</v>
      </c>
      <c r="C1256" s="20">
        <f t="shared" si="192"/>
        <v>17.123293030187718</v>
      </c>
      <c r="D1256" s="29">
        <v>1.9378884462639689E-4</v>
      </c>
      <c r="E1256" s="23">
        <v>1.9378884462639689E-4</v>
      </c>
      <c r="F1256" s="19">
        <f t="shared" si="193"/>
        <v>193.78884462639689</v>
      </c>
      <c r="G1256" s="19">
        <f t="shared" si="194"/>
        <v>1015713.4500882946</v>
      </c>
      <c r="H1256" s="32">
        <f t="shared" si="195"/>
        <v>10.157134500882945</v>
      </c>
      <c r="I1256" s="8"/>
      <c r="J1256" s="30">
        <v>2.5411744136363268E-3</v>
      </c>
      <c r="K1256" s="24">
        <v>2.5411744136363268E-3</v>
      </c>
      <c r="L1256" s="19">
        <f t="shared" si="196"/>
        <v>2541.1744136363268</v>
      </c>
      <c r="M1256" s="19">
        <f t="shared" si="197"/>
        <v>24068019.099629156</v>
      </c>
      <c r="N1256" s="32">
        <f t="shared" si="198"/>
        <v>240.68019099629157</v>
      </c>
      <c r="O1256" s="8"/>
      <c r="P1256" s="7">
        <v>3.7159719745716302E-11</v>
      </c>
      <c r="Q1256" s="7">
        <f t="shared" si="199"/>
        <v>4.750660275135328E-6</v>
      </c>
      <c r="R1256" s="8"/>
      <c r="S1256" s="7">
        <v>2.0872303885255405E-10</v>
      </c>
      <c r="T1256" s="7">
        <f t="shared" si="200"/>
        <v>2.6684061558259267E-5</v>
      </c>
      <c r="U1256" s="8"/>
      <c r="V1256" s="7">
        <v>9.7705155598093452E-13</v>
      </c>
      <c r="W1256" s="7">
        <f t="shared" si="201"/>
        <v>1.2491052261751424E-7</v>
      </c>
      <c r="X1256" s="8"/>
      <c r="Y1256" s="7">
        <v>127844.3515625</v>
      </c>
    </row>
    <row r="1257" spans="1:25" x14ac:dyDescent="0.25">
      <c r="A1257" s="8">
        <v>41686.210289351853</v>
      </c>
      <c r="B1257" s="20">
        <v>41686.210289351853</v>
      </c>
      <c r="C1257" s="20">
        <f t="shared" si="192"/>
        <v>17.136991660324703</v>
      </c>
      <c r="D1257" s="29">
        <v>2.0494523050729185E-4</v>
      </c>
      <c r="E1257" s="23">
        <v>2.0494523050729185E-4</v>
      </c>
      <c r="F1257" s="19">
        <f t="shared" si="193"/>
        <v>204.94523050729185</v>
      </c>
      <c r="G1257" s="19">
        <f t="shared" si="194"/>
        <v>1074187.8747407887</v>
      </c>
      <c r="H1257" s="32">
        <f t="shared" si="195"/>
        <v>10.741878747407887</v>
      </c>
      <c r="I1257" s="8"/>
      <c r="J1257" s="30">
        <v>2.5208902079612017E-3</v>
      </c>
      <c r="K1257" s="24">
        <v>2.5208902079612017E-3</v>
      </c>
      <c r="L1257" s="19">
        <f t="shared" si="196"/>
        <v>2520.8902079612017</v>
      </c>
      <c r="M1257" s="19">
        <f t="shared" si="197"/>
        <v>23875902.947746798</v>
      </c>
      <c r="N1257" s="32">
        <f t="shared" si="198"/>
        <v>238.75902947746798</v>
      </c>
      <c r="O1257" s="8"/>
      <c r="P1257" s="7">
        <v>3.7155660492782516E-11</v>
      </c>
      <c r="Q1257" s="7">
        <f t="shared" si="199"/>
        <v>4.75014132257618E-6</v>
      </c>
      <c r="R1257" s="8"/>
      <c r="S1257" s="7">
        <v>2.0831242286689644E-10</v>
      </c>
      <c r="T1257" s="7">
        <f t="shared" si="200"/>
        <v>2.6631566623831673E-5</v>
      </c>
      <c r="U1257" s="8"/>
      <c r="V1257" s="7">
        <v>9.8151033741528115E-13</v>
      </c>
      <c r="W1257" s="7">
        <f t="shared" si="201"/>
        <v>1.254805526387472E-7</v>
      </c>
      <c r="X1257" s="8"/>
      <c r="Y1257" s="7">
        <v>127844.3515625</v>
      </c>
    </row>
    <row r="1258" spans="1:25" x14ac:dyDescent="0.25">
      <c r="A1258" s="8">
        <v>41691.210289351853</v>
      </c>
      <c r="B1258" s="20">
        <v>41691.210289351853</v>
      </c>
      <c r="C1258" s="20">
        <f t="shared" si="192"/>
        <v>17.150690290461693</v>
      </c>
      <c r="D1258" s="29">
        <v>2.6949503808282316E-4</v>
      </c>
      <c r="E1258" s="23">
        <v>2.6949503808282316E-4</v>
      </c>
      <c r="F1258" s="19">
        <f t="shared" si="193"/>
        <v>269.49503808282316</v>
      </c>
      <c r="G1258" s="19">
        <f t="shared" si="194"/>
        <v>1412515.4388556306</v>
      </c>
      <c r="H1258" s="32">
        <f t="shared" si="195"/>
        <v>14.125154388556306</v>
      </c>
      <c r="I1258" s="8"/>
      <c r="J1258" s="30">
        <v>2.4035265669226646E-3</v>
      </c>
      <c r="K1258" s="24">
        <v>2.4035265669226646E-3</v>
      </c>
      <c r="L1258" s="19">
        <f t="shared" si="196"/>
        <v>2403.5265669226646</v>
      </c>
      <c r="M1258" s="19">
        <f t="shared" si="197"/>
        <v>22764326.214186247</v>
      </c>
      <c r="N1258" s="32">
        <f t="shared" si="198"/>
        <v>227.64326214186246</v>
      </c>
      <c r="O1258" s="8"/>
      <c r="P1258" s="7">
        <v>3.8592667256365232E-11</v>
      </c>
      <c r="Q1258" s="7">
        <f t="shared" si="199"/>
        <v>4.9338542189521261E-6</v>
      </c>
      <c r="R1258" s="8"/>
      <c r="S1258" s="7">
        <v>2.1745377720705505E-10</v>
      </c>
      <c r="T1258" s="7">
        <f t="shared" si="200"/>
        <v>2.7800235442994661E-5</v>
      </c>
      <c r="U1258" s="8"/>
      <c r="V1258" s="7">
        <v>1.0056028275709505E-12</v>
      </c>
      <c r="W1258" s="7">
        <f t="shared" si="201"/>
        <v>1.2856063356395258E-7</v>
      </c>
      <c r="X1258" s="8"/>
      <c r="Y1258" s="7">
        <v>127844.34375</v>
      </c>
    </row>
    <row r="1259" spans="1:25" x14ac:dyDescent="0.25">
      <c r="A1259" s="8">
        <v>41696.210289351853</v>
      </c>
      <c r="B1259" s="20">
        <v>41696.210289351853</v>
      </c>
      <c r="C1259" s="20">
        <f t="shared" si="192"/>
        <v>17.164388920598679</v>
      </c>
      <c r="D1259" s="29">
        <v>2.8607546119019389E-4</v>
      </c>
      <c r="E1259" s="23">
        <v>2.8607546119019389E-4</v>
      </c>
      <c r="F1259" s="19">
        <f t="shared" si="193"/>
        <v>286.07546119019389</v>
      </c>
      <c r="G1259" s="19">
        <f t="shared" si="194"/>
        <v>1499419.0931437747</v>
      </c>
      <c r="H1259" s="32">
        <f t="shared" si="195"/>
        <v>14.994190931437746</v>
      </c>
      <c r="I1259" s="8"/>
      <c r="J1259" s="30">
        <v>2.3733803536742926E-3</v>
      </c>
      <c r="K1259" s="24">
        <v>2.3733803536742926E-3</v>
      </c>
      <c r="L1259" s="19">
        <f t="shared" si="196"/>
        <v>2373.3803536742926</v>
      </c>
      <c r="M1259" s="19">
        <f t="shared" si="197"/>
        <v>22478804.829920035</v>
      </c>
      <c r="N1259" s="32">
        <f t="shared" si="198"/>
        <v>224.78804829920034</v>
      </c>
      <c r="O1259" s="8"/>
      <c r="P1259" s="7">
        <v>3.918846497308337E-11</v>
      </c>
      <c r="Q1259" s="7">
        <f t="shared" si="199"/>
        <v>5.0100235870537049E-6</v>
      </c>
      <c r="R1259" s="8"/>
      <c r="S1259" s="7">
        <v>2.2144518163624838E-10</v>
      </c>
      <c r="T1259" s="7">
        <f t="shared" si="200"/>
        <v>2.8310513922885725E-5</v>
      </c>
      <c r="U1259" s="8"/>
      <c r="V1259" s="7">
        <v>1.0158942914326174E-12</v>
      </c>
      <c r="W1259" s="7">
        <f t="shared" si="201"/>
        <v>1.2987633900757422E-7</v>
      </c>
      <c r="X1259" s="8"/>
      <c r="Y1259" s="7">
        <v>127844.34375</v>
      </c>
    </row>
    <row r="1260" spans="1:25" x14ac:dyDescent="0.25">
      <c r="A1260" s="8">
        <v>41701.210289351853</v>
      </c>
      <c r="B1260" s="20">
        <v>41701.210289351853</v>
      </c>
      <c r="C1260" s="20">
        <f t="shared" si="192"/>
        <v>17.178087550735665</v>
      </c>
      <c r="D1260" s="29">
        <v>2.7369798044674098E-4</v>
      </c>
      <c r="E1260" s="23">
        <v>2.7369798044674098E-4</v>
      </c>
      <c r="F1260" s="19">
        <f t="shared" si="193"/>
        <v>273.69798044674098</v>
      </c>
      <c r="G1260" s="19">
        <f t="shared" si="194"/>
        <v>1434544.4937127735</v>
      </c>
      <c r="H1260" s="32">
        <f t="shared" si="195"/>
        <v>14.345444937127736</v>
      </c>
      <c r="I1260" s="8"/>
      <c r="J1260" s="30">
        <v>2.395884832367301E-3</v>
      </c>
      <c r="K1260" s="24">
        <v>2.395884832367301E-3</v>
      </c>
      <c r="L1260" s="19">
        <f t="shared" si="196"/>
        <v>2395.884832367301</v>
      </c>
      <c r="M1260" s="19">
        <f t="shared" si="197"/>
        <v>22691949.673541948</v>
      </c>
      <c r="N1260" s="32">
        <f t="shared" si="198"/>
        <v>226.91949673541947</v>
      </c>
      <c r="O1260" s="8"/>
      <c r="P1260" s="7">
        <v>3.9143740332425736E-11</v>
      </c>
      <c r="Q1260" s="7">
        <f t="shared" si="199"/>
        <v>5.0043057947193751E-6</v>
      </c>
      <c r="R1260" s="8"/>
      <c r="S1260" s="7">
        <v>2.2139363953233016E-10</v>
      </c>
      <c r="T1260" s="7">
        <f t="shared" si="200"/>
        <v>2.8303924556434806E-5</v>
      </c>
      <c r="U1260" s="8"/>
      <c r="V1260" s="7">
        <v>1.014783526306906E-12</v>
      </c>
      <c r="W1260" s="7">
        <f t="shared" si="201"/>
        <v>1.2973433396901726E-7</v>
      </c>
      <c r="X1260" s="8"/>
      <c r="Y1260" s="7">
        <v>127844.34375</v>
      </c>
    </row>
    <row r="1261" spans="1:25" x14ac:dyDescent="0.25">
      <c r="A1261" s="8">
        <v>41706.210289351853</v>
      </c>
      <c r="B1261" s="20">
        <v>41706.210289351853</v>
      </c>
      <c r="C1261" s="20">
        <f t="shared" si="192"/>
        <v>17.191786180872651</v>
      </c>
      <c r="D1261" s="29">
        <v>1.9031546253245324E-4</v>
      </c>
      <c r="E1261" s="23">
        <v>1.9031546253245324E-4</v>
      </c>
      <c r="F1261" s="19">
        <f t="shared" si="193"/>
        <v>190.31546253245324</v>
      </c>
      <c r="G1261" s="19">
        <f t="shared" si="194"/>
        <v>997508.26951190003</v>
      </c>
      <c r="H1261" s="32">
        <f t="shared" si="195"/>
        <v>9.975082695119001</v>
      </c>
      <c r="I1261" s="8"/>
      <c r="J1261" s="30">
        <v>2.5474894791841507E-3</v>
      </c>
      <c r="K1261" s="24">
        <v>2.5474894791841507E-3</v>
      </c>
      <c r="L1261" s="19">
        <f t="shared" si="196"/>
        <v>2547.4894791841507</v>
      </c>
      <c r="M1261" s="19">
        <f t="shared" si="197"/>
        <v>24127830.467713468</v>
      </c>
      <c r="N1261" s="32">
        <f t="shared" si="198"/>
        <v>241.27830467713468</v>
      </c>
      <c r="O1261" s="8"/>
      <c r="P1261" s="7">
        <v>3.8138721347724669E-11</v>
      </c>
      <c r="Q1261" s="7">
        <f t="shared" si="199"/>
        <v>4.8758198021639759E-6</v>
      </c>
      <c r="R1261" s="8"/>
      <c r="S1261" s="7">
        <v>2.1599309840691916E-10</v>
      </c>
      <c r="T1261" s="7">
        <f t="shared" si="200"/>
        <v>2.761349592036175E-5</v>
      </c>
      <c r="U1261" s="8"/>
      <c r="V1261" s="7">
        <v>9.9029616972001744E-13</v>
      </c>
      <c r="W1261" s="7">
        <f t="shared" si="201"/>
        <v>1.2660376393599425E-7</v>
      </c>
      <c r="X1261" s="8"/>
      <c r="Y1261" s="7">
        <v>127844.34375</v>
      </c>
    </row>
    <row r="1262" spans="1:25" x14ac:dyDescent="0.25">
      <c r="A1262" s="8">
        <v>41711.210289351853</v>
      </c>
      <c r="B1262" s="20">
        <v>41711.210289351853</v>
      </c>
      <c r="C1262" s="20">
        <f t="shared" si="192"/>
        <v>17.205484811009637</v>
      </c>
      <c r="D1262" s="29">
        <v>2.559129789005965E-4</v>
      </c>
      <c r="E1262" s="23">
        <v>2.559129789005965E-4</v>
      </c>
      <c r="F1262" s="19">
        <f t="shared" si="193"/>
        <v>255.9129789005965</v>
      </c>
      <c r="G1262" s="19">
        <f t="shared" si="194"/>
        <v>1341327.2328581237</v>
      </c>
      <c r="H1262" s="32">
        <f t="shared" si="195"/>
        <v>13.413272328581238</v>
      </c>
      <c r="I1262" s="8"/>
      <c r="J1262" s="30">
        <v>2.428221283480525E-3</v>
      </c>
      <c r="K1262" s="24">
        <v>2.428221283480525E-3</v>
      </c>
      <c r="L1262" s="19">
        <f t="shared" si="196"/>
        <v>2428.221283480525</v>
      </c>
      <c r="M1262" s="19">
        <f t="shared" si="197"/>
        <v>22998215.280039072</v>
      </c>
      <c r="N1262" s="32">
        <f t="shared" si="198"/>
        <v>229.98215280039071</v>
      </c>
      <c r="O1262" s="8"/>
      <c r="P1262" s="7">
        <v>3.8693541426493283E-11</v>
      </c>
      <c r="Q1262" s="7">
        <f t="shared" si="199"/>
        <v>4.9467504110334726E-6</v>
      </c>
      <c r="R1262" s="8"/>
      <c r="S1262" s="7">
        <v>2.1795600047003205E-10</v>
      </c>
      <c r="T1262" s="7">
        <f t="shared" si="200"/>
        <v>2.7864441846465939E-5</v>
      </c>
      <c r="U1262" s="8"/>
      <c r="V1262" s="7">
        <v>1.0048173230969848E-12</v>
      </c>
      <c r="W1262" s="7">
        <f t="shared" si="201"/>
        <v>1.2846021125996574E-7</v>
      </c>
      <c r="X1262" s="8"/>
      <c r="Y1262" s="7">
        <v>127844.34375</v>
      </c>
    </row>
    <row r="1263" spans="1:25" x14ac:dyDescent="0.25">
      <c r="A1263" s="8">
        <v>41716.210289351853</v>
      </c>
      <c r="B1263" s="20">
        <v>41716.210289351853</v>
      </c>
      <c r="C1263" s="20">
        <f t="shared" si="192"/>
        <v>17.219183441146622</v>
      </c>
      <c r="D1263" s="29">
        <v>2.4416169617325068E-4</v>
      </c>
      <c r="E1263" s="23">
        <v>2.4416169617325068E-4</v>
      </c>
      <c r="F1263" s="19">
        <f t="shared" si="193"/>
        <v>244.16169617325068</v>
      </c>
      <c r="G1263" s="19">
        <f t="shared" si="194"/>
        <v>1279734.7508710073</v>
      </c>
      <c r="H1263" s="32">
        <f t="shared" si="195"/>
        <v>12.797347508710073</v>
      </c>
      <c r="I1263" s="8"/>
      <c r="J1263" s="30">
        <v>2.449587220326066E-3</v>
      </c>
      <c r="K1263" s="24">
        <v>2.449587220326066E-3</v>
      </c>
      <c r="L1263" s="19">
        <f t="shared" si="196"/>
        <v>2449.587220326066</v>
      </c>
      <c r="M1263" s="19">
        <f t="shared" si="197"/>
        <v>23200576.744612496</v>
      </c>
      <c r="N1263" s="32">
        <f t="shared" si="198"/>
        <v>232.00576744612496</v>
      </c>
      <c r="O1263" s="8"/>
      <c r="P1263" s="7">
        <v>3.8932416318582241E-11</v>
      </c>
      <c r="Q1263" s="7">
        <f t="shared" si="199"/>
        <v>4.9772892148509376E-6</v>
      </c>
      <c r="R1263" s="8"/>
      <c r="S1263" s="7">
        <v>2.205952642775344E-10</v>
      </c>
      <c r="T1263" s="7">
        <f t="shared" si="200"/>
        <v>2.8201856795919203E-5</v>
      </c>
      <c r="U1263" s="8"/>
      <c r="V1263" s="7">
        <v>1.0052486187211995E-12</v>
      </c>
      <c r="W1263" s="7">
        <f t="shared" si="201"/>
        <v>1.2851534996600572E-7</v>
      </c>
      <c r="X1263" s="8"/>
      <c r="Y1263" s="7">
        <v>127844.34375</v>
      </c>
    </row>
    <row r="1264" spans="1:25" x14ac:dyDescent="0.25">
      <c r="A1264" s="8">
        <v>41721.210289351853</v>
      </c>
      <c r="B1264" s="20">
        <v>41721.210289351853</v>
      </c>
      <c r="C1264" s="20">
        <f t="shared" si="192"/>
        <v>17.232882071283608</v>
      </c>
      <c r="D1264" s="29">
        <v>2.8671705513261259E-4</v>
      </c>
      <c r="E1264" s="23">
        <v>2.8671705513261259E-4</v>
      </c>
      <c r="F1264" s="19">
        <f t="shared" si="193"/>
        <v>286.71705513261259</v>
      </c>
      <c r="G1264" s="19">
        <f t="shared" si="194"/>
        <v>1502781.9058901232</v>
      </c>
      <c r="H1264" s="32">
        <f t="shared" si="195"/>
        <v>15.027819058901231</v>
      </c>
      <c r="I1264" s="8"/>
      <c r="J1264" s="30">
        <v>2.372213639318943E-3</v>
      </c>
      <c r="K1264" s="24">
        <v>2.372213639318943E-3</v>
      </c>
      <c r="L1264" s="19">
        <f t="shared" si="196"/>
        <v>2372.213639318943</v>
      </c>
      <c r="M1264" s="19">
        <f t="shared" si="197"/>
        <v>22467754.622882817</v>
      </c>
      <c r="N1264" s="32">
        <f t="shared" si="198"/>
        <v>224.67754622882816</v>
      </c>
      <c r="O1264" s="8"/>
      <c r="P1264" s="7">
        <v>3.9265830170664984E-11</v>
      </c>
      <c r="Q1264" s="7">
        <f t="shared" si="199"/>
        <v>5.0199142899676153E-6</v>
      </c>
      <c r="R1264" s="8"/>
      <c r="S1264" s="7">
        <v>2.2156410039997354E-10</v>
      </c>
      <c r="T1264" s="7">
        <f t="shared" si="200"/>
        <v>2.832571701419373E-5</v>
      </c>
      <c r="U1264" s="8"/>
      <c r="V1264" s="7">
        <v>1.0162623780701763E-12</v>
      </c>
      <c r="W1264" s="7">
        <f t="shared" si="201"/>
        <v>1.2992339680219608E-7</v>
      </c>
      <c r="X1264" s="8"/>
      <c r="Y1264" s="7">
        <v>127844.34375</v>
      </c>
    </row>
    <row r="1265" spans="1:25" x14ac:dyDescent="0.25">
      <c r="A1265" s="8">
        <v>41726.210289351853</v>
      </c>
      <c r="B1265" s="20">
        <v>41726.210289351853</v>
      </c>
      <c r="C1265" s="20">
        <f t="shared" si="192"/>
        <v>17.246580701420594</v>
      </c>
      <c r="D1265" s="29">
        <v>3.2310455571860075E-4</v>
      </c>
      <c r="E1265" s="23">
        <v>3.2310455571860075E-4</v>
      </c>
      <c r="F1265" s="19">
        <f t="shared" si="193"/>
        <v>323.10455571860075</v>
      </c>
      <c r="G1265" s="19">
        <f t="shared" si="194"/>
        <v>1693501.2108714662</v>
      </c>
      <c r="H1265" s="32">
        <f t="shared" si="195"/>
        <v>16.935012108714663</v>
      </c>
      <c r="I1265" s="8"/>
      <c r="J1265" s="30">
        <v>2.3060545790940523E-3</v>
      </c>
      <c r="K1265" s="24">
        <v>2.3060545790940523E-3</v>
      </c>
      <c r="L1265" s="19">
        <f t="shared" si="196"/>
        <v>2306.0545790940523</v>
      </c>
      <c r="M1265" s="19">
        <f t="shared" si="197"/>
        <v>21841147.682185803</v>
      </c>
      <c r="N1265" s="32">
        <f t="shared" si="198"/>
        <v>218.41147682185803</v>
      </c>
      <c r="O1265" s="8"/>
      <c r="P1265" s="7">
        <v>3.9788058264766946E-11</v>
      </c>
      <c r="Q1265" s="7">
        <f t="shared" si="199"/>
        <v>5.0866781979458939E-6</v>
      </c>
      <c r="R1265" s="8"/>
      <c r="S1265" s="7">
        <v>2.2519637543627624E-10</v>
      </c>
      <c r="T1265" s="7">
        <f t="shared" si="200"/>
        <v>2.8790082832529356E-5</v>
      </c>
      <c r="U1265" s="8"/>
      <c r="V1265" s="7">
        <v>1.0251750620290934E-12</v>
      </c>
      <c r="W1265" s="7">
        <f t="shared" si="201"/>
        <v>1.3106283303397498E-7</v>
      </c>
      <c r="X1265" s="8"/>
      <c r="Y1265" s="7">
        <v>127844.34375</v>
      </c>
    </row>
    <row r="1266" spans="1:25" x14ac:dyDescent="0.25">
      <c r="A1266" s="8">
        <v>41731.210289351853</v>
      </c>
      <c r="B1266" s="20">
        <v>41731.210289351853</v>
      </c>
      <c r="C1266" s="20">
        <f t="shared" si="192"/>
        <v>17.26027933155758</v>
      </c>
      <c r="D1266" s="29">
        <v>3.3972022356465459E-4</v>
      </c>
      <c r="E1266" s="23">
        <v>3.3972022356465459E-4</v>
      </c>
      <c r="F1266" s="19">
        <f t="shared" si="193"/>
        <v>339.72022356465459</v>
      </c>
      <c r="G1266" s="19">
        <f t="shared" si="194"/>
        <v>1780589.5948595796</v>
      </c>
      <c r="H1266" s="32">
        <f t="shared" si="195"/>
        <v>17.805895948595797</v>
      </c>
      <c r="I1266" s="8"/>
      <c r="J1266" s="30">
        <v>2.2758443374186754E-3</v>
      </c>
      <c r="K1266" s="24">
        <v>2.2758443374186754E-3</v>
      </c>
      <c r="L1266" s="19">
        <f t="shared" si="196"/>
        <v>2275.8443374186754</v>
      </c>
      <c r="M1266" s="19">
        <f t="shared" si="197"/>
        <v>21555019.87067249</v>
      </c>
      <c r="N1266" s="32">
        <f t="shared" si="198"/>
        <v>215.5501987067249</v>
      </c>
      <c r="O1266" s="8"/>
      <c r="P1266" s="7">
        <v>4.0013381497061573E-11</v>
      </c>
      <c r="Q1266" s="7">
        <f t="shared" si="199"/>
        <v>5.1154844987102294E-6</v>
      </c>
      <c r="R1266" s="8"/>
      <c r="S1266" s="7">
        <v>2.2657914433565907E-10</v>
      </c>
      <c r="T1266" s="7">
        <f t="shared" si="200"/>
        <v>2.8966862015028863E-5</v>
      </c>
      <c r="U1266" s="8"/>
      <c r="V1266" s="7">
        <v>1.0297042081844343E-12</v>
      </c>
      <c r="W1266" s="7">
        <f t="shared" si="201"/>
        <v>1.3164185875195238E-7</v>
      </c>
      <c r="X1266" s="8"/>
      <c r="Y1266" s="7">
        <v>127844.34375</v>
      </c>
    </row>
    <row r="1267" spans="1:25" x14ac:dyDescent="0.25">
      <c r="A1267" s="8">
        <v>41736.210289351853</v>
      </c>
      <c r="B1267" s="20">
        <v>41736.210289351853</v>
      </c>
      <c r="C1267" s="20">
        <f t="shared" si="192"/>
        <v>17.27397796169457</v>
      </c>
      <c r="D1267" s="29">
        <v>3.3452079514972866E-4</v>
      </c>
      <c r="E1267" s="23">
        <v>3.3452079514972866E-4</v>
      </c>
      <c r="F1267" s="19">
        <f t="shared" si="193"/>
        <v>334.52079514972866</v>
      </c>
      <c r="G1267" s="19">
        <f t="shared" si="194"/>
        <v>1753337.6166355854</v>
      </c>
      <c r="H1267" s="32">
        <f t="shared" si="195"/>
        <v>17.533376166355854</v>
      </c>
      <c r="I1267" s="8"/>
      <c r="J1267" s="30">
        <v>2.2852974943816662E-3</v>
      </c>
      <c r="K1267" s="24">
        <v>2.2852974943816662E-3</v>
      </c>
      <c r="L1267" s="19">
        <f t="shared" si="196"/>
        <v>2285.2974943816662</v>
      </c>
      <c r="M1267" s="19">
        <f t="shared" si="197"/>
        <v>21644552.789434839</v>
      </c>
      <c r="N1267" s="32">
        <f t="shared" si="198"/>
        <v>216.4455278943484</v>
      </c>
      <c r="O1267" s="8"/>
      <c r="P1267" s="7">
        <v>4.0250937999308789E-11</v>
      </c>
      <c r="Q1267" s="7">
        <f t="shared" si="199"/>
        <v>5.1458547538435701E-6</v>
      </c>
      <c r="R1267" s="8"/>
      <c r="S1267" s="7">
        <v>2.2858173687190231E-10</v>
      </c>
      <c r="T1267" s="7">
        <f t="shared" si="200"/>
        <v>2.9222882143623528E-5</v>
      </c>
      <c r="U1267" s="8"/>
      <c r="V1267" s="7">
        <v>1.0302034832848639E-12</v>
      </c>
      <c r="W1267" s="7">
        <f t="shared" si="201"/>
        <v>1.3170568824951752E-7</v>
      </c>
      <c r="X1267" s="8"/>
      <c r="Y1267" s="7">
        <v>127844.34375</v>
      </c>
    </row>
    <row r="1268" spans="1:25" x14ac:dyDescent="0.25">
      <c r="A1268" s="8">
        <v>41741.210289351853</v>
      </c>
      <c r="B1268" s="20">
        <v>41741.210289351853</v>
      </c>
      <c r="C1268" s="20">
        <f t="shared" si="192"/>
        <v>17.287676591831556</v>
      </c>
      <c r="D1268" s="29">
        <v>3.4884788328781724E-4</v>
      </c>
      <c r="E1268" s="23">
        <v>3.4884788328781724E-4</v>
      </c>
      <c r="F1268" s="19">
        <f t="shared" si="193"/>
        <v>348.84788328781724</v>
      </c>
      <c r="G1268" s="19">
        <f t="shared" si="194"/>
        <v>1828430.773574067</v>
      </c>
      <c r="H1268" s="32">
        <f t="shared" si="195"/>
        <v>18.284307735740672</v>
      </c>
      <c r="I1268" s="8"/>
      <c r="J1268" s="30">
        <v>2.2592484019696712E-3</v>
      </c>
      <c r="K1268" s="24">
        <v>2.2592484019696712E-3</v>
      </c>
      <c r="L1268" s="19">
        <f t="shared" si="196"/>
        <v>2259.2484019696712</v>
      </c>
      <c r="M1268" s="19">
        <f t="shared" si="197"/>
        <v>21397836.133413281</v>
      </c>
      <c r="N1268" s="32">
        <f t="shared" si="198"/>
        <v>213.97836133413281</v>
      </c>
      <c r="O1268" s="8"/>
      <c r="P1268" s="7">
        <v>4.0162245057429047E-11</v>
      </c>
      <c r="Q1268" s="7">
        <f t="shared" si="199"/>
        <v>5.1345158628936976E-6</v>
      </c>
      <c r="R1268" s="8"/>
      <c r="S1268" s="7">
        <v>2.2750763772894089E-10</v>
      </c>
      <c r="T1268" s="7">
        <f t="shared" si="200"/>
        <v>2.9085564643569189E-5</v>
      </c>
      <c r="U1268" s="8"/>
      <c r="V1268" s="7">
        <v>1.0321374831201435E-12</v>
      </c>
      <c r="W1268" s="7">
        <f t="shared" si="201"/>
        <v>1.3195293918927145E-7</v>
      </c>
      <c r="X1268" s="8"/>
      <c r="Y1268" s="7">
        <v>127844.34375</v>
      </c>
    </row>
    <row r="1269" spans="1:25" x14ac:dyDescent="0.25">
      <c r="A1269" s="8">
        <v>41746.210289351853</v>
      </c>
      <c r="B1269" s="20">
        <v>41746.210289351853</v>
      </c>
      <c r="C1269" s="20">
        <f t="shared" si="192"/>
        <v>17.301375221968541</v>
      </c>
      <c r="D1269" s="29">
        <v>3.6110519431531429E-4</v>
      </c>
      <c r="E1269" s="23">
        <v>3.6110519431531429E-4</v>
      </c>
      <c r="F1269" s="19">
        <f t="shared" si="193"/>
        <v>361.10519431531429</v>
      </c>
      <c r="G1269" s="19">
        <f t="shared" si="194"/>
        <v>1892675.5225251552</v>
      </c>
      <c r="H1269" s="32">
        <f t="shared" si="195"/>
        <v>18.926755225251551</v>
      </c>
      <c r="I1269" s="8"/>
      <c r="J1269" s="30">
        <v>2.2369623184204102E-3</v>
      </c>
      <c r="K1269" s="24">
        <v>2.2369623184204102E-3</v>
      </c>
      <c r="L1269" s="19">
        <f t="shared" si="196"/>
        <v>2236.9623184204102</v>
      </c>
      <c r="M1269" s="19">
        <f t="shared" si="197"/>
        <v>21186759.758001488</v>
      </c>
      <c r="N1269" s="32">
        <f t="shared" si="198"/>
        <v>211.86759758001489</v>
      </c>
      <c r="O1269" s="8"/>
      <c r="P1269" s="7">
        <v>4.0339759310725753E-11</v>
      </c>
      <c r="Q1269" s="7">
        <f t="shared" si="199"/>
        <v>5.1572100561126863E-6</v>
      </c>
      <c r="R1269" s="8"/>
      <c r="S1269" s="7">
        <v>2.2907670205185582E-10</v>
      </c>
      <c r="T1269" s="7">
        <f t="shared" si="200"/>
        <v>2.9286160642233786E-5</v>
      </c>
      <c r="U1269" s="8"/>
      <c r="V1269" s="7">
        <v>1.0340177065276679E-12</v>
      </c>
      <c r="W1269" s="7">
        <f t="shared" si="201"/>
        <v>1.3219331511690979E-7</v>
      </c>
      <c r="X1269" s="8"/>
      <c r="Y1269" s="7">
        <v>127844.34375</v>
      </c>
    </row>
    <row r="1270" spans="1:25" x14ac:dyDescent="0.25">
      <c r="A1270" s="8">
        <v>41751.210289351853</v>
      </c>
      <c r="B1270" s="20">
        <v>41751.210289351853</v>
      </c>
      <c r="C1270" s="20">
        <f t="shared" si="192"/>
        <v>17.315073852105527</v>
      </c>
      <c r="D1270" s="29">
        <v>2.89453862933442E-4</v>
      </c>
      <c r="E1270" s="23">
        <v>2.89453862933442E-4</v>
      </c>
      <c r="F1270" s="19">
        <f t="shared" si="193"/>
        <v>289.453862933442</v>
      </c>
      <c r="G1270" s="19">
        <f t="shared" si="194"/>
        <v>1517126.4492975015</v>
      </c>
      <c r="H1270" s="32">
        <f t="shared" si="195"/>
        <v>15.171264492975014</v>
      </c>
      <c r="I1270" s="8"/>
      <c r="J1270" s="30">
        <v>2.3672375828027725E-3</v>
      </c>
      <c r="K1270" s="24">
        <v>2.3672375828027725E-3</v>
      </c>
      <c r="L1270" s="19">
        <f t="shared" si="196"/>
        <v>2367.2375828027725</v>
      </c>
      <c r="M1270" s="19">
        <f t="shared" si="197"/>
        <v>22420625.302427933</v>
      </c>
      <c r="N1270" s="32">
        <f t="shared" si="198"/>
        <v>224.20625302427933</v>
      </c>
      <c r="O1270" s="8"/>
      <c r="P1270" s="7">
        <v>3.9694116049648898E-11</v>
      </c>
      <c r="Q1270" s="7">
        <f t="shared" si="199"/>
        <v>5.0746682171037057E-6</v>
      </c>
      <c r="R1270" s="8"/>
      <c r="S1270" s="7">
        <v>2.2515743436368751E-10</v>
      </c>
      <c r="T1270" s="7">
        <f t="shared" si="200"/>
        <v>2.8785104436659329E-5</v>
      </c>
      <c r="U1270" s="8"/>
      <c r="V1270" s="7">
        <v>1.0225014194717441E-12</v>
      </c>
      <c r="W1270" s="7">
        <f t="shared" si="201"/>
        <v>1.307210229558086E-7</v>
      </c>
      <c r="X1270" s="8"/>
      <c r="Y1270" s="7">
        <v>127844.34375</v>
      </c>
    </row>
    <row r="1271" spans="1:25" x14ac:dyDescent="0.25">
      <c r="A1271" s="8">
        <v>41756.210289351853</v>
      </c>
      <c r="B1271" s="20">
        <v>41756.210289351853</v>
      </c>
      <c r="C1271" s="20">
        <f t="shared" si="192"/>
        <v>17.328772482242513</v>
      </c>
      <c r="D1271" s="29">
        <v>3.7524278741329908E-4</v>
      </c>
      <c r="E1271" s="23">
        <v>3.7524278741329908E-4</v>
      </c>
      <c r="F1271" s="19">
        <f t="shared" si="193"/>
        <v>375.24278741329908</v>
      </c>
      <c r="G1271" s="19">
        <f t="shared" si="194"/>
        <v>1966775.471307979</v>
      </c>
      <c r="H1271" s="32">
        <f t="shared" si="195"/>
        <v>19.667754713079791</v>
      </c>
      <c r="I1271" s="8"/>
      <c r="J1271" s="30">
        <v>2.2112575825303793E-3</v>
      </c>
      <c r="K1271" s="24">
        <v>2.2112575825303793E-3</v>
      </c>
      <c r="L1271" s="19">
        <f t="shared" si="196"/>
        <v>2211.2575825303793</v>
      </c>
      <c r="M1271" s="19">
        <f t="shared" si="197"/>
        <v>20943304.577974349</v>
      </c>
      <c r="N1271" s="32">
        <f t="shared" si="198"/>
        <v>209.43304577974348</v>
      </c>
      <c r="O1271" s="8"/>
      <c r="P1271" s="7">
        <v>4.0322568201078823E-11</v>
      </c>
      <c r="Q1271" s="7">
        <f t="shared" si="199"/>
        <v>5.1550122699815402E-6</v>
      </c>
      <c r="R1271" s="8"/>
      <c r="S1271" s="7">
        <v>2.2836176005736064E-10</v>
      </c>
      <c r="T1271" s="7">
        <f t="shared" si="200"/>
        <v>2.9194759352128234E-5</v>
      </c>
      <c r="U1271" s="8"/>
      <c r="V1271" s="7">
        <v>1.0342735782403745E-12</v>
      </c>
      <c r="W1271" s="7">
        <f t="shared" si="201"/>
        <v>1.3222602686810495E-7</v>
      </c>
      <c r="X1271" s="8"/>
      <c r="Y1271" s="7">
        <v>127844.34375</v>
      </c>
    </row>
    <row r="1272" spans="1:25" x14ac:dyDescent="0.25">
      <c r="A1272" s="8">
        <v>41761.210289351853</v>
      </c>
      <c r="B1272" s="20">
        <v>41761.210289351853</v>
      </c>
      <c r="C1272" s="20">
        <f t="shared" si="192"/>
        <v>17.342471112379499</v>
      </c>
      <c r="D1272" s="29">
        <v>3.679974761325866E-4</v>
      </c>
      <c r="E1272" s="23">
        <v>3.679974761325866E-4</v>
      </c>
      <c r="F1272" s="19">
        <f t="shared" si="193"/>
        <v>367.9974761325866</v>
      </c>
      <c r="G1272" s="19">
        <f t="shared" si="194"/>
        <v>1928800.322985671</v>
      </c>
      <c r="H1272" s="32">
        <f t="shared" si="195"/>
        <v>19.288003229856709</v>
      </c>
      <c r="I1272" s="8"/>
      <c r="J1272" s="30">
        <v>2.2244309075176716E-3</v>
      </c>
      <c r="K1272" s="24">
        <v>2.2244309075176716E-3</v>
      </c>
      <c r="L1272" s="19">
        <f t="shared" si="196"/>
        <v>2224.4309075176716</v>
      </c>
      <c r="M1272" s="19">
        <f t="shared" si="197"/>
        <v>21068072.022388399</v>
      </c>
      <c r="N1272" s="32">
        <f t="shared" si="198"/>
        <v>210.68072022388398</v>
      </c>
      <c r="O1272" s="8"/>
      <c r="P1272" s="7">
        <v>4.0547270402369051E-11</v>
      </c>
      <c r="Q1272" s="7">
        <f t="shared" si="199"/>
        <v>5.1837391754446698E-6</v>
      </c>
      <c r="R1272" s="8"/>
      <c r="S1272" s="7">
        <v>2.3041797636569328E-10</v>
      </c>
      <c r="T1272" s="7">
        <f t="shared" si="200"/>
        <v>2.9457634976675067E-5</v>
      </c>
      <c r="U1272" s="8"/>
      <c r="V1272" s="7">
        <v>1.0355117371213529E-12</v>
      </c>
      <c r="W1272" s="7">
        <f t="shared" si="201"/>
        <v>1.3238431847770188E-7</v>
      </c>
      <c r="X1272" s="8"/>
      <c r="Y1272" s="7">
        <v>127844.34375</v>
      </c>
    </row>
    <row r="1273" spans="1:25" x14ac:dyDescent="0.25">
      <c r="A1273" s="8">
        <v>41766.210289351853</v>
      </c>
      <c r="B1273" s="20">
        <v>41766.210289351853</v>
      </c>
      <c r="C1273" s="20">
        <f t="shared" si="192"/>
        <v>17.356169742516485</v>
      </c>
      <c r="D1273" s="29">
        <v>3.9927163743413985E-4</v>
      </c>
      <c r="E1273" s="23">
        <v>3.9927163743413985E-4</v>
      </c>
      <c r="F1273" s="19">
        <f t="shared" si="193"/>
        <v>399.27163743413985</v>
      </c>
      <c r="G1273" s="19">
        <f t="shared" si="194"/>
        <v>2092718.8722471569</v>
      </c>
      <c r="H1273" s="32">
        <f t="shared" si="195"/>
        <v>20.92718872247157</v>
      </c>
      <c r="I1273" s="8"/>
      <c r="J1273" s="30">
        <v>2.1675687748938799E-3</v>
      </c>
      <c r="K1273" s="24">
        <v>2.1675687748938799E-3</v>
      </c>
      <c r="L1273" s="19">
        <f t="shared" si="196"/>
        <v>2167.5687748938799</v>
      </c>
      <c r="M1273" s="19">
        <f t="shared" si="197"/>
        <v>20529518.317970801</v>
      </c>
      <c r="N1273" s="32">
        <f t="shared" si="198"/>
        <v>205.295183179708</v>
      </c>
      <c r="O1273" s="8"/>
      <c r="P1273" s="7">
        <v>4.0615153601430976E-11</v>
      </c>
      <c r="Q1273" s="7">
        <f t="shared" si="199"/>
        <v>5.1924173411745046E-6</v>
      </c>
      <c r="R1273" s="8"/>
      <c r="S1273" s="7">
        <v>2.3032906137920861E-10</v>
      </c>
      <c r="T1273" s="7">
        <f t="shared" si="200"/>
        <v>2.9446265899132603E-5</v>
      </c>
      <c r="U1273" s="8"/>
      <c r="V1273" s="7">
        <v>1.0390163122236951E-12</v>
      </c>
      <c r="W1273" s="7">
        <f t="shared" si="201"/>
        <v>1.3283235046446846E-7</v>
      </c>
      <c r="X1273" s="8"/>
      <c r="Y1273" s="7">
        <v>127844.3359375</v>
      </c>
    </row>
    <row r="1274" spans="1:25" x14ac:dyDescent="0.25">
      <c r="A1274" s="8">
        <v>41771.210289351853</v>
      </c>
      <c r="B1274" s="20">
        <v>41771.210289351853</v>
      </c>
      <c r="C1274" s="20">
        <f t="shared" si="192"/>
        <v>17.369868372653471</v>
      </c>
      <c r="D1274" s="29">
        <v>4.3440191075205803E-4</v>
      </c>
      <c r="E1274" s="23">
        <v>4.3440191075205803E-4</v>
      </c>
      <c r="F1274" s="19">
        <f t="shared" si="193"/>
        <v>434.40191075205803</v>
      </c>
      <c r="G1274" s="19">
        <f t="shared" si="194"/>
        <v>2276848.6201853259</v>
      </c>
      <c r="H1274" s="32">
        <f t="shared" si="195"/>
        <v>22.768486201853257</v>
      </c>
      <c r="I1274" s="8"/>
      <c r="J1274" s="30">
        <v>2.1036951802670956E-3</v>
      </c>
      <c r="K1274" s="24">
        <v>2.1036951802670956E-3</v>
      </c>
      <c r="L1274" s="19">
        <f t="shared" si="196"/>
        <v>2103.6951802670956</v>
      </c>
      <c r="M1274" s="19">
        <f t="shared" si="197"/>
        <v>19924557.522210393</v>
      </c>
      <c r="N1274" s="32">
        <f t="shared" si="198"/>
        <v>199.24557522210392</v>
      </c>
      <c r="O1274" s="8"/>
      <c r="P1274" s="7">
        <v>4.0982717219861797E-11</v>
      </c>
      <c r="Q1274" s="7">
        <f t="shared" si="199"/>
        <v>5.2394082678875777E-6</v>
      </c>
      <c r="R1274" s="8"/>
      <c r="S1274" s="7">
        <v>2.3311916286239409E-10</v>
      </c>
      <c r="T1274" s="7">
        <f t="shared" si="200"/>
        <v>2.9802964570448684E-5</v>
      </c>
      <c r="U1274" s="8"/>
      <c r="V1274" s="7">
        <v>1.0431031038926619E-12</v>
      </c>
      <c r="W1274" s="7">
        <f t="shared" si="201"/>
        <v>1.3335482363150243E-7</v>
      </c>
      <c r="X1274" s="8"/>
      <c r="Y1274" s="7">
        <v>127844.3359375</v>
      </c>
    </row>
    <row r="1275" spans="1:25" x14ac:dyDescent="0.25">
      <c r="A1275" s="8">
        <v>41776.210289351853</v>
      </c>
      <c r="B1275" s="20">
        <v>41776.210289351853</v>
      </c>
      <c r="C1275" s="20">
        <f t="shared" si="192"/>
        <v>17.383567002790457</v>
      </c>
      <c r="D1275" s="29">
        <v>4.1040661744773388E-4</v>
      </c>
      <c r="E1275" s="23">
        <v>4.1040661744773388E-4</v>
      </c>
      <c r="F1275" s="19">
        <f t="shared" si="193"/>
        <v>410.40661744773388</v>
      </c>
      <c r="G1275" s="19">
        <f t="shared" si="194"/>
        <v>2151081.1014460362</v>
      </c>
      <c r="H1275" s="32">
        <f t="shared" si="195"/>
        <v>21.510811014460362</v>
      </c>
      <c r="I1275" s="8"/>
      <c r="J1275" s="30">
        <v>2.1473232191056013E-3</v>
      </c>
      <c r="K1275" s="24">
        <v>2.1473232191056013E-3</v>
      </c>
      <c r="L1275" s="19">
        <f t="shared" si="196"/>
        <v>2147.3232191056013</v>
      </c>
      <c r="M1275" s="19">
        <f t="shared" si="197"/>
        <v>20337768.227626696</v>
      </c>
      <c r="N1275" s="32">
        <f t="shared" si="198"/>
        <v>203.37768227626697</v>
      </c>
      <c r="O1275" s="8"/>
      <c r="P1275" s="7">
        <v>4.0844251592009329E-11</v>
      </c>
      <c r="Q1275" s="7">
        <f t="shared" si="199"/>
        <v>5.2217062216446098E-6</v>
      </c>
      <c r="R1275" s="8"/>
      <c r="S1275" s="7">
        <v>2.3233999446592435E-10</v>
      </c>
      <c r="T1275" s="7">
        <f t="shared" si="200"/>
        <v>2.9703352304218523E-5</v>
      </c>
      <c r="U1275" s="8"/>
      <c r="V1275" s="7">
        <v>1.0413077735152432E-12</v>
      </c>
      <c r="W1275" s="7">
        <f t="shared" si="201"/>
        <v>1.3312530081161291E-7</v>
      </c>
      <c r="X1275" s="8"/>
      <c r="Y1275" s="7">
        <v>127844.3359375</v>
      </c>
    </row>
    <row r="1276" spans="1:25" x14ac:dyDescent="0.25">
      <c r="A1276" s="8">
        <v>41781.210289351853</v>
      </c>
      <c r="B1276" s="20">
        <v>41781.210289351853</v>
      </c>
      <c r="C1276" s="20">
        <f t="shared" si="192"/>
        <v>17.397265632927446</v>
      </c>
      <c r="D1276" s="29">
        <v>4.2784179095178843E-4</v>
      </c>
      <c r="E1276" s="23">
        <v>4.2784179095178843E-4</v>
      </c>
      <c r="F1276" s="19">
        <f t="shared" si="193"/>
        <v>427.84179095178843</v>
      </c>
      <c r="G1276" s="19">
        <f t="shared" si="194"/>
        <v>2242464.7941804272</v>
      </c>
      <c r="H1276" s="32">
        <f t="shared" si="195"/>
        <v>22.424647941804274</v>
      </c>
      <c r="I1276" s="8"/>
      <c r="J1276" s="30">
        <v>2.1156228613108397E-3</v>
      </c>
      <c r="K1276" s="24">
        <v>2.1156228613108397E-3</v>
      </c>
      <c r="L1276" s="19">
        <f t="shared" si="196"/>
        <v>2115.6228613108397</v>
      </c>
      <c r="M1276" s="19">
        <f t="shared" si="197"/>
        <v>20037527.200180795</v>
      </c>
      <c r="N1276" s="32">
        <f t="shared" si="198"/>
        <v>200.37527200180796</v>
      </c>
      <c r="O1276" s="8"/>
      <c r="P1276" s="7">
        <v>4.0907919413024629E-11</v>
      </c>
      <c r="Q1276" s="7">
        <f t="shared" si="199"/>
        <v>5.2298457919428985E-6</v>
      </c>
      <c r="R1276" s="8"/>
      <c r="S1276" s="7">
        <v>2.324903325412464E-10</v>
      </c>
      <c r="T1276" s="7">
        <f t="shared" si="200"/>
        <v>2.9722572175624193E-5</v>
      </c>
      <c r="U1276" s="8"/>
      <c r="V1276" s="7">
        <v>1.0426156465959124E-12</v>
      </c>
      <c r="W1276" s="7">
        <f t="shared" si="201"/>
        <v>1.3329250497710161E-7</v>
      </c>
      <c r="X1276" s="8"/>
      <c r="Y1276" s="7">
        <v>127844.3359375</v>
      </c>
    </row>
    <row r="1277" spans="1:25" x14ac:dyDescent="0.25">
      <c r="A1277" s="8">
        <v>41786.210289351853</v>
      </c>
      <c r="B1277" s="20">
        <v>41786.210289351853</v>
      </c>
      <c r="C1277" s="20">
        <f t="shared" si="192"/>
        <v>17.410964263064432</v>
      </c>
      <c r="D1277" s="29">
        <v>4.4489605352282524E-4</v>
      </c>
      <c r="E1277" s="23">
        <v>4.4489605352282524E-4</v>
      </c>
      <c r="F1277" s="19">
        <f t="shared" si="193"/>
        <v>444.89605352282524</v>
      </c>
      <c r="G1277" s="19">
        <f t="shared" si="194"/>
        <v>2331852.0027585826</v>
      </c>
      <c r="H1277" s="32">
        <f t="shared" si="195"/>
        <v>23.318520027585826</v>
      </c>
      <c r="I1277" s="8"/>
      <c r="J1277" s="30">
        <v>2.0846149418503046E-3</v>
      </c>
      <c r="K1277" s="24">
        <v>2.0846149418503046E-3</v>
      </c>
      <c r="L1277" s="19">
        <f t="shared" si="196"/>
        <v>2084.6149418503046</v>
      </c>
      <c r="M1277" s="19">
        <f t="shared" si="197"/>
        <v>19743844.407763571</v>
      </c>
      <c r="N1277" s="32">
        <f t="shared" si="198"/>
        <v>197.43844407763569</v>
      </c>
      <c r="O1277" s="8"/>
      <c r="P1277" s="7">
        <v>4.109920390127364E-11</v>
      </c>
      <c r="Q1277" s="7">
        <f t="shared" si="199"/>
        <v>5.2543004303182378E-6</v>
      </c>
      <c r="R1277" s="8"/>
      <c r="S1277" s="7">
        <v>2.3389512548988023E-10</v>
      </c>
      <c r="T1277" s="7">
        <f t="shared" si="200"/>
        <v>2.9902166997271967E-5</v>
      </c>
      <c r="U1277" s="8"/>
      <c r="V1277" s="7">
        <v>1.0443460332631993E-12</v>
      </c>
      <c r="W1277" s="7">
        <f t="shared" si="201"/>
        <v>1.33513725111496E-7</v>
      </c>
      <c r="X1277" s="8"/>
      <c r="Y1277" s="7">
        <v>127844.3359375</v>
      </c>
    </row>
    <row r="1278" spans="1:25" x14ac:dyDescent="0.25">
      <c r="A1278" s="8">
        <v>41791.210289351853</v>
      </c>
      <c r="B1278" s="20">
        <v>41791.210289351853</v>
      </c>
      <c r="C1278" s="20">
        <f t="shared" si="192"/>
        <v>17.424662893201418</v>
      </c>
      <c r="D1278" s="29">
        <v>3.7260077078826725E-4</v>
      </c>
      <c r="E1278" s="23">
        <v>3.7260077078826725E-4</v>
      </c>
      <c r="F1278" s="19">
        <f t="shared" si="193"/>
        <v>372.60077078826725</v>
      </c>
      <c r="G1278" s="19">
        <f t="shared" si="194"/>
        <v>1952927.7607930871</v>
      </c>
      <c r="H1278" s="32">
        <f t="shared" si="195"/>
        <v>19.529277607930872</v>
      </c>
      <c r="I1278" s="8"/>
      <c r="J1278" s="30">
        <v>2.2160611115396023E-3</v>
      </c>
      <c r="K1278" s="24">
        <v>2.2160611115396023E-3</v>
      </c>
      <c r="L1278" s="19">
        <f t="shared" si="196"/>
        <v>2216.0611115396023</v>
      </c>
      <c r="M1278" s="19">
        <f t="shared" si="197"/>
        <v>20988799.85264704</v>
      </c>
      <c r="N1278" s="32">
        <f t="shared" si="198"/>
        <v>209.8879985264704</v>
      </c>
      <c r="O1278" s="8"/>
      <c r="P1278" s="7">
        <v>4.0722564209616507E-11</v>
      </c>
      <c r="Q1278" s="7">
        <f t="shared" si="199"/>
        <v>5.2061491790506269E-6</v>
      </c>
      <c r="R1278" s="8"/>
      <c r="S1278" s="7">
        <v>2.3158419626412297E-10</v>
      </c>
      <c r="T1278" s="7">
        <f t="shared" si="200"/>
        <v>2.9606727785006469E-5</v>
      </c>
      <c r="U1278" s="8"/>
      <c r="V1278" s="7">
        <v>1.0374394485840321E-12</v>
      </c>
      <c r="W1278" s="7">
        <f t="shared" si="201"/>
        <v>1.3263075737959176E-7</v>
      </c>
      <c r="X1278" s="8"/>
      <c r="Y1278" s="7">
        <v>127844.3359375</v>
      </c>
    </row>
    <row r="1279" spans="1:25" x14ac:dyDescent="0.25">
      <c r="A1279" s="8">
        <v>41796.210289351853</v>
      </c>
      <c r="B1279" s="20">
        <v>41796.210289351853</v>
      </c>
      <c r="C1279" s="20">
        <f t="shared" si="192"/>
        <v>17.438361523338404</v>
      </c>
      <c r="D1279" s="29">
        <v>3.7865914055146277E-4</v>
      </c>
      <c r="E1279" s="23">
        <v>3.7865914055146277E-4</v>
      </c>
      <c r="F1279" s="19">
        <f t="shared" si="193"/>
        <v>378.65914055146277</v>
      </c>
      <c r="G1279" s="19">
        <f t="shared" si="194"/>
        <v>1984681.7436704263</v>
      </c>
      <c r="H1279" s="32">
        <f t="shared" si="195"/>
        <v>19.846817436704264</v>
      </c>
      <c r="I1279" s="8"/>
      <c r="J1279" s="30">
        <v>2.2050458937883377E-3</v>
      </c>
      <c r="K1279" s="24">
        <v>2.2050458937883377E-3</v>
      </c>
      <c r="L1279" s="19">
        <f t="shared" si="196"/>
        <v>2205.0458937883377</v>
      </c>
      <c r="M1279" s="19">
        <f t="shared" si="197"/>
        <v>20884472.314245362</v>
      </c>
      <c r="N1279" s="32">
        <f t="shared" si="198"/>
        <v>208.84472314245363</v>
      </c>
      <c r="O1279" s="8"/>
      <c r="P1279" s="7">
        <v>4.0618668151193305E-11</v>
      </c>
      <c r="Q1279" s="7">
        <f t="shared" si="199"/>
        <v>5.1928666564549889E-6</v>
      </c>
      <c r="R1279" s="8"/>
      <c r="S1279" s="7">
        <v>2.306941720986444E-10</v>
      </c>
      <c r="T1279" s="7">
        <f t="shared" si="200"/>
        <v>2.9492943236602534E-5</v>
      </c>
      <c r="U1279" s="8"/>
      <c r="V1279" s="7">
        <v>1.0369409324251233E-12</v>
      </c>
      <c r="W1279" s="7">
        <f t="shared" si="201"/>
        <v>1.3256702491230195E-7</v>
      </c>
      <c r="X1279" s="8"/>
      <c r="Y1279" s="7">
        <v>127844.3359375</v>
      </c>
    </row>
    <row r="1280" spans="1:25" x14ac:dyDescent="0.25">
      <c r="A1280" s="8">
        <v>41801.210289351853</v>
      </c>
      <c r="B1280" s="20">
        <v>41801.210289351853</v>
      </c>
      <c r="C1280" s="20">
        <f t="shared" si="192"/>
        <v>17.45206015347539</v>
      </c>
      <c r="D1280" s="29">
        <v>3.7947556120343506E-4</v>
      </c>
      <c r="E1280" s="23">
        <v>3.7947556120343506E-4</v>
      </c>
      <c r="F1280" s="19">
        <f t="shared" si="193"/>
        <v>379.47556120343506</v>
      </c>
      <c r="G1280" s="19">
        <f t="shared" si="194"/>
        <v>1988960.8828475899</v>
      </c>
      <c r="H1280" s="32">
        <f t="shared" si="195"/>
        <v>19.8896088284759</v>
      </c>
      <c r="I1280" s="8"/>
      <c r="J1280" s="30">
        <v>2.2035615984350443E-3</v>
      </c>
      <c r="K1280" s="24">
        <v>2.2035615984350443E-3</v>
      </c>
      <c r="L1280" s="19">
        <f t="shared" si="196"/>
        <v>2203.5615984350443</v>
      </c>
      <c r="M1280" s="19">
        <f t="shared" si="197"/>
        <v>20870414.22806251</v>
      </c>
      <c r="N1280" s="32">
        <f t="shared" si="198"/>
        <v>208.70414228062509</v>
      </c>
      <c r="O1280" s="8"/>
      <c r="P1280" s="7">
        <v>4.0627903818979405E-11</v>
      </c>
      <c r="Q1280" s="7">
        <f t="shared" si="199"/>
        <v>5.1940473842700422E-6</v>
      </c>
      <c r="R1280" s="8"/>
      <c r="S1280" s="7">
        <v>2.3072178889638195E-10</v>
      </c>
      <c r="T1280" s="7">
        <f t="shared" si="200"/>
        <v>2.9496473887770012E-5</v>
      </c>
      <c r="U1280" s="8"/>
      <c r="V1280" s="7">
        <v>1.0368653635337011E-12</v>
      </c>
      <c r="W1280" s="7">
        <f t="shared" si="201"/>
        <v>1.3255736385756054E-7</v>
      </c>
      <c r="X1280" s="8"/>
      <c r="Y1280" s="7">
        <v>127844.3359375</v>
      </c>
    </row>
    <row r="1281" spans="1:25" x14ac:dyDescent="0.25">
      <c r="A1281" s="8">
        <v>41806.210289351853</v>
      </c>
      <c r="B1281" s="20">
        <v>41806.210289351853</v>
      </c>
      <c r="C1281" s="20">
        <f t="shared" si="192"/>
        <v>17.465758783612376</v>
      </c>
      <c r="D1281" s="29">
        <v>3.6944524617865682E-4</v>
      </c>
      <c r="E1281" s="23">
        <v>3.6944524617865682E-4</v>
      </c>
      <c r="F1281" s="19">
        <f t="shared" si="193"/>
        <v>369.44524617865682</v>
      </c>
      <c r="G1281" s="19">
        <f t="shared" si="194"/>
        <v>1936388.5797362772</v>
      </c>
      <c r="H1281" s="32">
        <f t="shared" si="195"/>
        <v>19.363885797362773</v>
      </c>
      <c r="I1281" s="8"/>
      <c r="J1281" s="30">
        <v>2.2217985242605209E-3</v>
      </c>
      <c r="K1281" s="24">
        <v>2.2217985242605209E-3</v>
      </c>
      <c r="L1281" s="19">
        <f t="shared" si="196"/>
        <v>2221.7985242605209</v>
      </c>
      <c r="M1281" s="19">
        <f t="shared" si="197"/>
        <v>21043140.144367486</v>
      </c>
      <c r="N1281" s="32">
        <f t="shared" si="198"/>
        <v>210.43140144367487</v>
      </c>
      <c r="O1281" s="8"/>
      <c r="P1281" s="7">
        <v>4.0603062578803417E-11</v>
      </c>
      <c r="Q1281" s="7">
        <f t="shared" si="199"/>
        <v>5.1908715724158791E-6</v>
      </c>
      <c r="R1281" s="8"/>
      <c r="S1281" s="7">
        <v>2.3064185283860894E-10</v>
      </c>
      <c r="T1281" s="7">
        <f t="shared" si="200"/>
        <v>2.9486254515546559E-5</v>
      </c>
      <c r="U1281" s="8"/>
      <c r="V1281" s="7">
        <v>1.0356547433879038E-12</v>
      </c>
      <c r="W1281" s="7">
        <f t="shared" si="201"/>
        <v>1.3240259292894852E-7</v>
      </c>
      <c r="X1281" s="8"/>
      <c r="Y1281" s="7">
        <v>127844.3359375</v>
      </c>
    </row>
    <row r="1282" spans="1:25" x14ac:dyDescent="0.25">
      <c r="A1282" s="8">
        <v>41811.210289351853</v>
      </c>
      <c r="B1282" s="20">
        <v>41811.210289351853</v>
      </c>
      <c r="C1282" s="20">
        <f t="shared" si="192"/>
        <v>17.479457413749362</v>
      </c>
      <c r="D1282" s="29">
        <v>4.4909963617101312E-4</v>
      </c>
      <c r="E1282" s="23">
        <v>4.4909963617101312E-4</v>
      </c>
      <c r="F1282" s="19">
        <f t="shared" si="193"/>
        <v>449.09963617101312</v>
      </c>
      <c r="G1282" s="19">
        <f t="shared" si="194"/>
        <v>2353884.4135640319</v>
      </c>
      <c r="H1282" s="32">
        <f t="shared" si="195"/>
        <v>23.538844135640318</v>
      </c>
      <c r="I1282" s="8"/>
      <c r="J1282" s="30">
        <v>2.0769722759723663E-3</v>
      </c>
      <c r="K1282" s="24">
        <v>2.0769722759723663E-3</v>
      </c>
      <c r="L1282" s="19">
        <f t="shared" si="196"/>
        <v>2076.9722759723663</v>
      </c>
      <c r="M1282" s="19">
        <f t="shared" si="197"/>
        <v>19671459.046359319</v>
      </c>
      <c r="N1282" s="32">
        <f t="shared" si="198"/>
        <v>196.7145904635932</v>
      </c>
      <c r="O1282" s="8"/>
      <c r="P1282" s="7">
        <v>4.1091904184886729E-11</v>
      </c>
      <c r="Q1282" s="7">
        <f t="shared" si="199"/>
        <v>5.2533672029242212E-6</v>
      </c>
      <c r="R1282" s="8"/>
      <c r="S1282" s="7">
        <v>2.3352966782574924E-10</v>
      </c>
      <c r="T1282" s="7">
        <f t="shared" si="200"/>
        <v>2.9855445304887871E-5</v>
      </c>
      <c r="U1282" s="8"/>
      <c r="V1282" s="7">
        <v>1.0438501191895044E-12</v>
      </c>
      <c r="W1282" s="7">
        <f t="shared" si="201"/>
        <v>1.3345032530606242E-7</v>
      </c>
      <c r="X1282" s="8"/>
      <c r="Y1282" s="7">
        <v>127844.3359375</v>
      </c>
    </row>
    <row r="1283" spans="1:25" x14ac:dyDescent="0.25">
      <c r="A1283" s="8">
        <v>41816.210289351853</v>
      </c>
      <c r="B1283" s="20">
        <v>41816.210289351853</v>
      </c>
      <c r="C1283" s="20">
        <f t="shared" si="192"/>
        <v>17.493156043886348</v>
      </c>
      <c r="D1283" s="29">
        <v>4.2325272806920111E-4</v>
      </c>
      <c r="E1283" s="23">
        <v>4.2325272806920111E-4</v>
      </c>
      <c r="F1283" s="19">
        <f t="shared" si="193"/>
        <v>423.25272806920111</v>
      </c>
      <c r="G1283" s="19">
        <f t="shared" si="194"/>
        <v>2218411.9499512813</v>
      </c>
      <c r="H1283" s="32">
        <f t="shared" si="195"/>
        <v>22.184119499512814</v>
      </c>
      <c r="I1283" s="8"/>
      <c r="J1283" s="30">
        <v>2.1239663474261761E-3</v>
      </c>
      <c r="K1283" s="24">
        <v>2.1239663474261761E-3</v>
      </c>
      <c r="L1283" s="19">
        <f t="shared" si="196"/>
        <v>2123.9663474261761</v>
      </c>
      <c r="M1283" s="19">
        <f t="shared" si="197"/>
        <v>20116550.18345334</v>
      </c>
      <c r="N1283" s="32">
        <f t="shared" si="198"/>
        <v>201.16550183453339</v>
      </c>
      <c r="O1283" s="8"/>
      <c r="P1283" s="7">
        <v>4.1053389854273092E-11</v>
      </c>
      <c r="Q1283" s="7">
        <f t="shared" si="199"/>
        <v>5.2484433639028434E-6</v>
      </c>
      <c r="R1283" s="8"/>
      <c r="S1283" s="7">
        <v>2.3374988056268364E-10</v>
      </c>
      <c r="T1283" s="7">
        <f t="shared" si="200"/>
        <v>2.9883598256006229E-5</v>
      </c>
      <c r="U1283" s="8"/>
      <c r="V1283" s="7">
        <v>1.0424395721631008E-12</v>
      </c>
      <c r="W1283" s="7">
        <f t="shared" si="201"/>
        <v>1.3326999485816323E-7</v>
      </c>
      <c r="X1283" s="8"/>
      <c r="Y1283" s="7">
        <v>127844.3359375</v>
      </c>
    </row>
    <row r="1284" spans="1:25" x14ac:dyDescent="0.25">
      <c r="A1284" s="8">
        <v>41821.210289351853</v>
      </c>
      <c r="B1284" s="20">
        <v>41821.210289351853</v>
      </c>
      <c r="C1284" s="20">
        <f t="shared" si="192"/>
        <v>17.506854674023334</v>
      </c>
      <c r="D1284" s="29">
        <v>4.0067537338472903E-4</v>
      </c>
      <c r="E1284" s="23">
        <v>4.0067537338472903E-4</v>
      </c>
      <c r="F1284" s="19">
        <f t="shared" si="193"/>
        <v>400.67537338472903</v>
      </c>
      <c r="G1284" s="19">
        <f t="shared" si="194"/>
        <v>2100076.33128013</v>
      </c>
      <c r="H1284" s="32">
        <f t="shared" si="195"/>
        <v>21.0007633128013</v>
      </c>
      <c r="I1284" s="8"/>
      <c r="J1284" s="30">
        <v>2.1650162525475025E-3</v>
      </c>
      <c r="K1284" s="24">
        <v>2.1650162525475025E-3</v>
      </c>
      <c r="L1284" s="19">
        <f t="shared" si="196"/>
        <v>2165.0162525475025</v>
      </c>
      <c r="M1284" s="19">
        <f t="shared" si="197"/>
        <v>20505342.820116274</v>
      </c>
      <c r="N1284" s="32">
        <f t="shared" si="198"/>
        <v>205.05342820116275</v>
      </c>
      <c r="O1284" s="8"/>
      <c r="P1284" s="7">
        <v>4.0915271171115819E-11</v>
      </c>
      <c r="Q1284" s="7">
        <f t="shared" si="199"/>
        <v>5.2307856725740398E-6</v>
      </c>
      <c r="R1284" s="8"/>
      <c r="S1284" s="7">
        <v>2.3267344995137051E-10</v>
      </c>
      <c r="T1284" s="7">
        <f t="shared" si="200"/>
        <v>2.9745982699320105E-5</v>
      </c>
      <c r="U1284" s="8"/>
      <c r="V1284" s="7">
        <v>1.0400665788681818E-12</v>
      </c>
      <c r="W1284" s="7">
        <f t="shared" si="201"/>
        <v>1.3296662110619017E-7</v>
      </c>
      <c r="X1284" s="8"/>
      <c r="Y1284" s="7">
        <v>127844.3359375</v>
      </c>
    </row>
    <row r="1285" spans="1:25" x14ac:dyDescent="0.25">
      <c r="A1285" s="8">
        <v>41826.210289351853</v>
      </c>
      <c r="B1285" s="20">
        <v>41826.210289351853</v>
      </c>
      <c r="C1285" s="20">
        <f t="shared" si="192"/>
        <v>17.520553304160323</v>
      </c>
      <c r="D1285" s="29">
        <v>4.5439490349963307E-4</v>
      </c>
      <c r="E1285" s="23">
        <v>4.5439490349963307E-4</v>
      </c>
      <c r="F1285" s="19">
        <f t="shared" si="193"/>
        <v>454.39490349963307</v>
      </c>
      <c r="G1285" s="19">
        <f t="shared" si="194"/>
        <v>2381638.7162322863</v>
      </c>
      <c r="H1285" s="32">
        <f t="shared" si="195"/>
        <v>23.816387162322862</v>
      </c>
      <c r="I1285" s="8"/>
      <c r="J1285" s="30">
        <v>2.0673444960266352E-3</v>
      </c>
      <c r="K1285" s="24">
        <v>2.0673444960266352E-3</v>
      </c>
      <c r="L1285" s="19">
        <f t="shared" si="196"/>
        <v>2067.3444960266352</v>
      </c>
      <c r="M1285" s="19">
        <f t="shared" si="197"/>
        <v>19580272.23510487</v>
      </c>
      <c r="N1285" s="32">
        <f t="shared" si="198"/>
        <v>195.80272235104871</v>
      </c>
      <c r="O1285" s="8"/>
      <c r="P1285" s="7">
        <v>4.1204342021705642E-11</v>
      </c>
      <c r="Q1285" s="7">
        <f t="shared" si="199"/>
        <v>5.267741743506584E-6</v>
      </c>
      <c r="R1285" s="8"/>
      <c r="S1285" s="7">
        <v>2.3434976181846423E-10</v>
      </c>
      <c r="T1285" s="7">
        <f t="shared" si="200"/>
        <v>2.9960289676792852E-5</v>
      </c>
      <c r="U1285" s="8"/>
      <c r="V1285" s="7">
        <v>1.0446721612766829E-12</v>
      </c>
      <c r="W1285" s="7">
        <f t="shared" si="201"/>
        <v>1.3355541873081043E-7</v>
      </c>
      <c r="X1285" s="8"/>
      <c r="Y1285" s="7">
        <v>127844.3359375</v>
      </c>
    </row>
    <row r="1286" spans="1:25" x14ac:dyDescent="0.25">
      <c r="A1286" s="8">
        <v>41831.210289351853</v>
      </c>
      <c r="B1286" s="20">
        <v>41831.210289351853</v>
      </c>
      <c r="C1286" s="20">
        <f t="shared" ref="C1286:C1349" si="202">(B1286-B$5)/365</f>
        <v>17.534251934297309</v>
      </c>
      <c r="D1286" s="29">
        <v>4.5227498048916459E-4</v>
      </c>
      <c r="E1286" s="23">
        <v>4.5227498048916459E-4</v>
      </c>
      <c r="F1286" s="19">
        <f t="shared" ref="F1286:F1349" si="203">D1286*(10^6)</f>
        <v>452.27498048916459</v>
      </c>
      <c r="G1286" s="19">
        <f t="shared" ref="G1286:G1349" si="204">F1286*(10^-6)*0.001/(E$1*E$3)</f>
        <v>2370527.4764752425</v>
      </c>
      <c r="H1286" s="32">
        <f t="shared" ref="H1286:H1349" si="205">G1286/(10^5)</f>
        <v>23.705274764752424</v>
      </c>
      <c r="I1286" s="8"/>
      <c r="J1286" s="30">
        <v>2.0711987745016813E-3</v>
      </c>
      <c r="K1286" s="24">
        <v>2.0711987745016813E-3</v>
      </c>
      <c r="L1286" s="19">
        <f t="shared" ref="L1286:L1349" si="206">J1286*(10^6)</f>
        <v>2071.1987745016813</v>
      </c>
      <c r="M1286" s="19">
        <f t="shared" ref="M1286:M1349" si="207">L1286*(10^-6)*0.001/(K$1*K$3)</f>
        <v>19616776.950190507</v>
      </c>
      <c r="N1286" s="32">
        <f t="shared" ref="N1286:N1349" si="208">M1286/(10^5)</f>
        <v>196.16776950190507</v>
      </c>
      <c r="O1286" s="8"/>
      <c r="P1286" s="7">
        <v>4.1252879584563473E-11</v>
      </c>
      <c r="Q1286" s="7">
        <f t="shared" ref="Q1286:Q1349" si="209">P1286*Y1286</f>
        <v>5.2739469959981681E-6</v>
      </c>
      <c r="R1286" s="8"/>
      <c r="S1286" s="7">
        <v>2.3483170963345401E-10</v>
      </c>
      <c r="T1286" s="7">
        <f t="shared" ref="T1286:T1349" si="210">S1286*Y1286</f>
        <v>3.002190397515675E-5</v>
      </c>
      <c r="U1286" s="8"/>
      <c r="V1286" s="7">
        <v>1.0449002774137739E-12</v>
      </c>
      <c r="W1286" s="7">
        <f t="shared" ref="W1286:W1349" si="211">V1286*Y1286</f>
        <v>1.3358458208687345E-7</v>
      </c>
      <c r="X1286" s="8"/>
      <c r="Y1286" s="7">
        <v>127844.3359375</v>
      </c>
    </row>
    <row r="1287" spans="1:25" x14ac:dyDescent="0.25">
      <c r="A1287" s="8">
        <v>41836.210289351853</v>
      </c>
      <c r="B1287" s="20">
        <v>41836.210289351853</v>
      </c>
      <c r="C1287" s="20">
        <f t="shared" si="202"/>
        <v>17.547950564434295</v>
      </c>
      <c r="D1287" s="29">
        <v>4.0135078597813845E-4</v>
      </c>
      <c r="E1287" s="23">
        <v>4.0135078597813845E-4</v>
      </c>
      <c r="F1287" s="19">
        <f t="shared" si="203"/>
        <v>401.35078597813845</v>
      </c>
      <c r="G1287" s="19">
        <f t="shared" si="204"/>
        <v>2103616.3991143107</v>
      </c>
      <c r="H1287" s="32">
        <f t="shared" si="205"/>
        <v>21.036163991143109</v>
      </c>
      <c r="I1287" s="8"/>
      <c r="J1287" s="30">
        <v>2.163788303732872E-3</v>
      </c>
      <c r="K1287" s="24">
        <v>2.163788303732872E-3</v>
      </c>
      <c r="L1287" s="19">
        <f t="shared" si="206"/>
        <v>2163.788303732872</v>
      </c>
      <c r="M1287" s="19">
        <f t="shared" si="207"/>
        <v>20493712.648111824</v>
      </c>
      <c r="N1287" s="32">
        <f t="shared" si="208"/>
        <v>204.93712648111824</v>
      </c>
      <c r="O1287" s="8"/>
      <c r="P1287" s="7">
        <v>4.0994804773042404E-11</v>
      </c>
      <c r="Q1287" s="7">
        <f t="shared" si="209"/>
        <v>5.2409535930970615E-6</v>
      </c>
      <c r="R1287" s="8"/>
      <c r="S1287" s="7">
        <v>2.332067317034614E-10</v>
      </c>
      <c r="T1287" s="7">
        <f t="shared" si="210"/>
        <v>2.9814159750783751E-5</v>
      </c>
      <c r="U1287" s="8"/>
      <c r="V1287" s="7">
        <v>1.0404301118566162E-12</v>
      </c>
      <c r="W1287" s="7">
        <f t="shared" si="211"/>
        <v>1.3301309673968794E-7</v>
      </c>
      <c r="X1287" s="8"/>
      <c r="Y1287" s="7">
        <v>127844.3359375</v>
      </c>
    </row>
    <row r="1288" spans="1:25" x14ac:dyDescent="0.25">
      <c r="A1288" s="8">
        <v>41841.210289351853</v>
      </c>
      <c r="B1288" s="20">
        <v>41841.210289351853</v>
      </c>
      <c r="C1288" s="20">
        <f t="shared" si="202"/>
        <v>17.561649194571281</v>
      </c>
      <c r="D1288" s="29">
        <v>4.0021579479798675E-4</v>
      </c>
      <c r="E1288" s="23">
        <v>4.0021579479798675E-4</v>
      </c>
      <c r="F1288" s="19">
        <f t="shared" si="203"/>
        <v>400.21579479798675</v>
      </c>
      <c r="G1288" s="19">
        <f t="shared" si="204"/>
        <v>2097667.5231114933</v>
      </c>
      <c r="H1288" s="32">
        <f t="shared" si="205"/>
        <v>20.976675231114932</v>
      </c>
      <c r="I1288" s="8"/>
      <c r="J1288" s="30">
        <v>2.1658518817275763E-3</v>
      </c>
      <c r="K1288" s="24">
        <v>2.1658518817275763E-3</v>
      </c>
      <c r="L1288" s="19">
        <f t="shared" si="206"/>
        <v>2165.8518817275763</v>
      </c>
      <c r="M1288" s="19">
        <f t="shared" si="207"/>
        <v>20513257.246988472</v>
      </c>
      <c r="N1288" s="32">
        <f t="shared" si="208"/>
        <v>205.13257246988471</v>
      </c>
      <c r="O1288" s="8"/>
      <c r="P1288" s="7">
        <v>4.0994693750739941E-11</v>
      </c>
      <c r="Q1288" s="7">
        <f t="shared" si="209"/>
        <v>5.240939079253484E-6</v>
      </c>
      <c r="R1288" s="8"/>
      <c r="S1288" s="7">
        <v>2.3313659336388071E-10</v>
      </c>
      <c r="T1288" s="7">
        <f t="shared" si="210"/>
        <v>2.9805191139956663E-5</v>
      </c>
      <c r="U1288" s="8"/>
      <c r="V1288" s="7">
        <v>1.0397424024186086E-12</v>
      </c>
      <c r="W1288" s="7">
        <f t="shared" si="211"/>
        <v>1.3292516886028039E-7</v>
      </c>
      <c r="X1288" s="8"/>
      <c r="Y1288" s="7">
        <v>127844.328125</v>
      </c>
    </row>
    <row r="1289" spans="1:25" x14ac:dyDescent="0.25">
      <c r="A1289" s="8">
        <v>41846.210289351853</v>
      </c>
      <c r="B1289" s="20">
        <v>41846.210289351853</v>
      </c>
      <c r="C1289" s="20">
        <f t="shared" si="202"/>
        <v>17.575347824708267</v>
      </c>
      <c r="D1289" s="29">
        <v>3.7798390258103609E-4</v>
      </c>
      <c r="E1289" s="23">
        <v>3.7798390258103609E-4</v>
      </c>
      <c r="F1289" s="19">
        <f t="shared" si="203"/>
        <v>377.98390258103609</v>
      </c>
      <c r="G1289" s="19">
        <f t="shared" si="204"/>
        <v>1981142.5910948743</v>
      </c>
      <c r="H1289" s="32">
        <f t="shared" si="205"/>
        <v>19.811425910948742</v>
      </c>
      <c r="I1289" s="8"/>
      <c r="J1289" s="30">
        <v>2.2062736097723246E-3</v>
      </c>
      <c r="K1289" s="24">
        <v>2.2062736097723246E-3</v>
      </c>
      <c r="L1289" s="19">
        <f t="shared" si="206"/>
        <v>2206.2736097723246</v>
      </c>
      <c r="M1289" s="19">
        <f t="shared" si="207"/>
        <v>20896100.28105982</v>
      </c>
      <c r="N1289" s="32">
        <f t="shared" si="208"/>
        <v>208.96100281059819</v>
      </c>
      <c r="O1289" s="8"/>
      <c r="P1289" s="7">
        <v>4.0801501066667356E-11</v>
      </c>
      <c r="Q1289" s="7">
        <f t="shared" si="209"/>
        <v>5.216240490359559E-6</v>
      </c>
      <c r="R1289" s="8"/>
      <c r="S1289" s="7">
        <v>2.3183378827784651E-10</v>
      </c>
      <c r="T1289" s="7">
        <f t="shared" si="210"/>
        <v>2.9638634899054788E-5</v>
      </c>
      <c r="U1289" s="8"/>
      <c r="V1289" s="7">
        <v>1.0371151637142417E-12</v>
      </c>
      <c r="W1289" s="7">
        <f t="shared" si="211"/>
        <v>1.3258929129329661E-7</v>
      </c>
      <c r="X1289" s="8"/>
      <c r="Y1289" s="7">
        <v>127844.328125</v>
      </c>
    </row>
    <row r="1290" spans="1:25" x14ac:dyDescent="0.25">
      <c r="A1290" s="8">
        <v>41851.210289351853</v>
      </c>
      <c r="B1290" s="20">
        <v>41851.210289351853</v>
      </c>
      <c r="C1290" s="20">
        <f t="shared" si="202"/>
        <v>17.589046454845253</v>
      </c>
      <c r="D1290" s="29">
        <v>4.4928997522220016E-4</v>
      </c>
      <c r="E1290" s="23">
        <v>4.4928997522220016E-4</v>
      </c>
      <c r="F1290" s="19">
        <f t="shared" si="203"/>
        <v>449.28997522220016</v>
      </c>
      <c r="G1290" s="19">
        <f t="shared" si="204"/>
        <v>2354882.0454697302</v>
      </c>
      <c r="H1290" s="32">
        <f t="shared" si="205"/>
        <v>23.548820454697303</v>
      </c>
      <c r="I1290" s="8"/>
      <c r="J1290" s="30">
        <v>2.0766262896358967E-3</v>
      </c>
      <c r="K1290" s="24">
        <v>2.0766262896358967E-3</v>
      </c>
      <c r="L1290" s="19">
        <f t="shared" si="206"/>
        <v>2076.6262896358967</v>
      </c>
      <c r="M1290" s="19">
        <f t="shared" si="207"/>
        <v>19668182.134034969</v>
      </c>
      <c r="N1290" s="32">
        <f t="shared" si="208"/>
        <v>196.6818213403497</v>
      </c>
      <c r="O1290" s="8"/>
      <c r="P1290" s="7">
        <v>4.120613225633285E-11</v>
      </c>
      <c r="Q1290" s="7">
        <f t="shared" si="209"/>
        <v>5.2679702929407635E-6</v>
      </c>
      <c r="R1290" s="8"/>
      <c r="S1290" s="7">
        <v>2.3426688366967596E-10</v>
      </c>
      <c r="T1290" s="7">
        <f t="shared" si="210"/>
        <v>2.9949692344687258E-5</v>
      </c>
      <c r="U1290" s="8"/>
      <c r="V1290" s="7">
        <v>1.043805450059998E-12</v>
      </c>
      <c r="W1290" s="7">
        <f t="shared" si="211"/>
        <v>1.3344460645613369E-7</v>
      </c>
      <c r="X1290" s="8"/>
      <c r="Y1290" s="7">
        <v>127844.328125</v>
      </c>
    </row>
    <row r="1291" spans="1:25" x14ac:dyDescent="0.25">
      <c r="A1291" s="8">
        <v>41856.210289351853</v>
      </c>
      <c r="B1291" s="20">
        <v>41856.210289351853</v>
      </c>
      <c r="C1291" s="20">
        <f t="shared" si="202"/>
        <v>17.602745084982239</v>
      </c>
      <c r="D1291" s="29">
        <v>3.8508966099470854E-4</v>
      </c>
      <c r="E1291" s="23">
        <v>3.8508966099470854E-4</v>
      </c>
      <c r="F1291" s="19">
        <f t="shared" si="203"/>
        <v>385.08966099470854</v>
      </c>
      <c r="G1291" s="19">
        <f t="shared" si="204"/>
        <v>2018386.2952294417</v>
      </c>
      <c r="H1291" s="32">
        <f t="shared" si="205"/>
        <v>20.183862952294419</v>
      </c>
      <c r="I1291" s="8"/>
      <c r="J1291" s="30">
        <v>2.1933538373559713E-3</v>
      </c>
      <c r="K1291" s="24">
        <v>2.1933538373559713E-3</v>
      </c>
      <c r="L1291" s="19">
        <f t="shared" si="206"/>
        <v>2193.3538373559713</v>
      </c>
      <c r="M1291" s="19">
        <f t="shared" si="207"/>
        <v>20773734.288544301</v>
      </c>
      <c r="N1291" s="32">
        <f t="shared" si="208"/>
        <v>207.73734288544301</v>
      </c>
      <c r="O1291" s="8"/>
      <c r="P1291" s="7">
        <v>4.0990152244679834E-11</v>
      </c>
      <c r="Q1291" s="7">
        <f t="shared" si="209"/>
        <v>5.240358473462554E-6</v>
      </c>
      <c r="R1291" s="8"/>
      <c r="S1291" s="7">
        <v>2.3340712695940624E-10</v>
      </c>
      <c r="T1291" s="7">
        <f t="shared" si="210"/>
        <v>2.9839777325711865E-5</v>
      </c>
      <c r="U1291" s="8"/>
      <c r="V1291" s="7">
        <v>1.0386216626329103E-12</v>
      </c>
      <c r="W1291" s="7">
        <f t="shared" si="211"/>
        <v>1.3278188863537484E-7</v>
      </c>
      <c r="X1291" s="8"/>
      <c r="Y1291" s="7">
        <v>127844.328125</v>
      </c>
    </row>
    <row r="1292" spans="1:25" x14ac:dyDescent="0.25">
      <c r="A1292" s="8">
        <v>41861.210289351853</v>
      </c>
      <c r="B1292" s="20">
        <v>41861.210289351853</v>
      </c>
      <c r="C1292" s="20">
        <f t="shared" si="202"/>
        <v>17.616443715119225</v>
      </c>
      <c r="D1292" s="29">
        <v>4.0812065708450973E-4</v>
      </c>
      <c r="E1292" s="23">
        <v>4.0812065708450973E-4</v>
      </c>
      <c r="F1292" s="19">
        <f t="shared" si="203"/>
        <v>408.12065708450973</v>
      </c>
      <c r="G1292" s="19">
        <f t="shared" si="204"/>
        <v>2139099.6032758406</v>
      </c>
      <c r="H1292" s="32">
        <f t="shared" si="205"/>
        <v>21.390996032758405</v>
      </c>
      <c r="I1292" s="8"/>
      <c r="J1292" s="30">
        <v>2.1514794789254665E-3</v>
      </c>
      <c r="K1292" s="24">
        <v>2.1514794789254665E-3</v>
      </c>
      <c r="L1292" s="19">
        <f t="shared" si="206"/>
        <v>2151.4794789254665</v>
      </c>
      <c r="M1292" s="19">
        <f t="shared" si="207"/>
        <v>20377133.074128665</v>
      </c>
      <c r="N1292" s="32">
        <f t="shared" si="208"/>
        <v>203.77133074128665</v>
      </c>
      <c r="O1292" s="8"/>
      <c r="P1292" s="7">
        <v>4.1077027196356752E-11</v>
      </c>
      <c r="Q1292" s="7">
        <f t="shared" si="209"/>
        <v>5.2514649432905815E-6</v>
      </c>
      <c r="R1292" s="8"/>
      <c r="S1292" s="7">
        <v>2.3355301026484199E-10</v>
      </c>
      <c r="T1292" s="7">
        <f t="shared" si="210"/>
        <v>2.9858427678879952E-5</v>
      </c>
      <c r="U1292" s="8"/>
      <c r="V1292" s="7">
        <v>1.0403072717504736E-12</v>
      </c>
      <c r="W1292" s="7">
        <f t="shared" si="211"/>
        <v>1.3299738420049108E-7</v>
      </c>
      <c r="X1292" s="8"/>
      <c r="Y1292" s="7">
        <v>127844.328125</v>
      </c>
    </row>
    <row r="1293" spans="1:25" x14ac:dyDescent="0.25">
      <c r="A1293" s="8">
        <v>41866.210289351853</v>
      </c>
      <c r="B1293" s="20">
        <v>41866.210289351853</v>
      </c>
      <c r="C1293" s="20">
        <f t="shared" si="202"/>
        <v>17.63014234525621</v>
      </c>
      <c r="D1293" s="29">
        <v>3.9350945735350251E-4</v>
      </c>
      <c r="E1293" s="23">
        <v>3.9350945735350251E-4</v>
      </c>
      <c r="F1293" s="19">
        <f t="shared" si="203"/>
        <v>393.50945735350251</v>
      </c>
      <c r="G1293" s="19">
        <f t="shared" si="204"/>
        <v>2062517.3205478443</v>
      </c>
      <c r="H1293" s="32">
        <f t="shared" si="205"/>
        <v>20.625173205478443</v>
      </c>
      <c r="I1293" s="8"/>
      <c r="J1293" s="30">
        <v>2.1780454553663731E-3</v>
      </c>
      <c r="K1293" s="24">
        <v>2.1780454553663731E-3</v>
      </c>
      <c r="L1293" s="19">
        <f t="shared" si="206"/>
        <v>2178.0454553663731</v>
      </c>
      <c r="M1293" s="19">
        <f t="shared" si="207"/>
        <v>20628745.251926843</v>
      </c>
      <c r="N1293" s="32">
        <f t="shared" si="208"/>
        <v>206.28745251926844</v>
      </c>
      <c r="O1293" s="8"/>
      <c r="P1293" s="7">
        <v>4.0900095810147974E-11</v>
      </c>
      <c r="Q1293" s="7">
        <f t="shared" si="209"/>
        <v>5.2288452690964953E-6</v>
      </c>
      <c r="R1293" s="8"/>
      <c r="S1293" s="7">
        <v>2.3239560276167026E-10</v>
      </c>
      <c r="T1293" s="7">
        <f t="shared" si="210"/>
        <v>2.9710459694270129E-5</v>
      </c>
      <c r="U1293" s="8"/>
      <c r="V1293" s="7">
        <v>1.038721842913648E-12</v>
      </c>
      <c r="W1293" s="7">
        <f t="shared" si="211"/>
        <v>1.3279469611605712E-7</v>
      </c>
      <c r="X1293" s="8"/>
      <c r="Y1293" s="7">
        <v>127844.328125</v>
      </c>
    </row>
    <row r="1294" spans="1:25" x14ac:dyDescent="0.25">
      <c r="A1294" s="8">
        <v>41871.210289351853</v>
      </c>
      <c r="B1294" s="20">
        <v>41871.210289351853</v>
      </c>
      <c r="C1294" s="20">
        <f t="shared" si="202"/>
        <v>17.6438409753932</v>
      </c>
      <c r="D1294" s="29">
        <v>4.1173046338371933E-4</v>
      </c>
      <c r="E1294" s="23">
        <v>4.1173046338371933E-4</v>
      </c>
      <c r="F1294" s="19">
        <f t="shared" si="203"/>
        <v>411.73046338371933</v>
      </c>
      <c r="G1294" s="19">
        <f t="shared" si="204"/>
        <v>2158019.8296562051</v>
      </c>
      <c r="H1294" s="32">
        <f t="shared" si="205"/>
        <v>21.580198296562052</v>
      </c>
      <c r="I1294" s="8"/>
      <c r="J1294" s="30">
        <v>2.1449162159115076E-3</v>
      </c>
      <c r="K1294" s="24">
        <v>2.1449162159115076E-3</v>
      </c>
      <c r="L1294" s="19">
        <f t="shared" si="206"/>
        <v>2144.9162159115076</v>
      </c>
      <c r="M1294" s="19">
        <f t="shared" si="207"/>
        <v>20314970.973515581</v>
      </c>
      <c r="N1294" s="32">
        <f t="shared" si="208"/>
        <v>203.14970973515582</v>
      </c>
      <c r="O1294" s="8"/>
      <c r="P1294" s="7">
        <v>4.1133787348490713E-11</v>
      </c>
      <c r="Q1294" s="7">
        <f t="shared" si="209"/>
        <v>5.2587214068044205E-6</v>
      </c>
      <c r="R1294" s="8"/>
      <c r="S1294" s="7">
        <v>2.3397669912661456E-10</v>
      </c>
      <c r="T1294" s="7">
        <f t="shared" si="210"/>
        <v>2.9912593896747313E-5</v>
      </c>
      <c r="U1294" s="8"/>
      <c r="V1294" s="7">
        <v>1.0405545782660175E-12</v>
      </c>
      <c r="W1294" s="7">
        <f t="shared" si="211"/>
        <v>1.3302900093581173E-7</v>
      </c>
      <c r="X1294" s="8"/>
      <c r="Y1294" s="7">
        <v>127844.328125</v>
      </c>
    </row>
    <row r="1295" spans="1:25" x14ac:dyDescent="0.25">
      <c r="A1295" s="8">
        <v>41876.210289351853</v>
      </c>
      <c r="B1295" s="20">
        <v>41876.210289351853</v>
      </c>
      <c r="C1295" s="20">
        <f t="shared" si="202"/>
        <v>17.657539605530186</v>
      </c>
      <c r="D1295" s="29">
        <v>4.3812551302835345E-4</v>
      </c>
      <c r="E1295" s="23">
        <v>4.3812551302835345E-4</v>
      </c>
      <c r="F1295" s="19">
        <f t="shared" si="203"/>
        <v>438.12551302835345</v>
      </c>
      <c r="G1295" s="19">
        <f t="shared" si="204"/>
        <v>2296365.2901056414</v>
      </c>
      <c r="H1295" s="32">
        <f t="shared" si="205"/>
        <v>22.963652901056413</v>
      </c>
      <c r="I1295" s="8"/>
      <c r="J1295" s="30">
        <v>2.0969249308109283E-3</v>
      </c>
      <c r="K1295" s="24">
        <v>2.0969249308109283E-3</v>
      </c>
      <c r="L1295" s="19">
        <f t="shared" si="206"/>
        <v>2096.9249308109283</v>
      </c>
      <c r="M1295" s="19">
        <f t="shared" si="207"/>
        <v>19860435.007696673</v>
      </c>
      <c r="N1295" s="32">
        <f t="shared" si="208"/>
        <v>198.60435007696674</v>
      </c>
      <c r="O1295" s="8"/>
      <c r="P1295" s="7">
        <v>4.1280739243587661E-11</v>
      </c>
      <c r="Q1295" s="7">
        <f t="shared" si="209"/>
        <v>5.2775083730997852E-6</v>
      </c>
      <c r="R1295" s="8"/>
      <c r="S1295" s="7">
        <v>2.3490187572861032E-10</v>
      </c>
      <c r="T1295" s="7">
        <f t="shared" si="210"/>
        <v>3.0030872477826431E-5</v>
      </c>
      <c r="U1295" s="8"/>
      <c r="V1295" s="7">
        <v>1.0432942487356711E-12</v>
      </c>
      <c r="W1295" s="7">
        <f t="shared" si="211"/>
        <v>1.333792522662885E-7</v>
      </c>
      <c r="X1295" s="8"/>
      <c r="Y1295" s="7">
        <v>127844.328125</v>
      </c>
    </row>
    <row r="1296" spans="1:25" x14ac:dyDescent="0.25">
      <c r="A1296" s="8">
        <v>41881.210289351853</v>
      </c>
      <c r="B1296" s="20">
        <v>41881.210289351853</v>
      </c>
      <c r="C1296" s="20">
        <f t="shared" si="202"/>
        <v>17.671238235667172</v>
      </c>
      <c r="D1296" s="29">
        <v>4.6615622704848647E-4</v>
      </c>
      <c r="E1296" s="23">
        <v>4.6615622704848647E-4</v>
      </c>
      <c r="F1296" s="19">
        <f t="shared" si="203"/>
        <v>466.15622704848647</v>
      </c>
      <c r="G1296" s="19">
        <f t="shared" si="204"/>
        <v>2443283.8255905751</v>
      </c>
      <c r="H1296" s="32">
        <f t="shared" si="205"/>
        <v>24.43283825590575</v>
      </c>
      <c r="I1296" s="8"/>
      <c r="J1296" s="30">
        <v>2.0459601655602455E-3</v>
      </c>
      <c r="K1296" s="24">
        <v>2.0459601655602455E-3</v>
      </c>
      <c r="L1296" s="19">
        <f t="shared" si="206"/>
        <v>2045.9601655602455</v>
      </c>
      <c r="M1296" s="19">
        <f t="shared" si="207"/>
        <v>19377736.560522284</v>
      </c>
      <c r="N1296" s="32">
        <f t="shared" si="208"/>
        <v>193.77736560522285</v>
      </c>
      <c r="O1296" s="8"/>
      <c r="P1296" s="7">
        <v>4.1407530182446806E-11</v>
      </c>
      <c r="Q1296" s="7">
        <f t="shared" si="209"/>
        <v>5.2937178754905705E-6</v>
      </c>
      <c r="R1296" s="8"/>
      <c r="S1296" s="7">
        <v>2.3573495933071342E-10</v>
      </c>
      <c r="T1296" s="7">
        <f t="shared" si="210"/>
        <v>3.0137377491209257E-5</v>
      </c>
      <c r="U1296" s="8"/>
      <c r="V1296" s="7">
        <v>1.045548521892703E-12</v>
      </c>
      <c r="W1296" s="7">
        <f t="shared" si="211"/>
        <v>1.3366744830345947E-7</v>
      </c>
      <c r="X1296" s="8"/>
      <c r="Y1296" s="7">
        <v>127844.328125</v>
      </c>
    </row>
    <row r="1297" spans="1:25" x14ac:dyDescent="0.25">
      <c r="A1297" s="8">
        <v>41886.210289351853</v>
      </c>
      <c r="B1297" s="20">
        <v>41886.210289351853</v>
      </c>
      <c r="C1297" s="20">
        <f t="shared" si="202"/>
        <v>17.684936865804158</v>
      </c>
      <c r="D1297" s="29">
        <v>4.0604794048704207E-4</v>
      </c>
      <c r="E1297" s="23">
        <v>4.0604794048704207E-4</v>
      </c>
      <c r="F1297" s="19">
        <f t="shared" si="203"/>
        <v>406.04794048704207</v>
      </c>
      <c r="G1297" s="19">
        <f t="shared" si="204"/>
        <v>2128235.788434858</v>
      </c>
      <c r="H1297" s="32">
        <f t="shared" si="205"/>
        <v>21.282357884348581</v>
      </c>
      <c r="I1297" s="8"/>
      <c r="J1297" s="30">
        <v>2.1552478428930044E-3</v>
      </c>
      <c r="K1297" s="24">
        <v>2.1552478428930044E-3</v>
      </c>
      <c r="L1297" s="19">
        <f t="shared" si="206"/>
        <v>2155.2478428930044</v>
      </c>
      <c r="M1297" s="19">
        <f t="shared" si="207"/>
        <v>20412824.074108191</v>
      </c>
      <c r="N1297" s="32">
        <f t="shared" si="208"/>
        <v>204.1282407410819</v>
      </c>
      <c r="O1297" s="8"/>
      <c r="P1297" s="7">
        <v>4.1183795956856173E-11</v>
      </c>
      <c r="Q1297" s="7">
        <f t="shared" si="209"/>
        <v>5.2651147237413689E-6</v>
      </c>
      <c r="R1297" s="8"/>
      <c r="S1297" s="7">
        <v>2.3456234177210433E-10</v>
      </c>
      <c r="T1297" s="7">
        <f t="shared" si="210"/>
        <v>2.99874649872813E-5</v>
      </c>
      <c r="U1297" s="8"/>
      <c r="V1297" s="7">
        <v>1.0408306161391323E-12</v>
      </c>
      <c r="W1297" s="7">
        <f t="shared" si="211"/>
        <v>1.3306429081223715E-7</v>
      </c>
      <c r="X1297" s="8"/>
      <c r="Y1297" s="7">
        <v>127844.328125</v>
      </c>
    </row>
    <row r="1298" spans="1:25" x14ac:dyDescent="0.25">
      <c r="A1298" s="8">
        <v>41891.210289351853</v>
      </c>
      <c r="B1298" s="20">
        <v>41891.210289351853</v>
      </c>
      <c r="C1298" s="20">
        <f t="shared" si="202"/>
        <v>17.698635495941144</v>
      </c>
      <c r="D1298" s="29">
        <v>3.0407719896174967E-4</v>
      </c>
      <c r="E1298" s="23">
        <v>3.0407719896174967E-4</v>
      </c>
      <c r="F1298" s="19">
        <f t="shared" si="203"/>
        <v>304.07719896174967</v>
      </c>
      <c r="G1298" s="19">
        <f t="shared" si="204"/>
        <v>1593772.3425002189</v>
      </c>
      <c r="H1298" s="32">
        <f t="shared" si="205"/>
        <v>15.937723425002188</v>
      </c>
      <c r="I1298" s="8"/>
      <c r="J1298" s="30">
        <v>2.3406494874507189E-3</v>
      </c>
      <c r="K1298" s="24">
        <v>2.3406494874507189E-3</v>
      </c>
      <c r="L1298" s="19">
        <f t="shared" si="206"/>
        <v>2340.6494874507189</v>
      </c>
      <c r="M1298" s="19">
        <f t="shared" si="207"/>
        <v>22168803.631580759</v>
      </c>
      <c r="N1298" s="32">
        <f t="shared" si="208"/>
        <v>221.68803631580758</v>
      </c>
      <c r="O1298" s="8"/>
      <c r="P1298" s="7">
        <v>4.049981530696023E-11</v>
      </c>
      <c r="Q1298" s="7">
        <f t="shared" si="209"/>
        <v>5.1776716771049212E-6</v>
      </c>
      <c r="R1298" s="8"/>
      <c r="S1298" s="7">
        <v>2.3037589891305998E-10</v>
      </c>
      <c r="T1298" s="7">
        <f t="shared" si="210"/>
        <v>2.9452252012733071E-5</v>
      </c>
      <c r="U1298" s="8"/>
      <c r="V1298" s="7">
        <v>1.026882680450758E-12</v>
      </c>
      <c r="W1298" s="7">
        <f t="shared" si="211"/>
        <v>1.3128112634542623E-7</v>
      </c>
      <c r="X1298" s="8"/>
      <c r="Y1298" s="7">
        <v>127844.328125</v>
      </c>
    </row>
    <row r="1299" spans="1:25" x14ac:dyDescent="0.25">
      <c r="A1299" s="8">
        <v>41896.210289351853</v>
      </c>
      <c r="B1299" s="20">
        <v>41896.210289351853</v>
      </c>
      <c r="C1299" s="20">
        <f t="shared" si="202"/>
        <v>17.71233412607813</v>
      </c>
      <c r="D1299" s="29">
        <v>2.8037355514243245E-4</v>
      </c>
      <c r="E1299" s="23">
        <v>2.8037355514243245E-4</v>
      </c>
      <c r="F1299" s="19">
        <f t="shared" si="203"/>
        <v>280.37355514243245</v>
      </c>
      <c r="G1299" s="19">
        <f t="shared" si="204"/>
        <v>1469533.4582145996</v>
      </c>
      <c r="H1299" s="32">
        <f t="shared" si="205"/>
        <v>14.695334582145996</v>
      </c>
      <c r="I1299" s="8"/>
      <c r="J1299" s="30">
        <v>2.3837473709136248E-3</v>
      </c>
      <c r="K1299" s="24">
        <v>2.3837473709136248E-3</v>
      </c>
      <c r="L1299" s="19">
        <f t="shared" si="206"/>
        <v>2383.7473709136248</v>
      </c>
      <c r="M1299" s="19">
        <f t="shared" si="207"/>
        <v>22576993.119391039</v>
      </c>
      <c r="N1299" s="32">
        <f t="shared" si="208"/>
        <v>225.76993119391039</v>
      </c>
      <c r="O1299" s="8"/>
      <c r="P1299" s="7">
        <v>3.9975245336165699E-11</v>
      </c>
      <c r="Q1299" s="7">
        <f t="shared" si="209"/>
        <v>5.1106083816341435E-6</v>
      </c>
      <c r="R1299" s="8"/>
      <c r="S1299" s="7">
        <v>2.2661908460896996E-10</v>
      </c>
      <c r="T1299" s="7">
        <f t="shared" si="210"/>
        <v>2.8971964612136292E-5</v>
      </c>
      <c r="U1299" s="8"/>
      <c r="V1299" s="7">
        <v>1.0187010740167479E-12</v>
      </c>
      <c r="W1299" s="7">
        <f t="shared" si="211"/>
        <v>1.3023515436788703E-7</v>
      </c>
      <c r="X1299" s="8"/>
      <c r="Y1299" s="7">
        <v>127844.328125</v>
      </c>
    </row>
    <row r="1300" spans="1:25" x14ac:dyDescent="0.25">
      <c r="A1300" s="8">
        <v>41901.210289351853</v>
      </c>
      <c r="B1300" s="20">
        <v>41901.210289351853</v>
      </c>
      <c r="C1300" s="20">
        <f t="shared" si="202"/>
        <v>17.726032756215115</v>
      </c>
      <c r="D1300" s="29">
        <v>2.7752784080803394E-4</v>
      </c>
      <c r="E1300" s="23">
        <v>2.7752784080803394E-4</v>
      </c>
      <c r="F1300" s="19">
        <f t="shared" si="203"/>
        <v>277.52784080803394</v>
      </c>
      <c r="G1300" s="19">
        <f t="shared" si="204"/>
        <v>1454618.0985088844</v>
      </c>
      <c r="H1300" s="32">
        <f t="shared" si="205"/>
        <v>14.546180985088844</v>
      </c>
      <c r="I1300" s="8"/>
      <c r="J1300" s="30">
        <v>2.3889215663075447E-3</v>
      </c>
      <c r="K1300" s="24">
        <v>2.3889215663075447E-3</v>
      </c>
      <c r="L1300" s="19">
        <f t="shared" si="206"/>
        <v>2388.9215663075447</v>
      </c>
      <c r="M1300" s="19">
        <f t="shared" si="207"/>
        <v>22625999.056526963</v>
      </c>
      <c r="N1300" s="32">
        <f t="shared" si="208"/>
        <v>226.25999056526962</v>
      </c>
      <c r="O1300" s="8"/>
      <c r="P1300" s="7">
        <v>3.9702297005561604E-11</v>
      </c>
      <c r="Q1300" s="7">
        <f t="shared" si="209"/>
        <v>5.0757134856952227E-6</v>
      </c>
      <c r="R1300" s="8"/>
      <c r="S1300" s="7">
        <v>2.2460630577647578E-10</v>
      </c>
      <c r="T1300" s="7">
        <f t="shared" si="210"/>
        <v>2.8714642254631852E-5</v>
      </c>
      <c r="U1300" s="8"/>
      <c r="V1300" s="7">
        <v>1.015478825160121E-12</v>
      </c>
      <c r="W1300" s="7">
        <f t="shared" si="211"/>
        <v>1.2982320812776001E-7</v>
      </c>
      <c r="X1300" s="8"/>
      <c r="Y1300" s="7">
        <v>127844.328125</v>
      </c>
    </row>
    <row r="1301" spans="1:25" x14ac:dyDescent="0.25">
      <c r="A1301" s="8">
        <v>41906.210289351853</v>
      </c>
      <c r="B1301" s="20">
        <v>41906.210289351853</v>
      </c>
      <c r="C1301" s="20">
        <f t="shared" si="202"/>
        <v>17.739731386352101</v>
      </c>
      <c r="D1301" s="29">
        <v>3.122554044239223E-4</v>
      </c>
      <c r="E1301" s="23">
        <v>3.122554044239223E-4</v>
      </c>
      <c r="F1301" s="19">
        <f t="shared" si="203"/>
        <v>312.2554044239223</v>
      </c>
      <c r="G1301" s="19">
        <f t="shared" si="204"/>
        <v>1636637.1075052877</v>
      </c>
      <c r="H1301" s="32">
        <f t="shared" si="205"/>
        <v>16.366371075052879</v>
      </c>
      <c r="I1301" s="8"/>
      <c r="J1301" s="30">
        <v>2.3257802240550518E-3</v>
      </c>
      <c r="K1301" s="24">
        <v>2.3257802240550518E-3</v>
      </c>
      <c r="L1301" s="19">
        <f t="shared" si="206"/>
        <v>2325.7802240550518</v>
      </c>
      <c r="M1301" s="19">
        <f t="shared" si="207"/>
        <v>22027973.583283428</v>
      </c>
      <c r="N1301" s="32">
        <f t="shared" si="208"/>
        <v>220.27973583283429</v>
      </c>
      <c r="O1301" s="8"/>
      <c r="P1301" s="7">
        <v>4.0157991515465952E-11</v>
      </c>
      <c r="Q1301" s="7">
        <f t="shared" si="209"/>
        <v>5.1339714441441951E-6</v>
      </c>
      <c r="R1301" s="8"/>
      <c r="S1301" s="7">
        <v>2.2745362537879288E-10</v>
      </c>
      <c r="T1301" s="7">
        <f t="shared" si="210"/>
        <v>2.9078655916147224E-5</v>
      </c>
      <c r="U1301" s="8"/>
      <c r="V1301" s="7">
        <v>1.022193397634541E-12</v>
      </c>
      <c r="W1301" s="7">
        <f t="shared" si="211"/>
        <v>1.3068162813439886E-7</v>
      </c>
      <c r="X1301" s="8"/>
      <c r="Y1301" s="7">
        <v>127844.328125</v>
      </c>
    </row>
    <row r="1302" spans="1:25" x14ac:dyDescent="0.25">
      <c r="A1302" s="8">
        <v>41911.210289351853</v>
      </c>
      <c r="B1302" s="20">
        <v>41911.210289351853</v>
      </c>
      <c r="C1302" s="20">
        <f t="shared" si="202"/>
        <v>17.753430016489087</v>
      </c>
      <c r="D1302" s="29">
        <v>2.5208454462699592E-4</v>
      </c>
      <c r="E1302" s="23">
        <v>2.5208454462699592E-4</v>
      </c>
      <c r="F1302" s="19">
        <f t="shared" si="203"/>
        <v>252.08454462699592</v>
      </c>
      <c r="G1302" s="19">
        <f t="shared" si="204"/>
        <v>1321261.1026741497</v>
      </c>
      <c r="H1302" s="32">
        <f t="shared" si="205"/>
        <v>13.212611026741497</v>
      </c>
      <c r="I1302" s="8"/>
      <c r="J1302" s="30">
        <v>2.4351819884032011E-3</v>
      </c>
      <c r="K1302" s="24">
        <v>2.4351819884032011E-3</v>
      </c>
      <c r="L1302" s="19">
        <f t="shared" si="206"/>
        <v>2435.1819884032011</v>
      </c>
      <c r="M1302" s="19">
        <f t="shared" si="207"/>
        <v>23064141.639964174</v>
      </c>
      <c r="N1302" s="32">
        <f t="shared" si="208"/>
        <v>230.64141639964174</v>
      </c>
      <c r="O1302" s="8"/>
      <c r="P1302" s="7">
        <v>3.9625185077607483E-11</v>
      </c>
      <c r="Q1302" s="7">
        <f t="shared" si="209"/>
        <v>5.0658551630755047E-6</v>
      </c>
      <c r="R1302" s="8"/>
      <c r="S1302" s="7">
        <v>2.2471061122963931E-10</v>
      </c>
      <c r="T1302" s="7">
        <f t="shared" si="210"/>
        <v>2.8727977115211318E-5</v>
      </c>
      <c r="U1302" s="8"/>
      <c r="V1302" s="7">
        <v>1.010857196559467E-12</v>
      </c>
      <c r="W1302" s="7">
        <f t="shared" si="211"/>
        <v>1.2923235912446613E-7</v>
      </c>
      <c r="X1302" s="8"/>
      <c r="Y1302" s="7">
        <v>127844.328125</v>
      </c>
    </row>
    <row r="1303" spans="1:25" x14ac:dyDescent="0.25">
      <c r="A1303" s="8">
        <v>41916.210289351853</v>
      </c>
      <c r="B1303" s="20">
        <v>41916.210289351853</v>
      </c>
      <c r="C1303" s="20">
        <f t="shared" si="202"/>
        <v>17.767128646626077</v>
      </c>
      <c r="D1303" s="29">
        <v>2.5489376275800169E-4</v>
      </c>
      <c r="E1303" s="23">
        <v>2.5489376275800169E-4</v>
      </c>
      <c r="F1303" s="19">
        <f t="shared" si="203"/>
        <v>254.89376275800169</v>
      </c>
      <c r="G1303" s="19">
        <f t="shared" si="204"/>
        <v>1335985.1733263871</v>
      </c>
      <c r="H1303" s="32">
        <f t="shared" si="205"/>
        <v>13.35985173326387</v>
      </c>
      <c r="I1303" s="8"/>
      <c r="J1303" s="30">
        <v>2.4300743825733662E-3</v>
      </c>
      <c r="K1303" s="24">
        <v>2.4300743825733662E-3</v>
      </c>
      <c r="L1303" s="19">
        <f t="shared" si="206"/>
        <v>2430.0743825733662</v>
      </c>
      <c r="M1303" s="19">
        <f t="shared" si="207"/>
        <v>23015766.387165241</v>
      </c>
      <c r="N1303" s="32">
        <f t="shared" si="208"/>
        <v>230.1576638716524</v>
      </c>
      <c r="O1303" s="8"/>
      <c r="P1303" s="7">
        <v>3.9378084126795443E-11</v>
      </c>
      <c r="Q1303" s="7">
        <f t="shared" si="209"/>
        <v>5.0342647080398907E-6</v>
      </c>
      <c r="R1303" s="8"/>
      <c r="S1303" s="7">
        <v>2.2241385122523383E-10</v>
      </c>
      <c r="T1303" s="7">
        <f t="shared" si="210"/>
        <v>2.8434349375583727E-5</v>
      </c>
      <c r="U1303" s="8"/>
      <c r="V1303" s="7">
        <v>1.0077624498783244E-12</v>
      </c>
      <c r="W1303" s="7">
        <f t="shared" si="211"/>
        <v>1.2883671331429837E-7</v>
      </c>
      <c r="X1303" s="8"/>
      <c r="Y1303" s="7">
        <v>127844.328125</v>
      </c>
    </row>
    <row r="1304" spans="1:25" x14ac:dyDescent="0.25">
      <c r="A1304" s="8">
        <v>41921.210289351853</v>
      </c>
      <c r="B1304" s="20">
        <v>41921.210289351853</v>
      </c>
      <c r="C1304" s="20">
        <f t="shared" si="202"/>
        <v>17.780827276763063</v>
      </c>
      <c r="D1304" s="29">
        <v>3.1990694697014987E-4</v>
      </c>
      <c r="E1304" s="23">
        <v>3.1990694697014987E-4</v>
      </c>
      <c r="F1304" s="19">
        <f t="shared" si="203"/>
        <v>319.90694697014987</v>
      </c>
      <c r="G1304" s="19">
        <f t="shared" si="204"/>
        <v>1676741.452485048</v>
      </c>
      <c r="H1304" s="32">
        <f t="shared" si="205"/>
        <v>16.76741452485048</v>
      </c>
      <c r="I1304" s="8"/>
      <c r="J1304" s="30">
        <v>2.3118683602660894E-3</v>
      </c>
      <c r="K1304" s="24">
        <v>2.3118683602660894E-3</v>
      </c>
      <c r="L1304" s="19">
        <f t="shared" si="206"/>
        <v>2311.8683602660894</v>
      </c>
      <c r="M1304" s="19">
        <f t="shared" si="207"/>
        <v>21896211.276222792</v>
      </c>
      <c r="N1304" s="32">
        <f t="shared" si="208"/>
        <v>218.96211276222792</v>
      </c>
      <c r="O1304" s="8"/>
      <c r="P1304" s="7">
        <v>4.0165683279358433E-11</v>
      </c>
      <c r="Q1304" s="7">
        <f t="shared" si="209"/>
        <v>5.1349544787367249E-6</v>
      </c>
      <c r="R1304" s="8"/>
      <c r="S1304" s="7">
        <v>2.2740125060760619E-10</v>
      </c>
      <c r="T1304" s="7">
        <f t="shared" si="210"/>
        <v>2.9071958322141891E-5</v>
      </c>
      <c r="U1304" s="8"/>
      <c r="V1304" s="7">
        <v>1.0222596423872798E-12</v>
      </c>
      <c r="W1304" s="7">
        <f t="shared" si="211"/>
        <v>1.3069008916390111E-7</v>
      </c>
      <c r="X1304" s="8"/>
      <c r="Y1304" s="7">
        <v>127844.3203125</v>
      </c>
    </row>
    <row r="1305" spans="1:25" x14ac:dyDescent="0.25">
      <c r="A1305" s="8">
        <v>41926.210289351853</v>
      </c>
      <c r="B1305" s="20">
        <v>41926.210289351853</v>
      </c>
      <c r="C1305" s="20">
        <f t="shared" si="202"/>
        <v>17.794525906900049</v>
      </c>
      <c r="D1305" s="29">
        <v>3.1703335116617382E-4</v>
      </c>
      <c r="E1305" s="23">
        <v>3.1703335116617382E-4</v>
      </c>
      <c r="F1305" s="19">
        <f t="shared" si="203"/>
        <v>317.03335116617382</v>
      </c>
      <c r="G1305" s="19">
        <f t="shared" si="204"/>
        <v>1661679.9564848898</v>
      </c>
      <c r="H1305" s="32">
        <f t="shared" si="205"/>
        <v>16.616799564848897</v>
      </c>
      <c r="I1305" s="8"/>
      <c r="J1305" s="30">
        <v>2.3170930799096823E-3</v>
      </c>
      <c r="K1305" s="24">
        <v>2.3170930799096823E-3</v>
      </c>
      <c r="L1305" s="19">
        <f t="shared" si="206"/>
        <v>2317.0930799096823</v>
      </c>
      <c r="M1305" s="19">
        <f t="shared" si="207"/>
        <v>21945695.739586432</v>
      </c>
      <c r="N1305" s="32">
        <f t="shared" si="208"/>
        <v>219.45695739586432</v>
      </c>
      <c r="O1305" s="8"/>
      <c r="P1305" s="7">
        <v>4.0390548544655402E-11</v>
      </c>
      <c r="Q1305" s="7">
        <f t="shared" si="209"/>
        <v>5.163702225740506E-6</v>
      </c>
      <c r="R1305" s="8"/>
      <c r="S1305" s="7">
        <v>2.2919950659616717E-10</v>
      </c>
      <c r="T1305" s="7">
        <f t="shared" si="210"/>
        <v>2.9301855136747352E-5</v>
      </c>
      <c r="U1305" s="8"/>
      <c r="V1305" s="7">
        <v>1.0248518613614754E-12</v>
      </c>
      <c r="W1305" s="7">
        <f t="shared" si="211"/>
        <v>1.3102148963675831E-7</v>
      </c>
      <c r="X1305" s="8"/>
      <c r="Y1305" s="7">
        <v>127844.3203125</v>
      </c>
    </row>
    <row r="1306" spans="1:25" x14ac:dyDescent="0.25">
      <c r="A1306" s="8">
        <v>41931.210289351853</v>
      </c>
      <c r="B1306" s="20">
        <v>41931.210289351853</v>
      </c>
      <c r="C1306" s="20">
        <f t="shared" si="202"/>
        <v>17.808224537037034</v>
      </c>
      <c r="D1306" s="29">
        <v>2.9273971449583769E-4</v>
      </c>
      <c r="E1306" s="23">
        <v>2.9273971449583769E-4</v>
      </c>
      <c r="F1306" s="19">
        <f t="shared" si="203"/>
        <v>292.73971449583769</v>
      </c>
      <c r="G1306" s="19">
        <f t="shared" si="204"/>
        <v>1534348.7183778153</v>
      </c>
      <c r="H1306" s="32">
        <f t="shared" si="205"/>
        <v>15.343487183778153</v>
      </c>
      <c r="I1306" s="8"/>
      <c r="J1306" s="30">
        <v>2.3612633813172579E-3</v>
      </c>
      <c r="K1306" s="24">
        <v>2.3612633813172579E-3</v>
      </c>
      <c r="L1306" s="19">
        <f t="shared" si="206"/>
        <v>2361.2633813172579</v>
      </c>
      <c r="M1306" s="19">
        <f t="shared" si="207"/>
        <v>22364042.332488202</v>
      </c>
      <c r="N1306" s="32">
        <f t="shared" si="208"/>
        <v>223.64042332488202</v>
      </c>
      <c r="O1306" s="8"/>
      <c r="P1306" s="7">
        <v>4.0104451010103404E-11</v>
      </c>
      <c r="Q1306" s="7">
        <f t="shared" si="209"/>
        <v>5.1271262808926237E-6</v>
      </c>
      <c r="R1306" s="8"/>
      <c r="S1306" s="7">
        <v>2.2733012694509114E-10</v>
      </c>
      <c r="T1306" s="7">
        <f t="shared" si="210"/>
        <v>2.9062865565849519E-5</v>
      </c>
      <c r="U1306" s="8"/>
      <c r="V1306" s="7">
        <v>1.0203853820917042E-12</v>
      </c>
      <c r="W1306" s="7">
        <f t="shared" si="211"/>
        <v>1.3045047563032453E-7</v>
      </c>
      <c r="X1306" s="8"/>
      <c r="Y1306" s="7">
        <v>127844.3203125</v>
      </c>
    </row>
    <row r="1307" spans="1:25" x14ac:dyDescent="0.25">
      <c r="A1307" s="8">
        <v>41936.210289351853</v>
      </c>
      <c r="B1307" s="20">
        <v>41936.210289351853</v>
      </c>
      <c r="C1307" s="20">
        <f t="shared" si="202"/>
        <v>17.82192316717402</v>
      </c>
      <c r="D1307" s="29">
        <v>3.0249383416958153E-4</v>
      </c>
      <c r="E1307" s="23">
        <v>3.0249383416958153E-4</v>
      </c>
      <c r="F1307" s="19">
        <f t="shared" si="203"/>
        <v>302.49383416958153</v>
      </c>
      <c r="G1307" s="19">
        <f t="shared" si="204"/>
        <v>1585473.3874241309</v>
      </c>
      <c r="H1307" s="32">
        <f t="shared" si="205"/>
        <v>15.85473387424131</v>
      </c>
      <c r="I1307" s="8"/>
      <c r="J1307" s="30">
        <v>2.3435286711901426E-3</v>
      </c>
      <c r="K1307" s="24">
        <v>2.3435286711901426E-3</v>
      </c>
      <c r="L1307" s="19">
        <f t="shared" si="206"/>
        <v>2343.5286711901426</v>
      </c>
      <c r="M1307" s="19">
        <f t="shared" si="207"/>
        <v>22196073.010990504</v>
      </c>
      <c r="N1307" s="32">
        <f t="shared" si="208"/>
        <v>221.96073010990503</v>
      </c>
      <c r="O1307" s="8"/>
      <c r="P1307" s="7">
        <v>4.0173014220767911E-11</v>
      </c>
      <c r="Q1307" s="7">
        <f t="shared" si="209"/>
        <v>5.1358916979584704E-6</v>
      </c>
      <c r="R1307" s="8"/>
      <c r="S1307" s="7">
        <v>2.2770431373775324E-10</v>
      </c>
      <c r="T1307" s="7">
        <f t="shared" si="210"/>
        <v>2.9110703222027319E-5</v>
      </c>
      <c r="U1307" s="8"/>
      <c r="V1307" s="7">
        <v>1.0211864990769537E-12</v>
      </c>
      <c r="W1307" s="7">
        <f t="shared" si="211"/>
        <v>1.3055289388679455E-7</v>
      </c>
      <c r="X1307" s="8"/>
      <c r="Y1307" s="7">
        <v>127844.3203125</v>
      </c>
    </row>
    <row r="1308" spans="1:25" x14ac:dyDescent="0.25">
      <c r="A1308" s="8">
        <v>41941.210289351853</v>
      </c>
      <c r="B1308" s="20">
        <v>41941.210289351853</v>
      </c>
      <c r="C1308" s="20">
        <f t="shared" si="202"/>
        <v>17.835621797311006</v>
      </c>
      <c r="D1308" s="29">
        <v>3.0067414627410471E-4</v>
      </c>
      <c r="E1308" s="23">
        <v>3.0067414627410471E-4</v>
      </c>
      <c r="F1308" s="19">
        <f t="shared" si="203"/>
        <v>300.67414627410471</v>
      </c>
      <c r="G1308" s="19">
        <f t="shared" si="204"/>
        <v>1575935.782336687</v>
      </c>
      <c r="H1308" s="32">
        <f t="shared" si="205"/>
        <v>15.759357823366869</v>
      </c>
      <c r="I1308" s="8"/>
      <c r="J1308" s="30">
        <v>2.3468371946364641E-3</v>
      </c>
      <c r="K1308" s="24">
        <v>2.3468371946364641E-3</v>
      </c>
      <c r="L1308" s="19">
        <f t="shared" si="206"/>
        <v>2346.8371946364641</v>
      </c>
      <c r="M1308" s="19">
        <f t="shared" si="207"/>
        <v>22227408.760740828</v>
      </c>
      <c r="N1308" s="32">
        <f t="shared" si="208"/>
        <v>222.27408760740829</v>
      </c>
      <c r="O1308" s="8"/>
      <c r="P1308" s="7">
        <v>4.0210931806505812E-11</v>
      </c>
      <c r="Q1308" s="7">
        <f t="shared" si="209"/>
        <v>5.1407392459350233E-6</v>
      </c>
      <c r="R1308" s="8"/>
      <c r="S1308" s="7">
        <v>2.2801793786442204E-10</v>
      </c>
      <c r="T1308" s="7">
        <f t="shared" si="210"/>
        <v>2.9150798285334893E-5</v>
      </c>
      <c r="U1308" s="8"/>
      <c r="V1308" s="7">
        <v>1.0211689350017594E-12</v>
      </c>
      <c r="W1308" s="7">
        <f t="shared" si="211"/>
        <v>1.3055064841953942E-7</v>
      </c>
      <c r="X1308" s="8"/>
      <c r="Y1308" s="7">
        <v>127844.3203125</v>
      </c>
    </row>
    <row r="1309" spans="1:25" x14ac:dyDescent="0.25">
      <c r="A1309" s="8">
        <v>41946.210289351853</v>
      </c>
      <c r="B1309" s="20">
        <v>41946.210289351853</v>
      </c>
      <c r="C1309" s="20">
        <f t="shared" si="202"/>
        <v>17.849320427447992</v>
      </c>
      <c r="D1309" s="29">
        <v>2.6077782968059182E-4</v>
      </c>
      <c r="E1309" s="23">
        <v>2.6077782968059182E-4</v>
      </c>
      <c r="F1309" s="19">
        <f t="shared" si="203"/>
        <v>260.77782968059182</v>
      </c>
      <c r="G1309" s="19">
        <f t="shared" si="204"/>
        <v>1366825.5755487981</v>
      </c>
      <c r="H1309" s="32">
        <f t="shared" si="205"/>
        <v>13.66825575548798</v>
      </c>
      <c r="I1309" s="8"/>
      <c r="J1309" s="30">
        <v>2.4193760473281145E-3</v>
      </c>
      <c r="K1309" s="24">
        <v>2.4193760473281145E-3</v>
      </c>
      <c r="L1309" s="19">
        <f t="shared" si="206"/>
        <v>2419.3760473281145</v>
      </c>
      <c r="M1309" s="19">
        <f t="shared" si="207"/>
        <v>22914440.112339225</v>
      </c>
      <c r="N1309" s="32">
        <f t="shared" si="208"/>
        <v>229.14440112339224</v>
      </c>
      <c r="O1309" s="8"/>
      <c r="P1309" s="7">
        <v>3.9781612032330216E-11</v>
      </c>
      <c r="Q1309" s="7">
        <f t="shared" si="209"/>
        <v>5.0858531512088282E-6</v>
      </c>
      <c r="R1309" s="8"/>
      <c r="S1309" s="7">
        <v>2.2569753010959204E-10</v>
      </c>
      <c r="T1309" s="7">
        <f t="shared" si="210"/>
        <v>2.8854147333070798E-5</v>
      </c>
      <c r="U1309" s="8"/>
      <c r="V1309" s="7">
        <v>1.0125419383152923E-12</v>
      </c>
      <c r="W1309" s="7">
        <f t="shared" si="211"/>
        <v>1.2944773589181984E-7</v>
      </c>
      <c r="X1309" s="8"/>
      <c r="Y1309" s="7">
        <v>127844.3203125</v>
      </c>
    </row>
    <row r="1310" spans="1:25" x14ac:dyDescent="0.25">
      <c r="A1310" s="8">
        <v>41951.210289351853</v>
      </c>
      <c r="B1310" s="20">
        <v>41951.210289351853</v>
      </c>
      <c r="C1310" s="20">
        <f t="shared" si="202"/>
        <v>17.863019057584978</v>
      </c>
      <c r="D1310" s="29">
        <v>2.5018493761308491E-4</v>
      </c>
      <c r="E1310" s="23">
        <v>2.5018493761308491E-4</v>
      </c>
      <c r="F1310" s="19">
        <f t="shared" si="203"/>
        <v>250.18493761308491</v>
      </c>
      <c r="G1310" s="19">
        <f t="shared" si="204"/>
        <v>1311304.6142207964</v>
      </c>
      <c r="H1310" s="32">
        <f t="shared" si="205"/>
        <v>13.113046142207963</v>
      </c>
      <c r="I1310" s="8"/>
      <c r="J1310" s="30">
        <v>2.4386357981711626E-3</v>
      </c>
      <c r="K1310" s="24">
        <v>2.4386357981711626E-3</v>
      </c>
      <c r="L1310" s="19">
        <f t="shared" si="206"/>
        <v>2438.6357981711626</v>
      </c>
      <c r="M1310" s="19">
        <f t="shared" si="207"/>
        <v>23096853.42826793</v>
      </c>
      <c r="N1310" s="32">
        <f t="shared" si="208"/>
        <v>230.96853428267929</v>
      </c>
      <c r="O1310" s="8"/>
      <c r="P1310" s="7">
        <v>3.947078081045774E-11</v>
      </c>
      <c r="Q1310" s="7">
        <f t="shared" si="209"/>
        <v>5.0461151449166376E-6</v>
      </c>
      <c r="R1310" s="8"/>
      <c r="S1310" s="7">
        <v>2.2343400740698627E-10</v>
      </c>
      <c r="T1310" s="7">
        <f t="shared" si="210"/>
        <v>2.856476881164425E-5</v>
      </c>
      <c r="U1310" s="8"/>
      <c r="V1310" s="7">
        <v>1.007347417286697E-12</v>
      </c>
      <c r="W1310" s="7">
        <f t="shared" si="211"/>
        <v>1.2878364588157009E-7</v>
      </c>
      <c r="X1310" s="8"/>
      <c r="Y1310" s="7">
        <v>127844.3203125</v>
      </c>
    </row>
    <row r="1311" spans="1:25" x14ac:dyDescent="0.25">
      <c r="A1311" s="8">
        <v>41956.210289351853</v>
      </c>
      <c r="B1311" s="20">
        <v>41956.210289351853</v>
      </c>
      <c r="C1311" s="20">
        <f t="shared" si="202"/>
        <v>17.876717687721964</v>
      </c>
      <c r="D1311" s="29">
        <v>2.4284244864247739E-4</v>
      </c>
      <c r="E1311" s="23">
        <v>2.4284244864247739E-4</v>
      </c>
      <c r="F1311" s="19">
        <f t="shared" si="203"/>
        <v>242.84244864247739</v>
      </c>
      <c r="G1311" s="19">
        <f t="shared" si="204"/>
        <v>1272820.1244714046</v>
      </c>
      <c r="H1311" s="32">
        <f t="shared" si="205"/>
        <v>12.728201244714047</v>
      </c>
      <c r="I1311" s="8"/>
      <c r="J1311" s="30">
        <v>2.4519858416169882E-3</v>
      </c>
      <c r="K1311" s="24">
        <v>2.4519858416169882E-3</v>
      </c>
      <c r="L1311" s="19">
        <f t="shared" si="206"/>
        <v>2451.9858416169882</v>
      </c>
      <c r="M1311" s="19">
        <f t="shared" si="207"/>
        <v>23223294.611883983</v>
      </c>
      <c r="N1311" s="32">
        <f t="shared" si="208"/>
        <v>232.23294611883983</v>
      </c>
      <c r="O1311" s="8"/>
      <c r="P1311" s="7">
        <v>3.9259043932426962E-11</v>
      </c>
      <c r="Q1311" s="7">
        <f t="shared" si="209"/>
        <v>5.0190457876597022E-6</v>
      </c>
      <c r="R1311" s="8"/>
      <c r="S1311" s="7">
        <v>2.2195939530789133E-10</v>
      </c>
      <c r="T1311" s="7">
        <f t="shared" si="210"/>
        <v>2.8376248030110868E-5</v>
      </c>
      <c r="U1311" s="8"/>
      <c r="V1311" s="7">
        <v>1.0034015719001532E-12</v>
      </c>
      <c r="W1311" s="7">
        <f t="shared" si="211"/>
        <v>1.2827919196006919E-7</v>
      </c>
      <c r="X1311" s="8"/>
      <c r="Y1311" s="7">
        <v>127844.3203125</v>
      </c>
    </row>
    <row r="1312" spans="1:25" x14ac:dyDescent="0.25">
      <c r="A1312" s="8">
        <v>41961.210289351853</v>
      </c>
      <c r="B1312" s="20">
        <v>41961.210289351853</v>
      </c>
      <c r="C1312" s="20">
        <f t="shared" si="202"/>
        <v>17.890416317858953</v>
      </c>
      <c r="D1312" s="29">
        <v>2.0955527725163847E-4</v>
      </c>
      <c r="E1312" s="23">
        <v>2.0955527725163847E-4</v>
      </c>
      <c r="F1312" s="19">
        <f t="shared" si="203"/>
        <v>209.55527725163847</v>
      </c>
      <c r="G1312" s="19">
        <f t="shared" si="204"/>
        <v>1098350.7025485293</v>
      </c>
      <c r="H1312" s="32">
        <f t="shared" si="205"/>
        <v>10.983507025485293</v>
      </c>
      <c r="I1312" s="8"/>
      <c r="J1312" s="30">
        <v>2.5125080719590187E-3</v>
      </c>
      <c r="K1312" s="24">
        <v>2.5125080719590187E-3</v>
      </c>
      <c r="L1312" s="19">
        <f t="shared" si="206"/>
        <v>2512.5080719590187</v>
      </c>
      <c r="M1312" s="19">
        <f t="shared" si="207"/>
        <v>23796513.902936</v>
      </c>
      <c r="N1312" s="32">
        <f t="shared" si="208"/>
        <v>237.96513902936002</v>
      </c>
      <c r="O1312" s="8"/>
      <c r="P1312" s="7">
        <v>3.8818663561368538E-11</v>
      </c>
      <c r="Q1312" s="7">
        <f t="shared" si="209"/>
        <v>4.9627456584427714E-6</v>
      </c>
      <c r="R1312" s="8"/>
      <c r="S1312" s="7">
        <v>2.1962737184466619E-10</v>
      </c>
      <c r="T1312" s="7">
        <f t="shared" si="210"/>
        <v>2.8078112075502048E-5</v>
      </c>
      <c r="U1312" s="8"/>
      <c r="V1312" s="7">
        <v>9.9195272221935804E-13</v>
      </c>
      <c r="W1312" s="7">
        <f t="shared" si="211"/>
        <v>1.2681552155426795E-7</v>
      </c>
      <c r="X1312" s="8"/>
      <c r="Y1312" s="7">
        <v>127844.3203125</v>
      </c>
    </row>
    <row r="1313" spans="1:25" x14ac:dyDescent="0.25">
      <c r="A1313" s="8">
        <v>41966.210289351853</v>
      </c>
      <c r="B1313" s="20">
        <v>41966.210289351853</v>
      </c>
      <c r="C1313" s="20">
        <f t="shared" si="202"/>
        <v>17.904114947995939</v>
      </c>
      <c r="D1313" s="29">
        <v>2.263208880322054E-4</v>
      </c>
      <c r="E1313" s="23">
        <v>2.263208880322054E-4</v>
      </c>
      <c r="F1313" s="19">
        <f t="shared" si="203"/>
        <v>226.3208880322054</v>
      </c>
      <c r="G1313" s="19">
        <f t="shared" si="204"/>
        <v>1186224.9886128136</v>
      </c>
      <c r="H1313" s="32">
        <f t="shared" si="205"/>
        <v>11.862249886128136</v>
      </c>
      <c r="I1313" s="8"/>
      <c r="J1313" s="30">
        <v>2.4820251855999231E-3</v>
      </c>
      <c r="K1313" s="24">
        <v>2.4820251855999231E-3</v>
      </c>
      <c r="L1313" s="19">
        <f t="shared" si="206"/>
        <v>2482.0251855999231</v>
      </c>
      <c r="M1313" s="19">
        <f t="shared" si="207"/>
        <v>23507803.813945025</v>
      </c>
      <c r="N1313" s="32">
        <f t="shared" si="208"/>
        <v>235.07803813945026</v>
      </c>
      <c r="O1313" s="8"/>
      <c r="P1313" s="7">
        <v>3.8865854978809011E-11</v>
      </c>
      <c r="Q1313" s="7">
        <f t="shared" si="209"/>
        <v>4.9687788131300321E-6</v>
      </c>
      <c r="R1313" s="8"/>
      <c r="S1313" s="7">
        <v>2.193801945660212E-10</v>
      </c>
      <c r="T1313" s="7">
        <f t="shared" si="210"/>
        <v>2.8046511864316987E-5</v>
      </c>
      <c r="U1313" s="8"/>
      <c r="V1313" s="7">
        <v>9.9482585797644463E-13</v>
      </c>
      <c r="W1313" s="7">
        <f t="shared" si="211"/>
        <v>1.2718283564229822E-7</v>
      </c>
      <c r="X1313" s="8"/>
      <c r="Y1313" s="7">
        <v>127844.3203125</v>
      </c>
    </row>
    <row r="1314" spans="1:25" x14ac:dyDescent="0.25">
      <c r="A1314" s="8">
        <v>41971.210289351853</v>
      </c>
      <c r="B1314" s="20">
        <v>41971.210289351853</v>
      </c>
      <c r="C1314" s="20">
        <f t="shared" si="202"/>
        <v>17.917813578132925</v>
      </c>
      <c r="D1314" s="29">
        <v>1.7354263400193304E-4</v>
      </c>
      <c r="E1314" s="23">
        <v>1.7354263400193304E-4</v>
      </c>
      <c r="F1314" s="19">
        <f t="shared" si="203"/>
        <v>173.54263400193304</v>
      </c>
      <c r="G1314" s="19">
        <f t="shared" si="204"/>
        <v>909596.15275761369</v>
      </c>
      <c r="H1314" s="32">
        <f t="shared" si="205"/>
        <v>9.0959615275761365</v>
      </c>
      <c r="I1314" s="8"/>
      <c r="J1314" s="30">
        <v>2.5779856368899345E-3</v>
      </c>
      <c r="K1314" s="24">
        <v>2.5779856368899345E-3</v>
      </c>
      <c r="L1314" s="19">
        <f t="shared" si="206"/>
        <v>2577.9856368899345</v>
      </c>
      <c r="M1314" s="19">
        <f t="shared" si="207"/>
        <v>24416666.252533846</v>
      </c>
      <c r="N1314" s="32">
        <f t="shared" si="208"/>
        <v>244.16666252533847</v>
      </c>
      <c r="O1314" s="8"/>
      <c r="P1314" s="7">
        <v>3.7728365570588451E-11</v>
      </c>
      <c r="Q1314" s="7">
        <f t="shared" si="209"/>
        <v>4.8233572528734068E-6</v>
      </c>
      <c r="R1314" s="8"/>
      <c r="S1314" s="7">
        <v>2.1286357398953015E-10</v>
      </c>
      <c r="T1314" s="7">
        <f t="shared" si="210"/>
        <v>2.7213398935981036E-5</v>
      </c>
      <c r="U1314" s="8"/>
      <c r="V1314" s="7">
        <v>9.7459247703352014E-13</v>
      </c>
      <c r="W1314" s="7">
        <f t="shared" si="211"/>
        <v>1.2459611280802615E-7</v>
      </c>
      <c r="X1314" s="8"/>
      <c r="Y1314" s="7">
        <v>127844.3203125</v>
      </c>
    </row>
    <row r="1315" spans="1:25" x14ac:dyDescent="0.25">
      <c r="A1315" s="8">
        <v>41976.210289351853</v>
      </c>
      <c r="B1315" s="20">
        <v>41976.210289351853</v>
      </c>
      <c r="C1315" s="20">
        <f t="shared" si="202"/>
        <v>17.931512208269911</v>
      </c>
      <c r="D1315" s="29">
        <v>2.0244396000634879E-4</v>
      </c>
      <c r="E1315" s="23">
        <v>2.0244396000634879E-4</v>
      </c>
      <c r="F1315" s="19">
        <f t="shared" si="203"/>
        <v>202.44396000634879</v>
      </c>
      <c r="G1315" s="19">
        <f t="shared" si="204"/>
        <v>1061077.8626809362</v>
      </c>
      <c r="H1315" s="32">
        <f t="shared" si="205"/>
        <v>10.610778626809362</v>
      </c>
      <c r="I1315" s="8"/>
      <c r="J1315" s="30">
        <v>2.525437856093049E-3</v>
      </c>
      <c r="K1315" s="24">
        <v>2.525437856093049E-3</v>
      </c>
      <c r="L1315" s="19">
        <f t="shared" si="206"/>
        <v>2525.437856093049</v>
      </c>
      <c r="M1315" s="19">
        <f t="shared" si="207"/>
        <v>23918974.718621068</v>
      </c>
      <c r="N1315" s="32">
        <f t="shared" si="208"/>
        <v>239.18974718621067</v>
      </c>
      <c r="O1315" s="8"/>
      <c r="P1315" s="7">
        <v>3.8117398126757962E-11</v>
      </c>
      <c r="Q1315" s="7">
        <f t="shared" si="209"/>
        <v>4.8730928555963324E-6</v>
      </c>
      <c r="R1315" s="8"/>
      <c r="S1315" s="7">
        <v>2.1465475230630915E-10</v>
      </c>
      <c r="T1315" s="7">
        <f t="shared" si="210"/>
        <v>2.7442390910448135E-5</v>
      </c>
      <c r="U1315" s="8"/>
      <c r="V1315" s="7">
        <v>9.798802394489492E-13</v>
      </c>
      <c r="W1315" s="7">
        <f t="shared" si="211"/>
        <v>1.2527212320000066E-7</v>
      </c>
      <c r="X1315" s="8"/>
      <c r="Y1315" s="7">
        <v>127844.3203125</v>
      </c>
    </row>
    <row r="1316" spans="1:25" x14ac:dyDescent="0.25">
      <c r="A1316" s="8">
        <v>41981.210289351853</v>
      </c>
      <c r="B1316" s="20">
        <v>41981.210289351853</v>
      </c>
      <c r="C1316" s="20">
        <f t="shared" si="202"/>
        <v>17.945210838406897</v>
      </c>
      <c r="D1316" s="29">
        <v>1.7496307555120438E-4</v>
      </c>
      <c r="E1316" s="23">
        <v>1.7496307555120438E-4</v>
      </c>
      <c r="F1316" s="19">
        <f t="shared" si="203"/>
        <v>174.96307555120438</v>
      </c>
      <c r="G1316" s="19">
        <f t="shared" si="204"/>
        <v>917041.17153276899</v>
      </c>
      <c r="H1316" s="32">
        <f t="shared" si="205"/>
        <v>9.1704117153276901</v>
      </c>
      <c r="I1316" s="8"/>
      <c r="J1316" s="30">
        <v>2.5754030793905258E-3</v>
      </c>
      <c r="K1316" s="24">
        <v>2.5754030793905258E-3</v>
      </c>
      <c r="L1316" s="19">
        <f t="shared" si="206"/>
        <v>2575.4030793905258</v>
      </c>
      <c r="M1316" s="19">
        <f t="shared" si="207"/>
        <v>24392206.285170678</v>
      </c>
      <c r="N1316" s="32">
        <f t="shared" si="208"/>
        <v>243.92206285170678</v>
      </c>
      <c r="O1316" s="8"/>
      <c r="P1316" s="7">
        <v>3.7667962499154939E-11</v>
      </c>
      <c r="Q1316" s="7">
        <f t="shared" si="209"/>
        <v>4.815635063261202E-6</v>
      </c>
      <c r="R1316" s="8"/>
      <c r="S1316" s="7">
        <v>2.1245194492536257E-10</v>
      </c>
      <c r="T1316" s="7">
        <f t="shared" si="210"/>
        <v>2.7160774498051661E-5</v>
      </c>
      <c r="U1316" s="8"/>
      <c r="V1316" s="7">
        <v>9.7022433490079329E-13</v>
      </c>
      <c r="W1316" s="7">
        <f t="shared" si="211"/>
        <v>1.2403767064603929E-7</v>
      </c>
      <c r="X1316" s="8"/>
      <c r="Y1316" s="7">
        <v>127844.3203125</v>
      </c>
    </row>
    <row r="1317" spans="1:25" x14ac:dyDescent="0.25">
      <c r="A1317" s="8">
        <v>41986.210289351853</v>
      </c>
      <c r="B1317" s="20">
        <v>41986.210289351853</v>
      </c>
      <c r="C1317" s="20">
        <f t="shared" si="202"/>
        <v>17.958909468543883</v>
      </c>
      <c r="D1317" s="29">
        <v>1.8906120385508984E-4</v>
      </c>
      <c r="E1317" s="23">
        <v>1.8906120385508984E-4</v>
      </c>
      <c r="F1317" s="19">
        <f t="shared" si="203"/>
        <v>189.06120385508984</v>
      </c>
      <c r="G1317" s="19">
        <f t="shared" si="204"/>
        <v>990934.27186542028</v>
      </c>
      <c r="H1317" s="32">
        <f t="shared" si="205"/>
        <v>9.9093427186542034</v>
      </c>
      <c r="I1317" s="8"/>
      <c r="J1317" s="30">
        <v>2.549770288169384E-3</v>
      </c>
      <c r="K1317" s="24">
        <v>2.549770288169384E-3</v>
      </c>
      <c r="L1317" s="19">
        <f t="shared" si="206"/>
        <v>2549.770288169384</v>
      </c>
      <c r="M1317" s="19">
        <f t="shared" si="207"/>
        <v>24149432.508850288</v>
      </c>
      <c r="N1317" s="32">
        <f t="shared" si="208"/>
        <v>241.49432508850288</v>
      </c>
      <c r="O1317" s="8"/>
      <c r="P1317" s="7">
        <v>3.7635745214759098E-11</v>
      </c>
      <c r="Q1317" s="7">
        <f t="shared" si="209"/>
        <v>4.8115162664353012E-6</v>
      </c>
      <c r="R1317" s="8"/>
      <c r="S1317" s="7">
        <v>2.1147086859407693E-10</v>
      </c>
      <c r="T1317" s="7">
        <f t="shared" si="210"/>
        <v>2.7035349461303768E-5</v>
      </c>
      <c r="U1317" s="8"/>
      <c r="V1317" s="7">
        <v>9.7290697633617418E-13</v>
      </c>
      <c r="W1317" s="7">
        <f t="shared" si="211"/>
        <v>1.2438063111698771E-7</v>
      </c>
      <c r="X1317" s="8"/>
      <c r="Y1317" s="7">
        <v>127844.3203125</v>
      </c>
    </row>
    <row r="1318" spans="1:25" x14ac:dyDescent="0.25">
      <c r="A1318" s="8">
        <v>41991.210289351853</v>
      </c>
      <c r="B1318" s="20">
        <v>41991.210289351853</v>
      </c>
      <c r="C1318" s="20">
        <f t="shared" si="202"/>
        <v>17.972608098680869</v>
      </c>
      <c r="D1318" s="29">
        <v>2.0880484953522682E-4</v>
      </c>
      <c r="E1318" s="23">
        <v>2.0880484953522682E-4</v>
      </c>
      <c r="F1318" s="19">
        <f t="shared" si="203"/>
        <v>208.80484953522682</v>
      </c>
      <c r="G1318" s="19">
        <f t="shared" si="204"/>
        <v>1094417.4548616058</v>
      </c>
      <c r="H1318" s="32">
        <f t="shared" si="205"/>
        <v>10.944174548616058</v>
      </c>
      <c r="I1318" s="8"/>
      <c r="J1318" s="30">
        <v>2.5138724595308304E-3</v>
      </c>
      <c r="K1318" s="24">
        <v>2.5138724595308304E-3</v>
      </c>
      <c r="L1318" s="19">
        <f t="shared" si="206"/>
        <v>2513.8724595308304</v>
      </c>
      <c r="M1318" s="19">
        <f t="shared" si="207"/>
        <v>23809436.316274278</v>
      </c>
      <c r="N1318" s="32">
        <f t="shared" si="208"/>
        <v>238.09436316274278</v>
      </c>
      <c r="O1318" s="8"/>
      <c r="P1318" s="7">
        <v>3.8199093194135614E-11</v>
      </c>
      <c r="Q1318" s="7">
        <f t="shared" si="209"/>
        <v>4.8835371059581122E-6</v>
      </c>
      <c r="R1318" s="8"/>
      <c r="S1318" s="7">
        <v>2.1534699023995074E-10</v>
      </c>
      <c r="T1318" s="7">
        <f t="shared" si="210"/>
        <v>2.7530889598569074E-5</v>
      </c>
      <c r="U1318" s="8"/>
      <c r="V1318" s="7">
        <v>9.814472368488425E-13</v>
      </c>
      <c r="W1318" s="7">
        <f t="shared" si="211"/>
        <v>1.2547245491752147E-7</v>
      </c>
      <c r="X1318" s="8"/>
      <c r="Y1318" s="7">
        <v>127844.3203125</v>
      </c>
    </row>
    <row r="1319" spans="1:25" x14ac:dyDescent="0.25">
      <c r="A1319" s="8">
        <v>41996.210289351853</v>
      </c>
      <c r="B1319" s="20">
        <v>41996.210289351853</v>
      </c>
      <c r="C1319" s="20">
        <f t="shared" si="202"/>
        <v>17.986306728817855</v>
      </c>
      <c r="D1319" s="29">
        <v>1.5597844321746379E-4</v>
      </c>
      <c r="E1319" s="23">
        <v>1.5597844321746379E-4</v>
      </c>
      <c r="F1319" s="19">
        <f t="shared" si="203"/>
        <v>155.97844321746379</v>
      </c>
      <c r="G1319" s="19">
        <f t="shared" si="204"/>
        <v>817536.23643943667</v>
      </c>
      <c r="H1319" s="32">
        <f t="shared" si="205"/>
        <v>8.1753623643943669</v>
      </c>
      <c r="I1319" s="8"/>
      <c r="J1319" s="30">
        <v>2.6099206879734993E-3</v>
      </c>
      <c r="K1319" s="24">
        <v>2.6099206879734993E-3</v>
      </c>
      <c r="L1319" s="19">
        <f t="shared" si="206"/>
        <v>2609.9206879734993</v>
      </c>
      <c r="M1319" s="19">
        <f t="shared" si="207"/>
        <v>24719130.111489125</v>
      </c>
      <c r="N1319" s="32">
        <f t="shared" si="208"/>
        <v>247.19130111489125</v>
      </c>
      <c r="O1319" s="8"/>
      <c r="P1319" s="7">
        <v>3.7488800258556054E-11</v>
      </c>
      <c r="Q1319" s="7">
        <f t="shared" si="209"/>
        <v>4.792729895504921E-6</v>
      </c>
      <c r="R1319" s="8"/>
      <c r="S1319" s="7">
        <v>2.1189043575287059E-10</v>
      </c>
      <c r="T1319" s="7">
        <f t="shared" si="210"/>
        <v>2.708898708415116E-5</v>
      </c>
      <c r="U1319" s="8"/>
      <c r="V1319" s="7">
        <v>9.6342194205040199E-13</v>
      </c>
      <c r="W1319" s="7">
        <f t="shared" si="211"/>
        <v>1.2316801582884848E-7</v>
      </c>
      <c r="X1319" s="8"/>
      <c r="Y1319" s="7">
        <v>127844.3125</v>
      </c>
    </row>
    <row r="1320" spans="1:25" x14ac:dyDescent="0.25">
      <c r="A1320" s="8">
        <v>42001.210289351853</v>
      </c>
      <c r="B1320" s="20">
        <v>42001.210289351853</v>
      </c>
      <c r="C1320" s="20">
        <f t="shared" si="202"/>
        <v>18.000005358954841</v>
      </c>
      <c r="D1320" s="29">
        <v>1.4419289072975516E-4</v>
      </c>
      <c r="E1320" s="23">
        <v>1.4419289072975516E-4</v>
      </c>
      <c r="F1320" s="19">
        <f t="shared" si="203"/>
        <v>144.19289072975516</v>
      </c>
      <c r="G1320" s="19">
        <f t="shared" si="204"/>
        <v>755764.1349463634</v>
      </c>
      <c r="H1320" s="32">
        <f t="shared" si="205"/>
        <v>7.5576413494636343</v>
      </c>
      <c r="I1320" s="8"/>
      <c r="J1320" s="30">
        <v>2.6313490234315395E-3</v>
      </c>
      <c r="K1320" s="24">
        <v>2.6313490234315395E-3</v>
      </c>
      <c r="L1320" s="19">
        <f t="shared" si="206"/>
        <v>2631.3490234315395</v>
      </c>
      <c r="M1320" s="19">
        <f t="shared" si="207"/>
        <v>24922082.566979725</v>
      </c>
      <c r="N1320" s="32">
        <f t="shared" si="208"/>
        <v>249.22082566979725</v>
      </c>
      <c r="O1320" s="8"/>
      <c r="P1320" s="7">
        <v>3.6548746668030319E-11</v>
      </c>
      <c r="Q1320" s="7">
        <f t="shared" si="209"/>
        <v>4.6725493905110018E-6</v>
      </c>
      <c r="R1320" s="8"/>
      <c r="S1320" s="7">
        <v>2.0498878983143953E-10</v>
      </c>
      <c r="T1320" s="7">
        <f t="shared" si="210"/>
        <v>2.6206650906207378E-5</v>
      </c>
      <c r="U1320" s="8"/>
      <c r="V1320" s="7">
        <v>9.4954664790758425E-13</v>
      </c>
      <c r="W1320" s="7">
        <f t="shared" si="211"/>
        <v>1.2139413838842467E-7</v>
      </c>
      <c r="X1320" s="8"/>
      <c r="Y1320" s="7">
        <v>127844.3125</v>
      </c>
    </row>
    <row r="1321" spans="1:25" x14ac:dyDescent="0.25">
      <c r="A1321" s="8">
        <v>42006.210289351853</v>
      </c>
      <c r="B1321" s="20">
        <v>42006.210289351853</v>
      </c>
      <c r="C1321" s="20">
        <f t="shared" si="202"/>
        <v>18.013703989091827</v>
      </c>
      <c r="D1321" s="29">
        <v>1.6828997468110174E-4</v>
      </c>
      <c r="E1321" s="23">
        <v>1.6828997468110174E-4</v>
      </c>
      <c r="F1321" s="19">
        <f t="shared" si="203"/>
        <v>168.28997468110174</v>
      </c>
      <c r="G1321" s="19">
        <f t="shared" si="204"/>
        <v>882065.17319485487</v>
      </c>
      <c r="H1321" s="32">
        <f t="shared" si="205"/>
        <v>8.8206517319485496</v>
      </c>
      <c r="I1321" s="8"/>
      <c r="J1321" s="30">
        <v>2.5875361170619726E-3</v>
      </c>
      <c r="K1321" s="24">
        <v>2.5875361170619726E-3</v>
      </c>
      <c r="L1321" s="19">
        <f t="shared" si="206"/>
        <v>2587.5361170619726</v>
      </c>
      <c r="M1321" s="19">
        <f t="shared" si="207"/>
        <v>24507120.940711789</v>
      </c>
      <c r="N1321" s="32">
        <f t="shared" si="208"/>
        <v>245.07120940711789</v>
      </c>
      <c r="O1321" s="8"/>
      <c r="P1321" s="7">
        <v>3.6720317758698329E-11</v>
      </c>
      <c r="Q1321" s="7">
        <f t="shared" si="209"/>
        <v>4.6944837786423287E-6</v>
      </c>
      <c r="R1321" s="8"/>
      <c r="S1321" s="7">
        <v>2.0584599302875262E-10</v>
      </c>
      <c r="T1321" s="7">
        <f t="shared" si="210"/>
        <v>2.6316239459640671E-5</v>
      </c>
      <c r="U1321" s="8"/>
      <c r="V1321" s="7">
        <v>9.5449201927694238E-13</v>
      </c>
      <c r="W1321" s="7">
        <f t="shared" si="211"/>
        <v>1.2202637599119745E-7</v>
      </c>
      <c r="X1321" s="8"/>
      <c r="Y1321" s="7">
        <v>127844.3125</v>
      </c>
    </row>
    <row r="1322" spans="1:25" x14ac:dyDescent="0.25">
      <c r="A1322" s="8">
        <v>42011.210289351853</v>
      </c>
      <c r="B1322" s="20">
        <v>42011.210289351853</v>
      </c>
      <c r="C1322" s="20">
        <f t="shared" si="202"/>
        <v>18.027402619228816</v>
      </c>
      <c r="D1322" s="29">
        <v>1.8019170965999365E-4</v>
      </c>
      <c r="E1322" s="23">
        <v>1.8019170965999365E-4</v>
      </c>
      <c r="F1322" s="19">
        <f t="shared" si="203"/>
        <v>180.19170965999365</v>
      </c>
      <c r="G1322" s="19">
        <f t="shared" si="204"/>
        <v>944446.22676247673</v>
      </c>
      <c r="H1322" s="32">
        <f t="shared" si="205"/>
        <v>9.4444622676247665</v>
      </c>
      <c r="I1322" s="8"/>
      <c r="J1322" s="30">
        <v>2.5658966042101383E-3</v>
      </c>
      <c r="K1322" s="24">
        <v>2.5658966042101383E-3</v>
      </c>
      <c r="L1322" s="19">
        <f t="shared" si="206"/>
        <v>2565.8966042101383</v>
      </c>
      <c r="M1322" s="19">
        <f t="shared" si="207"/>
        <v>24302168.377900746</v>
      </c>
      <c r="N1322" s="32">
        <f t="shared" si="208"/>
        <v>243.02168377900745</v>
      </c>
      <c r="O1322" s="8"/>
      <c r="P1322" s="7">
        <v>3.7158522786517878E-11</v>
      </c>
      <c r="Q1322" s="7">
        <f t="shared" si="209"/>
        <v>4.7505057991579624E-6</v>
      </c>
      <c r="R1322" s="8"/>
      <c r="S1322" s="7">
        <v>2.0867442496186328E-10</v>
      </c>
      <c r="T1322" s="7">
        <f t="shared" si="210"/>
        <v>2.667783839558225E-5</v>
      </c>
      <c r="U1322" s="8"/>
      <c r="V1322" s="7">
        <v>9.6296191506861639E-13</v>
      </c>
      <c r="W1322" s="7">
        <f t="shared" si="211"/>
        <v>1.2310920399563065E-7</v>
      </c>
      <c r="X1322" s="8"/>
      <c r="Y1322" s="7">
        <v>127844.3125</v>
      </c>
    </row>
    <row r="1323" spans="1:25" x14ac:dyDescent="0.25">
      <c r="A1323" s="8">
        <v>42016.210289351853</v>
      </c>
      <c r="B1323" s="20">
        <v>42016.210289351853</v>
      </c>
      <c r="C1323" s="20">
        <f t="shared" si="202"/>
        <v>18.041101249365802</v>
      </c>
      <c r="D1323" s="29">
        <v>1.9531168800313026E-4</v>
      </c>
      <c r="E1323" s="23">
        <v>1.9531168800313026E-4</v>
      </c>
      <c r="F1323" s="19">
        <f t="shared" si="203"/>
        <v>195.31168800313026</v>
      </c>
      <c r="G1323" s="19">
        <f t="shared" si="204"/>
        <v>1023695.1917778534</v>
      </c>
      <c r="H1323" s="32">
        <f t="shared" si="205"/>
        <v>10.236951917778534</v>
      </c>
      <c r="I1323" s="8"/>
      <c r="J1323" s="30">
        <v>2.538405591621995E-3</v>
      </c>
      <c r="K1323" s="24">
        <v>2.538405591621995E-3</v>
      </c>
      <c r="L1323" s="19">
        <f t="shared" si="206"/>
        <v>2538.405591621995</v>
      </c>
      <c r="M1323" s="19">
        <f t="shared" si="207"/>
        <v>24041794.980274417</v>
      </c>
      <c r="N1323" s="32">
        <f t="shared" si="208"/>
        <v>240.41794980274418</v>
      </c>
      <c r="O1323" s="8"/>
      <c r="P1323" s="7">
        <v>3.798201683724578E-11</v>
      </c>
      <c r="Q1323" s="7">
        <f t="shared" si="209"/>
        <v>4.8557848299211111E-6</v>
      </c>
      <c r="R1323" s="8"/>
      <c r="S1323" s="7">
        <v>2.1395084315312118E-10</v>
      </c>
      <c r="T1323" s="7">
        <f t="shared" si="210"/>
        <v>2.735239845170611E-5</v>
      </c>
      <c r="U1323" s="8"/>
      <c r="V1323" s="7">
        <v>9.7341817766050109E-13</v>
      </c>
      <c r="W1323" s="7">
        <f t="shared" si="211"/>
        <v>1.2444597769800962E-7</v>
      </c>
      <c r="X1323" s="8"/>
      <c r="Y1323" s="7">
        <v>127844.3125</v>
      </c>
    </row>
    <row r="1324" spans="1:25" x14ac:dyDescent="0.25">
      <c r="A1324" s="8">
        <v>42021.210289351853</v>
      </c>
      <c r="B1324" s="20">
        <v>42021.210289351853</v>
      </c>
      <c r="C1324" s="20">
        <f t="shared" si="202"/>
        <v>18.054799879502788</v>
      </c>
      <c r="D1324" s="29">
        <v>1.7783939256332815E-4</v>
      </c>
      <c r="E1324" s="23">
        <v>1.7783939256332815E-4</v>
      </c>
      <c r="F1324" s="19">
        <f t="shared" si="203"/>
        <v>177.83939256332815</v>
      </c>
      <c r="G1324" s="19">
        <f t="shared" si="204"/>
        <v>932116.93031323038</v>
      </c>
      <c r="H1324" s="32">
        <f t="shared" si="205"/>
        <v>9.3211693031323044</v>
      </c>
      <c r="I1324" s="8"/>
      <c r="J1324" s="30">
        <v>2.5701734703034163E-3</v>
      </c>
      <c r="K1324" s="24">
        <v>2.5701734703034163E-3</v>
      </c>
      <c r="L1324" s="19">
        <f t="shared" si="206"/>
        <v>2570.1734703034163</v>
      </c>
      <c r="M1324" s="19">
        <f t="shared" si="207"/>
        <v>24342675.51281726</v>
      </c>
      <c r="N1324" s="32">
        <f t="shared" si="208"/>
        <v>243.4267551281726</v>
      </c>
      <c r="O1324" s="8"/>
      <c r="P1324" s="7">
        <v>3.7511809630741411E-11</v>
      </c>
      <c r="Q1324" s="7">
        <f t="shared" si="209"/>
        <v>4.7956715128730145E-6</v>
      </c>
      <c r="R1324" s="8"/>
      <c r="S1324" s="7">
        <v>2.1102015967944254E-10</v>
      </c>
      <c r="T1324" s="7">
        <f t="shared" si="210"/>
        <v>2.6977727237858552E-5</v>
      </c>
      <c r="U1324" s="8"/>
      <c r="V1324" s="7">
        <v>9.6893250801227682E-13</v>
      </c>
      <c r="W1324" s="7">
        <f t="shared" si="211"/>
        <v>1.2387251034573027E-7</v>
      </c>
      <c r="X1324" s="8"/>
      <c r="Y1324" s="7">
        <v>127844.3125</v>
      </c>
    </row>
    <row r="1325" spans="1:25" x14ac:dyDescent="0.25">
      <c r="A1325" s="8">
        <v>42026.210289351853</v>
      </c>
      <c r="B1325" s="20">
        <v>42026.210289351853</v>
      </c>
      <c r="C1325" s="20">
        <f t="shared" si="202"/>
        <v>18.068498509639774</v>
      </c>
      <c r="D1325" s="29">
        <v>2.1192363055888563E-4</v>
      </c>
      <c r="E1325" s="23">
        <v>2.1192363055888563E-4</v>
      </c>
      <c r="F1325" s="19">
        <f t="shared" si="203"/>
        <v>211.92363055888563</v>
      </c>
      <c r="G1325" s="19">
        <f t="shared" si="204"/>
        <v>1110764.0502485463</v>
      </c>
      <c r="H1325" s="32">
        <f t="shared" si="205"/>
        <v>11.107640502485463</v>
      </c>
      <c r="I1325" s="8"/>
      <c r="J1325" s="30">
        <v>2.508202102035284E-3</v>
      </c>
      <c r="K1325" s="24">
        <v>2.508202102035284E-3</v>
      </c>
      <c r="L1325" s="19">
        <f t="shared" si="206"/>
        <v>2508.202102035284</v>
      </c>
      <c r="M1325" s="19">
        <f t="shared" si="207"/>
        <v>23755731.119270802</v>
      </c>
      <c r="N1325" s="32">
        <f t="shared" si="208"/>
        <v>237.55731119270803</v>
      </c>
      <c r="O1325" s="8"/>
      <c r="P1325" s="7">
        <v>3.8155329590283671E-11</v>
      </c>
      <c r="Q1325" s="7">
        <f t="shared" si="209"/>
        <v>4.8779418796807226E-6</v>
      </c>
      <c r="R1325" s="8"/>
      <c r="S1325" s="7">
        <v>2.1473077482792036E-10</v>
      </c>
      <c r="T1325" s="7">
        <f t="shared" si="210"/>
        <v>2.7452108280467784E-5</v>
      </c>
      <c r="U1325" s="8"/>
      <c r="V1325" s="7">
        <v>9.8049086211249303E-13</v>
      </c>
      <c r="W1325" s="7">
        <f t="shared" si="211"/>
        <v>1.2535018017930397E-7</v>
      </c>
      <c r="X1325" s="8"/>
      <c r="Y1325" s="7">
        <v>127844.3125</v>
      </c>
    </row>
    <row r="1326" spans="1:25" x14ac:dyDescent="0.25">
      <c r="A1326" s="8">
        <v>42031.210289351853</v>
      </c>
      <c r="B1326" s="20">
        <v>42031.210289351853</v>
      </c>
      <c r="C1326" s="20">
        <f t="shared" si="202"/>
        <v>18.08219713977676</v>
      </c>
      <c r="D1326" s="29">
        <v>1.9963123486377299E-4</v>
      </c>
      <c r="E1326" s="23">
        <v>1.9963123486377299E-4</v>
      </c>
      <c r="F1326" s="19">
        <f t="shared" si="203"/>
        <v>199.63123486377299</v>
      </c>
      <c r="G1326" s="19">
        <f t="shared" si="204"/>
        <v>1046335.410584565</v>
      </c>
      <c r="H1326" s="32">
        <f t="shared" si="205"/>
        <v>10.463354105845649</v>
      </c>
      <c r="I1326" s="8"/>
      <c r="J1326" s="30">
        <v>2.5305519811809063E-3</v>
      </c>
      <c r="K1326" s="24">
        <v>2.5305519811809063E-3</v>
      </c>
      <c r="L1326" s="19">
        <f t="shared" si="206"/>
        <v>2530.5519811809063</v>
      </c>
      <c r="M1326" s="19">
        <f t="shared" si="207"/>
        <v>23967411.71673971</v>
      </c>
      <c r="N1326" s="32">
        <f t="shared" si="208"/>
        <v>239.6741171673971</v>
      </c>
      <c r="O1326" s="8"/>
      <c r="P1326" s="7">
        <v>3.8190582640762472E-11</v>
      </c>
      <c r="Q1326" s="7">
        <f t="shared" si="209"/>
        <v>4.8824487816827127E-6</v>
      </c>
      <c r="R1326" s="8"/>
      <c r="S1326" s="7">
        <v>2.1523188786787273E-10</v>
      </c>
      <c r="T1326" s="7">
        <f t="shared" si="210"/>
        <v>2.751617273254528E-5</v>
      </c>
      <c r="U1326" s="8"/>
      <c r="V1326" s="7">
        <v>9.7949773292249631E-13</v>
      </c>
      <c r="W1326" s="7">
        <f t="shared" si="211"/>
        <v>1.2522321426078516E-7</v>
      </c>
      <c r="X1326" s="8"/>
      <c r="Y1326" s="7">
        <v>127844.3125</v>
      </c>
    </row>
    <row r="1327" spans="1:25" x14ac:dyDescent="0.25">
      <c r="A1327" s="8">
        <v>42036.210289351853</v>
      </c>
      <c r="B1327" s="20">
        <v>42036.210289351853</v>
      </c>
      <c r="C1327" s="20">
        <f t="shared" si="202"/>
        <v>18.095895769913746</v>
      </c>
      <c r="D1327" s="29">
        <v>2.3439210781361908E-4</v>
      </c>
      <c r="E1327" s="23">
        <v>2.3439210781361908E-4</v>
      </c>
      <c r="F1327" s="19">
        <f t="shared" si="203"/>
        <v>234.39210781361908</v>
      </c>
      <c r="G1327" s="19">
        <f t="shared" si="204"/>
        <v>1228529.0051644654</v>
      </c>
      <c r="H1327" s="32">
        <f t="shared" si="205"/>
        <v>12.285290051644655</v>
      </c>
      <c r="I1327" s="8"/>
      <c r="J1327" s="30">
        <v>2.467350335791707E-3</v>
      </c>
      <c r="K1327" s="24">
        <v>2.467350335791707E-3</v>
      </c>
      <c r="L1327" s="19">
        <f t="shared" si="206"/>
        <v>2467.350335791707</v>
      </c>
      <c r="M1327" s="19">
        <f t="shared" si="207"/>
        <v>23368815.099288903</v>
      </c>
      <c r="N1327" s="32">
        <f t="shared" si="208"/>
        <v>233.68815099288904</v>
      </c>
      <c r="O1327" s="8"/>
      <c r="P1327" s="7">
        <v>3.8827864534685119E-11</v>
      </c>
      <c r="Q1327" s="7">
        <f t="shared" si="209"/>
        <v>4.9639216472799515E-6</v>
      </c>
      <c r="R1327" s="8"/>
      <c r="S1327" s="7">
        <v>2.1891261026141251E-10</v>
      </c>
      <c r="T1327" s="7">
        <f t="shared" si="210"/>
        <v>2.7986732156450728E-5</v>
      </c>
      <c r="U1327" s="8"/>
      <c r="V1327" s="7">
        <v>9.9197245469889728E-13</v>
      </c>
      <c r="W1327" s="7">
        <f t="shared" si="211"/>
        <v>1.2681803648991792E-7</v>
      </c>
      <c r="X1327" s="8"/>
      <c r="Y1327" s="7">
        <v>127844.3125</v>
      </c>
    </row>
    <row r="1328" spans="1:25" x14ac:dyDescent="0.25">
      <c r="A1328" s="8">
        <v>42041.210289351853</v>
      </c>
      <c r="B1328" s="20">
        <v>42041.210289351853</v>
      </c>
      <c r="C1328" s="20">
        <f t="shared" si="202"/>
        <v>18.109594400050732</v>
      </c>
      <c r="D1328" s="29">
        <v>2.3786595556885004E-4</v>
      </c>
      <c r="E1328" s="23">
        <v>2.3786595556885004E-4</v>
      </c>
      <c r="F1328" s="19">
        <f t="shared" si="203"/>
        <v>237.86595556885004</v>
      </c>
      <c r="G1328" s="19">
        <f t="shared" si="204"/>
        <v>1246736.6264305373</v>
      </c>
      <c r="H1328" s="32">
        <f t="shared" si="205"/>
        <v>12.467366264305372</v>
      </c>
      <c r="I1328" s="8"/>
      <c r="J1328" s="30">
        <v>2.4610341060906649E-3</v>
      </c>
      <c r="K1328" s="24">
        <v>2.4610341060906649E-3</v>
      </c>
      <c r="L1328" s="19">
        <f t="shared" si="206"/>
        <v>2461.0341060906649</v>
      </c>
      <c r="M1328" s="19">
        <f t="shared" si="207"/>
        <v>23308992.705254644</v>
      </c>
      <c r="N1328" s="32">
        <f t="shared" si="208"/>
        <v>233.08992705254644</v>
      </c>
      <c r="O1328" s="8"/>
      <c r="P1328" s="7">
        <v>3.9126073908546388E-11</v>
      </c>
      <c r="Q1328" s="7">
        <f t="shared" si="209"/>
        <v>5.0020460196623009E-6</v>
      </c>
      <c r="R1328" s="8"/>
      <c r="S1328" s="7">
        <v>2.2110707709188659E-10</v>
      </c>
      <c r="T1328" s="7">
        <f t="shared" si="210"/>
        <v>2.8267282259696741E-5</v>
      </c>
      <c r="U1328" s="8"/>
      <c r="V1328" s="7">
        <v>9.9622025039047823E-13</v>
      </c>
      <c r="W1328" s="7">
        <f t="shared" si="211"/>
        <v>1.2736109300974855E-7</v>
      </c>
      <c r="X1328" s="8"/>
      <c r="Y1328" s="7">
        <v>127844.3125</v>
      </c>
    </row>
    <row r="1329" spans="1:25" x14ac:dyDescent="0.25">
      <c r="A1329" s="8">
        <v>42046.210289351853</v>
      </c>
      <c r="B1329" s="20">
        <v>42046.210289351853</v>
      </c>
      <c r="C1329" s="20">
        <f t="shared" si="202"/>
        <v>18.123293030187718</v>
      </c>
      <c r="D1329" s="29">
        <v>2.3997318930923939E-4</v>
      </c>
      <c r="E1329" s="23">
        <v>2.3997318930923939E-4</v>
      </c>
      <c r="F1329" s="19">
        <f t="shared" si="203"/>
        <v>239.97318930923939</v>
      </c>
      <c r="G1329" s="19">
        <f t="shared" si="204"/>
        <v>1257781.3573938687</v>
      </c>
      <c r="H1329" s="32">
        <f t="shared" si="205"/>
        <v>12.577813573938688</v>
      </c>
      <c r="I1329" s="8"/>
      <c r="J1329" s="30">
        <v>2.4572026450186968E-3</v>
      </c>
      <c r="K1329" s="24">
        <v>2.4572026450186968E-3</v>
      </c>
      <c r="L1329" s="19">
        <f t="shared" si="206"/>
        <v>2457.2026450186968</v>
      </c>
      <c r="M1329" s="19">
        <f t="shared" si="207"/>
        <v>23272704.098787978</v>
      </c>
      <c r="N1329" s="32">
        <f t="shared" si="208"/>
        <v>232.72704098787978</v>
      </c>
      <c r="O1329" s="8"/>
      <c r="P1329" s="7">
        <v>3.9359904224767206E-11</v>
      </c>
      <c r="Q1329" s="7">
        <f t="shared" si="209"/>
        <v>5.0319398956812089E-6</v>
      </c>
      <c r="R1329" s="8"/>
      <c r="S1329" s="7">
        <v>2.2277640843171298E-10</v>
      </c>
      <c r="T1329" s="7">
        <f t="shared" si="210"/>
        <v>2.8480696777171549E-5</v>
      </c>
      <c r="U1329" s="8"/>
      <c r="V1329" s="7">
        <v>9.9868908715744498E-13</v>
      </c>
      <c r="W1329" s="7">
        <f t="shared" si="211"/>
        <v>1.2767671974889613E-7</v>
      </c>
      <c r="X1329" s="8"/>
      <c r="Y1329" s="7">
        <v>127844.3125</v>
      </c>
    </row>
    <row r="1330" spans="1:25" x14ac:dyDescent="0.25">
      <c r="A1330" s="8">
        <v>42051.210289351853</v>
      </c>
      <c r="B1330" s="20">
        <v>42051.210289351853</v>
      </c>
      <c r="C1330" s="20">
        <f t="shared" si="202"/>
        <v>18.136991660324703</v>
      </c>
      <c r="D1330" s="29">
        <v>2.653691335581243E-4</v>
      </c>
      <c r="E1330" s="23">
        <v>2.653691335581243E-4</v>
      </c>
      <c r="F1330" s="19">
        <f t="shared" si="203"/>
        <v>265.3691335581243</v>
      </c>
      <c r="G1330" s="19">
        <f t="shared" si="204"/>
        <v>1390890.1655970176</v>
      </c>
      <c r="H1330" s="32">
        <f t="shared" si="205"/>
        <v>13.908901655970176</v>
      </c>
      <c r="I1330" s="8"/>
      <c r="J1330" s="30">
        <v>2.4110283702611923E-3</v>
      </c>
      <c r="K1330" s="24">
        <v>2.4110283702611923E-3</v>
      </c>
      <c r="L1330" s="19">
        <f t="shared" si="206"/>
        <v>2411.0283702611923</v>
      </c>
      <c r="M1330" s="19">
        <f t="shared" si="207"/>
        <v>22835377.435646869</v>
      </c>
      <c r="N1330" s="32">
        <f t="shared" si="208"/>
        <v>228.3537743564687</v>
      </c>
      <c r="O1330" s="8"/>
      <c r="P1330" s="7">
        <v>3.9600309142961976E-11</v>
      </c>
      <c r="Q1330" s="7">
        <f t="shared" si="209"/>
        <v>5.062674297169438E-6</v>
      </c>
      <c r="R1330" s="8"/>
      <c r="S1330" s="7">
        <v>2.2385283904302611E-10</v>
      </c>
      <c r="T1330" s="7">
        <f t="shared" si="210"/>
        <v>2.8618312308628831E-5</v>
      </c>
      <c r="U1330" s="8"/>
      <c r="V1330" s="7">
        <v>1.0060952721976935E-12</v>
      </c>
      <c r="W1330" s="7">
        <f t="shared" si="211"/>
        <v>1.2862355838361448E-7</v>
      </c>
      <c r="X1330" s="8"/>
      <c r="Y1330" s="7">
        <v>127844.3125</v>
      </c>
    </row>
    <row r="1331" spans="1:25" x14ac:dyDescent="0.25">
      <c r="A1331" s="8">
        <v>42056.210289351853</v>
      </c>
      <c r="B1331" s="20">
        <v>42056.210289351853</v>
      </c>
      <c r="C1331" s="20">
        <f t="shared" si="202"/>
        <v>18.150690290461693</v>
      </c>
      <c r="D1331" s="29">
        <v>2.5838613510131836E-4</v>
      </c>
      <c r="E1331" s="23">
        <v>2.5838613510131836E-4</v>
      </c>
      <c r="F1331" s="19">
        <f t="shared" si="203"/>
        <v>258.38613510131836</v>
      </c>
      <c r="G1331" s="19">
        <f t="shared" si="204"/>
        <v>1354289.8882786939</v>
      </c>
      <c r="H1331" s="32">
        <f t="shared" si="205"/>
        <v>13.54289888278694</v>
      </c>
      <c r="I1331" s="8"/>
      <c r="J1331" s="30">
        <v>2.4237243924289942E-3</v>
      </c>
      <c r="K1331" s="24">
        <v>2.4237243924289942E-3</v>
      </c>
      <c r="L1331" s="19">
        <f t="shared" si="206"/>
        <v>2423.7243924289942</v>
      </c>
      <c r="M1331" s="19">
        <f t="shared" si="207"/>
        <v>22955624.240582511</v>
      </c>
      <c r="N1331" s="32">
        <f t="shared" si="208"/>
        <v>229.55624240582512</v>
      </c>
      <c r="O1331" s="8"/>
      <c r="P1331" s="7">
        <v>3.9609225621628497E-11</v>
      </c>
      <c r="Q1331" s="7">
        <f t="shared" si="209"/>
        <v>5.0638142182544803E-6</v>
      </c>
      <c r="R1331" s="8"/>
      <c r="S1331" s="7">
        <v>2.2399299082209723E-10</v>
      </c>
      <c r="T1331" s="7">
        <f t="shared" si="210"/>
        <v>2.863622991646983E-5</v>
      </c>
      <c r="U1331" s="8"/>
      <c r="V1331" s="7">
        <v>1.0049966501363139E-12</v>
      </c>
      <c r="W1331" s="7">
        <f t="shared" si="211"/>
        <v>1.2848310580148008E-7</v>
      </c>
      <c r="X1331" s="8"/>
      <c r="Y1331" s="7">
        <v>127844.3125</v>
      </c>
    </row>
    <row r="1332" spans="1:25" x14ac:dyDescent="0.25">
      <c r="A1332" s="8">
        <v>42061.210289351853</v>
      </c>
      <c r="B1332" s="20">
        <v>42061.210289351853</v>
      </c>
      <c r="C1332" s="20">
        <f t="shared" si="202"/>
        <v>18.164388920598679</v>
      </c>
      <c r="D1332" s="29">
        <v>1.8502448801882565E-4</v>
      </c>
      <c r="E1332" s="23">
        <v>1.8502448801882565E-4</v>
      </c>
      <c r="F1332" s="19">
        <f t="shared" si="203"/>
        <v>185.02448801882565</v>
      </c>
      <c r="G1332" s="19">
        <f t="shared" si="204"/>
        <v>969776.46695161017</v>
      </c>
      <c r="H1332" s="32">
        <f t="shared" si="205"/>
        <v>9.6977646695161024</v>
      </c>
      <c r="I1332" s="8"/>
      <c r="J1332" s="30">
        <v>2.5571095757186413E-3</v>
      </c>
      <c r="K1332" s="24">
        <v>2.5571095757186413E-3</v>
      </c>
      <c r="L1332" s="19">
        <f t="shared" si="206"/>
        <v>2557.1095757186413</v>
      </c>
      <c r="M1332" s="19">
        <f t="shared" si="207"/>
        <v>24218944.507698264</v>
      </c>
      <c r="N1332" s="32">
        <f t="shared" si="208"/>
        <v>242.18944507698265</v>
      </c>
      <c r="O1332" s="8"/>
      <c r="P1332" s="7">
        <v>3.8573966937294202E-11</v>
      </c>
      <c r="Q1332" s="7">
        <f t="shared" si="209"/>
        <v>4.9314622834961078E-6</v>
      </c>
      <c r="R1332" s="8"/>
      <c r="S1332" s="7">
        <v>2.1850331266559664E-10</v>
      </c>
      <c r="T1332" s="7">
        <f t="shared" si="210"/>
        <v>2.7934405786705745E-5</v>
      </c>
      <c r="U1332" s="8"/>
      <c r="V1332" s="7">
        <v>9.824903477589908E-13</v>
      </c>
      <c r="W1332" s="7">
        <f t="shared" si="211"/>
        <v>1.2560580304713409E-7</v>
      </c>
      <c r="X1332" s="8"/>
      <c r="Y1332" s="7">
        <v>127844.3125</v>
      </c>
    </row>
    <row r="1333" spans="1:25" x14ac:dyDescent="0.25">
      <c r="A1333" s="8">
        <v>42066.210289351853</v>
      </c>
      <c r="B1333" s="20">
        <v>42066.210289351853</v>
      </c>
      <c r="C1333" s="20">
        <f t="shared" si="202"/>
        <v>18.178087550735665</v>
      </c>
      <c r="D1333" s="29">
        <v>1.8515526608098298E-4</v>
      </c>
      <c r="E1333" s="23">
        <v>1.8515526608098298E-4</v>
      </c>
      <c r="F1333" s="19">
        <f t="shared" si="203"/>
        <v>185.15526608098298</v>
      </c>
      <c r="G1333" s="19">
        <f t="shared" si="204"/>
        <v>970461.91939323954</v>
      </c>
      <c r="H1333" s="32">
        <f t="shared" si="205"/>
        <v>9.7046191939323947</v>
      </c>
      <c r="I1333" s="8"/>
      <c r="J1333" s="30">
        <v>2.5568718556314707E-3</v>
      </c>
      <c r="K1333" s="24">
        <v>2.5568718556314707E-3</v>
      </c>
      <c r="L1333" s="19">
        <f t="shared" si="206"/>
        <v>2556.8718556314707</v>
      </c>
      <c r="M1333" s="19">
        <f t="shared" si="207"/>
        <v>24216693.008719016</v>
      </c>
      <c r="N1333" s="32">
        <f t="shared" si="208"/>
        <v>242.16693008719017</v>
      </c>
      <c r="O1333" s="8"/>
      <c r="P1333" s="7">
        <v>3.8109394112639805E-11</v>
      </c>
      <c r="Q1333" s="7">
        <f t="shared" si="209"/>
        <v>4.8720692901219834E-6</v>
      </c>
      <c r="R1333" s="8"/>
      <c r="S1333" s="7">
        <v>2.1511220582581814E-10</v>
      </c>
      <c r="T1333" s="7">
        <f t="shared" si="210"/>
        <v>2.7500872064160214E-5</v>
      </c>
      <c r="U1333" s="8"/>
      <c r="V1333" s="7">
        <v>9.7503407257837349E-13</v>
      </c>
      <c r="W1333" s="7">
        <f t="shared" si="211"/>
        <v>1.2465256067285726E-7</v>
      </c>
      <c r="X1333" s="8"/>
      <c r="Y1333" s="7">
        <v>127844.3125</v>
      </c>
    </row>
    <row r="1334" spans="1:25" x14ac:dyDescent="0.25">
      <c r="A1334" s="8">
        <v>42071.210289351853</v>
      </c>
      <c r="B1334" s="20">
        <v>42071.210289351853</v>
      </c>
      <c r="C1334" s="20">
        <f t="shared" si="202"/>
        <v>18.191786180872651</v>
      </c>
      <c r="D1334" s="29">
        <v>2.29422323172912E-4</v>
      </c>
      <c r="E1334" s="23">
        <v>2.29422323172912E-4</v>
      </c>
      <c r="F1334" s="19">
        <f t="shared" si="203"/>
        <v>229.422323172912</v>
      </c>
      <c r="G1334" s="19">
        <f t="shared" si="204"/>
        <v>1202480.6683092655</v>
      </c>
      <c r="H1334" s="32">
        <f t="shared" si="205"/>
        <v>12.024806683092654</v>
      </c>
      <c r="I1334" s="8"/>
      <c r="J1334" s="30">
        <v>2.4763862602412701E-3</v>
      </c>
      <c r="K1334" s="24">
        <v>2.4763862602412701E-3</v>
      </c>
      <c r="L1334" s="19">
        <f t="shared" si="206"/>
        <v>2476.3862602412701</v>
      </c>
      <c r="M1334" s="19">
        <f t="shared" si="207"/>
        <v>23454396.317590125</v>
      </c>
      <c r="N1334" s="32">
        <f t="shared" si="208"/>
        <v>234.54396317590124</v>
      </c>
      <c r="O1334" s="8"/>
      <c r="P1334" s="7">
        <v>3.8496615617500396E-11</v>
      </c>
      <c r="Q1334" s="7">
        <f t="shared" si="209"/>
        <v>4.9215730564412916E-6</v>
      </c>
      <c r="R1334" s="8"/>
      <c r="S1334" s="7">
        <v>2.1655122139918603E-10</v>
      </c>
      <c r="T1334" s="7">
        <f t="shared" si="210"/>
        <v>2.7684840329007809E-5</v>
      </c>
      <c r="U1334" s="8"/>
      <c r="V1334" s="7">
        <v>9.8760192732139096E-13</v>
      </c>
      <c r="W1334" s="7">
        <f t="shared" si="211"/>
        <v>1.2625928170643814E-7</v>
      </c>
      <c r="X1334" s="8"/>
      <c r="Y1334" s="7">
        <v>127844.3046875</v>
      </c>
    </row>
    <row r="1335" spans="1:25" x14ac:dyDescent="0.25">
      <c r="A1335" s="8">
        <v>42076.210289351853</v>
      </c>
      <c r="B1335" s="20">
        <v>42076.210289351853</v>
      </c>
      <c r="C1335" s="20">
        <f t="shared" si="202"/>
        <v>18.205484811009637</v>
      </c>
      <c r="D1335" s="29">
        <v>2.5674971402622759E-4</v>
      </c>
      <c r="E1335" s="23">
        <v>2.5674971402622759E-4</v>
      </c>
      <c r="F1335" s="19">
        <f t="shared" si="203"/>
        <v>256.74971402622759</v>
      </c>
      <c r="G1335" s="19">
        <f t="shared" si="204"/>
        <v>1345712.8471224706</v>
      </c>
      <c r="H1335" s="32">
        <f t="shared" si="205"/>
        <v>13.457128471224706</v>
      </c>
      <c r="I1335" s="8"/>
      <c r="J1335" s="30">
        <v>2.4266999680548906E-3</v>
      </c>
      <c r="K1335" s="24">
        <v>2.4266999680548906E-3</v>
      </c>
      <c r="L1335" s="19">
        <f t="shared" si="206"/>
        <v>2426.6999680548906</v>
      </c>
      <c r="M1335" s="19">
        <f t="shared" si="207"/>
        <v>22983806.568647895</v>
      </c>
      <c r="N1335" s="32">
        <f t="shared" si="208"/>
        <v>229.83806568647896</v>
      </c>
      <c r="O1335" s="8"/>
      <c r="P1335" s="7">
        <v>3.9466659107478819E-11</v>
      </c>
      <c r="Q1335" s="7">
        <f t="shared" si="209"/>
        <v>5.0455875919342189E-6</v>
      </c>
      <c r="R1335" s="8"/>
      <c r="S1335" s="7">
        <v>2.23150456446497E-10</v>
      </c>
      <c r="T1335" s="7">
        <f t="shared" si="210"/>
        <v>2.8528514945100661E-5</v>
      </c>
      <c r="U1335" s="8"/>
      <c r="V1335" s="7">
        <v>1.0000372925589307E-12</v>
      </c>
      <c r="W1335" s="7">
        <f t="shared" si="211"/>
        <v>1.2784907232876651E-7</v>
      </c>
      <c r="X1335" s="8"/>
      <c r="Y1335" s="7">
        <v>127844.3046875</v>
      </c>
    </row>
    <row r="1336" spans="1:25" x14ac:dyDescent="0.25">
      <c r="A1336" s="8">
        <v>42081.210289351853</v>
      </c>
      <c r="B1336" s="20">
        <v>42081.210289351853</v>
      </c>
      <c r="C1336" s="20">
        <f t="shared" si="202"/>
        <v>18.219183441146622</v>
      </c>
      <c r="D1336" s="29">
        <v>2.7347344439476728E-4</v>
      </c>
      <c r="E1336" s="23">
        <v>2.7347344439476728E-4</v>
      </c>
      <c r="F1336" s="19">
        <f t="shared" si="203"/>
        <v>273.47344439476728</v>
      </c>
      <c r="G1336" s="19">
        <f t="shared" si="204"/>
        <v>1433367.6236588801</v>
      </c>
      <c r="H1336" s="32">
        <f t="shared" si="205"/>
        <v>14.333676236588801</v>
      </c>
      <c r="I1336" s="8"/>
      <c r="J1336" s="30">
        <v>2.3962932173162699E-3</v>
      </c>
      <c r="K1336" s="24">
        <v>2.3962932173162699E-3</v>
      </c>
      <c r="L1336" s="19">
        <f t="shared" si="206"/>
        <v>2396.2932173162699</v>
      </c>
      <c r="M1336" s="19">
        <f t="shared" si="207"/>
        <v>22695817.576783475</v>
      </c>
      <c r="N1336" s="32">
        <f t="shared" si="208"/>
        <v>226.95817576783475</v>
      </c>
      <c r="O1336" s="8"/>
      <c r="P1336" s="7">
        <v>3.9670267071301168E-11</v>
      </c>
      <c r="Q1336" s="7">
        <f t="shared" si="209"/>
        <v>5.0716177104979249E-6</v>
      </c>
      <c r="R1336" s="8"/>
      <c r="S1336" s="7">
        <v>2.2390196641186577E-10</v>
      </c>
      <c r="T1336" s="7">
        <f t="shared" si="210"/>
        <v>2.8624591214088959E-5</v>
      </c>
      <c r="U1336" s="8"/>
      <c r="V1336" s="7">
        <v>1.0072675115865848E-12</v>
      </c>
      <c r="W1336" s="7">
        <f t="shared" si="211"/>
        <v>1.2877341465309528E-7</v>
      </c>
      <c r="X1336" s="8"/>
      <c r="Y1336" s="7">
        <v>127844.3046875</v>
      </c>
    </row>
    <row r="1337" spans="1:25" x14ac:dyDescent="0.25">
      <c r="A1337" s="8">
        <v>42086.210289351853</v>
      </c>
      <c r="B1337" s="20">
        <v>42086.210289351853</v>
      </c>
      <c r="C1337" s="20">
        <f t="shared" si="202"/>
        <v>18.232882071283608</v>
      </c>
      <c r="D1337" s="29">
        <v>2.3450041771866381E-4</v>
      </c>
      <c r="E1337" s="23">
        <v>2.3450041771866381E-4</v>
      </c>
      <c r="F1337" s="19">
        <f t="shared" si="203"/>
        <v>234.50041771866381</v>
      </c>
      <c r="G1337" s="19">
        <f t="shared" si="204"/>
        <v>1229096.694329153</v>
      </c>
      <c r="H1337" s="32">
        <f t="shared" si="205"/>
        <v>12.290966943291531</v>
      </c>
      <c r="I1337" s="8"/>
      <c r="J1337" s="30">
        <v>2.4671531282365322E-3</v>
      </c>
      <c r="K1337" s="24">
        <v>2.4671531282365322E-3</v>
      </c>
      <c r="L1337" s="19">
        <f t="shared" si="206"/>
        <v>2467.1531282365322</v>
      </c>
      <c r="M1337" s="19">
        <f t="shared" si="207"/>
        <v>23366947.303367827</v>
      </c>
      <c r="N1337" s="32">
        <f t="shared" si="208"/>
        <v>233.66947303367826</v>
      </c>
      <c r="O1337" s="8"/>
      <c r="P1337" s="7">
        <v>3.9571554366624184E-11</v>
      </c>
      <c r="Q1337" s="7">
        <f t="shared" si="209"/>
        <v>5.0589978534046733E-6</v>
      </c>
      <c r="R1337" s="8"/>
      <c r="S1337" s="7">
        <v>2.2435178714808046E-10</v>
      </c>
      <c r="T1337" s="7">
        <f t="shared" si="210"/>
        <v>2.8682098233344345E-5</v>
      </c>
      <c r="U1337" s="8"/>
      <c r="V1337" s="7">
        <v>9.9884564595115188E-13</v>
      </c>
      <c r="W1337" s="7">
        <f t="shared" si="211"/>
        <v>1.2769672709676181E-7</v>
      </c>
      <c r="X1337" s="8"/>
      <c r="Y1337" s="7">
        <v>127844.3046875</v>
      </c>
    </row>
    <row r="1338" spans="1:25" x14ac:dyDescent="0.25">
      <c r="A1338" s="8">
        <v>42091.210289351853</v>
      </c>
      <c r="B1338" s="20">
        <v>42091.210289351853</v>
      </c>
      <c r="C1338" s="20">
        <f t="shared" si="202"/>
        <v>18.246580701420594</v>
      </c>
      <c r="D1338" s="29">
        <v>2.4078834394458681E-4</v>
      </c>
      <c r="E1338" s="23">
        <v>2.4078834394458681E-4</v>
      </c>
      <c r="F1338" s="19">
        <f t="shared" si="203"/>
        <v>240.78834394458681</v>
      </c>
      <c r="G1338" s="19">
        <f t="shared" si="204"/>
        <v>1262053.8609459714</v>
      </c>
      <c r="H1338" s="32">
        <f t="shared" si="205"/>
        <v>12.620538609459715</v>
      </c>
      <c r="I1338" s="8"/>
      <c r="J1338" s="30">
        <v>2.4557206779718399E-3</v>
      </c>
      <c r="K1338" s="24">
        <v>2.4557206779718399E-3</v>
      </c>
      <c r="L1338" s="19">
        <f t="shared" si="206"/>
        <v>2455.7206779718399</v>
      </c>
      <c r="M1338" s="19">
        <f t="shared" si="207"/>
        <v>23258668.064505018</v>
      </c>
      <c r="N1338" s="32">
        <f t="shared" si="208"/>
        <v>232.58668064505019</v>
      </c>
      <c r="O1338" s="8"/>
      <c r="P1338" s="7">
        <v>3.9212175173553021E-11</v>
      </c>
      <c r="Q1338" s="7">
        <f t="shared" si="209"/>
        <v>5.0130532703473356E-6</v>
      </c>
      <c r="R1338" s="8"/>
      <c r="S1338" s="7">
        <v>2.2112472963797813E-10</v>
      </c>
      <c r="T1338" s="7">
        <f t="shared" si="210"/>
        <v>2.8269537309778738E-5</v>
      </c>
      <c r="U1338" s="8"/>
      <c r="V1338" s="7">
        <v>9.9805764781218942E-13</v>
      </c>
      <c r="W1338" s="7">
        <f t="shared" si="211"/>
        <v>1.2759598602259111E-7</v>
      </c>
      <c r="X1338" s="8"/>
      <c r="Y1338" s="7">
        <v>127844.3046875</v>
      </c>
    </row>
    <row r="1339" spans="1:25" x14ac:dyDescent="0.25">
      <c r="A1339" s="8">
        <v>42096.210289351853</v>
      </c>
      <c r="B1339" s="20">
        <v>42096.210289351853</v>
      </c>
      <c r="C1339" s="20">
        <f t="shared" si="202"/>
        <v>18.26027933155758</v>
      </c>
      <c r="D1339" s="29">
        <v>3.2766375807113945E-4</v>
      </c>
      <c r="E1339" s="23">
        <v>3.2766375807113945E-4</v>
      </c>
      <c r="F1339" s="19">
        <f t="shared" si="203"/>
        <v>327.66375807113945</v>
      </c>
      <c r="G1339" s="19">
        <f t="shared" si="204"/>
        <v>1717397.5458750394</v>
      </c>
      <c r="H1339" s="32">
        <f t="shared" si="205"/>
        <v>17.173975458750395</v>
      </c>
      <c r="I1339" s="8"/>
      <c r="J1339" s="30">
        <v>2.2977651096880436E-3</v>
      </c>
      <c r="K1339" s="24">
        <v>2.2977651096880436E-3</v>
      </c>
      <c r="L1339" s="19">
        <f t="shared" si="206"/>
        <v>2297.7651096880436</v>
      </c>
      <c r="M1339" s="19">
        <f t="shared" si="207"/>
        <v>21762636.302990817</v>
      </c>
      <c r="N1339" s="32">
        <f t="shared" si="208"/>
        <v>217.62636302990816</v>
      </c>
      <c r="O1339" s="8"/>
      <c r="P1339" s="7">
        <v>4.0414734059357471E-11</v>
      </c>
      <c r="Q1339" s="7">
        <f t="shared" si="209"/>
        <v>5.1667935749487802E-6</v>
      </c>
      <c r="R1339" s="8"/>
      <c r="S1339" s="7">
        <v>2.2877422178879669E-10</v>
      </c>
      <c r="T1339" s="7">
        <f t="shared" si="210"/>
        <v>2.9247481315012626E-5</v>
      </c>
      <c r="U1339" s="8"/>
      <c r="V1339" s="7">
        <v>1.0182860414251205E-12</v>
      </c>
      <c r="W1339" s="7">
        <f t="shared" si="211"/>
        <v>1.3018207093898135E-7</v>
      </c>
      <c r="X1339" s="8"/>
      <c r="Y1339" s="7">
        <v>127844.3046875</v>
      </c>
    </row>
    <row r="1340" spans="1:25" x14ac:dyDescent="0.25">
      <c r="A1340" s="8">
        <v>42101.210289351853</v>
      </c>
      <c r="B1340" s="20">
        <v>42101.210289351853</v>
      </c>
      <c r="C1340" s="20">
        <f t="shared" si="202"/>
        <v>18.27397796169457</v>
      </c>
      <c r="D1340" s="29">
        <v>3.5374038270674646E-4</v>
      </c>
      <c r="E1340" s="23">
        <v>3.5374038270674646E-4</v>
      </c>
      <c r="F1340" s="19">
        <f t="shared" si="203"/>
        <v>353.74038270674646</v>
      </c>
      <c r="G1340" s="19">
        <f t="shared" si="204"/>
        <v>1854074.0322143461</v>
      </c>
      <c r="H1340" s="32">
        <f t="shared" si="205"/>
        <v>18.54074032214346</v>
      </c>
      <c r="I1340" s="8"/>
      <c r="J1340" s="30">
        <v>2.2503528743982315E-3</v>
      </c>
      <c r="K1340" s="24">
        <v>2.2503528743982315E-3</v>
      </c>
      <c r="L1340" s="19">
        <f t="shared" si="206"/>
        <v>2250.3528743982315</v>
      </c>
      <c r="M1340" s="19">
        <f t="shared" si="207"/>
        <v>21313584.644675709</v>
      </c>
      <c r="N1340" s="32">
        <f t="shared" si="208"/>
        <v>213.13584644675709</v>
      </c>
      <c r="O1340" s="8"/>
      <c r="P1340" s="7">
        <v>4.0959270697360495E-11</v>
      </c>
      <c r="Q1340" s="7">
        <f t="shared" si="209"/>
        <v>5.2364094828111457E-6</v>
      </c>
      <c r="R1340" s="8"/>
      <c r="S1340" s="7">
        <v>2.3259139059206291E-10</v>
      </c>
      <c r="T1340" s="7">
        <f t="shared" si="210"/>
        <v>2.9735484606541011E-5</v>
      </c>
      <c r="U1340" s="8"/>
      <c r="V1340" s="7">
        <v>1.0266144488332851E-12</v>
      </c>
      <c r="W1340" s="7">
        <f t="shared" si="211"/>
        <v>1.3124681039323238E-7</v>
      </c>
      <c r="X1340" s="8"/>
      <c r="Y1340" s="7">
        <v>127844.3046875</v>
      </c>
    </row>
    <row r="1341" spans="1:25" x14ac:dyDescent="0.25">
      <c r="A1341" s="8">
        <v>42106.210289351853</v>
      </c>
      <c r="B1341" s="20">
        <v>42106.210289351853</v>
      </c>
      <c r="C1341" s="20">
        <f t="shared" si="202"/>
        <v>18.287676591831556</v>
      </c>
      <c r="D1341" s="29">
        <v>3.3822940895333886E-4</v>
      </c>
      <c r="E1341" s="23">
        <v>3.3822940895333886E-4</v>
      </c>
      <c r="F1341" s="19">
        <f t="shared" si="203"/>
        <v>338.22940895333886</v>
      </c>
      <c r="G1341" s="19">
        <f t="shared" si="204"/>
        <v>1772775.7268569046</v>
      </c>
      <c r="H1341" s="32">
        <f t="shared" si="205"/>
        <v>17.727757268569047</v>
      </c>
      <c r="I1341" s="8"/>
      <c r="J1341" s="30">
        <v>2.2785547189414501E-3</v>
      </c>
      <c r="K1341" s="24">
        <v>2.2785547189414501E-3</v>
      </c>
      <c r="L1341" s="19">
        <f t="shared" si="206"/>
        <v>2278.5547189414501</v>
      </c>
      <c r="M1341" s="19">
        <f t="shared" si="207"/>
        <v>21580690.487339877</v>
      </c>
      <c r="N1341" s="32">
        <f t="shared" si="208"/>
        <v>215.80690487339876</v>
      </c>
      <c r="O1341" s="8"/>
      <c r="P1341" s="7">
        <v>4.0908190029886882E-11</v>
      </c>
      <c r="Q1341" s="7">
        <f t="shared" si="209"/>
        <v>5.2298791103950082E-6</v>
      </c>
      <c r="R1341" s="8"/>
      <c r="S1341" s="7">
        <v>2.3232900325798056E-10</v>
      </c>
      <c r="T1341" s="7">
        <f t="shared" si="210"/>
        <v>2.9701939880256447E-5</v>
      </c>
      <c r="U1341" s="8"/>
      <c r="V1341" s="7">
        <v>1.0254434020667835E-12</v>
      </c>
      <c r="W1341" s="7">
        <f t="shared" si="211"/>
        <v>1.3109709873361244E-7</v>
      </c>
      <c r="X1341" s="8"/>
      <c r="Y1341" s="7">
        <v>127844.3046875</v>
      </c>
    </row>
    <row r="1342" spans="1:25" x14ac:dyDescent="0.25">
      <c r="A1342" s="8">
        <v>42111.210289351853</v>
      </c>
      <c r="B1342" s="20">
        <v>42111.210289351853</v>
      </c>
      <c r="C1342" s="20">
        <f t="shared" si="202"/>
        <v>18.301375221968541</v>
      </c>
      <c r="D1342" s="29">
        <v>3.0025298474356532E-4</v>
      </c>
      <c r="E1342" s="23">
        <v>3.0025298474356532E-4</v>
      </c>
      <c r="F1342" s="19">
        <f t="shared" si="203"/>
        <v>300.25298474356532</v>
      </c>
      <c r="G1342" s="19">
        <f t="shared" si="204"/>
        <v>1573728.331066448</v>
      </c>
      <c r="H1342" s="32">
        <f t="shared" si="205"/>
        <v>15.73728331066448</v>
      </c>
      <c r="I1342" s="8"/>
      <c r="J1342" s="30">
        <v>2.347602741792798E-3</v>
      </c>
      <c r="K1342" s="24">
        <v>2.347602741792798E-3</v>
      </c>
      <c r="L1342" s="19">
        <f t="shared" si="206"/>
        <v>2347.602741792798</v>
      </c>
      <c r="M1342" s="19">
        <f t="shared" si="207"/>
        <v>22234659.425426196</v>
      </c>
      <c r="N1342" s="32">
        <f t="shared" si="208"/>
        <v>222.34659425426196</v>
      </c>
      <c r="O1342" s="8"/>
      <c r="P1342" s="7">
        <v>4.0527924766164958E-11</v>
      </c>
      <c r="Q1342" s="7">
        <f t="shared" si="209"/>
        <v>5.1812643621576701E-6</v>
      </c>
      <c r="R1342" s="8"/>
      <c r="S1342" s="7">
        <v>2.3015692129924048E-10</v>
      </c>
      <c r="T1342" s="7">
        <f t="shared" si="210"/>
        <v>2.9424251572517058E-5</v>
      </c>
      <c r="U1342" s="8"/>
      <c r="V1342" s="7">
        <v>1.0187067118680448E-12</v>
      </c>
      <c r="W1342" s="7">
        <f t="shared" si="211"/>
        <v>1.302358512592596E-7</v>
      </c>
      <c r="X1342" s="8"/>
      <c r="Y1342" s="7">
        <v>127844.3046875</v>
      </c>
    </row>
    <row r="1343" spans="1:25" x14ac:dyDescent="0.25">
      <c r="A1343" s="8">
        <v>42116.210289351853</v>
      </c>
      <c r="B1343" s="20">
        <v>42116.210289351853</v>
      </c>
      <c r="C1343" s="20">
        <f t="shared" si="202"/>
        <v>18.315073852105527</v>
      </c>
      <c r="D1343" s="29">
        <v>3.0762518872506917E-4</v>
      </c>
      <c r="E1343" s="23">
        <v>3.0762518872506917E-4</v>
      </c>
      <c r="F1343" s="19">
        <f t="shared" si="203"/>
        <v>307.62518872506917</v>
      </c>
      <c r="G1343" s="19">
        <f t="shared" si="204"/>
        <v>1612368.5673258882</v>
      </c>
      <c r="H1343" s="32">
        <f t="shared" si="205"/>
        <v>16.123685673258883</v>
      </c>
      <c r="I1343" s="8"/>
      <c r="J1343" s="30">
        <v>2.3341989144682884E-3</v>
      </c>
      <c r="K1343" s="24">
        <v>2.3341989144682884E-3</v>
      </c>
      <c r="L1343" s="19">
        <f t="shared" si="206"/>
        <v>2334.1989144682884</v>
      </c>
      <c r="M1343" s="19">
        <f t="shared" si="207"/>
        <v>22107708.842922576</v>
      </c>
      <c r="N1343" s="32">
        <f t="shared" si="208"/>
        <v>221.07708842922577</v>
      </c>
      <c r="O1343" s="8"/>
      <c r="P1343" s="7">
        <v>4.0368978992955107E-11</v>
      </c>
      <c r="Q1343" s="7">
        <f t="shared" si="209"/>
        <v>5.1609440502986396E-6</v>
      </c>
      <c r="R1343" s="8"/>
      <c r="S1343" s="7">
        <v>2.2860131843049913E-10</v>
      </c>
      <c r="T1343" s="7">
        <f t="shared" si="210"/>
        <v>2.9225376605392941E-5</v>
      </c>
      <c r="U1343" s="8"/>
      <c r="V1343" s="7">
        <v>1.0179786701092208E-12</v>
      </c>
      <c r="W1343" s="7">
        <f t="shared" si="211"/>
        <v>1.3014277526681928E-7</v>
      </c>
      <c r="X1343" s="8"/>
      <c r="Y1343" s="7">
        <v>127844.3046875</v>
      </c>
    </row>
    <row r="1344" spans="1:25" x14ac:dyDescent="0.25">
      <c r="A1344" s="8">
        <v>42121.210289351853</v>
      </c>
      <c r="B1344" s="20">
        <v>42121.210289351853</v>
      </c>
      <c r="C1344" s="20">
        <f t="shared" si="202"/>
        <v>18.328772482242513</v>
      </c>
      <c r="D1344" s="29">
        <v>3.7354574305936694E-4</v>
      </c>
      <c r="E1344" s="23">
        <v>3.7354574305936694E-4</v>
      </c>
      <c r="F1344" s="19">
        <f t="shared" si="203"/>
        <v>373.54574305936694</v>
      </c>
      <c r="G1344" s="19">
        <f t="shared" si="204"/>
        <v>1957880.6828643596</v>
      </c>
      <c r="H1344" s="32">
        <f t="shared" si="205"/>
        <v>19.578806828643597</v>
      </c>
      <c r="I1344" s="8"/>
      <c r="J1344" s="30">
        <v>2.2143430542200804E-3</v>
      </c>
      <c r="K1344" s="24">
        <v>2.2143430542200804E-3</v>
      </c>
      <c r="L1344" s="19">
        <f t="shared" si="206"/>
        <v>2214.3430542200804</v>
      </c>
      <c r="M1344" s="19">
        <f t="shared" si="207"/>
        <v>20972527.755714767</v>
      </c>
      <c r="N1344" s="32">
        <f t="shared" si="208"/>
        <v>209.72527755714768</v>
      </c>
      <c r="O1344" s="8"/>
      <c r="P1344" s="7">
        <v>4.110861651085429E-11</v>
      </c>
      <c r="Q1344" s="7">
        <f t="shared" si="209"/>
        <v>5.255502494495249E-6</v>
      </c>
      <c r="R1344" s="8"/>
      <c r="S1344" s="7">
        <v>2.3349128186467283E-10</v>
      </c>
      <c r="T1344" s="7">
        <f t="shared" si="210"/>
        <v>2.9850530580582176E-5</v>
      </c>
      <c r="U1344" s="8"/>
      <c r="V1344" s="7">
        <v>1.0287165000053E-12</v>
      </c>
      <c r="W1344" s="7">
        <f t="shared" si="211"/>
        <v>1.3151554566373617E-7</v>
      </c>
      <c r="X1344" s="8"/>
      <c r="Y1344" s="7">
        <v>127844.3046875</v>
      </c>
    </row>
    <row r="1345" spans="1:25" x14ac:dyDescent="0.25">
      <c r="A1345" s="8">
        <v>42126.210289351853</v>
      </c>
      <c r="B1345" s="20">
        <v>42126.210289351853</v>
      </c>
      <c r="C1345" s="20">
        <f t="shared" si="202"/>
        <v>18.342471112379499</v>
      </c>
      <c r="D1345" s="29">
        <v>3.6697665927931666E-4</v>
      </c>
      <c r="E1345" s="23">
        <v>3.6697665927931666E-4</v>
      </c>
      <c r="F1345" s="19">
        <f t="shared" si="203"/>
        <v>366.97665927931666</v>
      </c>
      <c r="G1345" s="19">
        <f t="shared" si="204"/>
        <v>1923449.8735831678</v>
      </c>
      <c r="H1345" s="32">
        <f t="shared" si="205"/>
        <v>19.234498735831679</v>
      </c>
      <c r="I1345" s="8"/>
      <c r="J1345" s="30">
        <v>2.2262870334088802E-3</v>
      </c>
      <c r="K1345" s="24">
        <v>2.2262870334088802E-3</v>
      </c>
      <c r="L1345" s="19">
        <f t="shared" si="206"/>
        <v>2226.2870334088802</v>
      </c>
      <c r="M1345" s="19">
        <f t="shared" si="207"/>
        <v>21085651.796984427</v>
      </c>
      <c r="N1345" s="32">
        <f t="shared" si="208"/>
        <v>210.85651796984428</v>
      </c>
      <c r="O1345" s="8"/>
      <c r="P1345" s="7">
        <v>4.1131351796730442E-11</v>
      </c>
      <c r="Q1345" s="7">
        <f t="shared" si="209"/>
        <v>5.2584090713099572E-6</v>
      </c>
      <c r="R1345" s="8"/>
      <c r="S1345" s="7">
        <v>2.3377971780647044E-10</v>
      </c>
      <c r="T1345" s="7">
        <f t="shared" si="210"/>
        <v>2.9887405473008177E-5</v>
      </c>
      <c r="U1345" s="8"/>
      <c r="V1345" s="7">
        <v>1.0296442518042959E-12</v>
      </c>
      <c r="W1345" s="7">
        <f t="shared" si="211"/>
        <v>1.3163415344740137E-7</v>
      </c>
      <c r="X1345" s="8"/>
      <c r="Y1345" s="7">
        <v>127844.3046875</v>
      </c>
    </row>
    <row r="1346" spans="1:25" x14ac:dyDescent="0.25">
      <c r="A1346" s="8">
        <v>42131.210289351853</v>
      </c>
      <c r="B1346" s="20">
        <v>42131.210289351853</v>
      </c>
      <c r="C1346" s="20">
        <f t="shared" si="202"/>
        <v>18.356169742516485</v>
      </c>
      <c r="D1346" s="29">
        <v>4.3586399988271296E-4</v>
      </c>
      <c r="E1346" s="23">
        <v>4.3586399988271296E-4</v>
      </c>
      <c r="F1346" s="19">
        <f t="shared" si="203"/>
        <v>435.86399988271296</v>
      </c>
      <c r="G1346" s="19">
        <f t="shared" si="204"/>
        <v>2284511.9281435171</v>
      </c>
      <c r="H1346" s="32">
        <f t="shared" si="205"/>
        <v>22.845119281435171</v>
      </c>
      <c r="I1346" s="8"/>
      <c r="J1346" s="30">
        <v>2.1010369528084993E-3</v>
      </c>
      <c r="K1346" s="24">
        <v>2.1010369528084993E-3</v>
      </c>
      <c r="L1346" s="19">
        <f t="shared" si="206"/>
        <v>2101.0369528084993</v>
      </c>
      <c r="M1346" s="19">
        <f t="shared" si="207"/>
        <v>19899380.868100651</v>
      </c>
      <c r="N1346" s="32">
        <f t="shared" si="208"/>
        <v>198.9938086810065</v>
      </c>
      <c r="O1346" s="8"/>
      <c r="P1346" s="7">
        <v>4.1633235053906148E-11</v>
      </c>
      <c r="Q1346" s="7">
        <f t="shared" si="209"/>
        <v>5.3225719873578831E-6</v>
      </c>
      <c r="R1346" s="8"/>
      <c r="S1346" s="7">
        <v>2.3684715300120729E-10</v>
      </c>
      <c r="T1346" s="7">
        <f t="shared" si="210"/>
        <v>3.0279559592653275E-5</v>
      </c>
      <c r="U1346" s="8"/>
      <c r="V1346" s="7">
        <v>1.0369970940976581E-12</v>
      </c>
      <c r="W1346" s="7">
        <f t="shared" si="211"/>
        <v>1.325741724578731E-7</v>
      </c>
      <c r="X1346" s="8"/>
      <c r="Y1346" s="7">
        <v>127844.3046875</v>
      </c>
    </row>
    <row r="1347" spans="1:25" x14ac:dyDescent="0.25">
      <c r="A1347" s="8">
        <v>42136.210289351853</v>
      </c>
      <c r="B1347" s="20">
        <v>42136.210289351853</v>
      </c>
      <c r="C1347" s="20">
        <f t="shared" si="202"/>
        <v>18.369868372653471</v>
      </c>
      <c r="D1347" s="29">
        <v>4.3318886309862137E-4</v>
      </c>
      <c r="E1347" s="23">
        <v>4.3318886309862137E-4</v>
      </c>
      <c r="F1347" s="19">
        <f t="shared" si="203"/>
        <v>433.18886309862137</v>
      </c>
      <c r="G1347" s="19">
        <f t="shared" si="204"/>
        <v>2270490.6235753093</v>
      </c>
      <c r="H1347" s="32">
        <f t="shared" si="205"/>
        <v>22.704906235753093</v>
      </c>
      <c r="I1347" s="8"/>
      <c r="J1347" s="30">
        <v>2.1059007849544287E-3</v>
      </c>
      <c r="K1347" s="24">
        <v>2.1059007849544287E-3</v>
      </c>
      <c r="L1347" s="19">
        <f t="shared" si="206"/>
        <v>2105.9007849544287</v>
      </c>
      <c r="M1347" s="19">
        <f t="shared" si="207"/>
        <v>19945447.28698061</v>
      </c>
      <c r="N1347" s="32">
        <f t="shared" si="208"/>
        <v>199.4544728698061</v>
      </c>
      <c r="O1347" s="8"/>
      <c r="P1347" s="7">
        <v>4.1713042742141937E-11</v>
      </c>
      <c r="Q1347" s="7">
        <f t="shared" si="209"/>
        <v>5.3327749457691043E-6</v>
      </c>
      <c r="R1347" s="8"/>
      <c r="S1347" s="7">
        <v>2.3759505474174603E-10</v>
      </c>
      <c r="T1347" s="7">
        <f t="shared" si="210"/>
        <v>3.0375174570647021E-5</v>
      </c>
      <c r="U1347" s="8"/>
      <c r="V1347" s="7">
        <v>1.0376064157185949E-12</v>
      </c>
      <c r="W1347" s="7">
        <f t="shared" si="211"/>
        <v>1.3265207075683284E-7</v>
      </c>
      <c r="X1347" s="8"/>
      <c r="Y1347" s="7">
        <v>127844.3046875</v>
      </c>
    </row>
    <row r="1348" spans="1:25" x14ac:dyDescent="0.25">
      <c r="A1348" s="8">
        <v>42141.210289351853</v>
      </c>
      <c r="B1348" s="20">
        <v>42141.210289351853</v>
      </c>
      <c r="C1348" s="20">
        <f t="shared" si="202"/>
        <v>18.383567002790457</v>
      </c>
      <c r="D1348" s="29">
        <v>4.3181600631214678E-4</v>
      </c>
      <c r="E1348" s="23">
        <v>4.3181600631214678E-4</v>
      </c>
      <c r="F1348" s="19">
        <f t="shared" si="203"/>
        <v>431.81600631214678</v>
      </c>
      <c r="G1348" s="19">
        <f t="shared" si="204"/>
        <v>2263295.0127765788</v>
      </c>
      <c r="H1348" s="32">
        <f t="shared" si="205"/>
        <v>22.632950127765788</v>
      </c>
      <c r="I1348" s="8"/>
      <c r="J1348" s="30">
        <v>2.1083969622850418E-3</v>
      </c>
      <c r="K1348" s="24">
        <v>2.1083969622850418E-3</v>
      </c>
      <c r="L1348" s="19">
        <f t="shared" si="206"/>
        <v>2108.3969622850418</v>
      </c>
      <c r="M1348" s="19">
        <f t="shared" si="207"/>
        <v>19969089.128857691</v>
      </c>
      <c r="N1348" s="32">
        <f t="shared" si="208"/>
        <v>199.69089128857692</v>
      </c>
      <c r="O1348" s="8"/>
      <c r="P1348" s="7">
        <v>4.1697367780813011E-11</v>
      </c>
      <c r="Q1348" s="7">
        <f t="shared" si="209"/>
        <v>5.3307709912370042E-6</v>
      </c>
      <c r="R1348" s="8"/>
      <c r="S1348" s="7">
        <v>2.3747076527413924E-10</v>
      </c>
      <c r="T1348" s="7">
        <f t="shared" si="210"/>
        <v>3.0359284870080851E-5</v>
      </c>
      <c r="U1348" s="8"/>
      <c r="V1348" s="7">
        <v>1.0374561452974884E-12</v>
      </c>
      <c r="W1348" s="7">
        <f t="shared" si="211"/>
        <v>1.3263285953933138E-7</v>
      </c>
      <c r="X1348" s="8"/>
      <c r="Y1348" s="7">
        <v>127844.3046875</v>
      </c>
    </row>
    <row r="1349" spans="1:25" x14ac:dyDescent="0.25">
      <c r="A1349" s="8">
        <v>42146.210289351853</v>
      </c>
      <c r="B1349" s="20">
        <v>42146.210289351853</v>
      </c>
      <c r="C1349" s="20">
        <f t="shared" si="202"/>
        <v>18.397265632927446</v>
      </c>
      <c r="D1349" s="29">
        <v>4.3833718518726528E-4</v>
      </c>
      <c r="E1349" s="23">
        <v>4.3833718518726528E-4</v>
      </c>
      <c r="F1349" s="19">
        <f t="shared" si="203"/>
        <v>438.33718518726528</v>
      </c>
      <c r="G1349" s="19">
        <f t="shared" si="204"/>
        <v>2297474.736107192</v>
      </c>
      <c r="H1349" s="32">
        <f t="shared" si="205"/>
        <v>22.97474736107192</v>
      </c>
      <c r="I1349" s="8"/>
      <c r="J1349" s="30">
        <v>2.0965402945876122E-3</v>
      </c>
      <c r="K1349" s="24">
        <v>2.0965402945876122E-3</v>
      </c>
      <c r="L1349" s="19">
        <f t="shared" si="206"/>
        <v>2096.5402945876122</v>
      </c>
      <c r="M1349" s="19">
        <f t="shared" si="207"/>
        <v>19856792.033834074</v>
      </c>
      <c r="N1349" s="32">
        <f t="shared" si="208"/>
        <v>198.56792033834074</v>
      </c>
      <c r="O1349" s="8"/>
      <c r="P1349" s="7">
        <v>4.1740791378863662E-11</v>
      </c>
      <c r="Q1349" s="7">
        <f t="shared" si="209"/>
        <v>5.3363221248368866E-6</v>
      </c>
      <c r="R1349" s="8"/>
      <c r="S1349" s="7">
        <v>2.377298080613599E-10</v>
      </c>
      <c r="T1349" s="7">
        <f t="shared" si="210"/>
        <v>3.0392400157833264E-5</v>
      </c>
      <c r="U1349" s="8"/>
      <c r="V1349" s="7">
        <v>1.0379282069233886E-12</v>
      </c>
      <c r="W1349" s="7">
        <f t="shared" si="211"/>
        <v>1.3269320182085012E-7</v>
      </c>
      <c r="X1349" s="8"/>
      <c r="Y1349" s="7">
        <v>127844.296875</v>
      </c>
    </row>
    <row r="1350" spans="1:25" x14ac:dyDescent="0.25">
      <c r="A1350" s="8">
        <v>42151.210289351853</v>
      </c>
      <c r="B1350" s="20">
        <v>42151.210289351853</v>
      </c>
      <c r="C1350" s="20">
        <f t="shared" ref="C1350:C1413" si="212">(B1350-B$5)/365</f>
        <v>18.410964263064432</v>
      </c>
      <c r="D1350" s="29">
        <v>4.4663451262749732E-4</v>
      </c>
      <c r="E1350" s="23">
        <v>4.4663451262749732E-4</v>
      </c>
      <c r="F1350" s="19">
        <f t="shared" ref="F1350:F1413" si="213">D1350*(10^6)</f>
        <v>446.63451262749732</v>
      </c>
      <c r="G1350" s="19">
        <f t="shared" ref="G1350:G1413" si="214">F1350*(10^-6)*0.001/(E$1*E$3)</f>
        <v>2340963.8600403992</v>
      </c>
      <c r="H1350" s="32">
        <f t="shared" ref="H1350:H1413" si="215">G1350/(10^5)</f>
        <v>23.409638600403991</v>
      </c>
      <c r="I1350" s="8"/>
      <c r="J1350" s="30">
        <v>2.0814540330320597E-3</v>
      </c>
      <c r="K1350" s="24">
        <v>2.0814540330320597E-3</v>
      </c>
      <c r="L1350" s="19">
        <f t="shared" ref="L1350:L1413" si="216">J1350*(10^6)</f>
        <v>2081.4540330320597</v>
      </c>
      <c r="M1350" s="19">
        <f t="shared" ref="M1350:M1413" si="217">L1350*(10^-6)*0.001/(K$1*K$3)</f>
        <v>19713906.748466566</v>
      </c>
      <c r="N1350" s="32">
        <f t="shared" ref="N1350:N1413" si="218">M1350/(10^5)</f>
        <v>197.13906748466567</v>
      </c>
      <c r="O1350" s="8"/>
      <c r="P1350" s="7">
        <v>4.1845100301474147E-11</v>
      </c>
      <c r="Q1350" s="7">
        <f t="shared" ref="Q1350:Q1413" si="219">P1350*Y1350</f>
        <v>5.3496574257058129E-6</v>
      </c>
      <c r="R1350" s="8"/>
      <c r="S1350" s="7">
        <v>2.384854536074954E-10</v>
      </c>
      <c r="T1350" s="7">
        <f t="shared" ref="T1350:T1413" si="220">S1350*Y1350</f>
        <v>3.0489005131365682E-5</v>
      </c>
      <c r="U1350" s="8"/>
      <c r="V1350" s="7">
        <v>1.0387131692962681E-12</v>
      </c>
      <c r="W1350" s="7">
        <f t="shared" ref="W1350:W1413" si="221">V1350*Y1350</f>
        <v>1.3279355478348424E-7</v>
      </c>
      <c r="X1350" s="8"/>
      <c r="Y1350" s="7">
        <v>127844.296875</v>
      </c>
    </row>
    <row r="1351" spans="1:25" x14ac:dyDescent="0.25">
      <c r="A1351" s="8">
        <v>42156.210289351853</v>
      </c>
      <c r="B1351" s="20">
        <v>42156.210289351853</v>
      </c>
      <c r="C1351" s="20">
        <f t="shared" si="212"/>
        <v>18.424662893201418</v>
      </c>
      <c r="D1351" s="29">
        <v>4.196696390863508E-4</v>
      </c>
      <c r="E1351" s="23">
        <v>4.196696390863508E-4</v>
      </c>
      <c r="F1351" s="19">
        <f t="shared" si="213"/>
        <v>419.6696390863508</v>
      </c>
      <c r="G1351" s="19">
        <f t="shared" si="214"/>
        <v>2199631.7581411665</v>
      </c>
      <c r="H1351" s="32">
        <f t="shared" si="215"/>
        <v>21.996317581411667</v>
      </c>
      <c r="I1351" s="8"/>
      <c r="J1351" s="30">
        <v>2.130481181666255E-3</v>
      </c>
      <c r="K1351" s="24">
        <v>2.130481181666255E-3</v>
      </c>
      <c r="L1351" s="19">
        <f t="shared" si="216"/>
        <v>2130.481181666255</v>
      </c>
      <c r="M1351" s="19">
        <f t="shared" si="217"/>
        <v>20178253.604548614</v>
      </c>
      <c r="N1351" s="32">
        <f t="shared" si="218"/>
        <v>201.78253604548615</v>
      </c>
      <c r="O1351" s="8"/>
      <c r="P1351" s="7">
        <v>4.1705999764829471E-11</v>
      </c>
      <c r="Q1351" s="7">
        <f t="shared" si="219"/>
        <v>5.3318742154035391E-6</v>
      </c>
      <c r="R1351" s="8"/>
      <c r="S1351" s="7">
        <v>2.3757443234906361E-10</v>
      </c>
      <c r="T1351" s="7">
        <f t="shared" si="220"/>
        <v>3.0372536259143292E-5</v>
      </c>
      <c r="U1351" s="8"/>
      <c r="V1351" s="7">
        <v>1.0364994453004872E-12</v>
      </c>
      <c r="W1351" s="7">
        <f t="shared" si="221"/>
        <v>1.3251054279576831E-7</v>
      </c>
      <c r="X1351" s="8"/>
      <c r="Y1351" s="7">
        <v>127844.296875</v>
      </c>
    </row>
    <row r="1352" spans="1:25" x14ac:dyDescent="0.25">
      <c r="A1352" s="8">
        <v>42161.210289351853</v>
      </c>
      <c r="B1352" s="20">
        <v>42161.210289351853</v>
      </c>
      <c r="C1352" s="20">
        <f t="shared" si="212"/>
        <v>18.438361523338404</v>
      </c>
      <c r="D1352" s="29">
        <v>3.9567472413182259E-4</v>
      </c>
      <c r="E1352" s="23">
        <v>3.9567472413182259E-4</v>
      </c>
      <c r="F1352" s="19">
        <f t="shared" si="213"/>
        <v>395.67472413182259</v>
      </c>
      <c r="G1352" s="19">
        <f t="shared" si="214"/>
        <v>2073866.2224622401</v>
      </c>
      <c r="H1352" s="32">
        <f t="shared" si="215"/>
        <v>20.738662224622402</v>
      </c>
      <c r="I1352" s="8"/>
      <c r="J1352" s="30">
        <v>2.1741082891821861E-3</v>
      </c>
      <c r="K1352" s="24">
        <v>2.1741082891821861E-3</v>
      </c>
      <c r="L1352" s="19">
        <f t="shared" si="216"/>
        <v>2174.1082891821861</v>
      </c>
      <c r="M1352" s="19">
        <f t="shared" si="217"/>
        <v>20591455.489204958</v>
      </c>
      <c r="N1352" s="32">
        <f t="shared" si="218"/>
        <v>205.91455489204958</v>
      </c>
      <c r="O1352" s="8"/>
      <c r="P1352" s="7">
        <v>4.1561150354585408E-11</v>
      </c>
      <c r="Q1352" s="7">
        <f t="shared" si="219"/>
        <v>5.3133560443981284E-6</v>
      </c>
      <c r="R1352" s="8"/>
      <c r="S1352" s="7">
        <v>2.3662885539899037E-10</v>
      </c>
      <c r="T1352" s="7">
        <f t="shared" si="220"/>
        <v>3.0251649638819971E-5</v>
      </c>
      <c r="U1352" s="8"/>
      <c r="V1352" s="7">
        <v>1.0338640750798267E-12</v>
      </c>
      <c r="W1352" s="7">
        <f t="shared" si="221"/>
        <v>1.3217362574290265E-7</v>
      </c>
      <c r="X1352" s="8"/>
      <c r="Y1352" s="7">
        <v>127844.296875</v>
      </c>
    </row>
    <row r="1353" spans="1:25" x14ac:dyDescent="0.25">
      <c r="A1353" s="8">
        <v>42166.210289351853</v>
      </c>
      <c r="B1353" s="20">
        <v>42166.210289351853</v>
      </c>
      <c r="C1353" s="20">
        <f t="shared" si="212"/>
        <v>18.45206015347539</v>
      </c>
      <c r="D1353" s="29">
        <v>4.1861314093694091E-4</v>
      </c>
      <c r="E1353" s="23">
        <v>4.1861314093694091E-4</v>
      </c>
      <c r="F1353" s="19">
        <f t="shared" si="213"/>
        <v>418.61314093694091</v>
      </c>
      <c r="G1353" s="19">
        <f t="shared" si="214"/>
        <v>2194094.2908921209</v>
      </c>
      <c r="H1353" s="32">
        <f t="shared" si="215"/>
        <v>21.940942908921208</v>
      </c>
      <c r="I1353" s="8"/>
      <c r="J1353" s="30">
        <v>2.1324022673070431E-3</v>
      </c>
      <c r="K1353" s="24">
        <v>2.1324022673070431E-3</v>
      </c>
      <c r="L1353" s="19">
        <f t="shared" si="216"/>
        <v>2132.4022673070431</v>
      </c>
      <c r="M1353" s="19">
        <f t="shared" si="217"/>
        <v>20196448.627151705</v>
      </c>
      <c r="N1353" s="32">
        <f t="shared" si="218"/>
        <v>201.96448627151705</v>
      </c>
      <c r="O1353" s="8"/>
      <c r="P1353" s="7">
        <v>4.1695914082540142E-11</v>
      </c>
      <c r="Q1353" s="7">
        <f t="shared" si="219"/>
        <v>5.3305848184427552E-6</v>
      </c>
      <c r="R1353" s="8"/>
      <c r="S1353" s="7">
        <v>2.3738294663289139E-10</v>
      </c>
      <c r="T1353" s="7">
        <f t="shared" si="220"/>
        <v>3.0348055902397648E-5</v>
      </c>
      <c r="U1353" s="8"/>
      <c r="V1353" s="7">
        <v>1.0358102179794382E-12</v>
      </c>
      <c r="W1353" s="7">
        <f t="shared" si="221"/>
        <v>1.3242242901352176E-7</v>
      </c>
      <c r="X1353" s="8"/>
      <c r="Y1353" s="7">
        <v>127844.296875</v>
      </c>
    </row>
    <row r="1354" spans="1:25" x14ac:dyDescent="0.25">
      <c r="A1354" s="8">
        <v>42171.210289351853</v>
      </c>
      <c r="B1354" s="20">
        <v>42171.210289351853</v>
      </c>
      <c r="C1354" s="20">
        <f t="shared" si="212"/>
        <v>18.465758783612376</v>
      </c>
      <c r="D1354" s="29">
        <v>4.4742936734110117E-4</v>
      </c>
      <c r="E1354" s="23">
        <v>4.4742936734110117E-4</v>
      </c>
      <c r="F1354" s="19">
        <f t="shared" si="213"/>
        <v>447.42936734110117</v>
      </c>
      <c r="G1354" s="19">
        <f t="shared" si="214"/>
        <v>2345129.9647768713</v>
      </c>
      <c r="H1354" s="32">
        <f t="shared" si="215"/>
        <v>23.451299647768714</v>
      </c>
      <c r="I1354" s="8"/>
      <c r="J1354" s="30">
        <v>2.0800090860575438E-3</v>
      </c>
      <c r="K1354" s="24">
        <v>2.0800090860575438E-3</v>
      </c>
      <c r="L1354" s="19">
        <f t="shared" si="216"/>
        <v>2080.0090860575438</v>
      </c>
      <c r="M1354" s="19">
        <f t="shared" si="217"/>
        <v>19700221.339391936</v>
      </c>
      <c r="N1354" s="32">
        <f t="shared" si="218"/>
        <v>197.00221339391936</v>
      </c>
      <c r="O1354" s="8"/>
      <c r="P1354" s="7">
        <v>4.1828054908599199E-11</v>
      </c>
      <c r="Q1354" s="7">
        <f t="shared" si="219"/>
        <v>5.347478269438757E-6</v>
      </c>
      <c r="R1354" s="8"/>
      <c r="S1354" s="7">
        <v>2.3817706140683015E-10</v>
      </c>
      <c r="T1354" s="7">
        <f t="shared" si="220"/>
        <v>3.0449578947309899E-5</v>
      </c>
      <c r="U1354" s="8"/>
      <c r="V1354" s="7">
        <v>1.0383669835425935E-12</v>
      </c>
      <c r="W1354" s="7">
        <f t="shared" si="221"/>
        <v>1.3274929690921756E-7</v>
      </c>
      <c r="X1354" s="8"/>
      <c r="Y1354" s="7">
        <v>127844.296875</v>
      </c>
    </row>
    <row r="1355" spans="1:25" x14ac:dyDescent="0.25">
      <c r="A1355" s="8">
        <v>42176.210289351853</v>
      </c>
      <c r="B1355" s="20">
        <v>42176.210289351853</v>
      </c>
      <c r="C1355" s="20">
        <f t="shared" si="212"/>
        <v>18.479457413749362</v>
      </c>
      <c r="D1355" s="29">
        <v>4.7001722850836813E-4</v>
      </c>
      <c r="E1355" s="23">
        <v>4.7001722850836813E-4</v>
      </c>
      <c r="F1355" s="19">
        <f t="shared" si="213"/>
        <v>470.01722850836813</v>
      </c>
      <c r="G1355" s="19">
        <f t="shared" si="214"/>
        <v>2463520.6515088724</v>
      </c>
      <c r="H1355" s="32">
        <f t="shared" si="215"/>
        <v>24.635206515088726</v>
      </c>
      <c r="I1355" s="8"/>
      <c r="J1355" s="30">
        <v>2.0389400888234377E-3</v>
      </c>
      <c r="K1355" s="24">
        <v>2.0389400888234377E-3</v>
      </c>
      <c r="L1355" s="19">
        <f t="shared" si="216"/>
        <v>2038.9400888234377</v>
      </c>
      <c r="M1355" s="19">
        <f t="shared" si="217"/>
        <v>19311247.877149865</v>
      </c>
      <c r="N1355" s="32">
        <f t="shared" si="218"/>
        <v>193.11247877149864</v>
      </c>
      <c r="O1355" s="8"/>
      <c r="P1355" s="7">
        <v>4.1983205106843613E-11</v>
      </c>
      <c r="Q1355" s="7">
        <f t="shared" si="219"/>
        <v>5.3673133374433309E-6</v>
      </c>
      <c r="R1355" s="8"/>
      <c r="S1355" s="7">
        <v>2.3933355297600656E-10</v>
      </c>
      <c r="T1355" s="7">
        <f t="shared" si="220"/>
        <v>3.0597429798813122E-5</v>
      </c>
      <c r="U1355" s="8"/>
      <c r="V1355" s="7">
        <v>1.0401970083895318E-12</v>
      </c>
      <c r="W1355" s="7">
        <f t="shared" si="221"/>
        <v>1.3298325514903817E-7</v>
      </c>
      <c r="X1355" s="8"/>
      <c r="Y1355" s="7">
        <v>127844.296875</v>
      </c>
    </row>
    <row r="1356" spans="1:25" x14ac:dyDescent="0.25">
      <c r="A1356" s="8">
        <v>42181.210289351853</v>
      </c>
      <c r="B1356" s="20">
        <v>42181.210289351853</v>
      </c>
      <c r="C1356" s="20">
        <f t="shared" si="212"/>
        <v>18.493156043886348</v>
      </c>
      <c r="D1356" s="29">
        <v>4.6090735122561455E-4</v>
      </c>
      <c r="E1356" s="23">
        <v>4.6090735122561455E-4</v>
      </c>
      <c r="F1356" s="19">
        <f t="shared" si="213"/>
        <v>460.90735122561455</v>
      </c>
      <c r="G1356" s="19">
        <f t="shared" si="214"/>
        <v>2415772.6766314465</v>
      </c>
      <c r="H1356" s="32">
        <f t="shared" si="215"/>
        <v>24.157726766314465</v>
      </c>
      <c r="I1356" s="8"/>
      <c r="J1356" s="30">
        <v>2.0555034279823303E-3</v>
      </c>
      <c r="K1356" s="24">
        <v>2.0555034279823303E-3</v>
      </c>
      <c r="L1356" s="19">
        <f t="shared" si="216"/>
        <v>2055.5034279823303</v>
      </c>
      <c r="M1356" s="19">
        <f t="shared" si="217"/>
        <v>19468122.887810551</v>
      </c>
      <c r="N1356" s="32">
        <f t="shared" si="218"/>
        <v>194.68122887810551</v>
      </c>
      <c r="O1356" s="8"/>
      <c r="P1356" s="7">
        <v>4.1990709520600689E-11</v>
      </c>
      <c r="Q1356" s="7">
        <f t="shared" si="219"/>
        <v>5.3682727339435634E-6</v>
      </c>
      <c r="R1356" s="8"/>
      <c r="S1356" s="7">
        <v>2.3941881810429777E-10</v>
      </c>
      <c r="T1356" s="7">
        <f t="shared" si="220"/>
        <v>3.0608330459187469E-5</v>
      </c>
      <c r="U1356" s="8"/>
      <c r="V1356" s="7">
        <v>1.0397685316909655E-12</v>
      </c>
      <c r="W1356" s="7">
        <f t="shared" si="221"/>
        <v>1.3292847684678264E-7</v>
      </c>
      <c r="X1356" s="8"/>
      <c r="Y1356" s="7">
        <v>127844.296875</v>
      </c>
    </row>
    <row r="1357" spans="1:25" x14ac:dyDescent="0.25">
      <c r="A1357" s="8">
        <v>42186.210289351853</v>
      </c>
      <c r="B1357" s="20">
        <v>42186.210289351853</v>
      </c>
      <c r="C1357" s="20">
        <f t="shared" si="212"/>
        <v>18.506854674023334</v>
      </c>
      <c r="D1357" s="29">
        <v>4.2325723916292191E-4</v>
      </c>
      <c r="E1357" s="23">
        <v>4.2325723916292191E-4</v>
      </c>
      <c r="F1357" s="19">
        <f t="shared" si="213"/>
        <v>423.25723916292191</v>
      </c>
      <c r="G1357" s="19">
        <f t="shared" si="214"/>
        <v>2218435.5941325324</v>
      </c>
      <c r="H1357" s="32">
        <f t="shared" si="215"/>
        <v>22.184355941325325</v>
      </c>
      <c r="I1357" s="8"/>
      <c r="J1357" s="30">
        <v>2.1239584311842918E-3</v>
      </c>
      <c r="K1357" s="24">
        <v>2.1239584311842918E-3</v>
      </c>
      <c r="L1357" s="19">
        <f t="shared" si="216"/>
        <v>2123.9584311842918</v>
      </c>
      <c r="M1357" s="19">
        <f t="shared" si="217"/>
        <v>20116475.206993699</v>
      </c>
      <c r="N1357" s="32">
        <f t="shared" si="218"/>
        <v>201.16475206993698</v>
      </c>
      <c r="O1357" s="8"/>
      <c r="P1357" s="7">
        <v>4.1830601482661933E-11</v>
      </c>
      <c r="Q1357" s="7">
        <f t="shared" si="219"/>
        <v>5.3478038344092474E-6</v>
      </c>
      <c r="R1357" s="8"/>
      <c r="S1357" s="7">
        <v>2.3838525597952298E-10</v>
      </c>
      <c r="T1357" s="7">
        <f t="shared" si="220"/>
        <v>3.0476195436069005E-5</v>
      </c>
      <c r="U1357" s="8"/>
      <c r="V1357" s="7">
        <v>1.0368316448461368E-12</v>
      </c>
      <c r="W1357" s="7">
        <f t="shared" si="221"/>
        <v>1.3255301261310407E-7</v>
      </c>
      <c r="X1357" s="8"/>
      <c r="Y1357" s="7">
        <v>127844.296875</v>
      </c>
    </row>
    <row r="1358" spans="1:25" x14ac:dyDescent="0.25">
      <c r="A1358" s="8">
        <v>42191.210289351853</v>
      </c>
      <c r="B1358" s="20">
        <v>42191.210289351853</v>
      </c>
      <c r="C1358" s="20">
        <f t="shared" si="212"/>
        <v>18.520553304160323</v>
      </c>
      <c r="D1358" s="29">
        <v>4.1796089499257505E-4</v>
      </c>
      <c r="E1358" s="23">
        <v>4.1796089499257505E-4</v>
      </c>
      <c r="F1358" s="19">
        <f t="shared" si="213"/>
        <v>417.96089499257505</v>
      </c>
      <c r="G1358" s="19">
        <f t="shared" si="214"/>
        <v>2190675.6473693983</v>
      </c>
      <c r="H1358" s="32">
        <f t="shared" si="215"/>
        <v>21.906756473693981</v>
      </c>
      <c r="I1358" s="8"/>
      <c r="J1358" s="30">
        <v>2.1335880737751722E-3</v>
      </c>
      <c r="K1358" s="24">
        <v>2.1335880737751722E-3</v>
      </c>
      <c r="L1358" s="19">
        <f t="shared" si="216"/>
        <v>2133.5880737751722</v>
      </c>
      <c r="M1358" s="19">
        <f t="shared" si="217"/>
        <v>20207679.659768064</v>
      </c>
      <c r="N1358" s="32">
        <f t="shared" si="218"/>
        <v>202.07679659768064</v>
      </c>
      <c r="O1358" s="8"/>
      <c r="P1358" s="7">
        <v>4.1792506955129483E-11</v>
      </c>
      <c r="Q1358" s="7">
        <f t="shared" si="219"/>
        <v>5.3429336663220759E-6</v>
      </c>
      <c r="R1358" s="8"/>
      <c r="S1358" s="7">
        <v>2.3807217308657869E-10</v>
      </c>
      <c r="T1358" s="7">
        <f t="shared" si="220"/>
        <v>3.0436169573756951E-5</v>
      </c>
      <c r="U1358" s="8"/>
      <c r="V1358" s="7">
        <v>1.0360217458232901E-12</v>
      </c>
      <c r="W1358" s="7">
        <f t="shared" si="221"/>
        <v>1.3244947164198849E-7</v>
      </c>
      <c r="X1358" s="8"/>
      <c r="Y1358" s="7">
        <v>127844.296875</v>
      </c>
    </row>
    <row r="1359" spans="1:25" x14ac:dyDescent="0.25">
      <c r="A1359" s="8">
        <v>42196.210289351853</v>
      </c>
      <c r="B1359" s="20">
        <v>42196.210289351853</v>
      </c>
      <c r="C1359" s="20">
        <f t="shared" si="212"/>
        <v>18.534251934297309</v>
      </c>
      <c r="D1359" s="29">
        <v>4.5277376193553209E-4</v>
      </c>
      <c r="E1359" s="23">
        <v>4.5277376193553209E-4</v>
      </c>
      <c r="F1359" s="19">
        <f t="shared" si="213"/>
        <v>452.77376193553209</v>
      </c>
      <c r="G1359" s="19">
        <f t="shared" si="214"/>
        <v>2373141.7602061075</v>
      </c>
      <c r="H1359" s="32">
        <f t="shared" si="215"/>
        <v>23.731417602061075</v>
      </c>
      <c r="I1359" s="8"/>
      <c r="J1359" s="30">
        <v>2.0702918991446495E-3</v>
      </c>
      <c r="K1359" s="24">
        <v>2.0702918991446495E-3</v>
      </c>
      <c r="L1359" s="19">
        <f t="shared" si="216"/>
        <v>2070.2918991446495</v>
      </c>
      <c r="M1359" s="19">
        <f t="shared" si="217"/>
        <v>19608187.735181529</v>
      </c>
      <c r="N1359" s="32">
        <f t="shared" si="218"/>
        <v>196.08187735181528</v>
      </c>
      <c r="O1359" s="8"/>
      <c r="P1359" s="7">
        <v>4.1913569837070952E-11</v>
      </c>
      <c r="Q1359" s="7">
        <f t="shared" si="219"/>
        <v>5.3584108653415442E-6</v>
      </c>
      <c r="R1359" s="8"/>
      <c r="S1359" s="7">
        <v>2.3870913579138175E-10</v>
      </c>
      <c r="T1359" s="7">
        <f t="shared" si="220"/>
        <v>3.0517601622888097E-5</v>
      </c>
      <c r="U1359" s="8"/>
      <c r="V1359" s="7">
        <v>1.0386479003254845E-12</v>
      </c>
      <c r="W1359" s="7">
        <f t="shared" si="221"/>
        <v>1.3278521051780665E-7</v>
      </c>
      <c r="X1359" s="8"/>
      <c r="Y1359" s="7">
        <v>127844.296875</v>
      </c>
    </row>
    <row r="1360" spans="1:25" x14ac:dyDescent="0.25">
      <c r="A1360" s="8">
        <v>42201.210289351853</v>
      </c>
      <c r="B1360" s="20">
        <v>42201.210289351853</v>
      </c>
      <c r="C1360" s="20">
        <f t="shared" si="212"/>
        <v>18.547950564434295</v>
      </c>
      <c r="D1360" s="29">
        <v>4.7304836334660649E-4</v>
      </c>
      <c r="E1360" s="23">
        <v>4.7304836334660649E-4</v>
      </c>
      <c r="F1360" s="19">
        <f t="shared" si="213"/>
        <v>473.04836334660649</v>
      </c>
      <c r="G1360" s="19">
        <f t="shared" si="214"/>
        <v>2479407.8633355666</v>
      </c>
      <c r="H1360" s="32">
        <f t="shared" si="215"/>
        <v>24.794078633355667</v>
      </c>
      <c r="I1360" s="8"/>
      <c r="J1360" s="30">
        <v>2.0334289874881506E-3</v>
      </c>
      <c r="K1360" s="24">
        <v>2.0334289874881506E-3</v>
      </c>
      <c r="L1360" s="19">
        <f t="shared" si="216"/>
        <v>2033.4289874881506</v>
      </c>
      <c r="M1360" s="19">
        <f t="shared" si="217"/>
        <v>19259051.030099183</v>
      </c>
      <c r="N1360" s="32">
        <f t="shared" si="218"/>
        <v>192.59051030099184</v>
      </c>
      <c r="O1360" s="8"/>
      <c r="P1360" s="7">
        <v>4.2082337614601784E-11</v>
      </c>
      <c r="Q1360" s="7">
        <f t="shared" si="219"/>
        <v>5.3799868631951298E-6</v>
      </c>
      <c r="R1360" s="8"/>
      <c r="S1360" s="7">
        <v>2.4001586829136556E-10</v>
      </c>
      <c r="T1360" s="7">
        <f t="shared" si="220"/>
        <v>3.0684659920552238E-5</v>
      </c>
      <c r="U1360" s="8"/>
      <c r="V1360" s="7">
        <v>1.0403341599643512E-12</v>
      </c>
      <c r="W1360" s="7">
        <f t="shared" si="221"/>
        <v>1.3300078919568625E-7</v>
      </c>
      <c r="X1360" s="8"/>
      <c r="Y1360" s="7">
        <v>127844.296875</v>
      </c>
    </row>
    <row r="1361" spans="1:25" x14ac:dyDescent="0.25">
      <c r="A1361" s="8">
        <v>42206.210289351853</v>
      </c>
      <c r="B1361" s="20">
        <v>42206.210289351853</v>
      </c>
      <c r="C1361" s="20">
        <f t="shared" si="212"/>
        <v>18.561649194571281</v>
      </c>
      <c r="D1361" s="29">
        <v>4.4858487672172487E-4</v>
      </c>
      <c r="E1361" s="23">
        <v>4.4858487672172487E-4</v>
      </c>
      <c r="F1361" s="19">
        <f t="shared" si="213"/>
        <v>448.58487672172487</v>
      </c>
      <c r="G1361" s="19">
        <f t="shared" si="214"/>
        <v>2351186.3836686057</v>
      </c>
      <c r="H1361" s="32">
        <f t="shared" si="215"/>
        <v>23.511863836686057</v>
      </c>
      <c r="I1361" s="8"/>
      <c r="J1361" s="30">
        <v>2.0779077894985676E-3</v>
      </c>
      <c r="K1361" s="24">
        <v>2.0779077894985676E-3</v>
      </c>
      <c r="L1361" s="19">
        <f t="shared" si="216"/>
        <v>2077.9077894985676</v>
      </c>
      <c r="M1361" s="19">
        <f t="shared" si="217"/>
        <v>19680319.499736995</v>
      </c>
      <c r="N1361" s="32">
        <f t="shared" si="218"/>
        <v>196.80319499736996</v>
      </c>
      <c r="O1361" s="8"/>
      <c r="P1361" s="7">
        <v>4.1997360450407584E-11</v>
      </c>
      <c r="Q1361" s="7">
        <f t="shared" si="219"/>
        <v>5.3691230173882908E-6</v>
      </c>
      <c r="R1361" s="8"/>
      <c r="S1361" s="7">
        <v>2.3945984084505767E-10</v>
      </c>
      <c r="T1361" s="7">
        <f t="shared" si="220"/>
        <v>3.0613574982635804E-5</v>
      </c>
      <c r="U1361" s="8"/>
      <c r="V1361" s="7">
        <v>1.0387273723447277E-12</v>
      </c>
      <c r="W1361" s="7">
        <f t="shared" si="221"/>
        <v>1.3279537056222803E-7</v>
      </c>
      <c r="X1361" s="8"/>
      <c r="Y1361" s="7">
        <v>127844.296875</v>
      </c>
    </row>
    <row r="1362" spans="1:25" x14ac:dyDescent="0.25">
      <c r="A1362" s="8">
        <v>42211.210289351853</v>
      </c>
      <c r="B1362" s="20">
        <v>42211.210289351853</v>
      </c>
      <c r="C1362" s="20">
        <f t="shared" si="212"/>
        <v>18.575347824708267</v>
      </c>
      <c r="D1362" s="29">
        <v>4.3639153591357172E-4</v>
      </c>
      <c r="E1362" s="23">
        <v>4.3639153591357172E-4</v>
      </c>
      <c r="F1362" s="19">
        <f t="shared" si="213"/>
        <v>436.39153591357172</v>
      </c>
      <c r="G1362" s="19">
        <f t="shared" si="214"/>
        <v>2287276.924461971</v>
      </c>
      <c r="H1362" s="32">
        <f t="shared" si="215"/>
        <v>22.872769244619711</v>
      </c>
      <c r="I1362" s="8"/>
      <c r="J1362" s="30">
        <v>2.1000776905566454E-3</v>
      </c>
      <c r="K1362" s="24">
        <v>2.1000776905566454E-3</v>
      </c>
      <c r="L1362" s="19">
        <f t="shared" si="216"/>
        <v>2100.0776905566454</v>
      </c>
      <c r="M1362" s="19">
        <f t="shared" si="217"/>
        <v>19890295.485344045</v>
      </c>
      <c r="N1362" s="32">
        <f t="shared" si="218"/>
        <v>198.90295485344046</v>
      </c>
      <c r="O1362" s="8"/>
      <c r="P1362" s="7">
        <v>4.1952389479016361E-11</v>
      </c>
      <c r="Q1362" s="7">
        <f t="shared" si="219"/>
        <v>5.3633737351709942E-6</v>
      </c>
      <c r="R1362" s="8"/>
      <c r="S1362" s="7">
        <v>2.3918436675707255E-10</v>
      </c>
      <c r="T1362" s="7">
        <f t="shared" si="220"/>
        <v>3.0578357191550064E-5</v>
      </c>
      <c r="U1362" s="8"/>
      <c r="V1362" s="7">
        <v>1.0376497838054943E-12</v>
      </c>
      <c r="W1362" s="7">
        <f t="shared" si="221"/>
        <v>1.3265760701310918E-7</v>
      </c>
      <c r="X1362" s="8"/>
      <c r="Y1362" s="7">
        <v>127844.296875</v>
      </c>
    </row>
    <row r="1363" spans="1:25" x14ac:dyDescent="0.25">
      <c r="A1363" s="8">
        <v>42216.210289351853</v>
      </c>
      <c r="B1363" s="20">
        <v>42216.210289351853</v>
      </c>
      <c r="C1363" s="20">
        <f t="shared" si="212"/>
        <v>18.589046454845253</v>
      </c>
      <c r="D1363" s="29">
        <v>4.5441059046424925E-4</v>
      </c>
      <c r="E1363" s="23">
        <v>4.5441059046424925E-4</v>
      </c>
      <c r="F1363" s="19">
        <f t="shared" si="213"/>
        <v>454.41059046424925</v>
      </c>
      <c r="G1363" s="19">
        <f t="shared" si="214"/>
        <v>2381720.936965799</v>
      </c>
      <c r="H1363" s="32">
        <f t="shared" si="215"/>
        <v>23.817209369657988</v>
      </c>
      <c r="I1363" s="8"/>
      <c r="J1363" s="30">
        <v>2.0673158578574657E-3</v>
      </c>
      <c r="K1363" s="24">
        <v>2.0673158578574657E-3</v>
      </c>
      <c r="L1363" s="19">
        <f t="shared" si="216"/>
        <v>2067.3158578574657</v>
      </c>
      <c r="M1363" s="19">
        <f t="shared" si="217"/>
        <v>19580000.996736165</v>
      </c>
      <c r="N1363" s="32">
        <f t="shared" si="218"/>
        <v>195.80000996736166</v>
      </c>
      <c r="O1363" s="8"/>
      <c r="P1363" s="7">
        <v>4.2057420046592853E-11</v>
      </c>
      <c r="Q1363" s="7">
        <f t="shared" si="219"/>
        <v>5.376801294233193E-6</v>
      </c>
      <c r="R1363" s="8"/>
      <c r="S1363" s="7">
        <v>2.3975868512771115E-10</v>
      </c>
      <c r="T1363" s="7">
        <f t="shared" si="220"/>
        <v>3.0651780519826751E-5</v>
      </c>
      <c r="U1363" s="8"/>
      <c r="V1363" s="7">
        <v>1.0389702336313644E-12</v>
      </c>
      <c r="W1363" s="7">
        <f t="shared" si="221"/>
        <v>1.3282641899265626E-7</v>
      </c>
      <c r="X1363" s="8"/>
      <c r="Y1363" s="7">
        <v>127844.296875</v>
      </c>
    </row>
    <row r="1364" spans="1:25" x14ac:dyDescent="0.25">
      <c r="A1364" s="8">
        <v>42221.210289351853</v>
      </c>
      <c r="B1364" s="20">
        <v>42221.210289351853</v>
      </c>
      <c r="C1364" s="20">
        <f t="shared" si="212"/>
        <v>18.602745084982239</v>
      </c>
      <c r="D1364" s="29">
        <v>3.9161098538897932E-4</v>
      </c>
      <c r="E1364" s="23">
        <v>3.9161098538897932E-4</v>
      </c>
      <c r="F1364" s="19">
        <f t="shared" si="213"/>
        <v>391.61098538897932</v>
      </c>
      <c r="G1364" s="19">
        <f t="shared" si="214"/>
        <v>2052566.7812755795</v>
      </c>
      <c r="H1364" s="32">
        <f t="shared" si="215"/>
        <v>20.525667812755795</v>
      </c>
      <c r="I1364" s="8"/>
      <c r="J1364" s="30">
        <v>2.1814971696585417E-3</v>
      </c>
      <c r="K1364" s="24">
        <v>2.1814971696585417E-3</v>
      </c>
      <c r="L1364" s="19">
        <f t="shared" si="216"/>
        <v>2181.4971696585417</v>
      </c>
      <c r="M1364" s="19">
        <f t="shared" si="217"/>
        <v>20661437.193520691</v>
      </c>
      <c r="N1364" s="32">
        <f t="shared" si="218"/>
        <v>206.61437193520692</v>
      </c>
      <c r="O1364" s="8"/>
      <c r="P1364" s="7">
        <v>4.1671877754057007E-11</v>
      </c>
      <c r="Q1364" s="7">
        <f t="shared" si="219"/>
        <v>5.3275115853668273E-6</v>
      </c>
      <c r="R1364" s="8"/>
      <c r="S1364" s="7">
        <v>2.3737792287370496E-10</v>
      </c>
      <c r="T1364" s="7">
        <f t="shared" si="220"/>
        <v>3.0347411788921768E-5</v>
      </c>
      <c r="U1364" s="8"/>
      <c r="V1364" s="7">
        <v>1.033390495570885E-12</v>
      </c>
      <c r="W1364" s="7">
        <f t="shared" si="221"/>
        <v>1.3211307323020435E-7</v>
      </c>
      <c r="X1364" s="8"/>
      <c r="Y1364" s="7">
        <v>127844.2890625</v>
      </c>
    </row>
    <row r="1365" spans="1:25" x14ac:dyDescent="0.25">
      <c r="A1365" s="8">
        <v>42226.210289351853</v>
      </c>
      <c r="B1365" s="20">
        <v>42226.210289351853</v>
      </c>
      <c r="C1365" s="20">
        <f t="shared" si="212"/>
        <v>18.616443715119225</v>
      </c>
      <c r="D1365" s="29">
        <v>4.2828259756788611E-4</v>
      </c>
      <c r="E1365" s="23">
        <v>4.2828259756788611E-4</v>
      </c>
      <c r="F1365" s="19">
        <f t="shared" si="213"/>
        <v>428.28259756788611</v>
      </c>
      <c r="G1365" s="19">
        <f t="shared" si="214"/>
        <v>2244775.2120464374</v>
      </c>
      <c r="H1365" s="32">
        <f t="shared" si="215"/>
        <v>22.447752120464376</v>
      </c>
      <c r="I1365" s="8"/>
      <c r="J1365" s="30">
        <v>2.114821458235383E-3</v>
      </c>
      <c r="K1365" s="24">
        <v>2.114821458235383E-3</v>
      </c>
      <c r="L1365" s="19">
        <f t="shared" si="216"/>
        <v>2114.821458235383</v>
      </c>
      <c r="M1365" s="19">
        <f t="shared" si="217"/>
        <v>20029936.936237048</v>
      </c>
      <c r="N1365" s="32">
        <f t="shared" si="218"/>
        <v>200.29936936237047</v>
      </c>
      <c r="O1365" s="8"/>
      <c r="P1365" s="7">
        <v>4.1843001286068215E-11</v>
      </c>
      <c r="Q1365" s="7">
        <f t="shared" si="219"/>
        <v>5.3493887516586642E-6</v>
      </c>
      <c r="R1365" s="8"/>
      <c r="S1365" s="7">
        <v>2.3817428584926859E-10</v>
      </c>
      <c r="T1365" s="7">
        <f t="shared" si="220"/>
        <v>3.0449222247368396E-5</v>
      </c>
      <c r="U1365" s="8"/>
      <c r="V1365" s="7">
        <v>1.0361308165618421E-12</v>
      </c>
      <c r="W1365" s="7">
        <f t="shared" si="221"/>
        <v>1.3246340761909631E-7</v>
      </c>
      <c r="X1365" s="8"/>
      <c r="Y1365" s="7">
        <v>127844.2890625</v>
      </c>
    </row>
    <row r="1366" spans="1:25" x14ac:dyDescent="0.25">
      <c r="A1366" s="8">
        <v>42231.210289351853</v>
      </c>
      <c r="B1366" s="20">
        <v>42231.210289351853</v>
      </c>
      <c r="C1366" s="20">
        <f t="shared" si="212"/>
        <v>18.63014234525621</v>
      </c>
      <c r="D1366" s="29">
        <v>4.0691095637157559E-4</v>
      </c>
      <c r="E1366" s="23">
        <v>4.0691095637157559E-4</v>
      </c>
      <c r="F1366" s="19">
        <f t="shared" si="213"/>
        <v>406.91095637157559</v>
      </c>
      <c r="G1366" s="19">
        <f t="shared" si="214"/>
        <v>2132759.1491228817</v>
      </c>
      <c r="H1366" s="32">
        <f t="shared" si="215"/>
        <v>21.327591491228816</v>
      </c>
      <c r="I1366" s="8"/>
      <c r="J1366" s="30">
        <v>2.1536790300160646E-3</v>
      </c>
      <c r="K1366" s="24">
        <v>2.1536790300160646E-3</v>
      </c>
      <c r="L1366" s="19">
        <f t="shared" si="216"/>
        <v>2153.6790300160646</v>
      </c>
      <c r="M1366" s="19">
        <f t="shared" si="217"/>
        <v>20397965.50395916</v>
      </c>
      <c r="N1366" s="32">
        <f t="shared" si="218"/>
        <v>203.97965503959159</v>
      </c>
      <c r="O1366" s="8"/>
      <c r="P1366" s="7">
        <v>4.175966517028229E-11</v>
      </c>
      <c r="Q1366" s="7">
        <f t="shared" si="219"/>
        <v>5.3387347051827823E-6</v>
      </c>
      <c r="R1366" s="8"/>
      <c r="S1366" s="7">
        <v>2.3781643321285628E-10</v>
      </c>
      <c r="T1366" s="7">
        <f t="shared" si="220"/>
        <v>3.0403472831477124E-5</v>
      </c>
      <c r="U1366" s="8"/>
      <c r="V1366" s="7">
        <v>1.0344662409664251E-12</v>
      </c>
      <c r="W1366" s="7">
        <f t="shared" si="221"/>
        <v>1.3225060113550944E-7</v>
      </c>
      <c r="X1366" s="8"/>
      <c r="Y1366" s="7">
        <v>127844.2890625</v>
      </c>
    </row>
    <row r="1367" spans="1:25" x14ac:dyDescent="0.25">
      <c r="A1367" s="8">
        <v>42236.210289351853</v>
      </c>
      <c r="B1367" s="20">
        <v>42236.210289351853</v>
      </c>
      <c r="C1367" s="20">
        <f t="shared" si="212"/>
        <v>18.6438409753932</v>
      </c>
      <c r="D1367" s="29">
        <v>3.9764938992448151E-4</v>
      </c>
      <c r="E1367" s="23">
        <v>3.9764938992448151E-4</v>
      </c>
      <c r="F1367" s="19">
        <f t="shared" si="213"/>
        <v>397.64938992448151</v>
      </c>
      <c r="G1367" s="19">
        <f t="shared" si="214"/>
        <v>2084216.1195829937</v>
      </c>
      <c r="H1367" s="32">
        <f t="shared" si="215"/>
        <v>20.842161195829938</v>
      </c>
      <c r="I1367" s="8"/>
      <c r="J1367" s="30">
        <v>2.1705180406570435E-3</v>
      </c>
      <c r="K1367" s="24">
        <v>2.1705180406570435E-3</v>
      </c>
      <c r="L1367" s="19">
        <f t="shared" si="216"/>
        <v>2170.5180406570435</v>
      </c>
      <c r="M1367" s="19">
        <f t="shared" si="217"/>
        <v>20557451.459567375</v>
      </c>
      <c r="N1367" s="32">
        <f t="shared" si="218"/>
        <v>205.57451459567375</v>
      </c>
      <c r="O1367" s="8"/>
      <c r="P1367" s="7">
        <v>4.1800996691820913E-11</v>
      </c>
      <c r="Q1367" s="7">
        <f t="shared" si="219"/>
        <v>5.344018704169759E-6</v>
      </c>
      <c r="R1367" s="8"/>
      <c r="S1367" s="7">
        <v>2.3821389305567209E-10</v>
      </c>
      <c r="T1367" s="7">
        <f t="shared" si="220"/>
        <v>3.0454285802512804E-5</v>
      </c>
      <c r="U1367" s="8"/>
      <c r="V1367" s="7">
        <v>1.0335426091356847E-12</v>
      </c>
      <c r="W1367" s="7">
        <f t="shared" si="221"/>
        <v>1.3213252008075293E-7</v>
      </c>
      <c r="X1367" s="8"/>
      <c r="Y1367" s="7">
        <v>127844.2890625</v>
      </c>
    </row>
    <row r="1368" spans="1:25" x14ac:dyDescent="0.25">
      <c r="A1368" s="8">
        <v>42241.210289351853</v>
      </c>
      <c r="B1368" s="20">
        <v>42241.210289351853</v>
      </c>
      <c r="C1368" s="20">
        <f t="shared" si="212"/>
        <v>18.657539605530186</v>
      </c>
      <c r="D1368" s="29">
        <v>3.8213029620237648E-4</v>
      </c>
      <c r="E1368" s="23">
        <v>3.8213029620237648E-4</v>
      </c>
      <c r="F1368" s="19">
        <f t="shared" si="213"/>
        <v>382.13029620237648</v>
      </c>
      <c r="G1368" s="19">
        <f t="shared" si="214"/>
        <v>2002875.2546993</v>
      </c>
      <c r="H1368" s="32">
        <f t="shared" si="215"/>
        <v>20.028752546993001</v>
      </c>
      <c r="I1368" s="8"/>
      <c r="J1368" s="30">
        <v>2.1987347863614559E-3</v>
      </c>
      <c r="K1368" s="24">
        <v>2.1987347863614559E-3</v>
      </c>
      <c r="L1368" s="19">
        <f t="shared" si="216"/>
        <v>2198.7347863614559</v>
      </c>
      <c r="M1368" s="19">
        <f t="shared" si="217"/>
        <v>20824698.434390873</v>
      </c>
      <c r="N1368" s="32">
        <f t="shared" si="218"/>
        <v>208.24698434390874</v>
      </c>
      <c r="O1368" s="8"/>
      <c r="P1368" s="7">
        <v>4.1690515623082902E-11</v>
      </c>
      <c r="Q1368" s="7">
        <f t="shared" si="219"/>
        <v>5.3298943304820828E-6</v>
      </c>
      <c r="R1368" s="8"/>
      <c r="S1368" s="7">
        <v>2.3739307741799109E-10</v>
      </c>
      <c r="T1368" s="7">
        <f t="shared" si="220"/>
        <v>3.0349349210862095E-5</v>
      </c>
      <c r="U1368" s="8"/>
      <c r="V1368" s="7">
        <v>1.0317054285544081E-12</v>
      </c>
      <c r="W1368" s="7">
        <f t="shared" si="221"/>
        <v>1.3189764703546018E-7</v>
      </c>
      <c r="X1368" s="8"/>
      <c r="Y1368" s="7">
        <v>127844.2890625</v>
      </c>
    </row>
    <row r="1369" spans="1:25" x14ac:dyDescent="0.25">
      <c r="A1369" s="8">
        <v>42246.210289351853</v>
      </c>
      <c r="B1369" s="20">
        <v>42246.210289351853</v>
      </c>
      <c r="C1369" s="20">
        <f t="shared" si="212"/>
        <v>18.671238235667172</v>
      </c>
      <c r="D1369" s="29">
        <v>3.9819884113967419E-4</v>
      </c>
      <c r="E1369" s="23">
        <v>3.9819884113967419E-4</v>
      </c>
      <c r="F1369" s="19">
        <f t="shared" si="213"/>
        <v>398.19884113967419</v>
      </c>
      <c r="G1369" s="19">
        <f t="shared" si="214"/>
        <v>2087095.9808593972</v>
      </c>
      <c r="H1369" s="32">
        <f t="shared" si="215"/>
        <v>20.870959808593973</v>
      </c>
      <c r="I1369" s="8"/>
      <c r="J1369" s="30">
        <v>2.1695191971957684E-3</v>
      </c>
      <c r="K1369" s="24">
        <v>2.1695191971957684E-3</v>
      </c>
      <c r="L1369" s="19">
        <f t="shared" si="216"/>
        <v>2169.5191971957684</v>
      </c>
      <c r="M1369" s="19">
        <f t="shared" si="217"/>
        <v>20547991.194512565</v>
      </c>
      <c r="N1369" s="32">
        <f t="shared" si="218"/>
        <v>205.47991194512565</v>
      </c>
      <c r="O1369" s="8"/>
      <c r="P1369" s="7">
        <v>4.1811561157789612E-11</v>
      </c>
      <c r="Q1369" s="7">
        <f t="shared" si="219"/>
        <v>5.3453693108108523E-6</v>
      </c>
      <c r="R1369" s="8"/>
      <c r="S1369" s="7">
        <v>2.3816734695536468E-10</v>
      </c>
      <c r="T1369" s="7">
        <f t="shared" si="220"/>
        <v>3.0448335149410371E-5</v>
      </c>
      <c r="U1369" s="8"/>
      <c r="V1369" s="7">
        <v>1.0332493324480274E-12</v>
      </c>
      <c r="W1369" s="7">
        <f t="shared" si="221"/>
        <v>1.3209502633112078E-7</v>
      </c>
      <c r="X1369" s="8"/>
      <c r="Y1369" s="7">
        <v>127844.2890625</v>
      </c>
    </row>
    <row r="1370" spans="1:25" x14ac:dyDescent="0.25">
      <c r="A1370" s="8">
        <v>42251.210289351853</v>
      </c>
      <c r="B1370" s="20">
        <v>42251.210289351853</v>
      </c>
      <c r="C1370" s="20">
        <f t="shared" si="212"/>
        <v>18.684936865804158</v>
      </c>
      <c r="D1370" s="29">
        <v>3.4609643626026809E-4</v>
      </c>
      <c r="E1370" s="23">
        <v>3.4609643626026809E-4</v>
      </c>
      <c r="F1370" s="19">
        <f t="shared" si="213"/>
        <v>346.09643626026809</v>
      </c>
      <c r="G1370" s="19">
        <f t="shared" si="214"/>
        <v>1814009.5009849507</v>
      </c>
      <c r="H1370" s="32">
        <f t="shared" si="215"/>
        <v>18.140095009849507</v>
      </c>
      <c r="I1370" s="8"/>
      <c r="J1370" s="30">
        <v>2.2642507683485746E-3</v>
      </c>
      <c r="K1370" s="24">
        <v>2.2642507683485746E-3</v>
      </c>
      <c r="L1370" s="19">
        <f t="shared" si="216"/>
        <v>2264.2507683485746</v>
      </c>
      <c r="M1370" s="19">
        <f t="shared" si="217"/>
        <v>21445214.640336975</v>
      </c>
      <c r="N1370" s="32">
        <f t="shared" si="218"/>
        <v>214.45214640336977</v>
      </c>
      <c r="O1370" s="8"/>
      <c r="P1370" s="7">
        <v>4.1455908150744847E-11</v>
      </c>
      <c r="Q1370" s="7">
        <f t="shared" si="219"/>
        <v>5.299901104972274E-6</v>
      </c>
      <c r="R1370" s="8"/>
      <c r="S1370" s="7">
        <v>2.3598920040335258E-10</v>
      </c>
      <c r="T1370" s="7">
        <f t="shared" si="220"/>
        <v>3.0169871551994449E-5</v>
      </c>
      <c r="U1370" s="8"/>
      <c r="V1370" s="7">
        <v>1.0271761739788499E-12</v>
      </c>
      <c r="W1370" s="7">
        <f t="shared" si="221"/>
        <v>1.3131860770426487E-7</v>
      </c>
      <c r="X1370" s="8"/>
      <c r="Y1370" s="7">
        <v>127844.2890625</v>
      </c>
    </row>
    <row r="1371" spans="1:25" x14ac:dyDescent="0.25">
      <c r="A1371" s="8">
        <v>42256.210289351853</v>
      </c>
      <c r="B1371" s="20">
        <v>42256.210289351853</v>
      </c>
      <c r="C1371" s="20">
        <f t="shared" si="212"/>
        <v>18.698635495941144</v>
      </c>
      <c r="D1371" s="29">
        <v>3.2095238566398621E-4</v>
      </c>
      <c r="E1371" s="23">
        <v>3.2095238566398621E-4</v>
      </c>
      <c r="F1371" s="19">
        <f t="shared" si="213"/>
        <v>320.95238566398621</v>
      </c>
      <c r="G1371" s="19">
        <f t="shared" si="214"/>
        <v>1682220.9533542516</v>
      </c>
      <c r="H1371" s="32">
        <f t="shared" si="215"/>
        <v>16.822209533542516</v>
      </c>
      <c r="I1371" s="8"/>
      <c r="J1371" s="30">
        <v>2.3099675308912992E-3</v>
      </c>
      <c r="K1371" s="24">
        <v>2.3099675308912992E-3</v>
      </c>
      <c r="L1371" s="19">
        <f t="shared" si="216"/>
        <v>2309.9675308912992</v>
      </c>
      <c r="M1371" s="19">
        <f t="shared" si="217"/>
        <v>21878208.105148785</v>
      </c>
      <c r="N1371" s="32">
        <f t="shared" si="218"/>
        <v>218.78208105148784</v>
      </c>
      <c r="O1371" s="8"/>
      <c r="P1371" s="7">
        <v>4.122174129816969E-11</v>
      </c>
      <c r="Q1371" s="7">
        <f t="shared" si="219"/>
        <v>5.2699642101827998E-6</v>
      </c>
      <c r="R1371" s="8"/>
      <c r="S1371" s="7">
        <v>2.3447088715045084E-10</v>
      </c>
      <c r="T1371" s="7">
        <f t="shared" si="220"/>
        <v>2.9975763873603053E-5</v>
      </c>
      <c r="U1371" s="8"/>
      <c r="V1371" s="7">
        <v>1.0222067333212626E-12</v>
      </c>
      <c r="W1371" s="7">
        <f t="shared" si="221"/>
        <v>1.3068329309635734E-7</v>
      </c>
      <c r="X1371" s="8"/>
      <c r="Y1371" s="7">
        <v>127844.2890625</v>
      </c>
    </row>
    <row r="1372" spans="1:25" x14ac:dyDescent="0.25">
      <c r="A1372" s="8">
        <v>42261.210289351853</v>
      </c>
      <c r="B1372" s="20">
        <v>42261.210289351853</v>
      </c>
      <c r="C1372" s="20">
        <f t="shared" si="212"/>
        <v>18.71233412607813</v>
      </c>
      <c r="D1372" s="29">
        <v>3.1513476278632879E-4</v>
      </c>
      <c r="E1372" s="23">
        <v>3.1513476278632879E-4</v>
      </c>
      <c r="F1372" s="19">
        <f t="shared" si="213"/>
        <v>315.13476278632879</v>
      </c>
      <c r="G1372" s="19">
        <f t="shared" si="214"/>
        <v>1651728.8070402057</v>
      </c>
      <c r="H1372" s="32">
        <f t="shared" si="215"/>
        <v>16.517288070402056</v>
      </c>
      <c r="I1372" s="8"/>
      <c r="J1372" s="30">
        <v>2.3205450270324945E-3</v>
      </c>
      <c r="K1372" s="24">
        <v>2.3205450270324945E-3</v>
      </c>
      <c r="L1372" s="19">
        <f t="shared" si="216"/>
        <v>2320.5450270324945</v>
      </c>
      <c r="M1372" s="19">
        <f t="shared" si="217"/>
        <v>21978389.886370268</v>
      </c>
      <c r="N1372" s="32">
        <f t="shared" si="218"/>
        <v>219.78389886370269</v>
      </c>
      <c r="O1372" s="8"/>
      <c r="P1372" s="7">
        <v>4.0975164233847394E-11</v>
      </c>
      <c r="Q1372" s="7">
        <f t="shared" si="219"/>
        <v>5.2384407406953976E-6</v>
      </c>
      <c r="R1372" s="8"/>
      <c r="S1372" s="7">
        <v>2.3265715742848414E-10</v>
      </c>
      <c r="T1372" s="7">
        <f t="shared" si="220"/>
        <v>2.9743888886746696E-5</v>
      </c>
      <c r="U1372" s="8"/>
      <c r="V1372" s="7">
        <v>1.0199011774014721E-12</v>
      </c>
      <c r="W1372" s="7">
        <f t="shared" si="221"/>
        <v>1.303885409388979E-7</v>
      </c>
      <c r="X1372" s="8"/>
      <c r="Y1372" s="7">
        <v>127844.2890625</v>
      </c>
    </row>
    <row r="1373" spans="1:25" x14ac:dyDescent="0.25">
      <c r="A1373" s="8">
        <v>42266.210289351853</v>
      </c>
      <c r="B1373" s="20">
        <v>42266.210289351853</v>
      </c>
      <c r="C1373" s="20">
        <f t="shared" si="212"/>
        <v>18.726032756215115</v>
      </c>
      <c r="D1373" s="29">
        <v>3.3998355502262712E-4</v>
      </c>
      <c r="E1373" s="23">
        <v>3.3998355502262712E-4</v>
      </c>
      <c r="F1373" s="19">
        <f t="shared" si="213"/>
        <v>339.98355502262712</v>
      </c>
      <c r="G1373" s="19">
        <f t="shared" si="214"/>
        <v>1781969.8048722339</v>
      </c>
      <c r="H1373" s="32">
        <f t="shared" si="215"/>
        <v>17.819698048722337</v>
      </c>
      <c r="I1373" s="8"/>
      <c r="J1373" s="30">
        <v>2.2753654047846794E-3</v>
      </c>
      <c r="K1373" s="24">
        <v>2.2753654047846794E-3</v>
      </c>
      <c r="L1373" s="19">
        <f t="shared" si="216"/>
        <v>2275.3654047846794</v>
      </c>
      <c r="M1373" s="19">
        <f t="shared" si="217"/>
        <v>21550483.794864163</v>
      </c>
      <c r="N1373" s="32">
        <f t="shared" si="218"/>
        <v>215.50483794864164</v>
      </c>
      <c r="O1373" s="8"/>
      <c r="P1373" s="7">
        <v>4.1263634870114529E-11</v>
      </c>
      <c r="Q1373" s="7">
        <f t="shared" si="219"/>
        <v>5.2753200641043765E-6</v>
      </c>
      <c r="R1373" s="8"/>
      <c r="S1373" s="7">
        <v>2.3457172315666242E-10</v>
      </c>
      <c r="T1373" s="7">
        <f t="shared" si="220"/>
        <v>2.9988655181129075E-5</v>
      </c>
      <c r="U1373" s="8"/>
      <c r="V1373" s="7">
        <v>1.0236340854813397E-12</v>
      </c>
      <c r="W1373" s="7">
        <f t="shared" si="221"/>
        <v>1.3086577191850423E-7</v>
      </c>
      <c r="X1373" s="8"/>
      <c r="Y1373" s="7">
        <v>127844.2890625</v>
      </c>
    </row>
    <row r="1374" spans="1:25" x14ac:dyDescent="0.25">
      <c r="A1374" s="8">
        <v>42271.210289351853</v>
      </c>
      <c r="B1374" s="20">
        <v>42271.210289351853</v>
      </c>
      <c r="C1374" s="20">
        <f t="shared" si="212"/>
        <v>18.739731386352101</v>
      </c>
      <c r="D1374" s="29">
        <v>3.2191997161135077E-4</v>
      </c>
      <c r="E1374" s="23">
        <v>3.2191997161135077E-4</v>
      </c>
      <c r="F1374" s="19">
        <f t="shared" si="213"/>
        <v>321.91997161135077</v>
      </c>
      <c r="G1374" s="19">
        <f t="shared" si="214"/>
        <v>1687292.4014179897</v>
      </c>
      <c r="H1374" s="32">
        <f t="shared" si="215"/>
        <v>16.872924014179898</v>
      </c>
      <c r="I1374" s="8"/>
      <c r="J1374" s="30">
        <v>2.3082082625478506E-3</v>
      </c>
      <c r="K1374" s="24">
        <v>2.3082082625478506E-3</v>
      </c>
      <c r="L1374" s="19">
        <f t="shared" si="216"/>
        <v>2308.2082625478506</v>
      </c>
      <c r="M1374" s="19">
        <f t="shared" si="217"/>
        <v>21861545.689588372</v>
      </c>
      <c r="N1374" s="32">
        <f t="shared" si="218"/>
        <v>218.61545689588371</v>
      </c>
      <c r="O1374" s="8"/>
      <c r="P1374" s="7">
        <v>4.1286335461521162E-11</v>
      </c>
      <c r="Q1374" s="7">
        <f t="shared" si="219"/>
        <v>5.2782222050740558E-6</v>
      </c>
      <c r="R1374" s="8"/>
      <c r="S1374" s="7">
        <v>2.3493476608571484E-10</v>
      </c>
      <c r="T1374" s="7">
        <f t="shared" si="220"/>
        <v>3.003506814629295E-5</v>
      </c>
      <c r="U1374" s="8"/>
      <c r="V1374" s="7">
        <v>1.0218942662551522E-12</v>
      </c>
      <c r="W1374" s="7">
        <f t="shared" si="221"/>
        <v>1.3064334596643502E-7</v>
      </c>
      <c r="X1374" s="8"/>
      <c r="Y1374" s="7">
        <v>127844.2890625</v>
      </c>
    </row>
    <row r="1375" spans="1:25" x14ac:dyDescent="0.25">
      <c r="A1375" s="8">
        <v>42276.210289351853</v>
      </c>
      <c r="B1375" s="20">
        <v>42276.210289351853</v>
      </c>
      <c r="C1375" s="20">
        <f t="shared" si="212"/>
        <v>18.753430016489087</v>
      </c>
      <c r="D1375" s="29">
        <v>2.7183676138520241E-4</v>
      </c>
      <c r="E1375" s="23">
        <v>2.7183676138520241E-4</v>
      </c>
      <c r="F1375" s="19">
        <f t="shared" si="213"/>
        <v>271.83676138520241</v>
      </c>
      <c r="G1375" s="19">
        <f t="shared" si="214"/>
        <v>1424789.2096147127</v>
      </c>
      <c r="H1375" s="32">
        <f t="shared" si="215"/>
        <v>14.247892096147128</v>
      </c>
      <c r="I1375" s="8"/>
      <c r="J1375" s="30">
        <v>2.3992687929421663E-3</v>
      </c>
      <c r="K1375" s="24">
        <v>2.3992687929421663E-3</v>
      </c>
      <c r="L1375" s="19">
        <f t="shared" si="216"/>
        <v>2399.2687929421663</v>
      </c>
      <c r="M1375" s="19">
        <f t="shared" si="217"/>
        <v>22723999.904848862</v>
      </c>
      <c r="N1375" s="32">
        <f t="shared" si="218"/>
        <v>227.23999904848861</v>
      </c>
      <c r="O1375" s="8"/>
      <c r="P1375" s="7">
        <v>4.0602295831027035E-11</v>
      </c>
      <c r="Q1375" s="7">
        <f t="shared" si="219"/>
        <v>5.190771644822959E-6</v>
      </c>
      <c r="R1375" s="8"/>
      <c r="S1375" s="7">
        <v>2.3038063123870245E-10</v>
      </c>
      <c r="T1375" s="7">
        <f t="shared" si="220"/>
        <v>2.9452848014481893E-5</v>
      </c>
      <c r="U1375" s="8"/>
      <c r="V1375" s="7">
        <v>1.0114486288445579E-12</v>
      </c>
      <c r="W1375" s="7">
        <f t="shared" si="221"/>
        <v>1.2930793087787293E-7</v>
      </c>
      <c r="X1375" s="8"/>
      <c r="Y1375" s="7">
        <v>127844.2890625</v>
      </c>
    </row>
    <row r="1376" spans="1:25" x14ac:dyDescent="0.25">
      <c r="A1376" s="8">
        <v>42281.210289351853</v>
      </c>
      <c r="B1376" s="20">
        <v>42281.210289351853</v>
      </c>
      <c r="C1376" s="20">
        <f t="shared" si="212"/>
        <v>18.767128646626077</v>
      </c>
      <c r="D1376" s="29">
        <v>2.3439007054548711E-4</v>
      </c>
      <c r="E1376" s="23">
        <v>2.3439007054548711E-4</v>
      </c>
      <c r="F1376" s="19">
        <f t="shared" si="213"/>
        <v>234.39007054548711</v>
      </c>
      <c r="G1376" s="19">
        <f t="shared" si="214"/>
        <v>1228518.3271471262</v>
      </c>
      <c r="H1376" s="32">
        <f t="shared" si="215"/>
        <v>12.285183271471261</v>
      </c>
      <c r="I1376" s="8"/>
      <c r="J1376" s="30">
        <v>2.4673538282513618E-3</v>
      </c>
      <c r="K1376" s="24">
        <v>2.4673538282513618E-3</v>
      </c>
      <c r="L1376" s="19">
        <f t="shared" si="216"/>
        <v>2467.3538282513618</v>
      </c>
      <c r="M1376" s="19">
        <f t="shared" si="217"/>
        <v>23368848.177138746</v>
      </c>
      <c r="N1376" s="32">
        <f t="shared" si="218"/>
        <v>233.68848177138744</v>
      </c>
      <c r="O1376" s="8"/>
      <c r="P1376" s="7">
        <v>4.0056482436545693E-11</v>
      </c>
      <c r="Q1376" s="7">
        <f t="shared" si="219"/>
        <v>5.1209925194447019E-6</v>
      </c>
      <c r="R1376" s="8"/>
      <c r="S1376" s="7">
        <v>2.2731219684324344E-10</v>
      </c>
      <c r="T1376" s="7">
        <f t="shared" si="220"/>
        <v>2.9060566200659515E-5</v>
      </c>
      <c r="U1376" s="8"/>
      <c r="V1376" s="7">
        <v>9.9906357058782147E-13</v>
      </c>
      <c r="W1376" s="7">
        <f t="shared" si="221"/>
        <v>1.2772457191004282E-7</v>
      </c>
      <c r="X1376" s="8"/>
      <c r="Y1376" s="7">
        <v>127844.2890625</v>
      </c>
    </row>
    <row r="1377" spans="1:25" x14ac:dyDescent="0.25">
      <c r="A1377" s="8">
        <v>42286.210289351853</v>
      </c>
      <c r="B1377" s="20">
        <v>42286.210289351853</v>
      </c>
      <c r="C1377" s="20">
        <f t="shared" si="212"/>
        <v>18.780827276763063</v>
      </c>
      <c r="D1377" s="29">
        <v>2.3127188615035266E-4</v>
      </c>
      <c r="E1377" s="23">
        <v>2.3127188615035266E-4</v>
      </c>
      <c r="F1377" s="19">
        <f t="shared" si="213"/>
        <v>231.27188615035266</v>
      </c>
      <c r="G1377" s="19">
        <f t="shared" si="214"/>
        <v>1212174.858893835</v>
      </c>
      <c r="H1377" s="32">
        <f t="shared" si="215"/>
        <v>12.121748588938351</v>
      </c>
      <c r="I1377" s="8"/>
      <c r="J1377" s="30">
        <v>2.4730232544243336E-3</v>
      </c>
      <c r="K1377" s="24">
        <v>2.4730232544243336E-3</v>
      </c>
      <c r="L1377" s="19">
        <f t="shared" si="216"/>
        <v>2473.0232544243336</v>
      </c>
      <c r="M1377" s="19">
        <f t="shared" si="217"/>
        <v>23422544.553382266</v>
      </c>
      <c r="N1377" s="32">
        <f t="shared" si="218"/>
        <v>234.22544553382266</v>
      </c>
      <c r="O1377" s="8"/>
      <c r="P1377" s="7">
        <v>3.9508524923848043E-11</v>
      </c>
      <c r="Q1377" s="7">
        <f t="shared" si="219"/>
        <v>5.050939280797415E-6</v>
      </c>
      <c r="R1377" s="8"/>
      <c r="S1377" s="7">
        <v>2.2301865909568619E-10</v>
      </c>
      <c r="T1377" s="7">
        <f t="shared" si="220"/>
        <v>2.851166191976005E-5</v>
      </c>
      <c r="U1377" s="8"/>
      <c r="V1377" s="7">
        <v>9.9426998752261131E-13</v>
      </c>
      <c r="W1377" s="7">
        <f t="shared" si="221"/>
        <v>1.2711173969100899E-7</v>
      </c>
      <c r="X1377" s="8"/>
      <c r="Y1377" s="7">
        <v>127844.2890625</v>
      </c>
    </row>
    <row r="1378" spans="1:25" x14ac:dyDescent="0.25">
      <c r="A1378" s="8">
        <v>42291.210289351853</v>
      </c>
      <c r="B1378" s="20">
        <v>42291.210289351853</v>
      </c>
      <c r="C1378" s="20">
        <f t="shared" si="212"/>
        <v>18.794525906900049</v>
      </c>
      <c r="D1378" s="29">
        <v>2.3354202858172357E-4</v>
      </c>
      <c r="E1378" s="23">
        <v>2.3354202858172357E-4</v>
      </c>
      <c r="F1378" s="19">
        <f t="shared" si="213"/>
        <v>233.54202858172357</v>
      </c>
      <c r="G1378" s="19">
        <f t="shared" si="214"/>
        <v>1224073.4498865462</v>
      </c>
      <c r="H1378" s="32">
        <f t="shared" si="215"/>
        <v>12.240734498865462</v>
      </c>
      <c r="I1378" s="8"/>
      <c r="J1378" s="30">
        <v>2.4688958656042814E-3</v>
      </c>
      <c r="K1378" s="24">
        <v>2.4688958656042814E-3</v>
      </c>
      <c r="L1378" s="19">
        <f t="shared" si="216"/>
        <v>2468.8958656042814</v>
      </c>
      <c r="M1378" s="19">
        <f t="shared" si="217"/>
        <v>23383453.150438983</v>
      </c>
      <c r="N1378" s="32">
        <f t="shared" si="218"/>
        <v>233.83453150438984</v>
      </c>
      <c r="O1378" s="8"/>
      <c r="P1378" s="7">
        <v>3.9606512514112069E-11</v>
      </c>
      <c r="Q1378" s="7">
        <f t="shared" si="219"/>
        <v>5.0634664346116669E-6</v>
      </c>
      <c r="R1378" s="8"/>
      <c r="S1378" s="7">
        <v>2.2419731349199168E-10</v>
      </c>
      <c r="T1378" s="7">
        <f t="shared" si="220"/>
        <v>2.8662346153106115E-5</v>
      </c>
      <c r="U1378" s="8"/>
      <c r="V1378" s="7">
        <v>9.9290389278527957E-13</v>
      </c>
      <c r="W1378" s="7">
        <f t="shared" si="221"/>
        <v>1.2693709228052279E-7</v>
      </c>
      <c r="X1378" s="8"/>
      <c r="Y1378" s="7">
        <v>127844.2890625</v>
      </c>
    </row>
    <row r="1379" spans="1:25" x14ac:dyDescent="0.25">
      <c r="A1379" s="8">
        <v>42296.210289351853</v>
      </c>
      <c r="B1379" s="20">
        <v>42296.210289351853</v>
      </c>
      <c r="C1379" s="20">
        <f t="shared" si="212"/>
        <v>18.808224537037034</v>
      </c>
      <c r="D1379" s="29">
        <v>2.9236346017569304E-4</v>
      </c>
      <c r="E1379" s="23">
        <v>2.9236346017569304E-4</v>
      </c>
      <c r="F1379" s="19">
        <f t="shared" si="213"/>
        <v>292.36346017569304</v>
      </c>
      <c r="G1379" s="19">
        <f t="shared" si="214"/>
        <v>1532376.6411183553</v>
      </c>
      <c r="H1379" s="32">
        <f t="shared" si="215"/>
        <v>15.323766411183554</v>
      </c>
      <c r="I1379" s="8"/>
      <c r="J1379" s="30">
        <v>2.3619476705789566E-3</v>
      </c>
      <c r="K1379" s="24">
        <v>2.3619476705789566E-3</v>
      </c>
      <c r="L1379" s="19">
        <f t="shared" si="216"/>
        <v>2361.9476705789566</v>
      </c>
      <c r="M1379" s="19">
        <f t="shared" si="217"/>
        <v>22370523.385867242</v>
      </c>
      <c r="N1379" s="32">
        <f t="shared" si="218"/>
        <v>223.70523385867241</v>
      </c>
      <c r="O1379" s="8"/>
      <c r="P1379" s="7">
        <v>4.0472736273500232E-11</v>
      </c>
      <c r="Q1379" s="7">
        <f t="shared" si="219"/>
        <v>5.1742078791064405E-6</v>
      </c>
      <c r="R1379" s="8"/>
      <c r="S1379" s="7">
        <v>2.2904923790978415E-10</v>
      </c>
      <c r="T1379" s="7">
        <f t="shared" si="220"/>
        <v>2.9282635191436607E-5</v>
      </c>
      <c r="U1379" s="8"/>
      <c r="V1379" s="7">
        <v>1.0093581786357886E-12</v>
      </c>
      <c r="W1379" s="7">
        <f t="shared" si="221"/>
        <v>1.290406708715015E-7</v>
      </c>
      <c r="X1379" s="8"/>
      <c r="Y1379" s="7">
        <v>127844.28125</v>
      </c>
    </row>
    <row r="1380" spans="1:25" x14ac:dyDescent="0.25">
      <c r="A1380" s="8">
        <v>42301.210289351853</v>
      </c>
      <c r="B1380" s="20">
        <v>42301.210289351853</v>
      </c>
      <c r="C1380" s="20">
        <f t="shared" si="212"/>
        <v>18.82192316717402</v>
      </c>
      <c r="D1380" s="29">
        <v>3.1028600642457604E-4</v>
      </c>
      <c r="E1380" s="23">
        <v>3.1028600642457604E-4</v>
      </c>
      <c r="F1380" s="19">
        <f t="shared" si="213"/>
        <v>310.28600642457604</v>
      </c>
      <c r="G1380" s="19">
        <f t="shared" si="214"/>
        <v>1626314.8206865112</v>
      </c>
      <c r="H1380" s="32">
        <f t="shared" si="215"/>
        <v>16.263148206865111</v>
      </c>
      <c r="I1380" s="8"/>
      <c r="J1380" s="30">
        <v>2.3293609265238047E-3</v>
      </c>
      <c r="K1380" s="24">
        <v>2.3293609265238047E-3</v>
      </c>
      <c r="L1380" s="19">
        <f t="shared" si="216"/>
        <v>2329.3609265238047</v>
      </c>
      <c r="M1380" s="19">
        <f t="shared" si="217"/>
        <v>22061887.200131442</v>
      </c>
      <c r="N1380" s="32">
        <f t="shared" si="218"/>
        <v>220.61887200131443</v>
      </c>
      <c r="O1380" s="8"/>
      <c r="P1380" s="7">
        <v>4.0955679819765223E-11</v>
      </c>
      <c r="Q1380" s="7">
        <f t="shared" si="219"/>
        <v>5.2359494496630144E-6</v>
      </c>
      <c r="R1380" s="8"/>
      <c r="S1380" s="7">
        <v>2.3251528480372485E-10</v>
      </c>
      <c r="T1380" s="7">
        <f t="shared" si="220"/>
        <v>2.9725749465371251E-5</v>
      </c>
      <c r="U1380" s="8"/>
      <c r="V1380" s="7">
        <v>1.016229960425219E-12</v>
      </c>
      <c r="W1380" s="7">
        <f t="shared" si="221"/>
        <v>1.2991918887527806E-7</v>
      </c>
      <c r="X1380" s="8"/>
      <c r="Y1380" s="7">
        <v>127844.28125</v>
      </c>
    </row>
    <row r="1381" spans="1:25" x14ac:dyDescent="0.25">
      <c r="A1381" s="8">
        <v>42306.210289351853</v>
      </c>
      <c r="B1381" s="20">
        <v>42306.210289351853</v>
      </c>
      <c r="C1381" s="20">
        <f t="shared" si="212"/>
        <v>18.835621797311006</v>
      </c>
      <c r="D1381" s="29">
        <v>2.3335644800681621E-4</v>
      </c>
      <c r="E1381" s="23">
        <v>2.3335644800681621E-4</v>
      </c>
      <c r="F1381" s="19">
        <f t="shared" si="213"/>
        <v>233.35644800681621</v>
      </c>
      <c r="G1381" s="19">
        <f t="shared" si="214"/>
        <v>1223100.7587784904</v>
      </c>
      <c r="H1381" s="32">
        <f t="shared" si="215"/>
        <v>12.231007587784903</v>
      </c>
      <c r="I1381" s="8"/>
      <c r="J1381" s="30">
        <v>2.4692330043762922E-3</v>
      </c>
      <c r="K1381" s="24">
        <v>2.4692330043762922E-3</v>
      </c>
      <c r="L1381" s="19">
        <f t="shared" si="216"/>
        <v>2469.2330043762922</v>
      </c>
      <c r="M1381" s="19">
        <f t="shared" si="217"/>
        <v>23386646.265543733</v>
      </c>
      <c r="N1381" s="32">
        <f t="shared" si="218"/>
        <v>233.86646265543732</v>
      </c>
      <c r="O1381" s="8"/>
      <c r="P1381" s="7">
        <v>4.0293303416039095E-11</v>
      </c>
      <c r="Q1381" s="7">
        <f t="shared" si="219"/>
        <v>5.1512684144116878E-6</v>
      </c>
      <c r="R1381" s="8"/>
      <c r="S1381" s="7">
        <v>2.2914230235482336E-10</v>
      </c>
      <c r="T1381" s="7">
        <f t="shared" si="220"/>
        <v>2.9294532948522575E-5</v>
      </c>
      <c r="U1381" s="8"/>
      <c r="V1381" s="7">
        <v>1.0011412272109554E-12</v>
      </c>
      <c r="W1381" s="7">
        <f t="shared" si="221"/>
        <v>1.2799018062252754E-7</v>
      </c>
      <c r="X1381" s="8"/>
      <c r="Y1381" s="7">
        <v>127844.28125</v>
      </c>
    </row>
    <row r="1382" spans="1:25" x14ac:dyDescent="0.25">
      <c r="A1382" s="8">
        <v>42311.210289351853</v>
      </c>
      <c r="B1382" s="20">
        <v>42311.210289351853</v>
      </c>
      <c r="C1382" s="20">
        <f t="shared" si="212"/>
        <v>18.849320427447992</v>
      </c>
      <c r="D1382" s="29">
        <v>2.0822804071940482E-4</v>
      </c>
      <c r="E1382" s="23">
        <v>2.0822804071940482E-4</v>
      </c>
      <c r="F1382" s="19">
        <f t="shared" si="213"/>
        <v>208.22804071940482</v>
      </c>
      <c r="G1382" s="19">
        <f t="shared" si="214"/>
        <v>1091394.2030666461</v>
      </c>
      <c r="H1382" s="32">
        <f t="shared" si="215"/>
        <v>10.913942030666462</v>
      </c>
      <c r="I1382" s="8"/>
      <c r="J1382" s="30">
        <v>2.5149213615804911E-3</v>
      </c>
      <c r="K1382" s="24">
        <v>2.5149213615804911E-3</v>
      </c>
      <c r="L1382" s="19">
        <f t="shared" si="216"/>
        <v>2514.9213615804911</v>
      </c>
      <c r="M1382" s="19">
        <f t="shared" si="217"/>
        <v>23819370.697176829</v>
      </c>
      <c r="N1382" s="32">
        <f t="shared" si="218"/>
        <v>238.19370697176828</v>
      </c>
      <c r="O1382" s="8"/>
      <c r="P1382" s="7">
        <v>3.954423247187755E-11</v>
      </c>
      <c r="Q1382" s="7">
        <f t="shared" si="219"/>
        <v>5.0555039779500962E-6</v>
      </c>
      <c r="R1382" s="8"/>
      <c r="S1382" s="7">
        <v>2.2402263377685472E-10</v>
      </c>
      <c r="T1382" s="7">
        <f t="shared" si="220"/>
        <v>2.8640012598933964E-5</v>
      </c>
      <c r="U1382" s="8"/>
      <c r="V1382" s="7">
        <v>9.886498087210982E-13</v>
      </c>
      <c r="W1382" s="7">
        <f t="shared" si="221"/>
        <v>1.2639322420389878E-7</v>
      </c>
      <c r="X1382" s="8"/>
      <c r="Y1382" s="7">
        <v>127844.28125</v>
      </c>
    </row>
    <row r="1383" spans="1:25" x14ac:dyDescent="0.25">
      <c r="A1383" s="8">
        <v>42316.210289351853</v>
      </c>
      <c r="B1383" s="20">
        <v>42316.210289351853</v>
      </c>
      <c r="C1383" s="20">
        <f t="shared" si="212"/>
        <v>18.863019057584978</v>
      </c>
      <c r="D1383" s="29">
        <v>1.5952653484418988E-4</v>
      </c>
      <c r="E1383" s="23">
        <v>1.5952653484418988E-4</v>
      </c>
      <c r="F1383" s="19">
        <f t="shared" si="213"/>
        <v>159.52653484418988</v>
      </c>
      <c r="G1383" s="19">
        <f t="shared" si="214"/>
        <v>836132.99516597309</v>
      </c>
      <c r="H1383" s="32">
        <f t="shared" si="215"/>
        <v>8.3613299516597301</v>
      </c>
      <c r="I1383" s="8"/>
      <c r="J1383" s="30">
        <v>2.6034696493297815E-3</v>
      </c>
      <c r="K1383" s="24">
        <v>2.6034696493297815E-3</v>
      </c>
      <c r="L1383" s="19">
        <f t="shared" si="216"/>
        <v>2603.4696493297815</v>
      </c>
      <c r="M1383" s="19">
        <f t="shared" si="217"/>
        <v>24658030.912450969</v>
      </c>
      <c r="N1383" s="32">
        <f t="shared" si="218"/>
        <v>246.58030912450968</v>
      </c>
      <c r="O1383" s="8"/>
      <c r="P1383" s="7">
        <v>3.8199013396855719E-11</v>
      </c>
      <c r="Q1383" s="7">
        <f t="shared" si="219"/>
        <v>4.8835254121801404E-6</v>
      </c>
      <c r="R1383" s="8"/>
      <c r="S1383" s="7">
        <v>2.1574605990615225E-10</v>
      </c>
      <c r="T1383" s="7">
        <f t="shared" si="220"/>
        <v>2.7581899961221477E-5</v>
      </c>
      <c r="U1383" s="8"/>
      <c r="V1383" s="7">
        <v>9.6405034562957459E-13</v>
      </c>
      <c r="W1383" s="7">
        <f t="shared" si="221"/>
        <v>1.2324832352582704E-7</v>
      </c>
      <c r="X1383" s="8"/>
      <c r="Y1383" s="7">
        <v>127844.28125</v>
      </c>
    </row>
    <row r="1384" spans="1:25" x14ac:dyDescent="0.25">
      <c r="A1384" s="8">
        <v>42321.210289351853</v>
      </c>
      <c r="B1384" s="20">
        <v>42321.210289351853</v>
      </c>
      <c r="C1384" s="20">
        <f t="shared" si="212"/>
        <v>18.876717687721964</v>
      </c>
      <c r="D1384" s="29">
        <v>1.7951842164620757E-4</v>
      </c>
      <c r="E1384" s="23">
        <v>1.7951842164620757E-4</v>
      </c>
      <c r="F1384" s="19">
        <f t="shared" si="213"/>
        <v>179.51842164620757</v>
      </c>
      <c r="G1384" s="19">
        <f t="shared" si="214"/>
        <v>940917.29457494977</v>
      </c>
      <c r="H1384" s="32">
        <f t="shared" si="215"/>
        <v>9.4091729457494981</v>
      </c>
      <c r="I1384" s="8"/>
      <c r="J1384" s="30">
        <v>2.5671208277344704E-3</v>
      </c>
      <c r="K1384" s="24">
        <v>2.5671208277344704E-3</v>
      </c>
      <c r="L1384" s="19">
        <f t="shared" si="216"/>
        <v>2567.1208277344704</v>
      </c>
      <c r="M1384" s="19">
        <f t="shared" si="217"/>
        <v>24313763.266865361</v>
      </c>
      <c r="N1384" s="32">
        <f t="shared" si="218"/>
        <v>243.13763266865362</v>
      </c>
      <c r="O1384" s="8"/>
      <c r="P1384" s="7">
        <v>3.7852585649256199E-11</v>
      </c>
      <c r="Q1384" s="7">
        <f t="shared" si="219"/>
        <v>4.8392366057832233E-6</v>
      </c>
      <c r="R1384" s="8"/>
      <c r="S1384" s="7">
        <v>2.1237145375607724E-10</v>
      </c>
      <c r="T1384" s="7">
        <f t="shared" si="220"/>
        <v>2.7150475863463308E-5</v>
      </c>
      <c r="U1384" s="8"/>
      <c r="V1384" s="7">
        <v>9.6261703035754875E-13</v>
      </c>
      <c r="W1384" s="7">
        <f t="shared" si="221"/>
        <v>1.2306508236507025E-7</v>
      </c>
      <c r="X1384" s="8"/>
      <c r="Y1384" s="7">
        <v>127844.28125</v>
      </c>
    </row>
    <row r="1385" spans="1:25" x14ac:dyDescent="0.25">
      <c r="A1385" s="8">
        <v>42326.210289351853</v>
      </c>
      <c r="B1385" s="20">
        <v>42326.210289351853</v>
      </c>
      <c r="C1385" s="20">
        <f t="shared" si="212"/>
        <v>18.890416317858953</v>
      </c>
      <c r="D1385" s="29">
        <v>2.2679725952912122E-4</v>
      </c>
      <c r="E1385" s="23">
        <v>2.2679725952912122E-4</v>
      </c>
      <c r="F1385" s="19">
        <f t="shared" si="213"/>
        <v>226.79725952912122</v>
      </c>
      <c r="G1385" s="19">
        <f t="shared" si="214"/>
        <v>1188721.8141529467</v>
      </c>
      <c r="H1385" s="32">
        <f t="shared" si="215"/>
        <v>11.887218141529466</v>
      </c>
      <c r="I1385" s="8"/>
      <c r="J1385" s="30">
        <v>2.4811590556055307E-3</v>
      </c>
      <c r="K1385" s="24">
        <v>2.4811590556055307E-3</v>
      </c>
      <c r="L1385" s="19">
        <f t="shared" si="216"/>
        <v>2481.1590556055307</v>
      </c>
      <c r="M1385" s="19">
        <f t="shared" si="217"/>
        <v>23499600.507184207</v>
      </c>
      <c r="N1385" s="32">
        <f t="shared" si="218"/>
        <v>234.99600507184206</v>
      </c>
      <c r="O1385" s="8"/>
      <c r="P1385" s="7">
        <v>3.9138376567438016E-11</v>
      </c>
      <c r="Q1385" s="7">
        <f t="shared" si="219"/>
        <v>5.0036176215559553E-6</v>
      </c>
      <c r="R1385" s="8"/>
      <c r="S1385" s="7">
        <v>2.2087734419251603E-10</v>
      </c>
      <c r="T1385" s="7">
        <f t="shared" si="220"/>
        <v>2.8237905312701074E-5</v>
      </c>
      <c r="U1385" s="8"/>
      <c r="V1385" s="7">
        <v>9.8187950825501247E-13</v>
      </c>
      <c r="W1385" s="7">
        <f t="shared" si="221"/>
        <v>1.2552768000696551E-7</v>
      </c>
      <c r="X1385" s="8"/>
      <c r="Y1385" s="7">
        <v>127844.28125</v>
      </c>
    </row>
    <row r="1386" spans="1:25" x14ac:dyDescent="0.25">
      <c r="A1386" s="8">
        <v>42331.210289351853</v>
      </c>
      <c r="B1386" s="20">
        <v>42331.210289351853</v>
      </c>
      <c r="C1386" s="20">
        <f t="shared" si="212"/>
        <v>18.904114947995939</v>
      </c>
      <c r="D1386" s="29">
        <v>1.916086912387982E-4</v>
      </c>
      <c r="E1386" s="23">
        <v>1.916086912387982E-4</v>
      </c>
      <c r="F1386" s="19">
        <f t="shared" si="213"/>
        <v>191.6086912387982</v>
      </c>
      <c r="G1386" s="19">
        <f t="shared" si="214"/>
        <v>1004286.5223757696</v>
      </c>
      <c r="H1386" s="32">
        <f t="shared" si="215"/>
        <v>10.042865223757696</v>
      </c>
      <c r="I1386" s="8"/>
      <c r="J1386" s="30">
        <v>2.5451381225138903E-3</v>
      </c>
      <c r="K1386" s="24">
        <v>2.5451381225138903E-3</v>
      </c>
      <c r="L1386" s="19">
        <f t="shared" si="216"/>
        <v>2545.1381225138903</v>
      </c>
      <c r="M1386" s="19">
        <f t="shared" si="217"/>
        <v>24105560.254009843</v>
      </c>
      <c r="N1386" s="32">
        <f t="shared" si="218"/>
        <v>241.05560254009842</v>
      </c>
      <c r="O1386" s="8"/>
      <c r="P1386" s="7">
        <v>3.8943778757349889E-11</v>
      </c>
      <c r="Q1386" s="7">
        <f t="shared" si="219"/>
        <v>4.9787394043924148E-6</v>
      </c>
      <c r="R1386" s="8"/>
      <c r="S1386" s="7">
        <v>2.2023080581412557E-10</v>
      </c>
      <c r="T1386" s="7">
        <f t="shared" si="220"/>
        <v>2.8155249078415205E-5</v>
      </c>
      <c r="U1386" s="8"/>
      <c r="V1386" s="7">
        <v>9.7619742150945044E-13</v>
      </c>
      <c r="W1386" s="7">
        <f t="shared" si="221"/>
        <v>1.2480125771097898E-7</v>
      </c>
      <c r="X1386" s="8"/>
      <c r="Y1386" s="7">
        <v>127844.28125</v>
      </c>
    </row>
    <row r="1387" spans="1:25" x14ac:dyDescent="0.25">
      <c r="A1387" s="8">
        <v>42336.210289351853</v>
      </c>
      <c r="B1387" s="20">
        <v>42336.210289351853</v>
      </c>
      <c r="C1387" s="20">
        <f t="shared" si="212"/>
        <v>18.917813578132925</v>
      </c>
      <c r="D1387" s="29">
        <v>2.143457968486473E-4</v>
      </c>
      <c r="E1387" s="23">
        <v>2.143457968486473E-4</v>
      </c>
      <c r="F1387" s="19">
        <f t="shared" si="213"/>
        <v>214.3457968486473</v>
      </c>
      <c r="G1387" s="19">
        <f t="shared" si="214"/>
        <v>1123459.4501494251</v>
      </c>
      <c r="H1387" s="32">
        <f t="shared" si="215"/>
        <v>11.23459450149425</v>
      </c>
      <c r="I1387" s="8"/>
      <c r="J1387" s="30">
        <v>2.5037981104105711E-3</v>
      </c>
      <c r="K1387" s="24">
        <v>2.5037981104105711E-3</v>
      </c>
      <c r="L1387" s="19">
        <f t="shared" si="216"/>
        <v>2503.7981104105711</v>
      </c>
      <c r="M1387" s="19">
        <f t="shared" si="217"/>
        <v>23714019.950620033</v>
      </c>
      <c r="N1387" s="32">
        <f t="shared" si="218"/>
        <v>237.14019950620033</v>
      </c>
      <c r="O1387" s="8"/>
      <c r="P1387" s="7">
        <v>3.9134959162190341E-11</v>
      </c>
      <c r="Q1387" s="7">
        <f t="shared" si="219"/>
        <v>5.0031807258383264E-6</v>
      </c>
      <c r="R1387" s="8"/>
      <c r="S1387" s="7">
        <v>2.2089595430596631E-10</v>
      </c>
      <c r="T1387" s="7">
        <f t="shared" si="220"/>
        <v>2.8240284509279106E-5</v>
      </c>
      <c r="U1387" s="8"/>
      <c r="V1387" s="7">
        <v>9.824492564966536E-13</v>
      </c>
      <c r="W1387" s="7">
        <f t="shared" si="221"/>
        <v>1.2560051906141157E-7</v>
      </c>
      <c r="X1387" s="8"/>
      <c r="Y1387" s="7">
        <v>127844.28125</v>
      </c>
    </row>
    <row r="1388" spans="1:25" x14ac:dyDescent="0.25">
      <c r="A1388" s="8">
        <v>42341.210289351853</v>
      </c>
      <c r="B1388" s="20">
        <v>42341.210289351853</v>
      </c>
      <c r="C1388" s="20">
        <f t="shared" si="212"/>
        <v>18.931512208269911</v>
      </c>
      <c r="D1388" s="29">
        <v>2.0347237295936793E-4</v>
      </c>
      <c r="E1388" s="23">
        <v>2.0347237295936793E-4</v>
      </c>
      <c r="F1388" s="19">
        <f t="shared" si="213"/>
        <v>203.47237295936793</v>
      </c>
      <c r="G1388" s="19">
        <f t="shared" si="214"/>
        <v>1066468.1258338043</v>
      </c>
      <c r="H1388" s="32">
        <f t="shared" si="215"/>
        <v>10.664681258338042</v>
      </c>
      <c r="I1388" s="8"/>
      <c r="J1388" s="30">
        <v>2.5235679931938648E-3</v>
      </c>
      <c r="K1388" s="24">
        <v>2.5235679931938648E-3</v>
      </c>
      <c r="L1388" s="19">
        <f t="shared" si="216"/>
        <v>2523.5679931938648</v>
      </c>
      <c r="M1388" s="19">
        <f t="shared" si="217"/>
        <v>23901264.837815657</v>
      </c>
      <c r="N1388" s="32">
        <f t="shared" si="218"/>
        <v>239.01264837815657</v>
      </c>
      <c r="O1388" s="8"/>
      <c r="P1388" s="7">
        <v>3.9210808211453951E-11</v>
      </c>
      <c r="Q1388" s="7">
        <f t="shared" si="219"/>
        <v>5.0128775930249284E-6</v>
      </c>
      <c r="R1388" s="8"/>
      <c r="S1388" s="7">
        <v>2.2181242953500657E-10</v>
      </c>
      <c r="T1388" s="7">
        <f t="shared" si="220"/>
        <v>2.8357450626219187E-5</v>
      </c>
      <c r="U1388" s="8"/>
      <c r="V1388" s="7">
        <v>9.8000080273052959E-13</v>
      </c>
      <c r="W1388" s="7">
        <f t="shared" si="221"/>
        <v>1.2528749824950759E-7</v>
      </c>
      <c r="X1388" s="8"/>
      <c r="Y1388" s="7">
        <v>127844.28125</v>
      </c>
    </row>
    <row r="1389" spans="1:25" x14ac:dyDescent="0.25">
      <c r="A1389" s="8">
        <v>42346.210289351853</v>
      </c>
      <c r="B1389" s="20">
        <v>42346.210289351853</v>
      </c>
      <c r="C1389" s="20">
        <f t="shared" si="212"/>
        <v>18.945210838406897</v>
      </c>
      <c r="D1389" s="29">
        <v>1.9031189731322229E-4</v>
      </c>
      <c r="E1389" s="23">
        <v>1.9031189731322229E-4</v>
      </c>
      <c r="F1389" s="19">
        <f t="shared" si="213"/>
        <v>190.31189731322229</v>
      </c>
      <c r="G1389" s="19">
        <f t="shared" si="214"/>
        <v>997489.58298155619</v>
      </c>
      <c r="H1389" s="32">
        <f t="shared" si="215"/>
        <v>9.9748958298155621</v>
      </c>
      <c r="I1389" s="8"/>
      <c r="J1389" s="30">
        <v>2.547495998442173E-3</v>
      </c>
      <c r="K1389" s="24">
        <v>2.547495998442173E-3</v>
      </c>
      <c r="L1389" s="19">
        <f t="shared" si="216"/>
        <v>2547.495998442173</v>
      </c>
      <c r="M1389" s="19">
        <f t="shared" si="217"/>
        <v>24127892.213033173</v>
      </c>
      <c r="N1389" s="32">
        <f t="shared" si="218"/>
        <v>241.27892213033172</v>
      </c>
      <c r="O1389" s="8"/>
      <c r="P1389" s="7">
        <v>3.8839109012256401E-11</v>
      </c>
      <c r="Q1389" s="7">
        <f t="shared" si="219"/>
        <v>4.965357976062317E-6</v>
      </c>
      <c r="R1389" s="8"/>
      <c r="S1389" s="7">
        <v>2.193906722958161E-10</v>
      </c>
      <c r="T1389" s="7">
        <f t="shared" si="220"/>
        <v>2.8047842812612897E-5</v>
      </c>
      <c r="U1389" s="8"/>
      <c r="V1389" s="7">
        <v>9.748085585264965E-13</v>
      </c>
      <c r="W1389" s="7">
        <f t="shared" si="221"/>
        <v>1.246236995211685E-7</v>
      </c>
      <c r="X1389" s="8"/>
      <c r="Y1389" s="7">
        <v>127844.28125</v>
      </c>
    </row>
    <row r="1390" spans="1:25" x14ac:dyDescent="0.25">
      <c r="A1390" s="8">
        <v>42351.210289351853</v>
      </c>
      <c r="B1390" s="20">
        <v>42351.210289351853</v>
      </c>
      <c r="C1390" s="20">
        <f t="shared" si="212"/>
        <v>18.958909468543883</v>
      </c>
      <c r="D1390" s="29">
        <v>2.0401844813022763E-4</v>
      </c>
      <c r="E1390" s="23">
        <v>2.0401844813022763E-4</v>
      </c>
      <c r="F1390" s="19">
        <f t="shared" si="213"/>
        <v>204.01844813022763</v>
      </c>
      <c r="G1390" s="19">
        <f t="shared" si="214"/>
        <v>1069330.2921100459</v>
      </c>
      <c r="H1390" s="32">
        <f t="shared" si="215"/>
        <v>10.693302921100459</v>
      </c>
      <c r="I1390" s="8"/>
      <c r="J1390" s="30">
        <v>2.5225752033293247E-3</v>
      </c>
      <c r="K1390" s="24">
        <v>2.5225752033293247E-3</v>
      </c>
      <c r="L1390" s="19">
        <f t="shared" si="216"/>
        <v>2522.5752033293247</v>
      </c>
      <c r="M1390" s="19">
        <f t="shared" si="217"/>
        <v>23891861.907700572</v>
      </c>
      <c r="N1390" s="32">
        <f t="shared" si="218"/>
        <v>238.91861907700573</v>
      </c>
      <c r="O1390" s="8"/>
      <c r="P1390" s="7">
        <v>3.8902853161104645E-11</v>
      </c>
      <c r="Q1390" s="7">
        <f t="shared" si="219"/>
        <v>4.9735073009557138E-6</v>
      </c>
      <c r="R1390" s="8"/>
      <c r="S1390" s="7">
        <v>2.1949901618523171E-10</v>
      </c>
      <c r="T1390" s="7">
        <f t="shared" si="220"/>
        <v>2.8061693959283065E-5</v>
      </c>
      <c r="U1390" s="8"/>
      <c r="V1390" s="7">
        <v>9.7735903571705141E-13</v>
      </c>
      <c r="W1390" s="7">
        <f t="shared" si="221"/>
        <v>1.2494976344443952E-7</v>
      </c>
      <c r="X1390" s="8"/>
      <c r="Y1390" s="7">
        <v>127844.28125</v>
      </c>
    </row>
    <row r="1391" spans="1:25" x14ac:dyDescent="0.25">
      <c r="A1391" s="8">
        <v>42356.210289351853</v>
      </c>
      <c r="B1391" s="20">
        <v>42356.210289351853</v>
      </c>
      <c r="C1391" s="20">
        <f t="shared" si="212"/>
        <v>18.972608098680869</v>
      </c>
      <c r="D1391" s="29">
        <v>1.8616043962538242E-4</v>
      </c>
      <c r="E1391" s="23">
        <v>1.8616043962538242E-4</v>
      </c>
      <c r="F1391" s="19">
        <f t="shared" si="213"/>
        <v>186.16043962538242</v>
      </c>
      <c r="G1391" s="19">
        <f t="shared" si="214"/>
        <v>975730.37687688752</v>
      </c>
      <c r="H1391" s="32">
        <f t="shared" si="215"/>
        <v>9.7573037687688746</v>
      </c>
      <c r="I1391" s="8"/>
      <c r="J1391" s="30">
        <v>2.5550443679094315E-3</v>
      </c>
      <c r="K1391" s="24">
        <v>2.5550443679094315E-3</v>
      </c>
      <c r="L1391" s="19">
        <f t="shared" si="216"/>
        <v>2555.0443679094315</v>
      </c>
      <c r="M1391" s="19">
        <f t="shared" si="217"/>
        <v>24199384.472491693</v>
      </c>
      <c r="N1391" s="32">
        <f t="shared" si="218"/>
        <v>241.99384472491693</v>
      </c>
      <c r="O1391" s="8"/>
      <c r="P1391" s="7">
        <v>3.8748289299395111E-11</v>
      </c>
      <c r="Q1391" s="7">
        <f t="shared" si="219"/>
        <v>4.953747195148234E-6</v>
      </c>
      <c r="R1391" s="8"/>
      <c r="S1391" s="7">
        <v>2.1888552081961166E-10</v>
      </c>
      <c r="T1391" s="7">
        <f t="shared" si="220"/>
        <v>2.7983262085215163E-5</v>
      </c>
      <c r="U1391" s="8"/>
      <c r="V1391" s="7">
        <v>9.7124359336314692E-13</v>
      </c>
      <c r="W1391" s="7">
        <f t="shared" si="221"/>
        <v>1.2416793911217879E-7</v>
      </c>
      <c r="X1391" s="8"/>
      <c r="Y1391" s="7">
        <v>127844.28125</v>
      </c>
    </row>
    <row r="1392" spans="1:25" x14ac:dyDescent="0.25">
      <c r="A1392" s="8">
        <v>42361.210289351853</v>
      </c>
      <c r="B1392" s="20">
        <v>42361.210289351853</v>
      </c>
      <c r="C1392" s="20">
        <f t="shared" si="212"/>
        <v>18.986306728817855</v>
      </c>
      <c r="D1392" s="29">
        <v>1.8033741798717529E-4</v>
      </c>
      <c r="E1392" s="23">
        <v>1.8033741798717529E-4</v>
      </c>
      <c r="F1392" s="19">
        <f t="shared" si="213"/>
        <v>180.33741798717529</v>
      </c>
      <c r="G1392" s="19">
        <f t="shared" si="214"/>
        <v>945209.93381689256</v>
      </c>
      <c r="H1392" s="32">
        <f t="shared" si="215"/>
        <v>9.4520993381689262</v>
      </c>
      <c r="I1392" s="8"/>
      <c r="J1392" s="30">
        <v>2.5656314101070166E-3</v>
      </c>
      <c r="K1392" s="24">
        <v>2.5656314101070166E-3</v>
      </c>
      <c r="L1392" s="19">
        <f t="shared" si="216"/>
        <v>2565.6314101070166</v>
      </c>
      <c r="M1392" s="19">
        <f t="shared" si="217"/>
        <v>24299656.66650274</v>
      </c>
      <c r="N1392" s="32">
        <f t="shared" si="218"/>
        <v>242.99656666502742</v>
      </c>
      <c r="O1392" s="8"/>
      <c r="P1392" s="7">
        <v>3.8613435365819626E-11</v>
      </c>
      <c r="Q1392" s="7">
        <f t="shared" si="219"/>
        <v>4.9365068909365409E-6</v>
      </c>
      <c r="R1392" s="8"/>
      <c r="S1392" s="7">
        <v>2.1807006200802448E-10</v>
      </c>
      <c r="T1392" s="7">
        <f t="shared" si="220"/>
        <v>2.7879010339558821E-5</v>
      </c>
      <c r="U1392" s="8"/>
      <c r="V1392" s="7">
        <v>9.6770302274867825E-13</v>
      </c>
      <c r="W1392" s="7">
        <f t="shared" si="221"/>
        <v>1.2371529740675717E-7</v>
      </c>
      <c r="X1392" s="8"/>
      <c r="Y1392" s="7">
        <v>127844.28125</v>
      </c>
    </row>
    <row r="1393" spans="1:25" x14ac:dyDescent="0.25">
      <c r="A1393" s="8">
        <v>42366.210289351853</v>
      </c>
      <c r="B1393" s="20">
        <v>42366.210289351853</v>
      </c>
      <c r="C1393" s="20">
        <f t="shared" si="212"/>
        <v>19.000005358954841</v>
      </c>
      <c r="D1393" s="29">
        <v>1.7387649859301746E-4</v>
      </c>
      <c r="E1393" s="23">
        <v>1.7387649859301746E-4</v>
      </c>
      <c r="F1393" s="19">
        <f t="shared" si="213"/>
        <v>173.87649859301746</v>
      </c>
      <c r="G1393" s="19">
        <f t="shared" si="214"/>
        <v>911346.05098486436</v>
      </c>
      <c r="H1393" s="32">
        <f t="shared" si="215"/>
        <v>9.1134605098486432</v>
      </c>
      <c r="I1393" s="8"/>
      <c r="J1393" s="30">
        <v>2.5773788802325726E-3</v>
      </c>
      <c r="K1393" s="24">
        <v>2.5773788802325726E-3</v>
      </c>
      <c r="L1393" s="19">
        <f t="shared" si="216"/>
        <v>2577.3788802325726</v>
      </c>
      <c r="M1393" s="19">
        <f t="shared" si="217"/>
        <v>24410919.527421292</v>
      </c>
      <c r="N1393" s="32">
        <f t="shared" si="218"/>
        <v>244.10919527421291</v>
      </c>
      <c r="O1393" s="8"/>
      <c r="P1393" s="7">
        <v>3.8272742614031685E-11</v>
      </c>
      <c r="Q1393" s="7">
        <f t="shared" si="219"/>
        <v>4.8929512709571269E-6</v>
      </c>
      <c r="R1393" s="8"/>
      <c r="S1393" s="7">
        <v>2.1572993391671957E-10</v>
      </c>
      <c r="T1393" s="7">
        <f t="shared" si="220"/>
        <v>2.7579838345693011E-5</v>
      </c>
      <c r="U1393" s="8"/>
      <c r="V1393" s="7">
        <v>9.6308692357910397E-13</v>
      </c>
      <c r="W1393" s="7">
        <f t="shared" si="221"/>
        <v>1.2312515552624422E-7</v>
      </c>
      <c r="X1393" s="8"/>
      <c r="Y1393" s="7">
        <v>127844.28125</v>
      </c>
    </row>
    <row r="1394" spans="1:25" x14ac:dyDescent="0.25">
      <c r="A1394" s="8">
        <v>42371.210289351853</v>
      </c>
      <c r="B1394" s="20">
        <v>42371.210289351853</v>
      </c>
      <c r="C1394" s="20">
        <f t="shared" si="212"/>
        <v>19.013703989091827</v>
      </c>
      <c r="D1394" s="29">
        <v>1.459766790503636E-4</v>
      </c>
      <c r="E1394" s="23">
        <v>1.459766790503636E-4</v>
      </c>
      <c r="F1394" s="19">
        <f t="shared" si="213"/>
        <v>145.9766790503636</v>
      </c>
      <c r="G1394" s="19">
        <f t="shared" si="214"/>
        <v>765113.57811397908</v>
      </c>
      <c r="H1394" s="32">
        <f t="shared" si="215"/>
        <v>7.6511357811397911</v>
      </c>
      <c r="I1394" s="8"/>
      <c r="J1394" s="30">
        <v>2.6281056925654411E-3</v>
      </c>
      <c r="K1394" s="24">
        <v>2.6281056925654411E-3</v>
      </c>
      <c r="L1394" s="19">
        <f t="shared" si="216"/>
        <v>2628.1056925654411</v>
      </c>
      <c r="M1394" s="19">
        <f t="shared" si="217"/>
        <v>24891364.270426452</v>
      </c>
      <c r="N1394" s="32">
        <f t="shared" si="218"/>
        <v>248.91364270426453</v>
      </c>
      <c r="O1394" s="8"/>
      <c r="P1394" s="7">
        <v>3.7635623784115779E-11</v>
      </c>
      <c r="Q1394" s="7">
        <f t="shared" si="219"/>
        <v>4.811499272075687E-6</v>
      </c>
      <c r="R1394" s="8"/>
      <c r="S1394" s="7">
        <v>2.1241947090189228E-10</v>
      </c>
      <c r="T1394" s="7">
        <f t="shared" si="220"/>
        <v>2.7156614580957708E-5</v>
      </c>
      <c r="U1394" s="8"/>
      <c r="V1394" s="7">
        <v>9.4792815090449789E-13</v>
      </c>
      <c r="W1394" s="7">
        <f t="shared" si="221"/>
        <v>1.2118719312902707E-7</v>
      </c>
      <c r="X1394" s="8"/>
      <c r="Y1394" s="7">
        <v>127844.28125</v>
      </c>
    </row>
    <row r="1395" spans="1:25" x14ac:dyDescent="0.25">
      <c r="A1395" s="8">
        <v>42376.210289351853</v>
      </c>
      <c r="B1395" s="20">
        <v>42376.210289351853</v>
      </c>
      <c r="C1395" s="20">
        <f t="shared" si="212"/>
        <v>19.027402619228816</v>
      </c>
      <c r="D1395" s="29">
        <v>1.8485457985661924E-4</v>
      </c>
      <c r="E1395" s="23">
        <v>1.8485457985661924E-4</v>
      </c>
      <c r="F1395" s="19">
        <f t="shared" si="213"/>
        <v>184.85457985661924</v>
      </c>
      <c r="G1395" s="19">
        <f t="shared" si="214"/>
        <v>968885.92030551436</v>
      </c>
      <c r="H1395" s="32">
        <f t="shared" si="215"/>
        <v>9.6888592030551433</v>
      </c>
      <c r="I1395" s="8"/>
      <c r="J1395" s="30">
        <v>2.55741854198277E-3</v>
      </c>
      <c r="K1395" s="24">
        <v>2.55741854198277E-3</v>
      </c>
      <c r="L1395" s="19">
        <f t="shared" si="216"/>
        <v>2557.41854198277</v>
      </c>
      <c r="M1395" s="19">
        <f t="shared" si="217"/>
        <v>24221870.794814285</v>
      </c>
      <c r="N1395" s="32">
        <f t="shared" si="218"/>
        <v>242.21870794814285</v>
      </c>
      <c r="O1395" s="8"/>
      <c r="P1395" s="7">
        <v>3.8022387321978712E-11</v>
      </c>
      <c r="Q1395" s="7">
        <f t="shared" si="219"/>
        <v>4.8609444815375798E-6</v>
      </c>
      <c r="R1395" s="8"/>
      <c r="S1395" s="7">
        <v>2.1357267343535824E-10</v>
      </c>
      <c r="T1395" s="7">
        <f t="shared" si="220"/>
        <v>2.7304043261447831E-5</v>
      </c>
      <c r="U1395" s="8"/>
      <c r="V1395" s="7">
        <v>9.6167615971226583E-13</v>
      </c>
      <c r="W1395" s="7">
        <f t="shared" si="221"/>
        <v>1.2294478992057983E-7</v>
      </c>
      <c r="X1395" s="8"/>
      <c r="Y1395" s="7">
        <v>127844.2734375</v>
      </c>
    </row>
    <row r="1396" spans="1:25" x14ac:dyDescent="0.25">
      <c r="A1396" s="8">
        <v>42381.210289351853</v>
      </c>
      <c r="B1396" s="20">
        <v>42381.210289351853</v>
      </c>
      <c r="C1396" s="20">
        <f t="shared" si="212"/>
        <v>19.041101249365802</v>
      </c>
      <c r="D1396" s="29">
        <v>1.846995874075219E-4</v>
      </c>
      <c r="E1396" s="23">
        <v>1.846995874075219E-4</v>
      </c>
      <c r="F1396" s="19">
        <f t="shared" si="213"/>
        <v>184.6995874075219</v>
      </c>
      <c r="G1396" s="19">
        <f t="shared" si="214"/>
        <v>968073.55200065242</v>
      </c>
      <c r="H1396" s="32">
        <f t="shared" si="215"/>
        <v>9.6807355200065235</v>
      </c>
      <c r="I1396" s="8"/>
      <c r="J1396" s="30">
        <v>2.5577004998922348E-3</v>
      </c>
      <c r="K1396" s="24">
        <v>2.5577004998922348E-3</v>
      </c>
      <c r="L1396" s="19">
        <f t="shared" si="216"/>
        <v>2557.7004998922348</v>
      </c>
      <c r="M1396" s="19">
        <f t="shared" si="217"/>
        <v>24224541.279891528</v>
      </c>
      <c r="N1396" s="32">
        <f t="shared" si="218"/>
        <v>242.24541279891528</v>
      </c>
      <c r="O1396" s="8"/>
      <c r="P1396" s="7">
        <v>3.8119604695019405E-11</v>
      </c>
      <c r="Q1396" s="7">
        <f t="shared" si="219"/>
        <v>4.8733731659594695E-6</v>
      </c>
      <c r="R1396" s="8"/>
      <c r="S1396" s="7">
        <v>2.1457055576767914E-10</v>
      </c>
      <c r="T1396" s="7">
        <f t="shared" si="220"/>
        <v>2.7431616803199515E-5</v>
      </c>
      <c r="U1396" s="8"/>
      <c r="V1396" s="7">
        <v>9.6332924276465448E-13</v>
      </c>
      <c r="W1396" s="7">
        <f t="shared" si="221"/>
        <v>1.2315612712234431E-7</v>
      </c>
      <c r="X1396" s="8"/>
      <c r="Y1396" s="7">
        <v>127844.2734375</v>
      </c>
    </row>
    <row r="1397" spans="1:25" x14ac:dyDescent="0.25">
      <c r="A1397" s="8">
        <v>42386.210289351853</v>
      </c>
      <c r="B1397" s="20">
        <v>42386.210289351853</v>
      </c>
      <c r="C1397" s="20">
        <f t="shared" si="212"/>
        <v>19.054799879502788</v>
      </c>
      <c r="D1397" s="29">
        <v>2.060463884845376E-4</v>
      </c>
      <c r="E1397" s="23">
        <v>2.060463884845376E-4</v>
      </c>
      <c r="F1397" s="19">
        <f t="shared" si="213"/>
        <v>206.0463884845376</v>
      </c>
      <c r="G1397" s="19">
        <f t="shared" si="214"/>
        <v>1079959.4193842215</v>
      </c>
      <c r="H1397" s="32">
        <f t="shared" si="215"/>
        <v>10.799594193842216</v>
      </c>
      <c r="I1397" s="8"/>
      <c r="J1397" s="30">
        <v>2.5188878644257784E-3</v>
      </c>
      <c r="K1397" s="24">
        <v>2.5188878644257784E-3</v>
      </c>
      <c r="L1397" s="19">
        <f t="shared" si="216"/>
        <v>2518.8878644257784</v>
      </c>
      <c r="M1397" s="19">
        <f t="shared" si="217"/>
        <v>23856938.313837387</v>
      </c>
      <c r="N1397" s="32">
        <f t="shared" si="218"/>
        <v>238.56938313837387</v>
      </c>
      <c r="O1397" s="8"/>
      <c r="P1397" s="7">
        <v>3.8812498354134917E-11</v>
      </c>
      <c r="Q1397" s="7">
        <f t="shared" si="219"/>
        <v>4.961955652378543E-6</v>
      </c>
      <c r="R1397" s="8"/>
      <c r="S1397" s="7">
        <v>2.1904675295836284E-10</v>
      </c>
      <c r="T1397" s="7">
        <f t="shared" si="220"/>
        <v>2.8003872980805452E-5</v>
      </c>
      <c r="U1397" s="8"/>
      <c r="V1397" s="7">
        <v>9.7391159806919925E-13</v>
      </c>
      <c r="W1397" s="7">
        <f t="shared" si="221"/>
        <v>1.2450902064751131E-7</v>
      </c>
      <c r="X1397" s="8"/>
      <c r="Y1397" s="7">
        <v>127844.2734375</v>
      </c>
    </row>
    <row r="1398" spans="1:25" x14ac:dyDescent="0.25">
      <c r="A1398" s="8">
        <v>42391.210289351853</v>
      </c>
      <c r="B1398" s="20">
        <v>42391.210289351853</v>
      </c>
      <c r="C1398" s="20">
        <f t="shared" si="212"/>
        <v>19.068498509639774</v>
      </c>
      <c r="D1398" s="29">
        <v>2.0836381008848548E-4</v>
      </c>
      <c r="E1398" s="23">
        <v>2.0836381008848548E-4</v>
      </c>
      <c r="F1398" s="19">
        <f t="shared" si="213"/>
        <v>208.36381008848548</v>
      </c>
      <c r="G1398" s="19">
        <f t="shared" si="214"/>
        <v>1092105.8166507566</v>
      </c>
      <c r="H1398" s="32">
        <f t="shared" si="215"/>
        <v>10.921058166507567</v>
      </c>
      <c r="I1398" s="8"/>
      <c r="J1398" s="30">
        <v>2.514674561098218E-3</v>
      </c>
      <c r="K1398" s="24">
        <v>2.514674561098218E-3</v>
      </c>
      <c r="L1398" s="19">
        <f t="shared" si="216"/>
        <v>2514.674561098218</v>
      </c>
      <c r="M1398" s="19">
        <f t="shared" si="217"/>
        <v>23817033.195787989</v>
      </c>
      <c r="N1398" s="32">
        <f t="shared" si="218"/>
        <v>238.17033195787988</v>
      </c>
      <c r="O1398" s="8"/>
      <c r="P1398" s="7">
        <v>3.9222208814138071E-11</v>
      </c>
      <c r="Q1398" s="7">
        <f t="shared" si="219"/>
        <v>5.0143347884573902E-6</v>
      </c>
      <c r="R1398" s="8"/>
      <c r="S1398" s="7">
        <v>2.2161307511314732E-10</v>
      </c>
      <c r="T1398" s="7">
        <f t="shared" si="220"/>
        <v>2.8331962572090432E-5</v>
      </c>
      <c r="U1398" s="8"/>
      <c r="V1398" s="7">
        <v>9.7856206644764132E-13</v>
      </c>
      <c r="W1398" s="7">
        <f t="shared" si="221"/>
        <v>1.251035563984973E-7</v>
      </c>
      <c r="X1398" s="8"/>
      <c r="Y1398" s="7">
        <v>127844.2734375</v>
      </c>
    </row>
    <row r="1399" spans="1:25" x14ac:dyDescent="0.25">
      <c r="A1399" s="8">
        <v>42396.210289351853</v>
      </c>
      <c r="B1399" s="20">
        <v>42396.210289351853</v>
      </c>
      <c r="C1399" s="20">
        <f t="shared" si="212"/>
        <v>19.08219713977676</v>
      </c>
      <c r="D1399" s="29">
        <v>1.9857514416798949E-4</v>
      </c>
      <c r="E1399" s="23">
        <v>1.9857514416798949E-4</v>
      </c>
      <c r="F1399" s="19">
        <f t="shared" si="213"/>
        <v>198.57514416798949</v>
      </c>
      <c r="G1399" s="19">
        <f t="shared" si="214"/>
        <v>1040800.0789389875</v>
      </c>
      <c r="H1399" s="32">
        <f t="shared" si="215"/>
        <v>10.408000789389874</v>
      </c>
      <c r="I1399" s="8"/>
      <c r="J1399" s="30">
        <v>2.5324721354991198E-3</v>
      </c>
      <c r="K1399" s="24">
        <v>2.5324721354991198E-3</v>
      </c>
      <c r="L1399" s="19">
        <f t="shared" si="216"/>
        <v>2532.4721354991198</v>
      </c>
      <c r="M1399" s="19">
        <f t="shared" si="217"/>
        <v>23985597.918582842</v>
      </c>
      <c r="N1399" s="32">
        <f t="shared" si="218"/>
        <v>239.85597918582843</v>
      </c>
      <c r="O1399" s="8"/>
      <c r="P1399" s="7">
        <v>3.8832024401580512E-11</v>
      </c>
      <c r="Q1399" s="7">
        <f t="shared" si="219"/>
        <v>4.9644519457273312E-6</v>
      </c>
      <c r="R1399" s="8"/>
      <c r="S1399" s="7">
        <v>2.1888230117284024E-10</v>
      </c>
      <c r="T1399" s="7">
        <f t="shared" si="220"/>
        <v>2.7982848761769815E-5</v>
      </c>
      <c r="U1399" s="8"/>
      <c r="V1399" s="7">
        <v>9.7528192119500368E-13</v>
      </c>
      <c r="W1399" s="7">
        <f t="shared" si="221"/>
        <v>1.2468420861190438E-7</v>
      </c>
      <c r="X1399" s="8"/>
      <c r="Y1399" s="7">
        <v>127844.2734375</v>
      </c>
    </row>
    <row r="1400" spans="1:25" x14ac:dyDescent="0.25">
      <c r="A1400" s="8">
        <v>42401.210289351853</v>
      </c>
      <c r="B1400" s="20">
        <v>42401.210289351853</v>
      </c>
      <c r="C1400" s="20">
        <f t="shared" si="212"/>
        <v>19.095895769913746</v>
      </c>
      <c r="D1400" s="29">
        <v>2.0636843692045659E-4</v>
      </c>
      <c r="E1400" s="23">
        <v>2.0636843692045659E-4</v>
      </c>
      <c r="F1400" s="19">
        <f t="shared" si="213"/>
        <v>206.36843692045659</v>
      </c>
      <c r="G1400" s="19">
        <f t="shared" si="214"/>
        <v>1081647.3851109045</v>
      </c>
      <c r="H1400" s="32">
        <f t="shared" si="215"/>
        <v>10.816473851109045</v>
      </c>
      <c r="I1400" s="8"/>
      <c r="J1400" s="30">
        <v>2.5183025281876326E-3</v>
      </c>
      <c r="K1400" s="24">
        <v>2.5183025281876326E-3</v>
      </c>
      <c r="L1400" s="19">
        <f t="shared" si="216"/>
        <v>2518.3025281876326</v>
      </c>
      <c r="M1400" s="19">
        <f t="shared" si="217"/>
        <v>23851394.466203865</v>
      </c>
      <c r="N1400" s="32">
        <f t="shared" si="218"/>
        <v>238.51394466203865</v>
      </c>
      <c r="O1400" s="8"/>
      <c r="P1400" s="7">
        <v>3.8838692678622166E-11</v>
      </c>
      <c r="Q1400" s="7">
        <f t="shared" si="219"/>
        <v>4.9653044467608016E-6</v>
      </c>
      <c r="R1400" s="8"/>
      <c r="S1400" s="7">
        <v>2.1883787837406743E-10</v>
      </c>
      <c r="T1400" s="7">
        <f t="shared" si="220"/>
        <v>2.7977169561336644E-5</v>
      </c>
      <c r="U1400" s="8"/>
      <c r="V1400" s="7">
        <v>9.756578140882044E-13</v>
      </c>
      <c r="W1400" s="7">
        <f t="shared" si="221"/>
        <v>1.2473226436572594E-7</v>
      </c>
      <c r="X1400" s="8"/>
      <c r="Y1400" s="7">
        <v>127844.2734375</v>
      </c>
    </row>
    <row r="1401" spans="1:25" x14ac:dyDescent="0.25">
      <c r="A1401" s="8">
        <v>42406.210289351853</v>
      </c>
      <c r="B1401" s="20">
        <v>42406.210289351853</v>
      </c>
      <c r="C1401" s="20">
        <f t="shared" si="212"/>
        <v>19.109594400050732</v>
      </c>
      <c r="D1401" s="29">
        <v>2.1371932234615088E-4</v>
      </c>
      <c r="E1401" s="23">
        <v>2.1371932234615088E-4</v>
      </c>
      <c r="F1401" s="19">
        <f t="shared" si="213"/>
        <v>213.71932234615088</v>
      </c>
      <c r="G1401" s="19">
        <f t="shared" si="214"/>
        <v>1120175.8835460444</v>
      </c>
      <c r="H1401" s="32">
        <f t="shared" si="215"/>
        <v>11.201758835460444</v>
      </c>
      <c r="I1401" s="8"/>
      <c r="J1401" s="30">
        <v>2.5049371179193258E-3</v>
      </c>
      <c r="K1401" s="24">
        <v>2.5049371179193258E-3</v>
      </c>
      <c r="L1401" s="19">
        <f t="shared" si="216"/>
        <v>2504.9371179193258</v>
      </c>
      <c r="M1401" s="19">
        <f t="shared" si="217"/>
        <v>23724807.740048505</v>
      </c>
      <c r="N1401" s="32">
        <f t="shared" si="218"/>
        <v>237.24807740048504</v>
      </c>
      <c r="O1401" s="8"/>
      <c r="P1401" s="7">
        <v>3.9168369936337655E-11</v>
      </c>
      <c r="Q1401" s="7">
        <f t="shared" si="219"/>
        <v>5.0074517962423056E-6</v>
      </c>
      <c r="R1401" s="8"/>
      <c r="S1401" s="7">
        <v>2.2150331568937531E-10</v>
      </c>
      <c r="T1401" s="7">
        <f t="shared" si="220"/>
        <v>2.8317930458305381E-5</v>
      </c>
      <c r="U1401" s="8"/>
      <c r="V1401" s="7">
        <v>9.7955964086654523E-13</v>
      </c>
      <c r="W1401" s="7">
        <f t="shared" si="221"/>
        <v>1.2523109057528191E-7</v>
      </c>
      <c r="X1401" s="8"/>
      <c r="Y1401" s="7">
        <v>127844.2734375</v>
      </c>
    </row>
    <row r="1402" spans="1:25" x14ac:dyDescent="0.25">
      <c r="A1402" s="8">
        <v>42411.210289351853</v>
      </c>
      <c r="B1402" s="20">
        <v>42411.210289351853</v>
      </c>
      <c r="C1402" s="20">
        <f t="shared" si="212"/>
        <v>19.123293030187718</v>
      </c>
      <c r="D1402" s="29">
        <v>2.0747976668644696E-4</v>
      </c>
      <c r="E1402" s="23">
        <v>2.0747976668644696E-4</v>
      </c>
      <c r="F1402" s="19">
        <f t="shared" si="213"/>
        <v>207.47976668644696</v>
      </c>
      <c r="G1402" s="19">
        <f t="shared" si="214"/>
        <v>1087472.2435694812</v>
      </c>
      <c r="H1402" s="32">
        <f t="shared" si="215"/>
        <v>10.874722435694812</v>
      </c>
      <c r="I1402" s="8"/>
      <c r="J1402" s="30">
        <v>2.5162817910313606E-3</v>
      </c>
      <c r="K1402" s="24">
        <v>2.5162817910313606E-3</v>
      </c>
      <c r="L1402" s="19">
        <f t="shared" si="216"/>
        <v>2516.2817910313606</v>
      </c>
      <c r="M1402" s="19">
        <f t="shared" si="217"/>
        <v>23832255.62228528</v>
      </c>
      <c r="N1402" s="32">
        <f t="shared" si="218"/>
        <v>238.3225562228528</v>
      </c>
      <c r="O1402" s="8"/>
      <c r="P1402" s="7">
        <v>3.9087354880562586E-11</v>
      </c>
      <c r="Q1402" s="7">
        <f t="shared" si="219"/>
        <v>4.9970944852992434E-6</v>
      </c>
      <c r="R1402" s="8"/>
      <c r="S1402" s="7">
        <v>2.2065139992921701E-10</v>
      </c>
      <c r="T1402" s="7">
        <f t="shared" si="220"/>
        <v>2.8209017906917987E-5</v>
      </c>
      <c r="U1402" s="8"/>
      <c r="V1402" s="7">
        <v>9.7861920390213131E-13</v>
      </c>
      <c r="W1402" s="7">
        <f t="shared" si="221"/>
        <v>1.2511086109485264E-7</v>
      </c>
      <c r="X1402" s="8"/>
      <c r="Y1402" s="7">
        <v>127844.2734375</v>
      </c>
    </row>
    <row r="1403" spans="1:25" x14ac:dyDescent="0.25">
      <c r="A1403" s="8">
        <v>42416.210289351853</v>
      </c>
      <c r="B1403" s="20">
        <v>42416.210289351853</v>
      </c>
      <c r="C1403" s="20">
        <f t="shared" si="212"/>
        <v>19.136991660324703</v>
      </c>
      <c r="D1403" s="29">
        <v>2.3780119954608381E-4</v>
      </c>
      <c r="E1403" s="23">
        <v>2.3780119954608381E-4</v>
      </c>
      <c r="F1403" s="19">
        <f t="shared" si="213"/>
        <v>237.80119954608381</v>
      </c>
      <c r="G1403" s="19">
        <f t="shared" si="214"/>
        <v>1246397.2180222531</v>
      </c>
      <c r="H1403" s="32">
        <f t="shared" si="215"/>
        <v>12.463972180222532</v>
      </c>
      <c r="I1403" s="8"/>
      <c r="J1403" s="30">
        <v>2.4611519183963537E-3</v>
      </c>
      <c r="K1403" s="24">
        <v>2.4611519183963537E-3</v>
      </c>
      <c r="L1403" s="19">
        <f t="shared" si="216"/>
        <v>2461.1519183963537</v>
      </c>
      <c r="M1403" s="19">
        <f t="shared" si="217"/>
        <v>23310108.531389318</v>
      </c>
      <c r="N1403" s="32">
        <f t="shared" si="218"/>
        <v>233.10108531389318</v>
      </c>
      <c r="O1403" s="8"/>
      <c r="P1403" s="7">
        <v>3.972923032224962E-11</v>
      </c>
      <c r="Q1403" s="7">
        <f t="shared" si="219"/>
        <v>5.0791545847790967E-6</v>
      </c>
      <c r="R1403" s="8"/>
      <c r="S1403" s="7">
        <v>2.2452953385432295E-10</v>
      </c>
      <c r="T1403" s="7">
        <f t="shared" si="220"/>
        <v>2.8704815120866476E-5</v>
      </c>
      <c r="U1403" s="8"/>
      <c r="V1403" s="7">
        <v>9.8848284158653543E-13</v>
      </c>
      <c r="W1403" s="7">
        <f t="shared" si="221"/>
        <v>1.2637187068806603E-7</v>
      </c>
      <c r="X1403" s="8"/>
      <c r="Y1403" s="7">
        <v>127844.2734375</v>
      </c>
    </row>
    <row r="1404" spans="1:25" x14ac:dyDescent="0.25">
      <c r="A1404" s="8">
        <v>42421.210289351853</v>
      </c>
      <c r="B1404" s="20">
        <v>42421.210289351853</v>
      </c>
      <c r="C1404" s="20">
        <f t="shared" si="212"/>
        <v>19.150690290461693</v>
      </c>
      <c r="D1404" s="29">
        <v>2.6343361241742969E-4</v>
      </c>
      <c r="E1404" s="23">
        <v>2.6343361241742969E-4</v>
      </c>
      <c r="F1404" s="19">
        <f t="shared" si="213"/>
        <v>263.43361241742969</v>
      </c>
      <c r="G1404" s="19">
        <f t="shared" si="214"/>
        <v>1380745.4389522828</v>
      </c>
      <c r="H1404" s="32">
        <f t="shared" si="215"/>
        <v>13.807454389522828</v>
      </c>
      <c r="I1404" s="8"/>
      <c r="J1404" s="30">
        <v>2.4145473726093769E-3</v>
      </c>
      <c r="K1404" s="24">
        <v>2.4145473726093769E-3</v>
      </c>
      <c r="L1404" s="19">
        <f t="shared" si="216"/>
        <v>2414.5473726093769</v>
      </c>
      <c r="M1404" s="19">
        <f t="shared" si="217"/>
        <v>22868706.677147672</v>
      </c>
      <c r="N1404" s="32">
        <f t="shared" si="218"/>
        <v>228.68706677147671</v>
      </c>
      <c r="O1404" s="8"/>
      <c r="P1404" s="7">
        <v>4.0379796728551298E-11</v>
      </c>
      <c r="Q1404" s="7">
        <f t="shared" si="219"/>
        <v>5.1623257743155801E-6</v>
      </c>
      <c r="R1404" s="8"/>
      <c r="S1404" s="7">
        <v>2.2872943816754088E-10</v>
      </c>
      <c r="T1404" s="7">
        <f t="shared" si="220"/>
        <v>2.9241748836296845E-5</v>
      </c>
      <c r="U1404" s="8"/>
      <c r="V1404" s="7">
        <v>9.9889215822435151E-13</v>
      </c>
      <c r="W1404" s="7">
        <f t="shared" si="221"/>
        <v>1.2770264221060851E-7</v>
      </c>
      <c r="X1404" s="8"/>
      <c r="Y1404" s="7">
        <v>127844.2734375</v>
      </c>
    </row>
    <row r="1405" spans="1:25" x14ac:dyDescent="0.25">
      <c r="A1405" s="8">
        <v>42426.210289351853</v>
      </c>
      <c r="B1405" s="20">
        <v>42426.210289351853</v>
      </c>
      <c r="C1405" s="20">
        <f t="shared" si="212"/>
        <v>19.164388920598679</v>
      </c>
      <c r="D1405" s="29">
        <v>2.5283082504756749E-4</v>
      </c>
      <c r="E1405" s="23">
        <v>2.5283082504756749E-4</v>
      </c>
      <c r="F1405" s="19">
        <f t="shared" si="213"/>
        <v>252.83082504756749</v>
      </c>
      <c r="G1405" s="19">
        <f t="shared" si="214"/>
        <v>1325172.612968633</v>
      </c>
      <c r="H1405" s="32">
        <f t="shared" si="215"/>
        <v>13.251726129686329</v>
      </c>
      <c r="I1405" s="8"/>
      <c r="J1405" s="30">
        <v>2.4338250514119864E-3</v>
      </c>
      <c r="K1405" s="24">
        <v>2.4338250514119864E-3</v>
      </c>
      <c r="L1405" s="19">
        <f t="shared" si="216"/>
        <v>2433.8250514119864</v>
      </c>
      <c r="M1405" s="19">
        <f t="shared" si="217"/>
        <v>23051289.792705562</v>
      </c>
      <c r="N1405" s="32">
        <f t="shared" si="218"/>
        <v>230.51289792705563</v>
      </c>
      <c r="O1405" s="8"/>
      <c r="P1405" s="7">
        <v>4.0237820020383452E-11</v>
      </c>
      <c r="Q1405" s="7">
        <f t="shared" si="219"/>
        <v>5.1441748652148139E-6</v>
      </c>
      <c r="R1405" s="8"/>
      <c r="S1405" s="7">
        <v>2.2796664556068436E-10</v>
      </c>
      <c r="T1405" s="7">
        <f t="shared" si="220"/>
        <v>2.9144230169689776E-5</v>
      </c>
      <c r="U1405" s="8"/>
      <c r="V1405" s="7">
        <v>9.9824694951150539E-13</v>
      </c>
      <c r="W1405" s="7">
        <f t="shared" si="221"/>
        <v>1.2762015597149915E-7</v>
      </c>
      <c r="X1405" s="8"/>
      <c r="Y1405" s="7">
        <v>127844.2734375</v>
      </c>
    </row>
    <row r="1406" spans="1:25" x14ac:dyDescent="0.25">
      <c r="A1406" s="8">
        <v>42431.210289351853</v>
      </c>
      <c r="B1406" s="20">
        <v>42431.210289351853</v>
      </c>
      <c r="C1406" s="20">
        <f t="shared" si="212"/>
        <v>19.178087550735665</v>
      </c>
      <c r="D1406" s="29">
        <v>3.0503186280839145E-4</v>
      </c>
      <c r="E1406" s="23">
        <v>3.0503186280839145E-4</v>
      </c>
      <c r="F1406" s="19">
        <f t="shared" si="213"/>
        <v>305.03186280839145</v>
      </c>
      <c r="G1406" s="19">
        <f t="shared" si="214"/>
        <v>1598776.0614254051</v>
      </c>
      <c r="H1406" s="32">
        <f t="shared" si="215"/>
        <v>15.98776061425405</v>
      </c>
      <c r="I1406" s="8"/>
      <c r="J1406" s="30">
        <v>2.3389142006635666E-3</v>
      </c>
      <c r="K1406" s="24">
        <v>2.3389142006635666E-3</v>
      </c>
      <c r="L1406" s="19">
        <f t="shared" si="216"/>
        <v>2338.9142006635666</v>
      </c>
      <c r="M1406" s="19">
        <f t="shared" si="217"/>
        <v>22152368.350589257</v>
      </c>
      <c r="N1406" s="32">
        <f t="shared" si="218"/>
        <v>221.52368350589256</v>
      </c>
      <c r="O1406" s="8"/>
      <c r="P1406" s="7">
        <v>4.0893146507903211E-11</v>
      </c>
      <c r="Q1406" s="7">
        <f t="shared" si="219"/>
        <v>5.2279546038761263E-6</v>
      </c>
      <c r="R1406" s="8"/>
      <c r="S1406" s="7">
        <v>2.3175511509876401E-10</v>
      </c>
      <c r="T1406" s="7">
        <f t="shared" si="220"/>
        <v>2.9628564305225671E-5</v>
      </c>
      <c r="U1406" s="8"/>
      <c r="V1406" s="7">
        <v>1.0097271326350854E-12</v>
      </c>
      <c r="W1406" s="7">
        <f t="shared" si="221"/>
        <v>1.2908783164186269E-7</v>
      </c>
      <c r="X1406" s="8"/>
      <c r="Y1406" s="7">
        <v>127844.2734375</v>
      </c>
    </row>
    <row r="1407" spans="1:25" x14ac:dyDescent="0.25">
      <c r="A1407" s="8">
        <v>42436.210289351853</v>
      </c>
      <c r="B1407" s="20">
        <v>42436.210289351853</v>
      </c>
      <c r="C1407" s="20">
        <f t="shared" si="212"/>
        <v>19.191786180872651</v>
      </c>
      <c r="D1407" s="29">
        <v>3.1387008493766189E-4</v>
      </c>
      <c r="E1407" s="23">
        <v>3.1387008493766189E-4</v>
      </c>
      <c r="F1407" s="19">
        <f t="shared" si="213"/>
        <v>313.87008493766189</v>
      </c>
      <c r="G1407" s="19">
        <f t="shared" si="214"/>
        <v>1645100.1989621909</v>
      </c>
      <c r="H1407" s="32">
        <f t="shared" si="215"/>
        <v>16.451001989621908</v>
      </c>
      <c r="I1407" s="8"/>
      <c r="J1407" s="30">
        <v>2.3228444624692202E-3</v>
      </c>
      <c r="K1407" s="24">
        <v>2.3228444624692202E-3</v>
      </c>
      <c r="L1407" s="19">
        <f t="shared" si="216"/>
        <v>2322.8444624692202</v>
      </c>
      <c r="M1407" s="19">
        <f t="shared" si="217"/>
        <v>22000168.342706244</v>
      </c>
      <c r="N1407" s="32">
        <f t="shared" si="218"/>
        <v>220.00168342706243</v>
      </c>
      <c r="O1407" s="8"/>
      <c r="P1407" s="7">
        <v>4.1165171965618086E-11</v>
      </c>
      <c r="Q1407" s="7">
        <f t="shared" si="219"/>
        <v>5.2627315008741879E-6</v>
      </c>
      <c r="R1407" s="8"/>
      <c r="S1407" s="7">
        <v>2.3383187053305221E-10</v>
      </c>
      <c r="T1407" s="7">
        <f t="shared" si="220"/>
        <v>2.9894065594829626E-5</v>
      </c>
      <c r="U1407" s="8"/>
      <c r="V1407" s="7">
        <v>1.0137874697710436E-12</v>
      </c>
      <c r="W1407" s="7">
        <f t="shared" si="221"/>
        <v>1.2960692249292057E-7</v>
      </c>
      <c r="X1407" s="8"/>
      <c r="Y1407" s="7">
        <v>127844.2734375</v>
      </c>
    </row>
    <row r="1408" spans="1:25" x14ac:dyDescent="0.25">
      <c r="A1408" s="8">
        <v>42441.210289351853</v>
      </c>
      <c r="B1408" s="20">
        <v>42441.210289351853</v>
      </c>
      <c r="C1408" s="20">
        <f t="shared" si="212"/>
        <v>19.205484811009637</v>
      </c>
      <c r="D1408" s="29">
        <v>3.2942334655672312E-4</v>
      </c>
      <c r="E1408" s="23">
        <v>3.2942334655672312E-4</v>
      </c>
      <c r="F1408" s="19">
        <f t="shared" si="213"/>
        <v>329.42334655672312</v>
      </c>
      <c r="G1408" s="19">
        <f t="shared" si="214"/>
        <v>1726620.1494509748</v>
      </c>
      <c r="H1408" s="32">
        <f t="shared" si="215"/>
        <v>17.266201494509748</v>
      </c>
      <c r="I1408" s="8"/>
      <c r="J1408" s="30">
        <v>2.2945657838135958E-3</v>
      </c>
      <c r="K1408" s="24">
        <v>2.2945657838135958E-3</v>
      </c>
      <c r="L1408" s="19">
        <f t="shared" si="216"/>
        <v>2294.5657838135958</v>
      </c>
      <c r="M1408" s="19">
        <f t="shared" si="217"/>
        <v>21732334.787345551</v>
      </c>
      <c r="N1408" s="32">
        <f t="shared" si="218"/>
        <v>217.3233478734555</v>
      </c>
      <c r="O1408" s="8"/>
      <c r="P1408" s="7">
        <v>4.1381155446718054E-11</v>
      </c>
      <c r="Q1408" s="7">
        <f t="shared" si="219"/>
        <v>5.2903437520899154E-6</v>
      </c>
      <c r="R1408" s="8"/>
      <c r="S1408" s="7">
        <v>2.3512083946464202E-10</v>
      </c>
      <c r="T1408" s="7">
        <f t="shared" si="220"/>
        <v>3.0058852891372235E-5</v>
      </c>
      <c r="U1408" s="8"/>
      <c r="V1408" s="7">
        <v>1.0171596637881253E-12</v>
      </c>
      <c r="W1408" s="7">
        <f t="shared" si="221"/>
        <v>1.3003803818692466E-7</v>
      </c>
      <c r="X1408" s="8"/>
      <c r="Y1408" s="7">
        <v>127844.2734375</v>
      </c>
    </row>
    <row r="1409" spans="1:25" x14ac:dyDescent="0.25">
      <c r="A1409" s="8">
        <v>42446.210289351853</v>
      </c>
      <c r="B1409" s="20">
        <v>42446.210289351853</v>
      </c>
      <c r="C1409" s="20">
        <f t="shared" si="212"/>
        <v>19.219183441146622</v>
      </c>
      <c r="D1409" s="29">
        <v>3.3416118822060525E-4</v>
      </c>
      <c r="E1409" s="23">
        <v>3.3416118822060525E-4</v>
      </c>
      <c r="F1409" s="19">
        <f t="shared" si="213"/>
        <v>334.16118822060525</v>
      </c>
      <c r="G1409" s="19">
        <f t="shared" si="214"/>
        <v>1751452.7940320978</v>
      </c>
      <c r="H1409" s="32">
        <f t="shared" si="215"/>
        <v>17.514527940320978</v>
      </c>
      <c r="I1409" s="8"/>
      <c r="J1409" s="30">
        <v>2.2859515156596899E-3</v>
      </c>
      <c r="K1409" s="24">
        <v>2.2859515156596899E-3</v>
      </c>
      <c r="L1409" s="19">
        <f t="shared" si="216"/>
        <v>2285.9515156596899</v>
      </c>
      <c r="M1409" s="19">
        <f t="shared" si="217"/>
        <v>21650747.168115251</v>
      </c>
      <c r="N1409" s="32">
        <f t="shared" si="218"/>
        <v>216.50747168115251</v>
      </c>
      <c r="O1409" s="8"/>
      <c r="P1409" s="7">
        <v>4.1454392002426843E-11</v>
      </c>
      <c r="Q1409" s="7">
        <f t="shared" si="219"/>
        <v>5.2997066263435705E-6</v>
      </c>
      <c r="R1409" s="8"/>
      <c r="S1409" s="7">
        <v>2.3557872319557305E-10</v>
      </c>
      <c r="T1409" s="7">
        <f t="shared" si="220"/>
        <v>3.0117390704271964E-5</v>
      </c>
      <c r="U1409" s="8"/>
      <c r="V1409" s="7">
        <v>1.0183976058286692E-12</v>
      </c>
      <c r="W1409" s="7">
        <f t="shared" si="221"/>
        <v>1.3019630198765573E-7</v>
      </c>
      <c r="X1409" s="8"/>
      <c r="Y1409" s="7">
        <v>127844.2734375</v>
      </c>
    </row>
    <row r="1410" spans="1:25" x14ac:dyDescent="0.25">
      <c r="A1410" s="8">
        <v>42451.210289351853</v>
      </c>
      <c r="B1410" s="20">
        <v>42451.210289351853</v>
      </c>
      <c r="C1410" s="20">
        <f t="shared" si="212"/>
        <v>19.232882071283608</v>
      </c>
      <c r="D1410" s="29">
        <v>3.2689067302271724E-4</v>
      </c>
      <c r="E1410" s="23">
        <v>3.2689067302271724E-4</v>
      </c>
      <c r="F1410" s="19">
        <f t="shared" si="213"/>
        <v>326.89067302271724</v>
      </c>
      <c r="G1410" s="19">
        <f t="shared" si="214"/>
        <v>1713345.5433809925</v>
      </c>
      <c r="H1410" s="32">
        <f t="shared" si="215"/>
        <v>17.133455433809925</v>
      </c>
      <c r="I1410" s="8"/>
      <c r="J1410" s="30">
        <v>2.2991704754531384E-3</v>
      </c>
      <c r="K1410" s="24">
        <v>2.2991704754531384E-3</v>
      </c>
      <c r="L1410" s="19">
        <f t="shared" si="216"/>
        <v>2299.1704754531384</v>
      </c>
      <c r="M1410" s="19">
        <f t="shared" si="217"/>
        <v>21775946.829767238</v>
      </c>
      <c r="N1410" s="32">
        <f t="shared" si="218"/>
        <v>217.75946829767238</v>
      </c>
      <c r="O1410" s="8"/>
      <c r="P1410" s="7">
        <v>4.1427271335603422E-11</v>
      </c>
      <c r="Q1410" s="7">
        <f t="shared" si="219"/>
        <v>5.2962390807478324E-6</v>
      </c>
      <c r="R1410" s="8"/>
      <c r="S1410" s="7">
        <v>2.3563104245560851E-10</v>
      </c>
      <c r="T1410" s="7">
        <f t="shared" si="220"/>
        <v>3.0124077581190466E-5</v>
      </c>
      <c r="U1410" s="8"/>
      <c r="V1410" s="7">
        <v>1.0174314732727674E-12</v>
      </c>
      <c r="W1410" s="7">
        <f t="shared" si="221"/>
        <v>1.3007277952431876E-7</v>
      </c>
      <c r="X1410" s="8"/>
      <c r="Y1410" s="7">
        <v>127844.265625</v>
      </c>
    </row>
    <row r="1411" spans="1:25" x14ac:dyDescent="0.25">
      <c r="A1411" s="8">
        <v>42456.210289351853</v>
      </c>
      <c r="B1411" s="20">
        <v>42456.210289351853</v>
      </c>
      <c r="C1411" s="20">
        <f t="shared" si="212"/>
        <v>19.246580701420594</v>
      </c>
      <c r="D1411" s="29">
        <v>3.3595904824323952E-4</v>
      </c>
      <c r="E1411" s="23">
        <v>3.3595904824323952E-4</v>
      </c>
      <c r="F1411" s="19">
        <f t="shared" si="213"/>
        <v>335.95904824323952</v>
      </c>
      <c r="G1411" s="19">
        <f t="shared" si="214"/>
        <v>1760875.991790907</v>
      </c>
      <c r="H1411" s="32">
        <f t="shared" si="215"/>
        <v>17.608759917909069</v>
      </c>
      <c r="I1411" s="8"/>
      <c r="J1411" s="30">
        <v>2.2826825734227896E-3</v>
      </c>
      <c r="K1411" s="24">
        <v>2.2826825734227896E-3</v>
      </c>
      <c r="L1411" s="19">
        <f t="shared" si="216"/>
        <v>2282.6825734227896</v>
      </c>
      <c r="M1411" s="19">
        <f t="shared" si="217"/>
        <v>21619786.300663136</v>
      </c>
      <c r="N1411" s="32">
        <f t="shared" si="218"/>
        <v>216.19786300663137</v>
      </c>
      <c r="O1411" s="8"/>
      <c r="P1411" s="7">
        <v>4.1608664430592412E-11</v>
      </c>
      <c r="Q1411" s="7">
        <f t="shared" si="219"/>
        <v>5.3194291477661458E-6</v>
      </c>
      <c r="R1411" s="8"/>
      <c r="S1411" s="7">
        <v>2.3669813331572698E-10</v>
      </c>
      <c r="T1411" s="7">
        <f t="shared" si="220"/>
        <v>3.0260499028557462E-5</v>
      </c>
      <c r="U1411" s="8"/>
      <c r="V1411" s="7">
        <v>1.0189265880686249E-12</v>
      </c>
      <c r="W1411" s="7">
        <f t="shared" si="221"/>
        <v>1.3026392137742024E-7</v>
      </c>
      <c r="X1411" s="8"/>
      <c r="Y1411" s="7">
        <v>127844.265625</v>
      </c>
    </row>
    <row r="1412" spans="1:25" x14ac:dyDescent="0.25">
      <c r="A1412" s="8">
        <v>42461.210289351853</v>
      </c>
      <c r="B1412" s="20">
        <v>42461.210289351853</v>
      </c>
      <c r="C1412" s="20">
        <f t="shared" si="212"/>
        <v>19.26027933155758</v>
      </c>
      <c r="D1412" s="29">
        <v>3.4019583836197853E-4</v>
      </c>
      <c r="E1412" s="23">
        <v>3.4019583836197853E-4</v>
      </c>
      <c r="F1412" s="19">
        <f t="shared" si="213"/>
        <v>340.19583836197853</v>
      </c>
      <c r="G1412" s="19">
        <f t="shared" si="214"/>
        <v>1783082.4542789867</v>
      </c>
      <c r="H1412" s="32">
        <f t="shared" si="215"/>
        <v>17.830824542789866</v>
      </c>
      <c r="I1412" s="8"/>
      <c r="J1412" s="30">
        <v>2.2749793715775013E-3</v>
      </c>
      <c r="K1412" s="24">
        <v>2.2749793715775013E-3</v>
      </c>
      <c r="L1412" s="19">
        <f t="shared" si="216"/>
        <v>2274.9793715775013</v>
      </c>
      <c r="M1412" s="19">
        <f t="shared" si="217"/>
        <v>21546827.58986162</v>
      </c>
      <c r="N1412" s="32">
        <f t="shared" si="218"/>
        <v>215.46827589861621</v>
      </c>
      <c r="O1412" s="8"/>
      <c r="P1412" s="7">
        <v>4.1560425240172449E-11</v>
      </c>
      <c r="Q1412" s="7">
        <f t="shared" si="219"/>
        <v>5.313262043892561E-6</v>
      </c>
      <c r="R1412" s="8"/>
      <c r="S1412" s="7">
        <v>2.3617413580367952E-10</v>
      </c>
      <c r="T1412" s="7">
        <f t="shared" si="220"/>
        <v>3.0193508951440427E-5</v>
      </c>
      <c r="U1412" s="8"/>
      <c r="V1412" s="7">
        <v>1.0194818080011547E-12</v>
      </c>
      <c r="W1412" s="7">
        <f t="shared" si="221"/>
        <v>1.3033490306195488E-7</v>
      </c>
      <c r="X1412" s="8"/>
      <c r="Y1412" s="7">
        <v>127844.265625</v>
      </c>
    </row>
    <row r="1413" spans="1:25" x14ac:dyDescent="0.25">
      <c r="A1413" s="8">
        <v>42466.210289351853</v>
      </c>
      <c r="B1413" s="20">
        <v>42466.210289351853</v>
      </c>
      <c r="C1413" s="20">
        <f t="shared" si="212"/>
        <v>19.27397796169457</v>
      </c>
      <c r="D1413" s="29">
        <v>3.5675949766300619E-4</v>
      </c>
      <c r="E1413" s="23">
        <v>3.5675949766300619E-4</v>
      </c>
      <c r="F1413" s="19">
        <f t="shared" si="213"/>
        <v>356.75949766300619</v>
      </c>
      <c r="G1413" s="19">
        <f t="shared" si="214"/>
        <v>1869898.2437387386</v>
      </c>
      <c r="H1413" s="32">
        <f t="shared" si="215"/>
        <v>18.698982437387386</v>
      </c>
      <c r="I1413" s="8"/>
      <c r="J1413" s="30">
        <v>2.2448636591434479E-3</v>
      </c>
      <c r="K1413" s="24">
        <v>2.2448636591434479E-3</v>
      </c>
      <c r="L1413" s="19">
        <f t="shared" si="216"/>
        <v>2244.8636591434479</v>
      </c>
      <c r="M1413" s="19">
        <f t="shared" si="217"/>
        <v>21261595.085484035</v>
      </c>
      <c r="N1413" s="32">
        <f t="shared" si="218"/>
        <v>212.61595085484035</v>
      </c>
      <c r="O1413" s="8"/>
      <c r="P1413" s="7">
        <v>4.1671412848165446E-11</v>
      </c>
      <c r="Q1413" s="7">
        <f t="shared" si="219"/>
        <v>5.327451173129901E-6</v>
      </c>
      <c r="R1413" s="8"/>
      <c r="S1413" s="7">
        <v>2.3681337446568307E-10</v>
      </c>
      <c r="T1413" s="7">
        <f t="shared" si="220"/>
        <v>3.0275231948743379E-5</v>
      </c>
      <c r="U1413" s="8"/>
      <c r="V1413" s="7">
        <v>1.0215522004697331E-12</v>
      </c>
      <c r="W1413" s="7">
        <f t="shared" si="221"/>
        <v>1.305995908666558E-7</v>
      </c>
      <c r="X1413" s="8"/>
      <c r="Y1413" s="7">
        <v>127844.265625</v>
      </c>
    </row>
    <row r="1414" spans="1:25" x14ac:dyDescent="0.25">
      <c r="A1414" s="8">
        <v>42471.210289351853</v>
      </c>
      <c r="B1414" s="20">
        <v>42471.210289351853</v>
      </c>
      <c r="C1414" s="20">
        <f t="shared" ref="C1414:C1467" si="222">(B1414-B$5)/365</f>
        <v>19.287676591831556</v>
      </c>
      <c r="D1414" s="29">
        <v>3.8255381514318287E-4</v>
      </c>
      <c r="E1414" s="23">
        <v>3.8255381514318287E-4</v>
      </c>
      <c r="F1414" s="19">
        <f t="shared" ref="F1414:F1467" si="223">D1414*(10^6)</f>
        <v>382.55381514318287</v>
      </c>
      <c r="G1414" s="19">
        <f t="shared" ref="G1414:G1467" si="224">F1414*(10^-6)*0.001/(E$1*E$3)</f>
        <v>2005095.0619610313</v>
      </c>
      <c r="H1414" s="32">
        <f t="shared" ref="H1414:H1467" si="225">G1414/(10^5)</f>
        <v>20.050950619610312</v>
      </c>
      <c r="I1414" s="8"/>
      <c r="J1414" s="30">
        <v>2.1979648154228926E-3</v>
      </c>
      <c r="K1414" s="24">
        <v>2.1979648154228926E-3</v>
      </c>
      <c r="L1414" s="19">
        <f t="shared" ref="L1414:L1467" si="226">J1414*(10^6)</f>
        <v>2197.9648154228926</v>
      </c>
      <c r="M1414" s="19">
        <f t="shared" ref="M1414:M1467" si="227">L1414*(10^-6)*0.001/(K$1*K$3)</f>
        <v>20817405.871095706</v>
      </c>
      <c r="N1414" s="32">
        <f t="shared" ref="N1414:N1467" si="228">M1414/(10^5)</f>
        <v>208.17405871095707</v>
      </c>
      <c r="O1414" s="8"/>
      <c r="P1414" s="7">
        <v>4.1974045766890455E-11</v>
      </c>
      <c r="Q1414" s="7">
        <f t="shared" ref="Q1414:Q1467" si="229">P1414*Y1414</f>
        <v>5.3661410563782502E-6</v>
      </c>
      <c r="R1414" s="8"/>
      <c r="S1414" s="7">
        <v>2.3889232259044491E-10</v>
      </c>
      <c r="T1414" s="7">
        <f t="shared" ref="T1414:T1467" si="230">S1414*Y1414</f>
        <v>3.0541013545026027E-5</v>
      </c>
      <c r="U1414" s="8"/>
      <c r="V1414" s="7">
        <v>1.0253693510584028E-12</v>
      </c>
      <c r="W1414" s="7">
        <f t="shared" ref="W1414:W1467" si="231">V1414*Y1414</f>
        <v>1.3108759168044432E-7</v>
      </c>
      <c r="X1414" s="8"/>
      <c r="Y1414" s="7">
        <v>127844.265625</v>
      </c>
    </row>
    <row r="1415" spans="1:25" x14ac:dyDescent="0.25">
      <c r="A1415" s="8">
        <v>42476.210289351853</v>
      </c>
      <c r="B1415" s="20">
        <v>42476.210289351853</v>
      </c>
      <c r="C1415" s="20">
        <f t="shared" si="222"/>
        <v>19.301375221968541</v>
      </c>
      <c r="D1415" s="29">
        <v>2.957336837425828E-4</v>
      </c>
      <c r="E1415" s="23">
        <v>2.957336837425828E-4</v>
      </c>
      <c r="F1415" s="19">
        <f t="shared" si="223"/>
        <v>295.7336837425828</v>
      </c>
      <c r="G1415" s="19">
        <f t="shared" si="224"/>
        <v>1550041.1326596199</v>
      </c>
      <c r="H1415" s="32">
        <f t="shared" si="225"/>
        <v>15.500411326596199</v>
      </c>
      <c r="I1415" s="8"/>
      <c r="J1415" s="30">
        <v>2.3558195680379868E-3</v>
      </c>
      <c r="K1415" s="24">
        <v>2.3558195680379868E-3</v>
      </c>
      <c r="L1415" s="19">
        <f t="shared" si="226"/>
        <v>2355.8195680379868</v>
      </c>
      <c r="M1415" s="19">
        <f t="shared" si="227"/>
        <v>22312482.78534447</v>
      </c>
      <c r="N1415" s="32">
        <f t="shared" si="228"/>
        <v>223.12482785344471</v>
      </c>
      <c r="O1415" s="8"/>
      <c r="P1415" s="7">
        <v>4.1481960227907066E-11</v>
      </c>
      <c r="Q1415" s="7">
        <f t="shared" si="229"/>
        <v>5.3032307420222365E-6</v>
      </c>
      <c r="R1415" s="8"/>
      <c r="S1415" s="7">
        <v>2.3626511858054755E-10</v>
      </c>
      <c r="T1415" s="7">
        <f t="shared" si="230"/>
        <v>3.0205140577733644E-5</v>
      </c>
      <c r="U1415" s="8"/>
      <c r="V1415" s="7">
        <v>1.0139769883107941E-12</v>
      </c>
      <c r="W1415" s="7">
        <f t="shared" si="231"/>
        <v>1.2963114343124268E-7</v>
      </c>
      <c r="X1415" s="8"/>
      <c r="Y1415" s="7">
        <v>127844.265625</v>
      </c>
    </row>
    <row r="1416" spans="1:25" x14ac:dyDescent="0.25">
      <c r="A1416" s="8">
        <v>42481.210289351853</v>
      </c>
      <c r="B1416" s="20">
        <v>42481.210289351853</v>
      </c>
      <c r="C1416" s="20">
        <f t="shared" si="222"/>
        <v>19.315073852105527</v>
      </c>
      <c r="D1416" s="29">
        <v>3.5733846016228199E-4</v>
      </c>
      <c r="E1416" s="23">
        <v>3.5733846016228199E-4</v>
      </c>
      <c r="F1416" s="19">
        <f t="shared" si="223"/>
        <v>357.33846016228199</v>
      </c>
      <c r="G1416" s="19">
        <f t="shared" si="224"/>
        <v>1872932.783723457</v>
      </c>
      <c r="H1416" s="32">
        <f t="shared" si="225"/>
        <v>18.729327837234571</v>
      </c>
      <c r="I1416" s="8"/>
      <c r="J1416" s="30">
        <v>2.2438110318034887E-3</v>
      </c>
      <c r="K1416" s="24">
        <v>2.2438110318034887E-3</v>
      </c>
      <c r="L1416" s="19">
        <f t="shared" si="226"/>
        <v>2243.8110318034887</v>
      </c>
      <c r="M1416" s="19">
        <f t="shared" si="227"/>
        <v>21251625.421541654</v>
      </c>
      <c r="N1416" s="32">
        <f t="shared" si="228"/>
        <v>212.51625421541652</v>
      </c>
      <c r="O1416" s="8"/>
      <c r="P1416" s="7">
        <v>4.1692611169041882E-11</v>
      </c>
      <c r="Q1416" s="7">
        <f t="shared" si="229"/>
        <v>5.3301612568948322E-6</v>
      </c>
      <c r="R1416" s="8"/>
      <c r="S1416" s="7">
        <v>2.3676141602813061E-10</v>
      </c>
      <c r="T1416" s="7">
        <f t="shared" si="230"/>
        <v>3.0268589360451462E-5</v>
      </c>
      <c r="U1416" s="8"/>
      <c r="V1416" s="7">
        <v>1.0210102078037075E-12</v>
      </c>
      <c r="W1416" s="7">
        <f t="shared" si="231"/>
        <v>1.3053030021229364E-7</v>
      </c>
      <c r="X1416" s="8"/>
      <c r="Y1416" s="7">
        <v>127844.265625</v>
      </c>
    </row>
    <row r="1417" spans="1:25" x14ac:dyDescent="0.25">
      <c r="A1417" s="8">
        <v>42486.210289351853</v>
      </c>
      <c r="B1417" s="20">
        <v>42486.210289351853</v>
      </c>
      <c r="C1417" s="20">
        <f t="shared" si="222"/>
        <v>19.328772482242513</v>
      </c>
      <c r="D1417" s="29">
        <v>3.7680778768844903E-4</v>
      </c>
      <c r="E1417" s="23">
        <v>3.7680778768844903E-4</v>
      </c>
      <c r="F1417" s="19">
        <f t="shared" si="223"/>
        <v>376.80778768844903</v>
      </c>
      <c r="G1417" s="19">
        <f t="shared" si="224"/>
        <v>1974978.1716849084</v>
      </c>
      <c r="H1417" s="32">
        <f t="shared" si="225"/>
        <v>19.749781716849085</v>
      </c>
      <c r="I1417" s="8"/>
      <c r="J1417" s="30">
        <v>2.2084121592342854E-3</v>
      </c>
      <c r="K1417" s="24">
        <v>2.2084121592342854E-3</v>
      </c>
      <c r="L1417" s="19">
        <f t="shared" si="226"/>
        <v>2208.4121592342854</v>
      </c>
      <c r="M1417" s="19">
        <f t="shared" si="227"/>
        <v>20916354.951113075</v>
      </c>
      <c r="N1417" s="32">
        <f t="shared" si="228"/>
        <v>209.16354951113075</v>
      </c>
      <c r="O1417" s="8"/>
      <c r="P1417" s="7">
        <v>4.1913986170705186E-11</v>
      </c>
      <c r="Q1417" s="7">
        <f t="shared" si="229"/>
        <v>5.3584627814102104E-6</v>
      </c>
      <c r="R1417" s="8"/>
      <c r="S1417" s="7">
        <v>2.3849214270121877E-10</v>
      </c>
      <c r="T1417" s="7">
        <f t="shared" si="230"/>
        <v>3.0489852840970017E-5</v>
      </c>
      <c r="U1417" s="8"/>
      <c r="V1417" s="7">
        <v>1.0243396842551933E-12</v>
      </c>
      <c r="W1417" s="7">
        <f t="shared" si="231"/>
        <v>1.3095595468414956E-7</v>
      </c>
      <c r="X1417" s="8"/>
      <c r="Y1417" s="7">
        <v>127844.265625</v>
      </c>
    </row>
    <row r="1418" spans="1:25" x14ac:dyDescent="0.25">
      <c r="A1418" s="8">
        <v>42491.210289351853</v>
      </c>
      <c r="B1418" s="20">
        <v>42491.210289351853</v>
      </c>
      <c r="C1418" s="20">
        <f t="shared" si="222"/>
        <v>19.342471112379499</v>
      </c>
      <c r="D1418" s="29">
        <v>3.6773347528651357E-4</v>
      </c>
      <c r="E1418" s="23">
        <v>3.6773347528651357E-4</v>
      </c>
      <c r="F1418" s="19">
        <f t="shared" si="223"/>
        <v>367.73347528651357</v>
      </c>
      <c r="G1418" s="19">
        <f t="shared" si="224"/>
        <v>1927416.6044816053</v>
      </c>
      <c r="H1418" s="32">
        <f t="shared" si="225"/>
        <v>19.274166044816052</v>
      </c>
      <c r="I1418" s="8"/>
      <c r="J1418" s="30">
        <v>2.2249110043048859E-3</v>
      </c>
      <c r="K1418" s="24">
        <v>2.2249110043048859E-3</v>
      </c>
      <c r="L1418" s="19">
        <f t="shared" si="226"/>
        <v>2224.9110043048859</v>
      </c>
      <c r="M1418" s="19">
        <f t="shared" si="227"/>
        <v>21072619.124146678</v>
      </c>
      <c r="N1418" s="32">
        <f t="shared" si="228"/>
        <v>210.72619124146678</v>
      </c>
      <c r="O1418" s="8"/>
      <c r="P1418" s="7">
        <v>4.1902231684431968E-11</v>
      </c>
      <c r="Q1418" s="7">
        <f t="shared" si="229"/>
        <v>5.3569600377448116E-6</v>
      </c>
      <c r="R1418" s="8"/>
      <c r="S1418" s="7">
        <v>2.384813735378799E-10</v>
      </c>
      <c r="T1418" s="7">
        <f t="shared" si="230"/>
        <v>3.0488476065191564E-5</v>
      </c>
      <c r="U1418" s="8"/>
      <c r="V1418" s="7">
        <v>1.0237512877361854E-12</v>
      </c>
      <c r="W1418" s="7">
        <f t="shared" si="231"/>
        <v>1.3088073156328069E-7</v>
      </c>
      <c r="X1418" s="8"/>
      <c r="Y1418" s="7">
        <v>127844.265625</v>
      </c>
    </row>
    <row r="1419" spans="1:25" x14ac:dyDescent="0.25">
      <c r="A1419" s="8">
        <v>42496.210289351853</v>
      </c>
      <c r="B1419" s="20">
        <v>42496.210289351853</v>
      </c>
      <c r="C1419" s="20">
        <f t="shared" si="222"/>
        <v>19.356169742516485</v>
      </c>
      <c r="D1419" s="29">
        <v>3.9317357004620135E-4</v>
      </c>
      <c r="E1419" s="23">
        <v>3.9317357004620135E-4</v>
      </c>
      <c r="F1419" s="19">
        <f t="shared" si="223"/>
        <v>393.17357004620135</v>
      </c>
      <c r="G1419" s="19">
        <f t="shared" si="224"/>
        <v>2060756.8205748068</v>
      </c>
      <c r="H1419" s="32">
        <f t="shared" si="225"/>
        <v>20.607568205748066</v>
      </c>
      <c r="I1419" s="8"/>
      <c r="J1419" s="30">
        <v>2.1786559373140335E-3</v>
      </c>
      <c r="K1419" s="24">
        <v>2.1786559373140335E-3</v>
      </c>
      <c r="L1419" s="19">
        <f t="shared" si="226"/>
        <v>2178.6559373140335</v>
      </c>
      <c r="M1419" s="19">
        <f t="shared" si="227"/>
        <v>20634527.260079224</v>
      </c>
      <c r="N1419" s="32">
        <f t="shared" si="228"/>
        <v>206.34527260079224</v>
      </c>
      <c r="O1419" s="8"/>
      <c r="P1419" s="7">
        <v>4.2040346898142289E-11</v>
      </c>
      <c r="Q1419" s="7">
        <f t="shared" si="229"/>
        <v>5.3746172758132476E-6</v>
      </c>
      <c r="R1419" s="8"/>
      <c r="S1419" s="7">
        <v>2.3918042546533513E-10</v>
      </c>
      <c r="T1419" s="7">
        <f t="shared" si="230"/>
        <v>3.0577845845490819E-5</v>
      </c>
      <c r="U1419" s="8"/>
      <c r="V1419" s="7">
        <v>1.0263941389518361E-12</v>
      </c>
      <c r="W1419" s="7">
        <f t="shared" si="231"/>
        <v>1.3121860493610169E-7</v>
      </c>
      <c r="X1419" s="8"/>
      <c r="Y1419" s="7">
        <v>127844.265625</v>
      </c>
    </row>
    <row r="1420" spans="1:25" x14ac:dyDescent="0.25">
      <c r="A1420" s="8">
        <v>42501.210289351853</v>
      </c>
      <c r="B1420" s="20">
        <v>42501.210289351853</v>
      </c>
      <c r="C1420" s="20">
        <f t="shared" si="222"/>
        <v>19.369868372653471</v>
      </c>
      <c r="D1420" s="29">
        <v>4.354049451649189E-4</v>
      </c>
      <c r="E1420" s="23">
        <v>4.354049451649189E-4</v>
      </c>
      <c r="F1420" s="19">
        <f t="shared" si="223"/>
        <v>435.4049451649189</v>
      </c>
      <c r="G1420" s="19">
        <f t="shared" si="224"/>
        <v>2282105.8657507673</v>
      </c>
      <c r="H1420" s="32">
        <f t="shared" si="225"/>
        <v>22.821058657507674</v>
      </c>
      <c r="I1420" s="8"/>
      <c r="J1420" s="30">
        <v>2.1018716506659985E-3</v>
      </c>
      <c r="K1420" s="24">
        <v>2.1018716506659985E-3</v>
      </c>
      <c r="L1420" s="19">
        <f t="shared" si="226"/>
        <v>2101.8716506659985</v>
      </c>
      <c r="M1420" s="19">
        <f t="shared" si="227"/>
        <v>19907286.474212885</v>
      </c>
      <c r="N1420" s="32">
        <f t="shared" si="228"/>
        <v>199.07286474212884</v>
      </c>
      <c r="O1420" s="8"/>
      <c r="P1420" s="7">
        <v>4.243501036671482E-11</v>
      </c>
      <c r="Q1420" s="7">
        <f t="shared" si="229"/>
        <v>5.4250727371219182E-6</v>
      </c>
      <c r="R1420" s="8"/>
      <c r="S1420" s="7">
        <v>2.4195123682346775E-10</v>
      </c>
      <c r="T1420" s="7">
        <f t="shared" si="230"/>
        <v>3.0932078188756693E-5</v>
      </c>
      <c r="U1420" s="8"/>
      <c r="V1420" s="7">
        <v>1.0309392228791125E-12</v>
      </c>
      <c r="W1420" s="7">
        <f t="shared" si="231"/>
        <v>1.3179966785298834E-7</v>
      </c>
      <c r="X1420" s="8"/>
      <c r="Y1420" s="7">
        <v>127844.265625</v>
      </c>
    </row>
    <row r="1421" spans="1:25" x14ac:dyDescent="0.25">
      <c r="A1421" s="8">
        <v>42506.210289351853</v>
      </c>
      <c r="B1421" s="20">
        <v>42506.210289351853</v>
      </c>
      <c r="C1421" s="20">
        <f t="shared" si="222"/>
        <v>19.383567002790457</v>
      </c>
      <c r="D1421" s="29">
        <v>4.4039631029590964E-4</v>
      </c>
      <c r="E1421" s="23">
        <v>4.4039631029590964E-4</v>
      </c>
      <c r="F1421" s="19">
        <f t="shared" si="223"/>
        <v>440.39631029590964</v>
      </c>
      <c r="G1421" s="19">
        <f t="shared" si="224"/>
        <v>2308267.3133182116</v>
      </c>
      <c r="H1421" s="32">
        <f t="shared" si="225"/>
        <v>23.082673133182116</v>
      </c>
      <c r="I1421" s="8"/>
      <c r="J1421" s="30">
        <v>2.0927963778376579E-3</v>
      </c>
      <c r="K1421" s="24">
        <v>2.0927963778376579E-3</v>
      </c>
      <c r="L1421" s="19">
        <f t="shared" si="226"/>
        <v>2092.7963778376579</v>
      </c>
      <c r="M1421" s="19">
        <f t="shared" si="227"/>
        <v>19821332.578803446</v>
      </c>
      <c r="N1421" s="32">
        <f t="shared" si="228"/>
        <v>198.21332578803447</v>
      </c>
      <c r="O1421" s="8"/>
      <c r="P1421" s="7">
        <v>4.2443385611656836E-11</v>
      </c>
      <c r="Q1421" s="7">
        <f t="shared" si="229"/>
        <v>5.4261434641609597E-6</v>
      </c>
      <c r="R1421" s="8"/>
      <c r="S1421" s="7">
        <v>2.4200916270977757E-10</v>
      </c>
      <c r="T1421" s="7">
        <f t="shared" si="230"/>
        <v>3.0939483681152648E-5</v>
      </c>
      <c r="U1421" s="8"/>
      <c r="V1421" s="7">
        <v>1.0317366535769756E-12</v>
      </c>
      <c r="W1421" s="7">
        <f t="shared" si="231"/>
        <v>1.3190161479494348E-7</v>
      </c>
      <c r="X1421" s="8"/>
      <c r="Y1421" s="7">
        <v>127844.265625</v>
      </c>
    </row>
    <row r="1422" spans="1:25" x14ac:dyDescent="0.25">
      <c r="A1422" s="8">
        <v>42511.210289351853</v>
      </c>
      <c r="B1422" s="20">
        <v>42511.210289351853</v>
      </c>
      <c r="C1422" s="20">
        <f t="shared" si="222"/>
        <v>19.397265632927446</v>
      </c>
      <c r="D1422" s="29">
        <v>3.8089064764790237E-4</v>
      </c>
      <c r="E1422" s="23">
        <v>3.8089064764790237E-4</v>
      </c>
      <c r="F1422" s="19">
        <f t="shared" si="223"/>
        <v>380.89064764790237</v>
      </c>
      <c r="G1422" s="19">
        <f t="shared" si="224"/>
        <v>1996377.8336914531</v>
      </c>
      <c r="H1422" s="32">
        <f t="shared" si="225"/>
        <v>19.96377833691453</v>
      </c>
      <c r="I1422" s="8"/>
      <c r="J1422" s="30">
        <v>2.2009883541613817E-3</v>
      </c>
      <c r="K1422" s="24">
        <v>2.2009883541613817E-3</v>
      </c>
      <c r="L1422" s="19">
        <f t="shared" si="226"/>
        <v>2200.9883541613817</v>
      </c>
      <c r="M1422" s="19">
        <f t="shared" si="227"/>
        <v>20846042.468298923</v>
      </c>
      <c r="N1422" s="32">
        <f t="shared" si="228"/>
        <v>208.46042468298924</v>
      </c>
      <c r="O1422" s="8"/>
      <c r="P1422" s="7">
        <v>4.2206790146215312E-11</v>
      </c>
      <c r="Q1422" s="7">
        <f t="shared" si="229"/>
        <v>5.3958960906313829E-6</v>
      </c>
      <c r="R1422" s="8"/>
      <c r="S1422" s="7">
        <v>2.4076265980887968E-10</v>
      </c>
      <c r="T1422" s="7">
        <f t="shared" si="230"/>
        <v>3.0780125433187925E-5</v>
      </c>
      <c r="U1422" s="8"/>
      <c r="V1422" s="7">
        <v>1.0264126788089856E-12</v>
      </c>
      <c r="W1422" s="7">
        <f t="shared" si="231"/>
        <v>1.3122097515052376E-7</v>
      </c>
      <c r="X1422" s="8"/>
      <c r="Y1422" s="7">
        <v>127844.265625</v>
      </c>
    </row>
    <row r="1423" spans="1:25" x14ac:dyDescent="0.25">
      <c r="A1423" s="8">
        <v>42516.210289351853</v>
      </c>
      <c r="B1423" s="20">
        <v>42516.210289351853</v>
      </c>
      <c r="C1423" s="20">
        <f t="shared" si="222"/>
        <v>19.410964263064432</v>
      </c>
      <c r="D1423" s="29">
        <v>4.2377764475531876E-4</v>
      </c>
      <c r="E1423" s="23">
        <v>4.2377764475531876E-4</v>
      </c>
      <c r="F1423" s="19">
        <f t="shared" si="223"/>
        <v>423.77764475531876</v>
      </c>
      <c r="G1423" s="19">
        <f t="shared" si="224"/>
        <v>2221163.2173902988</v>
      </c>
      <c r="H1423" s="32">
        <f t="shared" si="225"/>
        <v>22.211632173902988</v>
      </c>
      <c r="I1423" s="8"/>
      <c r="J1423" s="30">
        <v>2.1230122074484825E-3</v>
      </c>
      <c r="K1423" s="24">
        <v>2.1230122074484825E-3</v>
      </c>
      <c r="L1423" s="19">
        <f t="shared" si="226"/>
        <v>2123.0122074484825</v>
      </c>
      <c r="M1423" s="19">
        <f t="shared" si="227"/>
        <v>20107513.314876504</v>
      </c>
      <c r="N1423" s="32">
        <f t="shared" si="228"/>
        <v>201.07513314876505</v>
      </c>
      <c r="O1423" s="8"/>
      <c r="P1423" s="7">
        <v>4.2333841293595853E-11</v>
      </c>
      <c r="Q1423" s="7">
        <f t="shared" si="229"/>
        <v>5.4121388512650618E-6</v>
      </c>
      <c r="R1423" s="8"/>
      <c r="S1423" s="7">
        <v>2.4104787610390588E-10</v>
      </c>
      <c r="T1423" s="7">
        <f t="shared" si="230"/>
        <v>3.0816588700969833E-5</v>
      </c>
      <c r="U1423" s="8"/>
      <c r="V1423" s="7">
        <v>1.0297035576631308E-12</v>
      </c>
      <c r="W1423" s="7">
        <f t="shared" si="231"/>
        <v>1.316416951408928E-7</v>
      </c>
      <c r="X1423" s="8"/>
      <c r="Y1423" s="7">
        <v>127844.265625</v>
      </c>
    </row>
    <row r="1424" spans="1:25" x14ac:dyDescent="0.25">
      <c r="A1424" s="8">
        <v>42521.210289351853</v>
      </c>
      <c r="B1424" s="20">
        <v>42521.210289351853</v>
      </c>
      <c r="C1424" s="20">
        <f t="shared" si="222"/>
        <v>19.424662893201418</v>
      </c>
      <c r="D1424" s="29">
        <v>4.0710435132496059E-4</v>
      </c>
      <c r="E1424" s="23">
        <v>4.0710435132496059E-4</v>
      </c>
      <c r="F1424" s="19">
        <f t="shared" si="223"/>
        <v>407.10435132496059</v>
      </c>
      <c r="G1424" s="19">
        <f t="shared" si="224"/>
        <v>2133772.798054589</v>
      </c>
      <c r="H1424" s="32">
        <f t="shared" si="225"/>
        <v>21.337727980545889</v>
      </c>
      <c r="I1424" s="8"/>
      <c r="J1424" s="30">
        <v>2.1533272229135036E-3</v>
      </c>
      <c r="K1424" s="24">
        <v>2.1533272229135036E-3</v>
      </c>
      <c r="L1424" s="19">
        <f t="shared" si="226"/>
        <v>2153.3272229135036</v>
      </c>
      <c r="M1424" s="19">
        <f t="shared" si="227"/>
        <v>20394633.461885076</v>
      </c>
      <c r="N1424" s="32">
        <f t="shared" si="228"/>
        <v>203.94633461885076</v>
      </c>
      <c r="O1424" s="8"/>
      <c r="P1424" s="7">
        <v>4.2355327578569302E-11</v>
      </c>
      <c r="Q1424" s="7">
        <f t="shared" si="229"/>
        <v>5.4148857495885019E-6</v>
      </c>
      <c r="R1424" s="8"/>
      <c r="S1424" s="7">
        <v>2.4165103251760911E-10</v>
      </c>
      <c r="T1424" s="7">
        <f t="shared" si="230"/>
        <v>3.0893698789736732E-5</v>
      </c>
      <c r="U1424" s="8"/>
      <c r="V1424" s="7">
        <v>1.0286357269434498E-12</v>
      </c>
      <c r="W1424" s="7">
        <f t="shared" si="231"/>
        <v>1.3150517910672337E-7</v>
      </c>
      <c r="X1424" s="8"/>
      <c r="Y1424" s="7">
        <v>127844.265625</v>
      </c>
    </row>
    <row r="1425" spans="1:25" x14ac:dyDescent="0.25">
      <c r="A1425" s="8">
        <v>42526.210289351853</v>
      </c>
      <c r="B1425" s="20">
        <v>42526.210289351853</v>
      </c>
      <c r="C1425" s="20">
        <f t="shared" si="222"/>
        <v>19.438361523338404</v>
      </c>
      <c r="D1425" s="29">
        <v>4.1247368790209293E-4</v>
      </c>
      <c r="E1425" s="23">
        <v>4.1247368790209293E-4</v>
      </c>
      <c r="F1425" s="19">
        <f t="shared" si="223"/>
        <v>412.47368790209293</v>
      </c>
      <c r="G1425" s="19">
        <f t="shared" si="224"/>
        <v>2161915.3229246787</v>
      </c>
      <c r="H1425" s="32">
        <f t="shared" si="225"/>
        <v>21.619153229246788</v>
      </c>
      <c r="I1425" s="8"/>
      <c r="J1425" s="30">
        <v>2.1435648668557405E-3</v>
      </c>
      <c r="K1425" s="24">
        <v>2.1435648668557405E-3</v>
      </c>
      <c r="L1425" s="19">
        <f t="shared" si="226"/>
        <v>2143.5648668557405</v>
      </c>
      <c r="M1425" s="19">
        <f t="shared" si="227"/>
        <v>20302172.050816718</v>
      </c>
      <c r="N1425" s="32">
        <f t="shared" si="228"/>
        <v>203.02172050816719</v>
      </c>
      <c r="O1425" s="8"/>
      <c r="P1425" s="7">
        <v>4.2332713723336468E-11</v>
      </c>
      <c r="Q1425" s="7">
        <f t="shared" si="229"/>
        <v>5.4119943671489842E-6</v>
      </c>
      <c r="R1425" s="8"/>
      <c r="S1425" s="7">
        <v>2.4125482167569601E-10</v>
      </c>
      <c r="T1425" s="7">
        <f t="shared" si="230"/>
        <v>3.0843043620816394E-5</v>
      </c>
      <c r="U1425" s="8"/>
      <c r="V1425" s="7">
        <v>1.0289278110087174E-12</v>
      </c>
      <c r="W1425" s="7">
        <f t="shared" si="231"/>
        <v>1.3154251234104975E-7</v>
      </c>
      <c r="X1425" s="8"/>
      <c r="Y1425" s="7">
        <v>127844.2578125</v>
      </c>
    </row>
    <row r="1426" spans="1:25" x14ac:dyDescent="0.25">
      <c r="A1426" s="8">
        <v>42531.210289351853</v>
      </c>
      <c r="B1426" s="20">
        <v>42531.210289351853</v>
      </c>
      <c r="C1426" s="20">
        <f t="shared" si="222"/>
        <v>19.45206015347539</v>
      </c>
      <c r="D1426" s="29">
        <v>4.2975149699486792E-4</v>
      </c>
      <c r="E1426" s="23">
        <v>4.2975149699486792E-4</v>
      </c>
      <c r="F1426" s="19">
        <f t="shared" si="223"/>
        <v>429.75149699486792</v>
      </c>
      <c r="G1426" s="19">
        <f t="shared" si="224"/>
        <v>2252474.2150911624</v>
      </c>
      <c r="H1426" s="32">
        <f t="shared" si="225"/>
        <v>22.524742150911624</v>
      </c>
      <c r="I1426" s="8"/>
      <c r="J1426" s="30">
        <v>2.1121506579220295E-3</v>
      </c>
      <c r="K1426" s="24">
        <v>2.1121506579220295E-3</v>
      </c>
      <c r="L1426" s="19">
        <f t="shared" si="226"/>
        <v>2112.1506579220295</v>
      </c>
      <c r="M1426" s="19">
        <f t="shared" si="227"/>
        <v>20004641.201867875</v>
      </c>
      <c r="N1426" s="32">
        <f t="shared" si="228"/>
        <v>200.04641201867875</v>
      </c>
      <c r="O1426" s="8"/>
      <c r="P1426" s="7">
        <v>4.2420476853433087E-11</v>
      </c>
      <c r="Q1426" s="7">
        <f t="shared" si="229"/>
        <v>5.4232143793794883E-6</v>
      </c>
      <c r="R1426" s="8"/>
      <c r="S1426" s="7">
        <v>2.4171353807389551E-10</v>
      </c>
      <c r="T1426" s="7">
        <f t="shared" si="230"/>
        <v>3.0901687878290632E-5</v>
      </c>
      <c r="U1426" s="8"/>
      <c r="V1426" s="7">
        <v>1.0303766303718098E-12</v>
      </c>
      <c r="W1426" s="7">
        <f t="shared" si="231"/>
        <v>1.3172773557722867E-7</v>
      </c>
      <c r="X1426" s="8"/>
      <c r="Y1426" s="7">
        <v>127844.2578125</v>
      </c>
    </row>
    <row r="1427" spans="1:25" x14ac:dyDescent="0.25">
      <c r="A1427" s="8">
        <v>42536.210289351853</v>
      </c>
      <c r="B1427" s="20">
        <v>42536.210289351853</v>
      </c>
      <c r="C1427" s="20">
        <f t="shared" si="222"/>
        <v>19.465758783612376</v>
      </c>
      <c r="D1427" s="29">
        <v>4.642691055778414E-4</v>
      </c>
      <c r="E1427" s="23">
        <v>4.642691055778414E-4</v>
      </c>
      <c r="F1427" s="19">
        <f t="shared" si="223"/>
        <v>464.2691055778414</v>
      </c>
      <c r="G1427" s="19">
        <f t="shared" si="224"/>
        <v>2433392.7781292009</v>
      </c>
      <c r="H1427" s="32">
        <f t="shared" si="225"/>
        <v>24.333927781292008</v>
      </c>
      <c r="I1427" s="8"/>
      <c r="J1427" s="30">
        <v>2.0493911579251289E-3</v>
      </c>
      <c r="K1427" s="24">
        <v>2.0493911579251289E-3</v>
      </c>
      <c r="L1427" s="19">
        <f t="shared" si="226"/>
        <v>2049.3911579251289</v>
      </c>
      <c r="M1427" s="19">
        <f t="shared" si="227"/>
        <v>19410232.240207065</v>
      </c>
      <c r="N1427" s="32">
        <f t="shared" si="228"/>
        <v>194.10232240207066</v>
      </c>
      <c r="O1427" s="8"/>
      <c r="P1427" s="7">
        <v>4.264593539415884E-11</v>
      </c>
      <c r="Q1427" s="7">
        <f t="shared" si="229"/>
        <v>5.4520379591860616E-6</v>
      </c>
      <c r="R1427" s="8"/>
      <c r="S1427" s="7">
        <v>2.4329765979658191E-10</v>
      </c>
      <c r="T1427" s="7">
        <f t="shared" si="230"/>
        <v>3.1104208744212134E-5</v>
      </c>
      <c r="U1427" s="8"/>
      <c r="V1427" s="7">
        <v>1.0331502363694622E-12</v>
      </c>
      <c r="W1427" s="7">
        <f t="shared" si="231"/>
        <v>1.3208232517746284E-7</v>
      </c>
      <c r="X1427" s="8"/>
      <c r="Y1427" s="7">
        <v>127844.2578125</v>
      </c>
    </row>
    <row r="1428" spans="1:25" x14ac:dyDescent="0.25">
      <c r="A1428" s="8">
        <v>42541.210289351853</v>
      </c>
      <c r="B1428" s="20">
        <v>42541.210289351853</v>
      </c>
      <c r="C1428" s="20">
        <f t="shared" si="222"/>
        <v>19.479457413749362</v>
      </c>
      <c r="D1428" s="29">
        <v>4.3901184108108282E-4</v>
      </c>
      <c r="E1428" s="23">
        <v>4.3901184108108282E-4</v>
      </c>
      <c r="F1428" s="19">
        <f t="shared" si="223"/>
        <v>439.01184108108282</v>
      </c>
      <c r="G1428" s="19">
        <f t="shared" si="224"/>
        <v>2301010.8378206468</v>
      </c>
      <c r="H1428" s="32">
        <f t="shared" si="225"/>
        <v>23.010108378206468</v>
      </c>
      <c r="I1428" s="8"/>
      <c r="J1428" s="30">
        <v>2.0953135099261999E-3</v>
      </c>
      <c r="K1428" s="24">
        <v>2.0953135099261999E-3</v>
      </c>
      <c r="L1428" s="19">
        <f t="shared" si="226"/>
        <v>2095.3135099261999</v>
      </c>
      <c r="M1428" s="19">
        <f t="shared" si="227"/>
        <v>19845172.887779571</v>
      </c>
      <c r="N1428" s="32">
        <f t="shared" si="228"/>
        <v>198.45172887779572</v>
      </c>
      <c r="O1428" s="8"/>
      <c r="P1428" s="7">
        <v>4.256491686893682E-11</v>
      </c>
      <c r="Q1428" s="7">
        <f t="shared" si="229"/>
        <v>5.441680205959989E-6</v>
      </c>
      <c r="R1428" s="8"/>
      <c r="S1428" s="7">
        <v>2.4290372491186929E-10</v>
      </c>
      <c r="T1428" s="7">
        <f t="shared" si="230"/>
        <v>3.1053846431249596E-5</v>
      </c>
      <c r="U1428" s="8"/>
      <c r="V1428" s="7">
        <v>1.0315250173129065E-12</v>
      </c>
      <c r="W1428" s="7">
        <f t="shared" si="231"/>
        <v>1.3187455025339474E-7</v>
      </c>
      <c r="X1428" s="8"/>
      <c r="Y1428" s="7">
        <v>127844.2578125</v>
      </c>
    </row>
    <row r="1429" spans="1:25" x14ac:dyDescent="0.25">
      <c r="A1429" s="8">
        <v>42546.210289351853</v>
      </c>
      <c r="B1429" s="20">
        <v>42546.210289351853</v>
      </c>
      <c r="C1429" s="20">
        <f t="shared" si="222"/>
        <v>19.493156043886348</v>
      </c>
      <c r="D1429" s="29">
        <v>4.7646038001403213E-4</v>
      </c>
      <c r="E1429" s="23">
        <v>4.7646038001403213E-4</v>
      </c>
      <c r="F1429" s="19">
        <f t="shared" si="223"/>
        <v>476.46038001403213</v>
      </c>
      <c r="G1429" s="19">
        <f t="shared" si="224"/>
        <v>2497291.4067753912</v>
      </c>
      <c r="H1429" s="32">
        <f t="shared" si="225"/>
        <v>24.972914067753912</v>
      </c>
      <c r="I1429" s="8"/>
      <c r="J1429" s="30">
        <v>2.0272252149879932E-3</v>
      </c>
      <c r="K1429" s="24">
        <v>2.0272252149879932E-3</v>
      </c>
      <c r="L1429" s="19">
        <f t="shared" si="226"/>
        <v>2027.2252149879932</v>
      </c>
      <c r="M1429" s="19">
        <f t="shared" si="227"/>
        <v>19200293.742829837</v>
      </c>
      <c r="N1429" s="32">
        <f t="shared" si="228"/>
        <v>192.00293742829837</v>
      </c>
      <c r="O1429" s="8"/>
      <c r="P1429" s="7">
        <v>4.2731696653364182E-11</v>
      </c>
      <c r="Q1429" s="7">
        <f t="shared" si="229"/>
        <v>5.4630020437182339E-6</v>
      </c>
      <c r="R1429" s="8"/>
      <c r="S1429" s="7">
        <v>2.4383853269860367E-10</v>
      </c>
      <c r="T1429" s="7">
        <f t="shared" si="230"/>
        <v>3.1173356238941999E-5</v>
      </c>
      <c r="U1429" s="8"/>
      <c r="V1429" s="7">
        <v>1.0339822531166276E-12</v>
      </c>
      <c r="W1429" s="7">
        <f t="shared" si="231"/>
        <v>1.3218869374099177E-7</v>
      </c>
      <c r="X1429" s="8"/>
      <c r="Y1429" s="7">
        <v>127844.2578125</v>
      </c>
    </row>
    <row r="1430" spans="1:25" x14ac:dyDescent="0.25">
      <c r="A1430" s="8">
        <v>42551.210289351853</v>
      </c>
      <c r="B1430" s="20">
        <v>42551.210289351853</v>
      </c>
      <c r="C1430" s="20">
        <f t="shared" si="222"/>
        <v>19.506854674023334</v>
      </c>
      <c r="D1430" s="29">
        <v>4.4974821503274143E-4</v>
      </c>
      <c r="E1430" s="23">
        <v>4.4974821503274143E-4</v>
      </c>
      <c r="F1430" s="19">
        <f t="shared" si="223"/>
        <v>449.74821503274143</v>
      </c>
      <c r="G1430" s="19">
        <f t="shared" si="224"/>
        <v>2357283.8366555437</v>
      </c>
      <c r="H1430" s="32">
        <f t="shared" si="225"/>
        <v>23.572838366555438</v>
      </c>
      <c r="I1430" s="8"/>
      <c r="J1430" s="30">
        <v>2.0757927559316158E-3</v>
      </c>
      <c r="K1430" s="24">
        <v>2.0757927559316158E-3</v>
      </c>
      <c r="L1430" s="19">
        <f t="shared" si="226"/>
        <v>2075.7927559316158</v>
      </c>
      <c r="M1430" s="19">
        <f t="shared" si="227"/>
        <v>19660287.553872678</v>
      </c>
      <c r="N1430" s="32">
        <f t="shared" si="228"/>
        <v>196.60287553872678</v>
      </c>
      <c r="O1430" s="8"/>
      <c r="P1430" s="7">
        <v>4.2673517497426872E-11</v>
      </c>
      <c r="Q1430" s="7">
        <f t="shared" si="229"/>
        <v>5.4555641727072708E-6</v>
      </c>
      <c r="R1430" s="8"/>
      <c r="S1430" s="7">
        <v>2.4367424744653476E-10</v>
      </c>
      <c r="T1430" s="7">
        <f t="shared" si="230"/>
        <v>3.115235331282171E-5</v>
      </c>
      <c r="U1430" s="8"/>
      <c r="V1430" s="7">
        <v>1.0323844643750357E-12</v>
      </c>
      <c r="W1430" s="7">
        <f t="shared" si="231"/>
        <v>1.3198442562518179E-7</v>
      </c>
      <c r="X1430" s="8"/>
      <c r="Y1430" s="7">
        <v>127844.2578125</v>
      </c>
    </row>
    <row r="1431" spans="1:25" x14ac:dyDescent="0.25">
      <c r="A1431" s="8">
        <v>42556.210289351853</v>
      </c>
      <c r="B1431" s="20">
        <v>42556.210289351853</v>
      </c>
      <c r="C1431" s="20">
        <f t="shared" si="222"/>
        <v>19.520553304160323</v>
      </c>
      <c r="D1431" s="29">
        <v>4.1786930523812771E-4</v>
      </c>
      <c r="E1431" s="23">
        <v>4.1786930523812771E-4</v>
      </c>
      <c r="F1431" s="19">
        <f t="shared" si="223"/>
        <v>417.86930523812771</v>
      </c>
      <c r="G1431" s="19">
        <f t="shared" si="224"/>
        <v>2190195.5942184455</v>
      </c>
      <c r="H1431" s="32">
        <f t="shared" si="225"/>
        <v>21.901955942184454</v>
      </c>
      <c r="I1431" s="8"/>
      <c r="J1431" s="30">
        <v>2.1337545476853848E-3</v>
      </c>
      <c r="K1431" s="24">
        <v>2.1337545476853848E-3</v>
      </c>
      <c r="L1431" s="19">
        <f t="shared" si="226"/>
        <v>2133.7545476853848</v>
      </c>
      <c r="M1431" s="19">
        <f t="shared" si="227"/>
        <v>20209256.370610531</v>
      </c>
      <c r="N1431" s="32">
        <f t="shared" si="228"/>
        <v>202.09256370610532</v>
      </c>
      <c r="O1431" s="8"/>
      <c r="P1431" s="7">
        <v>4.2484897544436961E-11</v>
      </c>
      <c r="Q1431" s="7">
        <f t="shared" si="229"/>
        <v>5.4314501948086471E-6</v>
      </c>
      <c r="R1431" s="8"/>
      <c r="S1431" s="7">
        <v>2.4233792750294469E-10</v>
      </c>
      <c r="T1431" s="7">
        <f t="shared" si="230"/>
        <v>3.0981512481433396E-5</v>
      </c>
      <c r="U1431" s="8"/>
      <c r="V1431" s="7">
        <v>1.0296340603038745E-12</v>
      </c>
      <c r="W1431" s="7">
        <f t="shared" si="231"/>
        <v>1.316328022580197E-7</v>
      </c>
      <c r="X1431" s="8"/>
      <c r="Y1431" s="7">
        <v>127844.2578125</v>
      </c>
    </row>
    <row r="1432" spans="1:25" x14ac:dyDescent="0.25">
      <c r="A1432" s="8">
        <v>42561.210289351853</v>
      </c>
      <c r="B1432" s="20">
        <v>42561.210289351853</v>
      </c>
      <c r="C1432" s="20">
        <f t="shared" si="222"/>
        <v>19.534251934297309</v>
      </c>
      <c r="D1432" s="29">
        <v>4.6298053348436952E-4</v>
      </c>
      <c r="E1432" s="23">
        <v>4.6298053348436952E-4</v>
      </c>
      <c r="F1432" s="19">
        <f t="shared" si="223"/>
        <v>462.98053348436952</v>
      </c>
      <c r="G1432" s="19">
        <f t="shared" si="224"/>
        <v>2426638.9321621065</v>
      </c>
      <c r="H1432" s="32">
        <f t="shared" si="225"/>
        <v>24.266389321621066</v>
      </c>
      <c r="I1432" s="8"/>
      <c r="J1432" s="30">
        <v>2.0517341326922178E-3</v>
      </c>
      <c r="K1432" s="24">
        <v>2.0517341326922178E-3</v>
      </c>
      <c r="L1432" s="19">
        <f t="shared" si="226"/>
        <v>2051.7341326922178</v>
      </c>
      <c r="M1432" s="19">
        <f t="shared" si="227"/>
        <v>19432423.067071069</v>
      </c>
      <c r="N1432" s="32">
        <f t="shared" si="228"/>
        <v>194.32423067071068</v>
      </c>
      <c r="O1432" s="8"/>
      <c r="P1432" s="7">
        <v>4.2699729169148881E-11</v>
      </c>
      <c r="Q1432" s="7">
        <f t="shared" si="229"/>
        <v>5.458915184424596E-6</v>
      </c>
      <c r="R1432" s="8"/>
      <c r="S1432" s="7">
        <v>2.4357274530650841E-10</v>
      </c>
      <c r="T1432" s="7">
        <f t="shared" si="230"/>
        <v>3.113937684706366E-5</v>
      </c>
      <c r="U1432" s="8"/>
      <c r="V1432" s="7">
        <v>1.0328326735531412E-12</v>
      </c>
      <c r="W1432" s="7">
        <f t="shared" si="231"/>
        <v>1.3204172659490144E-7</v>
      </c>
      <c r="X1432" s="8"/>
      <c r="Y1432" s="7">
        <v>127844.2578125</v>
      </c>
    </row>
    <row r="1433" spans="1:25" x14ac:dyDescent="0.25">
      <c r="A1433" s="8">
        <v>42566.210289351853</v>
      </c>
      <c r="B1433" s="20">
        <v>42566.210289351853</v>
      </c>
      <c r="C1433" s="20">
        <f t="shared" si="222"/>
        <v>19.547950564434295</v>
      </c>
      <c r="D1433" s="29">
        <v>4.9198354827240109E-4</v>
      </c>
      <c r="E1433" s="23">
        <v>4.9198354827240109E-4</v>
      </c>
      <c r="F1433" s="19">
        <f t="shared" si="223"/>
        <v>491.98354827240109</v>
      </c>
      <c r="G1433" s="19">
        <f t="shared" si="224"/>
        <v>2578653.6276937635</v>
      </c>
      <c r="H1433" s="32">
        <f t="shared" si="225"/>
        <v>25.786536276937635</v>
      </c>
      <c r="I1433" s="8"/>
      <c r="J1433" s="30">
        <v>1.9990012515336275E-3</v>
      </c>
      <c r="K1433" s="24">
        <v>1.9990012515336275E-3</v>
      </c>
      <c r="L1433" s="19">
        <f t="shared" si="226"/>
        <v>1999.0012515336275</v>
      </c>
      <c r="M1433" s="19">
        <f t="shared" si="227"/>
        <v>18932978.40711667</v>
      </c>
      <c r="N1433" s="32">
        <f t="shared" si="228"/>
        <v>189.3297840711667</v>
      </c>
      <c r="O1433" s="8"/>
      <c r="P1433" s="7">
        <v>4.2869988808869053E-11</v>
      </c>
      <c r="Q1433" s="7">
        <f t="shared" si="229"/>
        <v>5.480681901700045E-6</v>
      </c>
      <c r="R1433" s="8"/>
      <c r="S1433" s="7">
        <v>2.448052038861448E-10</v>
      </c>
      <c r="T1433" s="7">
        <f t="shared" si="230"/>
        <v>3.1296939599461922E-5</v>
      </c>
      <c r="U1433" s="8"/>
      <c r="V1433" s="7">
        <v>1.0348742262439314E-12</v>
      </c>
      <c r="W1433" s="7">
        <f t="shared" si="231"/>
        <v>1.3230272738344062E-7</v>
      </c>
      <c r="X1433" s="8"/>
      <c r="Y1433" s="7">
        <v>127844.2578125</v>
      </c>
    </row>
    <row r="1434" spans="1:25" x14ac:dyDescent="0.25">
      <c r="A1434" s="8">
        <v>42571.210289351853</v>
      </c>
      <c r="B1434" s="20">
        <v>42571.210289351853</v>
      </c>
      <c r="C1434" s="20">
        <f t="shared" si="222"/>
        <v>19.561649194571281</v>
      </c>
      <c r="D1434" s="29">
        <v>4.5294139999896288E-4</v>
      </c>
      <c r="E1434" s="23">
        <v>4.5294139999896288E-4</v>
      </c>
      <c r="F1434" s="19">
        <f t="shared" si="223"/>
        <v>452.94139999896288</v>
      </c>
      <c r="G1434" s="19">
        <f t="shared" si="224"/>
        <v>2374020.4084900254</v>
      </c>
      <c r="H1434" s="32">
        <f t="shared" si="225"/>
        <v>23.740204084900256</v>
      </c>
      <c r="I1434" s="8"/>
      <c r="J1434" s="30">
        <v>2.0699868910014629E-3</v>
      </c>
      <c r="K1434" s="24">
        <v>2.0699868910014629E-3</v>
      </c>
      <c r="L1434" s="19">
        <f t="shared" si="226"/>
        <v>2069.9868910014629</v>
      </c>
      <c r="M1434" s="19">
        <f t="shared" si="227"/>
        <v>19605298.936295331</v>
      </c>
      <c r="N1434" s="32">
        <f t="shared" si="228"/>
        <v>196.0529893629533</v>
      </c>
      <c r="O1434" s="8"/>
      <c r="P1434" s="7">
        <v>4.2753790091554222E-11</v>
      </c>
      <c r="Q1434" s="7">
        <f t="shared" si="229"/>
        <v>5.465826562926166E-6</v>
      </c>
      <c r="R1434" s="8"/>
      <c r="S1434" s="7">
        <v>2.4420540589709105E-10</v>
      </c>
      <c r="T1434" s="7">
        <f t="shared" si="230"/>
        <v>3.1220258870713917E-5</v>
      </c>
      <c r="U1434" s="8"/>
      <c r="V1434" s="7">
        <v>1.03253245797158E-12</v>
      </c>
      <c r="W1434" s="7">
        <f t="shared" si="231"/>
        <v>1.3200334575669299E-7</v>
      </c>
      <c r="X1434" s="8"/>
      <c r="Y1434" s="7">
        <v>127844.2578125</v>
      </c>
    </row>
    <row r="1435" spans="1:25" x14ac:dyDescent="0.25">
      <c r="A1435" s="8">
        <v>42576.210289351853</v>
      </c>
      <c r="B1435" s="20">
        <v>42576.210289351853</v>
      </c>
      <c r="C1435" s="20">
        <f t="shared" si="222"/>
        <v>19.575347824708267</v>
      </c>
      <c r="D1435" s="29">
        <v>4.699762212112546E-4</v>
      </c>
      <c r="E1435" s="23">
        <v>4.699762212112546E-4</v>
      </c>
      <c r="F1435" s="19">
        <f t="shared" si="223"/>
        <v>469.9762212112546</v>
      </c>
      <c r="G1435" s="19">
        <f t="shared" si="224"/>
        <v>2463305.7182741431</v>
      </c>
      <c r="H1435" s="32">
        <f t="shared" si="225"/>
        <v>24.633057182741432</v>
      </c>
      <c r="I1435" s="8"/>
      <c r="J1435" s="30">
        <v>2.0390145946294069E-3</v>
      </c>
      <c r="K1435" s="24">
        <v>2.0390145946294069E-3</v>
      </c>
      <c r="L1435" s="19">
        <f t="shared" si="226"/>
        <v>2039.0145946294069</v>
      </c>
      <c r="M1435" s="19">
        <f t="shared" si="227"/>
        <v>19311953.537946496</v>
      </c>
      <c r="N1435" s="32">
        <f t="shared" si="228"/>
        <v>193.11953537946496</v>
      </c>
      <c r="O1435" s="8"/>
      <c r="P1435" s="7">
        <v>4.2778499492746036E-11</v>
      </c>
      <c r="Q1435" s="7">
        <f t="shared" si="229"/>
        <v>5.4689855179825247E-6</v>
      </c>
      <c r="R1435" s="8"/>
      <c r="S1435" s="7">
        <v>2.4412491472780573E-10</v>
      </c>
      <c r="T1435" s="7">
        <f t="shared" si="230"/>
        <v>3.1209968536916174E-5</v>
      </c>
      <c r="U1435" s="8"/>
      <c r="V1435" s="7">
        <v>1.0334103364706415E-12</v>
      </c>
      <c r="W1435" s="7">
        <f t="shared" si="231"/>
        <v>1.3211557748185506E-7</v>
      </c>
      <c r="X1435" s="8"/>
      <c r="Y1435" s="7">
        <v>127844.2578125</v>
      </c>
    </row>
    <row r="1436" spans="1:25" x14ac:dyDescent="0.25">
      <c r="A1436" s="8">
        <v>42581.210289351853</v>
      </c>
      <c r="B1436" s="20">
        <v>42581.210289351853</v>
      </c>
      <c r="C1436" s="20">
        <f t="shared" si="222"/>
        <v>19.589046454845253</v>
      </c>
      <c r="D1436" s="29">
        <v>4.9169419799000025E-4</v>
      </c>
      <c r="E1436" s="23">
        <v>4.9169419799000025E-4</v>
      </c>
      <c r="F1436" s="19">
        <f t="shared" si="223"/>
        <v>491.69419799000025</v>
      </c>
      <c r="G1436" s="19">
        <f t="shared" si="224"/>
        <v>2577137.0441453764</v>
      </c>
      <c r="H1436" s="32">
        <f t="shared" si="225"/>
        <v>25.771370441453765</v>
      </c>
      <c r="I1436" s="8"/>
      <c r="J1436" s="30">
        <v>1.9995274487882853E-3</v>
      </c>
      <c r="K1436" s="24">
        <v>1.9995274487882853E-3</v>
      </c>
      <c r="L1436" s="19">
        <f t="shared" si="226"/>
        <v>1999.5274487882853</v>
      </c>
      <c r="M1436" s="19">
        <f t="shared" si="227"/>
        <v>18937962.136492863</v>
      </c>
      <c r="N1436" s="32">
        <f t="shared" si="228"/>
        <v>189.37962136492862</v>
      </c>
      <c r="O1436" s="8"/>
      <c r="P1436" s="7">
        <v>4.2881611456158097E-11</v>
      </c>
      <c r="Q1436" s="7">
        <f t="shared" si="229"/>
        <v>5.4821677904165293E-6</v>
      </c>
      <c r="R1436" s="8"/>
      <c r="S1436" s="7">
        <v>2.4483448601841928E-10</v>
      </c>
      <c r="T1436" s="7">
        <f t="shared" si="230"/>
        <v>3.1300683151929722E-5</v>
      </c>
      <c r="U1436" s="8"/>
      <c r="V1436" s="7">
        <v>1.0347161495671831E-12</v>
      </c>
      <c r="W1436" s="7">
        <f t="shared" si="231"/>
        <v>1.3228251818802426E-7</v>
      </c>
      <c r="X1436" s="8"/>
      <c r="Y1436" s="7">
        <v>127844.2578125</v>
      </c>
    </row>
    <row r="1437" spans="1:25" x14ac:dyDescent="0.25">
      <c r="A1437" s="8">
        <v>42586.210289351853</v>
      </c>
      <c r="B1437" s="20">
        <v>42586.210289351853</v>
      </c>
      <c r="C1437" s="20">
        <f t="shared" si="222"/>
        <v>19.602745084982239</v>
      </c>
      <c r="D1437" s="29">
        <v>4.1993195191025734E-4</v>
      </c>
      <c r="E1437" s="23">
        <v>4.1993195191025734E-4</v>
      </c>
      <c r="F1437" s="19">
        <f t="shared" si="223"/>
        <v>419.93195191025734</v>
      </c>
      <c r="G1437" s="19">
        <f t="shared" si="224"/>
        <v>2201006.629145151</v>
      </c>
      <c r="H1437" s="32">
        <f t="shared" si="225"/>
        <v>22.010066291451508</v>
      </c>
      <c r="I1437" s="8"/>
      <c r="J1437" s="30">
        <v>2.1300041116774082E-3</v>
      </c>
      <c r="K1437" s="24">
        <v>2.1300041116774082E-3</v>
      </c>
      <c r="L1437" s="19">
        <f t="shared" si="226"/>
        <v>2130.0041116774082</v>
      </c>
      <c r="M1437" s="19">
        <f t="shared" si="227"/>
        <v>20173735.170260198</v>
      </c>
      <c r="N1437" s="32">
        <f t="shared" si="228"/>
        <v>201.73735170260198</v>
      </c>
      <c r="O1437" s="8"/>
      <c r="P1437" s="7">
        <v>4.267106459843184E-11</v>
      </c>
      <c r="Q1437" s="7">
        <f t="shared" si="229"/>
        <v>5.455250583655762E-6</v>
      </c>
      <c r="R1437" s="8"/>
      <c r="S1437" s="7">
        <v>2.4378510321554359E-10</v>
      </c>
      <c r="T1437" s="7">
        <f t="shared" si="230"/>
        <v>3.1166525586334877E-5</v>
      </c>
      <c r="U1437" s="8"/>
      <c r="V1437" s="7">
        <v>1.0299853418077598E-12</v>
      </c>
      <c r="W1437" s="7">
        <f t="shared" si="231"/>
        <v>1.3167771158116718E-7</v>
      </c>
      <c r="X1437" s="8"/>
      <c r="Y1437" s="7">
        <v>127844.2578125</v>
      </c>
    </row>
    <row r="1438" spans="1:25" x14ac:dyDescent="0.25">
      <c r="A1438" s="8">
        <v>42591.210289351853</v>
      </c>
      <c r="B1438" s="20">
        <v>42591.210289351853</v>
      </c>
      <c r="C1438" s="20">
        <f t="shared" si="222"/>
        <v>19.616443715119225</v>
      </c>
      <c r="D1438" s="29">
        <v>3.5877036862075329E-4</v>
      </c>
      <c r="E1438" s="23">
        <v>3.5877036862075329E-4</v>
      </c>
      <c r="F1438" s="19">
        <f t="shared" si="223"/>
        <v>358.77036862075329</v>
      </c>
      <c r="G1438" s="19">
        <f t="shared" si="224"/>
        <v>1880437.9044819218</v>
      </c>
      <c r="H1438" s="32">
        <f t="shared" si="225"/>
        <v>18.804379044819218</v>
      </c>
      <c r="I1438" s="8"/>
      <c r="J1438" s="30">
        <v>2.2412072867155075E-3</v>
      </c>
      <c r="K1438" s="24">
        <v>2.2412072867155075E-3</v>
      </c>
      <c r="L1438" s="19">
        <f t="shared" si="226"/>
        <v>2241.2072867155075</v>
      </c>
      <c r="M1438" s="19">
        <f t="shared" si="227"/>
        <v>21226964.781889446</v>
      </c>
      <c r="N1438" s="32">
        <f t="shared" si="228"/>
        <v>212.26964781889447</v>
      </c>
      <c r="O1438" s="8"/>
      <c r="P1438" s="7">
        <v>4.2191011101477827E-11</v>
      </c>
      <c r="Q1438" s="7">
        <f t="shared" si="229"/>
        <v>5.3938785006273809E-6</v>
      </c>
      <c r="R1438" s="8"/>
      <c r="S1438" s="7">
        <v>2.4037449808389511E-10</v>
      </c>
      <c r="T1438" s="7">
        <f t="shared" si="230"/>
        <v>3.0730499304587773E-5</v>
      </c>
      <c r="U1438" s="8"/>
      <c r="V1438" s="7">
        <v>1.0228788302479863E-12</v>
      </c>
      <c r="W1438" s="7">
        <f t="shared" si="231"/>
        <v>1.3076918488517199E-7</v>
      </c>
      <c r="X1438" s="8"/>
      <c r="Y1438" s="7">
        <v>127844.2578125</v>
      </c>
    </row>
    <row r="1439" spans="1:25" x14ac:dyDescent="0.25">
      <c r="A1439" s="8">
        <v>42596.210289351853</v>
      </c>
      <c r="B1439" s="20">
        <v>42596.210289351853</v>
      </c>
      <c r="C1439" s="20">
        <f t="shared" si="222"/>
        <v>19.63014234525621</v>
      </c>
      <c r="D1439" s="29">
        <v>3.6763516254723072E-4</v>
      </c>
      <c r="E1439" s="23">
        <v>3.6763516254723072E-4</v>
      </c>
      <c r="F1439" s="19">
        <f t="shared" si="223"/>
        <v>367.63516254723072</v>
      </c>
      <c r="G1439" s="19">
        <f t="shared" si="224"/>
        <v>1926901.3138734326</v>
      </c>
      <c r="H1439" s="32">
        <f t="shared" si="225"/>
        <v>19.269013138734326</v>
      </c>
      <c r="I1439" s="8"/>
      <c r="J1439" s="30">
        <v>2.2250895854085684E-3</v>
      </c>
      <c r="K1439" s="24">
        <v>2.2250895854085684E-3</v>
      </c>
      <c r="L1439" s="19">
        <f t="shared" si="226"/>
        <v>2225.0895854085684</v>
      </c>
      <c r="M1439" s="19">
        <f t="shared" si="227"/>
        <v>21074310.504868601</v>
      </c>
      <c r="N1439" s="32">
        <f t="shared" si="228"/>
        <v>210.743105048686</v>
      </c>
      <c r="O1439" s="8"/>
      <c r="P1439" s="7">
        <v>4.2167196817599617E-11</v>
      </c>
      <c r="Q1439" s="7">
        <f t="shared" si="229"/>
        <v>5.390833981179635E-6</v>
      </c>
      <c r="R1439" s="8"/>
      <c r="S1439" s="7">
        <v>2.4007459908936823E-10</v>
      </c>
      <c r="T1439" s="7">
        <f t="shared" si="230"/>
        <v>3.069215894021377E-5</v>
      </c>
      <c r="U1439" s="8"/>
      <c r="V1439" s="7">
        <v>1.0226500635895919E-12</v>
      </c>
      <c r="W1439" s="7">
        <f t="shared" si="231"/>
        <v>1.307399383815173E-7</v>
      </c>
      <c r="X1439" s="8"/>
      <c r="Y1439" s="7">
        <v>127844.2578125</v>
      </c>
    </row>
    <row r="1440" spans="1:25" x14ac:dyDescent="0.25">
      <c r="A1440" s="8">
        <v>42601.210289351853</v>
      </c>
      <c r="B1440" s="20">
        <v>42601.210289351853</v>
      </c>
      <c r="C1440" s="20">
        <f t="shared" si="222"/>
        <v>19.6438409753932</v>
      </c>
      <c r="D1440" s="29">
        <v>4.1899376083165407E-4</v>
      </c>
      <c r="E1440" s="23">
        <v>4.1899376083165407E-4</v>
      </c>
      <c r="F1440" s="19">
        <f t="shared" si="223"/>
        <v>418.99376083165407</v>
      </c>
      <c r="G1440" s="19">
        <f t="shared" si="224"/>
        <v>2196089.2496173079</v>
      </c>
      <c r="H1440" s="32">
        <f t="shared" si="225"/>
        <v>21.960892496173081</v>
      </c>
      <c r="I1440" s="8"/>
      <c r="J1440" s="30">
        <v>2.1317100618034601E-3</v>
      </c>
      <c r="K1440" s="24">
        <v>2.1317100618034601E-3</v>
      </c>
      <c r="L1440" s="19">
        <f t="shared" si="226"/>
        <v>2131.7100618034601</v>
      </c>
      <c r="M1440" s="19">
        <f t="shared" si="227"/>
        <v>20189892.59731302</v>
      </c>
      <c r="N1440" s="32">
        <f t="shared" si="228"/>
        <v>201.89892597313019</v>
      </c>
      <c r="O1440" s="8"/>
      <c r="P1440" s="7">
        <v>4.2534132466132135E-11</v>
      </c>
      <c r="Q1440" s="7">
        <f t="shared" si="229"/>
        <v>5.4377442645333132E-6</v>
      </c>
      <c r="R1440" s="8"/>
      <c r="S1440" s="7">
        <v>2.4242061136270365E-10</v>
      </c>
      <c r="T1440" s="7">
        <f t="shared" si="230"/>
        <v>3.0992081244206326E-5</v>
      </c>
      <c r="U1440" s="8"/>
      <c r="V1440" s="7">
        <v>1.0283577375064246E-12</v>
      </c>
      <c r="W1440" s="7">
        <f t="shared" si="231"/>
        <v>1.3146962368320572E-7</v>
      </c>
      <c r="X1440" s="8"/>
      <c r="Y1440" s="7">
        <v>127844.25</v>
      </c>
    </row>
    <row r="1441" spans="1:25" x14ac:dyDescent="0.25">
      <c r="A1441" s="8">
        <v>42606.210289351853</v>
      </c>
      <c r="B1441" s="20">
        <v>42606.210289351853</v>
      </c>
      <c r="C1441" s="20">
        <f t="shared" si="222"/>
        <v>19.657539605530186</v>
      </c>
      <c r="D1441" s="29">
        <v>3.9582437602803111E-4</v>
      </c>
      <c r="E1441" s="23">
        <v>3.9582437602803111E-4</v>
      </c>
      <c r="F1441" s="19">
        <f t="shared" si="223"/>
        <v>395.82437602803111</v>
      </c>
      <c r="G1441" s="19">
        <f t="shared" si="224"/>
        <v>2074650.5991073626</v>
      </c>
      <c r="H1441" s="32">
        <f t="shared" si="225"/>
        <v>20.746505991073626</v>
      </c>
      <c r="I1441" s="8"/>
      <c r="J1441" s="30">
        <v>2.1738363429903984E-3</v>
      </c>
      <c r="K1441" s="24">
        <v>2.1738363429903984E-3</v>
      </c>
      <c r="L1441" s="19">
        <f t="shared" si="226"/>
        <v>2173.8363429903984</v>
      </c>
      <c r="M1441" s="19">
        <f t="shared" si="227"/>
        <v>20588879.827297259</v>
      </c>
      <c r="N1441" s="32">
        <f t="shared" si="228"/>
        <v>205.88879827297259</v>
      </c>
      <c r="O1441" s="8"/>
      <c r="P1441" s="7">
        <v>4.2503299491070123E-11</v>
      </c>
      <c r="Q1441" s="7">
        <f t="shared" si="229"/>
        <v>5.4338024459612416E-6</v>
      </c>
      <c r="R1441" s="8"/>
      <c r="S1441" s="7">
        <v>2.4237889473255336E-10</v>
      </c>
      <c r="T1441" s="7">
        <f t="shared" si="230"/>
        <v>3.0986748012912235E-5</v>
      </c>
      <c r="U1441" s="8"/>
      <c r="V1441" s="7">
        <v>1.0268164356980192E-12</v>
      </c>
      <c r="W1441" s="7">
        <f t="shared" si="231"/>
        <v>1.3127257710948649E-7</v>
      </c>
      <c r="X1441" s="8"/>
      <c r="Y1441" s="7">
        <v>127844.25</v>
      </c>
    </row>
    <row r="1442" spans="1:25" x14ac:dyDescent="0.25">
      <c r="A1442" s="8">
        <v>42611.210289351853</v>
      </c>
      <c r="B1442" s="20">
        <v>42611.210289351853</v>
      </c>
      <c r="C1442" s="20">
        <f t="shared" si="222"/>
        <v>19.671238235667172</v>
      </c>
      <c r="D1442" s="29">
        <v>4.0699937380850315E-4</v>
      </c>
      <c r="E1442" s="23">
        <v>4.0699937380850315E-4</v>
      </c>
      <c r="F1442" s="19">
        <f t="shared" si="223"/>
        <v>406.99937380850315</v>
      </c>
      <c r="G1442" s="19">
        <f t="shared" si="224"/>
        <v>2133222.5750754061</v>
      </c>
      <c r="H1442" s="32">
        <f t="shared" si="225"/>
        <v>21.332225750754063</v>
      </c>
      <c r="I1442" s="8"/>
      <c r="J1442" s="30">
        <v>2.1535183768719435E-3</v>
      </c>
      <c r="K1442" s="24">
        <v>2.1535183768719435E-3</v>
      </c>
      <c r="L1442" s="19">
        <f t="shared" si="226"/>
        <v>2153.5183768719435</v>
      </c>
      <c r="M1442" s="19">
        <f t="shared" si="227"/>
        <v>20396443.92286643</v>
      </c>
      <c r="N1442" s="32">
        <f t="shared" si="228"/>
        <v>203.9644392286643</v>
      </c>
      <c r="O1442" s="8"/>
      <c r="P1442" s="7">
        <v>4.2520681420299411E-11</v>
      </c>
      <c r="Q1442" s="7">
        <f t="shared" si="229"/>
        <v>5.436024625667113E-6</v>
      </c>
      <c r="R1442" s="8"/>
      <c r="S1442" s="7">
        <v>2.4233534623441244E-10</v>
      </c>
      <c r="T1442" s="7">
        <f t="shared" si="230"/>
        <v>3.0981180587828783E-5</v>
      </c>
      <c r="U1442" s="8"/>
      <c r="V1442" s="7">
        <v>1.0276166853215307E-12</v>
      </c>
      <c r="W1442" s="7">
        <f t="shared" si="231"/>
        <v>1.313748844224171E-7</v>
      </c>
      <c r="X1442" s="8"/>
      <c r="Y1442" s="7">
        <v>127844.25</v>
      </c>
    </row>
    <row r="1443" spans="1:25" x14ac:dyDescent="0.25">
      <c r="A1443" s="8">
        <v>42616.210289351853</v>
      </c>
      <c r="B1443" s="20">
        <v>42616.210289351853</v>
      </c>
      <c r="C1443" s="20">
        <f t="shared" si="222"/>
        <v>19.684936865804158</v>
      </c>
      <c r="D1443" s="29">
        <v>3.5796052543446422E-4</v>
      </c>
      <c r="E1443" s="23">
        <v>3.5796052543446422E-4</v>
      </c>
      <c r="F1443" s="19">
        <f t="shared" si="223"/>
        <v>357.96052543446422</v>
      </c>
      <c r="G1443" s="19">
        <f t="shared" si="224"/>
        <v>1876193.2400464534</v>
      </c>
      <c r="H1443" s="32">
        <f t="shared" si="225"/>
        <v>18.761932400464534</v>
      </c>
      <c r="I1443" s="8"/>
      <c r="J1443" s="30">
        <v>2.2426797077059746E-3</v>
      </c>
      <c r="K1443" s="24">
        <v>2.2426797077059746E-3</v>
      </c>
      <c r="L1443" s="19">
        <f t="shared" si="226"/>
        <v>2242.6797077059746</v>
      </c>
      <c r="M1443" s="19">
        <f t="shared" si="227"/>
        <v>21240910.403382838</v>
      </c>
      <c r="N1443" s="32">
        <f t="shared" si="228"/>
        <v>212.40910403382838</v>
      </c>
      <c r="O1443" s="8"/>
      <c r="P1443" s="7">
        <v>4.2358720697688312E-11</v>
      </c>
      <c r="Q1443" s="7">
        <f t="shared" si="229"/>
        <v>5.415318878555439E-6</v>
      </c>
      <c r="R1443" s="8"/>
      <c r="S1443" s="7">
        <v>2.4171217805069034E-10</v>
      </c>
      <c r="T1443" s="7">
        <f t="shared" si="230"/>
        <v>3.0901512118756969E-5</v>
      </c>
      <c r="U1443" s="8"/>
      <c r="V1443" s="7">
        <v>1.0226014913322645E-12</v>
      </c>
      <c r="W1443" s="7">
        <f t="shared" si="231"/>
        <v>1.3073372070825486E-7</v>
      </c>
      <c r="X1443" s="8"/>
      <c r="Y1443" s="7">
        <v>127844.25</v>
      </c>
    </row>
    <row r="1444" spans="1:25" x14ac:dyDescent="0.25">
      <c r="A1444" s="8">
        <v>42621.210289351853</v>
      </c>
      <c r="B1444" s="20">
        <v>42621.210289351853</v>
      </c>
      <c r="C1444" s="20">
        <f t="shared" si="222"/>
        <v>19.698635495941144</v>
      </c>
      <c r="D1444" s="29">
        <v>3.7660484667867422E-4</v>
      </c>
      <c r="E1444" s="23">
        <v>3.7660484667867422E-4</v>
      </c>
      <c r="F1444" s="19">
        <f t="shared" si="223"/>
        <v>376.60484667867422</v>
      </c>
      <c r="G1444" s="19">
        <f t="shared" si="224"/>
        <v>1973914.4886148113</v>
      </c>
      <c r="H1444" s="32">
        <f t="shared" si="225"/>
        <v>19.739144886148114</v>
      </c>
      <c r="I1444" s="8"/>
      <c r="J1444" s="30">
        <v>2.2087811958044767E-3</v>
      </c>
      <c r="K1444" s="24">
        <v>2.2087811958044767E-3</v>
      </c>
      <c r="L1444" s="19">
        <f t="shared" si="226"/>
        <v>2208.7811958044767</v>
      </c>
      <c r="M1444" s="19">
        <f t="shared" si="227"/>
        <v>20919850.177246381</v>
      </c>
      <c r="N1444" s="32">
        <f t="shared" si="228"/>
        <v>209.1985017724638</v>
      </c>
      <c r="O1444" s="8"/>
      <c r="P1444" s="7">
        <v>4.229444572345642E-11</v>
      </c>
      <c r="Q1444" s="7">
        <f t="shared" si="229"/>
        <v>5.4071016926809934E-6</v>
      </c>
      <c r="R1444" s="8"/>
      <c r="S1444" s="7">
        <v>2.4080296090467357E-10</v>
      </c>
      <c r="T1444" s="7">
        <f t="shared" si="230"/>
        <v>3.0785273934637314E-5</v>
      </c>
      <c r="U1444" s="8"/>
      <c r="V1444" s="7">
        <v>1.0237734054605041E-12</v>
      </c>
      <c r="W1444" s="7">
        <f t="shared" si="231"/>
        <v>1.3088354319104405E-7</v>
      </c>
      <c r="X1444" s="8"/>
      <c r="Y1444" s="7">
        <v>127844.25</v>
      </c>
    </row>
    <row r="1445" spans="1:25" x14ac:dyDescent="0.25">
      <c r="A1445" s="8">
        <v>42626.210289351853</v>
      </c>
      <c r="B1445" s="20">
        <v>42626.210289351853</v>
      </c>
      <c r="C1445" s="20">
        <f t="shared" si="222"/>
        <v>19.71233412607813</v>
      </c>
      <c r="D1445" s="29">
        <v>3.796336823143065E-4</v>
      </c>
      <c r="E1445" s="23">
        <v>3.796336823143065E-4</v>
      </c>
      <c r="F1445" s="19">
        <f t="shared" si="223"/>
        <v>379.6336823143065</v>
      </c>
      <c r="G1445" s="19">
        <f t="shared" si="224"/>
        <v>1989789.6495362227</v>
      </c>
      <c r="H1445" s="32">
        <f t="shared" si="225"/>
        <v>19.897896495362225</v>
      </c>
      <c r="I1445" s="8"/>
      <c r="J1445" s="30">
        <v>2.2032740525901318E-3</v>
      </c>
      <c r="K1445" s="24">
        <v>2.2032740525901318E-3</v>
      </c>
      <c r="L1445" s="19">
        <f t="shared" si="226"/>
        <v>2203.2740525901318</v>
      </c>
      <c r="M1445" s="19">
        <f t="shared" si="227"/>
        <v>20867690.818425518</v>
      </c>
      <c r="N1445" s="32">
        <f t="shared" si="228"/>
        <v>208.67690818425518</v>
      </c>
      <c r="O1445" s="8"/>
      <c r="P1445" s="7">
        <v>4.2427353297291859E-11</v>
      </c>
      <c r="Q1445" s="7">
        <f t="shared" si="229"/>
        <v>5.4240931617773047E-6</v>
      </c>
      <c r="R1445" s="8"/>
      <c r="S1445" s="7">
        <v>2.4191842973309008E-10</v>
      </c>
      <c r="T1445" s="7">
        <f t="shared" si="230"/>
        <v>3.0927880210404601E-5</v>
      </c>
      <c r="U1445" s="8"/>
      <c r="V1445" s="7">
        <v>1.0242776678909271E-12</v>
      </c>
      <c r="W1445" s="7">
        <f t="shared" si="231"/>
        <v>1.3094801024326466E-7</v>
      </c>
      <c r="X1445" s="8"/>
      <c r="Y1445" s="7">
        <v>127844.25</v>
      </c>
    </row>
    <row r="1446" spans="1:25" x14ac:dyDescent="0.25">
      <c r="A1446" s="8">
        <v>42631.210289351853</v>
      </c>
      <c r="B1446" s="20">
        <v>42631.210289351853</v>
      </c>
      <c r="C1446" s="20">
        <f t="shared" si="222"/>
        <v>19.726032756215115</v>
      </c>
      <c r="D1446" s="29">
        <v>3.4714490175247192E-4</v>
      </c>
      <c r="E1446" s="23">
        <v>3.4714490175247192E-4</v>
      </c>
      <c r="F1446" s="19">
        <f t="shared" si="223"/>
        <v>347.14490175247192</v>
      </c>
      <c r="G1446" s="19">
        <f t="shared" si="224"/>
        <v>1819504.8663370586</v>
      </c>
      <c r="H1446" s="32">
        <f t="shared" si="225"/>
        <v>18.195048663370585</v>
      </c>
      <c r="I1446" s="8"/>
      <c r="J1446" s="30">
        <v>2.2623445838689804E-3</v>
      </c>
      <c r="K1446" s="24">
        <v>2.2623445838689804E-3</v>
      </c>
      <c r="L1446" s="19">
        <f t="shared" si="226"/>
        <v>2262.3445838689804</v>
      </c>
      <c r="M1446" s="19">
        <f t="shared" si="227"/>
        <v>21427160.749893211</v>
      </c>
      <c r="N1446" s="32">
        <f t="shared" si="228"/>
        <v>214.2716074989321</v>
      </c>
      <c r="O1446" s="8"/>
      <c r="P1446" s="7">
        <v>4.2116816978410299E-11</v>
      </c>
      <c r="Q1446" s="7">
        <f t="shared" si="229"/>
        <v>5.3843928789921308E-6</v>
      </c>
      <c r="R1446" s="8"/>
      <c r="S1446" s="7">
        <v>2.397964327105484E-10</v>
      </c>
      <c r="T1446" s="7">
        <f t="shared" si="230"/>
        <v>3.0656595092555528E-5</v>
      </c>
      <c r="U1446" s="8"/>
      <c r="V1446" s="7">
        <v>1.0201914183230465E-12</v>
      </c>
      <c r="W1446" s="7">
        <f t="shared" si="231"/>
        <v>1.3042560673194614E-7</v>
      </c>
      <c r="X1446" s="8"/>
      <c r="Y1446" s="7">
        <v>127844.25</v>
      </c>
    </row>
    <row r="1447" spans="1:25" x14ac:dyDescent="0.25">
      <c r="A1447" s="8">
        <v>42636.210289351853</v>
      </c>
      <c r="B1447" s="20">
        <v>42636.210289351853</v>
      </c>
      <c r="C1447" s="20">
        <f t="shared" si="222"/>
        <v>19.739731386352101</v>
      </c>
      <c r="D1447" s="29">
        <v>3.010345681104809E-4</v>
      </c>
      <c r="E1447" s="23">
        <v>3.010345681104809E-4</v>
      </c>
      <c r="F1447" s="19">
        <f t="shared" si="223"/>
        <v>301.0345681104809</v>
      </c>
      <c r="G1447" s="19">
        <f t="shared" si="224"/>
        <v>1577824.8761471102</v>
      </c>
      <c r="H1447" s="32">
        <f t="shared" si="225"/>
        <v>15.778248761471103</v>
      </c>
      <c r="I1447" s="8"/>
      <c r="J1447" s="30">
        <v>2.3461817763745785E-3</v>
      </c>
      <c r="K1447" s="24">
        <v>2.3461817763745785E-3</v>
      </c>
      <c r="L1447" s="19">
        <f t="shared" si="226"/>
        <v>2346.1817763745785</v>
      </c>
      <c r="M1447" s="19">
        <f t="shared" si="227"/>
        <v>22221201.150920477</v>
      </c>
      <c r="N1447" s="32">
        <f t="shared" si="228"/>
        <v>222.21201150920476</v>
      </c>
      <c r="O1447" s="8"/>
      <c r="P1447" s="7">
        <v>4.1793294519587576E-11</v>
      </c>
      <c r="Q1447" s="7">
        <f t="shared" si="229"/>
        <v>5.343032392885784E-6</v>
      </c>
      <c r="R1447" s="8"/>
      <c r="S1447" s="7">
        <v>2.3805199478310612E-10</v>
      </c>
      <c r="T1447" s="7">
        <f t="shared" si="230"/>
        <v>3.0433578734050115E-5</v>
      </c>
      <c r="U1447" s="8"/>
      <c r="V1447" s="7">
        <v>1.0122480111063314E-12</v>
      </c>
      <c r="W1447" s="7">
        <f t="shared" si="231"/>
        <v>1.2941008779388061E-7</v>
      </c>
      <c r="X1447" s="8"/>
      <c r="Y1447" s="7">
        <v>127844.25</v>
      </c>
    </row>
    <row r="1448" spans="1:25" x14ac:dyDescent="0.25">
      <c r="A1448" s="8">
        <v>42641.210289351853</v>
      </c>
      <c r="B1448" s="20">
        <v>42641.210289351853</v>
      </c>
      <c r="C1448" s="20">
        <f t="shared" si="222"/>
        <v>19.753430016489087</v>
      </c>
      <c r="D1448" s="29">
        <v>3.0633009737357497E-4</v>
      </c>
      <c r="E1448" s="23">
        <v>3.0633009737357497E-4</v>
      </c>
      <c r="F1448" s="19">
        <f t="shared" si="223"/>
        <v>306.33009737357497</v>
      </c>
      <c r="G1448" s="19">
        <f t="shared" si="224"/>
        <v>1605580.5517033085</v>
      </c>
      <c r="H1448" s="32">
        <f t="shared" si="225"/>
        <v>16.055805517033086</v>
      </c>
      <c r="I1448" s="8"/>
      <c r="J1448" s="30">
        <v>2.3365537635982037E-3</v>
      </c>
      <c r="K1448" s="24">
        <v>2.3365537635982037E-3</v>
      </c>
      <c r="L1448" s="19">
        <f t="shared" si="226"/>
        <v>2336.5537635982037</v>
      </c>
      <c r="M1448" s="19">
        <f t="shared" si="227"/>
        <v>22130012.134476043</v>
      </c>
      <c r="N1448" s="32">
        <f t="shared" si="228"/>
        <v>221.30012134476044</v>
      </c>
      <c r="O1448" s="8"/>
      <c r="P1448" s="7">
        <v>4.1621501384314641E-11</v>
      </c>
      <c r="Q1448" s="7">
        <f t="shared" si="229"/>
        <v>5.321069628351667E-6</v>
      </c>
      <c r="R1448" s="8"/>
      <c r="S1448" s="7">
        <v>2.3651147706971187E-10</v>
      </c>
      <c r="T1448" s="7">
        <f t="shared" si="230"/>
        <v>3.0236632402369512E-5</v>
      </c>
      <c r="U1448" s="8"/>
      <c r="V1448" s="7">
        <v>1.0114082965237414E-12</v>
      </c>
      <c r="W1448" s="7">
        <f t="shared" si="231"/>
        <v>1.2930273511285533E-7</v>
      </c>
      <c r="X1448" s="8"/>
      <c r="Y1448" s="7">
        <v>127844.25</v>
      </c>
    </row>
    <row r="1449" spans="1:25" x14ac:dyDescent="0.25">
      <c r="A1449" s="8">
        <v>42646.210289351853</v>
      </c>
      <c r="B1449" s="20">
        <v>42646.210289351853</v>
      </c>
      <c r="C1449" s="20">
        <f t="shared" si="222"/>
        <v>19.767128646626077</v>
      </c>
      <c r="D1449" s="29">
        <v>3.2748602097854018E-4</v>
      </c>
      <c r="E1449" s="23">
        <v>3.2748602097854018E-4</v>
      </c>
      <c r="F1449" s="19">
        <f t="shared" si="223"/>
        <v>327.48602097854018</v>
      </c>
      <c r="G1449" s="19">
        <f t="shared" si="224"/>
        <v>1716465.9651337396</v>
      </c>
      <c r="H1449" s="32">
        <f t="shared" si="225"/>
        <v>17.164659651337395</v>
      </c>
      <c r="I1449" s="8"/>
      <c r="J1449" s="30">
        <v>2.2980882786214352E-3</v>
      </c>
      <c r="K1449" s="24">
        <v>2.2980882786214352E-3</v>
      </c>
      <c r="L1449" s="19">
        <f t="shared" si="226"/>
        <v>2298.0882786214352</v>
      </c>
      <c r="M1449" s="19">
        <f t="shared" si="227"/>
        <v>21765697.106696192</v>
      </c>
      <c r="N1449" s="32">
        <f t="shared" si="228"/>
        <v>217.65697106696192</v>
      </c>
      <c r="O1449" s="8"/>
      <c r="P1449" s="7">
        <v>4.1808962542022599E-11</v>
      </c>
      <c r="Q1449" s="7">
        <f t="shared" si="229"/>
        <v>5.3450354594629726E-6</v>
      </c>
      <c r="R1449" s="8"/>
      <c r="S1449" s="7">
        <v>2.3761964618174147E-10</v>
      </c>
      <c r="T1449" s="7">
        <f t="shared" si="230"/>
        <v>3.0378305451370102E-5</v>
      </c>
      <c r="U1449" s="8"/>
      <c r="V1449" s="7">
        <v>1.0144994653377148E-12</v>
      </c>
      <c r="W1449" s="7">
        <f t="shared" si="231"/>
        <v>1.2969792327150115E-7</v>
      </c>
      <c r="X1449" s="8"/>
      <c r="Y1449" s="7">
        <v>127844.25</v>
      </c>
    </row>
    <row r="1450" spans="1:25" x14ac:dyDescent="0.25">
      <c r="A1450" s="8">
        <v>42651.210289351853</v>
      </c>
      <c r="B1450" s="20">
        <v>42651.210289351853</v>
      </c>
      <c r="C1450" s="20">
        <f t="shared" si="222"/>
        <v>19.780827276763063</v>
      </c>
      <c r="D1450" s="29">
        <v>2.7935043908655643E-4</v>
      </c>
      <c r="E1450" s="23">
        <v>2.7935043908655643E-4</v>
      </c>
      <c r="F1450" s="19">
        <f t="shared" si="223"/>
        <v>279.35043908655643</v>
      </c>
      <c r="G1450" s="19">
        <f t="shared" si="224"/>
        <v>1464170.9579068134</v>
      </c>
      <c r="H1450" s="32">
        <f t="shared" si="225"/>
        <v>14.641709579068134</v>
      </c>
      <c r="I1450" s="8"/>
      <c r="J1450" s="30">
        <v>2.3856074549257755E-3</v>
      </c>
      <c r="K1450" s="24">
        <v>2.3856074549257755E-3</v>
      </c>
      <c r="L1450" s="19">
        <f t="shared" si="226"/>
        <v>2385.6074549257755</v>
      </c>
      <c r="M1450" s="19">
        <f t="shared" si="227"/>
        <v>22594610.382216889</v>
      </c>
      <c r="N1450" s="32">
        <f t="shared" si="228"/>
        <v>225.94610382216891</v>
      </c>
      <c r="O1450" s="8"/>
      <c r="P1450" s="7">
        <v>4.1528776945076729E-11</v>
      </c>
      <c r="Q1450" s="7">
        <f t="shared" si="229"/>
        <v>5.3092153419606256E-6</v>
      </c>
      <c r="R1450" s="8"/>
      <c r="S1450" s="7">
        <v>2.3635401968924441E-10</v>
      </c>
      <c r="T1450" s="7">
        <f t="shared" si="230"/>
        <v>3.0216502381656685E-5</v>
      </c>
      <c r="U1450" s="8"/>
      <c r="V1450" s="7">
        <v>1.0069099417100991E-12</v>
      </c>
      <c r="W1450" s="7">
        <f t="shared" si="231"/>
        <v>1.2872764631547133E-7</v>
      </c>
      <c r="X1450" s="8"/>
      <c r="Y1450" s="7">
        <v>127844.25</v>
      </c>
    </row>
    <row r="1451" spans="1:25" x14ac:dyDescent="0.25">
      <c r="A1451" s="8">
        <v>42656.210289351853</v>
      </c>
      <c r="B1451" s="20">
        <v>42656.210289351853</v>
      </c>
      <c r="C1451" s="20">
        <f t="shared" si="222"/>
        <v>19.794525906900049</v>
      </c>
      <c r="D1451" s="29">
        <v>2.880586835090071E-4</v>
      </c>
      <c r="E1451" s="23">
        <v>2.880586835090071E-4</v>
      </c>
      <c r="F1451" s="19">
        <f t="shared" si="223"/>
        <v>288.0586835090071</v>
      </c>
      <c r="G1451" s="19">
        <f t="shared" si="224"/>
        <v>1509813.8379373532</v>
      </c>
      <c r="H1451" s="32">
        <f t="shared" si="225"/>
        <v>15.098138379373532</v>
      </c>
      <c r="I1451" s="8"/>
      <c r="J1451" s="30">
        <v>2.3697747383266687E-3</v>
      </c>
      <c r="K1451" s="24">
        <v>2.3697747383266687E-3</v>
      </c>
      <c r="L1451" s="19">
        <f t="shared" si="226"/>
        <v>2369.7747383266687</v>
      </c>
      <c r="M1451" s="19">
        <f t="shared" si="227"/>
        <v>22444655.25774315</v>
      </c>
      <c r="N1451" s="32">
        <f t="shared" si="228"/>
        <v>224.4465525774315</v>
      </c>
      <c r="O1451" s="8"/>
      <c r="P1451" s="7">
        <v>4.1324454275182276E-11</v>
      </c>
      <c r="Q1451" s="7">
        <f t="shared" si="229"/>
        <v>5.2830938634699717E-6</v>
      </c>
      <c r="R1451" s="8"/>
      <c r="S1451" s="7">
        <v>2.3440505092509056E-10</v>
      </c>
      <c r="T1451" s="7">
        <f t="shared" si="230"/>
        <v>2.9967337931730009E-5</v>
      </c>
      <c r="U1451" s="8"/>
      <c r="V1451" s="7">
        <v>1.0062461931401034E-12</v>
      </c>
      <c r="W1451" s="7">
        <f t="shared" si="231"/>
        <v>1.2864278987735167E-7</v>
      </c>
      <c r="X1451" s="8"/>
      <c r="Y1451" s="7">
        <v>127844.25</v>
      </c>
    </row>
    <row r="1452" spans="1:25" x14ac:dyDescent="0.25">
      <c r="A1452" s="8">
        <v>42661.210289351853</v>
      </c>
      <c r="B1452" s="20">
        <v>42661.210289351853</v>
      </c>
      <c r="C1452" s="20">
        <f t="shared" si="222"/>
        <v>19.808224537037034</v>
      </c>
      <c r="D1452" s="29">
        <v>3.0461169080808759E-4</v>
      </c>
      <c r="E1452" s="23">
        <v>3.0461169080808759E-4</v>
      </c>
      <c r="F1452" s="19">
        <f t="shared" si="223"/>
        <v>304.61169080808759</v>
      </c>
      <c r="G1452" s="19">
        <f t="shared" si="224"/>
        <v>1596573.7966207312</v>
      </c>
      <c r="H1452" s="32">
        <f t="shared" si="225"/>
        <v>15.965737966207312</v>
      </c>
      <c r="I1452" s="8"/>
      <c r="J1452" s="30">
        <v>2.3396778851747513E-3</v>
      </c>
      <c r="K1452" s="24">
        <v>2.3396778851747513E-3</v>
      </c>
      <c r="L1452" s="19">
        <f t="shared" si="226"/>
        <v>2339.6778851747513</v>
      </c>
      <c r="M1452" s="19">
        <f t="shared" si="227"/>
        <v>22159601.37375471</v>
      </c>
      <c r="N1452" s="32">
        <f t="shared" si="228"/>
        <v>221.59601373754711</v>
      </c>
      <c r="O1452" s="8"/>
      <c r="P1452" s="7">
        <v>4.1581550702662895E-11</v>
      </c>
      <c r="Q1452" s="7">
        <f t="shared" si="229"/>
        <v>5.3159621634189108E-6</v>
      </c>
      <c r="R1452" s="8"/>
      <c r="S1452" s="7">
        <v>2.3633436874170854E-10</v>
      </c>
      <c r="T1452" s="7">
        <f t="shared" si="230"/>
        <v>3.0213990121007173E-5</v>
      </c>
      <c r="U1452" s="8"/>
      <c r="V1452" s="7">
        <v>1.0093396387786391E-12</v>
      </c>
      <c r="W1452" s="7">
        <f t="shared" si="231"/>
        <v>1.2903826911492603E-7</v>
      </c>
      <c r="X1452" s="8"/>
      <c r="Y1452" s="7">
        <v>127844.25</v>
      </c>
    </row>
    <row r="1453" spans="1:25" x14ac:dyDescent="0.25">
      <c r="A1453" s="8">
        <v>42666.210289351853</v>
      </c>
      <c r="B1453" s="20">
        <v>42666.210289351853</v>
      </c>
      <c r="C1453" s="20">
        <f t="shared" si="222"/>
        <v>19.82192316717402</v>
      </c>
      <c r="D1453" s="29">
        <v>2.9878981877118349E-4</v>
      </c>
      <c r="E1453" s="23">
        <v>2.9878981877118349E-4</v>
      </c>
      <c r="F1453" s="19">
        <f t="shared" si="223"/>
        <v>298.78981877118349</v>
      </c>
      <c r="G1453" s="19">
        <f t="shared" si="224"/>
        <v>1566059.3790133777</v>
      </c>
      <c r="H1453" s="32">
        <f t="shared" si="225"/>
        <v>15.660593790133778</v>
      </c>
      <c r="I1453" s="8"/>
      <c r="J1453" s="30">
        <v>2.3502630647271872E-3</v>
      </c>
      <c r="K1453" s="24">
        <v>2.3502630647271872E-3</v>
      </c>
      <c r="L1453" s="19">
        <f t="shared" si="226"/>
        <v>2350.2630647271872</v>
      </c>
      <c r="M1453" s="19">
        <f t="shared" si="227"/>
        <v>22259855.926245846</v>
      </c>
      <c r="N1453" s="32">
        <f t="shared" si="228"/>
        <v>222.59855926245845</v>
      </c>
      <c r="O1453" s="8"/>
      <c r="P1453" s="7">
        <v>4.1599342026632513E-11</v>
      </c>
      <c r="Q1453" s="7">
        <f t="shared" si="229"/>
        <v>5.3182366818883137E-6</v>
      </c>
      <c r="R1453" s="8"/>
      <c r="S1453" s="7">
        <v>2.3654556091656787E-10</v>
      </c>
      <c r="T1453" s="7">
        <f t="shared" si="230"/>
        <v>3.0240989826207931E-5</v>
      </c>
      <c r="U1453" s="8"/>
      <c r="V1453" s="7">
        <v>1.0092273154335696E-12</v>
      </c>
      <c r="W1453" s="7">
        <f t="shared" si="231"/>
        <v>1.2902390922111813E-7</v>
      </c>
      <c r="X1453" s="8"/>
      <c r="Y1453" s="7">
        <v>127844.25</v>
      </c>
    </row>
    <row r="1454" spans="1:25" x14ac:dyDescent="0.25">
      <c r="A1454" s="8">
        <v>42671.210289351853</v>
      </c>
      <c r="B1454" s="20">
        <v>42671.210289351853</v>
      </c>
      <c r="C1454" s="20">
        <f t="shared" si="222"/>
        <v>19.835621797311006</v>
      </c>
      <c r="D1454" s="29">
        <v>2.9218447161838412E-4</v>
      </c>
      <c r="E1454" s="23">
        <v>2.9218447161838412E-4</v>
      </c>
      <c r="F1454" s="19">
        <f t="shared" si="223"/>
        <v>292.18447161838412</v>
      </c>
      <c r="G1454" s="19">
        <f t="shared" si="224"/>
        <v>1531438.5010235468</v>
      </c>
      <c r="H1454" s="32">
        <f t="shared" si="225"/>
        <v>15.314385010235467</v>
      </c>
      <c r="I1454" s="8"/>
      <c r="J1454" s="30">
        <v>2.3622729349881411E-3</v>
      </c>
      <c r="K1454" s="24">
        <v>2.3622729349881411E-3</v>
      </c>
      <c r="L1454" s="19">
        <f t="shared" si="226"/>
        <v>2362.2729349881411</v>
      </c>
      <c r="M1454" s="19">
        <f t="shared" si="227"/>
        <v>22373604.036282528</v>
      </c>
      <c r="N1454" s="32">
        <f t="shared" si="228"/>
        <v>223.73604036282529</v>
      </c>
      <c r="O1454" s="8"/>
      <c r="P1454" s="7">
        <v>4.1577432469130926E-11</v>
      </c>
      <c r="Q1454" s="7">
        <f t="shared" si="229"/>
        <v>5.3154356709416914E-6</v>
      </c>
      <c r="R1454" s="8"/>
      <c r="S1454" s="7">
        <v>2.3639279422837944E-10</v>
      </c>
      <c r="T1454" s="7">
        <f t="shared" si="230"/>
        <v>3.0221459483531499E-5</v>
      </c>
      <c r="U1454" s="8"/>
      <c r="V1454" s="7">
        <v>1.0079058898257443E-12</v>
      </c>
      <c r="W1454" s="7">
        <f t="shared" si="231"/>
        <v>1.288549725553549E-7</v>
      </c>
      <c r="X1454" s="8"/>
      <c r="Y1454" s="7">
        <v>127844.25</v>
      </c>
    </row>
    <row r="1455" spans="1:25" x14ac:dyDescent="0.25">
      <c r="A1455" s="8">
        <v>42676.210289351853</v>
      </c>
      <c r="B1455" s="20">
        <v>42676.210289351853</v>
      </c>
      <c r="C1455" s="20">
        <f t="shared" si="222"/>
        <v>19.849320427447992</v>
      </c>
      <c r="D1455" s="29">
        <v>2.8221990214660764E-4</v>
      </c>
      <c r="E1455" s="23">
        <v>2.8221990214660764E-4</v>
      </c>
      <c r="F1455" s="19">
        <f t="shared" si="223"/>
        <v>282.21990214660764</v>
      </c>
      <c r="G1455" s="19">
        <f t="shared" si="224"/>
        <v>1479210.7927860836</v>
      </c>
      <c r="H1455" s="32">
        <f t="shared" si="225"/>
        <v>14.792107927860837</v>
      </c>
      <c r="I1455" s="8"/>
      <c r="J1455" s="30">
        <v>2.3803904186934233E-3</v>
      </c>
      <c r="K1455" s="24">
        <v>2.3803904186934233E-3</v>
      </c>
      <c r="L1455" s="19">
        <f t="shared" si="226"/>
        <v>2380.3904186934233</v>
      </c>
      <c r="M1455" s="19">
        <f t="shared" si="227"/>
        <v>22545198.690122906</v>
      </c>
      <c r="N1455" s="32">
        <f t="shared" si="228"/>
        <v>225.45198690122905</v>
      </c>
      <c r="O1455" s="8"/>
      <c r="P1455" s="7">
        <v>4.142993240141557E-11</v>
      </c>
      <c r="Q1455" s="7">
        <f t="shared" si="229"/>
        <v>5.2965783117383256E-6</v>
      </c>
      <c r="R1455" s="8"/>
      <c r="S1455" s="7">
        <v>2.3543852978313851E-10</v>
      </c>
      <c r="T1455" s="7">
        <f t="shared" si="230"/>
        <v>3.0099460421864491E-5</v>
      </c>
      <c r="U1455" s="8"/>
      <c r="V1455" s="7">
        <v>1.0054866010980601E-12</v>
      </c>
      <c r="W1455" s="7">
        <f t="shared" si="231"/>
        <v>1.285456725470666E-7</v>
      </c>
      <c r="X1455" s="8"/>
      <c r="Y1455" s="7">
        <v>127844.2421875</v>
      </c>
    </row>
    <row r="1456" spans="1:25" x14ac:dyDescent="0.25">
      <c r="A1456" s="8">
        <v>42681.210289351853</v>
      </c>
      <c r="B1456" s="20">
        <v>42681.210289351853</v>
      </c>
      <c r="C1456" s="20">
        <f t="shared" si="222"/>
        <v>19.863019057584978</v>
      </c>
      <c r="D1456" s="29">
        <v>2.7420397964306176E-4</v>
      </c>
      <c r="E1456" s="23">
        <v>2.7420397964306176E-4</v>
      </c>
      <c r="F1456" s="19">
        <f t="shared" si="223"/>
        <v>274.20397964306176</v>
      </c>
      <c r="G1456" s="19">
        <f t="shared" si="224"/>
        <v>1437196.6081336406</v>
      </c>
      <c r="H1456" s="32">
        <f t="shared" si="225"/>
        <v>14.371966081336407</v>
      </c>
      <c r="I1456" s="8"/>
      <c r="J1456" s="30">
        <v>2.3949646856635809E-3</v>
      </c>
      <c r="K1456" s="24">
        <v>2.3949646856635809E-3</v>
      </c>
      <c r="L1456" s="19">
        <f t="shared" si="226"/>
        <v>2394.9646856635809</v>
      </c>
      <c r="M1456" s="19">
        <f t="shared" si="227"/>
        <v>22683234.762703575</v>
      </c>
      <c r="N1456" s="32">
        <f t="shared" si="228"/>
        <v>226.83234762703574</v>
      </c>
      <c r="O1456" s="8"/>
      <c r="P1456" s="7">
        <v>4.1276402434897719E-11</v>
      </c>
      <c r="Q1456" s="7">
        <f t="shared" si="229"/>
        <v>5.2769503895157787E-6</v>
      </c>
      <c r="R1456" s="8"/>
      <c r="S1456" s="7">
        <v>2.3441765195642006E-10</v>
      </c>
      <c r="T1456" s="7">
        <f t="shared" si="230"/>
        <v>2.9968947069741649E-5</v>
      </c>
      <c r="U1456" s="8"/>
      <c r="V1456" s="7">
        <v>1.0029340639233775E-12</v>
      </c>
      <c r="W1456" s="7">
        <f t="shared" si="231"/>
        <v>1.2821934536631388E-7</v>
      </c>
      <c r="X1456" s="8"/>
      <c r="Y1456" s="7">
        <v>127844.2421875</v>
      </c>
    </row>
    <row r="1457" spans="1:25" x14ac:dyDescent="0.25">
      <c r="A1457" s="8">
        <v>42686.210289351853</v>
      </c>
      <c r="B1457" s="20">
        <v>42686.210289351853</v>
      </c>
      <c r="C1457" s="20">
        <f t="shared" si="222"/>
        <v>19.876717687721964</v>
      </c>
      <c r="D1457" s="29">
        <v>2.6640581199899316E-4</v>
      </c>
      <c r="E1457" s="23">
        <v>2.6640581199899316E-4</v>
      </c>
      <c r="F1457" s="19">
        <f t="shared" si="223"/>
        <v>266.40581199899316</v>
      </c>
      <c r="G1457" s="19">
        <f t="shared" si="224"/>
        <v>1396323.750991662</v>
      </c>
      <c r="H1457" s="32">
        <f t="shared" si="225"/>
        <v>13.96323750991662</v>
      </c>
      <c r="I1457" s="8"/>
      <c r="J1457" s="30">
        <v>2.4091433733701706E-3</v>
      </c>
      <c r="K1457" s="24">
        <v>2.4091433733701706E-3</v>
      </c>
      <c r="L1457" s="19">
        <f t="shared" si="226"/>
        <v>2409.1433733701706</v>
      </c>
      <c r="M1457" s="19">
        <f t="shared" si="227"/>
        <v>22817524.217492145</v>
      </c>
      <c r="N1457" s="32">
        <f t="shared" si="228"/>
        <v>228.17524217492144</v>
      </c>
      <c r="O1457" s="8"/>
      <c r="P1457" s="7">
        <v>4.1149243734661667E-11</v>
      </c>
      <c r="Q1457" s="7">
        <f t="shared" si="229"/>
        <v>5.2606938818465531E-6</v>
      </c>
      <c r="R1457" s="8"/>
      <c r="S1457" s="7">
        <v>2.3364765677769128E-10</v>
      </c>
      <c r="T1457" s="7">
        <f t="shared" si="230"/>
        <v>2.987050761962904E-5</v>
      </c>
      <c r="U1457" s="8"/>
      <c r="V1457" s="7">
        <v>1.000464901895759E-12</v>
      </c>
      <c r="W1457" s="7">
        <f t="shared" si="231"/>
        <v>1.2790367721805484E-7</v>
      </c>
      <c r="X1457" s="8"/>
      <c r="Y1457" s="7">
        <v>127844.2421875</v>
      </c>
    </row>
    <row r="1458" spans="1:25" x14ac:dyDescent="0.25">
      <c r="A1458" s="8">
        <v>42691.210289351853</v>
      </c>
      <c r="B1458" s="20">
        <v>42691.210289351853</v>
      </c>
      <c r="C1458" s="20">
        <f t="shared" si="222"/>
        <v>19.890416317858953</v>
      </c>
      <c r="D1458" s="29">
        <v>2.3784161021467298E-4</v>
      </c>
      <c r="E1458" s="23">
        <v>2.3784161021467298E-4</v>
      </c>
      <c r="F1458" s="19">
        <f t="shared" si="223"/>
        <v>237.84161021467298</v>
      </c>
      <c r="G1458" s="19">
        <f t="shared" si="224"/>
        <v>1246609.0241233332</v>
      </c>
      <c r="H1458" s="32">
        <f t="shared" si="225"/>
        <v>12.466090241233331</v>
      </c>
      <c r="I1458" s="8"/>
      <c r="J1458" s="30">
        <v>2.4610783439129591E-3</v>
      </c>
      <c r="K1458" s="24">
        <v>2.4610783439129591E-3</v>
      </c>
      <c r="L1458" s="19">
        <f t="shared" si="226"/>
        <v>2461.0783439129591</v>
      </c>
      <c r="M1458" s="19">
        <f t="shared" si="227"/>
        <v>23309411.691352643</v>
      </c>
      <c r="N1458" s="32">
        <f t="shared" si="228"/>
        <v>233.09411691352642</v>
      </c>
      <c r="O1458" s="8"/>
      <c r="P1458" s="7">
        <v>4.0675691981295614E-11</v>
      </c>
      <c r="Q1458" s="7">
        <f t="shared" si="229"/>
        <v>5.2001530168009082E-6</v>
      </c>
      <c r="R1458" s="8"/>
      <c r="S1458" s="7">
        <v>2.3066240584235231E-10</v>
      </c>
      <c r="T1458" s="7">
        <f t="shared" si="230"/>
        <v>2.9488860476061104E-5</v>
      </c>
      <c r="U1458" s="8"/>
      <c r="V1458" s="7">
        <v>9.9233219297972797E-13</v>
      </c>
      <c r="W1458" s="7">
        <f t="shared" si="231"/>
        <v>1.2686395720975333E-7</v>
      </c>
      <c r="X1458" s="8"/>
      <c r="Y1458" s="7">
        <v>127844.2421875</v>
      </c>
    </row>
    <row r="1459" spans="1:25" x14ac:dyDescent="0.25">
      <c r="A1459" s="8">
        <v>42696.210289351853</v>
      </c>
      <c r="B1459" s="20">
        <v>42696.210289351853</v>
      </c>
      <c r="C1459" s="20">
        <f t="shared" si="222"/>
        <v>19.904114947995939</v>
      </c>
      <c r="D1459" s="29">
        <v>2.4557241704314947E-4</v>
      </c>
      <c r="E1459" s="23">
        <v>2.4557241704314947E-4</v>
      </c>
      <c r="F1459" s="19">
        <f t="shared" si="223"/>
        <v>245.57241704314947</v>
      </c>
      <c r="G1459" s="19">
        <f t="shared" si="224"/>
        <v>1287128.8202491438</v>
      </c>
      <c r="H1459" s="32">
        <f t="shared" si="225"/>
        <v>12.871288202491437</v>
      </c>
      <c r="I1459" s="8"/>
      <c r="J1459" s="30">
        <v>2.447022357955575E-3</v>
      </c>
      <c r="K1459" s="24">
        <v>2.447022357955575E-3</v>
      </c>
      <c r="L1459" s="19">
        <f t="shared" si="226"/>
        <v>2447.022357955575</v>
      </c>
      <c r="M1459" s="19">
        <f t="shared" si="227"/>
        <v>23176284.371688526</v>
      </c>
      <c r="N1459" s="32">
        <f t="shared" si="228"/>
        <v>231.76284371688527</v>
      </c>
      <c r="O1459" s="8"/>
      <c r="P1459" s="7">
        <v>4.0673256429535343E-11</v>
      </c>
      <c r="Q1459" s="7">
        <f t="shared" si="229"/>
        <v>5.1998416455318079E-6</v>
      </c>
      <c r="R1459" s="8"/>
      <c r="S1459" s="7">
        <v>2.3051857644951212E-10</v>
      </c>
      <c r="T1459" s="7">
        <f t="shared" si="230"/>
        <v>2.9470472716329162E-5</v>
      </c>
      <c r="U1459" s="8"/>
      <c r="V1459" s="7">
        <v>9.9201625646666569E-13</v>
      </c>
      <c r="W1459" s="7">
        <f t="shared" si="231"/>
        <v>1.2682356654566152E-7</v>
      </c>
      <c r="X1459" s="8"/>
      <c r="Y1459" s="7">
        <v>127844.2421875</v>
      </c>
    </row>
    <row r="1460" spans="1:25" x14ac:dyDescent="0.25">
      <c r="A1460" s="8">
        <v>42701.210289351853</v>
      </c>
      <c r="B1460" s="20">
        <v>42701.210289351853</v>
      </c>
      <c r="C1460" s="20">
        <f t="shared" si="222"/>
        <v>19.917813578132925</v>
      </c>
      <c r="D1460" s="29">
        <v>2.2159678337629884E-4</v>
      </c>
      <c r="E1460" s="23">
        <v>2.2159678337629884E-4</v>
      </c>
      <c r="F1460" s="19">
        <f t="shared" si="223"/>
        <v>221.59678337629884</v>
      </c>
      <c r="G1460" s="19">
        <f t="shared" si="224"/>
        <v>1161464.3443771782</v>
      </c>
      <c r="H1460" s="32">
        <f t="shared" si="225"/>
        <v>11.614643443771783</v>
      </c>
      <c r="I1460" s="8"/>
      <c r="J1460" s="30">
        <v>2.490614540874958E-3</v>
      </c>
      <c r="K1460" s="24">
        <v>2.490614540874958E-3</v>
      </c>
      <c r="L1460" s="19">
        <f t="shared" si="226"/>
        <v>2490.614540874958</v>
      </c>
      <c r="M1460" s="19">
        <f t="shared" si="227"/>
        <v>23589155.477846447</v>
      </c>
      <c r="N1460" s="32">
        <f t="shared" si="228"/>
        <v>235.89155477846447</v>
      </c>
      <c r="O1460" s="8"/>
      <c r="P1460" s="7">
        <v>4.0319213245876284E-11</v>
      </c>
      <c r="Q1460" s="7">
        <f t="shared" si="229"/>
        <v>5.1545792630152657E-6</v>
      </c>
      <c r="R1460" s="8"/>
      <c r="S1460" s="7">
        <v>2.2858520631885426E-10</v>
      </c>
      <c r="T1460" s="7">
        <f t="shared" si="230"/>
        <v>2.922330247710726E-5</v>
      </c>
      <c r="U1460" s="8"/>
      <c r="V1460" s="7">
        <v>9.8527035054946088E-13</v>
      </c>
      <c r="W1460" s="7">
        <f t="shared" si="231"/>
        <v>1.259611413158083E-7</v>
      </c>
      <c r="X1460" s="8"/>
      <c r="Y1460" s="7">
        <v>127844.2421875</v>
      </c>
    </row>
    <row r="1461" spans="1:25" x14ac:dyDescent="0.25">
      <c r="A1461" s="8">
        <v>42706.210289351853</v>
      </c>
      <c r="B1461" s="20">
        <v>42706.210289351853</v>
      </c>
      <c r="C1461" s="20">
        <f t="shared" si="222"/>
        <v>19.931512208269911</v>
      </c>
      <c r="D1461" s="29">
        <v>2.1415755327325314E-4</v>
      </c>
      <c r="E1461" s="23">
        <v>2.1415755327325314E-4</v>
      </c>
      <c r="F1461" s="19">
        <f t="shared" si="223"/>
        <v>214.15755327325314</v>
      </c>
      <c r="G1461" s="19">
        <f t="shared" si="224"/>
        <v>1122472.8013472757</v>
      </c>
      <c r="H1461" s="32">
        <f t="shared" si="225"/>
        <v>11.224728013472758</v>
      </c>
      <c r="I1461" s="8"/>
      <c r="J1461" s="30">
        <v>2.5041403714567423E-3</v>
      </c>
      <c r="K1461" s="24">
        <v>2.5041403714567423E-3</v>
      </c>
      <c r="L1461" s="19">
        <f t="shared" si="226"/>
        <v>2504.1403714567423</v>
      </c>
      <c r="M1461" s="19">
        <f t="shared" si="227"/>
        <v>23717261.579904553</v>
      </c>
      <c r="N1461" s="32">
        <f t="shared" si="228"/>
        <v>237.17261579904553</v>
      </c>
      <c r="O1461" s="8"/>
      <c r="P1461" s="7">
        <v>4.0071952700504454E-11</v>
      </c>
      <c r="Q1461" s="7">
        <f t="shared" si="229"/>
        <v>5.1229684259693361E-6</v>
      </c>
      <c r="R1461" s="8"/>
      <c r="S1461" s="7">
        <v>2.2689715384327513E-10</v>
      </c>
      <c r="T1461" s="7">
        <f t="shared" si="230"/>
        <v>2.9007494687594113E-5</v>
      </c>
      <c r="U1461" s="8"/>
      <c r="V1461" s="7">
        <v>9.807701525921253E-13</v>
      </c>
      <c r="W1461" s="7">
        <f t="shared" si="231"/>
        <v>1.25385816918259E-7</v>
      </c>
      <c r="X1461" s="8"/>
      <c r="Y1461" s="7">
        <v>127844.2421875</v>
      </c>
    </row>
    <row r="1462" spans="1:25" x14ac:dyDescent="0.25">
      <c r="A1462" s="8">
        <v>42711.210289351853</v>
      </c>
      <c r="B1462" s="20">
        <v>42711.210289351853</v>
      </c>
      <c r="C1462" s="20">
        <f t="shared" si="222"/>
        <v>19.945210838406897</v>
      </c>
      <c r="D1462" s="29">
        <v>1.59944684128277E-4</v>
      </c>
      <c r="E1462" s="23">
        <v>1.59944684128277E-4</v>
      </c>
      <c r="F1462" s="19">
        <f t="shared" si="223"/>
        <v>159.944684128277</v>
      </c>
      <c r="G1462" s="19">
        <f t="shared" si="224"/>
        <v>838324.65822486021</v>
      </c>
      <c r="H1462" s="32">
        <f t="shared" si="225"/>
        <v>8.3832465822486029</v>
      </c>
      <c r="I1462" s="8"/>
      <c r="J1462" s="30">
        <v>2.602709224447608E-3</v>
      </c>
      <c r="K1462" s="24">
        <v>2.602709224447608E-3</v>
      </c>
      <c r="L1462" s="19">
        <f t="shared" si="226"/>
        <v>2602.709224447608</v>
      </c>
      <c r="M1462" s="19">
        <f t="shared" si="227"/>
        <v>24650828.761945367</v>
      </c>
      <c r="N1462" s="32">
        <f t="shared" si="228"/>
        <v>246.50828761945368</v>
      </c>
      <c r="O1462" s="8"/>
      <c r="P1462" s="7">
        <v>3.9057351103322091E-11</v>
      </c>
      <c r="Q1462" s="7">
        <f t="shared" si="229"/>
        <v>4.9932574536553297E-6</v>
      </c>
      <c r="R1462" s="8"/>
      <c r="S1462" s="7">
        <v>2.2134016841590665E-10</v>
      </c>
      <c r="T1462" s="7">
        <f t="shared" si="230"/>
        <v>2.8297066096785208E-5</v>
      </c>
      <c r="U1462" s="8"/>
      <c r="V1462" s="7">
        <v>9.5913858452756351E-13</v>
      </c>
      <c r="W1462" s="7">
        <f t="shared" si="231"/>
        <v>1.2262034549171777E-7</v>
      </c>
      <c r="X1462" s="8"/>
      <c r="Y1462" s="7">
        <v>127844.2421875</v>
      </c>
    </row>
    <row r="1463" spans="1:25" x14ac:dyDescent="0.25">
      <c r="A1463" s="8">
        <v>42716.210289351853</v>
      </c>
      <c r="B1463" s="20">
        <v>42716.210289351853</v>
      </c>
      <c r="C1463" s="20">
        <f t="shared" si="222"/>
        <v>19.958909468543883</v>
      </c>
      <c r="D1463" s="29">
        <v>1.7508459859527647E-4</v>
      </c>
      <c r="E1463" s="23">
        <v>1.7508459859527647E-4</v>
      </c>
      <c r="F1463" s="19">
        <f t="shared" si="223"/>
        <v>175.08459859527647</v>
      </c>
      <c r="G1463" s="19">
        <f t="shared" si="224"/>
        <v>917678.11526705686</v>
      </c>
      <c r="H1463" s="32">
        <f t="shared" si="225"/>
        <v>9.1767811526705678</v>
      </c>
      <c r="I1463" s="8"/>
      <c r="J1463" s="30">
        <v>2.5751821231096983E-3</v>
      </c>
      <c r="K1463" s="24">
        <v>2.5751821231096983E-3</v>
      </c>
      <c r="L1463" s="19">
        <f t="shared" si="226"/>
        <v>2575.1821231096983</v>
      </c>
      <c r="M1463" s="19">
        <f t="shared" si="227"/>
        <v>24390113.559870675</v>
      </c>
      <c r="N1463" s="32">
        <f t="shared" si="228"/>
        <v>243.90113559870676</v>
      </c>
      <c r="O1463" s="8"/>
      <c r="P1463" s="7">
        <v>3.8953982400835585E-11</v>
      </c>
      <c r="Q1463" s="7">
        <f t="shared" si="229"/>
        <v>4.9800423602200372E-6</v>
      </c>
      <c r="R1463" s="8"/>
      <c r="S1463" s="7">
        <v>2.1969157049106514E-10</v>
      </c>
      <c r="T1463" s="7">
        <f t="shared" si="230"/>
        <v>2.808630234441196E-5</v>
      </c>
      <c r="U1463" s="8"/>
      <c r="V1463" s="7">
        <v>9.5832142135016118E-13</v>
      </c>
      <c r="W1463" s="7">
        <f t="shared" si="231"/>
        <v>1.2251587588455924E-7</v>
      </c>
      <c r="X1463" s="8"/>
      <c r="Y1463" s="7">
        <v>127844.2421875</v>
      </c>
    </row>
    <row r="1464" spans="1:25" x14ac:dyDescent="0.25">
      <c r="A1464" s="8">
        <v>42721.210289351853</v>
      </c>
      <c r="B1464" s="20">
        <v>42721.210289351853</v>
      </c>
      <c r="C1464" s="20">
        <f t="shared" si="222"/>
        <v>19.972608098680869</v>
      </c>
      <c r="D1464" s="29">
        <v>1.5216533211059868E-4</v>
      </c>
      <c r="E1464" s="23">
        <v>1.5216533211059868E-4</v>
      </c>
      <c r="F1464" s="19">
        <f t="shared" si="223"/>
        <v>152.16533211059868</v>
      </c>
      <c r="G1464" s="19">
        <f t="shared" si="224"/>
        <v>797550.42020016501</v>
      </c>
      <c r="H1464" s="32">
        <f t="shared" si="225"/>
        <v>7.97550420200165</v>
      </c>
      <c r="I1464" s="8"/>
      <c r="J1464" s="30">
        <v>2.6168536860495806E-3</v>
      </c>
      <c r="K1464" s="24">
        <v>2.6168536860495806E-3</v>
      </c>
      <c r="L1464" s="19">
        <f t="shared" si="226"/>
        <v>2616.8536860495806</v>
      </c>
      <c r="M1464" s="19">
        <f t="shared" si="227"/>
        <v>24784794.053805482</v>
      </c>
      <c r="N1464" s="32">
        <f t="shared" si="228"/>
        <v>247.84794053805481</v>
      </c>
      <c r="O1464" s="8"/>
      <c r="P1464" s="7">
        <v>3.8122661277784076E-11</v>
      </c>
      <c r="Q1464" s="7">
        <f t="shared" si="229"/>
        <v>4.8737627412290556E-6</v>
      </c>
      <c r="R1464" s="8"/>
      <c r="S1464" s="7">
        <v>2.1476824485500146E-10</v>
      </c>
      <c r="T1464" s="7">
        <f t="shared" si="230"/>
        <v>2.7456883509427107E-5</v>
      </c>
      <c r="U1464" s="8"/>
      <c r="V1464" s="7">
        <v>9.4578988737992198E-13</v>
      </c>
      <c r="W1464" s="7">
        <f t="shared" si="231"/>
        <v>1.209137914206871E-7</v>
      </c>
      <c r="X1464" s="8"/>
      <c r="Y1464" s="7">
        <v>127844.2421875</v>
      </c>
    </row>
    <row r="1465" spans="1:25" x14ac:dyDescent="0.25">
      <c r="A1465" s="8">
        <v>42726.210289351853</v>
      </c>
      <c r="B1465" s="20">
        <v>42726.210289351853</v>
      </c>
      <c r="C1465" s="20">
        <f t="shared" si="222"/>
        <v>19.986306728817855</v>
      </c>
      <c r="D1465" s="29">
        <v>1.5691779844928533E-4</v>
      </c>
      <c r="E1465" s="23">
        <v>1.5691779844928533E-4</v>
      </c>
      <c r="F1465" s="19">
        <f t="shared" si="223"/>
        <v>156.91779844928533</v>
      </c>
      <c r="G1465" s="19">
        <f t="shared" si="224"/>
        <v>822459.71769147366</v>
      </c>
      <c r="H1465" s="32">
        <f t="shared" si="225"/>
        <v>8.2245971769147364</v>
      </c>
      <c r="I1465" s="8"/>
      <c r="J1465" s="30">
        <v>2.6082128752022982E-3</v>
      </c>
      <c r="K1465" s="24">
        <v>2.6082128752022982E-3</v>
      </c>
      <c r="L1465" s="19">
        <f t="shared" si="226"/>
        <v>2608.2128752022982</v>
      </c>
      <c r="M1465" s="19">
        <f t="shared" si="227"/>
        <v>24702955.042916387</v>
      </c>
      <c r="N1465" s="32">
        <f t="shared" si="228"/>
        <v>247.02955042916386</v>
      </c>
      <c r="O1465" s="8"/>
      <c r="P1465" s="7">
        <v>3.792110375711033E-11</v>
      </c>
      <c r="Q1465" s="7">
        <f t="shared" si="229"/>
        <v>4.8479947727413293E-6</v>
      </c>
      <c r="R1465" s="8"/>
      <c r="S1465" s="7">
        <v>2.1343525558048526E-10</v>
      </c>
      <c r="T1465" s="7">
        <f t="shared" si="230"/>
        <v>2.7286468505782519E-5</v>
      </c>
      <c r="U1465" s="8"/>
      <c r="V1465" s="7">
        <v>9.4324960168978844E-13</v>
      </c>
      <c r="W1465" s="7">
        <f t="shared" si="231"/>
        <v>1.2058903052169222E-7</v>
      </c>
      <c r="X1465" s="8"/>
      <c r="Y1465" s="7">
        <v>127844.2421875</v>
      </c>
    </row>
    <row r="1466" spans="1:25" x14ac:dyDescent="0.25">
      <c r="A1466" s="8">
        <v>42731.210289351853</v>
      </c>
      <c r="B1466" s="20">
        <v>42731.210289351853</v>
      </c>
      <c r="C1466" s="20">
        <f t="shared" si="222"/>
        <v>20.000005358954841</v>
      </c>
      <c r="D1466" s="29">
        <v>1.7443666001781821E-4</v>
      </c>
      <c r="E1466" s="23">
        <v>1.7443666001781821E-4</v>
      </c>
      <c r="F1466" s="19">
        <f t="shared" si="223"/>
        <v>174.43666001781821</v>
      </c>
      <c r="G1466" s="19">
        <f t="shared" si="224"/>
        <v>914282.04812385153</v>
      </c>
      <c r="H1466" s="32">
        <f t="shared" si="225"/>
        <v>9.1428204812385161</v>
      </c>
      <c r="I1466" s="8"/>
      <c r="J1466" s="30">
        <v>2.5763602461665869E-3</v>
      </c>
      <c r="K1466" s="24">
        <v>2.5763602461665869E-3</v>
      </c>
      <c r="L1466" s="19">
        <f t="shared" si="226"/>
        <v>2576.3602461665869</v>
      </c>
      <c r="M1466" s="19">
        <f t="shared" si="227"/>
        <v>24401271.821217377</v>
      </c>
      <c r="N1466" s="32">
        <f t="shared" si="228"/>
        <v>244.01271821217378</v>
      </c>
      <c r="O1466" s="8"/>
      <c r="P1466" s="7">
        <v>3.8658309192696194E-11</v>
      </c>
      <c r="Q1466" s="7">
        <f t="shared" si="229"/>
        <v>4.9422422429903099E-6</v>
      </c>
      <c r="R1466" s="8"/>
      <c r="S1466" s="7">
        <v>2.1792975757328747E-10</v>
      </c>
      <c r="T1466" s="7">
        <f t="shared" si="230"/>
        <v>2.7861064707062526E-5</v>
      </c>
      <c r="U1466" s="8"/>
      <c r="V1466" s="7">
        <v>9.5161422145051411E-13</v>
      </c>
      <c r="W1466" s="7">
        <f t="shared" si="231"/>
        <v>1.2165839899618878E-7</v>
      </c>
      <c r="X1466" s="8"/>
      <c r="Y1466" s="7">
        <v>127844.2421875</v>
      </c>
    </row>
    <row r="1467" spans="1:25" x14ac:dyDescent="0.25">
      <c r="A1467" s="8">
        <v>42736.210289351853</v>
      </c>
      <c r="B1467" s="20">
        <v>42736.210289351853</v>
      </c>
      <c r="C1467" s="20">
        <f t="shared" si="222"/>
        <v>20.013703989091827</v>
      </c>
      <c r="D1467" s="29">
        <v>1.6977280029095709E-4</v>
      </c>
      <c r="E1467" s="23">
        <v>1.6977280029095709E-4</v>
      </c>
      <c r="F1467" s="19">
        <f t="shared" si="223"/>
        <v>169.77280029095709</v>
      </c>
      <c r="G1467" s="19">
        <f t="shared" si="224"/>
        <v>889837.16811524925</v>
      </c>
      <c r="H1467" s="32">
        <f t="shared" si="225"/>
        <v>8.8983716811524918</v>
      </c>
      <c r="I1467" s="8"/>
      <c r="J1467" s="30">
        <v>2.5848401710391045E-3</v>
      </c>
      <c r="K1467" s="24">
        <v>2.5848401710391045E-3</v>
      </c>
      <c r="L1467" s="19">
        <f t="shared" si="226"/>
        <v>2584.8401710391045</v>
      </c>
      <c r="M1467" s="19">
        <f t="shared" si="227"/>
        <v>24481587.045823749</v>
      </c>
      <c r="N1467" s="32">
        <f t="shared" si="228"/>
        <v>244.8158704582375</v>
      </c>
      <c r="O1467" s="8"/>
      <c r="P1467" s="7">
        <v>3.8728721618586093E-11</v>
      </c>
      <c r="Q1467" s="7">
        <f t="shared" si="229"/>
        <v>4.9512440662187874E-6</v>
      </c>
      <c r="R1467" s="8"/>
      <c r="S1467" s="7">
        <v>2.1848255149503615E-10</v>
      </c>
      <c r="T1467" s="7">
        <f t="shared" si="230"/>
        <v>2.7931736227074342E-5</v>
      </c>
      <c r="U1467" s="8"/>
      <c r="V1467" s="7">
        <v>9.5344565576027662E-13</v>
      </c>
      <c r="W1467" s="7">
        <f t="shared" si="231"/>
        <v>1.2189253732763656E-7</v>
      </c>
      <c r="X1467" s="8"/>
      <c r="Y1467" s="7">
        <v>127844.2421875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465"/>
  <sheetViews>
    <sheetView workbookViewId="0">
      <selection activeCell="O1" sqref="O1:O1048576"/>
    </sheetView>
  </sheetViews>
  <sheetFormatPr defaultRowHeight="15" x14ac:dyDescent="0.25"/>
  <cols>
    <col min="9" max="9" width="10" bestFit="1" customWidth="1"/>
    <col min="12" max="12" width="10" bestFit="1" customWidth="1"/>
    <col min="15" max="15" width="10" bestFit="1" customWidth="1"/>
  </cols>
  <sheetData>
    <row r="1" spans="1:17" x14ac:dyDescent="0.25">
      <c r="A1" s="9" t="s">
        <v>23</v>
      </c>
      <c r="B1" s="9" t="s">
        <v>24</v>
      </c>
      <c r="C1" s="9"/>
      <c r="D1" s="9"/>
      <c r="E1" s="9" t="s">
        <v>25</v>
      </c>
      <c r="F1" s="9"/>
      <c r="G1" s="9"/>
      <c r="H1" s="9" t="s">
        <v>26</v>
      </c>
      <c r="I1" s="9"/>
      <c r="J1" s="9"/>
      <c r="K1" s="9" t="s">
        <v>27</v>
      </c>
      <c r="L1" s="9"/>
      <c r="M1" s="9"/>
      <c r="N1" s="9" t="s">
        <v>28</v>
      </c>
      <c r="O1" s="9"/>
      <c r="P1" s="9"/>
      <c r="Q1" s="9" t="s">
        <v>29</v>
      </c>
    </row>
    <row r="2" spans="1:17" x14ac:dyDescent="0.25">
      <c r="A2" s="10">
        <v>35431.208333333336</v>
      </c>
      <c r="B2" s="9">
        <v>1.0000000195414814E-24</v>
      </c>
      <c r="C2" s="9"/>
      <c r="D2" s="10"/>
      <c r="E2" s="9">
        <v>1.0000000195414814E-24</v>
      </c>
      <c r="F2" s="9"/>
      <c r="G2" s="10"/>
      <c r="H2" s="9">
        <v>1.0000000195414814E-24</v>
      </c>
      <c r="I2" s="9">
        <f>H2*Q2</f>
        <v>4.1830000817420166E-21</v>
      </c>
      <c r="J2" s="10"/>
      <c r="K2" s="9">
        <v>1.0000000195414814E-24</v>
      </c>
      <c r="L2" s="9">
        <f>K2*Q2</f>
        <v>4.1830000817420166E-21</v>
      </c>
      <c r="M2" s="10"/>
      <c r="N2" s="9">
        <v>1.0000000195414814E-24</v>
      </c>
      <c r="O2" s="9">
        <f>N2*Q2</f>
        <v>4.1830000817420166E-21</v>
      </c>
      <c r="P2" s="10"/>
      <c r="Q2" s="9">
        <v>4183</v>
      </c>
    </row>
    <row r="3" spans="1:17" x14ac:dyDescent="0.25">
      <c r="A3" s="10">
        <v>35431.229166666664</v>
      </c>
      <c r="B3" s="9">
        <v>9.9996698599107525E-25</v>
      </c>
      <c r="C3" s="9"/>
      <c r="D3" s="10"/>
      <c r="E3" s="9">
        <v>9.9996698599107525E-25</v>
      </c>
      <c r="F3" s="9"/>
      <c r="G3" s="10"/>
      <c r="H3" s="9">
        <v>1.7829512718986431E-24</v>
      </c>
      <c r="I3" s="9">
        <f t="shared" ref="I3:I66" si="0">H3*Q3</f>
        <v>7.4583315449662563E-21</v>
      </c>
      <c r="J3" s="10"/>
      <c r="K3" s="9">
        <v>1.4872816686716029E-24</v>
      </c>
      <c r="L3" s="9">
        <f t="shared" ref="L3:L66" si="1">K3*Q3</f>
        <v>6.2215047379792104E-21</v>
      </c>
      <c r="M3" s="10"/>
      <c r="N3" s="9">
        <v>5.1564338776182887E-24</v>
      </c>
      <c r="O3" s="9">
        <f t="shared" ref="O3:O66" si="2">N3*Q3</f>
        <v>2.1570075444641445E-20</v>
      </c>
      <c r="P3" s="10"/>
      <c r="Q3" s="9">
        <v>4183.13818359375</v>
      </c>
    </row>
    <row r="4" spans="1:17" x14ac:dyDescent="0.25">
      <c r="A4" s="10">
        <v>35436.208333333336</v>
      </c>
      <c r="B4" s="9">
        <v>9.9829677023949606E-25</v>
      </c>
      <c r="C4" s="9"/>
      <c r="D4" s="10"/>
      <c r="E4" s="9">
        <v>9.9829677023949606E-25</v>
      </c>
      <c r="F4" s="9"/>
      <c r="G4" s="10"/>
      <c r="H4" s="9">
        <v>3.8736149704510225E-12</v>
      </c>
      <c r="I4" s="9">
        <f t="shared" si="0"/>
        <v>1.6203331421396627E-8</v>
      </c>
      <c r="J4" s="10"/>
      <c r="K4" s="9">
        <v>1.3022934293449584E-11</v>
      </c>
      <c r="L4" s="9">
        <f t="shared" si="1"/>
        <v>5.447493414949961E-8</v>
      </c>
      <c r="M4" s="10"/>
      <c r="N4" s="9">
        <v>1.0294229661408916E-12</v>
      </c>
      <c r="O4" s="9">
        <f t="shared" si="2"/>
        <v>4.3060762673673494E-9</v>
      </c>
      <c r="P4" s="10"/>
      <c r="Q4" s="9">
        <v>4183</v>
      </c>
    </row>
    <row r="5" spans="1:17" x14ac:dyDescent="0.25">
      <c r="A5" s="10">
        <v>35441.208333333336</v>
      </c>
      <c r="B5" s="9">
        <v>9.9747507299909522E-25</v>
      </c>
      <c r="C5" s="9"/>
      <c r="D5" s="10"/>
      <c r="E5" s="9">
        <v>9.9747507299909522E-25</v>
      </c>
      <c r="F5" s="9"/>
      <c r="G5" s="10"/>
      <c r="H5" s="9">
        <v>1.4837049644444988E-10</v>
      </c>
      <c r="I5" s="9">
        <f t="shared" si="0"/>
        <v>6.2063378662713387E-7</v>
      </c>
      <c r="J5" s="10"/>
      <c r="K5" s="9">
        <v>4.5549269911404622E-10</v>
      </c>
      <c r="L5" s="9">
        <f t="shared" si="1"/>
        <v>1.9053259603940553E-6</v>
      </c>
      <c r="M5" s="10"/>
      <c r="N5" s="9">
        <v>3.9144538305224685E-11</v>
      </c>
      <c r="O5" s="9">
        <f t="shared" si="2"/>
        <v>1.6374160373075486E-7</v>
      </c>
      <c r="P5" s="10"/>
      <c r="Q5" s="9">
        <v>4183</v>
      </c>
    </row>
    <row r="6" spans="1:17" x14ac:dyDescent="0.25">
      <c r="A6" s="10">
        <v>35446.208333333336</v>
      </c>
      <c r="B6" s="9">
        <v>9.966650114570464E-25</v>
      </c>
      <c r="C6" s="9"/>
      <c r="D6" s="10"/>
      <c r="E6" s="9">
        <v>9.966650114570464E-25</v>
      </c>
      <c r="F6" s="9"/>
      <c r="G6" s="10"/>
      <c r="H6" s="9">
        <v>8.9617552267995393E-10</v>
      </c>
      <c r="I6" s="9">
        <f t="shared" si="0"/>
        <v>3.7487022113702473E-6</v>
      </c>
      <c r="J6" s="10"/>
      <c r="K6" s="9">
        <v>2.6699620292447435E-9</v>
      </c>
      <c r="L6" s="9">
        <f t="shared" si="1"/>
        <v>1.1168451168330762E-5</v>
      </c>
      <c r="M6" s="10"/>
      <c r="N6" s="9">
        <v>2.4172344681439029E-10</v>
      </c>
      <c r="O6" s="9">
        <f t="shared" si="2"/>
        <v>1.0111291780245946E-6</v>
      </c>
      <c r="P6" s="10"/>
      <c r="Q6" s="9">
        <v>4183</v>
      </c>
    </row>
    <row r="7" spans="1:17" x14ac:dyDescent="0.25">
      <c r="A7" s="10">
        <v>35451.208333333336</v>
      </c>
      <c r="B7" s="9">
        <v>9.9585554156067649E-25</v>
      </c>
      <c r="C7" s="9"/>
      <c r="D7" s="10"/>
      <c r="E7" s="9">
        <v>9.9585554156067649E-25</v>
      </c>
      <c r="F7" s="9"/>
      <c r="G7" s="10"/>
      <c r="H7" s="9">
        <v>2.517758002085202E-9</v>
      </c>
      <c r="I7" s="9">
        <f t="shared" si="0"/>
        <v>1.05317817227224E-5</v>
      </c>
      <c r="J7" s="10"/>
      <c r="K7" s="9">
        <v>7.5555650624892223E-9</v>
      </c>
      <c r="L7" s="9">
        <f t="shared" si="1"/>
        <v>3.1604928656392417E-5</v>
      </c>
      <c r="M7" s="10"/>
      <c r="N7" s="9">
        <v>6.7100813794240821E-10</v>
      </c>
      <c r="O7" s="9">
        <f t="shared" si="2"/>
        <v>2.8068270410130935E-6</v>
      </c>
      <c r="P7" s="10"/>
      <c r="Q7" s="9">
        <v>4183</v>
      </c>
    </row>
    <row r="8" spans="1:17" x14ac:dyDescent="0.25">
      <c r="A8" s="10">
        <v>35456.208344907405</v>
      </c>
      <c r="B8" s="9">
        <v>9.9504676191759865E-25</v>
      </c>
      <c r="C8" s="9"/>
      <c r="D8" s="10"/>
      <c r="E8" s="9">
        <v>9.9504676191759865E-25</v>
      </c>
      <c r="F8" s="9"/>
      <c r="G8" s="10"/>
      <c r="H8" s="9">
        <v>4.6888004590073251E-9</v>
      </c>
      <c r="I8" s="9">
        <f t="shared" si="0"/>
        <v>1.9613252320027641E-5</v>
      </c>
      <c r="J8" s="10"/>
      <c r="K8" s="9">
        <v>1.4157773620127045E-8</v>
      </c>
      <c r="L8" s="9">
        <f t="shared" si="1"/>
        <v>5.9221967052991431E-5</v>
      </c>
      <c r="M8" s="10"/>
      <c r="N8" s="9">
        <v>1.2405461102815707E-9</v>
      </c>
      <c r="O8" s="9">
        <f t="shared" si="2"/>
        <v>5.1892043793078102E-6</v>
      </c>
      <c r="P8" s="10"/>
      <c r="Q8" s="9">
        <v>4183</v>
      </c>
    </row>
    <row r="9" spans="1:17" x14ac:dyDescent="0.25">
      <c r="A9" s="10">
        <v>35461.208344907405</v>
      </c>
      <c r="B9" s="9">
        <v>9.9423857392019972E-25</v>
      </c>
      <c r="C9" s="9"/>
      <c r="D9" s="10"/>
      <c r="E9" s="9">
        <v>9.9423857392019972E-25</v>
      </c>
      <c r="F9" s="9"/>
      <c r="G9" s="10"/>
      <c r="H9" s="9">
        <v>7.0192944789937428E-9</v>
      </c>
      <c r="I9" s="9">
        <f t="shared" si="0"/>
        <v>2.9361708805630826E-5</v>
      </c>
      <c r="J9" s="10"/>
      <c r="K9" s="9">
        <v>2.126354736731173E-8</v>
      </c>
      <c r="L9" s="9">
        <f t="shared" si="1"/>
        <v>8.8945418637464968E-5</v>
      </c>
      <c r="M9" s="10"/>
      <c r="N9" s="9">
        <v>1.8500306842028635E-9</v>
      </c>
      <c r="O9" s="9">
        <f t="shared" si="2"/>
        <v>7.7386783520205782E-6</v>
      </c>
      <c r="P9" s="10"/>
      <c r="Q9" s="9">
        <v>4183</v>
      </c>
    </row>
    <row r="10" spans="1:17" x14ac:dyDescent="0.25">
      <c r="A10" s="10">
        <v>35466.208344907405</v>
      </c>
      <c r="B10" s="9">
        <v>9.9343117478370601E-25</v>
      </c>
      <c r="C10" s="9"/>
      <c r="D10" s="10"/>
      <c r="E10" s="9">
        <v>9.9343117478370601E-25</v>
      </c>
      <c r="F10" s="9"/>
      <c r="G10" s="10"/>
      <c r="H10" s="9">
        <v>9.3320586813661066E-9</v>
      </c>
      <c r="I10" s="9">
        <f t="shared" si="0"/>
        <v>3.9036001464154424E-5</v>
      </c>
      <c r="J10" s="10"/>
      <c r="K10" s="9">
        <v>2.8279274033593538E-8</v>
      </c>
      <c r="L10" s="9">
        <f t="shared" si="1"/>
        <v>1.1829220328252177E-4</v>
      </c>
      <c r="M10" s="10"/>
      <c r="N10" s="9">
        <v>2.4614872362604956E-9</v>
      </c>
      <c r="O10" s="9">
        <f t="shared" si="2"/>
        <v>1.0296401109277653E-5</v>
      </c>
      <c r="P10" s="10"/>
      <c r="Q10" s="9">
        <v>4183</v>
      </c>
    </row>
    <row r="11" spans="1:17" x14ac:dyDescent="0.25">
      <c r="A11" s="10">
        <v>35471.208344907405</v>
      </c>
      <c r="B11" s="9">
        <v>9.9262426868527807E-25</v>
      </c>
      <c r="C11" s="9"/>
      <c r="D11" s="10"/>
      <c r="E11" s="9">
        <v>9.9262426868527807E-25</v>
      </c>
      <c r="F11" s="9"/>
      <c r="G11" s="10"/>
      <c r="H11" s="9">
        <v>1.1750633355234186E-8</v>
      </c>
      <c r="I11" s="9">
        <f t="shared" si="0"/>
        <v>4.9152899324944599E-5</v>
      </c>
      <c r="J11" s="10"/>
      <c r="K11" s="9">
        <v>3.5617432558865403E-8</v>
      </c>
      <c r="L11" s="9">
        <f t="shared" si="1"/>
        <v>1.4898772039373398E-4</v>
      </c>
      <c r="M11" s="10"/>
      <c r="N11" s="9">
        <v>3.0977393983278034E-9</v>
      </c>
      <c r="O11" s="9">
        <f t="shared" si="2"/>
        <v>1.2957843903205202E-5</v>
      </c>
      <c r="P11" s="10"/>
      <c r="Q11" s="9">
        <v>4183</v>
      </c>
    </row>
    <row r="12" spans="1:17" x14ac:dyDescent="0.25">
      <c r="A12" s="10">
        <v>35476.208344907405</v>
      </c>
      <c r="B12" s="9">
        <v>9.9181815144775535E-25</v>
      </c>
      <c r="C12" s="9"/>
      <c r="D12" s="10"/>
      <c r="E12" s="9">
        <v>9.9181815144775535E-25</v>
      </c>
      <c r="F12" s="9"/>
      <c r="G12" s="10"/>
      <c r="H12" s="9">
        <v>1.4184240448855689E-8</v>
      </c>
      <c r="I12" s="9">
        <f t="shared" si="0"/>
        <v>5.9332677797563349E-5</v>
      </c>
      <c r="J12" s="10"/>
      <c r="K12" s="9">
        <v>4.3038795638494776E-8</v>
      </c>
      <c r="L12" s="9">
        <f t="shared" si="1"/>
        <v>1.8003128215582365E-4</v>
      </c>
      <c r="M12" s="10"/>
      <c r="N12" s="9">
        <v>3.7334144664669111E-9</v>
      </c>
      <c r="O12" s="9">
        <f t="shared" si="2"/>
        <v>1.5616872713231089E-5</v>
      </c>
      <c r="P12" s="10"/>
      <c r="Q12" s="9">
        <v>4183</v>
      </c>
    </row>
    <row r="13" spans="1:17" x14ac:dyDescent="0.25">
      <c r="A13" s="10">
        <v>35481.208344907405</v>
      </c>
      <c r="B13" s="9">
        <v>9.9101262585591154E-25</v>
      </c>
      <c r="C13" s="9"/>
      <c r="D13" s="10"/>
      <c r="E13" s="9">
        <v>9.9101262585591154E-25</v>
      </c>
      <c r="F13" s="9"/>
      <c r="G13" s="10"/>
      <c r="H13" s="9">
        <v>1.6581987338781801E-8</v>
      </c>
      <c r="I13" s="9">
        <f t="shared" si="0"/>
        <v>6.9362453038124272E-5</v>
      </c>
      <c r="J13" s="10"/>
      <c r="K13" s="9">
        <v>5.0319535205289867E-8</v>
      </c>
      <c r="L13" s="9">
        <f t="shared" si="1"/>
        <v>2.1048661576372751E-4</v>
      </c>
      <c r="M13" s="10"/>
      <c r="N13" s="9">
        <v>4.3658081594344367E-9</v>
      </c>
      <c r="O13" s="9">
        <f t="shared" si="2"/>
        <v>1.8262175530914249E-5</v>
      </c>
      <c r="P13" s="10"/>
      <c r="Q13" s="9">
        <v>4183</v>
      </c>
    </row>
    <row r="14" spans="1:17" x14ac:dyDescent="0.25">
      <c r="A14" s="10">
        <v>35486.208344907405</v>
      </c>
      <c r="B14" s="9">
        <v>9.9020769190974665E-25</v>
      </c>
      <c r="C14" s="9"/>
      <c r="D14" s="10"/>
      <c r="E14" s="9">
        <v>9.9020769190974665E-25</v>
      </c>
      <c r="F14" s="9"/>
      <c r="G14" s="10"/>
      <c r="H14" s="9">
        <v>1.9134279938270993E-8</v>
      </c>
      <c r="I14" s="9">
        <f t="shared" si="0"/>
        <v>8.0038692981787563E-5</v>
      </c>
      <c r="J14" s="10"/>
      <c r="K14" s="9">
        <v>5.8082147091909064E-8</v>
      </c>
      <c r="L14" s="9">
        <f t="shared" si="1"/>
        <v>2.4295762128545562E-4</v>
      </c>
      <c r="M14" s="10"/>
      <c r="N14" s="9">
        <v>5.0335184909044983E-9</v>
      </c>
      <c r="O14" s="9">
        <f t="shared" si="2"/>
        <v>2.1055207847453516E-5</v>
      </c>
      <c r="P14" s="10"/>
      <c r="Q14" s="9">
        <v>4183</v>
      </c>
    </row>
    <row r="15" spans="1:17" x14ac:dyDescent="0.25">
      <c r="A15" s="10">
        <v>35491.208356481482</v>
      </c>
      <c r="B15" s="9">
        <v>9.8940354682448698E-25</v>
      </c>
      <c r="C15" s="9"/>
      <c r="D15" s="10"/>
      <c r="E15" s="9">
        <v>9.8940354682448698E-25</v>
      </c>
      <c r="F15" s="9"/>
      <c r="G15" s="10"/>
      <c r="H15" s="9">
        <v>2.1660502724785147E-8</v>
      </c>
      <c r="I15" s="9">
        <f t="shared" si="0"/>
        <v>9.0605882897776269E-5</v>
      </c>
      <c r="J15" s="10"/>
      <c r="K15" s="9">
        <v>6.5815633831789455E-8</v>
      </c>
      <c r="L15" s="9">
        <f t="shared" si="1"/>
        <v>2.7530679631837529E-4</v>
      </c>
      <c r="M15" s="10"/>
      <c r="N15" s="9">
        <v>5.6908833201418929E-9</v>
      </c>
      <c r="O15" s="9">
        <f t="shared" si="2"/>
        <v>2.3804964928153538E-5</v>
      </c>
      <c r="P15" s="10"/>
      <c r="Q15" s="9">
        <v>4183</v>
      </c>
    </row>
    <row r="16" spans="1:17" x14ac:dyDescent="0.25">
      <c r="A16" s="10">
        <v>35496.208356481482</v>
      </c>
      <c r="B16" s="9">
        <v>9.8859999338490623E-25</v>
      </c>
      <c r="C16" s="9"/>
      <c r="D16" s="10"/>
      <c r="E16" s="9">
        <v>9.8859999338490623E-25</v>
      </c>
      <c r="F16" s="9"/>
      <c r="G16" s="10"/>
      <c r="H16" s="9">
        <v>2.4234518392063364E-8</v>
      </c>
      <c r="I16" s="9">
        <f t="shared" si="0"/>
        <v>1.0137299043400105E-4</v>
      </c>
      <c r="J16" s="10"/>
      <c r="K16" s="9">
        <v>7.3642489439862402E-8</v>
      </c>
      <c r="L16" s="9">
        <f t="shared" si="1"/>
        <v>3.0804653332694443E-4</v>
      </c>
      <c r="M16" s="10"/>
      <c r="N16" s="9">
        <v>6.3653944337715984E-9</v>
      </c>
      <c r="O16" s="9">
        <f t="shared" si="2"/>
        <v>2.6626444916466596E-5</v>
      </c>
      <c r="P16" s="10"/>
      <c r="Q16" s="9">
        <v>4183</v>
      </c>
    </row>
    <row r="17" spans="1:17" x14ac:dyDescent="0.25">
      <c r="A17" s="10">
        <v>35501.208356481482</v>
      </c>
      <c r="B17" s="9">
        <v>9.8779703159100439E-25</v>
      </c>
      <c r="C17" s="9"/>
      <c r="D17" s="10"/>
      <c r="E17" s="9">
        <v>9.8779703159100439E-25</v>
      </c>
      <c r="F17" s="9"/>
      <c r="G17" s="10"/>
      <c r="H17" s="9">
        <v>2.6963807187030397E-8</v>
      </c>
      <c r="I17" s="9">
        <f t="shared" si="0"/>
        <v>1.1278960546334815E-4</v>
      </c>
      <c r="J17" s="10"/>
      <c r="K17" s="9">
        <v>8.1979763422168617E-8</v>
      </c>
      <c r="L17" s="9">
        <f t="shared" si="1"/>
        <v>3.4292135039493132E-4</v>
      </c>
      <c r="M17" s="10"/>
      <c r="N17" s="9">
        <v>7.0746555280720713E-9</v>
      </c>
      <c r="O17" s="9">
        <f t="shared" si="2"/>
        <v>2.9593284073925474E-5</v>
      </c>
      <c r="P17" s="10"/>
      <c r="Q17" s="9">
        <v>4183</v>
      </c>
    </row>
    <row r="18" spans="1:17" x14ac:dyDescent="0.25">
      <c r="A18" s="10">
        <v>35506.208356481482</v>
      </c>
      <c r="B18" s="9">
        <v>9.8699485865800778E-25</v>
      </c>
      <c r="C18" s="9"/>
      <c r="D18" s="10"/>
      <c r="E18" s="9">
        <v>9.8699485865800778E-25</v>
      </c>
      <c r="F18" s="9"/>
      <c r="G18" s="10"/>
      <c r="H18" s="9">
        <v>2.9742485807560115E-8</v>
      </c>
      <c r="I18" s="9">
        <f t="shared" si="0"/>
        <v>1.2441281813302396E-4</v>
      </c>
      <c r="J18" s="10"/>
      <c r="K18" s="9">
        <v>9.0512365602535283E-8</v>
      </c>
      <c r="L18" s="9">
        <f t="shared" si="1"/>
        <v>3.7861322531540509E-4</v>
      </c>
      <c r="M18" s="10"/>
      <c r="N18" s="9">
        <v>7.7930168984607917E-9</v>
      </c>
      <c r="O18" s="9">
        <f t="shared" si="2"/>
        <v>3.2598189686261492E-5</v>
      </c>
      <c r="P18" s="10"/>
      <c r="Q18" s="9">
        <v>4183</v>
      </c>
    </row>
    <row r="19" spans="1:17" x14ac:dyDescent="0.25">
      <c r="A19" s="10">
        <v>35511.208356481482</v>
      </c>
      <c r="B19" s="9">
        <v>9.8619317876307692E-25</v>
      </c>
      <c r="C19" s="9"/>
      <c r="D19" s="10"/>
      <c r="E19" s="9">
        <v>9.8619317876307692E-25</v>
      </c>
      <c r="F19" s="9"/>
      <c r="G19" s="10"/>
      <c r="H19" s="9">
        <v>3.2526557447454252E-8</v>
      </c>
      <c r="I19" s="9">
        <f t="shared" si="0"/>
        <v>1.3605858980270114E-4</v>
      </c>
      <c r="J19" s="10"/>
      <c r="K19" s="9">
        <v>9.9062205549671489E-8</v>
      </c>
      <c r="L19" s="9">
        <f t="shared" si="1"/>
        <v>4.1437720581427584E-4</v>
      </c>
      <c r="M19" s="10"/>
      <c r="N19" s="9">
        <v>8.5120159809548568E-9</v>
      </c>
      <c r="O19" s="9">
        <f t="shared" si="2"/>
        <v>3.5605762848334166E-5</v>
      </c>
      <c r="P19" s="10"/>
      <c r="Q19" s="9">
        <v>4183</v>
      </c>
    </row>
    <row r="20" spans="1:17" x14ac:dyDescent="0.25">
      <c r="A20" s="10">
        <v>35516.208356481482</v>
      </c>
      <c r="B20" s="9">
        <v>9.8539228772905129E-25</v>
      </c>
      <c r="C20" s="9"/>
      <c r="D20" s="10"/>
      <c r="E20" s="9">
        <v>9.8539228772905129E-25</v>
      </c>
      <c r="F20" s="9"/>
      <c r="G20" s="10"/>
      <c r="H20" s="9">
        <v>3.5319558833180054E-8</v>
      </c>
      <c r="I20" s="9">
        <f t="shared" si="0"/>
        <v>1.4774171459919216E-4</v>
      </c>
      <c r="J20" s="10"/>
      <c r="K20" s="9">
        <v>1.0763693580884137E-7</v>
      </c>
      <c r="L20" s="9">
        <f t="shared" si="1"/>
        <v>4.5024530248838346E-4</v>
      </c>
      <c r="M20" s="10"/>
      <c r="N20" s="9">
        <v>9.2330960654862793E-9</v>
      </c>
      <c r="O20" s="9">
        <f t="shared" si="2"/>
        <v>3.8622040841929106E-5</v>
      </c>
      <c r="P20" s="10"/>
      <c r="Q20" s="9">
        <v>4183</v>
      </c>
    </row>
    <row r="21" spans="1:17" x14ac:dyDescent="0.25">
      <c r="A21" s="10">
        <v>35521.208368055559</v>
      </c>
      <c r="B21" s="9">
        <v>9.8459198834070458E-25</v>
      </c>
      <c r="C21" s="9"/>
      <c r="D21" s="10"/>
      <c r="E21" s="9">
        <v>9.8459198834070458E-25</v>
      </c>
      <c r="F21" s="9"/>
      <c r="G21" s="10"/>
      <c r="H21" s="9">
        <v>3.8115739897648382E-8</v>
      </c>
      <c r="I21" s="9">
        <f t="shared" si="0"/>
        <v>1.5943813999186318E-4</v>
      </c>
      <c r="J21" s="10"/>
      <c r="K21" s="9">
        <v>1.1623398421534148E-7</v>
      </c>
      <c r="L21" s="9">
        <f t="shared" si="1"/>
        <v>4.8620675597277341E-4</v>
      </c>
      <c r="M21" s="10"/>
      <c r="N21" s="9">
        <v>9.9546193510491321E-9</v>
      </c>
      <c r="O21" s="9">
        <f t="shared" si="2"/>
        <v>4.164017274543852E-5</v>
      </c>
      <c r="P21" s="10"/>
      <c r="Q21" s="9">
        <v>4183</v>
      </c>
    </row>
    <row r="22" spans="1:17" x14ac:dyDescent="0.25">
      <c r="A22" s="10">
        <v>35526.208368055559</v>
      </c>
      <c r="B22" s="9">
        <v>9.8379228059803677E-25</v>
      </c>
      <c r="C22" s="9"/>
      <c r="D22" s="10"/>
      <c r="E22" s="9">
        <v>9.8379228059803677E-25</v>
      </c>
      <c r="F22" s="9"/>
      <c r="G22" s="10"/>
      <c r="H22" s="9">
        <v>4.0978310522632455E-8</v>
      </c>
      <c r="I22" s="9">
        <f t="shared" si="0"/>
        <v>1.7141227291617156E-4</v>
      </c>
      <c r="J22" s="10"/>
      <c r="K22" s="9">
        <v>1.2503396362717467E-7</v>
      </c>
      <c r="L22" s="9">
        <f t="shared" si="1"/>
        <v>5.2301706985247165E-4</v>
      </c>
      <c r="M22" s="10"/>
      <c r="N22" s="9">
        <v>1.0691397989148754E-8</v>
      </c>
      <c r="O22" s="9">
        <f t="shared" si="2"/>
        <v>4.4722117788609239E-5</v>
      </c>
      <c r="P22" s="10"/>
      <c r="Q22" s="9">
        <v>4183</v>
      </c>
    </row>
    <row r="23" spans="1:17" x14ac:dyDescent="0.25">
      <c r="A23" s="10">
        <v>35531.208368055559</v>
      </c>
      <c r="B23" s="9">
        <v>9.829933617162742E-25</v>
      </c>
      <c r="C23" s="9"/>
      <c r="D23" s="10"/>
      <c r="E23" s="9">
        <v>9.829933617162742E-25</v>
      </c>
      <c r="F23" s="9"/>
      <c r="G23" s="10"/>
      <c r="H23" s="9">
        <v>4.3870191035466632E-8</v>
      </c>
      <c r="I23" s="9">
        <f t="shared" si="0"/>
        <v>1.8350900910135692E-4</v>
      </c>
      <c r="J23" s="10"/>
      <c r="K23" s="9">
        <v>1.3395670350746514E-7</v>
      </c>
      <c r="L23" s="9">
        <f t="shared" si="1"/>
        <v>5.6034089077172666E-4</v>
      </c>
      <c r="M23" s="10"/>
      <c r="N23" s="9">
        <v>1.1432722324400402E-8</v>
      </c>
      <c r="O23" s="9">
        <f t="shared" si="2"/>
        <v>4.782307748296688E-5</v>
      </c>
      <c r="P23" s="10"/>
      <c r="Q23" s="9">
        <v>4183</v>
      </c>
    </row>
    <row r="24" spans="1:17" x14ac:dyDescent="0.25">
      <c r="A24" s="10">
        <v>35536.208368055559</v>
      </c>
      <c r="B24" s="9">
        <v>9.8219493587257738E-25</v>
      </c>
      <c r="C24" s="9"/>
      <c r="D24" s="10"/>
      <c r="E24" s="9">
        <v>9.8219493587257738E-25</v>
      </c>
      <c r="F24" s="9"/>
      <c r="G24" s="10"/>
      <c r="H24" s="9">
        <v>4.676420317650809E-8</v>
      </c>
      <c r="I24" s="9">
        <f t="shared" si="0"/>
        <v>1.9561466188733334E-4</v>
      </c>
      <c r="J24" s="10"/>
      <c r="K24" s="9">
        <v>1.428918778856314E-7</v>
      </c>
      <c r="L24" s="9">
        <f t="shared" si="1"/>
        <v>5.9771672519559615E-4</v>
      </c>
      <c r="M24" s="10"/>
      <c r="N24" s="9">
        <v>1.2173641650292666E-8</v>
      </c>
      <c r="O24" s="9">
        <f t="shared" si="2"/>
        <v>5.0922343023174221E-5</v>
      </c>
      <c r="P24" s="10"/>
      <c r="Q24" s="9">
        <v>4183</v>
      </c>
    </row>
    <row r="25" spans="1:17" x14ac:dyDescent="0.25">
      <c r="A25" s="10">
        <v>35541.208368055559</v>
      </c>
      <c r="B25" s="9">
        <v>9.8139729888978578E-25</v>
      </c>
      <c r="C25" s="9"/>
      <c r="D25" s="10"/>
      <c r="E25" s="9">
        <v>9.8139729888978578E-25</v>
      </c>
      <c r="F25" s="9"/>
      <c r="G25" s="10"/>
      <c r="H25" s="9">
        <v>4.9662457257682036E-8</v>
      </c>
      <c r="I25" s="9">
        <f t="shared" si="0"/>
        <v>2.0773805870888395E-4</v>
      </c>
      <c r="J25" s="10"/>
      <c r="K25" s="9">
        <v>1.5183805146534723E-7</v>
      </c>
      <c r="L25" s="9">
        <f t="shared" si="1"/>
        <v>6.3513856927954748E-4</v>
      </c>
      <c r="M25" s="10"/>
      <c r="N25" s="9">
        <v>1.2915458924567247E-8</v>
      </c>
      <c r="O25" s="9">
        <f t="shared" si="2"/>
        <v>5.4025364681464794E-5</v>
      </c>
      <c r="P25" s="10"/>
      <c r="Q25" s="9">
        <v>4183</v>
      </c>
    </row>
    <row r="26" spans="1:17" x14ac:dyDescent="0.25">
      <c r="A26" s="10">
        <v>35546.208368055559</v>
      </c>
      <c r="B26" s="9">
        <v>9.8060015494505995E-25</v>
      </c>
      <c r="C26" s="9"/>
      <c r="D26" s="10"/>
      <c r="E26" s="9">
        <v>9.8060015494505995E-25</v>
      </c>
      <c r="F26" s="9"/>
      <c r="G26" s="10"/>
      <c r="H26" s="9">
        <v>5.2566488051297711E-8</v>
      </c>
      <c r="I26" s="9">
        <f t="shared" si="0"/>
        <v>2.1988561951857832E-4</v>
      </c>
      <c r="J26" s="10"/>
      <c r="K26" s="9">
        <v>1.6081401099654613E-7</v>
      </c>
      <c r="L26" s="9">
        <f t="shared" si="1"/>
        <v>6.7268500799855246E-4</v>
      </c>
      <c r="M26" s="10"/>
      <c r="N26" s="9">
        <v>1.3657324160476492E-8</v>
      </c>
      <c r="O26" s="9">
        <f t="shared" si="2"/>
        <v>5.7128586963273165E-5</v>
      </c>
      <c r="P26" s="10"/>
      <c r="Q26" s="9">
        <v>4183</v>
      </c>
    </row>
    <row r="27" spans="1:17" x14ac:dyDescent="0.25">
      <c r="A27" s="10">
        <v>35551.208368055559</v>
      </c>
      <c r="B27" s="9">
        <v>9.7980379986123934E-25</v>
      </c>
      <c r="C27" s="9"/>
      <c r="D27" s="10"/>
      <c r="E27" s="9">
        <v>9.7980379986123934E-25</v>
      </c>
      <c r="F27" s="9"/>
      <c r="G27" s="10"/>
      <c r="H27" s="9">
        <v>5.5397343601271132E-8</v>
      </c>
      <c r="I27" s="9">
        <f t="shared" si="0"/>
        <v>2.3172708828411714E-4</v>
      </c>
      <c r="J27" s="10"/>
      <c r="K27" s="9">
        <v>1.6957977777565247E-7</v>
      </c>
      <c r="L27" s="9">
        <f t="shared" si="1"/>
        <v>7.093522104355543E-4</v>
      </c>
      <c r="M27" s="10"/>
      <c r="N27" s="9">
        <v>1.4379615720372385E-8</v>
      </c>
      <c r="O27" s="9">
        <f t="shared" si="2"/>
        <v>6.0149932558317687E-5</v>
      </c>
      <c r="P27" s="10"/>
      <c r="Q27" s="9">
        <v>4183</v>
      </c>
    </row>
    <row r="28" spans="1:17" x14ac:dyDescent="0.25">
      <c r="A28" s="10">
        <v>35556.208368055559</v>
      </c>
      <c r="B28" s="9">
        <v>9.7900803642309764E-25</v>
      </c>
      <c r="C28" s="9"/>
      <c r="D28" s="10"/>
      <c r="E28" s="9">
        <v>9.7900803642309764E-25</v>
      </c>
      <c r="F28" s="9"/>
      <c r="G28" s="10"/>
      <c r="H28" s="9">
        <v>5.8216706122493633E-8</v>
      </c>
      <c r="I28" s="9">
        <f t="shared" si="0"/>
        <v>2.4352048171039087E-4</v>
      </c>
      <c r="J28" s="10"/>
      <c r="K28" s="9">
        <v>1.7825360032475146E-7</v>
      </c>
      <c r="L28" s="9">
        <f t="shared" si="1"/>
        <v>7.4563481015843536E-4</v>
      </c>
      <c r="M28" s="10"/>
      <c r="N28" s="9">
        <v>1.5103662320825606E-8</v>
      </c>
      <c r="O28" s="9">
        <f t="shared" si="2"/>
        <v>6.317861948801351E-5</v>
      </c>
      <c r="P28" s="10"/>
      <c r="Q28" s="9">
        <v>4183</v>
      </c>
    </row>
    <row r="29" spans="1:17" x14ac:dyDescent="0.25">
      <c r="A29" s="10">
        <v>35561.208379629628</v>
      </c>
      <c r="B29" s="9">
        <v>9.7821296323824802E-25</v>
      </c>
      <c r="C29" s="9"/>
      <c r="D29" s="10"/>
      <c r="E29" s="9">
        <v>9.7821296323824802E-25</v>
      </c>
      <c r="F29" s="9"/>
      <c r="G29" s="10"/>
      <c r="H29" s="9">
        <v>6.1130364770178858E-8</v>
      </c>
      <c r="I29" s="9">
        <f t="shared" si="0"/>
        <v>2.5570831583365816E-4</v>
      </c>
      <c r="J29" s="10"/>
      <c r="K29" s="9">
        <v>1.8725461359281326E-7</v>
      </c>
      <c r="L29" s="9">
        <f t="shared" si="1"/>
        <v>7.8328604865873785E-4</v>
      </c>
      <c r="M29" s="10"/>
      <c r="N29" s="9">
        <v>1.5846680412323622E-8</v>
      </c>
      <c r="O29" s="9">
        <f t="shared" si="2"/>
        <v>6.6286664164749709E-5</v>
      </c>
      <c r="P29" s="10"/>
      <c r="Q29" s="9">
        <v>4183</v>
      </c>
    </row>
    <row r="30" spans="1:17" x14ac:dyDescent="0.25">
      <c r="A30" s="10">
        <v>35566.208379629628</v>
      </c>
      <c r="B30" s="9">
        <v>9.774184816990773E-25</v>
      </c>
      <c r="C30" s="9"/>
      <c r="D30" s="10"/>
      <c r="E30" s="9">
        <v>9.774184816990773E-25</v>
      </c>
      <c r="F30" s="9"/>
      <c r="G30" s="10"/>
      <c r="H30" s="9">
        <v>6.4067826599512046E-8</v>
      </c>
      <c r="I30" s="9">
        <f t="shared" si="0"/>
        <v>2.6799571866575889E-4</v>
      </c>
      <c r="J30" s="10"/>
      <c r="K30" s="9">
        <v>1.9636190984329005E-7</v>
      </c>
      <c r="L30" s="9">
        <f t="shared" si="1"/>
        <v>8.2138186887448228E-4</v>
      </c>
      <c r="M30" s="10"/>
      <c r="N30" s="9">
        <v>1.659315529423111E-8</v>
      </c>
      <c r="O30" s="9">
        <f t="shared" si="2"/>
        <v>6.9409168595768733E-5</v>
      </c>
      <c r="P30" s="10"/>
      <c r="Q30" s="9">
        <v>4183</v>
      </c>
    </row>
    <row r="31" spans="1:17" x14ac:dyDescent="0.25">
      <c r="A31" s="10">
        <v>35571.208379629628</v>
      </c>
      <c r="B31" s="9">
        <v>9.7662459180558551E-25</v>
      </c>
      <c r="C31" s="9"/>
      <c r="D31" s="10"/>
      <c r="E31" s="9">
        <v>9.7662459180558551E-25</v>
      </c>
      <c r="F31" s="9"/>
      <c r="G31" s="10"/>
      <c r="H31" s="9">
        <v>6.7018618210568093E-8</v>
      </c>
      <c r="I31" s="9">
        <f t="shared" si="0"/>
        <v>2.8033887997480633E-4</v>
      </c>
      <c r="J31" s="10"/>
      <c r="K31" s="9">
        <v>2.0550788804030162E-7</v>
      </c>
      <c r="L31" s="9">
        <f t="shared" si="1"/>
        <v>8.5963949567258169E-4</v>
      </c>
      <c r="M31" s="10"/>
      <c r="N31" s="9">
        <v>1.7342395963737545E-8</v>
      </c>
      <c r="O31" s="9">
        <f t="shared" si="2"/>
        <v>7.2543242316314149E-5</v>
      </c>
      <c r="P31" s="10"/>
      <c r="Q31" s="9">
        <v>4183</v>
      </c>
    </row>
    <row r="32" spans="1:17" x14ac:dyDescent="0.25">
      <c r="A32" s="10">
        <v>35576.208379629628</v>
      </c>
      <c r="B32" s="9">
        <v>9.7583149077299893E-25</v>
      </c>
      <c r="C32" s="9"/>
      <c r="D32" s="10"/>
      <c r="E32" s="9">
        <v>9.7583149077299893E-25</v>
      </c>
      <c r="F32" s="9"/>
      <c r="G32" s="10"/>
      <c r="H32" s="9">
        <v>6.9954616321865615E-8</v>
      </c>
      <c r="I32" s="9">
        <f t="shared" si="0"/>
        <v>2.9262016007436387E-4</v>
      </c>
      <c r="J32" s="10"/>
      <c r="K32" s="9">
        <v>2.1463077359840099E-7</v>
      </c>
      <c r="L32" s="9">
        <f t="shared" si="1"/>
        <v>8.9780052596211135E-4</v>
      </c>
      <c r="M32" s="10"/>
      <c r="N32" s="9">
        <v>1.808588834251168E-8</v>
      </c>
      <c r="O32" s="9">
        <f t="shared" si="2"/>
        <v>7.5653270936726358E-5</v>
      </c>
      <c r="P32" s="10"/>
      <c r="Q32" s="9">
        <v>4183</v>
      </c>
    </row>
    <row r="33" spans="1:17" x14ac:dyDescent="0.25">
      <c r="A33" s="10">
        <v>35581.208379629628</v>
      </c>
      <c r="B33" s="9">
        <v>9.7503888277847812E-25</v>
      </c>
      <c r="C33" s="9"/>
      <c r="D33" s="10"/>
      <c r="E33" s="9">
        <v>9.7503888277847812E-25</v>
      </c>
      <c r="F33" s="9"/>
      <c r="G33" s="10"/>
      <c r="H33" s="9">
        <v>7.2810188100902451E-8</v>
      </c>
      <c r="I33" s="9">
        <f t="shared" si="0"/>
        <v>3.0456501682607495E-4</v>
      </c>
      <c r="J33" s="10"/>
      <c r="K33" s="9">
        <v>2.2349749428940413E-7</v>
      </c>
      <c r="L33" s="9">
        <f t="shared" si="1"/>
        <v>9.3489001861257748E-4</v>
      </c>
      <c r="M33" s="10"/>
      <c r="N33" s="9">
        <v>1.880987987590288E-8</v>
      </c>
      <c r="O33" s="9">
        <f t="shared" si="2"/>
        <v>7.8681727520901745E-5</v>
      </c>
      <c r="P33" s="10"/>
      <c r="Q33" s="9">
        <v>4183</v>
      </c>
    </row>
    <row r="34" spans="1:17" x14ac:dyDescent="0.25">
      <c r="A34" s="10">
        <v>35586.208379629628</v>
      </c>
      <c r="B34" s="9">
        <v>9.7424706364486253E-25</v>
      </c>
      <c r="C34" s="9"/>
      <c r="D34" s="10"/>
      <c r="E34" s="9">
        <v>9.7424706364486253E-25</v>
      </c>
      <c r="F34" s="9"/>
      <c r="G34" s="10"/>
      <c r="H34" s="9">
        <v>7.5607268001931516E-8</v>
      </c>
      <c r="I34" s="9">
        <f t="shared" si="0"/>
        <v>3.1626520205207953E-4</v>
      </c>
      <c r="J34" s="10"/>
      <c r="K34" s="9">
        <v>2.3214001032556553E-7</v>
      </c>
      <c r="L34" s="9">
        <f t="shared" si="1"/>
        <v>9.710416631918406E-4</v>
      </c>
      <c r="M34" s="10"/>
      <c r="N34" s="9">
        <v>1.952317774112089E-8</v>
      </c>
      <c r="O34" s="9">
        <f t="shared" si="2"/>
        <v>8.1665452491108681E-5</v>
      </c>
      <c r="P34" s="10"/>
      <c r="Q34" s="9">
        <v>4183</v>
      </c>
    </row>
    <row r="35" spans="1:17" x14ac:dyDescent="0.25">
      <c r="A35" s="10">
        <v>35591.208379629628</v>
      </c>
      <c r="B35" s="9">
        <v>9.734557375493127E-25</v>
      </c>
      <c r="C35" s="9"/>
      <c r="D35" s="10"/>
      <c r="E35" s="9">
        <v>9.734557375493127E-25</v>
      </c>
      <c r="F35" s="9"/>
      <c r="G35" s="10"/>
      <c r="H35" s="9">
        <v>7.8379478907208977E-8</v>
      </c>
      <c r="I35" s="9">
        <f t="shared" si="0"/>
        <v>3.2786136026885515E-4</v>
      </c>
      <c r="J35" s="10"/>
      <c r="K35" s="9">
        <v>2.4073176518868422E-7</v>
      </c>
      <c r="L35" s="9">
        <f t="shared" si="1"/>
        <v>1.0069809737842661E-3</v>
      </c>
      <c r="M35" s="10"/>
      <c r="N35" s="9">
        <v>2.0227123087579457E-8</v>
      </c>
      <c r="O35" s="9">
        <f t="shared" si="2"/>
        <v>8.4610055875344869E-5</v>
      </c>
      <c r="P35" s="10"/>
      <c r="Q35" s="9">
        <v>4183</v>
      </c>
    </row>
    <row r="36" spans="1:17" x14ac:dyDescent="0.25">
      <c r="A36" s="10">
        <v>35596.208379629628</v>
      </c>
      <c r="B36" s="9">
        <v>9.726652003146681E-25</v>
      </c>
      <c r="C36" s="9"/>
      <c r="D36" s="10"/>
      <c r="E36" s="9">
        <v>9.726652003146681E-25</v>
      </c>
      <c r="F36" s="9"/>
      <c r="G36" s="10"/>
      <c r="H36" s="9">
        <v>8.1181916300465673E-8</v>
      </c>
      <c r="I36" s="9">
        <f t="shared" si="0"/>
        <v>3.3958395588484791E-4</v>
      </c>
      <c r="J36" s="10"/>
      <c r="K36" s="9">
        <v>2.493813724413485E-7</v>
      </c>
      <c r="L36" s="9">
        <f t="shared" si="1"/>
        <v>1.0431622809221608E-3</v>
      </c>
      <c r="M36" s="10"/>
      <c r="N36" s="9">
        <v>2.0941048006761775E-8</v>
      </c>
      <c r="O36" s="9">
        <f t="shared" si="2"/>
        <v>8.7596403812284507E-5</v>
      </c>
      <c r="P36" s="10"/>
      <c r="Q36" s="9">
        <v>4183</v>
      </c>
    </row>
    <row r="37" spans="1:17" x14ac:dyDescent="0.25">
      <c r="A37" s="10">
        <v>35601.208379629628</v>
      </c>
      <c r="B37" s="9">
        <v>9.7187515611808925E-25</v>
      </c>
      <c r="C37" s="9"/>
      <c r="D37" s="10"/>
      <c r="E37" s="9">
        <v>9.7187515611808925E-25</v>
      </c>
      <c r="F37" s="9"/>
      <c r="G37" s="10"/>
      <c r="H37" s="9">
        <v>8.4015965740036336E-8</v>
      </c>
      <c r="I37" s="9">
        <f t="shared" si="0"/>
        <v>3.5143878469057199E-4</v>
      </c>
      <c r="J37" s="10"/>
      <c r="K37" s="9">
        <v>2.5816646598286752E-7</v>
      </c>
      <c r="L37" s="9">
        <f t="shared" si="1"/>
        <v>1.0799103272063348E-3</v>
      </c>
      <c r="M37" s="10"/>
      <c r="N37" s="9">
        <v>2.165942802889731E-8</v>
      </c>
      <c r="O37" s="9">
        <f t="shared" si="2"/>
        <v>9.0601387444877446E-5</v>
      </c>
      <c r="P37" s="10"/>
      <c r="Q37" s="9">
        <v>4183</v>
      </c>
    </row>
    <row r="38" spans="1:17" x14ac:dyDescent="0.25">
      <c r="A38" s="10">
        <v>35606.208379629628</v>
      </c>
      <c r="B38" s="9">
        <v>9.7108590078241563E-25</v>
      </c>
      <c r="C38" s="9"/>
      <c r="D38" s="10"/>
      <c r="E38" s="9">
        <v>9.7108590078241563E-25</v>
      </c>
      <c r="F38" s="9"/>
      <c r="G38" s="10"/>
      <c r="H38" s="9">
        <v>8.6872745441723964E-8</v>
      </c>
      <c r="I38" s="9">
        <f t="shared" si="0"/>
        <v>3.6338869418273134E-4</v>
      </c>
      <c r="J38" s="10"/>
      <c r="K38" s="9">
        <v>2.6702267064138141E-7</v>
      </c>
      <c r="L38" s="9">
        <f t="shared" si="1"/>
        <v>1.1169558312928984E-3</v>
      </c>
      <c r="M38" s="10"/>
      <c r="N38" s="9">
        <v>2.238300211843125E-8</v>
      </c>
      <c r="O38" s="9">
        <f t="shared" si="2"/>
        <v>9.3628097861397919E-5</v>
      </c>
      <c r="P38" s="10"/>
      <c r="Q38" s="9">
        <v>4183</v>
      </c>
    </row>
    <row r="39" spans="1:17" x14ac:dyDescent="0.25">
      <c r="A39" s="10">
        <v>35611.208391203705</v>
      </c>
      <c r="B39" s="9">
        <v>9.7029723709242093E-25</v>
      </c>
      <c r="C39" s="9"/>
      <c r="D39" s="10"/>
      <c r="E39" s="9">
        <v>9.7029723709242093E-25</v>
      </c>
      <c r="F39" s="9"/>
      <c r="G39" s="10"/>
      <c r="H39" s="9">
        <v>8.975062115723631E-8</v>
      </c>
      <c r="I39" s="9">
        <f t="shared" si="0"/>
        <v>3.7542684830071948E-4</v>
      </c>
      <c r="J39" s="10"/>
      <c r="K39" s="9">
        <v>2.7596368568083562E-7</v>
      </c>
      <c r="L39" s="9">
        <f t="shared" si="1"/>
        <v>1.1543560972029354E-3</v>
      </c>
      <c r="M39" s="10"/>
      <c r="N39" s="9">
        <v>2.3109452129688179E-8</v>
      </c>
      <c r="O39" s="9">
        <f t="shared" si="2"/>
        <v>9.6666838258485654E-5</v>
      </c>
      <c r="P39" s="10"/>
      <c r="Q39" s="9">
        <v>4183</v>
      </c>
    </row>
    <row r="40" spans="1:17" x14ac:dyDescent="0.25">
      <c r="A40" s="10">
        <v>35616.208391203705</v>
      </c>
      <c r="B40" s="9">
        <v>9.6950916504810514E-25</v>
      </c>
      <c r="C40" s="9"/>
      <c r="D40" s="10"/>
      <c r="E40" s="9">
        <v>9.6950916504810514E-25</v>
      </c>
      <c r="F40" s="9"/>
      <c r="G40" s="10"/>
      <c r="H40" s="9">
        <v>9.260327971105653E-8</v>
      </c>
      <c r="I40" s="9">
        <f t="shared" si="0"/>
        <v>3.8735951903134946E-4</v>
      </c>
      <c r="J40" s="10"/>
      <c r="K40" s="9">
        <v>2.84822959883968E-7</v>
      </c>
      <c r="L40" s="9">
        <f t="shared" si="1"/>
        <v>1.1914144411946381E-3</v>
      </c>
      <c r="M40" s="10"/>
      <c r="N40" s="9">
        <v>2.3830912354583234E-8</v>
      </c>
      <c r="O40" s="9">
        <f t="shared" si="2"/>
        <v>9.9684706379221666E-5</v>
      </c>
      <c r="P40" s="10"/>
      <c r="Q40" s="9">
        <v>4183</v>
      </c>
    </row>
    <row r="41" spans="1:17" x14ac:dyDescent="0.25">
      <c r="A41" s="10">
        <v>35621.208391203705</v>
      </c>
      <c r="B41" s="9">
        <v>9.6872178325708141E-25</v>
      </c>
      <c r="C41" s="9"/>
      <c r="D41" s="10"/>
      <c r="E41" s="9">
        <v>9.6872178325708141E-25</v>
      </c>
      <c r="F41" s="9"/>
      <c r="G41" s="10"/>
      <c r="H41" s="9">
        <v>9.551120427886417E-8</v>
      </c>
      <c r="I41" s="9">
        <f t="shared" si="0"/>
        <v>3.9952336749848882E-4</v>
      </c>
      <c r="J41" s="10"/>
      <c r="K41" s="9">
        <v>2.9386063715719501E-7</v>
      </c>
      <c r="L41" s="9">
        <f t="shared" si="1"/>
        <v>1.2292190452285467E-3</v>
      </c>
      <c r="M41" s="10"/>
      <c r="N41" s="9">
        <v>2.4563131972854535E-8</v>
      </c>
      <c r="O41" s="9">
        <f t="shared" si="2"/>
        <v>1.0274758104245052E-4</v>
      </c>
      <c r="P41" s="10"/>
      <c r="Q41" s="9">
        <v>4183</v>
      </c>
    </row>
    <row r="42" spans="1:17" x14ac:dyDescent="0.25">
      <c r="A42" s="10">
        <v>35626.208391203705</v>
      </c>
      <c r="B42" s="9">
        <v>9.6793499311173661E-25</v>
      </c>
      <c r="C42" s="9"/>
      <c r="D42" s="10"/>
      <c r="E42" s="9">
        <v>9.6793499311173661E-25</v>
      </c>
      <c r="F42" s="9"/>
      <c r="G42" s="10"/>
      <c r="H42" s="9">
        <v>9.8411028659484145E-8</v>
      </c>
      <c r="I42" s="9">
        <f t="shared" si="0"/>
        <v>4.1165333288262218E-4</v>
      </c>
      <c r="J42" s="10"/>
      <c r="K42" s="9">
        <v>3.0288830998870253E-7</v>
      </c>
      <c r="L42" s="9">
        <f t="shared" si="1"/>
        <v>1.2669818006827427E-3</v>
      </c>
      <c r="M42" s="10"/>
      <c r="N42" s="9">
        <v>2.5293077854371404E-8</v>
      </c>
      <c r="O42" s="9">
        <f t="shared" si="2"/>
        <v>1.0580094466483558E-4</v>
      </c>
      <c r="P42" s="10"/>
      <c r="Q42" s="9">
        <v>4183</v>
      </c>
    </row>
    <row r="43" spans="1:17" x14ac:dyDescent="0.25">
      <c r="A43" s="10">
        <v>35631.208391203705</v>
      </c>
      <c r="B43" s="9">
        <v>9.6714889321968387E-25</v>
      </c>
      <c r="C43" s="9"/>
      <c r="D43" s="10"/>
      <c r="E43" s="9">
        <v>9.6714889321968387E-25</v>
      </c>
      <c r="F43" s="9"/>
      <c r="G43" s="10"/>
      <c r="H43" s="9">
        <v>1.013088279933072E-7</v>
      </c>
      <c r="I43" s="9">
        <f t="shared" si="0"/>
        <v>4.2377482749600404E-4</v>
      </c>
      <c r="J43" s="10"/>
      <c r="K43" s="9">
        <v>3.1191746074910043E-7</v>
      </c>
      <c r="L43" s="9">
        <f t="shared" si="1"/>
        <v>1.3047507383134871E-3</v>
      </c>
      <c r="M43" s="10"/>
      <c r="N43" s="9">
        <v>2.6020885002253635E-8</v>
      </c>
      <c r="O43" s="9">
        <f t="shared" si="2"/>
        <v>1.0884536196442696E-4</v>
      </c>
      <c r="P43" s="10"/>
      <c r="Q43" s="9">
        <v>4183</v>
      </c>
    </row>
    <row r="44" spans="1:17" x14ac:dyDescent="0.25">
      <c r="A44" s="10">
        <v>35636.208391203705</v>
      </c>
      <c r="B44" s="9">
        <v>9.6636338497331005E-25</v>
      </c>
      <c r="C44" s="9"/>
      <c r="D44" s="10"/>
      <c r="E44" s="9">
        <v>9.6636338497331005E-25</v>
      </c>
      <c r="F44" s="9"/>
      <c r="G44" s="10"/>
      <c r="H44" s="9">
        <v>1.04179321169795E-7</v>
      </c>
      <c r="I44" s="9">
        <f t="shared" si="0"/>
        <v>4.357821004532525E-4</v>
      </c>
      <c r="J44" s="10"/>
      <c r="K44" s="9">
        <v>3.2086154533317313E-7</v>
      </c>
      <c r="L44" s="9">
        <f t="shared" si="1"/>
        <v>1.3421638441286632E-3</v>
      </c>
      <c r="M44" s="10"/>
      <c r="N44" s="9">
        <v>2.6741860281731533E-8</v>
      </c>
      <c r="O44" s="9">
        <f t="shared" si="2"/>
        <v>1.11861201558483E-4</v>
      </c>
      <c r="P44" s="10"/>
      <c r="Q44" s="9">
        <v>4183</v>
      </c>
    </row>
    <row r="45" spans="1:17" x14ac:dyDescent="0.25">
      <c r="A45" s="10">
        <v>35641.208391203705</v>
      </c>
      <c r="B45" s="9">
        <v>9.6557856698022829E-25</v>
      </c>
      <c r="C45" s="9"/>
      <c r="D45" s="10"/>
      <c r="E45" s="9">
        <v>9.6557856698022829E-25</v>
      </c>
      <c r="F45" s="9"/>
      <c r="G45" s="10"/>
      <c r="H45" s="9">
        <v>1.0700095032234458E-7</v>
      </c>
      <c r="I45" s="9">
        <f t="shared" si="0"/>
        <v>4.4758497519836737E-4</v>
      </c>
      <c r="J45" s="10"/>
      <c r="K45" s="9">
        <v>3.2964584306682809E-7</v>
      </c>
      <c r="L45" s="9">
        <f t="shared" si="1"/>
        <v>1.3789085615485419E-3</v>
      </c>
      <c r="M45" s="10"/>
      <c r="N45" s="9">
        <v>2.7451340756101672E-8</v>
      </c>
      <c r="O45" s="9">
        <f t="shared" si="2"/>
        <v>1.1482895838277329E-4</v>
      </c>
      <c r="P45" s="10"/>
      <c r="Q45" s="9">
        <v>4183</v>
      </c>
    </row>
    <row r="46" spans="1:17" x14ac:dyDescent="0.25">
      <c r="A46" s="10">
        <v>35646.208391203705</v>
      </c>
      <c r="B46" s="9">
        <v>9.6479434063282545E-25</v>
      </c>
      <c r="C46" s="9"/>
      <c r="D46" s="10"/>
      <c r="E46" s="9">
        <v>9.6479434063282545E-25</v>
      </c>
      <c r="F46" s="9"/>
      <c r="G46" s="10"/>
      <c r="H46" s="9">
        <v>1.0978262565686236E-7</v>
      </c>
      <c r="I46" s="9">
        <f t="shared" si="0"/>
        <v>4.5922072312265527E-4</v>
      </c>
      <c r="J46" s="10"/>
      <c r="K46" s="9">
        <v>3.3829766721282795E-7</v>
      </c>
      <c r="L46" s="9">
        <f t="shared" si="1"/>
        <v>1.4150991419512593E-3</v>
      </c>
      <c r="M46" s="10"/>
      <c r="N46" s="9">
        <v>2.8151307063239983E-8</v>
      </c>
      <c r="O46" s="9">
        <f t="shared" si="2"/>
        <v>1.1775691744553285E-4</v>
      </c>
      <c r="P46" s="10"/>
      <c r="Q46" s="9">
        <v>4183</v>
      </c>
    </row>
    <row r="47" spans="1:17" x14ac:dyDescent="0.25">
      <c r="A47" s="10">
        <v>35651.208391203705</v>
      </c>
      <c r="B47" s="9">
        <v>9.6401080453871468E-25</v>
      </c>
      <c r="C47" s="9"/>
      <c r="D47" s="10"/>
      <c r="E47" s="9">
        <v>9.6401080453871468E-25</v>
      </c>
      <c r="F47" s="9"/>
      <c r="G47" s="10"/>
      <c r="H47" s="9">
        <v>1.1256049958774383E-7</v>
      </c>
      <c r="I47" s="9">
        <f t="shared" si="0"/>
        <v>4.7084056977553246E-4</v>
      </c>
      <c r="J47" s="10"/>
      <c r="K47" s="9">
        <v>3.469294824753888E-7</v>
      </c>
      <c r="L47" s="9">
        <f t="shared" si="1"/>
        <v>1.4512060251945513E-3</v>
      </c>
      <c r="M47" s="10"/>
      <c r="N47" s="9">
        <v>2.8850703159832847E-8</v>
      </c>
      <c r="O47" s="9">
        <f t="shared" si="2"/>
        <v>1.206824913175808E-4</v>
      </c>
      <c r="P47" s="10"/>
      <c r="Q47" s="9">
        <v>4183</v>
      </c>
    </row>
    <row r="48" spans="1:17" x14ac:dyDescent="0.25">
      <c r="A48" s="10">
        <v>35656.208391203705</v>
      </c>
      <c r="B48" s="9">
        <v>9.6322786009028283E-25</v>
      </c>
      <c r="C48" s="9"/>
      <c r="D48" s="10"/>
      <c r="E48" s="9">
        <v>9.6322786009028283E-25</v>
      </c>
      <c r="F48" s="9"/>
      <c r="G48" s="10"/>
      <c r="H48" s="9">
        <v>1.1537767363734019E-7</v>
      </c>
      <c r="I48" s="9">
        <f t="shared" si="0"/>
        <v>4.8262480882499403E-4</v>
      </c>
      <c r="J48" s="10"/>
      <c r="K48" s="9">
        <v>3.556884848876507E-7</v>
      </c>
      <c r="L48" s="9">
        <f t="shared" si="1"/>
        <v>1.4878449322850429E-3</v>
      </c>
      <c r="M48" s="10"/>
      <c r="N48" s="9">
        <v>2.955866129639162E-8</v>
      </c>
      <c r="O48" s="9">
        <f t="shared" si="2"/>
        <v>1.2364388020280614E-4</v>
      </c>
      <c r="P48" s="10"/>
      <c r="Q48" s="9">
        <v>4183</v>
      </c>
    </row>
    <row r="49" spans="1:17" x14ac:dyDescent="0.25">
      <c r="A49" s="10">
        <v>35661.208391203705</v>
      </c>
      <c r="B49" s="9">
        <v>9.6244550728752989E-25</v>
      </c>
      <c r="C49" s="9"/>
      <c r="D49" s="10"/>
      <c r="E49" s="9">
        <v>9.6244550728752989E-25</v>
      </c>
      <c r="F49" s="9"/>
      <c r="G49" s="10"/>
      <c r="H49" s="9">
        <v>1.1821887824225996E-7</v>
      </c>
      <c r="I49" s="9">
        <f t="shared" si="0"/>
        <v>4.9450956768737342E-4</v>
      </c>
      <c r="J49" s="10"/>
      <c r="K49" s="9">
        <v>3.6454818541642453E-7</v>
      </c>
      <c r="L49" s="9">
        <f t="shared" si="1"/>
        <v>1.5249050595969038E-3</v>
      </c>
      <c r="M49" s="10"/>
      <c r="N49" s="9">
        <v>3.0269479367461827E-8</v>
      </c>
      <c r="O49" s="9">
        <f t="shared" si="2"/>
        <v>1.2661723219409282E-4</v>
      </c>
      <c r="P49" s="10"/>
      <c r="Q49" s="9">
        <v>4183</v>
      </c>
    </row>
    <row r="50" spans="1:17" x14ac:dyDescent="0.25">
      <c r="A50" s="10">
        <v>35666.208414351851</v>
      </c>
      <c r="B50" s="9">
        <v>9.6166384473806902E-25</v>
      </c>
      <c r="C50" s="9"/>
      <c r="D50" s="10"/>
      <c r="E50" s="9">
        <v>9.6166384473806902E-25</v>
      </c>
      <c r="F50" s="9"/>
      <c r="G50" s="10"/>
      <c r="H50" s="9">
        <v>1.2100866797482013E-7</v>
      </c>
      <c r="I50" s="9">
        <f t="shared" si="0"/>
        <v>5.0617925813867259E-4</v>
      </c>
      <c r="J50" s="10"/>
      <c r="K50" s="9">
        <v>3.7324466006793955E-7</v>
      </c>
      <c r="L50" s="9">
        <f t="shared" si="1"/>
        <v>1.5612824130641911E-3</v>
      </c>
      <c r="M50" s="10"/>
      <c r="N50" s="9">
        <v>3.0969225406352052E-8</v>
      </c>
      <c r="O50" s="9">
        <f t="shared" si="2"/>
        <v>1.2954426987477063E-4</v>
      </c>
      <c r="P50" s="10"/>
      <c r="Q50" s="9">
        <v>4183</v>
      </c>
    </row>
    <row r="51" spans="1:17" x14ac:dyDescent="0.25">
      <c r="A51" s="10">
        <v>35671.208414351851</v>
      </c>
      <c r="B51" s="9">
        <v>9.6088287244190022E-25</v>
      </c>
      <c r="C51" s="9"/>
      <c r="D51" s="10"/>
      <c r="E51" s="9">
        <v>9.6088287244190022E-25</v>
      </c>
      <c r="F51" s="9"/>
      <c r="G51" s="10"/>
      <c r="H51" s="9">
        <v>1.2385565639760898E-7</v>
      </c>
      <c r="I51" s="9">
        <f t="shared" si="0"/>
        <v>5.1808821071119837E-4</v>
      </c>
      <c r="J51" s="10"/>
      <c r="K51" s="9">
        <v>3.8210126263038546E-7</v>
      </c>
      <c r="L51" s="9">
        <f t="shared" si="1"/>
        <v>1.5983295815829024E-3</v>
      </c>
      <c r="M51" s="10"/>
      <c r="N51" s="9">
        <v>3.168243978279861E-8</v>
      </c>
      <c r="O51" s="9">
        <f t="shared" si="2"/>
        <v>1.3252764561144659E-4</v>
      </c>
      <c r="P51" s="10"/>
      <c r="Q51" s="9">
        <v>4183</v>
      </c>
    </row>
    <row r="52" spans="1:17" x14ac:dyDescent="0.25">
      <c r="A52" s="10">
        <v>35676.208414351851</v>
      </c>
      <c r="B52" s="9">
        <v>9.6010249179141033E-25</v>
      </c>
      <c r="C52" s="9"/>
      <c r="D52" s="10"/>
      <c r="E52" s="9">
        <v>9.6010249179141033E-25</v>
      </c>
      <c r="F52" s="9"/>
      <c r="G52" s="10"/>
      <c r="H52" s="9">
        <v>1.2672782645495317E-7</v>
      </c>
      <c r="I52" s="9">
        <f t="shared" si="0"/>
        <v>5.3010249806106913E-4</v>
      </c>
      <c r="J52" s="10"/>
      <c r="K52" s="9">
        <v>3.9108437022150611E-7</v>
      </c>
      <c r="L52" s="9">
        <f t="shared" si="1"/>
        <v>1.63590592063656E-3</v>
      </c>
      <c r="M52" s="10"/>
      <c r="N52" s="9">
        <v>3.2397707627751515E-8</v>
      </c>
      <c r="O52" s="9">
        <f t="shared" si="2"/>
        <v>1.3551961100688459E-4</v>
      </c>
      <c r="P52" s="10"/>
      <c r="Q52" s="9">
        <v>4183</v>
      </c>
    </row>
    <row r="53" spans="1:17" x14ac:dyDescent="0.25">
      <c r="A53" s="10">
        <v>35681.208414351851</v>
      </c>
      <c r="B53" s="9">
        <v>9.5932270278659936E-25</v>
      </c>
      <c r="C53" s="9"/>
      <c r="D53" s="10"/>
      <c r="E53" s="9">
        <v>9.5932270278659936E-25</v>
      </c>
      <c r="F53" s="9"/>
      <c r="G53" s="10"/>
      <c r="H53" s="9">
        <v>1.2953789507719193E-7</v>
      </c>
      <c r="I53" s="9">
        <f t="shared" si="0"/>
        <v>5.4185701510789386E-4</v>
      </c>
      <c r="J53" s="10"/>
      <c r="K53" s="9">
        <v>3.998606530331017E-7</v>
      </c>
      <c r="L53" s="9">
        <f t="shared" si="1"/>
        <v>1.6726171116374644E-3</v>
      </c>
      <c r="M53" s="10"/>
      <c r="N53" s="9">
        <v>3.3099844642947573E-8</v>
      </c>
      <c r="O53" s="9">
        <f t="shared" si="2"/>
        <v>1.384566501414497E-4</v>
      </c>
      <c r="P53" s="10"/>
      <c r="Q53" s="9">
        <v>4183</v>
      </c>
    </row>
    <row r="54" spans="1:17" x14ac:dyDescent="0.25">
      <c r="A54" s="10">
        <v>35686.208414351851</v>
      </c>
      <c r="B54" s="9">
        <v>9.5854360403508046E-25</v>
      </c>
      <c r="C54" s="9"/>
      <c r="D54" s="10"/>
      <c r="E54" s="9">
        <v>9.5854360403508046E-25</v>
      </c>
      <c r="F54" s="9"/>
      <c r="G54" s="10"/>
      <c r="H54" s="9">
        <v>1.3234976847797952E-7</v>
      </c>
      <c r="I54" s="9">
        <f t="shared" si="0"/>
        <v>5.5361908154338835E-4</v>
      </c>
      <c r="J54" s="10"/>
      <c r="K54" s="9">
        <v>4.0863983485905919E-7</v>
      </c>
      <c r="L54" s="9">
        <f t="shared" si="1"/>
        <v>1.7093404292154446E-3</v>
      </c>
      <c r="M54" s="10"/>
      <c r="N54" s="9">
        <v>3.380035806799242E-8</v>
      </c>
      <c r="O54" s="9">
        <f t="shared" si="2"/>
        <v>1.4138689779841229E-4</v>
      </c>
      <c r="P54" s="10"/>
      <c r="Q54" s="9">
        <v>4183</v>
      </c>
    </row>
    <row r="55" spans="1:17" x14ac:dyDescent="0.25">
      <c r="A55" s="10">
        <v>35691.208425925928</v>
      </c>
      <c r="B55" s="9">
        <v>9.5776509692924047E-25</v>
      </c>
      <c r="C55" s="9"/>
      <c r="D55" s="10"/>
      <c r="E55" s="9">
        <v>9.5776509692924047E-25</v>
      </c>
      <c r="F55" s="9"/>
      <c r="G55" s="10"/>
      <c r="H55" s="9">
        <v>1.3507819573987945E-7</v>
      </c>
      <c r="I55" s="9">
        <f t="shared" si="0"/>
        <v>5.6503209277991573E-4</v>
      </c>
      <c r="J55" s="10"/>
      <c r="K55" s="9">
        <v>4.1716106125022634E-7</v>
      </c>
      <c r="L55" s="9">
        <f t="shared" si="1"/>
        <v>1.7449847192096968E-3</v>
      </c>
      <c r="M55" s="10"/>
      <c r="N55" s="9">
        <v>3.4481498545346767E-8</v>
      </c>
      <c r="O55" s="9">
        <f t="shared" si="2"/>
        <v>1.4423610841518553E-4</v>
      </c>
      <c r="P55" s="10"/>
      <c r="Q55" s="9">
        <v>4183</v>
      </c>
    </row>
    <row r="56" spans="1:17" x14ac:dyDescent="0.25">
      <c r="A56" s="10">
        <v>35696.208425925928</v>
      </c>
      <c r="B56" s="9">
        <v>9.569871814690794E-25</v>
      </c>
      <c r="C56" s="9"/>
      <c r="D56" s="10"/>
      <c r="E56" s="9">
        <v>9.569871814690794E-25</v>
      </c>
      <c r="F56" s="9"/>
      <c r="G56" s="10"/>
      <c r="H56" s="9">
        <v>1.3774686635770195E-7</v>
      </c>
      <c r="I56" s="9">
        <f t="shared" si="0"/>
        <v>5.7619514197426724E-4</v>
      </c>
      <c r="J56" s="10"/>
      <c r="K56" s="9">
        <v>4.254696364114352E-7</v>
      </c>
      <c r="L56" s="9">
        <f t="shared" si="1"/>
        <v>1.7797394891090335E-3</v>
      </c>
      <c r="M56" s="10"/>
      <c r="N56" s="9">
        <v>3.5149888333307899E-8</v>
      </c>
      <c r="O56" s="9">
        <f t="shared" si="2"/>
        <v>1.4703198289822694E-4</v>
      </c>
      <c r="P56" s="10"/>
      <c r="Q56" s="9">
        <v>4183</v>
      </c>
    </row>
    <row r="57" spans="1:17" x14ac:dyDescent="0.25">
      <c r="A57" s="10">
        <v>35701.208425925928</v>
      </c>
      <c r="B57" s="9">
        <v>9.562099562622104E-25</v>
      </c>
      <c r="C57" s="9"/>
      <c r="D57" s="10"/>
      <c r="E57" s="9">
        <v>9.562099562622104E-25</v>
      </c>
      <c r="F57" s="9"/>
      <c r="G57" s="10"/>
      <c r="H57" s="9">
        <v>1.4038037932095904E-7</v>
      </c>
      <c r="I57" s="9">
        <f t="shared" si="0"/>
        <v>5.8721112669957165E-4</v>
      </c>
      <c r="J57" s="10"/>
      <c r="K57" s="9">
        <v>4.3368680735511589E-7</v>
      </c>
      <c r="L57" s="9">
        <f t="shared" si="1"/>
        <v>1.8141119151664498E-3</v>
      </c>
      <c r="M57" s="10"/>
      <c r="N57" s="9">
        <v>3.580664298397096E-8</v>
      </c>
      <c r="O57" s="9">
        <f t="shared" si="2"/>
        <v>1.4977918760195053E-4</v>
      </c>
      <c r="P57" s="10"/>
      <c r="Q57" s="9">
        <v>4183</v>
      </c>
    </row>
    <row r="58" spans="1:17" x14ac:dyDescent="0.25">
      <c r="A58" s="10">
        <v>35706.208425925928</v>
      </c>
      <c r="B58" s="9">
        <v>9.5543342130863347E-25</v>
      </c>
      <c r="C58" s="9"/>
      <c r="D58" s="10"/>
      <c r="E58" s="9">
        <v>9.5543342130863347E-25</v>
      </c>
      <c r="F58" s="9"/>
      <c r="G58" s="10"/>
      <c r="H58" s="9">
        <v>1.4299047279564547E-7</v>
      </c>
      <c r="I58" s="9">
        <f t="shared" si="0"/>
        <v>5.9812914770418502E-4</v>
      </c>
      <c r="J58" s="10"/>
      <c r="K58" s="9">
        <v>4.4178833036312426E-7</v>
      </c>
      <c r="L58" s="9">
        <f t="shared" si="1"/>
        <v>1.8480005859089488E-3</v>
      </c>
      <c r="M58" s="10"/>
      <c r="N58" s="9">
        <v>3.6462591168628933E-8</v>
      </c>
      <c r="O58" s="9">
        <f t="shared" si="2"/>
        <v>1.5252301885837483E-4</v>
      </c>
      <c r="P58" s="10"/>
      <c r="Q58" s="9">
        <v>4183</v>
      </c>
    </row>
    <row r="59" spans="1:17" x14ac:dyDescent="0.25">
      <c r="A59" s="10">
        <v>35711.208425925928</v>
      </c>
      <c r="B59" s="9">
        <v>9.546573793931223E-25</v>
      </c>
      <c r="C59" s="9"/>
      <c r="D59" s="10"/>
      <c r="E59" s="9">
        <v>9.546573793931223E-25</v>
      </c>
      <c r="F59" s="9"/>
      <c r="G59" s="10"/>
      <c r="H59" s="9">
        <v>1.4568293238426122E-7</v>
      </c>
      <c r="I59" s="9">
        <f t="shared" si="0"/>
        <v>6.0939170616336469E-4</v>
      </c>
      <c r="J59" s="10"/>
      <c r="K59" s="9">
        <v>4.501760599850968E-7</v>
      </c>
      <c r="L59" s="9">
        <f t="shared" si="1"/>
        <v>1.8830864589176599E-3</v>
      </c>
      <c r="M59" s="10"/>
      <c r="N59" s="9">
        <v>3.7134391561721714E-8</v>
      </c>
      <c r="O59" s="9">
        <f t="shared" si="2"/>
        <v>1.5533315990268193E-4</v>
      </c>
      <c r="P59" s="10"/>
      <c r="Q59" s="9">
        <v>4183</v>
      </c>
    </row>
    <row r="60" spans="1:17" x14ac:dyDescent="0.25">
      <c r="A60" s="10">
        <v>35716.208425925928</v>
      </c>
      <c r="B60" s="9">
        <v>9.538820277309032E-25</v>
      </c>
      <c r="C60" s="9"/>
      <c r="D60" s="10"/>
      <c r="E60" s="9">
        <v>9.538820277309032E-25</v>
      </c>
      <c r="F60" s="9"/>
      <c r="G60" s="10"/>
      <c r="H60" s="9">
        <v>1.4841737083770568E-7</v>
      </c>
      <c r="I60" s="9">
        <f t="shared" si="0"/>
        <v>6.2082986221412284E-4</v>
      </c>
      <c r="J60" s="10"/>
      <c r="K60" s="9">
        <v>4.5871061615798681E-7</v>
      </c>
      <c r="L60" s="9">
        <f t="shared" si="1"/>
        <v>1.9187865073888588E-3</v>
      </c>
      <c r="M60" s="10"/>
      <c r="N60" s="9">
        <v>3.7814857023477089E-8</v>
      </c>
      <c r="O60" s="9">
        <f t="shared" si="2"/>
        <v>1.5817954692920466E-4</v>
      </c>
      <c r="P60" s="10"/>
      <c r="Q60" s="9">
        <v>4183</v>
      </c>
    </row>
    <row r="61" spans="1:17" x14ac:dyDescent="0.25">
      <c r="A61" s="10">
        <v>35721.208425925928</v>
      </c>
      <c r="B61" s="9">
        <v>9.5310736632197616E-25</v>
      </c>
      <c r="C61" s="9"/>
      <c r="D61" s="10"/>
      <c r="E61" s="9">
        <v>9.5310736632197616E-25</v>
      </c>
      <c r="F61" s="9"/>
      <c r="G61" s="10"/>
      <c r="H61" s="9">
        <v>1.5111756113128649E-7</v>
      </c>
      <c r="I61" s="9">
        <f t="shared" si="0"/>
        <v>6.321247582121714E-4</v>
      </c>
      <c r="J61" s="10"/>
      <c r="K61" s="9">
        <v>4.6716320412087953E-7</v>
      </c>
      <c r="L61" s="9">
        <f t="shared" si="1"/>
        <v>1.9541436828376391E-3</v>
      </c>
      <c r="M61" s="10"/>
      <c r="N61" s="9">
        <v>3.8484188280563103E-8</v>
      </c>
      <c r="O61" s="9">
        <f t="shared" si="2"/>
        <v>1.6097935957759546E-4</v>
      </c>
      <c r="P61" s="10"/>
      <c r="Q61" s="9">
        <v>4183</v>
      </c>
    </row>
    <row r="62" spans="1:17" x14ac:dyDescent="0.25">
      <c r="A62" s="10">
        <v>35726.208425925928</v>
      </c>
      <c r="B62" s="9">
        <v>9.5233329655872805E-25</v>
      </c>
      <c r="C62" s="9"/>
      <c r="D62" s="10"/>
      <c r="E62" s="9">
        <v>9.5233329655872805E-25</v>
      </c>
      <c r="F62" s="9"/>
      <c r="G62" s="10"/>
      <c r="H62" s="9">
        <v>1.5366414629625069E-7</v>
      </c>
      <c r="I62" s="9">
        <f t="shared" si="0"/>
        <v>6.4277712395721665E-4</v>
      </c>
      <c r="J62" s="10"/>
      <c r="K62" s="9">
        <v>4.7511579737147258E-7</v>
      </c>
      <c r="L62" s="9">
        <f t="shared" si="1"/>
        <v>1.9874093804048698E-3</v>
      </c>
      <c r="M62" s="10"/>
      <c r="N62" s="9">
        <v>3.9119164796375117E-8</v>
      </c>
      <c r="O62" s="9">
        <f t="shared" si="2"/>
        <v>1.6363546634323711E-4</v>
      </c>
      <c r="P62" s="10"/>
      <c r="Q62" s="9">
        <v>4183</v>
      </c>
    </row>
    <row r="63" spans="1:17" x14ac:dyDescent="0.25">
      <c r="A63" s="10">
        <v>35731.208425925928</v>
      </c>
      <c r="B63" s="9">
        <v>9.5155981844115884E-25</v>
      </c>
      <c r="C63" s="9"/>
      <c r="D63" s="10"/>
      <c r="E63" s="9">
        <v>9.5155981844115884E-25</v>
      </c>
      <c r="F63" s="9"/>
      <c r="G63" s="10"/>
      <c r="H63" s="9">
        <v>1.5613498760558286E-7</v>
      </c>
      <c r="I63" s="9">
        <f t="shared" si="0"/>
        <v>6.5311265315415312E-4</v>
      </c>
      <c r="J63" s="10"/>
      <c r="K63" s="9">
        <v>4.8281663111993112E-7</v>
      </c>
      <c r="L63" s="9">
        <f t="shared" si="1"/>
        <v>2.0196219679746719E-3</v>
      </c>
      <c r="M63" s="10"/>
      <c r="N63" s="9">
        <v>3.9734317169859423E-8</v>
      </c>
      <c r="O63" s="9">
        <f t="shared" si="2"/>
        <v>1.6620864872152197E-4</v>
      </c>
      <c r="P63" s="10"/>
      <c r="Q63" s="9">
        <v>4183</v>
      </c>
    </row>
    <row r="64" spans="1:17" x14ac:dyDescent="0.25">
      <c r="A64" s="10">
        <v>35736.208425925928</v>
      </c>
      <c r="B64" s="9">
        <v>9.5078703057688171E-25</v>
      </c>
      <c r="C64" s="9"/>
      <c r="D64" s="10"/>
      <c r="E64" s="9">
        <v>9.5078703057688171E-25</v>
      </c>
      <c r="F64" s="9"/>
      <c r="G64" s="10"/>
      <c r="H64" s="9">
        <v>1.5850574186515587E-7</v>
      </c>
      <c r="I64" s="9">
        <f t="shared" si="0"/>
        <v>6.63029518221947E-4</v>
      </c>
      <c r="J64" s="10"/>
      <c r="K64" s="9">
        <v>4.9019752168533159E-7</v>
      </c>
      <c r="L64" s="9">
        <f t="shared" si="1"/>
        <v>2.0504962332097421E-3</v>
      </c>
      <c r="M64" s="10"/>
      <c r="N64" s="9">
        <v>4.0326824546355056E-8</v>
      </c>
      <c r="O64" s="9">
        <f t="shared" si="2"/>
        <v>1.686871070774032E-4</v>
      </c>
      <c r="P64" s="10"/>
      <c r="Q64" s="9">
        <v>4183</v>
      </c>
    </row>
    <row r="65" spans="1:17" x14ac:dyDescent="0.25">
      <c r="A65" s="10">
        <v>35741.208425925928</v>
      </c>
      <c r="B65" s="9">
        <v>9.5001483435828349E-25</v>
      </c>
      <c r="C65" s="9"/>
      <c r="D65" s="10"/>
      <c r="E65" s="9">
        <v>9.5001483435828349E-25</v>
      </c>
      <c r="F65" s="9"/>
      <c r="G65" s="10"/>
      <c r="H65" s="9">
        <v>1.609008251080013E-7</v>
      </c>
      <c r="I65" s="9">
        <f t="shared" si="0"/>
        <v>6.7304815142676944E-4</v>
      </c>
      <c r="J65" s="10"/>
      <c r="K65" s="9">
        <v>4.9761518994273501E-7</v>
      </c>
      <c r="L65" s="9">
        <f t="shared" si="1"/>
        <v>2.0815243395304606E-3</v>
      </c>
      <c r="M65" s="10"/>
      <c r="N65" s="9">
        <v>4.092847660785992E-8</v>
      </c>
      <c r="O65" s="9">
        <f t="shared" si="2"/>
        <v>1.7120381765067805E-4</v>
      </c>
      <c r="P65" s="10"/>
      <c r="Q65" s="9">
        <v>4183</v>
      </c>
    </row>
    <row r="66" spans="1:17" x14ac:dyDescent="0.25">
      <c r="A66" s="10">
        <v>35746.208425925928</v>
      </c>
      <c r="B66" s="9">
        <v>9.4924322978536419E-25</v>
      </c>
      <c r="C66" s="9"/>
      <c r="D66" s="10"/>
      <c r="E66" s="9">
        <v>9.4924322978536419E-25</v>
      </c>
      <c r="F66" s="9"/>
      <c r="G66" s="10"/>
      <c r="H66" s="9">
        <v>1.6332526797668834E-7</v>
      </c>
      <c r="I66" s="9">
        <f t="shared" si="0"/>
        <v>6.8318959594648732E-4</v>
      </c>
      <c r="J66" s="10"/>
      <c r="K66" s="9">
        <v>5.0516973715275526E-7</v>
      </c>
      <c r="L66" s="9">
        <f t="shared" si="1"/>
        <v>2.1131250105099753E-3</v>
      </c>
      <c r="M66" s="10"/>
      <c r="N66" s="9">
        <v>4.1532878469752177E-8</v>
      </c>
      <c r="O66" s="9">
        <f t="shared" si="2"/>
        <v>1.7373203063897336E-4</v>
      </c>
      <c r="P66" s="10"/>
      <c r="Q66" s="9">
        <v>4183</v>
      </c>
    </row>
    <row r="67" spans="1:17" x14ac:dyDescent="0.25">
      <c r="A67" s="10">
        <v>35751.208425925928</v>
      </c>
      <c r="B67" s="9">
        <v>9.4847231546573696E-25</v>
      </c>
      <c r="C67" s="9"/>
      <c r="D67" s="10"/>
      <c r="E67" s="9">
        <v>9.4847231546573696E-25</v>
      </c>
      <c r="F67" s="9"/>
      <c r="G67" s="10"/>
      <c r="H67" s="9">
        <v>1.6572826666561014E-7</v>
      </c>
      <c r="I67" s="9">
        <f t="shared" ref="I67:I130" si="3">H67*Q67</f>
        <v>6.932413394622472E-4</v>
      </c>
      <c r="J67" s="10"/>
      <c r="K67" s="9">
        <v>5.1266414402562077E-7</v>
      </c>
      <c r="L67" s="9">
        <f t="shared" ref="L67:L130" si="4">K67*Q67</f>
        <v>2.1444741144591717E-3</v>
      </c>
      <c r="M67" s="10"/>
      <c r="N67" s="9">
        <v>4.2130473332235852E-8</v>
      </c>
      <c r="O67" s="9">
        <f t="shared" ref="O67:O130" si="5">N67*Q67</f>
        <v>1.7623176994874257E-4</v>
      </c>
      <c r="P67" s="10"/>
      <c r="Q67" s="9">
        <v>4183</v>
      </c>
    </row>
    <row r="68" spans="1:17" x14ac:dyDescent="0.25">
      <c r="A68" s="10">
        <v>35756.208425925928</v>
      </c>
      <c r="B68" s="9">
        <v>9.4770199279178864E-25</v>
      </c>
      <c r="C68" s="9"/>
      <c r="D68" s="10"/>
      <c r="E68" s="9">
        <v>9.4770199279178864E-25</v>
      </c>
      <c r="F68" s="9"/>
      <c r="G68" s="10"/>
      <c r="H68" s="9">
        <v>1.6813488912248431E-7</v>
      </c>
      <c r="I68" s="9">
        <f t="shared" si="3"/>
        <v>7.0330824119935187E-4</v>
      </c>
      <c r="J68" s="10"/>
      <c r="K68" s="9">
        <v>5.2014308948855614E-7</v>
      </c>
      <c r="L68" s="9">
        <f t="shared" si="4"/>
        <v>2.1757585433306303E-3</v>
      </c>
      <c r="M68" s="10"/>
      <c r="N68" s="9">
        <v>4.2731109317628579E-8</v>
      </c>
      <c r="O68" s="9">
        <f t="shared" si="5"/>
        <v>1.7874423027564035E-4</v>
      </c>
      <c r="P68" s="10"/>
      <c r="Q68" s="9">
        <v>4183</v>
      </c>
    </row>
    <row r="69" spans="1:17" x14ac:dyDescent="0.25">
      <c r="A69" s="10">
        <v>35761.208425925928</v>
      </c>
      <c r="B69" s="9">
        <v>9.4693226176351924E-25</v>
      </c>
      <c r="C69" s="9"/>
      <c r="D69" s="10"/>
      <c r="E69" s="9">
        <v>9.4693226176351924E-25</v>
      </c>
      <c r="F69" s="9"/>
      <c r="G69" s="10"/>
      <c r="H69" s="9">
        <v>1.7056663637049496E-7</v>
      </c>
      <c r="I69" s="9">
        <f t="shared" si="3"/>
        <v>7.1348023993778042E-4</v>
      </c>
      <c r="J69" s="10"/>
      <c r="K69" s="9">
        <v>5.2771451919397805E-7</v>
      </c>
      <c r="L69" s="9">
        <f t="shared" si="4"/>
        <v>2.2074298337884102E-3</v>
      </c>
      <c r="M69" s="10"/>
      <c r="N69" s="9">
        <v>4.333680081458624E-8</v>
      </c>
      <c r="O69" s="9">
        <f t="shared" si="5"/>
        <v>1.8127783780741424E-4</v>
      </c>
      <c r="P69" s="10"/>
      <c r="Q69" s="9">
        <v>4183</v>
      </c>
    </row>
    <row r="70" spans="1:17" x14ac:dyDescent="0.25">
      <c r="A70" s="10">
        <v>35766.208425925928</v>
      </c>
      <c r="B70" s="9">
        <v>9.461632209885419E-25</v>
      </c>
      <c r="C70" s="9"/>
      <c r="D70" s="10"/>
      <c r="E70" s="9">
        <v>9.461632209885419E-25</v>
      </c>
      <c r="F70" s="9"/>
      <c r="G70" s="10"/>
      <c r="H70" s="9">
        <v>1.7301846355621819E-7</v>
      </c>
      <c r="I70" s="9">
        <f t="shared" si="3"/>
        <v>7.237362330556607E-4</v>
      </c>
      <c r="J70" s="10"/>
      <c r="K70" s="9">
        <v>5.3537127087111003E-7</v>
      </c>
      <c r="L70" s="9">
        <f t="shared" si="4"/>
        <v>2.2394580260538532E-3</v>
      </c>
      <c r="M70" s="10"/>
      <c r="N70" s="9">
        <v>4.3943870764451276E-8</v>
      </c>
      <c r="O70" s="9">
        <f t="shared" si="5"/>
        <v>1.8381721140769969E-4</v>
      </c>
      <c r="P70" s="10"/>
      <c r="Q70" s="9">
        <v>4183</v>
      </c>
    </row>
    <row r="71" spans="1:17" x14ac:dyDescent="0.25">
      <c r="A71" s="10">
        <v>35771.208425925928</v>
      </c>
      <c r="B71" s="9">
        <v>9.4539477185924348E-25</v>
      </c>
      <c r="C71" s="9"/>
      <c r="D71" s="10"/>
      <c r="E71" s="9">
        <v>9.4539477185924348E-25</v>
      </c>
      <c r="F71" s="9"/>
      <c r="G71" s="10"/>
      <c r="H71" s="9">
        <v>1.7536349616875668E-7</v>
      </c>
      <c r="I71" s="9">
        <f t="shared" si="3"/>
        <v>7.335455044739092E-4</v>
      </c>
      <c r="J71" s="10"/>
      <c r="K71" s="9">
        <v>5.4269798965833616E-7</v>
      </c>
      <c r="L71" s="9">
        <f t="shared" si="4"/>
        <v>2.2701056907408201E-3</v>
      </c>
      <c r="M71" s="10"/>
      <c r="N71" s="9">
        <v>4.452609658756046E-8</v>
      </c>
      <c r="O71" s="9">
        <f t="shared" si="5"/>
        <v>1.862526620257654E-4</v>
      </c>
      <c r="P71" s="10"/>
      <c r="Q71" s="9">
        <v>4183</v>
      </c>
    </row>
    <row r="72" spans="1:17" x14ac:dyDescent="0.25">
      <c r="A72" s="10">
        <v>35776.208425925928</v>
      </c>
      <c r="B72" s="9">
        <v>9.4462701298323713E-25</v>
      </c>
      <c r="C72" s="9"/>
      <c r="D72" s="10"/>
      <c r="E72" s="9">
        <v>9.4462701298323713E-25</v>
      </c>
      <c r="F72" s="9"/>
      <c r="G72" s="10"/>
      <c r="H72" s="9">
        <v>1.7765557913662633E-7</v>
      </c>
      <c r="I72" s="9">
        <f t="shared" si="3"/>
        <v>7.4313328752850794E-4</v>
      </c>
      <c r="J72" s="10"/>
      <c r="K72" s="9">
        <v>5.4983684094622731E-7</v>
      </c>
      <c r="L72" s="9">
        <f t="shared" si="4"/>
        <v>2.2999675056780688E-3</v>
      </c>
      <c r="M72" s="10"/>
      <c r="N72" s="9">
        <v>4.5095362111169379E-8</v>
      </c>
      <c r="O72" s="9">
        <f t="shared" si="5"/>
        <v>1.8863389971102151E-4</v>
      </c>
      <c r="P72" s="10"/>
      <c r="Q72" s="9">
        <v>4183</v>
      </c>
    </row>
    <row r="73" spans="1:17" x14ac:dyDescent="0.25">
      <c r="A73" s="10">
        <v>35781.208425925928</v>
      </c>
      <c r="B73" s="9">
        <v>9.4385974714529655E-25</v>
      </c>
      <c r="C73" s="9"/>
      <c r="D73" s="10"/>
      <c r="E73" s="9">
        <v>9.4385974714529655E-25</v>
      </c>
      <c r="F73" s="9"/>
      <c r="G73" s="10"/>
      <c r="H73" s="9">
        <v>1.7976357469251525E-7</v>
      </c>
      <c r="I73" s="9">
        <f t="shared" si="3"/>
        <v>7.5195103293879129E-4</v>
      </c>
      <c r="J73" s="10"/>
      <c r="K73" s="9">
        <v>5.5644034091528738E-7</v>
      </c>
      <c r="L73" s="9">
        <f t="shared" si="4"/>
        <v>2.3275899460486471E-3</v>
      </c>
      <c r="M73" s="10"/>
      <c r="N73" s="9">
        <v>4.5616864952080505E-8</v>
      </c>
      <c r="O73" s="9">
        <f t="shared" si="5"/>
        <v>1.9081534609455275E-4</v>
      </c>
      <c r="P73" s="10"/>
      <c r="Q73" s="9">
        <v>4183</v>
      </c>
    </row>
    <row r="74" spans="1:17" x14ac:dyDescent="0.25">
      <c r="A74" s="10">
        <v>35786.208425925928</v>
      </c>
      <c r="B74" s="9">
        <v>9.4309327016826118E-25</v>
      </c>
      <c r="C74" s="9"/>
      <c r="D74" s="10"/>
      <c r="E74" s="9">
        <v>9.4309327016826118E-25</v>
      </c>
      <c r="F74" s="9"/>
      <c r="G74" s="10"/>
      <c r="H74" s="9">
        <v>1.8186088368565834E-7</v>
      </c>
      <c r="I74" s="9">
        <f t="shared" si="3"/>
        <v>7.6072407645710882E-4</v>
      </c>
      <c r="J74" s="10"/>
      <c r="K74" s="9">
        <v>5.6290377870027442E-7</v>
      </c>
      <c r="L74" s="9">
        <f t="shared" si="4"/>
        <v>2.3546265063032479E-3</v>
      </c>
      <c r="M74" s="10"/>
      <c r="N74" s="9">
        <v>4.614544835135348E-8</v>
      </c>
      <c r="O74" s="9">
        <f t="shared" si="5"/>
        <v>1.9302641045371161E-4</v>
      </c>
      <c r="P74" s="10"/>
      <c r="Q74" s="9">
        <v>4183</v>
      </c>
    </row>
    <row r="75" spans="1:17" x14ac:dyDescent="0.25">
      <c r="A75" s="10">
        <v>35791.208460648151</v>
      </c>
      <c r="B75" s="9">
        <v>9.4232728622929158E-25</v>
      </c>
      <c r="C75" s="9"/>
      <c r="D75" s="10"/>
      <c r="E75" s="9">
        <v>9.4232728622929158E-25</v>
      </c>
      <c r="F75" s="9"/>
      <c r="G75" s="10"/>
      <c r="H75" s="9">
        <v>1.8403177648451674E-7</v>
      </c>
      <c r="I75" s="9">
        <f t="shared" si="3"/>
        <v>7.6980492103473352E-4</v>
      </c>
      <c r="J75" s="10"/>
      <c r="K75" s="9">
        <v>5.6967229511428741E-7</v>
      </c>
      <c r="L75" s="9">
        <f t="shared" si="4"/>
        <v>2.3829392104630642E-3</v>
      </c>
      <c r="M75" s="10"/>
      <c r="N75" s="9">
        <v>4.6683386045742736E-8</v>
      </c>
      <c r="O75" s="9">
        <f t="shared" si="5"/>
        <v>1.9527660382934187E-4</v>
      </c>
      <c r="P75" s="10"/>
      <c r="Q75" s="9">
        <v>4183</v>
      </c>
    </row>
    <row r="76" spans="1:17" x14ac:dyDescent="0.25">
      <c r="A76" s="10">
        <v>35796.208460648151</v>
      </c>
      <c r="B76" s="9">
        <v>9.4156199254361404E-25</v>
      </c>
      <c r="C76" s="9"/>
      <c r="D76" s="10"/>
      <c r="E76" s="9">
        <v>9.4156199254361404E-25</v>
      </c>
      <c r="F76" s="9"/>
      <c r="G76" s="10"/>
      <c r="H76" s="9">
        <v>1.8617575392454455E-7</v>
      </c>
      <c r="I76" s="9">
        <f t="shared" si="3"/>
        <v>7.7877317866636986E-4</v>
      </c>
      <c r="J76" s="10"/>
      <c r="K76" s="9">
        <v>5.763466788266669E-7</v>
      </c>
      <c r="L76" s="9">
        <f t="shared" si="4"/>
        <v>2.4108581575319477E-3</v>
      </c>
      <c r="M76" s="10"/>
      <c r="N76" s="9">
        <v>4.7216314413844884E-8</v>
      </c>
      <c r="O76" s="9">
        <f t="shared" si="5"/>
        <v>1.9750584319311315E-4</v>
      </c>
      <c r="P76" s="10"/>
      <c r="Q76" s="9">
        <v>4183</v>
      </c>
    </row>
    <row r="77" spans="1:17" x14ac:dyDescent="0.25">
      <c r="A77" s="10">
        <v>35801.208460648151</v>
      </c>
      <c r="B77" s="9">
        <v>9.4079729050361543E-25</v>
      </c>
      <c r="C77" s="9"/>
      <c r="D77" s="10"/>
      <c r="E77" s="9">
        <v>9.4079729050361543E-25</v>
      </c>
      <c r="F77" s="9"/>
      <c r="G77" s="10"/>
      <c r="H77" s="9">
        <v>1.8837312154573738E-7</v>
      </c>
      <c r="I77" s="9">
        <f t="shared" si="3"/>
        <v>7.8796476742581945E-4</v>
      </c>
      <c r="J77" s="10"/>
      <c r="K77" s="9">
        <v>5.8317391449236311E-7</v>
      </c>
      <c r="L77" s="9">
        <f t="shared" si="4"/>
        <v>2.4394164843215549E-3</v>
      </c>
      <c r="M77" s="10"/>
      <c r="N77" s="9">
        <v>4.7762462429545849E-8</v>
      </c>
      <c r="O77" s="9">
        <f t="shared" si="5"/>
        <v>1.9979038034279029E-4</v>
      </c>
      <c r="P77" s="10"/>
      <c r="Q77" s="9">
        <v>4183</v>
      </c>
    </row>
    <row r="78" spans="1:17" x14ac:dyDescent="0.25">
      <c r="A78" s="10">
        <v>35806.208460648151</v>
      </c>
      <c r="B78" s="9">
        <v>9.4003318010929572E-25</v>
      </c>
      <c r="C78" s="9"/>
      <c r="D78" s="10"/>
      <c r="E78" s="9">
        <v>9.4003318010929572E-25</v>
      </c>
      <c r="F78" s="9"/>
      <c r="G78" s="10"/>
      <c r="H78" s="9">
        <v>1.9052407651543035E-7</v>
      </c>
      <c r="I78" s="9">
        <f t="shared" si="3"/>
        <v>7.9696221206404516E-4</v>
      </c>
      <c r="J78" s="10"/>
      <c r="K78" s="9">
        <v>5.8989672879761201E-7</v>
      </c>
      <c r="L78" s="9">
        <f t="shared" si="4"/>
        <v>2.4675380165604111E-3</v>
      </c>
      <c r="M78" s="10"/>
      <c r="N78" s="9">
        <v>4.8294772625467886E-8</v>
      </c>
      <c r="O78" s="9">
        <f t="shared" si="5"/>
        <v>2.0201703389233217E-4</v>
      </c>
      <c r="P78" s="10"/>
      <c r="Q78" s="9">
        <v>4183</v>
      </c>
    </row>
    <row r="79" spans="1:17" x14ac:dyDescent="0.25">
      <c r="A79" s="10">
        <v>35811.208460648151</v>
      </c>
      <c r="B79" s="9">
        <v>9.3926975996826809E-25</v>
      </c>
      <c r="C79" s="9"/>
      <c r="D79" s="10"/>
      <c r="E79" s="9">
        <v>9.3926975996826809E-25</v>
      </c>
      <c r="F79" s="9"/>
      <c r="G79" s="10"/>
      <c r="H79" s="9">
        <v>1.9270487428002525E-7</v>
      </c>
      <c r="I79" s="9">
        <f t="shared" si="3"/>
        <v>8.0608448911334563E-4</v>
      </c>
      <c r="J79" s="10"/>
      <c r="K79" s="9">
        <v>5.9667644336514059E-7</v>
      </c>
      <c r="L79" s="9">
        <f t="shared" si="4"/>
        <v>2.4958975625963831E-3</v>
      </c>
      <c r="M79" s="10"/>
      <c r="N79" s="9">
        <v>4.8835232746569091E-8</v>
      </c>
      <c r="O79" s="9">
        <f t="shared" si="5"/>
        <v>2.0427777857889851E-4</v>
      </c>
      <c r="P79" s="10"/>
      <c r="Q79" s="9">
        <v>4183</v>
      </c>
    </row>
    <row r="80" spans="1:17" x14ac:dyDescent="0.25">
      <c r="A80" s="10">
        <v>35816.208460648151</v>
      </c>
      <c r="B80" s="9">
        <v>9.3850683286530622E-25</v>
      </c>
      <c r="C80" s="9"/>
      <c r="D80" s="10"/>
      <c r="E80" s="9">
        <v>9.3850683286530622E-25</v>
      </c>
      <c r="F80" s="9"/>
      <c r="G80" s="10"/>
      <c r="H80" s="9">
        <v>1.9485149493903009E-7</v>
      </c>
      <c r="I80" s="9">
        <f t="shared" si="3"/>
        <v>8.1506380332996287E-4</v>
      </c>
      <c r="J80" s="10"/>
      <c r="K80" s="9">
        <v>6.033664590177068E-7</v>
      </c>
      <c r="L80" s="9">
        <f t="shared" si="4"/>
        <v>2.5238818980710676E-3</v>
      </c>
      <c r="M80" s="10"/>
      <c r="N80" s="9">
        <v>4.9368740207000883E-8</v>
      </c>
      <c r="O80" s="9">
        <f t="shared" si="5"/>
        <v>2.0650944028588469E-4</v>
      </c>
      <c r="P80" s="10"/>
      <c r="Q80" s="9">
        <v>4183</v>
      </c>
    </row>
    <row r="81" spans="1:17" x14ac:dyDescent="0.25">
      <c r="A81" s="10">
        <v>35821.208460648151</v>
      </c>
      <c r="B81" s="9">
        <v>9.3774469462324957E-25</v>
      </c>
      <c r="C81" s="9"/>
      <c r="D81" s="10"/>
      <c r="E81" s="9">
        <v>9.3774469462324957E-25</v>
      </c>
      <c r="F81" s="9"/>
      <c r="G81" s="10"/>
      <c r="H81" s="9">
        <v>1.9704789622210228E-7</v>
      </c>
      <c r="I81" s="9">
        <f t="shared" si="3"/>
        <v>8.2425134989705384E-4</v>
      </c>
      <c r="J81" s="10"/>
      <c r="K81" s="9">
        <v>6.1021955843898468E-7</v>
      </c>
      <c r="L81" s="9">
        <f t="shared" si="4"/>
        <v>2.5525484129502729E-3</v>
      </c>
      <c r="M81" s="10"/>
      <c r="N81" s="9">
        <v>4.9911310640027295E-8</v>
      </c>
      <c r="O81" s="9">
        <f t="shared" si="5"/>
        <v>2.0877901240723418E-4</v>
      </c>
      <c r="P81" s="10"/>
      <c r="Q81" s="9">
        <v>4183</v>
      </c>
    </row>
    <row r="82" spans="1:17" x14ac:dyDescent="0.25">
      <c r="A82" s="10">
        <v>35826.208460648151</v>
      </c>
      <c r="B82" s="9">
        <v>9.3698304941925868E-25</v>
      </c>
      <c r="C82" s="9"/>
      <c r="D82" s="10"/>
      <c r="E82" s="9">
        <v>9.3698304941925868E-25</v>
      </c>
      <c r="F82" s="9"/>
      <c r="G82" s="10"/>
      <c r="H82" s="9">
        <v>1.9929198913359869E-7</v>
      </c>
      <c r="I82" s="9">
        <f t="shared" si="3"/>
        <v>8.3363839054584332E-4</v>
      </c>
      <c r="J82" s="10"/>
      <c r="K82" s="9">
        <v>6.1720669464193634E-7</v>
      </c>
      <c r="L82" s="9">
        <f t="shared" si="4"/>
        <v>2.5817756036872197E-3</v>
      </c>
      <c r="M82" s="10"/>
      <c r="N82" s="9">
        <v>5.046764783855906E-8</v>
      </c>
      <c r="O82" s="9">
        <f t="shared" si="5"/>
        <v>2.1110617090869255E-4</v>
      </c>
      <c r="P82" s="10"/>
      <c r="Q82" s="9">
        <v>4183</v>
      </c>
    </row>
    <row r="83" spans="1:17" x14ac:dyDescent="0.25">
      <c r="A83" s="10">
        <v>35831.208460648151</v>
      </c>
      <c r="B83" s="9">
        <v>9.3622209446855986E-25</v>
      </c>
      <c r="C83" s="9"/>
      <c r="D83" s="10"/>
      <c r="E83" s="9">
        <v>9.3622209446855986E-25</v>
      </c>
      <c r="F83" s="9"/>
      <c r="G83" s="10"/>
      <c r="H83" s="9">
        <v>2.0165836644991941E-7</v>
      </c>
      <c r="I83" s="9">
        <f t="shared" si="3"/>
        <v>8.435369468600129E-4</v>
      </c>
      <c r="J83" s="10"/>
      <c r="K83" s="9">
        <v>6.2460003391606733E-7</v>
      </c>
      <c r="L83" s="9">
        <f t="shared" si="4"/>
        <v>2.6127019418709096E-3</v>
      </c>
      <c r="M83" s="10"/>
      <c r="N83" s="9">
        <v>5.104858047388916E-8</v>
      </c>
      <c r="O83" s="9">
        <f t="shared" si="5"/>
        <v>2.1353621212227836E-4</v>
      </c>
      <c r="P83" s="10"/>
      <c r="Q83" s="9">
        <v>4183</v>
      </c>
    </row>
    <row r="84" spans="1:17" x14ac:dyDescent="0.25">
      <c r="A84" s="10">
        <v>35836.208460648151</v>
      </c>
      <c r="B84" s="9">
        <v>9.3546173116353996E-25</v>
      </c>
      <c r="C84" s="9"/>
      <c r="D84" s="10"/>
      <c r="E84" s="9">
        <v>9.3546173116353996E-25</v>
      </c>
      <c r="F84" s="9"/>
      <c r="G84" s="10"/>
      <c r="H84" s="9">
        <v>2.0391270538766548E-7</v>
      </c>
      <c r="I84" s="9">
        <f t="shared" si="3"/>
        <v>8.5296684663660471E-4</v>
      </c>
      <c r="J84" s="10"/>
      <c r="K84" s="9">
        <v>6.3168130282065249E-7</v>
      </c>
      <c r="L84" s="9">
        <f t="shared" si="4"/>
        <v>2.6423228896987894E-3</v>
      </c>
      <c r="M84" s="10"/>
      <c r="N84" s="9">
        <v>5.1602061290623169E-8</v>
      </c>
      <c r="O84" s="9">
        <f t="shared" si="5"/>
        <v>2.1585142237867672E-4</v>
      </c>
      <c r="P84" s="10"/>
      <c r="Q84" s="9">
        <v>4183</v>
      </c>
    </row>
    <row r="85" spans="1:17" x14ac:dyDescent="0.25">
      <c r="A85" s="10">
        <v>35841.208460648151</v>
      </c>
      <c r="B85" s="9">
        <v>9.3470195950419897E-25</v>
      </c>
      <c r="C85" s="9"/>
      <c r="D85" s="10"/>
      <c r="E85" s="9">
        <v>9.3470195950419897E-25</v>
      </c>
      <c r="F85" s="9"/>
      <c r="G85" s="10"/>
      <c r="H85" s="9">
        <v>2.0618594476218277E-7</v>
      </c>
      <c r="I85" s="9">
        <f t="shared" si="3"/>
        <v>8.6247580694021053E-4</v>
      </c>
      <c r="J85" s="10"/>
      <c r="K85" s="9">
        <v>6.387559778886498E-7</v>
      </c>
      <c r="L85" s="9">
        <f t="shared" si="4"/>
        <v>2.6719162555082221E-3</v>
      </c>
      <c r="M85" s="10"/>
      <c r="N85" s="9">
        <v>5.2165116670721545E-8</v>
      </c>
      <c r="O85" s="9">
        <f t="shared" si="5"/>
        <v>2.1820668303362822E-4</v>
      </c>
      <c r="P85" s="10"/>
      <c r="Q85" s="9">
        <v>4183</v>
      </c>
    </row>
    <row r="86" spans="1:17" x14ac:dyDescent="0.25">
      <c r="A86" s="10">
        <v>35846.208460648151</v>
      </c>
      <c r="B86" s="9">
        <v>9.339427794905369E-25</v>
      </c>
      <c r="C86" s="9"/>
      <c r="D86" s="10"/>
      <c r="E86" s="9">
        <v>9.339427794905369E-25</v>
      </c>
      <c r="F86" s="9"/>
      <c r="G86" s="10"/>
      <c r="H86" s="9">
        <v>2.085783137317776E-7</v>
      </c>
      <c r="I86" s="9">
        <f t="shared" si="3"/>
        <v>8.7248308634002569E-4</v>
      </c>
      <c r="J86" s="10"/>
      <c r="K86" s="9">
        <v>6.4623611706338124E-7</v>
      </c>
      <c r="L86" s="9">
        <f t="shared" si="4"/>
        <v>2.7032056776761237E-3</v>
      </c>
      <c r="M86" s="10"/>
      <c r="N86" s="9">
        <v>5.2753438950503551E-8</v>
      </c>
      <c r="O86" s="9">
        <f t="shared" si="5"/>
        <v>2.2066763512995635E-4</v>
      </c>
      <c r="P86" s="10"/>
      <c r="Q86" s="9">
        <v>4183</v>
      </c>
    </row>
    <row r="87" spans="1:17" x14ac:dyDescent="0.25">
      <c r="A87" s="10">
        <v>35851.208460648151</v>
      </c>
      <c r="B87" s="9">
        <v>9.331842897301669E-25</v>
      </c>
      <c r="C87" s="9"/>
      <c r="D87" s="10"/>
      <c r="E87" s="9">
        <v>9.331842897301669E-25</v>
      </c>
      <c r="F87" s="9"/>
      <c r="G87" s="10"/>
      <c r="H87" s="9">
        <v>2.1108689907123335E-7</v>
      </c>
      <c r="I87" s="9">
        <f t="shared" si="3"/>
        <v>8.8297649881496909E-4</v>
      </c>
      <c r="J87" s="10"/>
      <c r="K87" s="9">
        <v>6.5410517890995834E-7</v>
      </c>
      <c r="L87" s="9">
        <f t="shared" si="4"/>
        <v>2.7361219633803557E-3</v>
      </c>
      <c r="M87" s="10"/>
      <c r="N87" s="9">
        <v>5.3366139951549485E-8</v>
      </c>
      <c r="O87" s="9">
        <f t="shared" si="5"/>
        <v>2.232305634173315E-4</v>
      </c>
      <c r="P87" s="10"/>
      <c r="Q87" s="9">
        <v>4183</v>
      </c>
    </row>
    <row r="88" spans="1:17" x14ac:dyDescent="0.25">
      <c r="A88" s="10">
        <v>35856.208460648151</v>
      </c>
      <c r="B88" s="9">
        <v>9.3242639161547581E-25</v>
      </c>
      <c r="C88" s="9"/>
      <c r="D88" s="10"/>
      <c r="E88" s="9">
        <v>9.3242639161547581E-25</v>
      </c>
      <c r="F88" s="9"/>
      <c r="G88" s="10"/>
      <c r="H88" s="9">
        <v>2.1363649693739717E-7</v>
      </c>
      <c r="I88" s="9">
        <f t="shared" si="3"/>
        <v>8.9364146668913236E-4</v>
      </c>
      <c r="J88" s="10"/>
      <c r="K88" s="9">
        <v>6.6211197236043517E-7</v>
      </c>
      <c r="L88" s="9">
        <f t="shared" si="4"/>
        <v>2.7696143803837003E-3</v>
      </c>
      <c r="M88" s="10"/>
      <c r="N88" s="9">
        <v>5.3989225534678553E-8</v>
      </c>
      <c r="O88" s="9">
        <f t="shared" si="5"/>
        <v>2.2583693041156039E-4</v>
      </c>
      <c r="P88" s="10"/>
      <c r="Q88" s="9">
        <v>4183</v>
      </c>
    </row>
    <row r="89" spans="1:17" x14ac:dyDescent="0.25">
      <c r="A89" s="10">
        <v>35861.208460648151</v>
      </c>
      <c r="B89" s="9">
        <v>9.3166908514646364E-25</v>
      </c>
      <c r="C89" s="9"/>
      <c r="D89" s="10"/>
      <c r="E89" s="9">
        <v>9.3166908514646364E-25</v>
      </c>
      <c r="F89" s="9"/>
      <c r="G89" s="10"/>
      <c r="H89" s="9">
        <v>2.1623375801027578E-7</v>
      </c>
      <c r="I89" s="9">
        <f t="shared" si="3"/>
        <v>9.0450580975698358E-4</v>
      </c>
      <c r="J89" s="10"/>
      <c r="K89" s="9">
        <v>6.7028958028458874E-7</v>
      </c>
      <c r="L89" s="9">
        <f t="shared" si="4"/>
        <v>2.8038213143304347E-3</v>
      </c>
      <c r="M89" s="10"/>
      <c r="N89" s="9">
        <v>5.4620276301875492E-8</v>
      </c>
      <c r="O89" s="9">
        <f t="shared" si="5"/>
        <v>2.2847661577074518E-4</v>
      </c>
      <c r="P89" s="10"/>
      <c r="Q89" s="9">
        <v>4183</v>
      </c>
    </row>
    <row r="90" spans="1:17" x14ac:dyDescent="0.25">
      <c r="A90" s="10">
        <v>35866.208460648151</v>
      </c>
      <c r="B90" s="9">
        <v>9.3091246893074354E-25</v>
      </c>
      <c r="C90" s="9"/>
      <c r="D90" s="10"/>
      <c r="E90" s="9">
        <v>9.3091246893074354E-25</v>
      </c>
      <c r="F90" s="9"/>
      <c r="G90" s="10"/>
      <c r="H90" s="9">
        <v>2.1871200317491457E-7</v>
      </c>
      <c r="I90" s="9">
        <f t="shared" si="3"/>
        <v>9.1487230928066765E-4</v>
      </c>
      <c r="J90" s="10"/>
      <c r="K90" s="9">
        <v>6.7811714643539744E-7</v>
      </c>
      <c r="L90" s="9">
        <f t="shared" si="4"/>
        <v>2.8365640235392675E-3</v>
      </c>
      <c r="M90" s="10"/>
      <c r="N90" s="9">
        <v>5.5222958650347209E-8</v>
      </c>
      <c r="O90" s="9">
        <f t="shared" si="5"/>
        <v>2.3099763603440238E-4</v>
      </c>
      <c r="P90" s="10"/>
      <c r="Q90" s="9">
        <v>4183</v>
      </c>
    </row>
    <row r="91" spans="1:17" x14ac:dyDescent="0.25">
      <c r="A91" s="10">
        <v>35871.208460648151</v>
      </c>
      <c r="B91" s="9">
        <v>9.3015644436070235E-25</v>
      </c>
      <c r="C91" s="9"/>
      <c r="D91" s="10"/>
      <c r="E91" s="9">
        <v>9.3015644436070235E-25</v>
      </c>
      <c r="F91" s="9"/>
      <c r="G91" s="10"/>
      <c r="H91" s="9">
        <v>2.2126224052954058E-7</v>
      </c>
      <c r="I91" s="9">
        <f t="shared" si="3"/>
        <v>9.2553995213506823E-4</v>
      </c>
      <c r="J91" s="10"/>
      <c r="K91" s="9">
        <v>6.8609517711593071E-7</v>
      </c>
      <c r="L91" s="9">
        <f t="shared" si="4"/>
        <v>2.8699361258759382E-3</v>
      </c>
      <c r="M91" s="10"/>
      <c r="N91" s="9">
        <v>5.5847298341404894E-8</v>
      </c>
      <c r="O91" s="9">
        <f t="shared" si="5"/>
        <v>2.3360924896209667E-4</v>
      </c>
      <c r="P91" s="10"/>
      <c r="Q91" s="9">
        <v>4183</v>
      </c>
    </row>
    <row r="92" spans="1:17" x14ac:dyDescent="0.25">
      <c r="A92" s="10">
        <v>35876.208460648151</v>
      </c>
      <c r="B92" s="9">
        <v>9.2940101143634008E-25</v>
      </c>
      <c r="C92" s="9"/>
      <c r="D92" s="10"/>
      <c r="E92" s="9">
        <v>9.2940101143634008E-25</v>
      </c>
      <c r="F92" s="9"/>
      <c r="G92" s="10"/>
      <c r="H92" s="9">
        <v>2.2390939591332426E-7</v>
      </c>
      <c r="I92" s="9">
        <f t="shared" si="3"/>
        <v>9.3661300310543538E-4</v>
      </c>
      <c r="J92" s="10"/>
      <c r="K92" s="9">
        <v>6.9445439976334455E-7</v>
      </c>
      <c r="L92" s="9">
        <f t="shared" si="4"/>
        <v>2.9049027542100703E-3</v>
      </c>
      <c r="M92" s="10"/>
      <c r="N92" s="9">
        <v>5.6487131416815828E-8</v>
      </c>
      <c r="O92" s="9">
        <f t="shared" si="5"/>
        <v>2.3628567071654061E-4</v>
      </c>
      <c r="P92" s="10"/>
      <c r="Q92" s="9">
        <v>4183</v>
      </c>
    </row>
    <row r="93" spans="1:17" x14ac:dyDescent="0.25">
      <c r="A93" s="10">
        <v>35881.208460648151</v>
      </c>
      <c r="B93" s="9">
        <v>9.2864617015765672E-25</v>
      </c>
      <c r="C93" s="9"/>
      <c r="D93" s="10"/>
      <c r="E93" s="9">
        <v>9.2864617015765672E-25</v>
      </c>
      <c r="F93" s="9"/>
      <c r="G93" s="10"/>
      <c r="H93" s="9">
        <v>2.2654539577615651E-7</v>
      </c>
      <c r="I93" s="9">
        <f t="shared" si="3"/>
        <v>9.4763939053166268E-4</v>
      </c>
      <c r="J93" s="10"/>
      <c r="K93" s="9">
        <v>7.0277849317790242E-7</v>
      </c>
      <c r="L93" s="9">
        <f t="shared" si="4"/>
        <v>2.9397224369631658E-3</v>
      </c>
      <c r="M93" s="10"/>
      <c r="N93" s="9">
        <v>5.7125379981926017E-8</v>
      </c>
      <c r="O93" s="9">
        <f t="shared" si="5"/>
        <v>2.3895546446439653E-4</v>
      </c>
      <c r="P93" s="10"/>
      <c r="Q93" s="9">
        <v>4183</v>
      </c>
    </row>
    <row r="94" spans="1:17" x14ac:dyDescent="0.25">
      <c r="A94" s="10">
        <v>35886.208460648151</v>
      </c>
      <c r="B94" s="9">
        <v>9.2789192052465228E-25</v>
      </c>
      <c r="C94" s="9"/>
      <c r="D94" s="10"/>
      <c r="E94" s="9">
        <v>9.2789192052465228E-25</v>
      </c>
      <c r="F94" s="9"/>
      <c r="G94" s="10"/>
      <c r="H94" s="9">
        <v>2.2922941411707143E-7</v>
      </c>
      <c r="I94" s="9">
        <f t="shared" si="3"/>
        <v>9.5886663925170978E-4</v>
      </c>
      <c r="J94" s="10"/>
      <c r="K94" s="9">
        <v>7.1124236455943901E-7</v>
      </c>
      <c r="L94" s="9">
        <f t="shared" si="4"/>
        <v>2.9751268109521334E-3</v>
      </c>
      <c r="M94" s="10"/>
      <c r="N94" s="9">
        <v>5.7775459083586611E-8</v>
      </c>
      <c r="O94" s="9">
        <f t="shared" si="5"/>
        <v>2.4167474534664279E-4</v>
      </c>
      <c r="P94" s="10"/>
      <c r="Q94" s="9">
        <v>4183</v>
      </c>
    </row>
    <row r="95" spans="1:17" x14ac:dyDescent="0.25">
      <c r="A95" s="10">
        <v>35891.208460648151</v>
      </c>
      <c r="B95" s="9">
        <v>9.2713836114493991E-25</v>
      </c>
      <c r="C95" s="9"/>
      <c r="D95" s="10"/>
      <c r="E95" s="9">
        <v>9.2713836114493991E-25</v>
      </c>
      <c r="F95" s="9"/>
      <c r="G95" s="10"/>
      <c r="H95" s="9">
        <v>2.3195295284494932E-7</v>
      </c>
      <c r="I95" s="9">
        <f t="shared" si="3"/>
        <v>9.7025920175042302E-4</v>
      </c>
      <c r="J95" s="10"/>
      <c r="K95" s="9">
        <v>7.1987113869909081E-7</v>
      </c>
      <c r="L95" s="9">
        <f t="shared" si="4"/>
        <v>3.0112209731782968E-3</v>
      </c>
      <c r="M95" s="10"/>
      <c r="N95" s="9">
        <v>5.8430803306919188E-8</v>
      </c>
      <c r="O95" s="9">
        <f t="shared" si="5"/>
        <v>2.4441605023284296E-4</v>
      </c>
      <c r="P95" s="10"/>
      <c r="Q95" s="9">
        <v>4183</v>
      </c>
    </row>
    <row r="96" spans="1:17" x14ac:dyDescent="0.25">
      <c r="A96" s="10">
        <v>35896.208483796298</v>
      </c>
      <c r="B96" s="9">
        <v>9.263852948032933E-25</v>
      </c>
      <c r="C96" s="9"/>
      <c r="D96" s="10"/>
      <c r="E96" s="9">
        <v>9.263852948032933E-25</v>
      </c>
      <c r="F96" s="9"/>
      <c r="G96" s="10"/>
      <c r="H96" s="9">
        <v>2.3466377285785711E-7</v>
      </c>
      <c r="I96" s="9">
        <f t="shared" si="3"/>
        <v>9.815985618644163E-4</v>
      </c>
      <c r="J96" s="10"/>
      <c r="K96" s="9">
        <v>7.2845921295083826E-7</v>
      </c>
      <c r="L96" s="9">
        <f t="shared" si="4"/>
        <v>3.0471448877733565E-3</v>
      </c>
      <c r="M96" s="10"/>
      <c r="N96" s="9">
        <v>5.908310996005639E-8</v>
      </c>
      <c r="O96" s="9">
        <f t="shared" si="5"/>
        <v>2.4714464896291588E-4</v>
      </c>
      <c r="P96" s="10"/>
      <c r="Q96" s="9">
        <v>4183</v>
      </c>
    </row>
    <row r="97" spans="1:17" x14ac:dyDescent="0.25">
      <c r="A97" s="10">
        <v>35901.208483796298</v>
      </c>
      <c r="B97" s="9">
        <v>9.2563291871493876E-25</v>
      </c>
      <c r="C97" s="9"/>
      <c r="D97" s="10"/>
      <c r="E97" s="9">
        <v>9.2563291871493876E-25</v>
      </c>
      <c r="F97" s="9"/>
      <c r="G97" s="10"/>
      <c r="H97" s="9">
        <v>2.3737632659504015E-7</v>
      </c>
      <c r="I97" s="9">
        <f t="shared" si="3"/>
        <v>9.9294517414705297E-4</v>
      </c>
      <c r="J97" s="10"/>
      <c r="K97" s="9">
        <v>7.3704694614207256E-7</v>
      </c>
      <c r="L97" s="9">
        <f t="shared" si="4"/>
        <v>3.0830673757122895E-3</v>
      </c>
      <c r="M97" s="10"/>
      <c r="N97" s="9">
        <v>5.9735640434155357E-8</v>
      </c>
      <c r="O97" s="9">
        <f t="shared" si="5"/>
        <v>2.4987418393607186E-4</v>
      </c>
      <c r="P97" s="10"/>
      <c r="Q97" s="9">
        <v>4183</v>
      </c>
    </row>
    <row r="98" spans="1:17" x14ac:dyDescent="0.25">
      <c r="A98" s="10">
        <v>35906.208483796298</v>
      </c>
      <c r="B98" s="9">
        <v>9.2488123287987629E-25</v>
      </c>
      <c r="C98" s="9"/>
      <c r="D98" s="10"/>
      <c r="E98" s="9">
        <v>9.2488123287987629E-25</v>
      </c>
      <c r="F98" s="9"/>
      <c r="G98" s="10"/>
      <c r="H98" s="9">
        <v>2.4006354237826599E-7</v>
      </c>
      <c r="I98" s="9">
        <f t="shared" si="3"/>
        <v>1.0041857977682866E-3</v>
      </c>
      <c r="J98" s="10"/>
      <c r="K98" s="9">
        <v>7.4556845675033401E-7</v>
      </c>
      <c r="L98" s="9">
        <f t="shared" si="4"/>
        <v>3.1187128545866472E-3</v>
      </c>
      <c r="M98" s="10"/>
      <c r="N98" s="9">
        <v>6.0381694311217871E-8</v>
      </c>
      <c r="O98" s="9">
        <f t="shared" si="5"/>
        <v>2.5257662730382435E-4</v>
      </c>
      <c r="P98" s="10"/>
      <c r="Q98" s="9">
        <v>4183</v>
      </c>
    </row>
    <row r="99" spans="1:17" x14ac:dyDescent="0.25">
      <c r="A99" s="10">
        <v>35911.208483796298</v>
      </c>
      <c r="B99" s="9">
        <v>9.2413004008287958E-25</v>
      </c>
      <c r="C99" s="9"/>
      <c r="D99" s="10"/>
      <c r="E99" s="9">
        <v>9.2413004008287958E-25</v>
      </c>
      <c r="F99" s="9"/>
      <c r="G99" s="10"/>
      <c r="H99" s="9">
        <v>2.4275917098748323E-7</v>
      </c>
      <c r="I99" s="9">
        <f t="shared" si="3"/>
        <v>1.0154616122406424E-3</v>
      </c>
      <c r="J99" s="10"/>
      <c r="K99" s="9">
        <v>7.5410196131997509E-7</v>
      </c>
      <c r="L99" s="9">
        <f t="shared" si="4"/>
        <v>3.1544085042014558E-3</v>
      </c>
      <c r="M99" s="10"/>
      <c r="N99" s="9">
        <v>6.1030114295590465E-8</v>
      </c>
      <c r="O99" s="9">
        <f t="shared" si="5"/>
        <v>2.5528896809845492E-4</v>
      </c>
      <c r="P99" s="10"/>
      <c r="Q99" s="9">
        <v>4183</v>
      </c>
    </row>
    <row r="100" spans="1:17" x14ac:dyDescent="0.25">
      <c r="A100" s="10">
        <v>35916.208483796298</v>
      </c>
      <c r="B100" s="9">
        <v>9.2336405614390998E-25</v>
      </c>
      <c r="C100" s="9"/>
      <c r="D100" s="10"/>
      <c r="E100" s="9">
        <v>9.2336405614390998E-25</v>
      </c>
      <c r="F100" s="9"/>
      <c r="G100" s="10"/>
      <c r="H100" s="9">
        <v>2.4551027877350862E-7</v>
      </c>
      <c r="I100" s="9">
        <f t="shared" si="3"/>
        <v>1.0269694961095865E-3</v>
      </c>
      <c r="J100" s="10"/>
      <c r="K100" s="9">
        <v>7.6282685768092051E-7</v>
      </c>
      <c r="L100" s="9">
        <f t="shared" si="4"/>
        <v>3.1909047456792905E-3</v>
      </c>
      <c r="M100" s="10"/>
      <c r="N100" s="9">
        <v>6.1688865571341012E-8</v>
      </c>
      <c r="O100" s="9">
        <f t="shared" si="5"/>
        <v>2.5804452468491945E-4</v>
      </c>
      <c r="P100" s="10"/>
      <c r="Q100" s="9">
        <v>4183</v>
      </c>
    </row>
    <row r="101" spans="1:17" x14ac:dyDescent="0.25">
      <c r="A101" s="10">
        <v>35921.208483796298</v>
      </c>
      <c r="B101" s="9">
        <v>9.2259205714053807E-25</v>
      </c>
      <c r="C101" s="9"/>
      <c r="D101" s="10"/>
      <c r="E101" s="9">
        <v>9.2259205714053807E-25</v>
      </c>
      <c r="F101" s="9"/>
      <c r="G101" s="10"/>
      <c r="H101" s="9">
        <v>2.4824470301609836E-7</v>
      </c>
      <c r="I101" s="9">
        <f t="shared" si="3"/>
        <v>1.0384075927163394E-3</v>
      </c>
      <c r="J101" s="10"/>
      <c r="K101" s="9">
        <v>7.7151435107225552E-7</v>
      </c>
      <c r="L101" s="9">
        <f t="shared" si="4"/>
        <v>3.2272445305352448E-3</v>
      </c>
      <c r="M101" s="10"/>
      <c r="N101" s="9">
        <v>6.2343602280634514E-8</v>
      </c>
      <c r="O101" s="9">
        <f t="shared" si="5"/>
        <v>2.6078328833989417E-4</v>
      </c>
      <c r="P101" s="10"/>
      <c r="Q101" s="9">
        <v>4183</v>
      </c>
    </row>
    <row r="102" spans="1:17" x14ac:dyDescent="0.25">
      <c r="A102" s="10">
        <v>35926.208483796298</v>
      </c>
      <c r="B102" s="9">
        <v>9.218197623143267E-25</v>
      </c>
      <c r="C102" s="9"/>
      <c r="D102" s="10"/>
      <c r="E102" s="9">
        <v>9.218197623143267E-25</v>
      </c>
      <c r="F102" s="9"/>
      <c r="G102" s="10"/>
      <c r="H102" s="9">
        <v>2.5101630285462306E-7</v>
      </c>
      <c r="I102" s="9">
        <f t="shared" si="3"/>
        <v>1.0500011948408883E-3</v>
      </c>
      <c r="J102" s="10"/>
      <c r="K102" s="9">
        <v>7.8031433758951607E-7</v>
      </c>
      <c r="L102" s="9">
        <f t="shared" si="4"/>
        <v>3.2640548741369457E-3</v>
      </c>
      <c r="M102" s="10"/>
      <c r="N102" s="9">
        <v>6.3006282857713813E-8</v>
      </c>
      <c r="O102" s="9">
        <f t="shared" si="5"/>
        <v>2.6355528119381688E-4</v>
      </c>
      <c r="P102" s="10"/>
      <c r="Q102" s="9">
        <v>4183</v>
      </c>
    </row>
    <row r="103" spans="1:17" x14ac:dyDescent="0.25">
      <c r="A103" s="10">
        <v>35931.208483796298</v>
      </c>
      <c r="B103" s="9">
        <v>9.2104766470334163E-25</v>
      </c>
      <c r="C103" s="9"/>
      <c r="D103" s="10"/>
      <c r="E103" s="9">
        <v>9.2104766470334163E-25</v>
      </c>
      <c r="F103" s="9"/>
      <c r="G103" s="10"/>
      <c r="H103" s="9">
        <v>2.5382135504514736E-7</v>
      </c>
      <c r="I103" s="9">
        <f t="shared" si="3"/>
        <v>1.0617347281538514E-3</v>
      </c>
      <c r="J103" s="10"/>
      <c r="K103" s="9">
        <v>7.8924159652160597E-7</v>
      </c>
      <c r="L103" s="9">
        <f t="shared" si="4"/>
        <v>3.3013975982498778E-3</v>
      </c>
      <c r="M103" s="10"/>
      <c r="N103" s="9">
        <v>6.3674811201508419E-8</v>
      </c>
      <c r="O103" s="9">
        <f t="shared" si="5"/>
        <v>2.6635173525590972E-4</v>
      </c>
      <c r="P103" s="10"/>
      <c r="Q103" s="9">
        <v>4183</v>
      </c>
    </row>
    <row r="104" spans="1:17" x14ac:dyDescent="0.25">
      <c r="A104" s="10">
        <v>35936.208483796298</v>
      </c>
      <c r="B104" s="9">
        <v>9.2027586291519603E-25</v>
      </c>
      <c r="C104" s="9"/>
      <c r="D104" s="10"/>
      <c r="E104" s="9">
        <v>9.2027586291519603E-25</v>
      </c>
      <c r="F104" s="9"/>
      <c r="G104" s="10"/>
      <c r="H104" s="9">
        <v>2.5665630687399243E-7</v>
      </c>
      <c r="I104" s="9">
        <f t="shared" si="3"/>
        <v>1.0735933316539104E-3</v>
      </c>
      <c r="J104" s="10"/>
      <c r="K104" s="9">
        <v>7.9828066645859508E-7</v>
      </c>
      <c r="L104" s="9">
        <f t="shared" si="4"/>
        <v>3.3392080277963032E-3</v>
      </c>
      <c r="M104" s="10"/>
      <c r="N104" s="9">
        <v>6.4348455453000497E-8</v>
      </c>
      <c r="O104" s="9">
        <f t="shared" si="5"/>
        <v>2.6916958915990108E-4</v>
      </c>
      <c r="P104" s="10"/>
      <c r="Q104" s="9">
        <v>4183</v>
      </c>
    </row>
    <row r="105" spans="1:17" x14ac:dyDescent="0.25">
      <c r="A105" s="10">
        <v>35941.208483796298</v>
      </c>
      <c r="B105" s="9">
        <v>9.1950455416511618E-25</v>
      </c>
      <c r="C105" s="9"/>
      <c r="D105" s="10"/>
      <c r="E105" s="9">
        <v>9.1950455416511618E-25</v>
      </c>
      <c r="F105" s="9"/>
      <c r="G105" s="10"/>
      <c r="H105" s="9">
        <v>2.5950168947019847E-7</v>
      </c>
      <c r="I105" s="9">
        <f t="shared" si="3"/>
        <v>1.0854955670538402E-3</v>
      </c>
      <c r="J105" s="10"/>
      <c r="K105" s="9">
        <v>8.0736174368212232E-7</v>
      </c>
      <c r="L105" s="9">
        <f t="shared" si="4"/>
        <v>3.3771941738223177E-3</v>
      </c>
      <c r="M105" s="10"/>
      <c r="N105" s="9">
        <v>6.5023463946545235E-8</v>
      </c>
      <c r="O105" s="9">
        <f t="shared" si="5"/>
        <v>2.7199314968839872E-4</v>
      </c>
      <c r="P105" s="10"/>
      <c r="Q105" s="9">
        <v>4183</v>
      </c>
    </row>
    <row r="106" spans="1:17" x14ac:dyDescent="0.25">
      <c r="A106" s="10">
        <v>35946.208518518521</v>
      </c>
      <c r="B106" s="9">
        <v>9.187337384531021E-25</v>
      </c>
      <c r="C106" s="9"/>
      <c r="D106" s="10"/>
      <c r="E106" s="9">
        <v>9.187337384531021E-25</v>
      </c>
      <c r="F106" s="9"/>
      <c r="G106" s="10"/>
      <c r="H106" s="9">
        <v>2.6232083882860024E-7</v>
      </c>
      <c r="I106" s="9">
        <f t="shared" si="3"/>
        <v>1.0972880688200348E-3</v>
      </c>
      <c r="J106" s="10"/>
      <c r="K106" s="9">
        <v>8.1637335824780166E-7</v>
      </c>
      <c r="L106" s="9">
        <f t="shared" si="4"/>
        <v>3.4148897575505544E-3</v>
      </c>
      <c r="M106" s="10"/>
      <c r="N106" s="9">
        <v>6.5691139639056928E-8</v>
      </c>
      <c r="O106" s="9">
        <f t="shared" si="5"/>
        <v>2.7478603711017513E-4</v>
      </c>
      <c r="P106" s="10"/>
      <c r="Q106" s="9">
        <v>4183</v>
      </c>
    </row>
    <row r="107" spans="1:17" x14ac:dyDescent="0.25">
      <c r="A107" s="10">
        <v>35951.208518518521</v>
      </c>
      <c r="B107" s="9">
        <v>9.1796331717154063E-25</v>
      </c>
      <c r="C107" s="9"/>
      <c r="D107" s="10"/>
      <c r="E107" s="9">
        <v>9.1796331717154063E-25</v>
      </c>
      <c r="F107" s="9"/>
      <c r="G107" s="10"/>
      <c r="H107" s="9">
        <v>2.6509562189858116E-7</v>
      </c>
      <c r="I107" s="9">
        <f t="shared" si="3"/>
        <v>1.108894986401765E-3</v>
      </c>
      <c r="J107" s="10"/>
      <c r="K107" s="9">
        <v>8.2521381727929111E-7</v>
      </c>
      <c r="L107" s="9">
        <f t="shared" si="4"/>
        <v>3.4518693976792747E-3</v>
      </c>
      <c r="M107" s="10"/>
      <c r="N107" s="9">
        <v>6.6351184102586558E-8</v>
      </c>
      <c r="O107" s="9">
        <f t="shared" si="5"/>
        <v>2.7754700310111957E-4</v>
      </c>
      <c r="P107" s="10"/>
      <c r="Q107" s="9">
        <v>4183</v>
      </c>
    </row>
    <row r="108" spans="1:17" x14ac:dyDescent="0.25">
      <c r="A108" s="10">
        <v>35956.208518518521</v>
      </c>
      <c r="B108" s="9">
        <v>9.1719348753565807E-25</v>
      </c>
      <c r="C108" s="9"/>
      <c r="D108" s="10"/>
      <c r="E108" s="9">
        <v>9.1719348753565807E-25</v>
      </c>
      <c r="F108" s="9"/>
      <c r="G108" s="10"/>
      <c r="H108" s="9">
        <v>2.6790218043970526E-7</v>
      </c>
      <c r="I108" s="9">
        <f t="shared" si="3"/>
        <v>1.1206348207792871E-3</v>
      </c>
      <c r="J108" s="10"/>
      <c r="K108" s="9">
        <v>8.3416466623020824E-7</v>
      </c>
      <c r="L108" s="9">
        <f t="shared" si="4"/>
        <v>3.4893107988409611E-3</v>
      </c>
      <c r="M108" s="10"/>
      <c r="N108" s="9">
        <v>6.7016472371506097E-8</v>
      </c>
      <c r="O108" s="9">
        <f t="shared" si="5"/>
        <v>2.8032990393001E-4</v>
      </c>
      <c r="P108" s="10"/>
      <c r="Q108" s="9">
        <v>4183</v>
      </c>
    </row>
    <row r="109" spans="1:17" x14ac:dyDescent="0.25">
      <c r="A109" s="10">
        <v>35961.208518518521</v>
      </c>
      <c r="B109" s="9">
        <v>9.1642424954545444E-25</v>
      </c>
      <c r="C109" s="9"/>
      <c r="D109" s="10"/>
      <c r="E109" s="9">
        <v>9.1642424954545444E-25</v>
      </c>
      <c r="F109" s="9"/>
      <c r="G109" s="10"/>
      <c r="H109" s="9">
        <v>2.707145654312626E-7</v>
      </c>
      <c r="I109" s="9">
        <f t="shared" si="3"/>
        <v>1.1323990271989715E-3</v>
      </c>
      <c r="J109" s="10"/>
      <c r="K109" s="9">
        <v>8.4315007597979275E-7</v>
      </c>
      <c r="L109" s="9">
        <f t="shared" si="4"/>
        <v>3.5268967678234731E-3</v>
      </c>
      <c r="M109" s="10"/>
      <c r="N109" s="9">
        <v>6.7681874327263358E-8</v>
      </c>
      <c r="O109" s="9">
        <f t="shared" si="5"/>
        <v>2.8311328031094263E-4</v>
      </c>
      <c r="P109" s="10"/>
      <c r="Q109" s="9">
        <v>4183</v>
      </c>
    </row>
    <row r="110" spans="1:17" x14ac:dyDescent="0.25">
      <c r="A110" s="10">
        <v>35966.208518518521</v>
      </c>
      <c r="B110" s="9">
        <v>9.1565560320092971E-25</v>
      </c>
      <c r="C110" s="9"/>
      <c r="D110" s="10"/>
      <c r="E110" s="9">
        <v>9.1565560320092971E-25</v>
      </c>
      <c r="F110" s="9"/>
      <c r="G110" s="10"/>
      <c r="H110" s="9">
        <v>2.7354965936865483E-7</v>
      </c>
      <c r="I110" s="9">
        <f t="shared" si="3"/>
        <v>1.1442582251390832E-3</v>
      </c>
      <c r="J110" s="10"/>
      <c r="K110" s="9">
        <v>8.5220574419508921E-7</v>
      </c>
      <c r="L110" s="9">
        <f t="shared" si="4"/>
        <v>3.5647766279680582E-3</v>
      </c>
      <c r="M110" s="10"/>
      <c r="N110" s="9">
        <v>6.8351937443367206E-8</v>
      </c>
      <c r="O110" s="9">
        <f t="shared" si="5"/>
        <v>2.8591615432560502E-4</v>
      </c>
      <c r="P110" s="10"/>
      <c r="Q110" s="9">
        <v>4183</v>
      </c>
    </row>
    <row r="111" spans="1:17" x14ac:dyDescent="0.25">
      <c r="A111" s="10">
        <v>35971.208518518521</v>
      </c>
      <c r="B111" s="9">
        <v>9.1488744989447075E-25</v>
      </c>
      <c r="C111" s="9"/>
      <c r="D111" s="10"/>
      <c r="E111" s="9">
        <v>9.1488744989447075E-25</v>
      </c>
      <c r="F111" s="9"/>
      <c r="G111" s="10"/>
      <c r="H111" s="9">
        <v>2.7640140842777328E-7</v>
      </c>
      <c r="I111" s="9">
        <f t="shared" si="3"/>
        <v>1.1561870914533756E-3</v>
      </c>
      <c r="J111" s="10"/>
      <c r="K111" s="9">
        <v>8.6133485410755384E-7</v>
      </c>
      <c r="L111" s="9">
        <f t="shared" si="4"/>
        <v>3.6029636947318977E-3</v>
      </c>
      <c r="M111" s="10"/>
      <c r="N111" s="9">
        <v>6.9024103765968903E-8</v>
      </c>
      <c r="O111" s="9">
        <f t="shared" si="5"/>
        <v>2.8872782605304792E-4</v>
      </c>
      <c r="P111" s="10"/>
      <c r="Q111" s="9">
        <v>4183</v>
      </c>
    </row>
    <row r="112" spans="1:17" x14ac:dyDescent="0.25">
      <c r="A112" s="10">
        <v>35976.208518518521</v>
      </c>
      <c r="B112" s="9">
        <v>9.1411988823369071E-25</v>
      </c>
      <c r="C112" s="9"/>
      <c r="D112" s="10"/>
      <c r="E112" s="9">
        <v>9.1411988823369071E-25</v>
      </c>
      <c r="F112" s="9"/>
      <c r="G112" s="10"/>
      <c r="H112" s="9">
        <v>2.7925264589612198E-7</v>
      </c>
      <c r="I112" s="9">
        <f t="shared" si="3"/>
        <v>1.1681138177834782E-3</v>
      </c>
      <c r="J112" s="10"/>
      <c r="K112" s="9">
        <v>8.7046930730139138E-7</v>
      </c>
      <c r="L112" s="9">
        <f t="shared" si="4"/>
        <v>3.6411731124417201E-3</v>
      </c>
      <c r="M112" s="10"/>
      <c r="N112" s="9">
        <v>6.9695332172159397E-8</v>
      </c>
      <c r="O112" s="9">
        <f t="shared" si="5"/>
        <v>2.9153557447614276E-4</v>
      </c>
      <c r="P112" s="10"/>
      <c r="Q112" s="9">
        <v>4183</v>
      </c>
    </row>
    <row r="113" spans="1:17" x14ac:dyDescent="0.25">
      <c r="A113" s="10">
        <v>35981.208518518521</v>
      </c>
      <c r="B113" s="9">
        <v>9.1335291821858958E-25</v>
      </c>
      <c r="C113" s="9"/>
      <c r="D113" s="10"/>
      <c r="E113" s="9">
        <v>9.1335291821858958E-25</v>
      </c>
      <c r="F113" s="9"/>
      <c r="G113" s="10"/>
      <c r="H113" s="9">
        <v>2.8210186542310112E-7</v>
      </c>
      <c r="I113" s="9">
        <f t="shared" si="3"/>
        <v>1.180032103064832E-3</v>
      </c>
      <c r="J113" s="10"/>
      <c r="K113" s="9">
        <v>8.7959983829932753E-7</v>
      </c>
      <c r="L113" s="9">
        <f t="shared" si="4"/>
        <v>3.6793661236060871E-3</v>
      </c>
      <c r="M113" s="10"/>
      <c r="N113" s="9">
        <v>7.0365331339417025E-8</v>
      </c>
      <c r="O113" s="9">
        <f t="shared" si="5"/>
        <v>2.9433818099278142E-4</v>
      </c>
      <c r="P113" s="10"/>
      <c r="Q113" s="9">
        <v>4183</v>
      </c>
    </row>
    <row r="114" spans="1:17" x14ac:dyDescent="0.25">
      <c r="A114" s="10">
        <v>35986.208518518521</v>
      </c>
      <c r="B114" s="9">
        <v>9.1258653984916737E-25</v>
      </c>
      <c r="C114" s="9"/>
      <c r="D114" s="10"/>
      <c r="E114" s="9">
        <v>9.1258653984916737E-25</v>
      </c>
      <c r="F114" s="9"/>
      <c r="G114" s="10"/>
      <c r="H114" s="9">
        <v>2.8492249271039327E-7</v>
      </c>
      <c r="I114" s="9">
        <f t="shared" si="3"/>
        <v>1.1918307870075751E-3</v>
      </c>
      <c r="J114" s="10"/>
      <c r="K114" s="9">
        <v>8.886415798770031E-7</v>
      </c>
      <c r="L114" s="9">
        <f t="shared" si="4"/>
        <v>3.717187728625504E-3</v>
      </c>
      <c r="M114" s="10"/>
      <c r="N114" s="9">
        <v>7.1028502190984E-8</v>
      </c>
      <c r="O114" s="9">
        <f t="shared" si="5"/>
        <v>2.9711222466488607E-4</v>
      </c>
      <c r="P114" s="10"/>
      <c r="Q114" s="9">
        <v>4183</v>
      </c>
    </row>
    <row r="115" spans="1:17" x14ac:dyDescent="0.25">
      <c r="A115" s="10">
        <v>35991.208518518521</v>
      </c>
      <c r="B115" s="9">
        <v>9.1182075312542407E-25</v>
      </c>
      <c r="C115" s="9"/>
      <c r="D115" s="10"/>
      <c r="E115" s="9">
        <v>9.1182075312542407E-25</v>
      </c>
      <c r="F115" s="9"/>
      <c r="G115" s="10"/>
      <c r="H115" s="9">
        <v>2.8770833182534261E-7</v>
      </c>
      <c r="I115" s="9">
        <f t="shared" si="3"/>
        <v>1.2034839520254081E-3</v>
      </c>
      <c r="J115" s="10"/>
      <c r="K115" s="9">
        <v>8.9756127863438451E-7</v>
      </c>
      <c r="L115" s="9">
        <f t="shared" si="4"/>
        <v>3.7544988285276304E-3</v>
      </c>
      <c r="M115" s="10"/>
      <c r="N115" s="9">
        <v>7.1684354452372645E-8</v>
      </c>
      <c r="O115" s="9">
        <f t="shared" si="5"/>
        <v>2.9985565467427477E-4</v>
      </c>
      <c r="P115" s="10"/>
      <c r="Q115" s="9">
        <v>4183</v>
      </c>
    </row>
    <row r="116" spans="1:17" x14ac:dyDescent="0.25">
      <c r="A116" s="10">
        <v>35996.208518518521</v>
      </c>
      <c r="B116" s="9">
        <v>9.1105555804735969E-25</v>
      </c>
      <c r="C116" s="9"/>
      <c r="D116" s="10"/>
      <c r="E116" s="9">
        <v>9.1105555804735969E-25</v>
      </c>
      <c r="F116" s="9"/>
      <c r="G116" s="10"/>
      <c r="H116" s="9">
        <v>2.9047171778984193E-7</v>
      </c>
      <c r="I116" s="9">
        <f t="shared" si="3"/>
        <v>1.2150431955149088E-3</v>
      </c>
      <c r="J116" s="10"/>
      <c r="K116" s="9">
        <v>9.0640520511442446E-7</v>
      </c>
      <c r="L116" s="9">
        <f t="shared" si="4"/>
        <v>3.7914929729936375E-3</v>
      </c>
      <c r="M116" s="10"/>
      <c r="N116" s="9">
        <v>7.2334501055593137E-8</v>
      </c>
      <c r="O116" s="9">
        <f t="shared" si="5"/>
        <v>3.0257521791554609E-4</v>
      </c>
      <c r="P116" s="10"/>
      <c r="Q116" s="9">
        <v>4183</v>
      </c>
    </row>
    <row r="117" spans="1:17" x14ac:dyDescent="0.25">
      <c r="A117" s="10">
        <v>36001.208518518521</v>
      </c>
      <c r="B117" s="9">
        <v>9.1029095461497422E-25</v>
      </c>
      <c r="C117" s="9"/>
      <c r="D117" s="10"/>
      <c r="E117" s="9">
        <v>9.1029095461497422E-25</v>
      </c>
      <c r="F117" s="9"/>
      <c r="G117" s="10"/>
      <c r="H117" s="9">
        <v>2.932358995622053E-7</v>
      </c>
      <c r="I117" s="9">
        <f t="shared" si="3"/>
        <v>1.2266057678687048E-3</v>
      </c>
      <c r="J117" s="10"/>
      <c r="K117" s="9">
        <v>9.1523901346590719E-7</v>
      </c>
      <c r="L117" s="9">
        <f t="shared" si="4"/>
        <v>3.8284447933278898E-3</v>
      </c>
      <c r="M117" s="10"/>
      <c r="N117" s="9">
        <v>7.2985486099241825E-8</v>
      </c>
      <c r="O117" s="9">
        <f t="shared" si="5"/>
        <v>3.0529828835312856E-4</v>
      </c>
      <c r="P117" s="10"/>
      <c r="Q117" s="9">
        <v>4183</v>
      </c>
    </row>
    <row r="118" spans="1:17" x14ac:dyDescent="0.25">
      <c r="A118" s="10">
        <v>36006.208518518521</v>
      </c>
      <c r="B118" s="9">
        <v>9.0952694282826767E-25</v>
      </c>
      <c r="C118" s="9"/>
      <c r="D118" s="10"/>
      <c r="E118" s="9">
        <v>9.0952694282826767E-25</v>
      </c>
      <c r="F118" s="9"/>
      <c r="G118" s="10"/>
      <c r="H118" s="9">
        <v>2.9599186746054329E-7</v>
      </c>
      <c r="I118" s="9">
        <f t="shared" si="3"/>
        <v>1.2381339815874526E-3</v>
      </c>
      <c r="J118" s="10"/>
      <c r="K118" s="9">
        <v>9.240698091161903E-7</v>
      </c>
      <c r="L118" s="9">
        <f t="shared" si="4"/>
        <v>3.865384011533024E-3</v>
      </c>
      <c r="M118" s="10"/>
      <c r="N118" s="9">
        <v>7.3632520525279688E-8</v>
      </c>
      <c r="O118" s="9">
        <f t="shared" si="5"/>
        <v>3.0800483335724493E-4</v>
      </c>
      <c r="P118" s="10"/>
      <c r="Q118" s="9">
        <v>4183</v>
      </c>
    </row>
    <row r="119" spans="1:17" x14ac:dyDescent="0.25">
      <c r="A119" s="10">
        <v>36011.208518518521</v>
      </c>
      <c r="B119" s="9">
        <v>9.0876352268724004E-25</v>
      </c>
      <c r="C119" s="9"/>
      <c r="D119" s="10"/>
      <c r="E119" s="9">
        <v>9.0876352268724004E-25</v>
      </c>
      <c r="F119" s="9"/>
      <c r="G119" s="10"/>
      <c r="H119" s="9">
        <v>2.9872546747355955E-7</v>
      </c>
      <c r="I119" s="9">
        <f t="shared" si="3"/>
        <v>1.2495686304418996E-3</v>
      </c>
      <c r="J119" s="10"/>
      <c r="K119" s="9">
        <v>9.3281516910792561E-7</v>
      </c>
      <c r="L119" s="9">
        <f t="shared" si="4"/>
        <v>3.9019658523784528E-3</v>
      </c>
      <c r="M119" s="10"/>
      <c r="N119" s="9">
        <v>7.4275298800330347E-8</v>
      </c>
      <c r="O119" s="9">
        <f t="shared" si="5"/>
        <v>3.1069357488178184E-4</v>
      </c>
      <c r="P119" s="10"/>
      <c r="Q119" s="9">
        <v>4183</v>
      </c>
    </row>
    <row r="120" spans="1:17" x14ac:dyDescent="0.25">
      <c r="A120" s="10">
        <v>36016.208518518521</v>
      </c>
      <c r="B120" s="9">
        <v>9.0800079279950447E-25</v>
      </c>
      <c r="C120" s="9"/>
      <c r="D120" s="10"/>
      <c r="E120" s="9">
        <v>9.0800079279950447E-25</v>
      </c>
      <c r="F120" s="9"/>
      <c r="G120" s="10"/>
      <c r="H120" s="9">
        <v>3.0148672180985159E-7</v>
      </c>
      <c r="I120" s="9">
        <f t="shared" si="3"/>
        <v>1.2611189573306092E-3</v>
      </c>
      <c r="J120" s="10"/>
      <c r="K120" s="9">
        <v>9.4164801112128771E-7</v>
      </c>
      <c r="L120" s="9">
        <f t="shared" si="4"/>
        <v>3.9389136305203465E-3</v>
      </c>
      <c r="M120" s="10"/>
      <c r="N120" s="9">
        <v>7.4923534043591644E-8</v>
      </c>
      <c r="O120" s="9">
        <f t="shared" si="5"/>
        <v>3.1340514290434385E-4</v>
      </c>
      <c r="P120" s="10"/>
      <c r="Q120" s="9">
        <v>4183</v>
      </c>
    </row>
    <row r="121" spans="1:17" x14ac:dyDescent="0.25">
      <c r="A121" s="10">
        <v>36021.208518518521</v>
      </c>
      <c r="B121" s="9">
        <v>9.0723855594983467E-25</v>
      </c>
      <c r="C121" s="9"/>
      <c r="D121" s="10"/>
      <c r="E121" s="9">
        <v>9.0723855594983467E-25</v>
      </c>
      <c r="F121" s="9"/>
      <c r="G121" s="10"/>
      <c r="H121" s="9">
        <v>3.042265461772331E-7</v>
      </c>
      <c r="I121" s="9">
        <f t="shared" si="3"/>
        <v>1.2725796426593661E-3</v>
      </c>
      <c r="J121" s="10"/>
      <c r="K121" s="9">
        <v>9.5043594683374977E-7</v>
      </c>
      <c r="L121" s="9">
        <f t="shared" si="4"/>
        <v>3.9756735656055753E-3</v>
      </c>
      <c r="M121" s="10"/>
      <c r="N121" s="9">
        <v>7.5565338875094312E-8</v>
      </c>
      <c r="O121" s="9">
        <f t="shared" si="5"/>
        <v>3.1608981251451951E-4</v>
      </c>
      <c r="P121" s="10"/>
      <c r="Q121" s="9">
        <v>4183</v>
      </c>
    </row>
    <row r="122" spans="1:17" x14ac:dyDescent="0.25">
      <c r="A122" s="10">
        <v>36026.208518518521</v>
      </c>
      <c r="B122" s="9">
        <v>9.0647700935345693E-25</v>
      </c>
      <c r="C122" s="9"/>
      <c r="D122" s="10"/>
      <c r="E122" s="9">
        <v>9.0647700935345693E-25</v>
      </c>
      <c r="F122" s="9"/>
      <c r="G122" s="10"/>
      <c r="H122" s="9">
        <v>3.0693152552885294E-7</v>
      </c>
      <c r="I122" s="9">
        <f t="shared" si="3"/>
        <v>1.2838945712871919E-3</v>
      </c>
      <c r="J122" s="10"/>
      <c r="K122" s="9">
        <v>9.5909911124181235E-7</v>
      </c>
      <c r="L122" s="9">
        <f t="shared" si="4"/>
        <v>4.0119115823245011E-3</v>
      </c>
      <c r="M122" s="10"/>
      <c r="N122" s="9">
        <v>7.6199597742743208E-8</v>
      </c>
      <c r="O122" s="9">
        <f t="shared" si="5"/>
        <v>3.1874291735789484E-4</v>
      </c>
      <c r="P122" s="10"/>
      <c r="Q122" s="9">
        <v>4183</v>
      </c>
    </row>
    <row r="123" spans="1:17" x14ac:dyDescent="0.25">
      <c r="A123" s="10">
        <v>36031.208518518521</v>
      </c>
      <c r="B123" s="9">
        <v>9.0571605440275812E-25</v>
      </c>
      <c r="C123" s="9"/>
      <c r="D123" s="10"/>
      <c r="E123" s="9">
        <v>9.0571605440275812E-25</v>
      </c>
      <c r="F123" s="9"/>
      <c r="G123" s="10"/>
      <c r="H123" s="9">
        <v>3.0961695074438467E-7</v>
      </c>
      <c r="I123" s="9">
        <f t="shared" si="3"/>
        <v>1.2951277049637611E-3</v>
      </c>
      <c r="J123" s="10"/>
      <c r="K123" s="9">
        <v>9.6768758339749184E-7</v>
      </c>
      <c r="L123" s="9">
        <f t="shared" si="4"/>
        <v>4.0478371613517083E-3</v>
      </c>
      <c r="M123" s="10"/>
      <c r="N123" s="9">
        <v>7.6830524164961389E-8</v>
      </c>
      <c r="O123" s="9">
        <f t="shared" si="5"/>
        <v>3.2138208258203349E-4</v>
      </c>
      <c r="P123" s="10"/>
      <c r="Q123" s="9">
        <v>4183</v>
      </c>
    </row>
    <row r="124" spans="1:17" x14ac:dyDescent="0.25">
      <c r="A124" s="10">
        <v>36036.208518518521</v>
      </c>
      <c r="B124" s="9">
        <v>9.0495569109773821E-25</v>
      </c>
      <c r="C124" s="9"/>
      <c r="D124" s="10"/>
      <c r="E124" s="9">
        <v>9.0495569109773821E-25</v>
      </c>
      <c r="F124" s="9"/>
      <c r="G124" s="10"/>
      <c r="H124" s="9">
        <v>3.1238454312187969E-7</v>
      </c>
      <c r="I124" s="9">
        <f t="shared" si="3"/>
        <v>1.3067045438788227E-3</v>
      </c>
      <c r="J124" s="10"/>
      <c r="K124" s="9">
        <v>9.7654219644027762E-7</v>
      </c>
      <c r="L124" s="9">
        <f t="shared" si="4"/>
        <v>4.0848760077096813E-3</v>
      </c>
      <c r="M124" s="10"/>
      <c r="N124" s="9">
        <v>7.7478311766299157E-8</v>
      </c>
      <c r="O124" s="9">
        <f t="shared" si="5"/>
        <v>3.2409177811842937E-4</v>
      </c>
      <c r="P124" s="10"/>
      <c r="Q124" s="9">
        <v>4183</v>
      </c>
    </row>
    <row r="125" spans="1:17" x14ac:dyDescent="0.25">
      <c r="A125" s="10">
        <v>36041.208518518521</v>
      </c>
      <c r="B125" s="9">
        <v>9.0419591943839723E-25</v>
      </c>
      <c r="C125" s="9"/>
      <c r="D125" s="10"/>
      <c r="E125" s="9">
        <v>9.0419591943839723E-25</v>
      </c>
      <c r="F125" s="9"/>
      <c r="G125" s="10"/>
      <c r="H125" s="9">
        <v>3.151900784814643E-7</v>
      </c>
      <c r="I125" s="9">
        <f t="shared" si="3"/>
        <v>1.3184400982879652E-3</v>
      </c>
      <c r="J125" s="10"/>
      <c r="K125" s="9">
        <v>9.8556392913451418E-7</v>
      </c>
      <c r="L125" s="9">
        <f t="shared" si="4"/>
        <v>4.1226139155696728E-3</v>
      </c>
      <c r="M125" s="10"/>
      <c r="N125" s="9">
        <v>7.8131137115633464E-8</v>
      </c>
      <c r="O125" s="9">
        <f t="shared" si="5"/>
        <v>3.2682254655469478E-4</v>
      </c>
      <c r="P125" s="10"/>
      <c r="Q125" s="9">
        <v>4183</v>
      </c>
    </row>
    <row r="126" spans="1:17" x14ac:dyDescent="0.25">
      <c r="A126" s="10">
        <v>36046.208518518521</v>
      </c>
      <c r="B126" s="9">
        <v>9.0343673942473515E-25</v>
      </c>
      <c r="C126" s="9"/>
      <c r="D126" s="10"/>
      <c r="E126" s="9">
        <v>9.0343673942473515E-25</v>
      </c>
      <c r="F126" s="9"/>
      <c r="G126" s="10"/>
      <c r="H126" s="9">
        <v>3.17928396498246E-7</v>
      </c>
      <c r="I126" s="9">
        <f t="shared" si="3"/>
        <v>1.329894482552163E-3</v>
      </c>
      <c r="J126" s="10"/>
      <c r="K126" s="9">
        <v>9.9437056633178145E-7</v>
      </c>
      <c r="L126" s="9">
        <f t="shared" si="4"/>
        <v>4.1594520789658418E-3</v>
      </c>
      <c r="M126" s="10"/>
      <c r="N126" s="9">
        <v>7.8769346600893186E-8</v>
      </c>
      <c r="O126" s="9">
        <f t="shared" si="5"/>
        <v>3.294921768315362E-4</v>
      </c>
      <c r="P126" s="10"/>
      <c r="Q126" s="9">
        <v>4183</v>
      </c>
    </row>
    <row r="127" spans="1:17" x14ac:dyDescent="0.25">
      <c r="A127" s="10">
        <v>36051.208518518521</v>
      </c>
      <c r="B127" s="9">
        <v>9.02678151056752E-25</v>
      </c>
      <c r="C127" s="9"/>
      <c r="D127" s="10"/>
      <c r="E127" s="9">
        <v>9.02678151056752E-25</v>
      </c>
      <c r="F127" s="9"/>
      <c r="G127" s="10"/>
      <c r="H127" s="9">
        <v>3.2064215815807984E-7</v>
      </c>
      <c r="I127" s="9">
        <f t="shared" si="3"/>
        <v>1.341246147575248E-3</v>
      </c>
      <c r="J127" s="10"/>
      <c r="K127" s="9">
        <v>1.0030688599727E-6</v>
      </c>
      <c r="L127" s="9">
        <f t="shared" si="4"/>
        <v>4.1958370412658041E-3</v>
      </c>
      <c r="M127" s="10"/>
      <c r="N127" s="9">
        <v>7.9403235986319487E-8</v>
      </c>
      <c r="O127" s="9">
        <f t="shared" si="5"/>
        <v>3.3214373613077441E-4</v>
      </c>
      <c r="P127" s="10"/>
      <c r="Q127" s="9">
        <v>4183</v>
      </c>
    </row>
    <row r="128" spans="1:17" x14ac:dyDescent="0.25">
      <c r="A128" s="10">
        <v>36056.208518518521</v>
      </c>
      <c r="B128" s="9">
        <v>9.0192015433444776E-25</v>
      </c>
      <c r="C128" s="9"/>
      <c r="D128" s="10"/>
      <c r="E128" s="9">
        <v>9.0192015433444776E-25</v>
      </c>
      <c r="F128" s="9"/>
      <c r="G128" s="10"/>
      <c r="H128" s="9">
        <v>3.2338030564460496E-7</v>
      </c>
      <c r="I128" s="9">
        <f t="shared" si="3"/>
        <v>1.3526998185113825E-3</v>
      </c>
      <c r="J128" s="10"/>
      <c r="K128" s="9">
        <v>1.011857648336445E-6</v>
      </c>
      <c r="L128" s="9">
        <f t="shared" si="4"/>
        <v>4.2326005429913494E-3</v>
      </c>
      <c r="M128" s="10"/>
      <c r="N128" s="9">
        <v>8.0040919669954746E-8</v>
      </c>
      <c r="O128" s="9">
        <f t="shared" si="5"/>
        <v>3.348111669794207E-4</v>
      </c>
      <c r="P128" s="10"/>
      <c r="Q128" s="9">
        <v>4183</v>
      </c>
    </row>
    <row r="129" spans="1:17" x14ac:dyDescent="0.25">
      <c r="A129" s="10">
        <v>36061.208518518521</v>
      </c>
      <c r="B129" s="9">
        <v>9.0116284786543559E-25</v>
      </c>
      <c r="C129" s="9"/>
      <c r="D129" s="10"/>
      <c r="E129" s="9">
        <v>9.0116284786543559E-25</v>
      </c>
      <c r="F129" s="9"/>
      <c r="G129" s="10"/>
      <c r="H129" s="9">
        <v>3.2604444299977331E-7</v>
      </c>
      <c r="I129" s="9">
        <f t="shared" si="3"/>
        <v>1.3638439050680518E-3</v>
      </c>
      <c r="J129" s="10"/>
      <c r="K129" s="9">
        <v>1.0204341833741637E-6</v>
      </c>
      <c r="L129" s="9">
        <f t="shared" si="4"/>
        <v>4.2684761890541267E-3</v>
      </c>
      <c r="M129" s="10"/>
      <c r="N129" s="9">
        <v>8.0659766865665006E-8</v>
      </c>
      <c r="O129" s="9">
        <f t="shared" si="5"/>
        <v>3.3739980479907672E-4</v>
      </c>
      <c r="P129" s="10"/>
      <c r="Q129" s="9">
        <v>4183</v>
      </c>
    </row>
    <row r="130" spans="1:17" x14ac:dyDescent="0.25">
      <c r="A130" s="10">
        <v>36066.208518518521</v>
      </c>
      <c r="B130" s="9">
        <v>9.0040613304210233E-25</v>
      </c>
      <c r="C130" s="9"/>
      <c r="D130" s="10"/>
      <c r="E130" s="9">
        <v>9.0040613304210233E-25</v>
      </c>
      <c r="F130" s="9"/>
      <c r="G130" s="10"/>
      <c r="H130" s="9">
        <v>3.2860316423466429E-7</v>
      </c>
      <c r="I130" s="9">
        <f t="shared" si="3"/>
        <v>1.3745470359936007E-3</v>
      </c>
      <c r="J130" s="10"/>
      <c r="K130" s="9">
        <v>1.0286141787219094E-6</v>
      </c>
      <c r="L130" s="9">
        <f t="shared" si="4"/>
        <v>4.3026931095937471E-3</v>
      </c>
      <c r="M130" s="10"/>
      <c r="N130" s="9">
        <v>8.1259962314561562E-8</v>
      </c>
      <c r="O130" s="9">
        <f t="shared" si="5"/>
        <v>3.3991042236181102E-4</v>
      </c>
      <c r="P130" s="10"/>
      <c r="Q130" s="9">
        <v>4183</v>
      </c>
    </row>
    <row r="131" spans="1:17" x14ac:dyDescent="0.25">
      <c r="A131" s="10">
        <v>36071.208518518521</v>
      </c>
      <c r="B131" s="9">
        <v>8.9965000986444799E-25</v>
      </c>
      <c r="C131" s="9"/>
      <c r="D131" s="10"/>
      <c r="E131" s="9">
        <v>8.9965000986444799E-25</v>
      </c>
      <c r="F131" s="9"/>
      <c r="G131" s="10"/>
      <c r="H131" s="9">
        <v>3.3118891451522359E-7</v>
      </c>
      <c r="I131" s="9">
        <f t="shared" ref="I131:I194" si="6">H131*Q131</f>
        <v>1.3853632294171803E-3</v>
      </c>
      <c r="J131" s="10"/>
      <c r="K131" s="9">
        <v>1.0368969469709555E-6</v>
      </c>
      <c r="L131" s="9">
        <f t="shared" ref="L131:L194" si="7">K131*Q131</f>
        <v>4.3373399291795067E-3</v>
      </c>
      <c r="M131" s="10"/>
      <c r="N131" s="9">
        <v>8.1862360445938975E-8</v>
      </c>
      <c r="O131" s="9">
        <f t="shared" ref="O131:O194" si="8">N131*Q131</f>
        <v>3.4243025374536273E-4</v>
      </c>
      <c r="P131" s="10"/>
      <c r="Q131" s="9">
        <v>4183</v>
      </c>
    </row>
    <row r="132" spans="1:17" x14ac:dyDescent="0.25">
      <c r="A132" s="10">
        <v>36076.208518518521</v>
      </c>
      <c r="B132" s="9">
        <v>8.9889447833247257E-25</v>
      </c>
      <c r="C132" s="9"/>
      <c r="D132" s="10"/>
      <c r="E132" s="9">
        <v>8.9889447833247257E-25</v>
      </c>
      <c r="F132" s="9"/>
      <c r="G132" s="10"/>
      <c r="H132" s="9">
        <v>3.3369977359143377E-7</v>
      </c>
      <c r="I132" s="9">
        <f t="shared" si="6"/>
        <v>1.3958661529329675E-3</v>
      </c>
      <c r="J132" s="10"/>
      <c r="K132" s="9">
        <v>1.0449452929606196E-6</v>
      </c>
      <c r="L132" s="9">
        <f t="shared" si="7"/>
        <v>4.3710061604542716E-3</v>
      </c>
      <c r="M132" s="10"/>
      <c r="N132" s="9">
        <v>8.2448210037000536E-8</v>
      </c>
      <c r="O132" s="9">
        <f t="shared" si="8"/>
        <v>3.4488086258477324E-4</v>
      </c>
      <c r="P132" s="10"/>
      <c r="Q132" s="9">
        <v>4183</v>
      </c>
    </row>
    <row r="133" spans="1:17" x14ac:dyDescent="0.25">
      <c r="A133" s="10">
        <v>36081.208518518521</v>
      </c>
      <c r="B133" s="9">
        <v>8.9813953844617606E-25</v>
      </c>
      <c r="C133" s="9"/>
      <c r="D133" s="10"/>
      <c r="E133" s="9">
        <v>8.9813953844617606E-25</v>
      </c>
      <c r="F133" s="9"/>
      <c r="G133" s="10"/>
      <c r="H133" s="9">
        <v>3.3613812888688699E-7</v>
      </c>
      <c r="I133" s="9">
        <f t="shared" si="6"/>
        <v>1.4060657931338483E-3</v>
      </c>
      <c r="J133" s="10"/>
      <c r="K133" s="9">
        <v>1.0527407994231908E-6</v>
      </c>
      <c r="L133" s="9">
        <f t="shared" si="7"/>
        <v>4.403614763987207E-3</v>
      </c>
      <c r="M133" s="10"/>
      <c r="N133" s="9">
        <v>8.3018711904969678E-8</v>
      </c>
      <c r="O133" s="9">
        <f t="shared" si="8"/>
        <v>3.4726727189848816E-4</v>
      </c>
      <c r="P133" s="10"/>
      <c r="Q133" s="9">
        <v>4183</v>
      </c>
    </row>
    <row r="134" spans="1:17" x14ac:dyDescent="0.25">
      <c r="A134" s="10">
        <v>36086.208518518521</v>
      </c>
      <c r="B134" s="9">
        <v>8.9738528881317162E-25</v>
      </c>
      <c r="C134" s="9"/>
      <c r="D134" s="10"/>
      <c r="E134" s="9">
        <v>8.9738528881317162E-25</v>
      </c>
      <c r="F134" s="9"/>
      <c r="G134" s="10"/>
      <c r="H134" s="9">
        <v>3.3859924997159396E-7</v>
      </c>
      <c r="I134" s="9">
        <f t="shared" si="6"/>
        <v>1.4163606626311775E-3</v>
      </c>
      <c r="J134" s="10"/>
      <c r="K134" s="9">
        <v>1.0605889428916271E-6</v>
      </c>
      <c r="L134" s="9">
        <f t="shared" si="7"/>
        <v>4.4364435481156761E-3</v>
      </c>
      <c r="M134" s="10"/>
      <c r="N134" s="9">
        <v>8.3595871558372892E-8</v>
      </c>
      <c r="O134" s="9">
        <f t="shared" si="8"/>
        <v>3.4968153072867381E-4</v>
      </c>
      <c r="P134" s="10"/>
      <c r="Q134" s="9">
        <v>4183</v>
      </c>
    </row>
    <row r="135" spans="1:17" x14ac:dyDescent="0.25">
      <c r="A135" s="10">
        <v>36091.208518518521</v>
      </c>
      <c r="B135" s="9">
        <v>8.9663172943345925E-25</v>
      </c>
      <c r="C135" s="9"/>
      <c r="D135" s="10"/>
      <c r="E135" s="9">
        <v>8.9663172943345925E-25</v>
      </c>
      <c r="F135" s="9"/>
      <c r="G135" s="10"/>
      <c r="H135" s="9">
        <v>3.4113770652766107E-7</v>
      </c>
      <c r="I135" s="9">
        <f t="shared" si="6"/>
        <v>1.4269790264052062E-3</v>
      </c>
      <c r="J135" s="10"/>
      <c r="K135" s="9">
        <v>1.0687145959309419E-6</v>
      </c>
      <c r="L135" s="9">
        <f t="shared" si="7"/>
        <v>4.4704331547791298E-3</v>
      </c>
      <c r="M135" s="10"/>
      <c r="N135" s="9">
        <v>8.4186773108285706E-8</v>
      </c>
      <c r="O135" s="9">
        <f t="shared" si="8"/>
        <v>3.5215327191195911E-4</v>
      </c>
      <c r="P135" s="10"/>
      <c r="Q135" s="9">
        <v>4183</v>
      </c>
    </row>
    <row r="136" spans="1:17" x14ac:dyDescent="0.25">
      <c r="A136" s="10">
        <v>36096.208518518521</v>
      </c>
      <c r="B136" s="9">
        <v>8.9587856448419949E-25</v>
      </c>
      <c r="C136" s="9"/>
      <c r="D136" s="10"/>
      <c r="E136" s="9">
        <v>8.9587856448419949E-25</v>
      </c>
      <c r="F136" s="9"/>
      <c r="G136" s="10"/>
      <c r="H136" s="9">
        <v>3.4368252954664058E-7</v>
      </c>
      <c r="I136" s="9">
        <f t="shared" si="6"/>
        <v>1.4376240210935975E-3</v>
      </c>
      <c r="J136" s="10"/>
      <c r="K136" s="9">
        <v>1.0768660558824195E-6</v>
      </c>
      <c r="L136" s="9">
        <f t="shared" si="7"/>
        <v>4.5045307117561606E-3</v>
      </c>
      <c r="M136" s="10"/>
      <c r="N136" s="9">
        <v>8.4779699704995437E-8</v>
      </c>
      <c r="O136" s="9">
        <f t="shared" si="8"/>
        <v>3.5463348386599591E-4</v>
      </c>
      <c r="P136" s="10"/>
      <c r="Q136" s="9">
        <v>4183</v>
      </c>
    </row>
    <row r="137" spans="1:17" x14ac:dyDescent="0.25">
      <c r="A137" s="10">
        <v>36101.208518518521</v>
      </c>
      <c r="B137" s="9">
        <v>8.951260897882318E-25</v>
      </c>
      <c r="C137" s="9"/>
      <c r="D137" s="10"/>
      <c r="E137" s="9">
        <v>8.951260897882318E-25</v>
      </c>
      <c r="F137" s="9"/>
      <c r="G137" s="10"/>
      <c r="H137" s="9">
        <v>3.4624650879777619E-7</v>
      </c>
      <c r="I137" s="9">
        <f t="shared" si="6"/>
        <v>1.4483491463010978E-3</v>
      </c>
      <c r="J137" s="10"/>
      <c r="K137" s="9">
        <v>1.0850886837943108E-6</v>
      </c>
      <c r="L137" s="9">
        <f t="shared" si="7"/>
        <v>4.538925964311602E-3</v>
      </c>
      <c r="M137" s="10"/>
      <c r="N137" s="9">
        <v>8.5375212677263335E-8</v>
      </c>
      <c r="O137" s="9">
        <f t="shared" si="8"/>
        <v>3.5712451462899253E-4</v>
      </c>
      <c r="P137" s="10"/>
      <c r="Q137" s="9">
        <v>4183</v>
      </c>
    </row>
    <row r="138" spans="1:17" x14ac:dyDescent="0.25">
      <c r="A138" s="10">
        <v>36106.208518518521</v>
      </c>
      <c r="B138" s="9">
        <v>8.9437430534555617E-25</v>
      </c>
      <c r="C138" s="9"/>
      <c r="D138" s="10"/>
      <c r="E138" s="9">
        <v>8.9437430534555617E-25</v>
      </c>
      <c r="F138" s="9"/>
      <c r="G138" s="10"/>
      <c r="H138" s="9">
        <v>3.4876759968938131E-7</v>
      </c>
      <c r="I138" s="9">
        <f t="shared" si="6"/>
        <v>1.458894869500682E-3</v>
      </c>
      <c r="J138" s="10"/>
      <c r="K138" s="9">
        <v>1.0931903489108663E-6</v>
      </c>
      <c r="L138" s="9">
        <f t="shared" si="7"/>
        <v>4.5728152294941538E-3</v>
      </c>
      <c r="M138" s="10"/>
      <c r="N138" s="9">
        <v>8.5959307227767567E-8</v>
      </c>
      <c r="O138" s="9">
        <f t="shared" si="8"/>
        <v>3.5956778213375173E-4</v>
      </c>
      <c r="P138" s="10"/>
      <c r="Q138" s="9">
        <v>4183</v>
      </c>
    </row>
    <row r="139" spans="1:17" x14ac:dyDescent="0.25">
      <c r="A139" s="10">
        <v>36111.208518518521</v>
      </c>
      <c r="B139" s="9">
        <v>8.9362311254855946E-25</v>
      </c>
      <c r="C139" s="9"/>
      <c r="D139" s="10"/>
      <c r="E139" s="9">
        <v>8.9362311254855946E-25</v>
      </c>
      <c r="F139" s="9"/>
      <c r="G139" s="10"/>
      <c r="H139" s="9">
        <v>3.5116764252052235E-7</v>
      </c>
      <c r="I139" s="9">
        <f t="shared" si="6"/>
        <v>1.468934248663345E-3</v>
      </c>
      <c r="J139" s="10"/>
      <c r="K139" s="9">
        <v>1.1009005902451463E-6</v>
      </c>
      <c r="L139" s="9">
        <f t="shared" si="7"/>
        <v>4.605067168995447E-3</v>
      </c>
      <c r="M139" s="10"/>
      <c r="N139" s="9">
        <v>8.6515676400722441E-8</v>
      </c>
      <c r="O139" s="9">
        <f t="shared" si="8"/>
        <v>3.6189507438422197E-4</v>
      </c>
      <c r="P139" s="10"/>
      <c r="Q139" s="9">
        <v>4183</v>
      </c>
    </row>
    <row r="140" spans="1:17" x14ac:dyDescent="0.25">
      <c r="A140" s="10">
        <v>36116.208518518521</v>
      </c>
      <c r="B140" s="9">
        <v>8.9287241278962852E-25</v>
      </c>
      <c r="C140" s="9"/>
      <c r="D140" s="10"/>
      <c r="E140" s="9">
        <v>8.9287241278962852E-25</v>
      </c>
      <c r="F140" s="9"/>
      <c r="G140" s="10"/>
      <c r="H140" s="9">
        <v>3.5341960824553098E-7</v>
      </c>
      <c r="I140" s="9">
        <f t="shared" si="6"/>
        <v>1.4783542212910561E-3</v>
      </c>
      <c r="J140" s="10"/>
      <c r="K140" s="9">
        <v>1.1081129969170433E-6</v>
      </c>
      <c r="L140" s="9">
        <f t="shared" si="7"/>
        <v>4.6352366661039923E-3</v>
      </c>
      <c r="M140" s="10"/>
      <c r="N140" s="9">
        <v>8.7039239815567271E-8</v>
      </c>
      <c r="O140" s="9">
        <f t="shared" si="8"/>
        <v>3.6408514014851789E-4</v>
      </c>
      <c r="P140" s="10"/>
      <c r="Q140" s="9">
        <v>4183</v>
      </c>
    </row>
    <row r="141" spans="1:17" x14ac:dyDescent="0.25">
      <c r="A141" s="10">
        <v>36121.208518518521</v>
      </c>
      <c r="B141" s="9">
        <v>8.9212240328398964E-25</v>
      </c>
      <c r="C141" s="9"/>
      <c r="D141" s="10"/>
      <c r="E141" s="9">
        <v>8.9212240328398964E-25</v>
      </c>
      <c r="F141" s="9"/>
      <c r="G141" s="10"/>
      <c r="H141" s="9">
        <v>3.5555308386392426E-7</v>
      </c>
      <c r="I141" s="9">
        <f t="shared" si="6"/>
        <v>1.4872785498027952E-3</v>
      </c>
      <c r="J141" s="10"/>
      <c r="K141" s="9">
        <v>1.1149171541546821E-6</v>
      </c>
      <c r="L141" s="9">
        <f t="shared" si="7"/>
        <v>4.6636984558290351E-3</v>
      </c>
      <c r="M141" s="10"/>
      <c r="N141" s="9">
        <v>8.7539078208465071E-8</v>
      </c>
      <c r="O141" s="9">
        <f t="shared" si="8"/>
        <v>3.6617596414600939E-4</v>
      </c>
      <c r="P141" s="10"/>
      <c r="Q141" s="9">
        <v>4183</v>
      </c>
    </row>
    <row r="142" spans="1:17" x14ac:dyDescent="0.25">
      <c r="A142" s="10">
        <v>36126.208518518521</v>
      </c>
      <c r="B142" s="9">
        <v>8.9137298542402968E-25</v>
      </c>
      <c r="C142" s="9"/>
      <c r="D142" s="10"/>
      <c r="E142" s="9">
        <v>8.9137298542402968E-25</v>
      </c>
      <c r="F142" s="9"/>
      <c r="G142" s="10"/>
      <c r="H142" s="9">
        <v>3.5767322970059467E-7</v>
      </c>
      <c r="I142" s="9">
        <f t="shared" si="6"/>
        <v>1.4961471198375875E-3</v>
      </c>
      <c r="J142" s="10"/>
      <c r="K142" s="9">
        <v>1.1216862958463025E-6</v>
      </c>
      <c r="L142" s="9">
        <f t="shared" si="7"/>
        <v>4.6920137755250835E-3</v>
      </c>
      <c r="M142" s="10"/>
      <c r="N142" s="9">
        <v>8.8032884093536268E-8</v>
      </c>
      <c r="O142" s="9">
        <f t="shared" si="8"/>
        <v>3.6824155416326221E-4</v>
      </c>
      <c r="P142" s="10"/>
      <c r="Q142" s="9">
        <v>4183</v>
      </c>
    </row>
    <row r="143" spans="1:17" x14ac:dyDescent="0.25">
      <c r="A143" s="10">
        <v>36131.208518518521</v>
      </c>
      <c r="B143" s="9">
        <v>8.9062415920974863E-25</v>
      </c>
      <c r="C143" s="9"/>
      <c r="D143" s="10"/>
      <c r="E143" s="9">
        <v>8.9062415920974863E-25</v>
      </c>
      <c r="F143" s="9"/>
      <c r="G143" s="10"/>
      <c r="H143" s="9">
        <v>3.5982571944259689E-7</v>
      </c>
      <c r="I143" s="9">
        <f t="shared" si="6"/>
        <v>1.5051509844283828E-3</v>
      </c>
      <c r="J143" s="10"/>
      <c r="K143" s="9">
        <v>1.1285212622169638E-6</v>
      </c>
      <c r="L143" s="9">
        <f t="shared" si="7"/>
        <v>4.7206044398535596E-3</v>
      </c>
      <c r="M143" s="10"/>
      <c r="N143" s="9">
        <v>8.8538499198875797E-8</v>
      </c>
      <c r="O143" s="9">
        <f t="shared" si="8"/>
        <v>3.7035654214889746E-4</v>
      </c>
      <c r="P143" s="10"/>
      <c r="Q143" s="9">
        <v>4183</v>
      </c>
    </row>
    <row r="144" spans="1:17" x14ac:dyDescent="0.25">
      <c r="A144" s="10">
        <v>36136.208518518521</v>
      </c>
      <c r="B144" s="9">
        <v>8.8987602324875966E-25</v>
      </c>
      <c r="C144" s="9"/>
      <c r="D144" s="10"/>
      <c r="E144" s="9">
        <v>8.8987602324875966E-25</v>
      </c>
      <c r="F144" s="9"/>
      <c r="G144" s="10"/>
      <c r="H144" s="9">
        <v>3.6208720644026471E-7</v>
      </c>
      <c r="I144" s="9">
        <f t="shared" si="6"/>
        <v>1.5146107845396273E-3</v>
      </c>
      <c r="J144" s="10"/>
      <c r="K144" s="9">
        <v>1.1357393532307469E-6</v>
      </c>
      <c r="L144" s="9">
        <f t="shared" si="7"/>
        <v>4.7507977145642144E-3</v>
      </c>
      <c r="M144" s="10"/>
      <c r="N144" s="9">
        <v>8.90647484652618E-8</v>
      </c>
      <c r="O144" s="9">
        <f t="shared" si="8"/>
        <v>3.7255784283019011E-4</v>
      </c>
      <c r="P144" s="10"/>
      <c r="Q144" s="9">
        <v>4183</v>
      </c>
    </row>
    <row r="145" spans="1:17" x14ac:dyDescent="0.25">
      <c r="A145" s="10">
        <v>36141.208518518521</v>
      </c>
      <c r="B145" s="9">
        <v>8.891284789334496E-25</v>
      </c>
      <c r="C145" s="9"/>
      <c r="D145" s="10"/>
      <c r="E145" s="9">
        <v>8.891284789334496E-25</v>
      </c>
      <c r="F145" s="9"/>
      <c r="G145" s="10"/>
      <c r="H145" s="9">
        <v>3.6435358197195455E-7</v>
      </c>
      <c r="I145" s="9">
        <f t="shared" si="6"/>
        <v>1.5240910333886859E-3</v>
      </c>
      <c r="J145" s="10"/>
      <c r="K145" s="9">
        <v>1.1430041695348336E-6</v>
      </c>
      <c r="L145" s="9">
        <f t="shared" si="7"/>
        <v>4.7811864411642091E-3</v>
      </c>
      <c r="M145" s="10"/>
      <c r="N145" s="9">
        <v>8.9589008211987675E-8</v>
      </c>
      <c r="O145" s="9">
        <f t="shared" si="8"/>
        <v>3.7475082135074445E-4</v>
      </c>
      <c r="P145" s="10"/>
      <c r="Q145" s="9">
        <v>4183</v>
      </c>
    </row>
    <row r="146" spans="1:17" x14ac:dyDescent="0.25">
      <c r="A146" s="10">
        <v>36146.208518518521</v>
      </c>
      <c r="B146" s="9">
        <v>8.883816248714316E-25</v>
      </c>
      <c r="C146" s="9"/>
      <c r="D146" s="10"/>
      <c r="E146" s="9">
        <v>8.883816248714316E-25</v>
      </c>
      <c r="F146" s="9"/>
      <c r="G146" s="10"/>
      <c r="H146" s="9">
        <v>3.6638081724049698E-7</v>
      </c>
      <c r="I146" s="9">
        <f t="shared" si="6"/>
        <v>1.5325709585169989E-3</v>
      </c>
      <c r="J146" s="10"/>
      <c r="K146" s="9">
        <v>1.149538547906559E-6</v>
      </c>
      <c r="L146" s="9">
        <f t="shared" si="7"/>
        <v>4.8085197458931361E-3</v>
      </c>
      <c r="M146" s="10"/>
      <c r="N146" s="9">
        <v>9.0056211377032014E-8</v>
      </c>
      <c r="O146" s="9">
        <f t="shared" si="8"/>
        <v>3.7670513219012491E-4</v>
      </c>
      <c r="P146" s="10"/>
      <c r="Q146" s="9">
        <v>4183</v>
      </c>
    </row>
    <row r="147" spans="1:17" x14ac:dyDescent="0.25">
      <c r="A147" s="10">
        <v>36151.20857638889</v>
      </c>
      <c r="B147" s="9">
        <v>8.8763536245509253E-25</v>
      </c>
      <c r="C147" s="9"/>
      <c r="D147" s="10"/>
      <c r="E147" s="9">
        <v>8.8763536245509253E-25</v>
      </c>
      <c r="F147" s="9"/>
      <c r="G147" s="10"/>
      <c r="H147" s="9">
        <v>3.6829609939559305E-7</v>
      </c>
      <c r="I147" s="9">
        <f t="shared" si="6"/>
        <v>1.5405825837717657E-3</v>
      </c>
      <c r="J147" s="10"/>
      <c r="K147" s="9">
        <v>1.1556024901437922E-6</v>
      </c>
      <c r="L147" s="9">
        <f t="shared" si="7"/>
        <v>4.8338852162714829E-3</v>
      </c>
      <c r="M147" s="10"/>
      <c r="N147" s="9">
        <v>9.0507086270008585E-8</v>
      </c>
      <c r="O147" s="9">
        <f t="shared" si="8"/>
        <v>3.7859114186744591E-4</v>
      </c>
      <c r="P147" s="10"/>
      <c r="Q147" s="9">
        <v>4183</v>
      </c>
    </row>
    <row r="148" spans="1:17" x14ac:dyDescent="0.25">
      <c r="A148" s="10">
        <v>36156.20857638889</v>
      </c>
      <c r="B148" s="9">
        <v>8.8688969168443236E-25</v>
      </c>
      <c r="C148" s="9"/>
      <c r="D148" s="10"/>
      <c r="E148" s="9">
        <v>8.8688969168443236E-25</v>
      </c>
      <c r="F148" s="9"/>
      <c r="G148" s="10"/>
      <c r="H148" s="9">
        <v>3.7016957321611699E-7</v>
      </c>
      <c r="I148" s="9">
        <f t="shared" si="6"/>
        <v>1.5484193247630174E-3</v>
      </c>
      <c r="J148" s="10"/>
      <c r="K148" s="9">
        <v>1.1616090205279761E-6</v>
      </c>
      <c r="L148" s="9">
        <f t="shared" si="7"/>
        <v>4.859010532868524E-3</v>
      </c>
      <c r="M148" s="10"/>
      <c r="N148" s="9">
        <v>9.0938691243991343E-8</v>
      </c>
      <c r="O148" s="9">
        <f t="shared" si="8"/>
        <v>3.8039654547361579E-4</v>
      </c>
      <c r="P148" s="10"/>
      <c r="Q148" s="9">
        <v>4183</v>
      </c>
    </row>
    <row r="149" spans="1:17" x14ac:dyDescent="0.25">
      <c r="A149" s="10">
        <v>36161.20857638889</v>
      </c>
      <c r="B149" s="9">
        <v>8.8614461255945112E-25</v>
      </c>
      <c r="C149" s="9"/>
      <c r="D149" s="10"/>
      <c r="E149" s="9">
        <v>8.8614461255945112E-25</v>
      </c>
      <c r="F149" s="9"/>
      <c r="G149" s="10"/>
      <c r="H149" s="9">
        <v>3.7192347690506722E-7</v>
      </c>
      <c r="I149" s="9">
        <f t="shared" si="6"/>
        <v>1.5557559038938962E-3</v>
      </c>
      <c r="J149" s="10"/>
      <c r="K149" s="9">
        <v>1.167170808002993E-6</v>
      </c>
      <c r="L149" s="9">
        <f t="shared" si="7"/>
        <v>4.8822754898765197E-3</v>
      </c>
      <c r="M149" s="10"/>
      <c r="N149" s="9">
        <v>9.135249712244331E-8</v>
      </c>
      <c r="O149" s="9">
        <f t="shared" si="8"/>
        <v>3.8212749546318037E-4</v>
      </c>
      <c r="P149" s="10"/>
      <c r="Q149" s="9">
        <v>4183</v>
      </c>
    </row>
    <row r="150" spans="1:17" x14ac:dyDescent="0.25">
      <c r="A150" s="10">
        <v>36166.20857638889</v>
      </c>
      <c r="B150" s="9">
        <v>8.8540022368776194E-25</v>
      </c>
      <c r="C150" s="9"/>
      <c r="D150" s="10"/>
      <c r="E150" s="9">
        <v>8.8540022368776194E-25</v>
      </c>
      <c r="F150" s="9"/>
      <c r="G150" s="10"/>
      <c r="H150" s="9">
        <v>3.7386340068223944E-7</v>
      </c>
      <c r="I150" s="9">
        <f t="shared" si="6"/>
        <v>1.5638706050538076E-3</v>
      </c>
      <c r="J150" s="10"/>
      <c r="K150" s="9">
        <v>1.1733063729479909E-6</v>
      </c>
      <c r="L150" s="9">
        <f t="shared" si="7"/>
        <v>4.9079405580414459E-3</v>
      </c>
      <c r="M150" s="10"/>
      <c r="N150" s="9">
        <v>9.180749316328729E-8</v>
      </c>
      <c r="O150" s="9">
        <f t="shared" si="8"/>
        <v>3.8403074390203074E-4</v>
      </c>
      <c r="P150" s="10"/>
      <c r="Q150" s="9">
        <v>4183</v>
      </c>
    </row>
    <row r="151" spans="1:17" x14ac:dyDescent="0.25">
      <c r="A151" s="10">
        <v>36171.20857638889</v>
      </c>
      <c r="B151" s="9">
        <v>8.8465652506936483E-25</v>
      </c>
      <c r="C151" s="9"/>
      <c r="D151" s="10"/>
      <c r="E151" s="9">
        <v>8.8465652506936483E-25</v>
      </c>
      <c r="F151" s="9"/>
      <c r="G151" s="10"/>
      <c r="H151" s="9">
        <v>3.7594233504023578E-7</v>
      </c>
      <c r="I151" s="9">
        <f t="shared" si="6"/>
        <v>1.5725667874733062E-3</v>
      </c>
      <c r="J151" s="10"/>
      <c r="K151" s="9">
        <v>1.1799459116446087E-6</v>
      </c>
      <c r="L151" s="9">
        <f t="shared" si="7"/>
        <v>4.9357137484093982E-3</v>
      </c>
      <c r="M151" s="10"/>
      <c r="N151" s="9">
        <v>9.2289042186166625E-8</v>
      </c>
      <c r="O151" s="9">
        <f t="shared" si="8"/>
        <v>3.8604506346473499E-4</v>
      </c>
      <c r="P151" s="10"/>
      <c r="Q151" s="9">
        <v>4183</v>
      </c>
    </row>
    <row r="152" spans="1:17" x14ac:dyDescent="0.25">
      <c r="A152" s="10">
        <v>36176.20857638889</v>
      </c>
      <c r="B152" s="9">
        <v>8.8391331948903349E-25</v>
      </c>
      <c r="C152" s="9"/>
      <c r="D152" s="10"/>
      <c r="E152" s="9">
        <v>8.8391331948903349E-25</v>
      </c>
      <c r="F152" s="9"/>
      <c r="G152" s="10"/>
      <c r="H152" s="9">
        <v>3.780973543143773E-7</v>
      </c>
      <c r="I152" s="9">
        <f t="shared" si="6"/>
        <v>1.5815812330970402E-3</v>
      </c>
      <c r="J152" s="10"/>
      <c r="K152" s="9">
        <v>1.1868195315400953E-6</v>
      </c>
      <c r="L152" s="9">
        <f t="shared" si="7"/>
        <v>4.9644661004322188E-3</v>
      </c>
      <c r="M152" s="10"/>
      <c r="N152" s="9">
        <v>9.2789498751244537E-8</v>
      </c>
      <c r="O152" s="9">
        <f t="shared" si="8"/>
        <v>3.881384732764559E-4</v>
      </c>
      <c r="P152" s="10"/>
      <c r="Q152" s="9">
        <v>4183</v>
      </c>
    </row>
    <row r="153" spans="1:17" x14ac:dyDescent="0.25">
      <c r="A153" s="10">
        <v>36181.20857638889</v>
      </c>
      <c r="B153" s="9">
        <v>8.8317080416199421E-25</v>
      </c>
      <c r="C153" s="9"/>
      <c r="D153" s="10"/>
      <c r="E153" s="9">
        <v>8.8317080416199421E-25</v>
      </c>
      <c r="F153" s="9"/>
      <c r="G153" s="10"/>
      <c r="H153" s="9">
        <v>3.8030543692002539E-7</v>
      </c>
      <c r="I153" s="9">
        <f t="shared" si="6"/>
        <v>1.5908176426364662E-3</v>
      </c>
      <c r="J153" s="10"/>
      <c r="K153" s="9">
        <v>1.1938959687540773E-6</v>
      </c>
      <c r="L153" s="9">
        <f t="shared" si="7"/>
        <v>4.9940668372983055E-3</v>
      </c>
      <c r="M153" s="10"/>
      <c r="N153" s="9">
        <v>9.3299313164152409E-8</v>
      </c>
      <c r="O153" s="9">
        <f t="shared" si="8"/>
        <v>3.9027102696564953E-4</v>
      </c>
      <c r="P153" s="10"/>
      <c r="Q153" s="9">
        <v>4183</v>
      </c>
    </row>
    <row r="154" spans="1:17" x14ac:dyDescent="0.25">
      <c r="A154" s="10">
        <v>36186.20857638889</v>
      </c>
      <c r="B154" s="9">
        <v>8.82428979088247E-25</v>
      </c>
      <c r="C154" s="9"/>
      <c r="D154" s="10"/>
      <c r="E154" s="9">
        <v>8.82428979088247E-25</v>
      </c>
      <c r="F154" s="9"/>
      <c r="G154" s="10"/>
      <c r="H154" s="9">
        <v>3.825407475233078E-7</v>
      </c>
      <c r="I154" s="9">
        <f t="shared" si="6"/>
        <v>1.6001679468899965E-3</v>
      </c>
      <c r="J154" s="10"/>
      <c r="K154" s="9">
        <v>1.2010597174594295E-6</v>
      </c>
      <c r="L154" s="9">
        <f t="shared" si="7"/>
        <v>5.0240327981327937E-3</v>
      </c>
      <c r="M154" s="10"/>
      <c r="N154" s="9">
        <v>9.3814634283262421E-8</v>
      </c>
      <c r="O154" s="9">
        <f t="shared" si="8"/>
        <v>3.9242661520688671E-4</v>
      </c>
      <c r="P154" s="10"/>
      <c r="Q154" s="9">
        <v>4183</v>
      </c>
    </row>
    <row r="155" spans="1:17" x14ac:dyDescent="0.25">
      <c r="A155" s="10">
        <v>36191.20857638889</v>
      </c>
      <c r="B155" s="9">
        <v>8.8168764705256555E-25</v>
      </c>
      <c r="C155" s="9"/>
      <c r="D155" s="10"/>
      <c r="E155" s="9">
        <v>8.8168764705256555E-25</v>
      </c>
      <c r="F155" s="9"/>
      <c r="G155" s="10"/>
      <c r="H155" s="9">
        <v>3.8481658748423797E-7</v>
      </c>
      <c r="I155" s="9">
        <f t="shared" si="6"/>
        <v>1.6096877854465674E-3</v>
      </c>
      <c r="J155" s="10"/>
      <c r="K155" s="9">
        <v>1.2083459068890079E-6</v>
      </c>
      <c r="L155" s="9">
        <f t="shared" si="7"/>
        <v>5.05451092851672E-3</v>
      </c>
      <c r="M155" s="10"/>
      <c r="N155" s="9">
        <v>9.4339952738664579E-8</v>
      </c>
      <c r="O155" s="9">
        <f t="shared" si="8"/>
        <v>3.9462402230583393E-4</v>
      </c>
      <c r="P155" s="10"/>
      <c r="Q155" s="9">
        <v>4183</v>
      </c>
    </row>
    <row r="156" spans="1:17" x14ac:dyDescent="0.25">
      <c r="A156" s="10">
        <v>36196.20857638889</v>
      </c>
      <c r="B156" s="9">
        <v>8.8094700527017618E-25</v>
      </c>
      <c r="C156" s="9"/>
      <c r="D156" s="10"/>
      <c r="E156" s="9">
        <v>8.8094700527017618E-25</v>
      </c>
      <c r="F156" s="9"/>
      <c r="G156" s="10"/>
      <c r="H156" s="9">
        <v>3.8702353322150884E-7</v>
      </c>
      <c r="I156" s="9">
        <f t="shared" si="6"/>
        <v>1.6189194394655715E-3</v>
      </c>
      <c r="J156" s="10"/>
      <c r="K156" s="9">
        <v>1.2154634987382451E-6</v>
      </c>
      <c r="L156" s="9">
        <f t="shared" si="7"/>
        <v>5.0842838152220793E-3</v>
      </c>
      <c r="M156" s="10"/>
      <c r="N156" s="9">
        <v>9.4845169940072083E-8</v>
      </c>
      <c r="O156" s="9">
        <f t="shared" si="8"/>
        <v>3.9673734585932152E-4</v>
      </c>
      <c r="P156" s="10"/>
      <c r="Q156" s="9">
        <v>4183</v>
      </c>
    </row>
    <row r="157" spans="1:17" x14ac:dyDescent="0.25">
      <c r="A157" s="10">
        <v>36201.20857638889</v>
      </c>
      <c r="B157" s="9">
        <v>8.8020695513346571E-25</v>
      </c>
      <c r="C157" s="9"/>
      <c r="D157" s="10"/>
      <c r="E157" s="9">
        <v>8.8020695513346571E-25</v>
      </c>
      <c r="F157" s="9"/>
      <c r="G157" s="10"/>
      <c r="H157" s="9">
        <v>3.8926404499761702E-7</v>
      </c>
      <c r="I157" s="9">
        <f t="shared" si="6"/>
        <v>1.628291500225032E-3</v>
      </c>
      <c r="J157" s="10"/>
      <c r="K157" s="9">
        <v>1.2226098533574259E-6</v>
      </c>
      <c r="L157" s="9">
        <f t="shared" si="7"/>
        <v>5.1141770165941125E-3</v>
      </c>
      <c r="M157" s="10"/>
      <c r="N157" s="9">
        <v>9.5364285357391054E-8</v>
      </c>
      <c r="O157" s="9">
        <f t="shared" si="8"/>
        <v>3.9890880564996678E-4</v>
      </c>
      <c r="P157" s="10"/>
      <c r="Q157" s="9">
        <v>4183</v>
      </c>
    </row>
    <row r="158" spans="1:17" x14ac:dyDescent="0.25">
      <c r="A158" s="10">
        <v>36206.20857638889</v>
      </c>
      <c r="B158" s="9">
        <v>8.7946759525004732E-25</v>
      </c>
      <c r="C158" s="9"/>
      <c r="D158" s="10"/>
      <c r="E158" s="9">
        <v>8.7946759525004732E-25</v>
      </c>
      <c r="F158" s="9"/>
      <c r="G158" s="10"/>
      <c r="H158" s="9">
        <v>3.9163450082924101E-7</v>
      </c>
      <c r="I158" s="9">
        <f t="shared" si="6"/>
        <v>1.6382071169687151E-3</v>
      </c>
      <c r="J158" s="10"/>
      <c r="K158" s="9">
        <v>1.2302269851716119E-6</v>
      </c>
      <c r="L158" s="9">
        <f t="shared" si="7"/>
        <v>5.1460394789728525E-3</v>
      </c>
      <c r="M158" s="10"/>
      <c r="N158" s="9">
        <v>9.590746685717022E-8</v>
      </c>
      <c r="O158" s="9">
        <f t="shared" si="8"/>
        <v>4.0118093386354303E-4</v>
      </c>
      <c r="P158" s="10"/>
      <c r="Q158" s="9">
        <v>4183</v>
      </c>
    </row>
    <row r="159" spans="1:17" x14ac:dyDescent="0.25">
      <c r="A159" s="10">
        <v>36211.20857638889</v>
      </c>
      <c r="B159" s="9">
        <v>8.7872882701230784E-25</v>
      </c>
      <c r="C159" s="9"/>
      <c r="D159" s="10"/>
      <c r="E159" s="9">
        <v>8.7872882701230784E-25</v>
      </c>
      <c r="F159" s="9"/>
      <c r="G159" s="10"/>
      <c r="H159" s="9">
        <v>3.9406950236298144E-7</v>
      </c>
      <c r="I159" s="9">
        <f t="shared" si="6"/>
        <v>1.6483927283843514E-3</v>
      </c>
      <c r="J159" s="10"/>
      <c r="K159" s="9">
        <v>1.2380695579849998E-6</v>
      </c>
      <c r="L159" s="9">
        <f t="shared" si="7"/>
        <v>5.1788449610512544E-3</v>
      </c>
      <c r="M159" s="10"/>
      <c r="N159" s="9">
        <v>9.6463473653329856E-8</v>
      </c>
      <c r="O159" s="9">
        <f t="shared" si="8"/>
        <v>4.0350671029187879E-4</v>
      </c>
      <c r="P159" s="10"/>
      <c r="Q159" s="9">
        <v>4183</v>
      </c>
    </row>
    <row r="160" spans="1:17" x14ac:dyDescent="0.25">
      <c r="A160" s="10">
        <v>36216.20857638889</v>
      </c>
      <c r="B160" s="9">
        <v>8.7799065042024728E-25</v>
      </c>
      <c r="C160" s="9"/>
      <c r="D160" s="10"/>
      <c r="E160" s="9">
        <v>8.7799065042024728E-25</v>
      </c>
      <c r="F160" s="9"/>
      <c r="G160" s="10"/>
      <c r="H160" s="9">
        <v>3.964848076520866E-7</v>
      </c>
      <c r="I160" s="9">
        <f t="shared" si="6"/>
        <v>1.6584959504086783E-3</v>
      </c>
      <c r="J160" s="10"/>
      <c r="K160" s="9">
        <v>1.2458641549528693E-6</v>
      </c>
      <c r="L160" s="9">
        <f t="shared" si="7"/>
        <v>5.2114497601678522E-3</v>
      </c>
      <c r="M160" s="10"/>
      <c r="N160" s="9">
        <v>9.7014371647219377E-8</v>
      </c>
      <c r="O160" s="9">
        <f t="shared" si="8"/>
        <v>4.0581111660031866E-4</v>
      </c>
      <c r="P160" s="10"/>
      <c r="Q160" s="9">
        <v>4183</v>
      </c>
    </row>
    <row r="161" spans="1:17" x14ac:dyDescent="0.25">
      <c r="A161" s="10">
        <v>36221.20857638889</v>
      </c>
      <c r="B161" s="9">
        <v>8.7725306547386564E-25</v>
      </c>
      <c r="C161" s="9"/>
      <c r="D161" s="10"/>
      <c r="E161" s="9">
        <v>8.7725306547386564E-25</v>
      </c>
      <c r="F161" s="9"/>
      <c r="G161" s="10"/>
      <c r="H161" s="9">
        <v>3.9891853020890267E-7</v>
      </c>
      <c r="I161" s="9">
        <f t="shared" si="6"/>
        <v>1.6686762118638399E-3</v>
      </c>
      <c r="J161" s="10"/>
      <c r="K161" s="9">
        <v>1.2537005886770203E-6</v>
      </c>
      <c r="L161" s="9">
        <f t="shared" si="7"/>
        <v>5.2442295624359758E-3</v>
      </c>
      <c r="M161" s="10"/>
      <c r="N161" s="9">
        <v>9.7570350021669583E-8</v>
      </c>
      <c r="O161" s="9">
        <f t="shared" si="8"/>
        <v>4.0813677414064387E-4</v>
      </c>
      <c r="P161" s="10"/>
      <c r="Q161" s="9">
        <v>4183</v>
      </c>
    </row>
    <row r="162" spans="1:17" x14ac:dyDescent="0.25">
      <c r="A162" s="10">
        <v>36226.20857638889</v>
      </c>
      <c r="B162" s="9">
        <v>8.7651617078077606E-25</v>
      </c>
      <c r="C162" s="9"/>
      <c r="D162" s="10"/>
      <c r="E162" s="9">
        <v>8.7651617078077606E-25</v>
      </c>
      <c r="F162" s="9"/>
      <c r="G162" s="10"/>
      <c r="H162" s="9">
        <v>4.0140758983397973E-7</v>
      </c>
      <c r="I162" s="9">
        <f t="shared" si="6"/>
        <v>1.6790879482755372E-3</v>
      </c>
      <c r="J162" s="10"/>
      <c r="K162" s="9">
        <v>1.2617288120964076E-6</v>
      </c>
      <c r="L162" s="9">
        <f t="shared" si="7"/>
        <v>5.2778116209992731E-3</v>
      </c>
      <c r="M162" s="10"/>
      <c r="N162" s="9">
        <v>9.8137213910831633E-8</v>
      </c>
      <c r="O162" s="9">
        <f t="shared" si="8"/>
        <v>4.1050796578900872E-4</v>
      </c>
      <c r="P162" s="10"/>
      <c r="Q162" s="9">
        <v>4183</v>
      </c>
    </row>
    <row r="163" spans="1:17" x14ac:dyDescent="0.25">
      <c r="A163" s="10">
        <v>36231.20857638889</v>
      </c>
      <c r="B163" s="9">
        <v>8.757798677333654E-25</v>
      </c>
      <c r="C163" s="9"/>
      <c r="D163" s="10"/>
      <c r="E163" s="9">
        <v>8.757798677333654E-25</v>
      </c>
      <c r="F163" s="9"/>
      <c r="G163" s="10"/>
      <c r="H163" s="9">
        <v>4.0391427091890364E-7</v>
      </c>
      <c r="I163" s="9">
        <f t="shared" si="6"/>
        <v>1.6895733952537739E-3</v>
      </c>
      <c r="J163" s="10"/>
      <c r="K163" s="9">
        <v>1.2698402542810072E-6</v>
      </c>
      <c r="L163" s="9">
        <f t="shared" si="7"/>
        <v>5.3117417836574532E-3</v>
      </c>
      <c r="M163" s="10"/>
      <c r="N163" s="9">
        <v>9.8705527307174634E-8</v>
      </c>
      <c r="O163" s="9">
        <f t="shared" si="8"/>
        <v>4.1288522072591149E-4</v>
      </c>
      <c r="P163" s="10"/>
      <c r="Q163" s="9">
        <v>4183</v>
      </c>
    </row>
    <row r="164" spans="1:17" x14ac:dyDescent="0.25">
      <c r="A164" s="10">
        <v>36236.20857638889</v>
      </c>
      <c r="B164" s="9">
        <v>8.7504415633163365E-25</v>
      </c>
      <c r="C164" s="9"/>
      <c r="D164" s="10"/>
      <c r="E164" s="9">
        <v>8.7504415633163365E-25</v>
      </c>
      <c r="F164" s="9"/>
      <c r="G164" s="10"/>
      <c r="H164" s="9">
        <v>4.0639099552208791E-7</v>
      </c>
      <c r="I164" s="9">
        <f t="shared" si="6"/>
        <v>1.6999335342688937E-3</v>
      </c>
      <c r="J164" s="10"/>
      <c r="K164" s="9">
        <v>1.277853584724653E-6</v>
      </c>
      <c r="L164" s="9">
        <f t="shared" si="7"/>
        <v>5.3452615449032237E-3</v>
      </c>
      <c r="M164" s="10"/>
      <c r="N164" s="9">
        <v>9.9267353448340145E-8</v>
      </c>
      <c r="O164" s="9">
        <f t="shared" si="8"/>
        <v>4.1523533947440683E-4</v>
      </c>
      <c r="P164" s="10"/>
      <c r="Q164" s="9">
        <v>4183</v>
      </c>
    </row>
    <row r="165" spans="1:17" x14ac:dyDescent="0.25">
      <c r="A165" s="10">
        <v>36241.20857638889</v>
      </c>
      <c r="B165" s="9">
        <v>8.7430913518319397E-25</v>
      </c>
      <c r="C165" s="9"/>
      <c r="D165" s="10"/>
      <c r="E165" s="9">
        <v>8.7430913518319397E-25</v>
      </c>
      <c r="F165" s="9"/>
      <c r="G165" s="10"/>
      <c r="H165" s="9">
        <v>4.0891265484788164E-7</v>
      </c>
      <c r="I165" s="9">
        <f t="shared" si="6"/>
        <v>1.7104816352286889E-3</v>
      </c>
      <c r="J165" s="10"/>
      <c r="K165" s="9">
        <v>1.2859860589742311E-6</v>
      </c>
      <c r="L165" s="9">
        <f t="shared" si="7"/>
        <v>5.3792796846892088E-3</v>
      </c>
      <c r="M165" s="10"/>
      <c r="N165" s="9">
        <v>9.9840740119816473E-8</v>
      </c>
      <c r="O165" s="9">
        <f t="shared" si="8"/>
        <v>4.1763381592119231E-4</v>
      </c>
      <c r="P165" s="10"/>
      <c r="Q165" s="9">
        <v>4183</v>
      </c>
    </row>
    <row r="166" spans="1:17" x14ac:dyDescent="0.25">
      <c r="A166" s="10">
        <v>36246.20857638889</v>
      </c>
      <c r="B166" s="9">
        <v>8.7357470568043321E-25</v>
      </c>
      <c r="C166" s="9"/>
      <c r="D166" s="10"/>
      <c r="E166" s="9">
        <v>8.7357470568043321E-25</v>
      </c>
      <c r="F166" s="9"/>
      <c r="G166" s="10"/>
      <c r="H166" s="9">
        <v>4.1150914853460563E-7</v>
      </c>
      <c r="I166" s="9">
        <f t="shared" si="6"/>
        <v>1.7213427683202553E-3</v>
      </c>
      <c r="J166" s="10"/>
      <c r="K166" s="9">
        <v>1.294399567086657E-6</v>
      </c>
      <c r="L166" s="9">
        <f t="shared" si="7"/>
        <v>5.4144733891234864E-3</v>
      </c>
      <c r="M166" s="10"/>
      <c r="N166" s="9">
        <v>1.0042684550626291E-7</v>
      </c>
      <c r="O166" s="9">
        <f t="shared" si="8"/>
        <v>4.2008549475269774E-4</v>
      </c>
      <c r="P166" s="10"/>
      <c r="Q166" s="9">
        <v>4183</v>
      </c>
    </row>
    <row r="167" spans="1:17" x14ac:dyDescent="0.25">
      <c r="A167" s="10">
        <v>36251.20857638889</v>
      </c>
      <c r="B167" s="9">
        <v>8.7284086782335136E-25</v>
      </c>
      <c r="C167" s="9"/>
      <c r="D167" s="10"/>
      <c r="E167" s="9">
        <v>8.7284086782335136E-25</v>
      </c>
      <c r="F167" s="9"/>
      <c r="G167" s="10"/>
      <c r="H167" s="9">
        <v>4.1410126527807734E-7</v>
      </c>
      <c r="I167" s="9">
        <f t="shared" si="6"/>
        <v>1.7321855926581975E-3</v>
      </c>
      <c r="J167" s="10"/>
      <c r="K167" s="9">
        <v>1.3028171679252409E-6</v>
      </c>
      <c r="L167" s="9">
        <f t="shared" si="7"/>
        <v>5.4496842134312828E-3</v>
      </c>
      <c r="M167" s="10"/>
      <c r="N167" s="9">
        <v>1.01010996900186E-7</v>
      </c>
      <c r="O167" s="9">
        <f t="shared" si="8"/>
        <v>4.2252900003347804E-4</v>
      </c>
      <c r="P167" s="10"/>
      <c r="Q167" s="9">
        <v>4183</v>
      </c>
    </row>
    <row r="168" spans="1:17" x14ac:dyDescent="0.25">
      <c r="A168" s="10">
        <v>36256.20857638889</v>
      </c>
      <c r="B168" s="9">
        <v>8.7210762161194843E-25</v>
      </c>
      <c r="C168" s="9"/>
      <c r="D168" s="10"/>
      <c r="E168" s="9">
        <v>8.7210762161194843E-25</v>
      </c>
      <c r="F168" s="9"/>
      <c r="G168" s="10"/>
      <c r="H168" s="9">
        <v>4.1665975913929287E-7</v>
      </c>
      <c r="I168" s="9">
        <f t="shared" si="6"/>
        <v>1.7428877724796621E-3</v>
      </c>
      <c r="J168" s="10"/>
      <c r="K168" s="9">
        <v>1.311117102886783E-6</v>
      </c>
      <c r="L168" s="9">
        <f t="shared" si="7"/>
        <v>5.4844028413754131E-3</v>
      </c>
      <c r="M168" s="10"/>
      <c r="N168" s="9">
        <v>1.0158843366525616E-7</v>
      </c>
      <c r="O168" s="9">
        <f t="shared" si="8"/>
        <v>4.2494441802176652E-4</v>
      </c>
      <c r="P168" s="10"/>
      <c r="Q168" s="9">
        <v>4183</v>
      </c>
    </row>
    <row r="169" spans="1:17" x14ac:dyDescent="0.25">
      <c r="A169" s="10">
        <v>36261.20857638889</v>
      </c>
      <c r="B169" s="9">
        <v>8.7137506565383757E-25</v>
      </c>
      <c r="C169" s="9"/>
      <c r="D169" s="10"/>
      <c r="E169" s="9">
        <v>8.7137506565383757E-25</v>
      </c>
      <c r="F169" s="9"/>
      <c r="G169" s="10"/>
      <c r="H169" s="9">
        <v>4.1923456706172146E-7</v>
      </c>
      <c r="I169" s="9">
        <f t="shared" si="6"/>
        <v>1.7536581940191809E-3</v>
      </c>
      <c r="J169" s="10"/>
      <c r="K169" s="9">
        <v>1.319470925409405E-6</v>
      </c>
      <c r="L169" s="9">
        <f t="shared" si="7"/>
        <v>5.5193468809875412E-3</v>
      </c>
      <c r="M169" s="10"/>
      <c r="N169" s="9">
        <v>1.0216827917020055E-7</v>
      </c>
      <c r="O169" s="9">
        <f t="shared" si="8"/>
        <v>4.273699117689489E-4</v>
      </c>
      <c r="P169" s="10"/>
      <c r="Q169" s="9">
        <v>4183</v>
      </c>
    </row>
    <row r="170" spans="1:17" x14ac:dyDescent="0.25">
      <c r="A170" s="10">
        <v>36266.20857638889</v>
      </c>
      <c r="B170" s="9">
        <v>8.7064300273379247E-25</v>
      </c>
      <c r="C170" s="9"/>
      <c r="D170" s="10"/>
      <c r="E170" s="9">
        <v>8.7064300273379247E-25</v>
      </c>
      <c r="F170" s="9"/>
      <c r="G170" s="10"/>
      <c r="H170" s="9">
        <v>4.2184819903923199E-7</v>
      </c>
      <c r="I170" s="9">
        <f t="shared" si="6"/>
        <v>1.7645910165811074E-3</v>
      </c>
      <c r="J170" s="10"/>
      <c r="K170" s="9">
        <v>1.3279498034535209E-6</v>
      </c>
      <c r="L170" s="9">
        <f t="shared" si="7"/>
        <v>5.5548140278460778E-3</v>
      </c>
      <c r="M170" s="10"/>
      <c r="N170" s="9">
        <v>1.0275620354605053E-7</v>
      </c>
      <c r="O170" s="9">
        <f t="shared" si="8"/>
        <v>4.2982919943312936E-4</v>
      </c>
      <c r="P170" s="10"/>
      <c r="Q170" s="9">
        <v>4183</v>
      </c>
    </row>
    <row r="171" spans="1:17" x14ac:dyDescent="0.25">
      <c r="A171" s="10">
        <v>36271.20857638889</v>
      </c>
      <c r="B171" s="9">
        <v>8.6991163006703944E-25</v>
      </c>
      <c r="C171" s="9"/>
      <c r="D171" s="10"/>
      <c r="E171" s="9">
        <v>8.6991163006703944E-25</v>
      </c>
      <c r="F171" s="9"/>
      <c r="G171" s="10"/>
      <c r="H171" s="9">
        <v>4.2448249359949841E-7</v>
      </c>
      <c r="I171" s="9">
        <f t="shared" si="6"/>
        <v>1.7756102707267019E-3</v>
      </c>
      <c r="J171" s="10"/>
      <c r="K171" s="9">
        <v>1.3365159929890069E-6</v>
      </c>
      <c r="L171" s="9">
        <f t="shared" si="7"/>
        <v>5.5906463986730159E-3</v>
      </c>
      <c r="M171" s="10"/>
      <c r="N171" s="9">
        <v>1.0334762379216045E-7</v>
      </c>
      <c r="O171" s="9">
        <f t="shared" si="8"/>
        <v>4.3230311032260715E-4</v>
      </c>
      <c r="P171" s="10"/>
      <c r="Q171" s="9">
        <v>4183</v>
      </c>
    </row>
    <row r="172" spans="1:17" x14ac:dyDescent="0.25">
      <c r="A172" s="10">
        <v>36276.20857638889</v>
      </c>
      <c r="B172" s="9">
        <v>8.6918094765357848E-25</v>
      </c>
      <c r="C172" s="9"/>
      <c r="D172" s="10"/>
      <c r="E172" s="9">
        <v>8.6918094765357848E-25</v>
      </c>
      <c r="F172" s="9"/>
      <c r="G172" s="10"/>
      <c r="H172" s="9">
        <v>4.271595628324576E-7</v>
      </c>
      <c r="I172" s="9">
        <f t="shared" si="6"/>
        <v>1.7868084513281701E-3</v>
      </c>
      <c r="J172" s="10"/>
      <c r="K172" s="9">
        <v>1.3452282701109652E-6</v>
      </c>
      <c r="L172" s="9">
        <f t="shared" si="7"/>
        <v>5.6270898538741676E-3</v>
      </c>
      <c r="M172" s="10"/>
      <c r="N172" s="9">
        <v>1.0394663974011564E-7</v>
      </c>
      <c r="O172" s="9">
        <f t="shared" si="8"/>
        <v>4.3480879403290373E-4</v>
      </c>
      <c r="P172" s="10"/>
      <c r="Q172" s="9">
        <v>4183</v>
      </c>
    </row>
    <row r="173" spans="1:17" x14ac:dyDescent="0.25">
      <c r="A173" s="10">
        <v>36281.20857638889</v>
      </c>
      <c r="B173" s="9">
        <v>8.6845075827818328E-25</v>
      </c>
      <c r="C173" s="9"/>
      <c r="D173" s="10"/>
      <c r="E173" s="9">
        <v>8.6845075827818328E-25</v>
      </c>
      <c r="F173" s="9"/>
      <c r="G173" s="10"/>
      <c r="H173" s="9">
        <v>4.297970122024708E-7</v>
      </c>
      <c r="I173" s="9">
        <f t="shared" si="6"/>
        <v>1.7978409020429353E-3</v>
      </c>
      <c r="J173" s="10"/>
      <c r="K173" s="9">
        <v>1.3538406165025663E-6</v>
      </c>
      <c r="L173" s="9">
        <f t="shared" si="7"/>
        <v>5.6631152988302347E-3</v>
      </c>
      <c r="M173" s="10"/>
      <c r="N173" s="9">
        <v>1.0453482701677785E-7</v>
      </c>
      <c r="O173" s="9">
        <f t="shared" si="8"/>
        <v>4.3726918141118176E-4</v>
      </c>
      <c r="P173" s="10"/>
      <c r="Q173" s="9">
        <v>4183</v>
      </c>
    </row>
    <row r="174" spans="1:17" x14ac:dyDescent="0.25">
      <c r="A174" s="10">
        <v>36286.20857638889</v>
      </c>
      <c r="B174" s="9">
        <v>8.6772125915608015E-25</v>
      </c>
      <c r="C174" s="9"/>
      <c r="D174" s="10"/>
      <c r="E174" s="9">
        <v>8.6772125915608015E-25</v>
      </c>
      <c r="F174" s="9"/>
      <c r="G174" s="10"/>
      <c r="H174" s="9">
        <v>4.3232839175288973E-7</v>
      </c>
      <c r="I174" s="9">
        <f t="shared" si="6"/>
        <v>1.8084296627023377E-3</v>
      </c>
      <c r="J174" s="10"/>
      <c r="K174" s="9">
        <v>1.3620639265354839E-6</v>
      </c>
      <c r="L174" s="9">
        <f t="shared" si="7"/>
        <v>5.6975134046979292E-3</v>
      </c>
      <c r="M174" s="10"/>
      <c r="N174" s="9">
        <v>1.0510438386290843E-7</v>
      </c>
      <c r="O174" s="9">
        <f t="shared" si="8"/>
        <v>4.3965163769854598E-4</v>
      </c>
      <c r="P174" s="10"/>
      <c r="Q174" s="9">
        <v>4183</v>
      </c>
    </row>
    <row r="175" spans="1:17" x14ac:dyDescent="0.25">
      <c r="A175" s="10">
        <v>36291.20857638889</v>
      </c>
      <c r="B175" s="9">
        <v>8.6699235167965594E-25</v>
      </c>
      <c r="C175" s="9"/>
      <c r="D175" s="10"/>
      <c r="E175" s="9">
        <v>8.6699235167965594E-25</v>
      </c>
      <c r="F175" s="9"/>
      <c r="G175" s="10"/>
      <c r="H175" s="9">
        <v>4.3494145529621164E-7</v>
      </c>
      <c r="I175" s="9">
        <f t="shared" si="6"/>
        <v>1.8193601075040533E-3</v>
      </c>
      <c r="J175" s="10"/>
      <c r="K175" s="9">
        <v>1.3705423498322489E-6</v>
      </c>
      <c r="L175" s="9">
        <f t="shared" si="7"/>
        <v>5.732978649348297E-3</v>
      </c>
      <c r="M175" s="10"/>
      <c r="N175" s="9">
        <v>1.0569020503226056E-7</v>
      </c>
      <c r="O175" s="9">
        <f t="shared" si="8"/>
        <v>4.4210212764994594E-4</v>
      </c>
      <c r="P175" s="10"/>
      <c r="Q175" s="9">
        <v>4183</v>
      </c>
    </row>
    <row r="176" spans="1:17" x14ac:dyDescent="0.25">
      <c r="A176" s="10">
        <v>36296.20857638889</v>
      </c>
      <c r="B176" s="9">
        <v>8.6626403584891064E-25</v>
      </c>
      <c r="C176" s="9"/>
      <c r="D176" s="10"/>
      <c r="E176" s="9">
        <v>8.6626403584891064E-25</v>
      </c>
      <c r="F176" s="9"/>
      <c r="G176" s="10"/>
      <c r="H176" s="9">
        <v>4.3762378254541545E-7</v>
      </c>
      <c r="I176" s="9">
        <f t="shared" si="6"/>
        <v>1.8305802823874728E-3</v>
      </c>
      <c r="J176" s="10"/>
      <c r="K176" s="9">
        <v>1.3792964637104888E-6</v>
      </c>
      <c r="L176" s="9">
        <f t="shared" si="7"/>
        <v>5.7695971077009744E-3</v>
      </c>
      <c r="M176" s="10"/>
      <c r="N176" s="9">
        <v>1.0628691171632454E-7</v>
      </c>
      <c r="O176" s="9">
        <f t="shared" si="8"/>
        <v>4.4459815170938555E-4</v>
      </c>
      <c r="P176" s="10"/>
      <c r="Q176" s="9">
        <v>4183</v>
      </c>
    </row>
    <row r="177" spans="1:17" x14ac:dyDescent="0.25">
      <c r="A177" s="10">
        <v>36301.20857638889</v>
      </c>
      <c r="B177" s="9">
        <v>8.6553631166384425E-25</v>
      </c>
      <c r="C177" s="9"/>
      <c r="D177" s="10"/>
      <c r="E177" s="9">
        <v>8.6553631166384425E-25</v>
      </c>
      <c r="F177" s="9"/>
      <c r="G177" s="10"/>
      <c r="H177" s="9">
        <v>4.4029346213392273E-7</v>
      </c>
      <c r="I177" s="9">
        <f t="shared" si="6"/>
        <v>1.8417475521061988E-3</v>
      </c>
      <c r="J177" s="10"/>
      <c r="K177" s="9">
        <v>1.3880077176509076E-6</v>
      </c>
      <c r="L177" s="9">
        <f t="shared" si="7"/>
        <v>5.8060362829337464E-3</v>
      </c>
      <c r="M177" s="10"/>
      <c r="N177" s="9">
        <v>1.0688165019701046E-7</v>
      </c>
      <c r="O177" s="9">
        <f t="shared" si="8"/>
        <v>4.4708594277409475E-4</v>
      </c>
      <c r="P177" s="10"/>
      <c r="Q177" s="9">
        <v>4183</v>
      </c>
    </row>
    <row r="178" spans="1:17" x14ac:dyDescent="0.25">
      <c r="A178" s="10">
        <v>36306.20857638889</v>
      </c>
      <c r="B178" s="9">
        <v>8.6480927773206994E-25</v>
      </c>
      <c r="C178" s="9"/>
      <c r="D178" s="10"/>
      <c r="E178" s="9">
        <v>8.6480927773206994E-25</v>
      </c>
      <c r="F178" s="9"/>
      <c r="G178" s="10"/>
      <c r="H178" s="9">
        <v>4.4298596435510262E-7</v>
      </c>
      <c r="I178" s="9">
        <f t="shared" si="6"/>
        <v>1.8530102888973943E-3</v>
      </c>
      <c r="J178" s="10"/>
      <c r="K178" s="9">
        <v>1.3967961649541394E-6</v>
      </c>
      <c r="L178" s="9">
        <f t="shared" si="7"/>
        <v>5.842798358003165E-3</v>
      </c>
      <c r="M178" s="10"/>
      <c r="N178" s="9">
        <v>1.0748057377441E-7</v>
      </c>
      <c r="O178" s="9">
        <f t="shared" si="8"/>
        <v>4.4959124009835705E-4</v>
      </c>
      <c r="P178" s="10"/>
      <c r="Q178" s="9">
        <v>4183</v>
      </c>
    </row>
    <row r="179" spans="1:17" x14ac:dyDescent="0.25">
      <c r="A179" s="10">
        <v>36311.20857638889</v>
      </c>
      <c r="B179" s="9">
        <v>8.6408273683836139E-25</v>
      </c>
      <c r="C179" s="9"/>
      <c r="D179" s="10"/>
      <c r="E179" s="9">
        <v>8.6408273683836139E-25</v>
      </c>
      <c r="F179" s="9"/>
      <c r="G179" s="10"/>
      <c r="H179" s="9">
        <v>4.4570580826075457E-7</v>
      </c>
      <c r="I179" s="9">
        <f t="shared" si="6"/>
        <v>1.8643873959547363E-3</v>
      </c>
      <c r="J179" s="10"/>
      <c r="K179" s="9">
        <v>1.4056914778848295E-6</v>
      </c>
      <c r="L179" s="9">
        <f t="shared" si="7"/>
        <v>5.8800074519922418E-3</v>
      </c>
      <c r="M179" s="10"/>
      <c r="N179" s="9">
        <v>1.0808351191826659E-7</v>
      </c>
      <c r="O179" s="9">
        <f t="shared" si="8"/>
        <v>4.5211333035410917E-4</v>
      </c>
      <c r="P179" s="10"/>
      <c r="Q179" s="9">
        <v>4183</v>
      </c>
    </row>
    <row r="180" spans="1:17" x14ac:dyDescent="0.25">
      <c r="A180" s="10">
        <v>36316.20857638889</v>
      </c>
      <c r="B180" s="9">
        <v>8.633568861979449E-25</v>
      </c>
      <c r="C180" s="9"/>
      <c r="D180" s="10"/>
      <c r="E180" s="9">
        <v>8.633568861979449E-25</v>
      </c>
      <c r="F180" s="9"/>
      <c r="G180" s="10"/>
      <c r="H180" s="9">
        <v>4.4842238366982201E-7</v>
      </c>
      <c r="I180" s="9">
        <f t="shared" si="6"/>
        <v>1.8757508308908655E-3</v>
      </c>
      <c r="J180" s="10"/>
      <c r="K180" s="9">
        <v>1.4145865634418442E-6</v>
      </c>
      <c r="L180" s="9">
        <f t="shared" si="7"/>
        <v>5.9172155948772343E-3</v>
      </c>
      <c r="M180" s="10"/>
      <c r="N180" s="9">
        <v>1.0868475897041208E-7</v>
      </c>
      <c r="O180" s="9">
        <f t="shared" si="8"/>
        <v>4.5462834677323372E-4</v>
      </c>
      <c r="P180" s="10"/>
      <c r="Q180" s="9">
        <v>4183</v>
      </c>
    </row>
    <row r="181" spans="1:17" x14ac:dyDescent="0.25">
      <c r="A181" s="10">
        <v>36321.20857638889</v>
      </c>
      <c r="B181" s="9">
        <v>8.6263162720320733E-25</v>
      </c>
      <c r="C181" s="9"/>
      <c r="D181" s="10"/>
      <c r="E181" s="9">
        <v>8.6263162720320733E-25</v>
      </c>
      <c r="F181" s="9"/>
      <c r="G181" s="10"/>
      <c r="H181" s="9">
        <v>4.5111175950296456E-7</v>
      </c>
      <c r="I181" s="9">
        <f t="shared" si="6"/>
        <v>1.8870004900009008E-3</v>
      </c>
      <c r="J181" s="10"/>
      <c r="K181" s="9">
        <v>1.4233891079129535E-6</v>
      </c>
      <c r="L181" s="9">
        <f t="shared" si="7"/>
        <v>5.9540366383998844E-3</v>
      </c>
      <c r="M181" s="10"/>
      <c r="N181" s="9">
        <v>1.0928052773806485E-7</v>
      </c>
      <c r="O181" s="9">
        <f t="shared" si="8"/>
        <v>4.5712044752832526E-4</v>
      </c>
      <c r="P181" s="10"/>
      <c r="Q181" s="9">
        <v>4183</v>
      </c>
    </row>
    <row r="182" spans="1:17" x14ac:dyDescent="0.25">
      <c r="A182" s="10">
        <v>36326.20857638889</v>
      </c>
      <c r="B182" s="9">
        <v>8.6190705846176184E-25</v>
      </c>
      <c r="C182" s="9"/>
      <c r="D182" s="10"/>
      <c r="E182" s="9">
        <v>8.6190705846176184E-25</v>
      </c>
      <c r="F182" s="9"/>
      <c r="G182" s="10"/>
      <c r="H182" s="9">
        <v>4.5379590574157191E-7</v>
      </c>
      <c r="I182" s="9">
        <f t="shared" si="6"/>
        <v>1.8982282737169953E-3</v>
      </c>
      <c r="J182" s="10"/>
      <c r="K182" s="9">
        <v>1.4321747130452422E-6</v>
      </c>
      <c r="L182" s="9">
        <f t="shared" si="7"/>
        <v>5.9907868246682483E-3</v>
      </c>
      <c r="M182" s="10"/>
      <c r="N182" s="9">
        <v>1.0987409382323676E-7</v>
      </c>
      <c r="O182" s="9">
        <f t="shared" si="8"/>
        <v>4.5960333446259938E-4</v>
      </c>
      <c r="P182" s="10"/>
      <c r="Q182" s="9">
        <v>4183</v>
      </c>
    </row>
    <row r="183" spans="1:17" x14ac:dyDescent="0.25">
      <c r="A183" s="10">
        <v>36331.20857638889</v>
      </c>
      <c r="B183" s="9">
        <v>8.611829827583821E-25</v>
      </c>
      <c r="C183" s="9"/>
      <c r="D183" s="10"/>
      <c r="E183" s="9">
        <v>8.611829827583821E-25</v>
      </c>
      <c r="F183" s="9"/>
      <c r="G183" s="10"/>
      <c r="H183" s="9">
        <v>4.564467133150174E-7</v>
      </c>
      <c r="I183" s="9">
        <f t="shared" si="6"/>
        <v>1.9093166017967178E-3</v>
      </c>
      <c r="J183" s="10"/>
      <c r="K183" s="9">
        <v>1.4408459492187831E-6</v>
      </c>
      <c r="L183" s="9">
        <f t="shared" si="7"/>
        <v>6.0270586055821695E-3</v>
      </c>
      <c r="M183" s="10"/>
      <c r="N183" s="9">
        <v>1.104610873881029E-7</v>
      </c>
      <c r="O183" s="9">
        <f t="shared" si="8"/>
        <v>4.6205872854443442E-4</v>
      </c>
      <c r="P183" s="10"/>
      <c r="Q183" s="9">
        <v>4183</v>
      </c>
    </row>
    <row r="184" spans="1:17" x14ac:dyDescent="0.25">
      <c r="A184" s="10">
        <v>36336.20857638889</v>
      </c>
      <c r="B184" s="9">
        <v>8.6045959730829443E-25</v>
      </c>
      <c r="C184" s="9"/>
      <c r="D184" s="10"/>
      <c r="E184" s="9">
        <v>8.6045959730829443E-25</v>
      </c>
      <c r="F184" s="9"/>
      <c r="G184" s="10"/>
      <c r="H184" s="9">
        <v>4.5910260837445094E-7</v>
      </c>
      <c r="I184" s="9">
        <f t="shared" si="6"/>
        <v>1.9204262108303283E-3</v>
      </c>
      <c r="J184" s="10"/>
      <c r="K184" s="9">
        <v>1.4495267350866925E-6</v>
      </c>
      <c r="L184" s="9">
        <f t="shared" si="7"/>
        <v>6.0633703328676347E-3</v>
      </c>
      <c r="M184" s="10"/>
      <c r="N184" s="9">
        <v>1.1104866359801235E-7</v>
      </c>
      <c r="O184" s="9">
        <f t="shared" si="8"/>
        <v>4.6451655983048568E-4</v>
      </c>
      <c r="P184" s="10"/>
      <c r="Q184" s="9">
        <v>4183</v>
      </c>
    </row>
    <row r="185" spans="1:17" x14ac:dyDescent="0.25">
      <c r="A185" s="10">
        <v>36341.20857638889</v>
      </c>
      <c r="B185" s="9">
        <v>8.5973680350388568E-25</v>
      </c>
      <c r="C185" s="9"/>
      <c r="D185" s="10"/>
      <c r="E185" s="9">
        <v>8.5973680350388568E-25</v>
      </c>
      <c r="F185" s="9"/>
      <c r="G185" s="10"/>
      <c r="H185" s="9">
        <v>4.617265574324847E-7</v>
      </c>
      <c r="I185" s="9">
        <f t="shared" si="6"/>
        <v>1.9314021897400835E-3</v>
      </c>
      <c r="J185" s="10"/>
      <c r="K185" s="9">
        <v>1.458124984310416E-6</v>
      </c>
      <c r="L185" s="9">
        <f t="shared" si="7"/>
        <v>6.0993368093704703E-3</v>
      </c>
      <c r="M185" s="10"/>
      <c r="N185" s="9">
        <v>1.1162752855398139E-7</v>
      </c>
      <c r="O185" s="9">
        <f t="shared" si="8"/>
        <v>4.6693795194130416E-4</v>
      </c>
      <c r="P185" s="10"/>
      <c r="Q185" s="9">
        <v>4183</v>
      </c>
    </row>
    <row r="186" spans="1:17" x14ac:dyDescent="0.25">
      <c r="A186" s="10">
        <v>36346.20857638889</v>
      </c>
      <c r="B186" s="9">
        <v>8.5901460134515584E-25</v>
      </c>
      <c r="C186" s="9"/>
      <c r="D186" s="10"/>
      <c r="E186" s="9">
        <v>8.5901460134515584E-25</v>
      </c>
      <c r="F186" s="9"/>
      <c r="G186" s="10"/>
      <c r="H186" s="9">
        <v>4.6429715894191759E-7</v>
      </c>
      <c r="I186" s="9">
        <f t="shared" si="6"/>
        <v>1.9421550158540413E-3</v>
      </c>
      <c r="J186" s="10"/>
      <c r="K186" s="9">
        <v>1.4665122307633283E-6</v>
      </c>
      <c r="L186" s="9">
        <f t="shared" si="7"/>
        <v>6.1344206612830021E-3</v>
      </c>
      <c r="M186" s="10"/>
      <c r="N186" s="9">
        <v>1.1219816542507033E-7</v>
      </c>
      <c r="O186" s="9">
        <f t="shared" si="8"/>
        <v>4.6932492597306918E-4</v>
      </c>
      <c r="P186" s="10"/>
      <c r="Q186" s="9">
        <v>4183</v>
      </c>
    </row>
    <row r="187" spans="1:17" x14ac:dyDescent="0.25">
      <c r="A187" s="10">
        <v>36351.20857638889</v>
      </c>
      <c r="B187" s="9">
        <v>8.5829299083210492E-25</v>
      </c>
      <c r="C187" s="9"/>
      <c r="D187" s="10"/>
      <c r="E187" s="9">
        <v>8.5829299083210492E-25</v>
      </c>
      <c r="F187" s="9"/>
      <c r="G187" s="10"/>
      <c r="H187" s="9">
        <v>4.6694509592271061E-7</v>
      </c>
      <c r="I187" s="9">
        <f t="shared" si="6"/>
        <v>1.9532313362446985E-3</v>
      </c>
      <c r="J187" s="10"/>
      <c r="K187" s="9">
        <v>1.4751582284588949E-6</v>
      </c>
      <c r="L187" s="9">
        <f t="shared" si="7"/>
        <v>6.1705868696435573E-3</v>
      </c>
      <c r="M187" s="10"/>
      <c r="N187" s="9">
        <v>1.1278333289510556E-7</v>
      </c>
      <c r="O187" s="9">
        <f t="shared" si="8"/>
        <v>4.7177268150022655E-4</v>
      </c>
      <c r="P187" s="10"/>
      <c r="Q187" s="9">
        <v>4183</v>
      </c>
    </row>
    <row r="188" spans="1:17" x14ac:dyDescent="0.25">
      <c r="A188" s="10">
        <v>36356.208634259259</v>
      </c>
      <c r="B188" s="9">
        <v>8.5757197196473292E-25</v>
      </c>
      <c r="C188" s="9"/>
      <c r="D188" s="10"/>
      <c r="E188" s="9">
        <v>8.5757197196473292E-25</v>
      </c>
      <c r="F188" s="9"/>
      <c r="G188" s="10"/>
      <c r="H188" s="9">
        <v>4.6963157274149125E-7</v>
      </c>
      <c r="I188" s="9">
        <f t="shared" si="6"/>
        <v>1.9644688687776579E-3</v>
      </c>
      <c r="J188" s="10"/>
      <c r="K188" s="9">
        <v>1.4839687310086447E-6</v>
      </c>
      <c r="L188" s="9">
        <f t="shared" si="7"/>
        <v>6.2074412018091607E-3</v>
      </c>
      <c r="M188" s="10"/>
      <c r="N188" s="9">
        <v>1.1337372285424863E-7</v>
      </c>
      <c r="O188" s="9">
        <f t="shared" si="8"/>
        <v>4.74242282699322E-4</v>
      </c>
      <c r="P188" s="10"/>
      <c r="Q188" s="9">
        <v>4183</v>
      </c>
    </row>
    <row r="189" spans="1:17" x14ac:dyDescent="0.25">
      <c r="A189" s="10">
        <v>36361.208634259259</v>
      </c>
      <c r="B189" s="9">
        <v>8.5685154474303983E-25</v>
      </c>
      <c r="C189" s="9"/>
      <c r="D189" s="10"/>
      <c r="E189" s="9">
        <v>8.5685154474303983E-25</v>
      </c>
      <c r="F189" s="9"/>
      <c r="G189" s="10"/>
      <c r="H189" s="9">
        <v>4.7226302513081464E-7</v>
      </c>
      <c r="I189" s="9">
        <f t="shared" si="6"/>
        <v>1.9754762341221976E-3</v>
      </c>
      <c r="J189" s="10"/>
      <c r="K189" s="9">
        <v>1.4926015410310356E-6</v>
      </c>
      <c r="L189" s="9">
        <f t="shared" si="7"/>
        <v>6.2435522461328219E-3</v>
      </c>
      <c r="M189" s="10"/>
      <c r="N189" s="9">
        <v>1.1395272281333746E-7</v>
      </c>
      <c r="O189" s="9">
        <f t="shared" si="8"/>
        <v>4.7666423952819059E-4</v>
      </c>
      <c r="P189" s="10"/>
      <c r="Q189" s="9">
        <v>4183</v>
      </c>
    </row>
    <row r="190" spans="1:17" x14ac:dyDescent="0.25">
      <c r="A190" s="10">
        <v>36366.208634259259</v>
      </c>
      <c r="B190" s="9">
        <v>8.5613180777463881E-25</v>
      </c>
      <c r="C190" s="9"/>
      <c r="D190" s="10"/>
      <c r="E190" s="9">
        <v>8.5613180777463881E-25</v>
      </c>
      <c r="F190" s="9"/>
      <c r="G190" s="10"/>
      <c r="H190" s="9">
        <v>4.7489177745774214E-7</v>
      </c>
      <c r="I190" s="9">
        <f t="shared" si="6"/>
        <v>1.9864723051057354E-3</v>
      </c>
      <c r="J190" s="10"/>
      <c r="K190" s="9">
        <v>1.5011999039415969E-6</v>
      </c>
      <c r="L190" s="9">
        <f t="shared" si="7"/>
        <v>6.2795191981876997E-3</v>
      </c>
      <c r="M190" s="10"/>
      <c r="N190" s="9">
        <v>1.1453191461896495E-7</v>
      </c>
      <c r="O190" s="9">
        <f t="shared" si="8"/>
        <v>4.7908699885113037E-4</v>
      </c>
      <c r="P190" s="10"/>
      <c r="Q190" s="9">
        <v>4183</v>
      </c>
    </row>
    <row r="191" spans="1:17" x14ac:dyDescent="0.25">
      <c r="A191" s="10">
        <v>36371.208634259259</v>
      </c>
      <c r="B191" s="9">
        <v>8.5541256384430355E-25</v>
      </c>
      <c r="C191" s="9"/>
      <c r="D191" s="10"/>
      <c r="E191" s="9">
        <v>8.5541256384430355E-25</v>
      </c>
      <c r="F191" s="9"/>
      <c r="G191" s="10"/>
      <c r="H191" s="9">
        <v>4.7753803755767876E-7</v>
      </c>
      <c r="I191" s="9">
        <f t="shared" si="6"/>
        <v>1.9975416111037703E-3</v>
      </c>
      <c r="J191" s="10"/>
      <c r="K191" s="9">
        <v>1.5098644325917121E-6</v>
      </c>
      <c r="L191" s="9">
        <f t="shared" si="7"/>
        <v>6.3157629215311317E-3</v>
      </c>
      <c r="M191" s="10"/>
      <c r="N191" s="9">
        <v>1.1511446729173258E-7</v>
      </c>
      <c r="O191" s="9">
        <f t="shared" si="8"/>
        <v>4.8152381668131738E-4</v>
      </c>
      <c r="P191" s="10"/>
      <c r="Q191" s="9">
        <v>4183</v>
      </c>
    </row>
    <row r="192" spans="1:17" x14ac:dyDescent="0.25">
      <c r="A192" s="10">
        <v>36376.208634259259</v>
      </c>
      <c r="B192" s="9">
        <v>8.5469401016726036E-25</v>
      </c>
      <c r="C192" s="9"/>
      <c r="D192" s="10"/>
      <c r="E192" s="9">
        <v>8.5469401016726036E-25</v>
      </c>
      <c r="F192" s="9"/>
      <c r="G192" s="10"/>
      <c r="H192" s="9">
        <v>4.8024884335973184E-7</v>
      </c>
      <c r="I192" s="9">
        <f t="shared" si="6"/>
        <v>2.0088809117737583E-3</v>
      </c>
      <c r="J192" s="10"/>
      <c r="K192" s="9">
        <v>1.5187599728960777E-6</v>
      </c>
      <c r="L192" s="9">
        <f t="shared" si="7"/>
        <v>6.3529729666242929E-3</v>
      </c>
      <c r="M192" s="10"/>
      <c r="N192" s="9">
        <v>1.1570818969630636E-7</v>
      </c>
      <c r="O192" s="9">
        <f t="shared" si="8"/>
        <v>4.8400735749964952E-4</v>
      </c>
      <c r="P192" s="10"/>
      <c r="Q192" s="9">
        <v>4183</v>
      </c>
    </row>
    <row r="193" spans="1:17" x14ac:dyDescent="0.25">
      <c r="A193" s="10">
        <v>36381.208634259259</v>
      </c>
      <c r="B193" s="9">
        <v>8.5397604813589609E-25</v>
      </c>
      <c r="C193" s="9"/>
      <c r="D193" s="10"/>
      <c r="E193" s="9">
        <v>8.5397604813589609E-25</v>
      </c>
      <c r="F193" s="9"/>
      <c r="G193" s="10"/>
      <c r="H193" s="9">
        <v>4.829811359741143E-7</v>
      </c>
      <c r="I193" s="9">
        <f t="shared" si="6"/>
        <v>2.0203100917797201E-3</v>
      </c>
      <c r="J193" s="10"/>
      <c r="K193" s="9">
        <v>1.5277529428203707E-6</v>
      </c>
      <c r="L193" s="9">
        <f t="shared" si="7"/>
        <v>6.3905905598176105E-3</v>
      </c>
      <c r="M193" s="10"/>
      <c r="N193" s="9">
        <v>1.1630463347955811E-7</v>
      </c>
      <c r="O193" s="9">
        <f t="shared" si="8"/>
        <v>4.8650228184499156E-4</v>
      </c>
      <c r="P193" s="10"/>
      <c r="Q193" s="9">
        <v>4183</v>
      </c>
    </row>
    <row r="194" spans="1:17" x14ac:dyDescent="0.25">
      <c r="A194" s="10">
        <v>36386.208634259259</v>
      </c>
      <c r="B194" s="9">
        <v>8.5325867775021073E-25</v>
      </c>
      <c r="C194" s="9"/>
      <c r="D194" s="10"/>
      <c r="E194" s="9">
        <v>8.5325867775021073E-25</v>
      </c>
      <c r="F194" s="9"/>
      <c r="G194" s="10"/>
      <c r="H194" s="9">
        <v>4.8568085730948951E-7</v>
      </c>
      <c r="I194" s="9">
        <f t="shared" si="6"/>
        <v>2.0316030261255946E-3</v>
      </c>
      <c r="J194" s="10"/>
      <c r="K194" s="9">
        <v>1.5366454135801177E-6</v>
      </c>
      <c r="L194" s="9">
        <f t="shared" si="7"/>
        <v>6.4277877650056325E-3</v>
      </c>
      <c r="M194" s="10"/>
      <c r="N194" s="9">
        <v>1.1689373735634945E-7</v>
      </c>
      <c r="O194" s="9">
        <f t="shared" si="8"/>
        <v>4.8896650336160974E-4</v>
      </c>
      <c r="P194" s="10"/>
      <c r="Q194" s="9">
        <v>4183</v>
      </c>
    </row>
    <row r="195" spans="1:17" x14ac:dyDescent="0.25">
      <c r="A195" s="10">
        <v>36391.208634259259</v>
      </c>
      <c r="B195" s="9">
        <v>8.5254189901020429E-25</v>
      </c>
      <c r="C195" s="9"/>
      <c r="D195" s="10"/>
      <c r="E195" s="9">
        <v>8.5254189901020429E-25</v>
      </c>
      <c r="F195" s="9"/>
      <c r="G195" s="10"/>
      <c r="H195" s="9">
        <v>4.883433462055109E-7</v>
      </c>
      <c r="I195" s="9">
        <f t="shared" ref="I195:I258" si="9">H195*Q195</f>
        <v>2.0427402171776521E-3</v>
      </c>
      <c r="J195" s="10"/>
      <c r="K195" s="9">
        <v>1.5453978221557918E-6</v>
      </c>
      <c r="L195" s="9">
        <f t="shared" ref="L195:L258" si="10">K195*Q195</f>
        <v>6.4643990900776771E-3</v>
      </c>
      <c r="M195" s="10"/>
      <c r="N195" s="9">
        <v>1.1747555106467189E-7</v>
      </c>
      <c r="O195" s="9">
        <f t="shared" ref="O195:O258" si="11">N195*Q195</f>
        <v>4.9140023010352252E-4</v>
      </c>
      <c r="P195" s="10"/>
      <c r="Q195" s="9">
        <v>4183</v>
      </c>
    </row>
    <row r="196" spans="1:17" x14ac:dyDescent="0.25">
      <c r="A196" s="10">
        <v>36396.208634259259</v>
      </c>
      <c r="B196" s="9">
        <v>8.5182571191587676E-25</v>
      </c>
      <c r="C196" s="9"/>
      <c r="D196" s="10"/>
      <c r="E196" s="9">
        <v>8.5182571191587676E-25</v>
      </c>
      <c r="F196" s="9"/>
      <c r="G196" s="10"/>
      <c r="H196" s="9">
        <v>4.9099287480203202E-7</v>
      </c>
      <c r="I196" s="9">
        <f t="shared" si="9"/>
        <v>2.0538231952968999E-3</v>
      </c>
      <c r="J196" s="10"/>
      <c r="K196" s="9">
        <v>1.5540996400886797E-6</v>
      </c>
      <c r="L196" s="9">
        <f t="shared" si="10"/>
        <v>6.5007987944909473E-3</v>
      </c>
      <c r="M196" s="10"/>
      <c r="N196" s="9">
        <v>1.1805468602688052E-7</v>
      </c>
      <c r="O196" s="9">
        <f t="shared" si="11"/>
        <v>4.9382275165044121E-4</v>
      </c>
      <c r="P196" s="10"/>
      <c r="Q196" s="9">
        <v>4183</v>
      </c>
    </row>
    <row r="197" spans="1:17" x14ac:dyDescent="0.25">
      <c r="A197" s="10">
        <v>36401.208634259259</v>
      </c>
      <c r="B197" s="9">
        <v>8.511102150748413E-25</v>
      </c>
      <c r="C197" s="9"/>
      <c r="D197" s="10"/>
      <c r="E197" s="9">
        <v>8.511102150748413E-25</v>
      </c>
      <c r="F197" s="9"/>
      <c r="G197" s="10"/>
      <c r="H197" s="9">
        <v>4.9361347009835299E-7</v>
      </c>
      <c r="I197" s="9">
        <f t="shared" si="9"/>
        <v>2.0647851454214106E-3</v>
      </c>
      <c r="J197" s="10"/>
      <c r="K197" s="9">
        <v>1.5627164202669519E-6</v>
      </c>
      <c r="L197" s="9">
        <f t="shared" si="10"/>
        <v>6.5368427859766598E-3</v>
      </c>
      <c r="M197" s="10"/>
      <c r="N197" s="9">
        <v>1.1862655924232968E-7</v>
      </c>
      <c r="O197" s="9">
        <f t="shared" si="11"/>
        <v>4.9621489731066504E-4</v>
      </c>
      <c r="P197" s="10"/>
      <c r="Q197" s="9">
        <v>4183</v>
      </c>
    </row>
    <row r="198" spans="1:17" x14ac:dyDescent="0.25">
      <c r="A198" s="10">
        <v>36406.208634259259</v>
      </c>
      <c r="B198" s="9">
        <v>8.5039521127187161E-25</v>
      </c>
      <c r="C198" s="9"/>
      <c r="D198" s="10"/>
      <c r="E198" s="9">
        <v>8.5039521127187161E-25</v>
      </c>
      <c r="F198" s="9"/>
      <c r="G198" s="10"/>
      <c r="H198" s="9">
        <v>4.9620672371020191E-7</v>
      </c>
      <c r="I198" s="9">
        <f t="shared" si="9"/>
        <v>2.0756327252797746E-3</v>
      </c>
      <c r="J198" s="10"/>
      <c r="K198" s="9">
        <v>1.5712168988102349E-6</v>
      </c>
      <c r="L198" s="9">
        <f t="shared" si="10"/>
        <v>6.5724002877232124E-3</v>
      </c>
      <c r="M198" s="10"/>
      <c r="N198" s="9">
        <v>1.1919462394871516E-7</v>
      </c>
      <c r="O198" s="9">
        <f t="shared" si="11"/>
        <v>4.9859111197747552E-4</v>
      </c>
      <c r="P198" s="10"/>
      <c r="Q198" s="9">
        <v>4183</v>
      </c>
    </row>
    <row r="199" spans="1:17" x14ac:dyDescent="0.25">
      <c r="A199" s="10">
        <v>36411.208634259259</v>
      </c>
      <c r="B199" s="9">
        <v>8.4968089772219398E-25</v>
      </c>
      <c r="C199" s="9"/>
      <c r="D199" s="10"/>
      <c r="E199" s="9">
        <v>8.4968089772219398E-25</v>
      </c>
      <c r="F199" s="9"/>
      <c r="G199" s="10"/>
      <c r="H199" s="9">
        <v>4.988481805412448E-7</v>
      </c>
      <c r="I199" s="9">
        <f t="shared" si="9"/>
        <v>2.086681939204027E-3</v>
      </c>
      <c r="J199" s="10"/>
      <c r="K199" s="9">
        <v>1.5798917729625828E-6</v>
      </c>
      <c r="L199" s="9">
        <f t="shared" si="10"/>
        <v>6.6086872863024837E-3</v>
      </c>
      <c r="M199" s="10"/>
      <c r="N199" s="9">
        <v>1.1977043357092043E-7</v>
      </c>
      <c r="O199" s="9">
        <f t="shared" si="11"/>
        <v>5.0099972362716017E-4</v>
      </c>
      <c r="P199" s="10"/>
      <c r="Q199" s="9">
        <v>4183</v>
      </c>
    </row>
    <row r="200" spans="1:17" x14ac:dyDescent="0.25">
      <c r="A200" s="10">
        <v>36416.208634259259</v>
      </c>
      <c r="B200" s="9">
        <v>8.4896707721058212E-25</v>
      </c>
      <c r="C200" s="9"/>
      <c r="D200" s="10"/>
      <c r="E200" s="9">
        <v>8.4896707721058212E-25</v>
      </c>
      <c r="F200" s="9"/>
      <c r="G200" s="10"/>
      <c r="H200" s="9">
        <v>5.0146229568781564E-7</v>
      </c>
      <c r="I200" s="9">
        <f t="shared" si="9"/>
        <v>2.0976167828621328E-3</v>
      </c>
      <c r="J200" s="10"/>
      <c r="K200" s="9">
        <v>1.5884980939517845E-6</v>
      </c>
      <c r="L200" s="9">
        <f t="shared" si="10"/>
        <v>6.6446875270003147E-3</v>
      </c>
      <c r="M200" s="10"/>
      <c r="N200" s="9">
        <v>1.2033935092858883E-7</v>
      </c>
      <c r="O200" s="9">
        <f t="shared" si="11"/>
        <v>5.0337950493428707E-4</v>
      </c>
      <c r="P200" s="10"/>
      <c r="Q200" s="9">
        <v>4183</v>
      </c>
    </row>
    <row r="201" spans="1:17" x14ac:dyDescent="0.25">
      <c r="A201" s="10">
        <v>36421.208634259259</v>
      </c>
      <c r="B201" s="9">
        <v>8.4825394695226233E-25</v>
      </c>
      <c r="C201" s="9"/>
      <c r="D201" s="10"/>
      <c r="E201" s="9">
        <v>8.4825394695226233E-25</v>
      </c>
      <c r="F201" s="9"/>
      <c r="G201" s="10"/>
      <c r="H201" s="9">
        <v>5.0403843943058746E-7</v>
      </c>
      <c r="I201" s="9">
        <f t="shared" si="9"/>
        <v>2.1083927921381473E-3</v>
      </c>
      <c r="J201" s="10"/>
      <c r="K201" s="9">
        <v>1.5969611695254571E-6</v>
      </c>
      <c r="L201" s="9">
        <f t="shared" si="10"/>
        <v>6.680088572124987E-3</v>
      </c>
      <c r="M201" s="10"/>
      <c r="N201" s="9">
        <v>1.2090087864180532E-7</v>
      </c>
      <c r="O201" s="9">
        <f t="shared" si="11"/>
        <v>5.0572837535867166E-4</v>
      </c>
      <c r="P201" s="10"/>
      <c r="Q201" s="9">
        <v>4183</v>
      </c>
    </row>
    <row r="202" spans="1:17" x14ac:dyDescent="0.25">
      <c r="A202" s="10">
        <v>36426.208634259259</v>
      </c>
      <c r="B202" s="9">
        <v>8.4754140833962145E-25</v>
      </c>
      <c r="C202" s="9"/>
      <c r="D202" s="10"/>
      <c r="E202" s="9">
        <v>8.4754140833962145E-25</v>
      </c>
      <c r="F202" s="9"/>
      <c r="G202" s="10"/>
      <c r="H202" s="9">
        <v>5.065458026365377E-7</v>
      </c>
      <c r="I202" s="9">
        <f t="shared" si="9"/>
        <v>2.1188810924286372E-3</v>
      </c>
      <c r="J202" s="10"/>
      <c r="K202" s="9">
        <v>1.6052074442995945E-6</v>
      </c>
      <c r="L202" s="9">
        <f t="shared" si="10"/>
        <v>6.7145827395052038E-3</v>
      </c>
      <c r="M202" s="10"/>
      <c r="N202" s="9">
        <v>1.2144630545662949E-7</v>
      </c>
      <c r="O202" s="9">
        <f t="shared" si="11"/>
        <v>5.0800989572508115E-4</v>
      </c>
      <c r="P202" s="10"/>
      <c r="Q202" s="9">
        <v>4183</v>
      </c>
    </row>
    <row r="203" spans="1:17" x14ac:dyDescent="0.25">
      <c r="A203" s="10">
        <v>36431.208634259259</v>
      </c>
      <c r="B203" s="9">
        <v>8.4682946137265948E-25</v>
      </c>
      <c r="C203" s="9"/>
      <c r="D203" s="10"/>
      <c r="E203" s="9">
        <v>8.4682946137265948E-25</v>
      </c>
      <c r="F203" s="9"/>
      <c r="G203" s="10"/>
      <c r="H203" s="9">
        <v>5.0899848247354385E-7</v>
      </c>
      <c r="I203" s="9">
        <f t="shared" si="9"/>
        <v>2.1291406521868339E-3</v>
      </c>
      <c r="J203" s="10"/>
      <c r="K203" s="9">
        <v>1.6132236169141834E-6</v>
      </c>
      <c r="L203" s="9">
        <f t="shared" si="10"/>
        <v>6.748114389552029E-3</v>
      </c>
      <c r="M203" s="10"/>
      <c r="N203" s="9">
        <v>1.2198414367503574E-7</v>
      </c>
      <c r="O203" s="9">
        <f t="shared" si="11"/>
        <v>5.102596729926745E-4</v>
      </c>
      <c r="P203" s="10"/>
      <c r="Q203" s="9">
        <v>4183</v>
      </c>
    </row>
    <row r="204" spans="1:17" x14ac:dyDescent="0.25">
      <c r="A204" s="10">
        <v>36436.208634259259</v>
      </c>
      <c r="B204" s="9">
        <v>8.4611800744376328E-25</v>
      </c>
      <c r="C204" s="9"/>
      <c r="D204" s="10"/>
      <c r="E204" s="9">
        <v>8.4611800744376328E-25</v>
      </c>
      <c r="F204" s="9"/>
      <c r="G204" s="10"/>
      <c r="H204" s="9">
        <v>5.1144081680831732E-7</v>
      </c>
      <c r="I204" s="9">
        <f t="shared" si="9"/>
        <v>2.1393569367091914E-3</v>
      </c>
      <c r="J204" s="10"/>
      <c r="K204" s="9">
        <v>1.6212349009947502E-6</v>
      </c>
      <c r="L204" s="9">
        <f t="shared" si="10"/>
        <v>6.7816255908610401E-3</v>
      </c>
      <c r="M204" s="10"/>
      <c r="N204" s="9">
        <v>1.2251706493771053E-7</v>
      </c>
      <c r="O204" s="9">
        <f t="shared" si="11"/>
        <v>5.1248888263444314E-4</v>
      </c>
      <c r="P204" s="10"/>
      <c r="Q204" s="9">
        <v>4183</v>
      </c>
    </row>
    <row r="205" spans="1:17" x14ac:dyDescent="0.25">
      <c r="A205" s="10">
        <v>36441.208634259259</v>
      </c>
      <c r="B205" s="9">
        <v>8.4540724376815915E-25</v>
      </c>
      <c r="C205" s="9"/>
      <c r="D205" s="10"/>
      <c r="E205" s="9">
        <v>8.4540724376815915E-25</v>
      </c>
      <c r="F205" s="9"/>
      <c r="G205" s="10"/>
      <c r="H205" s="9">
        <v>5.1390298949627322E-7</v>
      </c>
      <c r="I205" s="9">
        <f t="shared" si="9"/>
        <v>2.1496562050629109E-3</v>
      </c>
      <c r="J205" s="10"/>
      <c r="K205" s="9">
        <v>1.6292946156681865E-6</v>
      </c>
      <c r="L205" s="9">
        <f t="shared" si="10"/>
        <v>6.8153393773400239E-3</v>
      </c>
      <c r="M205" s="10"/>
      <c r="N205" s="9">
        <v>1.2305447683047532E-7</v>
      </c>
      <c r="O205" s="9">
        <f t="shared" si="11"/>
        <v>5.1473687658187828E-4</v>
      </c>
      <c r="P205" s="10"/>
      <c r="Q205" s="9">
        <v>4183</v>
      </c>
    </row>
    <row r="206" spans="1:17" x14ac:dyDescent="0.25">
      <c r="A206" s="10">
        <v>36446.208634259259</v>
      </c>
      <c r="B206" s="9">
        <v>8.4469707173823394E-25</v>
      </c>
      <c r="C206" s="9"/>
      <c r="D206" s="10"/>
      <c r="E206" s="9">
        <v>8.4469707173823394E-25</v>
      </c>
      <c r="F206" s="9"/>
      <c r="G206" s="10"/>
      <c r="H206" s="9">
        <v>5.1637550768646179E-7</v>
      </c>
      <c r="I206" s="9">
        <f t="shared" si="9"/>
        <v>2.1599987486524697E-3</v>
      </c>
      <c r="J206" s="10"/>
      <c r="K206" s="9">
        <v>1.6374090137105668E-6</v>
      </c>
      <c r="L206" s="9">
        <f t="shared" si="10"/>
        <v>6.8492819043513009E-3</v>
      </c>
      <c r="M206" s="10"/>
      <c r="N206" s="9">
        <v>1.2359193135580426E-7</v>
      </c>
      <c r="O206" s="9">
        <f t="shared" si="11"/>
        <v>5.1698504886132923E-4</v>
      </c>
      <c r="P206" s="10"/>
      <c r="Q206" s="9">
        <v>4183</v>
      </c>
    </row>
    <row r="207" spans="1:17" x14ac:dyDescent="0.25">
      <c r="A207" s="10">
        <v>36451.208634259259</v>
      </c>
      <c r="B207" s="9">
        <v>8.4398749135398764E-25</v>
      </c>
      <c r="C207" s="9"/>
      <c r="D207" s="10"/>
      <c r="E207" s="9">
        <v>8.4398749135398764E-25</v>
      </c>
      <c r="F207" s="9"/>
      <c r="G207" s="10"/>
      <c r="H207" s="9">
        <v>5.1877628948204801E-7</v>
      </c>
      <c r="I207" s="9">
        <f t="shared" si="9"/>
        <v>2.1700412189034068E-3</v>
      </c>
      <c r="J207" s="10"/>
      <c r="K207" s="9">
        <v>1.645287852625188E-6</v>
      </c>
      <c r="L207" s="9">
        <f t="shared" si="10"/>
        <v>6.8822390875311612E-3</v>
      </c>
      <c r="M207" s="10"/>
      <c r="N207" s="9">
        <v>1.2411443606197281E-7</v>
      </c>
      <c r="O207" s="9">
        <f t="shared" si="11"/>
        <v>5.1917068604723227E-4</v>
      </c>
      <c r="P207" s="10"/>
      <c r="Q207" s="9">
        <v>4183</v>
      </c>
    </row>
    <row r="208" spans="1:17" x14ac:dyDescent="0.25">
      <c r="A208" s="10">
        <v>36456.208703703705</v>
      </c>
      <c r="B208" s="9">
        <v>8.432786012230334E-25</v>
      </c>
      <c r="C208" s="9"/>
      <c r="D208" s="10"/>
      <c r="E208" s="9">
        <v>8.432786012230334E-25</v>
      </c>
      <c r="F208" s="9"/>
      <c r="G208" s="10"/>
      <c r="H208" s="9">
        <v>5.2109731996097253E-7</v>
      </c>
      <c r="I208" s="9">
        <f t="shared" si="9"/>
        <v>2.1797500893967481E-3</v>
      </c>
      <c r="J208" s="10"/>
      <c r="K208" s="9">
        <v>1.6528955484318431E-6</v>
      </c>
      <c r="L208" s="9">
        <f t="shared" si="10"/>
        <v>6.9140620790903995E-3</v>
      </c>
      <c r="M208" s="10"/>
      <c r="N208" s="9">
        <v>1.2462061249607359E-7</v>
      </c>
      <c r="O208" s="9">
        <f t="shared" si="11"/>
        <v>5.2128802207107583E-4</v>
      </c>
      <c r="P208" s="10"/>
      <c r="Q208" s="9">
        <v>4183</v>
      </c>
    </row>
    <row r="209" spans="1:17" x14ac:dyDescent="0.25">
      <c r="A209" s="10">
        <v>36461.208703703705</v>
      </c>
      <c r="B209" s="9">
        <v>8.4257020413014494E-25</v>
      </c>
      <c r="C209" s="9"/>
      <c r="D209" s="10"/>
      <c r="E209" s="9">
        <v>8.4257020413014494E-25</v>
      </c>
      <c r="F209" s="9"/>
      <c r="G209" s="10"/>
      <c r="H209" s="9">
        <v>5.2345762924232986E-7</v>
      </c>
      <c r="I209" s="9">
        <f t="shared" si="9"/>
        <v>2.1896232631206658E-3</v>
      </c>
      <c r="J209" s="10"/>
      <c r="K209" s="9">
        <v>1.6605957853244036E-6</v>
      </c>
      <c r="L209" s="9">
        <f t="shared" si="10"/>
        <v>6.9462721700119801E-3</v>
      </c>
      <c r="M209" s="10"/>
      <c r="N209" s="9">
        <v>1.2513702074556932E-7</v>
      </c>
      <c r="O209" s="9">
        <f t="shared" si="11"/>
        <v>5.2344815777871645E-4</v>
      </c>
      <c r="P209" s="10"/>
      <c r="Q209" s="9">
        <v>4183</v>
      </c>
    </row>
    <row r="210" spans="1:17" x14ac:dyDescent="0.25">
      <c r="A210" s="10">
        <v>36466.208703703705</v>
      </c>
      <c r="B210" s="9">
        <v>8.4186239868293538E-25</v>
      </c>
      <c r="C210" s="9"/>
      <c r="D210" s="10"/>
      <c r="E210" s="9">
        <v>8.4186239868293538E-25</v>
      </c>
      <c r="F210" s="9"/>
      <c r="G210" s="10"/>
      <c r="H210" s="9">
        <v>5.2588291055144509E-7</v>
      </c>
      <c r="I210" s="9">
        <f t="shared" si="9"/>
        <v>2.1997682148366948E-3</v>
      </c>
      <c r="J210" s="10"/>
      <c r="K210" s="9">
        <v>1.668552499722864E-6</v>
      </c>
      <c r="L210" s="9">
        <f t="shared" si="10"/>
        <v>6.9795551063407402E-3</v>
      </c>
      <c r="M210" s="10"/>
      <c r="N210" s="9">
        <v>1.2566296447857894E-7</v>
      </c>
      <c r="O210" s="9">
        <f t="shared" si="11"/>
        <v>5.2564818041389572E-4</v>
      </c>
      <c r="P210" s="10"/>
      <c r="Q210" s="9">
        <v>4183</v>
      </c>
    </row>
    <row r="211" spans="1:17" x14ac:dyDescent="0.25">
      <c r="A211" s="10">
        <v>36471.208703703705</v>
      </c>
      <c r="B211" s="9">
        <v>8.4115518488140475E-25</v>
      </c>
      <c r="C211" s="9"/>
      <c r="D211" s="10"/>
      <c r="E211" s="9">
        <v>8.4115518488140475E-25</v>
      </c>
      <c r="F211" s="9"/>
      <c r="G211" s="10"/>
      <c r="H211" s="9">
        <v>5.2824952945229597E-7</v>
      </c>
      <c r="I211" s="9">
        <f t="shared" si="9"/>
        <v>2.2096677816989541E-3</v>
      </c>
      <c r="J211" s="10"/>
      <c r="K211" s="9">
        <v>1.676320721344382E-6</v>
      </c>
      <c r="L211" s="9">
        <f t="shared" si="10"/>
        <v>7.0120495773835501E-3</v>
      </c>
      <c r="M211" s="10"/>
      <c r="N211" s="9">
        <v>1.2617738320841454E-7</v>
      </c>
      <c r="O211" s="9">
        <f t="shared" si="11"/>
        <v>5.2779999396079802E-4</v>
      </c>
      <c r="P211" s="10"/>
      <c r="Q211" s="9">
        <v>4183</v>
      </c>
    </row>
    <row r="212" spans="1:17" x14ac:dyDescent="0.25">
      <c r="A212" s="10">
        <v>36476.208703703705</v>
      </c>
      <c r="B212" s="9">
        <v>8.4044856272555303E-25</v>
      </c>
      <c r="C212" s="9"/>
      <c r="D212" s="10"/>
      <c r="E212" s="9">
        <v>8.4044856272555303E-25</v>
      </c>
      <c r="F212" s="9"/>
      <c r="G212" s="10"/>
      <c r="H212" s="9">
        <v>5.3061398830323014E-7</v>
      </c>
      <c r="I212" s="9">
        <f t="shared" si="9"/>
        <v>2.2195583130724117E-3</v>
      </c>
      <c r="J212" s="10"/>
      <c r="K212" s="9">
        <v>1.684070184637676E-6</v>
      </c>
      <c r="L212" s="9">
        <f t="shared" si="10"/>
        <v>7.0444655823393987E-3</v>
      </c>
      <c r="M212" s="10"/>
      <c r="N212" s="9">
        <v>1.2669059401559934E-7</v>
      </c>
      <c r="O212" s="9">
        <f t="shared" si="11"/>
        <v>5.2994675476725206E-4</v>
      </c>
      <c r="P212" s="10"/>
      <c r="Q212" s="9">
        <v>4183</v>
      </c>
    </row>
    <row r="213" spans="1:17" x14ac:dyDescent="0.25">
      <c r="A213" s="10">
        <v>36481.208703703705</v>
      </c>
      <c r="B213" s="9">
        <v>8.3974263082299337E-25</v>
      </c>
      <c r="C213" s="9"/>
      <c r="D213" s="10"/>
      <c r="E213" s="9">
        <v>8.3974263082299337E-25</v>
      </c>
      <c r="F213" s="9"/>
      <c r="G213" s="10"/>
      <c r="H213" s="9">
        <v>5.3294280633053859E-7</v>
      </c>
      <c r="I213" s="9">
        <f t="shared" si="9"/>
        <v>2.2292997588806429E-3</v>
      </c>
      <c r="J213" s="10"/>
      <c r="K213" s="9">
        <v>1.6917102811930818E-6</v>
      </c>
      <c r="L213" s="9">
        <f t="shared" si="10"/>
        <v>7.076424106230661E-3</v>
      </c>
      <c r="M213" s="10"/>
      <c r="N213" s="9">
        <v>1.2719598885269079E-7</v>
      </c>
      <c r="O213" s="9">
        <f t="shared" si="11"/>
        <v>5.3206082137080557E-4</v>
      </c>
      <c r="P213" s="10"/>
      <c r="Q213" s="9">
        <v>4183</v>
      </c>
    </row>
    <row r="214" spans="1:17" x14ac:dyDescent="0.25">
      <c r="A214" s="10">
        <v>36486.208703703705</v>
      </c>
      <c r="B214" s="9">
        <v>8.3903719195849948E-25</v>
      </c>
      <c r="C214" s="9"/>
      <c r="D214" s="10"/>
      <c r="E214" s="9">
        <v>8.3903719195849948E-25</v>
      </c>
      <c r="F214" s="9"/>
      <c r="G214" s="10"/>
      <c r="H214" s="9">
        <v>5.3525940302279196E-7</v>
      </c>
      <c r="I214" s="9">
        <f t="shared" si="9"/>
        <v>2.2389900828443388E-3</v>
      </c>
      <c r="J214" s="10"/>
      <c r="K214" s="9">
        <v>1.699304448266048E-6</v>
      </c>
      <c r="L214" s="9">
        <f t="shared" si="10"/>
        <v>7.1081905070968787E-3</v>
      </c>
      <c r="M214" s="10"/>
      <c r="N214" s="9">
        <v>1.2769811519319774E-7</v>
      </c>
      <c r="O214" s="9">
        <f t="shared" si="11"/>
        <v>5.3416121585314613E-4</v>
      </c>
      <c r="P214" s="10"/>
      <c r="Q214" s="9">
        <v>4183</v>
      </c>
    </row>
    <row r="215" spans="1:17" x14ac:dyDescent="0.25">
      <c r="A215" s="10">
        <v>36491.208703703705</v>
      </c>
      <c r="B215" s="9">
        <v>8.3833234473968451E-25</v>
      </c>
      <c r="C215" s="9"/>
      <c r="D215" s="10"/>
      <c r="E215" s="9">
        <v>8.3833234473968451E-25</v>
      </c>
      <c r="F215" s="9"/>
      <c r="G215" s="10"/>
      <c r="H215" s="9">
        <v>5.3748766504213563E-7</v>
      </c>
      <c r="I215" s="9">
        <f t="shared" si="9"/>
        <v>2.2483109028712533E-3</v>
      </c>
      <c r="J215" s="10"/>
      <c r="K215" s="9">
        <v>1.7066316786440439E-6</v>
      </c>
      <c r="L215" s="9">
        <f t="shared" si="10"/>
        <v>7.1388403117680355E-3</v>
      </c>
      <c r="M215" s="10"/>
      <c r="N215" s="9">
        <v>1.2817912420359789E-7</v>
      </c>
      <c r="O215" s="9">
        <f t="shared" si="11"/>
        <v>5.3617327654364999E-4</v>
      </c>
      <c r="P215" s="10"/>
      <c r="Q215" s="9">
        <v>4183</v>
      </c>
    </row>
    <row r="216" spans="1:17" x14ac:dyDescent="0.25">
      <c r="A216" s="10">
        <v>36496.208703703705</v>
      </c>
      <c r="B216" s="9">
        <v>8.3762808916654845E-25</v>
      </c>
      <c r="C216" s="9"/>
      <c r="D216" s="10"/>
      <c r="E216" s="9">
        <v>8.3762808916654845E-25</v>
      </c>
      <c r="F216" s="9"/>
      <c r="G216" s="10"/>
      <c r="H216" s="9">
        <v>5.3959229262545705E-7</v>
      </c>
      <c r="I216" s="9">
        <f t="shared" si="9"/>
        <v>2.2571145600522868E-3</v>
      </c>
      <c r="J216" s="10"/>
      <c r="K216" s="9">
        <v>1.7135051848526928E-6</v>
      </c>
      <c r="L216" s="9">
        <f t="shared" si="10"/>
        <v>7.1675921882388138E-3</v>
      </c>
      <c r="M216" s="10"/>
      <c r="N216" s="9">
        <v>1.2863873166679696E-7</v>
      </c>
      <c r="O216" s="9">
        <f t="shared" si="11"/>
        <v>5.3809581456221167E-4</v>
      </c>
      <c r="P216" s="10"/>
      <c r="Q216" s="9">
        <v>4183</v>
      </c>
    </row>
    <row r="217" spans="1:17" x14ac:dyDescent="0.25">
      <c r="A217" s="10">
        <v>36501.208703703705</v>
      </c>
      <c r="B217" s="9">
        <v>8.3692452384670446E-25</v>
      </c>
      <c r="C217" s="9"/>
      <c r="D217" s="10"/>
      <c r="E217" s="9">
        <v>8.3692452384670446E-25</v>
      </c>
      <c r="F217" s="9"/>
      <c r="G217" s="10"/>
      <c r="H217" s="9">
        <v>5.4175330888028839E-7</v>
      </c>
      <c r="I217" s="9">
        <f t="shared" si="9"/>
        <v>2.2661540910462463E-3</v>
      </c>
      <c r="J217" s="10"/>
      <c r="K217" s="9">
        <v>1.7205578615175909E-6</v>
      </c>
      <c r="L217" s="9">
        <f t="shared" si="10"/>
        <v>7.1970935347280829E-3</v>
      </c>
      <c r="M217" s="10"/>
      <c r="N217" s="9">
        <v>1.2910817304145894E-7</v>
      </c>
      <c r="O217" s="9">
        <f t="shared" si="11"/>
        <v>5.4005948783242275E-4</v>
      </c>
      <c r="P217" s="10"/>
      <c r="Q217" s="9">
        <v>4183</v>
      </c>
    </row>
    <row r="218" spans="1:17" x14ac:dyDescent="0.25">
      <c r="A218" s="10">
        <v>36506.208703703705</v>
      </c>
      <c r="B218" s="9">
        <v>8.3622145156492623E-25</v>
      </c>
      <c r="C218" s="9"/>
      <c r="D218" s="10"/>
      <c r="E218" s="9">
        <v>8.3622145156492623E-25</v>
      </c>
      <c r="F218" s="9"/>
      <c r="G218" s="10"/>
      <c r="H218" s="9">
        <v>5.4390477544075111E-7</v>
      </c>
      <c r="I218" s="9">
        <f t="shared" si="9"/>
        <v>2.2751536756686619E-3</v>
      </c>
      <c r="J218" s="10"/>
      <c r="K218" s="9">
        <v>1.7276078096983838E-6</v>
      </c>
      <c r="L218" s="9">
        <f t="shared" si="10"/>
        <v>7.2265834679683394E-3</v>
      </c>
      <c r="M218" s="10"/>
      <c r="N218" s="9">
        <v>1.2957414696757041E-7</v>
      </c>
      <c r="O218" s="9">
        <f t="shared" si="11"/>
        <v>5.4200865676534704E-4</v>
      </c>
      <c r="P218" s="10"/>
      <c r="Q218" s="9">
        <v>4183</v>
      </c>
    </row>
    <row r="219" spans="1:17" x14ac:dyDescent="0.25">
      <c r="A219" s="10">
        <v>36511.208703703705</v>
      </c>
      <c r="B219" s="9">
        <v>8.3551897092882692E-25</v>
      </c>
      <c r="C219" s="9"/>
      <c r="D219" s="10"/>
      <c r="E219" s="9">
        <v>8.3551897092882692E-25</v>
      </c>
      <c r="F219" s="9"/>
      <c r="G219" s="10"/>
      <c r="H219" s="9">
        <v>5.460016154756886E-7</v>
      </c>
      <c r="I219" s="9">
        <f t="shared" si="9"/>
        <v>2.2839247575348054E-3</v>
      </c>
      <c r="J219" s="10"/>
      <c r="K219" s="9">
        <v>1.7344755178783089E-6</v>
      </c>
      <c r="L219" s="9">
        <f t="shared" si="10"/>
        <v>7.2553110912849661E-3</v>
      </c>
      <c r="M219" s="10"/>
      <c r="N219" s="9">
        <v>1.3002862431221729E-7</v>
      </c>
      <c r="O219" s="9">
        <f t="shared" si="11"/>
        <v>5.4390973549800492E-4</v>
      </c>
      <c r="P219" s="10"/>
      <c r="Q219" s="9">
        <v>4183</v>
      </c>
    </row>
    <row r="220" spans="1:17" x14ac:dyDescent="0.25">
      <c r="A220" s="10">
        <v>36516.208703703705</v>
      </c>
      <c r="B220" s="9">
        <v>8.3481708193840653E-25</v>
      </c>
      <c r="C220" s="9"/>
      <c r="D220" s="10"/>
      <c r="E220" s="9">
        <v>8.3481708193840653E-25</v>
      </c>
      <c r="F220" s="9"/>
      <c r="G220" s="10"/>
      <c r="H220" s="9">
        <v>5.4804058891022578E-7</v>
      </c>
      <c r="I220" s="9">
        <f t="shared" si="9"/>
        <v>2.2924537834114744E-3</v>
      </c>
      <c r="J220" s="10"/>
      <c r="K220" s="9">
        <v>1.7411616681783926E-6</v>
      </c>
      <c r="L220" s="9">
        <f t="shared" si="10"/>
        <v>7.2832792579902161E-3</v>
      </c>
      <c r="M220" s="10"/>
      <c r="N220" s="9">
        <v>1.3046782498804532E-7</v>
      </c>
      <c r="O220" s="9">
        <f t="shared" si="11"/>
        <v>5.4574691192499358E-4</v>
      </c>
      <c r="P220" s="10"/>
      <c r="Q220" s="9">
        <v>4183</v>
      </c>
    </row>
    <row r="221" spans="1:17" x14ac:dyDescent="0.25">
      <c r="A221" s="10">
        <v>36521.208703703705</v>
      </c>
      <c r="B221" s="9">
        <v>8.341158832012782E-25</v>
      </c>
      <c r="C221" s="9"/>
      <c r="D221" s="10"/>
      <c r="E221" s="9">
        <v>8.341158832012782E-25</v>
      </c>
      <c r="F221" s="9"/>
      <c r="G221" s="10"/>
      <c r="H221" s="9">
        <v>5.4989345699141268E-7</v>
      </c>
      <c r="I221" s="9">
        <f t="shared" si="9"/>
        <v>2.3002043305950792E-3</v>
      </c>
      <c r="J221" s="10"/>
      <c r="K221" s="9">
        <v>1.7472162880949327E-6</v>
      </c>
      <c r="L221" s="9">
        <f t="shared" si="10"/>
        <v>7.3086057331011034E-3</v>
      </c>
      <c r="M221" s="10"/>
      <c r="N221" s="9">
        <v>1.3087134220768348E-7</v>
      </c>
      <c r="O221" s="9">
        <f t="shared" si="11"/>
        <v>5.4743482445474001E-4</v>
      </c>
      <c r="P221" s="10"/>
      <c r="Q221" s="9">
        <v>4183</v>
      </c>
    </row>
    <row r="222" spans="1:17" x14ac:dyDescent="0.25">
      <c r="A222" s="10">
        <v>36526.208703703705</v>
      </c>
      <c r="B222" s="9">
        <v>8.3341517750221564E-25</v>
      </c>
      <c r="C222" s="9"/>
      <c r="D222" s="10"/>
      <c r="E222" s="9">
        <v>8.3341517750221564E-25</v>
      </c>
      <c r="F222" s="9"/>
      <c r="G222" s="10"/>
      <c r="H222" s="9">
        <v>5.5184744951475295E-7</v>
      </c>
      <c r="I222" s="9">
        <f t="shared" si="9"/>
        <v>2.3083778813202116E-3</v>
      </c>
      <c r="J222" s="10"/>
      <c r="K222" s="9">
        <v>1.7535469396534609E-6</v>
      </c>
      <c r="L222" s="9">
        <f t="shared" si="10"/>
        <v>7.3350868485704268E-3</v>
      </c>
      <c r="M222" s="10"/>
      <c r="N222" s="9">
        <v>1.3129854892213189E-7</v>
      </c>
      <c r="O222" s="9">
        <f t="shared" si="11"/>
        <v>5.4922183014127768E-4</v>
      </c>
      <c r="P222" s="10"/>
      <c r="Q222" s="9">
        <v>4183</v>
      </c>
    </row>
    <row r="223" spans="1:17" x14ac:dyDescent="0.25">
      <c r="A223" s="10">
        <v>36531.208703703705</v>
      </c>
      <c r="B223" s="9">
        <v>8.3271506344883199E-25</v>
      </c>
      <c r="C223" s="9"/>
      <c r="D223" s="10"/>
      <c r="E223" s="9">
        <v>8.3271506344883199E-25</v>
      </c>
      <c r="F223" s="9"/>
      <c r="G223" s="10"/>
      <c r="H223" s="9">
        <v>5.5385658015438821E-7</v>
      </c>
      <c r="I223" s="9">
        <f t="shared" si="9"/>
        <v>2.3167820747858059E-3</v>
      </c>
      <c r="J223" s="10"/>
      <c r="K223" s="9">
        <v>1.7601336139705381E-6</v>
      </c>
      <c r="L223" s="9">
        <f t="shared" si="10"/>
        <v>7.362638907238761E-3</v>
      </c>
      <c r="M223" s="10"/>
      <c r="N223" s="9">
        <v>1.317311841830815E-7</v>
      </c>
      <c r="O223" s="9">
        <f t="shared" si="11"/>
        <v>5.510315434378299E-4</v>
      </c>
      <c r="P223" s="10"/>
      <c r="Q223" s="9">
        <v>4183</v>
      </c>
    </row>
    <row r="224" spans="1:17" x14ac:dyDescent="0.25">
      <c r="A224" s="10">
        <v>36536.208703703705</v>
      </c>
      <c r="B224" s="9">
        <v>8.3201554104112726E-25</v>
      </c>
      <c r="C224" s="9"/>
      <c r="D224" s="10"/>
      <c r="E224" s="9">
        <v>8.3201554104112726E-25</v>
      </c>
      <c r="F224" s="9"/>
      <c r="G224" s="10"/>
      <c r="H224" s="9">
        <v>5.5579226909685531E-7</v>
      </c>
      <c r="I224" s="9">
        <f t="shared" si="9"/>
        <v>2.3248790616321457E-3</v>
      </c>
      <c r="J224" s="10"/>
      <c r="K224" s="9">
        <v>1.7664732467892463E-6</v>
      </c>
      <c r="L224" s="9">
        <f t="shared" si="10"/>
        <v>7.3891575913194174E-3</v>
      </c>
      <c r="M224" s="10"/>
      <c r="N224" s="9">
        <v>1.3214868488375942E-7</v>
      </c>
      <c r="O224" s="9">
        <f t="shared" si="11"/>
        <v>5.5277794886876563E-4</v>
      </c>
      <c r="P224" s="10"/>
      <c r="Q224" s="9">
        <v>4183</v>
      </c>
    </row>
    <row r="225" spans="1:17" x14ac:dyDescent="0.25">
      <c r="A225" s="10">
        <v>36541.208703703705</v>
      </c>
      <c r="B225" s="9">
        <v>8.3131661027910144E-25</v>
      </c>
      <c r="C225" s="9"/>
      <c r="D225" s="10"/>
      <c r="E225" s="9">
        <v>8.3131661027910144E-25</v>
      </c>
      <c r="F225" s="9"/>
      <c r="G225" s="10"/>
      <c r="H225" s="9">
        <v>5.5771630513845594E-7</v>
      </c>
      <c r="I225" s="9">
        <f t="shared" si="9"/>
        <v>2.3329273043941612E-3</v>
      </c>
      <c r="J225" s="10"/>
      <c r="K225" s="9">
        <v>1.7727305703374441E-6</v>
      </c>
      <c r="L225" s="9">
        <f t="shared" si="10"/>
        <v>7.4153319757215286E-3</v>
      </c>
      <c r="M225" s="10"/>
      <c r="N225" s="9">
        <v>1.3256844511033705E-7</v>
      </c>
      <c r="O225" s="9">
        <f t="shared" si="11"/>
        <v>5.5453380589653989E-4</v>
      </c>
      <c r="P225" s="10"/>
      <c r="Q225" s="9">
        <v>4183</v>
      </c>
    </row>
    <row r="226" spans="1:17" x14ac:dyDescent="0.25">
      <c r="A226" s="10">
        <v>36546.208703703705</v>
      </c>
      <c r="B226" s="9">
        <v>8.3061827116275454E-25</v>
      </c>
      <c r="C226" s="9"/>
      <c r="D226" s="10"/>
      <c r="E226" s="9">
        <v>8.3061827116275454E-25</v>
      </c>
      <c r="F226" s="9"/>
      <c r="G226" s="10"/>
      <c r="H226" s="9">
        <v>5.5976641988308984E-7</v>
      </c>
      <c r="I226" s="9">
        <f t="shared" si="9"/>
        <v>2.3415029343709648E-3</v>
      </c>
      <c r="J226" s="10"/>
      <c r="K226" s="9">
        <v>1.7794327504816465E-6</v>
      </c>
      <c r="L226" s="9">
        <f t="shared" si="10"/>
        <v>7.4433671952647273E-3</v>
      </c>
      <c r="M226" s="10"/>
      <c r="N226" s="9">
        <v>1.3301003320975724E-7</v>
      </c>
      <c r="O226" s="9">
        <f t="shared" si="11"/>
        <v>5.5638096891641453E-4</v>
      </c>
      <c r="P226" s="10"/>
      <c r="Q226" s="9">
        <v>4183</v>
      </c>
    </row>
    <row r="227" spans="1:17" x14ac:dyDescent="0.25">
      <c r="A227" s="10">
        <v>36551.208703703705</v>
      </c>
      <c r="B227" s="9">
        <v>8.2992052369208655E-25</v>
      </c>
      <c r="C227" s="9"/>
      <c r="D227" s="10"/>
      <c r="E227" s="9">
        <v>8.2992052369208655E-25</v>
      </c>
      <c r="F227" s="9"/>
      <c r="G227" s="10"/>
      <c r="H227" s="9">
        <v>5.6179038665504777E-7</v>
      </c>
      <c r="I227" s="9">
        <f t="shared" si="9"/>
        <v>2.3499691873780648E-3</v>
      </c>
      <c r="J227" s="10"/>
      <c r="K227" s="9">
        <v>1.7860820662463084E-6</v>
      </c>
      <c r="L227" s="9">
        <f t="shared" si="10"/>
        <v>7.471181283108308E-3</v>
      </c>
      <c r="M227" s="10"/>
      <c r="N227" s="9">
        <v>1.3344414639959723E-7</v>
      </c>
      <c r="O227" s="9">
        <f t="shared" si="11"/>
        <v>5.5819686438951521E-4</v>
      </c>
      <c r="P227" s="10"/>
      <c r="Q227" s="9">
        <v>4183</v>
      </c>
    </row>
    <row r="228" spans="1:17" x14ac:dyDescent="0.25">
      <c r="A228" s="10">
        <v>36556.208703703705</v>
      </c>
      <c r="B228" s="9">
        <v>8.2922336786709748E-25</v>
      </c>
      <c r="C228" s="9"/>
      <c r="D228" s="10"/>
      <c r="E228" s="9">
        <v>8.2922336786709748E-25</v>
      </c>
      <c r="F228" s="9"/>
      <c r="G228" s="10"/>
      <c r="H228" s="9">
        <v>5.6373795587205677E-7</v>
      </c>
      <c r="I228" s="9">
        <f t="shared" si="9"/>
        <v>2.3581158694128135E-3</v>
      </c>
      <c r="J228" s="10"/>
      <c r="K228" s="9">
        <v>1.7924537587532541E-6</v>
      </c>
      <c r="L228" s="9">
        <f t="shared" si="10"/>
        <v>7.4978340728648618E-3</v>
      </c>
      <c r="M228" s="10"/>
      <c r="N228" s="9">
        <v>1.3386353714395227E-7</v>
      </c>
      <c r="O228" s="9">
        <f t="shared" si="11"/>
        <v>5.5995117587315235E-4</v>
      </c>
      <c r="P228" s="10"/>
      <c r="Q228" s="9">
        <v>4183</v>
      </c>
    </row>
    <row r="229" spans="1:17" x14ac:dyDescent="0.25">
      <c r="A229" s="10">
        <v>36561.208703703705</v>
      </c>
      <c r="B229" s="9">
        <v>8.2852680368778733E-25</v>
      </c>
      <c r="C229" s="9"/>
      <c r="D229" s="10"/>
      <c r="E229" s="9">
        <v>8.2852680368778733E-25</v>
      </c>
      <c r="F229" s="9"/>
      <c r="G229" s="10"/>
      <c r="H229" s="9">
        <v>5.6566540251878905E-7</v>
      </c>
      <c r="I229" s="9">
        <f t="shared" si="9"/>
        <v>2.3661783787360946E-3</v>
      </c>
      <c r="J229" s="10"/>
      <c r="K229" s="9">
        <v>1.7987272258324083E-6</v>
      </c>
      <c r="L229" s="9">
        <f t="shared" si="10"/>
        <v>7.5240759856569639E-3</v>
      </c>
      <c r="M229" s="10"/>
      <c r="N229" s="9">
        <v>1.3428388001557323E-7</v>
      </c>
      <c r="O229" s="9">
        <f t="shared" si="11"/>
        <v>5.6170947010514283E-4</v>
      </c>
      <c r="P229" s="10"/>
      <c r="Q229" s="9">
        <v>4183</v>
      </c>
    </row>
    <row r="230" spans="1:17" x14ac:dyDescent="0.25">
      <c r="A230" s="10">
        <v>36566.208703703705</v>
      </c>
      <c r="B230" s="9">
        <v>8.2783083115415609E-25</v>
      </c>
      <c r="C230" s="9"/>
      <c r="D230" s="10"/>
      <c r="E230" s="9">
        <v>8.2783083115415609E-25</v>
      </c>
      <c r="F230" s="9"/>
      <c r="G230" s="10"/>
      <c r="H230" s="9">
        <v>5.678451202584256E-7</v>
      </c>
      <c r="I230" s="9">
        <f t="shared" si="9"/>
        <v>2.3752961380409943E-3</v>
      </c>
      <c r="J230" s="10"/>
      <c r="K230" s="9">
        <v>1.8058382238450577E-6</v>
      </c>
      <c r="L230" s="9">
        <f t="shared" si="10"/>
        <v>7.5538212903438762E-3</v>
      </c>
      <c r="M230" s="10"/>
      <c r="N230" s="9">
        <v>1.3475315085997863E-7</v>
      </c>
      <c r="O230" s="9">
        <f t="shared" si="11"/>
        <v>5.6367243004729062E-4</v>
      </c>
      <c r="P230" s="10"/>
      <c r="Q230" s="9">
        <v>4183</v>
      </c>
    </row>
    <row r="231" spans="1:17" x14ac:dyDescent="0.25">
      <c r="A231" s="10">
        <v>36571.208703703705</v>
      </c>
      <c r="B231" s="9">
        <v>8.271354009623972E-25</v>
      </c>
      <c r="C231" s="9"/>
      <c r="D231" s="10"/>
      <c r="E231" s="9">
        <v>8.271354009623972E-25</v>
      </c>
      <c r="F231" s="9"/>
      <c r="G231" s="10"/>
      <c r="H231" s="9">
        <v>5.7010424825421069E-7</v>
      </c>
      <c r="I231" s="9">
        <f t="shared" si="9"/>
        <v>2.3847460704473633E-3</v>
      </c>
      <c r="J231" s="10"/>
      <c r="K231" s="9">
        <v>1.8132785726265865E-6</v>
      </c>
      <c r="L231" s="9">
        <f t="shared" si="10"/>
        <v>7.5849442692970115E-3</v>
      </c>
      <c r="M231" s="10"/>
      <c r="N231" s="9">
        <v>1.3523523989533714E-7</v>
      </c>
      <c r="O231" s="9">
        <f t="shared" si="11"/>
        <v>5.6568900848219528E-4</v>
      </c>
      <c r="P231" s="10"/>
      <c r="Q231" s="9">
        <v>4183</v>
      </c>
    </row>
    <row r="232" spans="1:17" x14ac:dyDescent="0.25">
      <c r="A232" s="10">
        <v>36576.208703703705</v>
      </c>
      <c r="B232" s="9">
        <v>8.2644061172012379E-25</v>
      </c>
      <c r="C232" s="9"/>
      <c r="D232" s="10"/>
      <c r="E232" s="9">
        <v>8.2644061172012379E-25</v>
      </c>
      <c r="F232" s="9"/>
      <c r="G232" s="10"/>
      <c r="H232" s="9">
        <v>5.7233643246945576E-7</v>
      </c>
      <c r="I232" s="9">
        <f t="shared" si="9"/>
        <v>2.3940832970197334E-3</v>
      </c>
      <c r="J232" s="10"/>
      <c r="K232" s="9">
        <v>1.8206246750196442E-6</v>
      </c>
      <c r="L232" s="9">
        <f t="shared" si="10"/>
        <v>7.6156730156071717E-3</v>
      </c>
      <c r="M232" s="10"/>
      <c r="N232" s="9">
        <v>1.3571292356573394E-7</v>
      </c>
      <c r="O232" s="9">
        <f t="shared" si="11"/>
        <v>5.6768715927546509E-4</v>
      </c>
      <c r="P232" s="10"/>
      <c r="Q232" s="9">
        <v>4183</v>
      </c>
    </row>
    <row r="233" spans="1:17" x14ac:dyDescent="0.25">
      <c r="A233" s="10">
        <v>36581.208703703705</v>
      </c>
      <c r="B233" s="9">
        <v>8.2574636481972272E-25</v>
      </c>
      <c r="C233" s="9"/>
      <c r="D233" s="10"/>
      <c r="E233" s="9">
        <v>8.2574636481972272E-25</v>
      </c>
      <c r="F233" s="9"/>
      <c r="G233" s="10"/>
      <c r="H233" s="9">
        <v>5.7462779068373493E-7</v>
      </c>
      <c r="I233" s="9">
        <f t="shared" si="9"/>
        <v>2.4036680484300632E-3</v>
      </c>
      <c r="J233" s="10"/>
      <c r="K233" s="9">
        <v>1.8281486973137362E-6</v>
      </c>
      <c r="L233" s="9">
        <f t="shared" si="10"/>
        <v>7.6471460008633585E-3</v>
      </c>
      <c r="M233" s="10"/>
      <c r="N233" s="9">
        <v>1.3620322647511784E-7</v>
      </c>
      <c r="O233" s="9">
        <f t="shared" si="11"/>
        <v>5.6973809634541794E-4</v>
      </c>
      <c r="P233" s="10"/>
      <c r="Q233" s="9">
        <v>4183</v>
      </c>
    </row>
    <row r="234" spans="1:17" x14ac:dyDescent="0.25">
      <c r="A234" s="10">
        <v>36586.208703703705</v>
      </c>
      <c r="B234" s="9">
        <v>8.2505270956500057E-25</v>
      </c>
      <c r="C234" s="9"/>
      <c r="D234" s="10"/>
      <c r="E234" s="9">
        <v>8.2505270956500057E-25</v>
      </c>
      <c r="F234" s="9"/>
      <c r="G234" s="10"/>
      <c r="H234" s="9">
        <v>5.7695353916642489E-7</v>
      </c>
      <c r="I234" s="9">
        <f t="shared" si="9"/>
        <v>2.4133966543331553E-3</v>
      </c>
      <c r="J234" s="10"/>
      <c r="K234" s="9">
        <v>1.8358280158281559E-6</v>
      </c>
      <c r="L234" s="9">
        <f t="shared" si="10"/>
        <v>7.6792685902091762E-3</v>
      </c>
      <c r="M234" s="10"/>
      <c r="N234" s="9">
        <v>1.366976931649333E-7</v>
      </c>
      <c r="O234" s="9">
        <f t="shared" si="11"/>
        <v>5.7180645050891599E-4</v>
      </c>
      <c r="P234" s="10"/>
      <c r="Q234" s="9">
        <v>4183</v>
      </c>
    </row>
    <row r="235" spans="1:17" x14ac:dyDescent="0.25">
      <c r="A235" s="10">
        <v>36591.208703703705</v>
      </c>
      <c r="B235" s="9">
        <v>8.2435959665215076E-25</v>
      </c>
      <c r="C235" s="9"/>
      <c r="D235" s="10"/>
      <c r="E235" s="9">
        <v>8.2435959665215076E-25</v>
      </c>
      <c r="F235" s="9"/>
      <c r="G235" s="10"/>
      <c r="H235" s="9">
        <v>5.793211244053964E-7</v>
      </c>
      <c r="I235" s="9">
        <f t="shared" si="9"/>
        <v>2.4233002633877732E-3</v>
      </c>
      <c r="J235" s="10"/>
      <c r="K235" s="9">
        <v>1.8436257960274816E-6</v>
      </c>
      <c r="L235" s="9">
        <f t="shared" si="10"/>
        <v>7.7118867047829553E-3</v>
      </c>
      <c r="M235" s="10"/>
      <c r="N235" s="9">
        <v>1.3720186586851923E-7</v>
      </c>
      <c r="O235" s="9">
        <f t="shared" si="11"/>
        <v>5.7391540492801596E-4</v>
      </c>
      <c r="P235" s="10"/>
      <c r="Q235" s="9">
        <v>4183</v>
      </c>
    </row>
    <row r="236" spans="1:17" x14ac:dyDescent="0.25">
      <c r="A236" s="10">
        <v>36596.208703703705</v>
      </c>
      <c r="B236" s="9">
        <v>8.2366712468878644E-25</v>
      </c>
      <c r="C236" s="9"/>
      <c r="D236" s="10"/>
      <c r="E236" s="9">
        <v>8.2366712468878644E-25</v>
      </c>
      <c r="F236" s="9"/>
      <c r="G236" s="10"/>
      <c r="H236" s="9">
        <v>5.8175101003143936E-7</v>
      </c>
      <c r="I236" s="9">
        <f t="shared" si="9"/>
        <v>2.4334644749615109E-3</v>
      </c>
      <c r="J236" s="10"/>
      <c r="K236" s="9">
        <v>1.8516492445996846E-6</v>
      </c>
      <c r="L236" s="9">
        <f t="shared" si="10"/>
        <v>7.7454487901604807E-3</v>
      </c>
      <c r="M236" s="10"/>
      <c r="N236" s="9">
        <v>1.3771749252100562E-7</v>
      </c>
      <c r="O236" s="9">
        <f t="shared" si="11"/>
        <v>5.7607227121536653E-4</v>
      </c>
      <c r="P236" s="10"/>
      <c r="Q236" s="9">
        <v>4183</v>
      </c>
    </row>
    <row r="237" spans="1:17" x14ac:dyDescent="0.25">
      <c r="A237" s="10">
        <v>36601.208703703705</v>
      </c>
      <c r="B237" s="9">
        <v>8.2297524437110104E-25</v>
      </c>
      <c r="C237" s="9"/>
      <c r="D237" s="10"/>
      <c r="E237" s="9">
        <v>8.2297524437110104E-25</v>
      </c>
      <c r="F237" s="9"/>
      <c r="G237" s="10"/>
      <c r="H237" s="9">
        <v>5.8420175719220424E-7</v>
      </c>
      <c r="I237" s="9">
        <f t="shared" si="9"/>
        <v>2.4437159503349903E-3</v>
      </c>
      <c r="J237" s="10"/>
      <c r="K237" s="9">
        <v>1.8597625057736877E-6</v>
      </c>
      <c r="L237" s="9">
        <f t="shared" si="10"/>
        <v>7.7793865616513358E-3</v>
      </c>
      <c r="M237" s="10"/>
      <c r="N237" s="9">
        <v>1.3823606082041806E-7</v>
      </c>
      <c r="O237" s="9">
        <f t="shared" si="11"/>
        <v>5.7824144241180875E-4</v>
      </c>
      <c r="P237" s="10"/>
      <c r="Q237" s="9">
        <v>4183</v>
      </c>
    </row>
    <row r="238" spans="1:17" x14ac:dyDescent="0.25">
      <c r="A238" s="10">
        <v>36606.208703703705</v>
      </c>
      <c r="B238" s="9">
        <v>8.2228390639528797E-25</v>
      </c>
      <c r="C238" s="9"/>
      <c r="D238" s="10"/>
      <c r="E238" s="9">
        <v>8.2228390639528797E-25</v>
      </c>
      <c r="F238" s="9"/>
      <c r="G238" s="10"/>
      <c r="H238" s="9">
        <v>5.8665705182647798E-7</v>
      </c>
      <c r="I238" s="9">
        <f t="shared" si="9"/>
        <v>2.4539864477901574E-3</v>
      </c>
      <c r="J238" s="10"/>
      <c r="K238" s="9">
        <v>1.8679037339097704E-6</v>
      </c>
      <c r="L238" s="9">
        <f t="shared" si="10"/>
        <v>7.8134413189445695E-3</v>
      </c>
      <c r="M238" s="10"/>
      <c r="N238" s="9">
        <v>1.38753506462308E-7</v>
      </c>
      <c r="O238" s="9">
        <f t="shared" si="11"/>
        <v>5.8040591753183435E-4</v>
      </c>
      <c r="P238" s="10"/>
      <c r="Q238" s="9">
        <v>4183</v>
      </c>
    </row>
    <row r="239" spans="1:17" x14ac:dyDescent="0.25">
      <c r="A239" s="10">
        <v>36611.208703703705</v>
      </c>
      <c r="B239" s="9">
        <v>8.2159316006515382E-25</v>
      </c>
      <c r="C239" s="9"/>
      <c r="D239" s="10"/>
      <c r="E239" s="9">
        <v>8.2159316006515382E-25</v>
      </c>
      <c r="F239" s="9"/>
      <c r="G239" s="10"/>
      <c r="H239" s="9">
        <v>5.8907835409627296E-7</v>
      </c>
      <c r="I239" s="9">
        <f t="shared" si="9"/>
        <v>2.4641147551847098E-3</v>
      </c>
      <c r="J239" s="10"/>
      <c r="K239" s="9">
        <v>1.8759192244033329E-6</v>
      </c>
      <c r="L239" s="9">
        <f t="shared" si="10"/>
        <v>7.8469701156791416E-3</v>
      </c>
      <c r="M239" s="10"/>
      <c r="N239" s="9">
        <v>1.3926553776855144E-7</v>
      </c>
      <c r="O239" s="9">
        <f t="shared" si="11"/>
        <v>5.8254774448585067E-4</v>
      </c>
      <c r="P239" s="10"/>
      <c r="Q239" s="9">
        <v>4183</v>
      </c>
    </row>
    <row r="240" spans="1:17" x14ac:dyDescent="0.25">
      <c r="A240" s="10">
        <v>36616.208703703705</v>
      </c>
      <c r="B240" s="9">
        <v>8.2090295607689202E-25</v>
      </c>
      <c r="C240" s="9"/>
      <c r="D240" s="10"/>
      <c r="E240" s="9">
        <v>8.2090295607689202E-25</v>
      </c>
      <c r="F240" s="9"/>
      <c r="G240" s="10"/>
      <c r="H240" s="9">
        <v>5.9152506537429872E-7</v>
      </c>
      <c r="I240" s="9">
        <f t="shared" si="9"/>
        <v>2.4743493484606915E-3</v>
      </c>
      <c r="J240" s="10"/>
      <c r="K240" s="9">
        <v>1.88401781997527E-6</v>
      </c>
      <c r="L240" s="9">
        <f t="shared" si="10"/>
        <v>7.8808465409565542E-3</v>
      </c>
      <c r="M240" s="10"/>
      <c r="N240" s="9">
        <v>1.3978161916838872E-7</v>
      </c>
      <c r="O240" s="9">
        <f t="shared" si="11"/>
        <v>5.8470651298137E-4</v>
      </c>
      <c r="P240" s="10"/>
      <c r="Q240" s="9">
        <v>4183</v>
      </c>
    </row>
    <row r="241" spans="1:17" x14ac:dyDescent="0.25">
      <c r="A241" s="10">
        <v>36621.208703703705</v>
      </c>
      <c r="B241" s="9">
        <v>8.202133930381157E-25</v>
      </c>
      <c r="C241" s="9"/>
      <c r="D241" s="10"/>
      <c r="E241" s="9">
        <v>8.202133930381157E-25</v>
      </c>
      <c r="F241" s="9"/>
      <c r="G241" s="10"/>
      <c r="H241" s="9">
        <v>5.9394528761913534E-7</v>
      </c>
      <c r="I241" s="9">
        <f t="shared" si="9"/>
        <v>2.4844731381108431E-3</v>
      </c>
      <c r="J241" s="10"/>
      <c r="K241" s="9">
        <v>1.8920505908681662E-6</v>
      </c>
      <c r="L241" s="9">
        <f t="shared" si="10"/>
        <v>7.9144476216015391E-3</v>
      </c>
      <c r="M241" s="10"/>
      <c r="N241" s="9">
        <v>1.4029095041223627E-7</v>
      </c>
      <c r="O241" s="9">
        <f t="shared" si="11"/>
        <v>5.8683704557438432E-4</v>
      </c>
      <c r="P241" s="10"/>
      <c r="Q241" s="9">
        <v>4183</v>
      </c>
    </row>
    <row r="242" spans="1:17" x14ac:dyDescent="0.25">
      <c r="A242" s="10">
        <v>36626.208703703705</v>
      </c>
      <c r="B242" s="9">
        <v>8.1952437234121172E-25</v>
      </c>
      <c r="C242" s="9"/>
      <c r="D242" s="10"/>
      <c r="E242" s="9">
        <v>8.1952437234121172E-25</v>
      </c>
      <c r="F242" s="9"/>
      <c r="G242" s="10"/>
      <c r="H242" s="9">
        <v>5.9637574167936691E-7</v>
      </c>
      <c r="I242" s="9">
        <f t="shared" si="9"/>
        <v>2.4946397274447918E-3</v>
      </c>
      <c r="J242" s="10"/>
      <c r="K242" s="9">
        <v>1.9000835891347378E-6</v>
      </c>
      <c r="L242" s="9">
        <f t="shared" si="10"/>
        <v>7.9480496533506084E-3</v>
      </c>
      <c r="M242" s="10"/>
      <c r="N242" s="9">
        <v>1.4080460175591725E-7</v>
      </c>
      <c r="O242" s="9">
        <f t="shared" si="11"/>
        <v>5.8898564914500184E-4</v>
      </c>
      <c r="P242" s="10"/>
      <c r="Q242" s="9">
        <v>4183</v>
      </c>
    </row>
    <row r="243" spans="1:17" x14ac:dyDescent="0.25">
      <c r="A243" s="10">
        <v>36631.208703703705</v>
      </c>
      <c r="B243" s="9">
        <v>8.1883594328998666E-25</v>
      </c>
      <c r="C243" s="9"/>
      <c r="D243" s="10"/>
      <c r="E243" s="9">
        <v>8.1883594328998666E-25</v>
      </c>
      <c r="F243" s="9"/>
      <c r="G243" s="10"/>
      <c r="H243" s="9">
        <v>5.9888827763643349E-7</v>
      </c>
      <c r="I243" s="9">
        <f t="shared" si="9"/>
        <v>2.5051496653532013E-3</v>
      </c>
      <c r="J243" s="10"/>
      <c r="K243" s="9">
        <v>1.9084209270658903E-6</v>
      </c>
      <c r="L243" s="9">
        <f t="shared" si="10"/>
        <v>7.9829247379166191E-3</v>
      </c>
      <c r="M243" s="10"/>
      <c r="N243" s="9">
        <v>1.4133156867046637E-7</v>
      </c>
      <c r="O243" s="9">
        <f t="shared" si="11"/>
        <v>5.9118995174856082E-4</v>
      </c>
      <c r="P243" s="10"/>
      <c r="Q243" s="9">
        <v>4183</v>
      </c>
    </row>
    <row r="244" spans="1:17" x14ac:dyDescent="0.25">
      <c r="A244" s="10">
        <v>36636.208703703705</v>
      </c>
      <c r="B244" s="9">
        <v>8.1814810588444051E-25</v>
      </c>
      <c r="C244" s="9"/>
      <c r="D244" s="10"/>
      <c r="E244" s="9">
        <v>8.1814810588444051E-25</v>
      </c>
      <c r="F244" s="9"/>
      <c r="G244" s="10"/>
      <c r="H244" s="9">
        <v>6.013626148160256E-7</v>
      </c>
      <c r="I244" s="9">
        <f t="shared" si="9"/>
        <v>2.5154998177754351E-3</v>
      </c>
      <c r="J244" s="10"/>
      <c r="K244" s="9">
        <v>1.9166502625012072E-6</v>
      </c>
      <c r="L244" s="9">
        <f t="shared" si="10"/>
        <v>8.0173480480425496E-3</v>
      </c>
      <c r="M244" s="10"/>
      <c r="N244" s="9">
        <v>1.4185049224124668E-7</v>
      </c>
      <c r="O244" s="9">
        <f t="shared" si="11"/>
        <v>5.9336060904513488E-4</v>
      </c>
      <c r="P244" s="10"/>
      <c r="Q244" s="9">
        <v>4183</v>
      </c>
    </row>
    <row r="245" spans="1:17" x14ac:dyDescent="0.25">
      <c r="A245" s="10">
        <v>36641.208703703705</v>
      </c>
      <c r="B245" s="9">
        <v>8.1746081082076671E-25</v>
      </c>
      <c r="C245" s="9"/>
      <c r="D245" s="10"/>
      <c r="E245" s="9">
        <v>8.1746081082076671E-25</v>
      </c>
      <c r="F245" s="9"/>
      <c r="G245" s="10"/>
      <c r="H245" s="9">
        <v>6.0385860933820368E-7</v>
      </c>
      <c r="I245" s="9">
        <f t="shared" si="9"/>
        <v>2.525940562861706E-3</v>
      </c>
      <c r="J245" s="10"/>
      <c r="K245" s="9">
        <v>1.924927801155718E-6</v>
      </c>
      <c r="L245" s="9">
        <f t="shared" si="10"/>
        <v>8.0519729922343686E-3</v>
      </c>
      <c r="M245" s="10"/>
      <c r="N245" s="9">
        <v>1.4237443224374147E-7</v>
      </c>
      <c r="O245" s="9">
        <f t="shared" si="11"/>
        <v>5.9555225007557056E-4</v>
      </c>
      <c r="P245" s="10"/>
      <c r="Q245" s="9">
        <v>4183</v>
      </c>
    </row>
    <row r="246" spans="1:17" x14ac:dyDescent="0.25">
      <c r="A246" s="10">
        <v>36646.208703703705</v>
      </c>
      <c r="B246" s="9">
        <v>8.1677415670657839E-25</v>
      </c>
      <c r="C246" s="9"/>
      <c r="D246" s="10"/>
      <c r="E246" s="9">
        <v>8.1677415670657839E-25</v>
      </c>
      <c r="F246" s="9"/>
      <c r="G246" s="10"/>
      <c r="H246" s="9">
        <v>6.0637330534518696E-7</v>
      </c>
      <c r="I246" s="9">
        <f t="shared" si="9"/>
        <v>2.5364595362589171E-3</v>
      </c>
      <c r="J246" s="10"/>
      <c r="K246" s="9">
        <v>1.9332974261487834E-6</v>
      </c>
      <c r="L246" s="9">
        <f t="shared" si="10"/>
        <v>8.086983133580361E-3</v>
      </c>
      <c r="M246" s="10"/>
      <c r="N246" s="9">
        <v>1.4289999228367378E-7</v>
      </c>
      <c r="O246" s="9">
        <f t="shared" si="11"/>
        <v>5.9775066772260743E-4</v>
      </c>
      <c r="P246" s="10"/>
      <c r="Q246" s="9">
        <v>4183</v>
      </c>
    </row>
    <row r="247" spans="1:17" x14ac:dyDescent="0.25">
      <c r="A247" s="10">
        <v>36651.208703703705</v>
      </c>
      <c r="B247" s="9">
        <v>8.1608799563045584E-25</v>
      </c>
      <c r="C247" s="9"/>
      <c r="D247" s="10"/>
      <c r="E247" s="9">
        <v>8.1608799563045584E-25</v>
      </c>
      <c r="F247" s="9"/>
      <c r="G247" s="10"/>
      <c r="H247" s="9">
        <v>6.089211410653661E-7</v>
      </c>
      <c r="I247" s="9">
        <f t="shared" si="9"/>
        <v>2.5471171330764264E-3</v>
      </c>
      <c r="J247" s="10"/>
      <c r="K247" s="9">
        <v>1.9417652765696403E-6</v>
      </c>
      <c r="L247" s="9">
        <f t="shared" si="10"/>
        <v>8.1224041518908052E-3</v>
      </c>
      <c r="M247" s="10"/>
      <c r="N247" s="9">
        <v>1.4343261511839955E-7</v>
      </c>
      <c r="O247" s="9">
        <f t="shared" si="11"/>
        <v>5.9997862904026533E-4</v>
      </c>
      <c r="P247" s="10"/>
      <c r="Q247" s="9">
        <v>4183</v>
      </c>
    </row>
    <row r="248" spans="1:17" x14ac:dyDescent="0.25">
      <c r="A248" s="10">
        <v>36656.208703703705</v>
      </c>
      <c r="B248" s="9">
        <v>8.1540247550381878E-25</v>
      </c>
      <c r="C248" s="9"/>
      <c r="D248" s="10"/>
      <c r="E248" s="9">
        <v>8.1540247550381878E-25</v>
      </c>
      <c r="F248" s="9"/>
      <c r="G248" s="10"/>
      <c r="H248" s="9">
        <v>6.1150723240643856E-7</v>
      </c>
      <c r="I248" s="9">
        <f t="shared" si="9"/>
        <v>2.5579347531561325E-3</v>
      </c>
      <c r="J248" s="10"/>
      <c r="K248" s="9">
        <v>1.950385922100395E-6</v>
      </c>
      <c r="L248" s="9">
        <f t="shared" si="10"/>
        <v>8.1584643121459521E-3</v>
      </c>
      <c r="M248" s="10"/>
      <c r="N248" s="9">
        <v>1.4397127756637929E-7</v>
      </c>
      <c r="O248" s="9">
        <f t="shared" si="11"/>
        <v>6.0223185406016455E-4</v>
      </c>
      <c r="P248" s="10"/>
      <c r="Q248" s="9">
        <v>4183</v>
      </c>
    </row>
    <row r="249" spans="1:17" x14ac:dyDescent="0.25">
      <c r="A249" s="10">
        <v>36661.208703703705</v>
      </c>
      <c r="B249" s="9">
        <v>8.1471749771905406E-25</v>
      </c>
      <c r="C249" s="9"/>
      <c r="D249" s="10"/>
      <c r="E249" s="9">
        <v>8.1471749771905406E-25</v>
      </c>
      <c r="F249" s="9"/>
      <c r="G249" s="10"/>
      <c r="H249" s="9">
        <v>6.1412453078446561E-7</v>
      </c>
      <c r="I249" s="9">
        <f t="shared" si="9"/>
        <v>2.5688829122714196E-3</v>
      </c>
      <c r="J249" s="10"/>
      <c r="K249" s="9">
        <v>1.9591245745687047E-6</v>
      </c>
      <c r="L249" s="9">
        <f t="shared" si="10"/>
        <v>8.1950180954208918E-3</v>
      </c>
      <c r="M249" s="10"/>
      <c r="N249" s="9">
        <v>1.4451475749410747E-7</v>
      </c>
      <c r="O249" s="9">
        <f t="shared" si="11"/>
        <v>6.0450523059785155E-4</v>
      </c>
      <c r="P249" s="10"/>
      <c r="Q249" s="9">
        <v>4183</v>
      </c>
    </row>
    <row r="250" spans="1:17" x14ac:dyDescent="0.25">
      <c r="A250" s="10">
        <v>36666.208703703705</v>
      </c>
      <c r="B250" s="9">
        <v>8.1403311157996826E-25</v>
      </c>
      <c r="C250" s="9"/>
      <c r="D250" s="10"/>
      <c r="E250" s="9">
        <v>8.1403311157996826E-25</v>
      </c>
      <c r="F250" s="9"/>
      <c r="G250" s="10"/>
      <c r="H250" s="9">
        <v>6.1673728168898378E-7</v>
      </c>
      <c r="I250" s="9">
        <f t="shared" si="9"/>
        <v>2.5798120493050192E-3</v>
      </c>
      <c r="J250" s="10"/>
      <c r="K250" s="9">
        <v>1.9678634544106899E-6</v>
      </c>
      <c r="L250" s="9">
        <f t="shared" si="10"/>
        <v>8.2315728297999158E-3</v>
      </c>
      <c r="M250" s="10"/>
      <c r="N250" s="9">
        <v>1.450562194804661E-7</v>
      </c>
      <c r="O250" s="9">
        <f t="shared" si="11"/>
        <v>6.0677016608678969E-4</v>
      </c>
      <c r="P250" s="10"/>
      <c r="Q250" s="9">
        <v>4183</v>
      </c>
    </row>
    <row r="251" spans="1:17" x14ac:dyDescent="0.25">
      <c r="A251" s="10">
        <v>36671.208703703705</v>
      </c>
      <c r="B251" s="9">
        <v>8.1334931708656137E-25</v>
      </c>
      <c r="C251" s="9"/>
      <c r="D251" s="10"/>
      <c r="E251" s="9">
        <v>8.1334931708656137E-25</v>
      </c>
      <c r="F251" s="9"/>
      <c r="G251" s="10"/>
      <c r="H251" s="9">
        <v>6.1934139239383512E-7</v>
      </c>
      <c r="I251" s="9">
        <f t="shared" si="9"/>
        <v>2.5907050443834123E-3</v>
      </c>
      <c r="J251" s="10"/>
      <c r="K251" s="9">
        <v>1.9765673187066568E-6</v>
      </c>
      <c r="L251" s="9">
        <f t="shared" si="10"/>
        <v>8.2679810941499454E-3</v>
      </c>
      <c r="M251" s="10"/>
      <c r="N251" s="9">
        <v>1.4559574879058346E-7</v>
      </c>
      <c r="O251" s="9">
        <f t="shared" si="11"/>
        <v>6.090270171910106E-4</v>
      </c>
      <c r="P251" s="10"/>
      <c r="Q251" s="9">
        <v>4183</v>
      </c>
    </row>
    <row r="252" spans="1:17" x14ac:dyDescent="0.25">
      <c r="A252" s="10">
        <v>36676.208703703705</v>
      </c>
      <c r="B252" s="9">
        <v>8.1266606493502682E-25</v>
      </c>
      <c r="C252" s="9"/>
      <c r="D252" s="10"/>
      <c r="E252" s="9">
        <v>8.1266606493502682E-25</v>
      </c>
      <c r="F252" s="9"/>
      <c r="G252" s="10"/>
      <c r="H252" s="9">
        <v>6.2191736560635036E-7</v>
      </c>
      <c r="I252" s="9">
        <f t="shared" si="9"/>
        <v>2.6014803403313635E-3</v>
      </c>
      <c r="J252" s="10"/>
      <c r="K252" s="9">
        <v>1.9851806882797973E-6</v>
      </c>
      <c r="L252" s="9">
        <f t="shared" si="10"/>
        <v>8.3040108190743922E-3</v>
      </c>
      <c r="M252" s="10"/>
      <c r="N252" s="9">
        <v>1.4612926690915629E-7</v>
      </c>
      <c r="O252" s="9">
        <f t="shared" si="11"/>
        <v>6.1125872348100074E-4</v>
      </c>
      <c r="P252" s="10"/>
      <c r="Q252" s="9">
        <v>4183</v>
      </c>
    </row>
    <row r="253" spans="1:17" x14ac:dyDescent="0.25">
      <c r="A253" s="10">
        <v>36681.208703703705</v>
      </c>
      <c r="B253" s="9">
        <v>8.1198340442917119E-25</v>
      </c>
      <c r="C253" s="9"/>
      <c r="D253" s="10"/>
      <c r="E253" s="9">
        <v>8.1198340442917119E-25</v>
      </c>
      <c r="F253" s="9"/>
      <c r="G253" s="10"/>
      <c r="H253" s="9">
        <v>6.2449277038467699E-7</v>
      </c>
      <c r="I253" s="9">
        <f t="shared" si="9"/>
        <v>2.6122532585191038E-3</v>
      </c>
      <c r="J253" s="10"/>
      <c r="K253" s="9">
        <v>1.99376950149599E-6</v>
      </c>
      <c r="L253" s="9">
        <f t="shared" si="10"/>
        <v>8.339937824757726E-3</v>
      </c>
      <c r="M253" s="10"/>
      <c r="N253" s="9">
        <v>1.4666385084183275E-7</v>
      </c>
      <c r="O253" s="9">
        <f t="shared" si="11"/>
        <v>6.1349488807138641E-4</v>
      </c>
      <c r="P253" s="10"/>
      <c r="Q253" s="9">
        <v>4183</v>
      </c>
    </row>
    <row r="254" spans="1:17" x14ac:dyDescent="0.25">
      <c r="A254" s="10">
        <v>36686.208703703705</v>
      </c>
      <c r="B254" s="9">
        <v>8.1130128626518789E-25</v>
      </c>
      <c r="C254" s="9"/>
      <c r="D254" s="10"/>
      <c r="E254" s="9">
        <v>8.1130128626518789E-25</v>
      </c>
      <c r="F254" s="9"/>
      <c r="G254" s="10"/>
      <c r="H254" s="9">
        <v>6.2709199255550629E-7</v>
      </c>
      <c r="I254" s="9">
        <f t="shared" si="9"/>
        <v>2.6231258048596828E-3</v>
      </c>
      <c r="J254" s="10"/>
      <c r="K254" s="9">
        <v>2.002466771955369E-6</v>
      </c>
      <c r="L254" s="9">
        <f t="shared" si="10"/>
        <v>8.3763185070893087E-3</v>
      </c>
      <c r="M254" s="10"/>
      <c r="N254" s="9">
        <v>1.4720073693297309E-7</v>
      </c>
      <c r="O254" s="9">
        <f t="shared" si="11"/>
        <v>6.1574068259062642E-4</v>
      </c>
      <c r="P254" s="10"/>
      <c r="Q254" s="9">
        <v>4183</v>
      </c>
    </row>
    <row r="255" spans="1:17" x14ac:dyDescent="0.25">
      <c r="A255" s="10">
        <v>36691.208703703705</v>
      </c>
      <c r="B255" s="9">
        <v>8.1061975974688352E-25</v>
      </c>
      <c r="C255" s="9"/>
      <c r="D255" s="10"/>
      <c r="E255" s="9">
        <v>8.1061975974688352E-25</v>
      </c>
      <c r="F255" s="9"/>
      <c r="G255" s="10"/>
      <c r="H255" s="9">
        <v>6.2970843828225043E-7</v>
      </c>
      <c r="I255" s="9">
        <f t="shared" si="9"/>
        <v>2.6340703973346535E-3</v>
      </c>
      <c r="J255" s="10"/>
      <c r="K255" s="9">
        <v>2.0112149741180474E-6</v>
      </c>
      <c r="L255" s="9">
        <f t="shared" si="10"/>
        <v>8.4129122367357922E-3</v>
      </c>
      <c r="M255" s="10"/>
      <c r="N255" s="9">
        <v>1.4774096257497149E-7</v>
      </c>
      <c r="O255" s="9">
        <f t="shared" si="11"/>
        <v>6.1800044645110574E-4</v>
      </c>
      <c r="P255" s="10"/>
      <c r="Q255" s="9">
        <v>4183</v>
      </c>
    </row>
    <row r="256" spans="1:17" x14ac:dyDescent="0.25">
      <c r="A256" s="10">
        <v>36696.208703703705</v>
      </c>
      <c r="B256" s="9">
        <v>8.0993882487425805E-25</v>
      </c>
      <c r="C256" s="9"/>
      <c r="D256" s="10"/>
      <c r="E256" s="9">
        <v>8.0993882487425805E-25</v>
      </c>
      <c r="F256" s="9"/>
      <c r="G256" s="10"/>
      <c r="H256" s="9">
        <v>6.3231072999769822E-7</v>
      </c>
      <c r="I256" s="9">
        <f t="shared" si="9"/>
        <v>2.6449557835803716E-3</v>
      </c>
      <c r="J256" s="10"/>
      <c r="K256" s="9">
        <v>2.0199449863866903E-6</v>
      </c>
      <c r="L256" s="9">
        <f t="shared" si="10"/>
        <v>8.4494298780555255E-3</v>
      </c>
      <c r="M256" s="10"/>
      <c r="N256" s="9">
        <v>1.48276242839529E-7</v>
      </c>
      <c r="O256" s="9">
        <f t="shared" si="11"/>
        <v>6.2023952379774983E-4</v>
      </c>
      <c r="P256" s="10"/>
      <c r="Q256" s="9">
        <v>4183</v>
      </c>
    </row>
    <row r="257" spans="1:17" x14ac:dyDescent="0.25">
      <c r="A257" s="10">
        <v>36701.208703703705</v>
      </c>
      <c r="B257" s="9">
        <v>8.0925843234350493E-25</v>
      </c>
      <c r="C257" s="9"/>
      <c r="D257" s="10"/>
      <c r="E257" s="9">
        <v>8.0925843234350493E-25</v>
      </c>
      <c r="F257" s="9"/>
      <c r="G257" s="10"/>
      <c r="H257" s="9">
        <v>6.3482258383373846E-7</v>
      </c>
      <c r="I257" s="9">
        <f t="shared" si="9"/>
        <v>2.655462868176528E-3</v>
      </c>
      <c r="J257" s="10"/>
      <c r="K257" s="9">
        <v>2.0283503090468002E-6</v>
      </c>
      <c r="L257" s="9">
        <f t="shared" si="10"/>
        <v>8.4845893427427654E-3</v>
      </c>
      <c r="M257" s="10"/>
      <c r="N257" s="9">
        <v>1.4879503851261688E-7</v>
      </c>
      <c r="O257" s="9">
        <f t="shared" si="11"/>
        <v>6.2240964609827643E-4</v>
      </c>
      <c r="P257" s="10"/>
      <c r="Q257" s="9">
        <v>4183</v>
      </c>
    </row>
    <row r="258" spans="1:17" x14ac:dyDescent="0.25">
      <c r="A258" s="10">
        <v>36706.208703703705</v>
      </c>
      <c r="B258" s="9">
        <v>8.0857863145843072E-25</v>
      </c>
      <c r="C258" s="9"/>
      <c r="D258" s="10"/>
      <c r="E258" s="9">
        <v>8.0857863145843072E-25</v>
      </c>
      <c r="F258" s="9"/>
      <c r="G258" s="10"/>
      <c r="H258" s="9">
        <v>6.3733290289746947E-7</v>
      </c>
      <c r="I258" s="9">
        <f t="shared" si="9"/>
        <v>2.6659635328201148E-3</v>
      </c>
      <c r="J258" s="10"/>
      <c r="K258" s="9">
        <v>2.0367158413137076E-6</v>
      </c>
      <c r="L258" s="9">
        <f t="shared" si="10"/>
        <v>8.5195823642152391E-3</v>
      </c>
      <c r="M258" s="10"/>
      <c r="N258" s="9">
        <v>1.4931471525869711E-7</v>
      </c>
      <c r="O258" s="9">
        <f t="shared" si="11"/>
        <v>6.2458345392712999E-4</v>
      </c>
      <c r="P258" s="10"/>
      <c r="Q258" s="9">
        <v>4183</v>
      </c>
    </row>
    <row r="259" spans="1:17" x14ac:dyDescent="0.25">
      <c r="A259" s="10">
        <v>36711.208703703705</v>
      </c>
      <c r="B259" s="9">
        <v>8.0789942221903543E-25</v>
      </c>
      <c r="C259" s="9"/>
      <c r="D259" s="10"/>
      <c r="E259" s="9">
        <v>8.0789942221903543E-25</v>
      </c>
      <c r="F259" s="9"/>
      <c r="G259" s="10"/>
      <c r="H259" s="9">
        <v>6.3986465193011099E-7</v>
      </c>
      <c r="I259" s="9">
        <f t="shared" ref="I259:I322" si="12">H259*Q259</f>
        <v>2.6765538390236543E-3</v>
      </c>
      <c r="J259" s="10"/>
      <c r="K259" s="9">
        <v>2.0451768705243012E-6</v>
      </c>
      <c r="L259" s="9">
        <f t="shared" ref="L259:L322" si="13">K259*Q259</f>
        <v>8.5549748494031519E-3</v>
      </c>
      <c r="M259" s="10"/>
      <c r="N259" s="9">
        <v>1.4983702101289964E-7</v>
      </c>
      <c r="O259" s="9">
        <f t="shared" ref="O259:O322" si="14">N259*Q259</f>
        <v>6.267682588969592E-4</v>
      </c>
      <c r="P259" s="10"/>
      <c r="Q259" s="9">
        <v>4183</v>
      </c>
    </row>
    <row r="260" spans="1:17" x14ac:dyDescent="0.25">
      <c r="A260" s="10">
        <v>36716.208703703705</v>
      </c>
      <c r="B260" s="9">
        <v>8.0722075532151248E-25</v>
      </c>
      <c r="C260" s="9"/>
      <c r="D260" s="10"/>
      <c r="E260" s="9">
        <v>8.0722075532151248E-25</v>
      </c>
      <c r="F260" s="9"/>
      <c r="G260" s="10"/>
      <c r="H260" s="9">
        <v>6.4243687347698142E-7</v>
      </c>
      <c r="I260" s="9">
        <f t="shared" si="12"/>
        <v>2.6873134417542133E-3</v>
      </c>
      <c r="J260" s="10"/>
      <c r="K260" s="9">
        <v>2.0537763703032397E-6</v>
      </c>
      <c r="L260" s="9">
        <f t="shared" si="13"/>
        <v>8.5909465569784516E-3</v>
      </c>
      <c r="M260" s="10"/>
      <c r="N260" s="9">
        <v>1.5036619060992962E-7</v>
      </c>
      <c r="O260" s="9">
        <f t="shared" si="14"/>
        <v>6.2898177532133559E-4</v>
      </c>
      <c r="P260" s="10"/>
      <c r="Q260" s="9">
        <v>4183</v>
      </c>
    </row>
    <row r="261" spans="1:17" x14ac:dyDescent="0.25">
      <c r="A261" s="10">
        <v>36721.208703703705</v>
      </c>
      <c r="B261" s="9">
        <v>8.0654268006966845E-25</v>
      </c>
      <c r="C261" s="9"/>
      <c r="D261" s="10"/>
      <c r="E261" s="9">
        <v>8.0654268006966845E-25</v>
      </c>
      <c r="F261" s="9"/>
      <c r="G261" s="10"/>
      <c r="H261" s="9">
        <v>6.4498266283408157E-7</v>
      </c>
      <c r="I261" s="9">
        <f t="shared" si="12"/>
        <v>2.6979624786349632E-3</v>
      </c>
      <c r="J261" s="10"/>
      <c r="K261" s="9">
        <v>2.062308567474247E-6</v>
      </c>
      <c r="L261" s="9">
        <f t="shared" si="13"/>
        <v>8.626636737744775E-3</v>
      </c>
      <c r="M261" s="10"/>
      <c r="N261" s="9">
        <v>1.5088923532857734E-7</v>
      </c>
      <c r="O261" s="9">
        <f t="shared" si="14"/>
        <v>6.3116967137943902E-4</v>
      </c>
      <c r="P261" s="10"/>
      <c r="Q261" s="9">
        <v>4183</v>
      </c>
    </row>
    <row r="262" spans="1:17" x14ac:dyDescent="0.25">
      <c r="A262" s="10">
        <v>36726.208703703705</v>
      </c>
      <c r="B262" s="9">
        <v>8.0586514715969675E-25</v>
      </c>
      <c r="C262" s="9"/>
      <c r="D262" s="10"/>
      <c r="E262" s="9">
        <v>8.0586514715969675E-25</v>
      </c>
      <c r="F262" s="9"/>
      <c r="G262" s="10"/>
      <c r="H262" s="9">
        <v>6.4751554873510031E-7</v>
      </c>
      <c r="I262" s="9">
        <f t="shared" si="12"/>
        <v>2.7085575403589246E-3</v>
      </c>
      <c r="J262" s="10"/>
      <c r="K262" s="9">
        <v>2.0707709609268932E-6</v>
      </c>
      <c r="L262" s="9">
        <f t="shared" si="13"/>
        <v>8.6620349295571941E-3</v>
      </c>
      <c r="M262" s="10"/>
      <c r="N262" s="9">
        <v>1.5141129949824972E-7</v>
      </c>
      <c r="O262" s="9">
        <f t="shared" si="14"/>
        <v>6.3335346580117857E-4</v>
      </c>
      <c r="P262" s="10"/>
      <c r="Q262" s="9">
        <v>4183</v>
      </c>
    </row>
    <row r="263" spans="1:17" x14ac:dyDescent="0.25">
      <c r="A263" s="10">
        <v>36731.208703703705</v>
      </c>
      <c r="B263" s="9">
        <v>8.0518815659159739E-25</v>
      </c>
      <c r="C263" s="9"/>
      <c r="D263" s="10"/>
      <c r="E263" s="9">
        <v>8.0518815659159739E-25</v>
      </c>
      <c r="F263" s="9"/>
      <c r="G263" s="10"/>
      <c r="H263" s="9">
        <v>6.5012102368200431E-7</v>
      </c>
      <c r="I263" s="9">
        <f t="shared" si="12"/>
        <v>2.719456242061824E-3</v>
      </c>
      <c r="J263" s="10"/>
      <c r="K263" s="9">
        <v>2.0794989268324571E-6</v>
      </c>
      <c r="L263" s="9">
        <f t="shared" si="13"/>
        <v>8.6985440109401679E-3</v>
      </c>
      <c r="M263" s="10"/>
      <c r="N263" s="9">
        <v>1.5194481761682255E-7</v>
      </c>
      <c r="O263" s="9">
        <f t="shared" si="14"/>
        <v>6.3558517209116872E-4</v>
      </c>
      <c r="P263" s="10"/>
      <c r="Q263" s="9">
        <v>4183</v>
      </c>
    </row>
    <row r="264" spans="1:17" x14ac:dyDescent="0.25">
      <c r="A264" s="10">
        <v>36736.208703703705</v>
      </c>
      <c r="B264" s="9">
        <v>8.0451180697298353E-25</v>
      </c>
      <c r="C264" s="9"/>
      <c r="D264" s="10"/>
      <c r="E264" s="9">
        <v>8.0451180697298353E-25</v>
      </c>
      <c r="F264" s="9"/>
      <c r="G264" s="10"/>
      <c r="H264" s="9">
        <v>6.5269495053144055E-7</v>
      </c>
      <c r="I264" s="9">
        <f t="shared" si="12"/>
        <v>2.7302229780730158E-3</v>
      </c>
      <c r="J264" s="10"/>
      <c r="K264" s="9">
        <v>2.0881527689198265E-6</v>
      </c>
      <c r="L264" s="9">
        <f t="shared" si="13"/>
        <v>8.7347430323916342E-3</v>
      </c>
      <c r="M264" s="10"/>
      <c r="N264" s="9">
        <v>1.5247053397615673E-7</v>
      </c>
      <c r="O264" s="9">
        <f t="shared" si="14"/>
        <v>6.377842436222636E-4</v>
      </c>
      <c r="P264" s="10"/>
      <c r="Q264" s="9">
        <v>4183</v>
      </c>
    </row>
    <row r="265" spans="1:17" x14ac:dyDescent="0.25">
      <c r="A265" s="10">
        <v>36741.208703703705</v>
      </c>
      <c r="B265" s="9">
        <v>8.0383595039243543E-25</v>
      </c>
      <c r="C265" s="9"/>
      <c r="D265" s="10"/>
      <c r="E265" s="9">
        <v>8.0383595039243543E-25</v>
      </c>
      <c r="F265" s="9"/>
      <c r="G265" s="10"/>
      <c r="H265" s="9">
        <v>6.5519554937054636E-7</v>
      </c>
      <c r="I265" s="9">
        <f t="shared" si="12"/>
        <v>2.7406829830169954E-3</v>
      </c>
      <c r="J265" s="10"/>
      <c r="K265" s="9">
        <v>2.0965298972441815E-6</v>
      </c>
      <c r="L265" s="9">
        <f t="shared" si="13"/>
        <v>8.7697845601724111E-3</v>
      </c>
      <c r="M265" s="10"/>
      <c r="N265" s="9">
        <v>1.5298330424684536E-7</v>
      </c>
      <c r="O265" s="9">
        <f t="shared" si="14"/>
        <v>6.3992916166455416E-4</v>
      </c>
      <c r="P265" s="10"/>
      <c r="Q265" s="9">
        <v>4183</v>
      </c>
    </row>
    <row r="266" spans="1:17" x14ac:dyDescent="0.25">
      <c r="A266" s="10">
        <v>36746.208703703705</v>
      </c>
      <c r="B266" s="9">
        <v>8.0316073476137282E-25</v>
      </c>
      <c r="C266" s="9"/>
      <c r="D266" s="10"/>
      <c r="E266" s="9">
        <v>8.0316073476137282E-25</v>
      </c>
      <c r="F266" s="9"/>
      <c r="G266" s="10"/>
      <c r="H266" s="9">
        <v>6.5766710122261429E-7</v>
      </c>
      <c r="I266" s="9">
        <f t="shared" si="12"/>
        <v>2.7510214844141956E-3</v>
      </c>
      <c r="J266" s="10"/>
      <c r="K266" s="9">
        <v>2.1047944755991921E-6</v>
      </c>
      <c r="L266" s="9">
        <f t="shared" si="13"/>
        <v>8.8043552914314205E-3</v>
      </c>
      <c r="M266" s="10"/>
      <c r="N266" s="9">
        <v>1.534908449229988E-7</v>
      </c>
      <c r="O266" s="9">
        <f t="shared" si="14"/>
        <v>6.42052204312904E-4</v>
      </c>
      <c r="P266" s="10"/>
      <c r="Q266" s="9">
        <v>4183</v>
      </c>
    </row>
    <row r="267" spans="1:17" x14ac:dyDescent="0.25">
      <c r="A267" s="10">
        <v>36751.208703703705</v>
      </c>
      <c r="B267" s="9">
        <v>8.0248606147218255E-25</v>
      </c>
      <c r="C267" s="9"/>
      <c r="D267" s="10"/>
      <c r="E267" s="9">
        <v>8.0248606147218255E-25</v>
      </c>
      <c r="F267" s="9"/>
      <c r="G267" s="10"/>
      <c r="H267" s="9">
        <v>6.6016104938171338E-7</v>
      </c>
      <c r="I267" s="9">
        <f t="shared" si="12"/>
        <v>2.7614536695637071E-3</v>
      </c>
      <c r="J267" s="10"/>
      <c r="K267" s="9">
        <v>2.1131352241354762E-6</v>
      </c>
      <c r="L267" s="9">
        <f t="shared" si="13"/>
        <v>8.8392446425586968E-3</v>
      </c>
      <c r="M267" s="10"/>
      <c r="N267" s="9">
        <v>1.5400190989112161E-7</v>
      </c>
      <c r="O267" s="9">
        <f t="shared" si="14"/>
        <v>6.4418998907456171E-4</v>
      </c>
      <c r="P267" s="10"/>
      <c r="Q267" s="9">
        <v>4183</v>
      </c>
    </row>
    <row r="268" spans="1:17" x14ac:dyDescent="0.25">
      <c r="A268" s="10">
        <v>36756.208703703705</v>
      </c>
      <c r="B268" s="9">
        <v>8.0181193052486461E-25</v>
      </c>
      <c r="C268" s="9"/>
      <c r="D268" s="10"/>
      <c r="E268" s="9">
        <v>8.0181193052486461E-25</v>
      </c>
      <c r="F268" s="9"/>
      <c r="G268" s="10"/>
      <c r="H268" s="9">
        <v>6.6268171394767705E-7</v>
      </c>
      <c r="I268" s="9">
        <f t="shared" si="12"/>
        <v>2.7719976094431331E-3</v>
      </c>
      <c r="J268" s="10"/>
      <c r="K268" s="9">
        <v>2.1215682863839902E-6</v>
      </c>
      <c r="L268" s="9">
        <f t="shared" si="13"/>
        <v>8.874520141944231E-3</v>
      </c>
      <c r="M268" s="10"/>
      <c r="N268" s="9">
        <v>1.5451833235147205E-7</v>
      </c>
      <c r="O268" s="9">
        <f t="shared" si="14"/>
        <v>6.463501842262076E-4</v>
      </c>
      <c r="P268" s="10"/>
      <c r="Q268" s="9">
        <v>4183</v>
      </c>
    </row>
    <row r="269" spans="1:17" x14ac:dyDescent="0.25">
      <c r="A269" s="10">
        <v>36761.208703703705</v>
      </c>
      <c r="B269" s="9">
        <v>8.011383912232256E-25</v>
      </c>
      <c r="C269" s="9"/>
      <c r="D269" s="10"/>
      <c r="E269" s="9">
        <v>8.011383912232256E-25</v>
      </c>
      <c r="F269" s="9"/>
      <c r="G269" s="10"/>
      <c r="H269" s="9">
        <v>6.6522574115879252E-7</v>
      </c>
      <c r="I269" s="9">
        <f t="shared" si="12"/>
        <v>2.7826392752672291E-3</v>
      </c>
      <c r="J269" s="10"/>
      <c r="K269" s="9">
        <v>2.130116627085954E-6</v>
      </c>
      <c r="L269" s="9">
        <f t="shared" si="13"/>
        <v>8.9102778511005454E-3</v>
      </c>
      <c r="M269" s="10"/>
      <c r="N269" s="9">
        <v>1.5503552219797712E-7</v>
      </c>
      <c r="O269" s="9">
        <f t="shared" si="14"/>
        <v>6.4851358935413828E-4</v>
      </c>
      <c r="P269" s="10"/>
      <c r="Q269" s="9">
        <v>4183</v>
      </c>
    </row>
    <row r="270" spans="1:17" x14ac:dyDescent="0.25">
      <c r="A270" s="10">
        <v>36766.208703703705</v>
      </c>
      <c r="B270" s="9">
        <v>8.0046539426345892E-25</v>
      </c>
      <c r="C270" s="9"/>
      <c r="D270" s="10"/>
      <c r="E270" s="9">
        <v>8.0046539426345892E-25</v>
      </c>
      <c r="F270" s="9"/>
      <c r="G270" s="10"/>
      <c r="H270" s="9">
        <v>6.6764238226824091E-7</v>
      </c>
      <c r="I270" s="9">
        <f t="shared" si="12"/>
        <v>2.7927480850280517E-3</v>
      </c>
      <c r="J270" s="10"/>
      <c r="K270" s="9">
        <v>2.1382197701313999E-6</v>
      </c>
      <c r="L270" s="9">
        <f t="shared" si="13"/>
        <v>8.9441732984596456E-3</v>
      </c>
      <c r="M270" s="10"/>
      <c r="N270" s="9">
        <v>1.5552988941180956E-7</v>
      </c>
      <c r="O270" s="9">
        <f t="shared" si="14"/>
        <v>6.505815274095994E-4</v>
      </c>
      <c r="P270" s="10"/>
      <c r="Q270" s="9">
        <v>4183</v>
      </c>
    </row>
    <row r="271" spans="1:17" x14ac:dyDescent="0.25">
      <c r="A271" s="10">
        <v>36771.208703703705</v>
      </c>
      <c r="B271" s="9">
        <v>7.9979298894937116E-25</v>
      </c>
      <c r="C271" s="9"/>
      <c r="D271" s="10"/>
      <c r="E271" s="9">
        <v>7.9979298894937116E-25</v>
      </c>
      <c r="F271" s="9"/>
      <c r="G271" s="10"/>
      <c r="H271" s="9">
        <v>6.7005339587922208E-7</v>
      </c>
      <c r="I271" s="9">
        <f t="shared" si="12"/>
        <v>2.802833354962786E-3</v>
      </c>
      <c r="J271" s="10"/>
      <c r="K271" s="9">
        <v>2.1462637960212305E-6</v>
      </c>
      <c r="L271" s="9">
        <f t="shared" si="13"/>
        <v>8.9778214587568073E-3</v>
      </c>
      <c r="M271" s="10"/>
      <c r="N271" s="9">
        <v>1.5602411451709486E-7</v>
      </c>
      <c r="O271" s="9">
        <f t="shared" si="14"/>
        <v>6.5264887102500779E-4</v>
      </c>
      <c r="P271" s="10"/>
      <c r="Q271" s="9">
        <v>4183</v>
      </c>
    </row>
    <row r="272" spans="1:17" x14ac:dyDescent="0.25">
      <c r="A272" s="10">
        <v>36776.208703703705</v>
      </c>
      <c r="B272" s="9">
        <v>7.9912112597715574E-25</v>
      </c>
      <c r="C272" s="9"/>
      <c r="D272" s="10"/>
      <c r="E272" s="9">
        <v>7.9912112597715574E-25</v>
      </c>
      <c r="F272" s="9"/>
      <c r="G272" s="10"/>
      <c r="H272" s="9">
        <v>6.7245036916574463E-7</v>
      </c>
      <c r="I272" s="9">
        <f t="shared" si="12"/>
        <v>2.8128598942203098E-3</v>
      </c>
      <c r="J272" s="10"/>
      <c r="K272" s="9">
        <v>2.1542957711062627E-6</v>
      </c>
      <c r="L272" s="9">
        <f t="shared" si="13"/>
        <v>9.0114192105374968E-3</v>
      </c>
      <c r="M272" s="10"/>
      <c r="N272" s="9">
        <v>1.5651271212391293E-7</v>
      </c>
      <c r="O272" s="9">
        <f t="shared" si="14"/>
        <v>6.546926748143278E-4</v>
      </c>
      <c r="P272" s="10"/>
      <c r="Q272" s="9">
        <v>4183</v>
      </c>
    </row>
    <row r="273" spans="1:17" x14ac:dyDescent="0.25">
      <c r="A273" s="10">
        <v>36781.208703703705</v>
      </c>
      <c r="B273" s="9">
        <v>7.9844980534681266E-25</v>
      </c>
      <c r="C273" s="9"/>
      <c r="D273" s="10"/>
      <c r="E273" s="9">
        <v>7.9844980534681266E-25</v>
      </c>
      <c r="F273" s="9"/>
      <c r="G273" s="10"/>
      <c r="H273" s="9">
        <v>6.7472558384906733E-7</v>
      </c>
      <c r="I273" s="9">
        <f t="shared" si="12"/>
        <v>2.8223771172406487E-3</v>
      </c>
      <c r="J273" s="10"/>
      <c r="K273" s="9">
        <v>2.1619071048917249E-6</v>
      </c>
      <c r="L273" s="9">
        <f t="shared" si="13"/>
        <v>9.0432574197620852E-3</v>
      </c>
      <c r="M273" s="10"/>
      <c r="N273" s="9">
        <v>1.5697868605002441E-7</v>
      </c>
      <c r="O273" s="9">
        <f t="shared" si="14"/>
        <v>6.566418437472521E-4</v>
      </c>
      <c r="P273" s="10"/>
      <c r="Q273" s="9">
        <v>4183</v>
      </c>
    </row>
    <row r="274" spans="1:17" x14ac:dyDescent="0.25">
      <c r="A274" s="10">
        <v>36786.208703703705</v>
      </c>
      <c r="B274" s="9">
        <v>7.9777912566595507E-25</v>
      </c>
      <c r="C274" s="9"/>
      <c r="D274" s="10"/>
      <c r="E274" s="9">
        <v>7.9777912566595507E-25</v>
      </c>
      <c r="F274" s="9"/>
      <c r="G274" s="10"/>
      <c r="H274" s="9">
        <v>6.7704462480833172E-7</v>
      </c>
      <c r="I274" s="9">
        <f t="shared" si="12"/>
        <v>2.8320776655732516E-3</v>
      </c>
      <c r="J274" s="10"/>
      <c r="K274" s="9">
        <v>2.169618937841733E-6</v>
      </c>
      <c r="L274" s="9">
        <f t="shared" si="13"/>
        <v>9.0755160169919691E-3</v>
      </c>
      <c r="M274" s="10"/>
      <c r="N274" s="9">
        <v>1.5745459336358181E-7</v>
      </c>
      <c r="O274" s="9">
        <f t="shared" si="14"/>
        <v>6.586325640398627E-4</v>
      </c>
      <c r="P274" s="10"/>
      <c r="Q274" s="9">
        <v>4183</v>
      </c>
    </row>
    <row r="275" spans="1:17" x14ac:dyDescent="0.25">
      <c r="A275" s="10">
        <v>36791.208703703705</v>
      </c>
      <c r="B275" s="9">
        <v>7.9710893902316325E-25</v>
      </c>
      <c r="C275" s="9"/>
      <c r="D275" s="10"/>
      <c r="E275" s="9">
        <v>7.9710893902316325E-25</v>
      </c>
      <c r="F275" s="9"/>
      <c r="G275" s="10"/>
      <c r="H275" s="9">
        <v>6.7938350412077853E-7</v>
      </c>
      <c r="I275" s="9">
        <f t="shared" si="12"/>
        <v>2.8418611977372166E-3</v>
      </c>
      <c r="J275" s="10"/>
      <c r="K275" s="9">
        <v>2.1774455944978399E-6</v>
      </c>
      <c r="L275" s="9">
        <f t="shared" si="13"/>
        <v>9.1082549217844644E-3</v>
      </c>
      <c r="M275" s="10"/>
      <c r="N275" s="9">
        <v>1.5793121121987497E-7</v>
      </c>
      <c r="O275" s="9">
        <f t="shared" si="14"/>
        <v>6.6062625653273699E-4</v>
      </c>
      <c r="P275" s="10"/>
      <c r="Q275" s="9">
        <v>4183</v>
      </c>
    </row>
    <row r="276" spans="1:17" x14ac:dyDescent="0.25">
      <c r="A276" s="10">
        <v>36796.208703703705</v>
      </c>
      <c r="B276" s="9">
        <v>7.9643934402605034E-25</v>
      </c>
      <c r="C276" s="9"/>
      <c r="D276" s="10"/>
      <c r="E276" s="9">
        <v>7.9643934402605034E-25</v>
      </c>
      <c r="F276" s="9"/>
      <c r="G276" s="10"/>
      <c r="H276" s="9">
        <v>6.816438258283597E-7</v>
      </c>
      <c r="I276" s="9">
        <f t="shared" si="12"/>
        <v>2.8513161234400286E-3</v>
      </c>
      <c r="J276" s="10"/>
      <c r="K276" s="9">
        <v>2.185009179811459E-6</v>
      </c>
      <c r="L276" s="9">
        <f t="shared" si="13"/>
        <v>9.1398933991513331E-3</v>
      </c>
      <c r="M276" s="10"/>
      <c r="N276" s="9">
        <v>1.5839205502743425E-7</v>
      </c>
      <c r="O276" s="9">
        <f t="shared" si="14"/>
        <v>6.6255396617975748E-4</v>
      </c>
      <c r="P276" s="10"/>
      <c r="Q276" s="9">
        <v>4183</v>
      </c>
    </row>
    <row r="277" spans="1:17" x14ac:dyDescent="0.25">
      <c r="A277" s="10">
        <v>36801.208703703705</v>
      </c>
      <c r="B277" s="9">
        <v>7.9577029137080977E-25</v>
      </c>
      <c r="C277" s="9"/>
      <c r="D277" s="10"/>
      <c r="E277" s="9">
        <v>7.9577029137080977E-25</v>
      </c>
      <c r="F277" s="9"/>
      <c r="G277" s="10"/>
      <c r="H277" s="9">
        <v>6.839248385404062E-7</v>
      </c>
      <c r="I277" s="9">
        <f t="shared" si="12"/>
        <v>2.8608575996145191E-3</v>
      </c>
      <c r="J277" s="10"/>
      <c r="K277" s="9">
        <v>2.1925905002717627E-6</v>
      </c>
      <c r="L277" s="9">
        <f t="shared" si="13"/>
        <v>9.1716060626367835E-3</v>
      </c>
      <c r="M277" s="10"/>
      <c r="N277" s="9">
        <v>1.5886041637713788E-7</v>
      </c>
      <c r="O277" s="9">
        <f t="shared" si="14"/>
        <v>6.6451312170556776E-4</v>
      </c>
      <c r="P277" s="10"/>
      <c r="Q277" s="9">
        <v>4183</v>
      </c>
    </row>
    <row r="278" spans="1:17" x14ac:dyDescent="0.25">
      <c r="A278" s="10">
        <v>36806.208703703705</v>
      </c>
      <c r="B278" s="9">
        <v>7.9510183036124811E-25</v>
      </c>
      <c r="C278" s="9"/>
      <c r="D278" s="10"/>
      <c r="E278" s="9">
        <v>7.9510183036124811E-25</v>
      </c>
      <c r="F278" s="9"/>
      <c r="G278" s="10"/>
      <c r="H278" s="9">
        <v>6.8631214844572241E-7</v>
      </c>
      <c r="I278" s="9">
        <f t="shared" si="12"/>
        <v>2.8708437169484569E-3</v>
      </c>
      <c r="J278" s="10"/>
      <c r="K278" s="9">
        <v>2.2005692699167412E-6</v>
      </c>
      <c r="L278" s="9">
        <f t="shared" si="13"/>
        <v>9.2049812560617283E-3</v>
      </c>
      <c r="M278" s="10"/>
      <c r="N278" s="9">
        <v>1.5934610075873934E-7</v>
      </c>
      <c r="O278" s="9">
        <f t="shared" si="14"/>
        <v>6.6654473947380666E-4</v>
      </c>
      <c r="P278" s="10"/>
      <c r="Q278" s="9">
        <v>4183</v>
      </c>
    </row>
    <row r="279" spans="1:17" x14ac:dyDescent="0.25">
      <c r="A279" s="10">
        <v>36811.208703703705</v>
      </c>
      <c r="B279" s="9">
        <v>7.944339116935588E-25</v>
      </c>
      <c r="C279" s="9"/>
      <c r="D279" s="10"/>
      <c r="E279" s="9">
        <v>7.944339116935588E-25</v>
      </c>
      <c r="F279" s="9"/>
      <c r="G279" s="10"/>
      <c r="H279" s="9">
        <v>6.8866239644194138E-7</v>
      </c>
      <c r="I279" s="9">
        <f t="shared" si="12"/>
        <v>2.8806748043166408E-3</v>
      </c>
      <c r="J279" s="10"/>
      <c r="K279" s="9">
        <v>2.2084566353441915E-6</v>
      </c>
      <c r="L279" s="9">
        <f t="shared" si="13"/>
        <v>9.2379741056447529E-3</v>
      </c>
      <c r="M279" s="10"/>
      <c r="N279" s="9">
        <v>1.5982303125383623E-7</v>
      </c>
      <c r="O279" s="9">
        <f t="shared" si="14"/>
        <v>6.6853973973479697E-4</v>
      </c>
      <c r="P279" s="10"/>
      <c r="Q279" s="9">
        <v>4183</v>
      </c>
    </row>
    <row r="280" spans="1:17" x14ac:dyDescent="0.25">
      <c r="A280" s="10">
        <v>36816.208703703705</v>
      </c>
      <c r="B280" s="9">
        <v>7.937665846715484E-25</v>
      </c>
      <c r="C280" s="9"/>
      <c r="D280" s="10"/>
      <c r="E280" s="9">
        <v>7.937665846715484E-25</v>
      </c>
      <c r="F280" s="9"/>
      <c r="G280" s="10"/>
      <c r="H280" s="9">
        <v>6.910215688549215E-7</v>
      </c>
      <c r="I280" s="9">
        <f t="shared" si="12"/>
        <v>2.8905432225201366E-3</v>
      </c>
      <c r="J280" s="10"/>
      <c r="K280" s="9">
        <v>2.2163346784509486E-6</v>
      </c>
      <c r="L280" s="9">
        <f t="shared" si="13"/>
        <v>9.2709279599603178E-3</v>
      </c>
      <c r="M280" s="10"/>
      <c r="N280" s="9">
        <v>1.6030335814321006E-7</v>
      </c>
      <c r="O280" s="9">
        <f t="shared" si="14"/>
        <v>6.7054894711304769E-4</v>
      </c>
      <c r="P280" s="10"/>
      <c r="Q280" s="9">
        <v>4183</v>
      </c>
    </row>
    <row r="281" spans="1:17" x14ac:dyDescent="0.25">
      <c r="A281" s="10">
        <v>36821.208703703705</v>
      </c>
      <c r="B281" s="9">
        <v>7.9309975068760376E-25</v>
      </c>
      <c r="C281" s="9"/>
      <c r="D281" s="10"/>
      <c r="E281" s="9">
        <v>7.9309975068760376E-25</v>
      </c>
      <c r="F281" s="9"/>
      <c r="G281" s="10"/>
      <c r="H281" s="9">
        <v>6.9340825348263024E-7</v>
      </c>
      <c r="I281" s="9">
        <f t="shared" si="12"/>
        <v>2.9005267243178423E-3</v>
      </c>
      <c r="J281" s="10"/>
      <c r="K281" s="9">
        <v>2.2243377770791994E-6</v>
      </c>
      <c r="L281" s="9">
        <f t="shared" si="13"/>
        <v>9.3044049215222913E-3</v>
      </c>
      <c r="M281" s="10"/>
      <c r="N281" s="9">
        <v>1.6078647036010807E-7</v>
      </c>
      <c r="O281" s="9">
        <f t="shared" si="14"/>
        <v>6.7256980551633205E-4</v>
      </c>
      <c r="P281" s="10"/>
      <c r="Q281" s="9">
        <v>4183</v>
      </c>
    </row>
    <row r="282" spans="1:17" x14ac:dyDescent="0.25">
      <c r="A282" s="10">
        <v>36826.208703703705</v>
      </c>
      <c r="B282" s="9">
        <v>7.9243355765314462E-25</v>
      </c>
      <c r="C282" s="9"/>
      <c r="D282" s="10"/>
      <c r="E282" s="9">
        <v>7.9243355765314462E-25</v>
      </c>
      <c r="F282" s="9"/>
      <c r="G282" s="10"/>
      <c r="H282" s="9">
        <v>6.9575241923303111E-7</v>
      </c>
      <c r="I282" s="9">
        <f t="shared" si="12"/>
        <v>2.9103323696517691E-3</v>
      </c>
      <c r="J282" s="10"/>
      <c r="K282" s="9">
        <v>2.2322003587760264E-6</v>
      </c>
      <c r="L282" s="9">
        <f t="shared" si="13"/>
        <v>9.3372941007601185E-3</v>
      </c>
      <c r="M282" s="10"/>
      <c r="N282" s="9">
        <v>1.6126104185332224E-7</v>
      </c>
      <c r="O282" s="9">
        <f t="shared" si="14"/>
        <v>6.7455493807244693E-4</v>
      </c>
      <c r="P282" s="10"/>
      <c r="Q282" s="9">
        <v>4183</v>
      </c>
    </row>
    <row r="283" spans="1:17" x14ac:dyDescent="0.25">
      <c r="A283" s="10">
        <v>36831.208703703705</v>
      </c>
      <c r="B283" s="9">
        <v>7.9176785765675123E-25</v>
      </c>
      <c r="C283" s="9"/>
      <c r="D283" s="10"/>
      <c r="E283" s="9">
        <v>7.9176785765675123E-25</v>
      </c>
      <c r="F283" s="9"/>
      <c r="G283" s="10"/>
      <c r="H283" s="9">
        <v>6.9805247449039598E-7</v>
      </c>
      <c r="I283" s="9">
        <f t="shared" si="12"/>
        <v>2.9199535007933264E-3</v>
      </c>
      <c r="J283" s="10"/>
      <c r="K283" s="9">
        <v>2.2399015051632887E-6</v>
      </c>
      <c r="L283" s="9">
        <f t="shared" si="13"/>
        <v>9.3695079960980365E-3</v>
      </c>
      <c r="M283" s="10"/>
      <c r="N283" s="9">
        <v>1.6172755579191289E-7</v>
      </c>
      <c r="O283" s="9">
        <f t="shared" si="14"/>
        <v>6.7650636587757162E-4</v>
      </c>
      <c r="P283" s="10"/>
      <c r="Q283" s="9">
        <v>4183</v>
      </c>
    </row>
    <row r="284" spans="1:17" x14ac:dyDescent="0.25">
      <c r="A284" s="10">
        <v>36836.208703703705</v>
      </c>
      <c r="B284" s="9">
        <v>7.9110274930603677E-25</v>
      </c>
      <c r="C284" s="9"/>
      <c r="D284" s="10"/>
      <c r="E284" s="9">
        <v>7.9110274930603677E-25</v>
      </c>
      <c r="F284" s="9"/>
      <c r="G284" s="10"/>
      <c r="H284" s="9">
        <v>7.0033655674706097E-7</v>
      </c>
      <c r="I284" s="9">
        <f t="shared" si="12"/>
        <v>2.929507816872956E-3</v>
      </c>
      <c r="J284" s="10"/>
      <c r="K284" s="9">
        <v>2.247552401968278E-6</v>
      </c>
      <c r="L284" s="9">
        <f t="shared" si="13"/>
        <v>9.4015116974333068E-3</v>
      </c>
      <c r="M284" s="10"/>
      <c r="N284" s="9">
        <v>1.6218923803990037E-7</v>
      </c>
      <c r="O284" s="9">
        <f t="shared" si="14"/>
        <v>6.7843758272090326E-4</v>
      </c>
      <c r="P284" s="10"/>
      <c r="Q284" s="9">
        <v>4183</v>
      </c>
    </row>
    <row r="285" spans="1:17" x14ac:dyDescent="0.25">
      <c r="A285" s="10">
        <v>36841.208703703705</v>
      </c>
      <c r="B285" s="9">
        <v>7.9043818329719464E-25</v>
      </c>
      <c r="C285" s="9"/>
      <c r="D285" s="10"/>
      <c r="E285" s="9">
        <v>7.9043818329719464E-25</v>
      </c>
      <c r="F285" s="9"/>
      <c r="G285" s="10"/>
      <c r="H285" s="9">
        <v>7.0247995154204546E-7</v>
      </c>
      <c r="I285" s="9">
        <f t="shared" si="12"/>
        <v>2.9384736373003761E-3</v>
      </c>
      <c r="J285" s="10"/>
      <c r="K285" s="9">
        <v>2.2547474145540036E-6</v>
      </c>
      <c r="L285" s="9">
        <f t="shared" si="13"/>
        <v>9.4316084350793972E-3</v>
      </c>
      <c r="M285" s="10"/>
      <c r="N285" s="9">
        <v>1.6262238489161973E-7</v>
      </c>
      <c r="O285" s="9">
        <f t="shared" si="14"/>
        <v>6.8024943600164534E-4</v>
      </c>
      <c r="P285" s="10"/>
      <c r="Q285" s="9">
        <v>4183</v>
      </c>
    </row>
    <row r="286" spans="1:17" x14ac:dyDescent="0.25">
      <c r="A286" s="10">
        <v>36846.208703703705</v>
      </c>
      <c r="B286" s="9">
        <v>7.8977420893403143E-25</v>
      </c>
      <c r="C286" s="9"/>
      <c r="D286" s="10"/>
      <c r="E286" s="9">
        <v>7.8977420893403143E-25</v>
      </c>
      <c r="F286" s="9"/>
      <c r="G286" s="10"/>
      <c r="H286" s="9">
        <v>7.0456769662996521E-7</v>
      </c>
      <c r="I286" s="9">
        <f t="shared" si="12"/>
        <v>2.9472066750031445E-3</v>
      </c>
      <c r="J286" s="10"/>
      <c r="K286" s="9">
        <v>2.2616918613493908E-6</v>
      </c>
      <c r="L286" s="9">
        <f t="shared" si="13"/>
        <v>9.4606570560245018E-3</v>
      </c>
      <c r="M286" s="10"/>
      <c r="N286" s="9">
        <v>1.6304801420119475E-7</v>
      </c>
      <c r="O286" s="9">
        <f t="shared" si="14"/>
        <v>6.8202984340359762E-4</v>
      </c>
      <c r="P286" s="10"/>
      <c r="Q286" s="9">
        <v>4183</v>
      </c>
    </row>
    <row r="287" spans="1:17" x14ac:dyDescent="0.25">
      <c r="A287" s="10">
        <v>36851.208703703705</v>
      </c>
      <c r="B287" s="9">
        <v>7.8911077691274056E-25</v>
      </c>
      <c r="C287" s="9"/>
      <c r="D287" s="10"/>
      <c r="E287" s="9">
        <v>7.8911077691274056E-25</v>
      </c>
      <c r="F287" s="9"/>
      <c r="G287" s="10"/>
      <c r="H287" s="9">
        <v>7.0660792061971733E-7</v>
      </c>
      <c r="I287" s="9">
        <f t="shared" si="12"/>
        <v>2.9557409319522776E-3</v>
      </c>
      <c r="J287" s="10"/>
      <c r="K287" s="9">
        <v>2.2685312615067232E-6</v>
      </c>
      <c r="L287" s="9">
        <f t="shared" si="13"/>
        <v>9.4892662668826233E-3</v>
      </c>
      <c r="M287" s="10"/>
      <c r="N287" s="9">
        <v>1.6345849473964336E-7</v>
      </c>
      <c r="O287" s="9">
        <f t="shared" si="14"/>
        <v>6.8374688349592816E-4</v>
      </c>
      <c r="P287" s="10"/>
      <c r="Q287" s="9">
        <v>4183</v>
      </c>
    </row>
    <row r="288" spans="1:17" x14ac:dyDescent="0.25">
      <c r="A288" s="10">
        <v>36856.208703703705</v>
      </c>
      <c r="B288" s="9">
        <v>7.8844788723332203E-25</v>
      </c>
      <c r="C288" s="9"/>
      <c r="D288" s="10"/>
      <c r="E288" s="9">
        <v>7.8844788723332203E-25</v>
      </c>
      <c r="F288" s="9"/>
      <c r="G288" s="10"/>
      <c r="H288" s="9">
        <v>7.0855782041689963E-7</v>
      </c>
      <c r="I288" s="9">
        <f t="shared" si="12"/>
        <v>2.9638973628038912E-3</v>
      </c>
      <c r="J288" s="10"/>
      <c r="K288" s="9">
        <v>2.2750132302462589E-6</v>
      </c>
      <c r="L288" s="9">
        <f t="shared" si="13"/>
        <v>9.516380342120101E-3</v>
      </c>
      <c r="M288" s="10"/>
      <c r="N288" s="9">
        <v>1.6385540391183895E-7</v>
      </c>
      <c r="O288" s="9">
        <f t="shared" si="14"/>
        <v>6.8540715456322232E-4</v>
      </c>
      <c r="P288" s="10"/>
      <c r="Q288" s="9">
        <v>4183</v>
      </c>
    </row>
    <row r="289" spans="1:17" x14ac:dyDescent="0.25">
      <c r="A289" s="10">
        <v>36861.208703703705</v>
      </c>
      <c r="B289" s="9">
        <v>7.8778558919958241E-25</v>
      </c>
      <c r="C289" s="9"/>
      <c r="D289" s="10"/>
      <c r="E289" s="9">
        <v>7.8778558919958241E-25</v>
      </c>
      <c r="F289" s="9"/>
      <c r="G289" s="10"/>
      <c r="H289" s="9">
        <v>7.1048248173610773E-7</v>
      </c>
      <c r="I289" s="9">
        <f t="shared" si="12"/>
        <v>2.9719482211021386E-3</v>
      </c>
      <c r="J289" s="10"/>
      <c r="K289" s="9">
        <v>2.2814126623416087E-6</v>
      </c>
      <c r="L289" s="9">
        <f t="shared" si="13"/>
        <v>9.543149166574949E-3</v>
      </c>
      <c r="M289" s="10"/>
      <c r="N289" s="9">
        <v>1.6424768034539738E-7</v>
      </c>
      <c r="O289" s="9">
        <f t="shared" si="14"/>
        <v>6.8704804688479726E-4</v>
      </c>
      <c r="P289" s="10"/>
      <c r="Q289" s="9">
        <v>4183</v>
      </c>
    </row>
    <row r="290" spans="1:17" x14ac:dyDescent="0.25">
      <c r="A290" s="10">
        <v>36866.208819444444</v>
      </c>
      <c r="B290" s="9">
        <v>7.8712378420390856E-25</v>
      </c>
      <c r="C290" s="9"/>
      <c r="D290" s="10"/>
      <c r="E290" s="9">
        <v>7.8712378420390856E-25</v>
      </c>
      <c r="F290" s="9"/>
      <c r="G290" s="10"/>
      <c r="H290" s="9">
        <v>7.1244824084715219E-7</v>
      </c>
      <c r="I290" s="9">
        <f t="shared" si="12"/>
        <v>2.9801709914636376E-3</v>
      </c>
      <c r="J290" s="10"/>
      <c r="K290" s="9">
        <v>2.2879735297465231E-6</v>
      </c>
      <c r="L290" s="9">
        <f t="shared" si="13"/>
        <v>9.5705932749297062E-3</v>
      </c>
      <c r="M290" s="10"/>
      <c r="N290" s="9">
        <v>1.6464436214391753E-7</v>
      </c>
      <c r="O290" s="9">
        <f t="shared" si="14"/>
        <v>6.8870736684800704E-4</v>
      </c>
      <c r="P290" s="10"/>
      <c r="Q290" s="9">
        <v>4183</v>
      </c>
    </row>
    <row r="291" spans="1:17" x14ac:dyDescent="0.25">
      <c r="A291" s="10">
        <v>36871.208819444444</v>
      </c>
      <c r="B291" s="9">
        <v>7.8646257085391362E-25</v>
      </c>
      <c r="C291" s="9"/>
      <c r="D291" s="10"/>
      <c r="E291" s="9">
        <v>7.8646257085391362E-25</v>
      </c>
      <c r="F291" s="9"/>
      <c r="G291" s="10"/>
      <c r="H291" s="9">
        <v>7.1439399107475765E-7</v>
      </c>
      <c r="I291" s="9">
        <f t="shared" si="12"/>
        <v>2.9883100646657113E-3</v>
      </c>
      <c r="J291" s="10"/>
      <c r="K291" s="9">
        <v>2.2944486772757955E-6</v>
      </c>
      <c r="L291" s="9">
        <f t="shared" si="13"/>
        <v>9.5976788170446525E-3</v>
      </c>
      <c r="M291" s="10"/>
      <c r="N291" s="9">
        <v>1.6503821598234936E-7</v>
      </c>
      <c r="O291" s="9">
        <f t="shared" si="14"/>
        <v>6.9035485745416736E-4</v>
      </c>
      <c r="P291" s="10"/>
      <c r="Q291" s="9">
        <v>4183</v>
      </c>
    </row>
    <row r="292" spans="1:17" x14ac:dyDescent="0.25">
      <c r="A292" s="10">
        <v>36876.208819444444</v>
      </c>
      <c r="B292" s="9">
        <v>7.858019491495976E-25</v>
      </c>
      <c r="C292" s="9"/>
      <c r="D292" s="10"/>
      <c r="E292" s="9">
        <v>7.858019491495976E-25</v>
      </c>
      <c r="F292" s="9"/>
      <c r="G292" s="10"/>
      <c r="H292" s="9">
        <v>7.1623247777097276E-7</v>
      </c>
      <c r="I292" s="9">
        <f t="shared" si="12"/>
        <v>2.9960004545159791E-3</v>
      </c>
      <c r="J292" s="10"/>
      <c r="K292" s="9">
        <v>2.3005995899438858E-6</v>
      </c>
      <c r="L292" s="9">
        <f t="shared" si="13"/>
        <v>9.6234080847352743E-3</v>
      </c>
      <c r="M292" s="10"/>
      <c r="N292" s="9">
        <v>1.654082524282785E-7</v>
      </c>
      <c r="O292" s="9">
        <f t="shared" si="14"/>
        <v>6.9190271990748897E-4</v>
      </c>
      <c r="P292" s="10"/>
      <c r="Q292" s="9">
        <v>4183</v>
      </c>
    </row>
    <row r="293" spans="1:17" x14ac:dyDescent="0.25">
      <c r="A293" s="10">
        <v>36881.208819444444</v>
      </c>
      <c r="B293" s="9">
        <v>7.8514182048334735E-25</v>
      </c>
      <c r="C293" s="9"/>
      <c r="D293" s="10"/>
      <c r="E293" s="9">
        <v>7.8514182048334735E-25</v>
      </c>
      <c r="F293" s="9"/>
      <c r="G293" s="10"/>
      <c r="H293" s="9">
        <v>7.1796927159084589E-7</v>
      </c>
      <c r="I293" s="9">
        <f t="shared" si="12"/>
        <v>3.0032654630645084E-3</v>
      </c>
      <c r="J293" s="10"/>
      <c r="K293" s="9">
        <v>2.3063691969582578E-6</v>
      </c>
      <c r="L293" s="9">
        <f t="shared" si="13"/>
        <v>9.6475423508763924E-3</v>
      </c>
      <c r="M293" s="10"/>
      <c r="N293" s="9">
        <v>1.6576086636632681E-7</v>
      </c>
      <c r="O293" s="9">
        <f t="shared" si="14"/>
        <v>6.9337770401034504E-4</v>
      </c>
      <c r="P293" s="10"/>
      <c r="Q293" s="9">
        <v>4183</v>
      </c>
    </row>
    <row r="294" spans="1:17" x14ac:dyDescent="0.25">
      <c r="A294" s="10">
        <v>36886.208819444444</v>
      </c>
      <c r="B294" s="9">
        <v>7.84482283462776E-25</v>
      </c>
      <c r="C294" s="9"/>
      <c r="D294" s="10"/>
      <c r="E294" s="9">
        <v>7.84482283462776E-25</v>
      </c>
      <c r="F294" s="9"/>
      <c r="G294" s="10"/>
      <c r="H294" s="9">
        <v>7.1979229687713087E-7</v>
      </c>
      <c r="I294" s="9">
        <f t="shared" si="12"/>
        <v>3.0108911778370384E-3</v>
      </c>
      <c r="J294" s="10"/>
      <c r="K294" s="9">
        <v>2.3123991468310123E-6</v>
      </c>
      <c r="L294" s="9">
        <f t="shared" si="13"/>
        <v>9.6727656311941246E-3</v>
      </c>
      <c r="M294" s="10"/>
      <c r="N294" s="9">
        <v>1.6613212494576146E-7</v>
      </c>
      <c r="O294" s="9">
        <f t="shared" si="14"/>
        <v>6.9493067864812019E-4</v>
      </c>
      <c r="P294" s="10"/>
      <c r="Q294" s="9">
        <v>4183</v>
      </c>
    </row>
    <row r="295" spans="1:17" x14ac:dyDescent="0.25">
      <c r="A295" s="10">
        <v>36891.208819444444</v>
      </c>
      <c r="B295" s="9">
        <v>7.83823288784077E-25</v>
      </c>
      <c r="C295" s="9"/>
      <c r="D295" s="10"/>
      <c r="E295" s="9">
        <v>7.83823288784077E-25</v>
      </c>
      <c r="F295" s="9"/>
      <c r="G295" s="10"/>
      <c r="H295" s="9">
        <v>7.2164897346738144E-7</v>
      </c>
      <c r="I295" s="9">
        <f t="shared" si="12"/>
        <v>3.0186576560140566E-3</v>
      </c>
      <c r="J295" s="10"/>
      <c r="K295" s="9">
        <v>2.318610768270446E-6</v>
      </c>
      <c r="L295" s="9">
        <f t="shared" si="13"/>
        <v>9.6987488436752756E-3</v>
      </c>
      <c r="M295" s="10"/>
      <c r="N295" s="9">
        <v>1.6650416512220545E-7</v>
      </c>
      <c r="O295" s="9">
        <f t="shared" si="14"/>
        <v>6.964869227061854E-4</v>
      </c>
      <c r="P295" s="10"/>
      <c r="Q295" s="9">
        <v>4183</v>
      </c>
    </row>
    <row r="296" spans="1:17" x14ac:dyDescent="0.25">
      <c r="A296" s="10">
        <v>36896.208819444444</v>
      </c>
      <c r="B296" s="9">
        <v>7.8316483644725034E-25</v>
      </c>
      <c r="C296" s="9"/>
      <c r="D296" s="10"/>
      <c r="E296" s="9">
        <v>7.8316483644725034E-25</v>
      </c>
      <c r="F296" s="9"/>
      <c r="G296" s="10"/>
      <c r="H296" s="9">
        <v>7.2347216928392299E-7</v>
      </c>
      <c r="I296" s="9">
        <f t="shared" si="12"/>
        <v>3.0262840841146499E-3</v>
      </c>
      <c r="J296" s="10"/>
      <c r="K296" s="9">
        <v>2.3246593627845868E-6</v>
      </c>
      <c r="L296" s="9">
        <f t="shared" si="13"/>
        <v>9.7240501145279268E-3</v>
      </c>
      <c r="M296" s="10"/>
      <c r="N296" s="9">
        <v>1.6687451420693833E-7</v>
      </c>
      <c r="O296" s="9">
        <f t="shared" si="14"/>
        <v>6.9803609292762303E-4</v>
      </c>
      <c r="P296" s="10"/>
      <c r="Q296" s="9">
        <v>4183</v>
      </c>
    </row>
    <row r="297" spans="1:17" x14ac:dyDescent="0.25">
      <c r="A297" s="10">
        <v>36901.208819444444</v>
      </c>
      <c r="B297" s="9">
        <v>7.8250697575610259E-25</v>
      </c>
      <c r="C297" s="9"/>
      <c r="D297" s="10"/>
      <c r="E297" s="9">
        <v>7.8250697575610259E-25</v>
      </c>
      <c r="F297" s="9"/>
      <c r="G297" s="10"/>
      <c r="H297" s="9">
        <v>7.2541388362878934E-7</v>
      </c>
      <c r="I297" s="9">
        <f t="shared" si="12"/>
        <v>3.0344062752192258E-3</v>
      </c>
      <c r="J297" s="10"/>
      <c r="K297" s="9">
        <v>2.331111318198964E-6</v>
      </c>
      <c r="L297" s="9">
        <f t="shared" si="13"/>
        <v>9.7510386440262664E-3</v>
      </c>
      <c r="M297" s="10"/>
      <c r="N297" s="9">
        <v>1.6726622220630816E-7</v>
      </c>
      <c r="O297" s="9">
        <f t="shared" si="14"/>
        <v>6.9967460748898702E-4</v>
      </c>
      <c r="P297" s="10"/>
      <c r="Q297" s="9">
        <v>4183</v>
      </c>
    </row>
    <row r="298" spans="1:17" x14ac:dyDescent="0.25">
      <c r="A298" s="10">
        <v>36906.208819444444</v>
      </c>
      <c r="B298" s="9">
        <v>7.8184965740682718E-25</v>
      </c>
      <c r="C298" s="9"/>
      <c r="D298" s="10"/>
      <c r="E298" s="9">
        <v>7.8184965740682718E-25</v>
      </c>
      <c r="F298" s="9"/>
      <c r="G298" s="10"/>
      <c r="H298" s="9">
        <v>7.2736372658255277E-7</v>
      </c>
      <c r="I298" s="9">
        <f t="shared" si="12"/>
        <v>3.0425624682948182E-3</v>
      </c>
      <c r="J298" s="10"/>
      <c r="K298" s="9">
        <v>2.3376362605631584E-6</v>
      </c>
      <c r="L298" s="9">
        <f t="shared" si="13"/>
        <v>9.7783324779356917E-3</v>
      </c>
      <c r="M298" s="10"/>
      <c r="N298" s="9">
        <v>1.6765696386755735E-7</v>
      </c>
      <c r="O298" s="9">
        <f t="shared" si="14"/>
        <v>7.013090798579924E-4</v>
      </c>
      <c r="P298" s="10"/>
      <c r="Q298" s="9">
        <v>4183</v>
      </c>
    </row>
    <row r="299" spans="1:17" x14ac:dyDescent="0.25">
      <c r="A299" s="10">
        <v>36911.208819444444</v>
      </c>
      <c r="B299" s="9">
        <v>7.8119283209561754E-25</v>
      </c>
      <c r="C299" s="9"/>
      <c r="D299" s="10"/>
      <c r="E299" s="9">
        <v>7.8119283209561754E-25</v>
      </c>
      <c r="F299" s="9"/>
      <c r="G299" s="10"/>
      <c r="H299" s="9">
        <v>7.2917453053378267E-7</v>
      </c>
      <c r="I299" s="9">
        <f t="shared" si="12"/>
        <v>3.0501370612228129E-3</v>
      </c>
      <c r="J299" s="10"/>
      <c r="K299" s="9">
        <v>2.3437123672920279E-6</v>
      </c>
      <c r="L299" s="9">
        <f t="shared" si="13"/>
        <v>9.8037488323825528E-3</v>
      </c>
      <c r="M299" s="10"/>
      <c r="N299" s="9">
        <v>1.6801814695099893E-7</v>
      </c>
      <c r="O299" s="9">
        <f t="shared" si="14"/>
        <v>7.0281990869602851E-4</v>
      </c>
      <c r="P299" s="10"/>
      <c r="Q299" s="9">
        <v>4183</v>
      </c>
    </row>
    <row r="300" spans="1:17" x14ac:dyDescent="0.25">
      <c r="A300" s="10">
        <v>36916.208819444444</v>
      </c>
      <c r="B300" s="9">
        <v>7.8053664773389338E-25</v>
      </c>
      <c r="C300" s="9"/>
      <c r="D300" s="10"/>
      <c r="E300" s="9">
        <v>7.8053664773389338E-25</v>
      </c>
      <c r="F300" s="9"/>
      <c r="G300" s="10"/>
      <c r="H300" s="9">
        <v>7.3091996455332264E-7</v>
      </c>
      <c r="I300" s="9">
        <f t="shared" si="12"/>
        <v>3.0574382117265486E-3</v>
      </c>
      <c r="J300" s="10"/>
      <c r="K300" s="9">
        <v>2.3494869765272597E-6</v>
      </c>
      <c r="L300" s="9">
        <f t="shared" si="13"/>
        <v>9.8279040228135273E-3</v>
      </c>
      <c r="M300" s="10"/>
      <c r="N300" s="9">
        <v>1.6837323357776768E-7</v>
      </c>
      <c r="O300" s="9">
        <f t="shared" si="14"/>
        <v>7.043052360558022E-4</v>
      </c>
      <c r="P300" s="10"/>
      <c r="Q300" s="9">
        <v>4183</v>
      </c>
    </row>
    <row r="301" spans="1:17" x14ac:dyDescent="0.25">
      <c r="A301" s="10">
        <v>36921.208819444444</v>
      </c>
      <c r="B301" s="9">
        <v>7.7988095641023499E-25</v>
      </c>
      <c r="C301" s="9"/>
      <c r="D301" s="10"/>
      <c r="E301" s="9">
        <v>7.7988095641023499E-25</v>
      </c>
      <c r="F301" s="9"/>
      <c r="G301" s="10"/>
      <c r="H301" s="9">
        <v>7.3285849566673278E-7</v>
      </c>
      <c r="I301" s="9">
        <f t="shared" si="12"/>
        <v>3.0655470873739432E-3</v>
      </c>
      <c r="J301" s="10"/>
      <c r="K301" s="9">
        <v>2.3559157398267416E-6</v>
      </c>
      <c r="L301" s="9">
        <f t="shared" si="13"/>
        <v>9.8547955396952602E-3</v>
      </c>
      <c r="M301" s="10"/>
      <c r="N301" s="9">
        <v>1.6876468578175263E-7</v>
      </c>
      <c r="O301" s="9">
        <f t="shared" si="14"/>
        <v>7.0594268062507126E-4</v>
      </c>
      <c r="P301" s="10"/>
      <c r="Q301" s="9">
        <v>4183</v>
      </c>
    </row>
    <row r="302" spans="1:17" x14ac:dyDescent="0.25">
      <c r="A302" s="10">
        <v>36926.208819444444</v>
      </c>
      <c r="B302" s="9">
        <v>7.7922580742844894E-25</v>
      </c>
      <c r="C302" s="9"/>
      <c r="D302" s="10"/>
      <c r="E302" s="9">
        <v>7.7922580742844894E-25</v>
      </c>
      <c r="F302" s="9"/>
      <c r="G302" s="10"/>
      <c r="H302" s="9">
        <v>7.3492037699907087E-7</v>
      </c>
      <c r="I302" s="9">
        <f t="shared" si="12"/>
        <v>3.0741719369871134E-3</v>
      </c>
      <c r="J302" s="10"/>
      <c r="K302" s="9">
        <v>2.3628131202713121E-6</v>
      </c>
      <c r="L302" s="9">
        <f t="shared" si="13"/>
        <v>9.8836472820948984E-3</v>
      </c>
      <c r="M302" s="10"/>
      <c r="N302" s="9">
        <v>1.6917697109875007E-7</v>
      </c>
      <c r="O302" s="9">
        <f t="shared" si="14"/>
        <v>7.0766727010607156E-4</v>
      </c>
      <c r="P302" s="10"/>
      <c r="Q302" s="9">
        <v>4183</v>
      </c>
    </row>
    <row r="303" spans="1:17" x14ac:dyDescent="0.25">
      <c r="A303" s="10">
        <v>36931.208819444444</v>
      </c>
      <c r="B303" s="9">
        <v>7.7857125009234181E-25</v>
      </c>
      <c r="C303" s="9"/>
      <c r="D303" s="10"/>
      <c r="E303" s="9">
        <v>7.7857125009234181E-25</v>
      </c>
      <c r="F303" s="9"/>
      <c r="G303" s="10"/>
      <c r="H303" s="9">
        <v>7.3700056191228214E-7</v>
      </c>
      <c r="I303" s="9">
        <f t="shared" si="12"/>
        <v>3.0828733504790762E-3</v>
      </c>
      <c r="J303" s="10"/>
      <c r="K303" s="9">
        <v>2.3697743927186821E-6</v>
      </c>
      <c r="L303" s="9">
        <f t="shared" si="13"/>
        <v>9.9127662847422471E-3</v>
      </c>
      <c r="M303" s="10"/>
      <c r="N303" s="9">
        <v>1.6959351967216207E-7</v>
      </c>
      <c r="O303" s="9">
        <f t="shared" si="14"/>
        <v>7.0940969278865396E-4</v>
      </c>
      <c r="P303" s="10"/>
      <c r="Q303" s="9">
        <v>4183</v>
      </c>
    </row>
    <row r="304" spans="1:17" x14ac:dyDescent="0.25">
      <c r="A304" s="10">
        <v>36936.208819444444</v>
      </c>
      <c r="B304" s="9">
        <v>7.7791723509810701E-25</v>
      </c>
      <c r="C304" s="9"/>
      <c r="D304" s="10"/>
      <c r="E304" s="9">
        <v>7.7791723509810701E-25</v>
      </c>
      <c r="F304" s="9"/>
      <c r="G304" s="10"/>
      <c r="H304" s="9">
        <v>7.3913599862862611E-7</v>
      </c>
      <c r="I304" s="9">
        <f t="shared" si="12"/>
        <v>3.091805882263543E-3</v>
      </c>
      <c r="J304" s="10"/>
      <c r="K304" s="9">
        <v>2.3769387098582229E-6</v>
      </c>
      <c r="L304" s="9">
        <f t="shared" si="13"/>
        <v>9.9427346233369462E-3</v>
      </c>
      <c r="M304" s="10"/>
      <c r="N304" s="9">
        <v>1.700175715768637E-7</v>
      </c>
      <c r="O304" s="9">
        <f t="shared" si="14"/>
        <v>7.1118350190602087E-4</v>
      </c>
      <c r="P304" s="10"/>
      <c r="Q304" s="9">
        <v>4183</v>
      </c>
    </row>
    <row r="305" spans="1:17" x14ac:dyDescent="0.25">
      <c r="A305" s="10">
        <v>36941.208819444444</v>
      </c>
      <c r="B305" s="9">
        <v>7.7726376244574456E-25</v>
      </c>
      <c r="C305" s="9"/>
      <c r="D305" s="10"/>
      <c r="E305" s="9">
        <v>7.7726376244574456E-25</v>
      </c>
      <c r="F305" s="9"/>
      <c r="G305" s="10"/>
      <c r="H305" s="9">
        <v>7.4119418513873825E-7</v>
      </c>
      <c r="I305" s="9">
        <f t="shared" si="12"/>
        <v>3.1004152764353421E-3</v>
      </c>
      <c r="J305" s="10"/>
      <c r="K305" s="9">
        <v>2.3838383640395477E-6</v>
      </c>
      <c r="L305" s="9">
        <f t="shared" si="13"/>
        <v>9.9715958767774282E-3</v>
      </c>
      <c r="M305" s="10"/>
      <c r="N305" s="9">
        <v>1.7042953004420269E-7</v>
      </c>
      <c r="O305" s="9">
        <f t="shared" si="14"/>
        <v>7.1290672417489986E-4</v>
      </c>
      <c r="P305" s="10"/>
      <c r="Q305" s="9">
        <v>4183</v>
      </c>
    </row>
    <row r="306" spans="1:17" x14ac:dyDescent="0.25">
      <c r="A306" s="10">
        <v>36946.208819444444</v>
      </c>
      <c r="B306" s="9">
        <v>7.7661083213525444E-25</v>
      </c>
      <c r="C306" s="9"/>
      <c r="D306" s="10"/>
      <c r="E306" s="9">
        <v>7.7661083213525444E-25</v>
      </c>
      <c r="F306" s="9"/>
      <c r="G306" s="10"/>
      <c r="H306" s="9">
        <v>7.4332649546704488E-7</v>
      </c>
      <c r="I306" s="9">
        <f t="shared" si="12"/>
        <v>3.1093347305386487E-3</v>
      </c>
      <c r="J306" s="10"/>
      <c r="K306" s="9">
        <v>2.3909806259325705E-6</v>
      </c>
      <c r="L306" s="9">
        <f t="shared" si="13"/>
        <v>1.0001471958275943E-2</v>
      </c>
      <c r="M306" s="10"/>
      <c r="N306" s="9">
        <v>1.7085366721403261E-7</v>
      </c>
      <c r="O306" s="9">
        <f t="shared" si="14"/>
        <v>7.1468088995629842E-4</v>
      </c>
      <c r="P306" s="10"/>
      <c r="Q306" s="9">
        <v>4183</v>
      </c>
    </row>
    <row r="307" spans="1:17" x14ac:dyDescent="0.25">
      <c r="A307" s="10">
        <v>36951.208819444444</v>
      </c>
      <c r="B307" s="9">
        <v>7.7595844416663667E-25</v>
      </c>
      <c r="C307" s="9"/>
      <c r="D307" s="10"/>
      <c r="E307" s="9">
        <v>7.7595844416663667E-25</v>
      </c>
      <c r="F307" s="9"/>
      <c r="G307" s="10"/>
      <c r="H307" s="9">
        <v>7.4544658446029644E-7</v>
      </c>
      <c r="I307" s="9">
        <f t="shared" si="12"/>
        <v>3.11820306279742E-3</v>
      </c>
      <c r="J307" s="10"/>
      <c r="K307" s="9">
        <v>2.3980967398529174E-6</v>
      </c>
      <c r="L307" s="9">
        <f t="shared" si="13"/>
        <v>1.0031238662804753E-2</v>
      </c>
      <c r="M307" s="10"/>
      <c r="N307" s="9">
        <v>1.7127567275565525E-7</v>
      </c>
      <c r="O307" s="9">
        <f t="shared" si="14"/>
        <v>7.1644613913690591E-4</v>
      </c>
      <c r="P307" s="10"/>
      <c r="Q307" s="9">
        <v>4183</v>
      </c>
    </row>
    <row r="308" spans="1:17" x14ac:dyDescent="0.25">
      <c r="A308" s="10">
        <v>36956.208819444444</v>
      </c>
      <c r="B308" s="9">
        <v>7.7530659853989123E-25</v>
      </c>
      <c r="C308" s="9"/>
      <c r="D308" s="10"/>
      <c r="E308" s="9">
        <v>7.7530659853989123E-25</v>
      </c>
      <c r="F308" s="9"/>
      <c r="G308" s="10"/>
      <c r="H308" s="9">
        <v>7.4755138257387443E-7</v>
      </c>
      <c r="I308" s="9">
        <f t="shared" si="12"/>
        <v>3.1270074333065168E-3</v>
      </c>
      <c r="J308" s="10"/>
      <c r="K308" s="9">
        <v>2.405167606411851E-6</v>
      </c>
      <c r="L308" s="9">
        <f t="shared" si="13"/>
        <v>1.0060816097620773E-2</v>
      </c>
      <c r="M308" s="10"/>
      <c r="N308" s="9">
        <v>1.7169361399282934E-7</v>
      </c>
      <c r="O308" s="9">
        <f t="shared" si="14"/>
        <v>7.1819438733200514E-4</v>
      </c>
      <c r="P308" s="10"/>
      <c r="Q308" s="9">
        <v>4183</v>
      </c>
    </row>
    <row r="309" spans="1:17" x14ac:dyDescent="0.25">
      <c r="A309" s="10">
        <v>36961.208819444444</v>
      </c>
      <c r="B309" s="9">
        <v>7.7465529525501813E-25</v>
      </c>
      <c r="C309" s="9"/>
      <c r="D309" s="10"/>
      <c r="E309" s="9">
        <v>7.7465529525501813E-25</v>
      </c>
      <c r="F309" s="9"/>
      <c r="G309" s="10"/>
      <c r="H309" s="9">
        <v>7.4974684594053542E-7</v>
      </c>
      <c r="I309" s="9">
        <f t="shared" si="12"/>
        <v>3.1361910565692597E-3</v>
      </c>
      <c r="J309" s="10"/>
      <c r="K309" s="9">
        <v>2.4125088202708866E-6</v>
      </c>
      <c r="L309" s="9">
        <f t="shared" si="13"/>
        <v>1.0091524395193119E-2</v>
      </c>
      <c r="M309" s="10"/>
      <c r="N309" s="9">
        <v>1.7213132252891228E-7</v>
      </c>
      <c r="O309" s="9">
        <f t="shared" si="14"/>
        <v>7.2002532213844006E-4</v>
      </c>
      <c r="P309" s="10"/>
      <c r="Q309" s="9">
        <v>4183</v>
      </c>
    </row>
    <row r="310" spans="1:17" x14ac:dyDescent="0.25">
      <c r="A310" s="10">
        <v>36966.208819444444</v>
      </c>
      <c r="B310" s="9">
        <v>7.7400458361582395E-25</v>
      </c>
      <c r="C310" s="9"/>
      <c r="D310" s="10"/>
      <c r="E310" s="9">
        <v>7.7400458361582395E-25</v>
      </c>
      <c r="F310" s="9"/>
      <c r="G310" s="10"/>
      <c r="H310" s="9">
        <v>7.5199289994998253E-7</v>
      </c>
      <c r="I310" s="9">
        <f t="shared" si="12"/>
        <v>3.1455863004907769E-3</v>
      </c>
      <c r="J310" s="10"/>
      <c r="K310" s="9">
        <v>2.4200819552788744E-6</v>
      </c>
      <c r="L310" s="9">
        <f t="shared" si="13"/>
        <v>1.0123202818931532E-2</v>
      </c>
      <c r="M310" s="10"/>
      <c r="N310" s="9">
        <v>1.7257487172628316E-7</v>
      </c>
      <c r="O310" s="9">
        <f t="shared" si="14"/>
        <v>7.2188068843104247E-4</v>
      </c>
      <c r="P310" s="10"/>
      <c r="Q310" s="9">
        <v>4183</v>
      </c>
    </row>
    <row r="311" spans="1:17" x14ac:dyDescent="0.25">
      <c r="A311" s="10">
        <v>36971.208819444444</v>
      </c>
      <c r="B311" s="9">
        <v>7.7335436501469553E-25</v>
      </c>
      <c r="C311" s="9"/>
      <c r="D311" s="10"/>
      <c r="E311" s="9">
        <v>7.7335436501469553E-25</v>
      </c>
      <c r="F311" s="9"/>
      <c r="G311" s="10"/>
      <c r="H311" s="9">
        <v>7.542519142589299E-7</v>
      </c>
      <c r="I311" s="9">
        <f t="shared" si="12"/>
        <v>3.1550357573451038E-3</v>
      </c>
      <c r="J311" s="10"/>
      <c r="K311" s="9">
        <v>2.4276821477542398E-6</v>
      </c>
      <c r="L311" s="9">
        <f t="shared" si="13"/>
        <v>1.0154994424055985E-2</v>
      </c>
      <c r="M311" s="10"/>
      <c r="N311" s="9">
        <v>1.7302134835972538E-7</v>
      </c>
      <c r="O311" s="9">
        <f t="shared" si="14"/>
        <v>7.2374830018873126E-4</v>
      </c>
      <c r="P311" s="10"/>
      <c r="Q311" s="9">
        <v>4183</v>
      </c>
    </row>
    <row r="312" spans="1:17" x14ac:dyDescent="0.25">
      <c r="A312" s="10">
        <v>36976.208819444444</v>
      </c>
      <c r="B312" s="9">
        <v>7.7270473805924603E-25</v>
      </c>
      <c r="C312" s="9"/>
      <c r="D312" s="10"/>
      <c r="E312" s="9">
        <v>7.7270473805924603E-25</v>
      </c>
      <c r="F312" s="9"/>
      <c r="G312" s="10"/>
      <c r="H312" s="9">
        <v>7.5648353003998636E-7</v>
      </c>
      <c r="I312" s="9">
        <f t="shared" si="12"/>
        <v>3.164370606157263E-3</v>
      </c>
      <c r="J312" s="10"/>
      <c r="K312" s="9">
        <v>2.4352041236852529E-6</v>
      </c>
      <c r="L312" s="9">
        <f t="shared" si="13"/>
        <v>1.0186458849375413E-2</v>
      </c>
      <c r="M312" s="10"/>
      <c r="N312" s="9">
        <v>1.7346232539239281E-7</v>
      </c>
      <c r="O312" s="9">
        <f t="shared" si="14"/>
        <v>7.2559290711637914E-4</v>
      </c>
      <c r="P312" s="10"/>
      <c r="Q312" s="9">
        <v>4183</v>
      </c>
    </row>
    <row r="313" spans="1:17" x14ac:dyDescent="0.25">
      <c r="A313" s="10">
        <v>36981.208819444444</v>
      </c>
      <c r="B313" s="9">
        <v>7.7205565344566886E-25</v>
      </c>
      <c r="C313" s="9"/>
      <c r="D313" s="10"/>
      <c r="E313" s="9">
        <v>7.7205565344566886E-25</v>
      </c>
      <c r="F313" s="9"/>
      <c r="G313" s="10"/>
      <c r="H313" s="9">
        <v>7.5878256211581174E-7</v>
      </c>
      <c r="I313" s="9">
        <f t="shared" si="12"/>
        <v>3.1739874573304405E-3</v>
      </c>
      <c r="J313" s="10"/>
      <c r="K313" s="9">
        <v>2.4429439235973405E-6</v>
      </c>
      <c r="L313" s="9">
        <f t="shared" si="13"/>
        <v>1.0218834432407675E-2</v>
      </c>
      <c r="M313" s="10"/>
      <c r="N313" s="9">
        <v>1.7391548112755117E-7</v>
      </c>
      <c r="O313" s="9">
        <f t="shared" si="14"/>
        <v>7.2748845755654656E-4</v>
      </c>
      <c r="P313" s="10"/>
      <c r="Q313" s="9">
        <v>4183</v>
      </c>
    </row>
    <row r="314" spans="1:17" x14ac:dyDescent="0.25">
      <c r="A314" s="10">
        <v>36986.208819444444</v>
      </c>
      <c r="B314" s="9">
        <v>7.7140711117396404E-25</v>
      </c>
      <c r="C314" s="9"/>
      <c r="D314" s="10"/>
      <c r="E314" s="9">
        <v>7.7140711117396404E-25</v>
      </c>
      <c r="F314" s="9"/>
      <c r="G314" s="10"/>
      <c r="H314" s="9">
        <v>7.6106482538307318E-7</v>
      </c>
      <c r="I314" s="9">
        <f t="shared" si="12"/>
        <v>3.1835341645773951E-3</v>
      </c>
      <c r="J314" s="10"/>
      <c r="K314" s="9">
        <v>2.4506605313945329E-6</v>
      </c>
      <c r="L314" s="9">
        <f t="shared" si="13"/>
        <v>1.0251113002823331E-2</v>
      </c>
      <c r="M314" s="10"/>
      <c r="N314" s="9">
        <v>1.7436367727441393E-7</v>
      </c>
      <c r="O314" s="9">
        <f t="shared" si="14"/>
        <v>7.2936326203887347E-4</v>
      </c>
      <c r="P314" s="10"/>
      <c r="Q314" s="9">
        <v>4183</v>
      </c>
    </row>
    <row r="315" spans="1:17" x14ac:dyDescent="0.25">
      <c r="A315" s="10">
        <v>36991.208819444444</v>
      </c>
      <c r="B315" s="9">
        <v>7.7075906194032498E-25</v>
      </c>
      <c r="C315" s="9"/>
      <c r="D315" s="10"/>
      <c r="E315" s="9">
        <v>7.7075906194032498E-25</v>
      </c>
      <c r="F315" s="9"/>
      <c r="G315" s="10"/>
      <c r="H315" s="9">
        <v>7.6329655485096737E-7</v>
      </c>
      <c r="I315" s="9">
        <f t="shared" si="12"/>
        <v>3.1928694889415965E-3</v>
      </c>
      <c r="J315" s="10"/>
      <c r="K315" s="9">
        <v>2.4581866000517039E-6</v>
      </c>
      <c r="L315" s="9">
        <f t="shared" si="13"/>
        <v>1.0282594548016277E-2</v>
      </c>
      <c r="M315" s="10"/>
      <c r="N315" s="9">
        <v>1.7480385849921731E-7</v>
      </c>
      <c r="O315" s="9">
        <f t="shared" si="14"/>
        <v>7.3120454010222602E-4</v>
      </c>
      <c r="P315" s="10"/>
      <c r="Q315" s="9">
        <v>4183</v>
      </c>
    </row>
    <row r="316" spans="1:17" x14ac:dyDescent="0.25">
      <c r="A316" s="10">
        <v>36996.208819444444</v>
      </c>
      <c r="B316" s="9">
        <v>7.7011160435236483E-25</v>
      </c>
      <c r="C316" s="9"/>
      <c r="D316" s="10"/>
      <c r="E316" s="9">
        <v>7.7011160435236483E-25</v>
      </c>
      <c r="F316" s="9"/>
      <c r="G316" s="10"/>
      <c r="H316" s="9">
        <v>7.6563060247281101E-7</v>
      </c>
      <c r="I316" s="9">
        <f t="shared" si="12"/>
        <v>3.2026328101437684E-3</v>
      </c>
      <c r="J316" s="10"/>
      <c r="K316" s="9">
        <v>2.4660378130647587E-6</v>
      </c>
      <c r="L316" s="9">
        <f t="shared" si="13"/>
        <v>1.0315436172049885E-2</v>
      </c>
      <c r="M316" s="10"/>
      <c r="N316" s="9">
        <v>1.7526346596241638E-7</v>
      </c>
      <c r="O316" s="9">
        <f t="shared" si="14"/>
        <v>7.331270781207877E-4</v>
      </c>
      <c r="P316" s="10"/>
      <c r="Q316" s="9">
        <v>4183</v>
      </c>
    </row>
    <row r="317" spans="1:17" x14ac:dyDescent="0.25">
      <c r="A317" s="10">
        <v>37001.208819444444</v>
      </c>
      <c r="B317" s="9">
        <v>7.6946468910627703E-25</v>
      </c>
      <c r="C317" s="9"/>
      <c r="D317" s="10"/>
      <c r="E317" s="9">
        <v>7.6946468910627703E-25</v>
      </c>
      <c r="F317" s="9"/>
      <c r="G317" s="10"/>
      <c r="H317" s="9">
        <v>7.6801131854153937E-7</v>
      </c>
      <c r="I317" s="9">
        <f t="shared" si="12"/>
        <v>3.2125913454592592E-3</v>
      </c>
      <c r="J317" s="10"/>
      <c r="K317" s="9">
        <v>2.474099119353923E-6</v>
      </c>
      <c r="L317" s="9">
        <f t="shared" si="13"/>
        <v>1.034915661625746E-2</v>
      </c>
      <c r="M317" s="10"/>
      <c r="N317" s="9">
        <v>1.757293972559637E-7</v>
      </c>
      <c r="O317" s="9">
        <f t="shared" si="14"/>
        <v>7.3507606872169617E-4</v>
      </c>
      <c r="P317" s="10"/>
      <c r="Q317" s="9">
        <v>4183</v>
      </c>
    </row>
    <row r="318" spans="1:17" x14ac:dyDescent="0.25">
      <c r="A318" s="10">
        <v>37006.208819444444</v>
      </c>
      <c r="B318" s="9">
        <v>7.6881831620206156E-25</v>
      </c>
      <c r="C318" s="9"/>
      <c r="D318" s="10"/>
      <c r="E318" s="9">
        <v>7.6881831620206156E-25</v>
      </c>
      <c r="F318" s="9"/>
      <c r="G318" s="10"/>
      <c r="H318" s="9">
        <v>7.7044126101100119E-7</v>
      </c>
      <c r="I318" s="9">
        <f t="shared" si="12"/>
        <v>3.222755794809018E-3</v>
      </c>
      <c r="J318" s="10"/>
      <c r="K318" s="9">
        <v>2.4823236799420556E-6</v>
      </c>
      <c r="L318" s="9">
        <f t="shared" si="13"/>
        <v>1.0383559953197619E-2</v>
      </c>
      <c r="M318" s="10"/>
      <c r="N318" s="9">
        <v>1.7620428138798161E-7</v>
      </c>
      <c r="O318" s="9">
        <f t="shared" si="14"/>
        <v>7.3706250904592707E-4</v>
      </c>
      <c r="P318" s="10"/>
      <c r="Q318" s="9">
        <v>4183</v>
      </c>
    </row>
    <row r="319" spans="1:17" x14ac:dyDescent="0.25">
      <c r="A319" s="10">
        <v>37011.208819444444</v>
      </c>
      <c r="B319" s="9">
        <v>7.6817248563971843E-25</v>
      </c>
      <c r="C319" s="9"/>
      <c r="D319" s="10"/>
      <c r="E319" s="9">
        <v>7.6817248563971843E-25</v>
      </c>
      <c r="F319" s="9"/>
      <c r="G319" s="10"/>
      <c r="H319" s="9">
        <v>7.7288422062338213E-7</v>
      </c>
      <c r="I319" s="9">
        <f t="shared" si="12"/>
        <v>3.2329746948676075E-3</v>
      </c>
      <c r="J319" s="10"/>
      <c r="K319" s="9">
        <v>2.4906180442485493E-6</v>
      </c>
      <c r="L319" s="9">
        <f t="shared" si="13"/>
        <v>1.0418255279091682E-2</v>
      </c>
      <c r="M319" s="10"/>
      <c r="N319" s="9">
        <v>1.7668011764726543E-7</v>
      </c>
      <c r="O319" s="9">
        <f t="shared" si="14"/>
        <v>7.3905293211851131E-4</v>
      </c>
      <c r="P319" s="10"/>
      <c r="Q319" s="9">
        <v>4183</v>
      </c>
    </row>
    <row r="320" spans="1:17" x14ac:dyDescent="0.25">
      <c r="A320" s="10">
        <v>37016.208819444444</v>
      </c>
      <c r="B320" s="9">
        <v>7.6752719741924764E-25</v>
      </c>
      <c r="C320" s="9"/>
      <c r="D320" s="10"/>
      <c r="E320" s="9">
        <v>7.6752719741924764E-25</v>
      </c>
      <c r="F320" s="9"/>
      <c r="G320" s="10"/>
      <c r="H320" s="9">
        <v>7.7534036790893879E-7</v>
      </c>
      <c r="I320" s="9">
        <f t="shared" si="12"/>
        <v>3.2432487589630909E-3</v>
      </c>
      <c r="J320" s="10"/>
      <c r="K320" s="9">
        <v>2.4989528810692718E-6</v>
      </c>
      <c r="L320" s="9">
        <f t="shared" si="13"/>
        <v>1.0453119901512764E-2</v>
      </c>
      <c r="M320" s="10"/>
      <c r="N320" s="9">
        <v>1.7715844080612442E-7</v>
      </c>
      <c r="O320" s="9">
        <f t="shared" si="14"/>
        <v>7.4105375789201844E-4</v>
      </c>
      <c r="P320" s="10"/>
      <c r="Q320" s="9">
        <v>4183</v>
      </c>
    </row>
    <row r="321" spans="1:17" x14ac:dyDescent="0.25">
      <c r="A321" s="10">
        <v>37021.208819444444</v>
      </c>
      <c r="B321" s="9">
        <v>7.668824515406492E-25</v>
      </c>
      <c r="C321" s="9"/>
      <c r="D321" s="10"/>
      <c r="E321" s="9">
        <v>7.668824515406492E-25</v>
      </c>
      <c r="F321" s="9"/>
      <c r="G321" s="10"/>
      <c r="H321" s="9">
        <v>7.7782937069059699E-7</v>
      </c>
      <c r="I321" s="9">
        <f t="shared" si="12"/>
        <v>3.2536602575987672E-3</v>
      </c>
      <c r="J321" s="10"/>
      <c r="K321" s="9">
        <v>2.5074177756323479E-6</v>
      </c>
      <c r="L321" s="9">
        <f t="shared" si="13"/>
        <v>1.0488528555470111E-2</v>
      </c>
      <c r="M321" s="10"/>
      <c r="N321" s="9">
        <v>1.776411551190904E-7</v>
      </c>
      <c r="O321" s="9">
        <f t="shared" si="14"/>
        <v>7.4307295186315514E-4</v>
      </c>
      <c r="P321" s="10"/>
      <c r="Q321" s="9">
        <v>4183</v>
      </c>
    </row>
    <row r="322" spans="1:17" x14ac:dyDescent="0.25">
      <c r="A322" s="10">
        <v>37026.208819444444</v>
      </c>
      <c r="B322" s="9">
        <v>7.6623824800392309E-25</v>
      </c>
      <c r="C322" s="9"/>
      <c r="D322" s="10"/>
      <c r="E322" s="9">
        <v>7.6623824800392309E-25</v>
      </c>
      <c r="F322" s="9"/>
      <c r="G322" s="10"/>
      <c r="H322" s="9">
        <v>7.8028318739598035E-7</v>
      </c>
      <c r="I322" s="9">
        <f t="shared" si="12"/>
        <v>3.2639245728773858E-3</v>
      </c>
      <c r="J322" s="10"/>
      <c r="K322" s="9">
        <v>2.5157701202260796E-6</v>
      </c>
      <c r="L322" s="9">
        <f t="shared" si="13"/>
        <v>1.0523466412905691E-2</v>
      </c>
      <c r="M322" s="10"/>
      <c r="N322" s="9">
        <v>1.7811714769777609E-7</v>
      </c>
      <c r="O322" s="9">
        <f t="shared" si="14"/>
        <v>7.4506402881979739E-4</v>
      </c>
      <c r="P322" s="10"/>
      <c r="Q322" s="9">
        <v>4183</v>
      </c>
    </row>
    <row r="323" spans="1:17" x14ac:dyDescent="0.25">
      <c r="A323" s="10">
        <v>37031.208819444444</v>
      </c>
      <c r="B323" s="9">
        <v>7.6559458680906932E-25</v>
      </c>
      <c r="C323" s="9"/>
      <c r="D323" s="10"/>
      <c r="E323" s="9">
        <v>7.6559458680906932E-25</v>
      </c>
      <c r="F323" s="9"/>
      <c r="G323" s="10"/>
      <c r="H323" s="9">
        <v>7.827519539205241E-7</v>
      </c>
      <c r="I323" s="9">
        <f t="shared" ref="I323:I386" si="15">H323*Q323</f>
        <v>3.2742514232495523E-3</v>
      </c>
      <c r="J323" s="10"/>
      <c r="K323" s="9">
        <v>2.5241488401661627E-6</v>
      </c>
      <c r="L323" s="9">
        <f t="shared" ref="L323:L386" si="16">K323*Q323</f>
        <v>1.0558514598415059E-2</v>
      </c>
      <c r="M323" s="10"/>
      <c r="N323" s="9">
        <v>1.7859672141185001E-7</v>
      </c>
      <c r="O323" s="9">
        <f t="shared" ref="O323:O386" si="17">N323*Q323</f>
        <v>7.470700856657686E-4</v>
      </c>
      <c r="P323" s="10"/>
      <c r="Q323" s="9">
        <v>4183</v>
      </c>
    </row>
    <row r="324" spans="1:17" x14ac:dyDescent="0.25">
      <c r="A324" s="10">
        <v>37036.208819444444</v>
      </c>
      <c r="B324" s="9">
        <v>7.6495141865228131E-25</v>
      </c>
      <c r="C324" s="9"/>
      <c r="D324" s="10"/>
      <c r="E324" s="9">
        <v>7.6495141865228131E-25</v>
      </c>
      <c r="F324" s="9"/>
      <c r="G324" s="10"/>
      <c r="H324" s="9">
        <v>7.8524408309021965E-7</v>
      </c>
      <c r="I324" s="9">
        <f t="shared" si="15"/>
        <v>3.2846759995663888E-3</v>
      </c>
      <c r="J324" s="10"/>
      <c r="K324" s="9">
        <v>2.5326407921966165E-6</v>
      </c>
      <c r="L324" s="9">
        <f t="shared" si="16"/>
        <v>1.0594036433758447E-2</v>
      </c>
      <c r="M324" s="10"/>
      <c r="N324" s="9">
        <v>1.7907832727814821E-7</v>
      </c>
      <c r="O324" s="9">
        <f t="shared" si="17"/>
        <v>7.4908464300449396E-4</v>
      </c>
      <c r="P324" s="10"/>
      <c r="Q324" s="9">
        <v>4183</v>
      </c>
    </row>
    <row r="325" spans="1:17" x14ac:dyDescent="0.25">
      <c r="A325" s="10">
        <v>37041.208819444444</v>
      </c>
      <c r="B325" s="9">
        <v>7.6430884214117222E-25</v>
      </c>
      <c r="C325" s="9"/>
      <c r="D325" s="10"/>
      <c r="E325" s="9">
        <v>7.6430884214117222E-25</v>
      </c>
      <c r="F325" s="9"/>
      <c r="G325" s="10"/>
      <c r="H325" s="9">
        <v>7.8772814049443696E-7</v>
      </c>
      <c r="I325" s="9">
        <f t="shared" si="15"/>
        <v>3.2950668116882298E-3</v>
      </c>
      <c r="J325" s="10"/>
      <c r="K325" s="9">
        <v>2.5411009119125083E-6</v>
      </c>
      <c r="L325" s="9">
        <f t="shared" si="16"/>
        <v>1.0629425114530022E-2</v>
      </c>
      <c r="M325" s="10"/>
      <c r="N325" s="9">
        <v>1.7955817099846172E-7</v>
      </c>
      <c r="O325" s="9">
        <f t="shared" si="17"/>
        <v>7.5109182928656537E-4</v>
      </c>
      <c r="P325" s="10"/>
      <c r="Q325" s="9">
        <v>4183</v>
      </c>
    </row>
    <row r="326" spans="1:17" x14ac:dyDescent="0.25">
      <c r="A326" s="10">
        <v>37046.208819444444</v>
      </c>
      <c r="B326" s="9">
        <v>7.6366680797193547E-25</v>
      </c>
      <c r="C326" s="9"/>
      <c r="D326" s="10"/>
      <c r="E326" s="9">
        <v>7.6366680797193547E-25</v>
      </c>
      <c r="F326" s="9"/>
      <c r="G326" s="10"/>
      <c r="H326" s="9">
        <v>7.9018843734957045E-7</v>
      </c>
      <c r="I326" s="9">
        <f t="shared" si="15"/>
        <v>3.3053582334332532E-3</v>
      </c>
      <c r="J326" s="10"/>
      <c r="K326" s="9">
        <v>2.5494789497315651E-6</v>
      </c>
      <c r="L326" s="9">
        <f t="shared" si="16"/>
        <v>1.0664470446727137E-2</v>
      </c>
      <c r="M326" s="10"/>
      <c r="N326" s="9">
        <v>1.8003385093834368E-7</v>
      </c>
      <c r="O326" s="9">
        <f t="shared" si="17"/>
        <v>7.530815984750916E-4</v>
      </c>
      <c r="P326" s="10"/>
      <c r="Q326" s="9">
        <v>4183</v>
      </c>
    </row>
    <row r="327" spans="1:17" x14ac:dyDescent="0.25">
      <c r="A327" s="10">
        <v>37051.208819444444</v>
      </c>
      <c r="B327" s="9">
        <v>7.6302531614457106E-25</v>
      </c>
      <c r="C327" s="9"/>
      <c r="D327" s="10"/>
      <c r="E327" s="9">
        <v>7.6302531614457106E-25</v>
      </c>
      <c r="F327" s="9"/>
      <c r="G327" s="10"/>
      <c r="H327" s="9">
        <v>7.9265055319410749E-7</v>
      </c>
      <c r="I327" s="9">
        <f t="shared" si="15"/>
        <v>3.3156572640109516E-3</v>
      </c>
      <c r="J327" s="10"/>
      <c r="K327" s="9">
        <v>2.557866309871315E-6</v>
      </c>
      <c r="L327" s="9">
        <f t="shared" si="16"/>
        <v>1.0699554774191711E-2</v>
      </c>
      <c r="M327" s="10"/>
      <c r="N327" s="9">
        <v>1.8050842243155785E-7</v>
      </c>
      <c r="O327" s="9">
        <f t="shared" si="17"/>
        <v>7.5506673103120647E-4</v>
      </c>
      <c r="P327" s="10"/>
      <c r="Q327" s="9">
        <v>4183</v>
      </c>
    </row>
    <row r="328" spans="1:17" x14ac:dyDescent="0.25">
      <c r="A328" s="10">
        <v>37056.208819444444</v>
      </c>
      <c r="B328" s="9">
        <v>7.6238431735527241E-25</v>
      </c>
      <c r="C328" s="9"/>
      <c r="D328" s="10"/>
      <c r="E328" s="9">
        <v>7.6238431735527241E-25</v>
      </c>
      <c r="F328" s="9"/>
      <c r="G328" s="10"/>
      <c r="H328" s="9">
        <v>7.9504025052301586E-7</v>
      </c>
      <c r="I328" s="9">
        <f t="shared" si="15"/>
        <v>3.3256533679377753E-3</v>
      </c>
      <c r="J328" s="10"/>
      <c r="K328" s="9">
        <v>2.5660085611889372E-6</v>
      </c>
      <c r="L328" s="9">
        <f t="shared" si="16"/>
        <v>1.0733613811453324E-2</v>
      </c>
      <c r="M328" s="10"/>
      <c r="N328" s="9">
        <v>1.8096959308877558E-7</v>
      </c>
      <c r="O328" s="9">
        <f t="shared" si="17"/>
        <v>7.5699580789034826E-4</v>
      </c>
      <c r="P328" s="10"/>
      <c r="Q328" s="9">
        <v>4183</v>
      </c>
    </row>
    <row r="329" spans="1:17" x14ac:dyDescent="0.25">
      <c r="A329" s="10">
        <v>37061.208819444444</v>
      </c>
      <c r="B329" s="9">
        <v>7.6174391021165268E-25</v>
      </c>
      <c r="C329" s="9"/>
      <c r="D329" s="10"/>
      <c r="E329" s="9">
        <v>7.6174391021165268E-25</v>
      </c>
      <c r="F329" s="9"/>
      <c r="G329" s="10"/>
      <c r="H329" s="9">
        <v>7.9741835179447662E-7</v>
      </c>
      <c r="I329" s="9">
        <f t="shared" si="15"/>
        <v>3.3356009655562957E-3</v>
      </c>
      <c r="J329" s="10"/>
      <c r="K329" s="9">
        <v>2.574068048488698E-6</v>
      </c>
      <c r="L329" s="9">
        <f t="shared" si="16"/>
        <v>1.0767326646828224E-2</v>
      </c>
      <c r="M329" s="10"/>
      <c r="N329" s="9">
        <v>1.8143090585454047E-7</v>
      </c>
      <c r="O329" s="9">
        <f t="shared" si="17"/>
        <v>7.5892547918954278E-4</v>
      </c>
      <c r="P329" s="10"/>
      <c r="Q329" s="9">
        <v>4183</v>
      </c>
    </row>
    <row r="330" spans="1:17" x14ac:dyDescent="0.25">
      <c r="A330" s="10">
        <v>37066.208819444444</v>
      </c>
      <c r="B330" s="9">
        <v>7.6110399610609871E-25</v>
      </c>
      <c r="C330" s="9"/>
      <c r="D330" s="10"/>
      <c r="E330" s="9">
        <v>7.6110399610609871E-25</v>
      </c>
      <c r="F330" s="9"/>
      <c r="G330" s="10"/>
      <c r="H330" s="9">
        <v>7.9985329648479819E-7</v>
      </c>
      <c r="I330" s="9">
        <f t="shared" si="15"/>
        <v>3.3457863391959108E-3</v>
      </c>
      <c r="J330" s="10"/>
      <c r="K330" s="9">
        <v>2.5823562737059547E-6</v>
      </c>
      <c r="L330" s="9">
        <f t="shared" si="16"/>
        <v>1.0801996292912008E-2</v>
      </c>
      <c r="M330" s="10"/>
      <c r="N330" s="9">
        <v>1.8189948036706483E-7</v>
      </c>
      <c r="O330" s="9">
        <f t="shared" si="17"/>
        <v>7.6088552637543216E-4</v>
      </c>
      <c r="P330" s="10"/>
      <c r="Q330" s="9">
        <v>4183</v>
      </c>
    </row>
    <row r="331" spans="1:17" x14ac:dyDescent="0.25">
      <c r="A331" s="10">
        <v>37071.208819444444</v>
      </c>
      <c r="B331" s="9">
        <v>7.6046467364622365E-25</v>
      </c>
      <c r="C331" s="9"/>
      <c r="D331" s="10"/>
      <c r="E331" s="9">
        <v>7.6046467364622365E-25</v>
      </c>
      <c r="F331" s="9"/>
      <c r="G331" s="10"/>
      <c r="H331" s="9">
        <v>8.0225709098158404E-7</v>
      </c>
      <c r="I331" s="9">
        <f t="shared" si="15"/>
        <v>3.355841411575966E-3</v>
      </c>
      <c r="J331" s="10"/>
      <c r="K331" s="9">
        <v>2.5905439997586654E-6</v>
      </c>
      <c r="L331" s="9">
        <f t="shared" si="16"/>
        <v>1.0836245550990498E-2</v>
      </c>
      <c r="M331" s="10"/>
      <c r="N331" s="9">
        <v>1.8236242738112196E-7</v>
      </c>
      <c r="O331" s="9">
        <f t="shared" si="17"/>
        <v>7.6282203373523316E-4</v>
      </c>
      <c r="P331" s="10"/>
      <c r="Q331" s="9">
        <v>4183</v>
      </c>
    </row>
    <row r="332" spans="1:17" x14ac:dyDescent="0.25">
      <c r="A332" s="10">
        <v>37076.208819444444</v>
      </c>
      <c r="B332" s="9">
        <v>7.5982584422441436E-25</v>
      </c>
      <c r="C332" s="9"/>
      <c r="D332" s="10"/>
      <c r="E332" s="9">
        <v>7.5982584422441436E-25</v>
      </c>
      <c r="F332" s="9"/>
      <c r="G332" s="10"/>
      <c r="H332" s="9">
        <v>8.0464718621442444E-7</v>
      </c>
      <c r="I332" s="9">
        <f t="shared" si="15"/>
        <v>3.3658391799349374E-3</v>
      </c>
      <c r="J332" s="10"/>
      <c r="K332" s="9">
        <v>2.5986714717873838E-6</v>
      </c>
      <c r="L332" s="9">
        <f t="shared" si="16"/>
        <v>1.0870242766486626E-2</v>
      </c>
      <c r="M332" s="10"/>
      <c r="N332" s="9">
        <v>1.8282288749560394E-7</v>
      </c>
      <c r="O332" s="9">
        <f t="shared" si="17"/>
        <v>7.6474813839411127E-4</v>
      </c>
      <c r="P332" s="10"/>
      <c r="Q332" s="9">
        <v>4183</v>
      </c>
    </row>
    <row r="333" spans="1:17" x14ac:dyDescent="0.25">
      <c r="A333" s="10">
        <v>37081.208819444444</v>
      </c>
      <c r="B333" s="9">
        <v>7.5918755714447741E-25</v>
      </c>
      <c r="C333" s="9"/>
      <c r="D333" s="10"/>
      <c r="E333" s="9">
        <v>7.5918755714447741E-25</v>
      </c>
      <c r="F333" s="9"/>
      <c r="G333" s="10"/>
      <c r="H333" s="9">
        <v>8.0704683114163345E-7</v>
      </c>
      <c r="I333" s="9">
        <f t="shared" si="15"/>
        <v>3.3758768946654527E-3</v>
      </c>
      <c r="J333" s="10"/>
      <c r="K333" s="9">
        <v>2.6068307761306642E-6</v>
      </c>
      <c r="L333" s="9">
        <f t="shared" si="16"/>
        <v>1.0904373136554568E-2</v>
      </c>
      <c r="M333" s="10"/>
      <c r="N333" s="9">
        <v>1.8328519502119889E-7</v>
      </c>
      <c r="O333" s="9">
        <f t="shared" si="17"/>
        <v>7.6668197077367495E-4</v>
      </c>
      <c r="P333" s="10"/>
      <c r="Q333" s="9">
        <v>4183</v>
      </c>
    </row>
    <row r="334" spans="1:17" x14ac:dyDescent="0.25">
      <c r="A334" s="10">
        <v>37086.208819444444</v>
      </c>
      <c r="B334" s="9">
        <v>7.585498124064128E-25</v>
      </c>
      <c r="C334" s="9"/>
      <c r="D334" s="10"/>
      <c r="E334" s="9">
        <v>7.585498124064128E-25</v>
      </c>
      <c r="F334" s="9"/>
      <c r="G334" s="10"/>
      <c r="H334" s="9">
        <v>8.0948001368597033E-7</v>
      </c>
      <c r="I334" s="9">
        <f t="shared" si="15"/>
        <v>3.3860548972484139E-3</v>
      </c>
      <c r="J334" s="10"/>
      <c r="K334" s="9">
        <v>2.6151258225581842E-6</v>
      </c>
      <c r="L334" s="9">
        <f t="shared" si="16"/>
        <v>1.0939071315760884E-2</v>
      </c>
      <c r="M334" s="10"/>
      <c r="N334" s="9">
        <v>1.8375138211013109E-7</v>
      </c>
      <c r="O334" s="9">
        <f t="shared" si="17"/>
        <v>7.6863203136667835E-4</v>
      </c>
      <c r="P334" s="10"/>
      <c r="Q334" s="9">
        <v>4183</v>
      </c>
    </row>
    <row r="335" spans="1:17" x14ac:dyDescent="0.25">
      <c r="A335" s="10">
        <v>37091.208819444444</v>
      </c>
      <c r="B335" s="9">
        <v>7.5791261001022053E-25</v>
      </c>
      <c r="C335" s="9"/>
      <c r="D335" s="10"/>
      <c r="E335" s="9">
        <v>7.5791261001022053E-25</v>
      </c>
      <c r="F335" s="9"/>
      <c r="G335" s="10"/>
      <c r="H335" s="9">
        <v>8.1191001299885102E-7</v>
      </c>
      <c r="I335" s="9">
        <f t="shared" si="15"/>
        <v>3.3962195843741938E-3</v>
      </c>
      <c r="J335" s="10"/>
      <c r="K335" s="9">
        <v>2.6233960852550808E-6</v>
      </c>
      <c r="L335" s="9">
        <f t="shared" si="16"/>
        <v>1.0973665824622003E-2</v>
      </c>
      <c r="M335" s="10"/>
      <c r="N335" s="9">
        <v>1.8421862080231222E-7</v>
      </c>
      <c r="O335" s="9">
        <f t="shared" si="17"/>
        <v>7.70586490816072E-4</v>
      </c>
      <c r="P335" s="10"/>
      <c r="Q335" s="9">
        <v>4183</v>
      </c>
    </row>
    <row r="336" spans="1:17" x14ac:dyDescent="0.25">
      <c r="A336" s="10">
        <v>37096.208819444444</v>
      </c>
      <c r="B336" s="9">
        <v>7.572759499559006E-25</v>
      </c>
      <c r="C336" s="9"/>
      <c r="D336" s="10"/>
      <c r="E336" s="9">
        <v>7.572759499559006E-25</v>
      </c>
      <c r="F336" s="9"/>
      <c r="G336" s="10"/>
      <c r="H336" s="9">
        <v>8.1437980270493426E-7</v>
      </c>
      <c r="I336" s="9">
        <f t="shared" si="15"/>
        <v>3.40655071471474E-3</v>
      </c>
      <c r="J336" s="10"/>
      <c r="K336" s="9">
        <v>2.6318330128560774E-6</v>
      </c>
      <c r="L336" s="9">
        <f t="shared" si="16"/>
        <v>1.1008957492776972E-2</v>
      </c>
      <c r="M336" s="10"/>
      <c r="N336" s="9">
        <v>1.8469010854005319E-7</v>
      </c>
      <c r="O336" s="9">
        <f t="shared" si="17"/>
        <v>7.7255872402304249E-4</v>
      </c>
      <c r="P336" s="10"/>
      <c r="Q336" s="9">
        <v>4183</v>
      </c>
    </row>
    <row r="337" spans="1:17" x14ac:dyDescent="0.25">
      <c r="A337" s="10">
        <v>37101.208819444444</v>
      </c>
      <c r="B337" s="9">
        <v>7.5663978293964643E-25</v>
      </c>
      <c r="C337" s="9"/>
      <c r="D337" s="10"/>
      <c r="E337" s="9">
        <v>7.5663978293964643E-25</v>
      </c>
      <c r="F337" s="9"/>
      <c r="G337" s="10"/>
      <c r="H337" s="9">
        <v>8.1679303320925101E-7</v>
      </c>
      <c r="I337" s="9">
        <f t="shared" si="15"/>
        <v>3.416645257914297E-3</v>
      </c>
      <c r="J337" s="10"/>
      <c r="K337" s="9">
        <v>2.6400764454592718E-6</v>
      </c>
      <c r="L337" s="9">
        <f t="shared" si="16"/>
        <v>1.1043439771356134E-2</v>
      </c>
      <c r="M337" s="10"/>
      <c r="N337" s="9">
        <v>1.8515143551667279E-7</v>
      </c>
      <c r="O337" s="9">
        <f t="shared" si="17"/>
        <v>7.7448845476624228E-4</v>
      </c>
      <c r="P337" s="10"/>
      <c r="Q337" s="9">
        <v>4183</v>
      </c>
    </row>
    <row r="338" spans="1:17" x14ac:dyDescent="0.25">
      <c r="A338" s="10">
        <v>37106.208819444444</v>
      </c>
      <c r="B338" s="9">
        <v>7.5600420756907117E-25</v>
      </c>
      <c r="C338" s="9"/>
      <c r="D338" s="10"/>
      <c r="E338" s="9">
        <v>7.5600420756907117E-25</v>
      </c>
      <c r="F338" s="9"/>
      <c r="G338" s="10"/>
      <c r="H338" s="9">
        <v>8.1917301031353418E-7</v>
      </c>
      <c r="I338" s="9">
        <f t="shared" si="15"/>
        <v>3.4266007021415135E-3</v>
      </c>
      <c r="J338" s="10"/>
      <c r="K338" s="9">
        <v>2.6481829991098493E-6</v>
      </c>
      <c r="L338" s="9">
        <f t="shared" si="16"/>
        <v>1.10773494852765E-2</v>
      </c>
      <c r="M338" s="10"/>
      <c r="N338" s="9">
        <v>1.8560758974217606E-7</v>
      </c>
      <c r="O338" s="9">
        <f t="shared" si="17"/>
        <v>7.7639654789152246E-4</v>
      </c>
      <c r="P338" s="10"/>
      <c r="Q338" s="9">
        <v>4183</v>
      </c>
    </row>
    <row r="339" spans="1:17" x14ac:dyDescent="0.25">
      <c r="A339" s="10">
        <v>37111.208819444444</v>
      </c>
      <c r="B339" s="9">
        <v>7.5536912523656168E-25</v>
      </c>
      <c r="C339" s="9"/>
      <c r="D339" s="10"/>
      <c r="E339" s="9">
        <v>7.5536912523656168E-25</v>
      </c>
      <c r="F339" s="9"/>
      <c r="G339" s="10"/>
      <c r="H339" s="9">
        <v>8.2159129988212953E-7</v>
      </c>
      <c r="I339" s="9">
        <f t="shared" si="15"/>
        <v>3.4367164074069478E-3</v>
      </c>
      <c r="J339" s="10"/>
      <c r="K339" s="9">
        <v>2.6564225663605612E-6</v>
      </c>
      <c r="L339" s="9">
        <f t="shared" si="16"/>
        <v>1.1111815595086227E-2</v>
      </c>
      <c r="M339" s="10"/>
      <c r="N339" s="9">
        <v>1.8606964147238614E-7</v>
      </c>
      <c r="O339" s="9">
        <f t="shared" si="17"/>
        <v>7.7832931027899122E-4</v>
      </c>
      <c r="P339" s="10"/>
      <c r="Q339" s="9">
        <v>4183</v>
      </c>
    </row>
    <row r="340" spans="1:17" x14ac:dyDescent="0.25">
      <c r="A340" s="10">
        <v>37116.208819444444</v>
      </c>
      <c r="B340" s="9">
        <v>7.5473458524592453E-25</v>
      </c>
      <c r="C340" s="9"/>
      <c r="D340" s="10"/>
      <c r="E340" s="9">
        <v>7.5473458524592453E-25</v>
      </c>
      <c r="F340" s="9"/>
      <c r="G340" s="10"/>
      <c r="H340" s="9">
        <v>8.2400185874575982E-7</v>
      </c>
      <c r="I340" s="9">
        <f t="shared" si="15"/>
        <v>3.4467997751335133E-3</v>
      </c>
      <c r="J340" s="10"/>
      <c r="K340" s="9">
        <v>2.664654402906308E-6</v>
      </c>
      <c r="L340" s="9">
        <f t="shared" si="16"/>
        <v>1.1146249367357086E-2</v>
      </c>
      <c r="M340" s="10"/>
      <c r="N340" s="9">
        <v>1.8652929156814935E-7</v>
      </c>
      <c r="O340" s="9">
        <f t="shared" si="17"/>
        <v>7.8025202662956872E-4</v>
      </c>
      <c r="P340" s="10"/>
      <c r="Q340" s="9">
        <v>4183</v>
      </c>
    </row>
    <row r="341" spans="1:17" x14ac:dyDescent="0.25">
      <c r="A341" s="10">
        <v>37121.208819444444</v>
      </c>
      <c r="B341" s="9">
        <v>7.5410058759715972E-25</v>
      </c>
      <c r="C341" s="9"/>
      <c r="D341" s="10"/>
      <c r="E341" s="9">
        <v>7.5410058759715972E-25</v>
      </c>
      <c r="F341" s="9"/>
      <c r="G341" s="10"/>
      <c r="H341" s="9">
        <v>8.2636057641138905E-7</v>
      </c>
      <c r="I341" s="9">
        <f t="shared" si="15"/>
        <v>3.4566662911288404E-3</v>
      </c>
      <c r="J341" s="10"/>
      <c r="K341" s="9">
        <v>2.6727063868747791E-6</v>
      </c>
      <c r="L341" s="9">
        <f t="shared" si="16"/>
        <v>1.1179930816297201E-2</v>
      </c>
      <c r="M341" s="10"/>
      <c r="N341" s="9">
        <v>1.8697923565014207E-7</v>
      </c>
      <c r="O341" s="9">
        <f t="shared" si="17"/>
        <v>7.8213414272454429E-4</v>
      </c>
      <c r="P341" s="10"/>
      <c r="Q341" s="9">
        <v>4183</v>
      </c>
    </row>
    <row r="342" spans="1:17" x14ac:dyDescent="0.25">
      <c r="A342" s="10">
        <v>37126.208819444444</v>
      </c>
      <c r="B342" s="9">
        <v>7.5346713229026725E-25</v>
      </c>
      <c r="C342" s="9"/>
      <c r="D342" s="10"/>
      <c r="E342" s="9">
        <v>7.5346713229026725E-25</v>
      </c>
      <c r="F342" s="9"/>
      <c r="G342" s="10"/>
      <c r="H342" s="9">
        <v>8.2869433981613838E-7</v>
      </c>
      <c r="I342" s="9">
        <f t="shared" si="15"/>
        <v>3.4664284234509068E-3</v>
      </c>
      <c r="J342" s="10"/>
      <c r="K342" s="9">
        <v>2.6806521873368183E-6</v>
      </c>
      <c r="L342" s="9">
        <f t="shared" si="16"/>
        <v>1.1213168099629911E-2</v>
      </c>
      <c r="M342" s="10"/>
      <c r="N342" s="9">
        <v>1.8742527174708812E-7</v>
      </c>
      <c r="O342" s="9">
        <f t="shared" si="17"/>
        <v>7.839999117180696E-4</v>
      </c>
      <c r="P342" s="10"/>
      <c r="Q342" s="9">
        <v>4183</v>
      </c>
    </row>
    <row r="343" spans="1:17" x14ac:dyDescent="0.25">
      <c r="A343" s="10">
        <v>37131.208819444444</v>
      </c>
      <c r="B343" s="9">
        <v>7.5283417002144054E-25</v>
      </c>
      <c r="C343" s="9"/>
      <c r="D343" s="10"/>
      <c r="E343" s="9">
        <v>7.5283417002144054E-25</v>
      </c>
      <c r="F343" s="9"/>
      <c r="G343" s="10"/>
      <c r="H343" s="9">
        <v>8.3107960335837561E-7</v>
      </c>
      <c r="I343" s="9">
        <f t="shared" si="15"/>
        <v>3.4764059808480852E-3</v>
      </c>
      <c r="J343" s="10"/>
      <c r="K343" s="9">
        <v>2.6887685180554399E-6</v>
      </c>
      <c r="L343" s="9">
        <f t="shared" si="16"/>
        <v>1.1247118711025905E-2</v>
      </c>
      <c r="M343" s="10"/>
      <c r="N343" s="9">
        <v>1.8788067279729148E-7</v>
      </c>
      <c r="O343" s="9">
        <f t="shared" si="17"/>
        <v>7.8590485431107027E-4</v>
      </c>
      <c r="P343" s="10"/>
      <c r="Q343" s="9">
        <v>4183</v>
      </c>
    </row>
    <row r="344" spans="1:17" x14ac:dyDescent="0.25">
      <c r="A344" s="10">
        <v>37136.208819444444</v>
      </c>
      <c r="B344" s="9">
        <v>7.5220175009448617E-25</v>
      </c>
      <c r="C344" s="9"/>
      <c r="D344" s="10"/>
      <c r="E344" s="9">
        <v>7.5220175009448617E-25</v>
      </c>
      <c r="F344" s="9"/>
      <c r="G344" s="10"/>
      <c r="H344" s="9">
        <v>8.3348191992627108E-7</v>
      </c>
      <c r="I344" s="9">
        <f t="shared" si="15"/>
        <v>3.4864548710515919E-3</v>
      </c>
      <c r="J344" s="10"/>
      <c r="K344" s="9">
        <v>2.6969855753122829E-6</v>
      </c>
      <c r="L344" s="9">
        <f t="shared" si="16"/>
        <v>1.1281490661531279E-2</v>
      </c>
      <c r="M344" s="10"/>
      <c r="N344" s="9">
        <v>1.8833618753433257E-7</v>
      </c>
      <c r="O344" s="9">
        <f t="shared" si="17"/>
        <v>7.8781027245611313E-4</v>
      </c>
      <c r="P344" s="10"/>
      <c r="Q344" s="9">
        <v>4183</v>
      </c>
    </row>
    <row r="345" spans="1:17" x14ac:dyDescent="0.25">
      <c r="A345" s="10">
        <v>37141.208819444444</v>
      </c>
      <c r="B345" s="9">
        <v>7.5156992181321071E-25</v>
      </c>
      <c r="C345" s="9"/>
      <c r="D345" s="10"/>
      <c r="E345" s="9">
        <v>7.5156992181321071E-25</v>
      </c>
      <c r="F345" s="9"/>
      <c r="G345" s="10"/>
      <c r="H345" s="9">
        <v>8.3578180465337937E-7</v>
      </c>
      <c r="I345" s="9">
        <f t="shared" si="15"/>
        <v>3.4960752888650859E-3</v>
      </c>
      <c r="J345" s="10"/>
      <c r="K345" s="9">
        <v>2.704849748624838E-6</v>
      </c>
      <c r="L345" s="9">
        <f t="shared" si="16"/>
        <v>1.1314386498497697E-2</v>
      </c>
      <c r="M345" s="10"/>
      <c r="N345" s="9">
        <v>1.8877271656947414E-7</v>
      </c>
      <c r="O345" s="9">
        <f t="shared" si="17"/>
        <v>7.8963627341011033E-4</v>
      </c>
      <c r="P345" s="10"/>
      <c r="Q345" s="9">
        <v>4183</v>
      </c>
    </row>
    <row r="346" spans="1:17" x14ac:dyDescent="0.25">
      <c r="A346" s="10">
        <v>37146.208819444444</v>
      </c>
      <c r="B346" s="9">
        <v>7.5093853726619444E-25</v>
      </c>
      <c r="C346" s="9"/>
      <c r="D346" s="10"/>
      <c r="E346" s="9">
        <v>7.5093853726619444E-25</v>
      </c>
      <c r="F346" s="9"/>
      <c r="G346" s="10"/>
      <c r="H346" s="9">
        <v>8.3801364780811127E-7</v>
      </c>
      <c r="I346" s="9">
        <f t="shared" si="15"/>
        <v>3.5054110887813295E-3</v>
      </c>
      <c r="J346" s="10"/>
      <c r="K346" s="9">
        <v>2.7124349344376242E-6</v>
      </c>
      <c r="L346" s="9">
        <f t="shared" si="16"/>
        <v>1.1346115330752582E-2</v>
      </c>
      <c r="M346" s="10"/>
      <c r="N346" s="9">
        <v>1.8919887168067362E-7</v>
      </c>
      <c r="O346" s="9">
        <f t="shared" si="17"/>
        <v>7.9141888024025775E-4</v>
      </c>
      <c r="P346" s="10"/>
      <c r="Q346" s="9">
        <v>4183</v>
      </c>
    </row>
    <row r="347" spans="1:17" x14ac:dyDescent="0.25">
      <c r="A347" s="10">
        <v>37151.208819444444</v>
      </c>
      <c r="B347" s="9">
        <v>7.5030774436485709E-25</v>
      </c>
      <c r="C347" s="9"/>
      <c r="D347" s="10"/>
      <c r="E347" s="9">
        <v>7.5030774436485709E-25</v>
      </c>
      <c r="F347" s="9"/>
      <c r="G347" s="10"/>
      <c r="H347" s="9">
        <v>8.4025379010199686E-7</v>
      </c>
      <c r="I347" s="9">
        <f t="shared" si="15"/>
        <v>3.5147816039966528E-3</v>
      </c>
      <c r="J347" s="10"/>
      <c r="K347" s="9">
        <v>2.7200458134757355E-6</v>
      </c>
      <c r="L347" s="9">
        <f t="shared" si="16"/>
        <v>1.1377951637769002E-2</v>
      </c>
      <c r="M347" s="10"/>
      <c r="N347" s="9">
        <v>1.8962668946187478E-7</v>
      </c>
      <c r="O347" s="9">
        <f t="shared" si="17"/>
        <v>7.9320844201902219E-4</v>
      </c>
      <c r="P347" s="10"/>
      <c r="Q347" s="9">
        <v>4183</v>
      </c>
    </row>
    <row r="348" spans="1:17" x14ac:dyDescent="0.25">
      <c r="A348" s="10">
        <v>37156.208819444444</v>
      </c>
      <c r="B348" s="9">
        <v>7.496774445015855E-25</v>
      </c>
      <c r="C348" s="9"/>
      <c r="D348" s="10"/>
      <c r="E348" s="9">
        <v>7.496774445015855E-25</v>
      </c>
      <c r="F348" s="9"/>
      <c r="G348" s="10"/>
      <c r="H348" s="9">
        <v>8.4257459320724593E-7</v>
      </c>
      <c r="I348" s="9">
        <f t="shared" si="15"/>
        <v>3.5244895233859097E-3</v>
      </c>
      <c r="J348" s="10"/>
      <c r="K348" s="9">
        <v>2.7279436380922562E-6</v>
      </c>
      <c r="L348" s="9">
        <f t="shared" si="16"/>
        <v>1.1410988238139907E-2</v>
      </c>
      <c r="M348" s="10"/>
      <c r="N348" s="9">
        <v>1.9006755280770449E-7</v>
      </c>
      <c r="O348" s="9">
        <f t="shared" si="17"/>
        <v>7.9505257339462787E-4</v>
      </c>
      <c r="P348" s="10"/>
      <c r="Q348" s="9">
        <v>4183</v>
      </c>
    </row>
    <row r="349" spans="1:17" x14ac:dyDescent="0.25">
      <c r="A349" s="10">
        <v>37161.208819444444</v>
      </c>
      <c r="B349" s="9">
        <v>7.4904768698018626E-25</v>
      </c>
      <c r="C349" s="9"/>
      <c r="D349" s="10"/>
      <c r="E349" s="9">
        <v>7.4904768698018626E-25</v>
      </c>
      <c r="F349" s="9"/>
      <c r="G349" s="10"/>
      <c r="H349" s="9">
        <v>8.4487447793435422E-7</v>
      </c>
      <c r="I349" s="9">
        <f t="shared" si="15"/>
        <v>3.5341099411994037E-3</v>
      </c>
      <c r="J349" s="10"/>
      <c r="K349" s="9">
        <v>2.7358003080735216E-6</v>
      </c>
      <c r="L349" s="9">
        <f t="shared" si="16"/>
        <v>1.1443852688671541E-2</v>
      </c>
      <c r="M349" s="10"/>
      <c r="N349" s="9">
        <v>1.9050348498694802E-7</v>
      </c>
      <c r="O349" s="9">
        <f t="shared" si="17"/>
        <v>7.9687607770040358E-4</v>
      </c>
      <c r="P349" s="10"/>
      <c r="Q349" s="9">
        <v>4183</v>
      </c>
    </row>
    <row r="350" spans="1:17" x14ac:dyDescent="0.25">
      <c r="A350" s="10">
        <v>37166.208819444444</v>
      </c>
      <c r="B350" s="9">
        <v>7.4841847180065935E-25</v>
      </c>
      <c r="C350" s="9"/>
      <c r="D350" s="10"/>
      <c r="E350" s="9">
        <v>7.4841847180065935E-25</v>
      </c>
      <c r="F350" s="9"/>
      <c r="G350" s="10"/>
      <c r="H350" s="9">
        <v>8.4718232074010302E-7</v>
      </c>
      <c r="I350" s="9">
        <f t="shared" si="15"/>
        <v>3.5437636476558509E-3</v>
      </c>
      <c r="J350" s="10"/>
      <c r="K350" s="9">
        <v>2.7436540221970063E-6</v>
      </c>
      <c r="L350" s="9">
        <f t="shared" si="16"/>
        <v>1.1476704774850077E-2</v>
      </c>
      <c r="M350" s="10"/>
      <c r="N350" s="9">
        <v>1.9094206038516859E-7</v>
      </c>
      <c r="O350" s="9">
        <f t="shared" si="17"/>
        <v>7.987106385911602E-4</v>
      </c>
      <c r="P350" s="10"/>
      <c r="Q350" s="9">
        <v>4183</v>
      </c>
    </row>
    <row r="351" spans="1:17" x14ac:dyDescent="0.25">
      <c r="A351" s="10">
        <v>37171.208819444444</v>
      </c>
      <c r="B351" s="9">
        <v>7.4778979896300478E-25</v>
      </c>
      <c r="C351" s="9"/>
      <c r="D351" s="10"/>
      <c r="E351" s="9">
        <v>7.4778979896300478E-25</v>
      </c>
      <c r="F351" s="9"/>
      <c r="G351" s="10"/>
      <c r="H351" s="9">
        <v>8.4952597489973414E-7</v>
      </c>
      <c r="I351" s="9">
        <f t="shared" si="15"/>
        <v>3.5535671530055879E-3</v>
      </c>
      <c r="J351" s="10"/>
      <c r="K351" s="9">
        <v>2.7516580303199589E-6</v>
      </c>
      <c r="L351" s="9">
        <f t="shared" si="16"/>
        <v>1.1510185540828388E-2</v>
      </c>
      <c r="M351" s="10"/>
      <c r="N351" s="9">
        <v>1.9138478535296599E-7</v>
      </c>
      <c r="O351" s="9">
        <f t="shared" si="17"/>
        <v>8.0056255713145674E-4</v>
      </c>
      <c r="P351" s="10"/>
      <c r="Q351" s="9">
        <v>4183</v>
      </c>
    </row>
    <row r="352" spans="1:17" x14ac:dyDescent="0.25">
      <c r="A352" s="10">
        <v>37176.208819444444</v>
      </c>
      <c r="B352" s="9">
        <v>7.4716161916341597E-25</v>
      </c>
      <c r="C352" s="9"/>
      <c r="D352" s="10"/>
      <c r="E352" s="9">
        <v>7.4716161916341597E-25</v>
      </c>
      <c r="F352" s="9"/>
      <c r="G352" s="10"/>
      <c r="H352" s="9">
        <v>8.518122740497347E-7</v>
      </c>
      <c r="I352" s="9">
        <f t="shared" si="15"/>
        <v>3.5631307423500402E-3</v>
      </c>
      <c r="J352" s="10"/>
      <c r="K352" s="9">
        <v>2.7594771836447762E-6</v>
      </c>
      <c r="L352" s="9">
        <f t="shared" si="16"/>
        <v>1.1542893059186099E-2</v>
      </c>
      <c r="M352" s="10"/>
      <c r="N352" s="9">
        <v>1.9181639743237611E-7</v>
      </c>
      <c r="O352" s="9">
        <f t="shared" si="17"/>
        <v>8.0236799045962925E-4</v>
      </c>
      <c r="P352" s="10"/>
      <c r="Q352" s="9">
        <v>4183</v>
      </c>
    </row>
    <row r="353" spans="1:17" x14ac:dyDescent="0.25">
      <c r="A353" s="10">
        <v>37181.208819444444</v>
      </c>
      <c r="B353" s="9">
        <v>7.465339817056995E-25</v>
      </c>
      <c r="C353" s="9"/>
      <c r="D353" s="10"/>
      <c r="E353" s="9">
        <v>7.465339817056995E-25</v>
      </c>
      <c r="F353" s="9"/>
      <c r="G353" s="10"/>
      <c r="H353" s="9">
        <v>8.5399119598150719E-7</v>
      </c>
      <c r="I353" s="9">
        <f t="shared" si="15"/>
        <v>3.5722451727906446E-3</v>
      </c>
      <c r="J353" s="10"/>
      <c r="K353" s="9">
        <v>2.7669168503052788E-6</v>
      </c>
      <c r="L353" s="9">
        <f t="shared" si="16"/>
        <v>1.1574013184826981E-2</v>
      </c>
      <c r="M353" s="10"/>
      <c r="N353" s="9">
        <v>1.9222851221911696E-7</v>
      </c>
      <c r="O353" s="9">
        <f t="shared" si="17"/>
        <v>8.0409186661256626E-4</v>
      </c>
      <c r="P353" s="10"/>
      <c r="Q353" s="9">
        <v>4183</v>
      </c>
    </row>
    <row r="354" spans="1:17" x14ac:dyDescent="0.25">
      <c r="A354" s="10">
        <v>37186.208819444444</v>
      </c>
      <c r="B354" s="9">
        <v>7.459068372860488E-25</v>
      </c>
      <c r="C354" s="9"/>
      <c r="D354" s="10"/>
      <c r="E354" s="9">
        <v>7.459068372860488E-25</v>
      </c>
      <c r="F354" s="9"/>
      <c r="G354" s="10"/>
      <c r="H354" s="9">
        <v>8.5617000422644196E-7</v>
      </c>
      <c r="I354" s="9">
        <f t="shared" si="15"/>
        <v>3.5813591276792067E-3</v>
      </c>
      <c r="J354" s="10"/>
      <c r="K354" s="9">
        <v>2.7743101327359909E-6</v>
      </c>
      <c r="L354" s="9">
        <f t="shared" si="16"/>
        <v>1.160493928523465E-2</v>
      </c>
      <c r="M354" s="10"/>
      <c r="N354" s="9">
        <v>1.9264226125415007E-7</v>
      </c>
      <c r="O354" s="9">
        <f t="shared" si="17"/>
        <v>8.0582257882610975E-4</v>
      </c>
      <c r="P354" s="10"/>
      <c r="Q354" s="9">
        <v>4183</v>
      </c>
    </row>
    <row r="355" spans="1:17" x14ac:dyDescent="0.25">
      <c r="A355" s="10">
        <v>37191.208819444444</v>
      </c>
      <c r="B355" s="9">
        <v>7.4528028451207701E-25</v>
      </c>
      <c r="C355" s="9"/>
      <c r="D355" s="10"/>
      <c r="E355" s="9">
        <v>7.4528028451207701E-25</v>
      </c>
      <c r="F355" s="9"/>
      <c r="G355" s="10"/>
      <c r="H355" s="9">
        <v>8.5837029928370612E-7</v>
      </c>
      <c r="I355" s="9">
        <f t="shared" si="15"/>
        <v>3.5905629619037427E-3</v>
      </c>
      <c r="J355" s="10"/>
      <c r="K355" s="9">
        <v>2.7818066428153543E-6</v>
      </c>
      <c r="L355" s="9">
        <f t="shared" si="16"/>
        <v>1.1636297186896627E-2</v>
      </c>
      <c r="M355" s="10"/>
      <c r="N355" s="9">
        <v>1.9305819876080932E-7</v>
      </c>
      <c r="O355" s="9">
        <f t="shared" si="17"/>
        <v>8.0756244541646538E-4</v>
      </c>
      <c r="P355" s="10"/>
      <c r="Q355" s="9">
        <v>4183</v>
      </c>
    </row>
    <row r="356" spans="1:17" x14ac:dyDescent="0.25">
      <c r="A356" s="10">
        <v>37196.208819444444</v>
      </c>
      <c r="B356" s="9">
        <v>7.4465422477617098E-25</v>
      </c>
      <c r="C356" s="9"/>
      <c r="D356" s="10"/>
      <c r="E356" s="9">
        <v>7.4465422477617098E-25</v>
      </c>
      <c r="F356" s="9"/>
      <c r="G356" s="10"/>
      <c r="H356" s="9">
        <v>8.6058611259431927E-7</v>
      </c>
      <c r="I356" s="9">
        <f t="shared" si="15"/>
        <v>3.5998317089820375E-3</v>
      </c>
      <c r="J356" s="10"/>
      <c r="K356" s="9">
        <v>2.7893522656086134E-6</v>
      </c>
      <c r="L356" s="9">
        <f t="shared" si="16"/>
        <v>1.166786052704083E-2</v>
      </c>
      <c r="M356" s="10"/>
      <c r="N356" s="9">
        <v>1.9347692159499275E-7</v>
      </c>
      <c r="O356" s="9">
        <f t="shared" si="17"/>
        <v>8.0931396303185466E-4</v>
      </c>
      <c r="P356" s="10"/>
      <c r="Q356" s="9">
        <v>4183</v>
      </c>
    </row>
    <row r="357" spans="1:17" x14ac:dyDescent="0.25">
      <c r="A357" s="10">
        <v>37201.208819444444</v>
      </c>
      <c r="B357" s="9">
        <v>7.4402865807833072E-25</v>
      </c>
      <c r="C357" s="9"/>
      <c r="D357" s="10"/>
      <c r="E357" s="9">
        <v>7.4402865807833072E-25</v>
      </c>
      <c r="F357" s="9"/>
      <c r="G357" s="10"/>
      <c r="H357" s="9">
        <v>8.6275781541189644E-7</v>
      </c>
      <c r="I357" s="9">
        <f t="shared" si="15"/>
        <v>3.6089159418679628E-3</v>
      </c>
      <c r="J357" s="10"/>
      <c r="K357" s="9">
        <v>2.7967803362116683E-6</v>
      </c>
      <c r="L357" s="9">
        <f t="shared" si="16"/>
        <v>1.1698932146373409E-2</v>
      </c>
      <c r="M357" s="10"/>
      <c r="N357" s="9">
        <v>1.9388447469737002E-7</v>
      </c>
      <c r="O357" s="9">
        <f t="shared" si="17"/>
        <v>8.1101875765909881E-4</v>
      </c>
      <c r="P357" s="10"/>
      <c r="Q357" s="9">
        <v>4183</v>
      </c>
    </row>
    <row r="358" spans="1:17" x14ac:dyDescent="0.25">
      <c r="A358" s="10">
        <v>37206.208819444444</v>
      </c>
      <c r="B358" s="9">
        <v>7.434036337223628E-25</v>
      </c>
      <c r="C358" s="9"/>
      <c r="D358" s="10"/>
      <c r="E358" s="9">
        <v>7.434036337223628E-25</v>
      </c>
      <c r="F358" s="9"/>
      <c r="G358" s="10"/>
      <c r="H358" s="9">
        <v>8.6483885297639063E-7</v>
      </c>
      <c r="I358" s="9">
        <f t="shared" si="15"/>
        <v>3.617620922000242E-3</v>
      </c>
      <c r="J358" s="10"/>
      <c r="K358" s="9">
        <v>2.8038514301442774E-6</v>
      </c>
      <c r="L358" s="9">
        <f t="shared" si="16"/>
        <v>1.1728510532293512E-2</v>
      </c>
      <c r="M358" s="10"/>
      <c r="N358" s="9">
        <v>1.9427869801802444E-7</v>
      </c>
      <c r="O358" s="9">
        <f t="shared" si="17"/>
        <v>8.1266779380939624E-4</v>
      </c>
      <c r="P358" s="10"/>
      <c r="Q358" s="9">
        <v>4183</v>
      </c>
    </row>
    <row r="359" spans="1:17" x14ac:dyDescent="0.25">
      <c r="A359" s="10">
        <v>37211.208819444444</v>
      </c>
      <c r="B359" s="9">
        <v>7.4277915170826721E-25</v>
      </c>
      <c r="C359" s="9"/>
      <c r="D359" s="10"/>
      <c r="E359" s="9">
        <v>7.4277915170826721E-25</v>
      </c>
      <c r="F359" s="9"/>
      <c r="G359" s="10"/>
      <c r="H359" s="9">
        <v>8.6693086132072494E-7</v>
      </c>
      <c r="I359" s="9">
        <f t="shared" si="15"/>
        <v>3.6263717929045924E-3</v>
      </c>
      <c r="J359" s="10"/>
      <c r="K359" s="9">
        <v>2.8109679988119751E-6</v>
      </c>
      <c r="L359" s="9">
        <f t="shared" si="16"/>
        <v>1.1758279139030492E-2</v>
      </c>
      <c r="M359" s="10"/>
      <c r="N359" s="9">
        <v>1.946726797541487E-7</v>
      </c>
      <c r="O359" s="9">
        <f t="shared" si="17"/>
        <v>8.1431581941160402E-4</v>
      </c>
      <c r="P359" s="10"/>
      <c r="Q359" s="9">
        <v>4183</v>
      </c>
    </row>
    <row r="360" spans="1:17" x14ac:dyDescent="0.25">
      <c r="A360" s="10">
        <v>37216.208819444444</v>
      </c>
      <c r="B360" s="9">
        <v>7.4215521203604397E-25</v>
      </c>
      <c r="C360" s="9"/>
      <c r="D360" s="10"/>
      <c r="E360" s="9">
        <v>7.4215521203604397E-25</v>
      </c>
      <c r="F360" s="9"/>
      <c r="G360" s="10"/>
      <c r="H360" s="9">
        <v>8.6896818629611516E-7</v>
      </c>
      <c r="I360" s="9">
        <f t="shared" si="15"/>
        <v>3.6348939232766497E-3</v>
      </c>
      <c r="J360" s="10"/>
      <c r="K360" s="9">
        <v>2.8179058517707745E-6</v>
      </c>
      <c r="L360" s="9">
        <f t="shared" si="16"/>
        <v>1.178730017795715E-2</v>
      </c>
      <c r="M360" s="10"/>
      <c r="N360" s="9">
        <v>1.9505624493376672E-7</v>
      </c>
      <c r="O360" s="9">
        <f t="shared" si="17"/>
        <v>8.1592027255794619E-4</v>
      </c>
      <c r="P360" s="10"/>
      <c r="Q360" s="9">
        <v>4183</v>
      </c>
    </row>
    <row r="361" spans="1:17" x14ac:dyDescent="0.25">
      <c r="A361" s="10">
        <v>37221.208819444444</v>
      </c>
      <c r="B361" s="9">
        <v>7.4153176540188649E-25</v>
      </c>
      <c r="C361" s="9"/>
      <c r="D361" s="10"/>
      <c r="E361" s="9">
        <v>7.4153176540188649E-25</v>
      </c>
      <c r="F361" s="9"/>
      <c r="G361" s="10"/>
      <c r="H361" s="9">
        <v>8.7089051703514997E-7</v>
      </c>
      <c r="I361" s="9">
        <f t="shared" si="15"/>
        <v>3.6429350327580323E-3</v>
      </c>
      <c r="J361" s="10"/>
      <c r="K361" s="9">
        <v>2.8244633085705573E-6</v>
      </c>
      <c r="L361" s="9">
        <f t="shared" si="16"/>
        <v>1.1814730019750641E-2</v>
      </c>
      <c r="M361" s="10"/>
      <c r="N361" s="9">
        <v>1.9541644746823295E-7</v>
      </c>
      <c r="O361" s="9">
        <f t="shared" si="17"/>
        <v>8.1742699975961841E-4</v>
      </c>
      <c r="P361" s="10"/>
      <c r="Q361" s="9">
        <v>4183</v>
      </c>
    </row>
    <row r="362" spans="1:17" x14ac:dyDescent="0.25">
      <c r="A362" s="10">
        <v>37226.208819444444</v>
      </c>
      <c r="B362" s="9">
        <v>7.4090886110960135E-25</v>
      </c>
      <c r="C362" s="9"/>
      <c r="D362" s="10"/>
      <c r="E362" s="9">
        <v>7.4090886110960135E-25</v>
      </c>
      <c r="F362" s="9"/>
      <c r="G362" s="10"/>
      <c r="H362" s="9">
        <v>8.726977966944105E-7</v>
      </c>
      <c r="I362" s="9">
        <f t="shared" si="15"/>
        <v>3.6504948835727191E-3</v>
      </c>
      <c r="J362" s="10"/>
      <c r="K362" s="9">
        <v>2.8305830710451119E-6</v>
      </c>
      <c r="L362" s="9">
        <f t="shared" si="16"/>
        <v>1.1840328986181703E-2</v>
      </c>
      <c r="M362" s="10"/>
      <c r="N362" s="9">
        <v>1.9575792009618453E-7</v>
      </c>
      <c r="O362" s="9">
        <f t="shared" si="17"/>
        <v>8.1885537976233991E-4</v>
      </c>
      <c r="P362" s="10"/>
      <c r="Q362" s="9">
        <v>4183</v>
      </c>
    </row>
    <row r="363" spans="1:17" x14ac:dyDescent="0.25">
      <c r="A363" s="10">
        <v>37231.208819444444</v>
      </c>
      <c r="B363" s="9">
        <v>7.4028644985538197E-25</v>
      </c>
      <c r="C363" s="9"/>
      <c r="D363" s="10"/>
      <c r="E363" s="9">
        <v>7.4028644985538197E-25</v>
      </c>
      <c r="F363" s="9"/>
      <c r="G363" s="10"/>
      <c r="H363" s="9">
        <v>8.7451070385213825E-7</v>
      </c>
      <c r="I363" s="9">
        <f t="shared" si="15"/>
        <v>3.6580782742134943E-3</v>
      </c>
      <c r="J363" s="10"/>
      <c r="K363" s="9">
        <v>2.8367137474560877E-6</v>
      </c>
      <c r="L363" s="9">
        <f t="shared" si="16"/>
        <v>1.1865973605608815E-2</v>
      </c>
      <c r="M363" s="10"/>
      <c r="N363" s="9">
        <v>1.9610034485140204E-7</v>
      </c>
      <c r="O363" s="9">
        <f t="shared" si="17"/>
        <v>8.2028774251341474E-4</v>
      </c>
      <c r="P363" s="10"/>
      <c r="Q363" s="9">
        <v>4183</v>
      </c>
    </row>
    <row r="364" spans="1:17" x14ac:dyDescent="0.25">
      <c r="A364" s="10">
        <v>37236.208819444444</v>
      </c>
      <c r="B364" s="9">
        <v>7.3966463024684151E-25</v>
      </c>
      <c r="C364" s="9"/>
      <c r="D364" s="10"/>
      <c r="E364" s="9">
        <v>7.3966463024684151E-25</v>
      </c>
      <c r="F364" s="9"/>
      <c r="G364" s="10"/>
      <c r="H364" s="9">
        <v>8.7637079104752047E-7</v>
      </c>
      <c r="I364" s="9">
        <f t="shared" si="15"/>
        <v>3.6658590189517781E-3</v>
      </c>
      <c r="J364" s="10"/>
      <c r="K364" s="9">
        <v>2.8430247311916901E-6</v>
      </c>
      <c r="L364" s="9">
        <f t="shared" si="16"/>
        <v>1.189237245057484E-2</v>
      </c>
      <c r="M364" s="10"/>
      <c r="N364" s="9">
        <v>1.9644863868961693E-7</v>
      </c>
      <c r="O364" s="9">
        <f t="shared" si="17"/>
        <v>8.2174465563866761E-4</v>
      </c>
      <c r="P364" s="10"/>
      <c r="Q364" s="9">
        <v>4183</v>
      </c>
    </row>
    <row r="365" spans="1:17" x14ac:dyDescent="0.25">
      <c r="A365" s="10">
        <v>37241.208819444444</v>
      </c>
      <c r="B365" s="9">
        <v>7.3904325437256023E-25</v>
      </c>
      <c r="C365" s="9"/>
      <c r="D365" s="10"/>
      <c r="E365" s="9">
        <v>7.3904325437256023E-25</v>
      </c>
      <c r="F365" s="9"/>
      <c r="G365" s="10"/>
      <c r="H365" s="9">
        <v>8.7802590087449062E-7</v>
      </c>
      <c r="I365" s="9">
        <f t="shared" si="15"/>
        <v>3.6727823433579943E-3</v>
      </c>
      <c r="J365" s="10"/>
      <c r="K365" s="9">
        <v>2.8486788323789369E-6</v>
      </c>
      <c r="L365" s="9">
        <f t="shared" si="16"/>
        <v>1.1916023555841093E-2</v>
      </c>
      <c r="M365" s="10"/>
      <c r="N365" s="9">
        <v>1.9675718476719339E-7</v>
      </c>
      <c r="O365" s="9">
        <f t="shared" si="17"/>
        <v>8.2303530388116997E-4</v>
      </c>
      <c r="P365" s="10"/>
      <c r="Q365" s="9">
        <v>4183</v>
      </c>
    </row>
    <row r="366" spans="1:17" x14ac:dyDescent="0.25">
      <c r="A366" s="10">
        <v>37246.208819444444</v>
      </c>
      <c r="B366" s="9">
        <v>7.3842242084015129E-25</v>
      </c>
      <c r="C366" s="9"/>
      <c r="D366" s="10"/>
      <c r="E366" s="9">
        <v>7.3842242084015129E-25</v>
      </c>
      <c r="F366" s="9"/>
      <c r="G366" s="10"/>
      <c r="H366" s="9">
        <v>8.7962808947850135E-7</v>
      </c>
      <c r="I366" s="9">
        <f t="shared" si="15"/>
        <v>3.6794842982885712E-3</v>
      </c>
      <c r="J366" s="10"/>
      <c r="K366" s="9">
        <v>2.8540598577819765E-6</v>
      </c>
      <c r="L366" s="9">
        <f t="shared" si="16"/>
        <v>1.1938532385102008E-2</v>
      </c>
      <c r="M366" s="10"/>
      <c r="N366" s="9">
        <v>1.9706061493707239E-7</v>
      </c>
      <c r="O366" s="9">
        <f t="shared" si="17"/>
        <v>8.2430455228177379E-4</v>
      </c>
      <c r="P366" s="10"/>
      <c r="Q366" s="9">
        <v>4183</v>
      </c>
    </row>
    <row r="367" spans="1:17" x14ac:dyDescent="0.25">
      <c r="A367" s="10">
        <v>37251.208819444444</v>
      </c>
      <c r="B367" s="9">
        <v>7.378021296496147E-25</v>
      </c>
      <c r="C367" s="9"/>
      <c r="D367" s="10"/>
      <c r="E367" s="9">
        <v>7.378021296496147E-25</v>
      </c>
      <c r="F367" s="9"/>
      <c r="G367" s="10"/>
      <c r="H367" s="9">
        <v>8.8136027898144675E-7</v>
      </c>
      <c r="I367" s="9">
        <f t="shared" si="15"/>
        <v>3.6867300469793918E-3</v>
      </c>
      <c r="J367" s="10"/>
      <c r="K367" s="9">
        <v>2.8598960852832533E-6</v>
      </c>
      <c r="L367" s="9">
        <f t="shared" si="16"/>
        <v>1.1962945324739849E-2</v>
      </c>
      <c r="M367" s="10"/>
      <c r="N367" s="9">
        <v>1.9738666878765798E-7</v>
      </c>
      <c r="O367" s="9">
        <f t="shared" si="17"/>
        <v>8.2566843553877334E-4</v>
      </c>
      <c r="P367" s="10"/>
      <c r="Q367" s="9">
        <v>4183</v>
      </c>
    </row>
    <row r="368" spans="1:17" x14ac:dyDescent="0.25">
      <c r="A368" s="10">
        <v>37256.208819444444</v>
      </c>
      <c r="B368" s="9">
        <v>7.3718238080095044E-25</v>
      </c>
      <c r="C368" s="9"/>
      <c r="D368" s="10"/>
      <c r="E368" s="9">
        <v>7.3718238080095044E-25</v>
      </c>
      <c r="F368" s="9"/>
      <c r="G368" s="10"/>
      <c r="H368" s="9">
        <v>8.831505624584679E-7</v>
      </c>
      <c r="I368" s="9">
        <f t="shared" si="15"/>
        <v>3.6942188027637712E-3</v>
      </c>
      <c r="J368" s="10"/>
      <c r="K368" s="9">
        <v>2.8659590043389471E-6</v>
      </c>
      <c r="L368" s="9">
        <f t="shared" si="16"/>
        <v>1.1988306515149816E-2</v>
      </c>
      <c r="M368" s="10"/>
      <c r="N368" s="9">
        <v>1.977226560256895E-7</v>
      </c>
      <c r="O368" s="9">
        <f t="shared" si="17"/>
        <v>8.2707387015545919E-4</v>
      </c>
      <c r="P368" s="10"/>
      <c r="Q368" s="9">
        <v>4183</v>
      </c>
    </row>
    <row r="369" spans="1:17" x14ac:dyDescent="0.25">
      <c r="A369" s="10">
        <v>37261.208819444444</v>
      </c>
      <c r="B369" s="9">
        <v>7.3656312499035195E-25</v>
      </c>
      <c r="C369" s="9"/>
      <c r="D369" s="10"/>
      <c r="E369" s="9">
        <v>7.3656312499035195E-25</v>
      </c>
      <c r="F369" s="9"/>
      <c r="G369" s="10"/>
      <c r="H369" s="9">
        <v>8.8493516159360297E-7</v>
      </c>
      <c r="I369" s="9">
        <f t="shared" si="15"/>
        <v>3.7016837809460412E-3</v>
      </c>
      <c r="J369" s="10"/>
      <c r="K369" s="9">
        <v>2.872029654099606E-6</v>
      </c>
      <c r="L369" s="9">
        <f t="shared" si="16"/>
        <v>1.2013700043098652E-2</v>
      </c>
      <c r="M369" s="10"/>
      <c r="N369" s="9">
        <v>1.9805490580893093E-7</v>
      </c>
      <c r="O369" s="9">
        <f t="shared" si="17"/>
        <v>8.2846367099875806E-4</v>
      </c>
      <c r="P369" s="10"/>
      <c r="Q369" s="9">
        <v>4183</v>
      </c>
    </row>
    <row r="370" spans="1:17" x14ac:dyDescent="0.25">
      <c r="A370" s="10">
        <v>37266.208819444444</v>
      </c>
      <c r="B370" s="9">
        <v>7.3594436221781922E-25</v>
      </c>
      <c r="C370" s="9"/>
      <c r="D370" s="10"/>
      <c r="E370" s="9">
        <v>7.3594436221781922E-25</v>
      </c>
      <c r="F370" s="9"/>
      <c r="G370" s="10"/>
      <c r="H370" s="9">
        <v>8.8666757847022382E-7</v>
      </c>
      <c r="I370" s="9">
        <f t="shared" si="15"/>
        <v>3.7089304807409462E-3</v>
      </c>
      <c r="J370" s="10"/>
      <c r="K370" s="9">
        <v>2.8778922569472343E-6</v>
      </c>
      <c r="L370" s="9">
        <f t="shared" si="16"/>
        <v>1.2038223310810281E-2</v>
      </c>
      <c r="M370" s="10"/>
      <c r="N370" s="9">
        <v>1.9838057596643921E-7</v>
      </c>
      <c r="O370" s="9">
        <f t="shared" si="17"/>
        <v>8.2982594926761521E-4</v>
      </c>
      <c r="P370" s="10"/>
      <c r="Q370" s="9">
        <v>4183</v>
      </c>
    </row>
    <row r="371" spans="1:17" x14ac:dyDescent="0.25">
      <c r="A371" s="10">
        <v>37271.208819444444</v>
      </c>
      <c r="B371" s="9">
        <v>7.3532614178715882E-25</v>
      </c>
      <c r="C371" s="9"/>
      <c r="D371" s="10"/>
      <c r="E371" s="9">
        <v>7.3532614178715882E-25</v>
      </c>
      <c r="F371" s="9"/>
      <c r="G371" s="10"/>
      <c r="H371" s="9">
        <v>8.8845632717493572E-7</v>
      </c>
      <c r="I371" s="9">
        <f t="shared" si="15"/>
        <v>3.7164128165727561E-3</v>
      </c>
      <c r="J371" s="10"/>
      <c r="K371" s="9">
        <v>2.883949491661042E-6</v>
      </c>
      <c r="L371" s="9">
        <f t="shared" si="16"/>
        <v>1.2063560723618139E-2</v>
      </c>
      <c r="M371" s="10"/>
      <c r="N371" s="9">
        <v>1.9871467316079361E-7</v>
      </c>
      <c r="O371" s="9">
        <f t="shared" si="17"/>
        <v>8.3122347783159967E-4</v>
      </c>
      <c r="P371" s="10"/>
      <c r="Q371" s="9">
        <v>4183</v>
      </c>
    </row>
    <row r="372" spans="1:17" x14ac:dyDescent="0.25">
      <c r="A372" s="10">
        <v>37276.20894675926</v>
      </c>
      <c r="B372" s="9">
        <v>7.3470846369837077E-25</v>
      </c>
      <c r="C372" s="9"/>
      <c r="D372" s="10"/>
      <c r="E372" s="9">
        <v>7.3470846369837077E-25</v>
      </c>
      <c r="F372" s="9"/>
      <c r="G372" s="10"/>
      <c r="H372" s="9">
        <v>8.9024217686528573E-7</v>
      </c>
      <c r="I372" s="9">
        <f t="shared" si="15"/>
        <v>3.7238830258274902E-3</v>
      </c>
      <c r="J372" s="10"/>
      <c r="K372" s="9">
        <v>2.8900076358695515E-6</v>
      </c>
      <c r="L372" s="9">
        <f t="shared" si="16"/>
        <v>1.2088901940842334E-2</v>
      </c>
      <c r="M372" s="10"/>
      <c r="N372" s="9">
        <v>1.9904793191471981E-7</v>
      </c>
      <c r="O372" s="9">
        <f t="shared" si="17"/>
        <v>8.3261749919927297E-4</v>
      </c>
      <c r="P372" s="10"/>
      <c r="Q372" s="9">
        <v>4183</v>
      </c>
    </row>
    <row r="373" spans="1:17" x14ac:dyDescent="0.25">
      <c r="A373" s="10">
        <v>37281.20894675926</v>
      </c>
      <c r="B373" s="9">
        <v>7.3409127864764848E-25</v>
      </c>
      <c r="C373" s="9"/>
      <c r="D373" s="10"/>
      <c r="E373" s="9">
        <v>7.3409127864764848E-25</v>
      </c>
      <c r="F373" s="9"/>
      <c r="G373" s="10"/>
      <c r="H373" s="9">
        <v>8.9198732666773139E-7</v>
      </c>
      <c r="I373" s="9">
        <f t="shared" si="15"/>
        <v>3.7311829874511204E-3</v>
      </c>
      <c r="J373" s="10"/>
      <c r="K373" s="9">
        <v>2.8959370865777601E-6</v>
      </c>
      <c r="L373" s="9">
        <f t="shared" si="16"/>
        <v>1.211370483315477E-2</v>
      </c>
      <c r="M373" s="10"/>
      <c r="N373" s="9">
        <v>1.993736020722281E-7</v>
      </c>
      <c r="O373" s="9">
        <f t="shared" si="17"/>
        <v>8.3397977746813012E-4</v>
      </c>
      <c r="P373" s="10"/>
      <c r="Q373" s="9">
        <v>4183</v>
      </c>
    </row>
    <row r="374" spans="1:17" x14ac:dyDescent="0.25">
      <c r="A374" s="10">
        <v>37286.20894675926</v>
      </c>
      <c r="B374" s="9">
        <v>7.3347458663499196E-25</v>
      </c>
      <c r="C374" s="9"/>
      <c r="D374" s="10"/>
      <c r="E374" s="9">
        <v>7.3347458663499196E-25</v>
      </c>
      <c r="F374" s="9"/>
      <c r="G374" s="10"/>
      <c r="H374" s="9">
        <v>8.9371752665101667E-7</v>
      </c>
      <c r="I374" s="9">
        <f t="shared" si="15"/>
        <v>3.7384204139812027E-3</v>
      </c>
      <c r="J374" s="10"/>
      <c r="K374" s="9">
        <v>2.9018167424510466E-6</v>
      </c>
      <c r="L374" s="9">
        <f t="shared" si="16"/>
        <v>1.2138299433672728E-2</v>
      </c>
      <c r="M374" s="10"/>
      <c r="N374" s="9">
        <v>1.9969448317169736E-7</v>
      </c>
      <c r="O374" s="9">
        <f t="shared" si="17"/>
        <v>8.3532202310721004E-4</v>
      </c>
      <c r="P374" s="10"/>
      <c r="Q374" s="9">
        <v>4183</v>
      </c>
    </row>
    <row r="375" spans="1:17" x14ac:dyDescent="0.25">
      <c r="A375" s="10">
        <v>37291.20894675926</v>
      </c>
      <c r="B375" s="9">
        <v>7.3285843696420777E-25</v>
      </c>
      <c r="C375" s="9"/>
      <c r="D375" s="10"/>
      <c r="E375" s="9">
        <v>7.3285843696420777E-25</v>
      </c>
      <c r="F375" s="9"/>
      <c r="G375" s="10"/>
      <c r="H375" s="9">
        <v>8.9548751702750451E-7</v>
      </c>
      <c r="I375" s="9">
        <f t="shared" si="15"/>
        <v>3.7458242837260514E-3</v>
      </c>
      <c r="J375" s="10"/>
      <c r="K375" s="9">
        <v>2.9077862109261332E-6</v>
      </c>
      <c r="L375" s="9">
        <f t="shared" si="16"/>
        <v>1.2163269720304015E-2</v>
      </c>
      <c r="M375" s="10"/>
      <c r="N375" s="9">
        <v>2.0002704559374251E-7</v>
      </c>
      <c r="O375" s="9">
        <f t="shared" si="17"/>
        <v>8.3671313171862494E-4</v>
      </c>
      <c r="P375" s="10"/>
      <c r="Q375" s="9">
        <v>4183</v>
      </c>
    </row>
    <row r="376" spans="1:17" x14ac:dyDescent="0.25">
      <c r="A376" s="10">
        <v>37296.20894675926</v>
      </c>
      <c r="B376" s="9">
        <v>7.3224282963529592E-25</v>
      </c>
      <c r="C376" s="9"/>
      <c r="D376" s="10"/>
      <c r="E376" s="9">
        <v>7.3224282963529592E-25</v>
      </c>
      <c r="F376" s="9"/>
      <c r="G376" s="10"/>
      <c r="H376" s="9">
        <v>8.9734686525844154E-7</v>
      </c>
      <c r="I376" s="9">
        <f t="shared" si="15"/>
        <v>3.753601937376061E-3</v>
      </c>
      <c r="J376" s="10"/>
      <c r="K376" s="9">
        <v>2.9141147024347447E-6</v>
      </c>
      <c r="L376" s="9">
        <f t="shared" si="16"/>
        <v>1.2189741800284537E-2</v>
      </c>
      <c r="M376" s="10"/>
      <c r="N376" s="9">
        <v>2.0037121828408999E-7</v>
      </c>
      <c r="O376" s="9">
        <f t="shared" si="17"/>
        <v>8.3815280608234843E-4</v>
      </c>
      <c r="P376" s="10"/>
      <c r="Q376" s="9">
        <v>4183</v>
      </c>
    </row>
    <row r="377" spans="1:17" x14ac:dyDescent="0.25">
      <c r="A377" s="10">
        <v>37301.20894675926</v>
      </c>
      <c r="B377" s="9">
        <v>7.3162771534444984E-25</v>
      </c>
      <c r="C377" s="9"/>
      <c r="D377" s="10"/>
      <c r="E377" s="9">
        <v>7.3162771534444984E-25</v>
      </c>
      <c r="F377" s="9"/>
      <c r="G377" s="10"/>
      <c r="H377" s="9">
        <v>8.9921729795605643E-7</v>
      </c>
      <c r="I377" s="9">
        <f t="shared" si="15"/>
        <v>3.761425957350184E-3</v>
      </c>
      <c r="J377" s="10"/>
      <c r="K377" s="9">
        <v>2.9204541078797774E-6</v>
      </c>
      <c r="L377" s="9">
        <f t="shared" si="16"/>
        <v>1.2216259533261109E-2</v>
      </c>
      <c r="M377" s="10"/>
      <c r="N377" s="9">
        <v>2.0072133111170842E-7</v>
      </c>
      <c r="O377" s="9">
        <f t="shared" si="17"/>
        <v>8.3961732804027633E-4</v>
      </c>
      <c r="P377" s="10"/>
      <c r="Q377" s="9">
        <v>4183</v>
      </c>
    </row>
    <row r="378" spans="1:17" x14ac:dyDescent="0.25">
      <c r="A378" s="10">
        <v>37306.20894675926</v>
      </c>
      <c r="B378" s="9">
        <v>7.3101314339547609E-25</v>
      </c>
      <c r="C378" s="9"/>
      <c r="D378" s="10"/>
      <c r="E378" s="9">
        <v>7.3101314339547609E-25</v>
      </c>
      <c r="F378" s="9"/>
      <c r="G378" s="10"/>
      <c r="H378" s="9">
        <v>9.0118800244454178E-7</v>
      </c>
      <c r="I378" s="9">
        <f t="shared" si="15"/>
        <v>3.7696694142255183E-3</v>
      </c>
      <c r="J378" s="10"/>
      <c r="K378" s="9">
        <v>2.9271552648424404E-6</v>
      </c>
      <c r="L378" s="9">
        <f t="shared" si="16"/>
        <v>1.2244290472835928E-2</v>
      </c>
      <c r="M378" s="10"/>
      <c r="N378" s="9">
        <v>2.0108755904857389E-7</v>
      </c>
      <c r="O378" s="9">
        <f t="shared" si="17"/>
        <v>8.411492595001846E-4</v>
      </c>
      <c r="P378" s="10"/>
      <c r="Q378" s="9">
        <v>4183</v>
      </c>
    </row>
    <row r="379" spans="1:17" x14ac:dyDescent="0.25">
      <c r="A379" s="10">
        <v>37311.20894675926</v>
      </c>
      <c r="B379" s="9">
        <v>7.3039906448456811E-25</v>
      </c>
      <c r="C379" s="9"/>
      <c r="D379" s="10"/>
      <c r="E379" s="9">
        <v>7.3039906448456811E-25</v>
      </c>
      <c r="F379" s="9"/>
      <c r="G379" s="10"/>
      <c r="H379" s="9">
        <v>9.0324442680866923E-7</v>
      </c>
      <c r="I379" s="9">
        <f t="shared" si="15"/>
        <v>3.7782714373406634E-3</v>
      </c>
      <c r="J379" s="10"/>
      <c r="K379" s="9">
        <v>2.9341622393985745E-6</v>
      </c>
      <c r="L379" s="9">
        <f t="shared" si="16"/>
        <v>1.2273600647404237E-2</v>
      </c>
      <c r="M379" s="10"/>
      <c r="N379" s="9">
        <v>2.014687794371639E-7</v>
      </c>
      <c r="O379" s="9">
        <f t="shared" si="17"/>
        <v>8.4274390438565661E-4</v>
      </c>
      <c r="P379" s="10"/>
      <c r="Q379" s="9">
        <v>4183</v>
      </c>
    </row>
    <row r="380" spans="1:17" x14ac:dyDescent="0.25">
      <c r="A380" s="10">
        <v>37316.20894675926</v>
      </c>
      <c r="B380" s="9">
        <v>7.2978547861172589E-25</v>
      </c>
      <c r="C380" s="9"/>
      <c r="D380" s="10"/>
      <c r="E380" s="9">
        <v>7.2978547861172589E-25</v>
      </c>
      <c r="F380" s="9"/>
      <c r="G380" s="10"/>
      <c r="H380" s="9">
        <v>9.0536212837832863E-7</v>
      </c>
      <c r="I380" s="9">
        <f t="shared" si="15"/>
        <v>3.7871297830065487E-3</v>
      </c>
      <c r="J380" s="10"/>
      <c r="K380" s="9">
        <v>2.9413888569251867E-6</v>
      </c>
      <c r="L380" s="9">
        <f t="shared" si="16"/>
        <v>1.2303829588518056E-2</v>
      </c>
      <c r="M380" s="10"/>
      <c r="N380" s="9">
        <v>2.0186116955756006E-7</v>
      </c>
      <c r="O380" s="9">
        <f t="shared" si="17"/>
        <v>8.4438527225927373E-4</v>
      </c>
      <c r="P380" s="10"/>
      <c r="Q380" s="9">
        <v>4183</v>
      </c>
    </row>
    <row r="381" spans="1:17" x14ac:dyDescent="0.25">
      <c r="A381" s="10">
        <v>37321.20894675926</v>
      </c>
      <c r="B381" s="9">
        <v>7.2917243508075602E-25</v>
      </c>
      <c r="C381" s="9"/>
      <c r="D381" s="10"/>
      <c r="E381" s="9">
        <v>7.2917243508075602E-25</v>
      </c>
      <c r="F381" s="9"/>
      <c r="G381" s="10"/>
      <c r="H381" s="9">
        <v>9.0750694425878464E-7</v>
      </c>
      <c r="I381" s="9">
        <f t="shared" si="15"/>
        <v>3.7961015478344962E-3</v>
      </c>
      <c r="J381" s="10"/>
      <c r="K381" s="9">
        <v>2.9487462143151788E-6</v>
      </c>
      <c r="L381" s="9">
        <f t="shared" si="16"/>
        <v>1.2334605414480393E-2</v>
      </c>
      <c r="M381" s="10"/>
      <c r="N381" s="9">
        <v>2.0225557761932578E-7</v>
      </c>
      <c r="O381" s="9">
        <f t="shared" si="17"/>
        <v>8.4603508118163973E-4</v>
      </c>
      <c r="P381" s="10"/>
      <c r="Q381" s="9">
        <v>4183</v>
      </c>
    </row>
    <row r="382" spans="1:17" x14ac:dyDescent="0.25">
      <c r="A382" s="10">
        <v>37326.20894675926</v>
      </c>
      <c r="B382" s="9">
        <v>7.2855993389165848E-25</v>
      </c>
      <c r="C382" s="9"/>
      <c r="D382" s="10"/>
      <c r="E382" s="9">
        <v>7.2855993389165848E-25</v>
      </c>
      <c r="F382" s="9"/>
      <c r="G382" s="10"/>
      <c r="H382" s="9">
        <v>9.0966460675190319E-7</v>
      </c>
      <c r="I382" s="9">
        <f t="shared" si="15"/>
        <v>3.8051270500432111E-3</v>
      </c>
      <c r="J382" s="10"/>
      <c r="K382" s="9">
        <v>2.9561124392785132E-6</v>
      </c>
      <c r="L382" s="9">
        <f t="shared" si="16"/>
        <v>1.2365418333502021E-2</v>
      </c>
      <c r="M382" s="10"/>
      <c r="N382" s="9">
        <v>2.0265474631742109E-7</v>
      </c>
      <c r="O382" s="9">
        <f t="shared" si="17"/>
        <v>8.477048038457724E-4</v>
      </c>
      <c r="P382" s="10"/>
      <c r="Q382" s="9">
        <v>4183</v>
      </c>
    </row>
    <row r="383" spans="1:17" x14ac:dyDescent="0.25">
      <c r="A383" s="10">
        <v>37331.20894675926</v>
      </c>
      <c r="B383" s="9">
        <v>7.279479257406267E-25</v>
      </c>
      <c r="C383" s="9"/>
      <c r="D383" s="10"/>
      <c r="E383" s="9">
        <v>7.279479257406267E-25</v>
      </c>
      <c r="F383" s="9"/>
      <c r="G383" s="10"/>
      <c r="H383" s="9">
        <v>9.1186615236438229E-7</v>
      </c>
      <c r="I383" s="9">
        <f t="shared" si="15"/>
        <v>3.8143361153402111E-3</v>
      </c>
      <c r="J383" s="10"/>
      <c r="K383" s="9">
        <v>2.9636669296451146E-6</v>
      </c>
      <c r="L383" s="9">
        <f t="shared" si="16"/>
        <v>1.2397018766705514E-2</v>
      </c>
      <c r="M383" s="10"/>
      <c r="N383" s="9">
        <v>2.030590593449233E-7</v>
      </c>
      <c r="O383" s="9">
        <f t="shared" si="17"/>
        <v>8.4939604523981416E-4</v>
      </c>
      <c r="P383" s="10"/>
      <c r="Q383" s="9">
        <v>4183</v>
      </c>
    </row>
    <row r="384" spans="1:17" x14ac:dyDescent="0.25">
      <c r="A384" s="10">
        <v>37336.20894675926</v>
      </c>
      <c r="B384" s="9">
        <v>7.2733641062766069E-25</v>
      </c>
      <c r="C384" s="9"/>
      <c r="D384" s="10"/>
      <c r="E384" s="9">
        <v>7.2733641062766069E-25</v>
      </c>
      <c r="F384" s="9"/>
      <c r="G384" s="10"/>
      <c r="H384" s="9">
        <v>9.1405803459565504E-7</v>
      </c>
      <c r="I384" s="9">
        <f t="shared" si="15"/>
        <v>3.8235047587136251E-3</v>
      </c>
      <c r="J384" s="10"/>
      <c r="K384" s="9">
        <v>2.9711848128499696E-6</v>
      </c>
      <c r="L384" s="9">
        <f t="shared" si="16"/>
        <v>1.2428466072151423E-2</v>
      </c>
      <c r="M384" s="10"/>
      <c r="N384" s="9">
        <v>2.0346165285900497E-7</v>
      </c>
      <c r="O384" s="9">
        <f t="shared" si="17"/>
        <v>8.5108009390921779E-4</v>
      </c>
      <c r="P384" s="10"/>
      <c r="Q384" s="9">
        <v>4183</v>
      </c>
    </row>
    <row r="385" spans="1:17" x14ac:dyDescent="0.25">
      <c r="A385" s="10">
        <v>37341.20894675926</v>
      </c>
      <c r="B385" s="9">
        <v>7.2672538855276044E-25</v>
      </c>
      <c r="C385" s="9"/>
      <c r="D385" s="10"/>
      <c r="E385" s="9">
        <v>7.2672538855276044E-25</v>
      </c>
      <c r="F385" s="9"/>
      <c r="G385" s="10"/>
      <c r="H385" s="9">
        <v>9.1621433284672094E-7</v>
      </c>
      <c r="I385" s="9">
        <f t="shared" si="15"/>
        <v>3.8325245542978337E-3</v>
      </c>
      <c r="J385" s="10"/>
      <c r="K385" s="9">
        <v>2.9785778679070063E-6</v>
      </c>
      <c r="L385" s="9">
        <f t="shared" si="16"/>
        <v>1.2459391221455007E-2</v>
      </c>
      <c r="M385" s="10"/>
      <c r="N385" s="9">
        <v>2.0385833465752512E-7</v>
      </c>
      <c r="O385" s="9">
        <f t="shared" si="17"/>
        <v>8.5273941387242758E-4</v>
      </c>
      <c r="P385" s="10"/>
      <c r="Q385" s="9">
        <v>4183</v>
      </c>
    </row>
    <row r="386" spans="1:17" x14ac:dyDescent="0.25">
      <c r="A386" s="10">
        <v>37346.20894675926</v>
      </c>
      <c r="B386" s="9">
        <v>7.261149581235391E-25</v>
      </c>
      <c r="C386" s="9"/>
      <c r="D386" s="10"/>
      <c r="E386" s="9">
        <v>7.261149581235391E-25</v>
      </c>
      <c r="F386" s="9"/>
      <c r="G386" s="10"/>
      <c r="H386" s="9">
        <v>9.1842730398639105E-7</v>
      </c>
      <c r="I386" s="9">
        <f t="shared" si="15"/>
        <v>3.8417814125750738E-3</v>
      </c>
      <c r="J386" s="10"/>
      <c r="K386" s="9">
        <v>2.9861596431146609E-6</v>
      </c>
      <c r="L386" s="9">
        <f t="shared" si="16"/>
        <v>1.2491105787148626E-2</v>
      </c>
      <c r="M386" s="10"/>
      <c r="N386" s="9">
        <v>2.0426443825272145E-7</v>
      </c>
      <c r="O386" s="9">
        <f t="shared" si="17"/>
        <v>8.5443814521113381E-4</v>
      </c>
      <c r="P386" s="10"/>
      <c r="Q386" s="9">
        <v>4183</v>
      </c>
    </row>
    <row r="387" spans="1:17" x14ac:dyDescent="0.25">
      <c r="A387" s="10">
        <v>37351.20894675926</v>
      </c>
      <c r="B387" s="9">
        <v>7.2550497142857696E-25</v>
      </c>
      <c r="C387" s="9"/>
      <c r="D387" s="10"/>
      <c r="E387" s="9">
        <v>7.2550497142857696E-25</v>
      </c>
      <c r="F387" s="9"/>
      <c r="G387" s="10"/>
      <c r="H387" s="9">
        <v>9.2067432433395879E-7</v>
      </c>
      <c r="I387" s="9">
        <f t="shared" ref="I387:I450" si="18">H387*Q387</f>
        <v>3.8511806986889496E-3</v>
      </c>
      <c r="J387" s="10"/>
      <c r="K387" s="9">
        <v>2.9938823900010902E-6</v>
      </c>
      <c r="L387" s="9">
        <f t="shared" ref="L387:L450" si="19">K387*Q387</f>
        <v>1.252341003737456E-2</v>
      </c>
      <c r="M387" s="10"/>
      <c r="N387" s="9">
        <v>2.0467524564082851E-7</v>
      </c>
      <c r="O387" s="9">
        <f t="shared" ref="O387:O450" si="20">N387*Q387</f>
        <v>8.5615655251558564E-4</v>
      </c>
      <c r="P387" s="10"/>
      <c r="Q387" s="9">
        <v>4183</v>
      </c>
    </row>
    <row r="388" spans="1:17" x14ac:dyDescent="0.25">
      <c r="A388" s="10">
        <v>37356.20894675926</v>
      </c>
      <c r="B388" s="9">
        <v>7.2489552707548715E-25</v>
      </c>
      <c r="C388" s="9"/>
      <c r="D388" s="10"/>
      <c r="E388" s="9">
        <v>7.2489552707548715E-25</v>
      </c>
      <c r="F388" s="9"/>
      <c r="G388" s="10"/>
      <c r="H388" s="9">
        <v>9.2293396392051363E-7</v>
      </c>
      <c r="I388" s="9">
        <f t="shared" si="18"/>
        <v>3.8606327710795085E-3</v>
      </c>
      <c r="J388" s="10"/>
      <c r="K388" s="9">
        <v>3.0016478831385029E-6</v>
      </c>
      <c r="L388" s="9">
        <f t="shared" si="19"/>
        <v>1.2555893095168358E-2</v>
      </c>
      <c r="M388" s="10"/>
      <c r="N388" s="9">
        <v>2.0508865361534845E-7</v>
      </c>
      <c r="O388" s="9">
        <f t="shared" si="20"/>
        <v>8.5788583807300256E-4</v>
      </c>
      <c r="P388" s="10"/>
      <c r="Q388" s="9">
        <v>4183</v>
      </c>
    </row>
    <row r="389" spans="1:17" x14ac:dyDescent="0.25">
      <c r="A389" s="10">
        <v>37361.20894675926</v>
      </c>
      <c r="B389" s="9">
        <v>7.242865757604631E-25</v>
      </c>
      <c r="C389" s="9"/>
      <c r="D389" s="10"/>
      <c r="E389" s="9">
        <v>7.242865757604631E-25</v>
      </c>
      <c r="F389" s="9"/>
      <c r="G389" s="10"/>
      <c r="H389" s="9">
        <v>9.2516756922123022E-7</v>
      </c>
      <c r="I389" s="9">
        <f t="shared" si="18"/>
        <v>3.869975942052406E-3</v>
      </c>
      <c r="J389" s="10"/>
      <c r="K389" s="9">
        <v>3.0093569876044057E-6</v>
      </c>
      <c r="L389" s="9">
        <f t="shared" si="19"/>
        <v>1.2588140279149229E-2</v>
      </c>
      <c r="M389" s="10"/>
      <c r="N389" s="9">
        <v>2.0549433088490332E-7</v>
      </c>
      <c r="O389" s="9">
        <f t="shared" si="20"/>
        <v>8.5958278609155059E-4</v>
      </c>
      <c r="P389" s="10"/>
      <c r="Q389" s="9">
        <v>4183</v>
      </c>
    </row>
    <row r="390" spans="1:17" x14ac:dyDescent="0.25">
      <c r="A390" s="10">
        <v>37366.20894675926</v>
      </c>
      <c r="B390" s="9">
        <v>7.236781667873114E-25</v>
      </c>
      <c r="C390" s="9"/>
      <c r="D390" s="10"/>
      <c r="E390" s="9">
        <v>7.236781667873114E-25</v>
      </c>
      <c r="F390" s="9"/>
      <c r="G390" s="10"/>
      <c r="H390" s="9">
        <v>9.2729823109038989E-7</v>
      </c>
      <c r="I390" s="9">
        <f t="shared" si="18"/>
        <v>3.8788885006511009E-3</v>
      </c>
      <c r="J390" s="10"/>
      <c r="K390" s="9">
        <v>3.0166745546011953E-6</v>
      </c>
      <c r="L390" s="9">
        <f t="shared" si="19"/>
        <v>1.26187496618968E-2</v>
      </c>
      <c r="M390" s="10"/>
      <c r="N390" s="9">
        <v>2.058840351537583E-7</v>
      </c>
      <c r="O390" s="9">
        <f t="shared" si="20"/>
        <v>8.6121291904817099E-4</v>
      </c>
      <c r="P390" s="10"/>
      <c r="Q390" s="9">
        <v>4183</v>
      </c>
    </row>
    <row r="391" spans="1:17" x14ac:dyDescent="0.25">
      <c r="A391" s="10">
        <v>37371.20894675926</v>
      </c>
      <c r="B391" s="9">
        <v>7.2307025085222546E-25</v>
      </c>
      <c r="C391" s="9"/>
      <c r="D391" s="10"/>
      <c r="E391" s="9">
        <v>7.2307025085222546E-25</v>
      </c>
      <c r="F391" s="9"/>
      <c r="G391" s="10"/>
      <c r="H391" s="9">
        <v>9.2947948360233568E-7</v>
      </c>
      <c r="I391" s="9">
        <f t="shared" si="18"/>
        <v>3.8880126799085701E-3</v>
      </c>
      <c r="J391" s="10"/>
      <c r="K391" s="9">
        <v>3.0241310469136806E-6</v>
      </c>
      <c r="L391" s="9">
        <f t="shared" si="19"/>
        <v>1.2649940169239926E-2</v>
      </c>
      <c r="M391" s="10"/>
      <c r="N391" s="9">
        <v>2.0628444019621384E-7</v>
      </c>
      <c r="O391" s="9">
        <f t="shared" si="20"/>
        <v>8.6288781334076248E-4</v>
      </c>
      <c r="P391" s="10"/>
      <c r="Q391" s="9">
        <v>4183</v>
      </c>
    </row>
    <row r="392" spans="1:17" x14ac:dyDescent="0.25">
      <c r="A392" s="10">
        <v>37376.20894675926</v>
      </c>
      <c r="B392" s="9">
        <v>7.2246282795520528E-25</v>
      </c>
      <c r="C392" s="9"/>
      <c r="D392" s="10"/>
      <c r="E392" s="9">
        <v>7.2246282795520528E-25</v>
      </c>
      <c r="F392" s="9"/>
      <c r="G392" s="10"/>
      <c r="H392" s="9">
        <v>9.317648164142156E-7</v>
      </c>
      <c r="I392" s="9">
        <f t="shared" si="18"/>
        <v>3.8975722270606639E-3</v>
      </c>
      <c r="J392" s="10"/>
      <c r="K392" s="9">
        <v>3.0319972665893147E-6</v>
      </c>
      <c r="L392" s="9">
        <f t="shared" si="19"/>
        <v>1.2682844566143103E-2</v>
      </c>
      <c r="M392" s="10"/>
      <c r="N392" s="9">
        <v>2.0669976663612033E-7</v>
      </c>
      <c r="O392" s="9">
        <f t="shared" si="20"/>
        <v>8.6462512383889134E-4</v>
      </c>
      <c r="P392" s="10"/>
      <c r="Q392" s="9">
        <v>4183</v>
      </c>
    </row>
    <row r="393" spans="1:17" x14ac:dyDescent="0.25">
      <c r="A393" s="10">
        <v>37381.20894675926</v>
      </c>
      <c r="B393" s="9">
        <v>7.2185594740005744E-25</v>
      </c>
      <c r="C393" s="9"/>
      <c r="D393" s="10"/>
      <c r="E393" s="9">
        <v>7.2185594740005744E-25</v>
      </c>
      <c r="F393" s="9"/>
      <c r="G393" s="10"/>
      <c r="H393" s="9">
        <v>9.3406492851499934E-7</v>
      </c>
      <c r="I393" s="9">
        <f t="shared" si="18"/>
        <v>3.9071935959782422E-3</v>
      </c>
      <c r="J393" s="10"/>
      <c r="K393" s="9">
        <v>3.0399244224099675E-6</v>
      </c>
      <c r="L393" s="9">
        <f t="shared" si="19"/>
        <v>1.2716003858940894E-2</v>
      </c>
      <c r="M393" s="10"/>
      <c r="N393" s="9">
        <v>2.0711756576474727E-7</v>
      </c>
      <c r="O393" s="9">
        <f t="shared" si="20"/>
        <v>8.6637277759393783E-4</v>
      </c>
      <c r="P393" s="10"/>
      <c r="Q393" s="9">
        <v>4183</v>
      </c>
    </row>
    <row r="394" spans="1:17" x14ac:dyDescent="0.25">
      <c r="A394" s="10">
        <v>37386.20894675926</v>
      </c>
      <c r="B394" s="9">
        <v>7.2124955988297536E-25</v>
      </c>
      <c r="C394" s="9"/>
      <c r="D394" s="10"/>
      <c r="E394" s="9">
        <v>7.2124955988297536E-25</v>
      </c>
      <c r="F394" s="9"/>
      <c r="G394" s="10"/>
      <c r="H394" s="9">
        <v>9.3639027909375727E-7</v>
      </c>
      <c r="I394" s="9">
        <f t="shared" si="18"/>
        <v>3.9169205374491867E-3</v>
      </c>
      <c r="J394" s="10"/>
      <c r="K394" s="9">
        <v>3.0479436645691749E-6</v>
      </c>
      <c r="L394" s="9">
        <f t="shared" si="19"/>
        <v>1.2749548348892858E-2</v>
      </c>
      <c r="M394" s="10"/>
      <c r="N394" s="9">
        <v>2.0753921603500203E-7</v>
      </c>
      <c r="O394" s="9">
        <f t="shared" si="20"/>
        <v>8.6813654067441348E-4</v>
      </c>
      <c r="P394" s="10"/>
      <c r="Q394" s="9">
        <v>4183</v>
      </c>
    </row>
    <row r="395" spans="1:17" x14ac:dyDescent="0.25">
      <c r="A395" s="10">
        <v>37391.20894675926</v>
      </c>
      <c r="B395" s="9">
        <v>7.2064371470776562E-25</v>
      </c>
      <c r="C395" s="9"/>
      <c r="D395" s="10"/>
      <c r="E395" s="9">
        <v>7.2064371470776562E-25</v>
      </c>
      <c r="F395" s="9"/>
      <c r="G395" s="10"/>
      <c r="H395" s="9">
        <v>9.387224508827785E-7</v>
      </c>
      <c r="I395" s="9">
        <f t="shared" si="18"/>
        <v>3.9266760120426625E-3</v>
      </c>
      <c r="J395" s="10"/>
      <c r="K395" s="9">
        <v>3.0560047434846638E-6</v>
      </c>
      <c r="L395" s="9">
        <f t="shared" si="19"/>
        <v>1.2783267841996349E-2</v>
      </c>
      <c r="M395" s="10"/>
      <c r="N395" s="9">
        <v>2.0796093735953036E-7</v>
      </c>
      <c r="O395" s="9">
        <f t="shared" si="20"/>
        <v>8.6990060097491551E-4</v>
      </c>
      <c r="P395" s="10"/>
      <c r="Q395" s="9">
        <v>4183</v>
      </c>
    </row>
    <row r="396" spans="1:17" x14ac:dyDescent="0.25">
      <c r="A396" s="10">
        <v>37396.20894675926</v>
      </c>
      <c r="B396" s="9">
        <v>7.2003831326681507E-25</v>
      </c>
      <c r="C396" s="9"/>
      <c r="D396" s="10"/>
      <c r="E396" s="9">
        <v>7.2003831326681507E-25</v>
      </c>
      <c r="F396" s="9"/>
      <c r="G396" s="10"/>
      <c r="H396" s="9">
        <v>9.4106155756890075E-7</v>
      </c>
      <c r="I396" s="9">
        <f t="shared" si="18"/>
        <v>3.9364604953107118E-3</v>
      </c>
      <c r="J396" s="10"/>
      <c r="K396" s="9">
        <v>3.0640867407782935E-6</v>
      </c>
      <c r="L396" s="9">
        <f t="shared" si="19"/>
        <v>1.2817074836675602E-2</v>
      </c>
      <c r="M396" s="10"/>
      <c r="N396" s="9">
        <v>2.0838325553995674E-7</v>
      </c>
      <c r="O396" s="9">
        <f t="shared" si="20"/>
        <v>8.7166715792363902E-4</v>
      </c>
      <c r="P396" s="10"/>
      <c r="Q396" s="9">
        <v>4183</v>
      </c>
    </row>
    <row r="397" spans="1:17" x14ac:dyDescent="0.25">
      <c r="A397" s="10">
        <v>37401.20894675926</v>
      </c>
      <c r="B397" s="9">
        <v>7.1943345416773686E-25</v>
      </c>
      <c r="C397" s="9"/>
      <c r="D397" s="10"/>
      <c r="E397" s="9">
        <v>7.1943345416773686E-25</v>
      </c>
      <c r="F397" s="9"/>
      <c r="G397" s="10"/>
      <c r="H397" s="9">
        <v>9.4338639655688894E-7</v>
      </c>
      <c r="I397" s="9">
        <f t="shared" si="18"/>
        <v>3.9461852967974664E-3</v>
      </c>
      <c r="J397" s="10"/>
      <c r="K397" s="9">
        <v>3.0721103030373342E-6</v>
      </c>
      <c r="L397" s="9">
        <f t="shared" si="19"/>
        <v>1.2850637397605169E-2</v>
      </c>
      <c r="M397" s="10"/>
      <c r="N397" s="9">
        <v>2.0880440843029646E-7</v>
      </c>
      <c r="O397" s="9">
        <f t="shared" si="20"/>
        <v>8.734288404639301E-4</v>
      </c>
      <c r="P397" s="10"/>
      <c r="Q397" s="9">
        <v>4183</v>
      </c>
    </row>
    <row r="398" spans="1:17" x14ac:dyDescent="0.25">
      <c r="A398" s="10">
        <v>37406.20894675926</v>
      </c>
      <c r="B398" s="9">
        <v>7.1882913741053099E-25</v>
      </c>
      <c r="C398" s="9"/>
      <c r="D398" s="10"/>
      <c r="E398" s="9">
        <v>7.1882913741053099E-25</v>
      </c>
      <c r="F398" s="9"/>
      <c r="G398" s="10"/>
      <c r="H398" s="9">
        <v>9.4577092113468098E-7</v>
      </c>
      <c r="I398" s="9">
        <f t="shared" si="18"/>
        <v>3.9561597631063705E-3</v>
      </c>
      <c r="J398" s="10"/>
      <c r="K398" s="9">
        <v>3.0803585104877129E-6</v>
      </c>
      <c r="L398" s="9">
        <f t="shared" si="19"/>
        <v>1.2885139649370103E-2</v>
      </c>
      <c r="M398" s="10"/>
      <c r="N398" s="9">
        <v>2.0923354782098613E-7</v>
      </c>
      <c r="O398" s="9">
        <f t="shared" si="20"/>
        <v>8.7522393053518499E-4</v>
      </c>
      <c r="P398" s="10"/>
      <c r="Q398" s="9">
        <v>4183</v>
      </c>
    </row>
    <row r="399" spans="1:17" x14ac:dyDescent="0.25">
      <c r="A399" s="10">
        <v>37411.20894675926</v>
      </c>
      <c r="B399" s="9">
        <v>7.1822526438758431E-25</v>
      </c>
      <c r="C399" s="9"/>
      <c r="D399" s="10"/>
      <c r="E399" s="9">
        <v>7.1822526438758431E-25</v>
      </c>
      <c r="F399" s="9"/>
      <c r="G399" s="10"/>
      <c r="H399" s="9">
        <v>9.4812429551893729E-7</v>
      </c>
      <c r="I399" s="9">
        <f t="shared" si="18"/>
        <v>3.9660039281557147E-3</v>
      </c>
      <c r="J399" s="10"/>
      <c r="K399" s="9">
        <v>3.0885148589732125E-6</v>
      </c>
      <c r="L399" s="9">
        <f t="shared" si="19"/>
        <v>1.2919257655084948E-2</v>
      </c>
      <c r="M399" s="10"/>
      <c r="N399" s="9">
        <v>2.0965714497833687E-7</v>
      </c>
      <c r="O399" s="9">
        <f t="shared" si="20"/>
        <v>8.7699583744438314E-4</v>
      </c>
      <c r="P399" s="10"/>
      <c r="Q399" s="9">
        <v>4183</v>
      </c>
    </row>
    <row r="400" spans="1:17" x14ac:dyDescent="0.25">
      <c r="A400" s="10">
        <v>37416.20894675926</v>
      </c>
      <c r="B400" s="9">
        <v>7.1762193370650996E-25</v>
      </c>
      <c r="C400" s="9"/>
      <c r="D400" s="10"/>
      <c r="E400" s="9">
        <v>7.1762193370650996E-25</v>
      </c>
      <c r="F400" s="9"/>
      <c r="G400" s="10"/>
      <c r="H400" s="9">
        <v>9.5049017545534298E-7</v>
      </c>
      <c r="I400" s="9">
        <f t="shared" si="18"/>
        <v>3.9759004039296997E-3</v>
      </c>
      <c r="J400" s="10"/>
      <c r="K400" s="9">
        <v>3.0967021302785724E-6</v>
      </c>
      <c r="L400" s="9">
        <f t="shared" si="19"/>
        <v>1.2953505010955269E-2</v>
      </c>
      <c r="M400" s="10"/>
      <c r="N400" s="9">
        <v>2.1008214901030442E-7</v>
      </c>
      <c r="O400" s="9">
        <f t="shared" si="20"/>
        <v>8.7877362931010339E-4</v>
      </c>
      <c r="P400" s="10"/>
      <c r="Q400" s="9">
        <v>4183</v>
      </c>
    </row>
    <row r="401" spans="1:17" x14ac:dyDescent="0.25">
      <c r="A401" s="10">
        <v>37421.20894675926</v>
      </c>
      <c r="B401" s="9">
        <v>7.1701909606350138E-25</v>
      </c>
      <c r="C401" s="9"/>
      <c r="D401" s="10"/>
      <c r="E401" s="9">
        <v>7.1701909606350138E-25</v>
      </c>
      <c r="F401" s="9"/>
      <c r="G401" s="10"/>
      <c r="H401" s="9">
        <v>9.5284008239104878E-7</v>
      </c>
      <c r="I401" s="9">
        <f t="shared" si="18"/>
        <v>3.9857300646417571E-3</v>
      </c>
      <c r="J401" s="10"/>
      <c r="K401" s="9">
        <v>3.1048357413965277E-6</v>
      </c>
      <c r="L401" s="9">
        <f t="shared" si="19"/>
        <v>1.2987527906261676E-2</v>
      </c>
      <c r="M401" s="10"/>
      <c r="N401" s="9">
        <v>2.1050500720320997E-7</v>
      </c>
      <c r="O401" s="9">
        <f t="shared" si="20"/>
        <v>8.8054244513102731E-4</v>
      </c>
      <c r="P401" s="10"/>
      <c r="Q401" s="9">
        <v>4183</v>
      </c>
    </row>
    <row r="402" spans="1:17" x14ac:dyDescent="0.25">
      <c r="A402" s="10">
        <v>37426.20894675926</v>
      </c>
      <c r="B402" s="9">
        <v>7.1641680076236514E-25</v>
      </c>
      <c r="C402" s="9"/>
      <c r="D402" s="10"/>
      <c r="E402" s="9">
        <v>7.1641680076236514E-25</v>
      </c>
      <c r="F402" s="9"/>
      <c r="G402" s="10"/>
      <c r="H402" s="9">
        <v>9.5522784704371588E-7</v>
      </c>
      <c r="I402" s="9">
        <f t="shared" si="18"/>
        <v>3.9957180841838635E-3</v>
      </c>
      <c r="J402" s="10"/>
      <c r="K402" s="9">
        <v>3.1131064588407753E-6</v>
      </c>
      <c r="L402" s="9">
        <f t="shared" si="19"/>
        <v>1.3022124317330963E-2</v>
      </c>
      <c r="M402" s="10"/>
      <c r="N402" s="9">
        <v>2.1093302393637714E-7</v>
      </c>
      <c r="O402" s="9">
        <f t="shared" si="20"/>
        <v>8.8233283912586558E-4</v>
      </c>
      <c r="P402" s="10"/>
      <c r="Q402" s="9">
        <v>4183</v>
      </c>
    </row>
    <row r="403" spans="1:17" x14ac:dyDescent="0.25">
      <c r="A403" s="10">
        <v>37431.20894675926</v>
      </c>
      <c r="B403" s="9">
        <v>7.1581499849929466E-25</v>
      </c>
      <c r="C403" s="9"/>
      <c r="D403" s="10"/>
      <c r="E403" s="9">
        <v>7.1581499849929466E-25</v>
      </c>
      <c r="F403" s="9"/>
      <c r="G403" s="10"/>
      <c r="H403" s="9">
        <v>9.5758434781600954E-7</v>
      </c>
      <c r="I403" s="9">
        <f t="shared" si="18"/>
        <v>4.0055753269143679E-3</v>
      </c>
      <c r="J403" s="10"/>
      <c r="K403" s="9">
        <v>3.1212982776196441E-6</v>
      </c>
      <c r="L403" s="9">
        <f t="shared" si="19"/>
        <v>1.3056390695282971E-2</v>
      </c>
      <c r="M403" s="10"/>
      <c r="N403" s="9">
        <v>2.1135379313363956E-7</v>
      </c>
      <c r="O403" s="9">
        <f t="shared" si="20"/>
        <v>8.8409291667801426E-4</v>
      </c>
      <c r="P403" s="10"/>
      <c r="Q403" s="9">
        <v>4183</v>
      </c>
    </row>
    <row r="404" spans="1:17" x14ac:dyDescent="0.25">
      <c r="A404" s="10">
        <v>37436.20894675926</v>
      </c>
      <c r="B404" s="9">
        <v>7.1521368927428994E-25</v>
      </c>
      <c r="C404" s="9"/>
      <c r="D404" s="10"/>
      <c r="E404" s="9">
        <v>7.1521368927428994E-25</v>
      </c>
      <c r="F404" s="9"/>
      <c r="G404" s="10"/>
      <c r="H404" s="9">
        <v>9.5983557457657298E-7</v>
      </c>
      <c r="I404" s="9">
        <f t="shared" si="18"/>
        <v>4.0149922084538048E-3</v>
      </c>
      <c r="J404" s="10"/>
      <c r="K404" s="9">
        <v>3.1290903734770836E-6</v>
      </c>
      <c r="L404" s="9">
        <f t="shared" si="19"/>
        <v>1.3088985032254641E-2</v>
      </c>
      <c r="M404" s="10"/>
      <c r="N404" s="9">
        <v>2.1175816300456063E-7</v>
      </c>
      <c r="O404" s="9">
        <f t="shared" si="20"/>
        <v>8.8578439584807711E-4</v>
      </c>
      <c r="P404" s="10"/>
      <c r="Q404" s="9">
        <v>4183</v>
      </c>
    </row>
    <row r="405" spans="1:17" x14ac:dyDescent="0.25">
      <c r="A405" s="10">
        <v>37441.20894675926</v>
      </c>
      <c r="B405" s="9">
        <v>7.1461287308735099E-25</v>
      </c>
      <c r="C405" s="9"/>
      <c r="D405" s="10"/>
      <c r="E405" s="9">
        <v>7.1461287308735099E-25</v>
      </c>
      <c r="F405" s="9"/>
      <c r="G405" s="10"/>
      <c r="H405" s="9">
        <v>9.6207963906635996E-7</v>
      </c>
      <c r="I405" s="9">
        <f t="shared" si="18"/>
        <v>4.0243791302145837E-3</v>
      </c>
      <c r="J405" s="10"/>
      <c r="K405" s="9">
        <v>3.1368281270260923E-6</v>
      </c>
      <c r="L405" s="9">
        <f t="shared" si="19"/>
        <v>1.3121352055350144E-2</v>
      </c>
      <c r="M405" s="10"/>
      <c r="N405" s="9">
        <v>2.1216173706761765E-7</v>
      </c>
      <c r="O405" s="9">
        <f t="shared" si="20"/>
        <v>8.8747254615384463E-4</v>
      </c>
      <c r="P405" s="10"/>
      <c r="Q405" s="9">
        <v>4183</v>
      </c>
    </row>
    <row r="406" spans="1:17" x14ac:dyDescent="0.25">
      <c r="A406" s="10">
        <v>37446.20894675926</v>
      </c>
      <c r="B406" s="9">
        <v>7.140125499384778E-25</v>
      </c>
      <c r="C406" s="9"/>
      <c r="D406" s="10"/>
      <c r="E406" s="9">
        <v>7.140125499384778E-25</v>
      </c>
      <c r="F406" s="9"/>
      <c r="G406" s="10"/>
      <c r="H406" s="9">
        <v>9.6437941010663053E-7</v>
      </c>
      <c r="I406" s="9">
        <f t="shared" si="18"/>
        <v>4.0339990724760355E-3</v>
      </c>
      <c r="J406" s="10"/>
      <c r="K406" s="9">
        <v>3.1447727906197542E-6</v>
      </c>
      <c r="L406" s="9">
        <f t="shared" si="19"/>
        <v>1.3154584583162432E-2</v>
      </c>
      <c r="M406" s="10"/>
      <c r="N406" s="9">
        <v>2.1257385185435851E-7</v>
      </c>
      <c r="O406" s="9">
        <f t="shared" si="20"/>
        <v>8.8919642230678164E-4</v>
      </c>
      <c r="P406" s="10"/>
      <c r="Q406" s="9">
        <v>4183</v>
      </c>
    </row>
    <row r="407" spans="1:17" x14ac:dyDescent="0.25">
      <c r="A407" s="10">
        <v>37451.20894675926</v>
      </c>
      <c r="B407" s="9">
        <v>7.1341276913147695E-25</v>
      </c>
      <c r="C407" s="9"/>
      <c r="D407" s="10"/>
      <c r="E407" s="9">
        <v>7.1341276913147695E-25</v>
      </c>
      <c r="F407" s="9"/>
      <c r="G407" s="10"/>
      <c r="H407" s="9">
        <v>9.6669668891991023E-7</v>
      </c>
      <c r="I407" s="9">
        <f t="shared" si="18"/>
        <v>4.0436922497519845E-3</v>
      </c>
      <c r="J407" s="10"/>
      <c r="K407" s="9">
        <v>3.1527993087365758E-6</v>
      </c>
      <c r="L407" s="9">
        <f t="shared" si="19"/>
        <v>1.3188159508445096E-2</v>
      </c>
      <c r="M407" s="10"/>
      <c r="N407" s="9">
        <v>2.1298791352819535E-7</v>
      </c>
      <c r="O407" s="9">
        <f t="shared" si="20"/>
        <v>8.9092844228844115E-4</v>
      </c>
      <c r="P407" s="10"/>
      <c r="Q407" s="9">
        <v>4183</v>
      </c>
    </row>
    <row r="408" spans="1:17" x14ac:dyDescent="0.25">
      <c r="A408" s="10">
        <v>37456.20894675926</v>
      </c>
      <c r="B408" s="9">
        <v>7.1281348136254186E-25</v>
      </c>
      <c r="C408" s="9"/>
      <c r="D408" s="10"/>
      <c r="E408" s="9">
        <v>7.1281348136254186E-25</v>
      </c>
      <c r="F408" s="9"/>
      <c r="G408" s="10"/>
      <c r="H408" s="9">
        <v>9.6898304491332965E-7</v>
      </c>
      <c r="I408" s="9">
        <f t="shared" si="18"/>
        <v>4.0532560768724579E-3</v>
      </c>
      <c r="J408" s="10"/>
      <c r="K408" s="9">
        <v>3.1607200980943162E-6</v>
      </c>
      <c r="L408" s="9">
        <f t="shared" si="19"/>
        <v>1.3221292170328525E-2</v>
      </c>
      <c r="M408" s="10"/>
      <c r="N408" s="9">
        <v>2.1339680245091586E-7</v>
      </c>
      <c r="O408" s="9">
        <f t="shared" si="20"/>
        <v>8.9263882465218103E-4</v>
      </c>
      <c r="P408" s="10"/>
      <c r="Q408" s="9">
        <v>4183</v>
      </c>
    </row>
    <row r="409" spans="1:17" x14ac:dyDescent="0.25">
      <c r="A409" s="10">
        <v>37461.20894675926</v>
      </c>
      <c r="B409" s="9">
        <v>7.1221468663167254E-25</v>
      </c>
      <c r="C409" s="9"/>
      <c r="D409" s="10"/>
      <c r="E409" s="9">
        <v>7.1221468663167254E-25</v>
      </c>
      <c r="F409" s="9"/>
      <c r="G409" s="10"/>
      <c r="H409" s="9">
        <v>9.7132351584150456E-7</v>
      </c>
      <c r="I409" s="9">
        <f t="shared" si="18"/>
        <v>4.0630462667650136E-3</v>
      </c>
      <c r="J409" s="10"/>
      <c r="K409" s="9">
        <v>3.1688159651821479E-6</v>
      </c>
      <c r="L409" s="9">
        <f t="shared" si="19"/>
        <v>1.3255157182356925E-2</v>
      </c>
      <c r="M409" s="10"/>
      <c r="N409" s="9">
        <v>2.1381424630817492E-7</v>
      </c>
      <c r="O409" s="9">
        <f t="shared" si="20"/>
        <v>8.9438499230709567E-4</v>
      </c>
      <c r="P409" s="10"/>
      <c r="Q409" s="9">
        <v>4183</v>
      </c>
    </row>
    <row r="410" spans="1:17" x14ac:dyDescent="0.25">
      <c r="A410" s="10">
        <v>37466.20894675926</v>
      </c>
      <c r="B410" s="9">
        <v>7.1161638493886897E-25</v>
      </c>
      <c r="C410" s="9"/>
      <c r="D410" s="10"/>
      <c r="E410" s="9">
        <v>7.1161638493886897E-25</v>
      </c>
      <c r="F410" s="9"/>
      <c r="G410" s="10"/>
      <c r="H410" s="9">
        <v>9.7362828910263488E-7</v>
      </c>
      <c r="I410" s="9">
        <f t="shared" si="18"/>
        <v>4.0726871333163217E-3</v>
      </c>
      <c r="J410" s="10"/>
      <c r="K410" s="9">
        <v>3.1768229291628813E-6</v>
      </c>
      <c r="L410" s="9">
        <f t="shared" si="19"/>
        <v>1.3288650312688333E-2</v>
      </c>
      <c r="M410" s="10"/>
      <c r="N410" s="9">
        <v>2.1422430052098207E-7</v>
      </c>
      <c r="O410" s="9">
        <f t="shared" si="20"/>
        <v>8.96100249079268E-4</v>
      </c>
      <c r="P410" s="10"/>
      <c r="Q410" s="9">
        <v>4183</v>
      </c>
    </row>
    <row r="411" spans="1:17" x14ac:dyDescent="0.25">
      <c r="A411" s="10">
        <v>37471.20894675926</v>
      </c>
      <c r="B411" s="9">
        <v>7.1101862558793775E-25</v>
      </c>
      <c r="C411" s="9"/>
      <c r="D411" s="10"/>
      <c r="E411" s="9">
        <v>7.1101862558793775E-25</v>
      </c>
      <c r="F411" s="9"/>
      <c r="G411" s="10"/>
      <c r="H411" s="9">
        <v>9.7590600489638746E-7</v>
      </c>
      <c r="I411" s="9">
        <f t="shared" si="18"/>
        <v>4.0822148184815887E-3</v>
      </c>
      <c r="J411" s="10"/>
      <c r="K411" s="9">
        <v>3.1847021091380157E-6</v>
      </c>
      <c r="L411" s="9">
        <f t="shared" si="19"/>
        <v>1.3321608922524319E-2</v>
      </c>
      <c r="M411" s="10"/>
      <c r="N411" s="9">
        <v>2.1463098676122172E-7</v>
      </c>
      <c r="O411" s="9">
        <f t="shared" si="20"/>
        <v>8.9780141762219046E-4</v>
      </c>
      <c r="P411" s="10"/>
      <c r="Q411" s="9">
        <v>4183</v>
      </c>
    </row>
    <row r="412" spans="1:17" x14ac:dyDescent="0.25">
      <c r="A412" s="10">
        <v>37476.20894675926</v>
      </c>
      <c r="B412" s="9">
        <v>7.1042135927507229E-25</v>
      </c>
      <c r="C412" s="9"/>
      <c r="D412" s="10"/>
      <c r="E412" s="9">
        <v>7.1042135927507229E-25</v>
      </c>
      <c r="F412" s="9"/>
      <c r="G412" s="10"/>
      <c r="H412" s="9">
        <v>9.7822442057804437E-7</v>
      </c>
      <c r="I412" s="9">
        <f t="shared" si="18"/>
        <v>4.0919127512779596E-3</v>
      </c>
      <c r="J412" s="10"/>
      <c r="K412" s="9">
        <v>3.1927349937177496E-6</v>
      </c>
      <c r="L412" s="9">
        <f t="shared" si="19"/>
        <v>1.3355210478721347E-2</v>
      </c>
      <c r="M412" s="10"/>
      <c r="N412" s="9">
        <v>2.1504330049992859E-7</v>
      </c>
      <c r="O412" s="9">
        <f t="shared" si="20"/>
        <v>8.995261259912013E-4</v>
      </c>
      <c r="P412" s="10"/>
      <c r="Q412" s="9">
        <v>4183</v>
      </c>
    </row>
    <row r="413" spans="1:17" x14ac:dyDescent="0.25">
      <c r="A413" s="10">
        <v>37481.209062499998</v>
      </c>
      <c r="B413" s="9">
        <v>7.098245860002726E-25</v>
      </c>
      <c r="C413" s="9"/>
      <c r="D413" s="10"/>
      <c r="E413" s="9">
        <v>7.098245860002726E-25</v>
      </c>
      <c r="F413" s="9"/>
      <c r="G413" s="10"/>
      <c r="H413" s="9">
        <v>9.8057375907956157E-7</v>
      </c>
      <c r="I413" s="9">
        <f t="shared" si="18"/>
        <v>4.101740034229806E-3</v>
      </c>
      <c r="J413" s="10"/>
      <c r="K413" s="9">
        <v>3.2008811103878543E-6</v>
      </c>
      <c r="L413" s="9">
        <f t="shared" si="19"/>
        <v>1.3389285684752394E-2</v>
      </c>
      <c r="M413" s="10"/>
      <c r="N413" s="9">
        <v>2.1546085804402537E-7</v>
      </c>
      <c r="O413" s="9">
        <f t="shared" si="20"/>
        <v>9.0127276919815813E-4</v>
      </c>
      <c r="P413" s="10"/>
      <c r="Q413" s="9">
        <v>4183</v>
      </c>
    </row>
    <row r="414" spans="1:17" x14ac:dyDescent="0.25">
      <c r="A414" s="10">
        <v>37486.209062499998</v>
      </c>
      <c r="B414" s="9">
        <v>7.0922830576353867E-25</v>
      </c>
      <c r="C414" s="9"/>
      <c r="D414" s="10"/>
      <c r="E414" s="9">
        <v>7.0922830576353867E-25</v>
      </c>
      <c r="F414" s="9"/>
      <c r="G414" s="10"/>
      <c r="H414" s="9">
        <v>9.8293560313322814E-7</v>
      </c>
      <c r="I414" s="9">
        <f t="shared" si="18"/>
        <v>4.1116196279062933E-3</v>
      </c>
      <c r="J414" s="10"/>
      <c r="K414" s="9">
        <v>3.2091022603708552E-6</v>
      </c>
      <c r="L414" s="9">
        <f t="shared" si="19"/>
        <v>1.3423674755131287E-2</v>
      </c>
      <c r="M414" s="10"/>
      <c r="N414" s="9">
        <v>2.1587821663615614E-7</v>
      </c>
      <c r="O414" s="9">
        <f t="shared" si="20"/>
        <v>9.0301858018904113E-4</v>
      </c>
      <c r="P414" s="10"/>
      <c r="Q414" s="9">
        <v>4183</v>
      </c>
    </row>
    <row r="415" spans="1:17" x14ac:dyDescent="0.25">
      <c r="A415" s="10">
        <v>37491.209062499998</v>
      </c>
      <c r="B415" s="9">
        <v>7.086325185648705E-25</v>
      </c>
      <c r="C415" s="9"/>
      <c r="D415" s="10"/>
      <c r="E415" s="9">
        <v>7.086325185648705E-25</v>
      </c>
      <c r="F415" s="9"/>
      <c r="G415" s="10"/>
      <c r="H415" s="9">
        <v>9.8520877145347185E-7</v>
      </c>
      <c r="I415" s="9">
        <f t="shared" si="18"/>
        <v>4.1211282909898728E-3</v>
      </c>
      <c r="J415" s="10"/>
      <c r="K415" s="9">
        <v>3.2170105441764463E-6</v>
      </c>
      <c r="L415" s="9">
        <f t="shared" si="19"/>
        <v>1.3456755106290075E-2</v>
      </c>
      <c r="M415" s="10"/>
      <c r="N415" s="9">
        <v>2.1628045487886993E-7</v>
      </c>
      <c r="O415" s="9">
        <f t="shared" si="20"/>
        <v>9.0470114275831293E-4</v>
      </c>
      <c r="P415" s="10"/>
      <c r="Q415" s="9">
        <v>4183</v>
      </c>
    </row>
    <row r="416" spans="1:17" x14ac:dyDescent="0.25">
      <c r="A416" s="10">
        <v>37496.209062499998</v>
      </c>
      <c r="B416" s="9">
        <v>7.0803722440426809E-25</v>
      </c>
      <c r="C416" s="9"/>
      <c r="D416" s="10"/>
      <c r="E416" s="9">
        <v>7.0803722440426809E-25</v>
      </c>
      <c r="F416" s="9"/>
      <c r="G416" s="10"/>
      <c r="H416" s="9">
        <v>9.8743680609914009E-7</v>
      </c>
      <c r="I416" s="9">
        <f t="shared" si="18"/>
        <v>4.130448159912703E-3</v>
      </c>
      <c r="J416" s="10"/>
      <c r="K416" s="9">
        <v>3.2247173749055946E-6</v>
      </c>
      <c r="L416" s="9">
        <f t="shared" si="19"/>
        <v>1.3488992779230102E-2</v>
      </c>
      <c r="M416" s="10"/>
      <c r="N416" s="9">
        <v>2.1667632665867131E-7</v>
      </c>
      <c r="O416" s="9">
        <f t="shared" si="20"/>
        <v>9.0635707441322211E-4</v>
      </c>
      <c r="P416" s="10"/>
      <c r="Q416" s="9">
        <v>4183</v>
      </c>
    </row>
    <row r="417" spans="1:17" x14ac:dyDescent="0.25">
      <c r="A417" s="10">
        <v>37501.209062499998</v>
      </c>
      <c r="B417" s="9">
        <v>7.0744247258553802E-25</v>
      </c>
      <c r="C417" s="9"/>
      <c r="D417" s="10"/>
      <c r="E417" s="9">
        <v>7.0744247258553802E-25</v>
      </c>
      <c r="F417" s="9"/>
      <c r="G417" s="10"/>
      <c r="H417" s="9">
        <v>9.8963437267229892E-7</v>
      </c>
      <c r="I417" s="9">
        <f t="shared" si="18"/>
        <v>4.1396405808882264E-3</v>
      </c>
      <c r="J417" s="10"/>
      <c r="K417" s="9">
        <v>3.2323343930329429E-6</v>
      </c>
      <c r="L417" s="9">
        <f t="shared" si="19"/>
        <v>1.35208547660568E-2</v>
      </c>
      <c r="M417" s="10"/>
      <c r="N417" s="9">
        <v>2.1706561881273956E-7</v>
      </c>
      <c r="O417" s="9">
        <f t="shared" si="20"/>
        <v>9.0798548349368957E-4</v>
      </c>
      <c r="P417" s="10"/>
      <c r="Q417" s="9">
        <v>4183</v>
      </c>
    </row>
    <row r="418" spans="1:17" x14ac:dyDescent="0.25">
      <c r="A418" s="10">
        <v>37506.209062499998</v>
      </c>
      <c r="B418" s="9">
        <v>7.0684816450106714E-25</v>
      </c>
      <c r="C418" s="9"/>
      <c r="D418" s="10"/>
      <c r="E418" s="9">
        <v>7.0684816450106714E-25</v>
      </c>
      <c r="F418" s="9"/>
      <c r="G418" s="10"/>
      <c r="H418" s="9">
        <v>9.9180397228337824E-7</v>
      </c>
      <c r="I418" s="9">
        <f t="shared" si="18"/>
        <v>4.1487160160613712E-3</v>
      </c>
      <c r="J418" s="10"/>
      <c r="K418" s="9">
        <v>3.2398322673543589E-6</v>
      </c>
      <c r="L418" s="9">
        <f t="shared" si="19"/>
        <v>1.3552218374343283E-2</v>
      </c>
      <c r="M418" s="10"/>
      <c r="N418" s="9">
        <v>2.1745104561432527E-7</v>
      </c>
      <c r="O418" s="9">
        <f t="shared" si="20"/>
        <v>9.0959772380472259E-4</v>
      </c>
      <c r="P418" s="10"/>
      <c r="Q418" s="9">
        <v>4183</v>
      </c>
    </row>
    <row r="419" spans="1:17" x14ac:dyDescent="0.25">
      <c r="A419" s="10">
        <v>37511.209062499998</v>
      </c>
      <c r="B419" s="9">
        <v>7.062543987584686E-25</v>
      </c>
      <c r="C419" s="9"/>
      <c r="D419" s="10"/>
      <c r="E419" s="9">
        <v>7.062543987584686E-25</v>
      </c>
      <c r="F419" s="9"/>
      <c r="G419" s="10"/>
      <c r="H419" s="9">
        <v>9.9401586339809E-7</v>
      </c>
      <c r="I419" s="9">
        <f t="shared" si="18"/>
        <v>4.1579683565942105E-3</v>
      </c>
      <c r="J419" s="10"/>
      <c r="K419" s="9">
        <v>3.2474758882017341E-6</v>
      </c>
      <c r="L419" s="9">
        <f t="shared" si="19"/>
        <v>1.3584191640347854E-2</v>
      </c>
      <c r="M419" s="10"/>
      <c r="N419" s="9">
        <v>2.1784346415643085E-7</v>
      </c>
      <c r="O419" s="9">
        <f t="shared" si="20"/>
        <v>9.1123921056635027E-4</v>
      </c>
      <c r="P419" s="10"/>
      <c r="Q419" s="9">
        <v>4183</v>
      </c>
    </row>
    <row r="420" spans="1:17" x14ac:dyDescent="0.25">
      <c r="A420" s="10">
        <v>37516.209062499998</v>
      </c>
      <c r="B420" s="9">
        <v>7.0566112605393583E-25</v>
      </c>
      <c r="C420" s="9"/>
      <c r="D420" s="10"/>
      <c r="E420" s="9">
        <v>7.0566112605393583E-25</v>
      </c>
      <c r="F420" s="9"/>
      <c r="G420" s="10"/>
      <c r="H420" s="9">
        <v>9.9625697203009622E-7</v>
      </c>
      <c r="I420" s="9">
        <f t="shared" si="18"/>
        <v>4.1673429140018925E-3</v>
      </c>
      <c r="J420" s="10"/>
      <c r="K420" s="9">
        <v>3.2552532047702698E-6</v>
      </c>
      <c r="L420" s="9">
        <f t="shared" si="19"/>
        <v>1.3616724155554039E-2</v>
      </c>
      <c r="M420" s="10"/>
      <c r="N420" s="9">
        <v>2.1823846907409461E-7</v>
      </c>
      <c r="O420" s="9">
        <f t="shared" si="20"/>
        <v>9.1289151613693775E-4</v>
      </c>
      <c r="P420" s="10"/>
      <c r="Q420" s="9">
        <v>4183</v>
      </c>
    </row>
    <row r="421" spans="1:17" x14ac:dyDescent="0.25">
      <c r="A421" s="10">
        <v>37521.209062499998</v>
      </c>
      <c r="B421" s="9">
        <v>7.0506834638746881E-25</v>
      </c>
      <c r="C421" s="9"/>
      <c r="D421" s="10"/>
      <c r="E421" s="9">
        <v>7.0506834638746881E-25</v>
      </c>
      <c r="F421" s="9"/>
      <c r="G421" s="10"/>
      <c r="H421" s="9">
        <v>9.984069038182497E-7</v>
      </c>
      <c r="I421" s="9">
        <f t="shared" si="18"/>
        <v>4.1763360786717385E-3</v>
      </c>
      <c r="J421" s="10"/>
      <c r="K421" s="9">
        <v>3.262718337282422E-6</v>
      </c>
      <c r="L421" s="9">
        <f t="shared" si="19"/>
        <v>1.3647950804852371E-2</v>
      </c>
      <c r="M421" s="10"/>
      <c r="N421" s="9">
        <v>2.186173304608019E-7</v>
      </c>
      <c r="O421" s="9">
        <f t="shared" si="20"/>
        <v>9.1447629331753433E-4</v>
      </c>
      <c r="P421" s="10"/>
      <c r="Q421" s="9">
        <v>4183</v>
      </c>
    </row>
    <row r="422" spans="1:17" x14ac:dyDescent="0.25">
      <c r="A422" s="10">
        <v>37526.209062499998</v>
      </c>
      <c r="B422" s="9">
        <v>7.0447605975906756E-25</v>
      </c>
      <c r="C422" s="9"/>
      <c r="D422" s="10"/>
      <c r="E422" s="9">
        <v>7.0447605975906756E-25</v>
      </c>
      <c r="F422" s="9"/>
      <c r="G422" s="10"/>
      <c r="H422" s="9">
        <v>1.0004561090681818E-6</v>
      </c>
      <c r="I422" s="9">
        <f t="shared" si="18"/>
        <v>4.1849079042322046E-3</v>
      </c>
      <c r="J422" s="10"/>
      <c r="K422" s="9">
        <v>3.269805802119663E-6</v>
      </c>
      <c r="L422" s="9">
        <f t="shared" si="19"/>
        <v>1.367759767026655E-2</v>
      </c>
      <c r="M422" s="10"/>
      <c r="N422" s="9">
        <v>2.1897903934586793E-7</v>
      </c>
      <c r="O422" s="9">
        <f t="shared" si="20"/>
        <v>9.1598932158376556E-4</v>
      </c>
      <c r="P422" s="10"/>
      <c r="Q422" s="9">
        <v>4183</v>
      </c>
    </row>
    <row r="423" spans="1:17" x14ac:dyDescent="0.25">
      <c r="A423" s="10">
        <v>37531.209062499998</v>
      </c>
      <c r="B423" s="9">
        <v>7.0388426616873207E-25</v>
      </c>
      <c r="C423" s="9"/>
      <c r="D423" s="10"/>
      <c r="E423" s="9">
        <v>7.0388426616873207E-25</v>
      </c>
      <c r="F423" s="9"/>
      <c r="G423" s="10"/>
      <c r="H423" s="9">
        <v>1.0023886716226116E-6</v>
      </c>
      <c r="I423" s="9">
        <f t="shared" si="18"/>
        <v>4.1929918133973842E-3</v>
      </c>
      <c r="J423" s="10"/>
      <c r="K423" s="9">
        <v>3.2764919524197467E-6</v>
      </c>
      <c r="L423" s="9">
        <f t="shared" si="19"/>
        <v>1.37055658369718E-2</v>
      </c>
      <c r="M423" s="10"/>
      <c r="N423" s="9">
        <v>2.1931919036433101E-7</v>
      </c>
      <c r="O423" s="9">
        <f t="shared" si="20"/>
        <v>9.174121732939966E-4</v>
      </c>
      <c r="P423" s="10"/>
      <c r="Q423" s="9">
        <v>4183</v>
      </c>
    </row>
    <row r="424" spans="1:17" x14ac:dyDescent="0.25">
      <c r="A424" s="10">
        <v>37536.209062499998</v>
      </c>
      <c r="B424" s="9">
        <v>7.0329301492026893E-25</v>
      </c>
      <c r="C424" s="9"/>
      <c r="D424" s="10"/>
      <c r="E424" s="9">
        <v>7.0329301492026893E-25</v>
      </c>
      <c r="F424" s="9"/>
      <c r="G424" s="10"/>
      <c r="H424" s="9">
        <v>1.0042928124676109E-6</v>
      </c>
      <c r="I424" s="9">
        <f t="shared" si="18"/>
        <v>4.2009568345520165E-3</v>
      </c>
      <c r="J424" s="10"/>
      <c r="K424" s="9">
        <v>3.2830134841788094E-6</v>
      </c>
      <c r="L424" s="9">
        <f t="shared" si="19"/>
        <v>1.373284540431996E-2</v>
      </c>
      <c r="M424" s="10"/>
      <c r="N424" s="9">
        <v>2.1965887242458848E-7</v>
      </c>
      <c r="O424" s="9">
        <f t="shared" si="20"/>
        <v>9.1883306335205361E-4</v>
      </c>
      <c r="P424" s="10"/>
      <c r="Q424" s="9">
        <v>4183</v>
      </c>
    </row>
    <row r="425" spans="1:17" x14ac:dyDescent="0.25">
      <c r="A425" s="10">
        <v>37541.209062499998</v>
      </c>
      <c r="B425" s="9">
        <v>7.0270220740606496E-25</v>
      </c>
      <c r="C425" s="9"/>
      <c r="D425" s="10"/>
      <c r="E425" s="9">
        <v>7.0270220740606496E-25</v>
      </c>
      <c r="F425" s="9"/>
      <c r="G425" s="10"/>
      <c r="H425" s="9">
        <v>1.0062605042548967E-6</v>
      </c>
      <c r="I425" s="9">
        <f t="shared" si="18"/>
        <v>4.2091876892982327E-3</v>
      </c>
      <c r="J425" s="10"/>
      <c r="K425" s="9">
        <v>3.2898121844482375E-6</v>
      </c>
      <c r="L425" s="9">
        <f t="shared" si="19"/>
        <v>1.3761284367546978E-2</v>
      </c>
      <c r="M425" s="10"/>
      <c r="N425" s="9">
        <v>2.2000413935074903E-7</v>
      </c>
      <c r="O425" s="9">
        <f t="shared" si="20"/>
        <v>9.2027731490418319E-4</v>
      </c>
      <c r="P425" s="10"/>
      <c r="Q425" s="9">
        <v>4183</v>
      </c>
    </row>
    <row r="426" spans="1:17" x14ac:dyDescent="0.25">
      <c r="A426" s="10">
        <v>37546.209062499998</v>
      </c>
      <c r="B426" s="9">
        <v>7.0211189292992677E-25</v>
      </c>
      <c r="C426" s="9"/>
      <c r="D426" s="10"/>
      <c r="E426" s="9">
        <v>7.0211189292992677E-25</v>
      </c>
      <c r="F426" s="9"/>
      <c r="G426" s="10"/>
      <c r="H426" s="9">
        <v>1.0081407708639745E-6</v>
      </c>
      <c r="I426" s="9">
        <f t="shared" si="18"/>
        <v>4.2170528445240052E-3</v>
      </c>
      <c r="J426" s="10"/>
      <c r="K426" s="9">
        <v>3.2962998375296593E-6</v>
      </c>
      <c r="L426" s="9">
        <f t="shared" si="19"/>
        <v>1.3788422220386565E-2</v>
      </c>
      <c r="M426" s="10"/>
      <c r="N426" s="9">
        <v>2.203354085850151E-7</v>
      </c>
      <c r="O426" s="9">
        <f t="shared" si="20"/>
        <v>9.2166301411111817E-4</v>
      </c>
      <c r="P426" s="10"/>
      <c r="Q426" s="9">
        <v>4183</v>
      </c>
    </row>
    <row r="427" spans="1:17" x14ac:dyDescent="0.25">
      <c r="A427" s="10">
        <v>37551.209062499998</v>
      </c>
      <c r="B427" s="9">
        <v>7.0152212079566091E-25</v>
      </c>
      <c r="C427" s="9"/>
      <c r="D427" s="10"/>
      <c r="E427" s="9">
        <v>7.0152212079566091E-25</v>
      </c>
      <c r="F427" s="9"/>
      <c r="G427" s="10"/>
      <c r="H427" s="9">
        <v>1.01005707620061E-6</v>
      </c>
      <c r="I427" s="9">
        <f t="shared" si="18"/>
        <v>4.2250687497471517E-3</v>
      </c>
      <c r="J427" s="10"/>
      <c r="K427" s="9">
        <v>3.3028636607923545E-6</v>
      </c>
      <c r="L427" s="9">
        <f t="shared" si="19"/>
        <v>1.3815878693094419E-2</v>
      </c>
      <c r="M427" s="10"/>
      <c r="N427" s="9">
        <v>2.2067581539886305E-7</v>
      </c>
      <c r="O427" s="9">
        <f t="shared" si="20"/>
        <v>9.2308693581344414E-4</v>
      </c>
      <c r="P427" s="10"/>
      <c r="Q427" s="9">
        <v>4183</v>
      </c>
    </row>
    <row r="428" spans="1:17" x14ac:dyDescent="0.25">
      <c r="A428" s="10">
        <v>37556.209062499998</v>
      </c>
      <c r="B428" s="9">
        <v>7.0093279239565423E-25</v>
      </c>
      <c r="C428" s="9"/>
      <c r="D428" s="10"/>
      <c r="E428" s="9">
        <v>7.0093279239565423E-25</v>
      </c>
      <c r="F428" s="9"/>
      <c r="G428" s="10"/>
      <c r="H428" s="9">
        <v>1.0119855460288818E-6</v>
      </c>
      <c r="I428" s="9">
        <f t="shared" si="18"/>
        <v>4.2331355390388126E-3</v>
      </c>
      <c r="J428" s="10"/>
      <c r="K428" s="9">
        <v>3.3095507205871399E-6</v>
      </c>
      <c r="L428" s="9">
        <f t="shared" si="19"/>
        <v>1.3843850664216006E-2</v>
      </c>
      <c r="M428" s="10"/>
      <c r="N428" s="9">
        <v>2.2101163210663799E-7</v>
      </c>
      <c r="O428" s="9">
        <f t="shared" si="20"/>
        <v>9.2449165710206671E-4</v>
      </c>
      <c r="P428" s="10"/>
      <c r="Q428" s="9">
        <v>4183</v>
      </c>
    </row>
    <row r="429" spans="1:17" x14ac:dyDescent="0.25">
      <c r="A429" s="10">
        <v>37561.209062499998</v>
      </c>
      <c r="B429" s="9">
        <v>7.003440063375199E-25</v>
      </c>
      <c r="C429" s="9"/>
      <c r="D429" s="10"/>
      <c r="E429" s="9">
        <v>7.003440063375199E-25</v>
      </c>
      <c r="F429" s="9"/>
      <c r="G429" s="10"/>
      <c r="H429" s="9">
        <v>1.0136992614206974E-6</v>
      </c>
      <c r="I429" s="9">
        <f t="shared" si="18"/>
        <v>4.2403040105227774E-3</v>
      </c>
      <c r="J429" s="10"/>
      <c r="K429" s="9">
        <v>3.3154669836221728E-6</v>
      </c>
      <c r="L429" s="9">
        <f t="shared" si="19"/>
        <v>1.3868598392491549E-2</v>
      </c>
      <c r="M429" s="10"/>
      <c r="N429" s="9">
        <v>2.2131287380489084E-7</v>
      </c>
      <c r="O429" s="9">
        <f t="shared" si="20"/>
        <v>9.2575175112585839E-4</v>
      </c>
      <c r="P429" s="10"/>
      <c r="Q429" s="9">
        <v>4183</v>
      </c>
    </row>
    <row r="430" spans="1:17" x14ac:dyDescent="0.25">
      <c r="A430" s="10">
        <v>37566.209062499998</v>
      </c>
      <c r="B430" s="9">
        <v>6.9975571331745133E-25</v>
      </c>
      <c r="C430" s="9"/>
      <c r="D430" s="10"/>
      <c r="E430" s="9">
        <v>6.9975571331745133E-25</v>
      </c>
      <c r="F430" s="9"/>
      <c r="G430" s="10"/>
      <c r="H430" s="9">
        <v>1.0154641358894878E-6</v>
      </c>
      <c r="I430" s="9">
        <f t="shared" si="18"/>
        <v>4.2476864804257275E-3</v>
      </c>
      <c r="J430" s="10"/>
      <c r="K430" s="9">
        <v>3.3214976156159537E-6</v>
      </c>
      <c r="L430" s="9">
        <f t="shared" si="19"/>
        <v>1.3893824526121534E-2</v>
      </c>
      <c r="M430" s="10"/>
      <c r="N430" s="9">
        <v>2.2162352308896516E-7</v>
      </c>
      <c r="O430" s="9">
        <f t="shared" si="20"/>
        <v>9.2705119708114125E-4</v>
      </c>
      <c r="P430" s="10"/>
      <c r="Q430" s="9">
        <v>4183</v>
      </c>
    </row>
    <row r="431" spans="1:17" x14ac:dyDescent="0.25">
      <c r="A431" s="10">
        <v>37571.209062499998</v>
      </c>
      <c r="B431" s="9">
        <v>6.9916786403164195E-25</v>
      </c>
      <c r="C431" s="9"/>
      <c r="D431" s="10"/>
      <c r="E431" s="9">
        <v>6.9916786403164195E-25</v>
      </c>
      <c r="F431" s="9"/>
      <c r="G431" s="10"/>
      <c r="H431" s="9">
        <v>1.0172238944505807E-6</v>
      </c>
      <c r="I431" s="9">
        <f t="shared" si="18"/>
        <v>4.2550475504867791E-3</v>
      </c>
      <c r="J431" s="10"/>
      <c r="K431" s="9">
        <v>3.3275466648774454E-6</v>
      </c>
      <c r="L431" s="9">
        <f t="shared" si="19"/>
        <v>1.3919127699182354E-2</v>
      </c>
      <c r="M431" s="10"/>
      <c r="N431" s="9">
        <v>2.2193319182406412E-7</v>
      </c>
      <c r="O431" s="9">
        <f t="shared" si="20"/>
        <v>9.2834654140006023E-4</v>
      </c>
      <c r="P431" s="10"/>
      <c r="Q431" s="9">
        <v>4183</v>
      </c>
    </row>
    <row r="432" spans="1:17" x14ac:dyDescent="0.25">
      <c r="A432" s="10">
        <v>37576.209062499998</v>
      </c>
      <c r="B432" s="9">
        <v>6.9858055708770491E-25</v>
      </c>
      <c r="C432" s="9"/>
      <c r="D432" s="10"/>
      <c r="E432" s="9">
        <v>6.9858055708770491E-25</v>
      </c>
      <c r="F432" s="9"/>
      <c r="G432" s="10"/>
      <c r="H432" s="9">
        <v>1.0189771728619235E-6</v>
      </c>
      <c r="I432" s="9">
        <f t="shared" si="18"/>
        <v>4.2623815140814258E-3</v>
      </c>
      <c r="J432" s="10"/>
      <c r="K432" s="9">
        <v>3.3335870739392703E-6</v>
      </c>
      <c r="L432" s="9">
        <f t="shared" si="19"/>
        <v>1.3944394730287968E-2</v>
      </c>
      <c r="M432" s="10"/>
      <c r="N432" s="9">
        <v>2.2223977680368989E-7</v>
      </c>
      <c r="O432" s="9">
        <f t="shared" si="20"/>
        <v>9.2962898636983482E-4</v>
      </c>
      <c r="P432" s="10"/>
      <c r="Q432" s="9">
        <v>4183</v>
      </c>
    </row>
    <row r="433" spans="1:17" x14ac:dyDescent="0.25">
      <c r="A433" s="10">
        <v>37581.209062499998</v>
      </c>
      <c r="B433" s="9">
        <v>6.9799369387802705E-25</v>
      </c>
      <c r="C433" s="9"/>
      <c r="D433" s="10"/>
      <c r="E433" s="9">
        <v>6.9799369387802705E-25</v>
      </c>
      <c r="F433" s="9"/>
      <c r="G433" s="10"/>
      <c r="H433" s="9">
        <v>1.0206848628513399E-6</v>
      </c>
      <c r="I433" s="9">
        <f t="shared" si="18"/>
        <v>4.2695247813071546E-3</v>
      </c>
      <c r="J433" s="10"/>
      <c r="K433" s="9">
        <v>3.3394646834494779E-6</v>
      </c>
      <c r="L433" s="9">
        <f t="shared" si="19"/>
        <v>1.3968980770869166E-2</v>
      </c>
      <c r="M433" s="10"/>
      <c r="N433" s="9">
        <v>2.2253813369843556E-7</v>
      </c>
      <c r="O433" s="9">
        <f t="shared" si="20"/>
        <v>9.3087701326055594E-4</v>
      </c>
      <c r="P433" s="10"/>
      <c r="Q433" s="9">
        <v>4183</v>
      </c>
    </row>
    <row r="434" spans="1:17" x14ac:dyDescent="0.25">
      <c r="A434" s="10">
        <v>37586.209062499998</v>
      </c>
      <c r="B434" s="9">
        <v>6.9740737301022153E-25</v>
      </c>
      <c r="C434" s="9"/>
      <c r="D434" s="10"/>
      <c r="E434" s="9">
        <v>6.9740737301022153E-25</v>
      </c>
      <c r="F434" s="9"/>
      <c r="G434" s="10"/>
      <c r="H434" s="9">
        <v>1.0224160860161646E-6</v>
      </c>
      <c r="I434" s="9">
        <f t="shared" si="18"/>
        <v>4.2767664878056166E-3</v>
      </c>
      <c r="J434" s="10"/>
      <c r="K434" s="9">
        <v>3.34539595314709E-6</v>
      </c>
      <c r="L434" s="9">
        <f t="shared" si="19"/>
        <v>1.3993791272014278E-2</v>
      </c>
      <c r="M434" s="10"/>
      <c r="N434" s="9">
        <v>2.2284233125446917E-7</v>
      </c>
      <c r="O434" s="9">
        <f t="shared" si="20"/>
        <v>9.3214947163744455E-4</v>
      </c>
      <c r="P434" s="10"/>
      <c r="Q434" s="9">
        <v>4183</v>
      </c>
    </row>
    <row r="435" spans="1:17" x14ac:dyDescent="0.25">
      <c r="A435" s="10">
        <v>37591.209062499998</v>
      </c>
      <c r="B435" s="9">
        <v>6.9682154518048178E-25</v>
      </c>
      <c r="C435" s="9"/>
      <c r="D435" s="10"/>
      <c r="E435" s="9">
        <v>6.9682154518048178E-25</v>
      </c>
      <c r="F435" s="9"/>
      <c r="G435" s="10"/>
      <c r="H435" s="9">
        <v>1.0242257530990173E-6</v>
      </c>
      <c r="I435" s="9">
        <f t="shared" si="18"/>
        <v>4.2843363252131894E-3</v>
      </c>
      <c r="J435" s="10"/>
      <c r="K435" s="9">
        <v>3.3516248549858574E-6</v>
      </c>
      <c r="L435" s="9">
        <f t="shared" si="19"/>
        <v>1.4019846768405841E-2</v>
      </c>
      <c r="M435" s="10"/>
      <c r="N435" s="9">
        <v>2.2315809644624096E-7</v>
      </c>
      <c r="O435" s="9">
        <f t="shared" si="20"/>
        <v>9.3347031743462594E-4</v>
      </c>
      <c r="P435" s="10"/>
      <c r="Q435" s="9">
        <v>4183</v>
      </c>
    </row>
    <row r="436" spans="1:17" x14ac:dyDescent="0.25">
      <c r="A436" s="10">
        <v>37596.209062499998</v>
      </c>
      <c r="B436" s="9">
        <v>6.9623616108500121E-25</v>
      </c>
      <c r="C436" s="9"/>
      <c r="D436" s="10"/>
      <c r="E436" s="9">
        <v>6.9623616108500121E-25</v>
      </c>
      <c r="F436" s="9"/>
      <c r="G436" s="10"/>
      <c r="H436" s="9">
        <v>1.0260239378112601E-6</v>
      </c>
      <c r="I436" s="9">
        <f t="shared" si="18"/>
        <v>4.291858131864501E-3</v>
      </c>
      <c r="J436" s="10"/>
      <c r="K436" s="9">
        <v>3.3578271541045979E-6</v>
      </c>
      <c r="L436" s="9">
        <f t="shared" si="19"/>
        <v>1.4045790985619533E-2</v>
      </c>
      <c r="M436" s="10"/>
      <c r="N436" s="9">
        <v>2.2347059314142825E-7</v>
      </c>
      <c r="O436" s="9">
        <f t="shared" si="20"/>
        <v>9.3477749111059438E-4</v>
      </c>
      <c r="P436" s="10"/>
      <c r="Q436" s="9">
        <v>4183</v>
      </c>
    </row>
    <row r="437" spans="1:17" x14ac:dyDescent="0.25">
      <c r="A437" s="10">
        <v>37601.209062499998</v>
      </c>
      <c r="B437" s="9">
        <v>6.9565131933139298E-25</v>
      </c>
      <c r="C437" s="9"/>
      <c r="D437" s="10"/>
      <c r="E437" s="9">
        <v>6.9565131933139298E-25</v>
      </c>
      <c r="F437" s="9"/>
      <c r="G437" s="10"/>
      <c r="H437" s="9">
        <v>1.0277063893227023E-6</v>
      </c>
      <c r="I437" s="9">
        <f t="shared" si="18"/>
        <v>4.2988958265368638E-3</v>
      </c>
      <c r="J437" s="10"/>
      <c r="K437" s="9">
        <v>3.3636354146437952E-6</v>
      </c>
      <c r="L437" s="9">
        <f t="shared" si="19"/>
        <v>1.4070086939454995E-2</v>
      </c>
      <c r="M437" s="10"/>
      <c r="N437" s="9">
        <v>2.2376278252522752E-7</v>
      </c>
      <c r="O437" s="9">
        <f t="shared" si="20"/>
        <v>9.3599971930302672E-4</v>
      </c>
      <c r="P437" s="10"/>
      <c r="Q437" s="9">
        <v>4183</v>
      </c>
    </row>
    <row r="438" spans="1:17" x14ac:dyDescent="0.25">
      <c r="A438" s="10">
        <v>37606.209062499998</v>
      </c>
      <c r="B438" s="9">
        <v>6.9506692131204394E-25</v>
      </c>
      <c r="C438" s="9"/>
      <c r="D438" s="10"/>
      <c r="E438" s="9">
        <v>6.9506692131204394E-25</v>
      </c>
      <c r="F438" s="9"/>
      <c r="G438" s="10"/>
      <c r="H438" s="9">
        <v>1.0292540082446067E-6</v>
      </c>
      <c r="I438" s="9">
        <f t="shared" si="18"/>
        <v>4.3053695164871897E-3</v>
      </c>
      <c r="J438" s="10"/>
      <c r="K438" s="9">
        <v>3.3689780138956849E-6</v>
      </c>
      <c r="L438" s="9">
        <f t="shared" si="19"/>
        <v>1.409243503212565E-2</v>
      </c>
      <c r="M438" s="10"/>
      <c r="N438" s="9">
        <v>2.2403035870866006E-7</v>
      </c>
      <c r="O438" s="9">
        <f t="shared" si="20"/>
        <v>9.3711899047832503E-4</v>
      </c>
      <c r="P438" s="10"/>
      <c r="Q438" s="9">
        <v>4183</v>
      </c>
    </row>
    <row r="439" spans="1:17" x14ac:dyDescent="0.25">
      <c r="A439" s="10">
        <v>37611.209062499998</v>
      </c>
      <c r="B439" s="9">
        <v>6.9448306563456724E-25</v>
      </c>
      <c r="C439" s="9"/>
      <c r="D439" s="10"/>
      <c r="E439" s="9">
        <v>6.9448306563456724E-25</v>
      </c>
      <c r="F439" s="9"/>
      <c r="G439" s="10"/>
      <c r="H439" s="9">
        <v>1.0308206128684105E-6</v>
      </c>
      <c r="I439" s="9">
        <f t="shared" si="18"/>
        <v>4.3119226236285613E-3</v>
      </c>
      <c r="J439" s="10"/>
      <c r="K439" s="9">
        <v>3.3743262974894606E-6</v>
      </c>
      <c r="L439" s="9">
        <f t="shared" si="19"/>
        <v>1.4114806902398414E-2</v>
      </c>
      <c r="M439" s="10"/>
      <c r="N439" s="9">
        <v>2.2430351975799567E-7</v>
      </c>
      <c r="O439" s="9">
        <f t="shared" si="20"/>
        <v>9.382616231476959E-4</v>
      </c>
      <c r="P439" s="10"/>
      <c r="Q439" s="9">
        <v>4183</v>
      </c>
    </row>
    <row r="440" spans="1:17" x14ac:dyDescent="0.25">
      <c r="A440" s="10">
        <v>37616.209062499998</v>
      </c>
      <c r="B440" s="9">
        <v>6.9389965369134973E-25</v>
      </c>
      <c r="C440" s="9"/>
      <c r="D440" s="10"/>
      <c r="E440" s="9">
        <v>6.9389965369134973E-25</v>
      </c>
      <c r="F440" s="9"/>
      <c r="G440" s="10"/>
      <c r="H440" s="9">
        <v>1.0324288268748205E-6</v>
      </c>
      <c r="I440" s="9">
        <f t="shared" si="18"/>
        <v>4.3186497828173742E-3</v>
      </c>
      <c r="J440" s="10"/>
      <c r="K440" s="9">
        <v>3.3798485219449503E-6</v>
      </c>
      <c r="L440" s="9">
        <f t="shared" si="19"/>
        <v>1.4137906367295727E-2</v>
      </c>
      <c r="M440" s="10"/>
      <c r="N440" s="9">
        <v>2.2458260673374753E-7</v>
      </c>
      <c r="O440" s="9">
        <f t="shared" si="20"/>
        <v>9.394290439672659E-4</v>
      </c>
      <c r="P440" s="10"/>
      <c r="Q440" s="9">
        <v>4183</v>
      </c>
    </row>
    <row r="441" spans="1:17" x14ac:dyDescent="0.25">
      <c r="A441" s="10">
        <v>37621.209062499998</v>
      </c>
      <c r="B441" s="9">
        <v>6.9331678409000455E-25</v>
      </c>
      <c r="C441" s="9"/>
      <c r="D441" s="10"/>
      <c r="E441" s="9">
        <v>6.9331678409000455E-25</v>
      </c>
      <c r="F441" s="9"/>
      <c r="G441" s="10"/>
      <c r="H441" s="9">
        <v>1.0340768312744331E-6</v>
      </c>
      <c r="I441" s="9">
        <f t="shared" si="18"/>
        <v>4.3255433852209535E-3</v>
      </c>
      <c r="J441" s="10"/>
      <c r="K441" s="9">
        <v>3.385497393537662E-6</v>
      </c>
      <c r="L441" s="9">
        <f t="shared" si="19"/>
        <v>1.416153559716804E-2</v>
      </c>
      <c r="M441" s="10"/>
      <c r="N441" s="9">
        <v>2.2487014916805492E-7</v>
      </c>
      <c r="O441" s="9">
        <f t="shared" si="20"/>
        <v>9.4063183396997374E-4</v>
      </c>
      <c r="P441" s="10"/>
      <c r="Q441" s="9">
        <v>4183</v>
      </c>
    </row>
    <row r="442" spans="1:17" x14ac:dyDescent="0.25">
      <c r="A442" s="10">
        <v>37626.209062499998</v>
      </c>
      <c r="B442" s="9">
        <v>6.9273435822291856E-25</v>
      </c>
      <c r="C442" s="9"/>
      <c r="D442" s="10"/>
      <c r="E442" s="9">
        <v>6.9273435822291856E-25</v>
      </c>
      <c r="F442" s="9"/>
      <c r="G442" s="10"/>
      <c r="H442" s="9">
        <v>1.0357676956118667E-6</v>
      </c>
      <c r="I442" s="9">
        <f t="shared" si="18"/>
        <v>4.3326162707444382E-3</v>
      </c>
      <c r="J442" s="10"/>
      <c r="K442" s="9">
        <v>3.3913265724550001E-6</v>
      </c>
      <c r="L442" s="9">
        <f t="shared" si="19"/>
        <v>1.4185919052579266E-2</v>
      </c>
      <c r="M442" s="10"/>
      <c r="N442" s="9">
        <v>2.2516211117817875E-7</v>
      </c>
      <c r="O442" s="9">
        <f t="shared" si="20"/>
        <v>9.418531110583217E-4</v>
      </c>
      <c r="P442" s="10"/>
      <c r="Q442" s="9">
        <v>4183</v>
      </c>
    </row>
    <row r="443" spans="1:17" x14ac:dyDescent="0.25">
      <c r="A443" s="10">
        <v>37631.209062499998</v>
      </c>
      <c r="B443" s="9">
        <v>6.9215242539389834E-25</v>
      </c>
      <c r="C443" s="9"/>
      <c r="D443" s="10"/>
      <c r="E443" s="9">
        <v>6.9215242539389834E-25</v>
      </c>
      <c r="F443" s="9"/>
      <c r="G443" s="10"/>
      <c r="H443" s="9">
        <v>1.0374860721640289E-6</v>
      </c>
      <c r="I443" s="9">
        <f t="shared" si="18"/>
        <v>4.3398042398621328E-3</v>
      </c>
      <c r="J443" s="10"/>
      <c r="K443" s="9">
        <v>3.3972219171118923E-6</v>
      </c>
      <c r="L443" s="9">
        <f t="shared" si="19"/>
        <v>1.4210579279279045E-2</v>
      </c>
      <c r="M443" s="10"/>
      <c r="N443" s="9">
        <v>2.2546149125446391E-7</v>
      </c>
      <c r="O443" s="9">
        <f t="shared" si="20"/>
        <v>9.4310541791742253E-4</v>
      </c>
      <c r="P443" s="10"/>
      <c r="Q443" s="9">
        <v>4183</v>
      </c>
    </row>
    <row r="444" spans="1:17" x14ac:dyDescent="0.25">
      <c r="A444" s="10">
        <v>37636.209062499998</v>
      </c>
      <c r="B444" s="9">
        <v>6.9157098560294388E-25</v>
      </c>
      <c r="C444" s="9"/>
      <c r="D444" s="10"/>
      <c r="E444" s="9">
        <v>6.9157098560294388E-25</v>
      </c>
      <c r="F444" s="9"/>
      <c r="G444" s="10"/>
      <c r="H444" s="9">
        <v>1.0392632248112932E-6</v>
      </c>
      <c r="I444" s="9">
        <f t="shared" si="18"/>
        <v>4.3472380693856394E-3</v>
      </c>
      <c r="J444" s="10"/>
      <c r="K444" s="9">
        <v>3.4033498650387628E-6</v>
      </c>
      <c r="L444" s="9">
        <f t="shared" si="19"/>
        <v>1.4236212485457145E-2</v>
      </c>
      <c r="M444" s="10"/>
      <c r="N444" s="9">
        <v>2.2576858782485942E-7</v>
      </c>
      <c r="O444" s="9">
        <f t="shared" si="20"/>
        <v>9.4439000287138697E-4</v>
      </c>
      <c r="P444" s="10"/>
      <c r="Q444" s="9">
        <v>4183</v>
      </c>
    </row>
    <row r="445" spans="1:17" x14ac:dyDescent="0.25">
      <c r="A445" s="10">
        <v>37641.209062499998</v>
      </c>
      <c r="B445" s="9">
        <v>6.9099008815386175E-25</v>
      </c>
      <c r="C445" s="9"/>
      <c r="D445" s="10"/>
      <c r="E445" s="9">
        <v>6.9099008815386175E-25</v>
      </c>
      <c r="F445" s="9"/>
      <c r="G445" s="10"/>
      <c r="H445" s="9">
        <v>1.0410500408397638E-6</v>
      </c>
      <c r="I445" s="9">
        <f t="shared" si="18"/>
        <v>4.3547123208327321E-3</v>
      </c>
      <c r="J445" s="10"/>
      <c r="K445" s="9">
        <v>3.4095103274012217E-6</v>
      </c>
      <c r="L445" s="9">
        <f t="shared" si="19"/>
        <v>1.426198169951931E-2</v>
      </c>
      <c r="M445" s="10"/>
      <c r="N445" s="9">
        <v>2.2607824234910368E-7</v>
      </c>
      <c r="O445" s="9">
        <f t="shared" si="20"/>
        <v>9.4568528774630067E-4</v>
      </c>
      <c r="P445" s="10"/>
      <c r="Q445" s="9">
        <v>4183</v>
      </c>
    </row>
    <row r="446" spans="1:17" x14ac:dyDescent="0.25">
      <c r="A446" s="10">
        <v>37646.209062499998</v>
      </c>
      <c r="B446" s="9">
        <v>6.9040958513523224E-25</v>
      </c>
      <c r="C446" s="9"/>
      <c r="D446" s="10"/>
      <c r="E446" s="9">
        <v>6.9040958513523224E-25</v>
      </c>
      <c r="F446" s="9"/>
      <c r="G446" s="10"/>
      <c r="H446" s="9">
        <v>1.0428332188894274E-6</v>
      </c>
      <c r="I446" s="9">
        <f t="shared" si="18"/>
        <v>4.3621713546144747E-3</v>
      </c>
      <c r="J446" s="10"/>
      <c r="K446" s="9">
        <v>3.41568329531583E-6</v>
      </c>
      <c r="L446" s="9">
        <f t="shared" si="19"/>
        <v>1.4287803224306117E-2</v>
      </c>
      <c r="M446" s="10"/>
      <c r="N446" s="9">
        <v>2.2638427310539555E-7</v>
      </c>
      <c r="O446" s="9">
        <f t="shared" si="20"/>
        <v>9.4696541439986959E-4</v>
      </c>
      <c r="P446" s="10"/>
      <c r="Q446" s="9">
        <v>4183</v>
      </c>
    </row>
    <row r="447" spans="1:17" x14ac:dyDescent="0.25">
      <c r="A447" s="10">
        <v>37651.209062499998</v>
      </c>
      <c r="B447" s="9">
        <v>6.8982962445847507E-25</v>
      </c>
      <c r="C447" s="9"/>
      <c r="D447" s="10"/>
      <c r="E447" s="9">
        <v>6.8982962445847507E-25</v>
      </c>
      <c r="F447" s="9"/>
      <c r="G447" s="10"/>
      <c r="H447" s="9">
        <v>1.0445234011058346E-6</v>
      </c>
      <c r="I447" s="9">
        <f t="shared" si="18"/>
        <v>4.3692413868257063E-3</v>
      </c>
      <c r="J447" s="10"/>
      <c r="K447" s="9">
        <v>3.4215081541333348E-6</v>
      </c>
      <c r="L447" s="9">
        <f t="shared" si="19"/>
        <v>1.4312168608739739E-2</v>
      </c>
      <c r="M447" s="10"/>
      <c r="N447" s="9">
        <v>2.2667674670628912E-7</v>
      </c>
      <c r="O447" s="9">
        <f t="shared" si="20"/>
        <v>9.481888314724074E-4</v>
      </c>
      <c r="P447" s="10"/>
      <c r="Q447" s="9">
        <v>4183</v>
      </c>
    </row>
    <row r="448" spans="1:17" x14ac:dyDescent="0.25">
      <c r="A448" s="10">
        <v>37656.209062499998</v>
      </c>
      <c r="B448" s="9">
        <v>6.8925015681978366E-25</v>
      </c>
      <c r="C448" s="9"/>
      <c r="D448" s="10"/>
      <c r="E448" s="9">
        <v>6.8925015681978366E-25</v>
      </c>
      <c r="F448" s="9"/>
      <c r="G448" s="10"/>
      <c r="H448" s="9">
        <v>1.0462237014507991E-6</v>
      </c>
      <c r="I448" s="9">
        <f t="shared" si="18"/>
        <v>4.3763537431686927E-3</v>
      </c>
      <c r="J448" s="10"/>
      <c r="K448" s="9">
        <v>3.4273557503183838E-6</v>
      </c>
      <c r="L448" s="9">
        <f t="shared" si="19"/>
        <v>1.4336629103581799E-2</v>
      </c>
      <c r="M448" s="10"/>
      <c r="N448" s="9">
        <v>2.2697072665778251E-7</v>
      </c>
      <c r="O448" s="9">
        <f t="shared" si="20"/>
        <v>9.4941854960950423E-4</v>
      </c>
      <c r="P448" s="10"/>
      <c r="Q448" s="9">
        <v>4183</v>
      </c>
    </row>
    <row r="449" spans="1:17" x14ac:dyDescent="0.25">
      <c r="A449" s="10">
        <v>37661.209062499998</v>
      </c>
      <c r="B449" s="9">
        <v>6.8867118221915801E-25</v>
      </c>
      <c r="C449" s="9"/>
      <c r="D449" s="10"/>
      <c r="E449" s="9">
        <v>6.8867118221915801E-25</v>
      </c>
      <c r="F449" s="9"/>
      <c r="G449" s="10"/>
      <c r="H449" s="9">
        <v>1.0480248420208227E-6</v>
      </c>
      <c r="I449" s="9">
        <f t="shared" si="18"/>
        <v>4.3838879141731013E-3</v>
      </c>
      <c r="J449" s="10"/>
      <c r="K449" s="9">
        <v>3.4335644159000367E-6</v>
      </c>
      <c r="L449" s="9">
        <f t="shared" si="19"/>
        <v>1.4362599951709853E-2</v>
      </c>
      <c r="M449" s="10"/>
      <c r="N449" s="9">
        <v>2.2728033854946261E-7</v>
      </c>
      <c r="O449" s="9">
        <f t="shared" si="20"/>
        <v>9.5071365615240211E-4</v>
      </c>
      <c r="P449" s="10"/>
      <c r="Q449" s="9">
        <v>4183</v>
      </c>
    </row>
    <row r="450" spans="1:17" x14ac:dyDescent="0.25">
      <c r="A450" s="10">
        <v>37666.209062499998</v>
      </c>
      <c r="B450" s="9">
        <v>6.8809265135279155E-25</v>
      </c>
      <c r="C450" s="9"/>
      <c r="D450" s="10"/>
      <c r="E450" s="9">
        <v>6.8809265135279155E-25</v>
      </c>
      <c r="F450" s="9"/>
      <c r="G450" s="10"/>
      <c r="H450" s="9">
        <v>1.0497931270947447E-6</v>
      </c>
      <c r="I450" s="9">
        <f t="shared" si="18"/>
        <v>4.3912846506373171E-3</v>
      </c>
      <c r="J450" s="10"/>
      <c r="K450" s="9">
        <v>3.4396682622173103E-6</v>
      </c>
      <c r="L450" s="9">
        <f t="shared" si="19"/>
        <v>1.4388132340855009E-2</v>
      </c>
      <c r="M450" s="10"/>
      <c r="N450" s="9">
        <v>2.2758604245609604E-7</v>
      </c>
      <c r="O450" s="9">
        <f t="shared" si="20"/>
        <v>9.5199241559384973E-4</v>
      </c>
      <c r="P450" s="10"/>
      <c r="Q450" s="9">
        <v>4183</v>
      </c>
    </row>
    <row r="451" spans="1:17" x14ac:dyDescent="0.25">
      <c r="A451" s="10">
        <v>37671.209062499998</v>
      </c>
      <c r="B451" s="9">
        <v>6.8751461352449086E-25</v>
      </c>
      <c r="C451" s="9"/>
      <c r="D451" s="10"/>
      <c r="E451" s="9">
        <v>6.8751461352449086E-25</v>
      </c>
      <c r="F451" s="9"/>
      <c r="G451" s="10"/>
      <c r="H451" s="9">
        <v>1.0516391739656683E-6</v>
      </c>
      <c r="I451" s="9">
        <f t="shared" ref="I451:I514" si="21">H451*Q451</f>
        <v>4.3990066646983905E-3</v>
      </c>
      <c r="J451" s="10"/>
      <c r="K451" s="9">
        <v>3.4460470033081947E-6</v>
      </c>
      <c r="L451" s="9">
        <f t="shared" ref="L451:L514" si="22">K451*Q451</f>
        <v>1.4414814614838178E-2</v>
      </c>
      <c r="M451" s="10"/>
      <c r="N451" s="9">
        <v>2.2790237608205643E-7</v>
      </c>
      <c r="O451" s="9">
        <f t="shared" ref="O451:O514" si="23">N451*Q451</f>
        <v>9.5331563915124207E-4</v>
      </c>
      <c r="P451" s="10"/>
      <c r="Q451" s="9">
        <v>4183</v>
      </c>
    </row>
    <row r="452" spans="1:17" x14ac:dyDescent="0.25">
      <c r="A452" s="10">
        <v>37676.209062499998</v>
      </c>
      <c r="B452" s="9">
        <v>6.869371180380625E-25</v>
      </c>
      <c r="C452" s="9"/>
      <c r="D452" s="10"/>
      <c r="E452" s="9">
        <v>6.869371180380625E-25</v>
      </c>
      <c r="F452" s="9"/>
      <c r="G452" s="10"/>
      <c r="H452" s="9">
        <v>1.0534697594266618E-6</v>
      </c>
      <c r="I452" s="9">
        <f t="shared" si="21"/>
        <v>4.4066640036817262E-3</v>
      </c>
      <c r="J452" s="10"/>
      <c r="K452" s="9">
        <v>3.4523784506745869E-6</v>
      </c>
      <c r="L452" s="9">
        <f t="shared" si="22"/>
        <v>1.4441299059171797E-2</v>
      </c>
      <c r="M452" s="10"/>
      <c r="N452" s="9">
        <v>2.282170896705793E-7</v>
      </c>
      <c r="O452" s="9">
        <f t="shared" si="23"/>
        <v>9.5463208609203321E-4</v>
      </c>
      <c r="P452" s="10"/>
      <c r="Q452" s="9">
        <v>4183</v>
      </c>
    </row>
    <row r="453" spans="1:17" x14ac:dyDescent="0.25">
      <c r="A453" s="10">
        <v>37681.209062499998</v>
      </c>
      <c r="B453" s="9">
        <v>6.8636006628589333E-25</v>
      </c>
      <c r="C453" s="9"/>
      <c r="D453" s="10"/>
      <c r="E453" s="9">
        <v>6.8636006628589333E-25</v>
      </c>
      <c r="F453" s="9"/>
      <c r="G453" s="10"/>
      <c r="H453" s="9">
        <v>1.0553466154306079E-6</v>
      </c>
      <c r="I453" s="9">
        <f t="shared" si="21"/>
        <v>4.414514892346233E-3</v>
      </c>
      <c r="J453" s="10"/>
      <c r="K453" s="9">
        <v>3.4588565540616401E-6</v>
      </c>
      <c r="L453" s="9">
        <f t="shared" si="22"/>
        <v>1.446839696563984E-2</v>
      </c>
      <c r="M453" s="10"/>
      <c r="N453" s="9">
        <v>2.2854025871765771E-7</v>
      </c>
      <c r="O453" s="9">
        <f t="shared" si="23"/>
        <v>9.5598390221596219E-4</v>
      </c>
      <c r="P453" s="10"/>
      <c r="Q453" s="9">
        <v>4183</v>
      </c>
    </row>
    <row r="454" spans="1:17" x14ac:dyDescent="0.25">
      <c r="A454" s="10">
        <v>37686.209062499998</v>
      </c>
      <c r="B454" s="9">
        <v>6.8578345826798335E-25</v>
      </c>
      <c r="C454" s="9"/>
      <c r="D454" s="10"/>
      <c r="E454" s="9">
        <v>6.8578345826798335E-25</v>
      </c>
      <c r="F454" s="9"/>
      <c r="G454" s="10"/>
      <c r="H454" s="9">
        <v>1.0572258588581462E-6</v>
      </c>
      <c r="I454" s="9">
        <f t="shared" si="21"/>
        <v>4.4223757676036257E-3</v>
      </c>
      <c r="J454" s="10"/>
      <c r="K454" s="9">
        <v>3.4653760394576238E-6</v>
      </c>
      <c r="L454" s="9">
        <f t="shared" si="22"/>
        <v>1.4495667973051241E-2</v>
      </c>
      <c r="M454" s="10"/>
      <c r="N454" s="9">
        <v>2.2886143824507599E-7</v>
      </c>
      <c r="O454" s="9">
        <f t="shared" si="23"/>
        <v>9.5732739617915286E-4</v>
      </c>
      <c r="P454" s="10"/>
      <c r="Q454" s="9">
        <v>4183</v>
      </c>
    </row>
    <row r="455" spans="1:17" x14ac:dyDescent="0.25">
      <c r="A455" s="10">
        <v>37691.209062499998</v>
      </c>
      <c r="B455" s="9">
        <v>6.852073925919457E-25</v>
      </c>
      <c r="C455" s="9"/>
      <c r="D455" s="10"/>
      <c r="E455" s="9">
        <v>6.852073925919457E-25</v>
      </c>
      <c r="F455" s="9"/>
      <c r="G455" s="10"/>
      <c r="H455" s="9">
        <v>1.0590464398774202E-6</v>
      </c>
      <c r="I455" s="9">
        <f t="shared" si="21"/>
        <v>4.4299912580072487E-3</v>
      </c>
      <c r="J455" s="10"/>
      <c r="K455" s="9">
        <v>3.4716820209723664E-6</v>
      </c>
      <c r="L455" s="9">
        <f t="shared" si="22"/>
        <v>1.4522045893727409E-2</v>
      </c>
      <c r="M455" s="10"/>
      <c r="N455" s="9">
        <v>2.2917349440376711E-7</v>
      </c>
      <c r="O455" s="9">
        <f t="shared" si="23"/>
        <v>9.5863272709095781E-4</v>
      </c>
      <c r="P455" s="10"/>
      <c r="Q455" s="9">
        <v>4183</v>
      </c>
    </row>
    <row r="456" spans="1:17" x14ac:dyDescent="0.25">
      <c r="A456" s="10">
        <v>37696.209062499998</v>
      </c>
      <c r="B456" s="9">
        <v>6.8463181995397382E-25</v>
      </c>
      <c r="C456" s="9"/>
      <c r="D456" s="10"/>
      <c r="E456" s="9">
        <v>6.8463181995397382E-25</v>
      </c>
      <c r="F456" s="9"/>
      <c r="G456" s="10"/>
      <c r="H456" s="9">
        <v>1.0609832088448456E-6</v>
      </c>
      <c r="I456" s="9">
        <f t="shared" si="21"/>
        <v>4.4380927625979893E-3</v>
      </c>
      <c r="J456" s="10"/>
      <c r="K456" s="9">
        <v>3.4783524824888445E-6</v>
      </c>
      <c r="L456" s="9">
        <f t="shared" si="22"/>
        <v>1.4549948434250837E-2</v>
      </c>
      <c r="M456" s="10"/>
      <c r="N456" s="9">
        <v>2.2950669631427445E-7</v>
      </c>
      <c r="O456" s="9">
        <f t="shared" si="23"/>
        <v>9.6002651068261002E-4</v>
      </c>
      <c r="P456" s="10"/>
      <c r="Q456" s="9">
        <v>4183</v>
      </c>
    </row>
    <row r="457" spans="1:17" x14ac:dyDescent="0.25">
      <c r="A457" s="10">
        <v>37701.209062499998</v>
      </c>
      <c r="B457" s="9">
        <v>6.8405669105026113E-25</v>
      </c>
      <c r="C457" s="9"/>
      <c r="D457" s="10"/>
      <c r="E457" s="9">
        <v>6.8405669105026113E-25</v>
      </c>
      <c r="F457" s="9"/>
      <c r="G457" s="10"/>
      <c r="H457" s="9">
        <v>1.0629208873069729E-6</v>
      </c>
      <c r="I457" s="9">
        <f t="shared" si="21"/>
        <v>4.4461980716050675E-3</v>
      </c>
      <c r="J457" s="10"/>
      <c r="K457" s="9">
        <v>3.4851066175178858E-6</v>
      </c>
      <c r="L457" s="9">
        <f t="shared" si="22"/>
        <v>1.4578200981077316E-2</v>
      </c>
      <c r="M457" s="10"/>
      <c r="N457" s="9">
        <v>2.298358907637521E-7</v>
      </c>
      <c r="O457" s="9">
        <f t="shared" si="23"/>
        <v>9.6140353106477505E-4</v>
      </c>
      <c r="P457" s="10"/>
      <c r="Q457" s="9">
        <v>4183</v>
      </c>
    </row>
    <row r="458" spans="1:17" x14ac:dyDescent="0.25">
      <c r="A458" s="10">
        <v>37706.209062499998</v>
      </c>
      <c r="B458" s="9">
        <v>6.834820551846142E-25</v>
      </c>
      <c r="C458" s="9"/>
      <c r="D458" s="10"/>
      <c r="E458" s="9">
        <v>6.834820551846142E-25</v>
      </c>
      <c r="F458" s="9"/>
      <c r="G458" s="10"/>
      <c r="H458" s="9">
        <v>1.0648484476405429E-6</v>
      </c>
      <c r="I458" s="9">
        <f t="shared" si="21"/>
        <v>4.4542610564803908E-3</v>
      </c>
      <c r="J458" s="10"/>
      <c r="K458" s="9">
        <v>3.4917607081297319E-6</v>
      </c>
      <c r="L458" s="9">
        <f t="shared" si="22"/>
        <v>1.4606035042106669E-2</v>
      </c>
      <c r="M458" s="10"/>
      <c r="N458" s="9">
        <v>2.3016799843844638E-7</v>
      </c>
      <c r="O458" s="9">
        <f t="shared" si="23"/>
        <v>9.6279273746802119E-4</v>
      </c>
      <c r="P458" s="10"/>
      <c r="Q458" s="9">
        <v>4183</v>
      </c>
    </row>
    <row r="459" spans="1:17" x14ac:dyDescent="0.25">
      <c r="A459" s="10">
        <v>37711.209062499998</v>
      </c>
      <c r="B459" s="9">
        <v>6.8290791235703303E-25</v>
      </c>
      <c r="C459" s="9"/>
      <c r="D459" s="10"/>
      <c r="E459" s="9">
        <v>6.8290791235703303E-25</v>
      </c>
      <c r="F459" s="9"/>
      <c r="G459" s="10"/>
      <c r="H459" s="9">
        <v>1.0669109542504884E-6</v>
      </c>
      <c r="I459" s="9">
        <f t="shared" si="21"/>
        <v>4.4628885216297931E-3</v>
      </c>
      <c r="J459" s="10"/>
      <c r="K459" s="9">
        <v>3.498920023048413E-6</v>
      </c>
      <c r="L459" s="9">
        <f t="shared" si="22"/>
        <v>1.4635982456411512E-2</v>
      </c>
      <c r="M459" s="10"/>
      <c r="N459" s="9">
        <v>2.3051939024298918E-7</v>
      </c>
      <c r="O459" s="9">
        <f t="shared" si="23"/>
        <v>9.6426260938642372E-4</v>
      </c>
      <c r="P459" s="10"/>
      <c r="Q459" s="9">
        <v>4183</v>
      </c>
    </row>
    <row r="460" spans="1:17" x14ac:dyDescent="0.25">
      <c r="A460" s="10">
        <v>37716.209062499998</v>
      </c>
      <c r="B460" s="9">
        <v>6.8233426256751763E-25</v>
      </c>
      <c r="C460" s="9"/>
      <c r="D460" s="10"/>
      <c r="E460" s="9">
        <v>6.8233426256751763E-25</v>
      </c>
      <c r="F460" s="9"/>
      <c r="G460" s="10"/>
      <c r="H460" s="9">
        <v>1.0689966529753292E-6</v>
      </c>
      <c r="I460" s="9">
        <f t="shared" si="21"/>
        <v>4.471612999395802E-3</v>
      </c>
      <c r="J460" s="10"/>
      <c r="K460" s="9">
        <v>3.5061714243056485E-6</v>
      </c>
      <c r="L460" s="9">
        <f t="shared" si="22"/>
        <v>1.4666315067870528E-2</v>
      </c>
      <c r="M460" s="10"/>
      <c r="N460" s="9">
        <v>2.3087582690095587E-7</v>
      </c>
      <c r="O460" s="9">
        <f t="shared" si="23"/>
        <v>9.6575358392669841E-4</v>
      </c>
      <c r="P460" s="10"/>
      <c r="Q460" s="9">
        <v>4183</v>
      </c>
    </row>
    <row r="461" spans="1:17" x14ac:dyDescent="0.25">
      <c r="A461" s="10">
        <v>37721.209062499998</v>
      </c>
      <c r="B461" s="9">
        <v>6.8176105651226141E-25</v>
      </c>
      <c r="C461" s="9"/>
      <c r="D461" s="10"/>
      <c r="E461" s="9">
        <v>6.8176105651226141E-25</v>
      </c>
      <c r="F461" s="9"/>
      <c r="G461" s="10"/>
      <c r="H461" s="9">
        <v>1.071138285624329E-6</v>
      </c>
      <c r="I461" s="9">
        <f t="shared" si="21"/>
        <v>4.4805714487665682E-3</v>
      </c>
      <c r="J461" s="10"/>
      <c r="K461" s="9">
        <v>3.5136497444909764E-6</v>
      </c>
      <c r="L461" s="9">
        <f t="shared" si="22"/>
        <v>1.4697596881205754E-2</v>
      </c>
      <c r="M461" s="10"/>
      <c r="N461" s="9">
        <v>2.3123826053961238E-7</v>
      </c>
      <c r="O461" s="9">
        <f t="shared" si="23"/>
        <v>9.672696438371986E-4</v>
      </c>
      <c r="P461" s="10"/>
      <c r="Q461" s="9">
        <v>4183</v>
      </c>
    </row>
    <row r="462" spans="1:17" x14ac:dyDescent="0.25">
      <c r="A462" s="10">
        <v>37726.209062499998</v>
      </c>
      <c r="B462" s="9">
        <v>6.8118834349507095E-25</v>
      </c>
      <c r="C462" s="9"/>
      <c r="D462" s="10"/>
      <c r="E462" s="9">
        <v>6.8118834349507095E-25</v>
      </c>
      <c r="F462" s="9"/>
      <c r="G462" s="10"/>
      <c r="H462" s="9">
        <v>1.0731637303251773E-6</v>
      </c>
      <c r="I462" s="9">
        <f t="shared" si="21"/>
        <v>4.4890438839502167E-3</v>
      </c>
      <c r="J462" s="10"/>
      <c r="K462" s="9">
        <v>3.5207201563025592E-6</v>
      </c>
      <c r="L462" s="9">
        <f t="shared" si="22"/>
        <v>1.4727172413813605E-2</v>
      </c>
      <c r="M462" s="10"/>
      <c r="N462" s="9">
        <v>2.3158278850132774E-7</v>
      </c>
      <c r="O462" s="9">
        <f t="shared" si="23"/>
        <v>9.6871080430105394E-4</v>
      </c>
      <c r="P462" s="10"/>
      <c r="Q462" s="9">
        <v>4183</v>
      </c>
    </row>
    <row r="463" spans="1:17" x14ac:dyDescent="0.25">
      <c r="A463" s="10">
        <v>37731.209062499998</v>
      </c>
      <c r="B463" s="9">
        <v>6.8061612351594626E-25</v>
      </c>
      <c r="C463" s="9"/>
      <c r="D463" s="10"/>
      <c r="E463" s="9">
        <v>6.8061612351594626E-25</v>
      </c>
      <c r="F463" s="9"/>
      <c r="G463" s="10"/>
      <c r="H463" s="9">
        <v>1.0752733032859396E-6</v>
      </c>
      <c r="I463" s="9">
        <f t="shared" si="21"/>
        <v>4.4978682276450854E-3</v>
      </c>
      <c r="J463" s="10"/>
      <c r="K463" s="9">
        <v>3.5280386327940505E-6</v>
      </c>
      <c r="L463" s="9">
        <f t="shared" si="22"/>
        <v>1.4757785600977513E-2</v>
      </c>
      <c r="M463" s="10"/>
      <c r="N463" s="9">
        <v>2.3194159837203188E-7</v>
      </c>
      <c r="O463" s="9">
        <f t="shared" si="23"/>
        <v>9.7021170599020934E-4</v>
      </c>
      <c r="P463" s="10"/>
      <c r="Q463" s="9">
        <v>4183</v>
      </c>
    </row>
    <row r="464" spans="1:17" x14ac:dyDescent="0.25">
      <c r="A464" s="10">
        <v>37736.209062499998</v>
      </c>
      <c r="B464" s="9">
        <v>6.8004439657488733E-25</v>
      </c>
      <c r="C464" s="9"/>
      <c r="D464" s="10"/>
      <c r="E464" s="9">
        <v>6.8004439657488733E-25</v>
      </c>
      <c r="F464" s="9"/>
      <c r="G464" s="10"/>
      <c r="H464" s="9">
        <v>1.0774144811875885E-6</v>
      </c>
      <c r="I464" s="9">
        <f t="shared" si="21"/>
        <v>4.5068247748076828E-3</v>
      </c>
      <c r="J464" s="10"/>
      <c r="K464" s="9">
        <v>3.5355124055058695E-6</v>
      </c>
      <c r="L464" s="9">
        <f t="shared" si="22"/>
        <v>1.4789048392231052E-2</v>
      </c>
      <c r="M464" s="10"/>
      <c r="N464" s="9">
        <v>2.3230477097513358E-7</v>
      </c>
      <c r="O464" s="9">
        <f t="shared" si="23"/>
        <v>9.7173085698898376E-4</v>
      </c>
      <c r="P464" s="10"/>
      <c r="Q464" s="9">
        <v>4183</v>
      </c>
    </row>
    <row r="465" spans="1:17" x14ac:dyDescent="0.25">
      <c r="A465" s="10">
        <v>37741.209062499998</v>
      </c>
      <c r="B465" s="9">
        <v>6.7947311336808759E-25</v>
      </c>
      <c r="C465" s="9"/>
      <c r="D465" s="10"/>
      <c r="E465" s="9">
        <v>6.7947311336808759E-25</v>
      </c>
      <c r="F465" s="9"/>
      <c r="G465" s="10"/>
      <c r="H465" s="9">
        <v>1.0795869229696109E-6</v>
      </c>
      <c r="I465" s="9">
        <f t="shared" si="21"/>
        <v>4.5159120987818824E-3</v>
      </c>
      <c r="J465" s="10"/>
      <c r="K465" s="9">
        <v>3.5431037304078927E-6</v>
      </c>
      <c r="L465" s="9">
        <f t="shared" si="22"/>
        <v>1.4820802904296215E-2</v>
      </c>
      <c r="M465" s="10"/>
      <c r="N465" s="9">
        <v>2.326719794609744E-7</v>
      </c>
      <c r="O465" s="9">
        <f t="shared" si="23"/>
        <v>9.7326689008525591E-4</v>
      </c>
      <c r="P465" s="10"/>
      <c r="Q465" s="9">
        <v>4183</v>
      </c>
    </row>
    <row r="466" spans="1:17" x14ac:dyDescent="0.25">
      <c r="A466" s="10">
        <v>37746.209062499998</v>
      </c>
      <c r="B466" s="9">
        <v>6.7890237250316019E-25</v>
      </c>
      <c r="C466" s="9"/>
      <c r="D466" s="10"/>
      <c r="E466" s="9">
        <v>6.7890237250316019E-25</v>
      </c>
      <c r="F466" s="9"/>
      <c r="G466" s="10"/>
      <c r="H466" s="9">
        <v>1.0817961992870551E-6</v>
      </c>
      <c r="I466" s="9">
        <f t="shared" si="21"/>
        <v>4.5251535016177513E-3</v>
      </c>
      <c r="J466" s="10"/>
      <c r="K466" s="9">
        <v>3.5508232940628659E-6</v>
      </c>
      <c r="L466" s="9">
        <f t="shared" si="22"/>
        <v>1.4853093839064968E-2</v>
      </c>
      <c r="M466" s="10"/>
      <c r="N466" s="9">
        <v>2.3304542651203519E-7</v>
      </c>
      <c r="O466" s="9">
        <f t="shared" si="23"/>
        <v>9.7482901909984321E-4</v>
      </c>
      <c r="P466" s="10"/>
      <c r="Q466" s="9">
        <v>4183</v>
      </c>
    </row>
    <row r="467" spans="1:17" x14ac:dyDescent="0.25">
      <c r="A467" s="10">
        <v>37751.209062499998</v>
      </c>
      <c r="B467" s="9">
        <v>6.783320260686854E-25</v>
      </c>
      <c r="C467" s="9"/>
      <c r="D467" s="10"/>
      <c r="E467" s="9">
        <v>6.783320260686854E-25</v>
      </c>
      <c r="F467" s="9"/>
      <c r="G467" s="10"/>
      <c r="H467" s="9">
        <v>1.0840467439265922E-6</v>
      </c>
      <c r="I467" s="9">
        <f t="shared" si="21"/>
        <v>4.5345675298449351E-3</v>
      </c>
      <c r="J467" s="10"/>
      <c r="K467" s="9">
        <v>3.5587079310062109E-6</v>
      </c>
      <c r="L467" s="9">
        <f t="shared" si="22"/>
        <v>1.488607527539898E-2</v>
      </c>
      <c r="M467" s="10"/>
      <c r="N467" s="9">
        <v>2.3342447263985378E-7</v>
      </c>
      <c r="O467" s="9">
        <f t="shared" si="23"/>
        <v>9.7641456905250834E-4</v>
      </c>
      <c r="P467" s="10"/>
      <c r="Q467" s="9">
        <v>4183</v>
      </c>
    </row>
    <row r="468" spans="1:17" x14ac:dyDescent="0.25">
      <c r="A468" s="10">
        <v>37756.209062499998</v>
      </c>
      <c r="B468" s="9">
        <v>6.7776222197608295E-25</v>
      </c>
      <c r="C468" s="9"/>
      <c r="D468" s="10"/>
      <c r="E468" s="9">
        <v>6.7776222197608295E-25</v>
      </c>
      <c r="F468" s="9"/>
      <c r="G468" s="10"/>
      <c r="H468" s="9">
        <v>1.0863244597203447E-6</v>
      </c>
      <c r="I468" s="9">
        <f t="shared" si="21"/>
        <v>4.5440952150102021E-3</v>
      </c>
      <c r="J468" s="10"/>
      <c r="K468" s="9">
        <v>3.5666971598402597E-6</v>
      </c>
      <c r="L468" s="9">
        <f t="shared" si="22"/>
        <v>1.4919494219611806E-2</v>
      </c>
      <c r="M468" s="10"/>
      <c r="N468" s="9">
        <v>2.3380736990930018E-7</v>
      </c>
      <c r="O468" s="9">
        <f t="shared" si="23"/>
        <v>9.7801622833060264E-4</v>
      </c>
      <c r="P468" s="10"/>
      <c r="Q468" s="9">
        <v>4183</v>
      </c>
    </row>
    <row r="469" spans="1:17" x14ac:dyDescent="0.25">
      <c r="A469" s="10">
        <v>37761.209062499998</v>
      </c>
      <c r="B469" s="9">
        <v>6.7719286161773968E-25</v>
      </c>
      <c r="C469" s="9"/>
      <c r="D469" s="10"/>
      <c r="E469" s="9">
        <v>6.7719286161773968E-25</v>
      </c>
      <c r="F469" s="9"/>
      <c r="G469" s="10"/>
      <c r="H469" s="9">
        <v>1.0885734127441538E-6</v>
      </c>
      <c r="I469" s="9">
        <f t="shared" si="21"/>
        <v>4.5535025855087952E-3</v>
      </c>
      <c r="J469" s="10"/>
      <c r="K469" s="9">
        <v>3.5746115827350877E-6</v>
      </c>
      <c r="L469" s="9">
        <f t="shared" si="22"/>
        <v>1.4952600250580872E-2</v>
      </c>
      <c r="M469" s="10"/>
      <c r="N469" s="9">
        <v>2.3418381545070588E-7</v>
      </c>
      <c r="O469" s="9">
        <f t="shared" si="23"/>
        <v>9.7959090003030269E-4</v>
      </c>
      <c r="P469" s="10"/>
      <c r="Q469" s="9">
        <v>4183</v>
      </c>
    </row>
    <row r="470" spans="1:17" x14ac:dyDescent="0.25">
      <c r="A470" s="10">
        <v>37766.209062499998</v>
      </c>
      <c r="B470" s="9">
        <v>6.7662399429746218E-25</v>
      </c>
      <c r="C470" s="9"/>
      <c r="D470" s="10"/>
      <c r="E470" s="9">
        <v>6.7662399429746218E-25</v>
      </c>
      <c r="F470" s="9"/>
      <c r="G470" s="10"/>
      <c r="H470" s="9">
        <v>1.0907301657425705E-6</v>
      </c>
      <c r="I470" s="9">
        <f t="shared" si="21"/>
        <v>4.5625242833011725E-3</v>
      </c>
      <c r="J470" s="10"/>
      <c r="K470" s="9">
        <v>3.5821817618852947E-6</v>
      </c>
      <c r="L470" s="9">
        <f t="shared" si="22"/>
        <v>1.4984266309966188E-2</v>
      </c>
      <c r="M470" s="10"/>
      <c r="N470" s="9">
        <v>2.3454555275748135E-7</v>
      </c>
      <c r="O470" s="9">
        <f t="shared" si="23"/>
        <v>9.8110404718454447E-4</v>
      </c>
      <c r="P470" s="10"/>
      <c r="Q470" s="9">
        <v>4183</v>
      </c>
    </row>
    <row r="471" spans="1:17" x14ac:dyDescent="0.25">
      <c r="A471" s="10">
        <v>37771.209062499998</v>
      </c>
      <c r="B471" s="9">
        <v>6.7605562001525044E-25</v>
      </c>
      <c r="C471" s="9"/>
      <c r="D471" s="10"/>
      <c r="E471" s="9">
        <v>6.7605562001525044E-25</v>
      </c>
      <c r="F471" s="9"/>
      <c r="G471" s="10"/>
      <c r="H471" s="9">
        <v>1.0928425808742759E-6</v>
      </c>
      <c r="I471" s="9">
        <f t="shared" si="21"/>
        <v>4.571360515797096E-3</v>
      </c>
      <c r="J471" s="10"/>
      <c r="K471" s="9">
        <v>3.5895523069484625E-6</v>
      </c>
      <c r="L471" s="9">
        <f t="shared" si="22"/>
        <v>1.5015097299965419E-2</v>
      </c>
      <c r="M471" s="10"/>
      <c r="N471" s="9">
        <v>2.3490201783715747E-7</v>
      </c>
      <c r="O471" s="9">
        <f t="shared" si="23"/>
        <v>9.8259514061282971E-4</v>
      </c>
      <c r="P471" s="10"/>
      <c r="Q471" s="9">
        <v>4183</v>
      </c>
    </row>
    <row r="472" spans="1:17" x14ac:dyDescent="0.25">
      <c r="A472" s="10">
        <v>37776.209062499998</v>
      </c>
      <c r="B472" s="9">
        <v>6.7548773877110446E-25</v>
      </c>
      <c r="C472" s="9"/>
      <c r="D472" s="10"/>
      <c r="E472" s="9">
        <v>6.7548773877110446E-25</v>
      </c>
      <c r="F472" s="9"/>
      <c r="G472" s="10"/>
      <c r="H472" s="9">
        <v>1.0950667501674616E-6</v>
      </c>
      <c r="I472" s="9">
        <f t="shared" si="21"/>
        <v>4.5806642159504918E-3</v>
      </c>
      <c r="J472" s="10"/>
      <c r="K472" s="9">
        <v>3.5973152989754453E-6</v>
      </c>
      <c r="L472" s="9">
        <f t="shared" si="22"/>
        <v>1.5047569895614288E-2</v>
      </c>
      <c r="M472" s="10"/>
      <c r="N472" s="9">
        <v>2.3527604753326159E-7</v>
      </c>
      <c r="O472" s="9">
        <f t="shared" si="23"/>
        <v>9.8415970683163323E-4</v>
      </c>
      <c r="P472" s="10"/>
      <c r="Q472" s="9">
        <v>4183</v>
      </c>
    </row>
    <row r="473" spans="1:17" x14ac:dyDescent="0.25">
      <c r="A473" s="10">
        <v>37781.209062499998</v>
      </c>
      <c r="B473" s="9">
        <v>6.7492030126121768E-25</v>
      </c>
      <c r="C473" s="9"/>
      <c r="D473" s="10"/>
      <c r="E473" s="9">
        <v>6.7492030126121768E-25</v>
      </c>
      <c r="F473" s="9"/>
      <c r="G473" s="10"/>
      <c r="H473" s="9">
        <v>1.0973092230415205E-6</v>
      </c>
      <c r="I473" s="9">
        <f t="shared" si="21"/>
        <v>4.5900444799826801E-3</v>
      </c>
      <c r="J473" s="10"/>
      <c r="K473" s="9">
        <v>3.6052051655133255E-6</v>
      </c>
      <c r="L473" s="9">
        <f t="shared" si="22"/>
        <v>1.508057320734224E-2</v>
      </c>
      <c r="M473" s="10"/>
      <c r="N473" s="9">
        <v>2.3565010565107514E-7</v>
      </c>
      <c r="O473" s="9">
        <f t="shared" si="23"/>
        <v>9.857243919384473E-4</v>
      </c>
      <c r="P473" s="10"/>
      <c r="Q473" s="9">
        <v>4183</v>
      </c>
    </row>
    <row r="474" spans="1:17" x14ac:dyDescent="0.25">
      <c r="A474" s="10">
        <v>37786.209062499998</v>
      </c>
      <c r="B474" s="9">
        <v>6.7435330748559007E-25</v>
      </c>
      <c r="C474" s="9"/>
      <c r="D474" s="10"/>
      <c r="E474" s="9">
        <v>6.7435330748559007E-25</v>
      </c>
      <c r="F474" s="9"/>
      <c r="G474" s="10"/>
      <c r="H474" s="9">
        <v>1.0995264574376051E-6</v>
      </c>
      <c r="I474" s="9">
        <f t="shared" si="21"/>
        <v>4.5993191714615023E-3</v>
      </c>
      <c r="J474" s="10"/>
      <c r="K474" s="9">
        <v>3.6129781619820278E-6</v>
      </c>
      <c r="L474" s="9">
        <f t="shared" si="22"/>
        <v>1.5113087651570822E-2</v>
      </c>
      <c r="M474" s="10"/>
      <c r="N474" s="9">
        <v>2.3602143528478337E-7</v>
      </c>
      <c r="O474" s="9">
        <f t="shared" si="23"/>
        <v>9.8727766379624882E-4</v>
      </c>
      <c r="P474" s="10"/>
      <c r="Q474" s="9">
        <v>4183</v>
      </c>
    </row>
    <row r="475" spans="1:17" x14ac:dyDescent="0.25">
      <c r="A475" s="10">
        <v>37791.209062499998</v>
      </c>
      <c r="B475" s="9">
        <v>6.7378685605183481E-25</v>
      </c>
      <c r="C475" s="9"/>
      <c r="D475" s="10"/>
      <c r="E475" s="9">
        <v>6.7378685605183481E-25</v>
      </c>
      <c r="F475" s="9"/>
      <c r="G475" s="10"/>
      <c r="H475" s="9">
        <v>1.1017295946658123E-6</v>
      </c>
      <c r="I475" s="9">
        <f t="shared" si="21"/>
        <v>4.608534894487093E-3</v>
      </c>
      <c r="J475" s="10"/>
      <c r="K475" s="9">
        <v>3.6207206903782208E-6</v>
      </c>
      <c r="L475" s="9">
        <f t="shared" si="22"/>
        <v>1.5145474647852097E-2</v>
      </c>
      <c r="M475" s="10"/>
      <c r="N475" s="9">
        <v>2.3638888535515434E-7</v>
      </c>
      <c r="O475" s="9">
        <f t="shared" si="23"/>
        <v>9.8881470744061062E-4</v>
      </c>
      <c r="P475" s="10"/>
      <c r="Q475" s="9">
        <v>4183</v>
      </c>
    </row>
    <row r="476" spans="1:17" x14ac:dyDescent="0.25">
      <c r="A476" s="10">
        <v>37796.209062499998</v>
      </c>
      <c r="B476" s="9">
        <v>6.7322084835233873E-25</v>
      </c>
      <c r="C476" s="9"/>
      <c r="D476" s="10"/>
      <c r="E476" s="9">
        <v>6.7322084835233873E-25</v>
      </c>
      <c r="F476" s="9"/>
      <c r="G476" s="10"/>
      <c r="H476" s="9">
        <v>1.1039114724553656E-6</v>
      </c>
      <c r="I476" s="9">
        <f t="shared" si="21"/>
        <v>4.6176616892807942E-3</v>
      </c>
      <c r="J476" s="10"/>
      <c r="K476" s="9">
        <v>3.6283656754676485E-6</v>
      </c>
      <c r="L476" s="9">
        <f t="shared" si="22"/>
        <v>1.5177453620481174E-2</v>
      </c>
      <c r="M476" s="10"/>
      <c r="N476" s="9">
        <v>2.3675389115851431E-7</v>
      </c>
      <c r="O476" s="9">
        <f t="shared" si="23"/>
        <v>9.9034152671606535E-4</v>
      </c>
      <c r="P476" s="10"/>
      <c r="Q476" s="9">
        <v>4183</v>
      </c>
    </row>
    <row r="477" spans="1:17" x14ac:dyDescent="0.25">
      <c r="A477" s="10">
        <v>37801.209062499998</v>
      </c>
      <c r="B477" s="9">
        <v>6.7265533369090842E-25</v>
      </c>
      <c r="C477" s="9"/>
      <c r="D477" s="10"/>
      <c r="E477" s="9">
        <v>6.7265533369090842E-25</v>
      </c>
      <c r="F477" s="9"/>
      <c r="G477" s="10"/>
      <c r="H477" s="9">
        <v>1.1061550821978017E-6</v>
      </c>
      <c r="I477" s="9">
        <f t="shared" si="21"/>
        <v>4.6270467088334044E-3</v>
      </c>
      <c r="J477" s="10"/>
      <c r="K477" s="9">
        <v>3.6362280297908001E-6</v>
      </c>
      <c r="L477" s="9">
        <f t="shared" si="22"/>
        <v>1.5210341848614917E-2</v>
      </c>
      <c r="M477" s="10"/>
      <c r="N477" s="9">
        <v>2.3712838981282403E-7</v>
      </c>
      <c r="O477" s="9">
        <f t="shared" si="23"/>
        <v>9.919080545870429E-4</v>
      </c>
      <c r="P477" s="10"/>
      <c r="Q477" s="9">
        <v>4183</v>
      </c>
    </row>
    <row r="478" spans="1:17" x14ac:dyDescent="0.25">
      <c r="A478" s="10">
        <v>37806.209062499998</v>
      </c>
      <c r="B478" s="9">
        <v>6.720902627637373E-25</v>
      </c>
      <c r="C478" s="9"/>
      <c r="D478" s="10"/>
      <c r="E478" s="9">
        <v>6.720902627637373E-25</v>
      </c>
      <c r="F478" s="9"/>
      <c r="G478" s="10"/>
      <c r="H478" s="9">
        <v>1.1083959634561324E-6</v>
      </c>
      <c r="I478" s="9">
        <f t="shared" si="21"/>
        <v>4.636420315137002E-3</v>
      </c>
      <c r="J478" s="10"/>
      <c r="K478" s="9">
        <v>3.6441279007703997E-6</v>
      </c>
      <c r="L478" s="9">
        <f t="shared" si="22"/>
        <v>1.5243387008922582E-2</v>
      </c>
      <c r="M478" s="10"/>
      <c r="N478" s="9">
        <v>2.3749990418764355E-7</v>
      </c>
      <c r="O478" s="9">
        <f t="shared" si="23"/>
        <v>9.9346209921691297E-4</v>
      </c>
      <c r="P478" s="10"/>
      <c r="Q478" s="9">
        <v>4183</v>
      </c>
    </row>
    <row r="479" spans="1:17" x14ac:dyDescent="0.25">
      <c r="A479" s="10">
        <v>37811.209062499998</v>
      </c>
      <c r="B479" s="9">
        <v>6.7152568487463193E-25</v>
      </c>
      <c r="C479" s="9"/>
      <c r="D479" s="10"/>
      <c r="E479" s="9">
        <v>6.7152568487463193E-25</v>
      </c>
      <c r="F479" s="9"/>
      <c r="G479" s="10"/>
      <c r="H479" s="9">
        <v>1.1105822750323568E-6</v>
      </c>
      <c r="I479" s="9">
        <f t="shared" si="21"/>
        <v>4.6455656564603487E-3</v>
      </c>
      <c r="J479" s="10"/>
      <c r="K479" s="9">
        <v>3.651798806458828E-6</v>
      </c>
      <c r="L479" s="9">
        <f t="shared" si="22"/>
        <v>1.5275474407417278E-2</v>
      </c>
      <c r="M479" s="10"/>
      <c r="N479" s="9">
        <v>2.3786432734596019E-7</v>
      </c>
      <c r="O479" s="9">
        <f t="shared" si="23"/>
        <v>9.9498648128815148E-4</v>
      </c>
      <c r="P479" s="10"/>
      <c r="Q479" s="9">
        <v>4183</v>
      </c>
    </row>
    <row r="480" spans="1:17" x14ac:dyDescent="0.25">
      <c r="A480" s="10">
        <v>37816.209062499998</v>
      </c>
      <c r="B480" s="9">
        <v>6.7096160002359233E-25</v>
      </c>
      <c r="C480" s="9"/>
      <c r="D480" s="10"/>
      <c r="E480" s="9">
        <v>6.7096160002359233E-25</v>
      </c>
      <c r="F480" s="9"/>
      <c r="G480" s="10"/>
      <c r="H480" s="9">
        <v>1.1128040569019504E-6</v>
      </c>
      <c r="I480" s="9">
        <f t="shared" si="21"/>
        <v>4.6548593700208585E-3</v>
      </c>
      <c r="J480" s="10"/>
      <c r="K480" s="9">
        <v>3.659593176053022E-6</v>
      </c>
      <c r="L480" s="9">
        <f t="shared" si="22"/>
        <v>1.5308078255429791E-2</v>
      </c>
      <c r="M480" s="10"/>
      <c r="N480" s="9">
        <v>2.382338664119743E-7</v>
      </c>
      <c r="O480" s="9">
        <f t="shared" si="23"/>
        <v>9.9653226320128852E-4</v>
      </c>
      <c r="P480" s="10"/>
      <c r="Q480" s="9">
        <v>4183</v>
      </c>
    </row>
    <row r="481" spans="1:17" x14ac:dyDescent="0.25">
      <c r="A481" s="10">
        <v>37821.209062499998</v>
      </c>
      <c r="B481" s="9">
        <v>6.7039795890681192E-25</v>
      </c>
      <c r="C481" s="9"/>
      <c r="D481" s="10"/>
      <c r="E481" s="9">
        <v>6.7039795890681192E-25</v>
      </c>
      <c r="F481" s="9"/>
      <c r="G481" s="10"/>
      <c r="H481" s="9">
        <v>1.1150201544296579E-6</v>
      </c>
      <c r="I481" s="9">
        <f t="shared" si="21"/>
        <v>4.6641293059792588E-3</v>
      </c>
      <c r="J481" s="10"/>
      <c r="K481" s="9">
        <v>3.6673914109996986E-6</v>
      </c>
      <c r="L481" s="9">
        <f t="shared" si="22"/>
        <v>1.5340698272211739E-2</v>
      </c>
      <c r="M481" s="10"/>
      <c r="N481" s="9">
        <v>2.3860127384978114E-7</v>
      </c>
      <c r="O481" s="9">
        <f t="shared" si="23"/>
        <v>9.980691285136345E-4</v>
      </c>
      <c r="P481" s="10"/>
      <c r="Q481" s="9">
        <v>4183</v>
      </c>
    </row>
    <row r="482" spans="1:17" x14ac:dyDescent="0.25">
      <c r="A482" s="10">
        <v>37826.209062499998</v>
      </c>
      <c r="B482" s="9">
        <v>6.6983481082809727E-25</v>
      </c>
      <c r="C482" s="9"/>
      <c r="D482" s="10"/>
      <c r="E482" s="9">
        <v>6.6983481082809727E-25</v>
      </c>
      <c r="F482" s="9"/>
      <c r="G482" s="10"/>
      <c r="H482" s="9">
        <v>1.1172030554007506E-6</v>
      </c>
      <c r="I482" s="9">
        <f t="shared" si="21"/>
        <v>4.6732603807413398E-3</v>
      </c>
      <c r="J482" s="10"/>
      <c r="K482" s="9">
        <v>3.6750698200194165E-6</v>
      </c>
      <c r="L482" s="9">
        <f t="shared" si="22"/>
        <v>1.5372817057141219E-2</v>
      </c>
      <c r="M482" s="10"/>
      <c r="N482" s="9">
        <v>2.3896274115031702E-7</v>
      </c>
      <c r="O482" s="9">
        <f t="shared" si="23"/>
        <v>9.9958114623177607E-4</v>
      </c>
      <c r="P482" s="10"/>
      <c r="Q482" s="9">
        <v>4183</v>
      </c>
    </row>
    <row r="483" spans="1:17" x14ac:dyDescent="0.25">
      <c r="A483" s="10">
        <v>37831.209062499998</v>
      </c>
      <c r="B483" s="9">
        <v>6.6927210648364181E-25</v>
      </c>
      <c r="C483" s="9"/>
      <c r="D483" s="10"/>
      <c r="E483" s="9">
        <v>6.6927210648364181E-25</v>
      </c>
      <c r="F483" s="9"/>
      <c r="G483" s="10"/>
      <c r="H483" s="9">
        <v>1.1193338878001668E-6</v>
      </c>
      <c r="I483" s="9">
        <f t="shared" si="21"/>
        <v>4.6821736526680979E-3</v>
      </c>
      <c r="J483" s="10"/>
      <c r="K483" s="9">
        <v>3.6825504139414988E-6</v>
      </c>
      <c r="L483" s="9">
        <f t="shared" si="22"/>
        <v>1.540410838151729E-2</v>
      </c>
      <c r="M483" s="10"/>
      <c r="N483" s="9">
        <v>2.3931599457682751E-7</v>
      </c>
      <c r="O483" s="9">
        <f t="shared" si="23"/>
        <v>1.0010588053148695E-3</v>
      </c>
      <c r="P483" s="10"/>
      <c r="Q483" s="9">
        <v>4183</v>
      </c>
    </row>
    <row r="484" spans="1:17" x14ac:dyDescent="0.25">
      <c r="A484" s="10">
        <v>37836.209062499998</v>
      </c>
      <c r="B484" s="9">
        <v>6.6870989517725211E-25</v>
      </c>
      <c r="C484" s="9"/>
      <c r="D484" s="10"/>
      <c r="E484" s="9">
        <v>6.6870989517725211E-25</v>
      </c>
      <c r="F484" s="9"/>
      <c r="G484" s="10"/>
      <c r="H484" s="9">
        <v>1.121459035857697E-6</v>
      </c>
      <c r="I484" s="9">
        <f t="shared" si="21"/>
        <v>4.6910631469927466E-3</v>
      </c>
      <c r="J484" s="10"/>
      <c r="K484" s="9">
        <v>3.6899969018122647E-6</v>
      </c>
      <c r="L484" s="9">
        <f t="shared" si="22"/>
        <v>1.5435257040280703E-2</v>
      </c>
      <c r="M484" s="10"/>
      <c r="N484" s="9">
        <v>2.3966850903889281E-7</v>
      </c>
      <c r="O484" s="9">
        <f t="shared" si="23"/>
        <v>1.0025333733096886E-3</v>
      </c>
      <c r="P484" s="10"/>
      <c r="Q484" s="9">
        <v>4183</v>
      </c>
    </row>
    <row r="485" spans="1:17" x14ac:dyDescent="0.25">
      <c r="A485" s="10">
        <v>37841.209062499998</v>
      </c>
      <c r="B485" s="9">
        <v>6.6814817690892817E-25</v>
      </c>
      <c r="C485" s="9"/>
      <c r="D485" s="10"/>
      <c r="E485" s="9">
        <v>6.6814817690892817E-25</v>
      </c>
      <c r="F485" s="9"/>
      <c r="G485" s="10"/>
      <c r="H485" s="9">
        <v>1.1235806596232578E-6</v>
      </c>
      <c r="I485" s="9">
        <f t="shared" si="21"/>
        <v>4.6999378992040874E-3</v>
      </c>
      <c r="J485" s="10"/>
      <c r="K485" s="9">
        <v>3.6974397517042235E-6</v>
      </c>
      <c r="L485" s="9">
        <f t="shared" si="22"/>
        <v>1.5466390481378767E-2</v>
      </c>
      <c r="M485" s="10"/>
      <c r="N485" s="9">
        <v>2.4001988663258089E-7</v>
      </c>
      <c r="O485" s="9">
        <f t="shared" si="23"/>
        <v>1.0040031857840859E-3</v>
      </c>
      <c r="P485" s="10"/>
      <c r="Q485" s="9">
        <v>4183</v>
      </c>
    </row>
    <row r="486" spans="1:17" x14ac:dyDescent="0.25">
      <c r="A486" s="10">
        <v>37846.209062499998</v>
      </c>
      <c r="B486" s="9">
        <v>6.6758690237486342E-25</v>
      </c>
      <c r="C486" s="9"/>
      <c r="D486" s="10"/>
      <c r="E486" s="9">
        <v>6.6758690237486342E-25</v>
      </c>
      <c r="F486" s="9"/>
      <c r="G486" s="10"/>
      <c r="H486" s="9">
        <v>1.1256940979365027E-6</v>
      </c>
      <c r="I486" s="9">
        <f t="shared" si="21"/>
        <v>4.7087784116683906E-3</v>
      </c>
      <c r="J486" s="10"/>
      <c r="K486" s="9">
        <v>3.7048575904918835E-6</v>
      </c>
      <c r="L486" s="9">
        <f t="shared" si="22"/>
        <v>1.5497419301027548E-2</v>
      </c>
      <c r="M486" s="10"/>
      <c r="N486" s="9">
        <v>2.4036907575464284E-7</v>
      </c>
      <c r="O486" s="9">
        <f t="shared" si="23"/>
        <v>1.005463843881671E-3</v>
      </c>
      <c r="P486" s="10"/>
      <c r="Q486" s="9">
        <v>4183</v>
      </c>
    </row>
    <row r="487" spans="1:17" x14ac:dyDescent="0.25">
      <c r="A487" s="10">
        <v>37851.209062499998</v>
      </c>
      <c r="B487" s="9">
        <v>6.6702607157505786E-25</v>
      </c>
      <c r="C487" s="9"/>
      <c r="D487" s="10"/>
      <c r="E487" s="9">
        <v>6.6702607157505786E-25</v>
      </c>
      <c r="F487" s="9"/>
      <c r="G487" s="10"/>
      <c r="H487" s="9">
        <v>1.1278035572104272E-6</v>
      </c>
      <c r="I487" s="9">
        <f t="shared" si="21"/>
        <v>4.7176022798112172E-3</v>
      </c>
      <c r="J487" s="10"/>
      <c r="K487" s="9">
        <v>3.7122463254490867E-6</v>
      </c>
      <c r="L487" s="9">
        <f t="shared" si="22"/>
        <v>1.552832637935353E-2</v>
      </c>
      <c r="M487" s="10"/>
      <c r="N487" s="9">
        <v>2.4071854909379908E-7</v>
      </c>
      <c r="O487" s="9">
        <f t="shared" si="23"/>
        <v>1.0069256908593616E-3</v>
      </c>
      <c r="P487" s="10"/>
      <c r="Q487" s="9">
        <v>4183</v>
      </c>
    </row>
    <row r="488" spans="1:17" x14ac:dyDescent="0.25">
      <c r="A488" s="10">
        <v>37856.209062499998</v>
      </c>
      <c r="B488" s="9">
        <v>6.6646578311712463E-25</v>
      </c>
      <c r="C488" s="9"/>
      <c r="D488" s="10"/>
      <c r="E488" s="9">
        <v>6.6646578311712463E-25</v>
      </c>
      <c r="F488" s="9"/>
      <c r="G488" s="10"/>
      <c r="H488" s="9">
        <v>1.1299335938019794E-6</v>
      </c>
      <c r="I488" s="9">
        <f t="shared" si="21"/>
        <v>4.72651222287368E-3</v>
      </c>
      <c r="J488" s="10"/>
      <c r="K488" s="9">
        <v>3.719725327755441E-6</v>
      </c>
      <c r="L488" s="9">
        <f t="shared" si="22"/>
        <v>1.555961104600101E-2</v>
      </c>
      <c r="M488" s="10"/>
      <c r="N488" s="9">
        <v>2.4107004037432489E-7</v>
      </c>
      <c r="O488" s="9">
        <f t="shared" si="23"/>
        <v>1.008395978885801E-3</v>
      </c>
      <c r="P488" s="10"/>
      <c r="Q488" s="9">
        <v>4183</v>
      </c>
    </row>
    <row r="489" spans="1:17" x14ac:dyDescent="0.25">
      <c r="A489" s="10">
        <v>37861.209062499998</v>
      </c>
      <c r="B489" s="9">
        <v>6.6590588908964402E-25</v>
      </c>
      <c r="C489" s="9"/>
      <c r="D489" s="10"/>
      <c r="E489" s="9">
        <v>6.6590588908964402E-25</v>
      </c>
      <c r="F489" s="9"/>
      <c r="G489" s="10"/>
      <c r="H489" s="9">
        <v>1.1320757948851679E-6</v>
      </c>
      <c r="I489" s="9">
        <f t="shared" si="21"/>
        <v>4.7354730500046571E-3</v>
      </c>
      <c r="J489" s="10"/>
      <c r="K489" s="9">
        <v>3.7272459394444013E-6</v>
      </c>
      <c r="L489" s="9">
        <f t="shared" si="22"/>
        <v>1.5591069764695931E-2</v>
      </c>
      <c r="M489" s="10"/>
      <c r="N489" s="9">
        <v>2.4142318011399766E-7</v>
      </c>
      <c r="O489" s="9">
        <f t="shared" si="23"/>
        <v>1.0098731624168522E-3</v>
      </c>
      <c r="P489" s="10"/>
      <c r="Q489" s="9">
        <v>4183</v>
      </c>
    </row>
    <row r="490" spans="1:17" x14ac:dyDescent="0.25">
      <c r="A490" s="10">
        <v>37866.209062499998</v>
      </c>
      <c r="B490" s="9">
        <v>6.6534653740403575E-25</v>
      </c>
      <c r="C490" s="9"/>
      <c r="D490" s="10"/>
      <c r="E490" s="9">
        <v>6.6534653740403575E-25</v>
      </c>
      <c r="F490" s="9"/>
      <c r="G490" s="10"/>
      <c r="H490" s="9">
        <v>1.1342195875840844E-6</v>
      </c>
      <c r="I490" s="9">
        <f t="shared" si="21"/>
        <v>4.7444405348642249E-3</v>
      </c>
      <c r="J490" s="10"/>
      <c r="K490" s="9">
        <v>3.7347758734540548E-6</v>
      </c>
      <c r="L490" s="9">
        <f t="shared" si="22"/>
        <v>1.5622567478658311E-2</v>
      </c>
      <c r="M490" s="10"/>
      <c r="N490" s="9">
        <v>2.4177617774512328E-7</v>
      </c>
      <c r="O490" s="9">
        <f t="shared" si="23"/>
        <v>1.0113497515078507E-3</v>
      </c>
      <c r="P490" s="10"/>
      <c r="Q490" s="9">
        <v>4183</v>
      </c>
    </row>
    <row r="491" spans="1:17" x14ac:dyDescent="0.25">
      <c r="A491" s="10">
        <v>37871.209062499998</v>
      </c>
      <c r="B491" s="9">
        <v>6.6478762945268666E-25</v>
      </c>
      <c r="C491" s="9"/>
      <c r="D491" s="10"/>
      <c r="E491" s="9">
        <v>6.6478762945268666E-25</v>
      </c>
      <c r="F491" s="9"/>
      <c r="G491" s="10"/>
      <c r="H491" s="9">
        <v>1.1363158591848332E-6</v>
      </c>
      <c r="I491" s="9">
        <f t="shared" si="21"/>
        <v>4.7532092389701575E-3</v>
      </c>
      <c r="J491" s="10"/>
      <c r="K491" s="9">
        <v>3.7421580145746702E-6</v>
      </c>
      <c r="L491" s="9">
        <f t="shared" si="22"/>
        <v>1.5653446974965846E-2</v>
      </c>
      <c r="M491" s="10"/>
      <c r="N491" s="9">
        <v>2.4211959726017085E-7</v>
      </c>
      <c r="O491" s="9">
        <f t="shared" si="23"/>
        <v>1.0127862753392947E-3</v>
      </c>
      <c r="P491" s="10"/>
      <c r="Q491" s="9">
        <v>4183</v>
      </c>
    </row>
    <row r="492" spans="1:17" x14ac:dyDescent="0.25">
      <c r="A492" s="10">
        <v>37876.209062499998</v>
      </c>
      <c r="B492" s="9">
        <v>6.6422916523559676E-25</v>
      </c>
      <c r="C492" s="9"/>
      <c r="D492" s="10"/>
      <c r="E492" s="9">
        <v>6.6422916523559676E-25</v>
      </c>
      <c r="F492" s="9"/>
      <c r="G492" s="10"/>
      <c r="H492" s="9">
        <v>1.1382651337044081E-6</v>
      </c>
      <c r="I492" s="9">
        <f t="shared" si="21"/>
        <v>4.761363054285539E-3</v>
      </c>
      <c r="J492" s="10"/>
      <c r="K492" s="9">
        <v>3.7490071918000467E-6</v>
      </c>
      <c r="L492" s="9">
        <f t="shared" si="22"/>
        <v>1.5682097083299595E-2</v>
      </c>
      <c r="M492" s="10"/>
      <c r="N492" s="9">
        <v>2.4243959728664777E-7</v>
      </c>
      <c r="O492" s="9">
        <f t="shared" si="23"/>
        <v>1.0141248354500476E-3</v>
      </c>
      <c r="P492" s="10"/>
      <c r="Q492" s="9">
        <v>4183</v>
      </c>
    </row>
    <row r="493" spans="1:17" x14ac:dyDescent="0.25">
      <c r="A493" s="10">
        <v>37881.209062499998</v>
      </c>
      <c r="B493" s="9">
        <v>6.6367119405657262E-25</v>
      </c>
      <c r="C493" s="9"/>
      <c r="D493" s="10"/>
      <c r="E493" s="9">
        <v>6.6367119405657262E-25</v>
      </c>
      <c r="F493" s="9"/>
      <c r="G493" s="10"/>
      <c r="H493" s="9">
        <v>1.1402338486732333E-6</v>
      </c>
      <c r="I493" s="9">
        <f t="shared" si="21"/>
        <v>4.7695981890001349E-3</v>
      </c>
      <c r="J493" s="10"/>
      <c r="K493" s="9">
        <v>3.7558581880148267E-6</v>
      </c>
      <c r="L493" s="9">
        <f t="shared" si="22"/>
        <v>1.571075480046602E-2</v>
      </c>
      <c r="M493" s="10"/>
      <c r="N493" s="9">
        <v>2.4276525323330134E-7</v>
      </c>
      <c r="O493" s="9">
        <f t="shared" si="23"/>
        <v>1.0154870542748995E-3</v>
      </c>
      <c r="P493" s="10"/>
      <c r="Q493" s="9">
        <v>4183</v>
      </c>
    </row>
    <row r="494" spans="1:17" x14ac:dyDescent="0.25">
      <c r="A494" s="10">
        <v>37886.209062499998</v>
      </c>
      <c r="B494" s="9">
        <v>6.6311366661180767E-25</v>
      </c>
      <c r="C494" s="9"/>
      <c r="D494" s="10"/>
      <c r="E494" s="9">
        <v>6.6311366661180767E-25</v>
      </c>
      <c r="F494" s="9"/>
      <c r="G494" s="10"/>
      <c r="H494" s="9">
        <v>1.1422999932619859E-6</v>
      </c>
      <c r="I494" s="9">
        <f t="shared" si="21"/>
        <v>4.7782408718148872E-3</v>
      </c>
      <c r="J494" s="10"/>
      <c r="K494" s="9">
        <v>3.7630857150361408E-6</v>
      </c>
      <c r="L494" s="9">
        <f t="shared" si="22"/>
        <v>1.5740987545996177E-2</v>
      </c>
      <c r="M494" s="10"/>
      <c r="N494" s="9">
        <v>2.4310540425176441E-7</v>
      </c>
      <c r="O494" s="9">
        <f t="shared" si="23"/>
        <v>1.0169099059851305E-3</v>
      </c>
      <c r="P494" s="10"/>
      <c r="Q494" s="9">
        <v>4183</v>
      </c>
    </row>
    <row r="495" spans="1:17" x14ac:dyDescent="0.25">
      <c r="A495" s="10">
        <v>37891.209062499998</v>
      </c>
      <c r="B495" s="9">
        <v>6.6255663220510849E-25</v>
      </c>
      <c r="C495" s="9"/>
      <c r="D495" s="10"/>
      <c r="E495" s="9">
        <v>6.6255663220510849E-25</v>
      </c>
      <c r="F495" s="9"/>
      <c r="G495" s="10"/>
      <c r="H495" s="9">
        <v>1.1443979701653006E-6</v>
      </c>
      <c r="I495" s="9">
        <f t="shared" si="21"/>
        <v>4.7870167092014526E-3</v>
      </c>
      <c r="J495" s="10"/>
      <c r="K495" s="9">
        <v>3.7704610349464929E-6</v>
      </c>
      <c r="L495" s="9">
        <f t="shared" si="22"/>
        <v>1.577183850918118E-2</v>
      </c>
      <c r="M495" s="10"/>
      <c r="N495" s="9">
        <v>2.4344888061023084E-7</v>
      </c>
      <c r="O495" s="9">
        <f t="shared" si="23"/>
        <v>1.0183466675925956E-3</v>
      </c>
      <c r="P495" s="10"/>
      <c r="Q495" s="9">
        <v>4183</v>
      </c>
    </row>
    <row r="496" spans="1:17" x14ac:dyDescent="0.25">
      <c r="A496" s="10">
        <v>37896.209062499998</v>
      </c>
      <c r="B496" s="9">
        <v>6.6200009083647506E-25</v>
      </c>
      <c r="C496" s="9"/>
      <c r="D496" s="10"/>
      <c r="E496" s="9">
        <v>6.6200009083647506E-25</v>
      </c>
      <c r="F496" s="9"/>
      <c r="G496" s="10"/>
      <c r="H496" s="9">
        <v>1.1464769613667158E-6</v>
      </c>
      <c r="I496" s="9">
        <f t="shared" si="21"/>
        <v>4.7957131293969724E-3</v>
      </c>
      <c r="J496" s="10"/>
      <c r="K496" s="9">
        <v>3.7777642774017295E-6</v>
      </c>
      <c r="L496" s="9">
        <f t="shared" si="22"/>
        <v>1.5802387972371434E-2</v>
      </c>
      <c r="M496" s="10"/>
      <c r="N496" s="9">
        <v>2.4378934426749765E-7</v>
      </c>
      <c r="O496" s="9">
        <f t="shared" si="23"/>
        <v>1.0197708270709427E-3</v>
      </c>
      <c r="P496" s="10"/>
      <c r="Q496" s="9">
        <v>4183</v>
      </c>
    </row>
    <row r="497" spans="1:17" x14ac:dyDescent="0.25">
      <c r="A497" s="10">
        <v>37901.209062499998</v>
      </c>
      <c r="B497" s="9">
        <v>6.6144399320210083E-25</v>
      </c>
      <c r="C497" s="9"/>
      <c r="D497" s="10"/>
      <c r="E497" s="9">
        <v>6.6144399320210083E-25</v>
      </c>
      <c r="F497" s="9"/>
      <c r="G497" s="10"/>
      <c r="H497" s="9">
        <v>1.1485642517072847E-6</v>
      </c>
      <c r="I497" s="9">
        <f t="shared" si="21"/>
        <v>4.8044442648915719E-3</v>
      </c>
      <c r="J497" s="10"/>
      <c r="K497" s="9">
        <v>3.7850950320716947E-6</v>
      </c>
      <c r="L497" s="9">
        <f t="shared" si="22"/>
        <v>1.5833052519155899E-2</v>
      </c>
      <c r="M497" s="10"/>
      <c r="N497" s="9">
        <v>2.441304047806625E-7</v>
      </c>
      <c r="O497" s="9">
        <f t="shared" si="23"/>
        <v>1.0211974831975112E-3</v>
      </c>
      <c r="P497" s="10"/>
      <c r="Q497" s="9">
        <v>4183</v>
      </c>
    </row>
    <row r="498" spans="1:17" x14ac:dyDescent="0.25">
      <c r="A498" s="10">
        <v>37906.209062499998</v>
      </c>
      <c r="B498" s="9">
        <v>6.6088833930198578E-25</v>
      </c>
      <c r="C498" s="9"/>
      <c r="D498" s="10"/>
      <c r="E498" s="9">
        <v>6.6088833930198578E-25</v>
      </c>
      <c r="F498" s="9"/>
      <c r="G498" s="10"/>
      <c r="H498" s="9">
        <v>1.1505640031828079E-6</v>
      </c>
      <c r="I498" s="9">
        <f t="shared" si="21"/>
        <v>4.8128092253136856E-3</v>
      </c>
      <c r="J498" s="10"/>
      <c r="K498" s="9">
        <v>3.792143161263084E-6</v>
      </c>
      <c r="L498" s="9">
        <f t="shared" si="22"/>
        <v>1.5862534843563481E-2</v>
      </c>
      <c r="M498" s="10"/>
      <c r="N498" s="9">
        <v>2.4445546387141803E-7</v>
      </c>
      <c r="O498" s="9">
        <f t="shared" si="23"/>
        <v>1.0225572053741416E-3</v>
      </c>
      <c r="P498" s="10"/>
      <c r="Q498" s="9">
        <v>4183</v>
      </c>
    </row>
    <row r="499" spans="1:17" x14ac:dyDescent="0.25">
      <c r="A499" s="10">
        <v>37911.209062499998</v>
      </c>
      <c r="B499" s="9">
        <v>6.6033317843993649E-25</v>
      </c>
      <c r="C499" s="9"/>
      <c r="D499" s="10"/>
      <c r="E499" s="9">
        <v>6.6033317843993649E-25</v>
      </c>
      <c r="F499" s="9"/>
      <c r="G499" s="10"/>
      <c r="H499" s="9">
        <v>1.1524590490807896E-6</v>
      </c>
      <c r="I499" s="9">
        <f t="shared" si="21"/>
        <v>4.8207362023049427E-3</v>
      </c>
      <c r="J499" s="10"/>
      <c r="K499" s="9">
        <v>3.7987765608704649E-6</v>
      </c>
      <c r="L499" s="9">
        <f t="shared" si="22"/>
        <v>1.5890282354121155E-2</v>
      </c>
      <c r="M499" s="10"/>
      <c r="N499" s="9">
        <v>2.4476548787788488E-7</v>
      </c>
      <c r="O499" s="9">
        <f t="shared" si="23"/>
        <v>1.0238540357931925E-3</v>
      </c>
      <c r="P499" s="10"/>
      <c r="Q499" s="9">
        <v>4183</v>
      </c>
    </row>
    <row r="500" spans="1:17" x14ac:dyDescent="0.25">
      <c r="A500" s="10">
        <v>37916.209062499998</v>
      </c>
      <c r="B500" s="9">
        <v>6.5977846131214639E-25</v>
      </c>
      <c r="C500" s="9"/>
      <c r="D500" s="10"/>
      <c r="E500" s="9">
        <v>6.5977846131214639E-25</v>
      </c>
      <c r="F500" s="9"/>
      <c r="G500" s="10"/>
      <c r="H500" s="9">
        <v>1.1543573918970651E-6</v>
      </c>
      <c r="I500" s="9">
        <f t="shared" si="21"/>
        <v>4.8286769703054233E-3</v>
      </c>
      <c r="J500" s="10"/>
      <c r="K500" s="9">
        <v>3.8054085962357931E-6</v>
      </c>
      <c r="L500" s="9">
        <f t="shared" si="22"/>
        <v>1.5918024158054322E-2</v>
      </c>
      <c r="M500" s="10"/>
      <c r="N500" s="9">
        <v>2.4507582452315546E-7</v>
      </c>
      <c r="O500" s="9">
        <f t="shared" si="23"/>
        <v>1.0251521739803593E-3</v>
      </c>
      <c r="P500" s="10"/>
      <c r="Q500" s="9">
        <v>4183</v>
      </c>
    </row>
    <row r="501" spans="1:17" x14ac:dyDescent="0.25">
      <c r="A501" s="10">
        <v>37921.209062499998</v>
      </c>
      <c r="B501" s="9">
        <v>6.5922423722242205E-25</v>
      </c>
      <c r="C501" s="9"/>
      <c r="D501" s="10"/>
      <c r="E501" s="9">
        <v>6.5922423722242205E-25</v>
      </c>
      <c r="F501" s="9"/>
      <c r="G501" s="10"/>
      <c r="H501" s="9">
        <v>1.1563166708583594E-6</v>
      </c>
      <c r="I501" s="9">
        <f t="shared" si="21"/>
        <v>4.8368726342005175E-3</v>
      </c>
      <c r="J501" s="10"/>
      <c r="K501" s="9">
        <v>3.8122589103295468E-6</v>
      </c>
      <c r="L501" s="9">
        <f t="shared" si="22"/>
        <v>1.5946679021908494E-2</v>
      </c>
      <c r="M501" s="10"/>
      <c r="N501" s="9">
        <v>2.4539545506740978E-7</v>
      </c>
      <c r="O501" s="9">
        <f t="shared" si="23"/>
        <v>1.0264891885469751E-3</v>
      </c>
      <c r="P501" s="10"/>
      <c r="Q501" s="9">
        <v>4183</v>
      </c>
    </row>
    <row r="502" spans="1:17" x14ac:dyDescent="0.25">
      <c r="A502" s="10">
        <v>37926.209062499998</v>
      </c>
      <c r="B502" s="9">
        <v>6.586704568669569E-25</v>
      </c>
      <c r="C502" s="9"/>
      <c r="D502" s="10"/>
      <c r="E502" s="9">
        <v>6.586704568669569E-25</v>
      </c>
      <c r="F502" s="9"/>
      <c r="G502" s="10"/>
      <c r="H502" s="9">
        <v>1.1581990975173539E-6</v>
      </c>
      <c r="I502" s="9">
        <f t="shared" si="21"/>
        <v>4.8447468249150916E-3</v>
      </c>
      <c r="J502" s="10"/>
      <c r="K502" s="9">
        <v>3.8188841244846117E-6</v>
      </c>
      <c r="L502" s="9">
        <f t="shared" si="22"/>
        <v>1.5974392292719131E-2</v>
      </c>
      <c r="M502" s="10"/>
      <c r="N502" s="9">
        <v>2.457003063227603E-7</v>
      </c>
      <c r="O502" s="9">
        <f t="shared" si="23"/>
        <v>1.0277643813481063E-3</v>
      </c>
      <c r="P502" s="10"/>
      <c r="Q502" s="9">
        <v>4183</v>
      </c>
    </row>
    <row r="503" spans="1:17" x14ac:dyDescent="0.25">
      <c r="A503" s="10">
        <v>37931.209062499998</v>
      </c>
      <c r="B503" s="9">
        <v>6.5811716954955751E-25</v>
      </c>
      <c r="C503" s="9"/>
      <c r="D503" s="10"/>
      <c r="E503" s="9">
        <v>6.5811716954955751E-25</v>
      </c>
      <c r="F503" s="9"/>
      <c r="G503" s="10"/>
      <c r="H503" s="9">
        <v>1.1600577636272646E-6</v>
      </c>
      <c r="I503" s="9">
        <f t="shared" si="21"/>
        <v>4.852521625252848E-3</v>
      </c>
      <c r="J503" s="10"/>
      <c r="K503" s="9">
        <v>3.8253660932241473E-6</v>
      </c>
      <c r="L503" s="9">
        <f t="shared" si="22"/>
        <v>1.6001506367956608E-2</v>
      </c>
      <c r="M503" s="10"/>
      <c r="N503" s="9">
        <v>2.4600339543212613E-7</v>
      </c>
      <c r="O503" s="9">
        <f t="shared" si="23"/>
        <v>1.0290322030925836E-3</v>
      </c>
      <c r="P503" s="10"/>
      <c r="Q503" s="9">
        <v>4183</v>
      </c>
    </row>
    <row r="504" spans="1:17" x14ac:dyDescent="0.25">
      <c r="A504" s="10">
        <v>37936.209062499998</v>
      </c>
      <c r="B504" s="9">
        <v>6.5756432596641731E-25</v>
      </c>
      <c r="C504" s="9"/>
      <c r="D504" s="10"/>
      <c r="E504" s="9">
        <v>6.5756432596641731E-25</v>
      </c>
      <c r="F504" s="9"/>
      <c r="G504" s="10"/>
      <c r="H504" s="9">
        <v>1.1618452617767616E-6</v>
      </c>
      <c r="I504" s="9">
        <f t="shared" si="21"/>
        <v>4.8599987300121938E-3</v>
      </c>
      <c r="J504" s="10"/>
      <c r="K504" s="9">
        <v>3.8316570680763107E-6</v>
      </c>
      <c r="L504" s="9">
        <f t="shared" si="22"/>
        <v>1.6027821515763208E-2</v>
      </c>
      <c r="M504" s="10"/>
      <c r="N504" s="9">
        <v>2.4629008521515061E-7</v>
      </c>
      <c r="O504" s="9">
        <f t="shared" si="23"/>
        <v>1.030231426454975E-3</v>
      </c>
      <c r="P504" s="10"/>
      <c r="Q504" s="9">
        <v>4183</v>
      </c>
    </row>
    <row r="505" spans="1:17" x14ac:dyDescent="0.25">
      <c r="A505" s="10">
        <v>37941.209062499998</v>
      </c>
      <c r="B505" s="9">
        <v>6.570119261175363E-25</v>
      </c>
      <c r="C505" s="9"/>
      <c r="D505" s="10"/>
      <c r="E505" s="9">
        <v>6.570119261175363E-25</v>
      </c>
      <c r="F505" s="9"/>
      <c r="G505" s="10"/>
      <c r="H505" s="9">
        <v>1.1634996326392866E-6</v>
      </c>
      <c r="I505" s="9">
        <f t="shared" si="21"/>
        <v>4.8669189633301357E-3</v>
      </c>
      <c r="J505" s="10"/>
      <c r="K505" s="9">
        <v>3.8374137147911824E-6</v>
      </c>
      <c r="L505" s="9">
        <f t="shared" si="22"/>
        <v>1.6051901568971516E-2</v>
      </c>
      <c r="M505" s="10"/>
      <c r="N505" s="9">
        <v>2.4655977881593572E-7</v>
      </c>
      <c r="O505" s="9">
        <f t="shared" si="23"/>
        <v>1.0313595547870591E-3</v>
      </c>
      <c r="P505" s="10"/>
      <c r="Q505" s="9">
        <v>4183</v>
      </c>
    </row>
    <row r="506" spans="1:17" x14ac:dyDescent="0.25">
      <c r="A506" s="10">
        <v>37946.209062499998</v>
      </c>
      <c r="B506" s="9">
        <v>6.5646001930672105E-25</v>
      </c>
      <c r="C506" s="9"/>
      <c r="D506" s="10"/>
      <c r="E506" s="9">
        <v>6.5646001930672105E-25</v>
      </c>
      <c r="F506" s="9"/>
      <c r="G506" s="10"/>
      <c r="H506" s="9">
        <v>1.1652077773760539E-6</v>
      </c>
      <c r="I506" s="9">
        <f t="shared" si="21"/>
        <v>4.8740641327640333E-3</v>
      </c>
      <c r="J506" s="10"/>
      <c r="K506" s="9">
        <v>3.8433668123616371E-6</v>
      </c>
      <c r="L506" s="9">
        <f t="shared" si="22"/>
        <v>1.6076803376108728E-2</v>
      </c>
      <c r="M506" s="10"/>
      <c r="N506" s="9">
        <v>2.4683561150595779E-7</v>
      </c>
      <c r="O506" s="9">
        <f t="shared" si="23"/>
        <v>1.0325133629294214E-3</v>
      </c>
      <c r="P506" s="10"/>
      <c r="Q506" s="9">
        <v>4183</v>
      </c>
    </row>
    <row r="507" spans="1:17" x14ac:dyDescent="0.25">
      <c r="A507" s="10">
        <v>37951.209062499998</v>
      </c>
      <c r="B507" s="9">
        <v>6.5590855623016499E-25</v>
      </c>
      <c r="C507" s="9"/>
      <c r="D507" s="10"/>
      <c r="E507" s="9">
        <v>6.5590855623016499E-25</v>
      </c>
      <c r="F507" s="9"/>
      <c r="G507" s="10"/>
      <c r="H507" s="9">
        <v>1.1669342256936943E-6</v>
      </c>
      <c r="I507" s="9">
        <f t="shared" si="21"/>
        <v>4.8812858660767233E-3</v>
      </c>
      <c r="J507" s="10"/>
      <c r="K507" s="9">
        <v>3.8493853935506195E-6</v>
      </c>
      <c r="L507" s="9">
        <f t="shared" si="22"/>
        <v>1.6101979101222241E-2</v>
      </c>
      <c r="M507" s="10"/>
      <c r="N507" s="9">
        <v>2.4711542323530011E-7</v>
      </c>
      <c r="O507" s="9">
        <f t="shared" si="23"/>
        <v>1.0336838153932604E-3</v>
      </c>
      <c r="P507" s="10"/>
      <c r="Q507" s="9">
        <v>4183</v>
      </c>
    </row>
    <row r="508" spans="1:17" x14ac:dyDescent="0.25">
      <c r="A508" s="10">
        <v>37956.209062499998</v>
      </c>
      <c r="B508" s="9">
        <v>6.5535758619167469E-25</v>
      </c>
      <c r="C508" s="9"/>
      <c r="D508" s="10"/>
      <c r="E508" s="9">
        <v>6.5535758619167469E-25</v>
      </c>
      <c r="F508" s="9"/>
      <c r="G508" s="10"/>
      <c r="H508" s="9">
        <v>1.1686735206239973E-6</v>
      </c>
      <c r="I508" s="9">
        <f t="shared" si="21"/>
        <v>4.8885613367701808E-3</v>
      </c>
      <c r="J508" s="10"/>
      <c r="K508" s="9">
        <v>3.8554676393687259E-6</v>
      </c>
      <c r="L508" s="9">
        <f t="shared" si="22"/>
        <v>1.6127421135479381E-2</v>
      </c>
      <c r="M508" s="10"/>
      <c r="N508" s="9">
        <v>2.4739571813370276E-7</v>
      </c>
      <c r="O508" s="9">
        <f t="shared" si="23"/>
        <v>1.0348562889532786E-3</v>
      </c>
      <c r="P508" s="10"/>
      <c r="Q508" s="9">
        <v>4183</v>
      </c>
    </row>
    <row r="509" spans="1:17" x14ac:dyDescent="0.25">
      <c r="A509" s="10">
        <v>37961.209062499998</v>
      </c>
      <c r="B509" s="9">
        <v>6.5480705988744357E-25</v>
      </c>
      <c r="C509" s="9"/>
      <c r="D509" s="10"/>
      <c r="E509" s="9">
        <v>6.5480705988744357E-25</v>
      </c>
      <c r="F509" s="9"/>
      <c r="G509" s="10"/>
      <c r="H509" s="9">
        <v>1.1703866675816244E-6</v>
      </c>
      <c r="I509" s="9">
        <f t="shared" si="21"/>
        <v>4.8957274304939347E-3</v>
      </c>
      <c r="J509" s="10"/>
      <c r="K509" s="9">
        <v>3.8614580262219533E-6</v>
      </c>
      <c r="L509" s="9">
        <f t="shared" si="22"/>
        <v>1.6152478923686431E-2</v>
      </c>
      <c r="M509" s="10"/>
      <c r="N509" s="9">
        <v>2.4767095396782679E-7</v>
      </c>
      <c r="O509" s="9">
        <f t="shared" si="23"/>
        <v>1.0360076004474195E-3</v>
      </c>
      <c r="P509" s="10"/>
      <c r="Q509" s="9">
        <v>4183</v>
      </c>
    </row>
    <row r="510" spans="1:17" x14ac:dyDescent="0.25">
      <c r="A510" s="10">
        <v>37966.209062499998</v>
      </c>
      <c r="B510" s="9">
        <v>6.5425697731747165E-25</v>
      </c>
      <c r="C510" s="9"/>
      <c r="D510" s="10"/>
      <c r="E510" s="9">
        <v>6.5425697731747165E-25</v>
      </c>
      <c r="F510" s="9"/>
      <c r="G510" s="10"/>
      <c r="H510" s="9">
        <v>1.1720412658178248E-6</v>
      </c>
      <c r="I510" s="9">
        <f t="shared" si="21"/>
        <v>4.9026486149159609E-3</v>
      </c>
      <c r="J510" s="10"/>
      <c r="K510" s="9">
        <v>3.867231043841457E-6</v>
      </c>
      <c r="L510" s="9">
        <f t="shared" si="22"/>
        <v>1.6176627456388815E-2</v>
      </c>
      <c r="M510" s="10"/>
      <c r="N510" s="9">
        <v>2.4793749275886512E-7</v>
      </c>
      <c r="O510" s="9">
        <f t="shared" si="23"/>
        <v>1.0371225322103328E-3</v>
      </c>
      <c r="P510" s="10"/>
      <c r="Q510" s="9">
        <v>4183</v>
      </c>
    </row>
    <row r="511" spans="1:17" x14ac:dyDescent="0.25">
      <c r="A511" s="10">
        <v>37971.209062499998</v>
      </c>
      <c r="B511" s="9">
        <v>6.5370738778556548E-25</v>
      </c>
      <c r="C511" s="9"/>
      <c r="D511" s="10"/>
      <c r="E511" s="9">
        <v>6.5370738778556548E-25</v>
      </c>
      <c r="F511" s="9"/>
      <c r="G511" s="10"/>
      <c r="H511" s="9">
        <v>1.1736295846276334E-6</v>
      </c>
      <c r="I511" s="9">
        <f t="shared" si="21"/>
        <v>4.9092925524973907E-3</v>
      </c>
      <c r="J511" s="10"/>
      <c r="K511" s="9">
        <v>3.8727998799004126E-6</v>
      </c>
      <c r="L511" s="9">
        <f t="shared" si="22"/>
        <v>1.6199921897623426E-2</v>
      </c>
      <c r="M511" s="10"/>
      <c r="N511" s="9">
        <v>2.4818970700835052E-7</v>
      </c>
      <c r="O511" s="9">
        <f t="shared" si="23"/>
        <v>1.0381775444159302E-3</v>
      </c>
      <c r="P511" s="10"/>
      <c r="Q511" s="9">
        <v>4183</v>
      </c>
    </row>
    <row r="512" spans="1:17" x14ac:dyDescent="0.25">
      <c r="A512" s="10">
        <v>37976.209062499998</v>
      </c>
      <c r="B512" s="9">
        <v>6.531582419879185E-25</v>
      </c>
      <c r="C512" s="9"/>
      <c r="D512" s="10"/>
      <c r="E512" s="9">
        <v>6.531582419879185E-25</v>
      </c>
      <c r="F512" s="9"/>
      <c r="G512" s="10"/>
      <c r="H512" s="9">
        <v>1.1751407100746292E-6</v>
      </c>
      <c r="I512" s="9">
        <f t="shared" si="21"/>
        <v>4.9156135902421738E-3</v>
      </c>
      <c r="J512" s="10"/>
      <c r="K512" s="9">
        <v>3.8780467548349407E-6</v>
      </c>
      <c r="L512" s="9">
        <f t="shared" si="22"/>
        <v>1.6221869575474557E-2</v>
      </c>
      <c r="M512" s="10"/>
      <c r="N512" s="9">
        <v>2.484331105279125E-7</v>
      </c>
      <c r="O512" s="9">
        <f t="shared" si="23"/>
        <v>1.039195701338258E-3</v>
      </c>
      <c r="P512" s="10"/>
      <c r="Q512" s="9">
        <v>4183</v>
      </c>
    </row>
    <row r="513" spans="1:17" x14ac:dyDescent="0.25">
      <c r="A513" s="10">
        <v>37981.209062499998</v>
      </c>
      <c r="B513" s="9">
        <v>6.5260958922833729E-25</v>
      </c>
      <c r="C513" s="9"/>
      <c r="D513" s="10"/>
      <c r="E513" s="9">
        <v>6.5260958922833729E-25</v>
      </c>
      <c r="F513" s="9"/>
      <c r="G513" s="10"/>
      <c r="H513" s="9">
        <v>1.176730620500166E-6</v>
      </c>
      <c r="I513" s="9">
        <f t="shared" si="21"/>
        <v>4.9222641855521942E-3</v>
      </c>
      <c r="J513" s="10"/>
      <c r="K513" s="9">
        <v>3.883572844642913E-6</v>
      </c>
      <c r="L513" s="9">
        <f t="shared" si="22"/>
        <v>1.6244985209141305E-2</v>
      </c>
      <c r="M513" s="10"/>
      <c r="N513" s="9">
        <v>2.4868799641808437E-7</v>
      </c>
      <c r="O513" s="9">
        <f t="shared" si="23"/>
        <v>1.0402618890168469E-3</v>
      </c>
      <c r="P513" s="10"/>
      <c r="Q513" s="9">
        <v>4183</v>
      </c>
    </row>
    <row r="514" spans="1:17" x14ac:dyDescent="0.25">
      <c r="A514" s="10">
        <v>37986.209062499998</v>
      </c>
      <c r="B514" s="9">
        <v>6.5206138020301526E-25</v>
      </c>
      <c r="C514" s="9"/>
      <c r="D514" s="10"/>
      <c r="E514" s="9">
        <v>6.5206138020301526E-25</v>
      </c>
      <c r="F514" s="9"/>
      <c r="G514" s="10"/>
      <c r="H514" s="9">
        <v>1.1783704394474626E-6</v>
      </c>
      <c r="I514" s="9">
        <f t="shared" si="21"/>
        <v>4.9291235482087359E-3</v>
      </c>
      <c r="J514" s="10"/>
      <c r="K514" s="9">
        <v>3.8892849261173978E-6</v>
      </c>
      <c r="L514" s="9">
        <f t="shared" si="22"/>
        <v>1.6268878845949075E-2</v>
      </c>
      <c r="M514" s="10"/>
      <c r="N514" s="9">
        <v>2.4895106776057219E-7</v>
      </c>
      <c r="O514" s="9">
        <f t="shared" si="23"/>
        <v>1.0413623164424735E-3</v>
      </c>
      <c r="P514" s="10"/>
      <c r="Q514" s="9">
        <v>4183</v>
      </c>
    </row>
    <row r="515" spans="1:17" x14ac:dyDescent="0.25">
      <c r="A515" s="10">
        <v>37991.209062499998</v>
      </c>
      <c r="B515" s="9">
        <v>6.5151361491195242E-25</v>
      </c>
      <c r="C515" s="9"/>
      <c r="D515" s="10"/>
      <c r="E515" s="9">
        <v>6.5151361491195242E-25</v>
      </c>
      <c r="F515" s="9"/>
      <c r="G515" s="10"/>
      <c r="H515" s="9">
        <v>1.1800332231359789E-6</v>
      </c>
      <c r="I515" s="9">
        <f t="shared" ref="I515:I578" si="24">H515*Q515</f>
        <v>4.9360789723777998E-3</v>
      </c>
      <c r="J515" s="10"/>
      <c r="K515" s="9">
        <v>3.8950911402935162E-6</v>
      </c>
      <c r="L515" s="9">
        <f t="shared" ref="L515:L578" si="25">K515*Q515</f>
        <v>1.6293166239847778E-2</v>
      </c>
      <c r="M515" s="10"/>
      <c r="N515" s="9">
        <v>2.4921718022596906E-7</v>
      </c>
      <c r="O515" s="9">
        <f t="shared" ref="O515:O578" si="26">N515*Q515</f>
        <v>1.0424754648852286E-3</v>
      </c>
      <c r="P515" s="10"/>
      <c r="Q515" s="9">
        <v>4183</v>
      </c>
    </row>
    <row r="516" spans="1:17" x14ac:dyDescent="0.25">
      <c r="A516" s="10">
        <v>37996.209062499998</v>
      </c>
      <c r="B516" s="9">
        <v>6.5096634265895535E-25</v>
      </c>
      <c r="C516" s="9"/>
      <c r="D516" s="10"/>
      <c r="E516" s="9">
        <v>6.5096634265895535E-25</v>
      </c>
      <c r="F516" s="9"/>
      <c r="G516" s="10"/>
      <c r="H516" s="9">
        <v>1.1816922551588505E-6</v>
      </c>
      <c r="I516" s="9">
        <f t="shared" si="24"/>
        <v>4.9430187033294715E-3</v>
      </c>
      <c r="J516" s="10"/>
      <c r="K516" s="9">
        <v>3.9008896237646695E-6</v>
      </c>
      <c r="L516" s="9">
        <f t="shared" si="25"/>
        <v>1.6317421296207613E-2</v>
      </c>
      <c r="M516" s="10"/>
      <c r="N516" s="9">
        <v>2.4948170107563783E-7</v>
      </c>
      <c r="O516" s="9">
        <f t="shared" si="26"/>
        <v>1.043581955599393E-3</v>
      </c>
      <c r="P516" s="10"/>
      <c r="Q516" s="9">
        <v>4183</v>
      </c>
    </row>
    <row r="517" spans="1:17" x14ac:dyDescent="0.25">
      <c r="A517" s="10">
        <v>38001.209062499998</v>
      </c>
      <c r="B517" s="9">
        <v>6.5041951414021746E-25</v>
      </c>
      <c r="C517" s="9"/>
      <c r="D517" s="10"/>
      <c r="E517" s="9">
        <v>6.5041951414021746E-25</v>
      </c>
      <c r="F517" s="9"/>
      <c r="G517" s="10"/>
      <c r="H517" s="9">
        <v>1.1832726158900186E-6</v>
      </c>
      <c r="I517" s="9">
        <f t="shared" si="24"/>
        <v>4.949629352267948E-3</v>
      </c>
      <c r="J517" s="10"/>
      <c r="K517" s="9">
        <v>3.906418896804098E-6</v>
      </c>
      <c r="L517" s="9">
        <f t="shared" si="25"/>
        <v>1.6340550245331542E-2</v>
      </c>
      <c r="M517" s="10"/>
      <c r="N517" s="9">
        <v>2.4973300583042146E-7</v>
      </c>
      <c r="O517" s="9">
        <f t="shared" si="26"/>
        <v>1.044633163388653E-3</v>
      </c>
      <c r="P517" s="10"/>
      <c r="Q517" s="9">
        <v>4183</v>
      </c>
    </row>
    <row r="518" spans="1:17" x14ac:dyDescent="0.25">
      <c r="A518" s="10">
        <v>38006.209062499998</v>
      </c>
      <c r="B518" s="9">
        <v>6.4987312935573875E-25</v>
      </c>
      <c r="C518" s="9"/>
      <c r="D518" s="10"/>
      <c r="E518" s="9">
        <v>6.4987312935573875E-25</v>
      </c>
      <c r="F518" s="9"/>
      <c r="G518" s="10"/>
      <c r="H518" s="9">
        <v>1.1848511576317833E-6</v>
      </c>
      <c r="I518" s="9">
        <f t="shared" si="24"/>
        <v>4.9562323923737495E-3</v>
      </c>
      <c r="J518" s="10"/>
      <c r="K518" s="9">
        <v>3.911922249244526E-6</v>
      </c>
      <c r="L518" s="9">
        <f t="shared" si="25"/>
        <v>1.6363570768589852E-2</v>
      </c>
      <c r="M518" s="10"/>
      <c r="N518" s="9">
        <v>2.499839411029825E-7</v>
      </c>
      <c r="O518" s="9">
        <f t="shared" si="26"/>
        <v>1.0456828256337758E-3</v>
      </c>
      <c r="P518" s="10"/>
      <c r="Q518" s="9">
        <v>4183</v>
      </c>
    </row>
    <row r="519" spans="1:17" x14ac:dyDescent="0.25">
      <c r="A519" s="10">
        <v>38011.209062499998</v>
      </c>
      <c r="B519" s="9">
        <v>6.4932718830551924E-25</v>
      </c>
      <c r="C519" s="9"/>
      <c r="D519" s="10"/>
      <c r="E519" s="9">
        <v>6.4932718830551924E-25</v>
      </c>
      <c r="F519" s="9"/>
      <c r="G519" s="10"/>
      <c r="H519" s="9">
        <v>1.1864400448757806E-6</v>
      </c>
      <c r="I519" s="9">
        <f t="shared" si="24"/>
        <v>4.9628787077153902E-3</v>
      </c>
      <c r="J519" s="10"/>
      <c r="K519" s="9">
        <v>3.9174506127892528E-6</v>
      </c>
      <c r="L519" s="9">
        <f t="shared" si="25"/>
        <v>1.6386695913297444E-2</v>
      </c>
      <c r="M519" s="10"/>
      <c r="N519" s="9">
        <v>2.5023837224580348E-7</v>
      </c>
      <c r="O519" s="9">
        <f t="shared" si="26"/>
        <v>1.0467471111041959E-3</v>
      </c>
      <c r="P519" s="10"/>
      <c r="Q519" s="9">
        <v>4183</v>
      </c>
    </row>
    <row r="520" spans="1:17" x14ac:dyDescent="0.25">
      <c r="A520" s="10">
        <v>38016.209062499998</v>
      </c>
      <c r="B520" s="9">
        <v>6.4878174029336548E-25</v>
      </c>
      <c r="C520" s="9"/>
      <c r="D520" s="10"/>
      <c r="E520" s="9">
        <v>6.4878174029336548E-25</v>
      </c>
      <c r="F520" s="9"/>
      <c r="G520" s="10"/>
      <c r="H520" s="9">
        <v>1.1880634929184453E-6</v>
      </c>
      <c r="I520" s="9">
        <f t="shared" si="24"/>
        <v>4.9696695908778565E-3</v>
      </c>
      <c r="J520" s="10"/>
      <c r="K520" s="9">
        <v>3.92313313568593E-6</v>
      </c>
      <c r="L520" s="9">
        <f t="shared" si="25"/>
        <v>1.6410465906574245E-2</v>
      </c>
      <c r="M520" s="10"/>
      <c r="N520" s="9">
        <v>2.504955602944392E-7</v>
      </c>
      <c r="O520" s="9">
        <f t="shared" si="26"/>
        <v>1.0478229287116392E-3</v>
      </c>
      <c r="P520" s="10"/>
      <c r="Q520" s="9">
        <v>4183</v>
      </c>
    </row>
    <row r="521" spans="1:17" x14ac:dyDescent="0.25">
      <c r="A521" s="10">
        <v>38021.209062499998</v>
      </c>
      <c r="B521" s="9">
        <v>6.4823673601547092E-25</v>
      </c>
      <c r="C521" s="9"/>
      <c r="D521" s="10"/>
      <c r="E521" s="9">
        <v>6.4823673601547092E-25</v>
      </c>
      <c r="F521" s="9"/>
      <c r="G521" s="10"/>
      <c r="H521" s="9">
        <v>1.1897083140866016E-6</v>
      </c>
      <c r="I521" s="9">
        <f t="shared" si="24"/>
        <v>4.9765498778242545E-3</v>
      </c>
      <c r="J521" s="10"/>
      <c r="K521" s="9">
        <v>3.928872956748819E-6</v>
      </c>
      <c r="L521" s="9">
        <f t="shared" si="25"/>
        <v>1.643447557808031E-2</v>
      </c>
      <c r="M521" s="10"/>
      <c r="N521" s="9">
        <v>2.5075664211726689E-7</v>
      </c>
      <c r="O521" s="9">
        <f t="shared" si="26"/>
        <v>1.0489150339765274E-3</v>
      </c>
      <c r="P521" s="10"/>
      <c r="Q521" s="9">
        <v>4183</v>
      </c>
    </row>
    <row r="522" spans="1:17" x14ac:dyDescent="0.25">
      <c r="A522" s="10">
        <v>38026.209062499998</v>
      </c>
      <c r="B522" s="9">
        <v>6.4769222477564211E-25</v>
      </c>
      <c r="C522" s="9"/>
      <c r="D522" s="10"/>
      <c r="E522" s="9">
        <v>6.4769222477564211E-25</v>
      </c>
      <c r="F522" s="9"/>
      <c r="G522" s="10"/>
      <c r="H522" s="9">
        <v>1.1913340358660207E-6</v>
      </c>
      <c r="I522" s="9">
        <f t="shared" si="24"/>
        <v>4.9833502720275646E-3</v>
      </c>
      <c r="J522" s="10"/>
      <c r="K522" s="9">
        <v>3.9345541154034436E-6</v>
      </c>
      <c r="L522" s="9">
        <f t="shared" si="25"/>
        <v>1.6458239864732604E-2</v>
      </c>
      <c r="M522" s="10"/>
      <c r="N522" s="9">
        <v>2.5101553546846844E-7</v>
      </c>
      <c r="O522" s="9">
        <f t="shared" si="26"/>
        <v>1.0499979848646035E-3</v>
      </c>
      <c r="P522" s="10"/>
      <c r="Q522" s="9">
        <v>4183</v>
      </c>
    </row>
    <row r="523" spans="1:17" x14ac:dyDescent="0.25">
      <c r="A523" s="10">
        <v>38031.209062499998</v>
      </c>
      <c r="B523" s="9">
        <v>6.4714810796626592E-25</v>
      </c>
      <c r="C523" s="9"/>
      <c r="D523" s="10"/>
      <c r="E523" s="9">
        <v>6.4714810796626592E-25</v>
      </c>
      <c r="F523" s="9"/>
      <c r="G523" s="10"/>
      <c r="H523" s="9">
        <v>1.1929447509828606E-6</v>
      </c>
      <c r="I523" s="9">
        <f t="shared" si="24"/>
        <v>4.9900878933613058E-3</v>
      </c>
      <c r="J523" s="10"/>
      <c r="K523" s="9">
        <v>3.9402075344696641E-6</v>
      </c>
      <c r="L523" s="9">
        <f t="shared" si="25"/>
        <v>1.6481888116686605E-2</v>
      </c>
      <c r="M523" s="10"/>
      <c r="N523" s="9">
        <v>2.5126800551333872E-7</v>
      </c>
      <c r="O523" s="9">
        <f t="shared" si="26"/>
        <v>1.0510540670622959E-3</v>
      </c>
      <c r="P523" s="10"/>
      <c r="Q523" s="9">
        <v>4183</v>
      </c>
    </row>
    <row r="524" spans="1:17" x14ac:dyDescent="0.25">
      <c r="A524" s="10">
        <v>38036.209062499998</v>
      </c>
      <c r="B524" s="9">
        <v>6.4660448419495549E-25</v>
      </c>
      <c r="C524" s="9"/>
      <c r="D524" s="10"/>
      <c r="E524" s="9">
        <v>6.4660448419495549E-25</v>
      </c>
      <c r="F524" s="9"/>
      <c r="G524" s="10"/>
      <c r="H524" s="9">
        <v>1.1944157449761406E-6</v>
      </c>
      <c r="I524" s="9">
        <f t="shared" si="24"/>
        <v>4.996241061235196E-3</v>
      </c>
      <c r="J524" s="10"/>
      <c r="K524" s="9">
        <v>3.9453470890293829E-6</v>
      </c>
      <c r="L524" s="9">
        <f t="shared" si="25"/>
        <v>1.6503386873409909E-2</v>
      </c>
      <c r="M524" s="10"/>
      <c r="N524" s="9">
        <v>2.5149989824058139E-7</v>
      </c>
      <c r="O524" s="9">
        <f t="shared" si="26"/>
        <v>1.0520240743403519E-3</v>
      </c>
      <c r="P524" s="10"/>
      <c r="Q524" s="9">
        <v>4183</v>
      </c>
    </row>
    <row r="525" spans="1:17" x14ac:dyDescent="0.25">
      <c r="A525" s="10">
        <v>38041.209062499998</v>
      </c>
      <c r="B525" s="9">
        <v>6.4606130415790425E-25</v>
      </c>
      <c r="C525" s="9"/>
      <c r="D525" s="10"/>
      <c r="E525" s="9">
        <v>6.4606130415790425E-25</v>
      </c>
      <c r="F525" s="9"/>
      <c r="G525" s="10"/>
      <c r="H525" s="9">
        <v>1.1960448773606913E-6</v>
      </c>
      <c r="I525" s="9">
        <f t="shared" si="24"/>
        <v>5.0030557219997718E-3</v>
      </c>
      <c r="J525" s="10"/>
      <c r="K525" s="9">
        <v>3.9509586713393219E-6</v>
      </c>
      <c r="L525" s="9">
        <f t="shared" si="25"/>
        <v>1.6526860122212383E-2</v>
      </c>
      <c r="M525" s="10"/>
      <c r="N525" s="9">
        <v>2.5176294116135978E-7</v>
      </c>
      <c r="O525" s="9">
        <f t="shared" si="26"/>
        <v>1.0531243828779679E-3</v>
      </c>
      <c r="P525" s="10"/>
      <c r="Q525" s="9">
        <v>4183</v>
      </c>
    </row>
    <row r="526" spans="1:17" x14ac:dyDescent="0.25">
      <c r="A526" s="10">
        <v>38046.209062499998</v>
      </c>
      <c r="B526" s="9">
        <v>6.4551861715891877E-25</v>
      </c>
      <c r="C526" s="9"/>
      <c r="D526" s="10"/>
      <c r="E526" s="9">
        <v>6.4551861715891877E-25</v>
      </c>
      <c r="F526" s="9"/>
      <c r="G526" s="10"/>
      <c r="H526" s="9">
        <v>1.1977721214861958E-6</v>
      </c>
      <c r="I526" s="9">
        <f t="shared" si="24"/>
        <v>5.0102807841767572E-3</v>
      </c>
      <c r="J526" s="10"/>
      <c r="K526" s="9">
        <v>3.9570522858412005E-6</v>
      </c>
      <c r="L526" s="9">
        <f t="shared" si="25"/>
        <v>1.6552349711673742E-2</v>
      </c>
      <c r="M526" s="10"/>
      <c r="N526" s="9">
        <v>2.5203283371411089E-7</v>
      </c>
      <c r="O526" s="9">
        <f t="shared" si="26"/>
        <v>1.0542533434261259E-3</v>
      </c>
      <c r="P526" s="10"/>
      <c r="Q526" s="9">
        <v>4183</v>
      </c>
    </row>
    <row r="527" spans="1:17" x14ac:dyDescent="0.25">
      <c r="A527" s="10">
        <v>38051.209062499998</v>
      </c>
      <c r="B527" s="9">
        <v>6.4497637389419248E-25</v>
      </c>
      <c r="C527" s="9"/>
      <c r="D527" s="10"/>
      <c r="E527" s="9">
        <v>6.4497637389419248E-25</v>
      </c>
      <c r="F527" s="9"/>
      <c r="G527" s="10"/>
      <c r="H527" s="9">
        <v>1.1994944770776783E-6</v>
      </c>
      <c r="I527" s="9">
        <f t="shared" si="24"/>
        <v>5.0174853976159284E-3</v>
      </c>
      <c r="J527" s="10"/>
      <c r="K527" s="9">
        <v>3.9630408537050243E-6</v>
      </c>
      <c r="L527" s="9">
        <f t="shared" si="25"/>
        <v>1.6577399891048117E-2</v>
      </c>
      <c r="M527" s="10"/>
      <c r="N527" s="9">
        <v>2.5230889377780841E-7</v>
      </c>
      <c r="O527" s="9">
        <f t="shared" si="26"/>
        <v>1.0554081026725726E-3</v>
      </c>
      <c r="P527" s="10"/>
      <c r="Q527" s="9">
        <v>4183</v>
      </c>
    </row>
    <row r="528" spans="1:17" x14ac:dyDescent="0.25">
      <c r="A528" s="10">
        <v>38056.209062499998</v>
      </c>
      <c r="B528" s="9">
        <v>6.4443452505991879E-25</v>
      </c>
      <c r="C528" s="9"/>
      <c r="D528" s="10"/>
      <c r="E528" s="9">
        <v>6.4443452505991879E-25</v>
      </c>
      <c r="F528" s="9"/>
      <c r="G528" s="10"/>
      <c r="H528" s="9">
        <v>1.2013426839985186E-6</v>
      </c>
      <c r="I528" s="9">
        <f t="shared" si="24"/>
        <v>5.0252164471658034E-3</v>
      </c>
      <c r="J528" s="10"/>
      <c r="K528" s="9">
        <v>3.9695096347713843E-6</v>
      </c>
      <c r="L528" s="9">
        <f t="shared" si="25"/>
        <v>1.6604458802248701E-2</v>
      </c>
      <c r="M528" s="10"/>
      <c r="N528" s="9">
        <v>2.5260266056648106E-7</v>
      </c>
      <c r="O528" s="9">
        <f t="shared" si="26"/>
        <v>1.0566369291495903E-3</v>
      </c>
      <c r="P528" s="10"/>
      <c r="Q528" s="9">
        <v>4183</v>
      </c>
    </row>
    <row r="529" spans="1:17" x14ac:dyDescent="0.25">
      <c r="A529" s="10">
        <v>38061.209062499998</v>
      </c>
      <c r="B529" s="9">
        <v>6.4389321856751745E-25</v>
      </c>
      <c r="C529" s="9"/>
      <c r="D529" s="10"/>
      <c r="E529" s="9">
        <v>6.4389321856751745E-25</v>
      </c>
      <c r="F529" s="9"/>
      <c r="G529" s="10"/>
      <c r="H529" s="9">
        <v>1.2032572840325884E-6</v>
      </c>
      <c r="I529" s="9">
        <f t="shared" si="24"/>
        <v>5.0332252191083171E-3</v>
      </c>
      <c r="J529" s="10"/>
      <c r="K529" s="9">
        <v>3.9762389860698022E-6</v>
      </c>
      <c r="L529" s="9">
        <f t="shared" si="25"/>
        <v>1.6632607678729983E-2</v>
      </c>
      <c r="M529" s="10"/>
      <c r="N529" s="9">
        <v>2.5290609073636006E-7</v>
      </c>
      <c r="O529" s="9">
        <f t="shared" si="26"/>
        <v>1.0579061775501941E-3</v>
      </c>
      <c r="P529" s="10"/>
      <c r="Q529" s="9">
        <v>4183</v>
      </c>
    </row>
    <row r="530" spans="1:17" x14ac:dyDescent="0.25">
      <c r="A530" s="10">
        <v>38066.209062499998</v>
      </c>
      <c r="B530" s="9">
        <v>6.4335230650556872E-25</v>
      </c>
      <c r="C530" s="9"/>
      <c r="D530" s="10"/>
      <c r="E530" s="9">
        <v>6.4335230650556872E-25</v>
      </c>
      <c r="F530" s="9"/>
      <c r="G530" s="10"/>
      <c r="H530" s="9">
        <v>1.2051602880092105E-6</v>
      </c>
      <c r="I530" s="9">
        <f t="shared" si="24"/>
        <v>5.0411854847425275E-3</v>
      </c>
      <c r="J530" s="10"/>
      <c r="K530" s="9">
        <v>3.98295287595829E-6</v>
      </c>
      <c r="L530" s="9">
        <f t="shared" si="25"/>
        <v>1.6660691880133527E-2</v>
      </c>
      <c r="M530" s="10"/>
      <c r="N530" s="9">
        <v>2.5320656504845829E-7</v>
      </c>
      <c r="O530" s="9">
        <f t="shared" si="26"/>
        <v>1.059163061597701E-3</v>
      </c>
      <c r="P530" s="10"/>
      <c r="Q530" s="9">
        <v>4183</v>
      </c>
    </row>
    <row r="531" spans="1:17" x14ac:dyDescent="0.25">
      <c r="A531" s="10">
        <v>38071.209062499998</v>
      </c>
      <c r="B531" s="9">
        <v>6.4281188748168575E-25</v>
      </c>
      <c r="C531" s="9"/>
      <c r="D531" s="10"/>
      <c r="E531" s="9">
        <v>6.4281188748168575E-25</v>
      </c>
      <c r="F531" s="9"/>
      <c r="G531" s="10"/>
      <c r="H531" s="9">
        <v>1.2071132005075924E-6</v>
      </c>
      <c r="I531" s="9">
        <f t="shared" si="24"/>
        <v>5.0493545177232591E-3</v>
      </c>
      <c r="J531" s="10"/>
      <c r="K531" s="9">
        <v>3.9898027353046928E-6</v>
      </c>
      <c r="L531" s="9">
        <f t="shared" si="25"/>
        <v>1.668934484177953E-2</v>
      </c>
      <c r="M531" s="10"/>
      <c r="N531" s="9">
        <v>2.5351681642860058E-7</v>
      </c>
      <c r="O531" s="9">
        <f t="shared" si="26"/>
        <v>1.0604608431208362E-3</v>
      </c>
      <c r="P531" s="10"/>
      <c r="Q531" s="9">
        <v>4183</v>
      </c>
    </row>
    <row r="532" spans="1:17" x14ac:dyDescent="0.25">
      <c r="A532" s="10">
        <v>38076.209062499998</v>
      </c>
      <c r="B532" s="9">
        <v>6.4227186288825539E-25</v>
      </c>
      <c r="C532" s="9"/>
      <c r="D532" s="10"/>
      <c r="E532" s="9">
        <v>6.4227186288825539E-25</v>
      </c>
      <c r="F532" s="9"/>
      <c r="G532" s="10"/>
      <c r="H532" s="9">
        <v>1.2091572898498271E-6</v>
      </c>
      <c r="I532" s="9">
        <f t="shared" si="24"/>
        <v>5.0579049434418266E-3</v>
      </c>
      <c r="J532" s="10"/>
      <c r="K532" s="9">
        <v>3.9970132093003485E-6</v>
      </c>
      <c r="L532" s="9">
        <f t="shared" si="25"/>
        <v>1.6719506254503358E-2</v>
      </c>
      <c r="M532" s="10"/>
      <c r="N532" s="9">
        <v>2.5383951651747338E-7</v>
      </c>
      <c r="O532" s="9">
        <f t="shared" si="26"/>
        <v>1.0618106975925912E-3</v>
      </c>
      <c r="P532" s="10"/>
      <c r="Q532" s="9">
        <v>4183</v>
      </c>
    </row>
    <row r="533" spans="1:17" x14ac:dyDescent="0.25">
      <c r="A533" s="10">
        <v>38081.209062499998</v>
      </c>
      <c r="B533" s="9">
        <v>6.4173233133289079E-25</v>
      </c>
      <c r="C533" s="9"/>
      <c r="D533" s="10"/>
      <c r="E533" s="9">
        <v>6.4173233133289079E-25</v>
      </c>
      <c r="F533" s="9"/>
      <c r="G533" s="10"/>
      <c r="H533" s="9">
        <v>1.2112069498471101E-6</v>
      </c>
      <c r="I533" s="9">
        <f t="shared" si="24"/>
        <v>5.0664786712104615E-3</v>
      </c>
      <c r="J533" s="10"/>
      <c r="K533" s="9">
        <v>4.0042623368208297E-6</v>
      </c>
      <c r="L533" s="9">
        <f t="shared" si="25"/>
        <v>1.674982935492153E-2</v>
      </c>
      <c r="M533" s="10"/>
      <c r="N533" s="9">
        <v>2.5416255766685936E-7</v>
      </c>
      <c r="O533" s="9">
        <f t="shared" si="26"/>
        <v>1.0631619787204727E-3</v>
      </c>
      <c r="P533" s="10"/>
      <c r="Q533" s="9">
        <v>4183</v>
      </c>
    </row>
    <row r="534" spans="1:17" x14ac:dyDescent="0.25">
      <c r="A534" s="10">
        <v>38086.209062499998</v>
      </c>
      <c r="B534" s="9">
        <v>6.4119329281559196E-25</v>
      </c>
      <c r="C534" s="9"/>
      <c r="D534" s="10"/>
      <c r="E534" s="9">
        <v>6.4119329281559196E-25</v>
      </c>
      <c r="F534" s="9"/>
      <c r="G534" s="10"/>
      <c r="H534" s="9">
        <v>1.2132943538745167E-6</v>
      </c>
      <c r="I534" s="9">
        <f t="shared" si="24"/>
        <v>5.0752102822571032E-3</v>
      </c>
      <c r="J534" s="10"/>
      <c r="K534" s="9">
        <v>4.011634700873401E-6</v>
      </c>
      <c r="L534" s="9">
        <f t="shared" si="25"/>
        <v>1.6780667953753436E-2</v>
      </c>
      <c r="M534" s="10"/>
      <c r="N534" s="9">
        <v>2.5449162421864457E-7</v>
      </c>
      <c r="O534" s="9">
        <f t="shared" si="26"/>
        <v>1.0645384641065903E-3</v>
      </c>
      <c r="P534" s="10"/>
      <c r="Q534" s="9">
        <v>4183</v>
      </c>
    </row>
    <row r="535" spans="1:17" x14ac:dyDescent="0.25">
      <c r="A535" s="10">
        <v>38091.209062499998</v>
      </c>
      <c r="B535" s="9">
        <v>6.4065464872874574E-25</v>
      </c>
      <c r="C535" s="9"/>
      <c r="D535" s="10"/>
      <c r="E535" s="9">
        <v>6.4065464872874574E-25</v>
      </c>
      <c r="F535" s="9"/>
      <c r="G535" s="10"/>
      <c r="H535" s="9">
        <v>1.2153983561802306E-6</v>
      </c>
      <c r="I535" s="9">
        <f t="shared" si="24"/>
        <v>5.0840113239019047E-3</v>
      </c>
      <c r="J535" s="10"/>
      <c r="K535" s="9">
        <v>4.0190911931858864E-6</v>
      </c>
      <c r="L535" s="9">
        <f t="shared" si="25"/>
        <v>1.6811858461096563E-2</v>
      </c>
      <c r="M535" s="10"/>
      <c r="N535" s="9">
        <v>2.5482208343419188E-7</v>
      </c>
      <c r="O535" s="9">
        <f t="shared" si="26"/>
        <v>1.0659207750052246E-3</v>
      </c>
      <c r="P535" s="10"/>
      <c r="Q535" s="9">
        <v>4183</v>
      </c>
    </row>
    <row r="536" spans="1:17" x14ac:dyDescent="0.25">
      <c r="A536" s="10">
        <v>38096.209062499998</v>
      </c>
      <c r="B536" s="9">
        <v>6.4011649767996528E-25</v>
      </c>
      <c r="C536" s="9"/>
      <c r="D536" s="10"/>
      <c r="E536" s="9">
        <v>6.4011649767996528E-25</v>
      </c>
      <c r="F536" s="9"/>
      <c r="G536" s="10"/>
      <c r="H536" s="9">
        <v>1.2174986068202998E-6</v>
      </c>
      <c r="I536" s="9">
        <f t="shared" si="24"/>
        <v>5.0927966723293139E-3</v>
      </c>
      <c r="J536" s="10"/>
      <c r="K536" s="9">
        <v>4.0265294956043363E-6</v>
      </c>
      <c r="L536" s="9">
        <f t="shared" si="25"/>
        <v>1.6842972880112939E-2</v>
      </c>
      <c r="M536" s="10"/>
      <c r="N536" s="9">
        <v>2.5515228685435432E-7</v>
      </c>
      <c r="O536" s="9">
        <f t="shared" si="26"/>
        <v>1.0673020159117641E-3</v>
      </c>
      <c r="P536" s="10"/>
      <c r="Q536" s="9">
        <v>4183</v>
      </c>
    </row>
    <row r="537" spans="1:17" x14ac:dyDescent="0.25">
      <c r="A537" s="10">
        <v>38101.209062499998</v>
      </c>
      <c r="B537" s="9">
        <v>6.3957874106163743E-25</v>
      </c>
      <c r="C537" s="9"/>
      <c r="D537" s="10"/>
      <c r="E537" s="9">
        <v>6.3957874106163743E-25</v>
      </c>
      <c r="F537" s="9"/>
      <c r="G537" s="10"/>
      <c r="H537" s="9">
        <v>1.2196301213407423E-6</v>
      </c>
      <c r="I537" s="9">
        <f t="shared" si="24"/>
        <v>5.1017127975683252E-3</v>
      </c>
      <c r="J537" s="10"/>
      <c r="K537" s="9">
        <v>4.034084668091964E-6</v>
      </c>
      <c r="L537" s="9">
        <f t="shared" si="25"/>
        <v>1.6874576166628685E-2</v>
      </c>
      <c r="M537" s="10"/>
      <c r="N537" s="9">
        <v>2.5548649773554644E-7</v>
      </c>
      <c r="O537" s="9">
        <f t="shared" si="26"/>
        <v>1.0687000200277907E-3</v>
      </c>
      <c r="P537" s="10"/>
      <c r="Q537" s="9">
        <v>4183</v>
      </c>
    </row>
    <row r="538" spans="1:17" x14ac:dyDescent="0.25">
      <c r="A538" s="10">
        <v>38106.209062499998</v>
      </c>
      <c r="B538" s="9">
        <v>6.3904147748137535E-25</v>
      </c>
      <c r="C538" s="9"/>
      <c r="D538" s="10"/>
      <c r="E538" s="9">
        <v>6.3904147748137535E-25</v>
      </c>
      <c r="F538" s="9"/>
      <c r="G538" s="10"/>
      <c r="H538" s="9">
        <v>1.2217618632348604E-6</v>
      </c>
      <c r="I538" s="9">
        <f t="shared" si="24"/>
        <v>5.1106298739114209E-3</v>
      </c>
      <c r="J538" s="10"/>
      <c r="K538" s="9">
        <v>4.0416539377474692E-6</v>
      </c>
      <c r="L538" s="9">
        <f t="shared" si="25"/>
        <v>1.6906238421597664E-2</v>
      </c>
      <c r="M538" s="10"/>
      <c r="N538" s="9">
        <v>2.558199980740028E-7</v>
      </c>
      <c r="O538" s="9">
        <f t="shared" si="26"/>
        <v>1.0700950519435537E-3</v>
      </c>
      <c r="P538" s="10"/>
      <c r="Q538" s="9">
        <v>4183</v>
      </c>
    </row>
    <row r="539" spans="1:17" x14ac:dyDescent="0.25">
      <c r="A539" s="10">
        <v>38111.209062499998</v>
      </c>
      <c r="B539" s="9">
        <v>6.3850465763537245E-25</v>
      </c>
      <c r="C539" s="9"/>
      <c r="D539" s="10"/>
      <c r="E539" s="9">
        <v>6.3850465763537245E-25</v>
      </c>
      <c r="F539" s="9"/>
      <c r="G539" s="10"/>
      <c r="H539" s="9">
        <v>1.2238701856404077E-6</v>
      </c>
      <c r="I539" s="9">
        <f t="shared" si="24"/>
        <v>5.1194489865338255E-3</v>
      </c>
      <c r="J539" s="10"/>
      <c r="K539" s="9">
        <v>4.0491413528798148E-6</v>
      </c>
      <c r="L539" s="9">
        <f t="shared" si="25"/>
        <v>1.6937558279096265E-2</v>
      </c>
      <c r="M539" s="10"/>
      <c r="N539" s="9">
        <v>2.5614932042117289E-7</v>
      </c>
      <c r="O539" s="9">
        <f t="shared" si="26"/>
        <v>1.0714726073217662E-3</v>
      </c>
      <c r="P539" s="10"/>
      <c r="Q539" s="9">
        <v>4183</v>
      </c>
    </row>
    <row r="540" spans="1:17" x14ac:dyDescent="0.25">
      <c r="A540" s="10">
        <v>38116.209062499998</v>
      </c>
      <c r="B540" s="9">
        <v>6.3796833082743531E-25</v>
      </c>
      <c r="C540" s="9"/>
      <c r="D540" s="10"/>
      <c r="E540" s="9">
        <v>6.3796833082743531E-25</v>
      </c>
      <c r="F540" s="9"/>
      <c r="G540" s="10"/>
      <c r="H540" s="9">
        <v>1.2259906725375913E-6</v>
      </c>
      <c r="I540" s="9">
        <f t="shared" si="24"/>
        <v>5.1283189832247444E-3</v>
      </c>
      <c r="J540" s="10"/>
      <c r="K540" s="9">
        <v>4.0566433199273888E-6</v>
      </c>
      <c r="L540" s="9">
        <f t="shared" si="25"/>
        <v>1.6968939007256267E-2</v>
      </c>
      <c r="M540" s="10"/>
      <c r="N540" s="9">
        <v>2.5648208179518406E-7</v>
      </c>
      <c r="O540" s="9">
        <f t="shared" si="26"/>
        <v>1.0728645481492549E-3</v>
      </c>
      <c r="P540" s="10"/>
      <c r="Q540" s="9">
        <v>4183</v>
      </c>
    </row>
    <row r="541" spans="1:17" x14ac:dyDescent="0.25">
      <c r="A541" s="10">
        <v>38121.209062499998</v>
      </c>
      <c r="B541" s="9">
        <v>6.3743239844995079E-25</v>
      </c>
      <c r="C541" s="9"/>
      <c r="D541" s="10"/>
      <c r="E541" s="9">
        <v>6.3743239844995079E-25</v>
      </c>
      <c r="F541" s="9"/>
      <c r="G541" s="10"/>
      <c r="H541" s="9">
        <v>1.2281675481062848E-6</v>
      </c>
      <c r="I541" s="9">
        <f t="shared" si="24"/>
        <v>5.1374248537285894E-3</v>
      </c>
      <c r="J541" s="10"/>
      <c r="K541" s="9">
        <v>4.0643831198394764E-6</v>
      </c>
      <c r="L541" s="9">
        <f t="shared" si="25"/>
        <v>1.700131459028853E-2</v>
      </c>
      <c r="M541" s="10"/>
      <c r="N541" s="9">
        <v>2.5682112436697935E-7</v>
      </c>
      <c r="O541" s="9">
        <f t="shared" si="26"/>
        <v>1.0742827632270746E-3</v>
      </c>
      <c r="P541" s="10"/>
      <c r="Q541" s="9">
        <v>4183</v>
      </c>
    </row>
    <row r="542" spans="1:17" x14ac:dyDescent="0.25">
      <c r="A542" s="10">
        <v>38126.209062499998</v>
      </c>
      <c r="B542" s="9">
        <v>6.3689690980672545E-25</v>
      </c>
      <c r="C542" s="9"/>
      <c r="D542" s="10"/>
      <c r="E542" s="9">
        <v>6.3689690980672545E-25</v>
      </c>
      <c r="F542" s="9"/>
      <c r="G542" s="10"/>
      <c r="H542" s="9">
        <v>1.2303213452469208E-6</v>
      </c>
      <c r="I542" s="9">
        <f t="shared" si="24"/>
        <v>5.1464341871678698E-3</v>
      </c>
      <c r="J542" s="10"/>
      <c r="K542" s="9">
        <v>4.0720497054280713E-6</v>
      </c>
      <c r="L542" s="9">
        <f t="shared" si="25"/>
        <v>1.7033383917805622E-2</v>
      </c>
      <c r="M542" s="10"/>
      <c r="N542" s="9">
        <v>2.5715624474287324E-7</v>
      </c>
      <c r="O542" s="9">
        <f t="shared" si="26"/>
        <v>1.0756845717594388E-3</v>
      </c>
      <c r="P542" s="10"/>
      <c r="Q542" s="9">
        <v>4183</v>
      </c>
    </row>
    <row r="543" spans="1:17" x14ac:dyDescent="0.25">
      <c r="A543" s="10">
        <v>38131.209062499998</v>
      </c>
      <c r="B543" s="9">
        <v>6.3636191420156587E-25</v>
      </c>
      <c r="C543" s="9"/>
      <c r="D543" s="10"/>
      <c r="E543" s="9">
        <v>6.3636191420156587E-25</v>
      </c>
      <c r="F543" s="9"/>
      <c r="G543" s="10"/>
      <c r="H543" s="9">
        <v>1.2324042018008186E-6</v>
      </c>
      <c r="I543" s="9">
        <f t="shared" si="24"/>
        <v>5.155146776132824E-3</v>
      </c>
      <c r="J543" s="10"/>
      <c r="K543" s="9">
        <v>4.0794616325001698E-6</v>
      </c>
      <c r="L543" s="9">
        <f t="shared" si="25"/>
        <v>1.706438800874821E-2</v>
      </c>
      <c r="M543" s="10"/>
      <c r="N543" s="9">
        <v>2.5747979748302896E-7</v>
      </c>
      <c r="O543" s="9">
        <f t="shared" si="26"/>
        <v>1.0770379928715101E-3</v>
      </c>
      <c r="P543" s="10"/>
      <c r="Q543" s="9">
        <v>4183</v>
      </c>
    </row>
    <row r="544" spans="1:17" x14ac:dyDescent="0.25">
      <c r="A544" s="10">
        <v>38136.209062499998</v>
      </c>
      <c r="B544" s="9">
        <v>6.3582736233066549E-25</v>
      </c>
      <c r="C544" s="9"/>
      <c r="D544" s="10"/>
      <c r="E544" s="9">
        <v>6.3582736233066549E-25</v>
      </c>
      <c r="F544" s="9"/>
      <c r="G544" s="10"/>
      <c r="H544" s="9">
        <v>1.2344751212367555E-6</v>
      </c>
      <c r="I544" s="9">
        <f t="shared" si="24"/>
        <v>5.1638094321333483E-3</v>
      </c>
      <c r="J544" s="10"/>
      <c r="K544" s="9">
        <v>4.0867844290914945E-6</v>
      </c>
      <c r="L544" s="9">
        <f t="shared" si="25"/>
        <v>1.7095019266889722E-2</v>
      </c>
      <c r="M544" s="10"/>
      <c r="N544" s="9">
        <v>2.5780360601856955E-7</v>
      </c>
      <c r="O544" s="9">
        <f t="shared" si="26"/>
        <v>1.0783924839756764E-3</v>
      </c>
      <c r="P544" s="10"/>
      <c r="Q544" s="9">
        <v>4183</v>
      </c>
    </row>
    <row r="545" spans="1:17" x14ac:dyDescent="0.25">
      <c r="A545" s="10">
        <v>38141.209062499998</v>
      </c>
      <c r="B545" s="9">
        <v>6.3529325419402428E-25</v>
      </c>
      <c r="C545" s="9"/>
      <c r="D545" s="10"/>
      <c r="E545" s="9">
        <v>6.3529325419402428E-25</v>
      </c>
      <c r="F545" s="9"/>
      <c r="G545" s="10"/>
      <c r="H545" s="9">
        <v>1.2365983366180444E-6</v>
      </c>
      <c r="I545" s="9">
        <f t="shared" si="24"/>
        <v>5.1726908420732798E-3</v>
      </c>
      <c r="J545" s="10"/>
      <c r="K545" s="9">
        <v>4.094320502190385E-6</v>
      </c>
      <c r="L545" s="9">
        <f t="shared" si="25"/>
        <v>1.7126542660662381E-2</v>
      </c>
      <c r="M545" s="10"/>
      <c r="N545" s="9">
        <v>2.5813380943873199E-7</v>
      </c>
      <c r="O545" s="9">
        <f t="shared" si="26"/>
        <v>1.0797737248822159E-3</v>
      </c>
      <c r="P545" s="10"/>
      <c r="Q545" s="9">
        <v>4183</v>
      </c>
    </row>
    <row r="546" spans="1:17" x14ac:dyDescent="0.25">
      <c r="A546" s="10">
        <v>38146.209062499998</v>
      </c>
      <c r="B546" s="9">
        <v>6.3475954048783569E-25</v>
      </c>
      <c r="C546" s="9"/>
      <c r="D546" s="10"/>
      <c r="E546" s="9">
        <v>6.3475954048783569E-25</v>
      </c>
      <c r="F546" s="9"/>
      <c r="G546" s="10"/>
      <c r="H546" s="9">
        <v>1.2387469041641452E-6</v>
      </c>
      <c r="I546" s="9">
        <f t="shared" si="24"/>
        <v>5.1816783001186195E-3</v>
      </c>
      <c r="J546" s="10"/>
      <c r="K546" s="9">
        <v>4.1019611671799794E-6</v>
      </c>
      <c r="L546" s="9">
        <f t="shared" si="25"/>
        <v>1.7158503562313854E-2</v>
      </c>
      <c r="M546" s="10"/>
      <c r="N546" s="9">
        <v>2.5846685502983746E-7</v>
      </c>
      <c r="O546" s="9">
        <f t="shared" si="26"/>
        <v>1.0811668545898101E-3</v>
      </c>
      <c r="P546" s="10"/>
      <c r="Q546" s="9">
        <v>4183</v>
      </c>
    </row>
    <row r="547" spans="1:17" x14ac:dyDescent="0.25">
      <c r="A547" s="10">
        <v>38151.209062499998</v>
      </c>
      <c r="B547" s="9">
        <v>6.3422631981971287E-25</v>
      </c>
      <c r="C547" s="9"/>
      <c r="D547" s="10"/>
      <c r="E547" s="9">
        <v>6.3422631981971287E-25</v>
      </c>
      <c r="F547" s="9"/>
      <c r="G547" s="10"/>
      <c r="H547" s="9">
        <v>1.2408480642989161E-6</v>
      </c>
      <c r="I547" s="9">
        <f t="shared" si="24"/>
        <v>5.1904674529623662E-3</v>
      </c>
      <c r="J547" s="10"/>
      <c r="K547" s="9">
        <v>4.1094426705967635E-6</v>
      </c>
      <c r="L547" s="9">
        <f t="shared" si="25"/>
        <v>1.7189798691106262E-2</v>
      </c>
      <c r="M547" s="10"/>
      <c r="N547" s="9">
        <v>2.58792113072559E-7</v>
      </c>
      <c r="O547" s="9">
        <f t="shared" si="26"/>
        <v>1.0825274089825143E-3</v>
      </c>
      <c r="P547" s="10"/>
      <c r="Q547" s="9">
        <v>4183</v>
      </c>
    </row>
    <row r="548" spans="1:17" x14ac:dyDescent="0.25">
      <c r="A548" s="10">
        <v>38156.209062499998</v>
      </c>
      <c r="B548" s="9">
        <v>6.336935921896558E-25</v>
      </c>
      <c r="C548" s="9"/>
      <c r="D548" s="10"/>
      <c r="E548" s="9">
        <v>6.336935921896558E-25</v>
      </c>
      <c r="F548" s="9"/>
      <c r="G548" s="10"/>
      <c r="H548" s="9">
        <v>1.2429137541403179E-6</v>
      </c>
      <c r="I548" s="9">
        <f t="shared" si="24"/>
        <v>5.1991082335689498E-3</v>
      </c>
      <c r="J548" s="10"/>
      <c r="K548" s="9">
        <v>4.1167736526404042E-6</v>
      </c>
      <c r="L548" s="9">
        <f t="shared" si="25"/>
        <v>1.7220464188994811E-2</v>
      </c>
      <c r="M548" s="10"/>
      <c r="N548" s="9">
        <v>2.5911242573783966E-7</v>
      </c>
      <c r="O548" s="9">
        <f t="shared" si="26"/>
        <v>1.0838672768613833E-3</v>
      </c>
      <c r="P548" s="10"/>
      <c r="Q548" s="9">
        <v>4183</v>
      </c>
    </row>
    <row r="549" spans="1:17" x14ac:dyDescent="0.25">
      <c r="A549" s="10">
        <v>38161.209062499998</v>
      </c>
      <c r="B549" s="9">
        <v>6.3316125899005135E-25</v>
      </c>
      <c r="C549" s="9"/>
      <c r="D549" s="10"/>
      <c r="E549" s="9">
        <v>6.3316125899005135E-25</v>
      </c>
      <c r="F549" s="9"/>
      <c r="G549" s="10"/>
      <c r="H549" s="9">
        <v>1.2449800124159083E-6</v>
      </c>
      <c r="I549" s="9">
        <f t="shared" si="24"/>
        <v>5.2077513919357443E-3</v>
      </c>
      <c r="J549" s="10"/>
      <c r="K549" s="9">
        <v>4.1241059989260975E-6</v>
      </c>
      <c r="L549" s="9">
        <f t="shared" si="25"/>
        <v>1.7251135393507866E-2</v>
      </c>
      <c r="M549" s="10"/>
      <c r="N549" s="9">
        <v>2.5943234049918829E-7</v>
      </c>
      <c r="O549" s="9">
        <f t="shared" si="26"/>
        <v>1.0852054803081046E-3</v>
      </c>
      <c r="P549" s="10"/>
      <c r="Q549" s="9">
        <v>4183</v>
      </c>
    </row>
    <row r="550" spans="1:17" x14ac:dyDescent="0.25">
      <c r="A550" s="10">
        <v>38166.209062499998</v>
      </c>
      <c r="B550" s="9">
        <v>6.3262936952470608E-25</v>
      </c>
      <c r="C550" s="9"/>
      <c r="D550" s="10"/>
      <c r="E550" s="9">
        <v>6.3262936952470608E-25</v>
      </c>
      <c r="F550" s="9"/>
      <c r="G550" s="10"/>
      <c r="H550" s="9">
        <v>1.2470596857383498E-6</v>
      </c>
      <c r="I550" s="9">
        <f t="shared" si="24"/>
        <v>5.2164506654435172E-3</v>
      </c>
      <c r="J550" s="10"/>
      <c r="K550" s="9">
        <v>4.1314824557048269E-6</v>
      </c>
      <c r="L550" s="9">
        <f t="shared" si="25"/>
        <v>1.7281991112213291E-2</v>
      </c>
      <c r="M550" s="10"/>
      <c r="N550" s="9">
        <v>2.5975455741900078E-7</v>
      </c>
      <c r="O550" s="9">
        <f t="shared" si="26"/>
        <v>1.0865533136836802E-3</v>
      </c>
      <c r="P550" s="10"/>
      <c r="Q550" s="9">
        <v>4183</v>
      </c>
    </row>
    <row r="551" spans="1:17" x14ac:dyDescent="0.25">
      <c r="A551" s="10">
        <v>38171.209062499998</v>
      </c>
      <c r="B551" s="9">
        <v>6.3209792379362E-25</v>
      </c>
      <c r="C551" s="9"/>
      <c r="D551" s="10"/>
      <c r="E551" s="9">
        <v>6.3209792379362E-25</v>
      </c>
      <c r="F551" s="9"/>
      <c r="G551" s="10"/>
      <c r="H551" s="9">
        <v>1.2491590268837172E-6</v>
      </c>
      <c r="I551" s="9">
        <f t="shared" si="24"/>
        <v>5.2252322094545889E-3</v>
      </c>
      <c r="J551" s="10"/>
      <c r="K551" s="9">
        <v>4.1389480429643299E-6</v>
      </c>
      <c r="L551" s="9">
        <f t="shared" si="25"/>
        <v>1.7313219663719792E-2</v>
      </c>
      <c r="M551" s="10"/>
      <c r="N551" s="9">
        <v>2.6007833753283194E-7</v>
      </c>
      <c r="O551" s="9">
        <f t="shared" si="26"/>
        <v>1.087907685899836E-3</v>
      </c>
      <c r="P551" s="10"/>
      <c r="Q551" s="9">
        <v>4183</v>
      </c>
    </row>
    <row r="552" spans="1:17" x14ac:dyDescent="0.25">
      <c r="A552" s="10">
        <v>38176.209062499998</v>
      </c>
      <c r="B552" s="9">
        <v>6.3156697110059968E-25</v>
      </c>
      <c r="C552" s="9"/>
      <c r="D552" s="10"/>
      <c r="E552" s="9">
        <v>6.3156697110059968E-25</v>
      </c>
      <c r="F552" s="9"/>
      <c r="G552" s="10"/>
      <c r="H552" s="9">
        <v>1.2512449529822334E-6</v>
      </c>
      <c r="I552" s="9">
        <f t="shared" si="24"/>
        <v>5.2339576383246822E-3</v>
      </c>
      <c r="J552" s="10"/>
      <c r="K552" s="9">
        <v>4.1463554225629196E-6</v>
      </c>
      <c r="L552" s="9">
        <f t="shared" si="25"/>
        <v>1.7344204732580693E-2</v>
      </c>
      <c r="M552" s="10"/>
      <c r="N552" s="9">
        <v>2.6040098077828588E-7</v>
      </c>
      <c r="O552" s="9">
        <f t="shared" si="26"/>
        <v>1.0892573025955699E-3</v>
      </c>
      <c r="P552" s="10"/>
      <c r="Q552" s="9">
        <v>4183</v>
      </c>
    </row>
    <row r="553" spans="1:17" x14ac:dyDescent="0.25">
      <c r="A553" s="10">
        <v>38181.209062499998</v>
      </c>
      <c r="B553" s="9">
        <v>6.3103641283803198E-25</v>
      </c>
      <c r="C553" s="9"/>
      <c r="D553" s="10"/>
      <c r="E553" s="9">
        <v>6.3103641283803198E-25</v>
      </c>
      <c r="F553" s="9"/>
      <c r="G553" s="10"/>
      <c r="H553" s="9">
        <v>1.2533831750261015E-6</v>
      </c>
      <c r="I553" s="9">
        <f t="shared" si="24"/>
        <v>5.2429018211341827E-3</v>
      </c>
      <c r="J553" s="10"/>
      <c r="K553" s="9">
        <v>4.1539601625117939E-6</v>
      </c>
      <c r="L553" s="9">
        <f t="shared" si="25"/>
        <v>1.7376015359786834E-2</v>
      </c>
      <c r="M553" s="10"/>
      <c r="N553" s="9">
        <v>2.6073010417348996E-7</v>
      </c>
      <c r="O553" s="9">
        <f t="shared" si="26"/>
        <v>1.0906340257577085E-3</v>
      </c>
      <c r="P553" s="10"/>
      <c r="Q553" s="9">
        <v>4183</v>
      </c>
    </row>
    <row r="554" spans="1:17" x14ac:dyDescent="0.25">
      <c r="A554" s="10">
        <v>38186.209062499998</v>
      </c>
      <c r="B554" s="9">
        <v>6.3050629830972346E-25</v>
      </c>
      <c r="C554" s="9"/>
      <c r="D554" s="10"/>
      <c r="E554" s="9">
        <v>6.3050629830972346E-25</v>
      </c>
      <c r="F554" s="9"/>
      <c r="G554" s="10"/>
      <c r="H554" s="9">
        <v>1.2555245803014259E-6</v>
      </c>
      <c r="I554" s="9">
        <f t="shared" si="24"/>
        <v>5.2518593194008645E-3</v>
      </c>
      <c r="J554" s="10"/>
      <c r="K554" s="9">
        <v>4.1615812733653001E-6</v>
      </c>
      <c r="L554" s="9">
        <f t="shared" si="25"/>
        <v>1.7407894466487051E-2</v>
      </c>
      <c r="M554" s="10"/>
      <c r="N554" s="9">
        <v>2.6106010864168638E-7</v>
      </c>
      <c r="O554" s="9">
        <f t="shared" si="26"/>
        <v>1.0920144344481741E-3</v>
      </c>
      <c r="P554" s="10"/>
      <c r="Q554" s="9">
        <v>4183</v>
      </c>
    </row>
    <row r="555" spans="1:17" x14ac:dyDescent="0.25">
      <c r="A555" s="10">
        <v>38191.209062499998</v>
      </c>
      <c r="B555" s="9">
        <v>6.299766768194807E-25</v>
      </c>
      <c r="C555" s="9"/>
      <c r="D555" s="10"/>
      <c r="E555" s="9">
        <v>6.299766768194807E-25</v>
      </c>
      <c r="F555" s="9"/>
      <c r="G555" s="10"/>
      <c r="H555" s="9">
        <v>1.2576683730003424E-6</v>
      </c>
      <c r="I555" s="9">
        <f t="shared" si="24"/>
        <v>5.2608268042604323E-3</v>
      </c>
      <c r="J555" s="10"/>
      <c r="K555" s="9">
        <v>4.1692323975439649E-6</v>
      </c>
      <c r="L555" s="9">
        <f t="shared" si="25"/>
        <v>1.7439899118926405E-2</v>
      </c>
      <c r="M555" s="10"/>
      <c r="N555" s="9">
        <v>2.6138877728953958E-7</v>
      </c>
      <c r="O555" s="9">
        <f t="shared" si="26"/>
        <v>1.093389255402144E-3</v>
      </c>
      <c r="P555" s="10"/>
      <c r="Q555" s="9">
        <v>4183</v>
      </c>
    </row>
    <row r="556" spans="1:17" x14ac:dyDescent="0.25">
      <c r="A556" s="10">
        <v>38196.209062499998</v>
      </c>
      <c r="B556" s="9">
        <v>6.2944744975969055E-25</v>
      </c>
      <c r="C556" s="9"/>
      <c r="D556" s="10"/>
      <c r="E556" s="9">
        <v>6.2944744975969055E-25</v>
      </c>
      <c r="F556" s="9"/>
      <c r="G556" s="10"/>
      <c r="H556" s="9">
        <v>1.2597766954058898E-6</v>
      </c>
      <c r="I556" s="9">
        <f t="shared" si="24"/>
        <v>5.2696459168828369E-3</v>
      </c>
      <c r="J556" s="10"/>
      <c r="K556" s="9">
        <v>4.1767480070120655E-6</v>
      </c>
      <c r="L556" s="9">
        <f t="shared" si="25"/>
        <v>1.747133691333147E-2</v>
      </c>
      <c r="M556" s="10"/>
      <c r="N556" s="9">
        <v>2.6171201739089156E-7</v>
      </c>
      <c r="O556" s="9">
        <f t="shared" si="26"/>
        <v>1.0947413687460994E-3</v>
      </c>
      <c r="P556" s="10"/>
      <c r="Q556" s="9">
        <v>4183</v>
      </c>
    </row>
    <row r="557" spans="1:17" x14ac:dyDescent="0.25">
      <c r="A557" s="10">
        <v>38201.209062499998</v>
      </c>
      <c r="B557" s="9">
        <v>6.2891871573796617E-25</v>
      </c>
      <c r="C557" s="9"/>
      <c r="D557" s="10"/>
      <c r="E557" s="9">
        <v>6.2891871573796617E-25</v>
      </c>
      <c r="F557" s="9"/>
      <c r="G557" s="10"/>
      <c r="H557" s="9">
        <v>1.2618410210052389E-6</v>
      </c>
      <c r="I557" s="9">
        <f t="shared" si="24"/>
        <v>5.2782809908649142E-3</v>
      </c>
      <c r="J557" s="10"/>
      <c r="K557" s="9">
        <v>4.1840962694550399E-6</v>
      </c>
      <c r="L557" s="9">
        <f t="shared" si="25"/>
        <v>1.7502074695130432E-2</v>
      </c>
      <c r="M557" s="10"/>
      <c r="N557" s="9">
        <v>2.6202849312539911E-7</v>
      </c>
      <c r="O557" s="9">
        <f t="shared" si="26"/>
        <v>1.0960651867435445E-3</v>
      </c>
      <c r="P557" s="10"/>
      <c r="Q557" s="9">
        <v>4183</v>
      </c>
    </row>
    <row r="558" spans="1:17" x14ac:dyDescent="0.25">
      <c r="A558" s="10">
        <v>38206.209062499998</v>
      </c>
      <c r="B558" s="9">
        <v>6.2839042545050097E-25</v>
      </c>
      <c r="C558" s="9"/>
      <c r="D558" s="10"/>
      <c r="E558" s="9">
        <v>6.2839042545050097E-25</v>
      </c>
      <c r="F558" s="9"/>
      <c r="G558" s="10"/>
      <c r="H558" s="9">
        <v>1.2638816997423419E-6</v>
      </c>
      <c r="I558" s="9">
        <f t="shared" si="24"/>
        <v>5.2868171500222161E-3</v>
      </c>
      <c r="J558" s="10"/>
      <c r="K558" s="9">
        <v>4.1913440327334683E-6</v>
      </c>
      <c r="L558" s="9">
        <f t="shared" si="25"/>
        <v>1.7532392088924098E-2</v>
      </c>
      <c r="M558" s="10"/>
      <c r="N558" s="9">
        <v>2.623419277369976E-7</v>
      </c>
      <c r="O558" s="9">
        <f t="shared" si="26"/>
        <v>1.097376283723861E-3</v>
      </c>
      <c r="P558" s="10"/>
      <c r="Q558" s="9">
        <v>4183</v>
      </c>
    </row>
    <row r="559" spans="1:17" x14ac:dyDescent="0.25">
      <c r="A559" s="10">
        <v>38211.209062499998</v>
      </c>
      <c r="B559" s="9">
        <v>6.2786252959348839E-25</v>
      </c>
      <c r="C559" s="9"/>
      <c r="D559" s="10"/>
      <c r="E559" s="9">
        <v>6.2786252959348839E-25</v>
      </c>
      <c r="F559" s="9"/>
      <c r="G559" s="10"/>
      <c r="H559" s="9">
        <v>1.2659853609875427E-6</v>
      </c>
      <c r="I559" s="9">
        <f t="shared" si="24"/>
        <v>5.295616765010891E-3</v>
      </c>
      <c r="J559" s="10"/>
      <c r="K559" s="9">
        <v>4.1988109842350241E-6</v>
      </c>
      <c r="L559" s="9">
        <f t="shared" si="25"/>
        <v>1.7563626347055106E-2</v>
      </c>
      <c r="M559" s="10"/>
      <c r="N559" s="9">
        <v>2.6266479835612699E-7</v>
      </c>
      <c r="O559" s="9">
        <f t="shared" si="26"/>
        <v>1.0987268515236792E-3</v>
      </c>
      <c r="P559" s="10"/>
      <c r="Q559" s="9">
        <v>4183</v>
      </c>
    </row>
    <row r="560" spans="1:17" x14ac:dyDescent="0.25">
      <c r="A560" s="10">
        <v>38216.209062499998</v>
      </c>
      <c r="B560" s="9">
        <v>6.2733512677454156E-25</v>
      </c>
      <c r="C560" s="9"/>
      <c r="D560" s="10"/>
      <c r="E560" s="9">
        <v>6.2733512677454156E-25</v>
      </c>
      <c r="F560" s="9"/>
      <c r="G560" s="10"/>
      <c r="H560" s="9">
        <v>1.2680819736488047E-6</v>
      </c>
      <c r="I560" s="9">
        <f t="shared" si="24"/>
        <v>5.3043868957729501E-3</v>
      </c>
      <c r="J560" s="10"/>
      <c r="K560" s="9">
        <v>4.2063006731041241E-6</v>
      </c>
      <c r="L560" s="9">
        <f t="shared" si="25"/>
        <v>1.7594955715594551E-2</v>
      </c>
      <c r="M560" s="10"/>
      <c r="N560" s="9">
        <v>2.6298425837012473E-7</v>
      </c>
      <c r="O560" s="9">
        <f t="shared" si="26"/>
        <v>1.1000631527622318E-3</v>
      </c>
      <c r="P560" s="10"/>
      <c r="Q560" s="9">
        <v>4183</v>
      </c>
    </row>
    <row r="561" spans="1:17" x14ac:dyDescent="0.25">
      <c r="A561" s="10">
        <v>38221.209062499998</v>
      </c>
      <c r="B561" s="9">
        <v>6.2680811838604735E-25</v>
      </c>
      <c r="C561" s="9"/>
      <c r="D561" s="10"/>
      <c r="E561" s="9">
        <v>6.2680811838604735E-25</v>
      </c>
      <c r="F561" s="9"/>
      <c r="G561" s="10"/>
      <c r="H561" s="9">
        <v>1.2701325431407895E-6</v>
      </c>
      <c r="I561" s="9">
        <f t="shared" si="24"/>
        <v>5.3129644279579225E-3</v>
      </c>
      <c r="J561" s="10"/>
      <c r="K561" s="9">
        <v>4.2135920921282377E-6</v>
      </c>
      <c r="L561" s="9">
        <f t="shared" si="25"/>
        <v>1.7625455721372418E-2</v>
      </c>
      <c r="M561" s="10"/>
      <c r="N561" s="9">
        <v>2.6329797719881753E-7</v>
      </c>
      <c r="O561" s="9">
        <f t="shared" si="26"/>
        <v>1.1013754386226537E-3</v>
      </c>
      <c r="P561" s="10"/>
      <c r="Q561" s="9">
        <v>4183</v>
      </c>
    </row>
    <row r="562" spans="1:17" x14ac:dyDescent="0.25">
      <c r="A562" s="10">
        <v>38226.209062499998</v>
      </c>
      <c r="B562" s="9">
        <v>6.262816030356189E-25</v>
      </c>
      <c r="C562" s="9"/>
      <c r="D562" s="10"/>
      <c r="E562" s="9">
        <v>6.262816030356189E-25</v>
      </c>
      <c r="F562" s="9"/>
      <c r="G562" s="10"/>
      <c r="H562" s="9">
        <v>1.2721606026389054E-6</v>
      </c>
      <c r="I562" s="9">
        <f t="shared" si="24"/>
        <v>5.3214478008385413E-3</v>
      </c>
      <c r="J562" s="10"/>
      <c r="K562" s="9">
        <v>4.220812570565613E-6</v>
      </c>
      <c r="L562" s="9">
        <f t="shared" si="25"/>
        <v>1.7655658982675959E-2</v>
      </c>
      <c r="M562" s="10"/>
      <c r="N562" s="9">
        <v>2.636071769757109E-7</v>
      </c>
      <c r="O562" s="9">
        <f t="shared" si="26"/>
        <v>1.1026688212893987E-3</v>
      </c>
      <c r="P562" s="10"/>
      <c r="Q562" s="9">
        <v>4183</v>
      </c>
    </row>
    <row r="563" spans="1:17" x14ac:dyDescent="0.25">
      <c r="A563" s="10">
        <v>38231.209062499998</v>
      </c>
      <c r="B563" s="9">
        <v>6.2575548211564307E-25</v>
      </c>
      <c r="C563" s="9"/>
      <c r="D563" s="10"/>
      <c r="E563" s="9">
        <v>6.2575548211564307E-25</v>
      </c>
      <c r="F563" s="9"/>
      <c r="G563" s="10"/>
      <c r="H563" s="9">
        <v>1.2741852515318897E-6</v>
      </c>
      <c r="I563" s="9">
        <f t="shared" si="24"/>
        <v>5.3299169071578945E-3</v>
      </c>
      <c r="J563" s="10"/>
      <c r="K563" s="9">
        <v>4.2280034904251806E-6</v>
      </c>
      <c r="L563" s="9">
        <f t="shared" si="25"/>
        <v>1.7685738600448531E-2</v>
      </c>
      <c r="M563" s="10"/>
      <c r="N563" s="9">
        <v>2.6391609253550996E-7</v>
      </c>
      <c r="O563" s="9">
        <f t="shared" si="26"/>
        <v>1.1039610150760382E-3</v>
      </c>
      <c r="P563" s="10"/>
      <c r="Q563" s="9">
        <v>4183</v>
      </c>
    </row>
    <row r="564" spans="1:17" x14ac:dyDescent="0.25">
      <c r="A564" s="10">
        <v>38236.209062499998</v>
      </c>
      <c r="B564" s="9">
        <v>6.2522980492992641E-25</v>
      </c>
      <c r="C564" s="9"/>
      <c r="D564" s="10"/>
      <c r="E564" s="9">
        <v>6.2522980492992641E-25</v>
      </c>
      <c r="F564" s="9"/>
      <c r="G564" s="10"/>
      <c r="H564" s="9">
        <v>1.2761703374053468E-6</v>
      </c>
      <c r="I564" s="9">
        <f t="shared" si="24"/>
        <v>5.3382205213665657E-3</v>
      </c>
      <c r="J564" s="10"/>
      <c r="K564" s="9">
        <v>4.235071628500009E-6</v>
      </c>
      <c r="L564" s="9">
        <f t="shared" si="25"/>
        <v>1.7715304622015537E-2</v>
      </c>
      <c r="M564" s="10"/>
      <c r="N564" s="9">
        <v>2.6421798793307971E-7</v>
      </c>
      <c r="O564" s="9">
        <f t="shared" si="26"/>
        <v>1.1052238435240724E-3</v>
      </c>
      <c r="P564" s="10"/>
      <c r="Q564" s="9">
        <v>4183</v>
      </c>
    </row>
    <row r="565" spans="1:17" x14ac:dyDescent="0.25">
      <c r="A565" s="10">
        <v>38241.209062499998</v>
      </c>
      <c r="B565" s="9">
        <v>6.2470462078227552E-25</v>
      </c>
      <c r="C565" s="9"/>
      <c r="D565" s="10"/>
      <c r="E565" s="9">
        <v>6.2470462078227552E-25</v>
      </c>
      <c r="F565" s="9"/>
      <c r="G565" s="10"/>
      <c r="H565" s="9">
        <v>1.2780988072336186E-6</v>
      </c>
      <c r="I565" s="9">
        <f t="shared" si="24"/>
        <v>5.3462873106582265E-3</v>
      </c>
      <c r="J565" s="10"/>
      <c r="K565" s="9">
        <v>4.2419273995619733E-6</v>
      </c>
      <c r="L565" s="9">
        <f t="shared" si="25"/>
        <v>1.7743982312367734E-2</v>
      </c>
      <c r="M565" s="10"/>
      <c r="N565" s="9">
        <v>2.6451070311850344E-7</v>
      </c>
      <c r="O565" s="9">
        <f t="shared" si="26"/>
        <v>1.1064482711446999E-3</v>
      </c>
      <c r="P565" s="10"/>
      <c r="Q565" s="9">
        <v>4183</v>
      </c>
    </row>
    <row r="566" spans="1:17" x14ac:dyDescent="0.25">
      <c r="A566" s="10">
        <v>38246.209062499998</v>
      </c>
      <c r="B566" s="9">
        <v>6.2417983106507725E-25</v>
      </c>
      <c r="C566" s="9"/>
      <c r="D566" s="10"/>
      <c r="E566" s="9">
        <v>6.2417983106507725E-25</v>
      </c>
      <c r="F566" s="9"/>
      <c r="G566" s="10"/>
      <c r="H566" s="9">
        <v>1.2799839623767184E-6</v>
      </c>
      <c r="I566" s="9">
        <f t="shared" si="24"/>
        <v>5.3541729146218131E-3</v>
      </c>
      <c r="J566" s="10"/>
      <c r="K566" s="9">
        <v>4.248609457135899E-6</v>
      </c>
      <c r="L566" s="9">
        <f t="shared" si="25"/>
        <v>1.7771933359199465E-2</v>
      </c>
      <c r="M566" s="10"/>
      <c r="N566" s="9">
        <v>2.647969949975959E-7</v>
      </c>
      <c r="O566" s="9">
        <f t="shared" si="26"/>
        <v>1.1076458300749437E-3</v>
      </c>
      <c r="P566" s="10"/>
      <c r="Q566" s="9">
        <v>4183</v>
      </c>
    </row>
    <row r="567" spans="1:17" x14ac:dyDescent="0.25">
      <c r="A567" s="10">
        <v>38251.209062499998</v>
      </c>
      <c r="B567" s="9">
        <v>6.2365548508213816E-25</v>
      </c>
      <c r="C567" s="9"/>
      <c r="D567" s="10"/>
      <c r="E567" s="9">
        <v>6.2365548508213816E-25</v>
      </c>
      <c r="F567" s="9"/>
      <c r="G567" s="10"/>
      <c r="H567" s="9">
        <v>1.2818665027225506E-6</v>
      </c>
      <c r="I567" s="9">
        <f t="shared" si="24"/>
        <v>5.3620475808884294E-3</v>
      </c>
      <c r="J567" s="10"/>
      <c r="K567" s="9">
        <v>4.2552724153210875E-6</v>
      </c>
      <c r="L567" s="9">
        <f t="shared" si="25"/>
        <v>1.7799804513288109E-2</v>
      </c>
      <c r="M567" s="10"/>
      <c r="N567" s="9">
        <v>2.6508348582865437E-7</v>
      </c>
      <c r="O567" s="9">
        <f t="shared" si="26"/>
        <v>1.1088442212212613E-3</v>
      </c>
      <c r="P567" s="10"/>
      <c r="Q567" s="9">
        <v>4183</v>
      </c>
    </row>
    <row r="568" spans="1:17" x14ac:dyDescent="0.25">
      <c r="A568" s="10">
        <v>38256.209062499998</v>
      </c>
      <c r="B568" s="9">
        <v>6.2313163213726483E-25</v>
      </c>
      <c r="C568" s="9"/>
      <c r="D568" s="10"/>
      <c r="E568" s="9">
        <v>6.2313163213726483E-25</v>
      </c>
      <c r="F568" s="9"/>
      <c r="G568" s="10"/>
      <c r="H568" s="9">
        <v>1.2838219163313624E-6</v>
      </c>
      <c r="I568" s="9">
        <f t="shared" si="24"/>
        <v>5.3702270760140891E-3</v>
      </c>
      <c r="J568" s="10"/>
      <c r="K568" s="9">
        <v>4.2621927605068777E-6</v>
      </c>
      <c r="L568" s="9">
        <f t="shared" si="25"/>
        <v>1.7828752317200269E-2</v>
      </c>
      <c r="M568" s="10"/>
      <c r="N568" s="9">
        <v>2.6538100428297184E-7</v>
      </c>
      <c r="O568" s="9">
        <f t="shared" si="26"/>
        <v>1.1100887409156712E-3</v>
      </c>
      <c r="P568" s="10"/>
      <c r="Q568" s="9">
        <v>4183</v>
      </c>
    </row>
    <row r="569" spans="1:17" x14ac:dyDescent="0.25">
      <c r="A569" s="10">
        <v>38261.209062499998</v>
      </c>
      <c r="B569" s="9">
        <v>6.2260817362284411E-25</v>
      </c>
      <c r="C569" s="9"/>
      <c r="D569" s="10"/>
      <c r="E569" s="9">
        <v>6.2260817362284411E-25</v>
      </c>
      <c r="F569" s="9"/>
      <c r="G569" s="10"/>
      <c r="H569" s="9">
        <v>1.2857613000960555E-6</v>
      </c>
      <c r="I569" s="9">
        <f t="shared" si="24"/>
        <v>5.3783395183018001E-3</v>
      </c>
      <c r="J569" s="10"/>
      <c r="K569" s="9">
        <v>4.2691012822615448E-6</v>
      </c>
      <c r="L569" s="9">
        <f t="shared" si="25"/>
        <v>1.7857650663700042E-2</v>
      </c>
      <c r="M569" s="10"/>
      <c r="N569" s="9">
        <v>2.6567386157694273E-7</v>
      </c>
      <c r="O569" s="9">
        <f t="shared" si="26"/>
        <v>1.1113137629763514E-3</v>
      </c>
      <c r="P569" s="10"/>
      <c r="Q569" s="9">
        <v>4183</v>
      </c>
    </row>
    <row r="570" spans="1:17" x14ac:dyDescent="0.25">
      <c r="A570" s="10">
        <v>38266.209062499998</v>
      </c>
      <c r="B570" s="9">
        <v>6.2208515884268258E-25</v>
      </c>
      <c r="C570" s="9"/>
      <c r="D570" s="10"/>
      <c r="E570" s="9">
        <v>6.2208515884268258E-25</v>
      </c>
      <c r="F570" s="9"/>
      <c r="G570" s="10"/>
      <c r="H570" s="9">
        <v>1.2876272421635804E-6</v>
      </c>
      <c r="I570" s="9">
        <f t="shared" si="24"/>
        <v>5.3861447539702567E-3</v>
      </c>
      <c r="J570" s="10"/>
      <c r="K570" s="9">
        <v>4.2757314986374695E-6</v>
      </c>
      <c r="L570" s="9">
        <f t="shared" si="25"/>
        <v>1.7885384858800535E-2</v>
      </c>
      <c r="M570" s="10"/>
      <c r="N570" s="9">
        <v>2.659554922956886E-7</v>
      </c>
      <c r="O570" s="9">
        <f t="shared" si="26"/>
        <v>1.1124918242728654E-3</v>
      </c>
      <c r="P570" s="10"/>
      <c r="Q570" s="9">
        <v>4183</v>
      </c>
    </row>
    <row r="571" spans="1:17" x14ac:dyDescent="0.25">
      <c r="A571" s="10">
        <v>38271.209062499998</v>
      </c>
      <c r="B571" s="9">
        <v>6.2156258779678023E-25</v>
      </c>
      <c r="C571" s="9"/>
      <c r="D571" s="10"/>
      <c r="E571" s="9">
        <v>6.2156258779678023E-25</v>
      </c>
      <c r="F571" s="9"/>
      <c r="G571" s="10"/>
      <c r="H571" s="9">
        <v>1.2894738574686926E-6</v>
      </c>
      <c r="I571" s="9">
        <f t="shared" si="24"/>
        <v>5.3938691457915411E-3</v>
      </c>
      <c r="J571" s="10"/>
      <c r="K571" s="9">
        <v>4.2822721297852695E-6</v>
      </c>
      <c r="L571" s="9">
        <f t="shared" si="25"/>
        <v>1.7912744318891782E-2</v>
      </c>
      <c r="M571" s="10"/>
      <c r="N571" s="9">
        <v>2.6623393978297827E-7</v>
      </c>
      <c r="O571" s="9">
        <f t="shared" si="26"/>
        <v>1.1136565701121981E-3</v>
      </c>
      <c r="P571" s="10"/>
      <c r="Q571" s="9">
        <v>4183</v>
      </c>
    </row>
    <row r="572" spans="1:17" x14ac:dyDescent="0.25">
      <c r="A572" s="10">
        <v>38276.209062499998</v>
      </c>
      <c r="B572" s="9">
        <v>6.2104046048513708E-25</v>
      </c>
      <c r="C572" s="9"/>
      <c r="D572" s="10"/>
      <c r="E572" s="9">
        <v>6.2104046048513708E-25</v>
      </c>
      <c r="F572" s="9"/>
      <c r="G572" s="10"/>
      <c r="H572" s="9">
        <v>1.2912022384625743E-6</v>
      </c>
      <c r="I572" s="9">
        <f t="shared" si="24"/>
        <v>5.4010989634889484E-3</v>
      </c>
      <c r="J572" s="10"/>
      <c r="K572" s="9">
        <v>4.2884203139692545E-6</v>
      </c>
      <c r="L572" s="9">
        <f t="shared" si="25"/>
        <v>1.7938462173333392E-2</v>
      </c>
      <c r="M572" s="10"/>
      <c r="N572" s="9">
        <v>2.6649269102563267E-7</v>
      </c>
      <c r="O572" s="9">
        <f t="shared" si="26"/>
        <v>1.1147389265602214E-3</v>
      </c>
      <c r="P572" s="10"/>
      <c r="Q572" s="9">
        <v>4183</v>
      </c>
    </row>
    <row r="573" spans="1:17" x14ac:dyDescent="0.25">
      <c r="A573" s="10">
        <v>38281.209062499998</v>
      </c>
      <c r="B573" s="9">
        <v>6.2051872760394653E-25</v>
      </c>
      <c r="C573" s="9"/>
      <c r="D573" s="10"/>
      <c r="E573" s="9">
        <v>6.2051872760394653E-25</v>
      </c>
      <c r="F573" s="9"/>
      <c r="G573" s="10"/>
      <c r="H573" s="9">
        <v>1.2929303920827806E-6</v>
      </c>
      <c r="I573" s="9">
        <f t="shared" si="24"/>
        <v>5.4083278300822712E-3</v>
      </c>
      <c r="J573" s="10"/>
      <c r="K573" s="9">
        <v>4.2944971028191503E-6</v>
      </c>
      <c r="L573" s="9">
        <f t="shared" si="25"/>
        <v>1.7963881381092506E-2</v>
      </c>
      <c r="M573" s="10"/>
      <c r="N573" s="9">
        <v>2.667542844392301E-7</v>
      </c>
      <c r="O573" s="9">
        <f t="shared" si="26"/>
        <v>1.1158331718092995E-3</v>
      </c>
      <c r="P573" s="10"/>
      <c r="Q573" s="9">
        <v>4183</v>
      </c>
    </row>
    <row r="574" spans="1:17" x14ac:dyDescent="0.25">
      <c r="A574" s="10">
        <v>38286.209062499998</v>
      </c>
      <c r="B574" s="9">
        <v>6.1999748776082175E-25</v>
      </c>
      <c r="C574" s="9"/>
      <c r="D574" s="10"/>
      <c r="E574" s="9">
        <v>6.1999748776082175E-25</v>
      </c>
      <c r="F574" s="9"/>
      <c r="G574" s="10"/>
      <c r="H574" s="9">
        <v>1.2947086815984221E-6</v>
      </c>
      <c r="I574" s="9">
        <f t="shared" si="24"/>
        <v>5.4157664151261997E-3</v>
      </c>
      <c r="J574" s="10"/>
      <c r="K574" s="9">
        <v>4.3007917156501208E-6</v>
      </c>
      <c r="L574" s="9">
        <f t="shared" si="25"/>
        <v>1.7990211746564455E-2</v>
      </c>
      <c r="M574" s="10"/>
      <c r="N574" s="9">
        <v>2.6702124955590989E-7</v>
      </c>
      <c r="O574" s="9">
        <f t="shared" si="26"/>
        <v>1.1169498868923711E-3</v>
      </c>
      <c r="P574" s="10"/>
      <c r="Q574" s="9">
        <v>4183</v>
      </c>
    </row>
    <row r="575" spans="1:17" x14ac:dyDescent="0.25">
      <c r="A575" s="10">
        <v>38291.209062499998</v>
      </c>
      <c r="B575" s="9">
        <v>6.1947669165195615E-25</v>
      </c>
      <c r="C575" s="9"/>
      <c r="D575" s="10"/>
      <c r="E575" s="9">
        <v>6.1947669165195615E-25</v>
      </c>
      <c r="F575" s="9"/>
      <c r="G575" s="10"/>
      <c r="H575" s="9">
        <v>1.2964505913259927E-6</v>
      </c>
      <c r="I575" s="9">
        <f t="shared" si="24"/>
        <v>5.4230528235166275E-3</v>
      </c>
      <c r="J575" s="10"/>
      <c r="K575" s="9">
        <v>4.3069776438642293E-6</v>
      </c>
      <c r="L575" s="9">
        <f t="shared" si="25"/>
        <v>1.8016087484284071E-2</v>
      </c>
      <c r="M575" s="10"/>
      <c r="N575" s="9">
        <v>2.6728099555839435E-7</v>
      </c>
      <c r="O575" s="9">
        <f t="shared" si="26"/>
        <v>1.1180364044207636E-3</v>
      </c>
      <c r="P575" s="10"/>
      <c r="Q575" s="9">
        <v>4183</v>
      </c>
    </row>
    <row r="576" spans="1:17" x14ac:dyDescent="0.25">
      <c r="A576" s="10">
        <v>38296.209062499998</v>
      </c>
      <c r="B576" s="9">
        <v>6.1895628997354316E-25</v>
      </c>
      <c r="C576" s="9"/>
      <c r="D576" s="10"/>
      <c r="E576" s="9">
        <v>6.1895628997354316E-25</v>
      </c>
      <c r="F576" s="9"/>
      <c r="G576" s="10"/>
      <c r="H576" s="9">
        <v>1.2981147392565617E-6</v>
      </c>
      <c r="I576" s="9">
        <f t="shared" si="24"/>
        <v>5.4300139543101977E-3</v>
      </c>
      <c r="J576" s="10"/>
      <c r="K576" s="9">
        <v>4.3128520701429807E-6</v>
      </c>
      <c r="L576" s="9">
        <f t="shared" si="25"/>
        <v>1.8040660209408088E-2</v>
      </c>
      <c r="M576" s="10"/>
      <c r="N576" s="9">
        <v>2.6753070869744988E-7</v>
      </c>
      <c r="O576" s="9">
        <f t="shared" si="26"/>
        <v>1.1190809544814329E-3</v>
      </c>
      <c r="P576" s="10"/>
      <c r="Q576" s="9">
        <v>4183</v>
      </c>
    </row>
    <row r="577" spans="1:17" x14ac:dyDescent="0.25">
      <c r="A577" s="10">
        <v>38301.209305555552</v>
      </c>
      <c r="B577" s="9">
        <v>6.1843633202938936E-25</v>
      </c>
      <c r="C577" s="9"/>
      <c r="D577" s="10"/>
      <c r="E577" s="9">
        <v>6.1843633202938936E-25</v>
      </c>
      <c r="F577" s="9"/>
      <c r="G577" s="10"/>
      <c r="H577" s="9">
        <v>1.2998164038435789E-6</v>
      </c>
      <c r="I577" s="9">
        <f t="shared" si="24"/>
        <v>5.4371320172776905E-3</v>
      </c>
      <c r="J577" s="10"/>
      <c r="K577" s="9">
        <v>4.3188515519432258E-6</v>
      </c>
      <c r="L577" s="9">
        <f t="shared" si="25"/>
        <v>1.8065756041778513E-2</v>
      </c>
      <c r="M577" s="10"/>
      <c r="N577" s="9">
        <v>2.6778619144351978E-7</v>
      </c>
      <c r="O577" s="9">
        <f t="shared" si="26"/>
        <v>1.1201496388082433E-3</v>
      </c>
      <c r="P577" s="10"/>
      <c r="Q577" s="9">
        <v>4183</v>
      </c>
    </row>
    <row r="578" spans="1:17" x14ac:dyDescent="0.25">
      <c r="A578" s="10">
        <v>38306.209305555552</v>
      </c>
      <c r="B578" s="9">
        <v>6.1791681781949475E-25</v>
      </c>
      <c r="C578" s="9"/>
      <c r="D578" s="10"/>
      <c r="E578" s="9">
        <v>6.1791681781949475E-25</v>
      </c>
      <c r="F578" s="9"/>
      <c r="G578" s="10"/>
      <c r="H578" s="9">
        <v>1.3015520607950748E-6</v>
      </c>
      <c r="I578" s="9">
        <f t="shared" si="24"/>
        <v>5.4443922703057979E-3</v>
      </c>
      <c r="J578" s="10"/>
      <c r="K578" s="9">
        <v>4.3250061025901232E-6</v>
      </c>
      <c r="L578" s="9">
        <f t="shared" si="25"/>
        <v>1.8091500527134485E-2</v>
      </c>
      <c r="M578" s="10"/>
      <c r="N578" s="9">
        <v>2.6804437425198557E-7</v>
      </c>
      <c r="O578" s="9">
        <f t="shared" si="26"/>
        <v>1.1212296174960557E-3</v>
      </c>
      <c r="P578" s="10"/>
      <c r="Q578" s="9">
        <v>4183</v>
      </c>
    </row>
    <row r="579" spans="1:17" x14ac:dyDescent="0.25">
      <c r="A579" s="10">
        <v>38311.209305555552</v>
      </c>
      <c r="B579" s="9">
        <v>6.1739774734385933E-25</v>
      </c>
      <c r="C579" s="9"/>
      <c r="D579" s="10"/>
      <c r="E579" s="9">
        <v>6.1739774734385933E-25</v>
      </c>
      <c r="F579" s="9"/>
      <c r="G579" s="10"/>
      <c r="H579" s="9">
        <v>1.3032306469540345E-6</v>
      </c>
      <c r="I579" s="9">
        <f t="shared" ref="I579:I642" si="27">H579*Q579</f>
        <v>5.4514137962087261E-3</v>
      </c>
      <c r="J579" s="10"/>
      <c r="K579" s="9">
        <v>4.3309501052135602E-6</v>
      </c>
      <c r="L579" s="9">
        <f t="shared" ref="L579:L642" si="28">K579*Q579</f>
        <v>1.8116364290108322E-2</v>
      </c>
      <c r="M579" s="10"/>
      <c r="N579" s="9">
        <v>2.682940873910411E-7</v>
      </c>
      <c r="O579" s="9">
        <f t="shared" ref="O579:O642" si="29">N579*Q579</f>
        <v>1.1222741675567249E-3</v>
      </c>
      <c r="P579" s="10"/>
      <c r="Q579" s="9">
        <v>4183</v>
      </c>
    </row>
    <row r="580" spans="1:17" x14ac:dyDescent="0.25">
      <c r="A580" s="10">
        <v>38316.209305555552</v>
      </c>
      <c r="B580" s="9">
        <v>6.1687912060248309E-25</v>
      </c>
      <c r="C580" s="9"/>
      <c r="D580" s="10"/>
      <c r="E580" s="9">
        <v>6.1687912060248309E-25</v>
      </c>
      <c r="F580" s="9"/>
      <c r="G580" s="10"/>
      <c r="H580" s="9">
        <v>1.3047713309788378E-6</v>
      </c>
      <c r="I580" s="9">
        <f t="shared" si="27"/>
        <v>5.4578584774844785E-3</v>
      </c>
      <c r="J580" s="10"/>
      <c r="K580" s="9">
        <v>4.3364320845284965E-6</v>
      </c>
      <c r="L580" s="9">
        <f t="shared" si="28"/>
        <v>1.8139295409582701E-2</v>
      </c>
      <c r="M580" s="10"/>
      <c r="N580" s="9">
        <v>2.6851935785998648E-7</v>
      </c>
      <c r="O580" s="9">
        <f t="shared" si="29"/>
        <v>1.1232164739283235E-3</v>
      </c>
      <c r="P580" s="10"/>
      <c r="Q580" s="9">
        <v>4183</v>
      </c>
    </row>
    <row r="581" spans="1:17" x14ac:dyDescent="0.25">
      <c r="A581" s="10">
        <v>38321.209305555552</v>
      </c>
      <c r="B581" s="9">
        <v>6.1636093759536604E-25</v>
      </c>
      <c r="C581" s="9"/>
      <c r="D581" s="10"/>
      <c r="E581" s="9">
        <v>6.1636093759536604E-25</v>
      </c>
      <c r="F581" s="9"/>
      <c r="G581" s="10"/>
      <c r="H581" s="9">
        <v>1.3061763866062392E-6</v>
      </c>
      <c r="I581" s="9">
        <f t="shared" si="27"/>
        <v>5.4637358251738988E-3</v>
      </c>
      <c r="J581" s="10"/>
      <c r="K581" s="9">
        <v>4.3413688217697199E-6</v>
      </c>
      <c r="L581" s="9">
        <f t="shared" si="28"/>
        <v>1.8159945781462739E-2</v>
      </c>
      <c r="M581" s="10"/>
      <c r="N581" s="9">
        <v>2.687268931822473E-7</v>
      </c>
      <c r="O581" s="9">
        <f t="shared" si="29"/>
        <v>1.1240845941813404E-3</v>
      </c>
      <c r="P581" s="10"/>
      <c r="Q581" s="9">
        <v>4183</v>
      </c>
    </row>
    <row r="582" spans="1:17" x14ac:dyDescent="0.25">
      <c r="A582" s="10">
        <v>38326.209305555552</v>
      </c>
      <c r="B582" s="9">
        <v>6.1584314901870159E-25</v>
      </c>
      <c r="C582" s="9"/>
      <c r="D582" s="10"/>
      <c r="E582" s="9">
        <v>6.1584314901870159E-25</v>
      </c>
      <c r="F582" s="9"/>
      <c r="G582" s="10"/>
      <c r="H582" s="9">
        <v>1.3076391951472033E-6</v>
      </c>
      <c r="I582" s="9">
        <f t="shared" si="27"/>
        <v>5.4698547533007513E-3</v>
      </c>
      <c r="J582" s="10"/>
      <c r="K582" s="9">
        <v>4.3464974623930175E-6</v>
      </c>
      <c r="L582" s="9">
        <f t="shared" si="28"/>
        <v>1.8181398885189992E-2</v>
      </c>
      <c r="M582" s="10"/>
      <c r="N582" s="9">
        <v>2.6894312554759381E-7</v>
      </c>
      <c r="O582" s="9">
        <f t="shared" si="29"/>
        <v>1.1249890941655849E-3</v>
      </c>
      <c r="P582" s="10"/>
      <c r="Q582" s="9">
        <v>4183</v>
      </c>
    </row>
    <row r="583" spans="1:17" x14ac:dyDescent="0.25">
      <c r="A583" s="10">
        <v>38331.209305555552</v>
      </c>
      <c r="B583" s="9">
        <v>6.1532585348010292E-25</v>
      </c>
      <c r="C583" s="9"/>
      <c r="D583" s="10"/>
      <c r="E583" s="9">
        <v>6.1532585348010292E-25</v>
      </c>
      <c r="F583" s="9"/>
      <c r="G583" s="10"/>
      <c r="H583" s="9">
        <v>1.3091631672068615E-6</v>
      </c>
      <c r="I583" s="9">
        <f t="shared" si="27"/>
        <v>5.4762295284263018E-3</v>
      </c>
      <c r="J583" s="10"/>
      <c r="K583" s="9">
        <v>4.3518716665857937E-6</v>
      </c>
      <c r="L583" s="9">
        <f t="shared" si="28"/>
        <v>1.8203879181328375E-2</v>
      </c>
      <c r="M583" s="10"/>
      <c r="N583" s="9">
        <v>2.6916725914816197E-7</v>
      </c>
      <c r="O583" s="9">
        <f t="shared" si="29"/>
        <v>1.1259266450167615E-3</v>
      </c>
      <c r="P583" s="10"/>
      <c r="Q583" s="9">
        <v>4183</v>
      </c>
    </row>
    <row r="584" spans="1:17" x14ac:dyDescent="0.25">
      <c r="A584" s="10">
        <v>38336.209305555552</v>
      </c>
      <c r="B584" s="9">
        <v>6.1480895237195685E-25</v>
      </c>
      <c r="C584" s="9"/>
      <c r="D584" s="10"/>
      <c r="E584" s="9">
        <v>6.1480895237195685E-25</v>
      </c>
      <c r="F584" s="9"/>
      <c r="G584" s="10"/>
      <c r="H584" s="9">
        <v>1.3106890719427611E-6</v>
      </c>
      <c r="I584" s="9">
        <f t="shared" si="27"/>
        <v>5.4826123879365696E-3</v>
      </c>
      <c r="J584" s="10"/>
      <c r="K584" s="9">
        <v>4.3572485992626753E-6</v>
      </c>
      <c r="L584" s="9">
        <f t="shared" si="28"/>
        <v>1.8226370890715771E-2</v>
      </c>
      <c r="M584" s="10"/>
      <c r="N584" s="9">
        <v>2.6939244435197907E-7</v>
      </c>
      <c r="O584" s="9">
        <f t="shared" si="29"/>
        <v>1.1268685947243284E-3</v>
      </c>
      <c r="P584" s="10"/>
      <c r="Q584" s="9">
        <v>4183</v>
      </c>
    </row>
    <row r="585" spans="1:17" x14ac:dyDescent="0.25">
      <c r="A585" s="10">
        <v>38341.209305555552</v>
      </c>
      <c r="B585" s="9">
        <v>6.1429249499806997E-25</v>
      </c>
      <c r="C585" s="9"/>
      <c r="D585" s="10"/>
      <c r="E585" s="9">
        <v>6.1429249499806997E-25</v>
      </c>
      <c r="F585" s="9"/>
      <c r="G585" s="10"/>
      <c r="H585" s="9">
        <v>1.312250333285192E-6</v>
      </c>
      <c r="I585" s="9">
        <f t="shared" si="27"/>
        <v>5.4891431441319583E-3</v>
      </c>
      <c r="J585" s="10"/>
      <c r="K585" s="9">
        <v>4.3627533159451559E-6</v>
      </c>
      <c r="L585" s="9">
        <f t="shared" si="28"/>
        <v>1.8249397120598587E-2</v>
      </c>
      <c r="M585" s="10"/>
      <c r="N585" s="9">
        <v>2.696227170417842E-7</v>
      </c>
      <c r="O585" s="9">
        <f t="shared" si="29"/>
        <v>1.1278318253857833E-3</v>
      </c>
      <c r="P585" s="10"/>
      <c r="Q585" s="9">
        <v>4183</v>
      </c>
    </row>
    <row r="586" spans="1:17" x14ac:dyDescent="0.25">
      <c r="A586" s="10">
        <v>38346.209305555552</v>
      </c>
      <c r="B586" s="9">
        <v>6.137764320546357E-25</v>
      </c>
      <c r="C586" s="9"/>
      <c r="D586" s="10"/>
      <c r="E586" s="9">
        <v>6.137764320546357E-25</v>
      </c>
      <c r="F586" s="9"/>
      <c r="G586" s="10"/>
      <c r="H586" s="9">
        <v>1.3138222811903688E-6</v>
      </c>
      <c r="I586" s="9">
        <f t="shared" si="27"/>
        <v>5.4957186022193127E-3</v>
      </c>
      <c r="J586" s="10"/>
      <c r="K586" s="9">
        <v>4.3683107833203394E-6</v>
      </c>
      <c r="L586" s="9">
        <f t="shared" si="28"/>
        <v>1.827264400662898E-2</v>
      </c>
      <c r="M586" s="10"/>
      <c r="N586" s="9">
        <v>2.6985335921381193E-7</v>
      </c>
      <c r="O586" s="9">
        <f t="shared" si="29"/>
        <v>1.1287966015913753E-3</v>
      </c>
      <c r="P586" s="10"/>
      <c r="Q586" s="9">
        <v>4183</v>
      </c>
    </row>
    <row r="587" spans="1:17" x14ac:dyDescent="0.25">
      <c r="A587" s="10">
        <v>38351.209305555552</v>
      </c>
      <c r="B587" s="9">
        <v>6.1326086214926719E-25</v>
      </c>
      <c r="C587" s="9"/>
      <c r="D587" s="10"/>
      <c r="E587" s="9">
        <v>6.1326086214926719E-25</v>
      </c>
      <c r="F587" s="9"/>
      <c r="G587" s="10"/>
      <c r="H587" s="9">
        <v>1.3153000963939121E-6</v>
      </c>
      <c r="I587" s="9">
        <f t="shared" si="27"/>
        <v>5.5019003032157343E-3</v>
      </c>
      <c r="J587" s="10"/>
      <c r="K587" s="9">
        <v>4.3735426515922882E-6</v>
      </c>
      <c r="L587" s="9">
        <f t="shared" si="28"/>
        <v>1.8294528911610541E-2</v>
      </c>
      <c r="M587" s="10"/>
      <c r="N587" s="9">
        <v>2.7006930736206414E-7</v>
      </c>
      <c r="O587" s="9">
        <f t="shared" si="29"/>
        <v>1.1296999126955143E-3</v>
      </c>
      <c r="P587" s="10"/>
      <c r="Q587" s="9">
        <v>4183</v>
      </c>
    </row>
    <row r="588" spans="1:17" x14ac:dyDescent="0.25">
      <c r="A588" s="10">
        <v>38356.209305555552</v>
      </c>
      <c r="B588" s="9">
        <v>6.1274568667435129E-25</v>
      </c>
      <c r="C588" s="9"/>
      <c r="D588" s="10"/>
      <c r="E588" s="9">
        <v>6.1274568667435129E-25</v>
      </c>
      <c r="F588" s="9"/>
      <c r="G588" s="10"/>
      <c r="H588" s="9">
        <v>1.316785414928745E-6</v>
      </c>
      <c r="I588" s="9">
        <f t="shared" si="27"/>
        <v>5.5081133906469404E-3</v>
      </c>
      <c r="J588" s="10"/>
      <c r="K588" s="9">
        <v>4.3787699723907281E-6</v>
      </c>
      <c r="L588" s="9">
        <f t="shared" si="28"/>
        <v>1.8316394794510416E-2</v>
      </c>
      <c r="M588" s="10"/>
      <c r="N588" s="9">
        <v>2.7028650606553128E-7</v>
      </c>
      <c r="O588" s="9">
        <f t="shared" si="29"/>
        <v>1.1306084548721174E-3</v>
      </c>
      <c r="P588" s="10"/>
      <c r="Q588" s="9">
        <v>4183</v>
      </c>
    </row>
    <row r="589" spans="1:17" x14ac:dyDescent="0.25">
      <c r="A589" s="10">
        <v>38361.209305555552</v>
      </c>
      <c r="B589" s="9">
        <v>6.1223095493369458E-25</v>
      </c>
      <c r="C589" s="9"/>
      <c r="D589" s="10"/>
      <c r="E589" s="9">
        <v>6.1223095493369458E-25</v>
      </c>
      <c r="F589" s="9"/>
      <c r="G589" s="10"/>
      <c r="H589" s="9">
        <v>1.31823719584645E-6</v>
      </c>
      <c r="I589" s="9">
        <f t="shared" si="27"/>
        <v>5.5141861902257006E-3</v>
      </c>
      <c r="J589" s="10"/>
      <c r="K589" s="9">
        <v>4.3838977035193238E-6</v>
      </c>
      <c r="L589" s="9">
        <f t="shared" si="28"/>
        <v>1.8337844093821332E-2</v>
      </c>
      <c r="M589" s="10"/>
      <c r="N589" s="9">
        <v>2.7049773621001805E-7</v>
      </c>
      <c r="O589" s="9">
        <f t="shared" si="29"/>
        <v>1.1314920305665055E-3</v>
      </c>
      <c r="P589" s="10"/>
      <c r="Q589" s="9">
        <v>4183</v>
      </c>
    </row>
    <row r="590" spans="1:17" x14ac:dyDescent="0.25">
      <c r="A590" s="10">
        <v>38366.209305555552</v>
      </c>
      <c r="B590" s="9">
        <v>6.1171666692729706E-25</v>
      </c>
      <c r="C590" s="9"/>
      <c r="D590" s="10"/>
      <c r="E590" s="9">
        <v>6.1171666692729706E-25</v>
      </c>
      <c r="F590" s="9"/>
      <c r="G590" s="10"/>
      <c r="H590" s="9">
        <v>1.319710236202809E-6</v>
      </c>
      <c r="I590" s="9">
        <f t="shared" si="27"/>
        <v>5.5203479180363502E-3</v>
      </c>
      <c r="J590" s="10"/>
      <c r="K590" s="9">
        <v>4.3890768210985698E-6</v>
      </c>
      <c r="L590" s="9">
        <f t="shared" si="28"/>
        <v>1.8359508342655317E-2</v>
      </c>
      <c r="M590" s="10"/>
      <c r="N590" s="9">
        <v>2.7071359909314197E-7</v>
      </c>
      <c r="O590" s="9">
        <f t="shared" si="29"/>
        <v>1.1323949850066128E-3</v>
      </c>
      <c r="P590" s="10"/>
      <c r="Q590" s="9">
        <v>4183</v>
      </c>
    </row>
    <row r="591" spans="1:17" x14ac:dyDescent="0.25">
      <c r="A591" s="10">
        <v>38371.209305555552</v>
      </c>
      <c r="B591" s="9">
        <v>6.1120282265515872E-25</v>
      </c>
      <c r="C591" s="9"/>
      <c r="D591" s="10"/>
      <c r="E591" s="9">
        <v>6.1120282265515872E-25</v>
      </c>
      <c r="F591" s="9"/>
      <c r="G591" s="10"/>
      <c r="H591" s="9">
        <v>1.3211924851930235E-6</v>
      </c>
      <c r="I591" s="9">
        <f t="shared" si="27"/>
        <v>5.5265481655624171E-3</v>
      </c>
      <c r="J591" s="10"/>
      <c r="K591" s="9">
        <v>4.3943173295701854E-6</v>
      </c>
      <c r="L591" s="9">
        <f t="shared" si="28"/>
        <v>1.8381429389592085E-2</v>
      </c>
      <c r="M591" s="10"/>
      <c r="N591" s="9">
        <v>2.7092912091575272E-7</v>
      </c>
      <c r="O591" s="9">
        <f t="shared" si="29"/>
        <v>1.1332965127905936E-3</v>
      </c>
      <c r="P591" s="10"/>
      <c r="Q591" s="9">
        <v>4183</v>
      </c>
    </row>
    <row r="592" spans="1:17" x14ac:dyDescent="0.25">
      <c r="A592" s="10">
        <v>38376.209305555552</v>
      </c>
      <c r="B592" s="9">
        <v>6.1068937281347299E-25</v>
      </c>
      <c r="C592" s="9"/>
      <c r="D592" s="10"/>
      <c r="E592" s="9">
        <v>6.1068937281347299E-25</v>
      </c>
      <c r="F592" s="9"/>
      <c r="G592" s="10"/>
      <c r="H592" s="9">
        <v>1.3227310091679101E-6</v>
      </c>
      <c r="I592" s="9">
        <f t="shared" si="27"/>
        <v>5.5329838113493679E-3</v>
      </c>
      <c r="J592" s="10"/>
      <c r="K592" s="9">
        <v>4.399726094561629E-6</v>
      </c>
      <c r="L592" s="9">
        <f t="shared" si="28"/>
        <v>1.8404054253551294E-2</v>
      </c>
      <c r="M592" s="10"/>
      <c r="N592" s="9">
        <v>2.7115510192743386E-7</v>
      </c>
      <c r="O592" s="9">
        <f t="shared" si="29"/>
        <v>1.1342417913624558E-3</v>
      </c>
      <c r="P592" s="10"/>
      <c r="Q592" s="9">
        <v>4183</v>
      </c>
    </row>
    <row r="593" spans="1:17" x14ac:dyDescent="0.25">
      <c r="A593" s="10">
        <v>38381.209305555552</v>
      </c>
      <c r="B593" s="9">
        <v>6.1017636670604646E-25</v>
      </c>
      <c r="C593" s="9"/>
      <c r="D593" s="10"/>
      <c r="E593" s="9">
        <v>6.1017636670604646E-25</v>
      </c>
      <c r="F593" s="9"/>
      <c r="G593" s="10"/>
      <c r="H593" s="9">
        <v>1.3243562761999783E-6</v>
      </c>
      <c r="I593" s="9">
        <f t="shared" si="27"/>
        <v>5.5397823033445093E-3</v>
      </c>
      <c r="J593" s="10"/>
      <c r="K593" s="9">
        <v>4.4054663703718688E-6</v>
      </c>
      <c r="L593" s="9">
        <f t="shared" si="28"/>
        <v>1.8428065827265527E-2</v>
      </c>
      <c r="M593" s="10"/>
      <c r="N593" s="9">
        <v>2.7139324743075122E-7</v>
      </c>
      <c r="O593" s="9">
        <f t="shared" si="29"/>
        <v>1.1352379540028323E-3</v>
      </c>
      <c r="P593" s="10"/>
      <c r="Q593" s="9">
        <v>4183</v>
      </c>
    </row>
    <row r="594" spans="1:17" x14ac:dyDescent="0.25">
      <c r="A594" s="10">
        <v>38386.209305555552</v>
      </c>
      <c r="B594" s="9">
        <v>6.096638043328791E-25</v>
      </c>
      <c r="C594" s="9"/>
      <c r="D594" s="10"/>
      <c r="E594" s="9">
        <v>6.096638043328791E-25</v>
      </c>
      <c r="F594" s="9"/>
      <c r="G594" s="10"/>
      <c r="H594" s="9">
        <v>1.3258822946227156E-6</v>
      </c>
      <c r="I594" s="9">
        <f t="shared" si="27"/>
        <v>5.5461656384068192E-3</v>
      </c>
      <c r="J594" s="10"/>
      <c r="K594" s="9">
        <v>4.4109037844464183E-6</v>
      </c>
      <c r="L594" s="9">
        <f t="shared" si="28"/>
        <v>1.8450810530339368E-2</v>
      </c>
      <c r="M594" s="10"/>
      <c r="N594" s="9">
        <v>2.7161274829268223E-7</v>
      </c>
      <c r="O594" s="9">
        <f t="shared" si="29"/>
        <v>1.1361561261082898E-3</v>
      </c>
      <c r="P594" s="10"/>
      <c r="Q594" s="9">
        <v>4183</v>
      </c>
    </row>
    <row r="595" spans="1:17" x14ac:dyDescent="0.25">
      <c r="A595" s="10">
        <v>38391.209305555552</v>
      </c>
      <c r="B595" s="9">
        <v>6.0915168569397094E-25</v>
      </c>
      <c r="C595" s="9"/>
      <c r="D595" s="10"/>
      <c r="E595" s="9">
        <v>6.0915168569397094E-25</v>
      </c>
      <c r="F595" s="9"/>
      <c r="G595" s="10"/>
      <c r="H595" s="9">
        <v>1.3272585874801734E-6</v>
      </c>
      <c r="I595" s="9">
        <f t="shared" si="27"/>
        <v>5.5519226714295655E-3</v>
      </c>
      <c r="J595" s="10"/>
      <c r="K595" s="9">
        <v>4.415751391206868E-6</v>
      </c>
      <c r="L595" s="9">
        <f t="shared" si="28"/>
        <v>1.8471088069418329E-2</v>
      </c>
      <c r="M595" s="10"/>
      <c r="N595" s="9">
        <v>2.718128655487817E-7</v>
      </c>
      <c r="O595" s="9">
        <f t="shared" si="29"/>
        <v>1.1369932165905539E-3</v>
      </c>
      <c r="P595" s="10"/>
      <c r="Q595" s="9">
        <v>4183</v>
      </c>
    </row>
    <row r="596" spans="1:17" x14ac:dyDescent="0.25">
      <c r="A596" s="10">
        <v>38396.209305555552</v>
      </c>
      <c r="B596" s="9">
        <v>6.0863996148551538E-25</v>
      </c>
      <c r="C596" s="9"/>
      <c r="D596" s="10"/>
      <c r="E596" s="9">
        <v>6.0863996148551538E-25</v>
      </c>
      <c r="F596" s="9"/>
      <c r="G596" s="10"/>
      <c r="H596" s="9">
        <v>1.328741177530901E-6</v>
      </c>
      <c r="I596" s="9">
        <f t="shared" si="27"/>
        <v>5.5581243456117591E-3</v>
      </c>
      <c r="J596" s="10"/>
      <c r="K596" s="9">
        <v>4.420958248374518E-6</v>
      </c>
      <c r="L596" s="9">
        <f t="shared" si="28"/>
        <v>1.8492868352950609E-2</v>
      </c>
      <c r="M596" s="10"/>
      <c r="N596" s="9">
        <v>2.7202881369703391E-7</v>
      </c>
      <c r="O596" s="9">
        <f t="shared" si="29"/>
        <v>1.1378965276946928E-3</v>
      </c>
      <c r="P596" s="10"/>
      <c r="Q596" s="9">
        <v>4183</v>
      </c>
    </row>
    <row r="597" spans="1:17" x14ac:dyDescent="0.25">
      <c r="A597" s="10">
        <v>38401.209305555552</v>
      </c>
      <c r="B597" s="9">
        <v>6.0812868101131901E-25</v>
      </c>
      <c r="C597" s="9"/>
      <c r="D597" s="10"/>
      <c r="E597" s="9">
        <v>6.0812868101131901E-25</v>
      </c>
      <c r="F597" s="9"/>
      <c r="G597" s="10"/>
      <c r="H597" s="9">
        <v>1.3303209698278806E-6</v>
      </c>
      <c r="I597" s="9">
        <f t="shared" si="27"/>
        <v>5.5647326167900246E-3</v>
      </c>
      <c r="J597" s="10"/>
      <c r="K597" s="9">
        <v>4.4265348151384387E-6</v>
      </c>
      <c r="L597" s="9">
        <f t="shared" si="28"/>
        <v>1.8516195131724089E-2</v>
      </c>
      <c r="M597" s="10"/>
      <c r="N597" s="9">
        <v>2.7225900112171075E-7</v>
      </c>
      <c r="O597" s="9">
        <f t="shared" si="29"/>
        <v>1.1388594016921161E-3</v>
      </c>
      <c r="P597" s="10"/>
      <c r="Q597" s="9">
        <v>4183</v>
      </c>
    </row>
    <row r="598" spans="1:17" x14ac:dyDescent="0.25">
      <c r="A598" s="10">
        <v>38406.209305555552</v>
      </c>
      <c r="B598" s="9">
        <v>6.0761784427138183E-25</v>
      </c>
      <c r="C598" s="9"/>
      <c r="D598" s="10"/>
      <c r="E598" s="9">
        <v>6.0761784427138183E-25</v>
      </c>
      <c r="F598" s="9"/>
      <c r="G598" s="10"/>
      <c r="H598" s="9">
        <v>1.3319969411895727E-6</v>
      </c>
      <c r="I598" s="9">
        <f t="shared" si="27"/>
        <v>5.5717432049959825E-3</v>
      </c>
      <c r="J598" s="10"/>
      <c r="K598" s="9">
        <v>4.4324560803943314E-6</v>
      </c>
      <c r="L598" s="9">
        <f t="shared" si="28"/>
        <v>1.8540963784289488E-2</v>
      </c>
      <c r="M598" s="10"/>
      <c r="N598" s="9">
        <v>2.72504337317514E-7</v>
      </c>
      <c r="O598" s="9">
        <f t="shared" si="29"/>
        <v>1.1398856429991611E-3</v>
      </c>
      <c r="P598" s="10"/>
      <c r="Q598" s="9">
        <v>4183</v>
      </c>
    </row>
    <row r="599" spans="1:17" x14ac:dyDescent="0.25">
      <c r="A599" s="10">
        <v>38411.209305555552</v>
      </c>
      <c r="B599" s="9">
        <v>6.0710740196189726E-25</v>
      </c>
      <c r="C599" s="9"/>
      <c r="D599" s="10"/>
      <c r="E599" s="9">
        <v>6.0710740196189726E-25</v>
      </c>
      <c r="F599" s="9"/>
      <c r="G599" s="10"/>
      <c r="H599" s="9">
        <v>1.3337123618839541E-6</v>
      </c>
      <c r="I599" s="9">
        <f t="shared" si="27"/>
        <v>5.5789188097605802E-3</v>
      </c>
      <c r="J599" s="10"/>
      <c r="K599" s="9">
        <v>4.4385378714650869E-6</v>
      </c>
      <c r="L599" s="9">
        <f t="shared" si="28"/>
        <v>1.8566403916338459E-2</v>
      </c>
      <c r="M599" s="10"/>
      <c r="N599" s="9">
        <v>2.7275535785520333E-7</v>
      </c>
      <c r="O599" s="9">
        <f t="shared" si="29"/>
        <v>1.1409356619083155E-3</v>
      </c>
      <c r="P599" s="10"/>
      <c r="Q599" s="9">
        <v>4183</v>
      </c>
    </row>
    <row r="600" spans="1:17" x14ac:dyDescent="0.25">
      <c r="A600" s="10">
        <v>38416.209305555552</v>
      </c>
      <c r="B600" s="9">
        <v>6.0659740338667188E-25</v>
      </c>
      <c r="C600" s="9"/>
      <c r="D600" s="10"/>
      <c r="E600" s="9">
        <v>6.0659740338667188E-25</v>
      </c>
      <c r="F600" s="9"/>
      <c r="G600" s="10"/>
      <c r="H600" s="9">
        <v>1.3354372185858665E-6</v>
      </c>
      <c r="I600" s="9">
        <f t="shared" si="27"/>
        <v>5.5861338853446796E-3</v>
      </c>
      <c r="J600" s="10"/>
      <c r="K600" s="9">
        <v>4.444653768587159E-6</v>
      </c>
      <c r="L600" s="9">
        <f t="shared" si="28"/>
        <v>1.8591986714000086E-2</v>
      </c>
      <c r="M600" s="10"/>
      <c r="N600" s="9">
        <v>2.7300811211716791E-7</v>
      </c>
      <c r="O600" s="9">
        <f t="shared" si="29"/>
        <v>1.1419929329861134E-3</v>
      </c>
      <c r="P600" s="10"/>
      <c r="Q600" s="9">
        <v>4183</v>
      </c>
    </row>
    <row r="601" spans="1:17" x14ac:dyDescent="0.25">
      <c r="A601" s="10">
        <v>38421.209305555552</v>
      </c>
      <c r="B601" s="9">
        <v>6.0608784854570568E-25</v>
      </c>
      <c r="C601" s="9"/>
      <c r="D601" s="10"/>
      <c r="E601" s="9">
        <v>6.0608784854570568E-25</v>
      </c>
      <c r="F601" s="9"/>
      <c r="G601" s="10"/>
      <c r="H601" s="9">
        <v>1.3372833791436278E-6</v>
      </c>
      <c r="I601" s="9">
        <f t="shared" si="27"/>
        <v>5.5938563749577952E-3</v>
      </c>
      <c r="J601" s="10"/>
      <c r="K601" s="9">
        <v>4.4511948544823099E-6</v>
      </c>
      <c r="L601" s="9">
        <f t="shared" si="28"/>
        <v>1.8619348076299502E-2</v>
      </c>
      <c r="M601" s="10"/>
      <c r="N601" s="9">
        <v>2.7327945417709998E-7</v>
      </c>
      <c r="O601" s="9">
        <f t="shared" si="29"/>
        <v>1.1431279568228092E-3</v>
      </c>
      <c r="P601" s="10"/>
      <c r="Q601" s="9">
        <v>4183</v>
      </c>
    </row>
    <row r="602" spans="1:17" x14ac:dyDescent="0.25">
      <c r="A602" s="10">
        <v>38426.209305555552</v>
      </c>
      <c r="B602" s="9">
        <v>6.0557873743899867E-25</v>
      </c>
      <c r="C602" s="9"/>
      <c r="D602" s="10"/>
      <c r="E602" s="9">
        <v>6.0557873743899867E-25</v>
      </c>
      <c r="F602" s="9"/>
      <c r="G602" s="10"/>
      <c r="H602" s="9">
        <v>1.3391747870628024E-6</v>
      </c>
      <c r="I602" s="9">
        <f t="shared" si="27"/>
        <v>5.6017681342837022E-3</v>
      </c>
      <c r="J602" s="10"/>
      <c r="K602" s="9">
        <v>4.4579464884009212E-6</v>
      </c>
      <c r="L602" s="9">
        <f t="shared" si="28"/>
        <v>1.8647590160981053E-2</v>
      </c>
      <c r="M602" s="10"/>
      <c r="N602" s="9">
        <v>2.7355571319276351E-7</v>
      </c>
      <c r="O602" s="9">
        <f t="shared" si="29"/>
        <v>1.1442835482853297E-3</v>
      </c>
      <c r="P602" s="10"/>
      <c r="Q602" s="9">
        <v>4183</v>
      </c>
    </row>
    <row r="603" spans="1:17" x14ac:dyDescent="0.25">
      <c r="A603" s="10">
        <v>38431.209305555552</v>
      </c>
      <c r="B603" s="9">
        <v>6.0507002076274427E-25</v>
      </c>
      <c r="C603" s="9"/>
      <c r="D603" s="10"/>
      <c r="E603" s="9">
        <v>6.0507002076274427E-25</v>
      </c>
      <c r="F603" s="9"/>
      <c r="G603" s="10"/>
      <c r="H603" s="9">
        <v>1.3409832035904401E-6</v>
      </c>
      <c r="I603" s="9">
        <f t="shared" si="27"/>
        <v>5.6093327406188109E-3</v>
      </c>
      <c r="J603" s="10"/>
      <c r="K603" s="9">
        <v>4.4644325498666149E-6</v>
      </c>
      <c r="L603" s="9">
        <f t="shared" si="28"/>
        <v>1.867472135609205E-2</v>
      </c>
      <c r="M603" s="10"/>
      <c r="N603" s="9">
        <v>2.7381645395507803E-7</v>
      </c>
      <c r="O603" s="9">
        <f t="shared" si="29"/>
        <v>1.1453742268940914E-3</v>
      </c>
      <c r="P603" s="10"/>
      <c r="Q603" s="9">
        <v>4183</v>
      </c>
    </row>
    <row r="604" spans="1:17" x14ac:dyDescent="0.25">
      <c r="A604" s="10">
        <v>38436.209305555552</v>
      </c>
      <c r="B604" s="9">
        <v>6.0456174782074906E-25</v>
      </c>
      <c r="C604" s="9"/>
      <c r="D604" s="10"/>
      <c r="E604" s="9">
        <v>6.0456174782074906E-25</v>
      </c>
      <c r="F604" s="9"/>
      <c r="G604" s="10"/>
      <c r="H604" s="9">
        <v>1.3426662235360709E-6</v>
      </c>
      <c r="I604" s="9">
        <f t="shared" si="27"/>
        <v>5.6163728130513846E-3</v>
      </c>
      <c r="J604" s="10"/>
      <c r="K604" s="9">
        <v>4.4704033825837541E-6</v>
      </c>
      <c r="L604" s="9">
        <f t="shared" si="28"/>
        <v>1.8699697349347844E-2</v>
      </c>
      <c r="M604" s="10"/>
      <c r="N604" s="9">
        <v>2.7406215963310387E-7</v>
      </c>
      <c r="O604" s="9">
        <f t="shared" si="29"/>
        <v>1.1464020137452735E-3</v>
      </c>
      <c r="P604" s="10"/>
      <c r="Q604" s="9">
        <v>4183</v>
      </c>
    </row>
    <row r="605" spans="1:17" x14ac:dyDescent="0.25">
      <c r="A605" s="10">
        <v>38441.209305555552</v>
      </c>
      <c r="B605" s="9">
        <v>6.0405386930920645E-25</v>
      </c>
      <c r="C605" s="9"/>
      <c r="D605" s="10"/>
      <c r="E605" s="9">
        <v>6.0405386930920645E-25</v>
      </c>
      <c r="F605" s="9"/>
      <c r="G605" s="10"/>
      <c r="H605" s="9">
        <v>1.3444295063891332E-6</v>
      </c>
      <c r="I605" s="9">
        <f t="shared" si="27"/>
        <v>5.623748625225744E-3</v>
      </c>
      <c r="J605" s="10"/>
      <c r="K605" s="9">
        <v>4.4766438804799691E-6</v>
      </c>
      <c r="L605" s="9">
        <f t="shared" si="28"/>
        <v>1.8725801352047711E-2</v>
      </c>
      <c r="M605" s="10"/>
      <c r="N605" s="9">
        <v>2.7431954663370561E-7</v>
      </c>
      <c r="O605" s="9">
        <f t="shared" si="29"/>
        <v>1.1474786635687906E-3</v>
      </c>
      <c r="P605" s="10"/>
      <c r="Q605" s="9">
        <v>4183</v>
      </c>
    </row>
    <row r="606" spans="1:17" x14ac:dyDescent="0.25">
      <c r="A606" s="10">
        <v>38446.209305555552</v>
      </c>
      <c r="B606" s="9">
        <v>6.0354643453192304E-25</v>
      </c>
      <c r="C606" s="9"/>
      <c r="D606" s="10"/>
      <c r="E606" s="9">
        <v>6.0354643453192304E-25</v>
      </c>
      <c r="F606" s="9"/>
      <c r="G606" s="10"/>
      <c r="H606" s="9">
        <v>1.346280782854592E-6</v>
      </c>
      <c r="I606" s="9">
        <f t="shared" si="27"/>
        <v>5.6314925146807582E-3</v>
      </c>
      <c r="J606" s="10"/>
      <c r="K606" s="9">
        <v>4.4832277126261033E-6</v>
      </c>
      <c r="L606" s="9">
        <f t="shared" si="28"/>
        <v>1.875334152191499E-2</v>
      </c>
      <c r="M606" s="10"/>
      <c r="N606" s="9">
        <v>2.7458975182526046E-7</v>
      </c>
      <c r="O606" s="9">
        <f t="shared" si="29"/>
        <v>1.1486089318850645E-3</v>
      </c>
      <c r="P606" s="10"/>
      <c r="Q606" s="9">
        <v>4183</v>
      </c>
    </row>
    <row r="607" spans="1:17" x14ac:dyDescent="0.25">
      <c r="A607" s="10">
        <v>38451.209305555552</v>
      </c>
      <c r="B607" s="9">
        <v>6.0303944348889881E-25</v>
      </c>
      <c r="C607" s="9"/>
      <c r="D607" s="10"/>
      <c r="E607" s="9">
        <v>6.0303944348889881E-25</v>
      </c>
      <c r="F607" s="9"/>
      <c r="G607" s="10"/>
      <c r="H607" s="9">
        <v>1.3482074336934602E-6</v>
      </c>
      <c r="I607" s="9">
        <f t="shared" si="27"/>
        <v>5.639551695139744E-3</v>
      </c>
      <c r="J607" s="10"/>
      <c r="K607" s="9">
        <v>4.4900943976244889E-6</v>
      </c>
      <c r="L607" s="9">
        <f t="shared" si="28"/>
        <v>1.8782064865263237E-2</v>
      </c>
      <c r="M607" s="10"/>
      <c r="N607" s="9">
        <v>2.7487038778417627E-7</v>
      </c>
      <c r="O607" s="9">
        <f t="shared" si="29"/>
        <v>1.1497828321012094E-3</v>
      </c>
      <c r="P607" s="10"/>
      <c r="Q607" s="9">
        <v>4183</v>
      </c>
    </row>
    <row r="608" spans="1:17" x14ac:dyDescent="0.25">
      <c r="A608" s="10">
        <v>38456.209305555552</v>
      </c>
      <c r="B608" s="9">
        <v>6.0253289618013377E-25</v>
      </c>
      <c r="C608" s="9"/>
      <c r="D608" s="10"/>
      <c r="E608" s="9">
        <v>6.0253289618013377E-25</v>
      </c>
      <c r="F608" s="9"/>
      <c r="G608" s="10"/>
      <c r="H608" s="9">
        <v>1.3501191915565869E-6</v>
      </c>
      <c r="I608" s="9">
        <f t="shared" si="27"/>
        <v>5.6475485782812029E-3</v>
      </c>
      <c r="J608" s="10"/>
      <c r="K608" s="9">
        <v>4.4969324335397687E-6</v>
      </c>
      <c r="L608" s="9">
        <f t="shared" si="28"/>
        <v>1.8810668369496852E-2</v>
      </c>
      <c r="M608" s="10"/>
      <c r="N608" s="9">
        <v>2.7514820999385847E-7</v>
      </c>
      <c r="O608" s="9">
        <f t="shared" si="29"/>
        <v>1.15094496240431E-3</v>
      </c>
      <c r="P608" s="10"/>
      <c r="Q608" s="9">
        <v>4183</v>
      </c>
    </row>
    <row r="609" spans="1:17" x14ac:dyDescent="0.25">
      <c r="A609" s="10">
        <v>38461.209305555552</v>
      </c>
      <c r="B609" s="9">
        <v>6.0202674330182134E-25</v>
      </c>
      <c r="C609" s="9"/>
      <c r="D609" s="10"/>
      <c r="E609" s="9">
        <v>6.0202674330182134E-25</v>
      </c>
      <c r="F609" s="9"/>
      <c r="G609" s="10"/>
      <c r="H609" s="9">
        <v>1.3520492530005868E-6</v>
      </c>
      <c r="I609" s="9">
        <f t="shared" si="27"/>
        <v>5.6556220253014544E-3</v>
      </c>
      <c r="J609" s="10"/>
      <c r="K609" s="9">
        <v>4.5038182179268915E-6</v>
      </c>
      <c r="L609" s="9">
        <f t="shared" si="28"/>
        <v>1.8839471605588187E-2</v>
      </c>
      <c r="M609" s="10"/>
      <c r="N609" s="9">
        <v>2.7542941438696289E-7</v>
      </c>
      <c r="O609" s="9">
        <f t="shared" si="29"/>
        <v>1.1521212403806658E-3</v>
      </c>
      <c r="P609" s="10"/>
      <c r="Q609" s="9">
        <v>4183</v>
      </c>
    </row>
    <row r="610" spans="1:17" x14ac:dyDescent="0.25">
      <c r="A610" s="10">
        <v>38466.209305555552</v>
      </c>
      <c r="B610" s="9">
        <v>6.0152103415776809E-25</v>
      </c>
      <c r="C610" s="9"/>
      <c r="D610" s="10"/>
      <c r="E610" s="9">
        <v>6.0152103415776809E-25</v>
      </c>
      <c r="F610" s="9"/>
      <c r="G610" s="10"/>
      <c r="H610" s="9">
        <v>1.3540662848754437E-6</v>
      </c>
      <c r="I610" s="9">
        <f t="shared" si="27"/>
        <v>5.6640592696339809E-3</v>
      </c>
      <c r="J610" s="10"/>
      <c r="K610" s="9">
        <v>4.5110296014172491E-6</v>
      </c>
      <c r="L610" s="9">
        <f t="shared" si="28"/>
        <v>1.8869636822728353E-2</v>
      </c>
      <c r="M610" s="10"/>
      <c r="N610" s="9">
        <v>2.7572247063289979E-7</v>
      </c>
      <c r="O610" s="9">
        <f t="shared" si="29"/>
        <v>1.1533470946574198E-3</v>
      </c>
      <c r="P610" s="10"/>
      <c r="Q610" s="9">
        <v>4183</v>
      </c>
    </row>
    <row r="611" spans="1:17" x14ac:dyDescent="0.25">
      <c r="A611" s="10">
        <v>38471.209305555552</v>
      </c>
      <c r="B611" s="9">
        <v>6.0101571944416746E-25</v>
      </c>
      <c r="C611" s="9"/>
      <c r="D611" s="10"/>
      <c r="E611" s="9">
        <v>6.0101571944416746E-25</v>
      </c>
      <c r="F611" s="9"/>
      <c r="G611" s="10"/>
      <c r="H611" s="9">
        <v>1.3561013929574983E-6</v>
      </c>
      <c r="I611" s="9">
        <f t="shared" si="27"/>
        <v>5.6725721267412155E-3</v>
      </c>
      <c r="J611" s="10"/>
      <c r="K611" s="9">
        <v>4.5183414840721525E-6</v>
      </c>
      <c r="L611" s="9">
        <f t="shared" si="28"/>
        <v>1.8900222427873814E-2</v>
      </c>
      <c r="M611" s="10"/>
      <c r="N611" s="9">
        <v>2.7601686269917991E-7</v>
      </c>
      <c r="O611" s="9">
        <f t="shared" si="29"/>
        <v>1.1545785366706696E-3</v>
      </c>
      <c r="P611" s="10"/>
      <c r="Q611" s="9">
        <v>4183</v>
      </c>
    </row>
    <row r="612" spans="1:17" x14ac:dyDescent="0.25">
      <c r="A612" s="10">
        <v>38476.209305555552</v>
      </c>
      <c r="B612" s="9">
        <v>6.0051084846482601E-25</v>
      </c>
      <c r="C612" s="9"/>
      <c r="D612" s="10"/>
      <c r="E612" s="9">
        <v>6.0051084846482601E-25</v>
      </c>
      <c r="F612" s="9"/>
      <c r="G612" s="10"/>
      <c r="H612" s="9">
        <v>1.358115241600899E-6</v>
      </c>
      <c r="I612" s="9">
        <f t="shared" si="27"/>
        <v>5.6809960556165606E-3</v>
      </c>
      <c r="J612" s="10"/>
      <c r="K612" s="9">
        <v>4.5255687837197911E-6</v>
      </c>
      <c r="L612" s="9">
        <f t="shared" si="28"/>
        <v>1.8930454222299886E-2</v>
      </c>
      <c r="M612" s="10"/>
      <c r="N612" s="9">
        <v>2.7630838417280756E-7</v>
      </c>
      <c r="O612" s="9">
        <f t="shared" si="29"/>
        <v>1.155797970994854E-3</v>
      </c>
      <c r="P612" s="10"/>
      <c r="Q612" s="9">
        <v>4183</v>
      </c>
    </row>
    <row r="613" spans="1:17" x14ac:dyDescent="0.25">
      <c r="A613" s="10">
        <v>38481.209305555552</v>
      </c>
      <c r="B613" s="9">
        <v>6.0000637191593717E-25</v>
      </c>
      <c r="C613" s="9"/>
      <c r="D613" s="10"/>
      <c r="E613" s="9">
        <v>6.0000637191593717E-25</v>
      </c>
      <c r="F613" s="9"/>
      <c r="G613" s="10"/>
      <c r="H613" s="9">
        <v>1.3601306818600278E-6</v>
      </c>
      <c r="I613" s="9">
        <f t="shared" si="27"/>
        <v>5.6894266422204964E-3</v>
      </c>
      <c r="J613" s="10"/>
      <c r="K613" s="9">
        <v>4.5327983571041841E-6</v>
      </c>
      <c r="L613" s="9">
        <f t="shared" si="28"/>
        <v>1.8960695527766802E-2</v>
      </c>
      <c r="M613" s="10"/>
      <c r="N613" s="9">
        <v>2.765997919595975E-7</v>
      </c>
      <c r="O613" s="9">
        <f t="shared" si="29"/>
        <v>1.1570169297669963E-3</v>
      </c>
      <c r="P613" s="10"/>
      <c r="Q613" s="9">
        <v>4183</v>
      </c>
    </row>
    <row r="614" spans="1:17" x14ac:dyDescent="0.25">
      <c r="A614" s="10">
        <v>38486.209305555552</v>
      </c>
      <c r="B614" s="9">
        <v>5.995023884051141E-25</v>
      </c>
      <c r="C614" s="9"/>
      <c r="D614" s="10"/>
      <c r="E614" s="9">
        <v>5.995023884051141E-25</v>
      </c>
      <c r="F614" s="9"/>
      <c r="G614" s="10"/>
      <c r="H614" s="9">
        <v>1.3621662446894334E-6</v>
      </c>
      <c r="I614" s="9">
        <f t="shared" si="27"/>
        <v>5.6979414015358998E-3</v>
      </c>
      <c r="J614" s="10"/>
      <c r="K614" s="9">
        <v>4.5401020543067716E-6</v>
      </c>
      <c r="L614" s="9">
        <f t="shared" si="28"/>
        <v>1.8991246893165226E-2</v>
      </c>
      <c r="M614" s="10"/>
      <c r="N614" s="9">
        <v>2.7689381454365503E-7</v>
      </c>
      <c r="O614" s="9">
        <f t="shared" si="29"/>
        <v>1.158246826236109E-3</v>
      </c>
      <c r="P614" s="10"/>
      <c r="Q614" s="9">
        <v>4183</v>
      </c>
    </row>
    <row r="615" spans="1:17" x14ac:dyDescent="0.25">
      <c r="A615" s="10">
        <v>38491.209305555552</v>
      </c>
      <c r="B615" s="9">
        <v>5.9899875002093706E-25</v>
      </c>
      <c r="C615" s="9"/>
      <c r="D615" s="10"/>
      <c r="E615" s="9">
        <v>5.9899875002093706E-25</v>
      </c>
      <c r="F615" s="9"/>
      <c r="G615" s="10"/>
      <c r="H615" s="9">
        <v>1.3642107887790189E-6</v>
      </c>
      <c r="I615" s="9">
        <f t="shared" si="27"/>
        <v>5.7064937294626361E-3</v>
      </c>
      <c r="J615" s="10"/>
      <c r="K615" s="9">
        <v>4.5474466787709389E-6</v>
      </c>
      <c r="L615" s="9">
        <f t="shared" si="28"/>
        <v>1.9021969457298837E-2</v>
      </c>
      <c r="M615" s="10"/>
      <c r="N615" s="9">
        <v>2.7718854767044832E-7</v>
      </c>
      <c r="O615" s="9">
        <f t="shared" si="29"/>
        <v>1.1594796949054853E-3</v>
      </c>
      <c r="P615" s="10"/>
      <c r="Q615" s="9">
        <v>4183</v>
      </c>
    </row>
    <row r="616" spans="1:17" x14ac:dyDescent="0.25">
      <c r="A616" s="10">
        <v>38496.209305555552</v>
      </c>
      <c r="B616" s="9">
        <v>5.9849560467482578E-25</v>
      </c>
      <c r="C616" s="9"/>
      <c r="D616" s="10"/>
      <c r="E616" s="9">
        <v>5.9849560467482578E-25</v>
      </c>
      <c r="F616" s="9"/>
      <c r="G616" s="10"/>
      <c r="H616" s="9">
        <v>1.3662356650456786E-6</v>
      </c>
      <c r="I616" s="9">
        <f t="shared" si="27"/>
        <v>5.7149637868860736E-3</v>
      </c>
      <c r="J616" s="10"/>
      <c r="K616" s="9">
        <v>4.5547276386059821E-6</v>
      </c>
      <c r="L616" s="9">
        <f t="shared" si="28"/>
        <v>1.9052425712288823E-2</v>
      </c>
      <c r="M616" s="10"/>
      <c r="N616" s="9">
        <v>2.7748006914407597E-7</v>
      </c>
      <c r="O616" s="9">
        <f t="shared" si="29"/>
        <v>1.1606991292296698E-3</v>
      </c>
      <c r="P616" s="10"/>
      <c r="Q616" s="9">
        <v>4183</v>
      </c>
    </row>
    <row r="617" spans="1:17" x14ac:dyDescent="0.25">
      <c r="A617" s="10">
        <v>38501.209305555552</v>
      </c>
      <c r="B617" s="9">
        <v>5.9799280445536054E-25</v>
      </c>
      <c r="C617" s="9"/>
      <c r="D617" s="10"/>
      <c r="E617" s="9">
        <v>5.9799280445536054E-25</v>
      </c>
      <c r="F617" s="9"/>
      <c r="G617" s="10"/>
      <c r="H617" s="9">
        <v>1.3682835060535581E-6</v>
      </c>
      <c r="I617" s="9">
        <f t="shared" si="27"/>
        <v>5.7235299058220335E-3</v>
      </c>
      <c r="J617" s="10"/>
      <c r="K617" s="9">
        <v>4.5620713535754476E-6</v>
      </c>
      <c r="L617" s="9">
        <f t="shared" si="28"/>
        <v>1.9083144472006097E-2</v>
      </c>
      <c r="M617" s="10"/>
      <c r="N617" s="9">
        <v>2.7777551281360502E-7</v>
      </c>
      <c r="O617" s="9">
        <f t="shared" si="29"/>
        <v>1.1619349700993098E-3</v>
      </c>
      <c r="P617" s="10"/>
      <c r="Q617" s="9">
        <v>4183</v>
      </c>
    </row>
    <row r="618" spans="1:17" x14ac:dyDescent="0.25">
      <c r="A618" s="10">
        <v>38506.209305555552</v>
      </c>
      <c r="B618" s="9">
        <v>5.9749049727396106E-25</v>
      </c>
      <c r="C618" s="9"/>
      <c r="D618" s="10"/>
      <c r="E618" s="9">
        <v>5.9749049727396106E-25</v>
      </c>
      <c r="F618" s="9"/>
      <c r="G618" s="10"/>
      <c r="H618" s="9">
        <v>1.3703453305424773E-6</v>
      </c>
      <c r="I618" s="9">
        <f t="shared" si="27"/>
        <v>5.7321545176591826E-3</v>
      </c>
      <c r="J618" s="10"/>
      <c r="K618" s="9">
        <v>4.5695055632677395E-6</v>
      </c>
      <c r="L618" s="9">
        <f t="shared" si="28"/>
        <v>1.9114241771148954E-2</v>
      </c>
      <c r="M618" s="10"/>
      <c r="N618" s="9">
        <v>2.7807064384433033E-7</v>
      </c>
      <c r="O618" s="9">
        <f t="shared" si="29"/>
        <v>1.1631695032008338E-3</v>
      </c>
      <c r="P618" s="10"/>
      <c r="Q618" s="9">
        <v>4183</v>
      </c>
    </row>
    <row r="619" spans="1:17" x14ac:dyDescent="0.25">
      <c r="A619" s="10">
        <v>38511.209305555552</v>
      </c>
      <c r="B619" s="9">
        <v>5.9698858452301419E-25</v>
      </c>
      <c r="C619" s="9"/>
      <c r="D619" s="10"/>
      <c r="E619" s="9">
        <v>5.9698858452301419E-25</v>
      </c>
      <c r="F619" s="9"/>
      <c r="G619" s="10"/>
      <c r="H619" s="9">
        <v>1.3723109759666841E-6</v>
      </c>
      <c r="I619" s="9">
        <f t="shared" si="27"/>
        <v>5.7403768124686394E-3</v>
      </c>
      <c r="J619" s="10"/>
      <c r="K619" s="9">
        <v>4.5765782488160767E-6</v>
      </c>
      <c r="L619" s="9">
        <f t="shared" si="28"/>
        <v>1.9143826814797649E-2</v>
      </c>
      <c r="M619" s="10"/>
      <c r="N619" s="9">
        <v>2.7835227456307621E-7</v>
      </c>
      <c r="O619" s="9">
        <f t="shared" si="29"/>
        <v>1.1643475644973478E-3</v>
      </c>
      <c r="P619" s="10"/>
      <c r="Q619" s="9">
        <v>4183</v>
      </c>
    </row>
    <row r="620" spans="1:17" x14ac:dyDescent="0.25">
      <c r="A620" s="10">
        <v>38516.209305555552</v>
      </c>
      <c r="B620" s="9">
        <v>5.9648706620251993E-25</v>
      </c>
      <c r="C620" s="9"/>
      <c r="D620" s="10"/>
      <c r="E620" s="9">
        <v>5.9648706620251993E-25</v>
      </c>
      <c r="F620" s="9"/>
      <c r="G620" s="10"/>
      <c r="H620" s="9">
        <v>1.3742427427132498E-6</v>
      </c>
      <c r="I620" s="9">
        <f t="shared" si="27"/>
        <v>5.7484573927695237E-3</v>
      </c>
      <c r="J620" s="10"/>
      <c r="K620" s="9">
        <v>4.5834967750124633E-6</v>
      </c>
      <c r="L620" s="9">
        <f t="shared" si="28"/>
        <v>1.9172767009877134E-2</v>
      </c>
      <c r="M620" s="10"/>
      <c r="N620" s="9">
        <v>2.7862938623002265E-7</v>
      </c>
      <c r="O620" s="9">
        <f t="shared" si="29"/>
        <v>1.1655067226001847E-3</v>
      </c>
      <c r="P620" s="10"/>
      <c r="Q620" s="9">
        <v>4183</v>
      </c>
    </row>
    <row r="621" spans="1:17" x14ac:dyDescent="0.25">
      <c r="A621" s="10">
        <v>38521.209305555552</v>
      </c>
      <c r="B621" s="9">
        <v>5.9598599161628486E-25</v>
      </c>
      <c r="C621" s="9"/>
      <c r="D621" s="10"/>
      <c r="E621" s="9">
        <v>5.9598599161628486E-25</v>
      </c>
      <c r="F621" s="9"/>
      <c r="G621" s="10"/>
      <c r="H621" s="9">
        <v>1.37618326334632E-6</v>
      </c>
      <c r="I621" s="9">
        <f t="shared" si="27"/>
        <v>5.7565745905776566E-3</v>
      </c>
      <c r="J621" s="10"/>
      <c r="K621" s="9">
        <v>4.5904389480710961E-6</v>
      </c>
      <c r="L621" s="9">
        <f t="shared" si="28"/>
        <v>1.9201806119781395E-2</v>
      </c>
      <c r="M621" s="10"/>
      <c r="N621" s="9">
        <v>2.7890857268175751E-7</v>
      </c>
      <c r="O621" s="9">
        <f t="shared" si="29"/>
        <v>1.1666745595277916E-3</v>
      </c>
      <c r="P621" s="10"/>
      <c r="Q621" s="9">
        <v>4183</v>
      </c>
    </row>
    <row r="622" spans="1:17" x14ac:dyDescent="0.25">
      <c r="A622" s="10">
        <v>38526.209305555552</v>
      </c>
      <c r="B622" s="9">
        <v>5.9548536076430898E-25</v>
      </c>
      <c r="C622" s="9"/>
      <c r="D622" s="10"/>
      <c r="E622" s="9">
        <v>5.9548536076430898E-25</v>
      </c>
      <c r="F622" s="9"/>
      <c r="G622" s="10"/>
      <c r="H622" s="9">
        <v>1.3781994994133129E-6</v>
      </c>
      <c r="I622" s="9">
        <f t="shared" si="27"/>
        <v>5.7650085060458878E-3</v>
      </c>
      <c r="J622" s="10"/>
      <c r="K622" s="9">
        <v>4.5976735236763489E-6</v>
      </c>
      <c r="L622" s="9">
        <f t="shared" si="28"/>
        <v>1.9232068349538167E-2</v>
      </c>
      <c r="M622" s="10"/>
      <c r="N622" s="9">
        <v>2.7919710987589497E-7</v>
      </c>
      <c r="O622" s="9">
        <f t="shared" si="29"/>
        <v>1.1678815106108686E-3</v>
      </c>
      <c r="P622" s="10"/>
      <c r="Q622" s="9">
        <v>4183</v>
      </c>
    </row>
    <row r="623" spans="1:17" x14ac:dyDescent="0.25">
      <c r="A623" s="10">
        <v>38531.209305555552</v>
      </c>
      <c r="B623" s="9">
        <v>5.949851243427857E-25</v>
      </c>
      <c r="C623" s="9"/>
      <c r="D623" s="10"/>
      <c r="E623" s="9">
        <v>5.949851243427857E-25</v>
      </c>
      <c r="F623" s="9"/>
      <c r="G623" s="10"/>
      <c r="H623" s="9">
        <v>1.3802193734591128E-6</v>
      </c>
      <c r="I623" s="9">
        <f t="shared" si="27"/>
        <v>5.773457639179469E-3</v>
      </c>
      <c r="J623" s="10"/>
      <c r="K623" s="9">
        <v>4.604942660080269E-6</v>
      </c>
      <c r="L623" s="9">
        <f t="shared" si="28"/>
        <v>1.9262475147115765E-2</v>
      </c>
      <c r="M623" s="10"/>
      <c r="N623" s="9">
        <v>2.7948544811806642E-7</v>
      </c>
      <c r="O623" s="9">
        <f t="shared" si="29"/>
        <v>1.1690876294778718E-3</v>
      </c>
      <c r="P623" s="10"/>
      <c r="Q623" s="9">
        <v>4183</v>
      </c>
    </row>
    <row r="624" spans="1:17" x14ac:dyDescent="0.25">
      <c r="A624" s="10">
        <v>38536.209305555552</v>
      </c>
      <c r="B624" s="9">
        <v>5.9448533165552161E-25</v>
      </c>
      <c r="C624" s="9"/>
      <c r="D624" s="10"/>
      <c r="E624" s="9">
        <v>5.9448533165552161E-25</v>
      </c>
      <c r="F624" s="9"/>
      <c r="G624" s="10"/>
      <c r="H624" s="9">
        <v>1.3821849051964818E-6</v>
      </c>
      <c r="I624" s="9">
        <f t="shared" si="27"/>
        <v>5.7816794584368836E-3</v>
      </c>
      <c r="J624" s="10"/>
      <c r="K624" s="9">
        <v>4.6120176193653606E-6</v>
      </c>
      <c r="L624" s="9">
        <f t="shared" si="28"/>
        <v>1.9292069701805303E-2</v>
      </c>
      <c r="M624" s="10"/>
      <c r="N624" s="9">
        <v>2.7976543037766533E-7</v>
      </c>
      <c r="O624" s="9">
        <f t="shared" si="29"/>
        <v>1.1702587952697741E-3</v>
      </c>
      <c r="P624" s="10"/>
      <c r="Q624" s="9">
        <v>4183</v>
      </c>
    </row>
    <row r="625" spans="1:17" x14ac:dyDescent="0.25">
      <c r="A625" s="10">
        <v>38541.209305555552</v>
      </c>
      <c r="B625" s="9">
        <v>5.9398593339871014E-25</v>
      </c>
      <c r="C625" s="9"/>
      <c r="D625" s="10"/>
      <c r="E625" s="9">
        <v>5.9398593339871014E-25</v>
      </c>
      <c r="F625" s="9"/>
      <c r="G625" s="10"/>
      <c r="H625" s="9">
        <v>1.3841174677509116E-6</v>
      </c>
      <c r="I625" s="9">
        <f t="shared" si="27"/>
        <v>5.7897633676020632E-3</v>
      </c>
      <c r="J625" s="10"/>
      <c r="K625" s="9">
        <v>4.6189438762667123E-6</v>
      </c>
      <c r="L625" s="9">
        <f t="shared" si="28"/>
        <v>1.9321042234423658E-2</v>
      </c>
      <c r="M625" s="10"/>
      <c r="N625" s="9">
        <v>2.8004160412820056E-7</v>
      </c>
      <c r="O625" s="9">
        <f t="shared" si="29"/>
        <v>1.1714140300682629E-3</v>
      </c>
      <c r="P625" s="10"/>
      <c r="Q625" s="9">
        <v>4183</v>
      </c>
    </row>
    <row r="626" spans="1:17" x14ac:dyDescent="0.25">
      <c r="A626" s="10">
        <v>38546.209305555552</v>
      </c>
      <c r="B626" s="9">
        <v>5.9348697887615785E-25</v>
      </c>
      <c r="C626" s="9"/>
      <c r="D626" s="10"/>
      <c r="E626" s="9">
        <v>5.9348697887615785E-25</v>
      </c>
      <c r="F626" s="9"/>
      <c r="G626" s="10"/>
      <c r="H626" s="9">
        <v>1.3861174466001103E-6</v>
      </c>
      <c r="I626" s="9">
        <f t="shared" si="27"/>
        <v>5.7981292791282613E-3</v>
      </c>
      <c r="J626" s="10"/>
      <c r="K626" s="9">
        <v>4.626110694516683E-6</v>
      </c>
      <c r="L626" s="9">
        <f t="shared" si="28"/>
        <v>1.9351021035163285E-2</v>
      </c>
      <c r="M626" s="10"/>
      <c r="N626" s="9">
        <v>2.803271286211384E-7</v>
      </c>
      <c r="O626" s="9">
        <f t="shared" si="29"/>
        <v>1.1726083790222219E-3</v>
      </c>
      <c r="P626" s="10"/>
      <c r="Q626" s="9">
        <v>4183</v>
      </c>
    </row>
    <row r="627" spans="1:17" x14ac:dyDescent="0.25">
      <c r="A627" s="10">
        <v>38551.209305555552</v>
      </c>
      <c r="B627" s="9">
        <v>5.9298841878405817E-25</v>
      </c>
      <c r="C627" s="9"/>
      <c r="D627" s="10"/>
      <c r="E627" s="9">
        <v>5.9298841878405817E-25</v>
      </c>
      <c r="F627" s="9"/>
      <c r="G627" s="10"/>
      <c r="H627" s="9">
        <v>1.388123109791195E-6</v>
      </c>
      <c r="I627" s="9">
        <f t="shared" si="27"/>
        <v>5.8065189682565688E-3</v>
      </c>
      <c r="J627" s="10"/>
      <c r="K627" s="9">
        <v>4.633336175174918E-6</v>
      </c>
      <c r="L627" s="9">
        <f t="shared" si="28"/>
        <v>1.9381245220756682E-2</v>
      </c>
      <c r="M627" s="10"/>
      <c r="N627" s="9">
        <v>2.8061197099304991E-7</v>
      </c>
      <c r="O627" s="9">
        <f t="shared" si="29"/>
        <v>1.1737998746639278E-3</v>
      </c>
      <c r="P627" s="10"/>
      <c r="Q627" s="9">
        <v>4183</v>
      </c>
    </row>
    <row r="628" spans="1:17" x14ac:dyDescent="0.25">
      <c r="A628" s="10">
        <v>38556.209305555552</v>
      </c>
      <c r="B628" s="9">
        <v>5.9249030242621768E-25</v>
      </c>
      <c r="C628" s="9"/>
      <c r="D628" s="10"/>
      <c r="E628" s="9">
        <v>5.9249030242621768E-25</v>
      </c>
      <c r="F628" s="9"/>
      <c r="G628" s="10"/>
      <c r="H628" s="9">
        <v>1.3901056945542223E-6</v>
      </c>
      <c r="I628" s="9">
        <f t="shared" si="27"/>
        <v>5.8148121203203118E-3</v>
      </c>
      <c r="J628" s="10"/>
      <c r="K628" s="9">
        <v>4.6404634304053616E-6</v>
      </c>
      <c r="L628" s="9">
        <f t="shared" si="28"/>
        <v>1.9411058529385627E-2</v>
      </c>
      <c r="M628" s="10"/>
      <c r="N628" s="9">
        <v>2.8089382908547122E-7</v>
      </c>
      <c r="O628" s="9">
        <f t="shared" si="29"/>
        <v>1.1749788870645261E-3</v>
      </c>
      <c r="P628" s="10"/>
      <c r="Q628" s="9">
        <v>4183</v>
      </c>
    </row>
    <row r="629" spans="1:17" x14ac:dyDescent="0.25">
      <c r="A629" s="10">
        <v>38561.209305555552</v>
      </c>
      <c r="B629" s="9">
        <v>5.9199258049882979E-25</v>
      </c>
      <c r="C629" s="9"/>
      <c r="D629" s="10"/>
      <c r="E629" s="9">
        <v>5.9199258049882979E-25</v>
      </c>
      <c r="F629" s="9"/>
      <c r="G629" s="10"/>
      <c r="H629" s="9">
        <v>1.392095441588026E-6</v>
      </c>
      <c r="I629" s="9">
        <f t="shared" si="27"/>
        <v>5.8231352321627128E-3</v>
      </c>
      <c r="J629" s="10"/>
      <c r="K629" s="9">
        <v>4.647611149266595E-6</v>
      </c>
      <c r="L629" s="9">
        <f t="shared" si="28"/>
        <v>1.9440957437382167E-2</v>
      </c>
      <c r="M629" s="10"/>
      <c r="N629" s="9">
        <v>2.8117693773310748E-7</v>
      </c>
      <c r="O629" s="9">
        <f t="shared" si="29"/>
        <v>1.1761631305375886E-3</v>
      </c>
      <c r="P629" s="10"/>
      <c r="Q629" s="9">
        <v>4183</v>
      </c>
    </row>
    <row r="630" spans="1:17" x14ac:dyDescent="0.25">
      <c r="A630" s="10">
        <v>38566.209305555552</v>
      </c>
      <c r="B630" s="9">
        <v>5.914953023057011E-25</v>
      </c>
      <c r="C630" s="9"/>
      <c r="D630" s="10"/>
      <c r="E630" s="9">
        <v>5.914953023057011E-25</v>
      </c>
      <c r="F630" s="9"/>
      <c r="G630" s="10"/>
      <c r="H630" s="9">
        <v>1.3941324823463219E-6</v>
      </c>
      <c r="I630" s="9">
        <f t="shared" si="27"/>
        <v>5.8316561736546646E-3</v>
      </c>
      <c r="J630" s="10"/>
      <c r="K630" s="9">
        <v>4.654940767068183E-6</v>
      </c>
      <c r="L630" s="9">
        <f t="shared" si="28"/>
        <v>1.947161722864621E-2</v>
      </c>
      <c r="M630" s="10"/>
      <c r="N630" s="9">
        <v>2.8146570230092038E-7</v>
      </c>
      <c r="O630" s="9">
        <f t="shared" si="29"/>
        <v>1.17737103272475E-3</v>
      </c>
      <c r="P630" s="10"/>
      <c r="Q630" s="9">
        <v>4183</v>
      </c>
    </row>
    <row r="631" spans="1:17" x14ac:dyDescent="0.25">
      <c r="A631" s="10">
        <v>38571.209305555552</v>
      </c>
      <c r="B631" s="9">
        <v>5.9099841854302501E-25</v>
      </c>
      <c r="C631" s="9"/>
      <c r="D631" s="10"/>
      <c r="E631" s="9">
        <v>5.9099841854302501E-25</v>
      </c>
      <c r="F631" s="9"/>
      <c r="G631" s="10"/>
      <c r="H631" s="9">
        <v>1.3961554259367404E-6</v>
      </c>
      <c r="I631" s="9">
        <f t="shared" si="27"/>
        <v>5.8401181466933849E-3</v>
      </c>
      <c r="J631" s="10"/>
      <c r="K631" s="9">
        <v>4.6622340050817002E-6</v>
      </c>
      <c r="L631" s="9">
        <f t="shared" si="28"/>
        <v>1.9502124843256752E-2</v>
      </c>
      <c r="M631" s="10"/>
      <c r="N631" s="9">
        <v>2.8175210786685057E-7</v>
      </c>
      <c r="O631" s="9">
        <f t="shared" si="29"/>
        <v>1.1785690672070359E-3</v>
      </c>
      <c r="P631" s="10"/>
      <c r="Q631" s="9">
        <v>4183</v>
      </c>
    </row>
    <row r="632" spans="1:17" x14ac:dyDescent="0.25">
      <c r="A632" s="10">
        <v>38576.209305555552</v>
      </c>
      <c r="B632" s="9">
        <v>5.9050192921080154E-25</v>
      </c>
      <c r="C632" s="9"/>
      <c r="D632" s="10"/>
      <c r="E632" s="9">
        <v>5.9050192921080154E-25</v>
      </c>
      <c r="F632" s="9"/>
      <c r="G632" s="10"/>
      <c r="H632" s="9">
        <v>1.3981392612549826E-6</v>
      </c>
      <c r="I632" s="9">
        <f t="shared" si="27"/>
        <v>5.848416529829592E-3</v>
      </c>
      <c r="J632" s="10"/>
      <c r="K632" s="9">
        <v>4.6693894546478987E-6</v>
      </c>
      <c r="L632" s="9">
        <f t="shared" si="28"/>
        <v>1.953205608879216E-2</v>
      </c>
      <c r="M632" s="10"/>
      <c r="N632" s="9">
        <v>2.8203197643961175E-7</v>
      </c>
      <c r="O632" s="9">
        <f t="shared" si="29"/>
        <v>1.179739757446896E-3</v>
      </c>
      <c r="P632" s="10"/>
      <c r="Q632" s="9">
        <v>4183</v>
      </c>
    </row>
    <row r="633" spans="1:17" x14ac:dyDescent="0.25">
      <c r="A633" s="10">
        <v>38581.209305555552</v>
      </c>
      <c r="B633" s="9">
        <v>5.9000588361283725E-25</v>
      </c>
      <c r="C633" s="9"/>
      <c r="D633" s="10"/>
      <c r="E633" s="9">
        <v>5.9000588361283725E-25</v>
      </c>
      <c r="F633" s="9"/>
      <c r="G633" s="10"/>
      <c r="H633" s="9">
        <v>1.4000730743646272E-6</v>
      </c>
      <c r="I633" s="9">
        <f t="shared" si="27"/>
        <v>5.8565056700672358E-3</v>
      </c>
      <c r="J633" s="10"/>
      <c r="K633" s="9">
        <v>4.6763416321482509E-6</v>
      </c>
      <c r="L633" s="9">
        <f t="shared" si="28"/>
        <v>1.9561137047276134E-2</v>
      </c>
      <c r="M633" s="10"/>
      <c r="N633" s="9">
        <v>2.823051659106568E-7</v>
      </c>
      <c r="O633" s="9">
        <f t="shared" si="29"/>
        <v>1.1808825090042774E-3</v>
      </c>
      <c r="P633" s="10"/>
      <c r="Q633" s="9">
        <v>4183</v>
      </c>
    </row>
    <row r="634" spans="1:17" x14ac:dyDescent="0.25">
      <c r="A634" s="10">
        <v>38586.209305555552</v>
      </c>
      <c r="B634" s="9">
        <v>5.8951028174913215E-25</v>
      </c>
      <c r="C634" s="9"/>
      <c r="D634" s="10"/>
      <c r="E634" s="9">
        <v>5.8951028174913215E-25</v>
      </c>
      <c r="F634" s="9"/>
      <c r="G634" s="10"/>
      <c r="H634" s="9">
        <v>1.4019901755091269E-6</v>
      </c>
      <c r="I634" s="9">
        <f t="shared" si="27"/>
        <v>5.8645249041546776E-3</v>
      </c>
      <c r="J634" s="10"/>
      <c r="K634" s="9">
        <v>4.6832260522933211E-6</v>
      </c>
      <c r="L634" s="9">
        <f t="shared" si="28"/>
        <v>1.9589934576742962E-2</v>
      </c>
      <c r="M634" s="10"/>
      <c r="N634" s="9">
        <v>2.8257582584956253E-7</v>
      </c>
      <c r="O634" s="9">
        <f t="shared" si="29"/>
        <v>1.1820146795287201E-3</v>
      </c>
      <c r="P634" s="10"/>
      <c r="Q634" s="9">
        <v>4183</v>
      </c>
    </row>
    <row r="635" spans="1:17" x14ac:dyDescent="0.25">
      <c r="A635" s="10">
        <v>38591.209305555552</v>
      </c>
      <c r="B635" s="9">
        <v>5.8901507431587966E-25</v>
      </c>
      <c r="C635" s="9"/>
      <c r="D635" s="10"/>
      <c r="E635" s="9">
        <v>5.8901507431587966E-25</v>
      </c>
      <c r="F635" s="9"/>
      <c r="G635" s="10"/>
      <c r="H635" s="9">
        <v>1.4039002280696877E-6</v>
      </c>
      <c r="I635" s="9">
        <f t="shared" si="27"/>
        <v>5.8725146540155038E-3</v>
      </c>
      <c r="J635" s="10"/>
      <c r="K635" s="9">
        <v>4.690095465775812E-6</v>
      </c>
      <c r="L635" s="9">
        <f t="shared" si="28"/>
        <v>1.9618669333340222E-2</v>
      </c>
      <c r="M635" s="10"/>
      <c r="N635" s="9">
        <v>2.8284401309974783E-7</v>
      </c>
      <c r="O635" s="9">
        <f t="shared" si="29"/>
        <v>1.1831365067962452E-3</v>
      </c>
      <c r="P635" s="10"/>
      <c r="Q635" s="9">
        <v>4183</v>
      </c>
    </row>
    <row r="636" spans="1:17" x14ac:dyDescent="0.25">
      <c r="A636" s="10">
        <v>38596.209305555552</v>
      </c>
      <c r="B636" s="9">
        <v>5.8852026131307978E-25</v>
      </c>
      <c r="C636" s="9"/>
      <c r="D636" s="10"/>
      <c r="E636" s="9">
        <v>5.8852026131307978E-25</v>
      </c>
      <c r="F636" s="9"/>
      <c r="G636" s="10"/>
      <c r="H636" s="9">
        <v>1.4057417274671025E-6</v>
      </c>
      <c r="I636" s="9">
        <f t="shared" si="27"/>
        <v>5.8802176459948896E-3</v>
      </c>
      <c r="J636" s="10"/>
      <c r="K636" s="9">
        <v>4.6967038542788941E-6</v>
      </c>
      <c r="L636" s="9">
        <f t="shared" si="28"/>
        <v>1.9646312222448614E-2</v>
      </c>
      <c r="M636" s="10"/>
      <c r="N636" s="9">
        <v>2.8310321908975311E-7</v>
      </c>
      <c r="O636" s="9">
        <f t="shared" si="29"/>
        <v>1.1842207654524373E-3</v>
      </c>
      <c r="P636" s="10"/>
      <c r="Q636" s="9">
        <v>4183</v>
      </c>
    </row>
    <row r="637" spans="1:17" x14ac:dyDescent="0.25">
      <c r="A637" s="10">
        <v>38601.209305555552</v>
      </c>
      <c r="B637" s="9">
        <v>5.8802589204453909E-25</v>
      </c>
      <c r="C637" s="9"/>
      <c r="D637" s="10"/>
      <c r="E637" s="9">
        <v>5.8802589204453909E-25</v>
      </c>
      <c r="F637" s="9"/>
      <c r="G637" s="10"/>
      <c r="H637" s="9">
        <v>1.4076296110943076E-6</v>
      </c>
      <c r="I637" s="9">
        <f t="shared" si="27"/>
        <v>5.8881146632074888E-3</v>
      </c>
      <c r="J637" s="10"/>
      <c r="K637" s="9">
        <v>4.7034545787028037E-6</v>
      </c>
      <c r="L637" s="9">
        <f t="shared" si="28"/>
        <v>1.9674550502713828E-2</v>
      </c>
      <c r="M637" s="10"/>
      <c r="N637" s="9">
        <v>2.833698147242103E-7</v>
      </c>
      <c r="O637" s="9">
        <f t="shared" si="29"/>
        <v>1.1853359349913717E-3</v>
      </c>
      <c r="P637" s="10"/>
      <c r="Q637" s="9">
        <v>4183</v>
      </c>
    </row>
    <row r="638" spans="1:17" x14ac:dyDescent="0.25">
      <c r="A638" s="10">
        <v>38606.209305555552</v>
      </c>
      <c r="B638" s="9">
        <v>5.8753191720645101E-25</v>
      </c>
      <c r="C638" s="9"/>
      <c r="D638" s="10"/>
      <c r="E638" s="9">
        <v>5.8753191720645101E-25</v>
      </c>
      <c r="F638" s="9"/>
      <c r="G638" s="10"/>
      <c r="H638" s="9">
        <v>1.4095677443037857E-6</v>
      </c>
      <c r="I638" s="9">
        <f t="shared" si="27"/>
        <v>5.8962218744227357E-3</v>
      </c>
      <c r="J638" s="10"/>
      <c r="K638" s="9">
        <v>4.7104217628657352E-6</v>
      </c>
      <c r="L638" s="9">
        <f t="shared" si="28"/>
        <v>1.970369423406737E-2</v>
      </c>
      <c r="M638" s="10"/>
      <c r="N638" s="9">
        <v>2.8364215154397243E-7</v>
      </c>
      <c r="O638" s="9">
        <f t="shared" si="29"/>
        <v>1.1864751199084367E-3</v>
      </c>
      <c r="P638" s="10"/>
      <c r="Q638" s="9">
        <v>4183</v>
      </c>
    </row>
    <row r="639" spans="1:17" x14ac:dyDescent="0.25">
      <c r="A639" s="10">
        <v>38611.209305555552</v>
      </c>
      <c r="B639" s="9">
        <v>5.8703838610262211E-25</v>
      </c>
      <c r="C639" s="9"/>
      <c r="D639" s="10"/>
      <c r="E639" s="9">
        <v>5.8703838610262211E-25</v>
      </c>
      <c r="F639" s="9"/>
      <c r="G639" s="10"/>
      <c r="H639" s="9">
        <v>1.4115154272076325E-6</v>
      </c>
      <c r="I639" s="9">
        <f t="shared" si="27"/>
        <v>5.9043690320095266E-3</v>
      </c>
      <c r="J639" s="10"/>
      <c r="K639" s="9">
        <v>4.7174271458061412E-6</v>
      </c>
      <c r="L639" s="9">
        <f t="shared" si="28"/>
        <v>1.9732997750907089E-2</v>
      </c>
      <c r="M639" s="10"/>
      <c r="N639" s="9">
        <v>2.8391556838869292E-7</v>
      </c>
      <c r="O639" s="9">
        <f t="shared" si="29"/>
        <v>1.1876188225699025E-3</v>
      </c>
      <c r="P639" s="10"/>
      <c r="Q639" s="9">
        <v>4183</v>
      </c>
    </row>
    <row r="640" spans="1:17" x14ac:dyDescent="0.25">
      <c r="A640" s="10">
        <v>38616.209305555552</v>
      </c>
      <c r="B640" s="9">
        <v>5.8654524942924583E-25</v>
      </c>
      <c r="C640" s="9"/>
      <c r="D640" s="10"/>
      <c r="E640" s="9">
        <v>5.8654524942924583E-25</v>
      </c>
      <c r="F640" s="9"/>
      <c r="G640" s="10"/>
      <c r="H640" s="9">
        <v>1.4134667480902863E-6</v>
      </c>
      <c r="I640" s="9">
        <f t="shared" si="27"/>
        <v>5.9125314072616675E-3</v>
      </c>
      <c r="J640" s="10"/>
      <c r="K640" s="9">
        <v>4.7244479901564773E-6</v>
      </c>
      <c r="L640" s="9">
        <f t="shared" si="28"/>
        <v>1.9762365942824545E-2</v>
      </c>
      <c r="M640" s="10"/>
      <c r="N640" s="9">
        <v>2.8418915576366999E-7</v>
      </c>
      <c r="O640" s="9">
        <f t="shared" si="29"/>
        <v>1.1887632385594316E-3</v>
      </c>
      <c r="P640" s="10"/>
      <c r="Q640" s="9">
        <v>4183</v>
      </c>
    </row>
    <row r="641" spans="1:17" x14ac:dyDescent="0.25">
      <c r="A641" s="10">
        <v>38621.209305555552</v>
      </c>
      <c r="B641" s="9">
        <v>5.8605255649012873E-25</v>
      </c>
      <c r="C641" s="9"/>
      <c r="D641" s="10"/>
      <c r="E641" s="9">
        <v>5.8605255649012873E-25</v>
      </c>
      <c r="F641" s="9"/>
      <c r="G641" s="10"/>
      <c r="H641" s="9">
        <v>1.4154002201394178E-6</v>
      </c>
      <c r="I641" s="9">
        <f t="shared" si="27"/>
        <v>5.9206191208431846E-3</v>
      </c>
      <c r="J641" s="10"/>
      <c r="K641" s="9">
        <v>4.7314142648247071E-6</v>
      </c>
      <c r="L641" s="9">
        <f t="shared" si="28"/>
        <v>1.979150586976175E-2</v>
      </c>
      <c r="M641" s="10"/>
      <c r="N641" s="9">
        <v>2.8445938937693427E-7</v>
      </c>
      <c r="O641" s="9">
        <f t="shared" si="29"/>
        <v>1.189893625763716E-3</v>
      </c>
      <c r="P641" s="10"/>
      <c r="Q641" s="9">
        <v>4183</v>
      </c>
    </row>
    <row r="642" spans="1:17" x14ac:dyDescent="0.25">
      <c r="A642" s="10">
        <v>38626.209305555552</v>
      </c>
      <c r="B642" s="9">
        <v>5.8556025798146424E-25</v>
      </c>
      <c r="C642" s="9"/>
      <c r="D642" s="10"/>
      <c r="E642" s="9">
        <v>5.8556025798146424E-25</v>
      </c>
      <c r="F642" s="9"/>
      <c r="G642" s="10"/>
      <c r="H642" s="9">
        <v>1.4172658211464295E-6</v>
      </c>
      <c r="I642" s="9">
        <f t="shared" si="27"/>
        <v>5.9284229298555147E-3</v>
      </c>
      <c r="J642" s="10"/>
      <c r="K642" s="9">
        <v>4.7381413423863705E-6</v>
      </c>
      <c r="L642" s="9">
        <f t="shared" si="28"/>
        <v>1.9819645235202188E-2</v>
      </c>
      <c r="M642" s="10"/>
      <c r="N642" s="9">
        <v>2.8471836799326411E-7</v>
      </c>
      <c r="O642" s="9">
        <f t="shared" si="29"/>
        <v>1.1909769333158238E-3</v>
      </c>
      <c r="P642" s="10"/>
      <c r="Q642" s="9">
        <v>4183</v>
      </c>
    </row>
    <row r="643" spans="1:17" x14ac:dyDescent="0.25">
      <c r="A643" s="10">
        <v>38631.209305555552</v>
      </c>
      <c r="B643" s="9">
        <v>5.8506835390325236E-25</v>
      </c>
      <c r="C643" s="9"/>
      <c r="D643" s="10"/>
      <c r="E643" s="9">
        <v>5.8506835390325236E-25</v>
      </c>
      <c r="F643" s="9"/>
      <c r="G643" s="10"/>
      <c r="H643" s="9">
        <v>1.4189869261826971E-6</v>
      </c>
      <c r="I643" s="9">
        <f t="shared" ref="I643:I706" si="30">H643*Q643</f>
        <v>5.9356223122222218E-3</v>
      </c>
      <c r="J643" s="10"/>
      <c r="K643" s="9">
        <v>4.7443199946428649E-6</v>
      </c>
      <c r="L643" s="9">
        <f t="shared" ref="L643:L706" si="31">K643*Q643</f>
        <v>1.9845490537591104E-2</v>
      </c>
      <c r="M643" s="10"/>
      <c r="N643" s="9">
        <v>2.8495736614786438E-7</v>
      </c>
      <c r="O643" s="9">
        <f t="shared" ref="O643:O706" si="32">N643*Q643</f>
        <v>1.1919766625965167E-3</v>
      </c>
      <c r="P643" s="10"/>
      <c r="Q643" s="9">
        <v>4183</v>
      </c>
    </row>
    <row r="644" spans="1:17" x14ac:dyDescent="0.25">
      <c r="A644" s="10">
        <v>38636.209305555552</v>
      </c>
      <c r="B644" s="9">
        <v>5.8457689355929967E-25</v>
      </c>
      <c r="C644" s="9"/>
      <c r="D644" s="10"/>
      <c r="E644" s="9">
        <v>5.8457689355929967E-25</v>
      </c>
      <c r="F644" s="9"/>
      <c r="G644" s="10"/>
      <c r="H644" s="9">
        <v>1.4206028708940721E-6</v>
      </c>
      <c r="I644" s="9">
        <f t="shared" si="30"/>
        <v>5.9423818089499036E-3</v>
      </c>
      <c r="J644" s="10"/>
      <c r="K644" s="9">
        <v>4.750123480334878E-6</v>
      </c>
      <c r="L644" s="9">
        <f t="shared" si="31"/>
        <v>1.9869766518240795E-2</v>
      </c>
      <c r="M644" s="10"/>
      <c r="N644" s="9">
        <v>2.8517820283013862E-7</v>
      </c>
      <c r="O644" s="9">
        <f t="shared" si="32"/>
        <v>1.1929004224384698E-3</v>
      </c>
      <c r="P644" s="10"/>
      <c r="Q644" s="9">
        <v>4183</v>
      </c>
    </row>
    <row r="645" spans="1:17" x14ac:dyDescent="0.25">
      <c r="A645" s="10">
        <v>38641.209305555552</v>
      </c>
      <c r="B645" s="9">
        <v>5.8408582764579959E-25</v>
      </c>
      <c r="C645" s="9"/>
      <c r="D645" s="10"/>
      <c r="E645" s="9">
        <v>5.8408582764579959E-25</v>
      </c>
      <c r="F645" s="9"/>
      <c r="G645" s="10"/>
      <c r="H645" s="9">
        <v>1.4220782986740232E-6</v>
      </c>
      <c r="I645" s="9">
        <f t="shared" si="30"/>
        <v>5.9485535233534392E-3</v>
      </c>
      <c r="J645" s="10"/>
      <c r="K645" s="9">
        <v>4.7553844524372835E-6</v>
      </c>
      <c r="L645" s="9">
        <f t="shared" si="31"/>
        <v>1.9891773164545157E-2</v>
      </c>
      <c r="M645" s="10"/>
      <c r="N645" s="9">
        <v>2.8538065066641138E-7</v>
      </c>
      <c r="O645" s="9">
        <f t="shared" si="32"/>
        <v>1.1937472617375988E-3</v>
      </c>
      <c r="P645" s="10"/>
      <c r="Q645" s="9">
        <v>4183</v>
      </c>
    </row>
    <row r="646" spans="1:17" x14ac:dyDescent="0.25">
      <c r="A646" s="10">
        <v>38646.209305555552</v>
      </c>
      <c r="B646" s="9">
        <v>5.8359515616275212E-25</v>
      </c>
      <c r="C646" s="9"/>
      <c r="D646" s="10"/>
      <c r="E646" s="9">
        <v>5.8359515616275212E-25</v>
      </c>
      <c r="F646" s="9"/>
      <c r="G646" s="10"/>
      <c r="H646" s="9">
        <v>1.4237060668165213E-6</v>
      </c>
      <c r="I646" s="9">
        <f t="shared" si="30"/>
        <v>5.9553624774935088E-3</v>
      </c>
      <c r="J646" s="10"/>
      <c r="K646" s="9">
        <v>4.7611283662263304E-6</v>
      </c>
      <c r="L646" s="9">
        <f t="shared" si="31"/>
        <v>1.991579995592474E-2</v>
      </c>
      <c r="M646" s="10"/>
      <c r="N646" s="9">
        <v>2.856081948721112E-7</v>
      </c>
      <c r="O646" s="9">
        <f t="shared" si="32"/>
        <v>1.1946990791500411E-3</v>
      </c>
      <c r="P646" s="10"/>
      <c r="Q646" s="9">
        <v>4183</v>
      </c>
    </row>
    <row r="647" spans="1:17" x14ac:dyDescent="0.25">
      <c r="A647" s="10">
        <v>38651.209305555552</v>
      </c>
      <c r="B647" s="9">
        <v>5.8310492841396384E-25</v>
      </c>
      <c r="C647" s="9"/>
      <c r="D647" s="10"/>
      <c r="E647" s="9">
        <v>5.8310492841396384E-25</v>
      </c>
      <c r="F647" s="9"/>
      <c r="G647" s="10"/>
      <c r="H647" s="9">
        <v>1.4254540019464912E-6</v>
      </c>
      <c r="I647" s="9">
        <f t="shared" si="30"/>
        <v>5.9626740901421726E-3</v>
      </c>
      <c r="J647" s="10"/>
      <c r="K647" s="9">
        <v>4.7673865992692299E-6</v>
      </c>
      <c r="L647" s="9">
        <f t="shared" si="31"/>
        <v>1.9941978144743189E-2</v>
      </c>
      <c r="M647" s="10"/>
      <c r="N647" s="9">
        <v>2.8584989308910735E-7</v>
      </c>
      <c r="O647" s="9">
        <f t="shared" si="32"/>
        <v>1.1957101027917361E-3</v>
      </c>
      <c r="P647" s="10"/>
      <c r="Q647" s="9">
        <v>4183</v>
      </c>
    </row>
    <row r="648" spans="1:17" x14ac:dyDescent="0.25">
      <c r="A648" s="10">
        <v>38656.209305555552</v>
      </c>
      <c r="B648" s="9">
        <v>5.8261509509562817E-25</v>
      </c>
      <c r="C648" s="9"/>
      <c r="D648" s="10"/>
      <c r="E648" s="9">
        <v>5.8261509509562817E-25</v>
      </c>
      <c r="F648" s="9"/>
      <c r="G648" s="10"/>
      <c r="H648" s="9">
        <v>1.4272062571762945E-6</v>
      </c>
      <c r="I648" s="9">
        <f t="shared" si="30"/>
        <v>5.9700037737684397E-3</v>
      </c>
      <c r="J648" s="10"/>
      <c r="K648" s="9">
        <v>4.7736725719005335E-6</v>
      </c>
      <c r="L648" s="9">
        <f t="shared" si="31"/>
        <v>1.9968272368259932E-2</v>
      </c>
      <c r="M648" s="10"/>
      <c r="N648" s="9">
        <v>2.8609181867977895E-7</v>
      </c>
      <c r="O648" s="9">
        <f t="shared" si="32"/>
        <v>1.1967220775375154E-3</v>
      </c>
      <c r="P648" s="10"/>
      <c r="Q648" s="9">
        <v>4183</v>
      </c>
    </row>
    <row r="649" spans="1:17" x14ac:dyDescent="0.25">
      <c r="A649" s="10">
        <v>38661.209305555552</v>
      </c>
      <c r="B649" s="9">
        <v>5.8212565620774511E-25</v>
      </c>
      <c r="C649" s="9"/>
      <c r="D649" s="10"/>
      <c r="E649" s="9">
        <v>5.8212565620774511E-25</v>
      </c>
      <c r="F649" s="9"/>
      <c r="G649" s="10"/>
      <c r="H649" s="9">
        <v>1.4289367982200929E-6</v>
      </c>
      <c r="I649" s="9">
        <f t="shared" si="30"/>
        <v>5.9772426269546486E-3</v>
      </c>
      <c r="J649" s="10"/>
      <c r="K649" s="9">
        <v>4.7798689593037125E-6</v>
      </c>
      <c r="L649" s="9">
        <f t="shared" si="31"/>
        <v>1.9994191856767429E-2</v>
      </c>
      <c r="M649" s="10"/>
      <c r="N649" s="9">
        <v>2.8633104420805466E-7</v>
      </c>
      <c r="O649" s="9">
        <f t="shared" si="32"/>
        <v>1.1977227579222927E-3</v>
      </c>
      <c r="P649" s="10"/>
      <c r="Q649" s="9">
        <v>4183</v>
      </c>
    </row>
    <row r="650" spans="1:17" x14ac:dyDescent="0.25">
      <c r="A650" s="10">
        <v>38666.209305555552</v>
      </c>
      <c r="B650" s="9">
        <v>5.8163666105412123E-25</v>
      </c>
      <c r="C650" s="9"/>
      <c r="D650" s="10"/>
      <c r="E650" s="9">
        <v>5.8163666105412123E-25</v>
      </c>
      <c r="F650" s="9"/>
      <c r="G650" s="10"/>
      <c r="H650" s="9">
        <v>1.4306657476481632E-6</v>
      </c>
      <c r="I650" s="9">
        <f t="shared" si="30"/>
        <v>5.9844748224122668E-3</v>
      </c>
      <c r="J650" s="10"/>
      <c r="K650" s="9">
        <v>4.7860639824648388E-6</v>
      </c>
      <c r="L650" s="9">
        <f t="shared" si="31"/>
        <v>2.0020105638650421E-2</v>
      </c>
      <c r="M650" s="10"/>
      <c r="N650" s="9">
        <v>2.8656924655479088E-7</v>
      </c>
      <c r="O650" s="9">
        <f t="shared" si="32"/>
        <v>1.1987191583386902E-3</v>
      </c>
      <c r="P650" s="10"/>
      <c r="Q650" s="9">
        <v>4183</v>
      </c>
    </row>
    <row r="651" spans="1:17" x14ac:dyDescent="0.25">
      <c r="A651" s="10">
        <v>38671.209305555552</v>
      </c>
      <c r="B651" s="9">
        <v>5.8114806033094997E-25</v>
      </c>
      <c r="C651" s="9"/>
      <c r="D651" s="10"/>
      <c r="E651" s="9">
        <v>5.8114806033094997E-25</v>
      </c>
      <c r="F651" s="9"/>
      <c r="G651" s="10"/>
      <c r="H651" s="9">
        <v>1.4323692312245839E-6</v>
      </c>
      <c r="I651" s="9">
        <f t="shared" si="30"/>
        <v>5.9916004942124346E-3</v>
      </c>
      <c r="J651" s="10"/>
      <c r="K651" s="9">
        <v>4.7921739678713493E-6</v>
      </c>
      <c r="L651" s="9">
        <f t="shared" si="31"/>
        <v>2.0045663707605854E-2</v>
      </c>
      <c r="M651" s="10"/>
      <c r="N651" s="9">
        <v>2.8680284458459937E-7</v>
      </c>
      <c r="O651" s="9">
        <f t="shared" si="32"/>
        <v>1.1996962988973792E-3</v>
      </c>
      <c r="P651" s="10"/>
      <c r="Q651" s="9">
        <v>4183</v>
      </c>
    </row>
    <row r="652" spans="1:17" x14ac:dyDescent="0.25">
      <c r="A652" s="10">
        <v>38676.209305555552</v>
      </c>
      <c r="B652" s="9">
        <v>5.8065990334203789E-25</v>
      </c>
      <c r="C652" s="9"/>
      <c r="D652" s="10"/>
      <c r="E652" s="9">
        <v>5.8065990334203789E-25</v>
      </c>
      <c r="F652" s="9"/>
      <c r="G652" s="10"/>
      <c r="H652" s="9">
        <v>1.4339690324050025E-6</v>
      </c>
      <c r="I652" s="9">
        <f t="shared" si="30"/>
        <v>5.9982924625501255E-3</v>
      </c>
      <c r="J652" s="10"/>
      <c r="K652" s="9">
        <v>4.7979160626709927E-6</v>
      </c>
      <c r="L652" s="9">
        <f t="shared" si="31"/>
        <v>2.0069682890152762E-2</v>
      </c>
      <c r="M652" s="10"/>
      <c r="N652" s="9">
        <v>2.8702078225251171E-7</v>
      </c>
      <c r="O652" s="9">
        <f t="shared" si="32"/>
        <v>1.2006079321622565E-3</v>
      </c>
      <c r="P652" s="10"/>
      <c r="Q652" s="9">
        <v>4183</v>
      </c>
    </row>
    <row r="653" spans="1:17" x14ac:dyDescent="0.25">
      <c r="A653" s="10">
        <v>38681.209305555552</v>
      </c>
      <c r="B653" s="9">
        <v>5.8017209147977185E-25</v>
      </c>
      <c r="C653" s="9"/>
      <c r="D653" s="10"/>
      <c r="E653" s="9">
        <v>5.8017209147977185E-25</v>
      </c>
      <c r="F653" s="9"/>
      <c r="G653" s="10"/>
      <c r="H653" s="9">
        <v>1.4354843642649939E-6</v>
      </c>
      <c r="I653" s="9">
        <f t="shared" si="30"/>
        <v>6.0046310957204696E-3</v>
      </c>
      <c r="J653" s="10"/>
      <c r="K653" s="9">
        <v>4.8033375605882611E-6</v>
      </c>
      <c r="L653" s="9">
        <f t="shared" si="31"/>
        <v>2.0092361015940696E-2</v>
      </c>
      <c r="M653" s="10"/>
      <c r="N653" s="9">
        <v>2.8722564593408606E-7</v>
      </c>
      <c r="O653" s="9">
        <f t="shared" si="32"/>
        <v>1.201464876942282E-3</v>
      </c>
      <c r="P653" s="10"/>
      <c r="Q653" s="9">
        <v>4183</v>
      </c>
    </row>
    <row r="654" spans="1:17" x14ac:dyDescent="0.25">
      <c r="A654" s="10">
        <v>38686.209305555552</v>
      </c>
      <c r="B654" s="9">
        <v>5.7968472335176499E-25</v>
      </c>
      <c r="C654" s="9"/>
      <c r="D654" s="10"/>
      <c r="E654" s="9">
        <v>5.7968472335176499E-25</v>
      </c>
      <c r="F654" s="9"/>
      <c r="G654" s="10"/>
      <c r="H654" s="9">
        <v>1.4369668406288838E-6</v>
      </c>
      <c r="I654" s="9">
        <f t="shared" si="30"/>
        <v>6.0108322943506209E-3</v>
      </c>
      <c r="J654" s="10"/>
      <c r="K654" s="9">
        <v>4.8086258175317198E-6</v>
      </c>
      <c r="L654" s="9">
        <f t="shared" si="31"/>
        <v>2.0114481794735184E-2</v>
      </c>
      <c r="M654" s="10"/>
      <c r="N654" s="9">
        <v>2.8742528002112522E-7</v>
      </c>
      <c r="O654" s="9">
        <f t="shared" si="32"/>
        <v>1.2022999463283668E-3</v>
      </c>
      <c r="P654" s="10"/>
      <c r="Q654" s="9">
        <v>4183</v>
      </c>
    </row>
    <row r="655" spans="1:17" x14ac:dyDescent="0.25">
      <c r="A655" s="10">
        <v>38691.209305555552</v>
      </c>
      <c r="B655" s="9">
        <v>5.7919779895801732E-25</v>
      </c>
      <c r="C655" s="9"/>
      <c r="D655" s="10"/>
      <c r="E655" s="9">
        <v>5.7919779895801732E-25</v>
      </c>
      <c r="F655" s="9"/>
      <c r="G655" s="10"/>
      <c r="H655" s="9">
        <v>1.4383925872607506E-6</v>
      </c>
      <c r="I655" s="9">
        <f t="shared" si="30"/>
        <v>6.0167961925117197E-3</v>
      </c>
      <c r="J655" s="10"/>
      <c r="K655" s="9">
        <v>4.8137062549358234E-6</v>
      </c>
      <c r="L655" s="9">
        <f t="shared" si="31"/>
        <v>2.0135733264396549E-2</v>
      </c>
      <c r="M655" s="10"/>
      <c r="N655" s="9">
        <v>2.876172686683276E-7</v>
      </c>
      <c r="O655" s="9">
        <f t="shared" si="32"/>
        <v>1.2031030348396143E-3</v>
      </c>
      <c r="P655" s="10"/>
      <c r="Q655" s="9">
        <v>4183</v>
      </c>
    </row>
    <row r="656" spans="1:17" x14ac:dyDescent="0.25">
      <c r="A656" s="10">
        <v>38696.209305555552</v>
      </c>
      <c r="B656" s="9">
        <v>5.7871121969091569E-25</v>
      </c>
      <c r="C656" s="9"/>
      <c r="D656" s="10"/>
      <c r="E656" s="9">
        <v>5.7871121969091569E-25</v>
      </c>
      <c r="F656" s="9"/>
      <c r="G656" s="10"/>
      <c r="H656" s="9">
        <v>1.4397752465811209E-6</v>
      </c>
      <c r="I656" s="9">
        <f t="shared" si="30"/>
        <v>6.0225798564488287E-3</v>
      </c>
      <c r="J656" s="10"/>
      <c r="K656" s="9">
        <v>4.8186470849032048E-6</v>
      </c>
      <c r="L656" s="9">
        <f t="shared" si="31"/>
        <v>2.0156400756150106E-2</v>
      </c>
      <c r="M656" s="10"/>
      <c r="N656" s="9">
        <v>2.8780050342902541E-7</v>
      </c>
      <c r="O656" s="9">
        <f t="shared" si="32"/>
        <v>1.2038695058436133E-3</v>
      </c>
      <c r="P656" s="10"/>
      <c r="Q656" s="9">
        <v>4183</v>
      </c>
    </row>
    <row r="657" spans="1:17" x14ac:dyDescent="0.25">
      <c r="A657" s="10">
        <v>38701.209305555552</v>
      </c>
      <c r="B657" s="9">
        <v>5.7822508415807324E-25</v>
      </c>
      <c r="C657" s="9"/>
      <c r="D657" s="10"/>
      <c r="E657" s="9">
        <v>5.7822508415807324E-25</v>
      </c>
      <c r="F657" s="9"/>
      <c r="G657" s="10"/>
      <c r="H657" s="9">
        <v>1.4411230040423106E-6</v>
      </c>
      <c r="I657" s="9">
        <f t="shared" si="30"/>
        <v>6.0282175259089854E-3</v>
      </c>
      <c r="J657" s="10"/>
      <c r="K657" s="9">
        <v>4.8234301175398286E-6</v>
      </c>
      <c r="L657" s="9">
        <f t="shared" si="31"/>
        <v>2.0176408181669103E-2</v>
      </c>
      <c r="M657" s="10"/>
      <c r="N657" s="9">
        <v>2.8798083917536133E-7</v>
      </c>
      <c r="O657" s="9">
        <f t="shared" si="32"/>
        <v>1.2046238502705364E-3</v>
      </c>
      <c r="P657" s="10"/>
      <c r="Q657" s="9">
        <v>4183</v>
      </c>
    </row>
    <row r="658" spans="1:17" x14ac:dyDescent="0.25">
      <c r="A658" s="10">
        <v>38706.209305555552</v>
      </c>
      <c r="B658" s="9">
        <v>5.7773939235948998E-25</v>
      </c>
      <c r="C658" s="9"/>
      <c r="D658" s="10"/>
      <c r="E658" s="9">
        <v>5.7773939235948998E-25</v>
      </c>
      <c r="F658" s="9"/>
      <c r="G658" s="10"/>
      <c r="H658" s="9">
        <v>1.4424173286897712E-6</v>
      </c>
      <c r="I658" s="9">
        <f t="shared" si="30"/>
        <v>6.0336316859093131E-3</v>
      </c>
      <c r="J658" s="10"/>
      <c r="K658" s="9">
        <v>4.8280685405188706E-6</v>
      </c>
      <c r="L658" s="9">
        <f t="shared" si="31"/>
        <v>2.0195810704990436E-2</v>
      </c>
      <c r="M658" s="10"/>
      <c r="N658" s="9">
        <v>2.881489820083516E-7</v>
      </c>
      <c r="O658" s="9">
        <f t="shared" si="32"/>
        <v>1.2053271917409347E-3</v>
      </c>
      <c r="P658" s="10"/>
      <c r="Q658" s="9">
        <v>4183</v>
      </c>
    </row>
    <row r="659" spans="1:17" x14ac:dyDescent="0.25">
      <c r="A659" s="10">
        <v>38711.209305555552</v>
      </c>
      <c r="B659" s="9">
        <v>5.7725404568755275E-25</v>
      </c>
      <c r="C659" s="9"/>
      <c r="D659" s="10"/>
      <c r="E659" s="9">
        <v>5.7725404568755275E-25</v>
      </c>
      <c r="F659" s="9"/>
      <c r="G659" s="10"/>
      <c r="H659" s="9">
        <v>1.4436731134992442E-6</v>
      </c>
      <c r="I659" s="9">
        <f t="shared" si="30"/>
        <v>6.0388846337673385E-3</v>
      </c>
      <c r="J659" s="10"/>
      <c r="K659" s="9">
        <v>4.8324977797165047E-6</v>
      </c>
      <c r="L659" s="9">
        <f t="shared" si="31"/>
        <v>2.0214338212554139E-2</v>
      </c>
      <c r="M659" s="10"/>
      <c r="N659" s="9">
        <v>2.8831638587689667E-7</v>
      </c>
      <c r="O659" s="9">
        <f t="shared" si="32"/>
        <v>1.2060274421230588E-3</v>
      </c>
      <c r="P659" s="10"/>
      <c r="Q659" s="9">
        <v>4183</v>
      </c>
    </row>
    <row r="660" spans="1:17" x14ac:dyDescent="0.25">
      <c r="A660" s="10">
        <v>38716.209305555552</v>
      </c>
      <c r="B660" s="9">
        <v>5.7676914274987471E-25</v>
      </c>
      <c r="C660" s="9"/>
      <c r="D660" s="10"/>
      <c r="E660" s="9">
        <v>5.7676914274987471E-25</v>
      </c>
      <c r="F660" s="9"/>
      <c r="G660" s="10"/>
      <c r="H660" s="9">
        <v>1.4450454273173818E-6</v>
      </c>
      <c r="I660" s="9">
        <f t="shared" si="30"/>
        <v>6.0446250224686082E-3</v>
      </c>
      <c r="J660" s="10"/>
      <c r="K660" s="9">
        <v>4.8373608478868846E-6</v>
      </c>
      <c r="L660" s="9">
        <f t="shared" si="31"/>
        <v>2.0234680426710838E-2</v>
      </c>
      <c r="M660" s="10"/>
      <c r="N660" s="9">
        <v>2.8849933642050019E-7</v>
      </c>
      <c r="O660" s="9">
        <f t="shared" si="32"/>
        <v>1.2067927242469523E-3</v>
      </c>
      <c r="P660" s="10"/>
      <c r="Q660" s="9">
        <v>4183</v>
      </c>
    </row>
    <row r="661" spans="1:17" x14ac:dyDescent="0.25">
      <c r="A661" s="10">
        <v>38721.209305555552</v>
      </c>
      <c r="B661" s="9">
        <v>5.7628463424264928E-25</v>
      </c>
      <c r="C661" s="9"/>
      <c r="D661" s="10"/>
      <c r="E661" s="9">
        <v>5.7628463424264928E-25</v>
      </c>
      <c r="F661" s="9"/>
      <c r="G661" s="10"/>
      <c r="H661" s="9">
        <v>1.4464742434938671E-6</v>
      </c>
      <c r="I661" s="9">
        <f t="shared" si="30"/>
        <v>6.0506017605348461E-3</v>
      </c>
      <c r="J661" s="10"/>
      <c r="K661" s="9">
        <v>4.842458110942971E-6</v>
      </c>
      <c r="L661" s="9">
        <f t="shared" si="31"/>
        <v>2.0256002278074448E-2</v>
      </c>
      <c r="M661" s="10"/>
      <c r="N661" s="9">
        <v>2.8868916501778585E-7</v>
      </c>
      <c r="O661" s="9">
        <f t="shared" si="32"/>
        <v>1.2075867772693982E-3</v>
      </c>
      <c r="P661" s="10"/>
      <c r="Q661" s="9">
        <v>4183</v>
      </c>
    </row>
    <row r="662" spans="1:17" x14ac:dyDescent="0.25">
      <c r="A662" s="10">
        <v>38726.209305555552</v>
      </c>
      <c r="B662" s="9">
        <v>5.7580052016587646E-25</v>
      </c>
      <c r="C662" s="9"/>
      <c r="D662" s="10"/>
      <c r="E662" s="9">
        <v>5.7580052016587646E-25</v>
      </c>
      <c r="F662" s="9"/>
      <c r="G662" s="10"/>
      <c r="H662" s="9">
        <v>1.4478783896265668E-6</v>
      </c>
      <c r="I662" s="9">
        <f t="shared" si="30"/>
        <v>6.0564753038079289E-3</v>
      </c>
      <c r="J662" s="10"/>
      <c r="K662" s="9">
        <v>4.847460786550073E-6</v>
      </c>
      <c r="L662" s="9">
        <f t="shared" si="31"/>
        <v>2.0276928470138955E-2</v>
      </c>
      <c r="M662" s="10"/>
      <c r="N662" s="9">
        <v>2.8887646408293222E-7</v>
      </c>
      <c r="O662" s="9">
        <f t="shared" si="32"/>
        <v>1.2083702492589055E-3</v>
      </c>
      <c r="P662" s="10"/>
      <c r="Q662" s="9">
        <v>4183</v>
      </c>
    </row>
    <row r="663" spans="1:17" x14ac:dyDescent="0.25">
      <c r="A663" s="10">
        <v>38731.209305555552</v>
      </c>
      <c r="B663" s="9">
        <v>5.7531684982336283E-25</v>
      </c>
      <c r="C663" s="9"/>
      <c r="D663" s="10"/>
      <c r="E663" s="9">
        <v>5.7531684982336283E-25</v>
      </c>
      <c r="F663" s="9"/>
      <c r="G663" s="10"/>
      <c r="H663" s="9">
        <v>1.4492752598016523E-6</v>
      </c>
      <c r="I663" s="9">
        <f t="shared" si="30"/>
        <v>6.0623184117503115E-3</v>
      </c>
      <c r="J663" s="10"/>
      <c r="K663" s="9">
        <v>4.8524448175157886E-6</v>
      </c>
      <c r="L663" s="9">
        <f t="shared" si="31"/>
        <v>2.0297776671668544E-2</v>
      </c>
      <c r="M663" s="10"/>
      <c r="N663" s="9">
        <v>2.8906137572448642E-7</v>
      </c>
      <c r="O663" s="9">
        <f t="shared" si="32"/>
        <v>1.2091437346555267E-3</v>
      </c>
      <c r="P663" s="10"/>
      <c r="Q663" s="9">
        <v>4183</v>
      </c>
    </row>
    <row r="664" spans="1:17" x14ac:dyDescent="0.25">
      <c r="A664" s="10">
        <v>38736.209305555552</v>
      </c>
      <c r="B664" s="9">
        <v>5.748335739113018E-25</v>
      </c>
      <c r="C664" s="9"/>
      <c r="D664" s="10"/>
      <c r="E664" s="9">
        <v>5.748335739113018E-25</v>
      </c>
      <c r="F664" s="9"/>
      <c r="G664" s="10"/>
      <c r="H664" s="9">
        <v>1.4506558727589436E-6</v>
      </c>
      <c r="I664" s="9">
        <f t="shared" si="30"/>
        <v>6.068093515750661E-3</v>
      </c>
      <c r="J664" s="10"/>
      <c r="K664" s="9">
        <v>4.8573601816315204E-6</v>
      </c>
      <c r="L664" s="9">
        <f t="shared" si="31"/>
        <v>2.031833763976465E-2</v>
      </c>
      <c r="M664" s="10"/>
      <c r="N664" s="9">
        <v>2.8924446837663709E-7</v>
      </c>
      <c r="O664" s="9">
        <f t="shared" si="32"/>
        <v>1.2099096112194729E-3</v>
      </c>
      <c r="P664" s="10"/>
      <c r="Q664" s="9">
        <v>4183</v>
      </c>
    </row>
    <row r="665" spans="1:17" x14ac:dyDescent="0.25">
      <c r="A665" s="10">
        <v>38741.209305555552</v>
      </c>
      <c r="B665" s="9">
        <v>5.7435069242969339E-25</v>
      </c>
      <c r="C665" s="9"/>
      <c r="D665" s="10"/>
      <c r="E665" s="9">
        <v>5.7435069242969339E-25</v>
      </c>
      <c r="F665" s="9"/>
      <c r="G665" s="10"/>
      <c r="H665" s="9">
        <v>1.4521012872137362E-6</v>
      </c>
      <c r="I665" s="9">
        <f t="shared" si="30"/>
        <v>6.0741396844150586E-3</v>
      </c>
      <c r="J665" s="10"/>
      <c r="K665" s="9">
        <v>4.8624979172018357E-6</v>
      </c>
      <c r="L665" s="9">
        <f t="shared" si="31"/>
        <v>2.0339828787655279E-2</v>
      </c>
      <c r="M665" s="10"/>
      <c r="N665" s="9">
        <v>2.8943730967512238E-7</v>
      </c>
      <c r="O665" s="9">
        <f t="shared" si="32"/>
        <v>1.2107162663710369E-3</v>
      </c>
      <c r="P665" s="10"/>
      <c r="Q665" s="9">
        <v>4183</v>
      </c>
    </row>
    <row r="666" spans="1:17" x14ac:dyDescent="0.25">
      <c r="A666" s="10">
        <v>38746.209305555552</v>
      </c>
      <c r="B666" s="9">
        <v>5.7386820537853759E-25</v>
      </c>
      <c r="C666" s="9"/>
      <c r="D666" s="10"/>
      <c r="E666" s="9">
        <v>5.7386820537853759E-25</v>
      </c>
      <c r="F666" s="9"/>
      <c r="G666" s="10"/>
      <c r="H666" s="9">
        <v>1.4535693253492354E-6</v>
      </c>
      <c r="I666" s="9">
        <f t="shared" si="30"/>
        <v>6.0802804879358519E-3</v>
      </c>
      <c r="J666" s="10"/>
      <c r="K666" s="9">
        <v>4.8677320592105389E-6</v>
      </c>
      <c r="L666" s="9">
        <f t="shared" si="31"/>
        <v>2.0361723203677684E-2</v>
      </c>
      <c r="M666" s="10"/>
      <c r="N666" s="9">
        <v>2.8963367526557704E-7</v>
      </c>
      <c r="O666" s="9">
        <f t="shared" si="32"/>
        <v>1.2115376636359088E-3</v>
      </c>
      <c r="P666" s="10"/>
      <c r="Q666" s="9">
        <v>4183</v>
      </c>
    </row>
    <row r="667" spans="1:17" x14ac:dyDescent="0.25">
      <c r="A667" s="10">
        <v>38751.209305555552</v>
      </c>
      <c r="B667" s="9">
        <v>5.733861127578344E-25</v>
      </c>
      <c r="C667" s="9"/>
      <c r="D667" s="10"/>
      <c r="E667" s="9">
        <v>5.733861127578344E-25</v>
      </c>
      <c r="F667" s="9"/>
      <c r="G667" s="10"/>
      <c r="H667" s="9">
        <v>1.455064989386301E-6</v>
      </c>
      <c r="I667" s="9">
        <f t="shared" si="30"/>
        <v>6.0865368506028972E-3</v>
      </c>
      <c r="J667" s="10"/>
      <c r="K667" s="9">
        <v>4.8730767048255075E-6</v>
      </c>
      <c r="L667" s="9">
        <f t="shared" si="31"/>
        <v>2.0384079856285098E-2</v>
      </c>
      <c r="M667" s="10"/>
      <c r="N667" s="9">
        <v>2.8983285460526531E-7</v>
      </c>
      <c r="O667" s="9">
        <f t="shared" si="32"/>
        <v>1.2123708308138248E-3</v>
      </c>
      <c r="P667" s="10"/>
      <c r="Q667" s="9">
        <v>4183</v>
      </c>
    </row>
    <row r="668" spans="1:17" x14ac:dyDescent="0.25">
      <c r="A668" s="10">
        <v>38756.209305555552</v>
      </c>
      <c r="B668" s="9">
        <v>5.729044638713904E-25</v>
      </c>
      <c r="C668" s="9"/>
      <c r="D668" s="10"/>
      <c r="E668" s="9">
        <v>5.729044638713904E-25</v>
      </c>
      <c r="F668" s="9"/>
      <c r="G668" s="10"/>
      <c r="H668" s="9">
        <v>1.45658293604356E-6</v>
      </c>
      <c r="I668" s="9">
        <f t="shared" si="30"/>
        <v>6.0928864214702116E-3</v>
      </c>
      <c r="J668" s="10"/>
      <c r="K668" s="9">
        <v>4.8784968385007232E-6</v>
      </c>
      <c r="L668" s="9">
        <f t="shared" si="31"/>
        <v>2.0406752275448525E-2</v>
      </c>
      <c r="M668" s="10"/>
      <c r="N668" s="9">
        <v>2.9003530244153808E-7</v>
      </c>
      <c r="O668" s="9">
        <f t="shared" si="32"/>
        <v>1.2132176701129538E-3</v>
      </c>
      <c r="P668" s="10"/>
      <c r="Q668" s="9">
        <v>4183</v>
      </c>
    </row>
    <row r="669" spans="1:17" x14ac:dyDescent="0.25">
      <c r="A669" s="10">
        <v>38761.209305555552</v>
      </c>
      <c r="B669" s="9">
        <v>5.72423209415399E-25</v>
      </c>
      <c r="C669" s="9"/>
      <c r="D669" s="10"/>
      <c r="E669" s="9">
        <v>5.72423209415399E-25</v>
      </c>
      <c r="F669" s="9"/>
      <c r="G669" s="10"/>
      <c r="H669" s="9">
        <v>1.4581374898625654E-6</v>
      </c>
      <c r="I669" s="9">
        <f t="shared" si="30"/>
        <v>6.0993891200951111E-3</v>
      </c>
      <c r="J669" s="10"/>
      <c r="K669" s="9">
        <v>4.884045210928889E-6</v>
      </c>
      <c r="L669" s="9">
        <f t="shared" si="31"/>
        <v>2.0429961117315543E-2</v>
      </c>
      <c r="M669" s="10"/>
      <c r="N669" s="9">
        <v>2.9024383252362895E-7</v>
      </c>
      <c r="O669" s="9">
        <f t="shared" si="32"/>
        <v>1.2140899514463399E-3</v>
      </c>
      <c r="P669" s="10"/>
      <c r="Q669" s="9">
        <v>4183</v>
      </c>
    </row>
    <row r="670" spans="1:17" x14ac:dyDescent="0.25">
      <c r="A670" s="10">
        <v>38766.209305555552</v>
      </c>
      <c r="B670" s="9">
        <v>5.7194234938986022E-25</v>
      </c>
      <c r="C670" s="9"/>
      <c r="D670" s="10"/>
      <c r="E670" s="9">
        <v>5.7194234938986022E-25</v>
      </c>
      <c r="F670" s="9"/>
      <c r="G670" s="10"/>
      <c r="H670" s="9">
        <v>1.4597536619476159E-6</v>
      </c>
      <c r="I670" s="9">
        <f t="shared" si="30"/>
        <v>6.1061495679268774E-3</v>
      </c>
      <c r="J670" s="10"/>
      <c r="K670" s="9">
        <v>4.88981686430634E-6</v>
      </c>
      <c r="L670" s="9">
        <f t="shared" si="31"/>
        <v>2.045410394339342E-2</v>
      </c>
      <c r="M670" s="10"/>
      <c r="N670" s="9">
        <v>2.9046171334812243E-7</v>
      </c>
      <c r="O670" s="9">
        <f t="shared" si="32"/>
        <v>1.2150013469351961E-3</v>
      </c>
      <c r="P670" s="10"/>
      <c r="Q670" s="9">
        <v>4183</v>
      </c>
    </row>
    <row r="671" spans="1:17" x14ac:dyDescent="0.25">
      <c r="A671" s="10">
        <v>38771.209305555552</v>
      </c>
      <c r="B671" s="9">
        <v>5.7146188379477405E-25</v>
      </c>
      <c r="C671" s="9"/>
      <c r="D671" s="10"/>
      <c r="E671" s="9">
        <v>5.7146188379477405E-25</v>
      </c>
      <c r="F671" s="9"/>
      <c r="G671" s="10"/>
      <c r="H671" s="9">
        <v>1.4613207213187707E-6</v>
      </c>
      <c r="I671" s="9">
        <f t="shared" si="30"/>
        <v>6.1127045772764177E-3</v>
      </c>
      <c r="J671" s="10"/>
      <c r="K671" s="9">
        <v>4.895484380540438E-6</v>
      </c>
      <c r="L671" s="9">
        <f t="shared" si="31"/>
        <v>2.0477811163800652E-2</v>
      </c>
      <c r="M671" s="10"/>
      <c r="N671" s="9">
        <v>2.9066703177704767E-7</v>
      </c>
      <c r="O671" s="9">
        <f t="shared" si="32"/>
        <v>1.2158601939233904E-3</v>
      </c>
      <c r="P671" s="10"/>
      <c r="Q671" s="9">
        <v>4183</v>
      </c>
    </row>
    <row r="672" spans="1:17" x14ac:dyDescent="0.25">
      <c r="A672" s="10">
        <v>38776.209305555552</v>
      </c>
      <c r="B672" s="9">
        <v>5.7098186193394706E-25</v>
      </c>
      <c r="C672" s="9"/>
      <c r="D672" s="10"/>
      <c r="E672" s="9">
        <v>5.7098186193394706E-25</v>
      </c>
      <c r="F672" s="9"/>
      <c r="G672" s="10"/>
      <c r="H672" s="9">
        <v>1.4626576785303769E-6</v>
      </c>
      <c r="I672" s="9">
        <f t="shared" si="30"/>
        <v>6.1182970692925664E-3</v>
      </c>
      <c r="J672" s="10"/>
      <c r="K672" s="9">
        <v>4.9002669584297109E-6</v>
      </c>
      <c r="L672" s="9">
        <f t="shared" si="31"/>
        <v>2.0497816687111481E-2</v>
      </c>
      <c r="M672" s="10"/>
      <c r="N672" s="9">
        <v>2.9084256425448984E-7</v>
      </c>
      <c r="O672" s="9">
        <f t="shared" si="32"/>
        <v>1.216594446276531E-3</v>
      </c>
      <c r="P672" s="10"/>
      <c r="Q672" s="9">
        <v>4183</v>
      </c>
    </row>
    <row r="673" spans="1:17" x14ac:dyDescent="0.25">
      <c r="A673" s="10">
        <v>38781.209305555552</v>
      </c>
      <c r="B673" s="9">
        <v>5.7050218519976611E-25</v>
      </c>
      <c r="C673" s="9"/>
      <c r="D673" s="10"/>
      <c r="E673" s="9">
        <v>5.7050218519976611E-25</v>
      </c>
      <c r="F673" s="9"/>
      <c r="G673" s="10"/>
      <c r="H673" s="9">
        <v>1.4641648249380523E-6</v>
      </c>
      <c r="I673" s="9">
        <f t="shared" si="30"/>
        <v>6.1246014627158729E-3</v>
      </c>
      <c r="J673" s="10"/>
      <c r="K673" s="9">
        <v>4.9055706767830998E-6</v>
      </c>
      <c r="L673" s="9">
        <f t="shared" si="31"/>
        <v>2.0520002140983706E-2</v>
      </c>
      <c r="M673" s="10"/>
      <c r="N673" s="9">
        <v>2.910464047545247E-7</v>
      </c>
      <c r="O673" s="9">
        <f t="shared" si="32"/>
        <v>1.2174471110881768E-3</v>
      </c>
      <c r="P673" s="10"/>
      <c r="Q673" s="9">
        <v>4183</v>
      </c>
    </row>
    <row r="674" spans="1:17" x14ac:dyDescent="0.25">
      <c r="A674" s="10">
        <v>38786.209305555552</v>
      </c>
      <c r="B674" s="9">
        <v>5.7002295219984434E-25</v>
      </c>
      <c r="C674" s="9"/>
      <c r="D674" s="10"/>
      <c r="E674" s="9">
        <v>5.7002295219984434E-25</v>
      </c>
      <c r="F674" s="9"/>
      <c r="G674" s="10"/>
      <c r="H674" s="9">
        <v>1.4658994587080088E-6</v>
      </c>
      <c r="I674" s="9">
        <f t="shared" si="30"/>
        <v>6.1318574357756006E-3</v>
      </c>
      <c r="J674" s="10"/>
      <c r="K674" s="9">
        <v>4.9117707021650858E-6</v>
      </c>
      <c r="L674" s="9">
        <f t="shared" si="31"/>
        <v>2.0545936847156554E-2</v>
      </c>
      <c r="M674" s="10"/>
      <c r="N674" s="9">
        <v>2.9128054279681237E-7</v>
      </c>
      <c r="O674" s="9">
        <f t="shared" si="32"/>
        <v>1.2184265105190661E-3</v>
      </c>
      <c r="P674" s="10"/>
      <c r="Q674" s="9">
        <v>4183</v>
      </c>
    </row>
    <row r="675" spans="1:17" x14ac:dyDescent="0.25">
      <c r="A675" s="10">
        <v>38791.209305555552</v>
      </c>
      <c r="B675" s="9">
        <v>5.6954411363037519E-25</v>
      </c>
      <c r="C675" s="9"/>
      <c r="D675" s="10"/>
      <c r="E675" s="9">
        <v>5.6954411363037519E-25</v>
      </c>
      <c r="F675" s="9"/>
      <c r="G675" s="10"/>
      <c r="H675" s="9">
        <v>1.4676979844807647E-6</v>
      </c>
      <c r="I675" s="9">
        <f t="shared" si="30"/>
        <v>6.1393806690830388E-3</v>
      </c>
      <c r="J675" s="10"/>
      <c r="K675" s="9">
        <v>4.9182513066625688E-6</v>
      </c>
      <c r="L675" s="9">
        <f t="shared" si="31"/>
        <v>2.0573045215769525E-2</v>
      </c>
      <c r="M675" s="10"/>
      <c r="N675" s="9">
        <v>2.915221273269708E-7</v>
      </c>
      <c r="O675" s="9">
        <f t="shared" si="32"/>
        <v>1.2194370586087189E-3</v>
      </c>
      <c r="P675" s="10"/>
      <c r="Q675" s="9">
        <v>4183</v>
      </c>
    </row>
    <row r="676" spans="1:17" x14ac:dyDescent="0.25">
      <c r="A676" s="10">
        <v>38796.209305555552</v>
      </c>
      <c r="B676" s="9">
        <v>5.6906566949135865E-25</v>
      </c>
      <c r="C676" s="9"/>
      <c r="D676" s="10"/>
      <c r="E676" s="9">
        <v>5.6906566949135865E-25</v>
      </c>
      <c r="F676" s="9"/>
      <c r="G676" s="10"/>
      <c r="H676" s="9">
        <v>1.4694916217194987E-6</v>
      </c>
      <c r="I676" s="9">
        <f t="shared" si="30"/>
        <v>6.1468834536526629E-3</v>
      </c>
      <c r="J676" s="10"/>
      <c r="K676" s="9">
        <v>4.9247128117713146E-6</v>
      </c>
      <c r="L676" s="9">
        <f t="shared" si="31"/>
        <v>2.0600073691639409E-2</v>
      </c>
      <c r="M676" s="10"/>
      <c r="N676" s="9">
        <v>2.9176320026635949E-7</v>
      </c>
      <c r="O676" s="9">
        <f t="shared" si="32"/>
        <v>1.2204454667141817E-3</v>
      </c>
      <c r="P676" s="10"/>
      <c r="Q676" s="9">
        <v>4183</v>
      </c>
    </row>
    <row r="677" spans="1:17" x14ac:dyDescent="0.25">
      <c r="A677" s="10">
        <v>38801.209305555552</v>
      </c>
      <c r="B677" s="9">
        <v>5.6858766908660129E-25</v>
      </c>
      <c r="C677" s="9"/>
      <c r="D677" s="10"/>
      <c r="E677" s="9">
        <v>5.6858766908660129E-25</v>
      </c>
      <c r="F677" s="9"/>
      <c r="G677" s="10"/>
      <c r="H677" s="9">
        <v>1.4712239817527006E-6</v>
      </c>
      <c r="I677" s="9">
        <f t="shared" si="30"/>
        <v>6.1541299156715468E-3</v>
      </c>
      <c r="J677" s="10"/>
      <c r="K677" s="9">
        <v>4.9309696805721615E-6</v>
      </c>
      <c r="L677" s="9">
        <f t="shared" si="31"/>
        <v>2.0626246173833351E-2</v>
      </c>
      <c r="M677" s="10"/>
      <c r="N677" s="9">
        <v>2.9199398454693437E-7</v>
      </c>
      <c r="O677" s="9">
        <f t="shared" si="32"/>
        <v>1.2214108373598265E-3</v>
      </c>
      <c r="P677" s="10"/>
      <c r="Q677" s="9">
        <v>4183</v>
      </c>
    </row>
    <row r="678" spans="1:17" x14ac:dyDescent="0.25">
      <c r="A678" s="10">
        <v>38806.209305555552</v>
      </c>
      <c r="B678" s="9">
        <v>5.6811001380848997E-25</v>
      </c>
      <c r="C678" s="9"/>
      <c r="D678" s="10"/>
      <c r="E678" s="9">
        <v>5.6811001380848997E-25</v>
      </c>
      <c r="F678" s="9"/>
      <c r="G678" s="10"/>
      <c r="H678" s="9">
        <v>1.472941903557512E-6</v>
      </c>
      <c r="I678" s="9">
        <f t="shared" si="30"/>
        <v>6.1613159825810726E-3</v>
      </c>
      <c r="J678" s="10"/>
      <c r="K678" s="9">
        <v>4.9371324166713748E-6</v>
      </c>
      <c r="L678" s="9">
        <f t="shared" si="31"/>
        <v>2.0652024898936361E-2</v>
      </c>
      <c r="M678" s="10"/>
      <c r="N678" s="9">
        <v>2.922242572367395E-7</v>
      </c>
      <c r="O678" s="9">
        <f t="shared" si="32"/>
        <v>1.2223740680212813E-3</v>
      </c>
      <c r="P678" s="10"/>
      <c r="Q678" s="9">
        <v>4183</v>
      </c>
    </row>
    <row r="679" spans="1:17" x14ac:dyDescent="0.25">
      <c r="A679" s="10">
        <v>38811.209305555552</v>
      </c>
      <c r="B679" s="9">
        <v>5.6763280226463783E-25</v>
      </c>
      <c r="C679" s="9"/>
      <c r="D679" s="10"/>
      <c r="E679" s="9">
        <v>5.6763280226463783E-25</v>
      </c>
      <c r="F679" s="9"/>
      <c r="G679" s="10"/>
      <c r="H679" s="9">
        <v>1.4746727856618236E-6</v>
      </c>
      <c r="I679" s="9">
        <f t="shared" si="30"/>
        <v>6.168556262423408E-3</v>
      </c>
      <c r="J679" s="10"/>
      <c r="K679" s="9">
        <v>4.9433647291152738E-6</v>
      </c>
      <c r="L679" s="9">
        <f t="shared" si="31"/>
        <v>2.067809466188919E-2</v>
      </c>
      <c r="M679" s="10"/>
      <c r="N679" s="9">
        <v>2.9245566679492185E-7</v>
      </c>
      <c r="O679" s="9">
        <f t="shared" si="32"/>
        <v>1.2233420542031581E-3</v>
      </c>
      <c r="P679" s="10"/>
      <c r="Q679" s="9">
        <v>4183</v>
      </c>
    </row>
    <row r="680" spans="1:17" x14ac:dyDescent="0.25">
      <c r="A680" s="10">
        <v>38816.209305555552</v>
      </c>
      <c r="B680" s="9">
        <v>5.6715593584743173E-25</v>
      </c>
      <c r="C680" s="9"/>
      <c r="D680" s="10"/>
      <c r="E680" s="9">
        <v>5.6715593584743173E-25</v>
      </c>
      <c r="F680" s="9"/>
      <c r="G680" s="10"/>
      <c r="H680" s="9">
        <v>1.4764908655706677E-6</v>
      </c>
      <c r="I680" s="9">
        <f t="shared" si="30"/>
        <v>6.1761612906821028E-3</v>
      </c>
      <c r="J680" s="10"/>
      <c r="K680" s="9">
        <v>4.9498876251163892E-6</v>
      </c>
      <c r="L680" s="9">
        <f t="shared" si="31"/>
        <v>2.0705379935861856E-2</v>
      </c>
      <c r="M680" s="10"/>
      <c r="N680" s="9">
        <v>2.9270029244798934E-7</v>
      </c>
      <c r="O680" s="9">
        <f t="shared" si="32"/>
        <v>1.2243653233099394E-3</v>
      </c>
      <c r="P680" s="10"/>
      <c r="Q680" s="9">
        <v>4183</v>
      </c>
    </row>
    <row r="681" spans="1:17" x14ac:dyDescent="0.25">
      <c r="A681" s="10">
        <v>38821.209305555552</v>
      </c>
      <c r="B681" s="9">
        <v>5.6667951316448481E-25</v>
      </c>
      <c r="C681" s="9"/>
      <c r="D681" s="10"/>
      <c r="E681" s="9">
        <v>5.6667951316448481E-25</v>
      </c>
      <c r="F681" s="9"/>
      <c r="G681" s="10"/>
      <c r="H681" s="9">
        <v>1.4783605593038374E-6</v>
      </c>
      <c r="I681" s="9">
        <f t="shared" si="30"/>
        <v>6.1839822195679517E-3</v>
      </c>
      <c r="J681" s="10"/>
      <c r="K681" s="9">
        <v>4.9566401685297024E-6</v>
      </c>
      <c r="L681" s="9">
        <f t="shared" si="31"/>
        <v>2.0733625824959745E-2</v>
      </c>
      <c r="M681" s="10"/>
      <c r="N681" s="9">
        <v>2.9295091508174664E-7</v>
      </c>
      <c r="O681" s="9">
        <f t="shared" si="32"/>
        <v>1.2254136777869462E-3</v>
      </c>
      <c r="P681" s="10"/>
      <c r="Q681" s="9">
        <v>4183</v>
      </c>
    </row>
    <row r="682" spans="1:17" x14ac:dyDescent="0.25">
      <c r="A682" s="10">
        <v>38826.209305555552</v>
      </c>
      <c r="B682" s="9">
        <v>5.6620348491199051E-25</v>
      </c>
      <c r="C682" s="9"/>
      <c r="D682" s="10"/>
      <c r="E682" s="9">
        <v>5.6620348491199051E-25</v>
      </c>
      <c r="F682" s="9"/>
      <c r="G682" s="10"/>
      <c r="H682" s="9">
        <v>1.4802740224695299E-6</v>
      </c>
      <c r="I682" s="9">
        <f t="shared" si="30"/>
        <v>6.1919862359900435E-3</v>
      </c>
      <c r="J682" s="10"/>
      <c r="K682" s="9">
        <v>4.9635555114946328E-6</v>
      </c>
      <c r="L682" s="9">
        <f t="shared" si="31"/>
        <v>2.0762552704582049E-2</v>
      </c>
      <c r="M682" s="10"/>
      <c r="N682" s="9">
        <v>2.9320733574422775E-7</v>
      </c>
      <c r="O682" s="9">
        <f t="shared" si="32"/>
        <v>1.2264862854181047E-3</v>
      </c>
      <c r="P682" s="10"/>
      <c r="Q682" s="9">
        <v>4183</v>
      </c>
    </row>
    <row r="683" spans="1:17" x14ac:dyDescent="0.25">
      <c r="A683" s="10">
        <v>38831.209305555552</v>
      </c>
      <c r="B683" s="9">
        <v>5.6572785108994882E-25</v>
      </c>
      <c r="C683" s="9"/>
      <c r="D683" s="10"/>
      <c r="E683" s="9">
        <v>5.6572785108994882E-25</v>
      </c>
      <c r="F683" s="9"/>
      <c r="G683" s="10"/>
      <c r="H683" s="9">
        <v>1.482178277001367E-6</v>
      </c>
      <c r="I683" s="9">
        <f t="shared" si="30"/>
        <v>6.199951732696718E-3</v>
      </c>
      <c r="J683" s="10"/>
      <c r="K683" s="9">
        <v>4.9704594857757911E-6</v>
      </c>
      <c r="L683" s="9">
        <f t="shared" si="31"/>
        <v>2.0791432029000134E-2</v>
      </c>
      <c r="M683" s="10"/>
      <c r="N683" s="9">
        <v>2.9346145424824499E-7</v>
      </c>
      <c r="O683" s="9">
        <f t="shared" si="32"/>
        <v>1.2275492631204088E-3</v>
      </c>
      <c r="P683" s="10"/>
      <c r="Q683" s="9">
        <v>4183</v>
      </c>
    </row>
    <row r="684" spans="1:17" x14ac:dyDescent="0.25">
      <c r="A684" s="10">
        <v>38836.209305555552</v>
      </c>
      <c r="B684" s="9">
        <v>5.6525266100216631E-25</v>
      </c>
      <c r="C684" s="9"/>
      <c r="D684" s="10"/>
      <c r="E684" s="9">
        <v>5.6525266100216631E-25</v>
      </c>
      <c r="F684" s="9"/>
      <c r="G684" s="10"/>
      <c r="H684" s="9">
        <v>1.4840843505226076E-6</v>
      </c>
      <c r="I684" s="9">
        <f t="shared" si="30"/>
        <v>6.2079248382360674E-3</v>
      </c>
      <c r="J684" s="10"/>
      <c r="K684" s="9">
        <v>4.9773543651099317E-6</v>
      </c>
      <c r="L684" s="9">
        <f t="shared" si="31"/>
        <v>2.0820273309254844E-2</v>
      </c>
      <c r="M684" s="10"/>
      <c r="N684" s="9">
        <v>2.937161980298697E-7</v>
      </c>
      <c r="O684" s="9">
        <f t="shared" si="32"/>
        <v>1.228614856358945E-3</v>
      </c>
      <c r="P684" s="10"/>
      <c r="Q684" s="9">
        <v>4183</v>
      </c>
    </row>
    <row r="685" spans="1:17" x14ac:dyDescent="0.25">
      <c r="A685" s="10">
        <v>38841.209305555552</v>
      </c>
      <c r="B685" s="9">
        <v>5.6477781604102984E-25</v>
      </c>
      <c r="C685" s="9"/>
      <c r="D685" s="10"/>
      <c r="E685" s="9">
        <v>5.6477781604102984E-25</v>
      </c>
      <c r="F685" s="9"/>
      <c r="G685" s="10"/>
      <c r="H685" s="9">
        <v>1.4859958810120588E-6</v>
      </c>
      <c r="I685" s="9">
        <f t="shared" si="30"/>
        <v>6.215920770273442E-3</v>
      </c>
      <c r="J685" s="10"/>
      <c r="K685" s="9">
        <v>4.9842760745377745E-6</v>
      </c>
      <c r="L685" s="9">
        <f t="shared" si="31"/>
        <v>2.0849226819791511E-2</v>
      </c>
      <c r="M685" s="10"/>
      <c r="N685" s="9">
        <v>2.9397142498055473E-7</v>
      </c>
      <c r="O685" s="9">
        <f t="shared" si="32"/>
        <v>1.2296824706936604E-3</v>
      </c>
      <c r="P685" s="10"/>
      <c r="Q685" s="9">
        <v>4183</v>
      </c>
    </row>
    <row r="686" spans="1:17" x14ac:dyDescent="0.25">
      <c r="A686" s="10">
        <v>38846.209305555552</v>
      </c>
      <c r="B686" s="9">
        <v>5.6430336551034597E-25</v>
      </c>
      <c r="C686" s="9"/>
      <c r="D686" s="10"/>
      <c r="E686" s="9">
        <v>5.6430336551034597E-25</v>
      </c>
      <c r="F686" s="9"/>
      <c r="G686" s="10"/>
      <c r="H686" s="9">
        <v>1.4879398122502607E-6</v>
      </c>
      <c r="I686" s="9">
        <f t="shared" si="30"/>
        <v>6.2240522346428406E-3</v>
      </c>
      <c r="J686" s="10"/>
      <c r="K686" s="9">
        <v>4.9913173825189006E-6</v>
      </c>
      <c r="L686" s="9">
        <f t="shared" si="31"/>
        <v>2.0878680611076561E-2</v>
      </c>
      <c r="M686" s="10"/>
      <c r="N686" s="9">
        <v>2.9423048886201286E-7</v>
      </c>
      <c r="O686" s="9">
        <f t="shared" si="32"/>
        <v>1.2307661349097998E-3</v>
      </c>
      <c r="P686" s="10"/>
      <c r="Q686" s="9">
        <v>4183</v>
      </c>
    </row>
    <row r="687" spans="1:17" x14ac:dyDescent="0.25">
      <c r="A687" s="10">
        <v>38851.209305555552</v>
      </c>
      <c r="B687" s="9">
        <v>5.638293587139213E-25</v>
      </c>
      <c r="C687" s="9"/>
      <c r="D687" s="10"/>
      <c r="E687" s="9">
        <v>5.638293587139213E-25</v>
      </c>
      <c r="F687" s="9"/>
      <c r="G687" s="10"/>
      <c r="H687" s="9">
        <v>1.4898607787472429E-6</v>
      </c>
      <c r="I687" s="9">
        <f t="shared" si="30"/>
        <v>6.2320876374997169E-3</v>
      </c>
      <c r="J687" s="10"/>
      <c r="K687" s="9">
        <v>4.9982913878920954E-6</v>
      </c>
      <c r="L687" s="9">
        <f t="shared" si="31"/>
        <v>2.0907852875552635E-2</v>
      </c>
      <c r="M687" s="10"/>
      <c r="N687" s="9">
        <v>2.9448597160808276E-7</v>
      </c>
      <c r="O687" s="9">
        <f t="shared" si="32"/>
        <v>1.2318348192366102E-3</v>
      </c>
      <c r="P687" s="10"/>
      <c r="Q687" s="9">
        <v>4183</v>
      </c>
    </row>
    <row r="688" spans="1:17" x14ac:dyDescent="0.25">
      <c r="A688" s="10">
        <v>38856.209305555552</v>
      </c>
      <c r="B688" s="9">
        <v>5.6335569704414266E-25</v>
      </c>
      <c r="C688" s="9"/>
      <c r="D688" s="10"/>
      <c r="E688" s="9">
        <v>5.6335569704414266E-25</v>
      </c>
      <c r="F688" s="9"/>
      <c r="G688" s="10"/>
      <c r="H688" s="9">
        <v>1.4917870885255979E-6</v>
      </c>
      <c r="I688" s="9">
        <f t="shared" si="30"/>
        <v>6.2401453913025762E-3</v>
      </c>
      <c r="J688" s="10"/>
      <c r="K688" s="9">
        <v>5.005266302759992E-6</v>
      </c>
      <c r="L688" s="9">
        <f t="shared" si="31"/>
        <v>2.0937028944445046E-2</v>
      </c>
      <c r="M688" s="10"/>
      <c r="N688" s="9">
        <v>2.9474250595740159E-7</v>
      </c>
      <c r="O688" s="9">
        <f t="shared" si="32"/>
        <v>1.2329079024198109E-3</v>
      </c>
      <c r="P688" s="10"/>
      <c r="Q688" s="9">
        <v>4183</v>
      </c>
    </row>
    <row r="689" spans="1:17" x14ac:dyDescent="0.25">
      <c r="A689" s="10">
        <v>38861.209305555552</v>
      </c>
      <c r="B689" s="9">
        <v>5.628824791086232E-25</v>
      </c>
      <c r="C689" s="9"/>
      <c r="D689" s="10"/>
      <c r="E689" s="9">
        <v>5.628824791086232E-25</v>
      </c>
      <c r="F689" s="9"/>
      <c r="G689" s="10"/>
      <c r="H689" s="9">
        <v>1.4937555761207477E-6</v>
      </c>
      <c r="I689" s="9">
        <f t="shared" si="30"/>
        <v>6.2483795749130877E-3</v>
      </c>
      <c r="J689" s="10"/>
      <c r="K689" s="9">
        <v>5.0124049266742077E-6</v>
      </c>
      <c r="L689" s="9">
        <f t="shared" si="31"/>
        <v>2.0966889808278211E-2</v>
      </c>
      <c r="M689" s="10"/>
      <c r="N689" s="9">
        <v>2.9500418463612732E-7</v>
      </c>
      <c r="O689" s="9">
        <f t="shared" si="32"/>
        <v>1.2340025043329206E-3</v>
      </c>
      <c r="P689" s="10"/>
      <c r="Q689" s="9">
        <v>4183</v>
      </c>
    </row>
    <row r="690" spans="1:17" x14ac:dyDescent="0.25">
      <c r="A690" s="10">
        <v>38866.209305555552</v>
      </c>
      <c r="B690" s="9">
        <v>5.6240960629974978E-25</v>
      </c>
      <c r="C690" s="9"/>
      <c r="D690" s="10"/>
      <c r="E690" s="9">
        <v>5.6240960629974978E-25</v>
      </c>
      <c r="F690" s="9"/>
      <c r="G690" s="10"/>
      <c r="H690" s="9">
        <v>1.4957350913391565E-6</v>
      </c>
      <c r="I690" s="9">
        <f t="shared" si="30"/>
        <v>6.2566598870716916E-3</v>
      </c>
      <c r="J690" s="10"/>
      <c r="K690" s="9">
        <v>5.0195999392599333E-6</v>
      </c>
      <c r="L690" s="9">
        <f t="shared" si="31"/>
        <v>2.0996986545924301E-2</v>
      </c>
      <c r="M690" s="10"/>
      <c r="N690" s="9">
        <v>2.9526682965297368E-7</v>
      </c>
      <c r="O690" s="9">
        <f t="shared" si="32"/>
        <v>1.2351011484383889E-3</v>
      </c>
      <c r="P690" s="10"/>
      <c r="Q690" s="9">
        <v>4183</v>
      </c>
    </row>
    <row r="691" spans="1:17" x14ac:dyDescent="0.25">
      <c r="A691" s="10">
        <v>38871.209305555552</v>
      </c>
      <c r="B691" s="9">
        <v>5.6193717722513555E-25</v>
      </c>
      <c r="C691" s="9"/>
      <c r="D691" s="10"/>
      <c r="E691" s="9">
        <v>5.6193717722513555E-25</v>
      </c>
      <c r="F691" s="9"/>
      <c r="G691" s="10"/>
      <c r="H691" s="9">
        <v>1.497707785347302E-6</v>
      </c>
      <c r="I691" s="9">
        <f t="shared" si="30"/>
        <v>6.2649116661077642E-3</v>
      </c>
      <c r="J691" s="10"/>
      <c r="K691" s="9">
        <v>5.0267781261936761E-6</v>
      </c>
      <c r="L691" s="9">
        <f t="shared" si="31"/>
        <v>2.1027012901868147E-2</v>
      </c>
      <c r="M691" s="10"/>
      <c r="N691" s="9">
        <v>2.9552771252383536E-7</v>
      </c>
      <c r="O691" s="9">
        <f t="shared" si="32"/>
        <v>1.2361924214872033E-3</v>
      </c>
      <c r="P691" s="10"/>
      <c r="Q691" s="9">
        <v>4183</v>
      </c>
    </row>
    <row r="692" spans="1:17" x14ac:dyDescent="0.25">
      <c r="A692" s="10">
        <v>38876.209305555552</v>
      </c>
      <c r="B692" s="9">
        <v>5.6146514258097393E-25</v>
      </c>
      <c r="C692" s="9"/>
      <c r="D692" s="10"/>
      <c r="E692" s="9">
        <v>5.6146514258097393E-25</v>
      </c>
      <c r="F692" s="9"/>
      <c r="G692" s="10"/>
      <c r="H692" s="9">
        <v>1.4996223853813717E-6</v>
      </c>
      <c r="I692" s="9">
        <f t="shared" si="30"/>
        <v>6.2729204380502779E-3</v>
      </c>
      <c r="J692" s="10"/>
      <c r="K692" s="9">
        <v>5.0337371249042917E-6</v>
      </c>
      <c r="L692" s="9">
        <f t="shared" si="31"/>
        <v>2.1056122393474652E-2</v>
      </c>
      <c r="M692" s="10"/>
      <c r="N692" s="9">
        <v>2.9578100679827912E-7</v>
      </c>
      <c r="O692" s="9">
        <f t="shared" si="32"/>
        <v>1.2372519514372016E-3</v>
      </c>
      <c r="P692" s="10"/>
      <c r="Q692" s="9">
        <v>4183</v>
      </c>
    </row>
    <row r="693" spans="1:17" x14ac:dyDescent="0.25">
      <c r="A693" s="10">
        <v>38881.209305555552</v>
      </c>
      <c r="B693" s="9">
        <v>5.6099350236726491E-25</v>
      </c>
      <c r="C693" s="9"/>
      <c r="D693" s="10"/>
      <c r="E693" s="9">
        <v>5.6099350236726491E-25</v>
      </c>
      <c r="F693" s="9"/>
      <c r="G693" s="10"/>
      <c r="H693" s="9">
        <v>1.5015762073744554E-6</v>
      </c>
      <c r="I693" s="9">
        <f t="shared" si="30"/>
        <v>6.281093275447347E-3</v>
      </c>
      <c r="J693" s="10"/>
      <c r="K693" s="9">
        <v>5.040809355705278E-6</v>
      </c>
      <c r="L693" s="9">
        <f t="shared" si="31"/>
        <v>2.1085705534915178E-2</v>
      </c>
      <c r="M693" s="10"/>
      <c r="N693" s="9">
        <v>2.9604009910144669E-7</v>
      </c>
      <c r="O693" s="9">
        <f t="shared" si="32"/>
        <v>1.2383357345413515E-3</v>
      </c>
      <c r="P693" s="10"/>
      <c r="Q693" s="9">
        <v>4183</v>
      </c>
    </row>
    <row r="694" spans="1:17" x14ac:dyDescent="0.25">
      <c r="A694" s="10">
        <v>38886.209305555552</v>
      </c>
      <c r="B694" s="9">
        <v>5.6052220728020194E-25</v>
      </c>
      <c r="C694" s="9"/>
      <c r="D694" s="10"/>
      <c r="E694" s="9">
        <v>5.6052220728020194E-25</v>
      </c>
      <c r="F694" s="9"/>
      <c r="G694" s="10"/>
      <c r="H694" s="9">
        <v>1.5035229807836004E-6</v>
      </c>
      <c r="I694" s="9">
        <f t="shared" si="30"/>
        <v>6.2892366286178003E-3</v>
      </c>
      <c r="J694" s="10"/>
      <c r="K694" s="9">
        <v>5.0478993216529489E-6</v>
      </c>
      <c r="L694" s="9">
        <f t="shared" si="31"/>
        <v>2.1115362862474285E-2</v>
      </c>
      <c r="M694" s="10"/>
      <c r="N694" s="9">
        <v>2.9629660502905608E-7</v>
      </c>
      <c r="O694" s="9">
        <f t="shared" si="32"/>
        <v>1.2394086988365416E-3</v>
      </c>
      <c r="P694" s="10"/>
      <c r="Q694" s="9">
        <v>4183</v>
      </c>
    </row>
    <row r="695" spans="1:17" x14ac:dyDescent="0.25">
      <c r="A695" s="10">
        <v>38891.209305555552</v>
      </c>
      <c r="B695" s="9">
        <v>5.6005135592739814E-25</v>
      </c>
      <c r="C695" s="9"/>
      <c r="D695" s="10"/>
      <c r="E695" s="9">
        <v>5.6005135592739814E-25</v>
      </c>
      <c r="F695" s="9"/>
      <c r="G695" s="10"/>
      <c r="H695" s="9">
        <v>1.5054819186843815E-6</v>
      </c>
      <c r="I695" s="9">
        <f t="shared" si="30"/>
        <v>6.2974308658567679E-3</v>
      </c>
      <c r="J695" s="10"/>
      <c r="K695" s="9">
        <v>5.055004294263199E-6</v>
      </c>
      <c r="L695" s="9">
        <f t="shared" si="31"/>
        <v>2.1145082962902961E-2</v>
      </c>
      <c r="M695" s="10"/>
      <c r="N695" s="9">
        <v>2.9655549838025763E-7</v>
      </c>
      <c r="O695" s="9">
        <f t="shared" si="32"/>
        <v>1.2404916497246177E-3</v>
      </c>
      <c r="P695" s="10"/>
      <c r="Q695" s="9">
        <v>4183</v>
      </c>
    </row>
    <row r="696" spans="1:17" x14ac:dyDescent="0.25">
      <c r="A696" s="10">
        <v>38896.209305555552</v>
      </c>
      <c r="B696" s="9">
        <v>5.5958089900504696E-25</v>
      </c>
      <c r="C696" s="9"/>
      <c r="D696" s="10"/>
      <c r="E696" s="9">
        <v>5.5958089900504696E-25</v>
      </c>
      <c r="F696" s="9"/>
      <c r="G696" s="10"/>
      <c r="H696" s="9">
        <v>1.5074515431479085E-6</v>
      </c>
      <c r="I696" s="9">
        <f t="shared" si="30"/>
        <v>6.3056698049877014E-3</v>
      </c>
      <c r="J696" s="10"/>
      <c r="K696" s="9">
        <v>5.0621770242287312E-6</v>
      </c>
      <c r="L696" s="9">
        <f t="shared" si="31"/>
        <v>2.1175086492348782E-2</v>
      </c>
      <c r="M696" s="10"/>
      <c r="N696" s="9">
        <v>2.9681439173145918E-7</v>
      </c>
      <c r="O696" s="9">
        <f t="shared" si="32"/>
        <v>1.2415746006126938E-3</v>
      </c>
      <c r="P696" s="10"/>
      <c r="Q696" s="9">
        <v>4183</v>
      </c>
    </row>
    <row r="697" spans="1:17" x14ac:dyDescent="0.25">
      <c r="A697" s="10">
        <v>38901.209305555552</v>
      </c>
      <c r="B697" s="9">
        <v>5.5911083651314839E-25</v>
      </c>
      <c r="C697" s="9"/>
      <c r="D697" s="10"/>
      <c r="E697" s="9">
        <v>5.5911083651314839E-25</v>
      </c>
      <c r="F697" s="9"/>
      <c r="G697" s="10"/>
      <c r="H697" s="9">
        <v>1.509382173026097E-6</v>
      </c>
      <c r="I697" s="9">
        <f t="shared" si="30"/>
        <v>6.3137456297681638E-3</v>
      </c>
      <c r="J697" s="10"/>
      <c r="K697" s="9">
        <v>5.0691915021161549E-6</v>
      </c>
      <c r="L697" s="9">
        <f t="shared" si="31"/>
        <v>2.1204428053351876E-2</v>
      </c>
      <c r="M697" s="10"/>
      <c r="N697" s="9">
        <v>2.9706887971769902E-7</v>
      </c>
      <c r="O697" s="9">
        <f t="shared" si="32"/>
        <v>1.242639123859135E-3</v>
      </c>
      <c r="P697" s="10"/>
      <c r="Q697" s="9">
        <v>4183</v>
      </c>
    </row>
    <row r="698" spans="1:17" x14ac:dyDescent="0.25">
      <c r="A698" s="10">
        <v>38906.209305555552</v>
      </c>
      <c r="B698" s="9">
        <v>5.5864116845170243E-25</v>
      </c>
      <c r="C698" s="9"/>
      <c r="D698" s="10"/>
      <c r="E698" s="9">
        <v>5.5864116845170243E-25</v>
      </c>
      <c r="F698" s="9"/>
      <c r="G698" s="10"/>
      <c r="H698" s="9">
        <v>1.5113635072339093E-6</v>
      </c>
      <c r="I698" s="9">
        <f t="shared" si="30"/>
        <v>6.3220335507594427E-3</v>
      </c>
      <c r="J698" s="10"/>
      <c r="K698" s="9">
        <v>5.0763869694492314E-6</v>
      </c>
      <c r="L698" s="9">
        <f t="shared" si="31"/>
        <v>2.1234526693206135E-2</v>
      </c>
      <c r="M698" s="10"/>
      <c r="N698" s="9">
        <v>2.9732962048001355E-7</v>
      </c>
      <c r="O698" s="9">
        <f t="shared" si="32"/>
        <v>1.2437298024678967E-3</v>
      </c>
      <c r="P698" s="10"/>
      <c r="Q698" s="9">
        <v>4183</v>
      </c>
    </row>
    <row r="699" spans="1:17" x14ac:dyDescent="0.25">
      <c r="A699" s="10">
        <v>38911.209305555552</v>
      </c>
      <c r="B699" s="9">
        <v>5.5817189482070908E-25</v>
      </c>
      <c r="C699" s="9"/>
      <c r="D699" s="10"/>
      <c r="E699" s="9">
        <v>5.5817189482070908E-25</v>
      </c>
      <c r="F699" s="9"/>
      <c r="G699" s="10"/>
      <c r="H699" s="9">
        <v>1.5133589386095991E-6</v>
      </c>
      <c r="I699" s="9">
        <f t="shared" si="30"/>
        <v>6.3303804402039532E-3</v>
      </c>
      <c r="J699" s="10"/>
      <c r="K699" s="9">
        <v>5.0836606533266604E-6</v>
      </c>
      <c r="L699" s="9">
        <f t="shared" si="31"/>
        <v>2.126495251286542E-2</v>
      </c>
      <c r="M699" s="10"/>
      <c r="N699" s="9">
        <v>2.9759144126728643E-7</v>
      </c>
      <c r="O699" s="9">
        <f t="shared" si="32"/>
        <v>1.2448249988210591E-3</v>
      </c>
      <c r="P699" s="10"/>
      <c r="Q699" s="9">
        <v>4183</v>
      </c>
    </row>
    <row r="700" spans="1:17" x14ac:dyDescent="0.25">
      <c r="A700" s="10">
        <v>38916.209305555552</v>
      </c>
      <c r="B700" s="9">
        <v>5.5770301562016834E-25</v>
      </c>
      <c r="C700" s="9"/>
      <c r="D700" s="10"/>
      <c r="E700" s="9">
        <v>5.5770301562016834E-25</v>
      </c>
      <c r="F700" s="9"/>
      <c r="G700" s="10"/>
      <c r="H700" s="9">
        <v>1.5153176491367049E-6</v>
      </c>
      <c r="I700" s="9">
        <f t="shared" si="30"/>
        <v>6.3385737263388364E-3</v>
      </c>
      <c r="J700" s="10"/>
      <c r="K700" s="9">
        <v>5.0908097364299465E-6</v>
      </c>
      <c r="L700" s="9">
        <f t="shared" si="31"/>
        <v>2.1294857127486466E-2</v>
      </c>
      <c r="M700" s="10"/>
      <c r="N700" s="9">
        <v>2.9784743560412608E-7</v>
      </c>
      <c r="O700" s="9">
        <f t="shared" si="32"/>
        <v>1.2458958231320594E-3</v>
      </c>
      <c r="P700" s="10"/>
      <c r="Q700" s="9">
        <v>4183</v>
      </c>
    </row>
    <row r="701" spans="1:17" x14ac:dyDescent="0.25">
      <c r="A701" s="10">
        <v>38921.209305555552</v>
      </c>
      <c r="B701" s="9">
        <v>5.5723453085008022E-25</v>
      </c>
      <c r="C701" s="9"/>
      <c r="D701" s="10"/>
      <c r="E701" s="9">
        <v>5.5723453085008022E-25</v>
      </c>
      <c r="F701" s="9"/>
      <c r="G701" s="10"/>
      <c r="H701" s="9">
        <v>1.5172271332630771E-6</v>
      </c>
      <c r="I701" s="9">
        <f t="shared" si="30"/>
        <v>6.3465610984394516E-3</v>
      </c>
      <c r="J701" s="10"/>
      <c r="K701" s="9">
        <v>5.0977473620150704E-6</v>
      </c>
      <c r="L701" s="9">
        <f t="shared" si="31"/>
        <v>2.1323877215309039E-2</v>
      </c>
      <c r="M701" s="10"/>
      <c r="N701" s="9">
        <v>2.9809766033395135E-7</v>
      </c>
      <c r="O701" s="9">
        <f t="shared" si="32"/>
        <v>1.2469425131769185E-3</v>
      </c>
      <c r="P701" s="10"/>
      <c r="Q701" s="9">
        <v>4183</v>
      </c>
    </row>
    <row r="702" spans="1:17" x14ac:dyDescent="0.25">
      <c r="A702" s="10">
        <v>38926.209305555552</v>
      </c>
      <c r="B702" s="9">
        <v>5.567664405104447E-25</v>
      </c>
      <c r="C702" s="9"/>
      <c r="D702" s="10"/>
      <c r="E702" s="9">
        <v>5.567664405104447E-25</v>
      </c>
      <c r="F702" s="9"/>
      <c r="G702" s="10"/>
      <c r="H702" s="9">
        <v>1.5191260445135413E-6</v>
      </c>
      <c r="I702" s="9">
        <f t="shared" si="30"/>
        <v>6.3545042442001431E-3</v>
      </c>
      <c r="J702" s="10"/>
      <c r="K702" s="9">
        <v>5.104649972054176E-6</v>
      </c>
      <c r="L702" s="9">
        <f t="shared" si="31"/>
        <v>2.1352750833102618E-2</v>
      </c>
      <c r="M702" s="10"/>
      <c r="N702" s="9">
        <v>2.9834566817044106E-7</v>
      </c>
      <c r="O702" s="9">
        <f t="shared" si="32"/>
        <v>1.2479799299569549E-3</v>
      </c>
      <c r="P702" s="10"/>
      <c r="Q702" s="9">
        <v>4183</v>
      </c>
    </row>
    <row r="703" spans="1:17" x14ac:dyDescent="0.25">
      <c r="A703" s="10">
        <v>38931.209305555552</v>
      </c>
      <c r="B703" s="9">
        <v>5.5629869529745521E-25</v>
      </c>
      <c r="C703" s="9"/>
      <c r="D703" s="10"/>
      <c r="E703" s="9">
        <v>5.5629869529745521E-25</v>
      </c>
      <c r="F703" s="9"/>
      <c r="G703" s="10"/>
      <c r="H703" s="9">
        <v>1.5210518995445454E-6</v>
      </c>
      <c r="I703" s="9">
        <f t="shared" si="30"/>
        <v>6.3625600957948336E-3</v>
      </c>
      <c r="J703" s="10"/>
      <c r="K703" s="9">
        <v>5.1116335271217395E-6</v>
      </c>
      <c r="L703" s="9">
        <f t="shared" si="31"/>
        <v>2.1381963043950236E-2</v>
      </c>
      <c r="M703" s="10"/>
      <c r="N703" s="9">
        <v>2.9859788241992646E-7</v>
      </c>
      <c r="O703" s="9">
        <f t="shared" si="32"/>
        <v>1.2490349421625524E-3</v>
      </c>
      <c r="P703" s="10"/>
      <c r="Q703" s="9">
        <v>4183</v>
      </c>
    </row>
    <row r="704" spans="1:17" x14ac:dyDescent="0.25">
      <c r="A704" s="10">
        <v>38936.209305555552</v>
      </c>
      <c r="B704" s="9">
        <v>5.5583139381872492E-25</v>
      </c>
      <c r="C704" s="9"/>
      <c r="D704" s="10"/>
      <c r="E704" s="9">
        <v>5.5583139381872492E-25</v>
      </c>
      <c r="F704" s="9"/>
      <c r="G704" s="10"/>
      <c r="H704" s="9">
        <v>1.5229977634589886E-6</v>
      </c>
      <c r="I704" s="9">
        <f t="shared" si="30"/>
        <v>6.3706996445489494E-3</v>
      </c>
      <c r="J704" s="10"/>
      <c r="K704" s="9">
        <v>5.1187157623644453E-6</v>
      </c>
      <c r="L704" s="9">
        <f t="shared" si="31"/>
        <v>2.1411588033970474E-2</v>
      </c>
      <c r="M704" s="10"/>
      <c r="N704" s="9">
        <v>2.9885180197197769E-7</v>
      </c>
      <c r="O704" s="9">
        <f t="shared" si="32"/>
        <v>1.2500970876487827E-3</v>
      </c>
      <c r="P704" s="10"/>
      <c r="Q704" s="9">
        <v>4183</v>
      </c>
    </row>
    <row r="705" spans="1:17" x14ac:dyDescent="0.25">
      <c r="A705" s="10">
        <v>38941.209305555552</v>
      </c>
      <c r="B705" s="9">
        <v>5.5536448677044723E-25</v>
      </c>
      <c r="C705" s="9"/>
      <c r="D705" s="10"/>
      <c r="E705" s="9">
        <v>5.5536448677044723E-25</v>
      </c>
      <c r="F705" s="9"/>
      <c r="G705" s="10"/>
      <c r="H705" s="9">
        <v>1.5249131593009224E-6</v>
      </c>
      <c r="I705" s="9">
        <f t="shared" si="30"/>
        <v>6.3787117453557585E-3</v>
      </c>
      <c r="J705" s="10"/>
      <c r="K705" s="9">
        <v>5.1257006816740613E-6</v>
      </c>
      <c r="L705" s="9">
        <f t="shared" si="31"/>
        <v>2.1440805951442599E-2</v>
      </c>
      <c r="M705" s="10"/>
      <c r="N705" s="9">
        <v>2.9910032139923715E-7</v>
      </c>
      <c r="O705" s="9">
        <f t="shared" si="32"/>
        <v>1.251136644413009E-3</v>
      </c>
      <c r="P705" s="10"/>
      <c r="Q705" s="9">
        <v>4183</v>
      </c>
    </row>
    <row r="706" spans="1:17" x14ac:dyDescent="0.25">
      <c r="A706" s="10">
        <v>38946.209305555552</v>
      </c>
      <c r="B706" s="9">
        <v>5.5489797415262216E-25</v>
      </c>
      <c r="C706" s="9"/>
      <c r="D706" s="10"/>
      <c r="E706" s="9">
        <v>5.5489797415262216E-25</v>
      </c>
      <c r="F706" s="9"/>
      <c r="G706" s="10"/>
      <c r="H706" s="9">
        <v>1.5267249864336918E-6</v>
      </c>
      <c r="I706" s="9">
        <f t="shared" si="30"/>
        <v>6.3862906182521328E-3</v>
      </c>
      <c r="J706" s="10"/>
      <c r="K706" s="9">
        <v>5.1322922445251606E-6</v>
      </c>
      <c r="L706" s="9">
        <f t="shared" si="31"/>
        <v>2.1468378458848747E-2</v>
      </c>
      <c r="M706" s="10"/>
      <c r="N706" s="9">
        <v>2.9933482892374741E-7</v>
      </c>
      <c r="O706" s="9">
        <f t="shared" si="32"/>
        <v>1.2521175893880354E-3</v>
      </c>
      <c r="P706" s="10"/>
      <c r="Q706" s="9">
        <v>4183</v>
      </c>
    </row>
    <row r="707" spans="1:17" x14ac:dyDescent="0.25">
      <c r="A707" s="10">
        <v>38951.209305555552</v>
      </c>
      <c r="B707" s="9">
        <v>5.5443180666144311E-25</v>
      </c>
      <c r="C707" s="9"/>
      <c r="D707" s="10"/>
      <c r="E707" s="9">
        <v>5.5443180666144311E-25</v>
      </c>
      <c r="F707" s="9"/>
      <c r="G707" s="10"/>
      <c r="H707" s="9">
        <v>1.528504640191386E-6</v>
      </c>
      <c r="I707" s="9">
        <f t="shared" ref="I707:I770" si="33">H707*Q707</f>
        <v>6.3937349099205676E-3</v>
      </c>
      <c r="J707" s="10"/>
      <c r="K707" s="9">
        <v>5.138719188835239E-6</v>
      </c>
      <c r="L707" s="9">
        <f t="shared" ref="L707:L770" si="34">K707*Q707</f>
        <v>2.1495262366897805E-2</v>
      </c>
      <c r="M707" s="10"/>
      <c r="N707" s="9">
        <v>2.9956626690363919E-7</v>
      </c>
      <c r="O707" s="9">
        <f t="shared" ref="O707:O770" si="35">N707*Q707</f>
        <v>1.2530856944579227E-3</v>
      </c>
      <c r="P707" s="10"/>
      <c r="Q707" s="9">
        <v>4183</v>
      </c>
    </row>
    <row r="708" spans="1:17" x14ac:dyDescent="0.25">
      <c r="A708" s="10">
        <v>38956.209305555552</v>
      </c>
      <c r="B708" s="9">
        <v>5.5396608290452326E-25</v>
      </c>
      <c r="C708" s="9"/>
      <c r="D708" s="10"/>
      <c r="E708" s="9">
        <v>5.5396608290452326E-25</v>
      </c>
      <c r="F708" s="9"/>
      <c r="G708" s="10"/>
      <c r="H708" s="9">
        <v>1.5303044165193569E-6</v>
      </c>
      <c r="I708" s="9">
        <f t="shared" si="33"/>
        <v>6.4012633743004699E-3</v>
      </c>
      <c r="J708" s="10"/>
      <c r="K708" s="9">
        <v>5.1452475418045651E-6</v>
      </c>
      <c r="L708" s="9">
        <f t="shared" si="34"/>
        <v>2.1522570467368496E-2</v>
      </c>
      <c r="M708" s="10"/>
      <c r="N708" s="9">
        <v>2.9979855753481388E-7</v>
      </c>
      <c r="O708" s="9">
        <f t="shared" si="35"/>
        <v>1.2540573661681265E-3</v>
      </c>
      <c r="P708" s="10"/>
      <c r="Q708" s="9">
        <v>4183</v>
      </c>
    </row>
    <row r="709" spans="1:17" x14ac:dyDescent="0.25">
      <c r="A709" s="10">
        <v>38961.209305555552</v>
      </c>
      <c r="B709" s="9">
        <v>5.5350075357805602E-25</v>
      </c>
      <c r="C709" s="9"/>
      <c r="D709" s="10"/>
      <c r="E709" s="9">
        <v>5.5350075357805602E-25</v>
      </c>
      <c r="F709" s="9"/>
      <c r="G709" s="10"/>
      <c r="H709" s="9">
        <v>1.5320810007324326E-6</v>
      </c>
      <c r="I709" s="9">
        <f t="shared" si="33"/>
        <v>6.4086948260637655E-3</v>
      </c>
      <c r="J709" s="10"/>
      <c r="K709" s="9">
        <v>5.1516822168196086E-6</v>
      </c>
      <c r="L709" s="9">
        <f t="shared" si="34"/>
        <v>2.1549486712956423E-2</v>
      </c>
      <c r="M709" s="10"/>
      <c r="N709" s="9">
        <v>3.0002811968188325E-7</v>
      </c>
      <c r="O709" s="9">
        <f t="shared" si="35"/>
        <v>1.2550176246293177E-3</v>
      </c>
      <c r="P709" s="10"/>
      <c r="Q709" s="9">
        <v>4183</v>
      </c>
    </row>
    <row r="710" spans="1:17" x14ac:dyDescent="0.25">
      <c r="A710" s="10">
        <v>38966.209305555552</v>
      </c>
      <c r="B710" s="9">
        <v>5.530357693782348E-25</v>
      </c>
      <c r="C710" s="9"/>
      <c r="D710" s="10"/>
      <c r="E710" s="9">
        <v>5.530357693782348E-25</v>
      </c>
      <c r="F710" s="9"/>
      <c r="G710" s="10"/>
      <c r="H710" s="9">
        <v>1.5338409866672009E-6</v>
      </c>
      <c r="I710" s="9">
        <f t="shared" si="33"/>
        <v>6.4160568472289015E-3</v>
      </c>
      <c r="J710" s="10"/>
      <c r="K710" s="9">
        <v>5.1580600484157912E-6</v>
      </c>
      <c r="L710" s="9">
        <f t="shared" si="34"/>
        <v>2.1576165182523255E-2</v>
      </c>
      <c r="M710" s="10"/>
      <c r="N710" s="9">
        <v>3.00254669127753E-7</v>
      </c>
      <c r="O710" s="9">
        <f t="shared" si="35"/>
        <v>1.2559652809613908E-3</v>
      </c>
      <c r="P710" s="10"/>
      <c r="Q710" s="9">
        <v>4183</v>
      </c>
    </row>
    <row r="711" spans="1:17" x14ac:dyDescent="0.25">
      <c r="A711" s="10">
        <v>38971.209305555552</v>
      </c>
      <c r="B711" s="9">
        <v>5.5257122891267278E-25</v>
      </c>
      <c r="C711" s="9"/>
      <c r="D711" s="10"/>
      <c r="E711" s="9">
        <v>5.5257122891267278E-25</v>
      </c>
      <c r="F711" s="9"/>
      <c r="G711" s="10"/>
      <c r="H711" s="9">
        <v>1.535539809083275E-6</v>
      </c>
      <c r="I711" s="9">
        <f t="shared" si="33"/>
        <v>6.4231630213953395E-3</v>
      </c>
      <c r="J711" s="10"/>
      <c r="K711" s="9">
        <v>5.1642141443153378E-6</v>
      </c>
      <c r="L711" s="9">
        <f t="shared" si="34"/>
        <v>2.1601907765671058E-2</v>
      </c>
      <c r="M711" s="10"/>
      <c r="N711" s="9">
        <v>3.004726636390842E-7</v>
      </c>
      <c r="O711" s="9">
        <f t="shared" si="35"/>
        <v>1.2568771520022892E-3</v>
      </c>
      <c r="P711" s="10"/>
      <c r="Q711" s="9">
        <v>4183</v>
      </c>
    </row>
    <row r="712" spans="1:17" x14ac:dyDescent="0.25">
      <c r="A712" s="10">
        <v>38976.209305555552</v>
      </c>
      <c r="B712" s="9">
        <v>5.5210703357375679E-25</v>
      </c>
      <c r="C712" s="9"/>
      <c r="D712" s="10"/>
      <c r="E712" s="9">
        <v>5.5210703357375679E-25</v>
      </c>
      <c r="F712" s="9"/>
      <c r="G712" s="10"/>
      <c r="H712" s="9">
        <v>1.5372743291663937E-6</v>
      </c>
      <c r="I712" s="9">
        <f t="shared" si="33"/>
        <v>6.430418518903025E-3</v>
      </c>
      <c r="J712" s="10"/>
      <c r="K712" s="9">
        <v>5.1704701036214828E-6</v>
      </c>
      <c r="L712" s="9">
        <f t="shared" si="34"/>
        <v>2.1628076443448663E-2</v>
      </c>
      <c r="M712" s="10"/>
      <c r="N712" s="9">
        <v>3.006961719620449E-7</v>
      </c>
      <c r="O712" s="9">
        <f t="shared" si="35"/>
        <v>1.2578120873172338E-3</v>
      </c>
      <c r="P712" s="10"/>
      <c r="Q712" s="9">
        <v>4183</v>
      </c>
    </row>
    <row r="713" spans="1:17" x14ac:dyDescent="0.25">
      <c r="A713" s="10">
        <v>38981.209305555552</v>
      </c>
      <c r="B713" s="9">
        <v>5.5164323266529341E-25</v>
      </c>
      <c r="C713" s="9"/>
      <c r="D713" s="10"/>
      <c r="E713" s="9">
        <v>5.5164323266529341E-25</v>
      </c>
      <c r="F713" s="9"/>
      <c r="G713" s="10"/>
      <c r="H713" s="9">
        <v>1.5390190810649074E-6</v>
      </c>
      <c r="I713" s="9">
        <f t="shared" si="33"/>
        <v>6.4377168160945075E-3</v>
      </c>
      <c r="J713" s="10"/>
      <c r="K713" s="9">
        <v>5.17679382028291E-6</v>
      </c>
      <c r="L713" s="9">
        <f t="shared" si="34"/>
        <v>2.1654528550243413E-2</v>
      </c>
      <c r="M713" s="10"/>
      <c r="N713" s="9">
        <v>3.0091979397184332E-7</v>
      </c>
      <c r="O713" s="9">
        <f t="shared" si="35"/>
        <v>1.2587474981842206E-3</v>
      </c>
      <c r="P713" s="10"/>
      <c r="Q713" s="9">
        <v>4183</v>
      </c>
    </row>
    <row r="714" spans="1:17" x14ac:dyDescent="0.25">
      <c r="A714" s="10">
        <v>38986.209305555552</v>
      </c>
      <c r="B714" s="9">
        <v>5.5117982618728265E-25</v>
      </c>
      <c r="C714" s="9"/>
      <c r="D714" s="10"/>
      <c r="E714" s="9">
        <v>5.5117982618728265E-25</v>
      </c>
      <c r="F714" s="9"/>
      <c r="G714" s="10"/>
      <c r="H714" s="9">
        <v>1.5407521232191357E-6</v>
      </c>
      <c r="I714" s="9">
        <f t="shared" si="33"/>
        <v>6.4449661314256446E-3</v>
      </c>
      <c r="J714" s="10"/>
      <c r="K714" s="9">
        <v>5.1830597840307746E-6</v>
      </c>
      <c r="L714" s="9">
        <f t="shared" si="34"/>
        <v>2.168073907660073E-2</v>
      </c>
      <c r="M714" s="10"/>
      <c r="N714" s="9">
        <v>3.0114233595668338E-7</v>
      </c>
      <c r="O714" s="9">
        <f t="shared" si="35"/>
        <v>1.2596783913068066E-3</v>
      </c>
      <c r="P714" s="10"/>
      <c r="Q714" s="9">
        <v>4183</v>
      </c>
    </row>
    <row r="715" spans="1:17" x14ac:dyDescent="0.25">
      <c r="A715" s="10">
        <v>38991.209305555552</v>
      </c>
      <c r="B715" s="9">
        <v>5.5071681413972449E-25</v>
      </c>
      <c r="C715" s="9"/>
      <c r="D715" s="10"/>
      <c r="E715" s="9">
        <v>5.5071681413972449E-25</v>
      </c>
      <c r="F715" s="9"/>
      <c r="G715" s="10"/>
      <c r="H715" s="9">
        <v>1.542496988804487E-6</v>
      </c>
      <c r="I715" s="9">
        <f t="shared" si="33"/>
        <v>6.4522649041691693E-3</v>
      </c>
      <c r="J715" s="10"/>
      <c r="K715" s="9">
        <v>5.1893716772610787E-6</v>
      </c>
      <c r="L715" s="9">
        <f t="shared" si="34"/>
        <v>2.1707141725983092E-2</v>
      </c>
      <c r="M715" s="10"/>
      <c r="N715" s="9">
        <v>3.0136641271383269E-7</v>
      </c>
      <c r="O715" s="9">
        <f t="shared" si="35"/>
        <v>1.2606157043819621E-3</v>
      </c>
      <c r="P715" s="10"/>
      <c r="Q715" s="9">
        <v>4183</v>
      </c>
    </row>
    <row r="716" spans="1:17" x14ac:dyDescent="0.25">
      <c r="A716" s="10">
        <v>38996.209305555552</v>
      </c>
      <c r="B716" s="9">
        <v>5.5025419652261894E-25</v>
      </c>
      <c r="C716" s="9"/>
      <c r="D716" s="10"/>
      <c r="E716" s="9">
        <v>5.5025419652261894E-25</v>
      </c>
      <c r="F716" s="9"/>
      <c r="G716" s="10"/>
      <c r="H716" s="9">
        <v>1.5442851690750103E-6</v>
      </c>
      <c r="I716" s="9">
        <f t="shared" si="33"/>
        <v>6.4597448622407683E-3</v>
      </c>
      <c r="J716" s="10"/>
      <c r="K716" s="9">
        <v>5.1958463700430002E-6</v>
      </c>
      <c r="L716" s="9">
        <f t="shared" si="34"/>
        <v>2.173422536588987E-2</v>
      </c>
      <c r="M716" s="10"/>
      <c r="N716" s="9">
        <v>3.0159588959577377E-7</v>
      </c>
      <c r="O716" s="9">
        <f t="shared" si="35"/>
        <v>1.2615756061791217E-3</v>
      </c>
      <c r="P716" s="10"/>
      <c r="Q716" s="9">
        <v>4183</v>
      </c>
    </row>
    <row r="717" spans="1:17" x14ac:dyDescent="0.25">
      <c r="A717" s="10">
        <v>39001.209305555552</v>
      </c>
      <c r="B717" s="9">
        <v>5.49791973335966E-25</v>
      </c>
      <c r="C717" s="9"/>
      <c r="D717" s="10"/>
      <c r="E717" s="9">
        <v>5.49791973335966E-25</v>
      </c>
      <c r="F717" s="9"/>
      <c r="G717" s="10"/>
      <c r="H717" s="9">
        <v>1.5460574331882526E-6</v>
      </c>
      <c r="I717" s="9">
        <f t="shared" si="33"/>
        <v>6.4671582430264607E-3</v>
      </c>
      <c r="J717" s="10"/>
      <c r="K717" s="9">
        <v>5.2022901400050614E-6</v>
      </c>
      <c r="L717" s="9">
        <f t="shared" si="34"/>
        <v>2.1761179655641172E-2</v>
      </c>
      <c r="M717" s="10"/>
      <c r="N717" s="9">
        <v>3.0182141586010403E-7</v>
      </c>
      <c r="O717" s="9">
        <f t="shared" si="35"/>
        <v>1.2625189825428151E-3</v>
      </c>
      <c r="P717" s="10"/>
      <c r="Q717" s="9">
        <v>4183</v>
      </c>
    </row>
    <row r="718" spans="1:17" x14ac:dyDescent="0.25">
      <c r="A718" s="10">
        <v>39006.209305555552</v>
      </c>
      <c r="B718" s="9">
        <v>5.4933014457976568E-25</v>
      </c>
      <c r="C718" s="9"/>
      <c r="D718" s="10"/>
      <c r="E718" s="9">
        <v>5.4933014457976568E-25</v>
      </c>
      <c r="F718" s="9"/>
      <c r="G718" s="10"/>
      <c r="H718" s="9">
        <v>1.5477199895030935E-6</v>
      </c>
      <c r="I718" s="9">
        <f t="shared" si="33"/>
        <v>6.4741127160914402E-3</v>
      </c>
      <c r="J718" s="10"/>
      <c r="K718" s="9">
        <v>5.2083214541198686E-6</v>
      </c>
      <c r="L718" s="9">
        <f t="shared" si="34"/>
        <v>2.178640864258341E-2</v>
      </c>
      <c r="M718" s="10"/>
      <c r="N718" s="9">
        <v>3.0203241863091534E-7</v>
      </c>
      <c r="O718" s="9">
        <f t="shared" si="35"/>
        <v>1.2634016071331189E-3</v>
      </c>
      <c r="P718" s="10"/>
      <c r="Q718" s="9">
        <v>4183</v>
      </c>
    </row>
    <row r="719" spans="1:17" x14ac:dyDescent="0.25">
      <c r="A719" s="10">
        <v>39011.209305555552</v>
      </c>
      <c r="B719" s="9">
        <v>5.4886866095021139E-25</v>
      </c>
      <c r="C719" s="9"/>
      <c r="D719" s="10"/>
      <c r="E719" s="9">
        <v>5.4886866095021139E-25</v>
      </c>
      <c r="F719" s="9"/>
      <c r="G719" s="10"/>
      <c r="H719" s="9">
        <v>1.5492967122554546E-6</v>
      </c>
      <c r="I719" s="9">
        <f t="shared" si="33"/>
        <v>6.4807081473645667E-3</v>
      </c>
      <c r="J719" s="10"/>
      <c r="K719" s="9">
        <v>5.2140389925625641E-6</v>
      </c>
      <c r="L719" s="9">
        <f t="shared" si="34"/>
        <v>2.1810325105889206E-2</v>
      </c>
      <c r="M719" s="10"/>
      <c r="N719" s="9">
        <v>3.0222960845094349E-7</v>
      </c>
      <c r="O719" s="9">
        <f t="shared" si="35"/>
        <v>1.2642264521502966E-3</v>
      </c>
      <c r="P719" s="10"/>
      <c r="Q719" s="9">
        <v>4183</v>
      </c>
    </row>
    <row r="720" spans="1:17" x14ac:dyDescent="0.25">
      <c r="A720" s="10">
        <v>39016.209305555552</v>
      </c>
      <c r="B720" s="9">
        <v>5.4840762105491628E-25</v>
      </c>
      <c r="C720" s="9"/>
      <c r="D720" s="10"/>
      <c r="E720" s="9">
        <v>5.4840762105491628E-25</v>
      </c>
      <c r="F720" s="9"/>
      <c r="G720" s="10"/>
      <c r="H720" s="9">
        <v>1.5508076103287749E-6</v>
      </c>
      <c r="I720" s="9">
        <f t="shared" si="33"/>
        <v>6.4870282340052654E-3</v>
      </c>
      <c r="J720" s="10"/>
      <c r="K720" s="9">
        <v>5.2194691306794994E-6</v>
      </c>
      <c r="L720" s="9">
        <f t="shared" si="34"/>
        <v>2.1833039373632346E-2</v>
      </c>
      <c r="M720" s="10"/>
      <c r="N720" s="9">
        <v>3.0241997706070833E-7</v>
      </c>
      <c r="O720" s="9">
        <f t="shared" si="35"/>
        <v>1.265022764044943E-3</v>
      </c>
      <c r="P720" s="10"/>
      <c r="Q720" s="9">
        <v>4183</v>
      </c>
    </row>
    <row r="721" spans="1:17" x14ac:dyDescent="0.25">
      <c r="A721" s="10">
        <v>39021.209305555552</v>
      </c>
      <c r="B721" s="9">
        <v>5.4794692628626721E-25</v>
      </c>
      <c r="C721" s="9"/>
      <c r="D721" s="10"/>
      <c r="E721" s="9">
        <v>5.4794692628626721E-25</v>
      </c>
      <c r="F721" s="9"/>
      <c r="G721" s="10"/>
      <c r="H721" s="9">
        <v>1.5523389720328851E-6</v>
      </c>
      <c r="I721" s="9">
        <f t="shared" si="33"/>
        <v>6.4934339200135582E-3</v>
      </c>
      <c r="J721" s="10"/>
      <c r="K721" s="9">
        <v>5.2249883992772084E-6</v>
      </c>
      <c r="L721" s="9">
        <f t="shared" si="34"/>
        <v>2.1856126474176563E-2</v>
      </c>
      <c r="M721" s="10"/>
      <c r="N721" s="9">
        <v>3.0261168149081641E-7</v>
      </c>
      <c r="O721" s="9">
        <f t="shared" si="35"/>
        <v>1.265824663676085E-3</v>
      </c>
      <c r="P721" s="10"/>
      <c r="Q721" s="9">
        <v>4183</v>
      </c>
    </row>
    <row r="722" spans="1:17" x14ac:dyDescent="0.25">
      <c r="A722" s="10">
        <v>39026.209305555552</v>
      </c>
      <c r="B722" s="9">
        <v>5.4748662594807075E-25</v>
      </c>
      <c r="C722" s="9"/>
      <c r="D722" s="10"/>
      <c r="E722" s="9">
        <v>5.4748662594807075E-25</v>
      </c>
      <c r="F722" s="9"/>
      <c r="G722" s="10"/>
      <c r="H722" s="9">
        <v>1.5539064861513907E-6</v>
      </c>
      <c r="I722" s="9">
        <f t="shared" si="33"/>
        <v>6.4999908315712673E-3</v>
      </c>
      <c r="J722" s="10"/>
      <c r="K722" s="9">
        <v>5.2306272664282005E-6</v>
      </c>
      <c r="L722" s="9">
        <f t="shared" si="34"/>
        <v>2.1879713855469163E-2</v>
      </c>
      <c r="M722" s="10"/>
      <c r="N722" s="9">
        <v>3.0280915552793886E-7</v>
      </c>
      <c r="O722" s="9">
        <f t="shared" si="35"/>
        <v>1.2666506975733682E-3</v>
      </c>
      <c r="P722" s="10"/>
      <c r="Q722" s="9">
        <v>4183</v>
      </c>
    </row>
    <row r="723" spans="1:17" x14ac:dyDescent="0.25">
      <c r="A723" s="10">
        <v>39031.209305555552</v>
      </c>
      <c r="B723" s="9">
        <v>5.470267200403269E-25</v>
      </c>
      <c r="C723" s="9"/>
      <c r="D723" s="10"/>
      <c r="E723" s="9">
        <v>5.470267200403269E-25</v>
      </c>
      <c r="F723" s="9"/>
      <c r="G723" s="10"/>
      <c r="H723" s="9">
        <v>1.5555007166767609E-6</v>
      </c>
      <c r="I723" s="9">
        <f t="shared" si="33"/>
        <v>6.506659497858891E-3</v>
      </c>
      <c r="J723" s="10"/>
      <c r="K723" s="9">
        <v>5.2363898248586338E-6</v>
      </c>
      <c r="L723" s="9">
        <f t="shared" si="34"/>
        <v>2.1903818637383665E-2</v>
      </c>
      <c r="M723" s="10"/>
      <c r="N723" s="9">
        <v>3.0300890330181574E-7</v>
      </c>
      <c r="O723" s="9">
        <f t="shared" si="35"/>
        <v>1.2674862425114952E-3</v>
      </c>
      <c r="P723" s="10"/>
      <c r="Q723" s="9">
        <v>4183</v>
      </c>
    </row>
    <row r="724" spans="1:17" x14ac:dyDescent="0.25">
      <c r="A724" s="10">
        <v>39036.209305555552</v>
      </c>
      <c r="B724" s="9">
        <v>5.4656720856303566E-25</v>
      </c>
      <c r="C724" s="9"/>
      <c r="D724" s="10"/>
      <c r="E724" s="9">
        <v>5.4656720856303566E-25</v>
      </c>
      <c r="F724" s="9"/>
      <c r="G724" s="10"/>
      <c r="H724" s="9">
        <v>1.557064365442784E-6</v>
      </c>
      <c r="I724" s="9">
        <f t="shared" si="33"/>
        <v>6.5132002406471656E-3</v>
      </c>
      <c r="J724" s="10"/>
      <c r="K724" s="9">
        <v>5.2420327847357839E-6</v>
      </c>
      <c r="L724" s="9">
        <f t="shared" si="34"/>
        <v>2.1927423138549784E-2</v>
      </c>
      <c r="M724" s="10"/>
      <c r="N724" s="9">
        <v>3.0320498467517609E-7</v>
      </c>
      <c r="O724" s="9">
        <f t="shared" si="35"/>
        <v>1.2683064508962616E-3</v>
      </c>
      <c r="P724" s="10"/>
      <c r="Q724" s="9">
        <v>4183</v>
      </c>
    </row>
    <row r="725" spans="1:17" x14ac:dyDescent="0.25">
      <c r="A725" s="10">
        <v>39041.209305555552</v>
      </c>
      <c r="B725" s="9">
        <v>5.4610804221239046E-25</v>
      </c>
      <c r="C725" s="9"/>
      <c r="D725" s="10"/>
      <c r="E725" s="9">
        <v>5.4610804221239046E-25</v>
      </c>
      <c r="F725" s="9"/>
      <c r="G725" s="10"/>
      <c r="H725" s="9">
        <v>1.5586184645144385E-6</v>
      </c>
      <c r="I725" s="9">
        <f t="shared" si="33"/>
        <v>6.5197010370638964E-3</v>
      </c>
      <c r="J725" s="10"/>
      <c r="K725" s="9">
        <v>5.2476448217930738E-6</v>
      </c>
      <c r="L725" s="9">
        <f t="shared" si="34"/>
        <v>2.1950898289560428E-2</v>
      </c>
      <c r="M725" s="10"/>
      <c r="N725" s="9">
        <v>3.0339884915520088E-7</v>
      </c>
      <c r="O725" s="9">
        <f t="shared" si="35"/>
        <v>1.2691173860162053E-3</v>
      </c>
      <c r="P725" s="10"/>
      <c r="Q725" s="9">
        <v>4183</v>
      </c>
    </row>
    <row r="726" spans="1:17" x14ac:dyDescent="0.25">
      <c r="A726" s="10">
        <v>39046.209305555552</v>
      </c>
      <c r="B726" s="9">
        <v>5.4564931959600444E-25</v>
      </c>
      <c r="C726" s="9"/>
      <c r="D726" s="10"/>
      <c r="E726" s="9">
        <v>5.4564931959600444E-25</v>
      </c>
      <c r="F726" s="9"/>
      <c r="G726" s="10"/>
      <c r="H726" s="9">
        <v>1.5600631968482048E-6</v>
      </c>
      <c r="I726" s="9">
        <f t="shared" si="33"/>
        <v>6.5257443524160408E-3</v>
      </c>
      <c r="J726" s="10"/>
      <c r="K726" s="9">
        <v>5.2529007916746195E-6</v>
      </c>
      <c r="L726" s="9">
        <f t="shared" si="34"/>
        <v>2.1972884011574934E-2</v>
      </c>
      <c r="M726" s="10"/>
      <c r="N726" s="9">
        <v>3.0357418268067704E-7</v>
      </c>
      <c r="O726" s="9">
        <f t="shared" si="35"/>
        <v>1.2698508061532721E-3</v>
      </c>
      <c r="P726" s="10"/>
      <c r="Q726" s="9">
        <v>4183</v>
      </c>
    </row>
    <row r="727" spans="1:17" x14ac:dyDescent="0.25">
      <c r="A727" s="10">
        <v>39051.209305555552</v>
      </c>
      <c r="B727" s="9">
        <v>5.4519094210626445E-25</v>
      </c>
      <c r="C727" s="9"/>
      <c r="D727" s="10"/>
      <c r="E727" s="9">
        <v>5.4519094210626445E-25</v>
      </c>
      <c r="F727" s="9"/>
      <c r="G727" s="10"/>
      <c r="H727" s="9">
        <v>1.5613868526997976E-6</v>
      </c>
      <c r="I727" s="9">
        <f t="shared" si="33"/>
        <v>6.5312812048432534E-3</v>
      </c>
      <c r="J727" s="10"/>
      <c r="K727" s="9">
        <v>5.2576401685655583E-6</v>
      </c>
      <c r="L727" s="9">
        <f t="shared" si="34"/>
        <v>2.199270882510973E-2</v>
      </c>
      <c r="M727" s="10"/>
      <c r="N727" s="9">
        <v>3.0373598747246433E-7</v>
      </c>
      <c r="O727" s="9">
        <f t="shared" si="35"/>
        <v>1.2705276355973183E-3</v>
      </c>
      <c r="P727" s="10"/>
      <c r="Q727" s="9">
        <v>4183</v>
      </c>
    </row>
    <row r="728" spans="1:17" x14ac:dyDescent="0.25">
      <c r="A728" s="10">
        <v>39056.209305555552</v>
      </c>
      <c r="B728" s="9">
        <v>5.4473295904697708E-25</v>
      </c>
      <c r="C728" s="9"/>
      <c r="D728" s="10"/>
      <c r="E728" s="9">
        <v>5.4473295904697708E-25</v>
      </c>
      <c r="F728" s="9"/>
      <c r="G728" s="10"/>
      <c r="H728" s="9">
        <v>1.5626671938662184E-6</v>
      </c>
      <c r="I728" s="9">
        <f t="shared" si="33"/>
        <v>6.5366368719423917E-3</v>
      </c>
      <c r="J728" s="10"/>
      <c r="K728" s="9">
        <v>5.2622581279138103E-6</v>
      </c>
      <c r="L728" s="9">
        <f t="shared" si="34"/>
        <v>2.2012025749063469E-2</v>
      </c>
      <c r="M728" s="10"/>
      <c r="N728" s="9">
        <v>3.0388838467843016E-7</v>
      </c>
      <c r="O728" s="9">
        <f t="shared" si="35"/>
        <v>1.2711651131098733E-3</v>
      </c>
      <c r="P728" s="10"/>
      <c r="Q728" s="9">
        <v>4183</v>
      </c>
    </row>
    <row r="729" spans="1:17" x14ac:dyDescent="0.25">
      <c r="A729" s="10">
        <v>39061.209305555552</v>
      </c>
      <c r="B729" s="9">
        <v>5.4427537041814232E-25</v>
      </c>
      <c r="C729" s="9"/>
      <c r="D729" s="10"/>
      <c r="E729" s="9">
        <v>5.4427537041814232E-25</v>
      </c>
      <c r="F729" s="9"/>
      <c r="G729" s="10"/>
      <c r="H729" s="9">
        <v>1.5639159300917527E-6</v>
      </c>
      <c r="I729" s="9">
        <f t="shared" si="33"/>
        <v>6.5418603355738014E-3</v>
      </c>
      <c r="J729" s="10"/>
      <c r="K729" s="9">
        <v>5.2667201089207083E-6</v>
      </c>
      <c r="L729" s="9">
        <f t="shared" si="34"/>
        <v>2.2030690215615323E-2</v>
      </c>
      <c r="M729" s="10"/>
      <c r="N729" s="9">
        <v>3.0403910500353959E-7</v>
      </c>
      <c r="O729" s="9">
        <f t="shared" si="35"/>
        <v>1.2717955762298061E-3</v>
      </c>
      <c r="P729" s="10"/>
      <c r="Q729" s="9">
        <v>4183</v>
      </c>
    </row>
    <row r="730" spans="1:17" x14ac:dyDescent="0.25">
      <c r="A730" s="10">
        <v>39066.209305555552</v>
      </c>
      <c r="B730" s="9">
        <v>5.4381817621976016E-25</v>
      </c>
      <c r="C730" s="9"/>
      <c r="D730" s="10"/>
      <c r="E730" s="9">
        <v>5.4381817621976016E-25</v>
      </c>
      <c r="F730" s="9"/>
      <c r="G730" s="10"/>
      <c r="H730" s="9">
        <v>1.5652378806407796E-6</v>
      </c>
      <c r="I730" s="9">
        <f t="shared" si="33"/>
        <v>6.5473900547203812E-3</v>
      </c>
      <c r="J730" s="10"/>
      <c r="K730" s="9">
        <v>5.2714585763169453E-6</v>
      </c>
      <c r="L730" s="9">
        <f t="shared" si="34"/>
        <v>2.2050511224733782E-2</v>
      </c>
      <c r="M730" s="10"/>
      <c r="N730" s="9">
        <v>3.0419823815464042E-7</v>
      </c>
      <c r="O730" s="9">
        <f t="shared" si="35"/>
        <v>1.2724612302008609E-3</v>
      </c>
      <c r="P730" s="10"/>
      <c r="Q730" s="9">
        <v>4183</v>
      </c>
    </row>
    <row r="731" spans="1:17" x14ac:dyDescent="0.25">
      <c r="A731" s="10">
        <v>39071.209305555552</v>
      </c>
      <c r="B731" s="9">
        <v>5.4336132714802405E-25</v>
      </c>
      <c r="C731" s="9"/>
      <c r="D731" s="10"/>
      <c r="E731" s="9">
        <v>5.4336132714802405E-25</v>
      </c>
      <c r="F731" s="9"/>
      <c r="G731" s="10"/>
      <c r="H731" s="9">
        <v>1.5665115142837749E-6</v>
      </c>
      <c r="I731" s="9">
        <f t="shared" si="33"/>
        <v>6.5527176642490303E-3</v>
      </c>
      <c r="J731" s="10"/>
      <c r="K731" s="9">
        <v>5.2760401558771264E-6</v>
      </c>
      <c r="L731" s="9">
        <f t="shared" si="34"/>
        <v>2.206967597203402E-2</v>
      </c>
      <c r="M731" s="10"/>
      <c r="N731" s="9">
        <v>3.0435091957770055E-7</v>
      </c>
      <c r="O731" s="9">
        <f t="shared" si="35"/>
        <v>1.2730998965935214E-3</v>
      </c>
      <c r="P731" s="10"/>
      <c r="Q731" s="9">
        <v>4183</v>
      </c>
    </row>
    <row r="732" spans="1:17" x14ac:dyDescent="0.25">
      <c r="A732" s="10">
        <v>39076.209305555552</v>
      </c>
      <c r="B732" s="9">
        <v>5.4290492181054711E-25</v>
      </c>
      <c r="C732" s="9"/>
      <c r="D732" s="10"/>
      <c r="E732" s="9">
        <v>5.4290492181054711E-25</v>
      </c>
      <c r="F732" s="9"/>
      <c r="G732" s="10"/>
      <c r="H732" s="9">
        <v>1.5677360352128744E-6</v>
      </c>
      <c r="I732" s="9">
        <f t="shared" si="33"/>
        <v>6.5578398352954537E-3</v>
      </c>
      <c r="J732" s="10"/>
      <c r="K732" s="9">
        <v>5.2804643928539008E-6</v>
      </c>
      <c r="L732" s="9">
        <f t="shared" si="34"/>
        <v>2.2088182555307867E-2</v>
      </c>
      <c r="M732" s="10"/>
      <c r="N732" s="9">
        <v>3.0449365340246004E-7</v>
      </c>
      <c r="O732" s="9">
        <f t="shared" si="35"/>
        <v>1.2736969521824903E-3</v>
      </c>
      <c r="P732" s="10"/>
      <c r="Q732" s="9">
        <v>4183</v>
      </c>
    </row>
    <row r="733" spans="1:17" x14ac:dyDescent="0.25">
      <c r="A733" s="10">
        <v>39081.209305555552</v>
      </c>
      <c r="B733" s="9">
        <v>5.4244886159971622E-25</v>
      </c>
      <c r="C733" s="9"/>
      <c r="D733" s="10"/>
      <c r="E733" s="9">
        <v>5.4244886159971622E-25</v>
      </c>
      <c r="F733" s="9"/>
      <c r="G733" s="10"/>
      <c r="H733" s="9">
        <v>1.5688345911257784E-6</v>
      </c>
      <c r="I733" s="9">
        <f t="shared" si="33"/>
        <v>6.562435094679131E-3</v>
      </c>
      <c r="J733" s="10"/>
      <c r="K733" s="9">
        <v>5.2843943194602616E-6</v>
      </c>
      <c r="L733" s="9">
        <f t="shared" si="34"/>
        <v>2.2104621438302274E-2</v>
      </c>
      <c r="M733" s="10"/>
      <c r="N733" s="9">
        <v>3.0462103950412711E-7</v>
      </c>
      <c r="O733" s="9">
        <f t="shared" si="35"/>
        <v>1.2742298082457637E-3</v>
      </c>
      <c r="P733" s="10"/>
      <c r="Q733" s="9">
        <v>4183</v>
      </c>
    </row>
    <row r="734" spans="1:17" x14ac:dyDescent="0.25">
      <c r="A734" s="10">
        <v>39086.209305555552</v>
      </c>
      <c r="B734" s="9">
        <v>5.4199314651553135E-25</v>
      </c>
      <c r="C734" s="9"/>
      <c r="D734" s="10"/>
      <c r="E734" s="9">
        <v>5.4199314651553135E-25</v>
      </c>
      <c r="F734" s="9"/>
      <c r="G734" s="10"/>
      <c r="H734" s="9">
        <v>1.5699648656664067E-6</v>
      </c>
      <c r="I734" s="9">
        <f t="shared" si="33"/>
        <v>6.5671630330825792E-3</v>
      </c>
      <c r="J734" s="10"/>
      <c r="K734" s="9">
        <v>5.2884320211887825E-6</v>
      </c>
      <c r="L734" s="9">
        <f t="shared" si="34"/>
        <v>2.2121511144632677E-2</v>
      </c>
      <c r="M734" s="10"/>
      <c r="N734" s="9">
        <v>3.0475160883725039E-7</v>
      </c>
      <c r="O734" s="9">
        <f t="shared" si="35"/>
        <v>1.2747759797662184E-3</v>
      </c>
      <c r="P734" s="10"/>
      <c r="Q734" s="9">
        <v>4183</v>
      </c>
    </row>
    <row r="735" spans="1:17" x14ac:dyDescent="0.25">
      <c r="A735" s="10">
        <v>39091.209305555552</v>
      </c>
      <c r="B735" s="9">
        <v>5.4153787516560568E-25</v>
      </c>
      <c r="C735" s="9"/>
      <c r="D735" s="10"/>
      <c r="E735" s="9">
        <v>5.4153787516560568E-25</v>
      </c>
      <c r="F735" s="9"/>
      <c r="G735" s="10"/>
      <c r="H735" s="9">
        <v>1.5710965044490877E-6</v>
      </c>
      <c r="I735" s="9">
        <f t="shared" si="33"/>
        <v>6.5718966781105337E-3</v>
      </c>
      <c r="J735" s="10"/>
      <c r="K735" s="9">
        <v>5.2924801821063738E-6</v>
      </c>
      <c r="L735" s="9">
        <f t="shared" si="34"/>
        <v>2.2138444601750962E-2</v>
      </c>
      <c r="M735" s="10"/>
      <c r="N735" s="9">
        <v>3.048824908091774E-7</v>
      </c>
      <c r="O735" s="9">
        <f t="shared" si="35"/>
        <v>1.2753234590547891E-3</v>
      </c>
      <c r="P735" s="10"/>
      <c r="Q735" s="9">
        <v>4183</v>
      </c>
    </row>
    <row r="736" spans="1:17" x14ac:dyDescent="0.25">
      <c r="A736" s="10">
        <v>39096.209305555552</v>
      </c>
      <c r="B736" s="9">
        <v>5.4108294894232603E-25</v>
      </c>
      <c r="C736" s="9"/>
      <c r="D736" s="10"/>
      <c r="E736" s="9">
        <v>5.4108294894232603E-25</v>
      </c>
      <c r="F736" s="9"/>
      <c r="G736" s="10"/>
      <c r="H736" s="9">
        <v>1.5722941952844849E-6</v>
      </c>
      <c r="I736" s="9">
        <f t="shared" si="33"/>
        <v>6.5769066188750003E-3</v>
      </c>
      <c r="J736" s="10"/>
      <c r="K736" s="9">
        <v>5.2967438932682853E-6</v>
      </c>
      <c r="L736" s="9">
        <f t="shared" si="34"/>
        <v>2.2156279705541237E-2</v>
      </c>
      <c r="M736" s="10"/>
      <c r="N736" s="9">
        <v>3.0502474146487657E-7</v>
      </c>
      <c r="O736" s="9">
        <f t="shared" si="35"/>
        <v>1.2759184935475787E-3</v>
      </c>
      <c r="P736" s="10"/>
      <c r="Q736" s="9">
        <v>4183</v>
      </c>
    </row>
    <row r="737" spans="1:17" x14ac:dyDescent="0.25">
      <c r="A737" s="10">
        <v>39101.209305555552</v>
      </c>
      <c r="B737" s="9">
        <v>5.40628417149499E-25</v>
      </c>
      <c r="C737" s="9"/>
      <c r="D737" s="10"/>
      <c r="E737" s="9">
        <v>5.40628417149499E-25</v>
      </c>
      <c r="F737" s="9"/>
      <c r="G737" s="10"/>
      <c r="H737" s="9">
        <v>1.5735864735688665E-6</v>
      </c>
      <c r="I737" s="9">
        <f t="shared" si="33"/>
        <v>6.5823122189385685E-3</v>
      </c>
      <c r="J737" s="10"/>
      <c r="K737" s="9">
        <v>5.3013868637208361E-6</v>
      </c>
      <c r="L737" s="9">
        <f t="shared" si="34"/>
        <v>2.2175701250944257E-2</v>
      </c>
      <c r="M737" s="10"/>
      <c r="N737" s="9">
        <v>3.0517767868332157E-7</v>
      </c>
      <c r="O737" s="9">
        <f t="shared" si="35"/>
        <v>1.2765582299323341E-3</v>
      </c>
      <c r="P737" s="10"/>
      <c r="Q737" s="9">
        <v>4183</v>
      </c>
    </row>
    <row r="738" spans="1:17" x14ac:dyDescent="0.25">
      <c r="A738" s="10">
        <v>39106.209305555552</v>
      </c>
      <c r="B738" s="9">
        <v>5.4017427978712458E-25</v>
      </c>
      <c r="C738" s="9"/>
      <c r="D738" s="10"/>
      <c r="E738" s="9">
        <v>5.4017427978712458E-25</v>
      </c>
      <c r="F738" s="9"/>
      <c r="G738" s="10"/>
      <c r="H738" s="9">
        <v>1.5747466477478156E-6</v>
      </c>
      <c r="I738" s="9">
        <f t="shared" si="33"/>
        <v>6.5871652275291126E-3</v>
      </c>
      <c r="J738" s="10"/>
      <c r="K738" s="9">
        <v>5.305592821969185E-6</v>
      </c>
      <c r="L738" s="9">
        <f t="shared" si="34"/>
        <v>2.2193294774297101E-2</v>
      </c>
      <c r="M738" s="10"/>
      <c r="N738" s="9">
        <v>3.0531001016242953E-7</v>
      </c>
      <c r="O738" s="9">
        <f t="shared" si="35"/>
        <v>1.2771117725094427E-3</v>
      </c>
      <c r="P738" s="10"/>
      <c r="Q738" s="9">
        <v>4183</v>
      </c>
    </row>
    <row r="739" spans="1:17" x14ac:dyDescent="0.25">
      <c r="A739" s="10">
        <v>39111.209305555552</v>
      </c>
      <c r="B739" s="9">
        <v>5.3972053685520277E-25</v>
      </c>
      <c r="C739" s="9"/>
      <c r="D739" s="10"/>
      <c r="E739" s="9">
        <v>5.3972053685520277E-25</v>
      </c>
      <c r="F739" s="9"/>
      <c r="G739" s="10"/>
      <c r="H739" s="9">
        <v>1.5758733979964745E-6</v>
      </c>
      <c r="I739" s="9">
        <f t="shared" si="33"/>
        <v>6.5918784238192529E-3</v>
      </c>
      <c r="J739" s="10"/>
      <c r="K739" s="9">
        <v>5.3095809562364593E-6</v>
      </c>
      <c r="L739" s="9">
        <f t="shared" si="34"/>
        <v>2.2209977139937109E-2</v>
      </c>
      <c r="M739" s="10"/>
      <c r="N739" s="9">
        <v>3.0544330797965813E-7</v>
      </c>
      <c r="O739" s="9">
        <f t="shared" si="35"/>
        <v>1.27766935727891E-3</v>
      </c>
      <c r="P739" s="10"/>
      <c r="Q739" s="9">
        <v>4183</v>
      </c>
    </row>
    <row r="740" spans="1:17" x14ac:dyDescent="0.25">
      <c r="A740" s="10">
        <v>39116.209305555552</v>
      </c>
      <c r="B740" s="9">
        <v>5.3926713904992699E-25</v>
      </c>
      <c r="C740" s="9"/>
      <c r="D740" s="10"/>
      <c r="E740" s="9">
        <v>5.3926713904992699E-25</v>
      </c>
      <c r="F740" s="9"/>
      <c r="G740" s="10"/>
      <c r="H740" s="9">
        <v>1.5772213828313397E-6</v>
      </c>
      <c r="I740" s="9">
        <f t="shared" si="33"/>
        <v>6.5975170443834941E-3</v>
      </c>
      <c r="J740" s="10"/>
      <c r="K740" s="9">
        <v>5.3143889999773819E-6</v>
      </c>
      <c r="L740" s="9">
        <f t="shared" si="34"/>
        <v>2.2230089186905388E-2</v>
      </c>
      <c r="M740" s="10"/>
      <c r="N740" s="9">
        <v>3.0560559594050574E-7</v>
      </c>
      <c r="O740" s="9">
        <f t="shared" si="35"/>
        <v>1.2783482078191355E-3</v>
      </c>
      <c r="P740" s="10"/>
      <c r="Q740" s="9">
        <v>4183</v>
      </c>
    </row>
    <row r="741" spans="1:17" x14ac:dyDescent="0.25">
      <c r="A741" s="10">
        <v>39121.209548611114</v>
      </c>
      <c r="B741" s="9">
        <v>5.3881413567510383E-25</v>
      </c>
      <c r="C741" s="9"/>
      <c r="D741" s="10"/>
      <c r="E741" s="9">
        <v>5.3881413567510383E-25</v>
      </c>
      <c r="F741" s="9"/>
      <c r="G741" s="10"/>
      <c r="H741" s="9">
        <v>1.5786553149155225E-6</v>
      </c>
      <c r="I741" s="9">
        <f t="shared" si="33"/>
        <v>6.6035151822916305E-3</v>
      </c>
      <c r="J741" s="10"/>
      <c r="K741" s="9">
        <v>5.3195444706943817E-6</v>
      </c>
      <c r="L741" s="9">
        <f t="shared" si="34"/>
        <v>2.2251654520914599E-2</v>
      </c>
      <c r="M741" s="10"/>
      <c r="N741" s="9">
        <v>3.0578041787521215E-7</v>
      </c>
      <c r="O741" s="9">
        <f t="shared" si="35"/>
        <v>1.2790794879720124E-3</v>
      </c>
      <c r="P741" s="10"/>
      <c r="Q741" s="9">
        <v>4183</v>
      </c>
    </row>
    <row r="742" spans="1:17" x14ac:dyDescent="0.25">
      <c r="A742" s="10">
        <v>39126.209548611114</v>
      </c>
      <c r="B742" s="9">
        <v>5.3836152673073327E-25</v>
      </c>
      <c r="C742" s="9"/>
      <c r="D742" s="10"/>
      <c r="E742" s="9">
        <v>5.3836152673073327E-25</v>
      </c>
      <c r="F742" s="9"/>
      <c r="G742" s="10"/>
      <c r="H742" s="9">
        <v>1.5801570043549873E-6</v>
      </c>
      <c r="I742" s="9">
        <f t="shared" si="33"/>
        <v>6.6097967492169118E-3</v>
      </c>
      <c r="J742" s="10"/>
      <c r="K742" s="9">
        <v>5.3249659686116502E-6</v>
      </c>
      <c r="L742" s="9">
        <f t="shared" si="34"/>
        <v>2.2274332646702533E-2</v>
      </c>
      <c r="M742" s="10"/>
      <c r="N742" s="9">
        <v>3.0596325473197794E-7</v>
      </c>
      <c r="O742" s="9">
        <f t="shared" si="35"/>
        <v>1.2798442945438637E-3</v>
      </c>
      <c r="P742" s="10"/>
      <c r="Q742" s="9">
        <v>4183</v>
      </c>
    </row>
    <row r="743" spans="1:17" x14ac:dyDescent="0.25">
      <c r="A743" s="10">
        <v>39131.209548611114</v>
      </c>
      <c r="B743" s="9">
        <v>5.3790926291300875E-25</v>
      </c>
      <c r="C743" s="9"/>
      <c r="D743" s="10"/>
      <c r="E743" s="9">
        <v>5.3790926291300875E-25</v>
      </c>
      <c r="F743" s="9"/>
      <c r="G743" s="10"/>
      <c r="H743" s="9">
        <v>1.5816643781363382E-6</v>
      </c>
      <c r="I743" s="9">
        <f t="shared" si="33"/>
        <v>6.6161020937443027E-3</v>
      </c>
      <c r="J743" s="10"/>
      <c r="K743" s="9">
        <v>5.3304074754123576E-6</v>
      </c>
      <c r="L743" s="9">
        <f t="shared" si="34"/>
        <v>2.2297094469649892E-2</v>
      </c>
      <c r="M743" s="10"/>
      <c r="N743" s="9">
        <v>3.0614702950515493E-7</v>
      </c>
      <c r="O743" s="9">
        <f t="shared" si="35"/>
        <v>1.2806130244200631E-3</v>
      </c>
      <c r="P743" s="10"/>
      <c r="Q743" s="9">
        <v>4183</v>
      </c>
    </row>
    <row r="744" spans="1:17" x14ac:dyDescent="0.25">
      <c r="A744" s="10">
        <v>39136.209548611114</v>
      </c>
      <c r="B744" s="9">
        <v>5.3745739352573684E-25</v>
      </c>
      <c r="C744" s="9"/>
      <c r="D744" s="10"/>
      <c r="E744" s="9">
        <v>5.3745739352573684E-25</v>
      </c>
      <c r="F744" s="9"/>
      <c r="G744" s="10"/>
      <c r="H744" s="9">
        <v>1.5831982409508782E-6</v>
      </c>
      <c r="I744" s="9">
        <f t="shared" si="33"/>
        <v>6.6225182418975237E-3</v>
      </c>
      <c r="J744" s="10"/>
      <c r="K744" s="9">
        <v>5.3359490266302601E-6</v>
      </c>
      <c r="L744" s="9">
        <f t="shared" si="34"/>
        <v>2.2320274778394378E-2</v>
      </c>
      <c r="M744" s="10"/>
      <c r="N744" s="9">
        <v>3.063339590880787E-7</v>
      </c>
      <c r="O744" s="9">
        <f t="shared" si="35"/>
        <v>1.2813949508654332E-3</v>
      </c>
      <c r="P744" s="10"/>
      <c r="Q744" s="9">
        <v>4183</v>
      </c>
    </row>
    <row r="745" spans="1:17" x14ac:dyDescent="0.25">
      <c r="A745" s="10">
        <v>39141.209548611114</v>
      </c>
      <c r="B745" s="9">
        <v>5.3700591856891754E-25</v>
      </c>
      <c r="C745" s="9"/>
      <c r="D745" s="10"/>
      <c r="E745" s="9">
        <v>5.3700591856891754E-25</v>
      </c>
      <c r="F745" s="9"/>
      <c r="G745" s="10"/>
      <c r="H745" s="9">
        <v>1.5847510894673178E-6</v>
      </c>
      <c r="I745" s="9">
        <f t="shared" si="33"/>
        <v>6.6290138072417903E-3</v>
      </c>
      <c r="J745" s="10"/>
      <c r="K745" s="9">
        <v>5.3415546972246375E-6</v>
      </c>
      <c r="L745" s="9">
        <f t="shared" si="34"/>
        <v>2.2343723298490659E-2</v>
      </c>
      <c r="M745" s="10"/>
      <c r="N745" s="9">
        <v>3.0652464033664728E-7</v>
      </c>
      <c r="O745" s="9">
        <f t="shared" si="35"/>
        <v>1.2821925705281956E-3</v>
      </c>
      <c r="P745" s="10"/>
      <c r="Q745" s="9">
        <v>4183</v>
      </c>
    </row>
    <row r="746" spans="1:17" x14ac:dyDescent="0.25">
      <c r="A746" s="10">
        <v>39146.209548611114</v>
      </c>
      <c r="B746" s="9">
        <v>5.3655483804255085E-25</v>
      </c>
      <c r="C746" s="9"/>
      <c r="D746" s="10"/>
      <c r="E746" s="9">
        <v>5.3655483804255085E-25</v>
      </c>
      <c r="F746" s="9"/>
      <c r="G746" s="10"/>
      <c r="H746" s="9">
        <v>1.5863656699366402E-6</v>
      </c>
      <c r="I746" s="9">
        <f t="shared" si="33"/>
        <v>6.6357675973449659E-3</v>
      </c>
      <c r="J746" s="10"/>
      <c r="K746" s="9">
        <v>5.3473927437153179E-6</v>
      </c>
      <c r="L746" s="9">
        <f t="shared" si="34"/>
        <v>2.2368143846961175E-2</v>
      </c>
      <c r="M746" s="10"/>
      <c r="N746" s="9">
        <v>3.0672308071189036E-7</v>
      </c>
      <c r="O746" s="9">
        <f t="shared" si="35"/>
        <v>1.2830226466178374E-3</v>
      </c>
      <c r="P746" s="10"/>
      <c r="Q746" s="9">
        <v>4183</v>
      </c>
    </row>
    <row r="747" spans="1:17" x14ac:dyDescent="0.25">
      <c r="A747" s="10">
        <v>39151.209548611114</v>
      </c>
      <c r="B747" s="9">
        <v>5.3610410264283019E-25</v>
      </c>
      <c r="C747" s="9"/>
      <c r="D747" s="10"/>
      <c r="E747" s="9">
        <v>5.3610410264283019E-25</v>
      </c>
      <c r="F747" s="9"/>
      <c r="G747" s="10"/>
      <c r="H747" s="9">
        <v>1.5880509636190254E-6</v>
      </c>
      <c r="I747" s="9">
        <f t="shared" si="33"/>
        <v>6.6428171808183833E-3</v>
      </c>
      <c r="J747" s="10"/>
      <c r="K747" s="9">
        <v>5.3534881772066001E-6</v>
      </c>
      <c r="L747" s="9">
        <f t="shared" si="34"/>
        <v>2.2393641045255208E-2</v>
      </c>
      <c r="M747" s="10"/>
      <c r="N747" s="9">
        <v>3.0693155395056237E-7</v>
      </c>
      <c r="O747" s="9">
        <f t="shared" si="35"/>
        <v>1.2838946901752024E-3</v>
      </c>
      <c r="P747" s="10"/>
      <c r="Q747" s="9">
        <v>4183</v>
      </c>
    </row>
    <row r="748" spans="1:17" x14ac:dyDescent="0.25">
      <c r="A748" s="10">
        <v>39156.209548611114</v>
      </c>
      <c r="B748" s="9">
        <v>5.3565376167356215E-25</v>
      </c>
      <c r="C748" s="9"/>
      <c r="D748" s="10"/>
      <c r="E748" s="9">
        <v>5.3565376167356215E-25</v>
      </c>
      <c r="F748" s="9"/>
      <c r="G748" s="10"/>
      <c r="H748" s="9">
        <v>1.5897568346190383E-6</v>
      </c>
      <c r="I748" s="9">
        <f t="shared" si="33"/>
        <v>6.6499528392114371E-3</v>
      </c>
      <c r="J748" s="10"/>
      <c r="K748" s="9">
        <v>5.3596977522829548E-6</v>
      </c>
      <c r="L748" s="9">
        <f t="shared" si="34"/>
        <v>2.24196156977996E-2</v>
      </c>
      <c r="M748" s="10"/>
      <c r="N748" s="9">
        <v>3.0714102194906445E-7</v>
      </c>
      <c r="O748" s="9">
        <f t="shared" si="35"/>
        <v>1.2847708948129366E-3</v>
      </c>
      <c r="P748" s="10"/>
      <c r="Q748" s="9">
        <v>4183</v>
      </c>
    </row>
    <row r="749" spans="1:17" x14ac:dyDescent="0.25">
      <c r="A749" s="10">
        <v>39161.209548611114</v>
      </c>
      <c r="B749" s="9">
        <v>5.3520376583094014E-25</v>
      </c>
      <c r="C749" s="9"/>
      <c r="D749" s="10"/>
      <c r="E749" s="9">
        <v>5.3520376583094014E-25</v>
      </c>
      <c r="F749" s="9"/>
      <c r="G749" s="10"/>
      <c r="H749" s="9">
        <v>1.5914266668914934E-6</v>
      </c>
      <c r="I749" s="9">
        <f t="shared" si="33"/>
        <v>6.6569377476071168E-3</v>
      </c>
      <c r="J749" s="10"/>
      <c r="K749" s="9">
        <v>5.3657627177017275E-6</v>
      </c>
      <c r="L749" s="9">
        <f t="shared" si="34"/>
        <v>2.2444985448146326E-2</v>
      </c>
      <c r="M749" s="10"/>
      <c r="N749" s="9">
        <v>3.073462551128614E-7</v>
      </c>
      <c r="O749" s="9">
        <f t="shared" si="35"/>
        <v>1.2856293851370992E-3</v>
      </c>
      <c r="P749" s="10"/>
      <c r="Q749" s="9">
        <v>4183</v>
      </c>
    </row>
    <row r="750" spans="1:17" x14ac:dyDescent="0.25">
      <c r="A750" s="10">
        <v>39166.209548611114</v>
      </c>
      <c r="B750" s="9">
        <v>5.3475421372257731E-25</v>
      </c>
      <c r="C750" s="9"/>
      <c r="D750" s="10"/>
      <c r="E750" s="9">
        <v>5.3475421372257731E-25</v>
      </c>
      <c r="F750" s="9"/>
      <c r="G750" s="10"/>
      <c r="H750" s="9">
        <v>1.5931167354210629E-6</v>
      </c>
      <c r="I750" s="9">
        <f t="shared" si="33"/>
        <v>6.6640073042663062E-3</v>
      </c>
      <c r="J750" s="10"/>
      <c r="K750" s="9">
        <v>5.3719022616860457E-6</v>
      </c>
      <c r="L750" s="9">
        <f t="shared" si="34"/>
        <v>2.2470667160632729E-2</v>
      </c>
      <c r="M750" s="10"/>
      <c r="N750" s="9">
        <v>3.0755342095289961E-7</v>
      </c>
      <c r="O750" s="9">
        <f t="shared" si="35"/>
        <v>1.2864959598459791E-3</v>
      </c>
      <c r="P750" s="10"/>
      <c r="Q750" s="9">
        <v>4183</v>
      </c>
    </row>
    <row r="751" spans="1:17" x14ac:dyDescent="0.25">
      <c r="A751" s="10">
        <v>39171.209548611114</v>
      </c>
      <c r="B751" s="9">
        <v>5.3430495743705395E-25</v>
      </c>
      <c r="C751" s="9"/>
      <c r="D751" s="10"/>
      <c r="E751" s="9">
        <v>5.3430495743705395E-25</v>
      </c>
      <c r="F751" s="9"/>
      <c r="G751" s="10"/>
      <c r="H751" s="9">
        <v>1.5948414784361375E-6</v>
      </c>
      <c r="I751" s="9">
        <f t="shared" si="33"/>
        <v>6.6712219042983634E-3</v>
      </c>
      <c r="J751" s="10"/>
      <c r="K751" s="9">
        <v>5.378153218771331E-6</v>
      </c>
      <c r="L751" s="9">
        <f t="shared" si="34"/>
        <v>2.2496814914120478E-2</v>
      </c>
      <c r="M751" s="10"/>
      <c r="N751" s="9">
        <v>3.0776644166508049E-7</v>
      </c>
      <c r="O751" s="9">
        <f t="shared" si="35"/>
        <v>1.2873870254850317E-3</v>
      </c>
      <c r="P751" s="10"/>
      <c r="Q751" s="9">
        <v>4183</v>
      </c>
    </row>
    <row r="752" spans="1:17" x14ac:dyDescent="0.25">
      <c r="A752" s="10">
        <v>39176.209548611114</v>
      </c>
      <c r="B752" s="9">
        <v>5.3385614488578977E-25</v>
      </c>
      <c r="C752" s="9"/>
      <c r="D752" s="10"/>
      <c r="E752" s="9">
        <v>5.3385614488578977E-25</v>
      </c>
      <c r="F752" s="9"/>
      <c r="G752" s="10"/>
      <c r="H752" s="9">
        <v>1.5965586044330848E-6</v>
      </c>
      <c r="I752" s="9">
        <f t="shared" si="33"/>
        <v>6.6784046423435939E-3</v>
      </c>
      <c r="J752" s="10"/>
      <c r="K752" s="9">
        <v>5.384425548982108E-6</v>
      </c>
      <c r="L752" s="9">
        <f t="shared" si="34"/>
        <v>2.2523052071392158E-2</v>
      </c>
      <c r="M752" s="10"/>
      <c r="N752" s="9">
        <v>3.0797551175965054E-7</v>
      </c>
      <c r="O752" s="9">
        <f t="shared" si="35"/>
        <v>1.2882615656906182E-3</v>
      </c>
      <c r="P752" s="10"/>
      <c r="Q752" s="9">
        <v>4183</v>
      </c>
    </row>
    <row r="753" spans="1:17" x14ac:dyDescent="0.25">
      <c r="A753" s="10">
        <v>39181.209548611114</v>
      </c>
      <c r="B753" s="9">
        <v>5.3340767746117162E-25</v>
      </c>
      <c r="C753" s="9"/>
      <c r="D753" s="10"/>
      <c r="E753" s="9">
        <v>5.3340767746117162E-25</v>
      </c>
      <c r="F753" s="9"/>
      <c r="G753" s="10"/>
      <c r="H753" s="9">
        <v>1.5982379863999086E-6</v>
      </c>
      <c r="I753" s="9">
        <f t="shared" si="33"/>
        <v>6.6854294971108175E-3</v>
      </c>
      <c r="J753" s="10"/>
      <c r="K753" s="9">
        <v>5.390509613789618E-6</v>
      </c>
      <c r="L753" s="9">
        <f t="shared" si="34"/>
        <v>2.2548501714481972E-2</v>
      </c>
      <c r="M753" s="10"/>
      <c r="N753" s="9">
        <v>3.0818230811746616E-7</v>
      </c>
      <c r="O753" s="9">
        <f t="shared" si="35"/>
        <v>1.289126594855361E-3</v>
      </c>
      <c r="P753" s="10"/>
      <c r="Q753" s="9">
        <v>4183</v>
      </c>
    </row>
    <row r="754" spans="1:17" x14ac:dyDescent="0.25">
      <c r="A754" s="10">
        <v>39186.209548611114</v>
      </c>
      <c r="B754" s="9">
        <v>5.3295960446700609E-25</v>
      </c>
      <c r="C754" s="9"/>
      <c r="D754" s="10"/>
      <c r="E754" s="9">
        <v>5.3295960446700609E-25</v>
      </c>
      <c r="F754" s="9"/>
      <c r="G754" s="10"/>
      <c r="H754" s="9">
        <v>1.5999730749172159E-6</v>
      </c>
      <c r="I754" s="9">
        <f t="shared" si="33"/>
        <v>6.6926873723787139E-3</v>
      </c>
      <c r="J754" s="10"/>
      <c r="K754" s="9">
        <v>5.396821961767273E-6</v>
      </c>
      <c r="L754" s="9">
        <f t="shared" si="34"/>
        <v>2.2574906266072503E-2</v>
      </c>
      <c r="M754" s="10"/>
      <c r="N754" s="9">
        <v>3.0839478881716786E-7</v>
      </c>
      <c r="O754" s="9">
        <f t="shared" si="35"/>
        <v>1.2900154016222132E-3</v>
      </c>
      <c r="P754" s="10"/>
      <c r="Q754" s="9">
        <v>4183</v>
      </c>
    </row>
    <row r="755" spans="1:17" x14ac:dyDescent="0.25">
      <c r="A755" s="10">
        <v>39191.209548611114</v>
      </c>
      <c r="B755" s="9">
        <v>5.3251192590329316E-25</v>
      </c>
      <c r="C755" s="9"/>
      <c r="D755" s="10"/>
      <c r="E755" s="9">
        <v>5.3251192590329316E-25</v>
      </c>
      <c r="F755" s="9"/>
      <c r="G755" s="10"/>
      <c r="H755" s="9">
        <v>1.6017505686249933E-6</v>
      </c>
      <c r="I755" s="9">
        <f t="shared" si="33"/>
        <v>6.7001226285583471E-3</v>
      </c>
      <c r="J755" s="10"/>
      <c r="K755" s="9">
        <v>5.4032843763707206E-6</v>
      </c>
      <c r="L755" s="9">
        <f t="shared" si="34"/>
        <v>2.2601938546358724E-2</v>
      </c>
      <c r="M755" s="10"/>
      <c r="N755" s="9">
        <v>3.0861343702781596E-7</v>
      </c>
      <c r="O755" s="9">
        <f t="shared" si="35"/>
        <v>1.2909300070873542E-3</v>
      </c>
      <c r="P755" s="10"/>
      <c r="Q755" s="9">
        <v>4183</v>
      </c>
    </row>
    <row r="756" spans="1:17" x14ac:dyDescent="0.25">
      <c r="A756" s="10">
        <v>39196.209548611114</v>
      </c>
      <c r="B756" s="9">
        <v>5.3206459246622627E-25</v>
      </c>
      <c r="C756" s="9"/>
      <c r="D756" s="10"/>
      <c r="E756" s="9">
        <v>5.3206459246622627E-25</v>
      </c>
      <c r="F756" s="9"/>
      <c r="G756" s="10"/>
      <c r="H756" s="9">
        <v>1.6035596672736574E-6</v>
      </c>
      <c r="I756" s="9">
        <f t="shared" si="33"/>
        <v>6.7076900882057089E-3</v>
      </c>
      <c r="J756" s="10"/>
      <c r="K756" s="9">
        <v>5.4098850341688376E-6</v>
      </c>
      <c r="L756" s="9">
        <f t="shared" si="34"/>
        <v>2.2629549097928248E-2</v>
      </c>
      <c r="M756" s="10"/>
      <c r="N756" s="9">
        <v>3.0883546742188628E-7</v>
      </c>
      <c r="O756" s="9">
        <f t="shared" si="35"/>
        <v>1.2918587602257503E-3</v>
      </c>
      <c r="P756" s="10"/>
      <c r="Q756" s="9">
        <v>4183</v>
      </c>
    </row>
    <row r="757" spans="1:17" x14ac:dyDescent="0.25">
      <c r="A757" s="10">
        <v>39201.209548611114</v>
      </c>
      <c r="B757" s="9">
        <v>5.3161760415580542E-25</v>
      </c>
      <c r="C757" s="9"/>
      <c r="D757" s="10"/>
      <c r="E757" s="9">
        <v>5.3161760415580542E-25</v>
      </c>
      <c r="F757" s="9"/>
      <c r="G757" s="10"/>
      <c r="H757" s="9">
        <v>1.6053973013185896E-6</v>
      </c>
      <c r="I757" s="9">
        <f t="shared" si="33"/>
        <v>6.7153769114156603E-3</v>
      </c>
      <c r="J757" s="10"/>
      <c r="K757" s="9">
        <v>5.4165925575944129E-6</v>
      </c>
      <c r="L757" s="9">
        <f t="shared" si="34"/>
        <v>2.2657606668417429E-2</v>
      </c>
      <c r="M757" s="10"/>
      <c r="N757" s="9">
        <v>3.0906107895134483E-7</v>
      </c>
      <c r="O757" s="9">
        <f t="shared" si="35"/>
        <v>1.2928024932534754E-3</v>
      </c>
      <c r="P757" s="10"/>
      <c r="Q757" s="9">
        <v>4183</v>
      </c>
    </row>
    <row r="758" spans="1:17" x14ac:dyDescent="0.25">
      <c r="A758" s="10">
        <v>39206.209548611114</v>
      </c>
      <c r="B758" s="9">
        <v>5.3117105957964375E-25</v>
      </c>
      <c r="C758" s="9"/>
      <c r="D758" s="10"/>
      <c r="E758" s="9">
        <v>5.3117105957964375E-25</v>
      </c>
      <c r="F758" s="9"/>
      <c r="G758" s="10"/>
      <c r="H758" s="9">
        <v>1.6072565358626889E-6</v>
      </c>
      <c r="I758" s="9">
        <f t="shared" si="33"/>
        <v>6.7231540895136277E-3</v>
      </c>
      <c r="J758" s="10"/>
      <c r="K758" s="9">
        <v>5.4233883020060603E-6</v>
      </c>
      <c r="L758" s="9">
        <f t="shared" si="34"/>
        <v>2.268603326729135E-2</v>
      </c>
      <c r="M758" s="10"/>
      <c r="N758" s="9">
        <v>3.0928936212148983E-7</v>
      </c>
      <c r="O758" s="9">
        <f t="shared" si="35"/>
        <v>1.293757401754192E-3</v>
      </c>
      <c r="P758" s="10"/>
      <c r="Q758" s="9">
        <v>4183</v>
      </c>
    </row>
    <row r="759" spans="1:17" x14ac:dyDescent="0.25">
      <c r="A759" s="10">
        <v>39211.209548611114</v>
      </c>
      <c r="B759" s="9">
        <v>5.3072486013012811E-25</v>
      </c>
      <c r="C759" s="9"/>
      <c r="D759" s="10"/>
      <c r="E759" s="9">
        <v>5.3072486013012811E-25</v>
      </c>
      <c r="F759" s="9"/>
      <c r="G759" s="10"/>
      <c r="H759" s="9">
        <v>1.6091190673250821E-6</v>
      </c>
      <c r="I759" s="9">
        <f t="shared" si="33"/>
        <v>6.7309450586208186E-3</v>
      </c>
      <c r="J759" s="10"/>
      <c r="K759" s="9">
        <v>5.4302140597428661E-6</v>
      </c>
      <c r="L759" s="9">
        <f t="shared" si="34"/>
        <v>2.2714585411904409E-2</v>
      </c>
      <c r="M759" s="10"/>
      <c r="N759" s="9">
        <v>3.0951696317060851E-7</v>
      </c>
      <c r="O759" s="9">
        <f t="shared" si="35"/>
        <v>1.2947094569426554E-3</v>
      </c>
      <c r="P759" s="10"/>
      <c r="Q759" s="9">
        <v>4183</v>
      </c>
    </row>
    <row r="760" spans="1:17" x14ac:dyDescent="0.25">
      <c r="A760" s="10">
        <v>39216.209548611114</v>
      </c>
      <c r="B760" s="9">
        <v>5.3027900580725851E-25</v>
      </c>
      <c r="C760" s="9"/>
      <c r="D760" s="10"/>
      <c r="E760" s="9">
        <v>5.3027900580725851E-25</v>
      </c>
      <c r="F760" s="9"/>
      <c r="G760" s="10"/>
      <c r="H760" s="9">
        <v>1.6109489706650493E-6</v>
      </c>
      <c r="I760" s="9">
        <f t="shared" si="33"/>
        <v>6.7385995442919011E-3</v>
      </c>
      <c r="J760" s="10"/>
      <c r="K760" s="9">
        <v>5.4369093049899675E-6</v>
      </c>
      <c r="L760" s="9">
        <f t="shared" si="34"/>
        <v>2.2742591622773034E-2</v>
      </c>
      <c r="M760" s="10"/>
      <c r="N760" s="9">
        <v>3.0974044307185977E-7</v>
      </c>
      <c r="O760" s="9">
        <f t="shared" si="35"/>
        <v>1.2956442733695894E-3</v>
      </c>
      <c r="P760" s="10"/>
      <c r="Q760" s="9">
        <v>4183</v>
      </c>
    </row>
    <row r="761" spans="1:17" x14ac:dyDescent="0.25">
      <c r="A761" s="10">
        <v>39221.209548611114</v>
      </c>
      <c r="B761" s="9">
        <v>5.2983354591484152E-25</v>
      </c>
      <c r="C761" s="9"/>
      <c r="D761" s="10"/>
      <c r="E761" s="9">
        <v>5.2983354591484152E-25</v>
      </c>
      <c r="F761" s="9"/>
      <c r="G761" s="10"/>
      <c r="H761" s="9">
        <v>1.6127910384966526E-6</v>
      </c>
      <c r="I761" s="9">
        <f t="shared" si="33"/>
        <v>6.7463049140314979E-3</v>
      </c>
      <c r="J761" s="10"/>
      <c r="K761" s="9">
        <v>5.4436354730569292E-6</v>
      </c>
      <c r="L761" s="9">
        <f t="shared" si="34"/>
        <v>2.2770727183797135E-2</v>
      </c>
      <c r="M761" s="10"/>
      <c r="N761" s="9">
        <v>3.0996588407106174E-7</v>
      </c>
      <c r="O761" s="9">
        <f t="shared" si="35"/>
        <v>1.2965872930692512E-3</v>
      </c>
      <c r="P761" s="10"/>
      <c r="Q761" s="9">
        <v>4183</v>
      </c>
    </row>
    <row r="762" spans="1:17" x14ac:dyDescent="0.25">
      <c r="A762" s="10">
        <v>39226.209548611114</v>
      </c>
      <c r="B762" s="9">
        <v>5.2938848045287714E-25</v>
      </c>
      <c r="C762" s="9"/>
      <c r="D762" s="10"/>
      <c r="E762" s="9">
        <v>5.2938848045287714E-25</v>
      </c>
      <c r="F762" s="9"/>
      <c r="G762" s="10"/>
      <c r="H762" s="9">
        <v>1.614680058992235E-6</v>
      </c>
      <c r="I762" s="9">
        <f t="shared" si="33"/>
        <v>6.754206686764519E-3</v>
      </c>
      <c r="J762" s="10"/>
      <c r="K762" s="9">
        <v>5.4505480875377543E-6</v>
      </c>
      <c r="L762" s="9">
        <f t="shared" si="34"/>
        <v>2.2799642650170426E-2</v>
      </c>
      <c r="M762" s="10"/>
      <c r="N762" s="9">
        <v>3.1019686730360263E-7</v>
      </c>
      <c r="O762" s="9">
        <f t="shared" si="35"/>
        <v>1.2975534959309698E-3</v>
      </c>
      <c r="P762" s="10"/>
      <c r="Q762" s="9">
        <v>4183</v>
      </c>
    </row>
    <row r="763" spans="1:17" x14ac:dyDescent="0.25">
      <c r="A763" s="10">
        <v>39231.209548611114</v>
      </c>
      <c r="B763" s="9">
        <v>5.289437601175588E-25</v>
      </c>
      <c r="C763" s="9"/>
      <c r="D763" s="10"/>
      <c r="E763" s="9">
        <v>5.289437601175588E-25</v>
      </c>
      <c r="F763" s="9"/>
      <c r="G763" s="10"/>
      <c r="H763" s="9">
        <v>1.6165751048902166E-6</v>
      </c>
      <c r="I763" s="9">
        <f t="shared" si="33"/>
        <v>6.7621336637557761E-3</v>
      </c>
      <c r="J763" s="10"/>
      <c r="K763" s="9">
        <v>5.457506631501019E-6</v>
      </c>
      <c r="L763" s="9">
        <f t="shared" si="34"/>
        <v>2.2828750239568762E-2</v>
      </c>
      <c r="M763" s="10"/>
      <c r="N763" s="9">
        <v>3.1042759474075865E-7</v>
      </c>
      <c r="O763" s="9">
        <f t="shared" si="35"/>
        <v>1.2985186288005934E-3</v>
      </c>
      <c r="P763" s="10"/>
      <c r="Q763" s="9">
        <v>4183</v>
      </c>
    </row>
    <row r="764" spans="1:17" x14ac:dyDescent="0.25">
      <c r="A764" s="10">
        <v>39236.209548611114</v>
      </c>
      <c r="B764" s="9">
        <v>5.2849943421269306E-25</v>
      </c>
      <c r="C764" s="9"/>
      <c r="D764" s="10"/>
      <c r="E764" s="9">
        <v>5.2849943421269306E-25</v>
      </c>
      <c r="F764" s="9"/>
      <c r="G764" s="10"/>
      <c r="H764" s="9">
        <v>1.6184536661967286E-6</v>
      </c>
      <c r="I764" s="9">
        <f t="shared" si="33"/>
        <v>6.7699916857009157E-3</v>
      </c>
      <c r="J764" s="10"/>
      <c r="K764" s="9">
        <v>5.4643978728563525E-6</v>
      </c>
      <c r="L764" s="9">
        <f t="shared" si="34"/>
        <v>2.2857576302158122E-2</v>
      </c>
      <c r="M764" s="10"/>
      <c r="N764" s="9">
        <v>3.1065602001945081E-7</v>
      </c>
      <c r="O764" s="9">
        <f t="shared" si="35"/>
        <v>1.2994741317413627E-3</v>
      </c>
      <c r="P764" s="10"/>
      <c r="Q764" s="9">
        <v>4183</v>
      </c>
    </row>
    <row r="765" spans="1:17" x14ac:dyDescent="0.25">
      <c r="A765" s="10">
        <v>39241.209548611114</v>
      </c>
      <c r="B765" s="9">
        <v>5.2805550273827994E-25</v>
      </c>
      <c r="C765" s="9"/>
      <c r="D765" s="10"/>
      <c r="E765" s="9">
        <v>5.2805550273827994E-25</v>
      </c>
      <c r="F765" s="9"/>
      <c r="G765" s="10"/>
      <c r="H765" s="9">
        <v>1.6202809547394281E-6</v>
      </c>
      <c r="I765" s="9">
        <f t="shared" si="33"/>
        <v>6.7776352336750278E-3</v>
      </c>
      <c r="J765" s="10"/>
      <c r="K765" s="9">
        <v>5.4710949370928574E-6</v>
      </c>
      <c r="L765" s="9">
        <f t="shared" si="34"/>
        <v>2.2885590121859423E-2</v>
      </c>
      <c r="M765" s="10"/>
      <c r="N765" s="9">
        <v>3.1087802199181169E-7</v>
      </c>
      <c r="O765" s="9">
        <f t="shared" si="35"/>
        <v>1.3004027659917483E-3</v>
      </c>
      <c r="P765" s="10"/>
      <c r="Q765" s="9">
        <v>4183</v>
      </c>
    </row>
    <row r="766" spans="1:17" x14ac:dyDescent="0.25">
      <c r="A766" s="10">
        <v>39246.209548611114</v>
      </c>
      <c r="B766" s="9">
        <v>5.2761191639051285E-25</v>
      </c>
      <c r="C766" s="9"/>
      <c r="D766" s="10"/>
      <c r="E766" s="9">
        <v>5.2761191639051285E-25</v>
      </c>
      <c r="F766" s="9"/>
      <c r="G766" s="10"/>
      <c r="H766" s="9">
        <v>1.6221305259023211E-6</v>
      </c>
      <c r="I766" s="9">
        <f t="shared" si="33"/>
        <v>6.7853719898494091E-3</v>
      </c>
      <c r="J766" s="10"/>
      <c r="K766" s="9">
        <v>5.4778579396952409E-6</v>
      </c>
      <c r="L766" s="9">
        <f t="shared" si="34"/>
        <v>2.2913879761745193E-2</v>
      </c>
      <c r="M766" s="10"/>
      <c r="N766" s="9">
        <v>3.1110261033973075E-7</v>
      </c>
      <c r="O766" s="9">
        <f t="shared" si="35"/>
        <v>1.3013422190510937E-3</v>
      </c>
      <c r="P766" s="10"/>
      <c r="Q766" s="9">
        <v>4183</v>
      </c>
    </row>
    <row r="767" spans="1:17" x14ac:dyDescent="0.25">
      <c r="A767" s="10">
        <v>39251.209548611114</v>
      </c>
      <c r="B767" s="9">
        <v>5.2716867516939179E-25</v>
      </c>
      <c r="C767" s="9"/>
      <c r="D767" s="10"/>
      <c r="E767" s="9">
        <v>5.2716867516939179E-25</v>
      </c>
      <c r="F767" s="9"/>
      <c r="G767" s="10"/>
      <c r="H767" s="9">
        <v>1.6239673641393892E-6</v>
      </c>
      <c r="I767" s="9">
        <f t="shared" si="33"/>
        <v>6.7930554841950652E-3</v>
      </c>
      <c r="J767" s="10"/>
      <c r="K767" s="9">
        <v>5.4845932027092203E-6</v>
      </c>
      <c r="L767" s="9">
        <f t="shared" si="34"/>
        <v>2.2942053366932669E-2</v>
      </c>
      <c r="M767" s="10"/>
      <c r="N767" s="9">
        <v>3.113249533726048E-7</v>
      </c>
      <c r="O767" s="9">
        <f t="shared" si="35"/>
        <v>1.3022722799576059E-3</v>
      </c>
      <c r="P767" s="10"/>
      <c r="Q767" s="9">
        <v>4183</v>
      </c>
    </row>
    <row r="768" spans="1:17" x14ac:dyDescent="0.25">
      <c r="A768" s="10">
        <v>39256.209548611114</v>
      </c>
      <c r="B768" s="9">
        <v>5.2672582837872335E-25</v>
      </c>
      <c r="C768" s="9"/>
      <c r="D768" s="10"/>
      <c r="E768" s="9">
        <v>5.2672582837872335E-25</v>
      </c>
      <c r="F768" s="9"/>
      <c r="G768" s="10"/>
      <c r="H768" s="9">
        <v>1.6258046571238083E-6</v>
      </c>
      <c r="I768" s="9">
        <f t="shared" si="33"/>
        <v>6.80074088074889E-3</v>
      </c>
      <c r="J768" s="10"/>
      <c r="K768" s="9">
        <v>5.4913161875447258E-6</v>
      </c>
      <c r="L768" s="9">
        <f t="shared" si="34"/>
        <v>2.2970175612499588E-2</v>
      </c>
      <c r="M768" s="10"/>
      <c r="N768" s="9">
        <v>3.1154755220086372E-7</v>
      </c>
      <c r="O768" s="9">
        <f t="shared" si="35"/>
        <v>1.3032034108562129E-3</v>
      </c>
      <c r="P768" s="10"/>
      <c r="Q768" s="9">
        <v>4183</v>
      </c>
    </row>
    <row r="769" spans="1:17" x14ac:dyDescent="0.25">
      <c r="A769" s="10">
        <v>39261.209548611114</v>
      </c>
      <c r="B769" s="9">
        <v>5.2628337601850751E-25</v>
      </c>
      <c r="C769" s="9"/>
      <c r="D769" s="10"/>
      <c r="E769" s="9">
        <v>5.2628337601850751E-25</v>
      </c>
      <c r="F769" s="9"/>
      <c r="G769" s="10"/>
      <c r="H769" s="9">
        <v>1.6276704855044954E-6</v>
      </c>
      <c r="I769" s="9">
        <f t="shared" si="33"/>
        <v>6.8085456408653044E-3</v>
      </c>
      <c r="J769" s="10"/>
      <c r="K769" s="9">
        <v>5.4981437642709352E-6</v>
      </c>
      <c r="L769" s="9">
        <f t="shared" si="34"/>
        <v>2.2998735365945322E-2</v>
      </c>
      <c r="M769" s="10"/>
      <c r="N769" s="9">
        <v>3.1177381742963917E-7</v>
      </c>
      <c r="O769" s="9">
        <f t="shared" si="35"/>
        <v>1.3041498783081806E-3</v>
      </c>
      <c r="P769" s="10"/>
      <c r="Q769" s="9">
        <v>4183</v>
      </c>
    </row>
    <row r="770" spans="1:17" x14ac:dyDescent="0.25">
      <c r="A770" s="10">
        <v>39266.209548611114</v>
      </c>
      <c r="B770" s="9">
        <v>5.2584126878493771E-25</v>
      </c>
      <c r="C770" s="9"/>
      <c r="D770" s="10"/>
      <c r="E770" s="9">
        <v>5.2584126878493771E-25</v>
      </c>
      <c r="F770" s="9"/>
      <c r="G770" s="10"/>
      <c r="H770" s="9">
        <v>1.6295375644403975E-6</v>
      </c>
      <c r="I770" s="9">
        <f t="shared" si="33"/>
        <v>6.8163556320541829E-3</v>
      </c>
      <c r="J770" s="10"/>
      <c r="K770" s="9">
        <v>5.5050049923011102E-6</v>
      </c>
      <c r="L770" s="9">
        <f t="shared" si="34"/>
        <v>2.3027435882795544E-2</v>
      </c>
      <c r="M770" s="10"/>
      <c r="N770" s="9">
        <v>3.1199874683807138E-7</v>
      </c>
      <c r="O770" s="9">
        <f t="shared" si="35"/>
        <v>1.3050907580236526E-3</v>
      </c>
      <c r="P770" s="10"/>
      <c r="Q770" s="9">
        <v>4183</v>
      </c>
    </row>
    <row r="771" spans="1:17" x14ac:dyDescent="0.25">
      <c r="A771" s="10">
        <v>39271.209548611114</v>
      </c>
      <c r="B771" s="9">
        <v>5.2539955598182052E-25</v>
      </c>
      <c r="C771" s="9"/>
      <c r="D771" s="10"/>
      <c r="E771" s="9">
        <v>5.2539955598182052E-25</v>
      </c>
      <c r="F771" s="9"/>
      <c r="G771" s="10"/>
      <c r="H771" s="9">
        <v>1.6313323385475087E-6</v>
      </c>
      <c r="I771" s="9">
        <f t="shared" ref="I771:I834" si="36">H771*Q771</f>
        <v>6.8238631721442289E-3</v>
      </c>
      <c r="J771" s="10"/>
      <c r="K771" s="9">
        <v>5.5115829127316829E-6</v>
      </c>
      <c r="L771" s="9">
        <f t="shared" ref="L771:L834" si="37">K771*Q771</f>
        <v>2.3054951323956629E-2</v>
      </c>
      <c r="M771" s="10"/>
      <c r="N771" s="9">
        <v>3.1221489393828961E-7</v>
      </c>
      <c r="O771" s="9">
        <f t="shared" ref="O771:O834" si="38">N771*Q771</f>
        <v>1.3059949013438654E-3</v>
      </c>
      <c r="P771" s="10"/>
      <c r="Q771" s="9">
        <v>4183</v>
      </c>
    </row>
    <row r="772" spans="1:17" x14ac:dyDescent="0.25">
      <c r="A772" s="10">
        <v>39276.209548611114</v>
      </c>
      <c r="B772" s="9">
        <v>5.2495818830534937E-25</v>
      </c>
      <c r="C772" s="9"/>
      <c r="D772" s="10"/>
      <c r="E772" s="9">
        <v>5.2495818830534937E-25</v>
      </c>
      <c r="F772" s="9"/>
      <c r="G772" s="10"/>
      <c r="H772" s="9">
        <v>1.6331302958860761E-6</v>
      </c>
      <c r="I772" s="9">
        <f t="shared" si="36"/>
        <v>6.8313840276914561E-3</v>
      </c>
      <c r="J772" s="10"/>
      <c r="K772" s="9">
        <v>5.5181521929625887E-6</v>
      </c>
      <c r="L772" s="9">
        <f t="shared" si="37"/>
        <v>2.3082430623162509E-2</v>
      </c>
      <c r="M772" s="10"/>
      <c r="N772" s="9">
        <v>3.1243158105098701E-7</v>
      </c>
      <c r="O772" s="9">
        <f t="shared" si="38"/>
        <v>1.3069013035362786E-3</v>
      </c>
      <c r="P772" s="10"/>
      <c r="Q772" s="9">
        <v>4183</v>
      </c>
    </row>
    <row r="773" spans="1:17" x14ac:dyDescent="0.25">
      <c r="A773" s="10">
        <v>39281.209548611114</v>
      </c>
      <c r="B773" s="9">
        <v>5.2451721505933082E-25</v>
      </c>
      <c r="C773" s="9"/>
      <c r="D773" s="10"/>
      <c r="E773" s="9">
        <v>5.2451721505933082E-25</v>
      </c>
      <c r="F773" s="9"/>
      <c r="G773" s="10"/>
      <c r="H773" s="9">
        <v>1.6349713405361399E-6</v>
      </c>
      <c r="I773" s="9">
        <f t="shared" si="36"/>
        <v>6.8390851174626732E-3</v>
      </c>
      <c r="J773" s="10"/>
      <c r="K773" s="9">
        <v>5.524892003450077E-6</v>
      </c>
      <c r="L773" s="9">
        <f t="shared" si="37"/>
        <v>2.3110623250431672E-2</v>
      </c>
      <c r="M773" s="10"/>
      <c r="N773" s="9">
        <v>3.1265312827599701E-7</v>
      </c>
      <c r="O773" s="9">
        <f t="shared" si="38"/>
        <v>1.3078280355784955E-3</v>
      </c>
      <c r="P773" s="10"/>
      <c r="Q773" s="9">
        <v>4183</v>
      </c>
    </row>
    <row r="774" spans="1:17" x14ac:dyDescent="0.25">
      <c r="A774" s="10">
        <v>39286.209548611114</v>
      </c>
      <c r="B774" s="9">
        <v>5.2407663624376489E-25</v>
      </c>
      <c r="C774" s="9"/>
      <c r="D774" s="10"/>
      <c r="E774" s="9">
        <v>5.2407663624376489E-25</v>
      </c>
      <c r="F774" s="9"/>
      <c r="G774" s="10"/>
      <c r="H774" s="9">
        <v>1.6368072692785063E-6</v>
      </c>
      <c r="I774" s="9">
        <f t="shared" si="36"/>
        <v>6.8467648073919918E-3</v>
      </c>
      <c r="J774" s="10"/>
      <c r="K774" s="9">
        <v>5.5316227189905476E-6</v>
      </c>
      <c r="L774" s="9">
        <f t="shared" si="37"/>
        <v>2.3138777833537461E-2</v>
      </c>
      <c r="M774" s="10"/>
      <c r="N774" s="9">
        <v>3.1287385127143352E-7</v>
      </c>
      <c r="O774" s="9">
        <f t="shared" si="38"/>
        <v>1.3087513198684064E-3</v>
      </c>
      <c r="P774" s="10"/>
      <c r="Q774" s="9">
        <v>4183</v>
      </c>
    </row>
    <row r="775" spans="1:17" x14ac:dyDescent="0.25">
      <c r="A775" s="10">
        <v>39291.209548611114</v>
      </c>
      <c r="B775" s="9">
        <v>5.2363635325103841E-25</v>
      </c>
      <c r="C775" s="9"/>
      <c r="D775" s="10"/>
      <c r="E775" s="9">
        <v>5.2363635325103841E-25</v>
      </c>
      <c r="F775" s="9"/>
      <c r="G775" s="10"/>
      <c r="H775" s="9">
        <v>1.638666731196281E-6</v>
      </c>
      <c r="I775" s="9">
        <f t="shared" si="36"/>
        <v>6.8545429365940436E-3</v>
      </c>
      <c r="J775" s="10"/>
      <c r="K775" s="9">
        <v>5.5384375627909321E-6</v>
      </c>
      <c r="L775" s="9">
        <f t="shared" si="37"/>
        <v>2.3167284325154469E-2</v>
      </c>
      <c r="M775" s="10"/>
      <c r="N775" s="9">
        <v>3.1309733117268479E-7</v>
      </c>
      <c r="O775" s="9">
        <f t="shared" si="38"/>
        <v>1.3096861362953405E-3</v>
      </c>
      <c r="P775" s="10"/>
      <c r="Q775" s="9">
        <v>4183</v>
      </c>
    </row>
    <row r="776" spans="1:17" x14ac:dyDescent="0.25">
      <c r="A776" s="10">
        <v>39296.209548611114</v>
      </c>
      <c r="B776" s="9">
        <v>5.2319651399257112E-25</v>
      </c>
      <c r="C776" s="9"/>
      <c r="D776" s="10"/>
      <c r="E776" s="9">
        <v>5.2319651399257112E-25</v>
      </c>
      <c r="F776" s="9"/>
      <c r="G776" s="10"/>
      <c r="H776" s="9">
        <v>1.6404999314545421E-6</v>
      </c>
      <c r="I776" s="9">
        <f t="shared" si="36"/>
        <v>6.8622112132743496E-3</v>
      </c>
      <c r="J776" s="10"/>
      <c r="K776" s="9">
        <v>5.5451760090363678E-6</v>
      </c>
      <c r="L776" s="9">
        <f t="shared" si="37"/>
        <v>2.3195471245799126E-2</v>
      </c>
      <c r="M776" s="10"/>
      <c r="N776" s="9">
        <v>3.1331649097410263E-7</v>
      </c>
      <c r="O776" s="9">
        <f t="shared" si="38"/>
        <v>1.3106028817446713E-3</v>
      </c>
      <c r="P776" s="10"/>
      <c r="Q776" s="9">
        <v>4183</v>
      </c>
    </row>
    <row r="777" spans="1:17" x14ac:dyDescent="0.25">
      <c r="A777" s="10">
        <v>39301.209548611114</v>
      </c>
      <c r="B777" s="9">
        <v>5.2275697055694329E-25</v>
      </c>
      <c r="C777" s="9"/>
      <c r="D777" s="10"/>
      <c r="E777" s="9">
        <v>5.2275697055694329E-25</v>
      </c>
      <c r="F777" s="9"/>
      <c r="G777" s="10"/>
      <c r="H777" s="9">
        <v>1.6422970929852454E-6</v>
      </c>
      <c r="I777" s="9">
        <f t="shared" si="36"/>
        <v>6.8697287399572815E-3</v>
      </c>
      <c r="J777" s="10"/>
      <c r="K777" s="9">
        <v>5.5517580221930984E-6</v>
      </c>
      <c r="L777" s="9">
        <f t="shared" si="37"/>
        <v>2.3223003806833731E-2</v>
      </c>
      <c r="M777" s="10"/>
      <c r="N777" s="9">
        <v>3.135315580493625E-7</v>
      </c>
      <c r="O777" s="9">
        <f t="shared" si="38"/>
        <v>1.3115025073204833E-3</v>
      </c>
      <c r="P777" s="10"/>
      <c r="Q777" s="9">
        <v>4183</v>
      </c>
    </row>
    <row r="778" spans="1:17" x14ac:dyDescent="0.25">
      <c r="A778" s="10">
        <v>39306.209548611114</v>
      </c>
      <c r="B778" s="9">
        <v>5.2231787085557464E-25</v>
      </c>
      <c r="C778" s="9"/>
      <c r="D778" s="10"/>
      <c r="E778" s="9">
        <v>5.2231787085557464E-25</v>
      </c>
      <c r="F778" s="9"/>
      <c r="G778" s="10"/>
      <c r="H778" s="9">
        <v>1.6441134675915237E-6</v>
      </c>
      <c r="I778" s="9">
        <f t="shared" si="36"/>
        <v>6.8773266349353435E-3</v>
      </c>
      <c r="J778" s="10"/>
      <c r="K778" s="9">
        <v>5.5584050642210059E-6</v>
      </c>
      <c r="L778" s="9">
        <f t="shared" si="37"/>
        <v>2.3250808383636468E-2</v>
      </c>
      <c r="M778" s="10"/>
      <c r="N778" s="9">
        <v>3.1374895570479566E-7</v>
      </c>
      <c r="O778" s="9">
        <f t="shared" si="38"/>
        <v>1.3124118817131603E-3</v>
      </c>
      <c r="P778" s="10"/>
      <c r="Q778" s="9">
        <v>4183</v>
      </c>
    </row>
    <row r="779" spans="1:17" x14ac:dyDescent="0.25">
      <c r="A779" s="10">
        <v>39311.209548611114</v>
      </c>
      <c r="B779" s="9">
        <v>5.2187911628085203E-25</v>
      </c>
      <c r="C779" s="9"/>
      <c r="D779" s="10"/>
      <c r="E779" s="9">
        <v>5.2187911628085203E-25</v>
      </c>
      <c r="F779" s="9"/>
      <c r="G779" s="10"/>
      <c r="H779" s="9">
        <v>1.6459299558846396E-6</v>
      </c>
      <c r="I779" s="9">
        <f t="shared" si="36"/>
        <v>6.8849250054654476E-3</v>
      </c>
      <c r="J779" s="10"/>
      <c r="K779" s="9">
        <v>5.5650680224061944E-6</v>
      </c>
      <c r="L779" s="9">
        <f t="shared" si="37"/>
        <v>2.3278679537725111E-2</v>
      </c>
      <c r="M779" s="10"/>
      <c r="N779" s="9">
        <v>3.139655859740742E-7</v>
      </c>
      <c r="O779" s="9">
        <f t="shared" si="38"/>
        <v>1.3133180461295524E-3</v>
      </c>
      <c r="P779" s="10"/>
      <c r="Q779" s="9">
        <v>4183</v>
      </c>
    </row>
    <row r="780" spans="1:17" x14ac:dyDescent="0.25">
      <c r="A780" s="10">
        <v>39316.209548611114</v>
      </c>
      <c r="B780" s="9">
        <v>5.2144070683277545E-25</v>
      </c>
      <c r="C780" s="9"/>
      <c r="D780" s="10"/>
      <c r="E780" s="9">
        <v>5.2144070683277545E-25</v>
      </c>
      <c r="F780" s="9"/>
      <c r="G780" s="10"/>
      <c r="H780" s="9">
        <v>1.6477441704410012E-6</v>
      </c>
      <c r="I780" s="9">
        <f t="shared" si="36"/>
        <v>6.892513864954708E-3</v>
      </c>
      <c r="J780" s="10"/>
      <c r="K780" s="9">
        <v>5.5717137001920491E-6</v>
      </c>
      <c r="L780" s="9">
        <f t="shared" si="37"/>
        <v>2.3306478407903342E-2</v>
      </c>
      <c r="M780" s="10"/>
      <c r="N780" s="9">
        <v>3.141822730867716E-7</v>
      </c>
      <c r="O780" s="9">
        <f t="shared" si="38"/>
        <v>1.3142244483219656E-3</v>
      </c>
      <c r="P780" s="10"/>
      <c r="Q780" s="9">
        <v>4183</v>
      </c>
    </row>
    <row r="781" spans="1:17" x14ac:dyDescent="0.25">
      <c r="A781" s="10">
        <v>39321.209548611114</v>
      </c>
      <c r="B781" s="9">
        <v>5.2100269181515148E-25</v>
      </c>
      <c r="C781" s="9"/>
      <c r="D781" s="10"/>
      <c r="E781" s="9">
        <v>5.2100269181515148E-25</v>
      </c>
      <c r="F781" s="9"/>
      <c r="G781" s="10"/>
      <c r="H781" s="9">
        <v>1.6495675936312182E-6</v>
      </c>
      <c r="I781" s="9">
        <f t="shared" si="36"/>
        <v>6.9001412441593857E-3</v>
      </c>
      <c r="J781" s="10"/>
      <c r="K781" s="9">
        <v>5.5784084906917997E-6</v>
      </c>
      <c r="L781" s="9">
        <f t="shared" si="37"/>
        <v>2.3334482716563798E-2</v>
      </c>
      <c r="M781" s="10"/>
      <c r="N781" s="9">
        <v>3.1439881809092185E-7</v>
      </c>
      <c r="O781" s="9">
        <f t="shared" si="38"/>
        <v>1.3151302560743261E-3</v>
      </c>
      <c r="P781" s="10"/>
      <c r="Q781" s="9">
        <v>4183</v>
      </c>
    </row>
    <row r="782" spans="1:17" x14ac:dyDescent="0.25">
      <c r="A782" s="10">
        <v>39326.209548611114</v>
      </c>
      <c r="B782" s="9">
        <v>5.2056502192417355E-25</v>
      </c>
      <c r="C782" s="9"/>
      <c r="D782" s="10"/>
      <c r="E782" s="9">
        <v>5.2056502192417355E-25</v>
      </c>
      <c r="F782" s="9"/>
      <c r="G782" s="10"/>
      <c r="H782" s="9">
        <v>1.651325760576583E-6</v>
      </c>
      <c r="I782" s="9">
        <f t="shared" si="36"/>
        <v>6.9074956564918466E-3</v>
      </c>
      <c r="J782" s="10"/>
      <c r="K782" s="9">
        <v>5.5848604461061768E-6</v>
      </c>
      <c r="L782" s="9">
        <f t="shared" si="37"/>
        <v>2.3361471246062138E-2</v>
      </c>
      <c r="M782" s="10"/>
      <c r="N782" s="9">
        <v>3.1460683658224298E-7</v>
      </c>
      <c r="O782" s="9">
        <f t="shared" si="38"/>
        <v>1.3160003974235224E-3</v>
      </c>
      <c r="P782" s="10"/>
      <c r="Q782" s="9">
        <v>4183</v>
      </c>
    </row>
    <row r="783" spans="1:17" x14ac:dyDescent="0.25">
      <c r="A783" s="10">
        <v>39331.209548611114</v>
      </c>
      <c r="B783" s="9">
        <v>5.2012769715984165E-25</v>
      </c>
      <c r="C783" s="9"/>
      <c r="D783" s="10"/>
      <c r="E783" s="9">
        <v>5.2012769715984165E-25</v>
      </c>
      <c r="F783" s="9"/>
      <c r="G783" s="10"/>
      <c r="H783" s="9">
        <v>1.6530194670849596E-6</v>
      </c>
      <c r="I783" s="9">
        <f t="shared" si="36"/>
        <v>6.9145804308163861E-3</v>
      </c>
      <c r="J783" s="10"/>
      <c r="K783" s="9">
        <v>5.5910577430040576E-6</v>
      </c>
      <c r="L783" s="9">
        <f t="shared" si="37"/>
        <v>2.3387394538985973E-2</v>
      </c>
      <c r="M783" s="10"/>
      <c r="N783" s="9">
        <v>3.1480664119953872E-7</v>
      </c>
      <c r="O783" s="9">
        <f t="shared" si="38"/>
        <v>1.3168361801376705E-3</v>
      </c>
      <c r="P783" s="10"/>
      <c r="Q783" s="9">
        <v>4183</v>
      </c>
    </row>
    <row r="784" spans="1:17" x14ac:dyDescent="0.25">
      <c r="A784" s="10">
        <v>39336.209548611114</v>
      </c>
      <c r="B784" s="9">
        <v>5.1969081612976894E-25</v>
      </c>
      <c r="C784" s="9"/>
      <c r="D784" s="10"/>
      <c r="E784" s="9">
        <v>5.1969081612976894E-25</v>
      </c>
      <c r="F784" s="9"/>
      <c r="G784" s="10"/>
      <c r="H784" s="9">
        <v>1.6547502355024335E-6</v>
      </c>
      <c r="I784" s="9">
        <f t="shared" si="36"/>
        <v>6.9218202351066793E-3</v>
      </c>
      <c r="J784" s="10"/>
      <c r="K784" s="9">
        <v>5.5973623602767475E-6</v>
      </c>
      <c r="L784" s="9">
        <f t="shared" si="37"/>
        <v>2.3413766753037635E-2</v>
      </c>
      <c r="M784" s="10"/>
      <c r="N784" s="9">
        <v>3.1501193120675453E-7</v>
      </c>
      <c r="O784" s="9">
        <f t="shared" si="38"/>
        <v>1.3176949082378542E-3</v>
      </c>
      <c r="P784" s="10"/>
      <c r="Q784" s="9">
        <v>4183</v>
      </c>
    </row>
    <row r="785" spans="1:17" x14ac:dyDescent="0.25">
      <c r="A785" s="10">
        <v>39341.209548611114</v>
      </c>
      <c r="B785" s="9">
        <v>5.1925423092253569E-25</v>
      </c>
      <c r="C785" s="9"/>
      <c r="D785" s="10"/>
      <c r="E785" s="9">
        <v>5.1925423092253569E-25</v>
      </c>
      <c r="F785" s="9"/>
      <c r="G785" s="10"/>
      <c r="H785" s="9">
        <v>1.6565016949243727E-6</v>
      </c>
      <c r="I785" s="9">
        <f t="shared" si="36"/>
        <v>6.9291465898686511E-3</v>
      </c>
      <c r="J785" s="10"/>
      <c r="K785" s="9">
        <v>5.6037870308500715E-6</v>
      </c>
      <c r="L785" s="9">
        <f t="shared" si="37"/>
        <v>2.3440641150045849E-2</v>
      </c>
      <c r="M785" s="10"/>
      <c r="N785" s="9">
        <v>3.152178464915778E-7</v>
      </c>
      <c r="O785" s="9">
        <f t="shared" si="38"/>
        <v>1.3185562518742699E-3</v>
      </c>
      <c r="P785" s="10"/>
      <c r="Q785" s="9">
        <v>4183</v>
      </c>
    </row>
    <row r="786" spans="1:17" x14ac:dyDescent="0.25">
      <c r="A786" s="10">
        <v>39346.209548611114</v>
      </c>
      <c r="B786" s="9">
        <v>5.1881804014575504E-25</v>
      </c>
      <c r="C786" s="9"/>
      <c r="D786" s="10"/>
      <c r="E786" s="9">
        <v>5.1881804014575504E-25</v>
      </c>
      <c r="F786" s="9"/>
      <c r="G786" s="10"/>
      <c r="H786" s="9">
        <v>1.6581719819441787E-6</v>
      </c>
      <c r="I786" s="9">
        <f t="shared" si="36"/>
        <v>6.9361334004724995E-3</v>
      </c>
      <c r="J786" s="10"/>
      <c r="K786" s="9">
        <v>5.6098951972671784E-6</v>
      </c>
      <c r="L786" s="9">
        <f t="shared" si="37"/>
        <v>2.3466191610168607E-2</v>
      </c>
      <c r="M786" s="10"/>
      <c r="N786" s="9">
        <v>3.1541398470835702E-7</v>
      </c>
      <c r="O786" s="9">
        <f t="shared" si="38"/>
        <v>1.3193766980350574E-3</v>
      </c>
      <c r="P786" s="10"/>
      <c r="Q786" s="9">
        <v>4183</v>
      </c>
    </row>
    <row r="787" spans="1:17" x14ac:dyDescent="0.25">
      <c r="A787" s="10">
        <v>39351.209548611114</v>
      </c>
      <c r="B787" s="9">
        <v>5.1838219449562044E-25</v>
      </c>
      <c r="C787" s="9"/>
      <c r="D787" s="10"/>
      <c r="E787" s="9">
        <v>5.1838219449562044E-25</v>
      </c>
      <c r="F787" s="9"/>
      <c r="G787" s="10"/>
      <c r="H787" s="9">
        <v>1.6598066849837778E-6</v>
      </c>
      <c r="I787" s="9">
        <f t="shared" si="36"/>
        <v>6.9429713632871426E-3</v>
      </c>
      <c r="J787" s="10"/>
      <c r="K787" s="9">
        <v>5.6158751249313354E-6</v>
      </c>
      <c r="L787" s="9">
        <f t="shared" si="37"/>
        <v>2.3491205647587776E-2</v>
      </c>
      <c r="M787" s="10"/>
      <c r="N787" s="9">
        <v>3.1560387014906155E-7</v>
      </c>
      <c r="O787" s="9">
        <f t="shared" si="38"/>
        <v>1.3201709888335245E-3</v>
      </c>
      <c r="P787" s="10"/>
      <c r="Q787" s="9">
        <v>4183</v>
      </c>
    </row>
    <row r="788" spans="1:17" x14ac:dyDescent="0.25">
      <c r="A788" s="10">
        <v>39356.209548611114</v>
      </c>
      <c r="B788" s="9">
        <v>5.1794674327593844E-25</v>
      </c>
      <c r="C788" s="9"/>
      <c r="D788" s="10"/>
      <c r="E788" s="9">
        <v>5.1794674327593844E-25</v>
      </c>
      <c r="F788" s="9"/>
      <c r="G788" s="10"/>
      <c r="H788" s="9">
        <v>1.6614058040431701E-6</v>
      </c>
      <c r="I788" s="9">
        <f t="shared" si="36"/>
        <v>6.9496604783125804E-3</v>
      </c>
      <c r="J788" s="10"/>
      <c r="K788" s="9">
        <v>5.6216931625385769E-6</v>
      </c>
      <c r="L788" s="9">
        <f t="shared" si="37"/>
        <v>2.3515542498898867E-2</v>
      </c>
      <c r="M788" s="10"/>
      <c r="N788" s="9">
        <v>3.1579094184053247E-7</v>
      </c>
      <c r="O788" s="9">
        <f t="shared" si="38"/>
        <v>1.3209535097189473E-3</v>
      </c>
      <c r="P788" s="10"/>
      <c r="Q788" s="9">
        <v>4183</v>
      </c>
    </row>
    <row r="789" spans="1:17" x14ac:dyDescent="0.25">
      <c r="A789" s="10">
        <v>39361.209548611114</v>
      </c>
      <c r="B789" s="9">
        <v>5.1751168648670905E-25</v>
      </c>
      <c r="C789" s="9"/>
      <c r="D789" s="10"/>
      <c r="E789" s="9">
        <v>5.1751168648670905E-25</v>
      </c>
      <c r="F789" s="9"/>
      <c r="G789" s="10"/>
      <c r="H789" s="9">
        <v>1.6630497157166246E-6</v>
      </c>
      <c r="I789" s="9">
        <f t="shared" si="36"/>
        <v>6.9565369608426408E-3</v>
      </c>
      <c r="J789" s="10"/>
      <c r="K789" s="9">
        <v>5.6276894611073658E-6</v>
      </c>
      <c r="L789" s="9">
        <f t="shared" si="37"/>
        <v>2.3540625015812111E-2</v>
      </c>
      <c r="M789" s="10"/>
      <c r="N789" s="9">
        <v>3.1598221994499909E-7</v>
      </c>
      <c r="O789" s="9">
        <f t="shared" si="38"/>
        <v>1.3217536260299312E-3</v>
      </c>
      <c r="P789" s="10"/>
      <c r="Q789" s="9">
        <v>4183</v>
      </c>
    </row>
    <row r="790" spans="1:17" x14ac:dyDescent="0.25">
      <c r="A790" s="10">
        <v>39366.209548611114</v>
      </c>
      <c r="B790" s="9">
        <v>5.1707692552031912E-25</v>
      </c>
      <c r="C790" s="9"/>
      <c r="D790" s="10"/>
      <c r="E790" s="9">
        <v>5.1707692552031912E-25</v>
      </c>
      <c r="F790" s="9"/>
      <c r="G790" s="10"/>
      <c r="H790" s="9">
        <v>1.6646226868033409E-6</v>
      </c>
      <c r="I790" s="9">
        <f t="shared" si="36"/>
        <v>6.963116698898375E-3</v>
      </c>
      <c r="J790" s="10"/>
      <c r="K790" s="9">
        <v>5.6334406508540269E-6</v>
      </c>
      <c r="L790" s="9">
        <f t="shared" si="37"/>
        <v>2.3564682242522395E-2</v>
      </c>
      <c r="M790" s="10"/>
      <c r="N790" s="9">
        <v>3.1616389151167823E-7</v>
      </c>
      <c r="O790" s="9">
        <f t="shared" si="38"/>
        <v>1.32251355819335E-3</v>
      </c>
      <c r="P790" s="10"/>
      <c r="Q790" s="9">
        <v>4183</v>
      </c>
    </row>
    <row r="791" spans="1:17" x14ac:dyDescent="0.25">
      <c r="A791" s="10">
        <v>39371.209548611114</v>
      </c>
      <c r="B791" s="9">
        <v>5.166425589843818E-25</v>
      </c>
      <c r="C791" s="9"/>
      <c r="D791" s="10"/>
      <c r="E791" s="9">
        <v>5.166425589843818E-25</v>
      </c>
      <c r="F791" s="9"/>
      <c r="G791" s="10"/>
      <c r="H791" s="9">
        <v>1.6662081634422066E-6</v>
      </c>
      <c r="I791" s="9">
        <f t="shared" si="36"/>
        <v>6.9697487476787501E-3</v>
      </c>
      <c r="J791" s="10"/>
      <c r="K791" s="9">
        <v>5.6391932048427407E-6</v>
      </c>
      <c r="L791" s="9">
        <f t="shared" si="37"/>
        <v>2.3588745175857184E-2</v>
      </c>
      <c r="M791" s="10"/>
      <c r="N791" s="9">
        <v>3.1634854735784756E-7</v>
      </c>
      <c r="O791" s="9">
        <f t="shared" si="38"/>
        <v>1.3232859735978764E-3</v>
      </c>
      <c r="P791" s="10"/>
      <c r="Q791" s="9">
        <v>4183</v>
      </c>
    </row>
    <row r="792" spans="1:17" x14ac:dyDescent="0.25">
      <c r="A792" s="10">
        <v>39376.209548611114</v>
      </c>
      <c r="B792" s="9">
        <v>5.1620858687889709E-25</v>
      </c>
      <c r="C792" s="9"/>
      <c r="D792" s="10"/>
      <c r="E792" s="9">
        <v>5.1620858687889709E-25</v>
      </c>
      <c r="F792" s="9"/>
      <c r="G792" s="10"/>
      <c r="H792" s="9">
        <v>1.6678009160386864E-6</v>
      </c>
      <c r="I792" s="9">
        <f t="shared" si="36"/>
        <v>6.9764112317898253E-3</v>
      </c>
      <c r="J792" s="10"/>
      <c r="K792" s="9">
        <v>5.6450203373969998E-6</v>
      </c>
      <c r="L792" s="9">
        <f t="shared" si="37"/>
        <v>2.361312007133165E-2</v>
      </c>
      <c r="M792" s="10"/>
      <c r="N792" s="9">
        <v>3.1653152632316051E-7</v>
      </c>
      <c r="O792" s="9">
        <f t="shared" si="38"/>
        <v>1.3240513746097804E-3</v>
      </c>
      <c r="P792" s="10"/>
      <c r="Q792" s="9">
        <v>4183</v>
      </c>
    </row>
    <row r="793" spans="1:17" x14ac:dyDescent="0.25">
      <c r="A793" s="10">
        <v>39381.209548611114</v>
      </c>
      <c r="B793" s="9">
        <v>5.1577495990005841E-25</v>
      </c>
      <c r="C793" s="9"/>
      <c r="D793" s="10"/>
      <c r="E793" s="9">
        <v>5.1577495990005841E-25</v>
      </c>
      <c r="F793" s="9"/>
      <c r="G793" s="10"/>
      <c r="H793" s="9">
        <v>1.6693169300197042E-6</v>
      </c>
      <c r="I793" s="9">
        <f t="shared" si="36"/>
        <v>6.9827527182724225E-3</v>
      </c>
      <c r="J793" s="10"/>
      <c r="K793" s="9">
        <v>5.6505573411413934E-6</v>
      </c>
      <c r="L793" s="9">
        <f t="shared" si="37"/>
        <v>2.3636281357994449E-2</v>
      </c>
      <c r="M793" s="10"/>
      <c r="N793" s="9">
        <v>3.1670407452111249E-7</v>
      </c>
      <c r="O793" s="9">
        <f t="shared" si="38"/>
        <v>1.3247731437218135E-3</v>
      </c>
      <c r="P793" s="10"/>
      <c r="Q793" s="9">
        <v>4183</v>
      </c>
    </row>
    <row r="794" spans="1:17" x14ac:dyDescent="0.25">
      <c r="A794" s="10">
        <v>39386.209548611114</v>
      </c>
      <c r="B794" s="9">
        <v>5.1534167804786577E-25</v>
      </c>
      <c r="C794" s="9"/>
      <c r="D794" s="10"/>
      <c r="E794" s="9">
        <v>5.1534167804786577E-25</v>
      </c>
      <c r="F794" s="9"/>
      <c r="G794" s="10"/>
      <c r="H794" s="9">
        <v>1.6706535461707972E-6</v>
      </c>
      <c r="I794" s="9">
        <f t="shared" si="36"/>
        <v>6.9883437836324447E-3</v>
      </c>
      <c r="J794" s="10"/>
      <c r="K794" s="9">
        <v>5.6554399634478614E-6</v>
      </c>
      <c r="L794" s="9">
        <f t="shared" si="37"/>
        <v>2.3656705367102404E-2</v>
      </c>
      <c r="M794" s="10"/>
      <c r="N794" s="9">
        <v>3.1685232215750148E-7</v>
      </c>
      <c r="O794" s="9">
        <f t="shared" si="38"/>
        <v>1.3253932635848287E-3</v>
      </c>
      <c r="P794" s="10"/>
      <c r="Q794" s="9">
        <v>4183</v>
      </c>
    </row>
    <row r="795" spans="1:17" x14ac:dyDescent="0.25">
      <c r="A795" s="10">
        <v>39391.209548611114</v>
      </c>
      <c r="B795" s="9">
        <v>5.1490879062612574E-25</v>
      </c>
      <c r="C795" s="9"/>
      <c r="D795" s="10"/>
      <c r="E795" s="9">
        <v>5.1490879062612574E-25</v>
      </c>
      <c r="F795" s="9"/>
      <c r="G795" s="10"/>
      <c r="H795" s="9">
        <v>1.6719989162083948E-6</v>
      </c>
      <c r="I795" s="9">
        <f t="shared" si="36"/>
        <v>6.9939714664997155E-3</v>
      </c>
      <c r="J795" s="10"/>
      <c r="K795" s="9">
        <v>5.6602834774821531E-6</v>
      </c>
      <c r="L795" s="9">
        <f t="shared" si="37"/>
        <v>2.3676965786307846E-2</v>
      </c>
      <c r="M795" s="10"/>
      <c r="N795" s="9">
        <v>3.1700349722996179E-7</v>
      </c>
      <c r="O795" s="9">
        <f t="shared" si="38"/>
        <v>1.3260256289129302E-3</v>
      </c>
      <c r="P795" s="10"/>
      <c r="Q795" s="9">
        <v>4183</v>
      </c>
    </row>
    <row r="796" spans="1:17" x14ac:dyDescent="0.25">
      <c r="A796" s="10">
        <v>39396.209548611114</v>
      </c>
      <c r="B796" s="9">
        <v>5.1447624833103175E-25</v>
      </c>
      <c r="C796" s="9"/>
      <c r="D796" s="10"/>
      <c r="E796" s="9">
        <v>5.1447624833103175E-25</v>
      </c>
      <c r="F796" s="9"/>
      <c r="G796" s="10"/>
      <c r="H796" s="9">
        <v>1.6734402379370295E-6</v>
      </c>
      <c r="I796" s="9">
        <f t="shared" si="36"/>
        <v>7.0000005152905942E-3</v>
      </c>
      <c r="J796" s="10"/>
      <c r="K796" s="9">
        <v>5.6654939726286102E-6</v>
      </c>
      <c r="L796" s="9">
        <f t="shared" si="37"/>
        <v>2.3698761287505477E-2</v>
      </c>
      <c r="M796" s="10"/>
      <c r="N796" s="9">
        <v>3.1716731996311864E-7</v>
      </c>
      <c r="O796" s="9">
        <f t="shared" si="38"/>
        <v>1.3267108994057253E-3</v>
      </c>
      <c r="P796" s="10"/>
      <c r="Q796" s="9">
        <v>4183</v>
      </c>
    </row>
    <row r="797" spans="1:17" x14ac:dyDescent="0.25">
      <c r="A797" s="10">
        <v>39401.209548611114</v>
      </c>
      <c r="B797" s="9">
        <v>5.1404405116258379E-25</v>
      </c>
      <c r="C797" s="9"/>
      <c r="D797" s="10"/>
      <c r="E797" s="9">
        <v>5.1404405116258379E-25</v>
      </c>
      <c r="F797" s="9"/>
      <c r="G797" s="10"/>
      <c r="H797" s="9">
        <v>1.6749398810134153E-6</v>
      </c>
      <c r="I797" s="9">
        <f t="shared" si="36"/>
        <v>7.0062735222791162E-3</v>
      </c>
      <c r="J797" s="10"/>
      <c r="K797" s="9">
        <v>5.6709463933657389E-6</v>
      </c>
      <c r="L797" s="9">
        <f t="shared" si="37"/>
        <v>2.3721568763448886E-2</v>
      </c>
      <c r="M797" s="10"/>
      <c r="N797" s="9">
        <v>3.173378786414105E-7</v>
      </c>
      <c r="O797" s="9">
        <f t="shared" si="38"/>
        <v>1.3274243463570201E-3</v>
      </c>
      <c r="P797" s="10"/>
      <c r="Q797" s="9">
        <v>4183</v>
      </c>
    </row>
    <row r="798" spans="1:17" x14ac:dyDescent="0.25">
      <c r="A798" s="10">
        <v>39406.209548611114</v>
      </c>
      <c r="B798" s="9">
        <v>5.1361224842458843E-25</v>
      </c>
      <c r="C798" s="9"/>
      <c r="D798" s="10"/>
      <c r="E798" s="9">
        <v>5.1361224842458843E-25</v>
      </c>
      <c r="F798" s="9"/>
      <c r="G798" s="10"/>
      <c r="H798" s="9">
        <v>1.6764133761171252E-6</v>
      </c>
      <c r="I798" s="9">
        <f t="shared" si="36"/>
        <v>7.0124371522979345E-3</v>
      </c>
      <c r="J798" s="10"/>
      <c r="K798" s="9">
        <v>5.6763192333164625E-6</v>
      </c>
      <c r="L798" s="9">
        <f t="shared" si="37"/>
        <v>2.3744043352962763E-2</v>
      </c>
      <c r="M798" s="10"/>
      <c r="N798" s="9">
        <v>3.1750411721986893E-7</v>
      </c>
      <c r="O798" s="9">
        <f t="shared" si="38"/>
        <v>1.3281197223307117E-3</v>
      </c>
      <c r="P798" s="10"/>
      <c r="Q798" s="9">
        <v>4183</v>
      </c>
    </row>
    <row r="799" spans="1:17" x14ac:dyDescent="0.25">
      <c r="A799" s="10">
        <v>39411.209548611114</v>
      </c>
      <c r="B799" s="9">
        <v>5.1318079081323912E-25</v>
      </c>
      <c r="C799" s="9"/>
      <c r="D799" s="10"/>
      <c r="E799" s="9">
        <v>5.1318079081323912E-25</v>
      </c>
      <c r="F799" s="9"/>
      <c r="G799" s="10"/>
      <c r="H799" s="9">
        <v>1.6778315057308646E-6</v>
      </c>
      <c r="I799" s="9">
        <f t="shared" si="36"/>
        <v>7.0183691884722066E-3</v>
      </c>
      <c r="J799" s="10"/>
      <c r="K799" s="9">
        <v>5.681487891706638E-6</v>
      </c>
      <c r="L799" s="9">
        <f t="shared" si="37"/>
        <v>2.3765663851008867E-2</v>
      </c>
      <c r="M799" s="10"/>
      <c r="N799" s="9">
        <v>3.1766222718943027E-7</v>
      </c>
      <c r="O799" s="9">
        <f t="shared" si="38"/>
        <v>1.3287810963333868E-3</v>
      </c>
      <c r="P799" s="10"/>
      <c r="Q799" s="9">
        <v>4183</v>
      </c>
    </row>
    <row r="800" spans="1:17" x14ac:dyDescent="0.25">
      <c r="A800" s="10">
        <v>39416.209548611114</v>
      </c>
      <c r="B800" s="9">
        <v>5.1274967832853583E-25</v>
      </c>
      <c r="C800" s="9"/>
      <c r="D800" s="10"/>
      <c r="E800" s="9">
        <v>5.1274967832853583E-25</v>
      </c>
      <c r="F800" s="9"/>
      <c r="G800" s="10"/>
      <c r="H800" s="9">
        <v>1.6790902463981183E-6</v>
      </c>
      <c r="I800" s="9">
        <f t="shared" si="36"/>
        <v>7.023634500683329E-3</v>
      </c>
      <c r="J800" s="10"/>
      <c r="K800" s="9">
        <v>5.6860831136873458E-6</v>
      </c>
      <c r="L800" s="9">
        <f t="shared" si="37"/>
        <v>2.3784885664554167E-2</v>
      </c>
      <c r="M800" s="10"/>
      <c r="N800" s="9">
        <v>3.1779785558683216E-7</v>
      </c>
      <c r="O800" s="9">
        <f t="shared" si="38"/>
        <v>1.3293484299197189E-3</v>
      </c>
      <c r="P800" s="10"/>
      <c r="Q800" s="9">
        <v>4183</v>
      </c>
    </row>
    <row r="801" spans="1:17" x14ac:dyDescent="0.25">
      <c r="A801" s="10">
        <v>39421.209548611114</v>
      </c>
      <c r="B801" s="9">
        <v>5.1231896027428516E-25</v>
      </c>
      <c r="C801" s="9"/>
      <c r="D801" s="10"/>
      <c r="E801" s="9">
        <v>5.1231896027428516E-25</v>
      </c>
      <c r="F801" s="9"/>
      <c r="G801" s="10"/>
      <c r="H801" s="9">
        <v>1.6802706568341819E-6</v>
      </c>
      <c r="I801" s="9">
        <f t="shared" si="36"/>
        <v>7.0285721575373827E-3</v>
      </c>
      <c r="J801" s="10"/>
      <c r="K801" s="9">
        <v>5.6903481890913099E-6</v>
      </c>
      <c r="L801" s="9">
        <f t="shared" si="37"/>
        <v>2.3802726474968949E-2</v>
      </c>
      <c r="M801" s="10"/>
      <c r="N801" s="9">
        <v>3.1792365007277112E-7</v>
      </c>
      <c r="O801" s="9">
        <f t="shared" si="38"/>
        <v>1.3298746282544016E-3</v>
      </c>
      <c r="P801" s="10"/>
      <c r="Q801" s="9">
        <v>4183</v>
      </c>
    </row>
    <row r="802" spans="1:17" x14ac:dyDescent="0.25">
      <c r="A802" s="10">
        <v>39426.209548611114</v>
      </c>
      <c r="B802" s="9">
        <v>5.1188858734668052E-25</v>
      </c>
      <c r="C802" s="9"/>
      <c r="D802" s="10"/>
      <c r="E802" s="9">
        <v>5.1188858734668052E-25</v>
      </c>
      <c r="F802" s="9"/>
      <c r="G802" s="10"/>
      <c r="H802" s="9">
        <v>1.6814772152429214E-6</v>
      </c>
      <c r="I802" s="9">
        <f t="shared" si="36"/>
        <v>7.0336191913611401E-3</v>
      </c>
      <c r="J802" s="10"/>
      <c r="K802" s="9">
        <v>5.6946933000290301E-6</v>
      </c>
      <c r="L802" s="9">
        <f t="shared" si="37"/>
        <v>2.3820902074021433E-2</v>
      </c>
      <c r="M802" s="10"/>
      <c r="N802" s="9">
        <v>3.1805350886315864E-7</v>
      </c>
      <c r="O802" s="9">
        <f t="shared" si="38"/>
        <v>1.3304178275745926E-3</v>
      </c>
      <c r="P802" s="10"/>
      <c r="Q802" s="9">
        <v>4183</v>
      </c>
    </row>
    <row r="803" spans="1:17" x14ac:dyDescent="0.25">
      <c r="A803" s="10">
        <v>39431.209548611114</v>
      </c>
      <c r="B803" s="9">
        <v>5.114586088495285E-25</v>
      </c>
      <c r="C803" s="9"/>
      <c r="D803" s="10"/>
      <c r="E803" s="9">
        <v>5.114586088495285E-25</v>
      </c>
      <c r="F803" s="9"/>
      <c r="G803" s="10"/>
      <c r="H803" s="9">
        <v>1.682680476733367E-6</v>
      </c>
      <c r="I803" s="9">
        <f t="shared" si="36"/>
        <v>7.038652434175674E-3</v>
      </c>
      <c r="J803" s="10"/>
      <c r="K803" s="9">
        <v>5.6990538723766804E-6</v>
      </c>
      <c r="L803" s="9">
        <f t="shared" si="37"/>
        <v>2.3839142348151654E-2</v>
      </c>
      <c r="M803" s="10"/>
      <c r="N803" s="9">
        <v>3.1818149182072375E-7</v>
      </c>
      <c r="O803" s="9">
        <f t="shared" si="38"/>
        <v>1.3309531802860874E-3</v>
      </c>
      <c r="P803" s="10"/>
      <c r="Q803" s="9">
        <v>4183</v>
      </c>
    </row>
    <row r="804" spans="1:17" x14ac:dyDescent="0.25">
      <c r="A804" s="10">
        <v>39436.209548611114</v>
      </c>
      <c r="B804" s="9">
        <v>5.110289754790225E-25</v>
      </c>
      <c r="C804" s="9"/>
      <c r="D804" s="10"/>
      <c r="E804" s="9">
        <v>5.110289754790225E-25</v>
      </c>
      <c r="F804" s="9"/>
      <c r="G804" s="10"/>
      <c r="H804" s="9">
        <v>1.6837997236507363E-6</v>
      </c>
      <c r="I804" s="9">
        <f t="shared" si="36"/>
        <v>7.0433342440310298E-3</v>
      </c>
      <c r="J804" s="10"/>
      <c r="K804" s="9">
        <v>5.7031120377359912E-6</v>
      </c>
      <c r="L804" s="9">
        <f t="shared" si="37"/>
        <v>2.3856117653849651E-2</v>
      </c>
      <c r="M804" s="10"/>
      <c r="N804" s="9">
        <v>3.1829785029913182E-7</v>
      </c>
      <c r="O804" s="9">
        <f t="shared" si="38"/>
        <v>1.3314399078012684E-3</v>
      </c>
      <c r="P804" s="10"/>
      <c r="Q804" s="9">
        <v>4183</v>
      </c>
    </row>
    <row r="805" spans="1:17" x14ac:dyDescent="0.25">
      <c r="A805" s="10">
        <v>39441.209548611114</v>
      </c>
      <c r="B805" s="9">
        <v>5.1059968723516254E-25</v>
      </c>
      <c r="C805" s="9"/>
      <c r="D805" s="10"/>
      <c r="E805" s="9">
        <v>5.1059968723516254E-25</v>
      </c>
      <c r="F805" s="9"/>
      <c r="G805" s="10"/>
      <c r="H805" s="9">
        <v>1.6848532595759025E-6</v>
      </c>
      <c r="I805" s="9">
        <f t="shared" si="36"/>
        <v>7.0477411848060001E-3</v>
      </c>
      <c r="J805" s="10"/>
      <c r="K805" s="9">
        <v>5.7069401009357534E-6</v>
      </c>
      <c r="L805" s="9">
        <f t="shared" si="37"/>
        <v>2.3872130442214257E-2</v>
      </c>
      <c r="M805" s="10"/>
      <c r="N805" s="9">
        <v>3.1840298220231489E-7</v>
      </c>
      <c r="O805" s="9">
        <f t="shared" si="38"/>
        <v>1.3318796745522832E-3</v>
      </c>
      <c r="P805" s="10"/>
      <c r="Q805" s="9">
        <v>4183</v>
      </c>
    </row>
    <row r="806" spans="1:17" x14ac:dyDescent="0.25">
      <c r="A806" s="10">
        <v>39446.209548611114</v>
      </c>
      <c r="B806" s="9">
        <v>5.1017074411794862E-25</v>
      </c>
      <c r="C806" s="9"/>
      <c r="D806" s="10"/>
      <c r="E806" s="9">
        <v>5.1017074411794862E-25</v>
      </c>
      <c r="F806" s="9"/>
      <c r="G806" s="10"/>
      <c r="H806" s="9">
        <v>1.6858177787071327E-6</v>
      </c>
      <c r="I806" s="9">
        <f t="shared" si="36"/>
        <v>7.051775768331936E-3</v>
      </c>
      <c r="J806" s="10"/>
      <c r="K806" s="9">
        <v>5.710406639991561E-6</v>
      </c>
      <c r="L806" s="9">
        <f t="shared" si="37"/>
        <v>2.3886630975084699E-2</v>
      </c>
      <c r="M806" s="10"/>
      <c r="N806" s="9">
        <v>3.1849788229010301E-7</v>
      </c>
      <c r="O806" s="9">
        <f t="shared" si="38"/>
        <v>1.3322766416195009E-3</v>
      </c>
      <c r="P806" s="10"/>
      <c r="Q806" s="9">
        <v>4183</v>
      </c>
    </row>
    <row r="807" spans="1:17" x14ac:dyDescent="0.25">
      <c r="A807" s="10">
        <v>39451.209548611114</v>
      </c>
      <c r="B807" s="9">
        <v>5.097421954311873E-25</v>
      </c>
      <c r="C807" s="9"/>
      <c r="D807" s="10"/>
      <c r="E807" s="9">
        <v>5.097421954311873E-25</v>
      </c>
      <c r="F807" s="9"/>
      <c r="G807" s="10"/>
      <c r="H807" s="9">
        <v>1.6867656995600555E-6</v>
      </c>
      <c r="I807" s="9">
        <f t="shared" si="36"/>
        <v>7.0557409212597122E-3</v>
      </c>
      <c r="J807" s="10"/>
      <c r="K807" s="9">
        <v>5.7137967814924195E-6</v>
      </c>
      <c r="L807" s="9">
        <f t="shared" si="37"/>
        <v>2.3900811936982791E-2</v>
      </c>
      <c r="M807" s="10"/>
      <c r="N807" s="9">
        <v>3.1859187288318935E-7</v>
      </c>
      <c r="O807" s="9">
        <f t="shared" si="38"/>
        <v>1.3326698042703811E-3</v>
      </c>
      <c r="P807" s="10"/>
      <c r="Q807" s="9">
        <v>4183</v>
      </c>
    </row>
    <row r="808" spans="1:17" x14ac:dyDescent="0.25">
      <c r="A808" s="10">
        <v>39456.209548611114</v>
      </c>
      <c r="B808" s="9">
        <v>5.0931399187107202E-25</v>
      </c>
      <c r="C808" s="9"/>
      <c r="D808" s="10"/>
      <c r="E808" s="9">
        <v>5.0931399187107202E-25</v>
      </c>
      <c r="F808" s="9"/>
      <c r="G808" s="10"/>
      <c r="H808" s="9">
        <v>1.6878818769328063E-6</v>
      </c>
      <c r="I808" s="9">
        <f t="shared" si="36"/>
        <v>7.0604098912099289E-3</v>
      </c>
      <c r="J808" s="10"/>
      <c r="K808" s="9">
        <v>5.7177912822226062E-6</v>
      </c>
      <c r="L808" s="9">
        <f t="shared" si="37"/>
        <v>2.3917520933537162E-2</v>
      </c>
      <c r="M808" s="10"/>
      <c r="N808" s="9">
        <v>3.1870825978330686E-7</v>
      </c>
      <c r="O808" s="9">
        <f t="shared" si="38"/>
        <v>1.3331566506735726E-3</v>
      </c>
      <c r="P808" s="10"/>
      <c r="Q808" s="9">
        <v>4183</v>
      </c>
    </row>
    <row r="809" spans="1:17" x14ac:dyDescent="0.25">
      <c r="A809" s="10">
        <v>39461.209548611114</v>
      </c>
      <c r="B809" s="9">
        <v>5.0888613343760278E-25</v>
      </c>
      <c r="C809" s="9"/>
      <c r="D809" s="10"/>
      <c r="E809" s="9">
        <v>5.0888613343760278E-25</v>
      </c>
      <c r="F809" s="9"/>
      <c r="G809" s="10"/>
      <c r="H809" s="9">
        <v>1.6890060123841977E-6</v>
      </c>
      <c r="I809" s="9">
        <f t="shared" si="36"/>
        <v>7.0651121498030989E-3</v>
      </c>
      <c r="J809" s="10"/>
      <c r="K809" s="9">
        <v>5.7218740039388649E-6</v>
      </c>
      <c r="L809" s="9">
        <f t="shared" si="37"/>
        <v>2.3934598958476272E-2</v>
      </c>
      <c r="M809" s="10"/>
      <c r="N809" s="9">
        <v>3.1882325401966227E-7</v>
      </c>
      <c r="O809" s="9">
        <f t="shared" si="38"/>
        <v>1.3336376715642473E-3</v>
      </c>
      <c r="P809" s="10"/>
      <c r="Q809" s="9">
        <v>4183</v>
      </c>
    </row>
    <row r="810" spans="1:17" x14ac:dyDescent="0.25">
      <c r="A810" s="10">
        <v>39466.209548611114</v>
      </c>
      <c r="B810" s="9">
        <v>5.0845866943458614E-25</v>
      </c>
      <c r="C810" s="9"/>
      <c r="D810" s="10"/>
      <c r="E810" s="9">
        <v>5.0845866943458614E-25</v>
      </c>
      <c r="F810" s="9"/>
      <c r="G810" s="10"/>
      <c r="H810" s="9">
        <v>1.6901022945603472E-6</v>
      </c>
      <c r="I810" s="9">
        <f t="shared" si="36"/>
        <v>7.0696978981459324E-3</v>
      </c>
      <c r="J810" s="10"/>
      <c r="K810" s="9">
        <v>5.7258203014498577E-6</v>
      </c>
      <c r="L810" s="9">
        <f t="shared" si="37"/>
        <v>2.3951106320964755E-2</v>
      </c>
      <c r="M810" s="10"/>
      <c r="N810" s="9">
        <v>3.1893651453174243E-7</v>
      </c>
      <c r="O810" s="9">
        <f t="shared" si="38"/>
        <v>1.3341114402862786E-3</v>
      </c>
      <c r="P810" s="10"/>
      <c r="Q810" s="9">
        <v>4183</v>
      </c>
    </row>
    <row r="811" spans="1:17" x14ac:dyDescent="0.25">
      <c r="A811" s="10">
        <v>39471.209548611114</v>
      </c>
      <c r="B811" s="9">
        <v>5.0803155055821554E-25</v>
      </c>
      <c r="C811" s="9"/>
      <c r="D811" s="10"/>
      <c r="E811" s="9">
        <v>5.0803155055821554E-25</v>
      </c>
      <c r="F811" s="9"/>
      <c r="G811" s="10"/>
      <c r="H811" s="9">
        <v>1.6911822058318648E-6</v>
      </c>
      <c r="I811" s="9">
        <f t="shared" si="36"/>
        <v>7.0742151669946907E-3</v>
      </c>
      <c r="J811" s="10"/>
      <c r="K811" s="9">
        <v>5.7297220337204635E-6</v>
      </c>
      <c r="L811" s="9">
        <f t="shared" si="37"/>
        <v>2.3967427267052699E-2</v>
      </c>
      <c r="M811" s="10"/>
      <c r="N811" s="9">
        <v>3.1904659181236639E-7</v>
      </c>
      <c r="O811" s="9">
        <f t="shared" si="38"/>
        <v>1.3345718935511286E-3</v>
      </c>
      <c r="P811" s="10"/>
      <c r="Q811" s="9">
        <v>4183</v>
      </c>
    </row>
    <row r="812" spans="1:17" x14ac:dyDescent="0.25">
      <c r="A812" s="10">
        <v>39476.209548611114</v>
      </c>
      <c r="B812" s="9">
        <v>5.0760477680849097E-25</v>
      </c>
      <c r="C812" s="9"/>
      <c r="D812" s="10"/>
      <c r="E812" s="9">
        <v>5.0760477680849097E-25</v>
      </c>
      <c r="F812" s="9"/>
      <c r="G812" s="10"/>
      <c r="H812" s="9">
        <v>1.6922824670473346E-6</v>
      </c>
      <c r="I812" s="9">
        <f t="shared" si="36"/>
        <v>7.0788175596590008E-3</v>
      </c>
      <c r="J812" s="10"/>
      <c r="K812" s="9">
        <v>5.733689249609597E-6</v>
      </c>
      <c r="L812" s="9">
        <f t="shared" si="37"/>
        <v>2.3984022131116944E-2</v>
      </c>
      <c r="M812" s="10"/>
      <c r="N812" s="9">
        <v>3.1915976705931826E-7</v>
      </c>
      <c r="O812" s="9">
        <f t="shared" si="38"/>
        <v>1.3350453056091283E-3</v>
      </c>
      <c r="P812" s="10"/>
      <c r="Q812" s="9">
        <v>4183</v>
      </c>
    </row>
    <row r="813" spans="1:17" x14ac:dyDescent="0.25">
      <c r="A813" s="10">
        <v>39481.209548611114</v>
      </c>
      <c r="B813" s="9">
        <v>5.0717834818541244E-25</v>
      </c>
      <c r="C813" s="9"/>
      <c r="D813" s="10"/>
      <c r="E813" s="9">
        <v>5.0717834818541244E-25</v>
      </c>
      <c r="F813" s="9"/>
      <c r="G813" s="10"/>
      <c r="H813" s="9">
        <v>1.6934952782321488E-6</v>
      </c>
      <c r="I813" s="9">
        <f t="shared" si="36"/>
        <v>7.0838907488450786E-3</v>
      </c>
      <c r="J813" s="10"/>
      <c r="K813" s="9">
        <v>5.7380434554943349E-6</v>
      </c>
      <c r="L813" s="9">
        <f t="shared" si="37"/>
        <v>2.4002235774332803E-2</v>
      </c>
      <c r="M813" s="10"/>
      <c r="N813" s="9">
        <v>3.1928928478919261E-7</v>
      </c>
      <c r="O813" s="9">
        <f t="shared" si="38"/>
        <v>1.3355870782731927E-3</v>
      </c>
      <c r="P813" s="10"/>
      <c r="Q813" s="9">
        <v>4183</v>
      </c>
    </row>
    <row r="814" spans="1:17" x14ac:dyDescent="0.25">
      <c r="A814" s="10">
        <v>39486.209548611114</v>
      </c>
      <c r="B814" s="9">
        <v>5.0675231399278652E-25</v>
      </c>
      <c r="C814" s="9"/>
      <c r="D814" s="10"/>
      <c r="E814" s="9">
        <v>5.0675231399278652E-25</v>
      </c>
      <c r="F814" s="9"/>
      <c r="G814" s="10"/>
      <c r="H814" s="9">
        <v>1.6948048369158641E-6</v>
      </c>
      <c r="I814" s="9">
        <f t="shared" si="36"/>
        <v>7.0893686328190597E-3</v>
      </c>
      <c r="J814" s="10"/>
      <c r="K814" s="9">
        <v>5.7427728279435541E-6</v>
      </c>
      <c r="L814" s="9">
        <f t="shared" si="37"/>
        <v>2.4022018739287887E-2</v>
      </c>
      <c r="M814" s="10"/>
      <c r="N814" s="9">
        <v>3.1943190492711437E-7</v>
      </c>
      <c r="O814" s="9">
        <f t="shared" si="38"/>
        <v>1.3361836583101194E-3</v>
      </c>
      <c r="P814" s="10"/>
      <c r="Q814" s="9">
        <v>4183</v>
      </c>
    </row>
    <row r="815" spans="1:17" x14ac:dyDescent="0.25">
      <c r="A815" s="10">
        <v>39491.209548611114</v>
      </c>
      <c r="B815" s="9">
        <v>5.0632662492680663E-25</v>
      </c>
      <c r="C815" s="9"/>
      <c r="D815" s="10"/>
      <c r="E815" s="9">
        <v>5.0632662492680663E-25</v>
      </c>
      <c r="F815" s="9"/>
      <c r="G815" s="10"/>
      <c r="H815" s="9">
        <v>1.6962331983449985E-6</v>
      </c>
      <c r="I815" s="9">
        <f t="shared" si="36"/>
        <v>7.0953434686771288E-3</v>
      </c>
      <c r="J815" s="10"/>
      <c r="K815" s="9">
        <v>5.7479419410810806E-6</v>
      </c>
      <c r="L815" s="9">
        <f t="shared" si="37"/>
        <v>2.404364113954216E-2</v>
      </c>
      <c r="M815" s="10"/>
      <c r="N815" s="9">
        <v>3.1959032753547945E-7</v>
      </c>
      <c r="O815" s="9">
        <f t="shared" si="38"/>
        <v>1.3368463400809105E-3</v>
      </c>
      <c r="P815" s="10"/>
      <c r="Q815" s="9">
        <v>4183</v>
      </c>
    </row>
    <row r="816" spans="1:17" x14ac:dyDescent="0.25">
      <c r="A816" s="10">
        <v>39496.209548611114</v>
      </c>
      <c r="B816" s="9">
        <v>5.0590128098747277E-25</v>
      </c>
      <c r="C816" s="9"/>
      <c r="D816" s="10"/>
      <c r="E816" s="9">
        <v>5.0590128098747277E-25</v>
      </c>
      <c r="F816" s="9"/>
      <c r="G816" s="10"/>
      <c r="H816" s="9">
        <v>1.6976738379526068E-6</v>
      </c>
      <c r="I816" s="9">
        <f t="shared" si="36"/>
        <v>7.1013696641557544E-3</v>
      </c>
      <c r="J816" s="10"/>
      <c r="K816" s="9">
        <v>5.7532015489414334E-6</v>
      </c>
      <c r="L816" s="9">
        <f t="shared" si="37"/>
        <v>2.4065642079222016E-2</v>
      </c>
      <c r="M816" s="10"/>
      <c r="N816" s="9">
        <v>3.1974857961358794E-7</v>
      </c>
      <c r="O816" s="9">
        <f t="shared" si="38"/>
        <v>1.3375083085236383E-3</v>
      </c>
      <c r="P816" s="10"/>
      <c r="Q816" s="9">
        <v>4183</v>
      </c>
    </row>
    <row r="817" spans="1:17" x14ac:dyDescent="0.25">
      <c r="A817" s="10">
        <v>39501.209548611114</v>
      </c>
      <c r="B817" s="9">
        <v>5.0547633147859153E-25</v>
      </c>
      <c r="C817" s="9"/>
      <c r="D817" s="10"/>
      <c r="E817" s="9">
        <v>5.0547633147859153E-25</v>
      </c>
      <c r="F817" s="9"/>
      <c r="G817" s="10"/>
      <c r="H817" s="9">
        <v>1.6991263009913382E-6</v>
      </c>
      <c r="I817" s="9">
        <f t="shared" si="36"/>
        <v>7.1074453170467677E-3</v>
      </c>
      <c r="J817" s="10"/>
      <c r="K817" s="9">
        <v>5.7584829846746288E-6</v>
      </c>
      <c r="L817" s="9">
        <f t="shared" si="37"/>
        <v>2.4087734324893972E-2</v>
      </c>
      <c r="M817" s="10"/>
      <c r="N817" s="9">
        <v>3.1990890647648484E-7</v>
      </c>
      <c r="O817" s="9">
        <f t="shared" si="38"/>
        <v>1.3381789557911361E-3</v>
      </c>
      <c r="P817" s="10"/>
      <c r="Q817" s="9">
        <v>4183</v>
      </c>
    </row>
    <row r="818" spans="1:17" x14ac:dyDescent="0.25">
      <c r="A818" s="10">
        <v>39506.209548611114</v>
      </c>
      <c r="B818" s="9">
        <v>5.0505172709635632E-25</v>
      </c>
      <c r="C818" s="9"/>
      <c r="D818" s="10"/>
      <c r="E818" s="9">
        <v>5.0505172709635632E-25</v>
      </c>
      <c r="F818" s="9"/>
      <c r="G818" s="10"/>
      <c r="H818" s="9">
        <v>1.7005480685838847E-6</v>
      </c>
      <c r="I818" s="9">
        <f t="shared" si="36"/>
        <v>7.1133925708863899E-3</v>
      </c>
      <c r="J818" s="10"/>
      <c r="K818" s="9">
        <v>5.7636693782114889E-6</v>
      </c>
      <c r="L818" s="9">
        <f t="shared" si="37"/>
        <v>2.4109429009058658E-2</v>
      </c>
      <c r="M818" s="10"/>
      <c r="N818" s="9">
        <v>3.2006477113100118E-7</v>
      </c>
      <c r="O818" s="9">
        <f t="shared" si="38"/>
        <v>1.3388309376409779E-3</v>
      </c>
      <c r="P818" s="10"/>
      <c r="Q818" s="9">
        <v>4183</v>
      </c>
    </row>
    <row r="819" spans="1:17" x14ac:dyDescent="0.25">
      <c r="A819" s="10">
        <v>39511.209548611114</v>
      </c>
      <c r="B819" s="9">
        <v>5.0462746784076714E-25</v>
      </c>
      <c r="C819" s="9"/>
      <c r="D819" s="10"/>
      <c r="E819" s="9">
        <v>5.0462746784076714E-25</v>
      </c>
      <c r="F819" s="9"/>
      <c r="G819" s="10"/>
      <c r="H819" s="9">
        <v>1.7020373661580379E-6</v>
      </c>
      <c r="I819" s="9">
        <f t="shared" si="36"/>
        <v>7.1196223026390726E-3</v>
      </c>
      <c r="J819" s="10"/>
      <c r="K819" s="9">
        <v>5.769064500782406E-6</v>
      </c>
      <c r="L819" s="9">
        <f t="shared" si="37"/>
        <v>2.4131996806772804E-2</v>
      </c>
      <c r="M819" s="10"/>
      <c r="N819" s="9">
        <v>3.2023140761339164E-7</v>
      </c>
      <c r="O819" s="9">
        <f t="shared" si="38"/>
        <v>1.3395279780468172E-3</v>
      </c>
      <c r="P819" s="10"/>
      <c r="Q819" s="9">
        <v>4183</v>
      </c>
    </row>
    <row r="820" spans="1:17" x14ac:dyDescent="0.25">
      <c r="A820" s="10">
        <v>39516.209548611114</v>
      </c>
      <c r="B820" s="9">
        <v>5.04203553711824E-25</v>
      </c>
      <c r="C820" s="9"/>
      <c r="D820" s="10"/>
      <c r="E820" s="9">
        <v>5.04203553711824E-25</v>
      </c>
      <c r="F820" s="9"/>
      <c r="G820" s="10"/>
      <c r="H820" s="9">
        <v>1.7036207964338246E-6</v>
      </c>
      <c r="I820" s="9">
        <f t="shared" si="36"/>
        <v>7.1262457914826882E-3</v>
      </c>
      <c r="J820" s="10"/>
      <c r="K820" s="9">
        <v>5.7748461586015765E-6</v>
      </c>
      <c r="L820" s="9">
        <f t="shared" si="37"/>
        <v>2.4156181481430394E-2</v>
      </c>
      <c r="M820" s="10"/>
      <c r="N820" s="9">
        <v>3.2040830433288647E-7</v>
      </c>
      <c r="O820" s="9">
        <f t="shared" si="38"/>
        <v>1.3402679370244641E-3</v>
      </c>
      <c r="P820" s="10"/>
      <c r="Q820" s="9">
        <v>4183</v>
      </c>
    </row>
    <row r="821" spans="1:17" x14ac:dyDescent="0.25">
      <c r="A821" s="10">
        <v>39521.209548611114</v>
      </c>
      <c r="B821" s="9">
        <v>5.037799847095269E-25</v>
      </c>
      <c r="C821" s="9"/>
      <c r="D821" s="10"/>
      <c r="E821" s="9">
        <v>5.037799847095269E-25</v>
      </c>
      <c r="F821" s="9"/>
      <c r="G821" s="10"/>
      <c r="H821" s="9">
        <v>1.7052116163540632E-6</v>
      </c>
      <c r="I821" s="9">
        <f t="shared" si="36"/>
        <v>7.1329001912090462E-3</v>
      </c>
      <c r="J821" s="10"/>
      <c r="K821" s="9">
        <v>5.780667834187625E-6</v>
      </c>
      <c r="L821" s="9">
        <f t="shared" si="37"/>
        <v>2.4180533550406835E-2</v>
      </c>
      <c r="M821" s="10"/>
      <c r="N821" s="9">
        <v>3.2058630949904909E-7</v>
      </c>
      <c r="O821" s="9">
        <f t="shared" si="38"/>
        <v>1.3410125326345224E-3</v>
      </c>
      <c r="P821" s="10"/>
      <c r="Q821" s="9">
        <v>4183</v>
      </c>
    </row>
    <row r="822" spans="1:17" x14ac:dyDescent="0.25">
      <c r="A822" s="10">
        <v>39526.209548611114</v>
      </c>
      <c r="B822" s="9">
        <v>5.033568101376824E-25</v>
      </c>
      <c r="C822" s="9"/>
      <c r="D822" s="10"/>
      <c r="E822" s="9">
        <v>5.033568101376824E-25</v>
      </c>
      <c r="F822" s="9"/>
      <c r="G822" s="10"/>
      <c r="H822" s="9">
        <v>1.7068350643967278E-6</v>
      </c>
      <c r="I822" s="9">
        <f t="shared" si="36"/>
        <v>7.1396910743715125E-3</v>
      </c>
      <c r="J822" s="10"/>
      <c r="K822" s="9">
        <v>5.7865968301484827E-6</v>
      </c>
      <c r="L822" s="9">
        <f t="shared" si="37"/>
        <v>2.4205334540511103E-2</v>
      </c>
      <c r="M822" s="10"/>
      <c r="N822" s="9">
        <v>3.2076889056043001E-7</v>
      </c>
      <c r="O822" s="9">
        <f t="shared" si="38"/>
        <v>1.3417762692142787E-3</v>
      </c>
      <c r="P822" s="10"/>
      <c r="Q822" s="9">
        <v>4183</v>
      </c>
    </row>
    <row r="823" spans="1:17" x14ac:dyDescent="0.25">
      <c r="A823" s="10">
        <v>39531.209803240738</v>
      </c>
      <c r="B823" s="9">
        <v>5.0293398069248394E-25</v>
      </c>
      <c r="C823" s="9"/>
      <c r="D823" s="10"/>
      <c r="E823" s="9">
        <v>5.0293398069248394E-25</v>
      </c>
      <c r="F823" s="9"/>
      <c r="G823" s="10"/>
      <c r="H823" s="9">
        <v>1.7084981891457574E-6</v>
      </c>
      <c r="I823" s="9">
        <f t="shared" si="36"/>
        <v>7.146647925196703E-3</v>
      </c>
      <c r="J823" s="10"/>
      <c r="K823" s="9">
        <v>5.7926872614189051E-6</v>
      </c>
      <c r="L823" s="9">
        <f t="shared" si="37"/>
        <v>2.423081081451528E-2</v>
      </c>
      <c r="M823" s="10"/>
      <c r="N823" s="9">
        <v>3.2095613278215751E-7</v>
      </c>
      <c r="O823" s="9">
        <f t="shared" si="38"/>
        <v>1.3425595034277649E-3</v>
      </c>
      <c r="P823" s="10"/>
      <c r="Q823" s="9">
        <v>4183</v>
      </c>
    </row>
    <row r="824" spans="1:17" x14ac:dyDescent="0.25">
      <c r="A824" s="10">
        <v>39536.209803240738</v>
      </c>
      <c r="B824" s="9">
        <v>5.0251149637393151E-25</v>
      </c>
      <c r="C824" s="9"/>
      <c r="D824" s="10"/>
      <c r="E824" s="9">
        <v>5.0251149637393151E-25</v>
      </c>
      <c r="F824" s="9"/>
      <c r="G824" s="10"/>
      <c r="H824" s="9">
        <v>1.7102066749430378E-6</v>
      </c>
      <c r="I824" s="9">
        <f t="shared" si="36"/>
        <v>7.1537945212867271E-3</v>
      </c>
      <c r="J824" s="10"/>
      <c r="K824" s="9">
        <v>5.7989532251667697E-6</v>
      </c>
      <c r="L824" s="9">
        <f t="shared" si="37"/>
        <v>2.4257021340872598E-2</v>
      </c>
      <c r="M824" s="10"/>
      <c r="N824" s="9">
        <v>3.2114877512867679E-7</v>
      </c>
      <c r="O824" s="9">
        <f t="shared" si="38"/>
        <v>1.343365326363255E-3</v>
      </c>
      <c r="P824" s="10"/>
      <c r="Q824" s="9">
        <v>4183</v>
      </c>
    </row>
    <row r="825" spans="1:17" x14ac:dyDescent="0.25">
      <c r="A825" s="10">
        <v>39541.209803240738</v>
      </c>
      <c r="B825" s="9">
        <v>5.0208935718202512E-25</v>
      </c>
      <c r="C825" s="9"/>
      <c r="D825" s="10"/>
      <c r="E825" s="9">
        <v>5.0208935718202512E-25</v>
      </c>
      <c r="F825" s="9"/>
      <c r="G825" s="10"/>
      <c r="H825" s="9">
        <v>1.7118761661549797E-6</v>
      </c>
      <c r="I825" s="9">
        <f t="shared" si="36"/>
        <v>7.1607780030262802E-3</v>
      </c>
      <c r="J825" s="10"/>
      <c r="K825" s="9">
        <v>5.8051164160133339E-6</v>
      </c>
      <c r="L825" s="9">
        <f t="shared" si="37"/>
        <v>2.4282801968183776E-2</v>
      </c>
      <c r="M825" s="10"/>
      <c r="N825" s="9">
        <v>3.2133414151758188E-7</v>
      </c>
      <c r="O825" s="9">
        <f t="shared" si="38"/>
        <v>1.344140713968045E-3</v>
      </c>
      <c r="P825" s="10"/>
      <c r="Q825" s="9">
        <v>4183</v>
      </c>
    </row>
    <row r="826" spans="1:17" x14ac:dyDescent="0.25">
      <c r="A826" s="10">
        <v>39546.209803240738</v>
      </c>
      <c r="B826" s="9">
        <v>5.0166756311676476E-25</v>
      </c>
      <c r="C826" s="9"/>
      <c r="D826" s="10"/>
      <c r="E826" s="9">
        <v>5.0166756311676476E-25</v>
      </c>
      <c r="F826" s="9"/>
      <c r="G826" s="10"/>
      <c r="H826" s="9">
        <v>1.7133775145339314E-6</v>
      </c>
      <c r="I826" s="9">
        <f t="shared" si="36"/>
        <v>7.167058143295435E-3</v>
      </c>
      <c r="J826" s="10"/>
      <c r="K826" s="9">
        <v>5.8106302276428323E-6</v>
      </c>
      <c r="L826" s="9">
        <f t="shared" si="37"/>
        <v>2.4305866242229968E-2</v>
      </c>
      <c r="M826" s="10"/>
      <c r="N826" s="9">
        <v>3.2149850426321791E-7</v>
      </c>
      <c r="O826" s="9">
        <f t="shared" si="38"/>
        <v>1.3448282433330405E-3</v>
      </c>
      <c r="P826" s="10"/>
      <c r="Q826" s="9">
        <v>4183</v>
      </c>
    </row>
    <row r="827" spans="1:17" x14ac:dyDescent="0.25">
      <c r="A827" s="10">
        <v>39551.209803240738</v>
      </c>
      <c r="B827" s="9">
        <v>5.0124616348195701E-25</v>
      </c>
      <c r="C827" s="9"/>
      <c r="D827" s="10"/>
      <c r="E827" s="9">
        <v>5.0124616348195701E-25</v>
      </c>
      <c r="F827" s="9"/>
      <c r="G827" s="10"/>
      <c r="H827" s="9">
        <v>1.714853965495422E-6</v>
      </c>
      <c r="I827" s="9">
        <f t="shared" si="36"/>
        <v>7.1732341376673503E-3</v>
      </c>
      <c r="J827" s="10"/>
      <c r="K827" s="9">
        <v>5.8159930631518364E-6</v>
      </c>
      <c r="L827" s="9">
        <f t="shared" si="37"/>
        <v>2.4328298983164132E-2</v>
      </c>
      <c r="M827" s="10"/>
      <c r="N827" s="9">
        <v>3.2166133223654469E-7</v>
      </c>
      <c r="O827" s="9">
        <f t="shared" si="38"/>
        <v>1.3455093527454665E-3</v>
      </c>
      <c r="P827" s="10"/>
      <c r="Q827" s="9">
        <v>4183</v>
      </c>
    </row>
    <row r="828" spans="1:17" x14ac:dyDescent="0.25">
      <c r="A828" s="10">
        <v>39556.209803240738</v>
      </c>
      <c r="B828" s="9">
        <v>5.0082510897379529E-25</v>
      </c>
      <c r="C828" s="9"/>
      <c r="D828" s="10"/>
      <c r="E828" s="9">
        <v>5.0082510897379529E-25</v>
      </c>
      <c r="F828" s="9"/>
      <c r="G828" s="10"/>
      <c r="H828" s="9">
        <v>1.7164369410238578E-6</v>
      </c>
      <c r="I828" s="9">
        <f t="shared" si="36"/>
        <v>7.1798557243027972E-3</v>
      </c>
      <c r="J828" s="10"/>
      <c r="K828" s="9">
        <v>5.821758350066375E-6</v>
      </c>
      <c r="L828" s="9">
        <f t="shared" si="37"/>
        <v>2.4352415178327647E-2</v>
      </c>
      <c r="M828" s="10"/>
      <c r="N828" s="9">
        <v>3.2183780263039807E-7</v>
      </c>
      <c r="O828" s="9">
        <f t="shared" si="38"/>
        <v>1.3462475284029551E-3</v>
      </c>
      <c r="P828" s="10"/>
      <c r="Q828" s="9">
        <v>4183</v>
      </c>
    </row>
    <row r="829" spans="1:17" x14ac:dyDescent="0.25">
      <c r="A829" s="10">
        <v>39561.209803240738</v>
      </c>
      <c r="B829" s="9">
        <v>5.0040439959227961E-25</v>
      </c>
      <c r="C829" s="9"/>
      <c r="D829" s="10"/>
      <c r="E829" s="9">
        <v>5.0040439959227961E-25</v>
      </c>
      <c r="F829" s="9"/>
      <c r="G829" s="10"/>
      <c r="H829" s="9">
        <v>1.7181238263219711E-6</v>
      </c>
      <c r="I829" s="9">
        <f t="shared" si="36"/>
        <v>7.1869119655048053E-3</v>
      </c>
      <c r="J829" s="10"/>
      <c r="K829" s="9">
        <v>5.8279338190914132E-6</v>
      </c>
      <c r="L829" s="9">
        <f t="shared" si="37"/>
        <v>2.4378247165259381E-2</v>
      </c>
      <c r="M829" s="10"/>
      <c r="N829" s="9">
        <v>3.2202677857640083E-7</v>
      </c>
      <c r="O829" s="9">
        <f t="shared" si="38"/>
        <v>1.3470380147850847E-3</v>
      </c>
      <c r="P829" s="10"/>
      <c r="Q829" s="9">
        <v>4183</v>
      </c>
    </row>
    <row r="830" spans="1:17" x14ac:dyDescent="0.25">
      <c r="A830" s="10">
        <v>39566.209803240738</v>
      </c>
      <c r="B830" s="9">
        <v>4.9998403533740996E-25</v>
      </c>
      <c r="C830" s="9"/>
      <c r="D830" s="10"/>
      <c r="E830" s="9">
        <v>4.9998403533740996E-25</v>
      </c>
      <c r="F830" s="9"/>
      <c r="G830" s="10"/>
      <c r="H830" s="9">
        <v>1.7198307205035235E-6</v>
      </c>
      <c r="I830" s="9">
        <f t="shared" si="36"/>
        <v>7.1940519038662387E-3</v>
      </c>
      <c r="J830" s="10"/>
      <c r="K830" s="9">
        <v>5.8342138800071552E-6</v>
      </c>
      <c r="L830" s="9">
        <f t="shared" si="37"/>
        <v>2.440451666006993E-2</v>
      </c>
      <c r="M830" s="10"/>
      <c r="N830" s="9">
        <v>3.2221717560787511E-7</v>
      </c>
      <c r="O830" s="9">
        <f t="shared" si="38"/>
        <v>1.3478344455677416E-3</v>
      </c>
      <c r="P830" s="10"/>
      <c r="Q830" s="9">
        <v>4183</v>
      </c>
    </row>
    <row r="831" spans="1:17" x14ac:dyDescent="0.25">
      <c r="A831" s="10">
        <v>39571.209803240738</v>
      </c>
      <c r="B831" s="9">
        <v>4.9956401620918635E-25</v>
      </c>
      <c r="C831" s="9"/>
      <c r="D831" s="10"/>
      <c r="E831" s="9">
        <v>4.9956401620918635E-25</v>
      </c>
      <c r="F831" s="9"/>
      <c r="G831" s="10"/>
      <c r="H831" s="9">
        <v>1.7215045318152988E-6</v>
      </c>
      <c r="I831" s="9">
        <f t="shared" si="36"/>
        <v>7.201053456583395E-3</v>
      </c>
      <c r="J831" s="10"/>
      <c r="K831" s="9">
        <v>5.8403606999490876E-6</v>
      </c>
      <c r="L831" s="9">
        <f t="shared" si="37"/>
        <v>2.4430228807887033E-2</v>
      </c>
      <c r="M831" s="10"/>
      <c r="N831" s="9">
        <v>3.2240424729934603E-7</v>
      </c>
      <c r="O831" s="9">
        <f t="shared" si="38"/>
        <v>1.3486169664531644E-3</v>
      </c>
      <c r="P831" s="10"/>
      <c r="Q831" s="9">
        <v>4183</v>
      </c>
    </row>
    <row r="832" spans="1:17" x14ac:dyDescent="0.25">
      <c r="A832" s="10">
        <v>39576.209803240738</v>
      </c>
      <c r="B832" s="9">
        <v>4.9914439151141535E-25</v>
      </c>
      <c r="C832" s="9"/>
      <c r="D832" s="10"/>
      <c r="E832" s="9">
        <v>4.9914439151141535E-25</v>
      </c>
      <c r="F832" s="9"/>
      <c r="G832" s="10"/>
      <c r="H832" s="9">
        <v>1.7232601976502337E-6</v>
      </c>
      <c r="I832" s="9">
        <f t="shared" si="36"/>
        <v>7.2083974067709278E-3</v>
      </c>
      <c r="J832" s="10"/>
      <c r="K832" s="9">
        <v>5.8468012866796926E-6</v>
      </c>
      <c r="L832" s="9">
        <f t="shared" si="37"/>
        <v>2.4457169782181154E-2</v>
      </c>
      <c r="M832" s="10"/>
      <c r="N832" s="9">
        <v>3.2260140869766474E-7</v>
      </c>
      <c r="O832" s="9">
        <f t="shared" si="38"/>
        <v>1.3494416925823316E-3</v>
      </c>
      <c r="P832" s="10"/>
      <c r="Q832" s="9">
        <v>4183</v>
      </c>
    </row>
    <row r="833" spans="1:17" x14ac:dyDescent="0.25">
      <c r="A833" s="10">
        <v>39581.209803240738</v>
      </c>
      <c r="B833" s="9">
        <v>4.9872506263648381E-25</v>
      </c>
      <c r="C833" s="9"/>
      <c r="D833" s="10"/>
      <c r="E833" s="9">
        <v>4.9872506263648381E-25</v>
      </c>
      <c r="F833" s="9"/>
      <c r="G833" s="10"/>
      <c r="H833" s="9">
        <v>1.7250446262551122E-6</v>
      </c>
      <c r="I833" s="9">
        <f t="shared" si="36"/>
        <v>7.2158616716251345E-3</v>
      </c>
      <c r="J833" s="10"/>
      <c r="K833" s="9">
        <v>5.8533896662993357E-6</v>
      </c>
      <c r="L833" s="9">
        <f t="shared" si="37"/>
        <v>2.4484728974130121E-2</v>
      </c>
      <c r="M833" s="10"/>
      <c r="N833" s="9">
        <v>3.2280090067615674E-7</v>
      </c>
      <c r="O833" s="9">
        <f t="shared" si="38"/>
        <v>1.3502761675283637E-3</v>
      </c>
      <c r="P833" s="10"/>
      <c r="Q833" s="9">
        <v>4183</v>
      </c>
    </row>
    <row r="834" spans="1:17" x14ac:dyDescent="0.25">
      <c r="A834" s="10">
        <v>39586.209803240738</v>
      </c>
      <c r="B834" s="9">
        <v>4.9830612819200487E-25</v>
      </c>
      <c r="C834" s="9"/>
      <c r="D834" s="10"/>
      <c r="E834" s="9">
        <v>4.9830612819200487E-25</v>
      </c>
      <c r="F834" s="9"/>
      <c r="G834" s="10"/>
      <c r="H834" s="9">
        <v>1.7268296232941793E-6</v>
      </c>
      <c r="I834" s="9">
        <f t="shared" si="36"/>
        <v>7.2233283142395521E-3</v>
      </c>
      <c r="J834" s="10"/>
      <c r="K834" s="9">
        <v>5.8599753174348734E-6</v>
      </c>
      <c r="L834" s="9">
        <f t="shared" si="37"/>
        <v>2.4512276752830076E-2</v>
      </c>
      <c r="M834" s="10"/>
      <c r="N834" s="9">
        <v>3.230005347631959E-7</v>
      </c>
      <c r="O834" s="9">
        <f t="shared" si="38"/>
        <v>1.3511112369144485E-3</v>
      </c>
      <c r="P834" s="10"/>
      <c r="Q834" s="9">
        <v>4183</v>
      </c>
    </row>
    <row r="835" spans="1:17" x14ac:dyDescent="0.25">
      <c r="A835" s="10">
        <v>39591.209803240738</v>
      </c>
      <c r="B835" s="9">
        <v>4.9788753887417197E-25</v>
      </c>
      <c r="C835" s="9"/>
      <c r="D835" s="10"/>
      <c r="E835" s="9">
        <v>4.9788753887417197E-25</v>
      </c>
      <c r="F835" s="9"/>
      <c r="G835" s="10"/>
      <c r="H835" s="9">
        <v>1.7286106412939262E-6</v>
      </c>
      <c r="I835" s="9">
        <f t="shared" ref="I835:I898" si="39">H835*Q835</f>
        <v>7.2307783125324931E-3</v>
      </c>
      <c r="J835" s="10"/>
      <c r="K835" s="9">
        <v>5.8665477808972355E-6</v>
      </c>
      <c r="L835" s="9">
        <f t="shared" ref="L835:L898" si="40">K835*Q835</f>
        <v>2.4539769367493136E-2</v>
      </c>
      <c r="M835" s="10"/>
      <c r="N835" s="9">
        <v>3.2319954357262759E-7</v>
      </c>
      <c r="O835" s="9">
        <f t="shared" ref="O835:O898" si="41">N835*Q835</f>
        <v>1.3519436907643012E-3</v>
      </c>
      <c r="P835" s="10"/>
      <c r="Q835" s="9">
        <v>4183</v>
      </c>
    </row>
    <row r="836" spans="1:17" x14ac:dyDescent="0.25">
      <c r="A836" s="10">
        <v>39596.209803240738</v>
      </c>
      <c r="B836" s="9">
        <v>4.9746929468298511E-25</v>
      </c>
      <c r="C836" s="9"/>
      <c r="D836" s="10"/>
      <c r="E836" s="9">
        <v>4.9746929468298511E-25</v>
      </c>
      <c r="F836" s="9"/>
      <c r="G836" s="10"/>
      <c r="H836" s="9">
        <v>1.7304001858065021E-6</v>
      </c>
      <c r="I836" s="9">
        <f t="shared" si="39"/>
        <v>7.2382639772285984E-3</v>
      </c>
      <c r="J836" s="10"/>
      <c r="K836" s="9">
        <v>5.8731552599056158E-6</v>
      </c>
      <c r="L836" s="9">
        <f t="shared" si="40"/>
        <v>2.4567408452185191E-2</v>
      </c>
      <c r="M836" s="10"/>
      <c r="N836" s="9">
        <v>3.2339909239453846E-7</v>
      </c>
      <c r="O836" s="9">
        <f t="shared" si="41"/>
        <v>1.3527784034863544E-3</v>
      </c>
      <c r="P836" s="10"/>
      <c r="Q836" s="9">
        <v>4183</v>
      </c>
    </row>
    <row r="837" spans="1:17" x14ac:dyDescent="0.25">
      <c r="A837" s="10">
        <v>39601.209803240738</v>
      </c>
      <c r="B837" s="9">
        <v>4.9705139561844428E-25</v>
      </c>
      <c r="C837" s="9"/>
      <c r="D837" s="10"/>
      <c r="E837" s="9">
        <v>4.9705139561844428E-25</v>
      </c>
      <c r="F837" s="9"/>
      <c r="G837" s="10"/>
      <c r="H837" s="9">
        <v>1.7321708583040163E-6</v>
      </c>
      <c r="I837" s="9">
        <f t="shared" si="39"/>
        <v>7.2456707002857001E-3</v>
      </c>
      <c r="J837" s="10"/>
      <c r="K837" s="9">
        <v>5.8797008932742756E-6</v>
      </c>
      <c r="L837" s="9">
        <f t="shared" si="40"/>
        <v>2.4594788836566295E-2</v>
      </c>
      <c r="M837" s="10"/>
      <c r="N837" s="9">
        <v>3.2359568535866856E-7</v>
      </c>
      <c r="O837" s="9">
        <f t="shared" si="41"/>
        <v>1.3536007518553106E-3</v>
      </c>
      <c r="P837" s="10"/>
      <c r="Q837" s="9">
        <v>4183</v>
      </c>
    </row>
    <row r="838" spans="1:17" x14ac:dyDescent="0.25">
      <c r="A838" s="10">
        <v>39606.209803240738</v>
      </c>
      <c r="B838" s="9">
        <v>4.9663384168054948E-25</v>
      </c>
      <c r="C838" s="9"/>
      <c r="D838" s="10"/>
      <c r="E838" s="9">
        <v>4.9663384168054948E-25</v>
      </c>
      <c r="F838" s="9"/>
      <c r="G838" s="10"/>
      <c r="H838" s="9">
        <v>1.7339201576760388E-6</v>
      </c>
      <c r="I838" s="9">
        <f t="shared" si="39"/>
        <v>7.2529880195588703E-3</v>
      </c>
      <c r="J838" s="10"/>
      <c r="K838" s="9">
        <v>5.8861487559624948E-6</v>
      </c>
      <c r="L838" s="9">
        <f t="shared" si="40"/>
        <v>2.4621760246191116E-2</v>
      </c>
      <c r="M838" s="10"/>
      <c r="N838" s="9">
        <v>3.2379011827288195E-7</v>
      </c>
      <c r="O838" s="9">
        <f t="shared" si="41"/>
        <v>1.3544140647354652E-3</v>
      </c>
      <c r="P838" s="10"/>
      <c r="Q838" s="9">
        <v>4183</v>
      </c>
    </row>
    <row r="839" spans="1:17" x14ac:dyDescent="0.25">
      <c r="A839" s="10">
        <v>39611.209803240738</v>
      </c>
      <c r="B839" s="9">
        <v>4.9621668217310729E-25</v>
      </c>
      <c r="C839" s="9"/>
      <c r="D839" s="10"/>
      <c r="E839" s="9">
        <v>4.9621668217310729E-25</v>
      </c>
      <c r="F839" s="9"/>
      <c r="G839" s="10"/>
      <c r="H839" s="9">
        <v>1.7357041315335664E-6</v>
      </c>
      <c r="I839" s="9">
        <f t="shared" si="39"/>
        <v>7.2604503822049082E-3</v>
      </c>
      <c r="J839" s="10"/>
      <c r="K839" s="9">
        <v>5.8927212194248568E-6</v>
      </c>
      <c r="L839" s="9">
        <f t="shared" si="40"/>
        <v>2.4649252860854176E-2</v>
      </c>
      <c r="M839" s="10"/>
      <c r="N839" s="9">
        <v>3.2398884286521934E-7</v>
      </c>
      <c r="O839" s="9">
        <f t="shared" si="41"/>
        <v>1.3552453297052125E-3</v>
      </c>
      <c r="P839" s="10"/>
      <c r="Q839" s="9">
        <v>4183</v>
      </c>
    </row>
    <row r="840" spans="1:17" x14ac:dyDescent="0.25">
      <c r="A840" s="10">
        <v>39616.209803240738</v>
      </c>
      <c r="B840" s="9">
        <v>4.9579981848850456E-25</v>
      </c>
      <c r="C840" s="9"/>
      <c r="D840" s="10"/>
      <c r="E840" s="9">
        <v>4.9579981848850456E-25</v>
      </c>
      <c r="F840" s="9"/>
      <c r="G840" s="10"/>
      <c r="H840" s="9">
        <v>1.7374960634697345E-6</v>
      </c>
      <c r="I840" s="9">
        <f t="shared" si="39"/>
        <v>7.2679460334938994E-3</v>
      </c>
      <c r="J840" s="10"/>
      <c r="K840" s="9">
        <v>5.8993537095375359E-6</v>
      </c>
      <c r="L840" s="9">
        <f t="shared" si="40"/>
        <v>2.4676996566995513E-2</v>
      </c>
      <c r="M840" s="10"/>
      <c r="N840" s="9">
        <v>3.2418725481875299E-7</v>
      </c>
      <c r="O840" s="9">
        <f t="shared" si="41"/>
        <v>1.3560752869068438E-3</v>
      </c>
      <c r="P840" s="10"/>
      <c r="Q840" s="9">
        <v>4183</v>
      </c>
    </row>
    <row r="841" spans="1:17" x14ac:dyDescent="0.25">
      <c r="A841" s="10">
        <v>39621.209803240738</v>
      </c>
      <c r="B841" s="9">
        <v>4.9538334923435445E-25</v>
      </c>
      <c r="C841" s="9"/>
      <c r="D841" s="10"/>
      <c r="E841" s="9">
        <v>4.9538334923435445E-25</v>
      </c>
      <c r="F841" s="9"/>
      <c r="G841" s="10"/>
      <c r="H841" s="9">
        <v>1.739271510814433E-6</v>
      </c>
      <c r="I841" s="9">
        <f t="shared" si="39"/>
        <v>7.2753727297367732E-3</v>
      </c>
      <c r="J841" s="10"/>
      <c r="K841" s="9">
        <v>5.905906164116459E-6</v>
      </c>
      <c r="L841" s="9">
        <f t="shared" si="40"/>
        <v>2.4704405484499148E-2</v>
      </c>
      <c r="M841" s="10"/>
      <c r="N841" s="9">
        <v>3.2438427410852455E-7</v>
      </c>
      <c r="O841" s="9">
        <f t="shared" si="41"/>
        <v>1.3568994185959582E-3</v>
      </c>
      <c r="P841" s="10"/>
      <c r="Q841" s="9">
        <v>4183</v>
      </c>
    </row>
    <row r="842" spans="1:17" x14ac:dyDescent="0.25">
      <c r="A842" s="10">
        <v>39626.209803240738</v>
      </c>
      <c r="B842" s="9">
        <v>4.9496722510685036E-25</v>
      </c>
      <c r="C842" s="9"/>
      <c r="D842" s="10"/>
      <c r="E842" s="9">
        <v>4.9496722510685036E-25</v>
      </c>
      <c r="F842" s="9"/>
      <c r="G842" s="10"/>
      <c r="H842" s="9">
        <v>1.7410354757885216E-6</v>
      </c>
      <c r="I842" s="9">
        <f t="shared" si="39"/>
        <v>7.2827513952233858E-3</v>
      </c>
      <c r="J842" s="10"/>
      <c r="K842" s="9">
        <v>5.9124286053702235E-6</v>
      </c>
      <c r="L842" s="9">
        <f t="shared" si="40"/>
        <v>2.4731688856263645E-2</v>
      </c>
      <c r="M842" s="10"/>
      <c r="N842" s="9">
        <v>3.2457901966154168E-7</v>
      </c>
      <c r="O842" s="9">
        <f t="shared" si="41"/>
        <v>1.3577140392442288E-3</v>
      </c>
      <c r="P842" s="10"/>
      <c r="Q842" s="9">
        <v>4183</v>
      </c>
    </row>
    <row r="843" spans="1:17" x14ac:dyDescent="0.25">
      <c r="A843" s="10">
        <v>39631.209803240738</v>
      </c>
      <c r="B843" s="9">
        <v>4.9455139680218574E-25</v>
      </c>
      <c r="C843" s="9"/>
      <c r="D843" s="10"/>
      <c r="E843" s="9">
        <v>4.9455139680218574E-25</v>
      </c>
      <c r="F843" s="9"/>
      <c r="G843" s="10"/>
      <c r="H843" s="9">
        <v>1.742783183544816E-6</v>
      </c>
      <c r="I843" s="9">
        <f t="shared" si="39"/>
        <v>7.2900620567679653E-3</v>
      </c>
      <c r="J843" s="10"/>
      <c r="K843" s="9">
        <v>5.9188805607846007E-6</v>
      </c>
      <c r="L843" s="9">
        <f t="shared" si="40"/>
        <v>2.4758677385761985E-2</v>
      </c>
      <c r="M843" s="10"/>
      <c r="N843" s="9">
        <v>3.2477174727318925E-7</v>
      </c>
      <c r="O843" s="9">
        <f t="shared" si="41"/>
        <v>1.3585202188437506E-3</v>
      </c>
      <c r="P843" s="10"/>
      <c r="Q843" s="9">
        <v>4183</v>
      </c>
    </row>
    <row r="844" spans="1:17" x14ac:dyDescent="0.25">
      <c r="A844" s="10">
        <v>39636.209803240738</v>
      </c>
      <c r="B844" s="9">
        <v>4.9413596292797372E-25</v>
      </c>
      <c r="C844" s="9"/>
      <c r="D844" s="10"/>
      <c r="E844" s="9">
        <v>4.9413596292797372E-25</v>
      </c>
      <c r="F844" s="9"/>
      <c r="G844" s="10"/>
      <c r="H844" s="9">
        <v>1.7445408957428299E-6</v>
      </c>
      <c r="I844" s="9">
        <f t="shared" si="39"/>
        <v>7.2974145668922574E-3</v>
      </c>
      <c r="J844" s="10"/>
      <c r="K844" s="9">
        <v>5.9253675317449961E-6</v>
      </c>
      <c r="L844" s="9">
        <f t="shared" si="40"/>
        <v>2.4785812385289319E-2</v>
      </c>
      <c r="M844" s="10"/>
      <c r="N844" s="9">
        <v>3.2496535595782916E-7</v>
      </c>
      <c r="O844" s="9">
        <f t="shared" si="41"/>
        <v>1.3593300839715994E-3</v>
      </c>
      <c r="P844" s="10"/>
      <c r="Q844" s="9">
        <v>4183</v>
      </c>
    </row>
    <row r="845" spans="1:17" x14ac:dyDescent="0.25">
      <c r="A845" s="10">
        <v>39641.209803240738</v>
      </c>
      <c r="B845" s="9">
        <v>4.9372087418040774E-25</v>
      </c>
      <c r="C845" s="9"/>
      <c r="D845" s="10"/>
      <c r="E845" s="9">
        <v>4.9372087418040774E-25</v>
      </c>
      <c r="F845" s="9"/>
      <c r="G845" s="10"/>
      <c r="H845" s="9">
        <v>1.7462584764871281E-6</v>
      </c>
      <c r="I845" s="9">
        <f t="shared" si="39"/>
        <v>7.3045992071456567E-3</v>
      </c>
      <c r="J845" s="10"/>
      <c r="K845" s="9">
        <v>5.9317094383004587E-6</v>
      </c>
      <c r="L845" s="9">
        <f t="shared" si="40"/>
        <v>2.4812340580410819E-2</v>
      </c>
      <c r="M845" s="10"/>
      <c r="N845" s="9">
        <v>3.2515387715648103E-7</v>
      </c>
      <c r="O845" s="9">
        <f t="shared" si="41"/>
        <v>1.3601186681455602E-3</v>
      </c>
      <c r="P845" s="10"/>
      <c r="Q845" s="9">
        <v>4183</v>
      </c>
    </row>
    <row r="846" spans="1:17" x14ac:dyDescent="0.25">
      <c r="A846" s="10">
        <v>39646.209803240738</v>
      </c>
      <c r="B846" s="9">
        <v>4.9330613055948779E-25</v>
      </c>
      <c r="C846" s="9"/>
      <c r="D846" s="10"/>
      <c r="E846" s="9">
        <v>4.9330613055948779E-25</v>
      </c>
      <c r="F846" s="9"/>
      <c r="G846" s="10"/>
      <c r="H846" s="9">
        <v>1.7479713960710797E-6</v>
      </c>
      <c r="I846" s="9">
        <f t="shared" si="39"/>
        <v>7.3117643497653262E-3</v>
      </c>
      <c r="J846" s="10"/>
      <c r="K846" s="9">
        <v>5.9380204220360611E-6</v>
      </c>
      <c r="L846" s="9">
        <f t="shared" si="40"/>
        <v>2.4838739425376843E-2</v>
      </c>
      <c r="M846" s="10"/>
      <c r="N846" s="9">
        <v>3.2534180149923486E-7</v>
      </c>
      <c r="O846" s="9">
        <f t="shared" si="41"/>
        <v>1.3609047556712994E-3</v>
      </c>
      <c r="P846" s="10"/>
      <c r="Q846" s="9">
        <v>4183</v>
      </c>
    </row>
    <row r="847" spans="1:17" x14ac:dyDescent="0.25">
      <c r="A847" s="10">
        <v>39651.209803240738</v>
      </c>
      <c r="B847" s="9">
        <v>4.9289173206521388E-25</v>
      </c>
      <c r="C847" s="9"/>
      <c r="D847" s="10"/>
      <c r="E847" s="9">
        <v>4.9289173206521388E-25</v>
      </c>
      <c r="F847" s="9"/>
      <c r="G847" s="10"/>
      <c r="H847" s="9">
        <v>1.7497001181254745E-6</v>
      </c>
      <c r="I847" s="9">
        <f t="shared" si="39"/>
        <v>7.31899559411886E-3</v>
      </c>
      <c r="J847" s="10"/>
      <c r="K847" s="9">
        <v>5.9443900681799278E-6</v>
      </c>
      <c r="L847" s="9">
        <f t="shared" si="40"/>
        <v>2.4865383655196638E-2</v>
      </c>
      <c r="M847" s="10"/>
      <c r="N847" s="9">
        <v>3.2553182904848654E-7</v>
      </c>
      <c r="O847" s="9">
        <f t="shared" si="41"/>
        <v>1.3616996409098192E-3</v>
      </c>
      <c r="P847" s="10"/>
      <c r="Q847" s="9">
        <v>4183</v>
      </c>
    </row>
    <row r="848" spans="1:17" x14ac:dyDescent="0.25">
      <c r="A848" s="10">
        <v>39656.209803240738</v>
      </c>
      <c r="B848" s="9">
        <v>4.9247772800139258E-25</v>
      </c>
      <c r="C848" s="9"/>
      <c r="D848" s="10"/>
      <c r="E848" s="9">
        <v>4.9247772800139258E-25</v>
      </c>
      <c r="F848" s="9"/>
      <c r="G848" s="10"/>
      <c r="H848" s="9">
        <v>1.751460445120756E-6</v>
      </c>
      <c r="I848" s="9">
        <f t="shared" si="39"/>
        <v>7.3263590419401226E-3</v>
      </c>
      <c r="J848" s="10"/>
      <c r="K848" s="9">
        <v>5.950889772066148E-6</v>
      </c>
      <c r="L848" s="9">
        <f t="shared" si="40"/>
        <v>2.4892571916552697E-2</v>
      </c>
      <c r="M848" s="10"/>
      <c r="N848" s="9">
        <v>3.2572481245551899E-7</v>
      </c>
      <c r="O848" s="9">
        <f t="shared" si="41"/>
        <v>1.3625068905014359E-3</v>
      </c>
      <c r="P848" s="10"/>
      <c r="Q848" s="9">
        <v>4183</v>
      </c>
    </row>
    <row r="849" spans="1:17" x14ac:dyDescent="0.25">
      <c r="A849" s="10">
        <v>39661.209803240738</v>
      </c>
      <c r="B849" s="9">
        <v>4.9206401976041073E-25</v>
      </c>
      <c r="C849" s="9"/>
      <c r="D849" s="10"/>
      <c r="E849" s="9">
        <v>4.9206401976041073E-25</v>
      </c>
      <c r="F849" s="9"/>
      <c r="G849" s="10"/>
      <c r="H849" s="9">
        <v>1.7531812090965104E-6</v>
      </c>
      <c r="I849" s="9">
        <f t="shared" si="39"/>
        <v>7.3335569976507031E-3</v>
      </c>
      <c r="J849" s="10"/>
      <c r="K849" s="9">
        <v>5.9572521422524005E-6</v>
      </c>
      <c r="L849" s="9">
        <f t="shared" si="40"/>
        <v>2.4919185711041791E-2</v>
      </c>
      <c r="M849" s="10"/>
      <c r="N849" s="9">
        <v>3.2591256626801623E-7</v>
      </c>
      <c r="O849" s="9">
        <f t="shared" si="41"/>
        <v>1.3632922646991119E-3</v>
      </c>
      <c r="P849" s="10"/>
      <c r="Q849" s="9">
        <v>4183</v>
      </c>
    </row>
    <row r="850" spans="1:17" x14ac:dyDescent="0.25">
      <c r="A850" s="10">
        <v>39666.209803240738</v>
      </c>
      <c r="B850" s="9">
        <v>4.9165065664607492E-25</v>
      </c>
      <c r="C850" s="9"/>
      <c r="D850" s="10"/>
      <c r="E850" s="9">
        <v>4.9165065664607492E-25</v>
      </c>
      <c r="F850" s="9"/>
      <c r="G850" s="10"/>
      <c r="H850" s="9">
        <v>1.7548836694913916E-6</v>
      </c>
      <c r="I850" s="9">
        <f t="shared" si="39"/>
        <v>7.3406783894824912E-3</v>
      </c>
      <c r="J850" s="10"/>
      <c r="K850" s="9">
        <v>5.9635285651893355E-6</v>
      </c>
      <c r="L850" s="9">
        <f t="shared" si="40"/>
        <v>2.494543998818699E-2</v>
      </c>
      <c r="M850" s="10"/>
      <c r="N850" s="9">
        <v>3.2609824529572506E-7</v>
      </c>
      <c r="O850" s="9">
        <f t="shared" si="41"/>
        <v>1.3640689600720179E-3</v>
      </c>
      <c r="P850" s="10"/>
      <c r="Q850" s="9">
        <v>4183</v>
      </c>
    </row>
    <row r="851" spans="1:17" x14ac:dyDescent="0.25">
      <c r="A851" s="10">
        <v>39671.209803240738</v>
      </c>
      <c r="B851" s="9">
        <v>4.9123763865838515E-25</v>
      </c>
      <c r="C851" s="9"/>
      <c r="D851" s="10"/>
      <c r="E851" s="9">
        <v>4.9123763865838515E-25</v>
      </c>
      <c r="F851" s="9"/>
      <c r="G851" s="10"/>
      <c r="H851" s="9">
        <v>1.7566133010404883E-6</v>
      </c>
      <c r="I851" s="9">
        <f t="shared" si="39"/>
        <v>7.3479134382523625E-3</v>
      </c>
      <c r="J851" s="10"/>
      <c r="K851" s="9">
        <v>5.9699000303226057E-6</v>
      </c>
      <c r="L851" s="9">
        <f t="shared" si="40"/>
        <v>2.497209182683946E-2</v>
      </c>
      <c r="M851" s="10"/>
      <c r="N851" s="9">
        <v>3.2628747703711269E-7</v>
      </c>
      <c r="O851" s="9">
        <f t="shared" si="41"/>
        <v>1.3648605164462424E-3</v>
      </c>
      <c r="P851" s="10"/>
      <c r="Q851" s="9">
        <v>4183</v>
      </c>
    </row>
    <row r="852" spans="1:17" x14ac:dyDescent="0.25">
      <c r="A852" s="10">
        <v>39676.209803240738</v>
      </c>
      <c r="B852" s="9">
        <v>4.9082501510114798E-25</v>
      </c>
      <c r="C852" s="9"/>
      <c r="D852" s="10"/>
      <c r="E852" s="9">
        <v>4.9082501510114798E-25</v>
      </c>
      <c r="F852" s="9"/>
      <c r="G852" s="10"/>
      <c r="H852" s="9">
        <v>1.7583462295078789E-6</v>
      </c>
      <c r="I852" s="9">
        <f t="shared" si="39"/>
        <v>7.3551622780314574E-3</v>
      </c>
      <c r="J852" s="10"/>
      <c r="K852" s="9">
        <v>5.9763119679701049E-6</v>
      </c>
      <c r="L852" s="9">
        <f t="shared" si="40"/>
        <v>2.4998912962018949E-2</v>
      </c>
      <c r="M852" s="10"/>
      <c r="N852" s="9">
        <v>3.2647560033183254E-7</v>
      </c>
      <c r="O852" s="9">
        <f t="shared" si="41"/>
        <v>1.3656474361880555E-3</v>
      </c>
      <c r="P852" s="10"/>
      <c r="Q852" s="9">
        <v>4183</v>
      </c>
    </row>
    <row r="853" spans="1:17" x14ac:dyDescent="0.25">
      <c r="A853" s="10">
        <v>39681.209803240738</v>
      </c>
      <c r="B853" s="9">
        <v>4.9041268736675027E-25</v>
      </c>
      <c r="C853" s="9"/>
      <c r="D853" s="10"/>
      <c r="E853" s="9">
        <v>4.9041268736675027E-25</v>
      </c>
      <c r="F853" s="9"/>
      <c r="G853" s="10"/>
      <c r="H853" s="9">
        <v>1.7600159480934963E-6</v>
      </c>
      <c r="I853" s="9">
        <f t="shared" si="39"/>
        <v>7.3621467108750949E-3</v>
      </c>
      <c r="J853" s="10"/>
      <c r="K853" s="9">
        <v>5.9824733398272656E-6</v>
      </c>
      <c r="L853" s="9">
        <f t="shared" si="40"/>
        <v>2.5024685980497452E-2</v>
      </c>
      <c r="M853" s="10"/>
      <c r="N853" s="9">
        <v>3.2665658977748535E-7</v>
      </c>
      <c r="O853" s="9">
        <f t="shared" si="41"/>
        <v>1.3664045150392212E-3</v>
      </c>
      <c r="P853" s="10"/>
      <c r="Q853" s="9">
        <v>4183</v>
      </c>
    </row>
    <row r="854" spans="1:17" x14ac:dyDescent="0.25">
      <c r="A854" s="10">
        <v>39686.209803240738</v>
      </c>
      <c r="B854" s="9">
        <v>4.900007047589986E-25</v>
      </c>
      <c r="C854" s="9"/>
      <c r="D854" s="10"/>
      <c r="E854" s="9">
        <v>4.900007047589986E-25</v>
      </c>
      <c r="F854" s="9"/>
      <c r="G854" s="10"/>
      <c r="H854" s="9">
        <v>1.7616696368349949E-6</v>
      </c>
      <c r="I854" s="9">
        <f t="shared" si="39"/>
        <v>7.3690640908807836E-3</v>
      </c>
      <c r="J854" s="10"/>
      <c r="K854" s="9">
        <v>5.9885692280658986E-6</v>
      </c>
      <c r="L854" s="9">
        <f t="shared" si="40"/>
        <v>2.5050185080999654E-2</v>
      </c>
      <c r="M854" s="10"/>
      <c r="N854" s="9">
        <v>3.2683473705219512E-7</v>
      </c>
      <c r="O854" s="9">
        <f t="shared" si="41"/>
        <v>1.3671497050893322E-3</v>
      </c>
      <c r="P854" s="10"/>
      <c r="Q854" s="9">
        <v>4183</v>
      </c>
    </row>
    <row r="855" spans="1:17" x14ac:dyDescent="0.25">
      <c r="A855" s="10">
        <v>39691.209803240738</v>
      </c>
      <c r="B855" s="9">
        <v>4.8958911658169954E-25</v>
      </c>
      <c r="C855" s="9"/>
      <c r="D855" s="10"/>
      <c r="E855" s="9">
        <v>4.8958911658169954E-25</v>
      </c>
      <c r="F855" s="9"/>
      <c r="G855" s="10"/>
      <c r="H855" s="9">
        <v>1.7632759181651636E-6</v>
      </c>
      <c r="I855" s="9">
        <f t="shared" si="39"/>
        <v>7.3757831656848794E-3</v>
      </c>
      <c r="J855" s="10"/>
      <c r="K855" s="9">
        <v>5.9944923123111948E-6</v>
      </c>
      <c r="L855" s="9">
        <f t="shared" si="40"/>
        <v>2.5074961342397728E-2</v>
      </c>
      <c r="M855" s="10"/>
      <c r="N855" s="9">
        <v>3.2700640417715476E-7</v>
      </c>
      <c r="O855" s="9">
        <f t="shared" si="41"/>
        <v>1.3678677886730384E-3</v>
      </c>
      <c r="P855" s="10"/>
      <c r="Q855" s="9">
        <v>4183</v>
      </c>
    </row>
    <row r="856" spans="1:17" x14ac:dyDescent="0.25">
      <c r="A856" s="10">
        <v>39696.209803240738</v>
      </c>
      <c r="B856" s="9">
        <v>4.8917782422723993E-25</v>
      </c>
      <c r="C856" s="9"/>
      <c r="D856" s="10"/>
      <c r="E856" s="9">
        <v>4.8917782422723993E-25</v>
      </c>
      <c r="F856" s="9"/>
      <c r="G856" s="10"/>
      <c r="H856" s="9">
        <v>1.7648511629886343E-6</v>
      </c>
      <c r="I856" s="9">
        <f t="shared" si="39"/>
        <v>7.3823724147814573E-3</v>
      </c>
      <c r="J856" s="10"/>
      <c r="K856" s="9">
        <v>6.0002676036674529E-6</v>
      </c>
      <c r="L856" s="9">
        <f t="shared" si="40"/>
        <v>2.5099119386140956E-2</v>
      </c>
      <c r="M856" s="10"/>
      <c r="N856" s="9">
        <v>3.2717571230023168E-7</v>
      </c>
      <c r="O856" s="9">
        <f t="shared" si="41"/>
        <v>1.3685760045518691E-3</v>
      </c>
      <c r="P856" s="10"/>
      <c r="Q856" s="9">
        <v>4183</v>
      </c>
    </row>
    <row r="857" spans="1:17" x14ac:dyDescent="0.25">
      <c r="A857" s="10">
        <v>39701.209803240738</v>
      </c>
      <c r="B857" s="9">
        <v>4.8876692630323294E-25</v>
      </c>
      <c r="C857" s="9"/>
      <c r="D857" s="10"/>
      <c r="E857" s="9">
        <v>4.8876692630323294E-25</v>
      </c>
      <c r="F857" s="9"/>
      <c r="G857" s="10"/>
      <c r="H857" s="9">
        <v>1.7664851839072071E-6</v>
      </c>
      <c r="I857" s="9">
        <f t="shared" si="39"/>
        <v>7.3892075242838473E-3</v>
      </c>
      <c r="J857" s="10"/>
      <c r="K857" s="9">
        <v>6.0062707234465051E-6</v>
      </c>
      <c r="L857" s="9">
        <f t="shared" si="40"/>
        <v>2.5124230436176731E-2</v>
      </c>
      <c r="M857" s="10"/>
      <c r="N857" s="9">
        <v>3.2735121635596443E-7</v>
      </c>
      <c r="O857" s="9">
        <f t="shared" si="41"/>
        <v>1.3693101380169992E-3</v>
      </c>
      <c r="P857" s="10"/>
      <c r="Q857" s="9">
        <v>4183</v>
      </c>
    </row>
    <row r="858" spans="1:17" x14ac:dyDescent="0.25">
      <c r="A858" s="10">
        <v>39706.209803240738</v>
      </c>
      <c r="B858" s="9">
        <v>4.883563242020654E-25</v>
      </c>
      <c r="C858" s="9"/>
      <c r="D858" s="10"/>
      <c r="E858" s="9">
        <v>4.883563242020654E-25</v>
      </c>
      <c r="F858" s="9"/>
      <c r="G858" s="10"/>
      <c r="H858" s="9">
        <v>1.7680906694295118E-6</v>
      </c>
      <c r="I858" s="9">
        <f t="shared" si="39"/>
        <v>7.3959232702236477E-3</v>
      </c>
      <c r="J858" s="10"/>
      <c r="K858" s="9">
        <v>6.0121974456706084E-6</v>
      </c>
      <c r="L858" s="9">
        <f t="shared" si="40"/>
        <v>2.5149021915240155E-2</v>
      </c>
      <c r="M858" s="10"/>
      <c r="N858" s="9">
        <v>3.2752200240793172E-7</v>
      </c>
      <c r="O858" s="9">
        <f t="shared" si="41"/>
        <v>1.3700245360723784E-3</v>
      </c>
      <c r="P858" s="10"/>
      <c r="Q858" s="9">
        <v>4183</v>
      </c>
    </row>
    <row r="859" spans="1:17" x14ac:dyDescent="0.25">
      <c r="A859" s="10">
        <v>39711.209803240738</v>
      </c>
      <c r="B859" s="9">
        <v>4.879460672275439E-25</v>
      </c>
      <c r="C859" s="9"/>
      <c r="D859" s="10"/>
      <c r="E859" s="9">
        <v>4.879460672275439E-25</v>
      </c>
      <c r="F859" s="9"/>
      <c r="G859" s="10"/>
      <c r="H859" s="9">
        <v>1.7696550003165612E-6</v>
      </c>
      <c r="I859" s="9">
        <f t="shared" si="39"/>
        <v>7.4024668663241755E-3</v>
      </c>
      <c r="J859" s="10"/>
      <c r="K859" s="9">
        <v>6.0179413594596554E-6</v>
      </c>
      <c r="L859" s="9">
        <f t="shared" si="40"/>
        <v>2.5173048706619738E-2</v>
      </c>
      <c r="M859" s="10"/>
      <c r="N859" s="9">
        <v>3.2768861046861275E-7</v>
      </c>
      <c r="O859" s="9">
        <f t="shared" si="41"/>
        <v>1.3707214575902071E-3</v>
      </c>
      <c r="P859" s="10"/>
      <c r="Q859" s="9">
        <v>4183</v>
      </c>
    </row>
    <row r="860" spans="1:17" x14ac:dyDescent="0.25">
      <c r="A860" s="10">
        <v>39716.209803240738</v>
      </c>
      <c r="B860" s="9">
        <v>4.8753620468347501E-25</v>
      </c>
      <c r="C860" s="9"/>
      <c r="D860" s="10"/>
      <c r="E860" s="9">
        <v>4.8753620468347501E-25</v>
      </c>
      <c r="F860" s="9"/>
      <c r="G860" s="10"/>
      <c r="H860" s="9">
        <v>1.7712488897814183E-6</v>
      </c>
      <c r="I860" s="9">
        <f t="shared" si="39"/>
        <v>7.4091341059556726E-3</v>
      </c>
      <c r="J860" s="10"/>
      <c r="K860" s="9">
        <v>6.0237907746341079E-6</v>
      </c>
      <c r="L860" s="9">
        <f t="shared" si="40"/>
        <v>2.5197516810294474E-2</v>
      </c>
      <c r="M860" s="10"/>
      <c r="N860" s="9">
        <v>3.278588849298103E-7</v>
      </c>
      <c r="O860" s="9">
        <f t="shared" si="41"/>
        <v>1.3714337156613965E-3</v>
      </c>
      <c r="P860" s="10"/>
      <c r="Q860" s="9">
        <v>4183</v>
      </c>
    </row>
    <row r="861" spans="1:17" x14ac:dyDescent="0.25">
      <c r="A861" s="10">
        <v>39721.209803240738</v>
      </c>
      <c r="B861" s="9">
        <v>4.8712663796224557E-25</v>
      </c>
      <c r="C861" s="9"/>
      <c r="D861" s="10"/>
      <c r="E861" s="9">
        <v>4.8712663796224557E-25</v>
      </c>
      <c r="F861" s="9"/>
      <c r="G861" s="10"/>
      <c r="H861" s="9">
        <v>1.7728206103129196E-6</v>
      </c>
      <c r="I861" s="9">
        <f t="shared" si="39"/>
        <v>7.4157086129389427E-3</v>
      </c>
      <c r="J861" s="10"/>
      <c r="K861" s="9">
        <v>6.0295897128526121E-6</v>
      </c>
      <c r="L861" s="9">
        <f t="shared" si="40"/>
        <v>2.5221773768862477E-2</v>
      </c>
      <c r="M861" s="10"/>
      <c r="N861" s="9">
        <v>3.2802464033920842E-7</v>
      </c>
      <c r="O861" s="9">
        <f t="shared" si="41"/>
        <v>1.3721270705389088E-3</v>
      </c>
      <c r="P861" s="10"/>
      <c r="Q861" s="9">
        <v>4183</v>
      </c>
    </row>
    <row r="862" spans="1:17" x14ac:dyDescent="0.25">
      <c r="A862" s="10">
        <v>39726.209803240738</v>
      </c>
      <c r="B862" s="9">
        <v>4.8671746567146875E-25</v>
      </c>
      <c r="C862" s="9"/>
      <c r="D862" s="10"/>
      <c r="E862" s="9">
        <v>4.8671746567146875E-25</v>
      </c>
      <c r="F862" s="9"/>
      <c r="G862" s="10"/>
      <c r="H862" s="9">
        <v>1.774353904693271E-6</v>
      </c>
      <c r="I862" s="9">
        <f t="shared" si="39"/>
        <v>7.4221223833319527E-3</v>
      </c>
      <c r="J862" s="10"/>
      <c r="K862" s="9">
        <v>6.0352103901095688E-6</v>
      </c>
      <c r="L862" s="9">
        <f t="shared" si="40"/>
        <v>2.5245285061828326E-2</v>
      </c>
      <c r="M862" s="10"/>
      <c r="N862" s="9">
        <v>3.281868146132183E-7</v>
      </c>
      <c r="O862" s="9">
        <f t="shared" si="41"/>
        <v>1.3728054455270922E-3</v>
      </c>
      <c r="P862" s="10"/>
      <c r="Q862" s="9">
        <v>4183</v>
      </c>
    </row>
    <row r="863" spans="1:17" x14ac:dyDescent="0.25">
      <c r="A863" s="10">
        <v>39731.209803240738</v>
      </c>
      <c r="B863" s="9">
        <v>4.8630858920353138E-25</v>
      </c>
      <c r="C863" s="9"/>
      <c r="D863" s="10"/>
      <c r="E863" s="9">
        <v>4.8630858920353138E-25</v>
      </c>
      <c r="F863" s="9"/>
      <c r="G863" s="10"/>
      <c r="H863" s="9">
        <v>1.7758981130100437E-6</v>
      </c>
      <c r="I863" s="9">
        <f t="shared" si="39"/>
        <v>7.428581806721013E-3</v>
      </c>
      <c r="J863" s="10"/>
      <c r="K863" s="9">
        <v>6.0408888202800881E-6</v>
      </c>
      <c r="L863" s="9">
        <f t="shared" si="40"/>
        <v>2.5269037935231609E-2</v>
      </c>
      <c r="M863" s="10"/>
      <c r="N863" s="9">
        <v>3.2834887520039047E-7</v>
      </c>
      <c r="O863" s="9">
        <f t="shared" si="41"/>
        <v>1.3734833449632333E-3</v>
      </c>
      <c r="P863" s="10"/>
      <c r="Q863" s="9">
        <v>4183</v>
      </c>
    </row>
    <row r="864" spans="1:17" x14ac:dyDescent="0.25">
      <c r="A864" s="10">
        <v>39736.209803240738</v>
      </c>
      <c r="B864" s="9">
        <v>4.8590005786224005E-25</v>
      </c>
      <c r="C864" s="9"/>
      <c r="D864" s="10"/>
      <c r="E864" s="9">
        <v>4.8590005786224005E-25</v>
      </c>
      <c r="F864" s="9"/>
      <c r="G864" s="10"/>
      <c r="H864" s="9">
        <v>1.7773317040337133E-6</v>
      </c>
      <c r="I864" s="9">
        <f t="shared" si="39"/>
        <v>7.4345785179730228E-3</v>
      </c>
      <c r="J864" s="10"/>
      <c r="K864" s="9">
        <v>6.0461807152023539E-6</v>
      </c>
      <c r="L864" s="9">
        <f t="shared" si="40"/>
        <v>2.5291173931691446E-2</v>
      </c>
      <c r="M864" s="10"/>
      <c r="N864" s="9">
        <v>3.2849595754669281E-7</v>
      </c>
      <c r="O864" s="9">
        <f t="shared" si="41"/>
        <v>1.374098590417816E-3</v>
      </c>
      <c r="P864" s="10"/>
      <c r="Q864" s="9">
        <v>4183</v>
      </c>
    </row>
    <row r="865" spans="1:17" x14ac:dyDescent="0.25">
      <c r="A865" s="10">
        <v>39741.209803240738</v>
      </c>
      <c r="B865" s="9">
        <v>4.8549192095140133E-25</v>
      </c>
      <c r="C865" s="9"/>
      <c r="D865" s="10"/>
      <c r="E865" s="9">
        <v>4.8549192095140133E-25</v>
      </c>
      <c r="F865" s="9"/>
      <c r="G865" s="10"/>
      <c r="H865" s="9">
        <v>1.7787299384508515E-6</v>
      </c>
      <c r="I865" s="9">
        <f t="shared" si="39"/>
        <v>7.4404273325399117E-3</v>
      </c>
      <c r="J865" s="10"/>
      <c r="K865" s="9">
        <v>6.0512761592690367E-6</v>
      </c>
      <c r="L865" s="9">
        <f t="shared" si="40"/>
        <v>2.5312488174222381E-2</v>
      </c>
      <c r="M865" s="10"/>
      <c r="N865" s="9">
        <v>3.2864036825230869E-7</v>
      </c>
      <c r="O865" s="9">
        <f t="shared" si="41"/>
        <v>1.3747026603994073E-3</v>
      </c>
      <c r="P865" s="10"/>
      <c r="Q865" s="9">
        <v>4183</v>
      </c>
    </row>
    <row r="866" spans="1:17" x14ac:dyDescent="0.25">
      <c r="A866" s="10">
        <v>39746.209803240738</v>
      </c>
      <c r="B866" s="9">
        <v>4.8508407986340207E-25</v>
      </c>
      <c r="C866" s="9"/>
      <c r="D866" s="10"/>
      <c r="E866" s="9">
        <v>4.8508407986340207E-25</v>
      </c>
      <c r="F866" s="9"/>
      <c r="G866" s="10"/>
      <c r="H866" s="9">
        <v>1.7801648937165737E-6</v>
      </c>
      <c r="I866" s="9">
        <f t="shared" si="39"/>
        <v>7.4464297504164279E-3</v>
      </c>
      <c r="J866" s="10"/>
      <c r="K866" s="9">
        <v>6.0565198509721085E-6</v>
      </c>
      <c r="L866" s="9">
        <f t="shared" si="40"/>
        <v>2.533442253661633E-2</v>
      </c>
      <c r="M866" s="10"/>
      <c r="N866" s="9">
        <v>3.2878895694921084E-7</v>
      </c>
      <c r="O866" s="9">
        <f t="shared" si="41"/>
        <v>1.375324206918549E-3</v>
      </c>
      <c r="P866" s="10"/>
      <c r="Q866" s="9">
        <v>4183</v>
      </c>
    </row>
    <row r="867" spans="1:17" x14ac:dyDescent="0.25">
      <c r="A867" s="10">
        <v>39751.209803240738</v>
      </c>
      <c r="B867" s="9">
        <v>4.8467658390204884E-25</v>
      </c>
      <c r="C867" s="9"/>
      <c r="D867" s="10"/>
      <c r="E867" s="9">
        <v>4.8467658390204884E-25</v>
      </c>
      <c r="F867" s="9"/>
      <c r="G867" s="10"/>
      <c r="H867" s="9">
        <v>1.7815908677221159E-6</v>
      </c>
      <c r="I867" s="9">
        <f t="shared" si="39"/>
        <v>7.452394599681611E-3</v>
      </c>
      <c r="J867" s="10"/>
      <c r="K867" s="9">
        <v>6.06175308348611E-6</v>
      </c>
      <c r="L867" s="9">
        <f t="shared" si="40"/>
        <v>2.5356313148222398E-2</v>
      </c>
      <c r="M867" s="10"/>
      <c r="N867" s="9">
        <v>3.289355845481623E-7</v>
      </c>
      <c r="O867" s="9">
        <f t="shared" si="41"/>
        <v>1.3759375501649629E-3</v>
      </c>
      <c r="P867" s="10"/>
      <c r="Q867" s="9">
        <v>4183</v>
      </c>
    </row>
    <row r="868" spans="1:17" x14ac:dyDescent="0.25">
      <c r="A868" s="10">
        <v>39756.209803240738</v>
      </c>
      <c r="B868" s="9">
        <v>4.8426943306734165E-25</v>
      </c>
      <c r="C868" s="9"/>
      <c r="D868" s="10"/>
      <c r="E868" s="9">
        <v>4.8426943306734165E-25</v>
      </c>
      <c r="F868" s="9"/>
      <c r="G868" s="10"/>
      <c r="H868" s="9">
        <v>1.7830404885899043E-6</v>
      </c>
      <c r="I868" s="9">
        <f t="shared" si="39"/>
        <v>7.4584583637715696E-3</v>
      </c>
      <c r="J868" s="10"/>
      <c r="K868" s="9">
        <v>6.0670540733553935E-6</v>
      </c>
      <c r="L868" s="9">
        <f t="shared" si="40"/>
        <v>2.5378487188845611E-2</v>
      </c>
      <c r="M868" s="10"/>
      <c r="N868" s="9">
        <v>3.2908536695686053E-7</v>
      </c>
      <c r="O868" s="9">
        <f t="shared" si="41"/>
        <v>1.3765640899805476E-3</v>
      </c>
      <c r="P868" s="10"/>
      <c r="Q868" s="9">
        <v>4183</v>
      </c>
    </row>
    <row r="869" spans="1:17" x14ac:dyDescent="0.25">
      <c r="A869" s="10">
        <v>39761.209803240738</v>
      </c>
      <c r="B869" s="9">
        <v>4.8386262735928048E-25</v>
      </c>
      <c r="C869" s="9"/>
      <c r="D869" s="10"/>
      <c r="E869" s="9">
        <v>4.8386262735928048E-25</v>
      </c>
      <c r="F869" s="9"/>
      <c r="G869" s="10"/>
      <c r="H869" s="9">
        <v>1.7844037074610242E-6</v>
      </c>
      <c r="I869" s="9">
        <f t="shared" si="39"/>
        <v>7.4641607083094641E-3</v>
      </c>
      <c r="J869" s="10"/>
      <c r="K869" s="9">
        <v>6.0720790315826889E-6</v>
      </c>
      <c r="L869" s="9">
        <f t="shared" si="40"/>
        <v>2.5399506589110388E-2</v>
      </c>
      <c r="M869" s="10"/>
      <c r="N869" s="9">
        <v>3.2922227433118678E-7</v>
      </c>
      <c r="O869" s="9">
        <f t="shared" si="41"/>
        <v>1.3771367735273543E-3</v>
      </c>
      <c r="P869" s="10"/>
      <c r="Q869" s="9">
        <v>4183</v>
      </c>
    </row>
    <row r="870" spans="1:17" x14ac:dyDescent="0.25">
      <c r="A870" s="10">
        <v>39766.209803240738</v>
      </c>
      <c r="B870" s="9">
        <v>4.8345616677786536E-25</v>
      </c>
      <c r="C870" s="9"/>
      <c r="D870" s="10"/>
      <c r="E870" s="9">
        <v>4.8345616677786536E-25</v>
      </c>
      <c r="F870" s="9"/>
      <c r="G870" s="10"/>
      <c r="H870" s="9">
        <v>1.7857256580100511E-6</v>
      </c>
      <c r="I870" s="9">
        <f t="shared" si="39"/>
        <v>7.4696904274560438E-3</v>
      </c>
      <c r="J870" s="10"/>
      <c r="K870" s="9">
        <v>6.0769007177441381E-6</v>
      </c>
      <c r="L870" s="9">
        <f t="shared" si="40"/>
        <v>2.541967570232373E-2</v>
      </c>
      <c r="M870" s="10"/>
      <c r="N870" s="9">
        <v>3.2935486160567962E-7</v>
      </c>
      <c r="O870" s="9">
        <f t="shared" si="41"/>
        <v>1.3776913860965578E-3</v>
      </c>
      <c r="P870" s="10"/>
      <c r="Q870" s="9">
        <v>4183</v>
      </c>
    </row>
    <row r="871" spans="1:17" x14ac:dyDescent="0.25">
      <c r="A871" s="10">
        <v>39771.209803240738</v>
      </c>
      <c r="B871" s="9">
        <v>4.8305005132309627E-25</v>
      </c>
      <c r="C871" s="9"/>
      <c r="D871" s="10"/>
      <c r="E871" s="9">
        <v>4.8305005132309627E-25</v>
      </c>
      <c r="F871" s="9"/>
      <c r="G871" s="10"/>
      <c r="H871" s="9">
        <v>1.7869463135866681E-6</v>
      </c>
      <c r="I871" s="9">
        <f t="shared" si="39"/>
        <v>7.4747964297330327E-3</v>
      </c>
      <c r="J871" s="10"/>
      <c r="K871" s="9">
        <v>6.0813827076344751E-6</v>
      </c>
      <c r="L871" s="9">
        <f t="shared" si="40"/>
        <v>2.5438423866035009E-2</v>
      </c>
      <c r="M871" s="10"/>
      <c r="N871" s="9">
        <v>3.2947315276032896E-7</v>
      </c>
      <c r="O871" s="9">
        <f t="shared" si="41"/>
        <v>1.378186197996456E-3</v>
      </c>
      <c r="P871" s="10"/>
      <c r="Q871" s="9">
        <v>4183</v>
      </c>
    </row>
    <row r="872" spans="1:17" x14ac:dyDescent="0.25">
      <c r="A872" s="10">
        <v>39776.209803240738</v>
      </c>
      <c r="B872" s="9">
        <v>4.8264428099497321E-25</v>
      </c>
      <c r="C872" s="9"/>
      <c r="D872" s="10"/>
      <c r="E872" s="9">
        <v>4.8264428099497321E-25</v>
      </c>
      <c r="F872" s="9"/>
      <c r="G872" s="10"/>
      <c r="H872" s="9">
        <v>1.7881875464809127E-6</v>
      </c>
      <c r="I872" s="9">
        <f t="shared" si="39"/>
        <v>7.4799885069296579E-3</v>
      </c>
      <c r="J872" s="10"/>
      <c r="K872" s="9">
        <v>6.0858783399453387E-6</v>
      </c>
      <c r="L872" s="9">
        <f t="shared" si="40"/>
        <v>2.5457229095991352E-2</v>
      </c>
      <c r="M872" s="10"/>
      <c r="N872" s="9">
        <v>3.2959604823190602E-7</v>
      </c>
      <c r="O872" s="9">
        <f t="shared" si="41"/>
        <v>1.3787002697540629E-3</v>
      </c>
      <c r="P872" s="10"/>
      <c r="Q872" s="9">
        <v>4183</v>
      </c>
    </row>
    <row r="873" spans="1:17" x14ac:dyDescent="0.25">
      <c r="A873" s="10">
        <v>39781.209803240738</v>
      </c>
      <c r="B873" s="9">
        <v>4.8223885579349618E-25</v>
      </c>
      <c r="C873" s="9"/>
      <c r="D873" s="10"/>
      <c r="E873" s="9">
        <v>4.8223885579349618E-25</v>
      </c>
      <c r="F873" s="9"/>
      <c r="G873" s="10"/>
      <c r="H873" s="9">
        <v>1.7894782331495662E-6</v>
      </c>
      <c r="I873" s="9">
        <f t="shared" si="39"/>
        <v>7.4853874492646355E-3</v>
      </c>
      <c r="J873" s="10"/>
      <c r="K873" s="9">
        <v>6.0905886130058207E-6</v>
      </c>
      <c r="L873" s="9">
        <f t="shared" si="40"/>
        <v>2.5476932168203348E-2</v>
      </c>
      <c r="M873" s="10"/>
      <c r="N873" s="9">
        <v>3.2972383223750512E-7</v>
      </c>
      <c r="O873" s="9">
        <f t="shared" si="41"/>
        <v>1.3792347902494839E-3</v>
      </c>
      <c r="P873" s="10"/>
      <c r="Q873" s="9">
        <v>4183</v>
      </c>
    </row>
    <row r="874" spans="1:17" x14ac:dyDescent="0.25">
      <c r="A874" s="10">
        <v>39786.209803240738</v>
      </c>
      <c r="B874" s="9">
        <v>4.8183372641485862E-25</v>
      </c>
      <c r="C874" s="9"/>
      <c r="D874" s="10"/>
      <c r="E874" s="9">
        <v>4.8183372641485862E-25</v>
      </c>
      <c r="F874" s="9"/>
      <c r="G874" s="10"/>
      <c r="H874" s="9">
        <v>1.7906688754010247E-6</v>
      </c>
      <c r="I874" s="9">
        <f t="shared" si="39"/>
        <v>7.4903679058024863E-3</v>
      </c>
      <c r="J874" s="10"/>
      <c r="K874" s="9">
        <v>6.0949714679736644E-6</v>
      </c>
      <c r="L874" s="9">
        <f t="shared" si="40"/>
        <v>2.5495265650533838E-2</v>
      </c>
      <c r="M874" s="10"/>
      <c r="N874" s="9">
        <v>3.2983669484565326E-7</v>
      </c>
      <c r="O874" s="9">
        <f t="shared" si="41"/>
        <v>1.3797068945393676E-3</v>
      </c>
      <c r="P874" s="10"/>
      <c r="Q874" s="9">
        <v>4183</v>
      </c>
    </row>
    <row r="875" spans="1:17" x14ac:dyDescent="0.25">
      <c r="A875" s="10">
        <v>39791.209803240738</v>
      </c>
      <c r="B875" s="9">
        <v>4.8142899146667366E-25</v>
      </c>
      <c r="C875" s="9"/>
      <c r="D875" s="10"/>
      <c r="E875" s="9">
        <v>4.8142899146667366E-25</v>
      </c>
      <c r="F875" s="9"/>
      <c r="G875" s="10"/>
      <c r="H875" s="9">
        <v>1.7917974446390872E-6</v>
      </c>
      <c r="I875" s="9">
        <f t="shared" si="39"/>
        <v>7.4950887109253017E-3</v>
      </c>
      <c r="J875" s="10"/>
      <c r="K875" s="9">
        <v>6.0990678321104497E-6</v>
      </c>
      <c r="L875" s="9">
        <f t="shared" si="40"/>
        <v>2.5512400741718011E-2</v>
      </c>
      <c r="M875" s="10"/>
      <c r="N875" s="9">
        <v>3.2994327625601727E-7</v>
      </c>
      <c r="O875" s="9">
        <f t="shared" si="41"/>
        <v>1.3801527245789202E-3</v>
      </c>
      <c r="P875" s="10"/>
      <c r="Q875" s="9">
        <v>4183</v>
      </c>
    </row>
    <row r="876" spans="1:17" x14ac:dyDescent="0.25">
      <c r="A876" s="10">
        <v>39796.209803240738</v>
      </c>
      <c r="B876" s="9">
        <v>4.8102455234132817E-25</v>
      </c>
      <c r="C876" s="9"/>
      <c r="D876" s="10"/>
      <c r="E876" s="9">
        <v>4.8102455234132817E-25</v>
      </c>
      <c r="F876" s="9"/>
      <c r="G876" s="10"/>
      <c r="H876" s="9">
        <v>1.7928762190422276E-6</v>
      </c>
      <c r="I876" s="9">
        <f t="shared" si="39"/>
        <v>7.4996012242536381E-3</v>
      </c>
      <c r="J876" s="10"/>
      <c r="K876" s="9">
        <v>6.1030123106320389E-6</v>
      </c>
      <c r="L876" s="9">
        <f t="shared" si="40"/>
        <v>2.5528900495373819E-2</v>
      </c>
      <c r="M876" s="10"/>
      <c r="N876" s="9">
        <v>3.3004133115355216E-7</v>
      </c>
      <c r="O876" s="9">
        <f t="shared" si="41"/>
        <v>1.3805628882153087E-3</v>
      </c>
      <c r="P876" s="10"/>
      <c r="Q876" s="9">
        <v>4183</v>
      </c>
    </row>
    <row r="877" spans="1:17" x14ac:dyDescent="0.25">
      <c r="A877" s="10">
        <v>39801.209803240738</v>
      </c>
      <c r="B877" s="9">
        <v>4.8062050764643528E-25</v>
      </c>
      <c r="C877" s="9"/>
      <c r="D877" s="10"/>
      <c r="E877" s="9">
        <v>4.8062050764643528E-25</v>
      </c>
      <c r="F877" s="9"/>
      <c r="G877" s="10"/>
      <c r="H877" s="9">
        <v>1.7938654082172434E-6</v>
      </c>
      <c r="I877" s="9">
        <f t="shared" si="39"/>
        <v>7.5037390025727291E-3</v>
      </c>
      <c r="J877" s="10"/>
      <c r="K877" s="9">
        <v>6.1066152738931123E-6</v>
      </c>
      <c r="L877" s="9">
        <f t="shared" si="40"/>
        <v>2.5543971690694889E-2</v>
      </c>
      <c r="M877" s="10"/>
      <c r="N877" s="9">
        <v>3.3012739208970743E-7</v>
      </c>
      <c r="O877" s="9">
        <f t="shared" si="41"/>
        <v>1.3809228811112462E-3</v>
      </c>
      <c r="P877" s="10"/>
      <c r="Q877" s="9">
        <v>4183</v>
      </c>
    </row>
    <row r="878" spans="1:17" x14ac:dyDescent="0.25">
      <c r="A878" s="10">
        <v>39806.209803240738</v>
      </c>
      <c r="B878" s="9">
        <v>4.8021675877438185E-25</v>
      </c>
      <c r="C878" s="9"/>
      <c r="D878" s="10"/>
      <c r="E878" s="9">
        <v>4.8021675877438185E-25</v>
      </c>
      <c r="F878" s="9"/>
      <c r="G878" s="10"/>
      <c r="H878" s="9">
        <v>1.7947745618585031E-6</v>
      </c>
      <c r="I878" s="9">
        <f t="shared" si="39"/>
        <v>7.5075419922541187E-3</v>
      </c>
      <c r="J878" s="10"/>
      <c r="K878" s="9">
        <v>6.1099017329979688E-6</v>
      </c>
      <c r="L878" s="9">
        <f t="shared" si="40"/>
        <v>2.5557718949130503E-2</v>
      </c>
      <c r="M878" s="10"/>
      <c r="N878" s="9">
        <v>3.3020444334397325E-7</v>
      </c>
      <c r="O878" s="9">
        <f t="shared" si="41"/>
        <v>1.3812451865078401E-3</v>
      </c>
      <c r="P878" s="10"/>
      <c r="Q878" s="9">
        <v>4183</v>
      </c>
    </row>
    <row r="879" spans="1:17" x14ac:dyDescent="0.25">
      <c r="A879" s="10">
        <v>39811.209803240738</v>
      </c>
      <c r="B879" s="9">
        <v>4.7981335502897445E-25</v>
      </c>
      <c r="C879" s="9"/>
      <c r="D879" s="10"/>
      <c r="E879" s="9">
        <v>4.7981335502897445E-25</v>
      </c>
      <c r="F879" s="9"/>
      <c r="G879" s="10"/>
      <c r="H879" s="9">
        <v>1.7956899682758376E-6</v>
      </c>
      <c r="I879" s="9">
        <f t="shared" si="39"/>
        <v>7.5113711372978287E-3</v>
      </c>
      <c r="J879" s="10"/>
      <c r="K879" s="9">
        <v>6.1132277551223524E-6</v>
      </c>
      <c r="L879" s="9">
        <f t="shared" si="40"/>
        <v>2.55716316996768E-2</v>
      </c>
      <c r="M879" s="10"/>
      <c r="N879" s="9">
        <v>3.302800166693487E-7</v>
      </c>
      <c r="O879" s="9">
        <f t="shared" si="41"/>
        <v>1.3815613097278856E-3</v>
      </c>
      <c r="P879" s="10"/>
      <c r="Q879" s="9">
        <v>4183</v>
      </c>
    </row>
    <row r="880" spans="1:17" x14ac:dyDescent="0.25">
      <c r="A880" s="10">
        <v>39816.209803240738</v>
      </c>
      <c r="B880" s="9">
        <v>4.7941029641021309E-25</v>
      </c>
      <c r="C880" s="9"/>
      <c r="D880" s="10"/>
      <c r="E880" s="9">
        <v>4.7941029641021309E-25</v>
      </c>
      <c r="F880" s="9"/>
      <c r="G880" s="10"/>
      <c r="H880" s="9">
        <v>1.79659150489897E-6</v>
      </c>
      <c r="I880" s="9">
        <f t="shared" si="39"/>
        <v>7.5151422649923916E-3</v>
      </c>
      <c r="J880" s="10"/>
      <c r="K880" s="9">
        <v>6.1164637372712605E-6</v>
      </c>
      <c r="L880" s="9">
        <f t="shared" si="40"/>
        <v>2.5585167813005683E-2</v>
      </c>
      <c r="M880" s="10"/>
      <c r="N880" s="9">
        <v>3.3035658475455421E-7</v>
      </c>
      <c r="O880" s="9">
        <f t="shared" si="41"/>
        <v>1.3818815940283002E-3</v>
      </c>
      <c r="P880" s="10"/>
      <c r="Q880" s="9">
        <v>4183</v>
      </c>
    </row>
    <row r="881" spans="1:17" x14ac:dyDescent="0.25">
      <c r="A881" s="10">
        <v>39821.209803240738</v>
      </c>
      <c r="B881" s="9">
        <v>4.7900758291809777E-25</v>
      </c>
      <c r="C881" s="9"/>
      <c r="D881" s="10"/>
      <c r="E881" s="9">
        <v>4.7900758291809777E-25</v>
      </c>
      <c r="F881" s="9"/>
      <c r="G881" s="10"/>
      <c r="H881" s="9">
        <v>1.7975277160076075E-6</v>
      </c>
      <c r="I881" s="9">
        <f t="shared" si="39"/>
        <v>7.5190584360598223E-3</v>
      </c>
      <c r="J881" s="10"/>
      <c r="K881" s="9">
        <v>6.1198634284664877E-6</v>
      </c>
      <c r="L881" s="9">
        <f t="shared" si="40"/>
        <v>2.5599388721275318E-2</v>
      </c>
      <c r="M881" s="10"/>
      <c r="N881" s="9">
        <v>3.3043511393771041E-7</v>
      </c>
      <c r="O881" s="9">
        <f t="shared" si="41"/>
        <v>1.3822100816014427E-3</v>
      </c>
      <c r="P881" s="10"/>
      <c r="Q881" s="9">
        <v>4183</v>
      </c>
    </row>
    <row r="882" spans="1:17" x14ac:dyDescent="0.25">
      <c r="A882" s="10">
        <v>39826.209803240738</v>
      </c>
      <c r="B882" s="9">
        <v>4.786051652488219E-25</v>
      </c>
      <c r="C882" s="9"/>
      <c r="D882" s="10"/>
      <c r="E882" s="9">
        <v>4.786051652488219E-25</v>
      </c>
      <c r="F882" s="9"/>
      <c r="G882" s="10"/>
      <c r="H882" s="9">
        <v>1.7984917803914868E-6</v>
      </c>
      <c r="I882" s="9">
        <f t="shared" si="39"/>
        <v>7.5230911173775894E-3</v>
      </c>
      <c r="J882" s="10"/>
      <c r="K882" s="9">
        <v>6.1233363339852076E-6</v>
      </c>
      <c r="L882" s="9">
        <f t="shared" si="40"/>
        <v>2.5613915885060123E-2</v>
      </c>
      <c r="M882" s="10"/>
      <c r="N882" s="9">
        <v>3.3051941272788099E-7</v>
      </c>
      <c r="O882" s="9">
        <f t="shared" si="41"/>
        <v>1.3825627034407262E-3</v>
      </c>
      <c r="P882" s="10"/>
      <c r="Q882" s="9">
        <v>4183</v>
      </c>
    </row>
    <row r="883" spans="1:17" x14ac:dyDescent="0.25">
      <c r="A883" s="10">
        <v>39831.209803240738</v>
      </c>
      <c r="B883" s="9">
        <v>4.7820314200999864E-25</v>
      </c>
      <c r="C883" s="9"/>
      <c r="D883" s="10"/>
      <c r="E883" s="9">
        <v>4.7820314200999864E-25</v>
      </c>
      <c r="F883" s="9"/>
      <c r="G883" s="10"/>
      <c r="H883" s="9">
        <v>1.7995635062106885E-6</v>
      </c>
      <c r="I883" s="9">
        <f t="shared" si="39"/>
        <v>7.52757414647931E-3</v>
      </c>
      <c r="J883" s="10"/>
      <c r="K883" s="9">
        <v>6.1272016864677425E-6</v>
      </c>
      <c r="L883" s="9">
        <f t="shared" si="40"/>
        <v>2.5630084654494567E-2</v>
      </c>
      <c r="M883" s="10"/>
      <c r="N883" s="9">
        <v>3.3061812132473278E-7</v>
      </c>
      <c r="O883" s="9">
        <f t="shared" si="41"/>
        <v>1.3829756015013572E-3</v>
      </c>
      <c r="P883" s="10"/>
      <c r="Q883" s="9">
        <v>4183</v>
      </c>
    </row>
    <row r="884" spans="1:17" x14ac:dyDescent="0.25">
      <c r="A884" s="10">
        <v>39836.209803240738</v>
      </c>
      <c r="B884" s="9">
        <v>4.7780141459401484E-25</v>
      </c>
      <c r="C884" s="9"/>
      <c r="D884" s="10"/>
      <c r="E884" s="9">
        <v>4.7780141459401484E-25</v>
      </c>
      <c r="F884" s="9"/>
      <c r="G884" s="10"/>
      <c r="H884" s="9">
        <v>1.8006834352490841E-6</v>
      </c>
      <c r="I884" s="9">
        <f t="shared" si="39"/>
        <v>7.532258809646919E-3</v>
      </c>
      <c r="J884" s="10"/>
      <c r="K884" s="9">
        <v>6.1312925936363172E-6</v>
      </c>
      <c r="L884" s="9">
        <f t="shared" si="40"/>
        <v>2.5647196919180715E-2</v>
      </c>
      <c r="M884" s="10"/>
      <c r="N884" s="9">
        <v>3.3072072369577654E-7</v>
      </c>
      <c r="O884" s="9">
        <f t="shared" si="41"/>
        <v>1.3834047872194333E-3</v>
      </c>
      <c r="P884" s="10"/>
      <c r="Q884" s="9">
        <v>4183</v>
      </c>
    </row>
    <row r="885" spans="1:17" x14ac:dyDescent="0.25">
      <c r="A885" s="10">
        <v>39841.209803240738</v>
      </c>
      <c r="B885" s="9">
        <v>4.7740008160848365E-25</v>
      </c>
      <c r="C885" s="9"/>
      <c r="D885" s="10"/>
      <c r="E885" s="9">
        <v>4.7740008160848365E-25</v>
      </c>
      <c r="F885" s="9"/>
      <c r="G885" s="10"/>
      <c r="H885" s="9">
        <v>1.8017799447989091E-6</v>
      </c>
      <c r="I885" s="9">
        <f t="shared" si="39"/>
        <v>7.5368455090938369E-3</v>
      </c>
      <c r="J885" s="10"/>
      <c r="K885" s="9">
        <v>6.1352920965873636E-6</v>
      </c>
      <c r="L885" s="9">
        <f t="shared" si="40"/>
        <v>2.5663926840024942E-2</v>
      </c>
      <c r="M885" s="10"/>
      <c r="N885" s="9">
        <v>3.3082017125707353E-7</v>
      </c>
      <c r="O885" s="9">
        <f t="shared" si="41"/>
        <v>1.3838207763683386E-3</v>
      </c>
      <c r="P885" s="10"/>
      <c r="Q885" s="9">
        <v>4183</v>
      </c>
    </row>
    <row r="886" spans="1:17" x14ac:dyDescent="0.25">
      <c r="A886" s="10">
        <v>39846.209803240738</v>
      </c>
      <c r="B886" s="9">
        <v>4.7699904444579192E-25</v>
      </c>
      <c r="C886" s="9"/>
      <c r="D886" s="10"/>
      <c r="E886" s="9">
        <v>4.7699904444579192E-25</v>
      </c>
      <c r="F886" s="9"/>
      <c r="G886" s="10"/>
      <c r="H886" s="9">
        <v>1.802840984055365E-6</v>
      </c>
      <c r="I886" s="9">
        <f t="shared" si="39"/>
        <v>7.5412838363035917E-3</v>
      </c>
      <c r="J886" s="10"/>
      <c r="K886" s="9">
        <v>6.1391297094814945E-6</v>
      </c>
      <c r="L886" s="9">
        <f t="shared" si="40"/>
        <v>2.5679979574761091E-2</v>
      </c>
      <c r="M886" s="10"/>
      <c r="N886" s="9">
        <v>3.3091748719016323E-7</v>
      </c>
      <c r="O886" s="9">
        <f t="shared" si="41"/>
        <v>1.3842278489164528E-3</v>
      </c>
      <c r="P886" s="10"/>
      <c r="Q886" s="9">
        <v>4183</v>
      </c>
    </row>
    <row r="887" spans="1:17" x14ac:dyDescent="0.25">
      <c r="A887" s="10">
        <v>39851.209803240738</v>
      </c>
      <c r="B887" s="9">
        <v>4.7659835240974622E-25</v>
      </c>
      <c r="C887" s="9"/>
      <c r="D887" s="10"/>
      <c r="E887" s="9">
        <v>4.7659835240974622E-25</v>
      </c>
      <c r="F887" s="9"/>
      <c r="G887" s="10"/>
      <c r="H887" s="9">
        <v>1.8040523173112888E-6</v>
      </c>
      <c r="I887" s="9">
        <f t="shared" si="39"/>
        <v>7.546350843313121E-3</v>
      </c>
      <c r="J887" s="10"/>
      <c r="K887" s="9">
        <v>6.1435025600076187E-6</v>
      </c>
      <c r="L887" s="9">
        <f t="shared" si="40"/>
        <v>2.5698271208511869E-2</v>
      </c>
      <c r="M887" s="10"/>
      <c r="N887" s="9">
        <v>3.310344993678882E-7</v>
      </c>
      <c r="O887" s="9">
        <f t="shared" si="41"/>
        <v>1.3847173108558763E-3</v>
      </c>
      <c r="P887" s="10"/>
      <c r="Q887" s="9">
        <v>4183</v>
      </c>
    </row>
    <row r="888" spans="1:17" x14ac:dyDescent="0.25">
      <c r="A888" s="10">
        <v>39856.209803240738</v>
      </c>
      <c r="B888" s="9">
        <v>4.7619795619653998E-25</v>
      </c>
      <c r="C888" s="9"/>
      <c r="D888" s="10"/>
      <c r="E888" s="9">
        <v>4.7619795619653998E-25</v>
      </c>
      <c r="F888" s="9"/>
      <c r="G888" s="10"/>
      <c r="H888" s="9">
        <v>1.8054109887088998E-6</v>
      </c>
      <c r="I888" s="9">
        <f t="shared" si="39"/>
        <v>7.552034165769328E-3</v>
      </c>
      <c r="J888" s="10"/>
      <c r="K888" s="9">
        <v>6.1484583966375794E-6</v>
      </c>
      <c r="L888" s="9">
        <f t="shared" si="40"/>
        <v>2.5719001473134995E-2</v>
      </c>
      <c r="M888" s="10"/>
      <c r="N888" s="9">
        <v>3.3116921827058832E-7</v>
      </c>
      <c r="O888" s="9">
        <f t="shared" si="41"/>
        <v>1.3852808400258709E-3</v>
      </c>
      <c r="P888" s="10"/>
      <c r="Q888" s="9">
        <v>4183</v>
      </c>
    </row>
    <row r="889" spans="1:17" x14ac:dyDescent="0.25">
      <c r="A889" s="10">
        <v>39861.209803240738</v>
      </c>
      <c r="B889" s="9">
        <v>4.7579795441378635E-25</v>
      </c>
      <c r="C889" s="9"/>
      <c r="D889" s="10"/>
      <c r="E889" s="9">
        <v>4.7579795441378635E-25</v>
      </c>
      <c r="F889" s="9"/>
      <c r="G889" s="10"/>
      <c r="H889" s="9">
        <v>1.8067976270685904E-6</v>
      </c>
      <c r="I889" s="9">
        <f t="shared" si="39"/>
        <v>7.5578344740279135E-3</v>
      </c>
      <c r="J889" s="10"/>
      <c r="K889" s="9">
        <v>6.1535542954516131E-6</v>
      </c>
      <c r="L889" s="9">
        <f t="shared" si="40"/>
        <v>2.5740317617874098E-2</v>
      </c>
      <c r="M889" s="10"/>
      <c r="N889" s="9">
        <v>3.31306154066624E-7</v>
      </c>
      <c r="O889" s="9">
        <f t="shared" si="41"/>
        <v>1.3858536424606882E-3</v>
      </c>
      <c r="P889" s="10"/>
      <c r="Q889" s="9">
        <v>4183</v>
      </c>
    </row>
    <row r="890" spans="1:17" x14ac:dyDescent="0.25">
      <c r="A890" s="10">
        <v>39866.209803240738</v>
      </c>
      <c r="B890" s="9">
        <v>4.7539824845387218E-25</v>
      </c>
      <c r="C890" s="9"/>
      <c r="D890" s="10"/>
      <c r="E890" s="9">
        <v>4.7539824845387218E-25</v>
      </c>
      <c r="F890" s="9"/>
      <c r="G890" s="10"/>
      <c r="H890" s="9">
        <v>1.8081441339745652E-6</v>
      </c>
      <c r="I890" s="9">
        <f t="shared" si="39"/>
        <v>7.5634669124156062E-3</v>
      </c>
      <c r="J890" s="10"/>
      <c r="K890" s="9">
        <v>6.1584842114825733E-6</v>
      </c>
      <c r="L890" s="9">
        <f t="shared" si="40"/>
        <v>2.5760939456631604E-2</v>
      </c>
      <c r="M890" s="10"/>
      <c r="N890" s="9">
        <v>3.3143939504043374E-7</v>
      </c>
      <c r="O890" s="9">
        <f t="shared" si="41"/>
        <v>1.3864109894541343E-3</v>
      </c>
      <c r="P890" s="10"/>
      <c r="Q890" s="9">
        <v>4183</v>
      </c>
    </row>
    <row r="891" spans="1:17" x14ac:dyDescent="0.25">
      <c r="A891" s="10">
        <v>39871.209803240738</v>
      </c>
      <c r="B891" s="9">
        <v>4.7499893692441062E-25</v>
      </c>
      <c r="C891" s="9"/>
      <c r="D891" s="10"/>
      <c r="E891" s="9">
        <v>4.7499893692441062E-25</v>
      </c>
      <c r="F891" s="9"/>
      <c r="G891" s="10"/>
      <c r="H891" s="9">
        <v>1.8095663563144626E-6</v>
      </c>
      <c r="I891" s="9">
        <f t="shared" si="39"/>
        <v>7.5694160684633971E-3</v>
      </c>
      <c r="J891" s="10"/>
      <c r="K891" s="9">
        <v>6.1636815189558547E-6</v>
      </c>
      <c r="L891" s="9">
        <f t="shared" si="40"/>
        <v>2.578267979379234E-2</v>
      </c>
      <c r="M891" s="10"/>
      <c r="N891" s="9">
        <v>3.3158158885271405E-7</v>
      </c>
      <c r="O891" s="9">
        <f t="shared" si="41"/>
        <v>1.3870057861709029E-3</v>
      </c>
      <c r="P891" s="10"/>
      <c r="Q891" s="9">
        <v>4183</v>
      </c>
    </row>
    <row r="892" spans="1:17" x14ac:dyDescent="0.25">
      <c r="A892" s="10">
        <v>39876.209803240738</v>
      </c>
      <c r="B892" s="9">
        <v>4.7459992121778852E-25</v>
      </c>
      <c r="C892" s="9"/>
      <c r="D892" s="10"/>
      <c r="E892" s="9">
        <v>4.7459992121778852E-25</v>
      </c>
      <c r="F892" s="9"/>
      <c r="G892" s="10"/>
      <c r="H892" s="9">
        <v>1.8108896711055422E-6</v>
      </c>
      <c r="I892" s="9">
        <f t="shared" si="39"/>
        <v>7.5749514942344831E-3</v>
      </c>
      <c r="J892" s="10"/>
      <c r="K892" s="9">
        <v>6.1685850596404634E-6</v>
      </c>
      <c r="L892" s="9">
        <f t="shared" si="40"/>
        <v>2.5803191304476059E-2</v>
      </c>
      <c r="M892" s="10"/>
      <c r="N892" s="9">
        <v>3.3170866231557739E-7</v>
      </c>
      <c r="O892" s="9">
        <f t="shared" si="41"/>
        <v>1.3875373344660602E-3</v>
      </c>
      <c r="P892" s="10"/>
      <c r="Q892" s="9">
        <v>4183</v>
      </c>
    </row>
    <row r="893" spans="1:17" x14ac:dyDescent="0.25">
      <c r="A893" s="10">
        <v>39881.209803240738</v>
      </c>
      <c r="B893" s="9">
        <v>4.7420120133400587E-25</v>
      </c>
      <c r="C893" s="9"/>
      <c r="D893" s="10"/>
      <c r="E893" s="9">
        <v>4.7420120133400587E-25</v>
      </c>
      <c r="F893" s="9"/>
      <c r="G893" s="10"/>
      <c r="H893" s="9">
        <v>1.8122087794836261E-6</v>
      </c>
      <c r="I893" s="9">
        <f t="shared" si="39"/>
        <v>7.5804693245800081E-3</v>
      </c>
      <c r="J893" s="10"/>
      <c r="K893" s="9">
        <v>6.1733603615721222E-6</v>
      </c>
      <c r="L893" s="9">
        <f t="shared" si="40"/>
        <v>2.5823166392456187E-2</v>
      </c>
      <c r="M893" s="10"/>
      <c r="N893" s="9">
        <v>3.318398285045987E-7</v>
      </c>
      <c r="O893" s="9">
        <f t="shared" si="41"/>
        <v>1.3880860026347364E-3</v>
      </c>
      <c r="P893" s="10"/>
      <c r="Q893" s="9">
        <v>4183</v>
      </c>
    </row>
    <row r="894" spans="1:17" x14ac:dyDescent="0.25">
      <c r="A894" s="10">
        <v>39886.209803240738</v>
      </c>
      <c r="B894" s="9">
        <v>4.7380287588067584E-25</v>
      </c>
      <c r="C894" s="9"/>
      <c r="D894" s="10"/>
      <c r="E894" s="9">
        <v>4.7380287588067584E-25</v>
      </c>
      <c r="F894" s="9"/>
      <c r="G894" s="10"/>
      <c r="H894" s="9">
        <v>1.813680228224257E-6</v>
      </c>
      <c r="I894" s="9">
        <f t="shared" si="39"/>
        <v>7.5866243946620671E-3</v>
      </c>
      <c r="J894" s="10"/>
      <c r="K894" s="9">
        <v>6.1787436607119162E-6</v>
      </c>
      <c r="L894" s="9">
        <f t="shared" si="40"/>
        <v>2.5845684732757945E-2</v>
      </c>
      <c r="M894" s="10"/>
      <c r="N894" s="9">
        <v>3.3198784876731224E-7</v>
      </c>
      <c r="O894" s="9">
        <f t="shared" si="41"/>
        <v>1.3887051713936671E-3</v>
      </c>
      <c r="P894" s="10"/>
      <c r="Q894" s="9">
        <v>4183</v>
      </c>
    </row>
    <row r="895" spans="1:17" x14ac:dyDescent="0.25">
      <c r="A895" s="10">
        <v>39891.209803240738</v>
      </c>
      <c r="B895" s="9">
        <v>4.7340484625018526E-25</v>
      </c>
      <c r="C895" s="9"/>
      <c r="D895" s="10"/>
      <c r="E895" s="9">
        <v>4.7340484625018526E-25</v>
      </c>
      <c r="F895" s="9"/>
      <c r="G895" s="10"/>
      <c r="H895" s="9">
        <v>1.8150890355173033E-6</v>
      </c>
      <c r="I895" s="9">
        <f t="shared" si="39"/>
        <v>7.5925174355688796E-3</v>
      </c>
      <c r="J895" s="10"/>
      <c r="K895" s="9">
        <v>6.1839627960580401E-6</v>
      </c>
      <c r="L895" s="9">
        <f t="shared" si="40"/>
        <v>2.5867516375910782E-2</v>
      </c>
      <c r="M895" s="10"/>
      <c r="N895" s="9">
        <v>3.3212589301001572E-7</v>
      </c>
      <c r="O895" s="9">
        <f t="shared" si="41"/>
        <v>1.3892826104608957E-3</v>
      </c>
      <c r="P895" s="10"/>
      <c r="Q895" s="9">
        <v>4183</v>
      </c>
    </row>
    <row r="896" spans="1:17" x14ac:dyDescent="0.25">
      <c r="A896" s="10">
        <v>39896.209803240738</v>
      </c>
      <c r="B896" s="9">
        <v>4.7300716174634072E-25</v>
      </c>
      <c r="C896" s="9"/>
      <c r="D896" s="10"/>
      <c r="E896" s="9">
        <v>4.7300716174634072E-25</v>
      </c>
      <c r="F896" s="9"/>
      <c r="G896" s="10"/>
      <c r="H896" s="9">
        <v>1.8165230812883237E-6</v>
      </c>
      <c r="I896" s="9">
        <f t="shared" si="39"/>
        <v>7.5985160490290582E-3</v>
      </c>
      <c r="J896" s="10"/>
      <c r="K896" s="9">
        <v>6.1891764744359534E-6</v>
      </c>
      <c r="L896" s="9">
        <f t="shared" si="40"/>
        <v>2.5889325192565593E-2</v>
      </c>
      <c r="M896" s="10"/>
      <c r="N896" s="9">
        <v>3.3227109952349565E-7</v>
      </c>
      <c r="O896" s="9">
        <f t="shared" si="41"/>
        <v>1.3898900093067823E-3</v>
      </c>
      <c r="P896" s="10"/>
      <c r="Q896" s="9">
        <v>4183</v>
      </c>
    </row>
    <row r="897" spans="1:17" x14ac:dyDescent="0.25">
      <c r="A897" s="10">
        <v>39901.209803240738</v>
      </c>
      <c r="B897" s="9">
        <v>4.7260982236914221E-25</v>
      </c>
      <c r="C897" s="9"/>
      <c r="D897" s="10"/>
      <c r="E897" s="9">
        <v>4.7260982236914221E-25</v>
      </c>
      <c r="F897" s="9"/>
      <c r="G897" s="10"/>
      <c r="H897" s="9">
        <v>1.818067062231421E-6</v>
      </c>
      <c r="I897" s="9">
        <f t="shared" si="39"/>
        <v>7.6049745213140341E-3</v>
      </c>
      <c r="J897" s="10"/>
      <c r="K897" s="9">
        <v>6.1948685470269993E-6</v>
      </c>
      <c r="L897" s="9">
        <f t="shared" si="40"/>
        <v>2.5913135132213938E-2</v>
      </c>
      <c r="M897" s="10"/>
      <c r="N897" s="9">
        <v>3.3242648100895167E-7</v>
      </c>
      <c r="O897" s="9">
        <f t="shared" si="41"/>
        <v>1.3905399700604448E-3</v>
      </c>
      <c r="P897" s="10"/>
      <c r="Q897" s="9">
        <v>4183</v>
      </c>
    </row>
    <row r="898" spans="1:17" x14ac:dyDescent="0.25">
      <c r="A898" s="10">
        <v>39906.209803240738</v>
      </c>
      <c r="B898" s="9">
        <v>4.7221282811858974E-25</v>
      </c>
      <c r="C898" s="9"/>
      <c r="D898" s="10"/>
      <c r="E898" s="9">
        <v>4.7221282811858974E-25</v>
      </c>
      <c r="F898" s="9"/>
      <c r="G898" s="10"/>
      <c r="H898" s="9">
        <v>1.8195819393440615E-6</v>
      </c>
      <c r="I898" s="9">
        <f t="shared" si="39"/>
        <v>7.6113112522762094E-3</v>
      </c>
      <c r="J898" s="10"/>
      <c r="K898" s="9">
        <v>6.2004496612644289E-6</v>
      </c>
      <c r="L898" s="9">
        <f t="shared" si="40"/>
        <v>2.5936480933069106E-2</v>
      </c>
      <c r="M898" s="10"/>
      <c r="N898" s="9">
        <v>3.3257910558859294E-7</v>
      </c>
      <c r="O898" s="9">
        <f t="shared" si="41"/>
        <v>1.3911783986770843E-3</v>
      </c>
      <c r="P898" s="10"/>
      <c r="Q898" s="9">
        <v>4183</v>
      </c>
    </row>
    <row r="899" spans="1:17" x14ac:dyDescent="0.25">
      <c r="A899" s="10">
        <v>39911.209803240738</v>
      </c>
      <c r="B899" s="9">
        <v>4.718161789946833E-25</v>
      </c>
      <c r="C899" s="9"/>
      <c r="D899" s="10"/>
      <c r="E899" s="9">
        <v>4.718161789946833E-25</v>
      </c>
      <c r="F899" s="9"/>
      <c r="G899" s="10"/>
      <c r="H899" s="9">
        <v>1.8210871530754957E-6</v>
      </c>
      <c r="I899" s="9">
        <f t="shared" ref="I899:I962" si="42">H899*Q899</f>
        <v>7.6176075613147987E-3</v>
      </c>
      <c r="J899" s="10"/>
      <c r="K899" s="9">
        <v>6.2059975789452437E-6</v>
      </c>
      <c r="L899" s="9">
        <f t="shared" ref="L899:L962" si="43">K899*Q899</f>
        <v>2.5959687872727955E-2</v>
      </c>
      <c r="M899" s="10"/>
      <c r="N899" s="9">
        <v>3.3273013855250611E-7</v>
      </c>
      <c r="O899" s="9">
        <f t="shared" ref="O899:O962" si="44">N899*Q899</f>
        <v>1.391810169565133E-3</v>
      </c>
      <c r="P899" s="10"/>
      <c r="Q899" s="9">
        <v>4183</v>
      </c>
    </row>
    <row r="900" spans="1:17" x14ac:dyDescent="0.25">
      <c r="A900" s="10">
        <v>39916.209803240738</v>
      </c>
      <c r="B900" s="9">
        <v>4.7141982569361631E-25</v>
      </c>
      <c r="C900" s="9"/>
      <c r="D900" s="10"/>
      <c r="E900" s="9">
        <v>4.7141982569361631E-25</v>
      </c>
      <c r="F900" s="9"/>
      <c r="G900" s="10"/>
      <c r="H900" s="9">
        <v>1.8226375004815054E-6</v>
      </c>
      <c r="I900" s="9">
        <f t="shared" si="42"/>
        <v>7.6240926645141371E-3</v>
      </c>
      <c r="J900" s="10"/>
      <c r="K900" s="9">
        <v>6.2116928347677458E-6</v>
      </c>
      <c r="L900" s="9">
        <f t="shared" si="43"/>
        <v>2.5983511127833481E-2</v>
      </c>
      <c r="M900" s="10"/>
      <c r="N900" s="9">
        <v>3.3288756640104111E-7</v>
      </c>
      <c r="O900" s="9">
        <f t="shared" si="44"/>
        <v>1.392468690255555E-3</v>
      </c>
      <c r="P900" s="10"/>
      <c r="Q900" s="9">
        <v>4183</v>
      </c>
    </row>
    <row r="901" spans="1:17" x14ac:dyDescent="0.25">
      <c r="A901" s="10">
        <v>39921.209803240738</v>
      </c>
      <c r="B901" s="9">
        <v>4.7102381751919537E-25</v>
      </c>
      <c r="C901" s="9"/>
      <c r="D901" s="10"/>
      <c r="E901" s="9">
        <v>4.7102381751919537E-25</v>
      </c>
      <c r="F901" s="9"/>
      <c r="G901" s="10"/>
      <c r="H901" s="9">
        <v>1.8242163832837832E-6</v>
      </c>
      <c r="I901" s="9">
        <f t="shared" si="42"/>
        <v>7.6306971312760652E-3</v>
      </c>
      <c r="J901" s="10"/>
      <c r="K901" s="9">
        <v>6.217531790753128E-6</v>
      </c>
      <c r="L901" s="9">
        <f t="shared" si="43"/>
        <v>2.6007935480720334E-2</v>
      </c>
      <c r="M901" s="10"/>
      <c r="N901" s="9">
        <v>3.3304692692581739E-7</v>
      </c>
      <c r="O901" s="9">
        <f t="shared" si="44"/>
        <v>1.3931352953306941E-3</v>
      </c>
      <c r="P901" s="10"/>
      <c r="Q901" s="9">
        <v>4183</v>
      </c>
    </row>
    <row r="902" spans="1:17" x14ac:dyDescent="0.25">
      <c r="A902" s="10">
        <v>39926.209803240738</v>
      </c>
      <c r="B902" s="9">
        <v>4.7062815447142045E-25</v>
      </c>
      <c r="C902" s="9"/>
      <c r="D902" s="10"/>
      <c r="E902" s="9">
        <v>4.7062815447142045E-25</v>
      </c>
      <c r="F902" s="9"/>
      <c r="G902" s="10"/>
      <c r="H902" s="9">
        <v>1.8258115233038552E-6</v>
      </c>
      <c r="I902" s="9">
        <f t="shared" si="42"/>
        <v>7.6373696019800263E-3</v>
      </c>
      <c r="J902" s="10"/>
      <c r="K902" s="9">
        <v>6.2234171309683006E-6</v>
      </c>
      <c r="L902" s="9">
        <f t="shared" si="43"/>
        <v>2.6032553858840402E-2</v>
      </c>
      <c r="M902" s="10"/>
      <c r="N902" s="9">
        <v>3.3320881698273297E-7</v>
      </c>
      <c r="O902" s="9">
        <f t="shared" si="44"/>
        <v>1.393812481438772E-3</v>
      </c>
      <c r="P902" s="10"/>
      <c r="Q902" s="9">
        <v>4183</v>
      </c>
    </row>
    <row r="903" spans="1:17" x14ac:dyDescent="0.25">
      <c r="A903" s="10">
        <v>39931.209803240738</v>
      </c>
      <c r="B903" s="9">
        <v>4.70232787246485E-25</v>
      </c>
      <c r="C903" s="9"/>
      <c r="D903" s="10"/>
      <c r="E903" s="9">
        <v>4.70232787246485E-25</v>
      </c>
      <c r="F903" s="9"/>
      <c r="G903" s="10"/>
      <c r="H903" s="9">
        <v>1.827445544222428E-6</v>
      </c>
      <c r="I903" s="9">
        <f t="shared" si="42"/>
        <v>7.6442047114824163E-3</v>
      </c>
      <c r="J903" s="10"/>
      <c r="K903" s="9">
        <v>6.2294493545778096E-6</v>
      </c>
      <c r="L903" s="9">
        <f t="shared" si="43"/>
        <v>2.6057786650198977E-2</v>
      </c>
      <c r="M903" s="10"/>
      <c r="N903" s="9">
        <v>3.3337548188683286E-7</v>
      </c>
      <c r="O903" s="9">
        <f t="shared" si="44"/>
        <v>1.3945096407326218E-3</v>
      </c>
      <c r="P903" s="10"/>
      <c r="Q903" s="9">
        <v>4183</v>
      </c>
    </row>
    <row r="904" spans="1:17" x14ac:dyDescent="0.25">
      <c r="A904" s="10">
        <v>39936.209803240738</v>
      </c>
      <c r="B904" s="9">
        <v>4.6983776514819557E-25</v>
      </c>
      <c r="C904" s="9"/>
      <c r="D904" s="10"/>
      <c r="E904" s="9">
        <v>4.6983776514819557E-25</v>
      </c>
      <c r="F904" s="9"/>
      <c r="G904" s="10"/>
      <c r="H904" s="9">
        <v>1.8291121932634269E-6</v>
      </c>
      <c r="I904" s="9">
        <f t="shared" si="42"/>
        <v>7.6511763044209147E-3</v>
      </c>
      <c r="J904" s="10"/>
      <c r="K904" s="9">
        <v>6.2356275520869531E-6</v>
      </c>
      <c r="L904" s="9">
        <f t="shared" si="43"/>
        <v>2.6083630050379725E-2</v>
      </c>
      <c r="M904" s="10"/>
      <c r="N904" s="9">
        <v>3.3354504580529465E-7</v>
      </c>
      <c r="O904" s="9">
        <f t="shared" si="44"/>
        <v>1.3952189266035475E-3</v>
      </c>
      <c r="P904" s="10"/>
      <c r="Q904" s="9">
        <v>4183</v>
      </c>
    </row>
    <row r="905" spans="1:17" x14ac:dyDescent="0.25">
      <c r="A905" s="10">
        <v>39941.209803240738</v>
      </c>
      <c r="B905" s="9">
        <v>4.6944308817655219E-25</v>
      </c>
      <c r="C905" s="9"/>
      <c r="D905" s="10"/>
      <c r="E905" s="9">
        <v>4.6944308817655219E-25</v>
      </c>
      <c r="F905" s="9"/>
      <c r="G905" s="10"/>
      <c r="H905" s="9">
        <v>1.8307613345314167E-6</v>
      </c>
      <c r="I905" s="9">
        <f t="shared" si="42"/>
        <v>7.6580746623449159E-3</v>
      </c>
      <c r="J905" s="10"/>
      <c r="K905" s="9">
        <v>6.2417489061772358E-6</v>
      </c>
      <c r="L905" s="9">
        <f t="shared" si="43"/>
        <v>2.6109235674539377E-2</v>
      </c>
      <c r="M905" s="10"/>
      <c r="N905" s="9">
        <v>3.3371208019161713E-7</v>
      </c>
      <c r="O905" s="9">
        <f t="shared" si="44"/>
        <v>1.3959176314415345E-3</v>
      </c>
      <c r="P905" s="10"/>
      <c r="Q905" s="9">
        <v>4183</v>
      </c>
    </row>
    <row r="906" spans="1:17" x14ac:dyDescent="0.25">
      <c r="A906" s="10">
        <v>39946.209803240738</v>
      </c>
      <c r="B906" s="9">
        <v>4.6904875633155483E-25</v>
      </c>
      <c r="C906" s="9"/>
      <c r="D906" s="10"/>
      <c r="E906" s="9">
        <v>4.6904875633155483E-25</v>
      </c>
      <c r="F906" s="9"/>
      <c r="G906" s="10"/>
      <c r="H906" s="9">
        <v>1.832390239542292E-6</v>
      </c>
      <c r="I906" s="9">
        <f t="shared" si="42"/>
        <v>7.6648883720054073E-3</v>
      </c>
      <c r="J906" s="10"/>
      <c r="K906" s="9">
        <v>6.2477788560499903E-6</v>
      </c>
      <c r="L906" s="9">
        <f t="shared" si="43"/>
        <v>2.6134458954857109E-2</v>
      </c>
      <c r="M906" s="10"/>
      <c r="N906" s="9">
        <v>3.3387678399776632E-7</v>
      </c>
      <c r="O906" s="9">
        <f t="shared" si="44"/>
        <v>1.3966065874626565E-3</v>
      </c>
      <c r="P906" s="10"/>
      <c r="Q906" s="9">
        <v>4183</v>
      </c>
    </row>
    <row r="907" spans="1:17" x14ac:dyDescent="0.25">
      <c r="A907" s="10">
        <v>39951.209803240738</v>
      </c>
      <c r="B907" s="9">
        <v>4.6865472030939694E-25</v>
      </c>
      <c r="C907" s="9"/>
      <c r="D907" s="10"/>
      <c r="E907" s="9">
        <v>4.6865472030939694E-25</v>
      </c>
      <c r="F907" s="9"/>
      <c r="G907" s="10"/>
      <c r="H907" s="9">
        <v>1.8339636653763591E-6</v>
      </c>
      <c r="I907" s="9">
        <f t="shared" si="42"/>
        <v>7.6714700122693102E-3</v>
      </c>
      <c r="J907" s="10"/>
      <c r="K907" s="9">
        <v>6.2536146288039163E-6</v>
      </c>
      <c r="L907" s="9">
        <f t="shared" si="43"/>
        <v>2.6158869992286782E-2</v>
      </c>
      <c r="M907" s="10"/>
      <c r="N907" s="9">
        <v>3.3403404131604475E-7</v>
      </c>
      <c r="O907" s="9">
        <f t="shared" si="44"/>
        <v>1.3972643948250152E-3</v>
      </c>
      <c r="P907" s="10"/>
      <c r="Q907" s="9">
        <v>4183</v>
      </c>
    </row>
    <row r="908" spans="1:17" x14ac:dyDescent="0.25">
      <c r="A908" s="10">
        <v>39956.209803240738</v>
      </c>
      <c r="B908" s="9">
        <v>4.6826102941388508E-25</v>
      </c>
      <c r="C908" s="9"/>
      <c r="D908" s="10"/>
      <c r="E908" s="9">
        <v>4.6826102941388508E-25</v>
      </c>
      <c r="F908" s="9"/>
      <c r="G908" s="10"/>
      <c r="H908" s="9">
        <v>1.835463308452745E-6</v>
      </c>
      <c r="I908" s="9">
        <f t="shared" si="42"/>
        <v>7.6777430192578322E-3</v>
      </c>
      <c r="J908" s="10"/>
      <c r="K908" s="9">
        <v>6.2591593632532749E-6</v>
      </c>
      <c r="L908" s="9">
        <f t="shared" si="43"/>
        <v>2.6182063616488449E-2</v>
      </c>
      <c r="M908" s="10"/>
      <c r="N908" s="9">
        <v>3.3418226053072431E-7</v>
      </c>
      <c r="O908" s="9">
        <f t="shared" si="44"/>
        <v>1.3978843958000198E-3</v>
      </c>
      <c r="P908" s="10"/>
      <c r="Q908" s="9">
        <v>4183</v>
      </c>
    </row>
    <row r="909" spans="1:17" x14ac:dyDescent="0.25">
      <c r="A909" s="10">
        <v>39961.209803240738</v>
      </c>
      <c r="B909" s="9">
        <v>4.6786768364501925E-25</v>
      </c>
      <c r="C909" s="9"/>
      <c r="D909" s="10"/>
      <c r="E909" s="9">
        <v>4.6786768364501925E-25</v>
      </c>
      <c r="F909" s="9"/>
      <c r="G909" s="10"/>
      <c r="H909" s="9">
        <v>1.8369496501691174E-6</v>
      </c>
      <c r="I909" s="9">
        <f t="shared" si="42"/>
        <v>7.683960386657418E-3</v>
      </c>
      <c r="J909" s="10"/>
      <c r="K909" s="9">
        <v>6.2646317928738426E-6</v>
      </c>
      <c r="L909" s="9">
        <f t="shared" si="43"/>
        <v>2.6204954789591284E-2</v>
      </c>
      <c r="M909" s="10"/>
      <c r="N909" s="9">
        <v>3.3432922919018893E-7</v>
      </c>
      <c r="O909" s="9">
        <f t="shared" si="44"/>
        <v>1.3984991657025603E-3</v>
      </c>
      <c r="P909" s="10"/>
      <c r="Q909" s="9">
        <v>4183</v>
      </c>
    </row>
    <row r="910" spans="1:17" x14ac:dyDescent="0.25">
      <c r="A910" s="10">
        <v>39966.209803240738</v>
      </c>
      <c r="B910" s="9">
        <v>4.6747468300279946E-25</v>
      </c>
      <c r="C910" s="9"/>
      <c r="D910" s="10"/>
      <c r="E910" s="9">
        <v>4.6747468300279946E-25</v>
      </c>
      <c r="F910" s="9"/>
      <c r="G910" s="10"/>
      <c r="H910" s="9">
        <v>1.8384808981863898E-6</v>
      </c>
      <c r="I910" s="9">
        <f t="shared" si="42"/>
        <v>7.6903655971136686E-3</v>
      </c>
      <c r="J910" s="10"/>
      <c r="K910" s="9">
        <v>6.2702592913410626E-6</v>
      </c>
      <c r="L910" s="9">
        <f t="shared" si="43"/>
        <v>2.6228494615679665E-2</v>
      </c>
      <c r="M910" s="10"/>
      <c r="N910" s="9">
        <v>3.3448259273427539E-7</v>
      </c>
      <c r="O910" s="9">
        <f t="shared" si="44"/>
        <v>1.3991406854074739E-3</v>
      </c>
      <c r="P910" s="10"/>
      <c r="Q910" s="9">
        <v>4183</v>
      </c>
    </row>
    <row r="911" spans="1:17" x14ac:dyDescent="0.25">
      <c r="A911" s="10">
        <v>39971.209803240738</v>
      </c>
      <c r="B911" s="9">
        <v>4.6708197818341912E-25</v>
      </c>
      <c r="C911" s="9"/>
      <c r="D911" s="10"/>
      <c r="E911" s="9">
        <v>4.6708197818341912E-25</v>
      </c>
      <c r="F911" s="9"/>
      <c r="G911" s="10"/>
      <c r="H911" s="9">
        <v>1.8401328816253226E-6</v>
      </c>
      <c r="I911" s="9">
        <f t="shared" si="42"/>
        <v>7.6972758438387245E-3</v>
      </c>
      <c r="J911" s="10"/>
      <c r="K911" s="9">
        <v>6.2763601818005554E-6</v>
      </c>
      <c r="L911" s="9">
        <f t="shared" si="43"/>
        <v>2.6254014640471723E-2</v>
      </c>
      <c r="M911" s="10"/>
      <c r="N911" s="9">
        <v>3.3464934290350357E-7</v>
      </c>
      <c r="O911" s="9">
        <f t="shared" si="44"/>
        <v>1.3998382013653554E-3</v>
      </c>
      <c r="P911" s="10"/>
      <c r="Q911" s="9">
        <v>4183</v>
      </c>
    </row>
    <row r="912" spans="1:17" x14ac:dyDescent="0.25">
      <c r="A912" s="10">
        <v>39976.209803240738</v>
      </c>
      <c r="B912" s="9">
        <v>4.6668961849068482E-25</v>
      </c>
      <c r="C912" s="9"/>
      <c r="D912" s="10"/>
      <c r="E912" s="9">
        <v>4.6668961849068482E-25</v>
      </c>
      <c r="F912" s="9"/>
      <c r="G912" s="10"/>
      <c r="H912" s="9">
        <v>1.8417447336105397E-6</v>
      </c>
      <c r="I912" s="9">
        <f t="shared" si="42"/>
        <v>7.7040182206928876E-3</v>
      </c>
      <c r="J912" s="10"/>
      <c r="K912" s="9">
        <v>6.2823560256219935E-6</v>
      </c>
      <c r="L912" s="9">
        <f t="shared" si="43"/>
        <v>2.6279095255176799E-2</v>
      </c>
      <c r="M912" s="10"/>
      <c r="N912" s="9">
        <v>3.3481026662229851E-7</v>
      </c>
      <c r="O912" s="9">
        <f t="shared" si="44"/>
        <v>1.4005113452810747E-3</v>
      </c>
      <c r="P912" s="10"/>
      <c r="Q912" s="9">
        <v>4183</v>
      </c>
    </row>
    <row r="913" spans="1:17" x14ac:dyDescent="0.25">
      <c r="A913" s="10">
        <v>39981.209803240738</v>
      </c>
      <c r="B913" s="9">
        <v>4.6629755462078998E-25</v>
      </c>
      <c r="C913" s="9"/>
      <c r="D913" s="10"/>
      <c r="E913" s="9">
        <v>4.6629755462078998E-25</v>
      </c>
      <c r="F913" s="9"/>
      <c r="G913" s="10"/>
      <c r="H913" s="9">
        <v>1.8433611330692656E-6</v>
      </c>
      <c r="I913" s="9">
        <f t="shared" si="42"/>
        <v>7.7107796196287381E-3</v>
      </c>
      <c r="J913" s="10"/>
      <c r="K913" s="9">
        <v>6.2883191276341677E-6</v>
      </c>
      <c r="L913" s="9">
        <f t="shared" si="43"/>
        <v>2.6304038910893723E-2</v>
      </c>
      <c r="M913" s="10"/>
      <c r="N913" s="9">
        <v>3.3497303775220644E-7</v>
      </c>
      <c r="O913" s="9">
        <f t="shared" si="44"/>
        <v>1.4011922169174795E-3</v>
      </c>
      <c r="P913" s="10"/>
      <c r="Q913" s="9">
        <v>4183</v>
      </c>
    </row>
    <row r="914" spans="1:17" x14ac:dyDescent="0.25">
      <c r="A914" s="10">
        <v>39986.209803240738</v>
      </c>
      <c r="B914" s="9">
        <v>4.6590588518134775E-25</v>
      </c>
      <c r="C914" s="9"/>
      <c r="D914" s="10"/>
      <c r="E914" s="9">
        <v>4.6590588518134775E-25</v>
      </c>
      <c r="F914" s="9"/>
      <c r="G914" s="10"/>
      <c r="H914" s="9">
        <v>1.8450269863024005E-6</v>
      </c>
      <c r="I914" s="9">
        <f t="shared" si="42"/>
        <v>7.7177478837029412E-3</v>
      </c>
      <c r="J914" s="10"/>
      <c r="K914" s="9">
        <v>6.2944932324171532E-6</v>
      </c>
      <c r="L914" s="9">
        <f t="shared" si="43"/>
        <v>2.6329865191200952E-2</v>
      </c>
      <c r="M914" s="10"/>
      <c r="N914" s="9">
        <v>3.351408963681024E-7</v>
      </c>
      <c r="O914" s="9">
        <f t="shared" si="44"/>
        <v>1.4018943695077724E-3</v>
      </c>
      <c r="P914" s="10"/>
      <c r="Q914" s="9">
        <v>4183</v>
      </c>
    </row>
    <row r="915" spans="1:17" x14ac:dyDescent="0.25">
      <c r="A915" s="10">
        <v>39991.209803240738</v>
      </c>
      <c r="B915" s="9">
        <v>4.6551446226093839E-25</v>
      </c>
      <c r="C915" s="9"/>
      <c r="D915" s="10"/>
      <c r="E915" s="9">
        <v>4.6551446226093839E-25</v>
      </c>
      <c r="F915" s="9"/>
      <c r="G915" s="10"/>
      <c r="H915" s="9">
        <v>1.8467309246261721E-6</v>
      </c>
      <c r="I915" s="9">
        <f t="shared" si="42"/>
        <v>7.7248754577112777E-3</v>
      </c>
      <c r="J915" s="10"/>
      <c r="K915" s="9">
        <v>6.3008237702888437E-6</v>
      </c>
      <c r="L915" s="9">
        <f t="shared" si="43"/>
        <v>2.6356345831118233E-2</v>
      </c>
      <c r="M915" s="10"/>
      <c r="N915" s="9">
        <v>3.3531256349306204E-7</v>
      </c>
      <c r="O915" s="9">
        <f t="shared" si="44"/>
        <v>1.4026124530914785E-3</v>
      </c>
      <c r="P915" s="10"/>
      <c r="Q915" s="9">
        <v>4183</v>
      </c>
    </row>
    <row r="916" spans="1:17" x14ac:dyDescent="0.25">
      <c r="A916" s="10">
        <v>39996.209803240738</v>
      </c>
      <c r="B916" s="9">
        <v>4.6512343377098165E-25</v>
      </c>
      <c r="C916" s="9"/>
      <c r="D916" s="10"/>
      <c r="E916" s="9">
        <v>4.6512343377098165E-25</v>
      </c>
      <c r="F916" s="9"/>
      <c r="G916" s="10"/>
      <c r="H916" s="9">
        <v>1.8484180372979608E-6</v>
      </c>
      <c r="I916" s="9">
        <f t="shared" si="42"/>
        <v>7.7319326500173702E-3</v>
      </c>
      <c r="J916" s="10"/>
      <c r="K916" s="9">
        <v>6.3071020122151822E-6</v>
      </c>
      <c r="L916" s="9">
        <f t="shared" si="43"/>
        <v>2.6382607717096107E-2</v>
      </c>
      <c r="M916" s="10"/>
      <c r="N916" s="9">
        <v>3.3548224109836156E-7</v>
      </c>
      <c r="O916" s="9">
        <f t="shared" si="44"/>
        <v>1.4033222145144464E-3</v>
      </c>
      <c r="P916" s="10"/>
      <c r="Q916" s="9">
        <v>4183</v>
      </c>
    </row>
    <row r="917" spans="1:17" x14ac:dyDescent="0.25">
      <c r="A917" s="10">
        <v>40001.209803240738</v>
      </c>
      <c r="B917" s="9">
        <v>4.6473270110386437E-25</v>
      </c>
      <c r="C917" s="9"/>
      <c r="D917" s="10"/>
      <c r="E917" s="9">
        <v>4.6473270110386437E-25</v>
      </c>
      <c r="F917" s="9"/>
      <c r="G917" s="10"/>
      <c r="H917" s="9">
        <v>1.8501383465263643E-6</v>
      </c>
      <c r="I917" s="9">
        <f t="shared" si="42"/>
        <v>7.739128703519782E-3</v>
      </c>
      <c r="J917" s="10"/>
      <c r="K917" s="9">
        <v>6.3134903030004352E-6</v>
      </c>
      <c r="L917" s="9">
        <f t="shared" si="43"/>
        <v>2.6409329937450821E-2</v>
      </c>
      <c r="M917" s="10"/>
      <c r="N917" s="9">
        <v>3.3565575563443417E-7</v>
      </c>
      <c r="O917" s="9">
        <f t="shared" si="44"/>
        <v>1.4040480258188381E-3</v>
      </c>
      <c r="P917" s="10"/>
      <c r="Q917" s="9">
        <v>4183</v>
      </c>
    </row>
    <row r="918" spans="1:17" x14ac:dyDescent="0.25">
      <c r="A918" s="10">
        <v>40006.209803240738</v>
      </c>
      <c r="B918" s="9">
        <v>4.6434231356339312E-25</v>
      </c>
      <c r="C918" s="9"/>
      <c r="D918" s="10"/>
      <c r="E918" s="9">
        <v>4.6434231356339312E-25</v>
      </c>
      <c r="F918" s="9"/>
      <c r="G918" s="10"/>
      <c r="H918" s="9">
        <v>1.8518165916248108E-6</v>
      </c>
      <c r="I918" s="9">
        <f t="shared" si="42"/>
        <v>7.7461488027665837E-3</v>
      </c>
      <c r="J918" s="10"/>
      <c r="K918" s="9">
        <v>6.3197603594744578E-6</v>
      </c>
      <c r="L918" s="9">
        <f t="shared" si="43"/>
        <v>2.6435557583681657E-2</v>
      </c>
      <c r="M918" s="10"/>
      <c r="N918" s="9">
        <v>3.3582296055101324E-7</v>
      </c>
      <c r="O918" s="9">
        <f t="shared" si="44"/>
        <v>1.4047474439848884E-3</v>
      </c>
      <c r="P918" s="10"/>
      <c r="Q918" s="9">
        <v>4183</v>
      </c>
    </row>
    <row r="919" spans="1:17" x14ac:dyDescent="0.25">
      <c r="A919" s="10">
        <v>40011.209803240738</v>
      </c>
      <c r="B919" s="9">
        <v>4.6395227114956791E-25</v>
      </c>
      <c r="C919" s="9"/>
      <c r="D919" s="10"/>
      <c r="E919" s="9">
        <v>4.6395227114956791E-25</v>
      </c>
      <c r="F919" s="9"/>
      <c r="G919" s="10"/>
      <c r="H919" s="9">
        <v>1.8534576611273224E-6</v>
      </c>
      <c r="I919" s="9">
        <f t="shared" si="42"/>
        <v>7.7530133964955894E-3</v>
      </c>
      <c r="J919" s="10"/>
      <c r="K919" s="9">
        <v>6.3258448790293187E-6</v>
      </c>
      <c r="L919" s="9">
        <f t="shared" si="43"/>
        <v>2.646100912897964E-2</v>
      </c>
      <c r="M919" s="10"/>
      <c r="N919" s="9">
        <v>3.3598664117562294E-7</v>
      </c>
      <c r="O919" s="9">
        <f t="shared" si="44"/>
        <v>1.4054321200376307E-3</v>
      </c>
      <c r="P919" s="10"/>
      <c r="Q919" s="9">
        <v>4183</v>
      </c>
    </row>
    <row r="920" spans="1:17" x14ac:dyDescent="0.25">
      <c r="A920" s="10">
        <v>40016.209803240738</v>
      </c>
      <c r="B920" s="9">
        <v>4.6356252455858215E-25</v>
      </c>
      <c r="C920" s="9"/>
      <c r="D920" s="10"/>
      <c r="E920" s="9">
        <v>4.6356252455858215E-25</v>
      </c>
      <c r="F920" s="9"/>
      <c r="G920" s="10"/>
      <c r="H920" s="9">
        <v>1.8550947515905136E-6</v>
      </c>
      <c r="I920" s="9">
        <f t="shared" si="42"/>
        <v>7.7598613459031185E-3</v>
      </c>
      <c r="J920" s="10"/>
      <c r="K920" s="9">
        <v>6.3319139371742494E-6</v>
      </c>
      <c r="L920" s="9">
        <f t="shared" si="43"/>
        <v>2.6486395999199885E-2</v>
      </c>
      <c r="M920" s="10"/>
      <c r="N920" s="9">
        <v>3.3614992389630061E-7</v>
      </c>
      <c r="O920" s="9">
        <f t="shared" si="44"/>
        <v>1.4061151316582254E-3</v>
      </c>
      <c r="P920" s="10"/>
      <c r="Q920" s="9">
        <v>4183</v>
      </c>
    </row>
    <row r="921" spans="1:17" x14ac:dyDescent="0.25">
      <c r="A921" s="10">
        <v>40021.209803240738</v>
      </c>
      <c r="B921" s="9">
        <v>4.6317312309424243E-25</v>
      </c>
      <c r="C921" s="9"/>
      <c r="D921" s="10"/>
      <c r="E921" s="9">
        <v>4.6317312309424243E-25</v>
      </c>
      <c r="F921" s="9"/>
      <c r="G921" s="10"/>
      <c r="H921" s="9">
        <v>1.8567641291156178E-6</v>
      </c>
      <c r="I921" s="9">
        <f t="shared" si="42"/>
        <v>7.7668443520906294E-3</v>
      </c>
      <c r="J921" s="10"/>
      <c r="K921" s="9">
        <v>6.3381135078088846E-6</v>
      </c>
      <c r="L921" s="9">
        <f t="shared" si="43"/>
        <v>2.6512328803164564E-2</v>
      </c>
      <c r="M921" s="10"/>
      <c r="N921" s="9">
        <v>3.3631630458330619E-7</v>
      </c>
      <c r="O921" s="9">
        <f t="shared" si="44"/>
        <v>1.4068111020719698E-3</v>
      </c>
      <c r="P921" s="10"/>
      <c r="Q921" s="9">
        <v>4183</v>
      </c>
    </row>
    <row r="922" spans="1:17" x14ac:dyDescent="0.25">
      <c r="A922" s="10">
        <v>40026.209803240738</v>
      </c>
      <c r="B922" s="9">
        <v>4.6278401745274217E-25</v>
      </c>
      <c r="C922" s="9"/>
      <c r="D922" s="10"/>
      <c r="E922" s="9">
        <v>4.6278401745274217E-25</v>
      </c>
      <c r="F922" s="9"/>
      <c r="G922" s="10"/>
      <c r="H922" s="9">
        <v>1.8584269128041342E-6</v>
      </c>
      <c r="I922" s="9">
        <f t="shared" si="42"/>
        <v>7.7737997762596933E-3</v>
      </c>
      <c r="J922" s="10"/>
      <c r="K922" s="9">
        <v>6.3442985265282914E-6</v>
      </c>
      <c r="L922" s="9">
        <f t="shared" si="43"/>
        <v>2.6538200736467843E-2</v>
      </c>
      <c r="M922" s="10"/>
      <c r="N922" s="9">
        <v>3.3648143471509684E-7</v>
      </c>
      <c r="O922" s="9">
        <f t="shared" si="44"/>
        <v>1.4075018414132501E-3</v>
      </c>
      <c r="P922" s="10"/>
      <c r="Q922" s="9">
        <v>4183</v>
      </c>
    </row>
    <row r="923" spans="1:17" x14ac:dyDescent="0.25">
      <c r="A923" s="10">
        <v>40031.209803240738</v>
      </c>
      <c r="B923" s="9">
        <v>4.6239525693788794E-25</v>
      </c>
      <c r="C923" s="9"/>
      <c r="D923" s="10"/>
      <c r="E923" s="9">
        <v>4.6239525693788794E-25</v>
      </c>
      <c r="F923" s="9"/>
      <c r="G923" s="10"/>
      <c r="H923" s="9">
        <v>1.8600301245896844E-6</v>
      </c>
      <c r="I923" s="9">
        <f t="shared" si="42"/>
        <v>7.7805060111586499E-3</v>
      </c>
      <c r="J923" s="10"/>
      <c r="K923" s="9">
        <v>6.3502620832878165E-6</v>
      </c>
      <c r="L923" s="9">
        <f t="shared" si="43"/>
        <v>2.6563146294392936E-2</v>
      </c>
      <c r="M923" s="10"/>
      <c r="N923" s="9">
        <v>3.3663931731098273E-7</v>
      </c>
      <c r="O923" s="9">
        <f t="shared" si="44"/>
        <v>1.4081622643118408E-3</v>
      </c>
      <c r="P923" s="10"/>
      <c r="Q923" s="9">
        <v>4183</v>
      </c>
    </row>
    <row r="924" spans="1:17" x14ac:dyDescent="0.25">
      <c r="A924" s="10">
        <v>40036.209803240738</v>
      </c>
      <c r="B924" s="9">
        <v>4.6200684154967974E-25</v>
      </c>
      <c r="C924" s="9"/>
      <c r="D924" s="10"/>
      <c r="E924" s="9">
        <v>4.6200684154967974E-25</v>
      </c>
      <c r="F924" s="9"/>
      <c r="G924" s="10"/>
      <c r="H924" s="9">
        <v>1.8616320858200197E-6</v>
      </c>
      <c r="I924" s="9">
        <f t="shared" si="42"/>
        <v>7.7872070149851425E-3</v>
      </c>
      <c r="J924" s="10"/>
      <c r="K924" s="9">
        <v>6.3561842580384109E-6</v>
      </c>
      <c r="L924" s="9">
        <f t="shared" si="43"/>
        <v>2.6587918751374673E-2</v>
      </c>
      <c r="M924" s="10"/>
      <c r="N924" s="9">
        <v>3.3679791044960439E-7</v>
      </c>
      <c r="O924" s="9">
        <f t="shared" si="44"/>
        <v>1.4088256594106952E-3</v>
      </c>
      <c r="P924" s="10"/>
      <c r="Q924" s="9">
        <v>4183</v>
      </c>
    </row>
    <row r="925" spans="1:17" x14ac:dyDescent="0.25">
      <c r="A925" s="10">
        <v>40041.209803240738</v>
      </c>
      <c r="B925" s="9">
        <v>4.6161877128811758E-25</v>
      </c>
      <c r="C925" s="9"/>
      <c r="D925" s="10"/>
      <c r="E925" s="9">
        <v>4.6161877128811758E-25</v>
      </c>
      <c r="F925" s="9"/>
      <c r="G925" s="10"/>
      <c r="H925" s="9">
        <v>1.863272018454154E-6</v>
      </c>
      <c r="I925" s="9">
        <f t="shared" si="42"/>
        <v>7.7940668531937263E-3</v>
      </c>
      <c r="J925" s="10"/>
      <c r="K925" s="9">
        <v>6.3622778725402895E-6</v>
      </c>
      <c r="L925" s="9">
        <f t="shared" si="43"/>
        <v>2.6613408340836031E-2</v>
      </c>
      <c r="M925" s="10"/>
      <c r="N925" s="9">
        <v>3.3695948786771623E-7</v>
      </c>
      <c r="O925" s="9">
        <f t="shared" si="44"/>
        <v>1.409501537750657E-3</v>
      </c>
      <c r="P925" s="10"/>
      <c r="Q925" s="9">
        <v>4183</v>
      </c>
    </row>
    <row r="926" spans="1:17" x14ac:dyDescent="0.25">
      <c r="A926" s="10">
        <v>40046.209803240738</v>
      </c>
      <c r="B926" s="9">
        <v>4.6123099684939488E-25</v>
      </c>
      <c r="C926" s="9"/>
      <c r="D926" s="10"/>
      <c r="E926" s="9">
        <v>4.6123099684939488E-25</v>
      </c>
      <c r="F926" s="9"/>
      <c r="G926" s="10"/>
      <c r="H926" s="9">
        <v>1.8648700006451691E-6</v>
      </c>
      <c r="I926" s="9">
        <f t="shared" si="42"/>
        <v>7.8007512126987422E-3</v>
      </c>
      <c r="J926" s="10"/>
      <c r="K926" s="9">
        <v>6.3682095969852526E-6</v>
      </c>
      <c r="L926" s="9">
        <f t="shared" si="43"/>
        <v>2.6638220744189312E-2</v>
      </c>
      <c r="M926" s="10"/>
      <c r="N926" s="9">
        <v>3.3711640412548149E-7</v>
      </c>
      <c r="O926" s="9">
        <f t="shared" si="44"/>
        <v>1.4101579184568891E-3</v>
      </c>
      <c r="P926" s="10"/>
      <c r="Q926" s="9">
        <v>4183</v>
      </c>
    </row>
    <row r="927" spans="1:17" x14ac:dyDescent="0.25">
      <c r="A927" s="10">
        <v>40051.209803240738</v>
      </c>
      <c r="B927" s="9">
        <v>4.6084351823351163E-25</v>
      </c>
      <c r="C927" s="9"/>
      <c r="D927" s="10"/>
      <c r="E927" s="9">
        <v>4.6084351823351163E-25</v>
      </c>
      <c r="F927" s="9"/>
      <c r="G927" s="10"/>
      <c r="H927" s="9">
        <v>1.8664446770344512E-6</v>
      </c>
      <c r="I927" s="9">
        <f t="shared" si="42"/>
        <v>7.8073380840351092E-3</v>
      </c>
      <c r="J927" s="10"/>
      <c r="K927" s="9">
        <v>6.3740444602444768E-6</v>
      </c>
      <c r="L927" s="9">
        <f t="shared" si="43"/>
        <v>2.6662627977202646E-2</v>
      </c>
      <c r="M927" s="10"/>
      <c r="N927" s="9">
        <v>3.3727073400768859E-7</v>
      </c>
      <c r="O927" s="9">
        <f t="shared" si="44"/>
        <v>1.4108034803541614E-3</v>
      </c>
      <c r="P927" s="10"/>
      <c r="Q927" s="9">
        <v>4183</v>
      </c>
    </row>
    <row r="928" spans="1:17" x14ac:dyDescent="0.25">
      <c r="A928" s="10">
        <v>40056.209803240738</v>
      </c>
      <c r="B928" s="9">
        <v>4.6045638474427442E-25</v>
      </c>
      <c r="C928" s="9"/>
      <c r="D928" s="10"/>
      <c r="E928" s="9">
        <v>4.6045638474427442E-25</v>
      </c>
      <c r="F928" s="9"/>
      <c r="G928" s="10"/>
      <c r="H928" s="9">
        <v>1.8680473203858128E-6</v>
      </c>
      <c r="I928" s="9">
        <f t="shared" si="42"/>
        <v>7.8140419411738549E-3</v>
      </c>
      <c r="J928" s="10"/>
      <c r="K928" s="9">
        <v>6.3799857343838084E-6</v>
      </c>
      <c r="L928" s="9">
        <f t="shared" si="43"/>
        <v>2.6687480326927471E-2</v>
      </c>
      <c r="M928" s="10"/>
      <c r="N928" s="9">
        <v>3.3742753657861613E-7</v>
      </c>
      <c r="O928" s="9">
        <f t="shared" si="44"/>
        <v>1.4114593855083513E-3</v>
      </c>
      <c r="P928" s="10"/>
      <c r="Q928" s="9">
        <v>4183</v>
      </c>
    </row>
    <row r="929" spans="1:17" x14ac:dyDescent="0.25">
      <c r="A929" s="10">
        <v>40061.209803240738</v>
      </c>
      <c r="B929" s="9">
        <v>4.6006959638168324E-25</v>
      </c>
      <c r="C929" s="9"/>
      <c r="D929" s="10"/>
      <c r="E929" s="9">
        <v>4.6006959638168324E-25</v>
      </c>
      <c r="F929" s="9"/>
      <c r="G929" s="10"/>
      <c r="H929" s="9">
        <v>1.8695617427511024E-6</v>
      </c>
      <c r="I929" s="9">
        <f t="shared" si="42"/>
        <v>7.8203767699278615E-3</v>
      </c>
      <c r="J929" s="10"/>
      <c r="K929" s="9">
        <v>6.3856323322397657E-6</v>
      </c>
      <c r="L929" s="9">
        <f t="shared" si="43"/>
        <v>2.671110004575894E-2</v>
      </c>
      <c r="M929" s="10"/>
      <c r="N929" s="9">
        <v>3.3757217465790745E-7</v>
      </c>
      <c r="O929" s="9">
        <f t="shared" si="44"/>
        <v>1.4120644065940269E-3</v>
      </c>
      <c r="P929" s="10"/>
      <c r="Q929" s="9">
        <v>4183</v>
      </c>
    </row>
    <row r="930" spans="1:17" x14ac:dyDescent="0.25">
      <c r="A930" s="10">
        <v>40066.209803240738</v>
      </c>
      <c r="B930" s="9">
        <v>4.5968310384193152E-25</v>
      </c>
      <c r="C930" s="9"/>
      <c r="D930" s="10"/>
      <c r="E930" s="9">
        <v>4.5968310384193152E-25</v>
      </c>
      <c r="F930" s="9"/>
      <c r="G930" s="10"/>
      <c r="H930" s="9">
        <v>1.8710287577050622E-6</v>
      </c>
      <c r="I930" s="9">
        <f t="shared" si="42"/>
        <v>7.826513293480275E-3</v>
      </c>
      <c r="J930" s="10"/>
      <c r="K930" s="9">
        <v>6.3910192693583667E-6</v>
      </c>
      <c r="L930" s="9">
        <f t="shared" si="43"/>
        <v>2.6733633603726048E-2</v>
      </c>
      <c r="M930" s="10"/>
      <c r="N930" s="9">
        <v>3.3771414109651232E-7</v>
      </c>
      <c r="O930" s="9">
        <f t="shared" si="44"/>
        <v>1.412658252206711E-3</v>
      </c>
      <c r="P930" s="10"/>
      <c r="Q930" s="9">
        <v>4183</v>
      </c>
    </row>
    <row r="931" spans="1:17" x14ac:dyDescent="0.25">
      <c r="A931" s="10">
        <v>40071.209803240738</v>
      </c>
      <c r="B931" s="9">
        <v>4.5929695642882584E-25</v>
      </c>
      <c r="C931" s="9"/>
      <c r="D931" s="10"/>
      <c r="E931" s="9">
        <v>4.5929695642882584E-25</v>
      </c>
      <c r="F931" s="9"/>
      <c r="G931" s="10"/>
      <c r="H931" s="9">
        <v>1.8725493191595888E-6</v>
      </c>
      <c r="I931" s="9">
        <f t="shared" si="42"/>
        <v>7.8328738020445599E-3</v>
      </c>
      <c r="J931" s="10"/>
      <c r="K931" s="9">
        <v>6.3966381276259199E-6</v>
      </c>
      <c r="L931" s="9">
        <f t="shared" si="43"/>
        <v>2.6757137287859223E-2</v>
      </c>
      <c r="M931" s="10"/>
      <c r="N931" s="9">
        <v>3.3786082553888264E-7</v>
      </c>
      <c r="O931" s="9">
        <f t="shared" si="44"/>
        <v>1.4132718332291461E-3</v>
      </c>
      <c r="P931" s="10"/>
      <c r="Q931" s="9">
        <v>4183</v>
      </c>
    </row>
    <row r="932" spans="1:17" x14ac:dyDescent="0.25">
      <c r="A932" s="10">
        <v>40076.209803240738</v>
      </c>
      <c r="B932" s="9">
        <v>4.5891115414236619E-25</v>
      </c>
      <c r="C932" s="9"/>
      <c r="D932" s="10"/>
      <c r="E932" s="9">
        <v>4.5891115414236619E-25</v>
      </c>
      <c r="F932" s="9"/>
      <c r="G932" s="10"/>
      <c r="H932" s="9">
        <v>1.8740554423857247E-6</v>
      </c>
      <c r="I932" s="9">
        <f t="shared" si="42"/>
        <v>7.8391739154994866E-3</v>
      </c>
      <c r="J932" s="10"/>
      <c r="K932" s="9">
        <v>6.4022237893368583E-6</v>
      </c>
      <c r="L932" s="9">
        <f t="shared" si="43"/>
        <v>2.6780502110796078E-2</v>
      </c>
      <c r="M932" s="10"/>
      <c r="N932" s="9">
        <v>3.380047530754382E-7</v>
      </c>
      <c r="O932" s="9">
        <f t="shared" si="44"/>
        <v>1.413873882114558E-3</v>
      </c>
      <c r="P932" s="10"/>
      <c r="Q932" s="9">
        <v>4183</v>
      </c>
    </row>
    <row r="933" spans="1:17" x14ac:dyDescent="0.25">
      <c r="A933" s="10">
        <v>40081.209803240738</v>
      </c>
      <c r="B933" s="9">
        <v>4.5852564767874599E-25</v>
      </c>
      <c r="C933" s="9"/>
      <c r="D933" s="10"/>
      <c r="E933" s="9">
        <v>4.5852564767874599E-25</v>
      </c>
      <c r="F933" s="9"/>
      <c r="G933" s="10"/>
      <c r="H933" s="9">
        <v>1.8754990378511138E-6</v>
      </c>
      <c r="I933" s="9">
        <f t="shared" si="42"/>
        <v>7.8452124753312091E-3</v>
      </c>
      <c r="J933" s="10"/>
      <c r="K933" s="9">
        <v>6.4075629779836163E-6</v>
      </c>
      <c r="L933" s="9">
        <f t="shared" si="43"/>
        <v>2.6802835936905467E-2</v>
      </c>
      <c r="M933" s="10"/>
      <c r="N933" s="9">
        <v>3.3814140465437958E-7</v>
      </c>
      <c r="O933" s="9">
        <f t="shared" si="44"/>
        <v>1.4144454956692698E-3</v>
      </c>
      <c r="P933" s="10"/>
      <c r="Q933" s="9">
        <v>4183</v>
      </c>
    </row>
    <row r="934" spans="1:17" x14ac:dyDescent="0.25">
      <c r="A934" s="10">
        <v>40086.209803240738</v>
      </c>
      <c r="B934" s="9">
        <v>4.5814048634177183E-25</v>
      </c>
      <c r="C934" s="9"/>
      <c r="D934" s="10"/>
      <c r="E934" s="9">
        <v>4.5814048634177183E-25</v>
      </c>
      <c r="F934" s="9"/>
      <c r="G934" s="10"/>
      <c r="H934" s="9">
        <v>1.8768969312077388E-6</v>
      </c>
      <c r="I934" s="9">
        <f t="shared" si="42"/>
        <v>7.8510598632419715E-3</v>
      </c>
      <c r="J934" s="10"/>
      <c r="K934" s="9">
        <v>6.4127252699108794E-6</v>
      </c>
      <c r="L934" s="9">
        <f t="shared" si="43"/>
        <v>2.6824429804037209E-2</v>
      </c>
      <c r="M934" s="10"/>
      <c r="N934" s="9">
        <v>3.3827237189143489E-7</v>
      </c>
      <c r="O934" s="9">
        <f t="shared" si="44"/>
        <v>1.4149933316218721E-3</v>
      </c>
      <c r="P934" s="10"/>
      <c r="Q934" s="9">
        <v>4183</v>
      </c>
    </row>
    <row r="935" spans="1:17" x14ac:dyDescent="0.25">
      <c r="A935" s="10">
        <v>40091.209803240738</v>
      </c>
      <c r="B935" s="9">
        <v>4.5775562082763713E-25</v>
      </c>
      <c r="C935" s="9"/>
      <c r="D935" s="10"/>
      <c r="E935" s="9">
        <v>4.5775562082763713E-25</v>
      </c>
      <c r="F935" s="9"/>
      <c r="G935" s="10"/>
      <c r="H935" s="9">
        <v>1.8783540554068168E-6</v>
      </c>
      <c r="I935" s="9">
        <f t="shared" si="42"/>
        <v>7.8571550137667145E-3</v>
      </c>
      <c r="J935" s="10"/>
      <c r="K935" s="9">
        <v>6.4180753724940587E-6</v>
      </c>
      <c r="L935" s="9">
        <f t="shared" si="43"/>
        <v>2.6846809283142647E-2</v>
      </c>
      <c r="M935" s="10"/>
      <c r="N935" s="9">
        <v>3.3841152458080614E-7</v>
      </c>
      <c r="O935" s="9">
        <f t="shared" si="44"/>
        <v>1.4155754073215121E-3</v>
      </c>
      <c r="P935" s="10"/>
      <c r="Q935" s="9">
        <v>4183</v>
      </c>
    </row>
    <row r="936" spans="1:17" x14ac:dyDescent="0.25">
      <c r="A936" s="10">
        <v>40096.209803240738</v>
      </c>
      <c r="B936" s="9">
        <v>4.5737110044014847E-25</v>
      </c>
      <c r="C936" s="9"/>
      <c r="D936" s="10"/>
      <c r="E936" s="9">
        <v>4.5737110044014847E-25</v>
      </c>
      <c r="F936" s="9"/>
      <c r="G936" s="10"/>
      <c r="H936" s="9">
        <v>1.8797928760250215E-6</v>
      </c>
      <c r="I936" s="9">
        <f t="shared" si="42"/>
        <v>7.8631736004126651E-3</v>
      </c>
      <c r="J936" s="10"/>
      <c r="K936" s="9">
        <v>6.4234136516461149E-6</v>
      </c>
      <c r="L936" s="9">
        <f t="shared" si="43"/>
        <v>2.6869139304835699E-2</v>
      </c>
      <c r="M936" s="10"/>
      <c r="N936" s="9">
        <v>3.3854624348350626E-7</v>
      </c>
      <c r="O936" s="9">
        <f t="shared" si="44"/>
        <v>1.4161389364915067E-3</v>
      </c>
      <c r="P936" s="10"/>
      <c r="Q936" s="9">
        <v>4183</v>
      </c>
    </row>
    <row r="937" spans="1:17" x14ac:dyDescent="0.25">
      <c r="A937" s="10">
        <v>40101.209803240738</v>
      </c>
      <c r="B937" s="9">
        <v>4.5698687587549926E-25</v>
      </c>
      <c r="C937" s="9"/>
      <c r="D937" s="10"/>
      <c r="E937" s="9">
        <v>4.5698687587549926E-25</v>
      </c>
      <c r="F937" s="9"/>
      <c r="G937" s="10"/>
      <c r="H937" s="9">
        <v>1.8811601876222994E-6</v>
      </c>
      <c r="I937" s="9">
        <f t="shared" si="42"/>
        <v>7.8688930648240785E-3</v>
      </c>
      <c r="J937" s="10"/>
      <c r="K937" s="9">
        <v>6.4284672589565162E-6</v>
      </c>
      <c r="L937" s="9">
        <f t="shared" si="43"/>
        <v>2.6890278544215107E-2</v>
      </c>
      <c r="M937" s="10"/>
      <c r="N937" s="9">
        <v>3.3867209481286409E-7</v>
      </c>
      <c r="O937" s="9">
        <f t="shared" si="44"/>
        <v>1.4166653726022105E-3</v>
      </c>
      <c r="P937" s="10"/>
      <c r="Q937" s="9">
        <v>4183</v>
      </c>
    </row>
    <row r="938" spans="1:17" x14ac:dyDescent="0.25">
      <c r="A938" s="10">
        <v>40106.209803240738</v>
      </c>
      <c r="B938" s="9">
        <v>4.5660299643749608E-25</v>
      </c>
      <c r="C938" s="9"/>
      <c r="D938" s="10"/>
      <c r="E938" s="9">
        <v>4.5660299643749608E-25</v>
      </c>
      <c r="F938" s="9"/>
      <c r="G938" s="10"/>
      <c r="H938" s="9">
        <v>1.8824224525815225E-6</v>
      </c>
      <c r="I938" s="9">
        <f t="shared" si="42"/>
        <v>7.8741731191485087E-3</v>
      </c>
      <c r="J938" s="10"/>
      <c r="K938" s="9">
        <v>6.4331202338507865E-6</v>
      </c>
      <c r="L938" s="9">
        <f t="shared" si="43"/>
        <v>2.690974193819784E-2</v>
      </c>
      <c r="M938" s="10"/>
      <c r="N938" s="9">
        <v>3.3878538374665368E-7</v>
      </c>
      <c r="O938" s="9">
        <f t="shared" si="44"/>
        <v>1.4171392602122523E-3</v>
      </c>
      <c r="P938" s="10"/>
      <c r="Q938" s="9">
        <v>4183</v>
      </c>
    </row>
    <row r="939" spans="1:17" x14ac:dyDescent="0.25">
      <c r="A939" s="10">
        <v>40111.209803240738</v>
      </c>
      <c r="B939" s="9">
        <v>4.5621941282233237E-25</v>
      </c>
      <c r="C939" s="9"/>
      <c r="D939" s="10"/>
      <c r="E939" s="9">
        <v>4.5621941282233237E-25</v>
      </c>
      <c r="F939" s="9"/>
      <c r="G939" s="10"/>
      <c r="H939" s="9">
        <v>1.8837406514649047E-6</v>
      </c>
      <c r="I939" s="9">
        <f t="shared" si="42"/>
        <v>7.8796871450776962E-3</v>
      </c>
      <c r="J939" s="10"/>
      <c r="K939" s="9">
        <v>6.437940555770183E-6</v>
      </c>
      <c r="L939" s="9">
        <f t="shared" si="43"/>
        <v>2.6929905344786675E-2</v>
      </c>
      <c r="M939" s="10"/>
      <c r="N939" s="9">
        <v>3.3890643180711777E-7</v>
      </c>
      <c r="O939" s="9">
        <f t="shared" si="44"/>
        <v>1.4176456042491736E-3</v>
      </c>
      <c r="P939" s="10"/>
      <c r="Q939" s="9">
        <v>4183</v>
      </c>
    </row>
    <row r="940" spans="1:17" x14ac:dyDescent="0.25">
      <c r="A940" s="10">
        <v>40116.209803240738</v>
      </c>
      <c r="B940" s="9">
        <v>4.5583617433381468E-25</v>
      </c>
      <c r="C940" s="9"/>
      <c r="D940" s="10"/>
      <c r="E940" s="9">
        <v>4.5583617433381468E-25</v>
      </c>
      <c r="F940" s="9"/>
      <c r="G940" s="10"/>
      <c r="H940" s="9">
        <v>1.8850566902983701E-6</v>
      </c>
      <c r="I940" s="9">
        <f t="shared" si="42"/>
        <v>7.8851921355180821E-3</v>
      </c>
      <c r="J940" s="10"/>
      <c r="K940" s="9">
        <v>6.4428054429299664E-6</v>
      </c>
      <c r="L940" s="9">
        <f t="shared" si="43"/>
        <v>2.6950255167776049E-2</v>
      </c>
      <c r="M940" s="10"/>
      <c r="N940" s="9">
        <v>3.3902526297424629E-7</v>
      </c>
      <c r="O940" s="9">
        <f t="shared" si="44"/>
        <v>1.4181426750212722E-3</v>
      </c>
      <c r="P940" s="10"/>
      <c r="Q940" s="9">
        <v>4183</v>
      </c>
    </row>
    <row r="941" spans="1:17" x14ac:dyDescent="0.25">
      <c r="A941" s="10">
        <v>40121.209803240738</v>
      </c>
      <c r="B941" s="9">
        <v>4.5545328097194303E-25</v>
      </c>
      <c r="C941" s="9"/>
      <c r="D941" s="10"/>
      <c r="E941" s="9">
        <v>4.5545328097194303E-25</v>
      </c>
      <c r="F941" s="9"/>
      <c r="G941" s="10"/>
      <c r="H941" s="9">
        <v>1.8862969000110752E-6</v>
      </c>
      <c r="I941" s="9">
        <f t="shared" si="42"/>
        <v>7.8903799327463275E-3</v>
      </c>
      <c r="J941" s="10"/>
      <c r="K941" s="9">
        <v>6.4473706515855156E-6</v>
      </c>
      <c r="L941" s="9">
        <f t="shared" si="43"/>
        <v>2.6969351435582212E-2</v>
      </c>
      <c r="M941" s="10"/>
      <c r="N941" s="9">
        <v>3.3913525498974195E-7</v>
      </c>
      <c r="O941" s="9">
        <f t="shared" si="44"/>
        <v>1.4186027716220906E-3</v>
      </c>
      <c r="P941" s="10"/>
      <c r="Q941" s="9">
        <v>4183</v>
      </c>
    </row>
    <row r="942" spans="1:17" x14ac:dyDescent="0.25">
      <c r="A942" s="10">
        <v>40126.209803240738</v>
      </c>
      <c r="B942" s="9">
        <v>4.5507068343291084E-25</v>
      </c>
      <c r="C942" s="9"/>
      <c r="D942" s="10"/>
      <c r="E942" s="9">
        <v>4.5507068343291084E-25</v>
      </c>
      <c r="F942" s="9"/>
      <c r="G942" s="10"/>
      <c r="H942" s="9">
        <v>1.8875640535043203E-6</v>
      </c>
      <c r="I942" s="9">
        <f t="shared" si="42"/>
        <v>7.8956804358085719E-3</v>
      </c>
      <c r="J942" s="10"/>
      <c r="K942" s="9">
        <v>6.4520017986069433E-6</v>
      </c>
      <c r="L942" s="9">
        <f t="shared" si="43"/>
        <v>2.6988723523572844E-2</v>
      </c>
      <c r="M942" s="10"/>
      <c r="N942" s="9">
        <v>3.3924959552678047E-7</v>
      </c>
      <c r="O942" s="9">
        <f t="shared" si="44"/>
        <v>1.4190810580885227E-3</v>
      </c>
      <c r="P942" s="10"/>
      <c r="Q942" s="9">
        <v>4183</v>
      </c>
    </row>
    <row r="943" spans="1:17" x14ac:dyDescent="0.25">
      <c r="A943" s="10">
        <v>40131.209803240738</v>
      </c>
      <c r="B943" s="9">
        <v>4.5468838171671811E-25</v>
      </c>
      <c r="C943" s="9"/>
      <c r="D943" s="10"/>
      <c r="E943" s="9">
        <v>4.5468838171671811E-25</v>
      </c>
      <c r="F943" s="9"/>
      <c r="G943" s="10"/>
      <c r="H943" s="9">
        <v>1.8888074464484816E-6</v>
      </c>
      <c r="I943" s="9">
        <f t="shared" si="42"/>
        <v>7.9008815484939987E-3</v>
      </c>
      <c r="J943" s="10"/>
      <c r="K943" s="9">
        <v>6.4566161199763883E-6</v>
      </c>
      <c r="L943" s="9">
        <f t="shared" si="43"/>
        <v>2.7008025229861232E-2</v>
      </c>
      <c r="M943" s="10"/>
      <c r="N943" s="9">
        <v>3.3935674537133309E-7</v>
      </c>
      <c r="O943" s="9">
        <f t="shared" si="44"/>
        <v>1.4195292658882863E-3</v>
      </c>
      <c r="P943" s="10"/>
      <c r="Q943" s="9">
        <v>4183</v>
      </c>
    </row>
    <row r="944" spans="1:17" x14ac:dyDescent="0.25">
      <c r="A944" s="10">
        <v>40136.209803240738</v>
      </c>
      <c r="B944" s="9">
        <v>4.5430642512717141E-25</v>
      </c>
      <c r="C944" s="9"/>
      <c r="D944" s="10"/>
      <c r="E944" s="9">
        <v>4.5430642512717141E-25</v>
      </c>
      <c r="F944" s="9"/>
      <c r="G944" s="10"/>
      <c r="H944" s="9">
        <v>1.8898598455052706E-6</v>
      </c>
      <c r="I944" s="9">
        <f t="shared" si="42"/>
        <v>7.9052837337485471E-3</v>
      </c>
      <c r="J944" s="10"/>
      <c r="K944" s="9">
        <v>6.4604737417539582E-6</v>
      </c>
      <c r="L944" s="9">
        <f t="shared" si="43"/>
        <v>2.7024161661756807E-2</v>
      </c>
      <c r="M944" s="10"/>
      <c r="N944" s="9">
        <v>3.3944294841603551E-7</v>
      </c>
      <c r="O944" s="9">
        <f t="shared" si="44"/>
        <v>1.4198898532242765E-3</v>
      </c>
      <c r="P944" s="10"/>
      <c r="Q944" s="9">
        <v>4183</v>
      </c>
    </row>
    <row r="945" spans="1:17" x14ac:dyDescent="0.25">
      <c r="A945" s="10">
        <v>40141.209803240738</v>
      </c>
      <c r="B945" s="9">
        <v>4.5392481366427075E-25</v>
      </c>
      <c r="C945" s="9"/>
      <c r="D945" s="10"/>
      <c r="E945" s="9">
        <v>4.5392481366427075E-25</v>
      </c>
      <c r="F945" s="9"/>
      <c r="G945" s="10"/>
      <c r="H945" s="9">
        <v>1.890863927656028E-6</v>
      </c>
      <c r="I945" s="9">
        <f t="shared" si="42"/>
        <v>7.9094838093851649E-3</v>
      </c>
      <c r="J945" s="10"/>
      <c r="K945" s="9">
        <v>6.4641444623703137E-6</v>
      </c>
      <c r="L945" s="9">
        <f t="shared" si="43"/>
        <v>2.7039516286095022E-2</v>
      </c>
      <c r="M945" s="10"/>
      <c r="N945" s="9">
        <v>3.3952170497286716E-7</v>
      </c>
      <c r="O945" s="9">
        <f t="shared" si="44"/>
        <v>1.4202192919015033E-3</v>
      </c>
      <c r="P945" s="10"/>
      <c r="Q945" s="9">
        <v>4183</v>
      </c>
    </row>
    <row r="946" spans="1:17" x14ac:dyDescent="0.25">
      <c r="A946" s="10">
        <v>40146.209803240738</v>
      </c>
      <c r="B946" s="9">
        <v>4.5354349802420954E-25</v>
      </c>
      <c r="C946" s="9"/>
      <c r="D946" s="10"/>
      <c r="E946" s="9">
        <v>4.5354349802420954E-25</v>
      </c>
      <c r="F946" s="9"/>
      <c r="G946" s="10"/>
      <c r="H946" s="9">
        <v>1.8918220803243457E-6</v>
      </c>
      <c r="I946" s="9">
        <f t="shared" si="42"/>
        <v>7.9134917619967382E-3</v>
      </c>
      <c r="J946" s="10"/>
      <c r="K946" s="9">
        <v>6.4676410147512797E-6</v>
      </c>
      <c r="L946" s="9">
        <f t="shared" si="43"/>
        <v>2.7054142364704603E-2</v>
      </c>
      <c r="M946" s="10"/>
      <c r="N946" s="9">
        <v>3.3959562983909564E-7</v>
      </c>
      <c r="O946" s="9">
        <f t="shared" si="44"/>
        <v>1.420528519616937E-3</v>
      </c>
      <c r="P946" s="10"/>
      <c r="Q946" s="9">
        <v>4183</v>
      </c>
    </row>
    <row r="947" spans="1:17" x14ac:dyDescent="0.25">
      <c r="A947" s="10">
        <v>40151.209803240738</v>
      </c>
      <c r="B947" s="9">
        <v>4.5316252751079437E-25</v>
      </c>
      <c r="C947" s="9"/>
      <c r="D947" s="10"/>
      <c r="E947" s="9">
        <v>4.5316252751079437E-25</v>
      </c>
      <c r="F947" s="9"/>
      <c r="G947" s="10"/>
      <c r="H947" s="9">
        <v>1.8928437839349499E-6</v>
      </c>
      <c r="I947" s="9">
        <f t="shared" si="42"/>
        <v>7.9177655481998954E-3</v>
      </c>
      <c r="J947" s="10"/>
      <c r="K947" s="9">
        <v>6.4713535721239168E-6</v>
      </c>
      <c r="L947" s="9">
        <f t="shared" si="43"/>
        <v>2.7069671992194344E-2</v>
      </c>
      <c r="M947" s="10"/>
      <c r="N947" s="9">
        <v>3.3967702961490431E-7</v>
      </c>
      <c r="O947" s="9">
        <f t="shared" si="44"/>
        <v>1.4208690148791447E-3</v>
      </c>
      <c r="P947" s="10"/>
      <c r="Q947" s="9">
        <v>4183</v>
      </c>
    </row>
    <row r="948" spans="1:17" x14ac:dyDescent="0.25">
      <c r="A948" s="10">
        <v>40156.209803240738</v>
      </c>
      <c r="B948" s="9">
        <v>4.5278185282021865E-25</v>
      </c>
      <c r="C948" s="9"/>
      <c r="D948" s="10"/>
      <c r="E948" s="9">
        <v>4.5278185282021865E-25</v>
      </c>
      <c r="F948" s="9"/>
      <c r="G948" s="10"/>
      <c r="H948" s="9">
        <v>1.8938553694169968E-6</v>
      </c>
      <c r="I948" s="9">
        <f t="shared" si="42"/>
        <v>7.9219970102712978E-3</v>
      </c>
      <c r="J948" s="10"/>
      <c r="K948" s="9">
        <v>6.4750634010124486E-6</v>
      </c>
      <c r="L948" s="9">
        <f t="shared" si="43"/>
        <v>2.7085190206435072E-2</v>
      </c>
      <c r="M948" s="10"/>
      <c r="N948" s="9">
        <v>3.3975567248489824E-7</v>
      </c>
      <c r="O948" s="9">
        <f t="shared" si="44"/>
        <v>1.4211979780043293E-3</v>
      </c>
      <c r="P948" s="10"/>
      <c r="Q948" s="9">
        <v>4183</v>
      </c>
    </row>
    <row r="949" spans="1:17" x14ac:dyDescent="0.25">
      <c r="A949" s="10">
        <v>40161.209803240738</v>
      </c>
      <c r="B949" s="9">
        <v>4.524014739524824E-25</v>
      </c>
      <c r="C949" s="9"/>
      <c r="D949" s="10"/>
      <c r="E949" s="9">
        <v>4.524014739524824E-25</v>
      </c>
      <c r="F949" s="9"/>
      <c r="G949" s="10"/>
      <c r="H949" s="9">
        <v>1.8947229136756505E-6</v>
      </c>
      <c r="I949" s="9">
        <f t="shared" si="42"/>
        <v>7.925625947905246E-3</v>
      </c>
      <c r="J949" s="10"/>
      <c r="K949" s="9">
        <v>6.47824981570011E-6</v>
      </c>
      <c r="L949" s="9">
        <f t="shared" si="43"/>
        <v>2.709851897907356E-2</v>
      </c>
      <c r="M949" s="10"/>
      <c r="N949" s="9">
        <v>3.3981572755692468E-7</v>
      </c>
      <c r="O949" s="9">
        <f t="shared" si="44"/>
        <v>1.421449188370616E-3</v>
      </c>
      <c r="P949" s="10"/>
      <c r="Q949" s="9">
        <v>4183</v>
      </c>
    </row>
    <row r="950" spans="1:17" x14ac:dyDescent="0.25">
      <c r="A950" s="10">
        <v>40166.209803240738</v>
      </c>
      <c r="B950" s="9">
        <v>4.5202144021139217E-25</v>
      </c>
      <c r="C950" s="9"/>
      <c r="D950" s="10"/>
      <c r="E950" s="9">
        <v>4.5202144021139217E-25</v>
      </c>
      <c r="F950" s="9"/>
      <c r="G950" s="10"/>
      <c r="H950" s="9">
        <v>1.8954854112962494E-6</v>
      </c>
      <c r="I950" s="9">
        <f t="shared" si="42"/>
        <v>7.9288154754522111E-3</v>
      </c>
      <c r="J950" s="10"/>
      <c r="K950" s="9">
        <v>6.4810164985829033E-6</v>
      </c>
      <c r="L950" s="9">
        <f t="shared" si="43"/>
        <v>2.7110092013572284E-2</v>
      </c>
      <c r="M950" s="10"/>
      <c r="N950" s="9">
        <v>3.3986358971560549E-7</v>
      </c>
      <c r="O950" s="9">
        <f t="shared" si="44"/>
        <v>1.4216493957803777E-3</v>
      </c>
      <c r="P950" s="10"/>
      <c r="Q950" s="9">
        <v>4183</v>
      </c>
    </row>
    <row r="951" spans="1:17" x14ac:dyDescent="0.25">
      <c r="A951" s="10">
        <v>40171.209803240738</v>
      </c>
      <c r="B951" s="9">
        <v>4.5164175159694799E-25</v>
      </c>
      <c r="C951" s="9"/>
      <c r="D951" s="10"/>
      <c r="E951" s="9">
        <v>4.5164175159694799E-25</v>
      </c>
      <c r="F951" s="9"/>
      <c r="G951" s="10"/>
      <c r="H951" s="9">
        <v>1.8962975900649326E-6</v>
      </c>
      <c r="I951" s="9">
        <f t="shared" si="42"/>
        <v>7.932212819241613E-3</v>
      </c>
      <c r="J951" s="10"/>
      <c r="K951" s="9">
        <v>6.4839350670808926E-6</v>
      </c>
      <c r="L951" s="9">
        <f t="shared" si="43"/>
        <v>2.7122300385599374E-2</v>
      </c>
      <c r="M951" s="10"/>
      <c r="N951" s="9">
        <v>3.3991881309702876E-7</v>
      </c>
      <c r="O951" s="9">
        <f t="shared" si="44"/>
        <v>1.4218803951848713E-3</v>
      </c>
      <c r="P951" s="10"/>
      <c r="Q951" s="9">
        <v>4183</v>
      </c>
    </row>
    <row r="952" spans="1:17" x14ac:dyDescent="0.25">
      <c r="A952" s="10">
        <v>40176.209803240738</v>
      </c>
      <c r="B952" s="9">
        <v>4.5126235880534326E-25</v>
      </c>
      <c r="C952" s="9"/>
      <c r="D952" s="10"/>
      <c r="E952" s="9">
        <v>4.5126235880534326E-25</v>
      </c>
      <c r="F952" s="9"/>
      <c r="G952" s="10"/>
      <c r="H952" s="9">
        <v>1.8972286852658726E-6</v>
      </c>
      <c r="I952" s="9">
        <f t="shared" si="42"/>
        <v>7.9361075904671452E-3</v>
      </c>
      <c r="J952" s="10"/>
      <c r="K952" s="9">
        <v>6.4873156588873826E-6</v>
      </c>
      <c r="L952" s="9">
        <f t="shared" si="43"/>
        <v>2.7136441401125921E-2</v>
      </c>
      <c r="M952" s="10"/>
      <c r="N952" s="9">
        <v>3.3998782100752578E-7</v>
      </c>
      <c r="O952" s="9">
        <f t="shared" si="44"/>
        <v>1.4221690552744803E-3</v>
      </c>
      <c r="P952" s="10"/>
      <c r="Q952" s="9">
        <v>4183</v>
      </c>
    </row>
    <row r="953" spans="1:17" x14ac:dyDescent="0.25">
      <c r="A953" s="10">
        <v>40181.209803240738</v>
      </c>
      <c r="B953" s="9">
        <v>4.5088326183657798E-25</v>
      </c>
      <c r="C953" s="9"/>
      <c r="D953" s="10"/>
      <c r="E953" s="9">
        <v>4.5088326183657798E-25</v>
      </c>
      <c r="F953" s="9"/>
      <c r="G953" s="10"/>
      <c r="H953" s="9">
        <v>1.8981622815772425E-6</v>
      </c>
      <c r="I953" s="9">
        <f t="shared" si="42"/>
        <v>7.9400128238376055E-3</v>
      </c>
      <c r="J953" s="10"/>
      <c r="K953" s="9">
        <v>6.4907408159342594E-6</v>
      </c>
      <c r="L953" s="9">
        <f t="shared" si="43"/>
        <v>2.7150768833053007E-2</v>
      </c>
      <c r="M953" s="10"/>
      <c r="N953" s="9">
        <v>3.4005543625426071E-7</v>
      </c>
      <c r="O953" s="9">
        <f t="shared" si="44"/>
        <v>1.4224518898515726E-3</v>
      </c>
      <c r="P953" s="10"/>
      <c r="Q953" s="9">
        <v>4183</v>
      </c>
    </row>
    <row r="954" spans="1:17" x14ac:dyDescent="0.25">
      <c r="A954" s="10">
        <v>40186.209803240738</v>
      </c>
      <c r="B954" s="9">
        <v>4.5050450999445875E-25</v>
      </c>
      <c r="C954" s="9"/>
      <c r="D954" s="10"/>
      <c r="E954" s="9">
        <v>4.5050450999445875E-25</v>
      </c>
      <c r="F954" s="9"/>
      <c r="G954" s="10"/>
      <c r="H954" s="9">
        <v>1.8990555190612213E-6</v>
      </c>
      <c r="I954" s="9">
        <f t="shared" si="42"/>
        <v>7.9437492362330886E-3</v>
      </c>
      <c r="J954" s="10"/>
      <c r="K954" s="9">
        <v>6.4939654293993954E-6</v>
      </c>
      <c r="L954" s="9">
        <f t="shared" si="43"/>
        <v>2.7164257391177671E-2</v>
      </c>
      <c r="M954" s="10"/>
      <c r="N954" s="9">
        <v>3.4012145988526754E-7</v>
      </c>
      <c r="O954" s="9">
        <f t="shared" si="44"/>
        <v>1.4227280667000741E-3</v>
      </c>
      <c r="P954" s="10"/>
      <c r="Q954" s="9">
        <v>4183</v>
      </c>
    </row>
    <row r="955" spans="1:17" x14ac:dyDescent="0.25">
      <c r="A955" s="10">
        <v>40191.209803240738</v>
      </c>
      <c r="B955" s="9">
        <v>4.5012605397517897E-25</v>
      </c>
      <c r="C955" s="9"/>
      <c r="D955" s="10"/>
      <c r="E955" s="9">
        <v>4.5012605397517897E-25</v>
      </c>
      <c r="F955" s="9"/>
      <c r="G955" s="10"/>
      <c r="H955" s="9">
        <v>1.9000843849426019E-6</v>
      </c>
      <c r="I955" s="9">
        <f t="shared" si="42"/>
        <v>7.9480529822149037E-3</v>
      </c>
      <c r="J955" s="10"/>
      <c r="K955" s="9">
        <v>6.4976952671713661E-6</v>
      </c>
      <c r="L955" s="9">
        <f t="shared" si="43"/>
        <v>2.7179859302577825E-2</v>
      </c>
      <c r="M955" s="10"/>
      <c r="N955" s="9">
        <v>3.4020334283013653E-7</v>
      </c>
      <c r="O955" s="9">
        <f t="shared" si="44"/>
        <v>1.4230705830584611E-3</v>
      </c>
      <c r="P955" s="10"/>
      <c r="Q955" s="9">
        <v>4183</v>
      </c>
    </row>
    <row r="956" spans="1:17" x14ac:dyDescent="0.25">
      <c r="A956" s="10">
        <v>40196.209803240738</v>
      </c>
      <c r="B956" s="9">
        <v>4.4974794308254522E-25</v>
      </c>
      <c r="C956" s="9"/>
      <c r="D956" s="10"/>
      <c r="E956" s="9">
        <v>4.4974794308254522E-25</v>
      </c>
      <c r="F956" s="9"/>
      <c r="G956" s="10"/>
      <c r="H956" s="9">
        <v>1.9011708900507074E-6</v>
      </c>
      <c r="I956" s="9">
        <f t="shared" si="42"/>
        <v>7.952597833082109E-3</v>
      </c>
      <c r="J956" s="10"/>
      <c r="K956" s="9">
        <v>6.5016756707336754E-6</v>
      </c>
      <c r="L956" s="9">
        <f t="shared" si="43"/>
        <v>2.7196509330678964E-2</v>
      </c>
      <c r="M956" s="10"/>
      <c r="N956" s="9">
        <v>3.4029102380372933E-7</v>
      </c>
      <c r="O956" s="9">
        <f t="shared" si="44"/>
        <v>1.4234373525709998E-3</v>
      </c>
      <c r="P956" s="10"/>
      <c r="Q956" s="9">
        <v>4183</v>
      </c>
    </row>
    <row r="957" spans="1:17" x14ac:dyDescent="0.25">
      <c r="A957" s="10">
        <v>40201.209803240738</v>
      </c>
      <c r="B957" s="9">
        <v>4.4937012801275093E-25</v>
      </c>
      <c r="C957" s="9"/>
      <c r="D957" s="10"/>
      <c r="E957" s="9">
        <v>4.4937012801275093E-25</v>
      </c>
      <c r="F957" s="9"/>
      <c r="G957" s="10"/>
      <c r="H957" s="9">
        <v>1.9022138530999655E-6</v>
      </c>
      <c r="I957" s="9">
        <f t="shared" si="42"/>
        <v>7.9569605475171556E-3</v>
      </c>
      <c r="J957" s="10"/>
      <c r="K957" s="9">
        <v>6.5054987317125779E-6</v>
      </c>
      <c r="L957" s="9">
        <f t="shared" si="43"/>
        <v>2.7212501194753713E-2</v>
      </c>
      <c r="M957" s="10"/>
      <c r="N957" s="9">
        <v>3.4037367413475295E-7</v>
      </c>
      <c r="O957" s="9">
        <f t="shared" si="44"/>
        <v>1.4237830789056716E-3</v>
      </c>
      <c r="P957" s="10"/>
      <c r="Q957" s="9">
        <v>4183</v>
      </c>
    </row>
    <row r="958" spans="1:17" x14ac:dyDescent="0.25">
      <c r="A958" s="10">
        <v>40206.209803240738</v>
      </c>
      <c r="B958" s="9">
        <v>4.4899265806960268E-25</v>
      </c>
      <c r="C958" s="9"/>
      <c r="D958" s="10"/>
      <c r="E958" s="9">
        <v>4.4899265806960268E-25</v>
      </c>
      <c r="F958" s="9"/>
      <c r="G958" s="10"/>
      <c r="H958" s="9">
        <v>1.9032588625123026E-6</v>
      </c>
      <c r="I958" s="9">
        <f t="shared" si="42"/>
        <v>7.9613318218889617E-3</v>
      </c>
      <c r="J958" s="10"/>
      <c r="K958" s="9">
        <v>6.5093090597656555E-6</v>
      </c>
      <c r="L958" s="9">
        <f t="shared" si="43"/>
        <v>2.7228439796999737E-2</v>
      </c>
      <c r="M958" s="10"/>
      <c r="N958" s="9">
        <v>3.4045754659928207E-7</v>
      </c>
      <c r="O958" s="9">
        <f t="shared" si="44"/>
        <v>1.4241339174247969E-3</v>
      </c>
      <c r="P958" s="10"/>
      <c r="Q958" s="9">
        <v>4183</v>
      </c>
    </row>
    <row r="959" spans="1:17" x14ac:dyDescent="0.25">
      <c r="A959" s="10">
        <v>40211.209803240738</v>
      </c>
      <c r="B959" s="9">
        <v>4.4861548394929388E-25</v>
      </c>
      <c r="C959" s="9"/>
      <c r="D959" s="10"/>
      <c r="E959" s="9">
        <v>4.4861548394929388E-25</v>
      </c>
      <c r="F959" s="9"/>
      <c r="G959" s="10"/>
      <c r="H959" s="9">
        <v>1.9043611700908514E-6</v>
      </c>
      <c r="I959" s="9">
        <f t="shared" si="42"/>
        <v>7.9659427744900313E-3</v>
      </c>
      <c r="J959" s="10"/>
      <c r="K959" s="9">
        <v>6.5133458519994747E-6</v>
      </c>
      <c r="L959" s="9">
        <f t="shared" si="43"/>
        <v>2.7245325698913803E-2</v>
      </c>
      <c r="M959" s="10"/>
      <c r="N959" s="9">
        <v>3.4054721709253499E-7</v>
      </c>
      <c r="O959" s="9">
        <f t="shared" si="44"/>
        <v>1.4245090090980739E-3</v>
      </c>
      <c r="P959" s="10"/>
      <c r="Q959" s="9">
        <v>4183</v>
      </c>
    </row>
    <row r="960" spans="1:17" x14ac:dyDescent="0.25">
      <c r="A960" s="10">
        <v>40216.209803240738</v>
      </c>
      <c r="B960" s="9">
        <v>4.4823865495563112E-25</v>
      </c>
      <c r="C960" s="9"/>
      <c r="D960" s="10"/>
      <c r="E960" s="9">
        <v>4.4823865495563112E-25</v>
      </c>
      <c r="F960" s="9"/>
      <c r="G960" s="10"/>
      <c r="H960" s="9">
        <v>1.9054211861657677E-6</v>
      </c>
      <c r="I960" s="9">
        <f t="shared" si="42"/>
        <v>7.9703768217314064E-3</v>
      </c>
      <c r="J960" s="10"/>
      <c r="K960" s="9">
        <v>6.5172444010386243E-6</v>
      </c>
      <c r="L960" s="9">
        <f t="shared" si="43"/>
        <v>2.7261633329544566E-2</v>
      </c>
      <c r="M960" s="10"/>
      <c r="N960" s="9">
        <v>3.4063032217090949E-7</v>
      </c>
      <c r="O960" s="9">
        <f t="shared" si="44"/>
        <v>1.4248566376409144E-3</v>
      </c>
      <c r="P960" s="10"/>
      <c r="Q960" s="9">
        <v>4183</v>
      </c>
    </row>
    <row r="961" spans="1:17" x14ac:dyDescent="0.25">
      <c r="A961" s="10">
        <v>40221.209803240738</v>
      </c>
      <c r="B961" s="9">
        <v>4.4786212178480781E-25</v>
      </c>
      <c r="C961" s="9"/>
      <c r="D961" s="10"/>
      <c r="E961" s="9">
        <v>4.4786212178480781E-25</v>
      </c>
      <c r="F961" s="9"/>
      <c r="G961" s="10"/>
      <c r="H961" s="9">
        <v>1.9064011667069281E-6</v>
      </c>
      <c r="I961" s="9">
        <f t="shared" si="42"/>
        <v>7.97447608033508E-3</v>
      </c>
      <c r="J961" s="10"/>
      <c r="K961" s="9">
        <v>6.5208159867324866E-6</v>
      </c>
      <c r="L961" s="9">
        <f t="shared" si="43"/>
        <v>2.7276573272501992E-2</v>
      </c>
      <c r="M961" s="10"/>
      <c r="N961" s="9">
        <v>3.4070598076141323E-7</v>
      </c>
      <c r="O961" s="9">
        <f t="shared" si="44"/>
        <v>1.4251731175249915E-3</v>
      </c>
      <c r="P961" s="10"/>
      <c r="Q961" s="9">
        <v>4183</v>
      </c>
    </row>
    <row r="962" spans="1:17" x14ac:dyDescent="0.25">
      <c r="A962" s="10">
        <v>40226.209803240738</v>
      </c>
      <c r="B962" s="9">
        <v>4.4748588443682397E-25</v>
      </c>
      <c r="C962" s="9"/>
      <c r="D962" s="10"/>
      <c r="E962" s="9">
        <v>4.4748588443682397E-25</v>
      </c>
      <c r="F962" s="9"/>
      <c r="G962" s="10"/>
      <c r="H962" s="9">
        <v>1.9074807369179325E-6</v>
      </c>
      <c r="I962" s="9">
        <f t="shared" si="42"/>
        <v>7.9789919225277117E-3</v>
      </c>
      <c r="J962" s="10"/>
      <c r="K962" s="9">
        <v>6.5247459133388475E-6</v>
      </c>
      <c r="L962" s="9">
        <f t="shared" si="43"/>
        <v>2.7293012155496399E-2</v>
      </c>
      <c r="M962" s="10"/>
      <c r="N962" s="9">
        <v>3.4079283750543254E-7</v>
      </c>
      <c r="O962" s="9">
        <f t="shared" si="44"/>
        <v>1.4255364392852243E-3</v>
      </c>
      <c r="P962" s="10"/>
      <c r="Q962" s="9">
        <v>4183</v>
      </c>
    </row>
    <row r="963" spans="1:17" x14ac:dyDescent="0.25">
      <c r="A963" s="10">
        <v>40231.209803240738</v>
      </c>
      <c r="B963" s="9">
        <v>4.4710999221548616E-25</v>
      </c>
      <c r="C963" s="9"/>
      <c r="D963" s="10"/>
      <c r="E963" s="9">
        <v>4.4710999221548616E-25</v>
      </c>
      <c r="F963" s="9"/>
      <c r="G963" s="10"/>
      <c r="H963" s="9">
        <v>1.9086617157881847E-6</v>
      </c>
      <c r="I963" s="9">
        <f t="shared" ref="I963:I1026" si="45">H963*Q963</f>
        <v>7.9839319571419765E-3</v>
      </c>
      <c r="J963" s="10"/>
      <c r="K963" s="9">
        <v>6.5290423663100228E-6</v>
      </c>
      <c r="L963" s="9">
        <f t="shared" ref="L963:L1026" si="46">K963*Q963</f>
        <v>2.7310984218274825E-2</v>
      </c>
      <c r="M963" s="10"/>
      <c r="N963" s="9">
        <v>3.4089444511664624E-7</v>
      </c>
      <c r="O963" s="9">
        <f t="shared" ref="O963:O1026" si="47">N963*Q963</f>
        <v>1.4259614639229312E-3</v>
      </c>
      <c r="P963" s="10"/>
      <c r="Q963" s="9">
        <v>4183</v>
      </c>
    </row>
    <row r="964" spans="1:17" x14ac:dyDescent="0.25">
      <c r="A964" s="10">
        <v>40236.209803240738</v>
      </c>
      <c r="B964" s="9">
        <v>4.467343958169878E-25</v>
      </c>
      <c r="C964" s="9"/>
      <c r="D964" s="10"/>
      <c r="E964" s="9">
        <v>4.467343958169878E-25</v>
      </c>
      <c r="F964" s="9"/>
      <c r="G964" s="10"/>
      <c r="H964" s="9">
        <v>1.9099632027064217E-6</v>
      </c>
      <c r="I964" s="9">
        <f t="shared" si="45"/>
        <v>7.9893760769209621E-3</v>
      </c>
      <c r="J964" s="10"/>
      <c r="K964" s="9">
        <v>6.533831765409559E-6</v>
      </c>
      <c r="L964" s="9">
        <f t="shared" si="46"/>
        <v>2.7331018274708185E-2</v>
      </c>
      <c r="M964" s="10"/>
      <c r="N964" s="9">
        <v>3.410083593280433E-7</v>
      </c>
      <c r="O964" s="9">
        <f t="shared" si="47"/>
        <v>1.4264379670692051E-3</v>
      </c>
      <c r="P964" s="10"/>
      <c r="Q964" s="9">
        <v>4183</v>
      </c>
    </row>
    <row r="965" spans="1:17" x14ac:dyDescent="0.25">
      <c r="A965" s="10">
        <v>40241.209803240738</v>
      </c>
      <c r="B965" s="9">
        <v>4.463590952413289E-25</v>
      </c>
      <c r="C965" s="9"/>
      <c r="D965" s="10"/>
      <c r="E965" s="9">
        <v>4.463590952413289E-25</v>
      </c>
      <c r="F965" s="9"/>
      <c r="G965" s="10"/>
      <c r="H965" s="9">
        <v>1.9112908375973348E-6</v>
      </c>
      <c r="I965" s="9">
        <f t="shared" si="45"/>
        <v>7.9949295736696513E-3</v>
      </c>
      <c r="J965" s="10"/>
      <c r="K965" s="9">
        <v>6.5387239374103956E-6</v>
      </c>
      <c r="L965" s="9">
        <f t="shared" si="46"/>
        <v>2.7351482230187685E-2</v>
      </c>
      <c r="M965" s="10"/>
      <c r="N965" s="9">
        <v>3.4112559887944371E-7</v>
      </c>
      <c r="O965" s="9">
        <f t="shared" si="47"/>
        <v>1.4269283801127131E-3</v>
      </c>
      <c r="P965" s="10"/>
      <c r="Q965" s="9">
        <v>4183</v>
      </c>
    </row>
    <row r="966" spans="1:17" x14ac:dyDescent="0.25">
      <c r="A966" s="10">
        <v>40246.209803240738</v>
      </c>
      <c r="B966" s="9">
        <v>4.4598413979231604E-25</v>
      </c>
      <c r="C966" s="9"/>
      <c r="D966" s="10"/>
      <c r="E966" s="9">
        <v>4.4598413979231604E-25</v>
      </c>
      <c r="F966" s="9"/>
      <c r="G966" s="10"/>
      <c r="H966" s="9">
        <v>1.9126139250147389E-6</v>
      </c>
      <c r="I966" s="9">
        <f t="shared" si="45"/>
        <v>8.0004640483366529E-3</v>
      </c>
      <c r="J966" s="10"/>
      <c r="K966" s="9">
        <v>6.5435933720436879E-6</v>
      </c>
      <c r="L966" s="9">
        <f t="shared" si="46"/>
        <v>2.7371851075258746E-2</v>
      </c>
      <c r="M966" s="10"/>
      <c r="N966" s="9">
        <v>3.4124329317819502E-7</v>
      </c>
      <c r="O966" s="9">
        <f t="shared" si="47"/>
        <v>1.4274206953643898E-3</v>
      </c>
      <c r="P966" s="10"/>
      <c r="Q966" s="9">
        <v>4183</v>
      </c>
    </row>
    <row r="967" spans="1:17" x14ac:dyDescent="0.25">
      <c r="A967" s="10">
        <v>40251.209803240738</v>
      </c>
      <c r="B967" s="9">
        <v>4.4560952946994921E-25</v>
      </c>
      <c r="C967" s="9"/>
      <c r="D967" s="10"/>
      <c r="E967" s="9">
        <v>4.4560952946994921E-25</v>
      </c>
      <c r="F967" s="9"/>
      <c r="G967" s="10"/>
      <c r="H967" s="9">
        <v>1.9140013591822935E-6</v>
      </c>
      <c r="I967" s="9">
        <f t="shared" si="45"/>
        <v>8.0062676854595338E-3</v>
      </c>
      <c r="J967" s="10"/>
      <c r="K967" s="9">
        <v>6.5487265601404943E-6</v>
      </c>
      <c r="L967" s="9">
        <f t="shared" si="46"/>
        <v>2.7393323201067687E-2</v>
      </c>
      <c r="M967" s="10"/>
      <c r="N967" s="9">
        <v>3.413666718188324E-7</v>
      </c>
      <c r="O967" s="9">
        <f t="shared" si="47"/>
        <v>1.4279367882181759E-3</v>
      </c>
      <c r="P967" s="10"/>
      <c r="Q967" s="9">
        <v>4183</v>
      </c>
    </row>
    <row r="968" spans="1:17" x14ac:dyDescent="0.25">
      <c r="A968" s="10">
        <v>40256.209803240738</v>
      </c>
      <c r="B968" s="9">
        <v>4.4523521497042184E-25</v>
      </c>
      <c r="C968" s="9"/>
      <c r="D968" s="10"/>
      <c r="E968" s="9">
        <v>4.4523521497042184E-25</v>
      </c>
      <c r="F968" s="9"/>
      <c r="G968" s="10"/>
      <c r="H968" s="9">
        <v>1.915327175083803E-6</v>
      </c>
      <c r="I968" s="9">
        <f t="shared" si="45"/>
        <v>8.011813573375548E-3</v>
      </c>
      <c r="J968" s="10"/>
      <c r="K968" s="9">
        <v>6.5536296460777521E-6</v>
      </c>
      <c r="L968" s="9">
        <f t="shared" si="46"/>
        <v>2.7413832809543237E-2</v>
      </c>
      <c r="M968" s="10"/>
      <c r="N968" s="9">
        <v>3.4148305871894991E-7</v>
      </c>
      <c r="O968" s="9">
        <f t="shared" si="47"/>
        <v>1.4284236346213675E-3</v>
      </c>
      <c r="P968" s="10"/>
      <c r="Q968" s="9">
        <v>4183</v>
      </c>
    </row>
    <row r="969" spans="1:17" x14ac:dyDescent="0.25">
      <c r="A969" s="10">
        <v>40261.209803240738</v>
      </c>
      <c r="B969" s="9">
        <v>4.4486119629373393E-25</v>
      </c>
      <c r="C969" s="9"/>
      <c r="D969" s="10"/>
      <c r="E969" s="9">
        <v>4.4486119629373393E-25</v>
      </c>
      <c r="F969" s="9"/>
      <c r="G969" s="10"/>
      <c r="H969" s="9">
        <v>1.9166575384588214E-6</v>
      </c>
      <c r="I969" s="9">
        <f t="shared" si="45"/>
        <v>8.0173784833732498E-3</v>
      </c>
      <c r="J969" s="10"/>
      <c r="K969" s="9">
        <v>6.5585250013100449E-6</v>
      </c>
      <c r="L969" s="9">
        <f t="shared" si="46"/>
        <v>2.7434310080479918E-2</v>
      </c>
      <c r="M969" s="10"/>
      <c r="N969" s="9">
        <v>3.4160075301770121E-7</v>
      </c>
      <c r="O969" s="9">
        <f t="shared" si="47"/>
        <v>1.4289159498730442E-3</v>
      </c>
      <c r="P969" s="10"/>
      <c r="Q969" s="9">
        <v>4183</v>
      </c>
    </row>
    <row r="970" spans="1:17" x14ac:dyDescent="0.25">
      <c r="A970" s="10">
        <v>40266.209803240738</v>
      </c>
      <c r="B970" s="9">
        <v>4.4448747343988548E-25</v>
      </c>
      <c r="C970" s="9"/>
      <c r="D970" s="10"/>
      <c r="E970" s="9">
        <v>4.4448747343988548E-25</v>
      </c>
      <c r="F970" s="9"/>
      <c r="G970" s="10"/>
      <c r="H970" s="9">
        <v>1.9180622530257097E-6</v>
      </c>
      <c r="I970" s="9">
        <f t="shared" si="45"/>
        <v>8.0232544044065435E-3</v>
      </c>
      <c r="J970" s="10"/>
      <c r="K970" s="9">
        <v>6.5636986619210802E-6</v>
      </c>
      <c r="L970" s="9">
        <f t="shared" si="46"/>
        <v>2.7455951502815878E-2</v>
      </c>
      <c r="M970" s="10"/>
      <c r="N970" s="9">
        <v>3.4172745699834195E-7</v>
      </c>
      <c r="O970" s="9">
        <f t="shared" si="47"/>
        <v>1.4294459526240644E-3</v>
      </c>
      <c r="P970" s="10"/>
      <c r="Q970" s="9">
        <v>4183</v>
      </c>
    </row>
    <row r="971" spans="1:17" x14ac:dyDescent="0.25">
      <c r="A971" s="10">
        <v>40271.209803240738</v>
      </c>
      <c r="B971" s="9">
        <v>4.4411409571268306E-25</v>
      </c>
      <c r="C971" s="9"/>
      <c r="D971" s="10"/>
      <c r="E971" s="9">
        <v>4.4411409571268306E-25</v>
      </c>
      <c r="F971" s="9"/>
      <c r="G971" s="10"/>
      <c r="H971" s="9">
        <v>1.9195172171748709E-6</v>
      </c>
      <c r="I971" s="9">
        <f t="shared" si="45"/>
        <v>8.0293405194424849E-3</v>
      </c>
      <c r="J971" s="10"/>
      <c r="K971" s="9">
        <v>6.5690774135873653E-6</v>
      </c>
      <c r="L971" s="9">
        <f t="shared" si="46"/>
        <v>2.7478450821035949E-2</v>
      </c>
      <c r="M971" s="10"/>
      <c r="N971" s="9">
        <v>3.4185993058599706E-7</v>
      </c>
      <c r="O971" s="9">
        <f t="shared" si="47"/>
        <v>1.4300000896412257E-3</v>
      </c>
      <c r="P971" s="10"/>
      <c r="Q971" s="9">
        <v>4183</v>
      </c>
    </row>
    <row r="972" spans="1:17" x14ac:dyDescent="0.25">
      <c r="A972" s="10">
        <v>40276.209803240738</v>
      </c>
      <c r="B972" s="9">
        <v>4.437410138083201E-25</v>
      </c>
      <c r="C972" s="9"/>
      <c r="D972" s="10"/>
      <c r="E972" s="9">
        <v>4.437410138083201E-25</v>
      </c>
      <c r="F972" s="9"/>
      <c r="G972" s="10"/>
      <c r="H972" s="9">
        <v>1.9210501704947092E-6</v>
      </c>
      <c r="I972" s="9">
        <f t="shared" si="45"/>
        <v>8.0357528631793684E-3</v>
      </c>
      <c r="J972" s="10"/>
      <c r="K972" s="9">
        <v>6.5747572079999372E-6</v>
      </c>
      <c r="L972" s="9">
        <f t="shared" si="46"/>
        <v>2.7502209401063737E-2</v>
      </c>
      <c r="M972" s="10"/>
      <c r="N972" s="9">
        <v>3.4200118648186617E-7</v>
      </c>
      <c r="O972" s="9">
        <f t="shared" si="47"/>
        <v>1.4305909630536462E-3</v>
      </c>
      <c r="P972" s="10"/>
      <c r="Q972" s="9">
        <v>4183</v>
      </c>
    </row>
    <row r="973" spans="1:17" x14ac:dyDescent="0.25">
      <c r="A973" s="10">
        <v>40281.209803240738</v>
      </c>
      <c r="B973" s="9">
        <v>4.4336827703060317E-25</v>
      </c>
      <c r="C973" s="9"/>
      <c r="D973" s="10"/>
      <c r="E973" s="9">
        <v>4.4336827703060317E-25</v>
      </c>
      <c r="F973" s="9"/>
      <c r="G973" s="10"/>
      <c r="H973" s="9">
        <v>1.9226151835027849E-6</v>
      </c>
      <c r="I973" s="9">
        <f t="shared" si="45"/>
        <v>8.0422993125921494E-3</v>
      </c>
      <c r="J973" s="10"/>
      <c r="K973" s="9">
        <v>6.5805788835859857E-6</v>
      </c>
      <c r="L973" s="9">
        <f t="shared" si="46"/>
        <v>2.7526561470040178E-2</v>
      </c>
      <c r="M973" s="10"/>
      <c r="N973" s="9">
        <v>3.4214562560919148E-7</v>
      </c>
      <c r="O973" s="9">
        <f t="shared" si="47"/>
        <v>1.431195151923248E-3</v>
      </c>
      <c r="P973" s="10"/>
      <c r="Q973" s="9">
        <v>4183</v>
      </c>
    </row>
    <row r="974" spans="1:17" x14ac:dyDescent="0.25">
      <c r="A974" s="10">
        <v>40286.209803240738</v>
      </c>
      <c r="B974" s="9">
        <v>4.429958360757257E-25</v>
      </c>
      <c r="C974" s="9"/>
      <c r="D974" s="10"/>
      <c r="E974" s="9">
        <v>4.429958360757257E-25</v>
      </c>
      <c r="F974" s="9"/>
      <c r="G974" s="10"/>
      <c r="H974" s="9">
        <v>1.9241967947891681E-6</v>
      </c>
      <c r="I974" s="9">
        <f t="shared" si="45"/>
        <v>8.04891519260309E-3</v>
      </c>
      <c r="J974" s="10"/>
      <c r="K974" s="9">
        <v>6.5864687712746672E-6</v>
      </c>
      <c r="L974" s="9">
        <f t="shared" si="46"/>
        <v>2.7551198870241933E-2</v>
      </c>
      <c r="M974" s="10"/>
      <c r="N974" s="9">
        <v>3.4229171319566376E-7</v>
      </c>
      <c r="O974" s="9">
        <f t="shared" si="47"/>
        <v>1.4318062362974615E-3</v>
      </c>
      <c r="P974" s="10"/>
      <c r="Q974" s="9">
        <v>4183</v>
      </c>
    </row>
    <row r="975" spans="1:17" x14ac:dyDescent="0.25">
      <c r="A975" s="10">
        <v>40291.209803240738</v>
      </c>
      <c r="B975" s="9">
        <v>4.4262369094368768E-25</v>
      </c>
      <c r="C975" s="9"/>
      <c r="D975" s="10"/>
      <c r="E975" s="9">
        <v>4.4262369094368768E-25</v>
      </c>
      <c r="F975" s="9"/>
      <c r="G975" s="10"/>
      <c r="H975" s="9">
        <v>1.925773176481016E-6</v>
      </c>
      <c r="I975" s="9">
        <f t="shared" si="45"/>
        <v>8.0555091972200898E-3</v>
      </c>
      <c r="J975" s="10"/>
      <c r="K975" s="9">
        <v>6.5923468355322257E-6</v>
      </c>
      <c r="L975" s="9">
        <f t="shared" si="46"/>
        <v>2.75757868130313E-2</v>
      </c>
      <c r="M975" s="10"/>
      <c r="N975" s="9">
        <v>3.4243680602230597E-7</v>
      </c>
      <c r="O975" s="9">
        <f t="shared" si="47"/>
        <v>1.4324131595913059E-3</v>
      </c>
      <c r="P975" s="10"/>
      <c r="Q975" s="9">
        <v>4183</v>
      </c>
    </row>
    <row r="976" spans="1:17" x14ac:dyDescent="0.25">
      <c r="A976" s="10">
        <v>40296.209803240738</v>
      </c>
      <c r="B976" s="9">
        <v>4.4225189093829571E-25</v>
      </c>
      <c r="C976" s="9"/>
      <c r="D976" s="10"/>
      <c r="E976" s="9">
        <v>4.4225189093829571E-25</v>
      </c>
      <c r="F976" s="9"/>
      <c r="G976" s="10"/>
      <c r="H976" s="9">
        <v>1.9273238649475388E-6</v>
      </c>
      <c r="I976" s="9">
        <f t="shared" si="45"/>
        <v>8.0619957270755549E-3</v>
      </c>
      <c r="J976" s="10"/>
      <c r="K976" s="9">
        <v>6.5981271291093435E-6</v>
      </c>
      <c r="L976" s="9">
        <f t="shared" si="46"/>
        <v>2.7599965781064384E-2</v>
      </c>
      <c r="M976" s="10"/>
      <c r="N976" s="9">
        <v>3.4257860193065426E-7</v>
      </c>
      <c r="O976" s="9">
        <f t="shared" si="47"/>
        <v>1.4330062918759268E-3</v>
      </c>
      <c r="P976" s="10"/>
      <c r="Q976" s="9">
        <v>4183</v>
      </c>
    </row>
    <row r="977" spans="1:17" x14ac:dyDescent="0.25">
      <c r="A977" s="10">
        <v>40301.209803240738</v>
      </c>
      <c r="B977" s="9">
        <v>4.4188038675574319E-25</v>
      </c>
      <c r="C977" s="9"/>
      <c r="D977" s="10"/>
      <c r="E977" s="9">
        <v>4.4188038675574319E-25</v>
      </c>
      <c r="F977" s="9"/>
      <c r="G977" s="10"/>
      <c r="H977" s="9">
        <v>1.9288656858407194E-6</v>
      </c>
      <c r="I977" s="9">
        <f t="shared" si="45"/>
        <v>8.0684451638717292E-3</v>
      </c>
      <c r="J977" s="10"/>
      <c r="K977" s="9">
        <v>6.6038551267411094E-6</v>
      </c>
      <c r="L977" s="9">
        <f t="shared" si="46"/>
        <v>2.7623925995158061E-2</v>
      </c>
      <c r="M977" s="10"/>
      <c r="N977" s="9">
        <v>3.427198862482328E-7</v>
      </c>
      <c r="O977" s="9">
        <f t="shared" si="47"/>
        <v>1.4335972841763578E-3</v>
      </c>
      <c r="P977" s="10"/>
      <c r="Q977" s="9">
        <v>4183</v>
      </c>
    </row>
    <row r="978" spans="1:17" x14ac:dyDescent="0.25">
      <c r="A978" s="10">
        <v>40306.209803240738</v>
      </c>
      <c r="B978" s="9">
        <v>4.4150917839603012E-25</v>
      </c>
      <c r="C978" s="9"/>
      <c r="D978" s="10"/>
      <c r="E978" s="9">
        <v>4.4150917839603012E-25</v>
      </c>
      <c r="F978" s="9"/>
      <c r="G978" s="10"/>
      <c r="H978" s="9">
        <v>1.9304206944070756E-6</v>
      </c>
      <c r="I978" s="9">
        <f t="shared" si="45"/>
        <v>8.0749497647047974E-3</v>
      </c>
      <c r="J978" s="10"/>
      <c r="K978" s="9">
        <v>6.6096449700125959E-6</v>
      </c>
      <c r="L978" s="9">
        <f t="shared" si="46"/>
        <v>2.7648144909562689E-2</v>
      </c>
      <c r="M978" s="10"/>
      <c r="N978" s="9">
        <v>3.4286230743418855E-7</v>
      </c>
      <c r="O978" s="9">
        <f t="shared" si="47"/>
        <v>1.4341930319972107E-3</v>
      </c>
      <c r="P978" s="10"/>
      <c r="Q978" s="9">
        <v>4183</v>
      </c>
    </row>
    <row r="979" spans="1:17" x14ac:dyDescent="0.25">
      <c r="A979" s="10">
        <v>40311.209803240738</v>
      </c>
      <c r="B979" s="9">
        <v>4.4113826585915652E-25</v>
      </c>
      <c r="C979" s="9"/>
      <c r="D979" s="10"/>
      <c r="E979" s="9">
        <v>4.4113826585915652E-25</v>
      </c>
      <c r="F979" s="9"/>
      <c r="G979" s="10"/>
      <c r="H979" s="9">
        <v>1.9320159481139854E-6</v>
      </c>
      <c r="I979" s="9">
        <f t="shared" si="45"/>
        <v>8.0816227109608008E-3</v>
      </c>
      <c r="J979" s="10"/>
      <c r="K979" s="9">
        <v>6.6155807871837169E-6</v>
      </c>
      <c r="L979" s="9">
        <f t="shared" si="46"/>
        <v>2.7672974432789488E-2</v>
      </c>
      <c r="M979" s="10"/>
      <c r="N979" s="9">
        <v>3.4300910556339659E-7</v>
      </c>
      <c r="O979" s="9">
        <f t="shared" si="47"/>
        <v>1.4348070885716879E-3</v>
      </c>
      <c r="P979" s="10"/>
      <c r="Q979" s="9">
        <v>4183</v>
      </c>
    </row>
    <row r="980" spans="1:17" x14ac:dyDescent="0.25">
      <c r="A980" s="10">
        <v>40316.209803240738</v>
      </c>
      <c r="B980" s="9">
        <v>4.4076769844892895E-25</v>
      </c>
      <c r="C980" s="9"/>
      <c r="D980" s="10"/>
      <c r="E980" s="9">
        <v>4.4076769844892895E-25</v>
      </c>
      <c r="F980" s="9"/>
      <c r="G980" s="10"/>
      <c r="H980" s="9">
        <v>1.9335902834427543E-6</v>
      </c>
      <c r="I980" s="9">
        <f t="shared" si="45"/>
        <v>8.0882081556410412E-3</v>
      </c>
      <c r="J980" s="10"/>
      <c r="K980" s="9">
        <v>6.6214606704306789E-6</v>
      </c>
      <c r="L980" s="9">
        <f t="shared" si="46"/>
        <v>2.769756998441153E-2</v>
      </c>
      <c r="M980" s="10"/>
      <c r="N980" s="9">
        <v>3.4315294783482386E-7</v>
      </c>
      <c r="O980" s="9">
        <f t="shared" si="47"/>
        <v>1.4354087807930682E-3</v>
      </c>
      <c r="P980" s="10"/>
      <c r="Q980" s="9">
        <v>4183</v>
      </c>
    </row>
    <row r="981" spans="1:17" x14ac:dyDescent="0.25">
      <c r="A981" s="10">
        <v>40321.209803240738</v>
      </c>
      <c r="B981" s="9">
        <v>4.4039747616534741E-25</v>
      </c>
      <c r="C981" s="9"/>
      <c r="D981" s="10"/>
      <c r="E981" s="9">
        <v>4.4039747616534741E-25</v>
      </c>
      <c r="F981" s="9"/>
      <c r="G981" s="10"/>
      <c r="H981" s="9">
        <v>1.9351566606928827E-6</v>
      </c>
      <c r="I981" s="9">
        <f t="shared" si="45"/>
        <v>8.0947603116783284E-3</v>
      </c>
      <c r="J981" s="10"/>
      <c r="K981" s="9">
        <v>6.6272914409637451E-6</v>
      </c>
      <c r="L981" s="9">
        <f t="shared" si="46"/>
        <v>2.7721960097551346E-2</v>
      </c>
      <c r="M981" s="10"/>
      <c r="N981" s="9">
        <v>3.4329625009377196E-7</v>
      </c>
      <c r="O981" s="9">
        <f t="shared" si="47"/>
        <v>1.4360082141422481E-3</v>
      </c>
      <c r="P981" s="10"/>
      <c r="Q981" s="9">
        <v>4183</v>
      </c>
    </row>
    <row r="982" spans="1:17" x14ac:dyDescent="0.25">
      <c r="A982" s="10">
        <v>40326.209803240738</v>
      </c>
      <c r="B982" s="9">
        <v>4.4002750040079876E-25</v>
      </c>
      <c r="C982" s="9"/>
      <c r="D982" s="10"/>
      <c r="E982" s="9">
        <v>4.4002750040079876E-25</v>
      </c>
      <c r="F982" s="9"/>
      <c r="G982" s="10"/>
      <c r="H982" s="9">
        <v>1.9367028016858967E-6</v>
      </c>
      <c r="I982" s="9">
        <f t="shared" si="45"/>
        <v>8.1012278194521059E-3</v>
      </c>
      <c r="J982" s="10"/>
      <c r="K982" s="9">
        <v>6.6330667323200032E-6</v>
      </c>
      <c r="L982" s="9">
        <f t="shared" si="46"/>
        <v>2.7746118141294573E-2</v>
      </c>
      <c r="M982" s="10"/>
      <c r="N982" s="9">
        <v>3.4343617016929784E-7</v>
      </c>
      <c r="O982" s="9">
        <f t="shared" si="47"/>
        <v>1.4365934998181729E-3</v>
      </c>
      <c r="P982" s="10"/>
      <c r="Q982" s="9">
        <v>4183</v>
      </c>
    </row>
    <row r="983" spans="1:17" x14ac:dyDescent="0.25">
      <c r="A983" s="10">
        <v>40331.209803240738</v>
      </c>
      <c r="B983" s="9">
        <v>4.3965786976289614E-25</v>
      </c>
      <c r="C983" s="9"/>
      <c r="D983" s="10"/>
      <c r="E983" s="9">
        <v>4.3965786976289614E-25</v>
      </c>
      <c r="F983" s="9"/>
      <c r="G983" s="10"/>
      <c r="H983" s="9">
        <v>1.9382525806577178E-6</v>
      </c>
      <c r="I983" s="9">
        <f t="shared" si="45"/>
        <v>8.1077105448912334E-3</v>
      </c>
      <c r="J983" s="10"/>
      <c r="K983" s="9">
        <v>6.6388288360030856E-6</v>
      </c>
      <c r="L983" s="9">
        <f t="shared" si="46"/>
        <v>2.7770221021000907E-2</v>
      </c>
      <c r="M983" s="10"/>
      <c r="N983" s="9">
        <v>3.4357708500465378E-7</v>
      </c>
      <c r="O983" s="9">
        <f t="shared" si="47"/>
        <v>1.4371829465744668E-3</v>
      </c>
      <c r="P983" s="10"/>
      <c r="Q983" s="9">
        <v>4183</v>
      </c>
    </row>
    <row r="984" spans="1:17" x14ac:dyDescent="0.25">
      <c r="A984" s="10">
        <v>40336.209803240738</v>
      </c>
      <c r="B984" s="9">
        <v>4.3928853494783298E-25</v>
      </c>
      <c r="C984" s="9"/>
      <c r="D984" s="10"/>
      <c r="E984" s="9">
        <v>4.3928853494783298E-25</v>
      </c>
      <c r="F984" s="9"/>
      <c r="G984" s="10"/>
      <c r="H984" s="9">
        <v>1.9397768937778892E-6</v>
      </c>
      <c r="I984" s="9">
        <f t="shared" si="45"/>
        <v>8.1140867466729105E-3</v>
      </c>
      <c r="J984" s="10"/>
      <c r="K984" s="9">
        <v>6.6445140873838682E-6</v>
      </c>
      <c r="L984" s="9">
        <f t="shared" si="46"/>
        <v>2.7794002427526721E-2</v>
      </c>
      <c r="M984" s="10"/>
      <c r="N984" s="9">
        <v>3.437143334394932E-7</v>
      </c>
      <c r="O984" s="9">
        <f t="shared" si="47"/>
        <v>1.4377570567774001E-3</v>
      </c>
      <c r="P984" s="10"/>
      <c r="Q984" s="9">
        <v>4183</v>
      </c>
    </row>
    <row r="985" spans="1:17" x14ac:dyDescent="0.25">
      <c r="A985" s="10">
        <v>40341.209803240738</v>
      </c>
      <c r="B985" s="9">
        <v>4.3891949595560927E-25</v>
      </c>
      <c r="C985" s="9"/>
      <c r="D985" s="10"/>
      <c r="E985" s="9">
        <v>4.3891949595560927E-25</v>
      </c>
      <c r="F985" s="9"/>
      <c r="G985" s="10"/>
      <c r="H985" s="9">
        <v>1.9413223526498768E-6</v>
      </c>
      <c r="I985" s="9">
        <f t="shared" si="45"/>
        <v>8.1205514011344349E-3</v>
      </c>
      <c r="J985" s="10"/>
      <c r="K985" s="9">
        <v>6.6502470872364938E-6</v>
      </c>
      <c r="L985" s="9">
        <f t="shared" si="46"/>
        <v>2.7817983565910254E-2</v>
      </c>
      <c r="M985" s="10"/>
      <c r="N985" s="9">
        <v>3.4385513458801142E-7</v>
      </c>
      <c r="O985" s="9">
        <f t="shared" si="47"/>
        <v>1.4383460279816518E-3</v>
      </c>
      <c r="P985" s="10"/>
      <c r="Q985" s="9">
        <v>4183</v>
      </c>
    </row>
    <row r="986" spans="1:17" x14ac:dyDescent="0.25">
      <c r="A986" s="10">
        <v>40346.209803240738</v>
      </c>
      <c r="B986" s="9">
        <v>4.385508020900316E-25</v>
      </c>
      <c r="C986" s="9"/>
      <c r="D986" s="10"/>
      <c r="E986" s="9">
        <v>4.385508020900316E-25</v>
      </c>
      <c r="F986" s="9"/>
      <c r="G986" s="10"/>
      <c r="H986" s="9">
        <v>1.9429228359513218E-6</v>
      </c>
      <c r="I986" s="9">
        <f t="shared" si="45"/>
        <v>8.1272462227843789E-3</v>
      </c>
      <c r="J986" s="10"/>
      <c r="K986" s="9">
        <v>6.6562170104589313E-6</v>
      </c>
      <c r="L986" s="9">
        <f t="shared" si="46"/>
        <v>2.784295575474971E-2</v>
      </c>
      <c r="M986" s="10"/>
      <c r="N986" s="9">
        <v>3.4400116533106484E-7</v>
      </c>
      <c r="O986" s="9">
        <f t="shared" si="47"/>
        <v>1.4389568745798442E-3</v>
      </c>
      <c r="P986" s="10"/>
      <c r="Q986" s="9">
        <v>4183</v>
      </c>
    </row>
    <row r="987" spans="1:17" x14ac:dyDescent="0.25">
      <c r="A987" s="10">
        <v>40351.209803240738</v>
      </c>
      <c r="B987" s="9">
        <v>4.3818240404729339E-25</v>
      </c>
      <c r="C987" s="9"/>
      <c r="D987" s="10"/>
      <c r="E987" s="9">
        <v>4.3818240404729339E-25</v>
      </c>
      <c r="F987" s="9"/>
      <c r="G987" s="10"/>
      <c r="H987" s="9">
        <v>1.9445189991529332E-6</v>
      </c>
      <c r="I987" s="9">
        <f t="shared" si="45"/>
        <v>8.1339229734567198E-3</v>
      </c>
      <c r="J987" s="10"/>
      <c r="K987" s="9">
        <v>6.6621855694393162E-6</v>
      </c>
      <c r="L987" s="9">
        <f t="shared" si="46"/>
        <v>2.786792223696466E-2</v>
      </c>
      <c r="M987" s="10"/>
      <c r="N987" s="9">
        <v>3.4414603078403161E-7</v>
      </c>
      <c r="O987" s="9">
        <f t="shared" si="47"/>
        <v>1.4395628467696042E-3</v>
      </c>
      <c r="P987" s="10"/>
      <c r="Q987" s="9">
        <v>4183</v>
      </c>
    </row>
    <row r="988" spans="1:17" x14ac:dyDescent="0.25">
      <c r="A988" s="10">
        <v>40356.209803240738</v>
      </c>
      <c r="B988" s="9">
        <v>4.3781430182739463E-25</v>
      </c>
      <c r="C988" s="9"/>
      <c r="D988" s="10"/>
      <c r="E988" s="9">
        <v>4.3781430182739463E-25</v>
      </c>
      <c r="F988" s="9"/>
      <c r="G988" s="10"/>
      <c r="H988" s="9">
        <v>1.9460817384242546E-6</v>
      </c>
      <c r="I988" s="9">
        <f t="shared" si="45"/>
        <v>8.1404599118286569E-3</v>
      </c>
      <c r="J988" s="10"/>
      <c r="K988" s="9">
        <v>6.6680204326985404E-6</v>
      </c>
      <c r="L988" s="9">
        <f t="shared" si="46"/>
        <v>2.7892329469977994E-2</v>
      </c>
      <c r="M988" s="10"/>
      <c r="N988" s="9">
        <v>3.4428714457135356E-7</v>
      </c>
      <c r="O988" s="9">
        <f t="shared" si="47"/>
        <v>1.440153125741972E-3</v>
      </c>
      <c r="P988" s="10"/>
      <c r="Q988" s="9">
        <v>4183</v>
      </c>
    </row>
    <row r="989" spans="1:17" x14ac:dyDescent="0.25">
      <c r="A989" s="10">
        <v>40361.209803240738</v>
      </c>
      <c r="B989" s="9">
        <v>4.3744654473414191E-25</v>
      </c>
      <c r="C989" s="9"/>
      <c r="D989" s="10"/>
      <c r="E989" s="9">
        <v>4.3744654473414191E-25</v>
      </c>
      <c r="F989" s="9"/>
      <c r="G989" s="10"/>
      <c r="H989" s="9">
        <v>1.9476046873023733E-6</v>
      </c>
      <c r="I989" s="9">
        <f t="shared" si="45"/>
        <v>8.1468304069858277E-3</v>
      </c>
      <c r="J989" s="10"/>
      <c r="K989" s="9">
        <v>6.6737084125634283E-6</v>
      </c>
      <c r="L989" s="9">
        <f t="shared" si="46"/>
        <v>2.7916122289752821E-2</v>
      </c>
      <c r="M989" s="10"/>
      <c r="N989" s="9">
        <v>3.4442297192072147E-7</v>
      </c>
      <c r="O989" s="9">
        <f t="shared" si="47"/>
        <v>1.4407212915443779E-3</v>
      </c>
      <c r="P989" s="10"/>
      <c r="Q989" s="9">
        <v>4183</v>
      </c>
    </row>
    <row r="990" spans="1:17" x14ac:dyDescent="0.25">
      <c r="A990" s="10">
        <v>40366.209803240738</v>
      </c>
      <c r="B990" s="9">
        <v>4.3707908346372865E-25</v>
      </c>
      <c r="C990" s="9"/>
      <c r="D990" s="10"/>
      <c r="E990" s="9">
        <v>4.3707908346372865E-25</v>
      </c>
      <c r="F990" s="9"/>
      <c r="G990" s="10"/>
      <c r="H990" s="9">
        <v>1.9491360490064835E-6</v>
      </c>
      <c r="I990" s="9">
        <f t="shared" si="45"/>
        <v>8.1532360929941206E-3</v>
      </c>
      <c r="J990" s="10"/>
      <c r="K990" s="9">
        <v>6.679380931018386E-6</v>
      </c>
      <c r="L990" s="9">
        <f t="shared" si="46"/>
        <v>2.7939850434449909E-2</v>
      </c>
      <c r="M990" s="10"/>
      <c r="N990" s="9">
        <v>3.4456192565812671E-7</v>
      </c>
      <c r="O990" s="9">
        <f t="shared" si="47"/>
        <v>1.441302535027944E-3</v>
      </c>
      <c r="P990" s="10"/>
      <c r="Q990" s="9">
        <v>4183</v>
      </c>
    </row>
    <row r="991" spans="1:17" x14ac:dyDescent="0.25">
      <c r="A991" s="10">
        <v>40371.209803240738</v>
      </c>
      <c r="B991" s="9">
        <v>4.3671191801615485E-25</v>
      </c>
      <c r="C991" s="9"/>
      <c r="D991" s="10"/>
      <c r="E991" s="9">
        <v>4.3671191801615485E-25</v>
      </c>
      <c r="F991" s="9"/>
      <c r="G991" s="10"/>
      <c r="H991" s="9">
        <v>1.9507710931065958E-6</v>
      </c>
      <c r="I991" s="9">
        <f t="shared" si="45"/>
        <v>8.1600754824648902E-3</v>
      </c>
      <c r="J991" s="10"/>
      <c r="K991" s="9">
        <v>6.6854831857199315E-6</v>
      </c>
      <c r="L991" s="9">
        <f t="shared" si="46"/>
        <v>2.7965376165866473E-2</v>
      </c>
      <c r="M991" s="10"/>
      <c r="N991" s="9">
        <v>3.4471077015041374E-7</v>
      </c>
      <c r="O991" s="9">
        <f t="shared" si="47"/>
        <v>1.4419251515391807E-3</v>
      </c>
      <c r="P991" s="10"/>
      <c r="Q991" s="9">
        <v>4183</v>
      </c>
    </row>
    <row r="992" spans="1:17" x14ac:dyDescent="0.25">
      <c r="A992" s="10">
        <v>40376.209803240738</v>
      </c>
      <c r="B992" s="9">
        <v>4.363450483914205E-25</v>
      </c>
      <c r="C992" s="9"/>
      <c r="D992" s="10"/>
      <c r="E992" s="9">
        <v>4.363450483914205E-25</v>
      </c>
      <c r="F992" s="9"/>
      <c r="G992" s="10"/>
      <c r="H992" s="9">
        <v>1.9523540686350316E-6</v>
      </c>
      <c r="I992" s="9">
        <f t="shared" si="45"/>
        <v>8.1666970691003371E-3</v>
      </c>
      <c r="J992" s="10"/>
      <c r="K992" s="9">
        <v>6.69143310005893E-6</v>
      </c>
      <c r="L992" s="9">
        <f t="shared" si="46"/>
        <v>2.7990264657546504E-2</v>
      </c>
      <c r="M992" s="10"/>
      <c r="N992" s="9">
        <v>3.4485242395021487E-7</v>
      </c>
      <c r="O992" s="9">
        <f t="shared" si="47"/>
        <v>1.4425176893837488E-3</v>
      </c>
      <c r="P992" s="10"/>
      <c r="Q992" s="9">
        <v>4183</v>
      </c>
    </row>
    <row r="993" spans="1:17" x14ac:dyDescent="0.25">
      <c r="A993" s="10">
        <v>40381.209803240738</v>
      </c>
      <c r="B993" s="9">
        <v>4.3597852389333219E-25</v>
      </c>
      <c r="C993" s="9"/>
      <c r="D993" s="10"/>
      <c r="E993" s="9">
        <v>4.3597852389333219E-25</v>
      </c>
      <c r="F993" s="9"/>
      <c r="G993" s="10"/>
      <c r="H993" s="9">
        <v>1.9538576907507377E-6</v>
      </c>
      <c r="I993" s="9">
        <f t="shared" si="45"/>
        <v>8.1729867204103357E-3</v>
      </c>
      <c r="J993" s="10"/>
      <c r="K993" s="9">
        <v>6.6970301304536406E-6</v>
      </c>
      <c r="L993" s="9">
        <f t="shared" si="46"/>
        <v>2.8013677035687579E-2</v>
      </c>
      <c r="M993" s="10"/>
      <c r="N993" s="9">
        <v>3.449863186233415E-7</v>
      </c>
      <c r="O993" s="9">
        <f t="shared" si="47"/>
        <v>1.4430777708014375E-3</v>
      </c>
      <c r="P993" s="10"/>
      <c r="Q993" s="9">
        <v>4183</v>
      </c>
    </row>
    <row r="994" spans="1:17" x14ac:dyDescent="0.25">
      <c r="A994" s="10">
        <v>40386.209803240738</v>
      </c>
      <c r="B994" s="9">
        <v>4.3561229521808333E-25</v>
      </c>
      <c r="C994" s="9"/>
      <c r="D994" s="10"/>
      <c r="E994" s="9">
        <v>4.3561229521808333E-25</v>
      </c>
      <c r="F994" s="9"/>
      <c r="G994" s="10"/>
      <c r="H994" s="9">
        <v>1.9554017853806727E-6</v>
      </c>
      <c r="I994" s="9">
        <f t="shared" si="45"/>
        <v>8.1794456682473538E-3</v>
      </c>
      <c r="J994" s="10"/>
      <c r="K994" s="9">
        <v>6.7027654040430207E-6</v>
      </c>
      <c r="L994" s="9">
        <f t="shared" si="46"/>
        <v>2.8037667685111956E-2</v>
      </c>
      <c r="M994" s="10"/>
      <c r="N994" s="9">
        <v>3.4512504498707131E-7</v>
      </c>
      <c r="O994" s="9">
        <f t="shared" si="47"/>
        <v>1.4436580631809193E-3</v>
      </c>
      <c r="P994" s="10"/>
      <c r="Q994" s="9">
        <v>4183</v>
      </c>
    </row>
    <row r="995" spans="1:17" x14ac:dyDescent="0.25">
      <c r="A995" s="10">
        <v>40391.209803240738</v>
      </c>
      <c r="B995" s="9">
        <v>4.3524636236567394E-25</v>
      </c>
      <c r="C995" s="9"/>
      <c r="D995" s="10"/>
      <c r="E995" s="9">
        <v>4.3524636236567394E-25</v>
      </c>
      <c r="F995" s="9"/>
      <c r="G995" s="10"/>
      <c r="H995" s="9">
        <v>1.9569558844523272E-6</v>
      </c>
      <c r="I995" s="9">
        <f t="shared" si="45"/>
        <v>8.1859464646640845E-3</v>
      </c>
      <c r="J995" s="10"/>
      <c r="K995" s="9">
        <v>6.7085748014505953E-6</v>
      </c>
      <c r="L995" s="9">
        <f t="shared" si="46"/>
        <v>2.806196839446784E-2</v>
      </c>
      <c r="M995" s="10"/>
      <c r="N995" s="9">
        <v>3.4526354397712566E-7</v>
      </c>
      <c r="O995" s="9">
        <f t="shared" si="47"/>
        <v>1.4442374044563167E-3</v>
      </c>
      <c r="P995" s="10"/>
      <c r="Q995" s="9">
        <v>4183</v>
      </c>
    </row>
    <row r="996" spans="1:17" x14ac:dyDescent="0.25">
      <c r="A996" s="10">
        <v>40396.209803240738</v>
      </c>
      <c r="B996" s="9">
        <v>4.34880725336104E-25</v>
      </c>
      <c r="C996" s="9"/>
      <c r="D996" s="10"/>
      <c r="E996" s="9">
        <v>4.34880725336104E-25</v>
      </c>
      <c r="F996" s="9"/>
      <c r="G996" s="10"/>
      <c r="H996" s="9">
        <v>1.9584765595936915E-6</v>
      </c>
      <c r="I996" s="9">
        <f t="shared" si="45"/>
        <v>8.1923074487804115E-3</v>
      </c>
      <c r="J996" s="10"/>
      <c r="K996" s="9">
        <v>6.7142532316211145E-6</v>
      </c>
      <c r="L996" s="9">
        <f t="shared" si="46"/>
        <v>2.8085721267871122E-2</v>
      </c>
      <c r="M996" s="10"/>
      <c r="N996" s="9">
        <v>3.4539814919298806E-7</v>
      </c>
      <c r="O996" s="9">
        <f t="shared" si="47"/>
        <v>1.444800458074269E-3</v>
      </c>
      <c r="P996" s="10"/>
      <c r="Q996" s="9">
        <v>4183</v>
      </c>
    </row>
    <row r="997" spans="1:17" x14ac:dyDescent="0.25">
      <c r="A997" s="10">
        <v>40401.209803240738</v>
      </c>
      <c r="B997" s="9">
        <v>4.3451543343318009E-25</v>
      </c>
      <c r="C997" s="9"/>
      <c r="D997" s="10"/>
      <c r="E997" s="9">
        <v>4.3451543343318009E-25</v>
      </c>
      <c r="F997" s="9"/>
      <c r="G997" s="10"/>
      <c r="H997" s="9">
        <v>1.9599638108047657E-6</v>
      </c>
      <c r="I997" s="9">
        <f t="shared" si="45"/>
        <v>8.1985286205963348E-3</v>
      </c>
      <c r="J997" s="10"/>
      <c r="K997" s="9">
        <v>6.7197875068814028E-6</v>
      </c>
      <c r="L997" s="9">
        <f t="shared" si="46"/>
        <v>2.8108871141284908E-2</v>
      </c>
      <c r="M997" s="10"/>
      <c r="N997" s="9">
        <v>3.4552940064713766E-7</v>
      </c>
      <c r="O997" s="9">
        <f t="shared" si="47"/>
        <v>1.4453494829069768E-3</v>
      </c>
      <c r="P997" s="10"/>
      <c r="Q997" s="9">
        <v>4183</v>
      </c>
    </row>
    <row r="998" spans="1:17" x14ac:dyDescent="0.25">
      <c r="A998" s="10">
        <v>40406.209803240738</v>
      </c>
      <c r="B998" s="9">
        <v>4.3415038804928907E-25</v>
      </c>
      <c r="C998" s="9"/>
      <c r="D998" s="10"/>
      <c r="E998" s="9">
        <v>4.3415038804928907E-25</v>
      </c>
      <c r="F998" s="9"/>
      <c r="G998" s="10"/>
      <c r="H998" s="9">
        <v>1.9614976736193057E-6</v>
      </c>
      <c r="I998" s="9">
        <f t="shared" si="45"/>
        <v>8.2049447687495558E-3</v>
      </c>
      <c r="J998" s="10"/>
      <c r="K998" s="9">
        <v>6.7254900386615191E-6</v>
      </c>
      <c r="L998" s="9">
        <f t="shared" si="46"/>
        <v>2.8132724831721134E-2</v>
      </c>
      <c r="M998" s="10"/>
      <c r="N998" s="9">
        <v>3.4566579643069417E-7</v>
      </c>
      <c r="O998" s="9">
        <f t="shared" si="47"/>
        <v>1.4459200264695937E-3</v>
      </c>
      <c r="P998" s="10"/>
      <c r="Q998" s="9">
        <v>4183</v>
      </c>
    </row>
    <row r="999" spans="1:17" x14ac:dyDescent="0.25">
      <c r="A999" s="10">
        <v>40411.209803240738</v>
      </c>
      <c r="B999" s="9">
        <v>4.3378568779204408E-25</v>
      </c>
      <c r="C999" s="9"/>
      <c r="D999" s="10"/>
      <c r="E999" s="9">
        <v>4.3378568779204408E-25</v>
      </c>
      <c r="F999" s="9"/>
      <c r="G999" s="10"/>
      <c r="H999" s="9">
        <v>1.9630192582553718E-6</v>
      </c>
      <c r="I999" s="9">
        <f t="shared" si="45"/>
        <v>8.2113095572822203E-3</v>
      </c>
      <c r="J999" s="10"/>
      <c r="K999" s="9">
        <v>6.7311771090317052E-6</v>
      </c>
      <c r="L999" s="9">
        <f t="shared" si="46"/>
        <v>2.8156513847079623E-2</v>
      </c>
      <c r="M999" s="10"/>
      <c r="N999" s="9">
        <v>3.457997763689491E-7</v>
      </c>
      <c r="O999" s="9">
        <f t="shared" si="47"/>
        <v>1.4464804645513141E-3</v>
      </c>
      <c r="P999" s="10"/>
      <c r="Q999" s="9">
        <v>4183</v>
      </c>
    </row>
    <row r="1000" spans="1:17" x14ac:dyDescent="0.25">
      <c r="A1000" s="10">
        <v>40416.209803240738</v>
      </c>
      <c r="B1000" s="9">
        <v>4.3342133266144512E-25</v>
      </c>
      <c r="C1000" s="9"/>
      <c r="D1000" s="10"/>
      <c r="E1000" s="9">
        <v>4.3342133266144512E-25</v>
      </c>
      <c r="F1000" s="9"/>
      <c r="G1000" s="10"/>
      <c r="H1000" s="9">
        <v>1.9644708117994014E-6</v>
      </c>
      <c r="I1000" s="9">
        <f t="shared" si="45"/>
        <v>8.2173814057568961E-3</v>
      </c>
      <c r="J1000" s="10"/>
      <c r="K1000" s="9">
        <v>6.7365949689701665E-6</v>
      </c>
      <c r="L1000" s="9">
        <f t="shared" si="46"/>
        <v>2.8179176755202207E-2</v>
      </c>
      <c r="M1000" s="10"/>
      <c r="N1000" s="9">
        <v>3.4592525821608433E-7</v>
      </c>
      <c r="O1000" s="9">
        <f t="shared" si="47"/>
        <v>1.4470053551178808E-3</v>
      </c>
      <c r="P1000" s="10"/>
      <c r="Q1000" s="9">
        <v>4183</v>
      </c>
    </row>
    <row r="1001" spans="1:17" x14ac:dyDescent="0.25">
      <c r="A1001" s="10">
        <v>40421.209803240738</v>
      </c>
      <c r="B1001" s="9">
        <v>4.3305722404987905E-25</v>
      </c>
      <c r="C1001" s="9"/>
      <c r="D1001" s="10"/>
      <c r="E1001" s="9">
        <v>4.3305722404987905E-25</v>
      </c>
      <c r="F1001" s="9"/>
      <c r="G1001" s="10"/>
      <c r="H1001" s="9">
        <v>1.9658584733406315E-6</v>
      </c>
      <c r="I1001" s="9">
        <f t="shared" si="45"/>
        <v>8.2231859939838614E-3</v>
      </c>
      <c r="J1001" s="10"/>
      <c r="K1001" s="9">
        <v>6.741744073224254E-6</v>
      </c>
      <c r="L1001" s="9">
        <f t="shared" si="46"/>
        <v>2.8200715458297054E-2</v>
      </c>
      <c r="M1001" s="10"/>
      <c r="N1001" s="9">
        <v>3.4604440202201658E-7</v>
      </c>
      <c r="O1001" s="9">
        <f t="shared" si="47"/>
        <v>1.4475037336580954E-3</v>
      </c>
      <c r="P1001" s="10"/>
      <c r="Q1001" s="9">
        <v>4183</v>
      </c>
    </row>
    <row r="1002" spans="1:17" x14ac:dyDescent="0.25">
      <c r="A1002" s="10">
        <v>40426.209803240738</v>
      </c>
      <c r="B1002" s="9">
        <v>4.3269346056495901E-25</v>
      </c>
      <c r="C1002" s="9"/>
      <c r="D1002" s="10"/>
      <c r="E1002" s="9">
        <v>4.3269346056495901E-25</v>
      </c>
      <c r="F1002" s="9"/>
      <c r="G1002" s="10"/>
      <c r="H1002" s="9">
        <v>1.9673454971780302E-6</v>
      </c>
      <c r="I1002" s="9">
        <f t="shared" si="45"/>
        <v>8.2294062146957003E-3</v>
      </c>
      <c r="J1002" s="10"/>
      <c r="K1002" s="9">
        <v>6.747239240212366E-6</v>
      </c>
      <c r="L1002" s="9">
        <f t="shared" si="46"/>
        <v>2.8223701741808327E-2</v>
      </c>
      <c r="M1002" s="10"/>
      <c r="N1002" s="9">
        <v>3.4617565347616619E-7</v>
      </c>
      <c r="O1002" s="9">
        <f t="shared" si="47"/>
        <v>1.4480527584908032E-3</v>
      </c>
      <c r="P1002" s="10"/>
      <c r="Q1002" s="9">
        <v>4183</v>
      </c>
    </row>
    <row r="1003" spans="1:17" x14ac:dyDescent="0.25">
      <c r="A1003" s="10">
        <v>40431.209803240738</v>
      </c>
      <c r="B1003" s="9">
        <v>4.3232994359907185E-25</v>
      </c>
      <c r="C1003" s="9"/>
      <c r="D1003" s="10"/>
      <c r="E1003" s="9">
        <v>4.3232994359907185E-25</v>
      </c>
      <c r="F1003" s="9"/>
      <c r="G1003" s="10"/>
      <c r="H1003" s="9">
        <v>1.9688836800924037E-6</v>
      </c>
      <c r="I1003" s="9">
        <f t="shared" si="45"/>
        <v>8.2358404338265245E-3</v>
      </c>
      <c r="J1003" s="10"/>
      <c r="K1003" s="9">
        <v>6.752982699254062E-6</v>
      </c>
      <c r="L1003" s="9">
        <f t="shared" si="46"/>
        <v>2.8247726630979741E-2</v>
      </c>
      <c r="M1003" s="10"/>
      <c r="N1003" s="9">
        <v>3.4631108292160206E-7</v>
      </c>
      <c r="O1003" s="9">
        <f t="shared" si="47"/>
        <v>1.4486192598610614E-3</v>
      </c>
      <c r="P1003" s="10"/>
      <c r="Q1003" s="9">
        <v>4183</v>
      </c>
    </row>
    <row r="1004" spans="1:17" x14ac:dyDescent="0.25">
      <c r="A1004" s="10">
        <v>40436.209803240738</v>
      </c>
      <c r="B1004" s="9">
        <v>4.3196677175983073E-25</v>
      </c>
      <c r="C1004" s="9"/>
      <c r="D1004" s="10"/>
      <c r="E1004" s="9">
        <v>4.3196677175983073E-25</v>
      </c>
      <c r="F1004" s="9"/>
      <c r="G1004" s="10"/>
      <c r="H1004" s="9">
        <v>1.9703547877725214E-6</v>
      </c>
      <c r="I1004" s="9">
        <f t="shared" si="45"/>
        <v>8.2419940772524569E-3</v>
      </c>
      <c r="J1004" s="10"/>
      <c r="K1004" s="9">
        <v>6.7584874159365427E-6</v>
      </c>
      <c r="L1004" s="9">
        <f t="shared" si="46"/>
        <v>2.8270752860862558E-2</v>
      </c>
      <c r="M1004" s="10"/>
      <c r="N1004" s="9">
        <v>3.4643812796275597E-7</v>
      </c>
      <c r="O1004" s="9">
        <f t="shared" si="47"/>
        <v>1.4491506892682082E-3</v>
      </c>
      <c r="P1004" s="10"/>
      <c r="Q1004" s="9">
        <v>4183</v>
      </c>
    </row>
    <row r="1005" spans="1:17" x14ac:dyDescent="0.25">
      <c r="A1005" s="10">
        <v>40441.209803240738</v>
      </c>
      <c r="B1005" s="9">
        <v>4.3160389574342907E-25</v>
      </c>
      <c r="C1005" s="9"/>
      <c r="D1005" s="10"/>
      <c r="E1005" s="9">
        <v>4.3160389574342907E-25</v>
      </c>
      <c r="F1005" s="9"/>
      <c r="G1005" s="10"/>
      <c r="H1005" s="9">
        <v>1.9718147541425424E-6</v>
      </c>
      <c r="I1005" s="9">
        <f t="shared" si="45"/>
        <v>8.2481011165782547E-3</v>
      </c>
      <c r="J1005" s="10"/>
      <c r="K1005" s="9">
        <v>6.763901183148846E-6</v>
      </c>
      <c r="L1005" s="9">
        <f t="shared" si="46"/>
        <v>2.8293398649111623E-2</v>
      </c>
      <c r="M1005" s="10"/>
      <c r="N1005" s="9">
        <v>3.4656520142561931E-7</v>
      </c>
      <c r="O1005" s="9">
        <f t="shared" si="47"/>
        <v>1.4496822375633656E-3</v>
      </c>
      <c r="P1005" s="10"/>
      <c r="Q1005" s="9">
        <v>4183</v>
      </c>
    </row>
    <row r="1006" spans="1:17" x14ac:dyDescent="0.25">
      <c r="A1006" s="10">
        <v>40446.209803240738</v>
      </c>
      <c r="B1006" s="9">
        <v>4.3124136485367343E-25</v>
      </c>
      <c r="C1006" s="9"/>
      <c r="D1006" s="10"/>
      <c r="E1006" s="9">
        <v>4.3124136485367343E-25</v>
      </c>
      <c r="F1006" s="9"/>
      <c r="G1006" s="10"/>
      <c r="H1006" s="9">
        <v>1.9733058707060991E-6</v>
      </c>
      <c r="I1006" s="9">
        <f t="shared" si="45"/>
        <v>8.2543384571636125E-3</v>
      </c>
      <c r="J1006" s="10"/>
      <c r="K1006" s="9">
        <v>6.7694513745664153E-6</v>
      </c>
      <c r="L1006" s="9">
        <f t="shared" si="46"/>
        <v>2.8316615099811315E-2</v>
      </c>
      <c r="M1006" s="10"/>
      <c r="N1006" s="9">
        <v>3.4669508863771625E-7</v>
      </c>
      <c r="O1006" s="9">
        <f t="shared" si="47"/>
        <v>1.4502255557715671E-3</v>
      </c>
      <c r="P1006" s="10"/>
      <c r="Q1006" s="9">
        <v>4183</v>
      </c>
    </row>
    <row r="1007" spans="1:17" x14ac:dyDescent="0.25">
      <c r="A1007" s="10">
        <v>40451.209803240738</v>
      </c>
      <c r="B1007" s="9">
        <v>4.3087908048295068E-25</v>
      </c>
      <c r="C1007" s="9"/>
      <c r="D1007" s="10"/>
      <c r="E1007" s="9">
        <v>4.3087908048295068E-25</v>
      </c>
      <c r="F1007" s="9"/>
      <c r="G1007" s="10"/>
      <c r="H1007" s="9">
        <v>1.9747483293031109E-6</v>
      </c>
      <c r="I1007" s="9">
        <f t="shared" si="45"/>
        <v>8.2603722614749131E-3</v>
      </c>
      <c r="J1007" s="10"/>
      <c r="K1007" s="9">
        <v>6.7748501351161394E-6</v>
      </c>
      <c r="L1007" s="9">
        <f t="shared" si="46"/>
        <v>2.8339198115190811E-2</v>
      </c>
      <c r="M1007" s="10"/>
      <c r="N1007" s="9">
        <v>3.4681778515732731E-7</v>
      </c>
      <c r="O1007" s="9">
        <f t="shared" si="47"/>
        <v>1.4507387953131001E-3</v>
      </c>
      <c r="P1007" s="10"/>
      <c r="Q1007" s="9">
        <v>4183</v>
      </c>
    </row>
    <row r="1008" spans="1:17" x14ac:dyDescent="0.25">
      <c r="A1008" s="10">
        <v>40456.209803240738</v>
      </c>
      <c r="B1008" s="9">
        <v>4.3051714123887397E-25</v>
      </c>
      <c r="C1008" s="9"/>
      <c r="D1008" s="10"/>
      <c r="E1008" s="9">
        <v>4.3051714123887397E-25</v>
      </c>
      <c r="F1008" s="9"/>
      <c r="G1008" s="10"/>
      <c r="H1008" s="9">
        <v>1.9760909708566032E-6</v>
      </c>
      <c r="I1008" s="9">
        <f t="shared" si="45"/>
        <v>8.2659885310931713E-3</v>
      </c>
      <c r="J1008" s="10"/>
      <c r="K1008" s="9">
        <v>6.7798364398186095E-6</v>
      </c>
      <c r="L1008" s="9">
        <f t="shared" si="46"/>
        <v>2.8360055827761244E-2</v>
      </c>
      <c r="M1008" s="10"/>
      <c r="N1008" s="9">
        <v>3.4692988037932082E-7</v>
      </c>
      <c r="O1008" s="9">
        <f t="shared" si="47"/>
        <v>1.451207689626699E-3</v>
      </c>
      <c r="P1008" s="10"/>
      <c r="Q1008" s="9">
        <v>4183</v>
      </c>
    </row>
    <row r="1009" spans="1:17" x14ac:dyDescent="0.25">
      <c r="A1009" s="10">
        <v>40461.209803240738</v>
      </c>
      <c r="B1009" s="9">
        <v>4.3015549781763671E-25</v>
      </c>
      <c r="C1009" s="9"/>
      <c r="D1009" s="10"/>
      <c r="E1009" s="9">
        <v>4.3015549781763671E-25</v>
      </c>
      <c r="F1009" s="9"/>
      <c r="G1009" s="10"/>
      <c r="H1009" s="9">
        <v>1.9774513475567801E-6</v>
      </c>
      <c r="I1009" s="9">
        <f t="shared" si="45"/>
        <v>8.2716789868300111E-3</v>
      </c>
      <c r="J1009" s="10"/>
      <c r="K1009" s="9">
        <v>6.7848600338038523E-6</v>
      </c>
      <c r="L1009" s="9">
        <f t="shared" si="46"/>
        <v>2.8381069521401514E-2</v>
      </c>
      <c r="M1009" s="10"/>
      <c r="N1009" s="9">
        <v>3.4704481777225737E-7</v>
      </c>
      <c r="O1009" s="9">
        <f t="shared" si="47"/>
        <v>1.4516884727413526E-3</v>
      </c>
      <c r="P1009" s="10"/>
      <c r="Q1009" s="9">
        <v>4183</v>
      </c>
    </row>
    <row r="1010" spans="1:17" x14ac:dyDescent="0.25">
      <c r="A1010" s="10">
        <v>40466.209803240738</v>
      </c>
      <c r="B1010" s="9">
        <v>4.2979415021923891E-25</v>
      </c>
      <c r="C1010" s="9"/>
      <c r="D1010" s="10"/>
      <c r="E1010" s="9">
        <v>4.2979415021923891E-25</v>
      </c>
      <c r="F1010" s="9"/>
      <c r="G1010" s="10"/>
      <c r="H1010" s="9">
        <v>1.9788681129284669E-6</v>
      </c>
      <c r="I1010" s="9">
        <f t="shared" si="45"/>
        <v>8.2776053163797769E-3</v>
      </c>
      <c r="J1010" s="10"/>
      <c r="K1010" s="9">
        <v>6.7901196416642051E-6</v>
      </c>
      <c r="L1010" s="9">
        <f t="shared" si="46"/>
        <v>2.840307046108137E-2</v>
      </c>
      <c r="M1010" s="10"/>
      <c r="N1010" s="9">
        <v>3.4716526897682343E-7</v>
      </c>
      <c r="O1010" s="9">
        <f t="shared" si="47"/>
        <v>1.4521923201300524E-3</v>
      </c>
      <c r="P1010" s="10"/>
      <c r="Q1010" s="9">
        <v>4183</v>
      </c>
    </row>
    <row r="1011" spans="1:17" x14ac:dyDescent="0.25">
      <c r="A1011" s="10">
        <v>40471.209803240738</v>
      </c>
      <c r="B1011" s="9">
        <v>4.2943309844368057E-25</v>
      </c>
      <c r="C1011" s="9"/>
      <c r="D1011" s="10"/>
      <c r="E1011" s="9">
        <v>4.2943309844368057E-25</v>
      </c>
      <c r="F1011" s="9"/>
      <c r="G1011" s="10"/>
      <c r="H1011" s="9">
        <v>1.9802791939582676E-6</v>
      </c>
      <c r="I1011" s="9">
        <f t="shared" si="45"/>
        <v>8.2835078683274332E-3</v>
      </c>
      <c r="J1011" s="10"/>
      <c r="K1011" s="9">
        <v>6.7953683355881367E-6</v>
      </c>
      <c r="L1011" s="9">
        <f t="shared" si="46"/>
        <v>2.8425025747765176E-2</v>
      </c>
      <c r="M1011" s="10"/>
      <c r="N1011" s="9">
        <v>3.47284895951816E-7</v>
      </c>
      <c r="O1011" s="9">
        <f t="shared" si="47"/>
        <v>1.4526927197664463E-3</v>
      </c>
      <c r="P1011" s="10"/>
      <c r="Q1011" s="9">
        <v>4183</v>
      </c>
    </row>
    <row r="1012" spans="1:17" x14ac:dyDescent="0.25">
      <c r="A1012" s="10">
        <v>40476.209803240738</v>
      </c>
      <c r="B1012" s="9">
        <v>4.2907239179476826E-25</v>
      </c>
      <c r="C1012" s="9"/>
      <c r="D1012" s="10"/>
      <c r="E1012" s="9">
        <v>4.2907239179476826E-25</v>
      </c>
      <c r="F1012" s="9"/>
      <c r="G1012" s="10"/>
      <c r="H1012" s="9">
        <v>1.9816718577203574E-6</v>
      </c>
      <c r="I1012" s="9">
        <f t="shared" si="45"/>
        <v>8.2893333808442549E-3</v>
      </c>
      <c r="J1012" s="10"/>
      <c r="K1012" s="9">
        <v>6.8005474531673826E-6</v>
      </c>
      <c r="L1012" s="9">
        <f t="shared" si="46"/>
        <v>2.8446689996599162E-2</v>
      </c>
      <c r="M1012" s="10"/>
      <c r="N1012" s="9">
        <v>3.4740199339466926E-7</v>
      </c>
      <c r="O1012" s="9">
        <f t="shared" si="47"/>
        <v>1.4531825383699015E-3</v>
      </c>
      <c r="P1012" s="10"/>
      <c r="Q1012" s="9">
        <v>4183</v>
      </c>
    </row>
    <row r="1013" spans="1:17" x14ac:dyDescent="0.25">
      <c r="A1013" s="10">
        <v>40481.209803240738</v>
      </c>
      <c r="B1013" s="9">
        <v>4.2871193166488884E-25</v>
      </c>
      <c r="C1013" s="9"/>
      <c r="D1013" s="10"/>
      <c r="E1013" s="9">
        <v>4.2871193166488884E-25</v>
      </c>
      <c r="F1013" s="9"/>
      <c r="G1013" s="10"/>
      <c r="H1013" s="9">
        <v>1.9829790289804805E-6</v>
      </c>
      <c r="I1013" s="9">
        <f t="shared" si="45"/>
        <v>8.29480127822535E-3</v>
      </c>
      <c r="J1013" s="10"/>
      <c r="K1013" s="9">
        <v>6.8054328039579559E-6</v>
      </c>
      <c r="L1013" s="9">
        <f t="shared" si="46"/>
        <v>2.846712541895613E-2</v>
      </c>
      <c r="M1013" s="10"/>
      <c r="N1013" s="9">
        <v>3.4750721056298062E-7</v>
      </c>
      <c r="O1013" s="9">
        <f t="shared" si="47"/>
        <v>1.4536226617849479E-3</v>
      </c>
      <c r="P1013" s="10"/>
      <c r="Q1013" s="9">
        <v>4183</v>
      </c>
    </row>
    <row r="1014" spans="1:17" x14ac:dyDescent="0.25">
      <c r="A1014" s="10">
        <v>40486.209803240738</v>
      </c>
      <c r="B1014" s="9">
        <v>4.2835181666165544E-25</v>
      </c>
      <c r="C1014" s="9"/>
      <c r="D1014" s="10"/>
      <c r="E1014" s="9">
        <v>4.2835181666165544E-25</v>
      </c>
      <c r="F1014" s="9"/>
      <c r="G1014" s="10"/>
      <c r="H1014" s="9">
        <v>1.9841863831970841E-6</v>
      </c>
      <c r="I1014" s="9">
        <f t="shared" si="45"/>
        <v>8.2998516409134027E-3</v>
      </c>
      <c r="J1014" s="10"/>
      <c r="K1014" s="9">
        <v>6.8098879637545906E-6</v>
      </c>
      <c r="L1014" s="9">
        <f t="shared" si="46"/>
        <v>2.8485761352385452E-2</v>
      </c>
      <c r="M1014" s="10"/>
      <c r="N1014" s="9">
        <v>3.4760262224153848E-7</v>
      </c>
      <c r="O1014" s="9">
        <f t="shared" si="47"/>
        <v>1.4540217688363555E-3</v>
      </c>
      <c r="P1014" s="10"/>
      <c r="Q1014" s="9">
        <v>4183</v>
      </c>
    </row>
    <row r="1015" spans="1:17" x14ac:dyDescent="0.25">
      <c r="A1015" s="10">
        <v>40491.209803240738</v>
      </c>
      <c r="B1015" s="9">
        <v>4.2799194817745493E-25</v>
      </c>
      <c r="C1015" s="9"/>
      <c r="D1015" s="10"/>
      <c r="E1015" s="9">
        <v>4.2799194817745493E-25</v>
      </c>
      <c r="F1015" s="9"/>
      <c r="G1015" s="10"/>
      <c r="H1015" s="9">
        <v>1.9853293906635372E-6</v>
      </c>
      <c r="I1015" s="9">
        <f t="shared" si="45"/>
        <v>8.3046328411455761E-3</v>
      </c>
      <c r="J1015" s="10"/>
      <c r="K1015" s="9">
        <v>6.8141166593704838E-6</v>
      </c>
      <c r="L1015" s="9">
        <f t="shared" si="46"/>
        <v>2.8503449986146734E-2</v>
      </c>
      <c r="M1015" s="10"/>
      <c r="N1015" s="9">
        <v>3.4768942214213894E-7</v>
      </c>
      <c r="O1015" s="9">
        <f t="shared" si="47"/>
        <v>1.4543848528205672E-3</v>
      </c>
      <c r="P1015" s="10"/>
      <c r="Q1015" s="9">
        <v>4183</v>
      </c>
    </row>
    <row r="1016" spans="1:17" x14ac:dyDescent="0.25">
      <c r="A1016" s="10">
        <v>40496.209803240738</v>
      </c>
      <c r="B1016" s="9">
        <v>4.2763242481990046E-25</v>
      </c>
      <c r="C1016" s="9"/>
      <c r="D1016" s="10"/>
      <c r="E1016" s="9">
        <v>4.2763242481990046E-25</v>
      </c>
      <c r="F1016" s="9"/>
      <c r="G1016" s="10"/>
      <c r="H1016" s="9">
        <v>1.9865126432705438E-6</v>
      </c>
      <c r="I1016" s="9">
        <f t="shared" si="45"/>
        <v>8.3095823868006846E-3</v>
      </c>
      <c r="J1016" s="10"/>
      <c r="K1016" s="9">
        <v>6.8184613155608531E-6</v>
      </c>
      <c r="L1016" s="9">
        <f t="shared" si="46"/>
        <v>2.8521623682991049E-2</v>
      </c>
      <c r="M1016" s="10"/>
      <c r="N1016" s="9">
        <v>3.477819348063349E-7</v>
      </c>
      <c r="O1016" s="9">
        <f t="shared" si="47"/>
        <v>1.4547718332948989E-3</v>
      </c>
      <c r="P1016" s="10"/>
      <c r="Q1016" s="9">
        <v>4183</v>
      </c>
    </row>
    <row r="1017" spans="1:17" x14ac:dyDescent="0.25">
      <c r="A1017" s="10">
        <v>40501.209803240738</v>
      </c>
      <c r="B1017" s="9">
        <v>4.2727319728518544E-25</v>
      </c>
      <c r="C1017" s="9"/>
      <c r="D1017" s="10"/>
      <c r="E1017" s="9">
        <v>4.2727319728518544E-25</v>
      </c>
      <c r="F1017" s="9"/>
      <c r="G1017" s="10"/>
      <c r="H1017" s="9">
        <v>1.9877211343555246E-6</v>
      </c>
      <c r="I1017" s="9">
        <f t="shared" si="45"/>
        <v>8.3146375050091592E-3</v>
      </c>
      <c r="J1017" s="10"/>
      <c r="K1017" s="9">
        <v>6.822935574746225E-6</v>
      </c>
      <c r="L1017" s="9">
        <f t="shared" si="46"/>
        <v>2.8540339509163459E-2</v>
      </c>
      <c r="M1017" s="10"/>
      <c r="N1017" s="9">
        <v>3.4787581171258353E-7</v>
      </c>
      <c r="O1017" s="9">
        <f t="shared" si="47"/>
        <v>1.4551645203937369E-3</v>
      </c>
      <c r="P1017" s="10"/>
      <c r="Q1017" s="9">
        <v>4183</v>
      </c>
    </row>
    <row r="1018" spans="1:17" x14ac:dyDescent="0.25">
      <c r="A1018" s="10">
        <v>40506.209803240738</v>
      </c>
      <c r="B1018" s="9">
        <v>4.2691431487711646E-25</v>
      </c>
      <c r="C1018" s="9"/>
      <c r="D1018" s="10"/>
      <c r="E1018" s="9">
        <v>4.2691431487711646E-25</v>
      </c>
      <c r="F1018" s="9"/>
      <c r="G1018" s="10"/>
      <c r="H1018" s="9">
        <v>1.9888686892954865E-6</v>
      </c>
      <c r="I1018" s="9">
        <f t="shared" si="45"/>
        <v>8.3194377273230202E-3</v>
      </c>
      <c r="J1018" s="10"/>
      <c r="K1018" s="9">
        <v>6.8271833697508555E-6</v>
      </c>
      <c r="L1018" s="9">
        <f t="shared" si="46"/>
        <v>2.8558108035667829E-2</v>
      </c>
      <c r="M1018" s="10"/>
      <c r="N1018" s="9">
        <v>3.4796227055267082E-7</v>
      </c>
      <c r="O1018" s="9">
        <f t="shared" si="47"/>
        <v>1.455526177721822E-3</v>
      </c>
      <c r="P1018" s="10"/>
      <c r="Q1018" s="9">
        <v>4183</v>
      </c>
    </row>
    <row r="1019" spans="1:17" x14ac:dyDescent="0.25">
      <c r="A1019" s="10">
        <v>40511.209803240738</v>
      </c>
      <c r="B1019" s="9">
        <v>4.2655567898808035E-25</v>
      </c>
      <c r="C1019" s="9"/>
      <c r="D1019" s="10"/>
      <c r="E1019" s="9">
        <v>4.2655567898808035E-25</v>
      </c>
      <c r="F1019" s="9"/>
      <c r="G1019" s="10"/>
      <c r="H1019" s="9">
        <v>1.9898711798305158E-6</v>
      </c>
      <c r="I1019" s="9">
        <f t="shared" si="45"/>
        <v>8.3236311452310474E-3</v>
      </c>
      <c r="J1019" s="10"/>
      <c r="K1019" s="9">
        <v>6.830906386312563E-6</v>
      </c>
      <c r="L1019" s="9">
        <f t="shared" si="46"/>
        <v>2.8573681413945451E-2</v>
      </c>
      <c r="M1019" s="10"/>
      <c r="N1019" s="9">
        <v>3.4803028370333777E-7</v>
      </c>
      <c r="O1019" s="9">
        <f t="shared" si="47"/>
        <v>1.4558106767310619E-3</v>
      </c>
      <c r="P1019" s="10"/>
      <c r="Q1019" s="9">
        <v>4183</v>
      </c>
    </row>
    <row r="1020" spans="1:17" x14ac:dyDescent="0.25">
      <c r="A1020" s="10">
        <v>40516.209803240738</v>
      </c>
      <c r="B1020" s="9">
        <v>4.2619733892188371E-25</v>
      </c>
      <c r="C1020" s="9"/>
      <c r="D1020" s="10"/>
      <c r="E1020" s="9">
        <v>4.2619733892188371E-25</v>
      </c>
      <c r="F1020" s="9"/>
      <c r="G1020" s="10"/>
      <c r="H1020" s="9">
        <v>1.9907504338334547E-6</v>
      </c>
      <c r="I1020" s="9">
        <f t="shared" si="45"/>
        <v>8.3273090647253412E-3</v>
      </c>
      <c r="J1020" s="10"/>
      <c r="K1020" s="9">
        <v>6.8341332735144533E-6</v>
      </c>
      <c r="L1020" s="9">
        <f t="shared" si="46"/>
        <v>2.8587179483110958E-2</v>
      </c>
      <c r="M1020" s="10"/>
      <c r="N1020" s="9">
        <v>3.4808417126441782E-7</v>
      </c>
      <c r="O1020" s="9">
        <f t="shared" si="47"/>
        <v>1.4560360883990597E-3</v>
      </c>
      <c r="P1020" s="10"/>
      <c r="Q1020" s="9">
        <v>4183</v>
      </c>
    </row>
    <row r="1021" spans="1:17" x14ac:dyDescent="0.25">
      <c r="A1021" s="10">
        <v>40521.209803240738</v>
      </c>
      <c r="B1021" s="9">
        <v>4.258393439823331E-25</v>
      </c>
      <c r="C1021" s="9"/>
      <c r="D1021" s="10"/>
      <c r="E1021" s="9">
        <v>4.258393439823331E-25</v>
      </c>
      <c r="F1021" s="9"/>
      <c r="G1021" s="10"/>
      <c r="H1021" s="9">
        <v>1.9916510609618854E-6</v>
      </c>
      <c r="I1021" s="9">
        <f t="shared" si="45"/>
        <v>8.3310763880035665E-3</v>
      </c>
      <c r="J1021" s="10"/>
      <c r="K1021" s="9">
        <v>6.8374047259567305E-6</v>
      </c>
      <c r="L1021" s="9">
        <f t="shared" si="46"/>
        <v>2.8600863968677004E-2</v>
      </c>
      <c r="M1021" s="10"/>
      <c r="N1021" s="9">
        <v>3.4814146943062951E-7</v>
      </c>
      <c r="O1021" s="9">
        <f t="shared" si="47"/>
        <v>1.4562757666283233E-3</v>
      </c>
      <c r="P1021" s="10"/>
      <c r="Q1021" s="9">
        <v>4183</v>
      </c>
    </row>
    <row r="1022" spans="1:17" x14ac:dyDescent="0.25">
      <c r="A1022" s="10">
        <v>40526.209803240738</v>
      </c>
      <c r="B1022" s="9">
        <v>4.2548159556181537E-25</v>
      </c>
      <c r="C1022" s="9"/>
      <c r="D1022" s="10"/>
      <c r="E1022" s="9">
        <v>4.2548159556181537E-25</v>
      </c>
      <c r="F1022" s="9"/>
      <c r="G1022" s="10"/>
      <c r="H1022" s="9">
        <v>1.9925776086893165E-6</v>
      </c>
      <c r="I1022" s="9">
        <f t="shared" si="45"/>
        <v>8.3349521371474111E-3</v>
      </c>
      <c r="J1022" s="10"/>
      <c r="K1022" s="9">
        <v>6.840815331088379E-6</v>
      </c>
      <c r="L1022" s="9">
        <f t="shared" si="46"/>
        <v>2.8615130529942689E-2</v>
      </c>
      <c r="M1022" s="10"/>
      <c r="N1022" s="9">
        <v>3.4819964866983355E-7</v>
      </c>
      <c r="O1022" s="9">
        <f t="shared" si="47"/>
        <v>1.4565191303859137E-3</v>
      </c>
      <c r="P1022" s="10"/>
      <c r="Q1022" s="9">
        <v>4183</v>
      </c>
    </row>
    <row r="1023" spans="1:17" x14ac:dyDescent="0.25">
      <c r="A1023" s="10">
        <v>40531.209803240738</v>
      </c>
      <c r="B1023" s="9">
        <v>4.2512419226794367E-25</v>
      </c>
      <c r="C1023" s="9"/>
      <c r="D1023" s="10"/>
      <c r="E1023" s="9">
        <v>4.2512419226794367E-25</v>
      </c>
      <c r="F1023" s="9"/>
      <c r="G1023" s="10"/>
      <c r="H1023" s="9">
        <v>1.9934127521992195E-6</v>
      </c>
      <c r="I1023" s="9">
        <f t="shared" si="45"/>
        <v>8.3384455424493353E-3</v>
      </c>
      <c r="J1023" s="10"/>
      <c r="K1023" s="9">
        <v>6.8438898779277224E-6</v>
      </c>
      <c r="L1023" s="9">
        <f t="shared" si="46"/>
        <v>2.8627991359371663E-2</v>
      </c>
      <c r="M1023" s="10"/>
      <c r="N1023" s="9">
        <v>3.4824640238184656E-7</v>
      </c>
      <c r="O1023" s="9">
        <f t="shared" si="47"/>
        <v>1.4567147011632642E-3</v>
      </c>
      <c r="P1023" s="10"/>
      <c r="Q1023" s="9">
        <v>4183</v>
      </c>
    </row>
    <row r="1024" spans="1:17" x14ac:dyDescent="0.25">
      <c r="A1024" s="10">
        <v>40536.209803240738</v>
      </c>
      <c r="B1024" s="9">
        <v>4.2476708479691144E-25</v>
      </c>
      <c r="C1024" s="9"/>
      <c r="D1024" s="10"/>
      <c r="E1024" s="9">
        <v>4.2476708479691144E-25</v>
      </c>
      <c r="F1024" s="9"/>
      <c r="G1024" s="10"/>
      <c r="H1024" s="9">
        <v>1.9940850961575052E-6</v>
      </c>
      <c r="I1024" s="9">
        <f t="shared" si="45"/>
        <v>8.3412579572268442E-3</v>
      </c>
      <c r="J1024" s="10"/>
      <c r="K1024" s="9">
        <v>6.8463505158433691E-6</v>
      </c>
      <c r="L1024" s="9">
        <f t="shared" si="46"/>
        <v>2.8638284207772813E-2</v>
      </c>
      <c r="M1024" s="10"/>
      <c r="N1024" s="9">
        <v>3.482741988136695E-7</v>
      </c>
      <c r="O1024" s="9">
        <f t="shared" si="47"/>
        <v>1.4568309736375795E-3</v>
      </c>
      <c r="P1024" s="10"/>
      <c r="Q1024" s="9">
        <v>4183</v>
      </c>
    </row>
    <row r="1025" spans="1:17" x14ac:dyDescent="0.25">
      <c r="A1025" s="10">
        <v>40541.209803240738</v>
      </c>
      <c r="B1025" s="9">
        <v>4.2441027314871866E-25</v>
      </c>
      <c r="C1025" s="9"/>
      <c r="D1025" s="10"/>
      <c r="E1025" s="9">
        <v>4.2441027314871866E-25</v>
      </c>
      <c r="F1025" s="9"/>
      <c r="G1025" s="10"/>
      <c r="H1025" s="9">
        <v>1.9948085991927655E-6</v>
      </c>
      <c r="I1025" s="9">
        <f t="shared" si="45"/>
        <v>8.3442843704233383E-3</v>
      </c>
      <c r="J1025" s="10"/>
      <c r="K1025" s="9">
        <v>6.8489507611957379E-6</v>
      </c>
      <c r="L1025" s="9">
        <f t="shared" si="46"/>
        <v>2.8649161034081772E-2</v>
      </c>
      <c r="M1025" s="10"/>
      <c r="N1025" s="9">
        <v>3.4830947015507263E-7</v>
      </c>
      <c r="O1025" s="9">
        <f t="shared" si="47"/>
        <v>1.4569785136586688E-3</v>
      </c>
      <c r="P1025" s="10"/>
      <c r="Q1025" s="9">
        <v>4183</v>
      </c>
    </row>
    <row r="1026" spans="1:17" x14ac:dyDescent="0.25">
      <c r="A1026" s="10">
        <v>40546.209803240738</v>
      </c>
      <c r="B1026" s="9">
        <v>4.2405370801955876E-25</v>
      </c>
      <c r="C1026" s="9"/>
      <c r="D1026" s="10"/>
      <c r="E1026" s="9">
        <v>4.2405370801955876E-25</v>
      </c>
      <c r="F1026" s="9"/>
      <c r="G1026" s="10"/>
      <c r="H1026" s="9">
        <v>1.9956391952291597E-6</v>
      </c>
      <c r="I1026" s="9">
        <f t="shared" si="45"/>
        <v>8.3477587536435749E-3</v>
      </c>
      <c r="J1026" s="10"/>
      <c r="K1026" s="9">
        <v>6.8519607339112554E-6</v>
      </c>
      <c r="L1026" s="9">
        <f t="shared" si="46"/>
        <v>2.8661751749950781E-2</v>
      </c>
      <c r="M1026" s="10"/>
      <c r="N1026" s="9">
        <v>3.48357303892044E-7</v>
      </c>
      <c r="O1026" s="9">
        <f t="shared" si="47"/>
        <v>1.4571786021804201E-3</v>
      </c>
      <c r="P1026" s="10"/>
      <c r="Q1026" s="9">
        <v>4183</v>
      </c>
    </row>
    <row r="1027" spans="1:17" x14ac:dyDescent="0.25">
      <c r="A1027" s="10">
        <v>40551.209803240738</v>
      </c>
      <c r="B1027" s="9">
        <v>4.236974880170449E-25</v>
      </c>
      <c r="C1027" s="9"/>
      <c r="D1027" s="10"/>
      <c r="E1027" s="9">
        <v>4.236974880170449E-25</v>
      </c>
      <c r="F1027" s="9"/>
      <c r="G1027" s="10"/>
      <c r="H1027" s="9">
        <v>1.9965134470112389E-6</v>
      </c>
      <c r="I1027" s="9">
        <f t="shared" ref="I1027:I1090" si="48">H1027*Q1027</f>
        <v>8.3514157488480123E-3</v>
      </c>
      <c r="J1027" s="10"/>
      <c r="K1027" s="9">
        <v>6.8551580625353381E-6</v>
      </c>
      <c r="L1027" s="9">
        <f t="shared" ref="L1027:L1090" si="49">K1027*Q1027</f>
        <v>2.8675126175585319E-2</v>
      </c>
      <c r="M1027" s="10"/>
      <c r="N1027" s="9">
        <v>3.4840965668081481E-7</v>
      </c>
      <c r="O1027" s="9">
        <f t="shared" ref="O1027:O1090" si="50">N1027*Q1027</f>
        <v>1.4573975938958483E-3</v>
      </c>
      <c r="P1027" s="10"/>
      <c r="Q1027" s="9">
        <v>4183</v>
      </c>
    </row>
    <row r="1028" spans="1:17" x14ac:dyDescent="0.25">
      <c r="A1028" s="10">
        <v>40556.209803240738</v>
      </c>
      <c r="B1028" s="9">
        <v>4.2334161314117707E-25</v>
      </c>
      <c r="C1028" s="9"/>
      <c r="D1028" s="10"/>
      <c r="E1028" s="9">
        <v>4.2334161314117707E-25</v>
      </c>
      <c r="F1028" s="9"/>
      <c r="G1028" s="10"/>
      <c r="H1028" s="9">
        <v>1.9973792859673267E-6</v>
      </c>
      <c r="I1028" s="9">
        <f t="shared" si="48"/>
        <v>8.3550375532013277E-3</v>
      </c>
      <c r="J1028" s="10"/>
      <c r="K1028" s="9">
        <v>6.8583299253077712E-6</v>
      </c>
      <c r="L1028" s="9">
        <f t="shared" si="49"/>
        <v>2.8688394077562407E-2</v>
      </c>
      <c r="M1028" s="10"/>
      <c r="N1028" s="9">
        <v>3.4846081575778953E-7</v>
      </c>
      <c r="O1028" s="9">
        <f t="shared" si="50"/>
        <v>1.4576115923148336E-3</v>
      </c>
      <c r="P1028" s="10"/>
      <c r="Q1028" s="9">
        <v>4183</v>
      </c>
    </row>
    <row r="1029" spans="1:17" x14ac:dyDescent="0.25">
      <c r="A1029" s="10">
        <v>40561.209803240738</v>
      </c>
      <c r="B1029" s="9">
        <v>4.2298598478434212E-25</v>
      </c>
      <c r="C1029" s="9"/>
      <c r="D1029" s="10"/>
      <c r="E1029" s="9">
        <v>4.2298598478434212E-25</v>
      </c>
      <c r="F1029" s="9"/>
      <c r="G1029" s="10"/>
      <c r="H1029" s="9">
        <v>1.9982942376373103E-6</v>
      </c>
      <c r="I1029" s="9">
        <f t="shared" si="48"/>
        <v>8.3588647960368689E-3</v>
      </c>
      <c r="J1029" s="10"/>
      <c r="K1029" s="9">
        <v>6.8616473072324879E-6</v>
      </c>
      <c r="L1029" s="9">
        <f t="shared" si="49"/>
        <v>2.8702270686153497E-2</v>
      </c>
      <c r="M1029" s="10"/>
      <c r="N1029" s="9">
        <v>3.4851970553972933E-7</v>
      </c>
      <c r="O1029" s="9">
        <f t="shared" si="50"/>
        <v>1.4578579282726878E-3</v>
      </c>
      <c r="P1029" s="10"/>
      <c r="Q1029" s="9">
        <v>4183</v>
      </c>
    </row>
    <row r="1030" spans="1:17" x14ac:dyDescent="0.25">
      <c r="A1030" s="10">
        <v>40566.209803240738</v>
      </c>
      <c r="B1030" s="9">
        <v>4.2263065225034663E-25</v>
      </c>
      <c r="C1030" s="9"/>
      <c r="D1030" s="10"/>
      <c r="E1030" s="9">
        <v>4.2263065225034663E-25</v>
      </c>
      <c r="F1030" s="9"/>
      <c r="G1030" s="10"/>
      <c r="H1030" s="9">
        <v>1.999252845052979E-6</v>
      </c>
      <c r="I1030" s="9">
        <f t="shared" si="48"/>
        <v>8.362874650856611E-3</v>
      </c>
      <c r="J1030" s="10"/>
      <c r="K1030" s="9">
        <v>6.8651661422336474E-6</v>
      </c>
      <c r="L1030" s="9">
        <f t="shared" si="49"/>
        <v>2.8716989972963347E-2</v>
      </c>
      <c r="M1030" s="10"/>
      <c r="N1030" s="9">
        <v>3.4858226172218565E-7</v>
      </c>
      <c r="O1030" s="9">
        <f t="shared" si="50"/>
        <v>1.4581196007839026E-3</v>
      </c>
      <c r="P1030" s="10"/>
      <c r="Q1030" s="9">
        <v>4183</v>
      </c>
    </row>
    <row r="1031" spans="1:17" x14ac:dyDescent="0.25">
      <c r="A1031" s="10">
        <v>40571.209803240738</v>
      </c>
      <c r="B1031" s="9">
        <v>4.222756155391906E-25</v>
      </c>
      <c r="C1031" s="9"/>
      <c r="D1031" s="10"/>
      <c r="E1031" s="9">
        <v>4.222756155391906E-25</v>
      </c>
      <c r="F1031" s="9"/>
      <c r="G1031" s="10"/>
      <c r="H1031" s="9">
        <v>2.0002303244837094E-6</v>
      </c>
      <c r="I1031" s="9">
        <f t="shared" si="48"/>
        <v>8.3669634473153565E-3</v>
      </c>
      <c r="J1031" s="10"/>
      <c r="K1031" s="9">
        <v>6.8687650127685629E-6</v>
      </c>
      <c r="L1031" s="9">
        <f t="shared" si="49"/>
        <v>2.8732044048410899E-2</v>
      </c>
      <c r="M1031" s="10"/>
      <c r="N1031" s="9">
        <v>3.4864623899011349E-7</v>
      </c>
      <c r="O1031" s="9">
        <f t="shared" si="50"/>
        <v>1.4583872176956447E-3</v>
      </c>
      <c r="P1031" s="10"/>
      <c r="Q1031" s="9">
        <v>4183</v>
      </c>
    </row>
    <row r="1032" spans="1:17" x14ac:dyDescent="0.25">
      <c r="A1032" s="10">
        <v>40576.209803240738</v>
      </c>
      <c r="B1032" s="9">
        <v>4.2192087465087403E-25</v>
      </c>
      <c r="C1032" s="9"/>
      <c r="D1032" s="10"/>
      <c r="E1032" s="9">
        <v>4.2192087465087403E-25</v>
      </c>
      <c r="F1032" s="9"/>
      <c r="G1032" s="10"/>
      <c r="H1032" s="9">
        <v>2.0012139430036768E-6</v>
      </c>
      <c r="I1032" s="9">
        <f t="shared" si="48"/>
        <v>8.3710779235843802E-3</v>
      </c>
      <c r="J1032" s="10"/>
      <c r="K1032" s="9">
        <v>6.8723607000720222E-6</v>
      </c>
      <c r="L1032" s="9">
        <f t="shared" si="49"/>
        <v>2.8747084808401269E-2</v>
      </c>
      <c r="M1032" s="10"/>
      <c r="N1032" s="9">
        <v>3.487121489342826E-7</v>
      </c>
      <c r="O1032" s="9">
        <f t="shared" si="50"/>
        <v>1.4586629189921041E-3</v>
      </c>
      <c r="P1032" s="10"/>
      <c r="Q1032" s="9">
        <v>4183</v>
      </c>
    </row>
    <row r="1033" spans="1:17" x14ac:dyDescent="0.25">
      <c r="A1033" s="10">
        <v>40581.209803240738</v>
      </c>
      <c r="B1033" s="9">
        <v>4.2156647888920349E-25</v>
      </c>
      <c r="C1033" s="9"/>
      <c r="D1033" s="10"/>
      <c r="E1033" s="9">
        <v>4.2156647888920349E-25</v>
      </c>
      <c r="F1033" s="9"/>
      <c r="G1033" s="10"/>
      <c r="H1033" s="9">
        <v>2.0021504951728275E-6</v>
      </c>
      <c r="I1033" s="9">
        <f t="shared" si="48"/>
        <v>8.3749955213079375E-3</v>
      </c>
      <c r="J1033" s="10"/>
      <c r="K1033" s="9">
        <v>6.875834060338093E-6</v>
      </c>
      <c r="L1033" s="9">
        <f t="shared" si="49"/>
        <v>2.8761613874394243E-2</v>
      </c>
      <c r="M1033" s="10"/>
      <c r="N1033" s="9">
        <v>3.4876990184784518E-7</v>
      </c>
      <c r="O1033" s="9">
        <f t="shared" si="50"/>
        <v>1.4589044994295364E-3</v>
      </c>
      <c r="P1033" s="10"/>
      <c r="Q1033" s="9">
        <v>4183</v>
      </c>
    </row>
    <row r="1034" spans="1:17" x14ac:dyDescent="0.25">
      <c r="A1034" s="10">
        <v>40586.209803240738</v>
      </c>
      <c r="B1034" s="9">
        <v>4.2121232964656583E-25</v>
      </c>
      <c r="C1034" s="9"/>
      <c r="D1034" s="10"/>
      <c r="E1034" s="9">
        <v>4.2121232964656583E-25</v>
      </c>
      <c r="F1034" s="9"/>
      <c r="G1034" s="10"/>
      <c r="H1034" s="9">
        <v>2.0030024643347133E-6</v>
      </c>
      <c r="I1034" s="9">
        <f t="shared" si="48"/>
        <v>8.3785593083121057E-3</v>
      </c>
      <c r="J1034" s="10"/>
      <c r="K1034" s="9">
        <v>6.8789313445449807E-6</v>
      </c>
      <c r="L1034" s="9">
        <f t="shared" si="49"/>
        <v>2.8774569814231654E-2</v>
      </c>
      <c r="M1034" s="10"/>
      <c r="N1034" s="9">
        <v>3.4882054933405016E-7</v>
      </c>
      <c r="O1034" s="9">
        <f t="shared" si="50"/>
        <v>1.4591163578643318E-3</v>
      </c>
      <c r="P1034" s="10"/>
      <c r="Q1034" s="9">
        <v>4183</v>
      </c>
    </row>
    <row r="1035" spans="1:17" x14ac:dyDescent="0.25">
      <c r="A1035" s="10">
        <v>40591.209803240738</v>
      </c>
      <c r="B1035" s="9">
        <v>4.2085852553057421E-25</v>
      </c>
      <c r="C1035" s="9"/>
      <c r="D1035" s="10"/>
      <c r="E1035" s="9">
        <v>4.2085852553057421E-25</v>
      </c>
      <c r="F1035" s="9"/>
      <c r="G1035" s="10"/>
      <c r="H1035" s="9">
        <v>2.0040115487063304E-6</v>
      </c>
      <c r="I1035" s="9">
        <f t="shared" si="48"/>
        <v>8.3827803082385799E-3</v>
      </c>
      <c r="J1035" s="10"/>
      <c r="K1035" s="9">
        <v>6.8825793277937919E-6</v>
      </c>
      <c r="L1035" s="9">
        <f t="shared" si="49"/>
        <v>2.8789829328161431E-2</v>
      </c>
      <c r="M1035" s="10"/>
      <c r="N1035" s="9">
        <v>3.4889114886027528E-7</v>
      </c>
      <c r="O1035" s="9">
        <f t="shared" si="50"/>
        <v>1.4594116756825315E-3</v>
      </c>
      <c r="P1035" s="10"/>
      <c r="Q1035" s="9">
        <v>4183</v>
      </c>
    </row>
    <row r="1036" spans="1:17" x14ac:dyDescent="0.25">
      <c r="A1036" s="10">
        <v>40596.209803240738</v>
      </c>
      <c r="B1036" s="9">
        <v>4.2050496793361546E-25</v>
      </c>
      <c r="C1036" s="9"/>
      <c r="D1036" s="10"/>
      <c r="E1036" s="9">
        <v>4.2050496793361546E-25</v>
      </c>
      <c r="F1036" s="9"/>
      <c r="G1036" s="10"/>
      <c r="H1036" s="9">
        <v>2.0051722913194681E-6</v>
      </c>
      <c r="I1036" s="9">
        <f t="shared" si="48"/>
        <v>8.3876356945893349E-3</v>
      </c>
      <c r="J1036" s="10"/>
      <c r="K1036" s="9">
        <v>6.8868503149133176E-6</v>
      </c>
      <c r="L1036" s="9">
        <f t="shared" si="49"/>
        <v>2.8807694867282407E-2</v>
      </c>
      <c r="M1036" s="10"/>
      <c r="N1036" s="9">
        <v>3.4897783507403801E-7</v>
      </c>
      <c r="O1036" s="9">
        <f t="shared" si="50"/>
        <v>1.459774284114701E-3</v>
      </c>
      <c r="P1036" s="10"/>
      <c r="Q1036" s="9">
        <v>4183</v>
      </c>
    </row>
    <row r="1037" spans="1:17" x14ac:dyDescent="0.25">
      <c r="A1037" s="10">
        <v>40601.209803240738</v>
      </c>
      <c r="B1037" s="9">
        <v>4.2015170615949618E-25</v>
      </c>
      <c r="C1037" s="9"/>
      <c r="D1037" s="10"/>
      <c r="E1037" s="9">
        <v>4.2015170615949618E-25</v>
      </c>
      <c r="F1037" s="9"/>
      <c r="G1037" s="10"/>
      <c r="H1037" s="9">
        <v>2.0063989722984843E-6</v>
      </c>
      <c r="I1037" s="9">
        <f t="shared" si="48"/>
        <v>8.3927669011245598E-3</v>
      </c>
      <c r="J1037" s="10"/>
      <c r="K1037" s="9">
        <v>6.8913791437807959E-6</v>
      </c>
      <c r="L1037" s="9">
        <f t="shared" si="49"/>
        <v>2.8826638958435069E-2</v>
      </c>
      <c r="M1037" s="10"/>
      <c r="N1037" s="9">
        <v>3.4907239410131297E-7</v>
      </c>
      <c r="O1037" s="9">
        <f t="shared" si="50"/>
        <v>1.4601698245257921E-3</v>
      </c>
      <c r="P1037" s="10"/>
      <c r="Q1037" s="9">
        <v>4183</v>
      </c>
    </row>
    <row r="1038" spans="1:17" x14ac:dyDescent="0.25">
      <c r="A1038" s="10">
        <v>40606.209803240738</v>
      </c>
      <c r="B1038" s="9">
        <v>4.1979878951202293E-25</v>
      </c>
      <c r="C1038" s="9"/>
      <c r="D1038" s="10"/>
      <c r="E1038" s="9">
        <v>4.1979878951202293E-25</v>
      </c>
      <c r="F1038" s="9"/>
      <c r="G1038" s="10"/>
      <c r="H1038" s="9">
        <v>2.0076993223483441E-6</v>
      </c>
      <c r="I1038" s="9">
        <f t="shared" si="48"/>
        <v>8.3982062653831235E-3</v>
      </c>
      <c r="J1038" s="10"/>
      <c r="K1038" s="9">
        <v>6.8961812758061569E-6</v>
      </c>
      <c r="L1038" s="9">
        <f t="shared" si="49"/>
        <v>2.8846726276697154E-2</v>
      </c>
      <c r="M1038" s="10"/>
      <c r="N1038" s="9">
        <v>3.4917587754534907E-7</v>
      </c>
      <c r="O1038" s="9">
        <f t="shared" si="50"/>
        <v>1.4606026957721951E-3</v>
      </c>
      <c r="P1038" s="10"/>
      <c r="Q1038" s="9">
        <v>4183</v>
      </c>
    </row>
    <row r="1039" spans="1:17" x14ac:dyDescent="0.25">
      <c r="A1039" s="10">
        <v>40611.209803240738</v>
      </c>
      <c r="B1039" s="9">
        <v>4.1944611938358256E-25</v>
      </c>
      <c r="C1039" s="9"/>
      <c r="D1039" s="10"/>
      <c r="E1039" s="9">
        <v>4.1944611938358256E-25</v>
      </c>
      <c r="F1039" s="9"/>
      <c r="G1039" s="10"/>
      <c r="H1039" s="9">
        <v>2.0090330963284941E-6</v>
      </c>
      <c r="I1039" s="9">
        <f t="shared" si="48"/>
        <v>8.403785441942091E-3</v>
      </c>
      <c r="J1039" s="10"/>
      <c r="K1039" s="9">
        <v>6.9011448431410827E-6</v>
      </c>
      <c r="L1039" s="9">
        <f t="shared" si="49"/>
        <v>2.8867488878859149E-2</v>
      </c>
      <c r="M1039" s="10"/>
      <c r="N1039" s="9">
        <v>3.4928183367810561E-7</v>
      </c>
      <c r="O1039" s="9">
        <f t="shared" si="50"/>
        <v>1.4610459102755158E-3</v>
      </c>
      <c r="P1039" s="10"/>
      <c r="Q1039" s="9">
        <v>4183</v>
      </c>
    </row>
    <row r="1040" spans="1:17" x14ac:dyDescent="0.25">
      <c r="A1040" s="10">
        <v>40616.209803240738</v>
      </c>
      <c r="B1040" s="9">
        <v>4.1909379438178823E-25</v>
      </c>
      <c r="C1040" s="9"/>
      <c r="D1040" s="10"/>
      <c r="E1040" s="9">
        <v>4.1909379438178823E-25</v>
      </c>
      <c r="F1040" s="9"/>
      <c r="G1040" s="10"/>
      <c r="H1040" s="9">
        <v>2.0103345832467312E-6</v>
      </c>
      <c r="I1040" s="9">
        <f t="shared" si="48"/>
        <v>8.4092295617210766E-3</v>
      </c>
      <c r="J1040" s="10"/>
      <c r="K1040" s="9">
        <v>6.9059774432389531E-6</v>
      </c>
      <c r="L1040" s="9">
        <f t="shared" si="49"/>
        <v>2.8887703645068541E-2</v>
      </c>
      <c r="M1040" s="10"/>
      <c r="N1040" s="9">
        <v>3.4938463500111538E-7</v>
      </c>
      <c r="O1040" s="9">
        <f t="shared" si="50"/>
        <v>1.4614759282096657E-3</v>
      </c>
      <c r="P1040" s="10"/>
      <c r="Q1040" s="9">
        <v>4183</v>
      </c>
    </row>
    <row r="1041" spans="1:17" x14ac:dyDescent="0.25">
      <c r="A1041" s="10">
        <v>40621.209803240738</v>
      </c>
      <c r="B1041" s="9">
        <v>4.1874171589902677E-25</v>
      </c>
      <c r="C1041" s="9"/>
      <c r="D1041" s="10"/>
      <c r="E1041" s="9">
        <v>4.1874171589902677E-25</v>
      </c>
      <c r="F1041" s="9"/>
      <c r="G1041" s="10"/>
      <c r="H1041" s="9">
        <v>2.0116926862101536E-6</v>
      </c>
      <c r="I1041" s="9">
        <f t="shared" si="48"/>
        <v>8.4149105064170726E-3</v>
      </c>
      <c r="J1041" s="10"/>
      <c r="K1041" s="9">
        <v>6.9110024014662486E-6</v>
      </c>
      <c r="L1041" s="9">
        <f t="shared" si="49"/>
        <v>2.8908723045333318E-2</v>
      </c>
      <c r="M1041" s="10"/>
      <c r="N1041" s="9">
        <v>3.4949442806464504E-7</v>
      </c>
      <c r="O1041" s="9">
        <f t="shared" si="50"/>
        <v>1.4619351925944102E-3</v>
      </c>
      <c r="P1041" s="10"/>
      <c r="Q1041" s="9">
        <v>4183</v>
      </c>
    </row>
    <row r="1042" spans="1:17" x14ac:dyDescent="0.25">
      <c r="A1042" s="10">
        <v>40626.209803240738</v>
      </c>
      <c r="B1042" s="9">
        <v>4.1838998254291135E-25</v>
      </c>
      <c r="C1042" s="9"/>
      <c r="D1042" s="10"/>
      <c r="E1042" s="9">
        <v>4.1838998254291135E-25</v>
      </c>
      <c r="F1042" s="9"/>
      <c r="G1042" s="10"/>
      <c r="H1042" s="9">
        <v>2.0131087694608141E-6</v>
      </c>
      <c r="I1042" s="9">
        <f t="shared" si="48"/>
        <v>8.4208339826545853E-3</v>
      </c>
      <c r="J1042" s="10"/>
      <c r="K1042" s="9">
        <v>6.9162738327577244E-6</v>
      </c>
      <c r="L1042" s="9">
        <f t="shared" si="49"/>
        <v>2.8930773442425561E-2</v>
      </c>
      <c r="M1042" s="10"/>
      <c r="N1042" s="9">
        <v>3.4960999073518906E-7</v>
      </c>
      <c r="O1042" s="9">
        <f t="shared" si="50"/>
        <v>1.4624185912452958E-3</v>
      </c>
      <c r="P1042" s="10"/>
      <c r="Q1042" s="9">
        <v>4183</v>
      </c>
    </row>
    <row r="1043" spans="1:17" x14ac:dyDescent="0.25">
      <c r="A1043" s="10">
        <v>40631.209803240738</v>
      </c>
      <c r="B1043" s="9">
        <v>4.1803849570582882E-25</v>
      </c>
      <c r="C1043" s="9"/>
      <c r="D1043" s="10"/>
      <c r="E1043" s="9">
        <v>4.1803849570582882E-25</v>
      </c>
      <c r="F1043" s="9"/>
      <c r="G1043" s="10"/>
      <c r="H1043" s="9">
        <v>2.0145407688687555E-6</v>
      </c>
      <c r="I1043" s="9">
        <f t="shared" si="48"/>
        <v>8.4268240361780045E-3</v>
      </c>
      <c r="J1043" s="10"/>
      <c r="K1043" s="9">
        <v>6.9216175688779913E-6</v>
      </c>
      <c r="L1043" s="9">
        <f t="shared" si="49"/>
        <v>2.8953126290616638E-2</v>
      </c>
      <c r="M1043" s="10"/>
      <c r="N1043" s="9">
        <v>3.497266902741103E-7</v>
      </c>
      <c r="O1043" s="9">
        <f t="shared" si="50"/>
        <v>1.4629067454166034E-3</v>
      </c>
      <c r="P1043" s="10"/>
      <c r="Q1043" s="9">
        <v>4183</v>
      </c>
    </row>
    <row r="1044" spans="1:17" x14ac:dyDescent="0.25">
      <c r="A1044" s="10">
        <v>40636.209803240738</v>
      </c>
      <c r="B1044" s="9">
        <v>4.1768735399539231E-25</v>
      </c>
      <c r="C1044" s="9"/>
      <c r="D1044" s="10"/>
      <c r="E1044" s="9">
        <v>4.1768735399539231E-25</v>
      </c>
      <c r="F1044" s="9"/>
      <c r="G1044" s="10"/>
      <c r="H1044" s="9">
        <v>2.0158945517323446E-6</v>
      </c>
      <c r="I1044" s="9">
        <f t="shared" si="48"/>
        <v>8.4324869098963973E-3</v>
      </c>
      <c r="J1044" s="10"/>
      <c r="K1044" s="9">
        <v>6.926681635377463E-6</v>
      </c>
      <c r="L1044" s="9">
        <f t="shared" si="49"/>
        <v>2.8974309280783928E-2</v>
      </c>
      <c r="M1044" s="10"/>
      <c r="N1044" s="9">
        <v>3.4983418117917608E-7</v>
      </c>
      <c r="O1044" s="9">
        <f t="shared" si="50"/>
        <v>1.4633563798724936E-3</v>
      </c>
      <c r="P1044" s="10"/>
      <c r="Q1044" s="9">
        <v>4183</v>
      </c>
    </row>
    <row r="1045" spans="1:17" x14ac:dyDescent="0.25">
      <c r="A1045" s="10">
        <v>40641.209803240738</v>
      </c>
      <c r="B1045" s="9">
        <v>4.1733645880398869E-25</v>
      </c>
      <c r="C1045" s="9"/>
      <c r="D1045" s="10"/>
      <c r="E1045" s="9">
        <v>4.1733645880398869E-25</v>
      </c>
      <c r="F1045" s="9"/>
      <c r="G1045" s="10"/>
      <c r="H1045" s="9">
        <v>2.017268570853048E-6</v>
      </c>
      <c r="I1045" s="9">
        <f t="shared" si="48"/>
        <v>8.4382344318782998E-3</v>
      </c>
      <c r="J1045" s="10"/>
      <c r="K1045" s="9">
        <v>6.9317625275289174E-6</v>
      </c>
      <c r="L1045" s="9">
        <f t="shared" si="49"/>
        <v>2.8995562652653462E-2</v>
      </c>
      <c r="M1045" s="10"/>
      <c r="N1045" s="9">
        <v>3.4994576481039985E-7</v>
      </c>
      <c r="O1045" s="9">
        <f t="shared" si="50"/>
        <v>1.4638231342019026E-3</v>
      </c>
      <c r="P1045" s="10"/>
      <c r="Q1045" s="9">
        <v>4183</v>
      </c>
    </row>
    <row r="1046" spans="1:17" x14ac:dyDescent="0.25">
      <c r="A1046" s="10">
        <v>40646.209803240738</v>
      </c>
      <c r="B1046" s="9">
        <v>4.1698590873923111E-25</v>
      </c>
      <c r="C1046" s="9"/>
      <c r="D1046" s="10"/>
      <c r="E1046" s="9">
        <v>4.1698590873923111E-25</v>
      </c>
      <c r="F1046" s="9"/>
      <c r="G1046" s="10"/>
      <c r="H1046" s="9">
        <v>2.0187269456073409E-6</v>
      </c>
      <c r="I1046" s="9">
        <f t="shared" si="48"/>
        <v>8.444334813475507E-3</v>
      </c>
      <c r="J1046" s="10"/>
      <c r="K1046" s="9">
        <v>6.937195394129958E-6</v>
      </c>
      <c r="L1046" s="9">
        <f t="shared" si="49"/>
        <v>2.9018288333645614E-2</v>
      </c>
      <c r="M1046" s="10"/>
      <c r="N1046" s="9">
        <v>3.5006561915906786E-7</v>
      </c>
      <c r="O1046" s="9">
        <f t="shared" si="50"/>
        <v>1.4643244849423809E-3</v>
      </c>
      <c r="P1046" s="10"/>
      <c r="Q1046" s="9">
        <v>4183</v>
      </c>
    </row>
    <row r="1047" spans="1:17" x14ac:dyDescent="0.25">
      <c r="A1047" s="10">
        <v>40651.209803240738</v>
      </c>
      <c r="B1047" s="9">
        <v>4.166356051935064E-25</v>
      </c>
      <c r="C1047" s="9"/>
      <c r="D1047" s="10"/>
      <c r="E1047" s="9">
        <v>4.166356051935064E-25</v>
      </c>
      <c r="F1047" s="9"/>
      <c r="G1047" s="10"/>
      <c r="H1047" s="9">
        <v>2.0202014638925903E-6</v>
      </c>
      <c r="I1047" s="9">
        <f t="shared" si="48"/>
        <v>8.450502723462705E-3</v>
      </c>
      <c r="J1047" s="10"/>
      <c r="K1047" s="9">
        <v>6.942710570001509E-6</v>
      </c>
      <c r="L1047" s="9">
        <f t="shared" si="49"/>
        <v>2.9041358314316312E-2</v>
      </c>
      <c r="M1047" s="10"/>
      <c r="N1047" s="9">
        <v>3.5018672406295082E-7</v>
      </c>
      <c r="O1047" s="9">
        <f t="shared" si="50"/>
        <v>1.4648310667553233E-3</v>
      </c>
      <c r="P1047" s="10"/>
      <c r="Q1047" s="9">
        <v>4183</v>
      </c>
    </row>
    <row r="1048" spans="1:17" x14ac:dyDescent="0.25">
      <c r="A1048" s="10">
        <v>40656.209803240738</v>
      </c>
      <c r="B1048" s="9">
        <v>4.1628564677442773E-25</v>
      </c>
      <c r="C1048" s="9"/>
      <c r="D1048" s="10"/>
      <c r="E1048" s="9">
        <v>4.1628564677442773E-25</v>
      </c>
      <c r="F1048" s="9"/>
      <c r="G1048" s="10"/>
      <c r="H1048" s="9">
        <v>2.0216800749039976E-6</v>
      </c>
      <c r="I1048" s="9">
        <f t="shared" si="48"/>
        <v>8.4566877533234219E-3</v>
      </c>
      <c r="J1048" s="10"/>
      <c r="K1048" s="9">
        <v>6.9482325670833234E-6</v>
      </c>
      <c r="L1048" s="9">
        <f t="shared" si="49"/>
        <v>2.9064456828109542E-2</v>
      </c>
      <c r="M1048" s="10"/>
      <c r="N1048" s="9">
        <v>3.5030853950956953E-7</v>
      </c>
      <c r="O1048" s="9">
        <f t="shared" si="50"/>
        <v>1.4653406207685293E-3</v>
      </c>
      <c r="P1048" s="10"/>
      <c r="Q1048" s="9">
        <v>4183</v>
      </c>
    </row>
    <row r="1049" spans="1:17" x14ac:dyDescent="0.25">
      <c r="A1049" s="10">
        <v>40661.209803240738</v>
      </c>
      <c r="B1049" s="9">
        <v>4.1593593487438194E-25</v>
      </c>
      <c r="C1049" s="9"/>
      <c r="D1049" s="10"/>
      <c r="E1049" s="9">
        <v>4.1593593487438194E-25</v>
      </c>
      <c r="F1049" s="9"/>
      <c r="G1049" s="10"/>
      <c r="H1049" s="9">
        <v>2.0231580037943786E-6</v>
      </c>
      <c r="I1049" s="9">
        <f t="shared" si="48"/>
        <v>8.4628699298718857E-3</v>
      </c>
      <c r="J1049" s="10"/>
      <c r="K1049" s="9">
        <v>6.9537659328489099E-6</v>
      </c>
      <c r="L1049" s="9">
        <f t="shared" si="49"/>
        <v>2.908760289710699E-2</v>
      </c>
      <c r="M1049" s="10"/>
      <c r="N1049" s="9">
        <v>3.5042955914832419E-7</v>
      </c>
      <c r="O1049" s="9">
        <f t="shared" si="50"/>
        <v>1.4658468459174401E-3</v>
      </c>
      <c r="P1049" s="10"/>
      <c r="Q1049" s="9">
        <v>4183</v>
      </c>
    </row>
    <row r="1050" spans="1:17" x14ac:dyDescent="0.25">
      <c r="A1050" s="10">
        <v>40666.209803240738</v>
      </c>
      <c r="B1050" s="9">
        <v>4.1558651879717561E-25</v>
      </c>
      <c r="C1050" s="9"/>
      <c r="D1050" s="10"/>
      <c r="E1050" s="9">
        <v>4.1558651879717561E-25</v>
      </c>
      <c r="F1050" s="9"/>
      <c r="G1050" s="10"/>
      <c r="H1050" s="9">
        <v>2.024606374106952E-6</v>
      </c>
      <c r="I1050" s="9">
        <f t="shared" si="48"/>
        <v>8.4689284628893802E-3</v>
      </c>
      <c r="J1050" s="10"/>
      <c r="K1050" s="9">
        <v>6.9591774263244588E-6</v>
      </c>
      <c r="L1050" s="9">
        <f t="shared" si="49"/>
        <v>2.9110239174315211E-2</v>
      </c>
      <c r="M1050" s="10"/>
      <c r="N1050" s="9">
        <v>3.5054776503784524E-7</v>
      </c>
      <c r="O1050" s="9">
        <f t="shared" si="50"/>
        <v>1.4663413011533066E-3</v>
      </c>
      <c r="P1050" s="10"/>
      <c r="Q1050" s="9">
        <v>4183</v>
      </c>
    </row>
    <row r="1051" spans="1:17" x14ac:dyDescent="0.25">
      <c r="A1051" s="10">
        <v>40671.209803240738</v>
      </c>
      <c r="B1051" s="9">
        <v>4.1523744784661531E-25</v>
      </c>
      <c r="C1051" s="9"/>
      <c r="D1051" s="10"/>
      <c r="E1051" s="9">
        <v>4.1523744784661531E-25</v>
      </c>
      <c r="F1051" s="9"/>
      <c r="G1051" s="10"/>
      <c r="H1051" s="9">
        <v>2.0261145436961669E-6</v>
      </c>
      <c r="I1051" s="9">
        <f t="shared" si="48"/>
        <v>8.4752371362810663E-3</v>
      </c>
      <c r="J1051" s="10"/>
      <c r="K1051" s="9">
        <v>6.9648044700443279E-6</v>
      </c>
      <c r="L1051" s="9">
        <f t="shared" si="49"/>
        <v>2.9133777098195424E-2</v>
      </c>
      <c r="M1051" s="10"/>
      <c r="N1051" s="9">
        <v>3.5067253634224471E-7</v>
      </c>
      <c r="O1051" s="9">
        <f t="shared" si="50"/>
        <v>1.4668632195196096E-3</v>
      </c>
      <c r="P1051" s="10"/>
      <c r="Q1051" s="9">
        <v>4183</v>
      </c>
    </row>
    <row r="1052" spans="1:17" x14ac:dyDescent="0.25">
      <c r="A1052" s="10">
        <v>40676.209803240738</v>
      </c>
      <c r="B1052" s="9">
        <v>4.1488862341508789E-25</v>
      </c>
      <c r="C1052" s="9"/>
      <c r="D1052" s="10"/>
      <c r="E1052" s="9">
        <v>4.1488862341508789E-25</v>
      </c>
      <c r="F1052" s="9"/>
      <c r="G1052" s="10"/>
      <c r="H1052" s="9">
        <v>2.027654545599944E-6</v>
      </c>
      <c r="I1052" s="9">
        <f t="shared" si="48"/>
        <v>8.4816789642445656E-3</v>
      </c>
      <c r="J1052" s="10"/>
      <c r="K1052" s="9">
        <v>6.9705793066532351E-6</v>
      </c>
      <c r="L1052" s="9">
        <f t="shared" si="49"/>
        <v>2.9157933239730482E-2</v>
      </c>
      <c r="M1052" s="10"/>
      <c r="N1052" s="9">
        <v>3.5080026350442495E-7</v>
      </c>
      <c r="O1052" s="9">
        <f t="shared" si="50"/>
        <v>1.4673975022390096E-3</v>
      </c>
      <c r="P1052" s="10"/>
      <c r="Q1052" s="9">
        <v>4183</v>
      </c>
    </row>
    <row r="1053" spans="1:17" x14ac:dyDescent="0.25">
      <c r="A1053" s="10">
        <v>40681.209803240738</v>
      </c>
      <c r="B1053" s="9">
        <v>4.1454009480639994E-25</v>
      </c>
      <c r="C1053" s="9"/>
      <c r="D1053" s="10"/>
      <c r="E1053" s="9">
        <v>4.1454009480639994E-25</v>
      </c>
      <c r="F1053" s="9"/>
      <c r="G1053" s="10"/>
      <c r="H1053" s="9">
        <v>2.0291947748773964E-6</v>
      </c>
      <c r="I1053" s="9">
        <f t="shared" si="48"/>
        <v>8.4881217433121492E-3</v>
      </c>
      <c r="J1053" s="10"/>
      <c r="K1053" s="9">
        <v>6.9763636929565109E-6</v>
      </c>
      <c r="L1053" s="9">
        <f t="shared" si="49"/>
        <v>2.9182129327637085E-2</v>
      </c>
      <c r="M1053" s="10"/>
      <c r="N1053" s="9">
        <v>3.5092745065412601E-7</v>
      </c>
      <c r="O1053" s="9">
        <f t="shared" si="50"/>
        <v>1.4679295260862091E-3</v>
      </c>
      <c r="P1053" s="10"/>
      <c r="Q1053" s="9">
        <v>4183</v>
      </c>
    </row>
    <row r="1054" spans="1:17" x14ac:dyDescent="0.25">
      <c r="A1054" s="10">
        <v>40686.209803240738</v>
      </c>
      <c r="B1054" s="9">
        <v>4.1419186202055144E-25</v>
      </c>
      <c r="C1054" s="9"/>
      <c r="D1054" s="10"/>
      <c r="E1054" s="9">
        <v>4.1419186202055144E-25</v>
      </c>
      <c r="F1054" s="9"/>
      <c r="G1054" s="10"/>
      <c r="H1054" s="9">
        <v>2.0307134036556818E-6</v>
      </c>
      <c r="I1054" s="9">
        <f t="shared" si="48"/>
        <v>8.4944741674917168E-3</v>
      </c>
      <c r="J1054" s="10"/>
      <c r="K1054" s="9">
        <v>6.9820562202949077E-6</v>
      </c>
      <c r="L1054" s="9">
        <f t="shared" si="49"/>
        <v>2.9205941169493599E-2</v>
      </c>
      <c r="M1054" s="10"/>
      <c r="N1054" s="9">
        <v>3.5105273354929523E-7</v>
      </c>
      <c r="O1054" s="9">
        <f t="shared" si="50"/>
        <v>1.4684535844367019E-3</v>
      </c>
      <c r="P1054" s="10"/>
      <c r="Q1054" s="9">
        <v>4183</v>
      </c>
    </row>
    <row r="1055" spans="1:17" x14ac:dyDescent="0.25">
      <c r="A1055" s="10">
        <v>40691.209803240738</v>
      </c>
      <c r="B1055" s="9">
        <v>4.1384392505754239E-25</v>
      </c>
      <c r="C1055" s="9"/>
      <c r="D1055" s="10"/>
      <c r="E1055" s="9">
        <v>4.1384392505754239E-25</v>
      </c>
      <c r="F1055" s="9"/>
      <c r="G1055" s="10"/>
      <c r="H1055" s="9">
        <v>2.0322650016169064E-6</v>
      </c>
      <c r="I1055" s="9">
        <f t="shared" si="48"/>
        <v>8.5009645017635194E-3</v>
      </c>
      <c r="J1055" s="10"/>
      <c r="K1055" s="9">
        <v>6.9878728936600965E-6</v>
      </c>
      <c r="L1055" s="9">
        <f t="shared" si="49"/>
        <v>2.9230272314180183E-2</v>
      </c>
      <c r="M1055" s="10"/>
      <c r="N1055" s="9">
        <v>3.5118122809763008E-7</v>
      </c>
      <c r="O1055" s="9">
        <f t="shared" si="50"/>
        <v>1.4689910771323866E-3</v>
      </c>
      <c r="P1055" s="10"/>
      <c r="Q1055" s="9">
        <v>4183</v>
      </c>
    </row>
    <row r="1056" spans="1:17" x14ac:dyDescent="0.25">
      <c r="A1056" s="10">
        <v>40696.209803240738</v>
      </c>
      <c r="B1056" s="9">
        <v>4.1349628391737281E-25</v>
      </c>
      <c r="C1056" s="9"/>
      <c r="D1056" s="10"/>
      <c r="E1056" s="9">
        <v>4.1349628391737281E-25</v>
      </c>
      <c r="F1056" s="9"/>
      <c r="G1056" s="10"/>
      <c r="H1056" s="9">
        <v>2.0338011381682009E-6</v>
      </c>
      <c r="I1056" s="9">
        <f t="shared" si="48"/>
        <v>8.5073901609575842E-3</v>
      </c>
      <c r="J1056" s="10"/>
      <c r="K1056" s="9">
        <v>6.993650458753109E-6</v>
      </c>
      <c r="L1056" s="9">
        <f t="shared" si="49"/>
        <v>2.9254439868964255E-2</v>
      </c>
      <c r="M1056" s="10"/>
      <c r="N1056" s="9">
        <v>3.5130747733091994E-7</v>
      </c>
      <c r="O1056" s="9">
        <f t="shared" si="50"/>
        <v>1.4695191776752381E-3</v>
      </c>
      <c r="P1056" s="10"/>
      <c r="Q1056" s="9">
        <v>4183</v>
      </c>
    </row>
    <row r="1057" spans="1:17" x14ac:dyDescent="0.25">
      <c r="A1057" s="10">
        <v>40701.209803240738</v>
      </c>
      <c r="B1057" s="9">
        <v>4.1314893860004268E-25</v>
      </c>
      <c r="C1057" s="9"/>
      <c r="D1057" s="10"/>
      <c r="E1057" s="9">
        <v>4.1314893860004268E-25</v>
      </c>
      <c r="F1057" s="9"/>
      <c r="G1057" s="10"/>
      <c r="H1057" s="9">
        <v>2.0353354557300918E-6</v>
      </c>
      <c r="I1057" s="9">
        <f t="shared" si="48"/>
        <v>8.5138082113189739E-3</v>
      </c>
      <c r="J1057" s="10"/>
      <c r="K1057" s="9">
        <v>6.9994048317312263E-6</v>
      </c>
      <c r="L1057" s="9">
        <f t="shared" si="49"/>
        <v>2.927851041113172E-2</v>
      </c>
      <c r="M1057" s="10"/>
      <c r="N1057" s="9">
        <v>3.514336412990815E-7</v>
      </c>
      <c r="O1057" s="9">
        <f t="shared" si="50"/>
        <v>1.4700469215540579E-3</v>
      </c>
      <c r="P1057" s="10"/>
      <c r="Q1057" s="9">
        <v>4183</v>
      </c>
    </row>
    <row r="1058" spans="1:17" x14ac:dyDescent="0.25">
      <c r="A1058" s="10">
        <v>40706.209803240738</v>
      </c>
      <c r="B1058" s="9">
        <v>4.1280188910555201E-25</v>
      </c>
      <c r="C1058" s="9"/>
      <c r="D1058" s="10"/>
      <c r="E1058" s="9">
        <v>4.1280188910555201E-25</v>
      </c>
      <c r="F1058" s="9"/>
      <c r="G1058" s="10"/>
      <c r="H1058" s="9">
        <v>2.0368711375340354E-6</v>
      </c>
      <c r="I1058" s="9">
        <f t="shared" si="48"/>
        <v>8.52023196830487E-3</v>
      </c>
      <c r="J1058" s="10"/>
      <c r="K1058" s="9">
        <v>7.0051673901616596E-6</v>
      </c>
      <c r="L1058" s="9">
        <f t="shared" si="49"/>
        <v>2.9302615193046222E-2</v>
      </c>
      <c r="M1058" s="10"/>
      <c r="N1058" s="9">
        <v>3.5155997579749965E-7</v>
      </c>
      <c r="O1058" s="9">
        <f t="shared" si="50"/>
        <v>1.470575378760941E-3</v>
      </c>
      <c r="P1058" s="10"/>
      <c r="Q1058" s="9">
        <v>4183</v>
      </c>
    </row>
    <row r="1059" spans="1:17" x14ac:dyDescent="0.25">
      <c r="A1059" s="10">
        <v>40711.209803240738</v>
      </c>
      <c r="B1059" s="9">
        <v>4.1245511078199751E-25</v>
      </c>
      <c r="C1059" s="9"/>
      <c r="D1059" s="10"/>
      <c r="E1059" s="9">
        <v>4.1245511078199751E-25</v>
      </c>
      <c r="F1059" s="9"/>
      <c r="G1059" s="10"/>
      <c r="H1059" s="9">
        <v>2.038434558926383E-6</v>
      </c>
      <c r="I1059" s="9">
        <f t="shared" si="48"/>
        <v>8.5267717599890602E-3</v>
      </c>
      <c r="J1059" s="10"/>
      <c r="K1059" s="9">
        <v>7.0110359047248494E-6</v>
      </c>
      <c r="L1059" s="9">
        <f t="shared" si="49"/>
        <v>2.9327163189464045E-2</v>
      </c>
      <c r="M1059" s="10"/>
      <c r="N1059" s="9">
        <v>3.5168906720173254E-7</v>
      </c>
      <c r="O1059" s="9">
        <f t="shared" si="50"/>
        <v>1.4711153681048472E-3</v>
      </c>
      <c r="P1059" s="10"/>
      <c r="Q1059" s="9">
        <v>4183</v>
      </c>
    </row>
    <row r="1060" spans="1:17" x14ac:dyDescent="0.25">
      <c r="A1060" s="10">
        <v>40716.209803240738</v>
      </c>
      <c r="B1060" s="9">
        <v>4.1210862828128247E-25</v>
      </c>
      <c r="C1060" s="9"/>
      <c r="D1060" s="10"/>
      <c r="E1060" s="9">
        <v>4.1210862828128247E-25</v>
      </c>
      <c r="F1060" s="9"/>
      <c r="G1060" s="10"/>
      <c r="H1060" s="9">
        <v>2.040008894255152E-6</v>
      </c>
      <c r="I1060" s="9">
        <f t="shared" si="48"/>
        <v>8.5333572046693007E-3</v>
      </c>
      <c r="J1060" s="10"/>
      <c r="K1060" s="9">
        <v>7.0169603532121982E-6</v>
      </c>
      <c r="L1060" s="9">
        <f t="shared" si="49"/>
        <v>2.9351945157486625E-2</v>
      </c>
      <c r="M1060" s="10"/>
      <c r="N1060" s="9">
        <v>3.518188691487012E-7</v>
      </c>
      <c r="O1060" s="9">
        <f t="shared" si="50"/>
        <v>1.4716583296490171E-3</v>
      </c>
      <c r="P1060" s="10"/>
      <c r="Q1060" s="9">
        <v>4183</v>
      </c>
    </row>
    <row r="1061" spans="1:17" x14ac:dyDescent="0.25">
      <c r="A1061" s="10">
        <v>40721.209803240738</v>
      </c>
      <c r="B1061" s="9">
        <v>4.1176244160340689E-25</v>
      </c>
      <c r="C1061" s="9"/>
      <c r="D1061" s="10"/>
      <c r="E1061" s="9">
        <v>4.1176244160340689E-25</v>
      </c>
      <c r="F1061" s="9"/>
      <c r="G1061" s="10"/>
      <c r="H1061" s="9">
        <v>2.0415718609001487E-6</v>
      </c>
      <c r="I1061" s="9">
        <f t="shared" si="48"/>
        <v>8.5398950941453222E-3</v>
      </c>
      <c r="J1061" s="10"/>
      <c r="K1061" s="9">
        <v>7.0228475124167744E-6</v>
      </c>
      <c r="L1061" s="9">
        <f t="shared" si="49"/>
        <v>2.9376571144439367E-2</v>
      </c>
      <c r="M1061" s="10"/>
      <c r="N1061" s="9">
        <v>3.5194710790165118E-7</v>
      </c>
      <c r="O1061" s="9">
        <f t="shared" si="50"/>
        <v>1.4721947523526069E-3</v>
      </c>
      <c r="P1061" s="10"/>
      <c r="Q1061" s="9">
        <v>4183</v>
      </c>
    </row>
    <row r="1062" spans="1:17" x14ac:dyDescent="0.25">
      <c r="A1062" s="10">
        <v>40726.209803240738</v>
      </c>
      <c r="B1062" s="9">
        <v>4.1141655074837076E-25</v>
      </c>
      <c r="C1062" s="9"/>
      <c r="D1062" s="10"/>
      <c r="E1062" s="9">
        <v>4.1141655074837076E-25</v>
      </c>
      <c r="F1062" s="9"/>
      <c r="G1062" s="10"/>
      <c r="H1062" s="9">
        <v>2.0430957192729693E-6</v>
      </c>
      <c r="I1062" s="9">
        <f t="shared" si="48"/>
        <v>8.5462693937188305E-3</v>
      </c>
      <c r="J1062" s="10"/>
      <c r="K1062" s="9">
        <v>7.0285827860061545E-6</v>
      </c>
      <c r="L1062" s="9">
        <f t="shared" si="49"/>
        <v>2.9400561793863744E-2</v>
      </c>
      <c r="M1062" s="10"/>
      <c r="N1062" s="9">
        <v>3.520707991810923E-7</v>
      </c>
      <c r="O1062" s="9">
        <f t="shared" si="50"/>
        <v>1.4727121529745091E-3</v>
      </c>
      <c r="P1062" s="10"/>
      <c r="Q1062" s="9">
        <v>4183</v>
      </c>
    </row>
    <row r="1063" spans="1:17" x14ac:dyDescent="0.25">
      <c r="A1063" s="10">
        <v>40731.209803240738</v>
      </c>
      <c r="B1063" s="9">
        <v>4.110709557161741E-25</v>
      </c>
      <c r="C1063" s="9"/>
      <c r="D1063" s="10"/>
      <c r="E1063" s="9">
        <v>4.110709557161741E-25</v>
      </c>
      <c r="F1063" s="9"/>
      <c r="G1063" s="10"/>
      <c r="H1063" s="9">
        <v>2.0446036614885088E-6</v>
      </c>
      <c r="I1063" s="9">
        <f t="shared" si="48"/>
        <v>8.5525771160064323E-3</v>
      </c>
      <c r="J1063" s="10"/>
      <c r="K1063" s="9">
        <v>7.0342330218409188E-6</v>
      </c>
      <c r="L1063" s="9">
        <f t="shared" si="49"/>
        <v>2.9424196730360563E-2</v>
      </c>
      <c r="M1063" s="10"/>
      <c r="N1063" s="9">
        <v>3.5219321148360905E-7</v>
      </c>
      <c r="O1063" s="9">
        <f t="shared" si="50"/>
        <v>1.4732242036359366E-3</v>
      </c>
      <c r="P1063" s="10"/>
      <c r="Q1063" s="9">
        <v>4183</v>
      </c>
    </row>
    <row r="1064" spans="1:17" x14ac:dyDescent="0.25">
      <c r="A1064" s="10">
        <v>40736.209803240738</v>
      </c>
      <c r="B1064" s="9">
        <v>4.107256318549136E-25</v>
      </c>
      <c r="C1064" s="9"/>
      <c r="D1064" s="10"/>
      <c r="E1064" s="9">
        <v>4.107256318549136E-25</v>
      </c>
      <c r="F1064" s="9"/>
      <c r="G1064" s="10"/>
      <c r="H1064" s="9">
        <v>2.0461029635043815E-6</v>
      </c>
      <c r="I1064" s="9">
        <f t="shared" si="48"/>
        <v>8.5588486963388277E-3</v>
      </c>
      <c r="J1064" s="10"/>
      <c r="K1064" s="9">
        <v>7.0398659772763494E-6</v>
      </c>
      <c r="L1064" s="9">
        <f t="shared" si="49"/>
        <v>2.944775938294697E-2</v>
      </c>
      <c r="M1064" s="10"/>
      <c r="N1064" s="9">
        <v>3.5231391848355997E-7</v>
      </c>
      <c r="O1064" s="9">
        <f t="shared" si="50"/>
        <v>1.4737291210167314E-3</v>
      </c>
      <c r="P1064" s="10"/>
      <c r="Q1064" s="9">
        <v>4183</v>
      </c>
    </row>
    <row r="1065" spans="1:17" x14ac:dyDescent="0.25">
      <c r="A1065" s="10">
        <v>40741.209803240738</v>
      </c>
      <c r="B1065" s="9">
        <v>4.1038060381649256E-25</v>
      </c>
      <c r="C1065" s="9"/>
      <c r="D1065" s="10"/>
      <c r="E1065" s="9">
        <v>4.1038060381649256E-25</v>
      </c>
      <c r="F1065" s="9"/>
      <c r="G1065" s="10"/>
      <c r="H1065" s="9">
        <v>2.0475526980590075E-6</v>
      </c>
      <c r="I1065" s="9">
        <f t="shared" si="48"/>
        <v>8.5649129359808285E-3</v>
      </c>
      <c r="J1065" s="10"/>
      <c r="K1065" s="9">
        <v>7.0453043008456007E-6</v>
      </c>
      <c r="L1065" s="9">
        <f t="shared" si="49"/>
        <v>2.9470507890437148E-2</v>
      </c>
      <c r="M1065" s="10"/>
      <c r="N1065" s="9">
        <v>3.5242914009359083E-7</v>
      </c>
      <c r="O1065" s="9">
        <f t="shared" si="50"/>
        <v>1.4742110930114904E-3</v>
      </c>
      <c r="P1065" s="10"/>
      <c r="Q1065" s="9">
        <v>4183</v>
      </c>
    </row>
    <row r="1066" spans="1:17" x14ac:dyDescent="0.25">
      <c r="A1066" s="10">
        <v>40746.209803240738</v>
      </c>
      <c r="B1066" s="9">
        <v>4.1003587160091098E-25</v>
      </c>
      <c r="C1066" s="9"/>
      <c r="D1066" s="10"/>
      <c r="E1066" s="9">
        <v>4.1003587160091098E-25</v>
      </c>
      <c r="F1066" s="9"/>
      <c r="G1066" s="10"/>
      <c r="H1066" s="9">
        <v>2.0489949292823439E-6</v>
      </c>
      <c r="I1066" s="9">
        <f t="shared" si="48"/>
        <v>8.5709457891880447E-3</v>
      </c>
      <c r="J1066" s="10"/>
      <c r="K1066" s="9">
        <v>7.0506839620065875E-6</v>
      </c>
      <c r="L1066" s="9">
        <f t="shared" si="49"/>
        <v>2.9493011013073556E-2</v>
      </c>
      <c r="M1066" s="10"/>
      <c r="N1066" s="9">
        <v>3.525445606555877E-7</v>
      </c>
      <c r="O1066" s="9">
        <f t="shared" si="50"/>
        <v>1.4746938972223234E-3</v>
      </c>
      <c r="P1066" s="10"/>
      <c r="Q1066" s="9">
        <v>4183</v>
      </c>
    </row>
    <row r="1067" spans="1:17" x14ac:dyDescent="0.25">
      <c r="A1067" s="10">
        <v>40751.209803240738</v>
      </c>
      <c r="B1067" s="9">
        <v>4.0969143520816885E-25</v>
      </c>
      <c r="C1067" s="9"/>
      <c r="D1067" s="10"/>
      <c r="E1067" s="9">
        <v>4.0969143520816885E-25</v>
      </c>
      <c r="F1067" s="9"/>
      <c r="G1067" s="10"/>
      <c r="H1067" s="9">
        <v>2.0504942312982166E-6</v>
      </c>
      <c r="I1067" s="9">
        <f t="shared" si="48"/>
        <v>8.5772173695204401E-3</v>
      </c>
      <c r="J1067" s="10"/>
      <c r="K1067" s="9">
        <v>7.0563023655267898E-6</v>
      </c>
      <c r="L1067" s="9">
        <f t="shared" si="49"/>
        <v>2.9516512794998562E-2</v>
      </c>
      <c r="M1067" s="10"/>
      <c r="N1067" s="9">
        <v>3.5266495501673489E-7</v>
      </c>
      <c r="O1067" s="9">
        <f t="shared" si="50"/>
        <v>1.4751975068350021E-3</v>
      </c>
      <c r="P1067" s="10"/>
      <c r="Q1067" s="9">
        <v>4183</v>
      </c>
    </row>
    <row r="1068" spans="1:17" x14ac:dyDescent="0.25">
      <c r="A1068" s="10">
        <v>40756.209803240738</v>
      </c>
      <c r="B1068" s="9">
        <v>4.093472699863629E-25</v>
      </c>
      <c r="C1068" s="9"/>
      <c r="D1068" s="10"/>
      <c r="E1068" s="9">
        <v>4.093472699863629E-25</v>
      </c>
      <c r="F1068" s="9"/>
      <c r="G1068" s="10"/>
      <c r="H1068" s="9">
        <v>2.0519439658528427E-6</v>
      </c>
      <c r="I1068" s="9">
        <f t="shared" si="48"/>
        <v>8.5832816091624409E-3</v>
      </c>
      <c r="J1068" s="10"/>
      <c r="K1068" s="9">
        <v>7.0617466008116025E-6</v>
      </c>
      <c r="L1068" s="9">
        <f t="shared" si="49"/>
        <v>2.9539286031194933E-2</v>
      </c>
      <c r="M1068" s="10"/>
      <c r="N1068" s="9">
        <v>3.5277969345770543E-7</v>
      </c>
      <c r="O1068" s="9">
        <f t="shared" si="50"/>
        <v>1.4756774577335818E-3</v>
      </c>
      <c r="P1068" s="10"/>
      <c r="Q1068" s="9">
        <v>4183</v>
      </c>
    </row>
    <row r="1069" spans="1:17" x14ac:dyDescent="0.25">
      <c r="A1069" s="10">
        <v>40761.209803240738</v>
      </c>
      <c r="B1069" s="9">
        <v>4.0900342523929969E-25</v>
      </c>
      <c r="C1069" s="9"/>
      <c r="D1069" s="10"/>
      <c r="E1069" s="9">
        <v>4.0900342523929969E-25</v>
      </c>
      <c r="F1069" s="9"/>
      <c r="G1069" s="10"/>
      <c r="H1069" s="9">
        <v>2.053400521617732E-6</v>
      </c>
      <c r="I1069" s="9">
        <f t="shared" si="48"/>
        <v>8.589374381926973E-3</v>
      </c>
      <c r="J1069" s="10"/>
      <c r="K1069" s="9">
        <v>7.0671817411493976E-6</v>
      </c>
      <c r="L1069" s="9">
        <f t="shared" si="49"/>
        <v>2.956202122322793E-2</v>
      </c>
      <c r="M1069" s="10"/>
      <c r="N1069" s="9">
        <v>3.5289610877953237E-7</v>
      </c>
      <c r="O1069" s="9">
        <f t="shared" si="50"/>
        <v>1.4761644230247839E-3</v>
      </c>
      <c r="P1069" s="10"/>
      <c r="Q1069" s="9">
        <v>4183</v>
      </c>
    </row>
    <row r="1070" spans="1:17" x14ac:dyDescent="0.25">
      <c r="A1070" s="10">
        <v>40766.209803240738</v>
      </c>
      <c r="B1070" s="9">
        <v>4.0865982701126936E-25</v>
      </c>
      <c r="C1070" s="9"/>
      <c r="D1070" s="10"/>
      <c r="E1070" s="9">
        <v>4.0865982701126936E-25</v>
      </c>
      <c r="F1070" s="9"/>
      <c r="G1070" s="10"/>
      <c r="H1070" s="9">
        <v>2.0548898191918852E-6</v>
      </c>
      <c r="I1070" s="9">
        <f t="shared" si="48"/>
        <v>8.5956041136796557E-3</v>
      </c>
      <c r="J1070" s="10"/>
      <c r="K1070" s="9">
        <v>7.0727687671023887E-6</v>
      </c>
      <c r="L1070" s="9">
        <f t="shared" si="49"/>
        <v>2.9585391752789292E-2</v>
      </c>
      <c r="M1070" s="10"/>
      <c r="N1070" s="9">
        <v>3.5301493994666089E-7</v>
      </c>
      <c r="O1070" s="9">
        <f t="shared" si="50"/>
        <v>1.4766614937968825E-3</v>
      </c>
      <c r="P1070" s="10"/>
      <c r="Q1070" s="9">
        <v>4183</v>
      </c>
    </row>
    <row r="1071" spans="1:17" x14ac:dyDescent="0.25">
      <c r="A1071" s="10">
        <v>40771.209803240738</v>
      </c>
      <c r="B1071" s="9">
        <v>4.0831654925798178E-25</v>
      </c>
      <c r="C1071" s="9"/>
      <c r="D1071" s="10"/>
      <c r="E1071" s="9">
        <v>4.0831654925798178E-25</v>
      </c>
      <c r="F1071" s="9"/>
      <c r="G1071" s="10"/>
      <c r="H1071" s="9">
        <v>2.0563704765663715E-6</v>
      </c>
      <c r="I1071" s="9">
        <f t="shared" si="48"/>
        <v>8.601797703477132E-3</v>
      </c>
      <c r="J1071" s="10"/>
      <c r="K1071" s="9">
        <v>7.0783275987196248E-6</v>
      </c>
      <c r="L1071" s="9">
        <f t="shared" si="49"/>
        <v>2.9608644345444191E-2</v>
      </c>
      <c r="M1071" s="10"/>
      <c r="N1071" s="9">
        <v>3.5313266266712162E-7</v>
      </c>
      <c r="O1071" s="9">
        <f t="shared" si="50"/>
        <v>1.4771539279365697E-3</v>
      </c>
      <c r="P1071" s="10"/>
      <c r="Q1071" s="9">
        <v>4183</v>
      </c>
    </row>
    <row r="1072" spans="1:17" x14ac:dyDescent="0.25">
      <c r="A1072" s="10">
        <v>40776.209803240738</v>
      </c>
      <c r="B1072" s="9">
        <v>4.0797354267563037E-25</v>
      </c>
      <c r="C1072" s="9"/>
      <c r="D1072" s="10"/>
      <c r="E1072" s="9">
        <v>4.0797354267563037E-25</v>
      </c>
      <c r="F1072" s="9"/>
      <c r="G1072" s="10"/>
      <c r="H1072" s="9">
        <v>2.0578397652570857E-6</v>
      </c>
      <c r="I1072" s="9">
        <f t="shared" si="48"/>
        <v>8.6079437380703894E-3</v>
      </c>
      <c r="J1072" s="10"/>
      <c r="K1072" s="9">
        <v>7.0838323154021055E-6</v>
      </c>
      <c r="L1072" s="9">
        <f t="shared" si="49"/>
        <v>2.9631670575327007E-2</v>
      </c>
      <c r="M1072" s="10"/>
      <c r="N1072" s="9">
        <v>3.5324922009749571E-7</v>
      </c>
      <c r="O1072" s="9">
        <f t="shared" si="50"/>
        <v>1.4776414876678245E-3</v>
      </c>
      <c r="P1072" s="10"/>
      <c r="Q1072" s="9">
        <v>4183</v>
      </c>
    </row>
    <row r="1073" spans="1:17" x14ac:dyDescent="0.25">
      <c r="A1073" s="10">
        <v>40781.209803240738</v>
      </c>
      <c r="B1073" s="9">
        <v>4.0763083191611842E-25</v>
      </c>
      <c r="C1073" s="9"/>
      <c r="D1073" s="10"/>
      <c r="E1073" s="9">
        <v>4.0763083191611842E-25</v>
      </c>
      <c r="F1073" s="9"/>
      <c r="G1073" s="10"/>
      <c r="H1073" s="9">
        <v>2.0592838154698256E-6</v>
      </c>
      <c r="I1073" s="9">
        <f t="shared" si="48"/>
        <v>8.6139842001102807E-3</v>
      </c>
      <c r="J1073" s="10"/>
      <c r="K1073" s="9">
        <v>7.0892469921091106E-6</v>
      </c>
      <c r="L1073" s="9">
        <f t="shared" si="49"/>
        <v>2.965432016799241E-2</v>
      </c>
      <c r="M1073" s="10"/>
      <c r="N1073" s="9">
        <v>3.5336282167008903E-7</v>
      </c>
      <c r="O1073" s="9">
        <f t="shared" si="50"/>
        <v>1.4781166830459824E-3</v>
      </c>
      <c r="P1073" s="10"/>
      <c r="Q1073" s="9">
        <v>4183</v>
      </c>
    </row>
    <row r="1074" spans="1:17" x14ac:dyDescent="0.25">
      <c r="A1074" s="10">
        <v>40786.209803240738</v>
      </c>
      <c r="B1074" s="9">
        <v>4.0728841697944592E-25</v>
      </c>
      <c r="C1074" s="9"/>
      <c r="D1074" s="10"/>
      <c r="E1074" s="9">
        <v>4.0728841697944592E-25</v>
      </c>
      <c r="F1074" s="9"/>
      <c r="G1074" s="10"/>
      <c r="H1074" s="9">
        <v>2.060756287391996E-6</v>
      </c>
      <c r="I1074" s="9">
        <f t="shared" si="48"/>
        <v>8.6201435501607193E-3</v>
      </c>
      <c r="J1074" s="10"/>
      <c r="K1074" s="9">
        <v>7.0947480708127841E-6</v>
      </c>
      <c r="L1074" s="9">
        <f t="shared" si="49"/>
        <v>2.9677331180209876E-2</v>
      </c>
      <c r="M1074" s="10"/>
      <c r="N1074" s="9">
        <v>3.5348006122148945E-7</v>
      </c>
      <c r="O1074" s="9">
        <f t="shared" si="50"/>
        <v>1.4786070960894904E-3</v>
      </c>
      <c r="P1074" s="10"/>
      <c r="Q1074" s="9">
        <v>4183</v>
      </c>
    </row>
    <row r="1075" spans="1:17" x14ac:dyDescent="0.25">
      <c r="A1075" s="10">
        <v>40791.209803240738</v>
      </c>
      <c r="B1075" s="9">
        <v>4.0694627321370959E-25</v>
      </c>
      <c r="C1075" s="9"/>
      <c r="D1075" s="10"/>
      <c r="E1075" s="9">
        <v>4.0694627321370959E-25</v>
      </c>
      <c r="F1075" s="9"/>
      <c r="G1075" s="10"/>
      <c r="H1075" s="9">
        <v>2.0622528609237634E-6</v>
      </c>
      <c r="I1075" s="9">
        <f t="shared" si="48"/>
        <v>8.6264037172441022E-3</v>
      </c>
      <c r="J1075" s="10"/>
      <c r="K1075" s="9">
        <v>7.1003728407958988E-6</v>
      </c>
      <c r="L1075" s="9">
        <f t="shared" si="49"/>
        <v>2.9700859593049245E-2</v>
      </c>
      <c r="M1075" s="10"/>
      <c r="N1075" s="9">
        <v>3.535985513281048E-7</v>
      </c>
      <c r="O1075" s="9">
        <f t="shared" si="50"/>
        <v>1.4791027402054624E-3</v>
      </c>
      <c r="P1075" s="10"/>
      <c r="Q1075" s="9">
        <v>4183</v>
      </c>
    </row>
    <row r="1076" spans="1:17" x14ac:dyDescent="0.25">
      <c r="A1076" s="10">
        <v>40796.209803240738</v>
      </c>
      <c r="B1076" s="9">
        <v>4.0660442527081273E-25</v>
      </c>
      <c r="C1076" s="9"/>
      <c r="D1076" s="10"/>
      <c r="E1076" s="9">
        <v>4.0660442527081273E-25</v>
      </c>
      <c r="F1076" s="9"/>
      <c r="G1076" s="10"/>
      <c r="H1076" s="9">
        <v>2.0636705357901519E-6</v>
      </c>
      <c r="I1076" s="9">
        <f t="shared" si="48"/>
        <v>8.6323338512102055E-3</v>
      </c>
      <c r="J1076" s="10"/>
      <c r="K1076" s="9">
        <v>7.1057052082323935E-6</v>
      </c>
      <c r="L1076" s="9">
        <f t="shared" si="49"/>
        <v>2.9723164886036102E-2</v>
      </c>
      <c r="M1076" s="10"/>
      <c r="N1076" s="9">
        <v>3.5370806017454015E-7</v>
      </c>
      <c r="O1076" s="9">
        <f t="shared" si="50"/>
        <v>1.4795608157101015E-3</v>
      </c>
      <c r="P1076" s="10"/>
      <c r="Q1076" s="9">
        <v>4183</v>
      </c>
    </row>
    <row r="1077" spans="1:17" x14ac:dyDescent="0.25">
      <c r="A1077" s="10">
        <v>40801.209803240738</v>
      </c>
      <c r="B1077" s="9">
        <v>4.0626287315075532E-25</v>
      </c>
      <c r="C1077" s="9"/>
      <c r="D1077" s="10"/>
      <c r="E1077" s="9">
        <v>4.0626287315075532E-25</v>
      </c>
      <c r="F1077" s="9"/>
      <c r="G1077" s="10"/>
      <c r="H1077" s="9">
        <v>2.0650511487474432E-6</v>
      </c>
      <c r="I1077" s="9">
        <f t="shared" si="48"/>
        <v>8.638108955210555E-3</v>
      </c>
      <c r="J1077" s="10"/>
      <c r="K1077" s="9">
        <v>7.1108534029917791E-6</v>
      </c>
      <c r="L1077" s="9">
        <f t="shared" si="49"/>
        <v>2.9744699784714612E-2</v>
      </c>
      <c r="M1077" s="10"/>
      <c r="N1077" s="9">
        <v>3.5381458474148531E-7</v>
      </c>
      <c r="O1077" s="9">
        <f t="shared" si="50"/>
        <v>1.480006407973633E-3</v>
      </c>
      <c r="P1077" s="10"/>
      <c r="Q1077" s="9">
        <v>4183</v>
      </c>
    </row>
    <row r="1078" spans="1:17" x14ac:dyDescent="0.25">
      <c r="A1078" s="10">
        <v>40806.209803240738</v>
      </c>
      <c r="B1078" s="9">
        <v>4.0592159220163408E-25</v>
      </c>
      <c r="C1078" s="9"/>
      <c r="D1078" s="10"/>
      <c r="E1078" s="9">
        <v>4.0592159220163408E-25</v>
      </c>
      <c r="F1078" s="9"/>
      <c r="G1078" s="10"/>
      <c r="H1078" s="9">
        <v>2.0664226667577168E-6</v>
      </c>
      <c r="I1078" s="9">
        <f t="shared" si="48"/>
        <v>8.6438460150475294E-3</v>
      </c>
      <c r="J1078" s="10"/>
      <c r="K1078" s="9">
        <v>7.1159979597723577E-6</v>
      </c>
      <c r="L1078" s="9">
        <f t="shared" si="49"/>
        <v>2.9766219465727772E-2</v>
      </c>
      <c r="M1078" s="10"/>
      <c r="N1078" s="9">
        <v>3.5391823871577799E-7</v>
      </c>
      <c r="O1078" s="9">
        <f t="shared" si="50"/>
        <v>1.4804399925480993E-3</v>
      </c>
      <c r="P1078" s="10"/>
      <c r="Q1078" s="9">
        <v>4183</v>
      </c>
    </row>
    <row r="1079" spans="1:17" x14ac:dyDescent="0.25">
      <c r="A1079" s="10">
        <v>40811.209803240738</v>
      </c>
      <c r="B1079" s="9">
        <v>4.0558060707535229E-25</v>
      </c>
      <c r="C1079" s="9"/>
      <c r="D1079" s="10"/>
      <c r="E1079" s="9">
        <v>4.0558060707535229E-25</v>
      </c>
      <c r="F1079" s="9"/>
      <c r="G1079" s="10"/>
      <c r="H1079" s="9">
        <v>2.0676729945989791E-6</v>
      </c>
      <c r="I1079" s="9">
        <f t="shared" si="48"/>
        <v>8.6490761364075297E-3</v>
      </c>
      <c r="J1079" s="10"/>
      <c r="K1079" s="9">
        <v>7.1206759457709268E-6</v>
      </c>
      <c r="L1079" s="9">
        <f t="shared" si="49"/>
        <v>2.9785787481159787E-2</v>
      </c>
      <c r="M1079" s="10"/>
      <c r="N1079" s="9">
        <v>3.5400833553467237E-7</v>
      </c>
      <c r="O1079" s="9">
        <f t="shared" si="50"/>
        <v>1.4808168675415345E-3</v>
      </c>
      <c r="P1079" s="10"/>
      <c r="Q1079" s="9">
        <v>4183</v>
      </c>
    </row>
    <row r="1080" spans="1:17" x14ac:dyDescent="0.25">
      <c r="A1080" s="10">
        <v>40816.209803240738</v>
      </c>
      <c r="B1080" s="9">
        <v>4.0523989312000668E-25</v>
      </c>
      <c r="C1080" s="9"/>
      <c r="D1080" s="10"/>
      <c r="E1080" s="9">
        <v>4.0523989312000668E-25</v>
      </c>
      <c r="F1080" s="9"/>
      <c r="G1080" s="10"/>
      <c r="H1080" s="9">
        <v>2.0688330550910905E-6</v>
      </c>
      <c r="I1080" s="9">
        <f t="shared" si="48"/>
        <v>8.6539286694460316E-3</v>
      </c>
      <c r="J1080" s="10"/>
      <c r="K1080" s="9">
        <v>7.1249869506573305E-6</v>
      </c>
      <c r="L1080" s="9">
        <f t="shared" si="49"/>
        <v>2.9803820414599613E-2</v>
      </c>
      <c r="M1080" s="10"/>
      <c r="N1080" s="9">
        <v>3.5408876897236041E-7</v>
      </c>
      <c r="O1080" s="9">
        <f t="shared" si="50"/>
        <v>1.4811533206113836E-3</v>
      </c>
      <c r="P1080" s="10"/>
      <c r="Q1080" s="9">
        <v>4183</v>
      </c>
    </row>
    <row r="1081" spans="1:17" x14ac:dyDescent="0.25">
      <c r="A1081" s="10">
        <v>40821.209803240738</v>
      </c>
      <c r="B1081" s="9">
        <v>4.0489947498750053E-25</v>
      </c>
      <c r="C1081" s="9"/>
      <c r="D1081" s="10"/>
      <c r="E1081" s="9">
        <v>4.0489947498750053E-25</v>
      </c>
      <c r="F1081" s="9"/>
      <c r="G1081" s="10"/>
      <c r="H1081" s="9">
        <v>2.0700838376797037E-6</v>
      </c>
      <c r="I1081" s="9">
        <f t="shared" si="48"/>
        <v>8.6591606930142007E-3</v>
      </c>
      <c r="J1081" s="10"/>
      <c r="K1081" s="9">
        <v>7.1295889938483015E-6</v>
      </c>
      <c r="L1081" s="9">
        <f t="shared" si="49"/>
        <v>2.9823070761267445E-2</v>
      </c>
      <c r="M1081" s="10"/>
      <c r="N1081" s="9">
        <v>3.5418116794971866E-7</v>
      </c>
      <c r="O1081" s="9">
        <f t="shared" si="50"/>
        <v>1.4815398255336731E-3</v>
      </c>
      <c r="P1081" s="10"/>
      <c r="Q1081" s="9">
        <v>4183</v>
      </c>
    </row>
    <row r="1082" spans="1:17" x14ac:dyDescent="0.25">
      <c r="A1082" s="10">
        <v>40826.209803240738</v>
      </c>
      <c r="B1082" s="9">
        <v>4.0455935267783383E-25</v>
      </c>
      <c r="C1082" s="9"/>
      <c r="D1082" s="10"/>
      <c r="E1082" s="9">
        <v>4.0455935267783383E-25</v>
      </c>
      <c r="F1082" s="9"/>
      <c r="G1082" s="10"/>
      <c r="H1082" s="9">
        <v>2.0714335278171347E-6</v>
      </c>
      <c r="I1082" s="9">
        <f t="shared" si="48"/>
        <v>8.6648064468590746E-3</v>
      </c>
      <c r="J1082" s="10"/>
      <c r="K1082" s="9">
        <v>7.1346207732858602E-6</v>
      </c>
      <c r="L1082" s="9">
        <f t="shared" si="49"/>
        <v>2.9844118694654753E-2</v>
      </c>
      <c r="M1082" s="10"/>
      <c r="N1082" s="9">
        <v>3.5428266187409463E-7</v>
      </c>
      <c r="O1082" s="9">
        <f t="shared" si="50"/>
        <v>1.4819643746193378E-3</v>
      </c>
      <c r="P1082" s="10"/>
      <c r="Q1082" s="9">
        <v>4183</v>
      </c>
    </row>
    <row r="1083" spans="1:17" x14ac:dyDescent="0.25">
      <c r="A1083" s="10">
        <v>40831.209803240738</v>
      </c>
      <c r="B1083" s="9">
        <v>4.042195015391033E-25</v>
      </c>
      <c r="C1083" s="9"/>
      <c r="D1083" s="10"/>
      <c r="E1083" s="9">
        <v>4.042195015391033E-25</v>
      </c>
      <c r="F1083" s="9"/>
      <c r="G1083" s="10"/>
      <c r="H1083" s="9">
        <v>2.0726859020214761E-6</v>
      </c>
      <c r="I1083" s="9">
        <f t="shared" si="48"/>
        <v>8.6700451281558344E-3</v>
      </c>
      <c r="J1083" s="10"/>
      <c r="K1083" s="9">
        <v>7.1393283178622369E-6</v>
      </c>
      <c r="L1083" s="9">
        <f t="shared" si="49"/>
        <v>2.9863810353617737E-2</v>
      </c>
      <c r="M1083" s="10"/>
      <c r="N1083" s="9">
        <v>3.5437165024632122E-7</v>
      </c>
      <c r="O1083" s="9">
        <f t="shared" si="50"/>
        <v>1.4823366129803617E-3</v>
      </c>
      <c r="P1083" s="10"/>
      <c r="Q1083" s="9">
        <v>4183</v>
      </c>
    </row>
    <row r="1084" spans="1:17" x14ac:dyDescent="0.25">
      <c r="A1084" s="10">
        <v>40836.209803240738</v>
      </c>
      <c r="B1084" s="9">
        <v>4.0387994622321223E-25</v>
      </c>
      <c r="C1084" s="9"/>
      <c r="D1084" s="10"/>
      <c r="E1084" s="9">
        <v>4.0387994622321223E-25</v>
      </c>
      <c r="F1084" s="9"/>
      <c r="G1084" s="10"/>
      <c r="H1084" s="9">
        <v>2.0738807506859303E-6</v>
      </c>
      <c r="I1084" s="9">
        <f t="shared" si="48"/>
        <v>8.6750431801192462E-3</v>
      </c>
      <c r="J1084" s="10"/>
      <c r="K1084" s="9">
        <v>7.1437443693866953E-6</v>
      </c>
      <c r="L1084" s="9">
        <f t="shared" si="49"/>
        <v>2.9882282697144547E-2</v>
      </c>
      <c r="M1084" s="10"/>
      <c r="N1084" s="9">
        <v>3.5445626167529554E-7</v>
      </c>
      <c r="O1084" s="9">
        <f t="shared" si="50"/>
        <v>1.4826905425877612E-3</v>
      </c>
      <c r="P1084" s="10"/>
      <c r="Q1084" s="9">
        <v>4183</v>
      </c>
    </row>
    <row r="1085" spans="1:17" x14ac:dyDescent="0.25">
      <c r="A1085" s="10">
        <v>40841.209803240738</v>
      </c>
      <c r="B1085" s="9">
        <v>4.0354068673016062E-25</v>
      </c>
      <c r="C1085" s="9"/>
      <c r="D1085" s="10"/>
      <c r="E1085" s="9">
        <v>4.0354068673016062E-25</v>
      </c>
      <c r="F1085" s="9"/>
      <c r="G1085" s="10"/>
      <c r="H1085" s="9">
        <v>2.0750810563185951E-6</v>
      </c>
      <c r="I1085" s="9">
        <f t="shared" si="48"/>
        <v>8.6800640585806832E-3</v>
      </c>
      <c r="J1085" s="10"/>
      <c r="K1085" s="9">
        <v>7.1482018029200844E-6</v>
      </c>
      <c r="L1085" s="9">
        <f t="shared" si="49"/>
        <v>2.9900928141614713E-2</v>
      </c>
      <c r="M1085" s="10"/>
      <c r="N1085" s="9">
        <v>3.5454084468256042E-7</v>
      </c>
      <c r="O1085" s="9">
        <f t="shared" si="50"/>
        <v>1.4830443533071502E-3</v>
      </c>
      <c r="P1085" s="10"/>
      <c r="Q1085" s="9">
        <v>4183</v>
      </c>
    </row>
    <row r="1086" spans="1:17" x14ac:dyDescent="0.25">
      <c r="A1086" s="10">
        <v>40846.209803240738</v>
      </c>
      <c r="B1086" s="9">
        <v>4.0320169840804518E-25</v>
      </c>
      <c r="C1086" s="9"/>
      <c r="D1086" s="10"/>
      <c r="E1086" s="9">
        <v>4.0320169840804518E-25</v>
      </c>
      <c r="F1086" s="9"/>
      <c r="G1086" s="10"/>
      <c r="H1086" s="9">
        <v>2.0763141037605237E-6</v>
      </c>
      <c r="I1086" s="9">
        <f t="shared" si="48"/>
        <v>8.6852218960302707E-3</v>
      </c>
      <c r="J1086" s="10"/>
      <c r="K1086" s="9">
        <v>7.1527861109643709E-6</v>
      </c>
      <c r="L1086" s="9">
        <f t="shared" si="49"/>
        <v>2.9920104302163963E-2</v>
      </c>
      <c r="M1086" s="10"/>
      <c r="N1086" s="9">
        <v>3.5462826986076834E-7</v>
      </c>
      <c r="O1086" s="9">
        <f t="shared" si="50"/>
        <v>1.483410052827594E-3</v>
      </c>
      <c r="P1086" s="10"/>
      <c r="Q1086" s="9">
        <v>4183</v>
      </c>
    </row>
    <row r="1087" spans="1:17" x14ac:dyDescent="0.25">
      <c r="A1087" s="10">
        <v>40851.209803240738</v>
      </c>
      <c r="B1087" s="9">
        <v>4.0286298125686591E-25</v>
      </c>
      <c r="C1087" s="9"/>
      <c r="D1087" s="10"/>
      <c r="E1087" s="9">
        <v>4.0286298125686591E-25</v>
      </c>
      <c r="F1087" s="9"/>
      <c r="G1087" s="10"/>
      <c r="H1087" s="9">
        <v>2.077488488794188E-6</v>
      </c>
      <c r="I1087" s="9">
        <f t="shared" si="48"/>
        <v>8.6901343486260885E-3</v>
      </c>
      <c r="J1087" s="10"/>
      <c r="K1087" s="9">
        <v>7.1571621447219513E-6</v>
      </c>
      <c r="L1087" s="9">
        <f t="shared" si="49"/>
        <v>2.9938409251371922E-2</v>
      </c>
      <c r="M1087" s="10"/>
      <c r="N1087" s="9">
        <v>3.5470898751555069E-7</v>
      </c>
      <c r="O1087" s="9">
        <f t="shared" si="50"/>
        <v>1.4837476947775485E-3</v>
      </c>
      <c r="P1087" s="10"/>
      <c r="Q1087" s="9">
        <v>4183</v>
      </c>
    </row>
    <row r="1088" spans="1:17" x14ac:dyDescent="0.25">
      <c r="A1088" s="10">
        <v>40856.209803240738</v>
      </c>
      <c r="B1088" s="9">
        <v>4.0252455992852609E-25</v>
      </c>
      <c r="C1088" s="9"/>
      <c r="D1088" s="10"/>
      <c r="E1088" s="9">
        <v>4.0252455992852609E-25</v>
      </c>
      <c r="F1088" s="9"/>
      <c r="G1088" s="10"/>
      <c r="H1088" s="9">
        <v>2.0785967080882983E-6</v>
      </c>
      <c r="I1088" s="9">
        <f t="shared" si="48"/>
        <v>8.6947700299333519E-3</v>
      </c>
      <c r="J1088" s="10"/>
      <c r="K1088" s="9">
        <v>7.1612785177421756E-6</v>
      </c>
      <c r="L1088" s="9">
        <f t="shared" si="49"/>
        <v>2.9955628039715521E-2</v>
      </c>
      <c r="M1088" s="10"/>
      <c r="N1088" s="9">
        <v>3.5478180393511138E-7</v>
      </c>
      <c r="O1088" s="9">
        <f t="shared" si="50"/>
        <v>1.4840522858605709E-3</v>
      </c>
      <c r="P1088" s="10"/>
      <c r="Q1088" s="9">
        <v>4183</v>
      </c>
    </row>
    <row r="1089" spans="1:17" x14ac:dyDescent="0.25">
      <c r="A1089" s="10">
        <v>40861.209803240738</v>
      </c>
      <c r="B1089" s="9">
        <v>4.0218643442302574E-25</v>
      </c>
      <c r="C1089" s="9"/>
      <c r="D1089" s="10"/>
      <c r="E1089" s="9">
        <v>4.0218643442302574E-25</v>
      </c>
      <c r="F1089" s="9"/>
      <c r="G1089" s="10"/>
      <c r="H1089" s="9">
        <v>2.0796799162781099E-6</v>
      </c>
      <c r="I1089" s="9">
        <f t="shared" si="48"/>
        <v>8.6993010897913337E-3</v>
      </c>
      <c r="J1089" s="10"/>
      <c r="K1089" s="9">
        <v>7.1652848419034854E-6</v>
      </c>
      <c r="L1089" s="9">
        <f t="shared" si="49"/>
        <v>2.9972386493682279E-2</v>
      </c>
      <c r="M1089" s="10"/>
      <c r="N1089" s="9">
        <v>3.5485217608766106E-7</v>
      </c>
      <c r="O1089" s="9">
        <f t="shared" si="50"/>
        <v>1.4843466525746862E-3</v>
      </c>
      <c r="P1089" s="10"/>
      <c r="Q1089" s="9">
        <v>4183</v>
      </c>
    </row>
    <row r="1090" spans="1:17" x14ac:dyDescent="0.25">
      <c r="A1090" s="10">
        <v>40866.209803240738</v>
      </c>
      <c r="B1090" s="9">
        <v>4.0184858008846155E-25</v>
      </c>
      <c r="C1090" s="9"/>
      <c r="D1090" s="10"/>
      <c r="E1090" s="9">
        <v>4.0184858008846155E-25</v>
      </c>
      <c r="F1090" s="9"/>
      <c r="G1090" s="10"/>
      <c r="H1090" s="9">
        <v>2.0807685814361321E-6</v>
      </c>
      <c r="I1090" s="9">
        <f t="shared" si="48"/>
        <v>8.7038549761473405E-3</v>
      </c>
      <c r="J1090" s="10"/>
      <c r="K1090" s="9">
        <v>7.169315722421743E-6</v>
      </c>
      <c r="L1090" s="9">
        <f t="shared" si="49"/>
        <v>2.9989247666890151E-2</v>
      </c>
      <c r="M1090" s="10"/>
      <c r="N1090" s="9">
        <v>3.5492263350533904E-7</v>
      </c>
      <c r="O1090" s="9">
        <f t="shared" si="50"/>
        <v>1.4846413759528332E-3</v>
      </c>
      <c r="P1090" s="10"/>
      <c r="Q1090" s="9">
        <v>4183</v>
      </c>
    </row>
    <row r="1091" spans="1:17" x14ac:dyDescent="0.25">
      <c r="A1091" s="10">
        <v>40871.209803240738</v>
      </c>
      <c r="B1091" s="9">
        <v>4.0151102157673682E-25</v>
      </c>
      <c r="C1091" s="9"/>
      <c r="D1091" s="10"/>
      <c r="E1091" s="9">
        <v>4.0151102157673682E-25</v>
      </c>
      <c r="F1091" s="9"/>
      <c r="G1091" s="10"/>
      <c r="H1091" s="9">
        <v>2.0817826680286089E-6</v>
      </c>
      <c r="I1091" s="9">
        <f t="shared" ref="I1091:I1154" si="51">H1091*Q1091</f>
        <v>8.708096900363671E-3</v>
      </c>
      <c r="J1091" s="10"/>
      <c r="K1091" s="9">
        <v>7.1730901254341006E-6</v>
      </c>
      <c r="L1091" s="9">
        <f t="shared" ref="L1091:L1154" si="52">K1091*Q1091</f>
        <v>3.0005035994690843E-2</v>
      </c>
      <c r="M1091" s="10"/>
      <c r="N1091" s="9">
        <v>3.5498342754181067E-7</v>
      </c>
      <c r="O1091" s="9">
        <f t="shared" ref="O1091:O1154" si="53">N1091*Q1091</f>
        <v>1.484895677407394E-3</v>
      </c>
      <c r="P1091" s="10"/>
      <c r="Q1091" s="9">
        <v>4183</v>
      </c>
    </row>
    <row r="1092" spans="1:17" x14ac:dyDescent="0.25">
      <c r="A1092" s="10">
        <v>40876.209803240738</v>
      </c>
      <c r="B1092" s="9">
        <v>4.0117373423594826E-25</v>
      </c>
      <c r="C1092" s="9"/>
      <c r="D1092" s="10"/>
      <c r="E1092" s="9">
        <v>4.0117373423594826E-25</v>
      </c>
      <c r="F1092" s="9"/>
      <c r="G1092" s="10"/>
      <c r="H1092" s="9">
        <v>2.0827606022066902E-6</v>
      </c>
      <c r="I1092" s="9">
        <f t="shared" si="51"/>
        <v>8.7121875990305853E-3</v>
      </c>
      <c r="J1092" s="10"/>
      <c r="K1092" s="9">
        <v>7.176681265264051E-6</v>
      </c>
      <c r="L1092" s="9">
        <f t="shared" si="52"/>
        <v>3.0020057732599525E-2</v>
      </c>
      <c r="M1092" s="10"/>
      <c r="N1092" s="9">
        <v>3.5504152151588642E-7</v>
      </c>
      <c r="O1092" s="9">
        <f t="shared" si="53"/>
        <v>1.4851386845009529E-3</v>
      </c>
      <c r="P1092" s="10"/>
      <c r="Q1092" s="9">
        <v>4183</v>
      </c>
    </row>
    <row r="1093" spans="1:17" x14ac:dyDescent="0.25">
      <c r="A1093" s="10">
        <v>40881.209803240738</v>
      </c>
      <c r="B1093" s="9">
        <v>4.0083674271799916E-25</v>
      </c>
      <c r="C1093" s="9"/>
      <c r="D1093" s="10"/>
      <c r="E1093" s="9">
        <v>4.0083674271799916E-25</v>
      </c>
      <c r="F1093" s="9"/>
      <c r="G1093" s="10"/>
      <c r="H1093" s="9">
        <v>2.0837301235587802E-6</v>
      </c>
      <c r="I1093" s="9">
        <f t="shared" si="51"/>
        <v>8.7162431068463775E-3</v>
      </c>
      <c r="J1093" s="10"/>
      <c r="K1093" s="9">
        <v>7.1802628553996328E-6</v>
      </c>
      <c r="L1093" s="9">
        <f t="shared" si="52"/>
        <v>3.0035039524136664E-2</v>
      </c>
      <c r="M1093" s="10"/>
      <c r="N1093" s="9">
        <v>3.5509773965713975E-7</v>
      </c>
      <c r="O1093" s="9">
        <f t="shared" si="53"/>
        <v>1.4853738449858156E-3</v>
      </c>
      <c r="P1093" s="10"/>
      <c r="Q1093" s="9">
        <v>4183</v>
      </c>
    </row>
    <row r="1094" spans="1:17" x14ac:dyDescent="0.25">
      <c r="A1094" s="10">
        <v>40886.209803240738</v>
      </c>
      <c r="B1094" s="9">
        <v>4.0050002237098623E-25</v>
      </c>
      <c r="C1094" s="9"/>
      <c r="D1094" s="10"/>
      <c r="E1094" s="9">
        <v>4.0050002237098623E-25</v>
      </c>
      <c r="F1094" s="9"/>
      <c r="G1094" s="10"/>
      <c r="H1094" s="9">
        <v>2.0846523511863779E-6</v>
      </c>
      <c r="I1094" s="9">
        <f t="shared" si="51"/>
        <v>8.7201007850126189E-3</v>
      </c>
      <c r="J1094" s="10"/>
      <c r="K1094" s="9">
        <v>7.1836861934571061E-6</v>
      </c>
      <c r="L1094" s="9">
        <f t="shared" si="52"/>
        <v>3.0049359347231075E-2</v>
      </c>
      <c r="M1094" s="10"/>
      <c r="N1094" s="9">
        <v>3.5514673868419777E-7</v>
      </c>
      <c r="O1094" s="9">
        <f t="shared" si="53"/>
        <v>1.4855788079159993E-3</v>
      </c>
      <c r="P1094" s="10"/>
      <c r="Q1094" s="9">
        <v>4183</v>
      </c>
    </row>
    <row r="1095" spans="1:17" x14ac:dyDescent="0.25">
      <c r="A1095" s="10">
        <v>40891.209803240738</v>
      </c>
      <c r="B1095" s="9">
        <v>4.0016357319490947E-25</v>
      </c>
      <c r="C1095" s="9"/>
      <c r="D1095" s="10"/>
      <c r="E1095" s="9">
        <v>4.0016357319490947E-25</v>
      </c>
      <c r="F1095" s="9"/>
      <c r="G1095" s="10"/>
      <c r="H1095" s="9">
        <v>2.0854122340097092E-6</v>
      </c>
      <c r="I1095" s="9">
        <f t="shared" si="51"/>
        <v>8.7232793748626136E-3</v>
      </c>
      <c r="J1095" s="10"/>
      <c r="K1095" s="9">
        <v>7.1865079007693566E-6</v>
      </c>
      <c r="L1095" s="9">
        <f t="shared" si="52"/>
        <v>3.0061162548918219E-2</v>
      </c>
      <c r="M1095" s="10"/>
      <c r="N1095" s="9">
        <v>3.5517629726200539E-7</v>
      </c>
      <c r="O1095" s="9">
        <f t="shared" si="53"/>
        <v>1.4857024514469686E-3</v>
      </c>
      <c r="P1095" s="10"/>
      <c r="Q1095" s="9">
        <v>4183</v>
      </c>
    </row>
    <row r="1096" spans="1:17" x14ac:dyDescent="0.25">
      <c r="A1096" s="10">
        <v>40896.209803240738</v>
      </c>
      <c r="B1096" s="9">
        <v>3.9982741984167217E-25</v>
      </c>
      <c r="C1096" s="9"/>
      <c r="D1096" s="10"/>
      <c r="E1096" s="9">
        <v>3.9982741984167217E-25</v>
      </c>
      <c r="F1096" s="9"/>
      <c r="G1096" s="10"/>
      <c r="H1096" s="9">
        <v>2.0860670701949857E-6</v>
      </c>
      <c r="I1096" s="9">
        <f t="shared" si="51"/>
        <v>8.7260185546256253E-3</v>
      </c>
      <c r="J1096" s="10"/>
      <c r="K1096" s="9">
        <v>7.1888780439621769E-6</v>
      </c>
      <c r="L1096" s="9">
        <f t="shared" si="52"/>
        <v>3.0071076857893786E-2</v>
      </c>
      <c r="M1096" s="10"/>
      <c r="N1096" s="9">
        <v>3.5519633456715383E-7</v>
      </c>
      <c r="O1096" s="9">
        <f t="shared" si="53"/>
        <v>1.4857862674944045E-3</v>
      </c>
      <c r="P1096" s="10"/>
      <c r="Q1096" s="9">
        <v>4183</v>
      </c>
    </row>
    <row r="1097" spans="1:17" x14ac:dyDescent="0.25">
      <c r="A1097" s="10">
        <v>40901.209803240738</v>
      </c>
      <c r="B1097" s="9">
        <v>3.9949156231127432E-25</v>
      </c>
      <c r="C1097" s="9"/>
      <c r="D1097" s="10"/>
      <c r="E1097" s="9">
        <v>3.9949156231127432E-25</v>
      </c>
      <c r="F1097" s="9"/>
      <c r="G1097" s="10"/>
      <c r="H1097" s="9">
        <v>2.0868137653451413E-6</v>
      </c>
      <c r="I1097" s="9">
        <f t="shared" si="51"/>
        <v>8.729141980438726E-3</v>
      </c>
      <c r="J1097" s="10"/>
      <c r="K1097" s="9">
        <v>7.1915883381734602E-6</v>
      </c>
      <c r="L1097" s="9">
        <f t="shared" si="52"/>
        <v>3.0082414018579584E-2</v>
      </c>
      <c r="M1097" s="10"/>
      <c r="N1097" s="9">
        <v>3.5522597841008974E-7</v>
      </c>
      <c r="O1097" s="9">
        <f t="shared" si="53"/>
        <v>1.4859102676894054E-3</v>
      </c>
      <c r="P1097" s="10"/>
      <c r="Q1097" s="9">
        <v>4183</v>
      </c>
    </row>
    <row r="1098" spans="1:17" x14ac:dyDescent="0.25">
      <c r="A1098" s="10">
        <v>40906.209803240738</v>
      </c>
      <c r="B1098" s="9">
        <v>3.9915597595181264E-25</v>
      </c>
      <c r="C1098" s="9"/>
      <c r="D1098" s="10"/>
      <c r="E1098" s="9">
        <v>3.9915597595181264E-25</v>
      </c>
      <c r="F1098" s="9"/>
      <c r="G1098" s="10"/>
      <c r="H1098" s="9">
        <v>2.0875652353424812E-6</v>
      </c>
      <c r="I1098" s="9">
        <f t="shared" si="51"/>
        <v>8.7322853794375987E-3</v>
      </c>
      <c r="J1098" s="10"/>
      <c r="K1098" s="9">
        <v>7.1943445618671831E-6</v>
      </c>
      <c r="L1098" s="9">
        <f t="shared" si="52"/>
        <v>3.0093943302290427E-2</v>
      </c>
      <c r="M1098" s="10"/>
      <c r="N1098" s="9">
        <v>3.5525567909644451E-7</v>
      </c>
      <c r="O1098" s="9">
        <f t="shared" si="53"/>
        <v>1.4860345056604274E-3</v>
      </c>
      <c r="P1098" s="10"/>
      <c r="Q1098" s="9">
        <v>4183</v>
      </c>
    </row>
    <row r="1099" spans="1:17" x14ac:dyDescent="0.25">
      <c r="A1099" s="10">
        <v>40911.209803240738</v>
      </c>
      <c r="B1099" s="9">
        <v>3.9882066076328714E-25</v>
      </c>
      <c r="C1099" s="9"/>
      <c r="D1099" s="10"/>
      <c r="E1099" s="9">
        <v>3.9882066076328714E-25</v>
      </c>
      <c r="F1099" s="9"/>
      <c r="G1099" s="10"/>
      <c r="H1099" s="9">
        <v>2.0883421711914707E-6</v>
      </c>
      <c r="I1099" s="9">
        <f t="shared" si="51"/>
        <v>8.7355353020939219E-3</v>
      </c>
      <c r="J1099" s="10"/>
      <c r="K1099" s="9">
        <v>7.1971671786741354E-6</v>
      </c>
      <c r="L1099" s="9">
        <f t="shared" si="52"/>
        <v>3.0105750308393908E-2</v>
      </c>
      <c r="M1099" s="10"/>
      <c r="N1099" s="9">
        <v>3.5528967146092327E-7</v>
      </c>
      <c r="O1099" s="9">
        <f t="shared" si="53"/>
        <v>1.4861766957210421E-3</v>
      </c>
      <c r="P1099" s="10"/>
      <c r="Q1099" s="9">
        <v>4183</v>
      </c>
    </row>
    <row r="1100" spans="1:17" x14ac:dyDescent="0.25">
      <c r="A1100" s="10">
        <v>40916.209803240738</v>
      </c>
      <c r="B1100" s="9">
        <v>3.9848564139760109E-25</v>
      </c>
      <c r="C1100" s="9"/>
      <c r="D1100" s="10"/>
      <c r="E1100" s="9">
        <v>3.9848564139760109E-25</v>
      </c>
      <c r="F1100" s="9"/>
      <c r="G1100" s="10"/>
      <c r="H1100" s="9">
        <v>2.0892266547889449E-6</v>
      </c>
      <c r="I1100" s="9">
        <f t="shared" si="51"/>
        <v>8.7392350969821564E-3</v>
      </c>
      <c r="J1100" s="10"/>
      <c r="K1100" s="9">
        <v>7.2003895184025168E-6</v>
      </c>
      <c r="L1100" s="9">
        <f t="shared" si="52"/>
        <v>3.0119229355477728E-2</v>
      </c>
      <c r="M1100" s="10"/>
      <c r="N1100" s="9">
        <v>3.5533619779926084E-7</v>
      </c>
      <c r="O1100" s="9">
        <f t="shared" si="53"/>
        <v>1.4863713153943081E-3</v>
      </c>
      <c r="P1100" s="10"/>
      <c r="Q1100" s="9">
        <v>4183</v>
      </c>
    </row>
    <row r="1101" spans="1:17" x14ac:dyDescent="0.25">
      <c r="A1101" s="10">
        <v>40921.209803240738</v>
      </c>
      <c r="B1101" s="9">
        <v>3.981509178547545E-25</v>
      </c>
      <c r="C1101" s="9"/>
      <c r="D1101" s="10"/>
      <c r="E1101" s="9">
        <v>3.981509178547545E-25</v>
      </c>
      <c r="F1101" s="9"/>
      <c r="G1101" s="10"/>
      <c r="H1101" s="9">
        <v>2.0901245534332702E-6</v>
      </c>
      <c r="I1101" s="9">
        <f t="shared" si="51"/>
        <v>8.7429910070113692E-3</v>
      </c>
      <c r="J1101" s="10"/>
      <c r="K1101" s="9">
        <v>7.2037178142636549E-6</v>
      </c>
      <c r="L1101" s="9">
        <f t="shared" si="52"/>
        <v>3.0133151617064868E-2</v>
      </c>
      <c r="M1101" s="10"/>
      <c r="N1101" s="9">
        <v>3.5538189990802493E-7</v>
      </c>
      <c r="O1101" s="9">
        <f t="shared" si="53"/>
        <v>1.4865624873152683E-3</v>
      </c>
      <c r="P1101" s="10"/>
      <c r="Q1101" s="9">
        <v>4183</v>
      </c>
    </row>
    <row r="1102" spans="1:17" x14ac:dyDescent="0.25">
      <c r="A1102" s="10">
        <v>40926.209803240738</v>
      </c>
      <c r="B1102" s="9">
        <v>3.9781644083094079E-25</v>
      </c>
      <c r="C1102" s="9"/>
      <c r="D1102" s="10"/>
      <c r="E1102" s="9">
        <v>3.9781644083094079E-25</v>
      </c>
      <c r="F1102" s="9"/>
      <c r="G1102" s="10"/>
      <c r="H1102" s="9">
        <v>2.0909928934997879E-6</v>
      </c>
      <c r="I1102" s="9">
        <f t="shared" si="51"/>
        <v>8.7466232735096128E-3</v>
      </c>
      <c r="J1102" s="10"/>
      <c r="K1102" s="9">
        <v>7.2068951340042986E-6</v>
      </c>
      <c r="L1102" s="9">
        <f t="shared" si="52"/>
        <v>3.0146442345539981E-2</v>
      </c>
      <c r="M1102" s="10"/>
      <c r="N1102" s="9">
        <v>3.5542601040106092E-7</v>
      </c>
      <c r="O1102" s="9">
        <f t="shared" si="53"/>
        <v>1.4867470015076378E-3</v>
      </c>
      <c r="P1102" s="10"/>
      <c r="Q1102" s="9">
        <v>4183</v>
      </c>
    </row>
    <row r="1103" spans="1:17" x14ac:dyDescent="0.25">
      <c r="A1103" s="10">
        <v>40931.209803240738</v>
      </c>
      <c r="B1103" s="9">
        <v>3.9748225962996654E-25</v>
      </c>
      <c r="C1103" s="9"/>
      <c r="D1103" s="10"/>
      <c r="E1103" s="9">
        <v>3.9748225962996654E-25</v>
      </c>
      <c r="F1103" s="9"/>
      <c r="G1103" s="10"/>
      <c r="H1103" s="9">
        <v>2.0918419068038929E-6</v>
      </c>
      <c r="I1103" s="9">
        <f t="shared" si="51"/>
        <v>8.7501746961606841E-3</v>
      </c>
      <c r="J1103" s="10"/>
      <c r="K1103" s="9">
        <v>7.2100260695151519E-6</v>
      </c>
      <c r="L1103" s="9">
        <f t="shared" si="52"/>
        <v>3.015953904878188E-2</v>
      </c>
      <c r="M1103" s="10"/>
      <c r="N1103" s="9">
        <v>3.5546659660212754E-7</v>
      </c>
      <c r="O1103" s="9">
        <f t="shared" si="53"/>
        <v>1.4869167735866995E-3</v>
      </c>
      <c r="P1103" s="10"/>
      <c r="Q1103" s="9">
        <v>4183</v>
      </c>
    </row>
    <row r="1104" spans="1:17" x14ac:dyDescent="0.25">
      <c r="A1104" s="10">
        <v>40936.209803240738</v>
      </c>
      <c r="B1104" s="9">
        <v>3.9714837425183175E-25</v>
      </c>
      <c r="C1104" s="9"/>
      <c r="D1104" s="10"/>
      <c r="E1104" s="9">
        <v>3.9714837425183175E-25</v>
      </c>
      <c r="F1104" s="9"/>
      <c r="G1104" s="10"/>
      <c r="H1104" s="9">
        <v>2.092680688292603E-6</v>
      </c>
      <c r="I1104" s="9">
        <f t="shared" si="51"/>
        <v>8.7536833191279584E-3</v>
      </c>
      <c r="J1104" s="10"/>
      <c r="K1104" s="9">
        <v>7.2130928856495302E-6</v>
      </c>
      <c r="L1104" s="9">
        <f t="shared" si="52"/>
        <v>3.0172367540671985E-2</v>
      </c>
      <c r="M1104" s="10"/>
      <c r="N1104" s="9">
        <v>3.5550738175516017E-7</v>
      </c>
      <c r="O1104" s="9">
        <f t="shared" si="53"/>
        <v>1.487087377881835E-3</v>
      </c>
      <c r="P1104" s="10"/>
      <c r="Q1104" s="9">
        <v>4183</v>
      </c>
    </row>
    <row r="1105" spans="1:17" x14ac:dyDescent="0.25">
      <c r="A1105" s="10">
        <v>40941.209803240738</v>
      </c>
      <c r="B1105" s="9">
        <v>3.9681476004463312E-25</v>
      </c>
      <c r="C1105" s="9"/>
      <c r="D1105" s="10"/>
      <c r="E1105" s="9">
        <v>3.9681476004463312E-25</v>
      </c>
      <c r="F1105" s="9"/>
      <c r="G1105" s="10"/>
      <c r="H1105" s="9">
        <v>2.0936415694450261E-6</v>
      </c>
      <c r="I1105" s="9">
        <f t="shared" si="51"/>
        <v>8.7577026849885442E-3</v>
      </c>
      <c r="J1105" s="10"/>
      <c r="K1105" s="9">
        <v>7.2165989877248649E-6</v>
      </c>
      <c r="L1105" s="9">
        <f t="shared" si="52"/>
        <v>3.018703356565311E-2</v>
      </c>
      <c r="M1105" s="10"/>
      <c r="N1105" s="9">
        <v>3.5556274724513059E-7</v>
      </c>
      <c r="O1105" s="9">
        <f t="shared" si="53"/>
        <v>1.4873189717263813E-3</v>
      </c>
      <c r="P1105" s="10"/>
      <c r="Q1105" s="9">
        <v>4183</v>
      </c>
    </row>
    <row r="1106" spans="1:17" x14ac:dyDescent="0.25">
      <c r="A1106" s="10">
        <v>40946.209803240738</v>
      </c>
      <c r="B1106" s="9">
        <v>3.9648141700837067E-25</v>
      </c>
      <c r="C1106" s="9"/>
      <c r="D1106" s="10"/>
      <c r="E1106" s="9">
        <v>3.9648141700837067E-25</v>
      </c>
      <c r="F1106" s="9"/>
      <c r="G1106" s="10"/>
      <c r="H1106" s="9">
        <v>2.0946908989571966E-6</v>
      </c>
      <c r="I1106" s="9">
        <f t="shared" si="51"/>
        <v>8.7620920303379535E-3</v>
      </c>
      <c r="J1106" s="10"/>
      <c r="K1106" s="9">
        <v>7.2204811658593826E-6</v>
      </c>
      <c r="L1106" s="9">
        <f t="shared" si="52"/>
        <v>3.0203272716789797E-2</v>
      </c>
      <c r="M1106" s="10"/>
      <c r="N1106" s="9">
        <v>3.5562629818741698E-7</v>
      </c>
      <c r="O1106" s="9">
        <f t="shared" si="53"/>
        <v>1.4875848053179652E-3</v>
      </c>
      <c r="P1106" s="10"/>
      <c r="Q1106" s="9">
        <v>4183</v>
      </c>
    </row>
    <row r="1107" spans="1:17" x14ac:dyDescent="0.25">
      <c r="A1107" s="10">
        <v>40951.209803240738</v>
      </c>
      <c r="B1107" s="9">
        <v>3.9614834514304438E-25</v>
      </c>
      <c r="C1107" s="9"/>
      <c r="D1107" s="10"/>
      <c r="E1107" s="9">
        <v>3.9614834514304438E-25</v>
      </c>
      <c r="F1107" s="9"/>
      <c r="G1107" s="10"/>
      <c r="H1107" s="9">
        <v>2.0956538264726987E-6</v>
      </c>
      <c r="I1107" s="9">
        <f t="shared" si="51"/>
        <v>8.7661199561352987E-3</v>
      </c>
      <c r="J1107" s="10"/>
      <c r="K1107" s="9">
        <v>7.2240618465002626E-6</v>
      </c>
      <c r="L1107" s="9">
        <f t="shared" si="52"/>
        <v>3.0218250703910599E-2</v>
      </c>
      <c r="M1107" s="10"/>
      <c r="N1107" s="9">
        <v>3.5567967415772728E-7</v>
      </c>
      <c r="O1107" s="9">
        <f t="shared" si="53"/>
        <v>1.4878080770017732E-3</v>
      </c>
      <c r="P1107" s="10"/>
      <c r="Q1107" s="9">
        <v>4183</v>
      </c>
    </row>
    <row r="1108" spans="1:17" x14ac:dyDescent="0.25">
      <c r="A1108" s="10">
        <v>40956.209803240738</v>
      </c>
      <c r="B1108" s="9">
        <v>3.9581556910055756E-25</v>
      </c>
      <c r="C1108" s="9"/>
      <c r="D1108" s="10"/>
      <c r="E1108" s="9">
        <v>3.9581556910055756E-25</v>
      </c>
      <c r="F1108" s="9"/>
      <c r="G1108" s="10"/>
      <c r="H1108" s="9">
        <v>2.0966094780305866E-6</v>
      </c>
      <c r="I1108" s="9">
        <f t="shared" si="51"/>
        <v>8.7701174466019438E-3</v>
      </c>
      <c r="J1108" s="10"/>
      <c r="K1108" s="9">
        <v>7.2275693128176499E-6</v>
      </c>
      <c r="L1108" s="9">
        <f t="shared" si="52"/>
        <v>3.023292243551623E-2</v>
      </c>
      <c r="M1108" s="10"/>
      <c r="N1108" s="9">
        <v>3.5573359014051675E-7</v>
      </c>
      <c r="O1108" s="9">
        <f t="shared" si="53"/>
        <v>1.4880336075577816E-3</v>
      </c>
      <c r="P1108" s="10"/>
      <c r="Q1108" s="9">
        <v>4183</v>
      </c>
    </row>
    <row r="1109" spans="1:17" x14ac:dyDescent="0.25">
      <c r="A1109" s="10">
        <v>40961.209803240738</v>
      </c>
      <c r="B1109" s="9">
        <v>3.954830642290069E-25</v>
      </c>
      <c r="C1109" s="9"/>
      <c r="D1109" s="10"/>
      <c r="E1109" s="9">
        <v>3.954830642290069E-25</v>
      </c>
      <c r="F1109" s="9"/>
      <c r="G1109" s="10"/>
      <c r="H1109" s="9">
        <v>2.0975844563508872E-6</v>
      </c>
      <c r="I1109" s="9">
        <f t="shared" si="51"/>
        <v>8.7741957809157611E-3</v>
      </c>
      <c r="J1109" s="10"/>
      <c r="K1109" s="9">
        <v>7.2311650001211092E-6</v>
      </c>
      <c r="L1109" s="9">
        <f t="shared" si="52"/>
        <v>3.02479631955066E-2</v>
      </c>
      <c r="M1109" s="10"/>
      <c r="N1109" s="9">
        <v>3.5578915458245319E-7</v>
      </c>
      <c r="O1109" s="9">
        <f t="shared" si="53"/>
        <v>1.4882660336184017E-3</v>
      </c>
      <c r="P1109" s="10"/>
      <c r="Q1109" s="9">
        <v>4183</v>
      </c>
    </row>
    <row r="1110" spans="1:17" x14ac:dyDescent="0.25">
      <c r="A1110" s="10">
        <v>40966.209803240738</v>
      </c>
      <c r="B1110" s="9">
        <v>3.951508551802957E-25</v>
      </c>
      <c r="C1110" s="9"/>
      <c r="D1110" s="10"/>
      <c r="E1110" s="9">
        <v>3.951508551802957E-25</v>
      </c>
      <c r="F1110" s="9"/>
      <c r="G1110" s="10"/>
      <c r="H1110" s="9">
        <v>2.0986258277844172E-6</v>
      </c>
      <c r="I1110" s="9">
        <f t="shared" si="51"/>
        <v>8.7785518376222171E-3</v>
      </c>
      <c r="J1110" s="10"/>
      <c r="K1110" s="9">
        <v>7.2349894253420644E-6</v>
      </c>
      <c r="L1110" s="9">
        <f t="shared" si="52"/>
        <v>3.0263960766205855E-2</v>
      </c>
      <c r="M1110" s="10"/>
      <c r="N1110" s="9">
        <v>3.5585333080234705E-7</v>
      </c>
      <c r="O1110" s="9">
        <f t="shared" si="53"/>
        <v>1.4885344827462177E-3</v>
      </c>
      <c r="P1110" s="10"/>
      <c r="Q1110" s="9">
        <v>4183</v>
      </c>
    </row>
    <row r="1111" spans="1:17" x14ac:dyDescent="0.25">
      <c r="A1111" s="10">
        <v>40971.209803240738</v>
      </c>
      <c r="B1111" s="9">
        <v>3.9481891730252067E-25</v>
      </c>
      <c r="C1111" s="9"/>
      <c r="D1111" s="10"/>
      <c r="E1111" s="9">
        <v>3.9481891730252067E-25</v>
      </c>
      <c r="F1111" s="9"/>
      <c r="G1111" s="10"/>
      <c r="H1111" s="9">
        <v>2.0997204046580009E-6</v>
      </c>
      <c r="I1111" s="9">
        <f t="shared" si="51"/>
        <v>8.7831304526844178E-3</v>
      </c>
      <c r="J1111" s="10"/>
      <c r="K1111" s="9">
        <v>7.2390553214063402E-6</v>
      </c>
      <c r="L1111" s="9">
        <f t="shared" si="52"/>
        <v>3.0280968409442721E-2</v>
      </c>
      <c r="M1111" s="10"/>
      <c r="N1111" s="9">
        <v>3.5592142921814229E-7</v>
      </c>
      <c r="O1111" s="9">
        <f t="shared" si="53"/>
        <v>1.4888193384194892E-3</v>
      </c>
      <c r="P1111" s="10"/>
      <c r="Q1111" s="9">
        <v>4183</v>
      </c>
    </row>
    <row r="1112" spans="1:17" x14ac:dyDescent="0.25">
      <c r="A1112" s="10">
        <v>40976.209803240738</v>
      </c>
      <c r="B1112" s="9">
        <v>3.9448725059568182E-25</v>
      </c>
      <c r="C1112" s="9"/>
      <c r="D1112" s="10"/>
      <c r="E1112" s="9">
        <v>3.9448725059568182E-25</v>
      </c>
      <c r="F1112" s="9"/>
      <c r="G1112" s="10"/>
      <c r="H1112" s="9">
        <v>2.1007836039643735E-6</v>
      </c>
      <c r="I1112" s="9">
        <f t="shared" si="51"/>
        <v>8.7875778153829742E-3</v>
      </c>
      <c r="J1112" s="10"/>
      <c r="K1112" s="9">
        <v>7.242981610033894E-6</v>
      </c>
      <c r="L1112" s="9">
        <f t="shared" si="52"/>
        <v>3.0297392074771778E-2</v>
      </c>
      <c r="M1112" s="10"/>
      <c r="N1112" s="9">
        <v>3.5598779390966229E-7</v>
      </c>
      <c r="O1112" s="9">
        <f t="shared" si="53"/>
        <v>1.4890969419241173E-3</v>
      </c>
      <c r="P1112" s="10"/>
      <c r="Q1112" s="9">
        <v>4183</v>
      </c>
    </row>
    <row r="1113" spans="1:17" x14ac:dyDescent="0.25">
      <c r="A1113" s="10">
        <v>40981.209803240738</v>
      </c>
      <c r="B1113" s="9">
        <v>3.9415587971168241E-25</v>
      </c>
      <c r="C1113" s="9"/>
      <c r="D1113" s="10"/>
      <c r="E1113" s="9">
        <v>3.9415587971168241E-25</v>
      </c>
      <c r="F1113" s="9"/>
      <c r="G1113" s="10"/>
      <c r="H1113" s="9">
        <v>2.1019634459662484E-6</v>
      </c>
      <c r="I1113" s="9">
        <f t="shared" si="51"/>
        <v>8.7925130944768171E-3</v>
      </c>
      <c r="J1113" s="10"/>
      <c r="K1113" s="9">
        <v>7.2473380896553863E-6</v>
      </c>
      <c r="L1113" s="9">
        <f t="shared" si="52"/>
        <v>3.0315615229028481E-2</v>
      </c>
      <c r="M1113" s="10"/>
      <c r="N1113" s="9">
        <v>3.5606672099675052E-7</v>
      </c>
      <c r="O1113" s="9">
        <f t="shared" si="53"/>
        <v>1.4894270939294074E-3</v>
      </c>
      <c r="P1113" s="10"/>
      <c r="Q1113" s="9">
        <v>4183</v>
      </c>
    </row>
    <row r="1114" spans="1:17" x14ac:dyDescent="0.25">
      <c r="A1114" s="10">
        <v>40986.209803240738</v>
      </c>
      <c r="B1114" s="9">
        <v>3.9382475534671589E-25</v>
      </c>
      <c r="C1114" s="9"/>
      <c r="D1114" s="10"/>
      <c r="E1114" s="9">
        <v>3.9382475534671589E-25</v>
      </c>
      <c r="F1114" s="9"/>
      <c r="G1114" s="10"/>
      <c r="H1114" s="9">
        <v>2.1031435153417988E-6</v>
      </c>
      <c r="I1114" s="9">
        <f t="shared" si="51"/>
        <v>8.7974493246747443E-3</v>
      </c>
      <c r="J1114" s="10"/>
      <c r="K1114" s="9">
        <v>7.2517395892646164E-6</v>
      </c>
      <c r="L1114" s="9">
        <f t="shared" si="52"/>
        <v>3.033402670189389E-2</v>
      </c>
      <c r="M1114" s="10"/>
      <c r="N1114" s="9">
        <v>3.5614476701084641E-7</v>
      </c>
      <c r="O1114" s="9">
        <f t="shared" si="53"/>
        <v>1.4897535604063705E-3</v>
      </c>
      <c r="P1114" s="10"/>
      <c r="Q1114" s="9">
        <v>4183</v>
      </c>
    </row>
    <row r="1115" spans="1:17" x14ac:dyDescent="0.25">
      <c r="A1115" s="10">
        <v>40991.209803240738</v>
      </c>
      <c r="B1115" s="9">
        <v>3.9349395145649212E-25</v>
      </c>
      <c r="C1115" s="9"/>
      <c r="D1115" s="10"/>
      <c r="E1115" s="9">
        <v>3.9349395145649212E-25</v>
      </c>
      <c r="F1115" s="9"/>
      <c r="G1115" s="10"/>
      <c r="H1115" s="9">
        <v>2.1043047127022874E-6</v>
      </c>
      <c r="I1115" s="9">
        <f t="shared" si="51"/>
        <v>8.802306613233668E-3</v>
      </c>
      <c r="J1115" s="10"/>
      <c r="K1115" s="9">
        <v>7.256058779603336E-6</v>
      </c>
      <c r="L1115" s="9">
        <f t="shared" si="52"/>
        <v>3.0352093875080755E-2</v>
      </c>
      <c r="M1115" s="10"/>
      <c r="N1115" s="9">
        <v>3.5622065297502559E-7</v>
      </c>
      <c r="O1115" s="9">
        <f t="shared" si="53"/>
        <v>1.490070991394532E-3</v>
      </c>
      <c r="P1115" s="10"/>
      <c r="Q1115" s="9">
        <v>4183</v>
      </c>
    </row>
    <row r="1116" spans="1:17" x14ac:dyDescent="0.25">
      <c r="A1116" s="10">
        <v>40996.209803240738</v>
      </c>
      <c r="B1116" s="9">
        <v>3.9316339408530123E-25</v>
      </c>
      <c r="C1116" s="9"/>
      <c r="D1116" s="10"/>
      <c r="E1116" s="9">
        <v>3.9316339408530123E-25</v>
      </c>
      <c r="F1116" s="9"/>
      <c r="G1116" s="10"/>
      <c r="H1116" s="9">
        <v>2.1054681837995304E-6</v>
      </c>
      <c r="I1116" s="9">
        <f t="shared" si="51"/>
        <v>8.8071734128334356E-3</v>
      </c>
      <c r="J1116" s="10"/>
      <c r="K1116" s="9">
        <v>7.2603706939844415E-6</v>
      </c>
      <c r="L1116" s="9">
        <f t="shared" si="52"/>
        <v>3.0370130612936919E-2</v>
      </c>
      <c r="M1116" s="10"/>
      <c r="N1116" s="9">
        <v>3.5629781791612913E-7</v>
      </c>
      <c r="O1116" s="9">
        <f t="shared" si="53"/>
        <v>1.4903937723431682E-3</v>
      </c>
      <c r="P1116" s="10"/>
      <c r="Q1116" s="9">
        <v>4183</v>
      </c>
    </row>
    <row r="1117" spans="1:17" x14ac:dyDescent="0.25">
      <c r="A1117" s="10">
        <v>41001.209803240738</v>
      </c>
      <c r="B1117" s="9">
        <v>3.9283310788504651E-25</v>
      </c>
      <c r="C1117" s="9"/>
      <c r="D1117" s="10"/>
      <c r="E1117" s="9">
        <v>3.9283310788504651E-25</v>
      </c>
      <c r="F1117" s="9"/>
      <c r="G1117" s="10"/>
      <c r="H1117" s="9">
        <v>2.1067583020339953E-6</v>
      </c>
      <c r="I1117" s="9">
        <f t="shared" si="51"/>
        <v>8.8125699774082022E-3</v>
      </c>
      <c r="J1117" s="10"/>
      <c r="K1117" s="9">
        <v>7.2651496338949073E-6</v>
      </c>
      <c r="L1117" s="9">
        <f t="shared" si="52"/>
        <v>3.0390120918582397E-2</v>
      </c>
      <c r="M1117" s="10"/>
      <c r="N1117" s="9">
        <v>3.5638916529023845E-7</v>
      </c>
      <c r="O1117" s="9">
        <f t="shared" si="53"/>
        <v>1.4907758784090674E-3</v>
      </c>
      <c r="P1117" s="10"/>
      <c r="Q1117" s="9">
        <v>4183</v>
      </c>
    </row>
    <row r="1118" spans="1:17" x14ac:dyDescent="0.25">
      <c r="A1118" s="10">
        <v>41006.209803240738</v>
      </c>
      <c r="B1118" s="9">
        <v>3.9250311750763124E-25</v>
      </c>
      <c r="C1118" s="9"/>
      <c r="D1118" s="10"/>
      <c r="E1118" s="9">
        <v>3.9250311750763124E-25</v>
      </c>
      <c r="F1118" s="9"/>
      <c r="G1118" s="10"/>
      <c r="H1118" s="9">
        <v>2.1081109480292071E-6</v>
      </c>
      <c r="I1118" s="9">
        <f t="shared" si="51"/>
        <v>8.8182280956061732E-3</v>
      </c>
      <c r="J1118" s="10"/>
      <c r="K1118" s="9">
        <v>7.2702114266576245E-6</v>
      </c>
      <c r="L1118" s="9">
        <f t="shared" si="52"/>
        <v>3.0411294397708843E-2</v>
      </c>
      <c r="M1118" s="10"/>
      <c r="N1118" s="9">
        <v>3.5648616858452442E-7</v>
      </c>
      <c r="O1118" s="9">
        <f t="shared" si="53"/>
        <v>1.4911816431890657E-3</v>
      </c>
      <c r="P1118" s="10"/>
      <c r="Q1118" s="9">
        <v>4183</v>
      </c>
    </row>
    <row r="1119" spans="1:17" x14ac:dyDescent="0.25">
      <c r="A1119" s="10">
        <v>41011.209803240738</v>
      </c>
      <c r="B1119" s="9">
        <v>3.9217339830115215E-25</v>
      </c>
      <c r="C1119" s="9"/>
      <c r="D1119" s="10"/>
      <c r="E1119" s="9">
        <v>3.9217339830115215E-25</v>
      </c>
      <c r="F1119" s="9"/>
      <c r="G1119" s="10"/>
      <c r="H1119" s="9">
        <v>2.109461092913989E-6</v>
      </c>
      <c r="I1119" s="9">
        <f t="shared" si="51"/>
        <v>8.8238757516592159E-3</v>
      </c>
      <c r="J1119" s="10"/>
      <c r="K1119" s="9">
        <v>7.2752613959892187E-6</v>
      </c>
      <c r="L1119" s="9">
        <f t="shared" si="52"/>
        <v>3.0432418419422902E-2</v>
      </c>
      <c r="M1119" s="10"/>
      <c r="N1119" s="9">
        <v>3.5658342767419526E-7</v>
      </c>
      <c r="O1119" s="9">
        <f t="shared" si="53"/>
        <v>1.4915884779611588E-3</v>
      </c>
      <c r="P1119" s="10"/>
      <c r="Q1119" s="9">
        <v>4183</v>
      </c>
    </row>
    <row r="1120" spans="1:17" x14ac:dyDescent="0.25">
      <c r="A1120" s="10">
        <v>41016.209803240738</v>
      </c>
      <c r="B1120" s="9">
        <v>3.9184397491751251E-25</v>
      </c>
      <c r="C1120" s="9"/>
      <c r="D1120" s="10"/>
      <c r="E1120" s="9">
        <v>3.9184397491751251E-25</v>
      </c>
      <c r="F1120" s="9"/>
      <c r="G1120" s="10"/>
      <c r="H1120" s="9">
        <v>2.1108648979861755E-6</v>
      </c>
      <c r="I1120" s="9">
        <f t="shared" si="51"/>
        <v>8.8297478682761721E-3</v>
      </c>
      <c r="J1120" s="10"/>
      <c r="K1120" s="9">
        <v>7.2805182753654663E-6</v>
      </c>
      <c r="L1120" s="9">
        <f t="shared" si="52"/>
        <v>3.0454407945853745E-2</v>
      </c>
      <c r="M1120" s="10"/>
      <c r="N1120" s="9">
        <v>3.5668594478011073E-7</v>
      </c>
      <c r="O1120" s="9">
        <f t="shared" si="53"/>
        <v>1.4920173070152032E-3</v>
      </c>
      <c r="P1120" s="10"/>
      <c r="Q1120" s="9">
        <v>4183</v>
      </c>
    </row>
    <row r="1121" spans="1:17" x14ac:dyDescent="0.25">
      <c r="A1121" s="10">
        <v>41021.209803240738</v>
      </c>
      <c r="B1121" s="9">
        <v>3.9151479805290575E-25</v>
      </c>
      <c r="C1121" s="9"/>
      <c r="D1121" s="10"/>
      <c r="E1121" s="9">
        <v>3.9151479805290575E-25</v>
      </c>
      <c r="F1121" s="9"/>
      <c r="G1121" s="10"/>
      <c r="H1121" s="9">
        <v>2.1122516500327038E-6</v>
      </c>
      <c r="I1121" s="9">
        <f t="shared" si="51"/>
        <v>8.8355486520867998E-3</v>
      </c>
      <c r="J1121" s="10"/>
      <c r="K1121" s="9">
        <v>7.2857392297009937E-6</v>
      </c>
      <c r="L1121" s="9">
        <f t="shared" si="52"/>
        <v>3.0476247197839257E-2</v>
      </c>
      <c r="M1121" s="10"/>
      <c r="N1121" s="9">
        <v>3.5678553444995487E-7</v>
      </c>
      <c r="O1121" s="9">
        <f t="shared" si="53"/>
        <v>1.4924338906041612E-3</v>
      </c>
      <c r="P1121" s="10"/>
      <c r="Q1121" s="9">
        <v>4183</v>
      </c>
    </row>
    <row r="1122" spans="1:17" x14ac:dyDescent="0.25">
      <c r="A1122" s="10">
        <v>41026.209803240738</v>
      </c>
      <c r="B1122" s="9">
        <v>3.9118591701113846E-25</v>
      </c>
      <c r="C1122" s="9"/>
      <c r="D1122" s="10"/>
      <c r="E1122" s="9">
        <v>3.9118591701113846E-25</v>
      </c>
      <c r="F1122" s="9"/>
      <c r="G1122" s="10"/>
      <c r="H1122" s="9">
        <v>2.1135585939191515E-6</v>
      </c>
      <c r="I1122" s="9">
        <f t="shared" si="51"/>
        <v>8.8410155983638106E-3</v>
      </c>
      <c r="J1122" s="10"/>
      <c r="K1122" s="9">
        <v>7.2906318564491812E-6</v>
      </c>
      <c r="L1122" s="9">
        <f t="shared" si="52"/>
        <v>3.0496713055526925E-2</v>
      </c>
      <c r="M1122" s="10"/>
      <c r="N1122" s="9">
        <v>3.5687750710167165E-7</v>
      </c>
      <c r="O1122" s="9">
        <f t="shared" si="53"/>
        <v>1.4928186122062925E-3</v>
      </c>
      <c r="P1122" s="10"/>
      <c r="Q1122" s="9">
        <v>4183</v>
      </c>
    </row>
    <row r="1123" spans="1:17" x14ac:dyDescent="0.25">
      <c r="A1123" s="10">
        <v>41031.209803240738</v>
      </c>
      <c r="B1123" s="9">
        <v>3.9085730714030733E-25</v>
      </c>
      <c r="C1123" s="9"/>
      <c r="D1123" s="10"/>
      <c r="E1123" s="9">
        <v>3.9085730714030733E-25</v>
      </c>
      <c r="F1123" s="9"/>
      <c r="G1123" s="10"/>
      <c r="H1123" s="9">
        <v>2.1149269286979688E-6</v>
      </c>
      <c r="I1123" s="9">
        <f t="shared" si="51"/>
        <v>8.8467393427436036E-3</v>
      </c>
      <c r="J1123" s="10"/>
      <c r="K1123" s="9">
        <v>7.2957327574840747E-6</v>
      </c>
      <c r="L1123" s="9">
        <f t="shared" si="52"/>
        <v>3.0518050124555884E-2</v>
      </c>
      <c r="M1123" s="10"/>
      <c r="N1123" s="9">
        <v>3.5697647149390832E-7</v>
      </c>
      <c r="O1123" s="9">
        <f t="shared" si="53"/>
        <v>1.4932325802590185E-3</v>
      </c>
      <c r="P1123" s="10"/>
      <c r="Q1123" s="9">
        <v>4183</v>
      </c>
    </row>
    <row r="1124" spans="1:17" x14ac:dyDescent="0.25">
      <c r="A1124" s="10">
        <v>41036.209803240738</v>
      </c>
      <c r="B1124" s="9">
        <v>3.9052896844041237E-25</v>
      </c>
      <c r="C1124" s="9"/>
      <c r="D1124" s="10"/>
      <c r="E1124" s="9">
        <v>3.9052896844041237E-25</v>
      </c>
      <c r="F1124" s="9"/>
      <c r="G1124" s="10"/>
      <c r="H1124" s="9">
        <v>2.1163707515370334E-6</v>
      </c>
      <c r="I1124" s="9">
        <f t="shared" si="51"/>
        <v>8.8527788536794105E-3</v>
      </c>
      <c r="J1124" s="10"/>
      <c r="K1124" s="9">
        <v>7.3011487984331325E-6</v>
      </c>
      <c r="L1124" s="9">
        <f t="shared" si="52"/>
        <v>3.0540705423845793E-2</v>
      </c>
      <c r="M1124" s="10"/>
      <c r="N1124" s="9">
        <v>3.5708282553059689E-7</v>
      </c>
      <c r="O1124" s="9">
        <f t="shared" si="53"/>
        <v>1.4936774591944868E-3</v>
      </c>
      <c r="P1124" s="10"/>
      <c r="Q1124" s="9">
        <v>4183</v>
      </c>
    </row>
    <row r="1125" spans="1:17" x14ac:dyDescent="0.25">
      <c r="A1125" s="10">
        <v>41041.209803240738</v>
      </c>
      <c r="B1125" s="9">
        <v>3.9020092556335687E-25</v>
      </c>
      <c r="C1125" s="9"/>
      <c r="D1125" s="10"/>
      <c r="E1125" s="9">
        <v>3.9020092556335687E-25</v>
      </c>
      <c r="F1125" s="9"/>
      <c r="G1125" s="10"/>
      <c r="H1125" s="9">
        <v>2.1178057068027556E-6</v>
      </c>
      <c r="I1125" s="9">
        <f t="shared" si="51"/>
        <v>8.8587812715559267E-3</v>
      </c>
      <c r="J1125" s="10"/>
      <c r="K1125" s="9">
        <v>7.3065616561507341E-6</v>
      </c>
      <c r="L1125" s="9">
        <f t="shared" si="52"/>
        <v>3.0563347407678521E-2</v>
      </c>
      <c r="M1125" s="10"/>
      <c r="N1125" s="9">
        <v>3.5718736057788192E-7</v>
      </c>
      <c r="O1125" s="9">
        <f t="shared" si="53"/>
        <v>1.4941147292972801E-3</v>
      </c>
      <c r="P1125" s="10"/>
      <c r="Q1125" s="9">
        <v>4183</v>
      </c>
    </row>
    <row r="1126" spans="1:17" x14ac:dyDescent="0.25">
      <c r="A1126" s="10">
        <v>41046.209803240738</v>
      </c>
      <c r="B1126" s="9">
        <v>3.8987312920533425E-25</v>
      </c>
      <c r="C1126" s="9"/>
      <c r="D1126" s="10"/>
      <c r="E1126" s="9">
        <v>3.8987312920533425E-25</v>
      </c>
      <c r="F1126" s="9"/>
      <c r="G1126" s="10"/>
      <c r="H1126" s="9">
        <v>2.1192092845012667E-6</v>
      </c>
      <c r="I1126" s="9">
        <f t="shared" si="51"/>
        <v>8.8646524370687985E-3</v>
      </c>
      <c r="J1126" s="10"/>
      <c r="K1126" s="9">
        <v>7.3118412728945259E-6</v>
      </c>
      <c r="L1126" s="9">
        <f t="shared" si="52"/>
        <v>3.0585432044517802E-2</v>
      </c>
      <c r="M1126" s="10"/>
      <c r="N1126" s="9">
        <v>3.5728842817661643E-7</v>
      </c>
      <c r="O1126" s="9">
        <f t="shared" si="53"/>
        <v>1.4945374950627865E-3</v>
      </c>
      <c r="P1126" s="10"/>
      <c r="Q1126" s="9">
        <v>4183</v>
      </c>
    </row>
    <row r="1127" spans="1:17" x14ac:dyDescent="0.25">
      <c r="A1127" s="10">
        <v>41051.209803240738</v>
      </c>
      <c r="B1127" s="9">
        <v>3.8954562867015109E-25</v>
      </c>
      <c r="C1127" s="9"/>
      <c r="D1127" s="10"/>
      <c r="E1127" s="9">
        <v>3.8954562867015109E-25</v>
      </c>
      <c r="F1127" s="9"/>
      <c r="G1127" s="10"/>
      <c r="H1127" s="9">
        <v>2.1205610210017767E-6</v>
      </c>
      <c r="I1127" s="9">
        <f t="shared" si="51"/>
        <v>8.8703067508504319E-3</v>
      </c>
      <c r="J1127" s="10"/>
      <c r="K1127" s="9">
        <v>7.3169080678781029E-6</v>
      </c>
      <c r="L1127" s="9">
        <f t="shared" si="52"/>
        <v>3.0606626447934104E-2</v>
      </c>
      <c r="M1127" s="10"/>
      <c r="N1127" s="9">
        <v>3.5738463566303835E-7</v>
      </c>
      <c r="O1127" s="9">
        <f t="shared" si="53"/>
        <v>1.4949399309784894E-3</v>
      </c>
      <c r="P1127" s="10"/>
      <c r="Q1127" s="9">
        <v>4183</v>
      </c>
    </row>
    <row r="1128" spans="1:17" x14ac:dyDescent="0.25">
      <c r="A1128" s="10">
        <v>41056.209803240738</v>
      </c>
      <c r="B1128" s="9">
        <v>3.892183993059041E-25</v>
      </c>
      <c r="C1128" s="9"/>
      <c r="D1128" s="10"/>
      <c r="E1128" s="9">
        <v>3.892183993059041E-25</v>
      </c>
      <c r="F1128" s="9"/>
      <c r="G1128" s="10"/>
      <c r="H1128" s="9">
        <v>2.121977558999788E-6</v>
      </c>
      <c r="I1128" s="9">
        <f t="shared" si="51"/>
        <v>8.8762321292961133E-3</v>
      </c>
      <c r="J1128" s="10"/>
      <c r="K1128" s="9">
        <v>7.3222072387579829E-6</v>
      </c>
      <c r="L1128" s="9">
        <f t="shared" si="52"/>
        <v>3.0628792879724642E-2</v>
      </c>
      <c r="M1128" s="10"/>
      <c r="N1128" s="9">
        <v>3.5748780646827072E-7</v>
      </c>
      <c r="O1128" s="9">
        <f t="shared" si="53"/>
        <v>1.4953714944567764E-3</v>
      </c>
      <c r="P1128" s="10"/>
      <c r="Q1128" s="9">
        <v>4183</v>
      </c>
    </row>
    <row r="1129" spans="1:17" x14ac:dyDescent="0.25">
      <c r="A1129" s="10">
        <v>41061.209803240738</v>
      </c>
      <c r="B1129" s="9">
        <v>3.8889144111259328E-25</v>
      </c>
      <c r="C1129" s="9"/>
      <c r="D1129" s="10"/>
      <c r="E1129" s="9">
        <v>3.8889144111259328E-25</v>
      </c>
      <c r="F1129" s="9"/>
      <c r="G1129" s="10"/>
      <c r="H1129" s="9">
        <v>2.1234261566860368E-6</v>
      </c>
      <c r="I1129" s="9">
        <f t="shared" si="51"/>
        <v>8.8822916134176921E-3</v>
      </c>
      <c r="J1129" s="10"/>
      <c r="K1129" s="9">
        <v>7.3276655712106731E-6</v>
      </c>
      <c r="L1129" s="9">
        <f t="shared" si="52"/>
        <v>3.0651625084374245E-2</v>
      </c>
      <c r="M1129" s="10"/>
      <c r="N1129" s="9">
        <v>3.5759327943196695E-7</v>
      </c>
      <c r="O1129" s="9">
        <f t="shared" si="53"/>
        <v>1.4958126878639177E-3</v>
      </c>
      <c r="P1129" s="10"/>
      <c r="Q1129" s="9">
        <v>4183</v>
      </c>
    </row>
    <row r="1130" spans="1:17" x14ac:dyDescent="0.25">
      <c r="A1130" s="10">
        <v>41066.209803240738</v>
      </c>
      <c r="B1130" s="9">
        <v>3.8856475409021863E-25</v>
      </c>
      <c r="C1130" s="9"/>
      <c r="D1130" s="10"/>
      <c r="E1130" s="9">
        <v>3.8856475409021863E-25</v>
      </c>
      <c r="F1130" s="9"/>
      <c r="G1130" s="10"/>
      <c r="H1130" s="9">
        <v>2.1248654320515925E-6</v>
      </c>
      <c r="I1130" s="9">
        <f t="shared" si="51"/>
        <v>8.8883121022718115E-3</v>
      </c>
      <c r="J1130" s="10"/>
      <c r="K1130" s="9">
        <v>7.3330766099388711E-6</v>
      </c>
      <c r="L1130" s="9">
        <f t="shared" si="52"/>
        <v>3.0674259459374298E-2</v>
      </c>
      <c r="M1130" s="10"/>
      <c r="N1130" s="9">
        <v>3.5769829764831229E-7</v>
      </c>
      <c r="O1130" s="9">
        <f t="shared" si="53"/>
        <v>1.4962519790628903E-3</v>
      </c>
      <c r="P1130" s="10"/>
      <c r="Q1130" s="9">
        <v>4183</v>
      </c>
    </row>
    <row r="1131" spans="1:17" x14ac:dyDescent="0.25">
      <c r="A1131" s="10">
        <v>41071.209803240738</v>
      </c>
      <c r="B1131" s="9">
        <v>3.8823836289068344E-25</v>
      </c>
      <c r="C1131" s="9"/>
      <c r="D1131" s="10"/>
      <c r="E1131" s="9">
        <v>3.8823836289068344E-25</v>
      </c>
      <c r="F1131" s="9"/>
      <c r="G1131" s="10"/>
      <c r="H1131" s="9">
        <v>2.1263108465063851E-6</v>
      </c>
      <c r="I1131" s="9">
        <f t="shared" si="51"/>
        <v>8.894358270936209E-3</v>
      </c>
      <c r="J1131" s="10"/>
      <c r="K1131" s="9">
        <v>7.338520390476333E-6</v>
      </c>
      <c r="L1131" s="9">
        <f t="shared" si="52"/>
        <v>3.0697030793362501E-2</v>
      </c>
      <c r="M1131" s="10"/>
      <c r="N1131" s="9">
        <v>3.5780342955149536E-7</v>
      </c>
      <c r="O1131" s="9">
        <f t="shared" si="53"/>
        <v>1.4966917458139051E-3</v>
      </c>
      <c r="P1131" s="10"/>
      <c r="Q1131" s="9">
        <v>4183</v>
      </c>
    </row>
    <row r="1132" spans="1:17" x14ac:dyDescent="0.25">
      <c r="A1132" s="10">
        <v>41076.209803240738</v>
      </c>
      <c r="B1132" s="9">
        <v>3.8791221821018112E-25</v>
      </c>
      <c r="C1132" s="9"/>
      <c r="D1132" s="10"/>
      <c r="E1132" s="9">
        <v>3.8791221821018112E-25</v>
      </c>
      <c r="F1132" s="9"/>
      <c r="G1132" s="10"/>
      <c r="H1132" s="9">
        <v>2.127725110767642E-6</v>
      </c>
      <c r="I1132" s="9">
        <f t="shared" si="51"/>
        <v>8.9002741383410466E-3</v>
      </c>
      <c r="J1132" s="10"/>
      <c r="K1132" s="9">
        <v>7.3438550316495821E-6</v>
      </c>
      <c r="L1132" s="9">
        <f t="shared" si="52"/>
        <v>3.0719345597390202E-2</v>
      </c>
      <c r="M1132" s="10"/>
      <c r="N1132" s="9">
        <v>3.5790469610219589E-7</v>
      </c>
      <c r="O1132" s="9">
        <f t="shared" si="53"/>
        <v>1.4971153437954854E-3</v>
      </c>
      <c r="P1132" s="10"/>
      <c r="Q1132" s="9">
        <v>4183</v>
      </c>
    </row>
    <row r="1133" spans="1:17" x14ac:dyDescent="0.25">
      <c r="A1133" s="10">
        <v>41081.209803240738</v>
      </c>
      <c r="B1133" s="9">
        <v>3.8758636935251827E-25</v>
      </c>
      <c r="C1133" s="9"/>
      <c r="D1133" s="10"/>
      <c r="E1133" s="9">
        <v>3.8758636935251827E-25</v>
      </c>
      <c r="F1133" s="9"/>
      <c r="G1133" s="10"/>
      <c r="H1133" s="9">
        <v>2.1291657503752504E-6</v>
      </c>
      <c r="I1133" s="9">
        <f t="shared" si="51"/>
        <v>8.9063003338196722E-3</v>
      </c>
      <c r="J1133" s="10"/>
      <c r="K1133" s="9">
        <v>7.3492501542204991E-6</v>
      </c>
      <c r="L1133" s="9">
        <f t="shared" si="52"/>
        <v>3.0741913395104348E-2</v>
      </c>
      <c r="M1133" s="10"/>
      <c r="N1133" s="9">
        <v>3.5800999853563553E-7</v>
      </c>
      <c r="O1133" s="9">
        <f t="shared" si="53"/>
        <v>1.4975558238745634E-3</v>
      </c>
      <c r="P1133" s="10"/>
      <c r="Q1133" s="9">
        <v>4183</v>
      </c>
    </row>
    <row r="1134" spans="1:17" x14ac:dyDescent="0.25">
      <c r="A1134" s="10">
        <v>41086.209803240738</v>
      </c>
      <c r="B1134" s="9">
        <v>3.872607670138883E-25</v>
      </c>
      <c r="C1134" s="9"/>
      <c r="D1134" s="10"/>
      <c r="E1134" s="9">
        <v>3.872607670138883E-25</v>
      </c>
      <c r="F1134" s="9"/>
      <c r="G1134" s="10"/>
      <c r="H1134" s="9">
        <v>2.1306564121914562E-6</v>
      </c>
      <c r="I1134" s="9">
        <f t="shared" si="51"/>
        <v>8.9125357721968612E-3</v>
      </c>
      <c r="J1134" s="10"/>
      <c r="K1134" s="9">
        <v>7.354874014708912E-6</v>
      </c>
      <c r="L1134" s="9">
        <f t="shared" si="52"/>
        <v>3.0765438003527379E-2</v>
      </c>
      <c r="M1134" s="10"/>
      <c r="N1134" s="9">
        <v>3.5811930843010487E-7</v>
      </c>
      <c r="O1134" s="9">
        <f t="shared" si="53"/>
        <v>1.4980130671631287E-3</v>
      </c>
      <c r="P1134" s="10"/>
      <c r="Q1134" s="9">
        <v>4183</v>
      </c>
    </row>
    <row r="1135" spans="1:17" x14ac:dyDescent="0.25">
      <c r="A1135" s="10">
        <v>41091.209803240738</v>
      </c>
      <c r="B1135" s="9">
        <v>3.8693546049809778E-25</v>
      </c>
      <c r="C1135" s="9"/>
      <c r="D1135" s="10"/>
      <c r="E1135" s="9">
        <v>3.8693546049809778E-25</v>
      </c>
      <c r="F1135" s="9"/>
      <c r="G1135" s="10"/>
      <c r="H1135" s="9">
        <v>2.1321300209820038E-6</v>
      </c>
      <c r="I1135" s="9">
        <f t="shared" si="51"/>
        <v>8.9186998777677218E-3</v>
      </c>
      <c r="J1135" s="10"/>
      <c r="K1135" s="9">
        <v>7.360441486525815E-6</v>
      </c>
      <c r="L1135" s="9">
        <f t="shared" si="52"/>
        <v>3.0788726738137484E-2</v>
      </c>
      <c r="M1135" s="10"/>
      <c r="N1135" s="9">
        <v>3.5822671407004236E-7</v>
      </c>
      <c r="O1135" s="9">
        <f t="shared" si="53"/>
        <v>1.4984623449549872E-3</v>
      </c>
      <c r="P1135" s="10"/>
      <c r="Q1135" s="9">
        <v>4183</v>
      </c>
    </row>
    <row r="1136" spans="1:17" x14ac:dyDescent="0.25">
      <c r="A1136" s="10">
        <v>41096.209803240738</v>
      </c>
      <c r="B1136" s="9">
        <v>3.8661042515324344E-25</v>
      </c>
      <c r="C1136" s="9"/>
      <c r="D1136" s="10"/>
      <c r="E1136" s="9">
        <v>3.8661042515324344E-25</v>
      </c>
      <c r="F1136" s="9"/>
      <c r="G1136" s="10"/>
      <c r="H1136" s="9">
        <v>2.1335977180569898E-6</v>
      </c>
      <c r="I1136" s="9">
        <f t="shared" si="51"/>
        <v>8.9248392546323885E-3</v>
      </c>
      <c r="J1136" s="10"/>
      <c r="K1136" s="9">
        <v>7.365980764006963E-6</v>
      </c>
      <c r="L1136" s="9">
        <f t="shared" si="52"/>
        <v>3.0811897535841126E-2</v>
      </c>
      <c r="M1136" s="10"/>
      <c r="N1136" s="9">
        <v>3.5833326705869695E-7</v>
      </c>
      <c r="O1136" s="9">
        <f t="shared" si="53"/>
        <v>1.4989080561065293E-3</v>
      </c>
      <c r="P1136" s="10"/>
      <c r="Q1136" s="9">
        <v>4183</v>
      </c>
    </row>
    <row r="1137" spans="1:17" x14ac:dyDescent="0.25">
      <c r="A1137" s="10">
        <v>41101.209803240738</v>
      </c>
      <c r="B1137" s="9">
        <v>3.8628566097932526E-25</v>
      </c>
      <c r="C1137" s="9"/>
      <c r="D1137" s="10"/>
      <c r="E1137" s="9">
        <v>3.8628566097932526E-25</v>
      </c>
      <c r="F1137" s="9"/>
      <c r="G1137" s="10"/>
      <c r="H1137" s="9">
        <v>2.1350679162424058E-6</v>
      </c>
      <c r="I1137" s="9">
        <f t="shared" si="51"/>
        <v>8.9309890936419833E-3</v>
      </c>
      <c r="J1137" s="10"/>
      <c r="K1137" s="9">
        <v>7.3715214057301637E-6</v>
      </c>
      <c r="L1137" s="9">
        <f t="shared" si="52"/>
        <v>3.0835074040169275E-2</v>
      </c>
      <c r="M1137" s="10"/>
      <c r="N1137" s="9">
        <v>3.5844027479470242E-7</v>
      </c>
      <c r="O1137" s="9">
        <f t="shared" si="53"/>
        <v>1.4993556694662402E-3</v>
      </c>
      <c r="P1137" s="10"/>
      <c r="Q1137" s="9">
        <v>4183</v>
      </c>
    </row>
    <row r="1138" spans="1:17" x14ac:dyDescent="0.25">
      <c r="A1138" s="10">
        <v>41106.209803240738</v>
      </c>
      <c r="B1138" s="9">
        <v>3.8596116797634326E-25</v>
      </c>
      <c r="C1138" s="9"/>
      <c r="D1138" s="10"/>
      <c r="E1138" s="9">
        <v>3.8596116797634326E-25</v>
      </c>
      <c r="F1138" s="9"/>
      <c r="G1138" s="10"/>
      <c r="H1138" s="9">
        <v>2.1365137854445493E-6</v>
      </c>
      <c r="I1138" s="9">
        <f t="shared" si="51"/>
        <v>8.9370371645145497E-3</v>
      </c>
      <c r="J1138" s="10"/>
      <c r="K1138" s="9">
        <v>7.3769920163613278E-6</v>
      </c>
      <c r="L1138" s="9">
        <f t="shared" si="52"/>
        <v>3.0857957604439434E-2</v>
      </c>
      <c r="M1138" s="10"/>
      <c r="N1138" s="9">
        <v>3.5854375823873852E-7</v>
      </c>
      <c r="O1138" s="9">
        <f t="shared" si="53"/>
        <v>1.4997885407126432E-3</v>
      </c>
      <c r="P1138" s="10"/>
      <c r="Q1138" s="9">
        <v>4183</v>
      </c>
    </row>
    <row r="1139" spans="1:17" x14ac:dyDescent="0.25">
      <c r="A1139" s="10">
        <v>41111.209803240738</v>
      </c>
      <c r="B1139" s="9">
        <v>3.8563694614429742E-25</v>
      </c>
      <c r="C1139" s="9"/>
      <c r="D1139" s="10"/>
      <c r="E1139" s="9">
        <v>3.8563694614429742E-25</v>
      </c>
      <c r="F1139" s="9"/>
      <c r="G1139" s="10"/>
      <c r="H1139" s="9">
        <v>2.1379196368798148E-6</v>
      </c>
      <c r="I1139" s="9">
        <f t="shared" si="51"/>
        <v>8.9429178410682653E-3</v>
      </c>
      <c r="J1139" s="10"/>
      <c r="K1139" s="9">
        <v>7.3822807280521374E-6</v>
      </c>
      <c r="L1139" s="9">
        <f t="shared" si="52"/>
        <v>3.0880080285442091E-2</v>
      </c>
      <c r="M1139" s="10"/>
      <c r="N1139" s="9">
        <v>3.5864366054738639E-7</v>
      </c>
      <c r="O1139" s="9">
        <f t="shared" si="53"/>
        <v>1.5002064320697173E-3</v>
      </c>
      <c r="P1139" s="10"/>
      <c r="Q1139" s="9">
        <v>4183</v>
      </c>
    </row>
    <row r="1140" spans="1:17" x14ac:dyDescent="0.25">
      <c r="A1140" s="10">
        <v>41116.209803240738</v>
      </c>
      <c r="B1140" s="9">
        <v>3.8531299548318775E-25</v>
      </c>
      <c r="C1140" s="9"/>
      <c r="D1140" s="10"/>
      <c r="E1140" s="9">
        <v>3.8531299548318775E-25</v>
      </c>
      <c r="F1140" s="9"/>
      <c r="G1140" s="10"/>
      <c r="H1140" s="9">
        <v>2.1393520910351072E-6</v>
      </c>
      <c r="I1140" s="9">
        <f t="shared" si="51"/>
        <v>8.9489097967998532E-3</v>
      </c>
      <c r="J1140" s="10"/>
      <c r="K1140" s="9">
        <v>7.3876585702237207E-6</v>
      </c>
      <c r="L1140" s="9">
        <f t="shared" si="52"/>
        <v>3.0902575799245824E-2</v>
      </c>
      <c r="M1140" s="10"/>
      <c r="N1140" s="9">
        <v>3.587466892440716E-7</v>
      </c>
      <c r="O1140" s="9">
        <f t="shared" si="53"/>
        <v>1.5006374011079515E-3</v>
      </c>
      <c r="P1140" s="10"/>
      <c r="Q1140" s="9">
        <v>4183</v>
      </c>
    </row>
    <row r="1141" spans="1:17" x14ac:dyDescent="0.25">
      <c r="A1141" s="10">
        <v>41121.209803240738</v>
      </c>
      <c r="B1141" s="9">
        <v>3.8498931599301426E-25</v>
      </c>
      <c r="C1141" s="9"/>
      <c r="D1141" s="10"/>
      <c r="E1141" s="9">
        <v>3.8498931599301426E-25</v>
      </c>
      <c r="F1141" s="9"/>
      <c r="G1141" s="10"/>
      <c r="H1141" s="9">
        <v>2.140804781447514E-6</v>
      </c>
      <c r="I1141" s="9">
        <f t="shared" si="51"/>
        <v>8.9549864007949509E-3</v>
      </c>
      <c r="J1141" s="10"/>
      <c r="K1141" s="9">
        <v>7.3931432780227624E-6</v>
      </c>
      <c r="L1141" s="9">
        <f t="shared" si="52"/>
        <v>3.0925518331969215E-2</v>
      </c>
      <c r="M1141" s="10"/>
      <c r="N1141" s="9">
        <v>3.5885074112229631E-7</v>
      </c>
      <c r="O1141" s="9">
        <f t="shared" si="53"/>
        <v>1.5010726501145655E-3</v>
      </c>
      <c r="P1141" s="10"/>
      <c r="Q1141" s="9">
        <v>4183</v>
      </c>
    </row>
    <row r="1142" spans="1:17" x14ac:dyDescent="0.25">
      <c r="A1142" s="10">
        <v>41126.209803240738</v>
      </c>
      <c r="B1142" s="9">
        <v>3.8466590767377693E-25</v>
      </c>
      <c r="C1142" s="9"/>
      <c r="D1142" s="10"/>
      <c r="E1142" s="9">
        <v>3.8466590767377693E-25</v>
      </c>
      <c r="F1142" s="9"/>
      <c r="G1142" s="10"/>
      <c r="H1142" s="9">
        <v>2.1422229110612534E-6</v>
      </c>
      <c r="I1142" s="9">
        <f t="shared" si="51"/>
        <v>8.960918436969223E-3</v>
      </c>
      <c r="J1142" s="10"/>
      <c r="K1142" s="9">
        <v>7.398492016363889E-6</v>
      </c>
      <c r="L1142" s="9">
        <f t="shared" si="52"/>
        <v>3.0947892104450148E-2</v>
      </c>
      <c r="M1142" s="10"/>
      <c r="N1142" s="9">
        <v>3.5895118344342336E-7</v>
      </c>
      <c r="O1142" s="9">
        <f t="shared" si="53"/>
        <v>1.5014928003438399E-3</v>
      </c>
      <c r="P1142" s="10"/>
      <c r="Q1142" s="9">
        <v>4183</v>
      </c>
    </row>
    <row r="1143" spans="1:17" x14ac:dyDescent="0.25">
      <c r="A1143" s="10">
        <v>41131.209803240738</v>
      </c>
      <c r="B1143" s="9">
        <v>3.8434277052547577E-25</v>
      </c>
      <c r="C1143" s="9"/>
      <c r="D1143" s="10"/>
      <c r="E1143" s="9">
        <v>3.8434277052547577E-25</v>
      </c>
      <c r="F1143" s="9"/>
      <c r="G1143" s="10"/>
      <c r="H1143" s="9">
        <v>2.1435917005874217E-6</v>
      </c>
      <c r="I1143" s="9">
        <f t="shared" si="51"/>
        <v>8.9666440835571848E-3</v>
      </c>
      <c r="J1143" s="10"/>
      <c r="K1143" s="9">
        <v>7.4036511250596959E-6</v>
      </c>
      <c r="L1143" s="9">
        <f t="shared" si="52"/>
        <v>3.0969472656124708E-2</v>
      </c>
      <c r="M1143" s="10"/>
      <c r="N1143" s="9">
        <v>3.5904596984437376E-7</v>
      </c>
      <c r="O1143" s="9">
        <f t="shared" si="53"/>
        <v>1.5018892918590154E-3</v>
      </c>
      <c r="P1143" s="10"/>
      <c r="Q1143" s="9">
        <v>4183</v>
      </c>
    </row>
    <row r="1144" spans="1:17" x14ac:dyDescent="0.25">
      <c r="A1144" s="10">
        <v>41136.209803240738</v>
      </c>
      <c r="B1144" s="9">
        <v>3.8401992920001407E-25</v>
      </c>
      <c r="C1144" s="9"/>
      <c r="D1144" s="10"/>
      <c r="E1144" s="9">
        <v>3.8401992920001407E-25</v>
      </c>
      <c r="F1144" s="9"/>
      <c r="G1144" s="10"/>
      <c r="H1144" s="9">
        <v>2.1449295672937296E-6</v>
      </c>
      <c r="I1144" s="9">
        <f t="shared" si="51"/>
        <v>8.9722403799896711E-3</v>
      </c>
      <c r="J1144" s="10"/>
      <c r="K1144" s="9">
        <v>7.4086651693505701E-6</v>
      </c>
      <c r="L1144" s="9">
        <f t="shared" si="52"/>
        <v>3.0990446403393435E-2</v>
      </c>
      <c r="M1144" s="10"/>
      <c r="N1144" s="9">
        <v>3.5913831197831314E-7</v>
      </c>
      <c r="O1144" s="9">
        <f t="shared" si="53"/>
        <v>1.5022755590052839E-3</v>
      </c>
      <c r="P1144" s="10"/>
      <c r="Q1144" s="9">
        <v>4183</v>
      </c>
    </row>
    <row r="1145" spans="1:17" x14ac:dyDescent="0.25">
      <c r="A1145" s="10">
        <v>41141.209803240738</v>
      </c>
      <c r="B1145" s="9">
        <v>3.8369733439358526E-25</v>
      </c>
      <c r="C1145" s="9"/>
      <c r="D1145" s="10"/>
      <c r="E1145" s="9">
        <v>3.8369733439358526E-25</v>
      </c>
      <c r="F1145" s="9"/>
      <c r="G1145" s="10"/>
      <c r="H1145" s="9">
        <v>2.1463251869136002E-6</v>
      </c>
      <c r="I1145" s="9">
        <f t="shared" si="51"/>
        <v>8.9780782568595896E-3</v>
      </c>
      <c r="J1145" s="10"/>
      <c r="K1145" s="9">
        <v>7.4139006756013259E-6</v>
      </c>
      <c r="L1145" s="9">
        <f t="shared" si="52"/>
        <v>3.1012346526040346E-2</v>
      </c>
      <c r="M1145" s="10"/>
      <c r="N1145" s="9">
        <v>3.5923611108046316E-7</v>
      </c>
      <c r="O1145" s="9">
        <f t="shared" si="53"/>
        <v>1.5026846526495774E-3</v>
      </c>
      <c r="P1145" s="10"/>
      <c r="Q1145" s="9">
        <v>4183</v>
      </c>
    </row>
    <row r="1146" spans="1:17" x14ac:dyDescent="0.25">
      <c r="A1146" s="10">
        <v>41146.209803240738</v>
      </c>
      <c r="B1146" s="9">
        <v>3.8337501075809261E-25</v>
      </c>
      <c r="C1146" s="9"/>
      <c r="D1146" s="10"/>
      <c r="E1146" s="9">
        <v>3.8337501075809261E-25</v>
      </c>
      <c r="F1146" s="9"/>
      <c r="G1146" s="10"/>
      <c r="H1146" s="9">
        <v>2.1476632809935836E-6</v>
      </c>
      <c r="I1146" s="9">
        <f t="shared" si="51"/>
        <v>8.9836755043961602E-3</v>
      </c>
      <c r="J1146" s="10"/>
      <c r="K1146" s="9">
        <v>7.4189506449329201E-6</v>
      </c>
      <c r="L1146" s="9">
        <f t="shared" si="52"/>
        <v>3.1033470547754405E-2</v>
      </c>
      <c r="M1146" s="10"/>
      <c r="N1146" s="9">
        <v>3.593269184420933E-7</v>
      </c>
      <c r="O1146" s="9">
        <f t="shared" si="53"/>
        <v>1.5030644998432763E-3</v>
      </c>
      <c r="P1146" s="10"/>
      <c r="Q1146" s="9">
        <v>4183</v>
      </c>
    </row>
    <row r="1147" spans="1:17" x14ac:dyDescent="0.25">
      <c r="A1147" s="10">
        <v>41151.209803240738</v>
      </c>
      <c r="B1147" s="9">
        <v>3.8305295829353613E-25</v>
      </c>
      <c r="C1147" s="9"/>
      <c r="D1147" s="10"/>
      <c r="E1147" s="9">
        <v>3.8305295829353613E-25</v>
      </c>
      <c r="F1147" s="9"/>
      <c r="G1147" s="10"/>
      <c r="H1147" s="9">
        <v>2.1489797745743999E-6</v>
      </c>
      <c r="I1147" s="9">
        <f t="shared" si="51"/>
        <v>8.9891823970447149E-3</v>
      </c>
      <c r="J1147" s="10"/>
      <c r="K1147" s="9">
        <v>7.4238701017748099E-6</v>
      </c>
      <c r="L1147" s="9">
        <f t="shared" si="52"/>
        <v>3.105404863572403E-2</v>
      </c>
      <c r="M1147" s="10"/>
      <c r="N1147" s="9">
        <v>3.5941661735705566E-7</v>
      </c>
      <c r="O1147" s="9">
        <f t="shared" si="53"/>
        <v>1.5034397104045638E-3</v>
      </c>
      <c r="P1147" s="10"/>
      <c r="Q1147" s="9">
        <v>4183</v>
      </c>
    </row>
    <row r="1148" spans="1:17" x14ac:dyDescent="0.25">
      <c r="A1148" s="10">
        <v>41156.209803240738</v>
      </c>
      <c r="B1148" s="9">
        <v>3.8273117699991582E-25</v>
      </c>
      <c r="C1148" s="9"/>
      <c r="D1148" s="10"/>
      <c r="E1148" s="9">
        <v>3.8273117699991582E-25</v>
      </c>
      <c r="F1148" s="9"/>
      <c r="G1148" s="10"/>
      <c r="H1148" s="9">
        <v>2.1502878553292248E-6</v>
      </c>
      <c r="I1148" s="9">
        <f t="shared" si="51"/>
        <v>8.9946540988421475E-3</v>
      </c>
      <c r="J1148" s="10"/>
      <c r="K1148" s="9">
        <v>7.428788194374647E-6</v>
      </c>
      <c r="L1148" s="9">
        <f t="shared" si="52"/>
        <v>3.1074621017069148E-2</v>
      </c>
      <c r="M1148" s="10"/>
      <c r="N1148" s="9">
        <v>3.5950412780039187E-7</v>
      </c>
      <c r="O1148" s="9">
        <f t="shared" si="53"/>
        <v>1.5038057665890392E-3</v>
      </c>
      <c r="P1148" s="10"/>
      <c r="Q1148" s="9">
        <v>4183</v>
      </c>
    </row>
    <row r="1149" spans="1:17" x14ac:dyDescent="0.25">
      <c r="A1149" s="10">
        <v>41161.209803240738</v>
      </c>
      <c r="B1149" s="9">
        <v>3.8240966687723168E-25</v>
      </c>
      <c r="C1149" s="9"/>
      <c r="D1149" s="10"/>
      <c r="E1149" s="9">
        <v>3.8240966687723168E-25</v>
      </c>
      <c r="F1149" s="9"/>
      <c r="G1149" s="10"/>
      <c r="H1149" s="9">
        <v>2.1515115804504603E-6</v>
      </c>
      <c r="I1149" s="9">
        <f t="shared" si="51"/>
        <v>8.9997729410242755E-3</v>
      </c>
      <c r="J1149" s="10"/>
      <c r="K1149" s="9">
        <v>7.4333820521133021E-6</v>
      </c>
      <c r="L1149" s="9">
        <f t="shared" si="52"/>
        <v>3.1093837123989942E-2</v>
      </c>
      <c r="M1149" s="10"/>
      <c r="N1149" s="9">
        <v>3.5958228750132548E-7</v>
      </c>
      <c r="O1149" s="9">
        <f t="shared" si="53"/>
        <v>1.5041327086180445E-3</v>
      </c>
      <c r="P1149" s="10"/>
      <c r="Q1149" s="9">
        <v>4183</v>
      </c>
    </row>
    <row r="1150" spans="1:17" x14ac:dyDescent="0.25">
      <c r="A1150" s="10">
        <v>41166.210289351853</v>
      </c>
      <c r="B1150" s="9">
        <v>3.8208842792548372E-25</v>
      </c>
      <c r="C1150" s="9"/>
      <c r="D1150" s="10"/>
      <c r="E1150" s="9">
        <v>3.8208842792548372E-25</v>
      </c>
      <c r="F1150" s="9"/>
      <c r="G1150" s="10"/>
      <c r="H1150" s="9">
        <v>2.1527196167880902E-6</v>
      </c>
      <c r="I1150" s="9">
        <f t="shared" si="51"/>
        <v>9.0048261570245813E-3</v>
      </c>
      <c r="J1150" s="10"/>
      <c r="K1150" s="9">
        <v>7.4378690442244988E-6</v>
      </c>
      <c r="L1150" s="9">
        <f t="shared" si="52"/>
        <v>3.1112606211991078E-2</v>
      </c>
      <c r="M1150" s="10"/>
      <c r="N1150" s="9">
        <v>3.5966044720225909E-7</v>
      </c>
      <c r="O1150" s="9">
        <f t="shared" si="53"/>
        <v>1.5044596506470498E-3</v>
      </c>
      <c r="P1150" s="10"/>
      <c r="Q1150" s="9">
        <v>4183</v>
      </c>
    </row>
    <row r="1151" spans="1:17" x14ac:dyDescent="0.25">
      <c r="A1151" s="10">
        <v>41171.210289351853</v>
      </c>
      <c r="B1151" s="9">
        <v>3.8176746014467192E-25</v>
      </c>
      <c r="C1151" s="9"/>
      <c r="D1151" s="10"/>
      <c r="E1151" s="9">
        <v>3.8176746014467192E-25</v>
      </c>
      <c r="F1151" s="9"/>
      <c r="G1151" s="10"/>
      <c r="H1151" s="9">
        <v>2.1539858607866336E-6</v>
      </c>
      <c r="I1151" s="9">
        <f t="shared" si="51"/>
        <v>9.0101228556704882E-3</v>
      </c>
      <c r="J1151" s="10"/>
      <c r="K1151" s="9">
        <v>7.4426097853574902E-6</v>
      </c>
      <c r="L1151" s="9">
        <f t="shared" si="52"/>
        <v>3.1132436732150381E-2</v>
      </c>
      <c r="M1151" s="10"/>
      <c r="N1151" s="9">
        <v>3.5974309753328271E-7</v>
      </c>
      <c r="O1151" s="9">
        <f t="shared" si="53"/>
        <v>1.5048053769817216E-3</v>
      </c>
      <c r="P1151" s="10"/>
      <c r="Q1151" s="9">
        <v>4183</v>
      </c>
    </row>
    <row r="1152" spans="1:17" x14ac:dyDescent="0.25">
      <c r="A1152" s="10">
        <v>41176.210289351853</v>
      </c>
      <c r="B1152" s="9">
        <v>3.8144676353479629E-25</v>
      </c>
      <c r="C1152" s="9"/>
      <c r="D1152" s="10"/>
      <c r="E1152" s="9">
        <v>3.8144676353479629E-25</v>
      </c>
      <c r="F1152" s="9"/>
      <c r="G1152" s="10"/>
      <c r="H1152" s="9">
        <v>2.1552448288275627E-6</v>
      </c>
      <c r="I1152" s="9">
        <f t="shared" si="51"/>
        <v>9.0153891189856949E-3</v>
      </c>
      <c r="J1152" s="10"/>
      <c r="K1152" s="9">
        <v>7.4473136919550598E-6</v>
      </c>
      <c r="L1152" s="9">
        <f t="shared" si="52"/>
        <v>3.1152113173448015E-2</v>
      </c>
      <c r="M1152" s="10"/>
      <c r="N1152" s="9">
        <v>3.5982580470772518E-7</v>
      </c>
      <c r="O1152" s="9">
        <f t="shared" si="53"/>
        <v>1.5051513410924144E-3</v>
      </c>
      <c r="P1152" s="10"/>
      <c r="Q1152" s="9">
        <v>4183</v>
      </c>
    </row>
    <row r="1153" spans="1:17" x14ac:dyDescent="0.25">
      <c r="A1153" s="10">
        <v>41181.210289351853</v>
      </c>
      <c r="B1153" s="9">
        <v>3.8112633809585683E-25</v>
      </c>
      <c r="C1153" s="9"/>
      <c r="D1153" s="10"/>
      <c r="E1153" s="9">
        <v>3.8112633809585683E-25</v>
      </c>
      <c r="F1153" s="9"/>
      <c r="G1153" s="10"/>
      <c r="H1153" s="9">
        <v>2.1565497263509315E-6</v>
      </c>
      <c r="I1153" s="9">
        <f t="shared" si="51"/>
        <v>9.0208475053259463E-3</v>
      </c>
      <c r="J1153" s="10"/>
      <c r="K1153" s="9">
        <v>7.4521908572933171E-6</v>
      </c>
      <c r="L1153" s="9">
        <f t="shared" si="52"/>
        <v>3.1172514356057945E-2</v>
      </c>
      <c r="M1153" s="10"/>
      <c r="N1153" s="9">
        <v>3.5991322988593311E-7</v>
      </c>
      <c r="O1153" s="9">
        <f t="shared" si="53"/>
        <v>1.5055170406128582E-3</v>
      </c>
      <c r="P1153" s="10"/>
      <c r="Q1153" s="9">
        <v>4183</v>
      </c>
    </row>
    <row r="1154" spans="1:17" x14ac:dyDescent="0.25">
      <c r="A1154" s="10">
        <v>41186.210289351853</v>
      </c>
      <c r="B1154" s="9">
        <v>3.8080618382785354E-25</v>
      </c>
      <c r="C1154" s="9"/>
      <c r="D1154" s="10"/>
      <c r="E1154" s="9">
        <v>3.8080618382785354E-25</v>
      </c>
      <c r="F1154" s="9"/>
      <c r="G1154" s="10"/>
      <c r="H1154" s="9">
        <v>2.1578077848971589E-6</v>
      </c>
      <c r="I1154" s="9">
        <f t="shared" si="51"/>
        <v>9.0261099642248155E-3</v>
      </c>
      <c r="J1154" s="10"/>
      <c r="K1154" s="9">
        <v>7.4569393291312736E-6</v>
      </c>
      <c r="L1154" s="9">
        <f t="shared" si="52"/>
        <v>3.1192377213756117E-2</v>
      </c>
      <c r="M1154" s="10"/>
      <c r="N1154" s="9">
        <v>3.5999340752823628E-7</v>
      </c>
      <c r="O1154" s="9">
        <f t="shared" si="53"/>
        <v>1.5058524236906123E-3</v>
      </c>
      <c r="P1154" s="10"/>
      <c r="Q1154" s="9">
        <v>4183</v>
      </c>
    </row>
    <row r="1155" spans="1:17" x14ac:dyDescent="0.25">
      <c r="A1155" s="10">
        <v>41191.210289351853</v>
      </c>
      <c r="B1155" s="9">
        <v>3.8048630073078642E-25</v>
      </c>
      <c r="C1155" s="9"/>
      <c r="D1155" s="10"/>
      <c r="E1155" s="9">
        <v>3.8048630073078642E-25</v>
      </c>
      <c r="F1155" s="9"/>
      <c r="G1155" s="10"/>
      <c r="H1155" s="9">
        <v>2.1589123662124621E-6</v>
      </c>
      <c r="I1155" s="9">
        <f t="shared" ref="I1155:I1218" si="54">H1155*Q1155</f>
        <v>9.0307304278667289E-3</v>
      </c>
      <c r="J1155" s="10"/>
      <c r="K1155" s="9">
        <v>7.4610707088140771E-6</v>
      </c>
      <c r="L1155" s="9">
        <f t="shared" ref="L1155:L1218" si="55">K1155*Q1155</f>
        <v>3.1209658774969284E-2</v>
      </c>
      <c r="M1155" s="10"/>
      <c r="N1155" s="9">
        <v>3.6005792480864329E-7</v>
      </c>
      <c r="O1155" s="9">
        <f t="shared" ref="O1155:O1218" si="56">N1155*Q1155</f>
        <v>1.5061222994745549E-3</v>
      </c>
      <c r="P1155" s="10"/>
      <c r="Q1155" s="9">
        <v>4183</v>
      </c>
    </row>
    <row r="1156" spans="1:17" x14ac:dyDescent="0.25">
      <c r="A1156" s="10">
        <v>41196.210289351853</v>
      </c>
      <c r="B1156" s="9">
        <v>3.8016666415275218E-25</v>
      </c>
      <c r="C1156" s="9"/>
      <c r="D1156" s="10"/>
      <c r="E1156" s="9">
        <v>3.8016666415275218E-25</v>
      </c>
      <c r="F1156" s="9"/>
      <c r="G1156" s="10"/>
      <c r="H1156" s="9">
        <v>2.1599887531920103E-6</v>
      </c>
      <c r="I1156" s="9">
        <f t="shared" si="54"/>
        <v>9.0352329546021792E-3</v>
      </c>
      <c r="J1156" s="10"/>
      <c r="K1156" s="9">
        <v>7.4650565693445969E-6</v>
      </c>
      <c r="L1156" s="9">
        <f t="shared" si="55"/>
        <v>3.1226331629568449E-2</v>
      </c>
      <c r="M1156" s="10"/>
      <c r="N1156" s="9">
        <v>3.601202820391336E-7</v>
      </c>
      <c r="O1156" s="9">
        <f t="shared" si="56"/>
        <v>1.5063831397696958E-3</v>
      </c>
      <c r="P1156" s="10"/>
      <c r="Q1156" s="9">
        <v>4183</v>
      </c>
    </row>
    <row r="1157" spans="1:17" x14ac:dyDescent="0.25">
      <c r="A1157" s="10">
        <v>41201.210289351853</v>
      </c>
      <c r="B1157" s="9">
        <v>3.798473233975574E-25</v>
      </c>
      <c r="C1157" s="9"/>
      <c r="D1157" s="10"/>
      <c r="E1157" s="9">
        <v>3.798473233975574E-25</v>
      </c>
      <c r="F1157" s="9"/>
      <c r="G1157" s="10"/>
      <c r="H1157" s="9">
        <v>2.1611153897538316E-6</v>
      </c>
      <c r="I1157" s="9">
        <f t="shared" si="54"/>
        <v>9.0399456753402774E-3</v>
      </c>
      <c r="J1157" s="10"/>
      <c r="K1157" s="9">
        <v>7.4692438829515595E-6</v>
      </c>
      <c r="L1157" s="9">
        <f t="shared" si="55"/>
        <v>3.1243847162386373E-2</v>
      </c>
      <c r="M1157" s="10"/>
      <c r="N1157" s="9">
        <v>3.6018741411680821E-7</v>
      </c>
      <c r="O1157" s="9">
        <f t="shared" si="56"/>
        <v>1.5066639532506088E-3</v>
      </c>
      <c r="P1157" s="10"/>
      <c r="Q1157" s="9">
        <v>4183</v>
      </c>
    </row>
    <row r="1158" spans="1:17" x14ac:dyDescent="0.25">
      <c r="A1158" s="10">
        <v>41206.210289351853</v>
      </c>
      <c r="B1158" s="9">
        <v>3.795282291613955E-25</v>
      </c>
      <c r="C1158" s="9"/>
      <c r="D1158" s="10"/>
      <c r="E1158" s="9">
        <v>3.795282291613955E-25</v>
      </c>
      <c r="F1158" s="9"/>
      <c r="G1158" s="10"/>
      <c r="H1158" s="9">
        <v>2.1622636268148199E-6</v>
      </c>
      <c r="I1158" s="9">
        <f t="shared" si="54"/>
        <v>9.0447487509663915E-3</v>
      </c>
      <c r="J1158" s="10"/>
      <c r="K1158" s="9">
        <v>7.4735162343131378E-6</v>
      </c>
      <c r="L1158" s="9">
        <f t="shared" si="55"/>
        <v>3.1261718408131856E-2</v>
      </c>
      <c r="M1158" s="10"/>
      <c r="N1158" s="9">
        <v>3.6025710414833156E-7</v>
      </c>
      <c r="O1158" s="9">
        <f t="shared" si="56"/>
        <v>1.5069554666524709E-3</v>
      </c>
      <c r="P1158" s="10"/>
      <c r="Q1158" s="9">
        <v>4183</v>
      </c>
    </row>
    <row r="1159" spans="1:17" x14ac:dyDescent="0.25">
      <c r="A1159" s="10">
        <v>41211.210289351853</v>
      </c>
      <c r="B1159" s="9">
        <v>3.7920940609616977E-25</v>
      </c>
      <c r="C1159" s="9"/>
      <c r="D1159" s="10"/>
      <c r="E1159" s="9">
        <v>3.7920940609616977E-25</v>
      </c>
      <c r="F1159" s="9"/>
      <c r="G1159" s="10"/>
      <c r="H1159" s="9">
        <v>2.1634375571011333E-6</v>
      </c>
      <c r="I1159" s="9">
        <f t="shared" si="54"/>
        <v>9.0496593013540405E-3</v>
      </c>
      <c r="J1159" s="10"/>
      <c r="K1159" s="9">
        <v>7.4778963607968763E-6</v>
      </c>
      <c r="L1159" s="9">
        <f t="shared" si="55"/>
        <v>3.1280040477213333E-2</v>
      </c>
      <c r="M1159" s="10"/>
      <c r="N1159" s="9">
        <v>3.6032889738635276E-7</v>
      </c>
      <c r="O1159" s="9">
        <f t="shared" si="56"/>
        <v>1.5072557777671136E-3</v>
      </c>
      <c r="P1159" s="10"/>
      <c r="Q1159" s="9">
        <v>4183</v>
      </c>
    </row>
    <row r="1160" spans="1:17" x14ac:dyDescent="0.25">
      <c r="A1160" s="10">
        <v>41216.210289351853</v>
      </c>
      <c r="B1160" s="9">
        <v>3.788908788537835E-25</v>
      </c>
      <c r="C1160" s="9"/>
      <c r="D1160" s="10"/>
      <c r="E1160" s="9">
        <v>3.788908788537835E-25</v>
      </c>
      <c r="F1160" s="9"/>
      <c r="G1160" s="10"/>
      <c r="H1160" s="9">
        <v>2.1645951164828148E-6</v>
      </c>
      <c r="I1160" s="9">
        <f t="shared" si="54"/>
        <v>9.0545013722476142E-3</v>
      </c>
      <c r="J1160" s="10"/>
      <c r="K1160" s="9">
        <v>7.4822155511355959E-6</v>
      </c>
      <c r="L1160" s="9">
        <f t="shared" si="55"/>
        <v>3.1298107650400198E-2</v>
      </c>
      <c r="M1160" s="10"/>
      <c r="N1160" s="9">
        <v>3.6039912743035529E-7</v>
      </c>
      <c r="O1160" s="9">
        <f t="shared" si="56"/>
        <v>1.5075495500411762E-3</v>
      </c>
      <c r="P1160" s="10"/>
      <c r="Q1160" s="9">
        <v>4183</v>
      </c>
    </row>
    <row r="1161" spans="1:17" x14ac:dyDescent="0.25">
      <c r="A1161" s="10">
        <v>41221.210289351853</v>
      </c>
      <c r="B1161" s="9">
        <v>3.7857259813043011E-25</v>
      </c>
      <c r="C1161" s="9"/>
      <c r="D1161" s="10"/>
      <c r="E1161" s="9">
        <v>3.7857259813043011E-25</v>
      </c>
      <c r="F1161" s="9"/>
      <c r="G1161" s="10"/>
      <c r="H1161" s="9">
        <v>2.1657340312231099E-6</v>
      </c>
      <c r="I1161" s="9">
        <f t="shared" si="54"/>
        <v>9.0592654526062688E-3</v>
      </c>
      <c r="J1161" s="10"/>
      <c r="K1161" s="9">
        <v>7.4864747148239985E-6</v>
      </c>
      <c r="L1161" s="9">
        <f t="shared" si="55"/>
        <v>3.1315923732108786E-2</v>
      </c>
      <c r="M1161" s="10"/>
      <c r="N1161" s="9">
        <v>3.6046591844751674E-7</v>
      </c>
      <c r="O1161" s="9">
        <f t="shared" si="56"/>
        <v>1.5078289368659625E-3</v>
      </c>
      <c r="P1161" s="10"/>
      <c r="Q1161" s="9">
        <v>4183</v>
      </c>
    </row>
    <row r="1162" spans="1:17" x14ac:dyDescent="0.25">
      <c r="A1162" s="10">
        <v>41226.210289351853</v>
      </c>
      <c r="B1162" s="9">
        <v>3.782545639261096E-25</v>
      </c>
      <c r="C1162" s="9"/>
      <c r="D1162" s="10"/>
      <c r="E1162" s="9">
        <v>3.782545639261096E-25</v>
      </c>
      <c r="F1162" s="9"/>
      <c r="G1162" s="10"/>
      <c r="H1162" s="9">
        <v>2.1667497094313148E-6</v>
      </c>
      <c r="I1162" s="9">
        <f t="shared" si="54"/>
        <v>9.06351403455119E-3</v>
      </c>
      <c r="J1162" s="10"/>
      <c r="K1162" s="9">
        <v>7.4902654887409881E-6</v>
      </c>
      <c r="L1162" s="9">
        <f t="shared" si="55"/>
        <v>3.1331780539403553E-2</v>
      </c>
      <c r="M1162" s="10"/>
      <c r="N1162" s="9">
        <v>3.6051983443030622E-7</v>
      </c>
      <c r="O1162" s="9">
        <f t="shared" si="56"/>
        <v>1.5080544674219709E-3</v>
      </c>
      <c r="P1162" s="10"/>
      <c r="Q1162" s="9">
        <v>4183</v>
      </c>
    </row>
    <row r="1163" spans="1:17" x14ac:dyDescent="0.25">
      <c r="A1163" s="10">
        <v>41231.210289351853</v>
      </c>
      <c r="B1163" s="9">
        <v>3.7793682554462855E-25</v>
      </c>
      <c r="C1163" s="9"/>
      <c r="D1163" s="10"/>
      <c r="E1163" s="9">
        <v>3.7793682554462855E-25</v>
      </c>
      <c r="F1163" s="9"/>
      <c r="G1163" s="10"/>
      <c r="H1163" s="9">
        <v>2.1676466985809384E-6</v>
      </c>
      <c r="I1163" s="9">
        <f t="shared" si="54"/>
        <v>9.0672661401640653E-3</v>
      </c>
      <c r="J1163" s="10"/>
      <c r="K1163" s="9">
        <v>7.493622433685232E-6</v>
      </c>
      <c r="L1163" s="9">
        <f t="shared" si="55"/>
        <v>3.1345822640105325E-2</v>
      </c>
      <c r="M1163" s="10"/>
      <c r="N1163" s="9">
        <v>3.6055860164196929E-7</v>
      </c>
      <c r="O1163" s="9">
        <f t="shared" si="56"/>
        <v>1.5082166306683575E-3</v>
      </c>
      <c r="P1163" s="10"/>
      <c r="Q1163" s="9">
        <v>4183</v>
      </c>
    </row>
    <row r="1164" spans="1:17" x14ac:dyDescent="0.25">
      <c r="A1164" s="10">
        <v>41236.210289351853</v>
      </c>
      <c r="B1164" s="9">
        <v>3.7761933368218038E-25</v>
      </c>
      <c r="C1164" s="9"/>
      <c r="D1164" s="10"/>
      <c r="E1164" s="9">
        <v>3.7761933368218038E-25</v>
      </c>
      <c r="F1164" s="9"/>
      <c r="G1164" s="10"/>
      <c r="H1164" s="9">
        <v>2.1683936211047694E-6</v>
      </c>
      <c r="I1164" s="9">
        <f t="shared" si="54"/>
        <v>9.0703905170812504E-3</v>
      </c>
      <c r="J1164" s="10"/>
      <c r="K1164" s="9">
        <v>7.4963841143471655E-6</v>
      </c>
      <c r="L1164" s="9">
        <f t="shared" si="55"/>
        <v>3.1357374750314193E-2</v>
      </c>
      <c r="M1164" s="10"/>
      <c r="N1164" s="9">
        <v>3.6058153796147963E-7</v>
      </c>
      <c r="O1164" s="9">
        <f t="shared" si="56"/>
        <v>1.5083125732928693E-3</v>
      </c>
      <c r="P1164" s="10"/>
      <c r="Q1164" s="9">
        <v>4183</v>
      </c>
    </row>
    <row r="1165" spans="1:17" x14ac:dyDescent="0.25">
      <c r="A1165" s="10">
        <v>41241.210289351853</v>
      </c>
      <c r="B1165" s="9">
        <v>3.7730213764257167E-25</v>
      </c>
      <c r="C1165" s="9"/>
      <c r="D1165" s="10"/>
      <c r="E1165" s="9">
        <v>3.7730213764257167E-25</v>
      </c>
      <c r="F1165" s="9"/>
      <c r="G1165" s="10"/>
      <c r="H1165" s="9">
        <v>2.1691816982638557E-6</v>
      </c>
      <c r="I1165" s="9">
        <f t="shared" si="54"/>
        <v>9.0736870438377082E-3</v>
      </c>
      <c r="J1165" s="10"/>
      <c r="K1165" s="9">
        <v>7.4992358349845745E-6</v>
      </c>
      <c r="L1165" s="9">
        <f t="shared" si="55"/>
        <v>3.1369303497740475E-2</v>
      </c>
      <c r="M1165" s="10"/>
      <c r="N1165" s="9">
        <v>3.6061095443074009E-7</v>
      </c>
      <c r="O1165" s="9">
        <f t="shared" si="56"/>
        <v>1.5084356223837858E-3</v>
      </c>
      <c r="P1165" s="10"/>
      <c r="Q1165" s="9">
        <v>4183</v>
      </c>
    </row>
    <row r="1166" spans="1:17" x14ac:dyDescent="0.25">
      <c r="A1166" s="10">
        <v>41246.210289351853</v>
      </c>
      <c r="B1166" s="9">
        <v>3.7698518812199584E-25</v>
      </c>
      <c r="C1166" s="9"/>
      <c r="D1166" s="10"/>
      <c r="E1166" s="9">
        <v>3.7698518812199584E-25</v>
      </c>
      <c r="F1166" s="9"/>
      <c r="G1166" s="10"/>
      <c r="H1166" s="9">
        <v>2.170005245716311E-6</v>
      </c>
      <c r="I1166" s="9">
        <f t="shared" si="54"/>
        <v>9.0771319428313291E-3</v>
      </c>
      <c r="J1166" s="10"/>
      <c r="K1166" s="9">
        <v>7.5022840064775664E-6</v>
      </c>
      <c r="L1166" s="9">
        <f t="shared" si="55"/>
        <v>3.138205399909566E-2</v>
      </c>
      <c r="M1166" s="10"/>
      <c r="N1166" s="9">
        <v>3.6064164987692493E-7</v>
      </c>
      <c r="O1166" s="9">
        <f t="shared" si="56"/>
        <v>1.508564021435177E-3</v>
      </c>
      <c r="P1166" s="10"/>
      <c r="Q1166" s="9">
        <v>4183</v>
      </c>
    </row>
    <row r="1167" spans="1:17" x14ac:dyDescent="0.25">
      <c r="A1167" s="10">
        <v>41251.210289351853</v>
      </c>
      <c r="B1167" s="9">
        <v>3.7666850977235618E-25</v>
      </c>
      <c r="C1167" s="9"/>
      <c r="D1167" s="10"/>
      <c r="E1167" s="9">
        <v>3.7666850977235618E-25</v>
      </c>
      <c r="F1167" s="9"/>
      <c r="G1167" s="10"/>
      <c r="H1167" s="9">
        <v>2.1707407995563699E-6</v>
      </c>
      <c r="I1167" s="9">
        <f t="shared" si="54"/>
        <v>9.0802087645442953E-3</v>
      </c>
      <c r="J1167" s="10"/>
      <c r="K1167" s="9">
        <v>7.5050015766464639E-6</v>
      </c>
      <c r="L1167" s="9">
        <f t="shared" si="55"/>
        <v>3.1393421595112159E-2</v>
      </c>
      <c r="M1167" s="10"/>
      <c r="N1167" s="9">
        <v>3.6066285247216001E-7</v>
      </c>
      <c r="O1167" s="9">
        <f t="shared" si="56"/>
        <v>1.5086527118910453E-3</v>
      </c>
      <c r="P1167" s="10"/>
      <c r="Q1167" s="9">
        <v>4183</v>
      </c>
    </row>
    <row r="1168" spans="1:17" x14ac:dyDescent="0.25">
      <c r="A1168" s="10">
        <v>41256.210289351853</v>
      </c>
      <c r="B1168" s="9">
        <v>3.7635210259365269E-25</v>
      </c>
      <c r="C1168" s="9"/>
      <c r="D1168" s="10"/>
      <c r="E1168" s="9">
        <v>3.7635210259365269E-25</v>
      </c>
      <c r="F1168" s="9"/>
      <c r="G1168" s="10"/>
      <c r="H1168" s="9">
        <v>2.171379037463339E-6</v>
      </c>
      <c r="I1168" s="9">
        <f t="shared" si="54"/>
        <v>9.0828785137091472E-3</v>
      </c>
      <c r="J1168" s="10"/>
      <c r="K1168" s="9">
        <v>7.5073544394399505E-6</v>
      </c>
      <c r="L1168" s="9">
        <f t="shared" si="55"/>
        <v>3.1403263620177313E-2</v>
      </c>
      <c r="M1168" s="10"/>
      <c r="N1168" s="9">
        <v>3.6067206110601546E-7</v>
      </c>
      <c r="O1168" s="9">
        <f t="shared" si="56"/>
        <v>1.5086912316064627E-3</v>
      </c>
      <c r="P1168" s="10"/>
      <c r="Q1168" s="9">
        <v>4183</v>
      </c>
    </row>
    <row r="1169" spans="1:17" x14ac:dyDescent="0.25">
      <c r="A1169" s="10">
        <v>41261.210289351853</v>
      </c>
      <c r="B1169" s="9">
        <v>3.7603594193398208E-25</v>
      </c>
      <c r="C1169" s="9"/>
      <c r="D1169" s="10"/>
      <c r="E1169" s="9">
        <v>3.7603594193398208E-25</v>
      </c>
      <c r="F1169" s="9"/>
      <c r="G1169" s="10"/>
      <c r="H1169" s="9">
        <v>2.1718776679335861E-6</v>
      </c>
      <c r="I1169" s="9">
        <f t="shared" si="54"/>
        <v>9.0849642849661905E-3</v>
      </c>
      <c r="J1169" s="10"/>
      <c r="K1169" s="9">
        <v>7.5091938924742863E-6</v>
      </c>
      <c r="L1169" s="9">
        <f t="shared" si="55"/>
        <v>3.1410958052219939E-2</v>
      </c>
      <c r="M1169" s="10"/>
      <c r="N1169" s="9">
        <v>3.6066444408788811E-7</v>
      </c>
      <c r="O1169" s="9">
        <f t="shared" si="56"/>
        <v>1.508659369619636E-3</v>
      </c>
      <c r="P1169" s="10"/>
      <c r="Q1169" s="9">
        <v>4183</v>
      </c>
    </row>
    <row r="1170" spans="1:17" x14ac:dyDescent="0.25">
      <c r="A1170" s="10">
        <v>41266.210289351853</v>
      </c>
      <c r="B1170" s="9">
        <v>3.7572005244524764E-25</v>
      </c>
      <c r="C1170" s="9"/>
      <c r="D1170" s="10"/>
      <c r="E1170" s="9">
        <v>3.7572005244524764E-25</v>
      </c>
      <c r="F1170" s="9"/>
      <c r="G1170" s="10"/>
      <c r="H1170" s="9">
        <v>2.1723319605371216E-6</v>
      </c>
      <c r="I1170" s="9">
        <f t="shared" si="54"/>
        <v>9.0868645909267798E-3</v>
      </c>
      <c r="J1170" s="10"/>
      <c r="K1170" s="9">
        <v>7.5107923294126522E-6</v>
      </c>
      <c r="L1170" s="9">
        <f t="shared" si="55"/>
        <v>3.1417644313933124E-2</v>
      </c>
      <c r="M1170" s="10"/>
      <c r="N1170" s="9">
        <v>3.6065586073164013E-7</v>
      </c>
      <c r="O1170" s="9">
        <f t="shared" si="56"/>
        <v>1.5086234654404507E-3</v>
      </c>
      <c r="P1170" s="10"/>
      <c r="Q1170" s="9">
        <v>4183</v>
      </c>
    </row>
    <row r="1171" spans="1:17" x14ac:dyDescent="0.25">
      <c r="A1171" s="10">
        <v>41271.210289351853</v>
      </c>
      <c r="B1171" s="9">
        <v>3.7540443412744937E-25</v>
      </c>
      <c r="C1171" s="9"/>
      <c r="D1171" s="10"/>
      <c r="E1171" s="9">
        <v>3.7540443412744937E-25</v>
      </c>
      <c r="F1171" s="9"/>
      <c r="G1171" s="10"/>
      <c r="H1171" s="9">
        <v>2.1729815671278629E-6</v>
      </c>
      <c r="I1171" s="9">
        <f t="shared" si="54"/>
        <v>9.0895818952958507E-3</v>
      </c>
      <c r="J1171" s="10"/>
      <c r="K1171" s="9">
        <v>7.5131270023121033E-6</v>
      </c>
      <c r="L1171" s="9">
        <f t="shared" si="55"/>
        <v>3.1427410250671528E-2</v>
      </c>
      <c r="M1171" s="10"/>
      <c r="N1171" s="9">
        <v>3.6066788311472919E-7</v>
      </c>
      <c r="O1171" s="9">
        <f t="shared" si="56"/>
        <v>1.5086737550689122E-3</v>
      </c>
      <c r="P1171" s="10"/>
      <c r="Q1171" s="9">
        <v>4183</v>
      </c>
    </row>
    <row r="1172" spans="1:17" x14ac:dyDescent="0.25">
      <c r="A1172" s="10">
        <v>41276.210289351853</v>
      </c>
      <c r="B1172" s="9">
        <v>3.7508908698058727E-25</v>
      </c>
      <c r="C1172" s="9"/>
      <c r="D1172" s="10"/>
      <c r="E1172" s="9">
        <v>3.7508908698058727E-25</v>
      </c>
      <c r="F1172" s="9"/>
      <c r="G1172" s="10"/>
      <c r="H1172" s="9">
        <v>2.173722350562457E-6</v>
      </c>
      <c r="I1172" s="9">
        <f t="shared" si="54"/>
        <v>9.0926805924027576E-3</v>
      </c>
      <c r="J1172" s="10"/>
      <c r="K1172" s="9">
        <v>7.5158286563237198E-6</v>
      </c>
      <c r="L1172" s="9">
        <f t="shared" si="55"/>
        <v>3.143871126940212E-2</v>
      </c>
      <c r="M1172" s="10"/>
      <c r="N1172" s="9">
        <v>3.6069030784346978E-7</v>
      </c>
      <c r="O1172" s="9">
        <f t="shared" si="56"/>
        <v>1.5087675577092341E-3</v>
      </c>
      <c r="P1172" s="10"/>
      <c r="Q1172" s="9">
        <v>4183</v>
      </c>
    </row>
    <row r="1173" spans="1:17" x14ac:dyDescent="0.25">
      <c r="A1173" s="10">
        <v>41281.210289351853</v>
      </c>
      <c r="B1173" s="9">
        <v>3.7477401100466134E-25</v>
      </c>
      <c r="C1173" s="9"/>
      <c r="D1173" s="10"/>
      <c r="E1173" s="9">
        <v>3.7477401100466134E-25</v>
      </c>
      <c r="F1173" s="9"/>
      <c r="G1173" s="10"/>
      <c r="H1173" s="9">
        <v>2.1744413061242085E-6</v>
      </c>
      <c r="I1173" s="9">
        <f t="shared" si="54"/>
        <v>9.0956879835175641E-3</v>
      </c>
      <c r="J1173" s="10"/>
      <c r="K1173" s="9">
        <v>7.5184907473158091E-6</v>
      </c>
      <c r="L1173" s="9">
        <f t="shared" si="55"/>
        <v>3.144984679602203E-2</v>
      </c>
      <c r="M1173" s="10"/>
      <c r="N1173" s="9">
        <v>3.6070829878553923E-7</v>
      </c>
      <c r="O1173" s="9">
        <f t="shared" si="56"/>
        <v>1.5088428138199106E-3</v>
      </c>
      <c r="P1173" s="10"/>
      <c r="Q1173" s="9">
        <v>4183</v>
      </c>
    </row>
    <row r="1174" spans="1:17" x14ac:dyDescent="0.25">
      <c r="A1174" s="10">
        <v>41286.210289351853</v>
      </c>
      <c r="B1174" s="9">
        <v>3.7445918154776829E-25</v>
      </c>
      <c r="C1174" s="9"/>
      <c r="D1174" s="10"/>
      <c r="E1174" s="9">
        <v>3.7445918154776829E-25</v>
      </c>
      <c r="F1174" s="9"/>
      <c r="G1174" s="10"/>
      <c r="H1174" s="9">
        <v>2.1750497580796946E-6</v>
      </c>
      <c r="I1174" s="9">
        <f t="shared" si="54"/>
        <v>9.0982331380473624E-3</v>
      </c>
      <c r="J1174" s="10"/>
      <c r="K1174" s="9">
        <v>7.5207340159977321E-6</v>
      </c>
      <c r="L1174" s="9">
        <f t="shared" si="55"/>
        <v>3.1459230388918513E-2</v>
      </c>
      <c r="M1174" s="10"/>
      <c r="N1174" s="9">
        <v>3.6071364206691214E-7</v>
      </c>
      <c r="O1174" s="9">
        <f t="shared" si="56"/>
        <v>1.5088651647658935E-3</v>
      </c>
      <c r="P1174" s="10"/>
      <c r="Q1174" s="9">
        <v>4183</v>
      </c>
    </row>
    <row r="1175" spans="1:17" x14ac:dyDescent="0.25">
      <c r="A1175" s="10">
        <v>41291.210289351853</v>
      </c>
      <c r="B1175" s="9">
        <v>3.7414462326181141E-25</v>
      </c>
      <c r="C1175" s="9"/>
      <c r="D1175" s="10"/>
      <c r="E1175" s="9">
        <v>3.7414462326181141E-25</v>
      </c>
      <c r="F1175" s="9"/>
      <c r="G1175" s="10"/>
      <c r="H1175" s="9">
        <v>2.1756363821623381E-6</v>
      </c>
      <c r="I1175" s="9">
        <f t="shared" si="54"/>
        <v>9.1006869865850604E-3</v>
      </c>
      <c r="J1175" s="10"/>
      <c r="K1175" s="9">
        <v>7.5228358582535293E-6</v>
      </c>
      <c r="L1175" s="9">
        <f t="shared" si="55"/>
        <v>3.1468022395074513E-2</v>
      </c>
      <c r="M1175" s="10"/>
      <c r="N1175" s="9">
        <v>3.6071944009563595E-7</v>
      </c>
      <c r="O1175" s="9">
        <f t="shared" si="56"/>
        <v>1.5088894179200452E-3</v>
      </c>
      <c r="P1175" s="10"/>
      <c r="Q1175" s="9">
        <v>4183</v>
      </c>
    </row>
    <row r="1176" spans="1:17" x14ac:dyDescent="0.25">
      <c r="A1176" s="10">
        <v>41296.210289351853</v>
      </c>
      <c r="B1176" s="9">
        <v>3.7383031149488742E-25</v>
      </c>
      <c r="C1176" s="9"/>
      <c r="D1176" s="10"/>
      <c r="E1176" s="9">
        <v>3.7383031149488742E-25</v>
      </c>
      <c r="F1176" s="9"/>
      <c r="G1176" s="10"/>
      <c r="H1176" s="9">
        <v>2.1763701170129934E-6</v>
      </c>
      <c r="I1176" s="9">
        <f t="shared" si="54"/>
        <v>9.1037561994653515E-3</v>
      </c>
      <c r="J1176" s="10"/>
      <c r="K1176" s="9">
        <v>7.5254920375300571E-6</v>
      </c>
      <c r="L1176" s="9">
        <f t="shared" si="55"/>
        <v>3.1479133192988229E-2</v>
      </c>
      <c r="M1176" s="10"/>
      <c r="N1176" s="9">
        <v>3.6074123954676907E-7</v>
      </c>
      <c r="O1176" s="9">
        <f t="shared" si="56"/>
        <v>1.508980605024135E-3</v>
      </c>
      <c r="P1176" s="10"/>
      <c r="Q1176" s="9">
        <v>4183</v>
      </c>
    </row>
    <row r="1177" spans="1:17" x14ac:dyDescent="0.25">
      <c r="A1177" s="10">
        <v>41301.210289351853</v>
      </c>
      <c r="B1177" s="9">
        <v>3.7351629555080288E-25</v>
      </c>
      <c r="C1177" s="9"/>
      <c r="D1177" s="10"/>
      <c r="E1177" s="9">
        <v>3.7351629555080288E-25</v>
      </c>
      <c r="F1177" s="9"/>
      <c r="G1177" s="10"/>
      <c r="H1177" s="9">
        <v>2.1772402760689147E-6</v>
      </c>
      <c r="I1177" s="9">
        <f t="shared" si="54"/>
        <v>9.1073960747962701E-3</v>
      </c>
      <c r="J1177" s="10"/>
      <c r="K1177" s="9">
        <v>7.5286839091859292E-6</v>
      </c>
      <c r="L1177" s="9">
        <f t="shared" si="55"/>
        <v>3.1492484792124742E-2</v>
      </c>
      <c r="M1177" s="10"/>
      <c r="N1177" s="9">
        <v>3.6077756249142112E-7</v>
      </c>
      <c r="O1177" s="9">
        <f t="shared" si="56"/>
        <v>1.5091325439016146E-3</v>
      </c>
      <c r="P1177" s="10"/>
      <c r="Q1177" s="9">
        <v>4183</v>
      </c>
    </row>
    <row r="1178" spans="1:17" x14ac:dyDescent="0.25">
      <c r="A1178" s="10">
        <v>41306.210289351853</v>
      </c>
      <c r="B1178" s="9">
        <v>3.7320252612575122E-25</v>
      </c>
      <c r="C1178" s="9"/>
      <c r="D1178" s="10"/>
      <c r="E1178" s="9">
        <v>3.7320252612575122E-25</v>
      </c>
      <c r="F1178" s="9"/>
      <c r="G1178" s="10"/>
      <c r="H1178" s="9">
        <v>2.1780826955364319E-6</v>
      </c>
      <c r="I1178" s="9">
        <f t="shared" si="54"/>
        <v>9.1109199154288945E-3</v>
      </c>
      <c r="J1178" s="10"/>
      <c r="K1178" s="9">
        <v>7.5318203016649932E-6</v>
      </c>
      <c r="L1178" s="9">
        <f t="shared" si="55"/>
        <v>3.1505604321864666E-2</v>
      </c>
      <c r="M1178" s="10"/>
      <c r="N1178" s="9">
        <v>3.608095084928209E-7</v>
      </c>
      <c r="O1178" s="9">
        <f t="shared" si="56"/>
        <v>1.5092661740254698E-3</v>
      </c>
      <c r="P1178" s="10"/>
      <c r="Q1178" s="9">
        <v>4183</v>
      </c>
    </row>
    <row r="1179" spans="1:17" x14ac:dyDescent="0.25">
      <c r="A1179" s="10">
        <v>41311.210289351853</v>
      </c>
      <c r="B1179" s="9">
        <v>3.7288902787163573E-25</v>
      </c>
      <c r="C1179" s="9"/>
      <c r="D1179" s="10"/>
      <c r="E1179" s="9">
        <v>3.7288902787163573E-25</v>
      </c>
      <c r="F1179" s="9"/>
      <c r="G1179" s="10"/>
      <c r="H1179" s="9">
        <v>2.1789458060084144E-6</v>
      </c>
      <c r="I1179" s="9">
        <f t="shared" si="54"/>
        <v>9.1145303065331973E-3</v>
      </c>
      <c r="J1179" s="10"/>
      <c r="K1179" s="9">
        <v>7.5349630606069695E-6</v>
      </c>
      <c r="L1179" s="9">
        <f t="shared" si="55"/>
        <v>3.1518750482518954E-2</v>
      </c>
      <c r="M1179" s="10"/>
      <c r="N1179" s="9">
        <v>3.6084668408875586E-7</v>
      </c>
      <c r="O1179" s="9">
        <f t="shared" si="56"/>
        <v>1.5094216795432658E-3</v>
      </c>
      <c r="P1179" s="10"/>
      <c r="Q1179" s="9">
        <v>4183</v>
      </c>
    </row>
    <row r="1180" spans="1:17" x14ac:dyDescent="0.25">
      <c r="A1180" s="10">
        <v>41316.210289351853</v>
      </c>
      <c r="B1180" s="9">
        <v>3.7257577613655313E-25</v>
      </c>
      <c r="C1180" s="9"/>
      <c r="D1180" s="10"/>
      <c r="E1180" s="9">
        <v>3.7257577613655313E-25</v>
      </c>
      <c r="F1180" s="9"/>
      <c r="G1180" s="10"/>
      <c r="H1180" s="9">
        <v>2.1798857687826967E-6</v>
      </c>
      <c r="I1180" s="9">
        <f t="shared" si="54"/>
        <v>9.1184621708180202E-3</v>
      </c>
      <c r="J1180" s="10"/>
      <c r="K1180" s="9">
        <v>7.5384427873359527E-6</v>
      </c>
      <c r="L1180" s="9">
        <f t="shared" si="55"/>
        <v>3.153330617942629E-2</v>
      </c>
      <c r="M1180" s="10"/>
      <c r="N1180" s="9">
        <v>3.6089019772589381E-7</v>
      </c>
      <c r="O1180" s="9">
        <f t="shared" si="56"/>
        <v>1.5096036970874138E-3</v>
      </c>
      <c r="P1180" s="10"/>
      <c r="Q1180" s="9">
        <v>4183</v>
      </c>
    </row>
    <row r="1181" spans="1:17" x14ac:dyDescent="0.25">
      <c r="A1181" s="10">
        <v>41321.210289351853</v>
      </c>
      <c r="B1181" s="9">
        <v>3.7226279557240669E-25</v>
      </c>
      <c r="C1181" s="9"/>
      <c r="D1181" s="10"/>
      <c r="E1181" s="9">
        <v>3.7226279557240669E-25</v>
      </c>
      <c r="F1181" s="9"/>
      <c r="G1181" s="10"/>
      <c r="H1181" s="9">
        <v>2.1808004930790048E-6</v>
      </c>
      <c r="I1181" s="9">
        <f t="shared" si="54"/>
        <v>9.1222884625494771E-3</v>
      </c>
      <c r="J1181" s="10"/>
      <c r="K1181" s="9">
        <v>7.5418406595417764E-6</v>
      </c>
      <c r="L1181" s="9">
        <f t="shared" si="55"/>
        <v>3.1547519478863251E-2</v>
      </c>
      <c r="M1181" s="10"/>
      <c r="N1181" s="9">
        <v>3.6093061339670385E-7</v>
      </c>
      <c r="O1181" s="9">
        <f t="shared" si="56"/>
        <v>1.5097727558384122E-3</v>
      </c>
      <c r="P1181" s="10"/>
      <c r="Q1181" s="9">
        <v>4183</v>
      </c>
    </row>
    <row r="1182" spans="1:17" x14ac:dyDescent="0.25">
      <c r="A1182" s="10">
        <v>41326.210289351853</v>
      </c>
      <c r="B1182" s="9">
        <v>3.7195008617919642E-25</v>
      </c>
      <c r="C1182" s="9"/>
      <c r="D1182" s="10"/>
      <c r="E1182" s="9">
        <v>3.7195008617919642E-25</v>
      </c>
      <c r="F1182" s="9"/>
      <c r="G1182" s="10"/>
      <c r="H1182" s="9">
        <v>2.1817286324221641E-6</v>
      </c>
      <c r="I1182" s="9">
        <f t="shared" si="54"/>
        <v>9.1261708694219124E-3</v>
      </c>
      <c r="J1182" s="10"/>
      <c r="K1182" s="9">
        <v>7.545254902652232E-6</v>
      </c>
      <c r="L1182" s="9">
        <f t="shared" si="55"/>
        <v>3.1561801257794286E-2</v>
      </c>
      <c r="M1182" s="10"/>
      <c r="N1182" s="9">
        <v>3.609734733345249E-7</v>
      </c>
      <c r="O1182" s="9">
        <f t="shared" si="56"/>
        <v>1.5099520389583176E-3</v>
      </c>
      <c r="P1182" s="10"/>
      <c r="Q1182" s="9">
        <v>4183</v>
      </c>
    </row>
    <row r="1183" spans="1:17" x14ac:dyDescent="0.25">
      <c r="A1183" s="10">
        <v>41331.210289351853</v>
      </c>
      <c r="B1183" s="9">
        <v>3.7163764795692233E-25</v>
      </c>
      <c r="C1183" s="9"/>
      <c r="D1183" s="10"/>
      <c r="E1183" s="9">
        <v>3.7163764795692233E-25</v>
      </c>
      <c r="F1183" s="9"/>
      <c r="G1183" s="10"/>
      <c r="H1183" s="9">
        <v>2.1826915599376662E-6</v>
      </c>
      <c r="I1183" s="9">
        <f t="shared" si="54"/>
        <v>9.1301987952192576E-3</v>
      </c>
      <c r="J1183" s="10"/>
      <c r="K1183" s="9">
        <v>7.5488296715775505E-6</v>
      </c>
      <c r="L1183" s="9">
        <f t="shared" si="55"/>
        <v>3.1576754516208894E-2</v>
      </c>
      <c r="M1183" s="10"/>
      <c r="N1183" s="9">
        <v>3.6101917544328899E-7</v>
      </c>
      <c r="O1183" s="9">
        <f t="shared" si="56"/>
        <v>1.5101432108792778E-3</v>
      </c>
      <c r="P1183" s="10"/>
      <c r="Q1183" s="9">
        <v>4183</v>
      </c>
    </row>
    <row r="1184" spans="1:17" x14ac:dyDescent="0.25">
      <c r="A1184" s="10">
        <v>41336.210289351853</v>
      </c>
      <c r="B1184" s="9">
        <v>3.7132545625368111E-25</v>
      </c>
      <c r="C1184" s="9"/>
      <c r="D1184" s="10"/>
      <c r="E1184" s="9">
        <v>3.7132545625368111E-25</v>
      </c>
      <c r="F1184" s="9"/>
      <c r="G1184" s="10"/>
      <c r="H1184" s="9">
        <v>2.1836440282640979E-6</v>
      </c>
      <c r="I1184" s="9">
        <f t="shared" si="54"/>
        <v>9.1341829702287214E-3</v>
      </c>
      <c r="J1184" s="10"/>
      <c r="K1184" s="9">
        <v>7.5523398663790431E-6</v>
      </c>
      <c r="L1184" s="9">
        <f t="shared" si="55"/>
        <v>3.1591437661063537E-2</v>
      </c>
      <c r="M1184" s="10"/>
      <c r="N1184" s="9">
        <v>3.6106504808230966E-7</v>
      </c>
      <c r="O1184" s="9">
        <f t="shared" si="56"/>
        <v>1.5103350961283013E-3</v>
      </c>
      <c r="P1184" s="10"/>
      <c r="Q1184" s="9">
        <v>4183</v>
      </c>
    </row>
    <row r="1185" spans="1:17" x14ac:dyDescent="0.25">
      <c r="A1185" s="10">
        <v>41341.210289351853</v>
      </c>
      <c r="B1185" s="9">
        <v>3.7101353572137607E-25</v>
      </c>
      <c r="C1185" s="9"/>
      <c r="D1185" s="10"/>
      <c r="E1185" s="9">
        <v>3.7101353572137607E-25</v>
      </c>
      <c r="F1185" s="9"/>
      <c r="G1185" s="10"/>
      <c r="H1185" s="9">
        <v>2.1846703930350486E-6</v>
      </c>
      <c r="I1185" s="9">
        <f t="shared" si="54"/>
        <v>9.1384762540656084E-3</v>
      </c>
      <c r="J1185" s="10"/>
      <c r="K1185" s="9">
        <v>7.5561406447377522E-6</v>
      </c>
      <c r="L1185" s="9">
        <f t="shared" si="55"/>
        <v>3.1607336316938017E-2</v>
      </c>
      <c r="M1185" s="10"/>
      <c r="N1185" s="9">
        <v>3.6111828194407281E-7</v>
      </c>
      <c r="O1185" s="9">
        <f t="shared" si="56"/>
        <v>1.5105577733720565E-3</v>
      </c>
      <c r="P1185" s="10"/>
      <c r="Q1185" s="9">
        <v>4183</v>
      </c>
    </row>
    <row r="1186" spans="1:17" x14ac:dyDescent="0.25">
      <c r="A1186" s="10">
        <v>41346.210289351853</v>
      </c>
      <c r="B1186" s="9">
        <v>3.707018617081039E-25</v>
      </c>
      <c r="C1186" s="9"/>
      <c r="D1186" s="10"/>
      <c r="E1186" s="9">
        <v>3.707018617081039E-25</v>
      </c>
      <c r="F1186" s="9"/>
      <c r="G1186" s="10"/>
      <c r="H1186" s="9">
        <v>2.1857877072761767E-6</v>
      </c>
      <c r="I1186" s="9">
        <f t="shared" si="54"/>
        <v>9.143149979536247E-3</v>
      </c>
      <c r="J1186" s="10"/>
      <c r="K1186" s="9">
        <v>7.5602802098728716E-6</v>
      </c>
      <c r="L1186" s="9">
        <f t="shared" si="55"/>
        <v>3.1624652117898222E-2</v>
      </c>
      <c r="M1186" s="10"/>
      <c r="N1186" s="9">
        <v>3.611820318383252E-7</v>
      </c>
      <c r="O1186" s="9">
        <f t="shared" si="56"/>
        <v>1.5108244391797143E-3</v>
      </c>
      <c r="P1186" s="10"/>
      <c r="Q1186" s="9">
        <v>4183</v>
      </c>
    </row>
    <row r="1187" spans="1:17" x14ac:dyDescent="0.25">
      <c r="A1187" s="10">
        <v>41351.210289351853</v>
      </c>
      <c r="B1187" s="9">
        <v>3.7039045886576791E-25</v>
      </c>
      <c r="C1187" s="9"/>
      <c r="D1187" s="10"/>
      <c r="E1187" s="9">
        <v>3.7039045886576791E-25</v>
      </c>
      <c r="F1187" s="9"/>
      <c r="G1187" s="10"/>
      <c r="H1187" s="9">
        <v>2.1869921056349995E-6</v>
      </c>
      <c r="I1187" s="9">
        <f t="shared" si="54"/>
        <v>9.1481879778712027E-3</v>
      </c>
      <c r="J1187" s="10"/>
      <c r="K1187" s="9">
        <v>7.5647621997632086E-6</v>
      </c>
      <c r="L1187" s="9">
        <f t="shared" si="55"/>
        <v>3.1643400281609502E-2</v>
      </c>
      <c r="M1187" s="10"/>
      <c r="N1187" s="9">
        <v>3.6125518931839906E-7</v>
      </c>
      <c r="O1187" s="9">
        <f t="shared" si="56"/>
        <v>1.5111304569188633E-3</v>
      </c>
      <c r="P1187" s="10"/>
      <c r="Q1187" s="9">
        <v>4183</v>
      </c>
    </row>
    <row r="1188" spans="1:17" x14ac:dyDescent="0.25">
      <c r="A1188" s="10">
        <v>41356.210289351853</v>
      </c>
      <c r="B1188" s="9">
        <v>3.7007932719436808E-25</v>
      </c>
      <c r="C1188" s="9"/>
      <c r="D1188" s="10"/>
      <c r="E1188" s="9">
        <v>3.7007932719436808E-25</v>
      </c>
      <c r="F1188" s="9"/>
      <c r="G1188" s="10"/>
      <c r="H1188" s="9">
        <v>2.1882381133764284E-6</v>
      </c>
      <c r="I1188" s="9">
        <f t="shared" si="54"/>
        <v>9.1534000282535999E-3</v>
      </c>
      <c r="J1188" s="10"/>
      <c r="K1188" s="9">
        <v>7.569438821519725E-6</v>
      </c>
      <c r="L1188" s="9">
        <f t="shared" si="55"/>
        <v>3.166296259041701E-2</v>
      </c>
      <c r="M1188" s="10"/>
      <c r="N1188" s="9">
        <v>3.6133130265625368E-7</v>
      </c>
      <c r="O1188" s="9">
        <f t="shared" si="56"/>
        <v>1.5114488390111092E-3</v>
      </c>
      <c r="P1188" s="10"/>
      <c r="Q1188" s="9">
        <v>4183</v>
      </c>
    </row>
    <row r="1189" spans="1:17" x14ac:dyDescent="0.25">
      <c r="A1189" s="10">
        <v>41361.210289351853</v>
      </c>
      <c r="B1189" s="9">
        <v>3.6976844204200114E-25</v>
      </c>
      <c r="C1189" s="9"/>
      <c r="D1189" s="10"/>
      <c r="E1189" s="9">
        <v>3.6976844204200114E-25</v>
      </c>
      <c r="F1189" s="9"/>
      <c r="G1189" s="10"/>
      <c r="H1189" s="9">
        <v>2.1894061319471803E-6</v>
      </c>
      <c r="I1189" s="9">
        <f t="shared" si="54"/>
        <v>9.158285849935055E-3</v>
      </c>
      <c r="J1189" s="10"/>
      <c r="K1189" s="9">
        <v>7.5738275882031303E-6</v>
      </c>
      <c r="L1189" s="9">
        <f t="shared" si="55"/>
        <v>3.1681320801453694E-2</v>
      </c>
      <c r="M1189" s="10"/>
      <c r="N1189" s="9">
        <v>3.6139897474640748E-7</v>
      </c>
      <c r="O1189" s="9">
        <f t="shared" si="56"/>
        <v>1.5117319113642225E-3</v>
      </c>
      <c r="P1189" s="10"/>
      <c r="Q1189" s="9">
        <v>4183</v>
      </c>
    </row>
    <row r="1190" spans="1:17" x14ac:dyDescent="0.25">
      <c r="A1190" s="10">
        <v>41366.210289351853</v>
      </c>
      <c r="B1190" s="9">
        <v>3.6945782806057037E-25</v>
      </c>
      <c r="C1190" s="9"/>
      <c r="D1190" s="10"/>
      <c r="E1190" s="9">
        <v>3.6945782806057037E-25</v>
      </c>
      <c r="F1190" s="9"/>
      <c r="G1190" s="10"/>
      <c r="H1190" s="9">
        <v>2.1906200800003717E-6</v>
      </c>
      <c r="I1190" s="9">
        <f t="shared" si="54"/>
        <v>9.1633637946415547E-3</v>
      </c>
      <c r="J1190" s="10"/>
      <c r="K1190" s="9">
        <v>7.578338681923924E-6</v>
      </c>
      <c r="L1190" s="9">
        <f t="shared" si="55"/>
        <v>3.1700190706487774E-2</v>
      </c>
      <c r="M1190" s="10"/>
      <c r="N1190" s="9">
        <v>3.6147287119092653E-7</v>
      </c>
      <c r="O1190" s="9">
        <f t="shared" si="56"/>
        <v>1.5120410201916457E-3</v>
      </c>
      <c r="P1190" s="10"/>
      <c r="Q1190" s="9">
        <v>4183</v>
      </c>
    </row>
    <row r="1191" spans="1:17" x14ac:dyDescent="0.25">
      <c r="A1191" s="10">
        <v>41371.210289351853</v>
      </c>
      <c r="B1191" s="9">
        <v>3.6914746059817247E-25</v>
      </c>
      <c r="C1191" s="9"/>
      <c r="D1191" s="10"/>
      <c r="E1191" s="9">
        <v>3.6914746059817247E-25</v>
      </c>
      <c r="F1191" s="9"/>
      <c r="G1191" s="10"/>
      <c r="H1191" s="9">
        <v>2.1918726815783884E-6</v>
      </c>
      <c r="I1191" s="9">
        <f t="shared" si="54"/>
        <v>9.1686034270423988E-3</v>
      </c>
      <c r="J1191" s="10"/>
      <c r="K1191" s="9">
        <v>7.583044862258248E-6</v>
      </c>
      <c r="L1191" s="9">
        <f t="shared" si="55"/>
        <v>3.1719876658826252E-2</v>
      </c>
      <c r="M1191" s="10"/>
      <c r="N1191" s="9">
        <v>3.6154938243271317E-7</v>
      </c>
      <c r="O1191" s="9">
        <f t="shared" si="56"/>
        <v>1.5123610667160392E-3</v>
      </c>
      <c r="P1191" s="10"/>
      <c r="Q1191" s="9">
        <v>4183</v>
      </c>
    </row>
    <row r="1192" spans="1:17" x14ac:dyDescent="0.25">
      <c r="A1192" s="10">
        <v>41376.210289351853</v>
      </c>
      <c r="B1192" s="9">
        <v>3.6883736430671075E-25</v>
      </c>
      <c r="C1192" s="9"/>
      <c r="D1192" s="10"/>
      <c r="E1192" s="9">
        <v>3.6883736430671075E-25</v>
      </c>
      <c r="F1192" s="9"/>
      <c r="G1192" s="10"/>
      <c r="H1192" s="9">
        <v>2.1931175524514401E-6</v>
      </c>
      <c r="I1192" s="9">
        <f t="shared" si="54"/>
        <v>9.1738107219043741E-3</v>
      </c>
      <c r="J1192" s="10"/>
      <c r="K1192" s="9">
        <v>7.5877010203839745E-6</v>
      </c>
      <c r="L1192" s="9">
        <f t="shared" si="55"/>
        <v>3.1739353368266165E-2</v>
      </c>
      <c r="M1192" s="10"/>
      <c r="N1192" s="9">
        <v>3.616260642047564E-7</v>
      </c>
      <c r="O1192" s="9">
        <f t="shared" si="56"/>
        <v>1.512681826568496E-3</v>
      </c>
      <c r="P1192" s="10"/>
      <c r="Q1192" s="9">
        <v>4183</v>
      </c>
    </row>
    <row r="1193" spans="1:17" x14ac:dyDescent="0.25">
      <c r="A1193" s="10">
        <v>41381.210289351853</v>
      </c>
      <c r="B1193" s="9">
        <v>3.685275391861852E-25</v>
      </c>
      <c r="C1193" s="9"/>
      <c r="D1193" s="10"/>
      <c r="E1193" s="9">
        <v>3.685275391861852E-25</v>
      </c>
      <c r="F1193" s="9"/>
      <c r="G1193" s="10"/>
      <c r="H1193" s="9">
        <v>2.1943922092759749E-6</v>
      </c>
      <c r="I1193" s="9">
        <f t="shared" si="54"/>
        <v>9.179142611401403E-3</v>
      </c>
      <c r="J1193" s="10"/>
      <c r="K1193" s="9">
        <v>7.5924849625153001E-6</v>
      </c>
      <c r="L1193" s="9">
        <f t="shared" si="55"/>
        <v>3.17593645982015E-2</v>
      </c>
      <c r="M1193" s="10"/>
      <c r="N1193" s="9">
        <v>3.6170499129184464E-7</v>
      </c>
      <c r="O1193" s="9">
        <f t="shared" si="56"/>
        <v>1.5130119785737861E-3</v>
      </c>
      <c r="P1193" s="10"/>
      <c r="Q1193" s="9">
        <v>4183</v>
      </c>
    </row>
    <row r="1194" spans="1:17" x14ac:dyDescent="0.25">
      <c r="A1194" s="10">
        <v>41386.210289351853</v>
      </c>
      <c r="B1194" s="9">
        <v>3.6821796058469253E-25</v>
      </c>
      <c r="C1194" s="9"/>
      <c r="D1194" s="10"/>
      <c r="E1194" s="9">
        <v>3.6821796058469253E-25</v>
      </c>
      <c r="F1194" s="9"/>
      <c r="G1194" s="10"/>
      <c r="H1194" s="9">
        <v>2.195683464378817E-6</v>
      </c>
      <c r="I1194" s="9">
        <f t="shared" si="54"/>
        <v>9.1845439314965915E-3</v>
      </c>
      <c r="J1194" s="10"/>
      <c r="K1194" s="9">
        <v>7.597332114528399E-6</v>
      </c>
      <c r="L1194" s="9">
        <f t="shared" si="55"/>
        <v>3.1779640235072293E-2</v>
      </c>
      <c r="M1194" s="10"/>
      <c r="N1194" s="9">
        <v>3.6178579421175527E-7</v>
      </c>
      <c r="O1194" s="9">
        <f t="shared" si="56"/>
        <v>1.5133499771877723E-3</v>
      </c>
      <c r="P1194" s="10"/>
      <c r="Q1194" s="9">
        <v>4183</v>
      </c>
    </row>
    <row r="1195" spans="1:17" x14ac:dyDescent="0.25">
      <c r="A1195" s="10">
        <v>41391.210289351853</v>
      </c>
      <c r="B1195" s="9">
        <v>3.6790862850223274E-25</v>
      </c>
      <c r="C1195" s="9"/>
      <c r="D1195" s="10"/>
      <c r="E1195" s="9">
        <v>3.6790862850223274E-25</v>
      </c>
      <c r="F1195" s="9"/>
      <c r="G1195" s="10"/>
      <c r="H1195" s="9">
        <v>2.196981313318247E-6</v>
      </c>
      <c r="I1195" s="9">
        <f t="shared" si="54"/>
        <v>9.1899728336102271E-3</v>
      </c>
      <c r="J1195" s="10"/>
      <c r="K1195" s="9">
        <v>7.6022088251193054E-6</v>
      </c>
      <c r="L1195" s="9">
        <f t="shared" si="55"/>
        <v>3.1800039515474054E-2</v>
      </c>
      <c r="M1195" s="10"/>
      <c r="N1195" s="9">
        <v>3.6186713714414509E-7</v>
      </c>
      <c r="O1195" s="9">
        <f t="shared" si="56"/>
        <v>1.5136902346739589E-3</v>
      </c>
      <c r="P1195" s="10"/>
      <c r="Q1195" s="9">
        <v>4183</v>
      </c>
    </row>
    <row r="1196" spans="1:17" x14ac:dyDescent="0.25">
      <c r="A1196" s="10">
        <v>41396.210289351853</v>
      </c>
      <c r="B1196" s="9">
        <v>3.6759959224261241E-25</v>
      </c>
      <c r="C1196" s="9"/>
      <c r="D1196" s="10"/>
      <c r="E1196" s="9">
        <v>3.6759959224261241E-25</v>
      </c>
      <c r="F1196" s="9"/>
      <c r="G1196" s="10"/>
      <c r="H1196" s="9">
        <v>2.1982662019581767E-6</v>
      </c>
      <c r="I1196" s="9">
        <f t="shared" si="54"/>
        <v>9.1953475227910531E-3</v>
      </c>
      <c r="J1196" s="10"/>
      <c r="K1196" s="9">
        <v>7.6070523391535971E-6</v>
      </c>
      <c r="L1196" s="9">
        <f t="shared" si="55"/>
        <v>3.1820299934679497E-2</v>
      </c>
      <c r="M1196" s="10"/>
      <c r="N1196" s="9">
        <v>3.6194626318319933E-7</v>
      </c>
      <c r="O1196" s="9">
        <f t="shared" si="56"/>
        <v>1.5140212188953228E-3</v>
      </c>
      <c r="P1196" s="10"/>
      <c r="Q1196" s="9">
        <v>4183</v>
      </c>
    </row>
    <row r="1197" spans="1:17" x14ac:dyDescent="0.25">
      <c r="A1197" s="10">
        <v>41401.210289351853</v>
      </c>
      <c r="B1197" s="9">
        <v>3.6729077785012167E-25</v>
      </c>
      <c r="C1197" s="9"/>
      <c r="D1197" s="10"/>
      <c r="E1197" s="9">
        <v>3.6729077785012167E-25</v>
      </c>
      <c r="F1197" s="9"/>
      <c r="G1197" s="10"/>
      <c r="H1197" s="9">
        <v>2.1994849248585524E-6</v>
      </c>
      <c r="I1197" s="9">
        <f t="shared" si="54"/>
        <v>9.2004454406833247E-3</v>
      </c>
      <c r="J1197" s="10"/>
      <c r="K1197" s="9">
        <v>7.6116407399240416E-6</v>
      </c>
      <c r="L1197" s="9">
        <f t="shared" si="55"/>
        <v>3.1839493215102266E-2</v>
      </c>
      <c r="M1197" s="10"/>
      <c r="N1197" s="9">
        <v>3.6201836906002427E-7</v>
      </c>
      <c r="O1197" s="9">
        <f t="shared" si="56"/>
        <v>1.5143228377780815E-3</v>
      </c>
      <c r="P1197" s="10"/>
      <c r="Q1197" s="9">
        <v>4183</v>
      </c>
    </row>
    <row r="1198" spans="1:17" x14ac:dyDescent="0.25">
      <c r="A1198" s="10">
        <v>41406.210289351853</v>
      </c>
      <c r="B1198" s="9">
        <v>3.6698225928047039E-25</v>
      </c>
      <c r="C1198" s="9"/>
      <c r="D1198" s="10"/>
      <c r="E1198" s="9">
        <v>3.6698225928047039E-25</v>
      </c>
      <c r="F1198" s="9"/>
      <c r="G1198" s="10"/>
      <c r="H1198" s="9">
        <v>2.2007277493685251E-6</v>
      </c>
      <c r="I1198" s="9">
        <f t="shared" si="54"/>
        <v>9.2056441756085405E-3</v>
      </c>
      <c r="J1198" s="10"/>
      <c r="K1198" s="9">
        <v>7.6162614277563989E-6</v>
      </c>
      <c r="L1198" s="9">
        <f t="shared" si="55"/>
        <v>3.1858821552305017E-2</v>
      </c>
      <c r="M1198" s="10"/>
      <c r="N1198" s="9">
        <v>3.6209510767548636E-7</v>
      </c>
      <c r="O1198" s="9">
        <f t="shared" si="56"/>
        <v>1.5146438354065594E-3</v>
      </c>
      <c r="P1198" s="10"/>
      <c r="Q1198" s="9">
        <v>4183</v>
      </c>
    </row>
    <row r="1199" spans="1:17" x14ac:dyDescent="0.25">
      <c r="A1199" s="10">
        <v>41411.210289351853</v>
      </c>
      <c r="B1199" s="9">
        <v>3.666739625779487E-25</v>
      </c>
      <c r="C1199" s="9"/>
      <c r="D1199" s="10"/>
      <c r="E1199" s="9">
        <v>3.666739625779487E-25</v>
      </c>
      <c r="F1199" s="9"/>
      <c r="G1199" s="10"/>
      <c r="H1199" s="9">
        <v>2.2020965388946934E-6</v>
      </c>
      <c r="I1199" s="9">
        <f t="shared" si="54"/>
        <v>9.2113698221965024E-3</v>
      </c>
      <c r="J1199" s="10"/>
      <c r="K1199" s="9">
        <v>7.6213964348426089E-6</v>
      </c>
      <c r="L1199" s="9">
        <f t="shared" si="55"/>
        <v>3.1880301286946633E-2</v>
      </c>
      <c r="M1199" s="10"/>
      <c r="N1199" s="9">
        <v>3.6218378340890922E-7</v>
      </c>
      <c r="O1199" s="9">
        <f t="shared" si="56"/>
        <v>1.5150147659994673E-3</v>
      </c>
      <c r="P1199" s="10"/>
      <c r="Q1199" s="9">
        <v>4183</v>
      </c>
    </row>
    <row r="1200" spans="1:17" x14ac:dyDescent="0.25">
      <c r="A1200" s="10">
        <v>41416.210289351853</v>
      </c>
      <c r="B1200" s="9">
        <v>3.6636596169826647E-25</v>
      </c>
      <c r="C1200" s="9"/>
      <c r="D1200" s="10"/>
      <c r="E1200" s="9">
        <v>3.6636596169826647E-25</v>
      </c>
      <c r="F1200" s="9"/>
      <c r="G1200" s="10"/>
      <c r="H1200" s="9">
        <v>2.2034862467990024E-6</v>
      </c>
      <c r="I1200" s="9">
        <f t="shared" si="54"/>
        <v>9.217182970360227E-3</v>
      </c>
      <c r="J1200" s="10"/>
      <c r="K1200" s="9">
        <v>7.6266624091658741E-6</v>
      </c>
      <c r="L1200" s="9">
        <f t="shared" si="55"/>
        <v>3.1902328857540851E-2</v>
      </c>
      <c r="M1200" s="10"/>
      <c r="N1200" s="9">
        <v>3.6227311284164898E-7</v>
      </c>
      <c r="O1200" s="9">
        <f t="shared" si="56"/>
        <v>1.5153884310166177E-3</v>
      </c>
      <c r="P1200" s="10"/>
      <c r="Q1200" s="9">
        <v>4183</v>
      </c>
    </row>
    <row r="1201" spans="1:17" x14ac:dyDescent="0.25">
      <c r="A1201" s="10">
        <v>41421.210289351853</v>
      </c>
      <c r="B1201" s="9">
        <v>3.6605818268571384E-25</v>
      </c>
      <c r="C1201" s="9"/>
      <c r="D1201" s="10"/>
      <c r="E1201" s="9">
        <v>3.6605818268571384E-25</v>
      </c>
      <c r="F1201" s="9"/>
      <c r="G1201" s="10"/>
      <c r="H1201" s="9">
        <v>2.2048238861316349E-6</v>
      </c>
      <c r="I1201" s="9">
        <f t="shared" si="54"/>
        <v>9.2227783156886289E-3</v>
      </c>
      <c r="J1201" s="10"/>
      <c r="K1201" s="9">
        <v>7.6317073762766086E-6</v>
      </c>
      <c r="L1201" s="9">
        <f t="shared" si="55"/>
        <v>3.1923431954965054E-2</v>
      </c>
      <c r="M1201" s="10"/>
      <c r="N1201" s="9">
        <v>3.623580084877176E-7</v>
      </c>
      <c r="O1201" s="9">
        <f t="shared" si="56"/>
        <v>1.5157435495041227E-3</v>
      </c>
      <c r="P1201" s="10"/>
      <c r="Q1201" s="9">
        <v>4183</v>
      </c>
    </row>
    <row r="1202" spans="1:17" x14ac:dyDescent="0.25">
      <c r="A1202" s="10">
        <v>41426.210289351853</v>
      </c>
      <c r="B1202" s="9">
        <v>3.6575069949600066E-25</v>
      </c>
      <c r="C1202" s="9"/>
      <c r="D1202" s="10"/>
      <c r="E1202" s="9">
        <v>3.6575069949600066E-25</v>
      </c>
      <c r="F1202" s="9"/>
      <c r="G1202" s="10"/>
      <c r="H1202" s="9">
        <v>2.2062058633309789E-6</v>
      </c>
      <c r="I1202" s="9">
        <f t="shared" si="54"/>
        <v>9.2285591263134847E-3</v>
      </c>
      <c r="J1202" s="10"/>
      <c r="K1202" s="9">
        <v>7.6369087764760479E-6</v>
      </c>
      <c r="L1202" s="9">
        <f t="shared" si="55"/>
        <v>3.1945189411999309E-2</v>
      </c>
      <c r="M1202" s="10"/>
      <c r="N1202" s="9">
        <v>3.6244742318558565E-7</v>
      </c>
      <c r="O1202" s="9">
        <f t="shared" si="56"/>
        <v>1.5161175711853048E-3</v>
      </c>
      <c r="P1202" s="10"/>
      <c r="Q1202" s="9">
        <v>4183</v>
      </c>
    </row>
    <row r="1203" spans="1:17" x14ac:dyDescent="0.25">
      <c r="A1203" s="10">
        <v>41431.210289351853</v>
      </c>
      <c r="B1203" s="9">
        <v>3.6544343817341708E-25</v>
      </c>
      <c r="C1203" s="9"/>
      <c r="D1203" s="10"/>
      <c r="E1203" s="9">
        <v>3.6544343817341708E-25</v>
      </c>
      <c r="F1203" s="9"/>
      <c r="G1203" s="10"/>
      <c r="H1203" s="9">
        <v>2.207603301940253E-6</v>
      </c>
      <c r="I1203" s="9">
        <f t="shared" si="54"/>
        <v>9.2344046120160783E-3</v>
      </c>
      <c r="J1203" s="10"/>
      <c r="K1203" s="9">
        <v>7.6422038546297699E-6</v>
      </c>
      <c r="L1203" s="9">
        <f t="shared" si="55"/>
        <v>3.1967338723916328E-2</v>
      </c>
      <c r="M1203" s="10"/>
      <c r="N1203" s="9">
        <v>3.6253717894396686E-7</v>
      </c>
      <c r="O1203" s="9">
        <f t="shared" si="56"/>
        <v>1.5164930195226134E-3</v>
      </c>
      <c r="P1203" s="10"/>
      <c r="Q1203" s="9">
        <v>4183</v>
      </c>
    </row>
    <row r="1204" spans="1:17" x14ac:dyDescent="0.25">
      <c r="A1204" s="10">
        <v>41436.210289351853</v>
      </c>
      <c r="B1204" s="9">
        <v>3.6513647267367295E-25</v>
      </c>
      <c r="C1204" s="9"/>
      <c r="D1204" s="10"/>
      <c r="E1204" s="9">
        <v>3.6513647267367295E-25</v>
      </c>
      <c r="F1204" s="9"/>
      <c r="G1204" s="10"/>
      <c r="H1204" s="9">
        <v>2.2089159301685868E-6</v>
      </c>
      <c r="I1204" s="9">
        <f t="shared" si="54"/>
        <v>9.2398953358951985E-3</v>
      </c>
      <c r="J1204" s="10"/>
      <c r="K1204" s="9">
        <v>7.6471642387332395E-6</v>
      </c>
      <c r="L1204" s="9">
        <f t="shared" si="55"/>
        <v>3.1988088010621141E-2</v>
      </c>
      <c r="M1204" s="10"/>
      <c r="N1204" s="9">
        <v>3.6261874925003212E-7</v>
      </c>
      <c r="O1204" s="9">
        <f t="shared" si="56"/>
        <v>1.5168342281128844E-3</v>
      </c>
      <c r="P1204" s="10"/>
      <c r="Q1204" s="9">
        <v>4183</v>
      </c>
    </row>
    <row r="1205" spans="1:17" x14ac:dyDescent="0.25">
      <c r="A1205" s="10">
        <v>41441.210289351853</v>
      </c>
      <c r="B1205" s="9">
        <v>3.6482972904105842E-25</v>
      </c>
      <c r="C1205" s="9"/>
      <c r="D1205" s="10"/>
      <c r="E1205" s="9">
        <v>3.6482972904105842E-25</v>
      </c>
      <c r="F1205" s="9"/>
      <c r="G1205" s="10"/>
      <c r="H1205" s="9">
        <v>2.2102594812167808E-6</v>
      </c>
      <c r="I1205" s="9">
        <f t="shared" si="54"/>
        <v>9.2455154099297943E-3</v>
      </c>
      <c r="J1205" s="10"/>
      <c r="K1205" s="9">
        <v>7.6522037488757633E-6</v>
      </c>
      <c r="L1205" s="9">
        <f t="shared" si="55"/>
        <v>3.2009168281547318E-2</v>
      </c>
      <c r="M1205" s="10"/>
      <c r="N1205" s="9">
        <v>3.6270427017370821E-7</v>
      </c>
      <c r="O1205" s="9">
        <f t="shared" si="56"/>
        <v>1.5171919621366214E-3</v>
      </c>
      <c r="P1205" s="10"/>
      <c r="Q1205" s="9">
        <v>4183</v>
      </c>
    </row>
    <row r="1206" spans="1:17" x14ac:dyDescent="0.25">
      <c r="A1206" s="10">
        <v>41446.210289351853</v>
      </c>
      <c r="B1206" s="9">
        <v>3.6452325657938006E-25</v>
      </c>
      <c r="C1206" s="9"/>
      <c r="D1206" s="10"/>
      <c r="E1206" s="9">
        <v>3.6452325657938006E-25</v>
      </c>
      <c r="F1206" s="9"/>
      <c r="G1206" s="10"/>
      <c r="H1206" s="9">
        <v>2.2116303171060281E-6</v>
      </c>
      <c r="I1206" s="9">
        <f t="shared" si="54"/>
        <v>9.2512496164545155E-3</v>
      </c>
      <c r="J1206" s="10"/>
      <c r="K1206" s="9">
        <v>7.6573978731175885E-6</v>
      </c>
      <c r="L1206" s="9">
        <f t="shared" si="55"/>
        <v>3.2030895303250873E-2</v>
      </c>
      <c r="M1206" s="10"/>
      <c r="N1206" s="9">
        <v>3.627907290137955E-7</v>
      </c>
      <c r="O1206" s="9">
        <f t="shared" si="56"/>
        <v>1.5175536194647066E-3</v>
      </c>
      <c r="P1206" s="10"/>
      <c r="Q1206" s="9">
        <v>4183</v>
      </c>
    </row>
    <row r="1207" spans="1:17" x14ac:dyDescent="0.25">
      <c r="A1207" s="10">
        <v>41451.210289351853</v>
      </c>
      <c r="B1207" s="9">
        <v>3.6421705528863786E-25</v>
      </c>
      <c r="C1207" s="9"/>
      <c r="D1207" s="10"/>
      <c r="E1207" s="9">
        <v>3.6421705528863786E-25</v>
      </c>
      <c r="F1207" s="9"/>
      <c r="G1207" s="10"/>
      <c r="H1207" s="9">
        <v>2.2129290755401598E-6</v>
      </c>
      <c r="I1207" s="9">
        <f t="shared" si="54"/>
        <v>9.2566823229844886E-3</v>
      </c>
      <c r="J1207" s="10"/>
      <c r="K1207" s="9">
        <v>7.6622973210760392E-6</v>
      </c>
      <c r="L1207" s="9">
        <f t="shared" si="55"/>
        <v>3.2051389694061072E-2</v>
      </c>
      <c r="M1207" s="10"/>
      <c r="N1207" s="9">
        <v>3.6287050875216664E-7</v>
      </c>
      <c r="O1207" s="9">
        <f t="shared" si="56"/>
        <v>1.5178873381103131E-3</v>
      </c>
      <c r="P1207" s="10"/>
      <c r="Q1207" s="9">
        <v>4183</v>
      </c>
    </row>
    <row r="1208" spans="1:17" x14ac:dyDescent="0.25">
      <c r="A1208" s="10">
        <v>41456.210289351853</v>
      </c>
      <c r="B1208" s="9">
        <v>3.6391110051692855E-25</v>
      </c>
      <c r="C1208" s="9"/>
      <c r="D1208" s="10"/>
      <c r="E1208" s="9">
        <v>3.6391110051692855E-25</v>
      </c>
      <c r="F1208" s="9"/>
      <c r="G1208" s="10"/>
      <c r="H1208" s="9">
        <v>2.2142075977171771E-6</v>
      </c>
      <c r="I1208" s="9">
        <f t="shared" si="54"/>
        <v>9.2620303812509519E-3</v>
      </c>
      <c r="J1208" s="10"/>
      <c r="K1208" s="9">
        <v>7.6671067290590145E-6</v>
      </c>
      <c r="L1208" s="9">
        <f t="shared" si="55"/>
        <v>3.2071507447653858E-2</v>
      </c>
      <c r="M1208" s="10"/>
      <c r="N1208" s="9">
        <v>3.6294795791036449E-7</v>
      </c>
      <c r="O1208" s="9">
        <f t="shared" si="56"/>
        <v>1.5182113079390547E-3</v>
      </c>
      <c r="P1208" s="10"/>
      <c r="Q1208" s="9">
        <v>4183</v>
      </c>
    </row>
    <row r="1209" spans="1:17" x14ac:dyDescent="0.25">
      <c r="A1209" s="10">
        <v>41461.210289351853</v>
      </c>
      <c r="B1209" s="9">
        <v>3.6360539226425212E-25</v>
      </c>
      <c r="C1209" s="9"/>
      <c r="D1209" s="10"/>
      <c r="E1209" s="9">
        <v>3.6360539226425212E-25</v>
      </c>
      <c r="F1209" s="9"/>
      <c r="G1209" s="10"/>
      <c r="H1209" s="9">
        <v>2.2154542875796324E-6</v>
      </c>
      <c r="I1209" s="9">
        <f t="shared" si="54"/>
        <v>9.2672452849456022E-3</v>
      </c>
      <c r="J1209" s="10"/>
      <c r="K1209" s="9">
        <v>7.6718024502042681E-6</v>
      </c>
      <c r="L1209" s="9">
        <f t="shared" si="55"/>
        <v>3.2091149649204453E-2</v>
      </c>
      <c r="M1209" s="10"/>
      <c r="N1209" s="9">
        <v>3.6302185435488354E-7</v>
      </c>
      <c r="O1209" s="9">
        <f t="shared" si="56"/>
        <v>1.5185204167664779E-3</v>
      </c>
      <c r="P1209" s="10"/>
      <c r="Q1209" s="9">
        <v>4183</v>
      </c>
    </row>
    <row r="1210" spans="1:17" x14ac:dyDescent="0.25">
      <c r="A1210" s="10">
        <v>41466.210289351853</v>
      </c>
      <c r="B1210" s="9">
        <v>3.6329995518251186E-25</v>
      </c>
      <c r="C1210" s="9"/>
      <c r="D1210" s="10"/>
      <c r="E1210" s="9">
        <v>3.6329995518251186E-25</v>
      </c>
      <c r="F1210" s="9"/>
      <c r="G1210" s="10"/>
      <c r="H1210" s="9">
        <v>2.2167221231939038E-6</v>
      </c>
      <c r="I1210" s="9">
        <f t="shared" si="54"/>
        <v>9.2725486413200997E-3</v>
      </c>
      <c r="J1210" s="10"/>
      <c r="K1210" s="9">
        <v>7.6765463745687157E-6</v>
      </c>
      <c r="L1210" s="9">
        <f t="shared" si="55"/>
        <v>3.2110993484820938E-2</v>
      </c>
      <c r="M1210" s="10"/>
      <c r="N1210" s="9">
        <v>3.6309876350060222E-7</v>
      </c>
      <c r="O1210" s="9">
        <f t="shared" si="56"/>
        <v>1.5188421277230191E-3</v>
      </c>
      <c r="P1210" s="10"/>
      <c r="Q1210" s="9">
        <v>4183</v>
      </c>
    </row>
    <row r="1211" spans="1:17" x14ac:dyDescent="0.25">
      <c r="A1211" s="10">
        <v>41471.210289351853</v>
      </c>
      <c r="B1211" s="9">
        <v>3.6299476461980448E-25</v>
      </c>
      <c r="C1211" s="9"/>
      <c r="D1211" s="10"/>
      <c r="E1211" s="9">
        <v>3.6299476461980448E-25</v>
      </c>
      <c r="F1211" s="9"/>
      <c r="G1211" s="10"/>
      <c r="H1211" s="9">
        <v>2.2180274754646234E-6</v>
      </c>
      <c r="I1211" s="9">
        <f t="shared" si="54"/>
        <v>9.2780089298685198E-3</v>
      </c>
      <c r="J1211" s="10"/>
      <c r="K1211" s="9">
        <v>7.6814649219159037E-6</v>
      </c>
      <c r="L1211" s="9">
        <f t="shared" si="55"/>
        <v>3.2131567768374225E-2</v>
      </c>
      <c r="M1211" s="10"/>
      <c r="N1211" s="9">
        <v>3.6317840113042621E-7</v>
      </c>
      <c r="O1211" s="9">
        <f t="shared" si="56"/>
        <v>1.5191752519285728E-3</v>
      </c>
      <c r="P1211" s="10"/>
      <c r="Q1211" s="9">
        <v>4183</v>
      </c>
    </row>
    <row r="1212" spans="1:17" x14ac:dyDescent="0.25">
      <c r="A1212" s="10">
        <v>41476.210289351853</v>
      </c>
      <c r="B1212" s="9">
        <v>3.6268984522803327E-25</v>
      </c>
      <c r="C1212" s="9"/>
      <c r="D1212" s="10"/>
      <c r="E1212" s="9">
        <v>3.6268984522803327E-25</v>
      </c>
      <c r="F1212" s="9"/>
      <c r="G1212" s="10"/>
      <c r="H1212" s="9">
        <v>2.2193232780409744E-6</v>
      </c>
      <c r="I1212" s="9">
        <f t="shared" si="54"/>
        <v>9.2834292720453959E-3</v>
      </c>
      <c r="J1212" s="10"/>
      <c r="K1212" s="9">
        <v>7.6863370850333013E-6</v>
      </c>
      <c r="L1212" s="9">
        <f t="shared" si="55"/>
        <v>3.2151948026694299E-2</v>
      </c>
      <c r="M1212" s="10"/>
      <c r="N1212" s="9">
        <v>3.6325766927802761E-7</v>
      </c>
      <c r="O1212" s="9">
        <f t="shared" si="56"/>
        <v>1.5195068305899895E-3</v>
      </c>
      <c r="P1212" s="10"/>
      <c r="Q1212" s="9">
        <v>4183</v>
      </c>
    </row>
    <row r="1213" spans="1:17" x14ac:dyDescent="0.25">
      <c r="A1213" s="10">
        <v>41481.210289351853</v>
      </c>
      <c r="B1213" s="9">
        <v>3.6238517235529494E-25</v>
      </c>
      <c r="C1213" s="9"/>
      <c r="D1213" s="10"/>
      <c r="E1213" s="9">
        <v>3.6238517235529494E-25</v>
      </c>
      <c r="F1213" s="9"/>
      <c r="G1213" s="10"/>
      <c r="H1213" s="9">
        <v>2.2206318135431502E-6</v>
      </c>
      <c r="I1213" s="9">
        <f t="shared" si="54"/>
        <v>9.2889028760509973E-3</v>
      </c>
      <c r="J1213" s="10"/>
      <c r="K1213" s="9">
        <v>7.6912656368222088E-6</v>
      </c>
      <c r="L1213" s="9">
        <f t="shared" si="55"/>
        <v>3.2172564158827299E-2</v>
      </c>
      <c r="M1213" s="10"/>
      <c r="N1213" s="9">
        <v>3.6333781849862135E-7</v>
      </c>
      <c r="O1213" s="9">
        <f t="shared" si="56"/>
        <v>1.5198420947797331E-3</v>
      </c>
      <c r="P1213" s="10"/>
      <c r="Q1213" s="9">
        <v>4183</v>
      </c>
    </row>
    <row r="1214" spans="1:17" x14ac:dyDescent="0.25">
      <c r="A1214" s="10">
        <v>41486.210289351853</v>
      </c>
      <c r="B1214" s="9">
        <v>3.6208077065349279E-25</v>
      </c>
      <c r="C1214" s="9"/>
      <c r="D1214" s="10"/>
      <c r="E1214" s="9">
        <v>3.6208077065349279E-25</v>
      </c>
      <c r="F1214" s="9"/>
      <c r="G1214" s="10"/>
      <c r="H1214" s="9">
        <v>2.2219553557079053E-6</v>
      </c>
      <c r="I1214" s="9">
        <f t="shared" si="54"/>
        <v>9.2944392529261677E-3</v>
      </c>
      <c r="J1214" s="10"/>
      <c r="K1214" s="9">
        <v>7.696255124756135E-6</v>
      </c>
      <c r="L1214" s="9">
        <f t="shared" si="55"/>
        <v>3.2193435186854913E-2</v>
      </c>
      <c r="M1214" s="10"/>
      <c r="N1214" s="9">
        <v>3.6341921827443002E-7</v>
      </c>
      <c r="O1214" s="9">
        <f t="shared" si="56"/>
        <v>1.5201825900419408E-3</v>
      </c>
      <c r="P1214" s="10"/>
      <c r="Q1214" s="9">
        <v>4183</v>
      </c>
    </row>
    <row r="1215" spans="1:17" x14ac:dyDescent="0.25">
      <c r="A1215" s="10">
        <v>41491.210289351853</v>
      </c>
      <c r="B1215" s="9">
        <v>3.6177659081882022E-25</v>
      </c>
      <c r="C1215" s="9"/>
      <c r="D1215" s="10"/>
      <c r="E1215" s="9">
        <v>3.6177659081882022E-25</v>
      </c>
      <c r="F1215" s="9"/>
      <c r="G1215" s="10"/>
      <c r="H1215" s="9">
        <v>2.2232484298001509E-6</v>
      </c>
      <c r="I1215" s="9">
        <f t="shared" si="54"/>
        <v>9.2998481818540313E-3</v>
      </c>
      <c r="J1215" s="10"/>
      <c r="K1215" s="9">
        <v>7.7011400207993574E-6</v>
      </c>
      <c r="L1215" s="9">
        <f t="shared" si="55"/>
        <v>3.2213868707003712E-2</v>
      </c>
      <c r="M1215" s="10"/>
      <c r="N1215" s="9">
        <v>3.6349698007143161E-7</v>
      </c>
      <c r="O1215" s="9">
        <f t="shared" si="56"/>
        <v>1.5205078676387984E-3</v>
      </c>
      <c r="P1215" s="10"/>
      <c r="Q1215" s="9">
        <v>4183</v>
      </c>
    </row>
    <row r="1216" spans="1:17" x14ac:dyDescent="0.25">
      <c r="A1216" s="10">
        <v>41496.210289351853</v>
      </c>
      <c r="B1216" s="9">
        <v>3.6147268215508383E-25</v>
      </c>
      <c r="C1216" s="9"/>
      <c r="D1216" s="10"/>
      <c r="E1216" s="9">
        <v>3.6147268215508383E-25</v>
      </c>
      <c r="F1216" s="9"/>
      <c r="G1216" s="10"/>
      <c r="H1216" s="9">
        <v>2.2244930732995272E-6</v>
      </c>
      <c r="I1216" s="9">
        <f t="shared" si="54"/>
        <v>9.3050545256119221E-3</v>
      </c>
      <c r="J1216" s="10"/>
      <c r="K1216" s="9">
        <v>7.7058230090187863E-6</v>
      </c>
      <c r="L1216" s="9">
        <f t="shared" si="55"/>
        <v>3.2233457646725583E-2</v>
      </c>
      <c r="M1216" s="10"/>
      <c r="N1216" s="9">
        <v>3.6357005228637718E-7</v>
      </c>
      <c r="O1216" s="9">
        <f t="shared" si="56"/>
        <v>1.5208135287139157E-3</v>
      </c>
      <c r="P1216" s="10"/>
      <c r="Q1216" s="9">
        <v>4183</v>
      </c>
    </row>
    <row r="1217" spans="1:17" x14ac:dyDescent="0.25">
      <c r="A1217" s="10">
        <v>41501.210289351853</v>
      </c>
      <c r="B1217" s="9">
        <v>3.611690446622836E-25</v>
      </c>
      <c r="C1217" s="9"/>
      <c r="D1217" s="10"/>
      <c r="E1217" s="9">
        <v>3.611690446622836E-25</v>
      </c>
      <c r="F1217" s="9"/>
      <c r="G1217" s="10"/>
      <c r="H1217" s="9">
        <v>2.2257765976974042E-6</v>
      </c>
      <c r="I1217" s="9">
        <f t="shared" si="54"/>
        <v>9.3104235081682418E-3</v>
      </c>
      <c r="J1217" s="10"/>
      <c r="K1217" s="9">
        <v>7.7106324170017615E-6</v>
      </c>
      <c r="L1217" s="9">
        <f t="shared" si="55"/>
        <v>3.2253575400318368E-2</v>
      </c>
      <c r="M1217" s="10"/>
      <c r="N1217" s="9">
        <v>3.636474730228656E-7</v>
      </c>
      <c r="O1217" s="9">
        <f t="shared" si="56"/>
        <v>1.5211373796546468E-3</v>
      </c>
      <c r="P1217" s="10"/>
      <c r="Q1217" s="9">
        <v>4183</v>
      </c>
    </row>
    <row r="1218" spans="1:17" x14ac:dyDescent="0.25">
      <c r="A1218" s="10">
        <v>41506.210289351853</v>
      </c>
      <c r="B1218" s="9">
        <v>3.6086565368851626E-25</v>
      </c>
      <c r="C1218" s="9"/>
      <c r="D1218" s="10"/>
      <c r="E1218" s="9">
        <v>3.6086565368851626E-25</v>
      </c>
      <c r="F1218" s="9"/>
      <c r="G1218" s="10"/>
      <c r="H1218" s="9">
        <v>2.2270319277595263E-6</v>
      </c>
      <c r="I1218" s="9">
        <f t="shared" si="54"/>
        <v>9.3156745538180985E-3</v>
      </c>
      <c r="J1218" s="10"/>
      <c r="K1218" s="9">
        <v>7.7153790698503144E-6</v>
      </c>
      <c r="L1218" s="9">
        <f t="shared" si="55"/>
        <v>3.2273430649183865E-2</v>
      </c>
      <c r="M1218" s="10"/>
      <c r="N1218" s="9">
        <v>3.6372048839439231E-7</v>
      </c>
      <c r="O1218" s="9">
        <f t="shared" si="56"/>
        <v>1.521442802953743E-3</v>
      </c>
      <c r="P1218" s="10"/>
      <c r="Q1218" s="9">
        <v>4183</v>
      </c>
    </row>
    <row r="1219" spans="1:17" x14ac:dyDescent="0.25">
      <c r="A1219" s="10">
        <v>41511.210289351853</v>
      </c>
      <c r="B1219" s="9">
        <v>3.605625092337818E-25</v>
      </c>
      <c r="C1219" s="9"/>
      <c r="D1219" s="10"/>
      <c r="E1219" s="9">
        <v>3.605625092337818E-25</v>
      </c>
      <c r="F1219" s="9"/>
      <c r="G1219" s="10"/>
      <c r="H1219" s="9">
        <v>2.2282260943029542E-6</v>
      </c>
      <c r="I1219" s="9">
        <f t="shared" ref="I1219:I1282" si="57">H1219*Q1219</f>
        <v>9.3206697524692572E-3</v>
      </c>
      <c r="J1219" s="10"/>
      <c r="K1219" s="9">
        <v>7.7198565122671425E-6</v>
      </c>
      <c r="L1219" s="9">
        <f t="shared" ref="L1219:L1282" si="58">K1219*Q1219</f>
        <v>3.2292159790813457E-2</v>
      </c>
      <c r="M1219" s="10"/>
      <c r="N1219" s="9">
        <v>3.6378838785822154E-7</v>
      </c>
      <c r="O1219" s="9">
        <f t="shared" ref="O1219:O1282" si="59">N1219*Q1219</f>
        <v>1.5217268264109407E-3</v>
      </c>
      <c r="P1219" s="10"/>
      <c r="Q1219" s="9">
        <v>4183</v>
      </c>
    </row>
    <row r="1220" spans="1:17" x14ac:dyDescent="0.25">
      <c r="A1220" s="10">
        <v>41516.210289351853</v>
      </c>
      <c r="B1220" s="9">
        <v>3.602596359499835E-25</v>
      </c>
      <c r="C1220" s="9"/>
      <c r="D1220" s="10"/>
      <c r="E1220" s="9">
        <v>3.602596359499835E-25</v>
      </c>
      <c r="F1220" s="9"/>
      <c r="G1220" s="10"/>
      <c r="H1220" s="9">
        <v>2.2294934751698747E-6</v>
      </c>
      <c r="I1220" s="9">
        <f t="shared" si="57"/>
        <v>9.325971206635586E-3</v>
      </c>
      <c r="J1220" s="10"/>
      <c r="K1220" s="9">
        <v>7.7245913416845724E-6</v>
      </c>
      <c r="L1220" s="9">
        <f t="shared" si="58"/>
        <v>3.2311965582266566E-2</v>
      </c>
      <c r="M1220" s="10"/>
      <c r="N1220" s="9">
        <v>3.6386435908752901E-7</v>
      </c>
      <c r="O1220" s="9">
        <f t="shared" si="59"/>
        <v>1.5220446140631338E-3</v>
      </c>
      <c r="P1220" s="10"/>
      <c r="Q1220" s="9">
        <v>4183</v>
      </c>
    </row>
    <row r="1221" spans="1:17" x14ac:dyDescent="0.25">
      <c r="A1221" s="10">
        <v>41521.210289351853</v>
      </c>
      <c r="B1221" s="9">
        <v>3.5995698453331481E-25</v>
      </c>
      <c r="C1221" s="9"/>
      <c r="D1221" s="10"/>
      <c r="E1221" s="9">
        <v>3.5995698453331481E-25</v>
      </c>
      <c r="F1221" s="9"/>
      <c r="G1221" s="10"/>
      <c r="H1221" s="9">
        <v>2.2308067855192348E-6</v>
      </c>
      <c r="I1221" s="9">
        <f t="shared" si="57"/>
        <v>9.3314647838269593E-3</v>
      </c>
      <c r="J1221" s="10"/>
      <c r="K1221" s="9">
        <v>7.7295544542721473E-6</v>
      </c>
      <c r="L1221" s="9">
        <f t="shared" si="58"/>
        <v>3.2332726282220392E-2</v>
      </c>
      <c r="M1221" s="10"/>
      <c r="N1221" s="9">
        <v>3.6394308722265123E-7</v>
      </c>
      <c r="O1221" s="9">
        <f t="shared" si="59"/>
        <v>1.5223739338523501E-3</v>
      </c>
      <c r="P1221" s="10"/>
      <c r="Q1221" s="9">
        <v>4183</v>
      </c>
    </row>
    <row r="1222" spans="1:17" x14ac:dyDescent="0.25">
      <c r="A1222" s="10">
        <v>41526.210289351853</v>
      </c>
      <c r="B1222" s="9">
        <v>3.5965462893948556E-25</v>
      </c>
      <c r="C1222" s="9"/>
      <c r="D1222" s="10"/>
      <c r="E1222" s="9">
        <v>3.5965462893948556E-25</v>
      </c>
      <c r="F1222" s="9"/>
      <c r="G1222" s="10"/>
      <c r="H1222" s="9">
        <v>2.232031874882523E-6</v>
      </c>
      <c r="I1222" s="9">
        <f t="shared" si="57"/>
        <v>9.3365893326335936E-3</v>
      </c>
      <c r="J1222" s="10"/>
      <c r="K1222" s="9">
        <v>7.7341746873571537E-6</v>
      </c>
      <c r="L1222" s="9">
        <f t="shared" si="58"/>
        <v>3.2352052717214974E-2</v>
      </c>
      <c r="M1222" s="10"/>
      <c r="N1222" s="9">
        <v>3.6401334568836319E-7</v>
      </c>
      <c r="O1222" s="9">
        <f t="shared" si="59"/>
        <v>1.5226678250144232E-3</v>
      </c>
      <c r="P1222" s="10"/>
      <c r="Q1222" s="9">
        <v>4183</v>
      </c>
    </row>
    <row r="1223" spans="1:17" x14ac:dyDescent="0.25">
      <c r="A1223" s="10">
        <v>41531.210289351853</v>
      </c>
      <c r="B1223" s="9">
        <v>3.5935249521278592E-25</v>
      </c>
      <c r="C1223" s="9"/>
      <c r="D1223" s="10"/>
      <c r="E1223" s="9">
        <v>3.5935249521278592E-25</v>
      </c>
      <c r="F1223" s="9"/>
      <c r="G1223" s="10"/>
      <c r="H1223" s="9">
        <v>2.2332521893986268E-6</v>
      </c>
      <c r="I1223" s="9">
        <f t="shared" si="57"/>
        <v>9.3416939082544559E-3</v>
      </c>
      <c r="J1223" s="10"/>
      <c r="K1223" s="9">
        <v>7.7387494457070716E-6</v>
      </c>
      <c r="L1223" s="9">
        <f t="shared" si="58"/>
        <v>3.237118893139268E-2</v>
      </c>
      <c r="M1223" s="10"/>
      <c r="N1223" s="9">
        <v>3.6408320625014312E-7</v>
      </c>
      <c r="O1223" s="9">
        <f t="shared" si="59"/>
        <v>1.5229600517443487E-3</v>
      </c>
      <c r="P1223" s="10"/>
      <c r="Q1223" s="9">
        <v>4183</v>
      </c>
    </row>
    <row r="1224" spans="1:17" x14ac:dyDescent="0.25">
      <c r="A1224" s="10">
        <v>41536.210289351853</v>
      </c>
      <c r="B1224" s="9">
        <v>3.5905063265702244E-25</v>
      </c>
      <c r="C1224" s="9"/>
      <c r="D1224" s="10"/>
      <c r="E1224" s="9">
        <v>3.5905063265702244E-25</v>
      </c>
      <c r="F1224" s="9"/>
      <c r="G1224" s="10"/>
      <c r="H1224" s="9">
        <v>2.2344756871461868E-6</v>
      </c>
      <c r="I1224" s="9">
        <f t="shared" si="57"/>
        <v>9.3468117993324995E-3</v>
      </c>
      <c r="J1224" s="10"/>
      <c r="K1224" s="9">
        <v>7.743349669908639E-6</v>
      </c>
      <c r="L1224" s="9">
        <f t="shared" si="58"/>
        <v>3.2390431669227837E-2</v>
      </c>
      <c r="M1224" s="10"/>
      <c r="N1224" s="9">
        <v>3.6415278259482875E-7</v>
      </c>
      <c r="O1224" s="9">
        <f t="shared" si="59"/>
        <v>1.5232510895941687E-3</v>
      </c>
      <c r="P1224" s="10"/>
      <c r="Q1224" s="9">
        <v>4183</v>
      </c>
    </row>
    <row r="1225" spans="1:17" x14ac:dyDescent="0.25">
      <c r="A1225" s="10">
        <v>41541.210289351853</v>
      </c>
      <c r="B1225" s="9">
        <v>3.5874901662029184E-25</v>
      </c>
      <c r="C1225" s="9"/>
      <c r="D1225" s="10"/>
      <c r="E1225" s="9">
        <v>3.5874901662029184E-25</v>
      </c>
      <c r="F1225" s="9"/>
      <c r="G1225" s="10"/>
      <c r="H1225" s="9">
        <v>2.2356412046065088E-6</v>
      </c>
      <c r="I1225" s="9">
        <f t="shared" si="57"/>
        <v>9.3516871588690265E-3</v>
      </c>
      <c r="J1225" s="10"/>
      <c r="K1225" s="9">
        <v>7.7477370723499916E-6</v>
      </c>
      <c r="L1225" s="9">
        <f t="shared" si="58"/>
        <v>3.2408784173640015E-2</v>
      </c>
      <c r="M1225" s="10"/>
      <c r="N1225" s="9">
        <v>3.6421604932002083E-7</v>
      </c>
      <c r="O1225" s="9">
        <f t="shared" si="59"/>
        <v>1.5235157343056471E-3</v>
      </c>
      <c r="P1225" s="10"/>
      <c r="Q1225" s="9">
        <v>4183</v>
      </c>
    </row>
    <row r="1226" spans="1:17" x14ac:dyDescent="0.25">
      <c r="A1226" s="10">
        <v>41546.210289351853</v>
      </c>
      <c r="B1226" s="9">
        <v>3.5844764710259413E-25</v>
      </c>
      <c r="C1226" s="9"/>
      <c r="D1226" s="10"/>
      <c r="E1226" s="9">
        <v>3.5844764710259413E-25</v>
      </c>
      <c r="F1226" s="9"/>
      <c r="G1226" s="10"/>
      <c r="H1226" s="9">
        <v>2.2367396468325751E-6</v>
      </c>
      <c r="I1226" s="9">
        <f t="shared" si="57"/>
        <v>9.3562819427006616E-3</v>
      </c>
      <c r="J1226" s="10"/>
      <c r="K1226" s="9">
        <v>7.7518579928437248E-6</v>
      </c>
      <c r="L1226" s="9">
        <f t="shared" si="58"/>
        <v>3.2426021984065301E-2</v>
      </c>
      <c r="M1226" s="10"/>
      <c r="N1226" s="9">
        <v>3.6427209693101759E-7</v>
      </c>
      <c r="O1226" s="9">
        <f t="shared" si="59"/>
        <v>1.5237501814624466E-3</v>
      </c>
      <c r="P1226" s="10"/>
      <c r="Q1226" s="9">
        <v>4183</v>
      </c>
    </row>
    <row r="1227" spans="1:17" x14ac:dyDescent="0.25">
      <c r="A1227" s="10">
        <v>41551.210289351853</v>
      </c>
      <c r="B1227" s="9">
        <v>3.5814654875583258E-25</v>
      </c>
      <c r="C1227" s="9"/>
      <c r="D1227" s="10"/>
      <c r="E1227" s="9">
        <v>3.5814654875583258E-25</v>
      </c>
      <c r="F1227" s="9"/>
      <c r="G1227" s="10"/>
      <c r="H1227" s="9">
        <v>2.2378339963324834E-6</v>
      </c>
      <c r="I1227" s="9">
        <f t="shared" si="57"/>
        <v>9.3608596066587779E-3</v>
      </c>
      <c r="J1227" s="10"/>
      <c r="K1227" s="9">
        <v>7.755930710118264E-6</v>
      </c>
      <c r="L1227" s="9">
        <f t="shared" si="58"/>
        <v>3.2443058160424698E-2</v>
      </c>
      <c r="M1227" s="10"/>
      <c r="N1227" s="9">
        <v>3.6432859928936523E-7</v>
      </c>
      <c r="O1227" s="9">
        <f t="shared" si="59"/>
        <v>1.5239865308274148E-3</v>
      </c>
      <c r="P1227" s="10"/>
      <c r="Q1227" s="9">
        <v>4183</v>
      </c>
    </row>
    <row r="1228" spans="1:17" x14ac:dyDescent="0.25">
      <c r="A1228" s="10">
        <v>41556.210289351853</v>
      </c>
      <c r="B1228" s="9">
        <v>3.5784569692810392E-25</v>
      </c>
      <c r="C1228" s="9"/>
      <c r="D1228" s="10"/>
      <c r="E1228" s="9">
        <v>3.5784569692810392E-25</v>
      </c>
      <c r="F1228" s="9"/>
      <c r="G1228" s="10"/>
      <c r="H1228" s="9">
        <v>2.2389613150153309E-6</v>
      </c>
      <c r="I1228" s="9">
        <f t="shared" si="57"/>
        <v>9.3655751807091292E-3</v>
      </c>
      <c r="J1228" s="10"/>
      <c r="K1228" s="9">
        <v>7.760148037050385E-6</v>
      </c>
      <c r="L1228" s="9">
        <f t="shared" si="58"/>
        <v>3.2460699238981761E-2</v>
      </c>
      <c r="M1228" s="10"/>
      <c r="N1228" s="9">
        <v>3.643874606495956E-7</v>
      </c>
      <c r="O1228" s="9">
        <f t="shared" si="59"/>
        <v>1.5242327478972584E-3</v>
      </c>
      <c r="P1228" s="10"/>
      <c r="Q1228" s="9">
        <v>4183</v>
      </c>
    </row>
    <row r="1229" spans="1:17" x14ac:dyDescent="0.25">
      <c r="A1229" s="10">
        <v>41561.210289351853</v>
      </c>
      <c r="B1229" s="9">
        <v>3.5754509161940814E-25</v>
      </c>
      <c r="C1229" s="9"/>
      <c r="D1229" s="10"/>
      <c r="E1229" s="9">
        <v>3.5754509161940814E-25</v>
      </c>
      <c r="F1229" s="9"/>
      <c r="G1229" s="10"/>
      <c r="H1229" s="9">
        <v>2.2400461148208706E-6</v>
      </c>
      <c r="I1229" s="9">
        <f t="shared" si="57"/>
        <v>9.3701128982957016E-3</v>
      </c>
      <c r="J1229" s="10"/>
      <c r="K1229" s="9">
        <v>7.7642089308938012E-6</v>
      </c>
      <c r="L1229" s="9">
        <f t="shared" si="58"/>
        <v>3.247768595792877E-2</v>
      </c>
      <c r="M1229" s="10"/>
      <c r="N1229" s="9">
        <v>3.644420587534114E-7</v>
      </c>
      <c r="O1229" s="9">
        <f t="shared" si="59"/>
        <v>1.5244611317655199E-3</v>
      </c>
      <c r="P1229" s="10"/>
      <c r="Q1229" s="9">
        <v>4183</v>
      </c>
    </row>
    <row r="1230" spans="1:17" x14ac:dyDescent="0.25">
      <c r="A1230" s="10">
        <v>41566.210289351853</v>
      </c>
      <c r="B1230" s="9">
        <v>3.5724473282974524E-25</v>
      </c>
      <c r="C1230" s="9"/>
      <c r="D1230" s="10"/>
      <c r="E1230" s="9">
        <v>3.5724473282974524E-25</v>
      </c>
      <c r="F1230" s="9"/>
      <c r="G1230" s="10"/>
      <c r="H1230" s="9">
        <v>2.2410752080759266E-6</v>
      </c>
      <c r="I1230" s="9">
        <f t="shared" si="57"/>
        <v>9.3744175953816011E-3</v>
      </c>
      <c r="J1230" s="10"/>
      <c r="K1230" s="9">
        <v>7.768062459945213E-6</v>
      </c>
      <c r="L1230" s="9">
        <f t="shared" si="58"/>
        <v>3.2493805269950826E-2</v>
      </c>
      <c r="M1230" s="10"/>
      <c r="N1230" s="9">
        <v>3.6449000617722049E-7</v>
      </c>
      <c r="O1230" s="9">
        <f t="shared" si="59"/>
        <v>1.5246616958393133E-3</v>
      </c>
      <c r="P1230" s="10"/>
      <c r="Q1230" s="9">
        <v>4183</v>
      </c>
    </row>
    <row r="1231" spans="1:17" x14ac:dyDescent="0.25">
      <c r="A1231" s="10">
        <v>41571.210289351853</v>
      </c>
      <c r="B1231" s="9">
        <v>3.5694464521101851E-25</v>
      </c>
      <c r="C1231" s="9"/>
      <c r="D1231" s="10"/>
      <c r="E1231" s="9">
        <v>3.5694464521101851E-25</v>
      </c>
      <c r="F1231" s="9"/>
      <c r="G1231" s="10"/>
      <c r="H1231" s="9">
        <v>2.2419978904508753E-6</v>
      </c>
      <c r="I1231" s="9">
        <f t="shared" si="57"/>
        <v>9.3782771757560113E-3</v>
      </c>
      <c r="J1231" s="10"/>
      <c r="K1231" s="9">
        <v>7.7715258157695644E-6</v>
      </c>
      <c r="L1231" s="9">
        <f t="shared" si="58"/>
        <v>3.2508292487364088E-2</v>
      </c>
      <c r="M1231" s="10"/>
      <c r="N1231" s="9">
        <v>3.6452541962717078E-7</v>
      </c>
      <c r="O1231" s="9">
        <f t="shared" si="59"/>
        <v>1.5248098303004554E-3</v>
      </c>
      <c r="P1231" s="10"/>
      <c r="Q1231" s="9">
        <v>4183</v>
      </c>
    </row>
    <row r="1232" spans="1:17" x14ac:dyDescent="0.25">
      <c r="A1232" s="10">
        <v>41576.210289351853</v>
      </c>
      <c r="B1232" s="9">
        <v>3.5664477945942137E-25</v>
      </c>
      <c r="C1232" s="9"/>
      <c r="D1232" s="10"/>
      <c r="E1232" s="9">
        <v>3.5664477945942137E-25</v>
      </c>
      <c r="F1232" s="9"/>
      <c r="G1232" s="10"/>
      <c r="H1232" s="9">
        <v>2.2428914689953672E-6</v>
      </c>
      <c r="I1232" s="9">
        <f t="shared" si="57"/>
        <v>9.3820150148076209E-3</v>
      </c>
      <c r="J1232" s="10"/>
      <c r="K1232" s="9">
        <v>7.7748045441694558E-6</v>
      </c>
      <c r="L1232" s="9">
        <f t="shared" si="58"/>
        <v>3.2522007408260833E-2</v>
      </c>
      <c r="M1232" s="10"/>
      <c r="N1232" s="9">
        <v>3.6456057728173619E-7</v>
      </c>
      <c r="O1232" s="9">
        <f t="shared" si="59"/>
        <v>1.5249568947695025E-3</v>
      </c>
      <c r="P1232" s="10"/>
      <c r="Q1232" s="9">
        <v>4183</v>
      </c>
    </row>
    <row r="1233" spans="1:17" x14ac:dyDescent="0.25">
      <c r="A1233" s="10">
        <v>41581.210289351853</v>
      </c>
      <c r="B1233" s="9">
        <v>3.563451848787604E-25</v>
      </c>
      <c r="C1233" s="9"/>
      <c r="D1233" s="10"/>
      <c r="E1233" s="9">
        <v>3.563451848787604E-25</v>
      </c>
      <c r="F1233" s="9"/>
      <c r="G1233" s="10"/>
      <c r="H1233" s="9">
        <v>2.2437768620875431E-6</v>
      </c>
      <c r="I1233" s="9">
        <f t="shared" si="57"/>
        <v>9.3857186141121929E-3</v>
      </c>
      <c r="J1233" s="10"/>
      <c r="K1233" s="9">
        <v>7.7781114669051021E-6</v>
      </c>
      <c r="L1233" s="9">
        <f t="shared" si="58"/>
        <v>3.2535840266064042E-2</v>
      </c>
      <c r="M1233" s="10"/>
      <c r="N1233" s="9">
        <v>3.6459204011407564E-7</v>
      </c>
      <c r="O1233" s="9">
        <f t="shared" si="59"/>
        <v>1.5250885037971784E-3</v>
      </c>
      <c r="P1233" s="10"/>
      <c r="Q1233" s="9">
        <v>4183</v>
      </c>
    </row>
    <row r="1234" spans="1:17" x14ac:dyDescent="0.25">
      <c r="A1234" s="10">
        <v>41586.210289351853</v>
      </c>
      <c r="B1234" s="9">
        <v>3.5604586146903561E-25</v>
      </c>
      <c r="C1234" s="9"/>
      <c r="D1234" s="10"/>
      <c r="E1234" s="9">
        <v>3.5604586146903561E-25</v>
      </c>
      <c r="F1234" s="9"/>
      <c r="G1234" s="10"/>
      <c r="H1234" s="9">
        <v>2.2446256480179727E-6</v>
      </c>
      <c r="I1234" s="9">
        <f t="shared" si="57"/>
        <v>9.3892690856591798E-3</v>
      </c>
      <c r="J1234" s="10"/>
      <c r="K1234" s="9">
        <v>7.781248314131517E-6</v>
      </c>
      <c r="L1234" s="9">
        <f t="shared" si="58"/>
        <v>3.2548961698012135E-2</v>
      </c>
      <c r="M1234" s="10"/>
      <c r="N1234" s="9">
        <v>3.6462074604060035E-7</v>
      </c>
      <c r="O1234" s="9">
        <f t="shared" si="59"/>
        <v>1.5252085806878313E-3</v>
      </c>
      <c r="P1234" s="10"/>
      <c r="Q1234" s="9">
        <v>4183</v>
      </c>
    </row>
    <row r="1235" spans="1:17" x14ac:dyDescent="0.25">
      <c r="A1235" s="10">
        <v>41591.210289351853</v>
      </c>
      <c r="B1235" s="9">
        <v>3.557467599264404E-25</v>
      </c>
      <c r="C1235" s="9"/>
      <c r="D1235" s="10"/>
      <c r="E1235" s="9">
        <v>3.557467599264404E-25</v>
      </c>
      <c r="F1235" s="9"/>
      <c r="G1235" s="10"/>
      <c r="H1235" s="9">
        <v>2.245433734060498E-6</v>
      </c>
      <c r="I1235" s="9">
        <f t="shared" si="57"/>
        <v>9.3926493095750629E-3</v>
      </c>
      <c r="J1235" s="10"/>
      <c r="K1235" s="9">
        <v>7.7842450991738588E-6</v>
      </c>
      <c r="L1235" s="9">
        <f t="shared" si="58"/>
        <v>3.2561497249844251E-2</v>
      </c>
      <c r="M1235" s="10"/>
      <c r="N1235" s="9">
        <v>3.6464456343310303E-7</v>
      </c>
      <c r="O1235" s="9">
        <f t="shared" si="59"/>
        <v>1.52530820884067E-3</v>
      </c>
      <c r="P1235" s="10"/>
      <c r="Q1235" s="9">
        <v>4183</v>
      </c>
    </row>
    <row r="1236" spans="1:17" x14ac:dyDescent="0.25">
      <c r="A1236" s="10">
        <v>41596.210289351853</v>
      </c>
      <c r="B1236" s="9">
        <v>3.5544792955478137E-25</v>
      </c>
      <c r="C1236" s="9"/>
      <c r="D1236" s="10"/>
      <c r="E1236" s="9">
        <v>3.5544792955478137E-25</v>
      </c>
      <c r="F1236" s="9"/>
      <c r="G1236" s="10"/>
      <c r="H1236" s="9">
        <v>2.246262738481164E-6</v>
      </c>
      <c r="I1236" s="9">
        <f t="shared" si="57"/>
        <v>9.3961170350667089E-3</v>
      </c>
      <c r="J1236" s="10"/>
      <c r="K1236" s="9">
        <v>7.7873010013718158E-6</v>
      </c>
      <c r="L1236" s="9">
        <f t="shared" si="58"/>
        <v>3.2574280088738305E-2</v>
      </c>
      <c r="M1236" s="10"/>
      <c r="N1236" s="9">
        <v>3.6467048403210356E-7</v>
      </c>
      <c r="O1236" s="9">
        <f t="shared" si="59"/>
        <v>1.5254166347062892E-3</v>
      </c>
      <c r="P1236" s="10"/>
      <c r="Q1236" s="9">
        <v>4183</v>
      </c>
    </row>
    <row r="1237" spans="1:17" x14ac:dyDescent="0.25">
      <c r="A1237" s="10">
        <v>41601.210289351853</v>
      </c>
      <c r="B1237" s="9">
        <v>3.5514934570215521E-25</v>
      </c>
      <c r="C1237" s="9"/>
      <c r="D1237" s="10"/>
      <c r="E1237" s="9">
        <v>3.5514934570215521E-25</v>
      </c>
      <c r="F1237" s="9"/>
      <c r="G1237" s="10"/>
      <c r="H1237" s="9">
        <v>2.2469755549536785E-6</v>
      </c>
      <c r="I1237" s="9">
        <f t="shared" si="57"/>
        <v>9.3990987463712372E-3</v>
      </c>
      <c r="J1237" s="10"/>
      <c r="K1237" s="9">
        <v>7.7899630923639052E-6</v>
      </c>
      <c r="L1237" s="9">
        <f t="shared" si="58"/>
        <v>3.2585415615358215E-2</v>
      </c>
      <c r="M1237" s="10"/>
      <c r="N1237" s="9">
        <v>3.6468219377638889E-7</v>
      </c>
      <c r="O1237" s="9">
        <f t="shared" si="59"/>
        <v>1.5254656165666347E-3</v>
      </c>
      <c r="P1237" s="10"/>
      <c r="Q1237" s="9">
        <v>4183</v>
      </c>
    </row>
    <row r="1238" spans="1:17" x14ac:dyDescent="0.25">
      <c r="A1238" s="10">
        <v>41606.210289351853</v>
      </c>
      <c r="B1238" s="9">
        <v>3.5485100836856194E-25</v>
      </c>
      <c r="C1238" s="9"/>
      <c r="D1238" s="10"/>
      <c r="E1238" s="9">
        <v>3.5485100836856194E-25</v>
      </c>
      <c r="F1238" s="9"/>
      <c r="G1238" s="10"/>
      <c r="H1238" s="9">
        <v>2.2475194327853387E-6</v>
      </c>
      <c r="I1238" s="9">
        <f t="shared" si="57"/>
        <v>9.4013737873410719E-3</v>
      </c>
      <c r="J1238" s="10"/>
      <c r="K1238" s="9">
        <v>7.7919639807078056E-6</v>
      </c>
      <c r="L1238" s="9">
        <f t="shared" si="58"/>
        <v>3.2593785331300751E-2</v>
      </c>
      <c r="M1238" s="10"/>
      <c r="N1238" s="9">
        <v>3.6467599784373306E-7</v>
      </c>
      <c r="O1238" s="9">
        <f t="shared" si="59"/>
        <v>1.5254396989803354E-3</v>
      </c>
      <c r="P1238" s="10"/>
      <c r="Q1238" s="9">
        <v>4183</v>
      </c>
    </row>
    <row r="1239" spans="1:17" x14ac:dyDescent="0.25">
      <c r="A1239" s="10">
        <v>41611.210289351853</v>
      </c>
      <c r="B1239" s="9">
        <v>3.5455291755400155E-25</v>
      </c>
      <c r="C1239" s="9"/>
      <c r="D1239" s="10"/>
      <c r="E1239" s="9">
        <v>3.5455291755400155E-25</v>
      </c>
      <c r="F1239" s="9"/>
      <c r="G1239" s="10"/>
      <c r="H1239" s="9">
        <v>2.2480210191133665E-6</v>
      </c>
      <c r="I1239" s="9">
        <f t="shared" si="57"/>
        <v>9.403471922951212E-3</v>
      </c>
      <c r="J1239" s="10"/>
      <c r="K1239" s="9">
        <v>7.7937702371855266E-6</v>
      </c>
      <c r="L1239" s="9">
        <f t="shared" si="58"/>
        <v>3.2601340902147058E-2</v>
      </c>
      <c r="M1239" s="10"/>
      <c r="N1239" s="9">
        <v>3.6466613551056071E-7</v>
      </c>
      <c r="O1239" s="9">
        <f t="shared" si="59"/>
        <v>1.5253984448406754E-3</v>
      </c>
      <c r="P1239" s="10"/>
      <c r="Q1239" s="9">
        <v>4183</v>
      </c>
    </row>
    <row r="1240" spans="1:17" x14ac:dyDescent="0.25">
      <c r="A1240" s="10">
        <v>41616.210289351853</v>
      </c>
      <c r="B1240" s="9">
        <v>3.5425507325847404E-25</v>
      </c>
      <c r="C1240" s="9"/>
      <c r="D1240" s="10"/>
      <c r="E1240" s="9">
        <v>3.5425507325847404E-25</v>
      </c>
      <c r="F1240" s="9"/>
      <c r="G1240" s="10"/>
      <c r="H1240" s="9">
        <v>2.2485028239316307E-6</v>
      </c>
      <c r="I1240" s="9">
        <f t="shared" si="57"/>
        <v>9.4054873125060112E-3</v>
      </c>
      <c r="J1240" s="10"/>
      <c r="K1240" s="9">
        <v>7.7955282904440537E-6</v>
      </c>
      <c r="L1240" s="9">
        <f t="shared" si="58"/>
        <v>3.2608694838927477E-2</v>
      </c>
      <c r="M1240" s="10"/>
      <c r="N1240" s="9">
        <v>3.6465260677687183E-7</v>
      </c>
      <c r="O1240" s="9">
        <f t="shared" si="59"/>
        <v>1.5253418541476549E-3</v>
      </c>
      <c r="P1240" s="10"/>
      <c r="Q1240" s="9">
        <v>4183</v>
      </c>
    </row>
    <row r="1241" spans="1:17" x14ac:dyDescent="0.25">
      <c r="A1241" s="10">
        <v>41621.210289351853</v>
      </c>
      <c r="B1241" s="9">
        <v>3.5395747548197942E-25</v>
      </c>
      <c r="C1241" s="9"/>
      <c r="D1241" s="10"/>
      <c r="E1241" s="9">
        <v>3.5395747548197942E-25</v>
      </c>
      <c r="F1241" s="9"/>
      <c r="G1241" s="10"/>
      <c r="H1241" s="9">
        <v>2.248904138468788E-6</v>
      </c>
      <c r="I1241" s="9">
        <f t="shared" si="57"/>
        <v>9.4071660112149402E-3</v>
      </c>
      <c r="J1241" s="10"/>
      <c r="K1241" s="9">
        <v>7.7969789344933815E-6</v>
      </c>
      <c r="L1241" s="9">
        <f t="shared" si="58"/>
        <v>3.2614762882985815E-2</v>
      </c>
      <c r="M1241" s="10"/>
      <c r="N1241" s="9">
        <v>3.6463066521719156E-7</v>
      </c>
      <c r="O1241" s="9">
        <f t="shared" si="59"/>
        <v>1.5252500726035123E-3</v>
      </c>
      <c r="P1241" s="10"/>
      <c r="Q1241" s="9">
        <v>4183</v>
      </c>
    </row>
    <row r="1242" spans="1:17" x14ac:dyDescent="0.25">
      <c r="A1242" s="10">
        <v>41626.210289351853</v>
      </c>
      <c r="B1242" s="9">
        <v>3.5366014887642096E-25</v>
      </c>
      <c r="C1242" s="9"/>
      <c r="D1242" s="10"/>
      <c r="E1242" s="9">
        <v>3.5366014887642096E-25</v>
      </c>
      <c r="F1242" s="9"/>
      <c r="G1242" s="10"/>
      <c r="H1242" s="9">
        <v>2.2493852611660259E-6</v>
      </c>
      <c r="I1242" s="9">
        <f t="shared" si="57"/>
        <v>9.4091785474574863E-3</v>
      </c>
      <c r="J1242" s="10"/>
      <c r="K1242" s="9">
        <v>7.7986796895856969E-6</v>
      </c>
      <c r="L1242" s="9">
        <f t="shared" si="58"/>
        <v>3.262187714153697E-2</v>
      </c>
      <c r="M1242" s="10"/>
      <c r="N1242" s="9">
        <v>3.6461906915974396E-7</v>
      </c>
      <c r="O1242" s="9">
        <f t="shared" si="59"/>
        <v>1.525201566295209E-3</v>
      </c>
      <c r="P1242" s="10"/>
      <c r="Q1242" s="9">
        <v>4183</v>
      </c>
    </row>
    <row r="1243" spans="1:17" x14ac:dyDescent="0.25">
      <c r="A1243" s="10">
        <v>41631.210289351853</v>
      </c>
      <c r="B1243" s="9">
        <v>3.5336306878989538E-25</v>
      </c>
      <c r="C1243" s="9"/>
      <c r="D1243" s="10"/>
      <c r="E1243" s="9">
        <v>3.5336306878989538E-25</v>
      </c>
      <c r="F1243" s="9"/>
      <c r="G1243" s="10"/>
      <c r="H1243" s="9">
        <v>2.2500228169519687E-6</v>
      </c>
      <c r="I1243" s="9">
        <f t="shared" si="57"/>
        <v>9.4118454433100851E-3</v>
      </c>
      <c r="J1243" s="10"/>
      <c r="K1243" s="9">
        <v>7.8009716162341647E-6</v>
      </c>
      <c r="L1243" s="9">
        <f t="shared" si="58"/>
        <v>3.2631464270707511E-2</v>
      </c>
      <c r="M1243" s="10"/>
      <c r="N1243" s="9">
        <v>3.6462463981479232E-7</v>
      </c>
      <c r="O1243" s="9">
        <f t="shared" si="59"/>
        <v>1.5252248683452763E-3</v>
      </c>
      <c r="P1243" s="10"/>
      <c r="Q1243" s="9">
        <v>4183</v>
      </c>
    </row>
    <row r="1244" spans="1:17" x14ac:dyDescent="0.25">
      <c r="A1244" s="10">
        <v>41636.210289351853</v>
      </c>
      <c r="B1244" s="9">
        <v>3.5306623522240269E-25</v>
      </c>
      <c r="C1244" s="9"/>
      <c r="D1244" s="10"/>
      <c r="E1244" s="9">
        <v>3.5306623522240269E-25</v>
      </c>
      <c r="F1244" s="9"/>
      <c r="G1244" s="10"/>
      <c r="H1244" s="9">
        <v>2.2506885670736665E-6</v>
      </c>
      <c r="I1244" s="9">
        <f t="shared" si="57"/>
        <v>9.4146302760691469E-3</v>
      </c>
      <c r="J1244" s="10"/>
      <c r="K1244" s="9">
        <v>7.8034363468759693E-6</v>
      </c>
      <c r="L1244" s="9">
        <f t="shared" si="58"/>
        <v>3.264177423898218E-2</v>
      </c>
      <c r="M1244" s="10"/>
      <c r="N1244" s="9">
        <v>3.6463077890402928E-7</v>
      </c>
      <c r="O1244" s="9">
        <f t="shared" si="59"/>
        <v>1.5252505481555545E-3</v>
      </c>
      <c r="P1244" s="10"/>
      <c r="Q1244" s="9">
        <v>4183</v>
      </c>
    </row>
    <row r="1245" spans="1:17" x14ac:dyDescent="0.25">
      <c r="A1245" s="10">
        <v>41641.210289351853</v>
      </c>
      <c r="B1245" s="9">
        <v>3.5276964817394288E-25</v>
      </c>
      <c r="C1245" s="9"/>
      <c r="D1245" s="10"/>
      <c r="E1245" s="9">
        <v>3.5276964817394288E-25</v>
      </c>
      <c r="F1245" s="9"/>
      <c r="G1245" s="10"/>
      <c r="H1245" s="9">
        <v>2.2512228952109581E-6</v>
      </c>
      <c r="I1245" s="9">
        <f t="shared" si="57"/>
        <v>9.4168653706674377E-3</v>
      </c>
      <c r="J1245" s="10"/>
      <c r="K1245" s="9">
        <v>7.805408131389413E-6</v>
      </c>
      <c r="L1245" s="9">
        <f t="shared" si="58"/>
        <v>3.2650022213601915E-2</v>
      </c>
      <c r="M1245" s="10"/>
      <c r="N1245" s="9">
        <v>3.6462293451222649E-7</v>
      </c>
      <c r="O1245" s="9">
        <f t="shared" si="59"/>
        <v>1.5252177350646434E-3</v>
      </c>
      <c r="P1245" s="10"/>
      <c r="Q1245" s="9">
        <v>4183</v>
      </c>
    </row>
    <row r="1246" spans="1:17" x14ac:dyDescent="0.25">
      <c r="A1246" s="10">
        <v>41646.210289351853</v>
      </c>
      <c r="B1246" s="9">
        <v>3.5247330764451595E-25</v>
      </c>
      <c r="C1246" s="9"/>
      <c r="D1246" s="10"/>
      <c r="E1246" s="9">
        <v>3.5247330764451595E-25</v>
      </c>
      <c r="F1246" s="9"/>
      <c r="G1246" s="10"/>
      <c r="H1246" s="9">
        <v>2.2516376247949665E-6</v>
      </c>
      <c r="I1246" s="9">
        <f t="shared" si="57"/>
        <v>9.418600184517345E-3</v>
      </c>
      <c r="J1246" s="10"/>
      <c r="K1246" s="9">
        <v>7.8069106166367419E-6</v>
      </c>
      <c r="L1246" s="9">
        <f t="shared" si="58"/>
        <v>3.2656307109391491E-2</v>
      </c>
      <c r="M1246" s="10"/>
      <c r="N1246" s="9">
        <v>3.646018171821197E-7</v>
      </c>
      <c r="O1246" s="9">
        <f t="shared" si="59"/>
        <v>1.5251294012728067E-3</v>
      </c>
      <c r="P1246" s="10"/>
      <c r="Q1246" s="9">
        <v>4183</v>
      </c>
    </row>
    <row r="1247" spans="1:17" x14ac:dyDescent="0.25">
      <c r="A1247" s="10">
        <v>41651.210289351853</v>
      </c>
      <c r="B1247" s="9">
        <v>3.521772136341219E-25</v>
      </c>
      <c r="C1247" s="9"/>
      <c r="D1247" s="10"/>
      <c r="E1247" s="9">
        <v>3.521772136341219E-25</v>
      </c>
      <c r="F1247" s="9"/>
      <c r="G1247" s="10"/>
      <c r="H1247" s="9">
        <v>2.2521098799188621E-6</v>
      </c>
      <c r="I1247" s="9">
        <f t="shared" si="57"/>
        <v>9.4205756277006003E-3</v>
      </c>
      <c r="J1247" s="10"/>
      <c r="K1247" s="9">
        <v>7.8085877248668112E-6</v>
      </c>
      <c r="L1247" s="9">
        <f t="shared" si="58"/>
        <v>3.2663322453117871E-2</v>
      </c>
      <c r="M1247" s="10"/>
      <c r="N1247" s="9">
        <v>3.6458817476159311E-7</v>
      </c>
      <c r="O1247" s="9">
        <f t="shared" si="59"/>
        <v>1.525072335027744E-3</v>
      </c>
      <c r="P1247" s="10"/>
      <c r="Q1247" s="9">
        <v>4183</v>
      </c>
    </row>
    <row r="1248" spans="1:17" x14ac:dyDescent="0.25">
      <c r="A1248" s="10">
        <v>41656.210289351853</v>
      </c>
      <c r="B1248" s="9">
        <v>3.5188136614276073E-25</v>
      </c>
      <c r="C1248" s="9"/>
      <c r="D1248" s="10"/>
      <c r="E1248" s="9">
        <v>3.5188136614276073E-25</v>
      </c>
      <c r="F1248" s="9"/>
      <c r="G1248" s="10"/>
      <c r="H1248" s="9">
        <v>2.2526207885675831E-6</v>
      </c>
      <c r="I1248" s="9">
        <f t="shared" si="57"/>
        <v>9.4227127585782E-3</v>
      </c>
      <c r="J1248" s="10"/>
      <c r="K1248" s="9">
        <v>7.810423085174989E-6</v>
      </c>
      <c r="L1248" s="9">
        <f t="shared" si="58"/>
        <v>3.2670999765286979E-2</v>
      </c>
      <c r="M1248" s="10"/>
      <c r="N1248" s="9">
        <v>3.645795629836357E-7</v>
      </c>
      <c r="O1248" s="9">
        <f t="shared" si="59"/>
        <v>1.5250363119605481E-3</v>
      </c>
      <c r="P1248" s="10"/>
      <c r="Q1248" s="9">
        <v>4183</v>
      </c>
    </row>
    <row r="1249" spans="1:17" x14ac:dyDescent="0.25">
      <c r="A1249" s="10">
        <v>41661.210289351853</v>
      </c>
      <c r="B1249" s="9">
        <v>3.5158576517043245E-25</v>
      </c>
      <c r="C1249" s="9"/>
      <c r="D1249" s="10"/>
      <c r="E1249" s="9">
        <v>3.5158576517043245E-25</v>
      </c>
      <c r="F1249" s="9"/>
      <c r="G1249" s="10"/>
      <c r="H1249" s="9">
        <v>2.2533113224199042E-6</v>
      </c>
      <c r="I1249" s="9">
        <f t="shared" si="57"/>
        <v>9.4256012616824592E-3</v>
      </c>
      <c r="J1249" s="10"/>
      <c r="K1249" s="9">
        <v>7.8129050962161273E-6</v>
      </c>
      <c r="L1249" s="9">
        <f t="shared" si="58"/>
        <v>3.268138201747206E-2</v>
      </c>
      <c r="M1249" s="10"/>
      <c r="N1249" s="9">
        <v>3.6459124430621159E-7</v>
      </c>
      <c r="O1249" s="9">
        <f t="shared" si="59"/>
        <v>1.5250851749328831E-3</v>
      </c>
      <c r="P1249" s="10"/>
      <c r="Q1249" s="9">
        <v>4183</v>
      </c>
    </row>
    <row r="1250" spans="1:17" x14ac:dyDescent="0.25">
      <c r="A1250" s="10">
        <v>41666.210289351853</v>
      </c>
      <c r="B1250" s="9">
        <v>3.5129043536904033E-25</v>
      </c>
      <c r="C1250" s="9"/>
      <c r="D1250" s="10"/>
      <c r="E1250" s="9">
        <v>3.5129043536904033E-25</v>
      </c>
      <c r="F1250" s="9"/>
      <c r="G1250" s="10"/>
      <c r="H1250" s="9">
        <v>2.2541403268405702E-6</v>
      </c>
      <c r="I1250" s="9">
        <f t="shared" si="57"/>
        <v>9.4290689871741051E-3</v>
      </c>
      <c r="J1250" s="10"/>
      <c r="K1250" s="9">
        <v>7.8159528129617684E-6</v>
      </c>
      <c r="L1250" s="9">
        <f t="shared" si="58"/>
        <v>3.2694130616619077E-2</v>
      </c>
      <c r="M1250" s="10"/>
      <c r="N1250" s="9">
        <v>3.6461673857957067E-7</v>
      </c>
      <c r="O1250" s="9">
        <f t="shared" si="59"/>
        <v>1.5251918174783441E-3</v>
      </c>
      <c r="P1250" s="10"/>
      <c r="Q1250" s="9">
        <v>4183</v>
      </c>
    </row>
    <row r="1251" spans="1:17" x14ac:dyDescent="0.25">
      <c r="A1251" s="10">
        <v>41671.210289351853</v>
      </c>
      <c r="B1251" s="9">
        <v>3.5099532743477781E-25</v>
      </c>
      <c r="C1251" s="9"/>
      <c r="D1251" s="10"/>
      <c r="E1251" s="9">
        <v>3.5099532743477781E-25</v>
      </c>
      <c r="F1251" s="9"/>
      <c r="G1251" s="10"/>
      <c r="H1251" s="9">
        <v>2.2549725144926924E-6</v>
      </c>
      <c r="I1251" s="9">
        <f t="shared" si="57"/>
        <v>9.4325500281229324E-3</v>
      </c>
      <c r="J1251" s="10"/>
      <c r="K1251" s="9">
        <v>7.8190560088842176E-6</v>
      </c>
      <c r="L1251" s="9">
        <f t="shared" si="58"/>
        <v>3.2707111285162682E-2</v>
      </c>
      <c r="M1251" s="10"/>
      <c r="N1251" s="9">
        <v>3.6464092545429594E-7</v>
      </c>
      <c r="O1251" s="9">
        <f t="shared" si="59"/>
        <v>1.5252929911753199E-3</v>
      </c>
      <c r="P1251" s="10"/>
      <c r="Q1251" s="9">
        <v>4183</v>
      </c>
    </row>
    <row r="1252" spans="1:17" x14ac:dyDescent="0.25">
      <c r="A1252" s="10">
        <v>41676.210289351853</v>
      </c>
      <c r="B1252" s="9">
        <v>3.5070049067145145E-25</v>
      </c>
      <c r="C1252" s="9"/>
      <c r="D1252" s="10"/>
      <c r="E1252" s="9">
        <v>3.5070049067145145E-25</v>
      </c>
      <c r="F1252" s="9"/>
      <c r="G1252" s="10"/>
      <c r="H1252" s="9">
        <v>2.2556882868229877E-6</v>
      </c>
      <c r="I1252" s="9">
        <f t="shared" si="57"/>
        <v>9.4355441037805576E-3</v>
      </c>
      <c r="J1252" s="10"/>
      <c r="K1252" s="9">
        <v>7.8217199188657105E-6</v>
      </c>
      <c r="L1252" s="9">
        <f t="shared" si="58"/>
        <v>3.2718254420615267E-2</v>
      </c>
      <c r="M1252" s="10"/>
      <c r="N1252" s="9">
        <v>3.6465198149926437E-7</v>
      </c>
      <c r="O1252" s="9">
        <f t="shared" si="59"/>
        <v>1.5253392386114228E-3</v>
      </c>
      <c r="P1252" s="10"/>
      <c r="Q1252" s="9">
        <v>4183</v>
      </c>
    </row>
    <row r="1253" spans="1:17" x14ac:dyDescent="0.25">
      <c r="A1253" s="10">
        <v>41681.210289351853</v>
      </c>
      <c r="B1253" s="9">
        <v>3.5040587577525469E-25</v>
      </c>
      <c r="C1253" s="9"/>
      <c r="D1253" s="10"/>
      <c r="E1253" s="9">
        <v>3.5040587577525469E-25</v>
      </c>
      <c r="F1253" s="9"/>
      <c r="G1253" s="10"/>
      <c r="H1253" s="9">
        <v>2.2563028778677108E-6</v>
      </c>
      <c r="I1253" s="9">
        <f t="shared" si="57"/>
        <v>9.4381149381206342E-3</v>
      </c>
      <c r="J1253" s="10"/>
      <c r="K1253" s="9">
        <v>7.8239572758320719E-6</v>
      </c>
      <c r="L1253" s="9">
        <f t="shared" si="58"/>
        <v>3.2727613284805557E-2</v>
      </c>
      <c r="M1253" s="10"/>
      <c r="N1253" s="9">
        <v>3.6465459629653196E-7</v>
      </c>
      <c r="O1253" s="9">
        <f t="shared" si="59"/>
        <v>1.5253501763083932E-3</v>
      </c>
      <c r="P1253" s="10"/>
      <c r="Q1253" s="9">
        <v>4183</v>
      </c>
    </row>
    <row r="1254" spans="1:17" x14ac:dyDescent="0.25">
      <c r="A1254" s="10">
        <v>41686.210289351853</v>
      </c>
      <c r="B1254" s="9">
        <v>3.501115320499941E-25</v>
      </c>
      <c r="C1254" s="9"/>
      <c r="D1254" s="10"/>
      <c r="E1254" s="9">
        <v>3.501115320499941E-25</v>
      </c>
      <c r="F1254" s="9"/>
      <c r="G1254" s="10"/>
      <c r="H1254" s="9">
        <v>2.2569061002286617E-6</v>
      </c>
      <c r="I1254" s="9">
        <f t="shared" si="57"/>
        <v>9.4406382172564918E-3</v>
      </c>
      <c r="J1254" s="10"/>
      <c r="K1254" s="9">
        <v>7.8261709859361872E-6</v>
      </c>
      <c r="L1254" s="9">
        <f t="shared" si="58"/>
        <v>3.2736873234171071E-2</v>
      </c>
      <c r="M1254" s="10"/>
      <c r="N1254" s="9">
        <v>3.6465451103140367E-7</v>
      </c>
      <c r="O1254" s="9">
        <f t="shared" si="59"/>
        <v>1.5253498196443616E-3</v>
      </c>
      <c r="P1254" s="10"/>
      <c r="Q1254" s="9">
        <v>4183</v>
      </c>
    </row>
    <row r="1255" spans="1:17" x14ac:dyDescent="0.25">
      <c r="A1255" s="10">
        <v>41691.210289351853</v>
      </c>
      <c r="B1255" s="9">
        <v>3.4981743484376639E-25</v>
      </c>
      <c r="C1255" s="9"/>
      <c r="D1255" s="10"/>
      <c r="E1255" s="9">
        <v>3.4981743484376639E-25</v>
      </c>
      <c r="F1255" s="9"/>
      <c r="G1255" s="10"/>
      <c r="H1255" s="9">
        <v>2.2577071376872482E-6</v>
      </c>
      <c r="I1255" s="9">
        <f t="shared" si="57"/>
        <v>9.4439889569457591E-3</v>
      </c>
      <c r="J1255" s="10"/>
      <c r="K1255" s="9">
        <v>7.8290449891937897E-6</v>
      </c>
      <c r="L1255" s="9">
        <f t="shared" si="58"/>
        <v>3.2748895189797622E-2</v>
      </c>
      <c r="M1255" s="10"/>
      <c r="N1255" s="9">
        <v>3.6467889685809496E-7</v>
      </c>
      <c r="O1255" s="9">
        <f t="shared" si="59"/>
        <v>1.5254518255574112E-3</v>
      </c>
      <c r="P1255" s="10"/>
      <c r="Q1255" s="9">
        <v>4183</v>
      </c>
    </row>
    <row r="1256" spans="1:17" x14ac:dyDescent="0.25">
      <c r="A1256" s="10">
        <v>41696.210289351853</v>
      </c>
      <c r="B1256" s="9">
        <v>3.4952355950466828E-25</v>
      </c>
      <c r="C1256" s="9"/>
      <c r="D1256" s="10"/>
      <c r="E1256" s="9">
        <v>3.4952355950466828E-25</v>
      </c>
      <c r="F1256" s="9"/>
      <c r="G1256" s="10"/>
      <c r="H1256" s="9">
        <v>2.2586887098441366E-6</v>
      </c>
      <c r="I1256" s="9">
        <f t="shared" si="57"/>
        <v>9.4480948732780234E-3</v>
      </c>
      <c r="J1256" s="10"/>
      <c r="K1256" s="9">
        <v>7.8326747825485654E-6</v>
      </c>
      <c r="L1256" s="9">
        <f t="shared" si="58"/>
        <v>3.2764078615400649E-2</v>
      </c>
      <c r="M1256" s="10"/>
      <c r="N1256" s="9">
        <v>3.6472061992753879E-7</v>
      </c>
      <c r="O1256" s="9">
        <f t="shared" si="59"/>
        <v>1.5256263531568948E-3</v>
      </c>
      <c r="P1256" s="10"/>
      <c r="Q1256" s="9">
        <v>4183</v>
      </c>
    </row>
    <row r="1257" spans="1:17" x14ac:dyDescent="0.25">
      <c r="A1257" s="10">
        <v>41701.210289351853</v>
      </c>
      <c r="B1257" s="9">
        <v>3.4922995533650633E-25</v>
      </c>
      <c r="C1257" s="9"/>
      <c r="D1257" s="10"/>
      <c r="E1257" s="9">
        <v>3.4922995533650633E-25</v>
      </c>
      <c r="F1257" s="9"/>
      <c r="G1257" s="10"/>
      <c r="H1257" s="9">
        <v>2.2597153019887628E-6</v>
      </c>
      <c r="I1257" s="9">
        <f t="shared" si="57"/>
        <v>9.4523891082189948E-3</v>
      </c>
      <c r="J1257" s="10"/>
      <c r="K1257" s="9">
        <v>7.8365092122112401E-6</v>
      </c>
      <c r="L1257" s="9">
        <f t="shared" si="58"/>
        <v>3.2780118034679617E-2</v>
      </c>
      <c r="M1257" s="10"/>
      <c r="N1257" s="9">
        <v>3.6476612308433687E-7</v>
      </c>
      <c r="O1257" s="9">
        <f t="shared" si="59"/>
        <v>1.5258166928617811E-3</v>
      </c>
      <c r="P1257" s="10"/>
      <c r="Q1257" s="9">
        <v>4183</v>
      </c>
    </row>
    <row r="1258" spans="1:17" x14ac:dyDescent="0.25">
      <c r="A1258" s="10">
        <v>41706.210289351853</v>
      </c>
      <c r="B1258" s="9">
        <v>3.4893659768737727E-25</v>
      </c>
      <c r="C1258" s="9"/>
      <c r="D1258" s="10"/>
      <c r="E1258" s="9">
        <v>3.4893659768737727E-25</v>
      </c>
      <c r="F1258" s="9"/>
      <c r="G1258" s="10"/>
      <c r="H1258" s="9">
        <v>2.2606807306146948E-6</v>
      </c>
      <c r="I1258" s="9">
        <f t="shared" si="57"/>
        <v>9.4564274961612682E-3</v>
      </c>
      <c r="J1258" s="10"/>
      <c r="K1258" s="9">
        <v>7.8401444625342265E-6</v>
      </c>
      <c r="L1258" s="9">
        <f t="shared" si="58"/>
        <v>3.2795324286780669E-2</v>
      </c>
      <c r="M1258" s="10"/>
      <c r="N1258" s="9">
        <v>3.6480321341514355E-7</v>
      </c>
      <c r="O1258" s="9">
        <f t="shared" si="59"/>
        <v>1.5259718417155455E-3</v>
      </c>
      <c r="P1258" s="10"/>
      <c r="Q1258" s="9">
        <v>4183</v>
      </c>
    </row>
    <row r="1259" spans="1:17" x14ac:dyDescent="0.25">
      <c r="A1259" s="10">
        <v>41711.210289351853</v>
      </c>
      <c r="B1259" s="9">
        <v>3.486434619053778E-25</v>
      </c>
      <c r="C1259" s="9"/>
      <c r="D1259" s="10"/>
      <c r="E1259" s="9">
        <v>3.486434619053778E-25</v>
      </c>
      <c r="F1259" s="9"/>
      <c r="G1259" s="10"/>
      <c r="H1259" s="9">
        <v>2.26152474169794E-6</v>
      </c>
      <c r="I1259" s="9">
        <f t="shared" si="57"/>
        <v>9.4599579945224832E-3</v>
      </c>
      <c r="J1259" s="10"/>
      <c r="K1259" s="9">
        <v>7.8432449299725704E-6</v>
      </c>
      <c r="L1259" s="9">
        <f t="shared" si="58"/>
        <v>3.2808293542075262E-2</v>
      </c>
      <c r="M1259" s="10"/>
      <c r="N1259" s="9">
        <v>3.6483163512457395E-7</v>
      </c>
      <c r="O1259" s="9">
        <f t="shared" si="59"/>
        <v>1.5260907297260928E-3</v>
      </c>
      <c r="P1259" s="10"/>
      <c r="Q1259" s="9">
        <v>4183</v>
      </c>
    </row>
    <row r="1260" spans="1:17" x14ac:dyDescent="0.25">
      <c r="A1260" s="10">
        <v>41716.210289351853</v>
      </c>
      <c r="B1260" s="9">
        <v>3.483505972943145E-25</v>
      </c>
      <c r="C1260" s="9"/>
      <c r="D1260" s="10"/>
      <c r="E1260" s="9">
        <v>3.483505972943145E-25</v>
      </c>
      <c r="F1260" s="9"/>
      <c r="G1260" s="10"/>
      <c r="H1260" s="9">
        <v>2.2625190467806533E-6</v>
      </c>
      <c r="I1260" s="9">
        <f t="shared" si="57"/>
        <v>9.4641171726834727E-3</v>
      </c>
      <c r="J1260" s="10"/>
      <c r="K1260" s="9">
        <v>7.8469256550306454E-6</v>
      </c>
      <c r="L1260" s="9">
        <f t="shared" si="58"/>
        <v>3.282369001499319E-2</v>
      </c>
      <c r="M1260" s="10"/>
      <c r="N1260" s="9">
        <v>3.6487352872427437E-7</v>
      </c>
      <c r="O1260" s="9">
        <f t="shared" si="59"/>
        <v>1.5262659706536397E-3</v>
      </c>
      <c r="P1260" s="10"/>
      <c r="Q1260" s="9">
        <v>4183</v>
      </c>
    </row>
    <row r="1261" spans="1:17" x14ac:dyDescent="0.25">
      <c r="A1261" s="10">
        <v>41721.210289351853</v>
      </c>
      <c r="B1261" s="9">
        <v>3.4805797920228408E-25</v>
      </c>
      <c r="C1261" s="9"/>
      <c r="D1261" s="10"/>
      <c r="E1261" s="9">
        <v>3.4805797920228408E-25</v>
      </c>
      <c r="F1261" s="9"/>
      <c r="G1261" s="10"/>
      <c r="H1261" s="9">
        <v>2.2634858396486379E-6</v>
      </c>
      <c r="I1261" s="9">
        <f t="shared" si="57"/>
        <v>9.4681612672502524E-3</v>
      </c>
      <c r="J1261" s="10"/>
      <c r="K1261" s="9">
        <v>7.8505236160708591E-6</v>
      </c>
      <c r="L1261" s="9">
        <f t="shared" si="58"/>
        <v>3.2838740286024404E-2</v>
      </c>
      <c r="M1261" s="10"/>
      <c r="N1261" s="9">
        <v>3.6491377386482782E-7</v>
      </c>
      <c r="O1261" s="9">
        <f t="shared" si="59"/>
        <v>1.5264343160765748E-3</v>
      </c>
      <c r="P1261" s="10"/>
      <c r="Q1261" s="9">
        <v>4183</v>
      </c>
    </row>
    <row r="1262" spans="1:17" x14ac:dyDescent="0.25">
      <c r="A1262" s="10">
        <v>41726.210289351853</v>
      </c>
      <c r="B1262" s="9">
        <v>3.4776558297738325E-25</v>
      </c>
      <c r="C1262" s="9"/>
      <c r="D1262" s="10"/>
      <c r="E1262" s="9">
        <v>3.4776558297738325E-25</v>
      </c>
      <c r="F1262" s="9"/>
      <c r="G1262" s="10"/>
      <c r="H1262" s="9">
        <v>2.2645674562227214E-6</v>
      </c>
      <c r="I1262" s="9">
        <f t="shared" si="57"/>
        <v>9.4726856693796435E-3</v>
      </c>
      <c r="J1262" s="10"/>
      <c r="K1262" s="9">
        <v>7.8545372161897831E-6</v>
      </c>
      <c r="L1262" s="9">
        <f t="shared" si="58"/>
        <v>3.2855529175321863E-2</v>
      </c>
      <c r="M1262" s="10"/>
      <c r="N1262" s="9">
        <v>3.6496567190624774E-7</v>
      </c>
      <c r="O1262" s="9">
        <f t="shared" si="59"/>
        <v>1.5266514055838343E-3</v>
      </c>
      <c r="P1262" s="10"/>
      <c r="Q1262" s="9">
        <v>4183</v>
      </c>
    </row>
    <row r="1263" spans="1:17" x14ac:dyDescent="0.25">
      <c r="A1263" s="10">
        <v>41731.210289351853</v>
      </c>
      <c r="B1263" s="9">
        <v>3.474734579234186E-25</v>
      </c>
      <c r="C1263" s="9"/>
      <c r="D1263" s="10"/>
      <c r="E1263" s="9">
        <v>3.474734579234186E-25</v>
      </c>
      <c r="F1263" s="9"/>
      <c r="G1263" s="10"/>
      <c r="H1263" s="9">
        <v>2.2657072804577183E-6</v>
      </c>
      <c r="I1263" s="9">
        <f t="shared" si="57"/>
        <v>9.4774535541546356E-3</v>
      </c>
      <c r="J1263" s="10"/>
      <c r="K1263" s="9">
        <v>7.8588063843199052E-6</v>
      </c>
      <c r="L1263" s="9">
        <f t="shared" si="58"/>
        <v>3.2873387105610163E-2</v>
      </c>
      <c r="M1263" s="10"/>
      <c r="N1263" s="9">
        <v>3.6502314060271601E-7</v>
      </c>
      <c r="O1263" s="9">
        <f t="shared" si="59"/>
        <v>1.5268917971411611E-3</v>
      </c>
      <c r="P1263" s="10"/>
      <c r="Q1263" s="9">
        <v>4183</v>
      </c>
    </row>
    <row r="1264" spans="1:17" x14ac:dyDescent="0.25">
      <c r="A1264" s="10">
        <v>41736.210289351853</v>
      </c>
      <c r="B1264" s="9">
        <v>3.4718157938848682E-25</v>
      </c>
      <c r="C1264" s="9"/>
      <c r="D1264" s="10"/>
      <c r="E1264" s="9">
        <v>3.4718157938848682E-25</v>
      </c>
      <c r="F1264" s="9"/>
      <c r="G1264" s="10"/>
      <c r="H1264" s="9">
        <v>2.2669171357847517E-6</v>
      </c>
      <c r="I1264" s="9">
        <f t="shared" si="57"/>
        <v>9.4825143789876165E-3</v>
      </c>
      <c r="J1264" s="10"/>
      <c r="K1264" s="9">
        <v>7.8633374869241379E-6</v>
      </c>
      <c r="L1264" s="9">
        <f t="shared" si="58"/>
        <v>3.2892340707803669E-2</v>
      </c>
      <c r="M1264" s="10"/>
      <c r="N1264" s="9">
        <v>3.6508771472654189E-7</v>
      </c>
      <c r="O1264" s="9">
        <f t="shared" si="59"/>
        <v>1.5271619107011247E-3</v>
      </c>
      <c r="P1264" s="10"/>
      <c r="Q1264" s="9">
        <v>4183</v>
      </c>
    </row>
    <row r="1265" spans="1:17" x14ac:dyDescent="0.25">
      <c r="A1265" s="10">
        <v>41741.210289351853</v>
      </c>
      <c r="B1265" s="9">
        <v>3.4688992272068464E-25</v>
      </c>
      <c r="C1265" s="9"/>
      <c r="D1265" s="10"/>
      <c r="E1265" s="9">
        <v>3.4688992272068464E-25</v>
      </c>
      <c r="F1265" s="9"/>
      <c r="G1265" s="10"/>
      <c r="H1265" s="9">
        <v>2.2680958409182495E-6</v>
      </c>
      <c r="I1265" s="9">
        <f t="shared" si="57"/>
        <v>9.4874449025610375E-3</v>
      </c>
      <c r="J1265" s="10"/>
      <c r="K1265" s="9">
        <v>7.867783097026404E-6</v>
      </c>
      <c r="L1265" s="9">
        <f t="shared" si="58"/>
        <v>3.2910936694861448E-2</v>
      </c>
      <c r="M1265" s="10"/>
      <c r="N1265" s="9">
        <v>3.6514873613668897E-7</v>
      </c>
      <c r="O1265" s="9">
        <f t="shared" si="59"/>
        <v>1.5274171632597699E-3</v>
      </c>
      <c r="P1265" s="10"/>
      <c r="Q1265" s="9">
        <v>4183</v>
      </c>
    </row>
    <row r="1266" spans="1:17" x14ac:dyDescent="0.25">
      <c r="A1266" s="10">
        <v>41746.210289351853</v>
      </c>
      <c r="B1266" s="9">
        <v>3.4659851257191534E-25</v>
      </c>
      <c r="C1266" s="9"/>
      <c r="D1266" s="10"/>
      <c r="E1266" s="9">
        <v>3.4659851257191534E-25</v>
      </c>
      <c r="F1266" s="9"/>
      <c r="G1266" s="10"/>
      <c r="H1266" s="9">
        <v>2.2693195660394849E-6</v>
      </c>
      <c r="I1266" s="9">
        <f t="shared" si="57"/>
        <v>9.4925637447431654E-3</v>
      </c>
      <c r="J1266" s="10"/>
      <c r="K1266" s="9">
        <v>7.8723751357756555E-6</v>
      </c>
      <c r="L1266" s="9">
        <f t="shared" si="58"/>
        <v>3.2930145192949567E-2</v>
      </c>
      <c r="M1266" s="10"/>
      <c r="N1266" s="9">
        <v>3.652143902854732E-7</v>
      </c>
      <c r="O1266" s="9">
        <f t="shared" si="59"/>
        <v>1.5276917945641344E-3</v>
      </c>
      <c r="P1266" s="10"/>
      <c r="Q1266" s="9">
        <v>4183</v>
      </c>
    </row>
    <row r="1267" spans="1:17" x14ac:dyDescent="0.25">
      <c r="A1267" s="10">
        <v>41751.210289351853</v>
      </c>
      <c r="B1267" s="9">
        <v>3.4630737359408221E-25</v>
      </c>
      <c r="C1267" s="9"/>
      <c r="D1267" s="10"/>
      <c r="E1267" s="9">
        <v>3.4630737359408221E-25</v>
      </c>
      <c r="F1267" s="9"/>
      <c r="G1267" s="10"/>
      <c r="H1267" s="9">
        <v>2.2704946331941755E-6</v>
      </c>
      <c r="I1267" s="9">
        <f t="shared" si="57"/>
        <v>9.4974790506512363E-3</v>
      </c>
      <c r="J1267" s="10"/>
      <c r="K1267" s="9">
        <v>7.8768289313302375E-6</v>
      </c>
      <c r="L1267" s="9">
        <f t="shared" si="58"/>
        <v>3.2948775419754384E-2</v>
      </c>
      <c r="M1267" s="10"/>
      <c r="N1267" s="9">
        <v>3.652735642845073E-7</v>
      </c>
      <c r="O1267" s="9">
        <f t="shared" si="59"/>
        <v>1.527939319402094E-3</v>
      </c>
      <c r="P1267" s="10"/>
      <c r="Q1267" s="9">
        <v>4183</v>
      </c>
    </row>
    <row r="1268" spans="1:17" x14ac:dyDescent="0.25">
      <c r="A1268" s="10">
        <v>41756.210289351853</v>
      </c>
      <c r="B1268" s="9">
        <v>3.4601645648337868E-25</v>
      </c>
      <c r="C1268" s="9"/>
      <c r="D1268" s="10"/>
      <c r="E1268" s="9">
        <v>3.4601645648337868E-25</v>
      </c>
      <c r="F1268" s="9"/>
      <c r="G1268" s="10"/>
      <c r="H1268" s="9">
        <v>2.2716365037922515E-6</v>
      </c>
      <c r="I1268" s="9">
        <f t="shared" si="57"/>
        <v>9.5022554953629879E-3</v>
      </c>
      <c r="J1268" s="10"/>
      <c r="K1268" s="9">
        <v>7.8810790000716224E-6</v>
      </c>
      <c r="L1268" s="9">
        <f t="shared" si="58"/>
        <v>3.2966553457299597E-2</v>
      </c>
      <c r="M1268" s="10"/>
      <c r="N1268" s="9">
        <v>3.6533231195789995E-7</v>
      </c>
      <c r="O1268" s="9">
        <f t="shared" si="59"/>
        <v>1.5281850609198955E-3</v>
      </c>
      <c r="P1268" s="10"/>
      <c r="Q1268" s="9">
        <v>4183</v>
      </c>
    </row>
    <row r="1269" spans="1:17" x14ac:dyDescent="0.25">
      <c r="A1269" s="10">
        <v>41761.210289351853</v>
      </c>
      <c r="B1269" s="9">
        <v>3.4572578589170802E-25</v>
      </c>
      <c r="C1269" s="9"/>
      <c r="D1269" s="10"/>
      <c r="E1269" s="9">
        <v>3.4572578589170802E-25</v>
      </c>
      <c r="F1269" s="9"/>
      <c r="G1269" s="10"/>
      <c r="H1269" s="9">
        <v>2.2728872863808647E-6</v>
      </c>
      <c r="I1269" s="9">
        <f t="shared" si="57"/>
        <v>9.507487518931157E-3</v>
      </c>
      <c r="J1269" s="10"/>
      <c r="K1269" s="9">
        <v>7.8857792686903849E-6</v>
      </c>
      <c r="L1269" s="9">
        <f t="shared" si="58"/>
        <v>3.298621468093188E-2</v>
      </c>
      <c r="M1269" s="10"/>
      <c r="N1269" s="9">
        <v>3.6540026826514804E-7</v>
      </c>
      <c r="O1269" s="9">
        <f t="shared" si="59"/>
        <v>1.5284693221531143E-3</v>
      </c>
      <c r="P1269" s="10"/>
      <c r="Q1269" s="9">
        <v>4183</v>
      </c>
    </row>
    <row r="1270" spans="1:17" x14ac:dyDescent="0.25">
      <c r="A1270" s="10">
        <v>41766.210289351853</v>
      </c>
      <c r="B1270" s="9">
        <v>3.4543536181907025E-25</v>
      </c>
      <c r="C1270" s="9"/>
      <c r="D1270" s="10"/>
      <c r="E1270" s="9">
        <v>3.4543536181907025E-25</v>
      </c>
      <c r="F1270" s="9"/>
      <c r="G1270" s="10"/>
      <c r="H1270" s="9">
        <v>2.2741187422070652E-6</v>
      </c>
      <c r="I1270" s="9">
        <f t="shared" si="57"/>
        <v>9.5126386986521538E-3</v>
      </c>
      <c r="J1270" s="10"/>
      <c r="K1270" s="9">
        <v>7.890424967627041E-6</v>
      </c>
      <c r="L1270" s="9">
        <f t="shared" si="58"/>
        <v>3.3005647639583913E-2</v>
      </c>
      <c r="M1270" s="10"/>
      <c r="N1270" s="9">
        <v>3.6546649084812088E-7</v>
      </c>
      <c r="O1270" s="9">
        <f t="shared" si="59"/>
        <v>1.5287463312176897E-3</v>
      </c>
      <c r="P1270" s="10"/>
      <c r="Q1270" s="9">
        <v>4183</v>
      </c>
    </row>
    <row r="1271" spans="1:17" x14ac:dyDescent="0.25">
      <c r="A1271" s="10">
        <v>41771.210289351853</v>
      </c>
      <c r="B1271" s="9">
        <v>3.4514518426546536E-25</v>
      </c>
      <c r="C1271" s="9"/>
      <c r="D1271" s="10"/>
      <c r="E1271" s="9">
        <v>3.4514518426546536E-25</v>
      </c>
      <c r="F1271" s="9"/>
      <c r="G1271" s="10"/>
      <c r="H1271" s="9">
        <v>2.2754259134671884E-6</v>
      </c>
      <c r="I1271" s="9">
        <f t="shared" si="57"/>
        <v>9.5181065960332489E-3</v>
      </c>
      <c r="J1271" s="10"/>
      <c r="K1271" s="9">
        <v>7.8953426054795273E-6</v>
      </c>
      <c r="L1271" s="9">
        <f t="shared" si="58"/>
        <v>3.3026218118720863E-2</v>
      </c>
      <c r="M1271" s="10"/>
      <c r="N1271" s="9">
        <v>3.6554030202751164E-7</v>
      </c>
      <c r="O1271" s="9">
        <f t="shared" si="59"/>
        <v>1.5290550833810812E-3</v>
      </c>
      <c r="P1271" s="10"/>
      <c r="Q1271" s="9">
        <v>4183</v>
      </c>
    </row>
    <row r="1272" spans="1:17" x14ac:dyDescent="0.25">
      <c r="A1272" s="10">
        <v>41776.210289351853</v>
      </c>
      <c r="B1272" s="9">
        <v>3.4485525323089335E-25</v>
      </c>
      <c r="C1272" s="9"/>
      <c r="D1272" s="10"/>
      <c r="E1272" s="9">
        <v>3.4485525323089335E-25</v>
      </c>
      <c r="F1272" s="9"/>
      <c r="G1272" s="10"/>
      <c r="H1272" s="9">
        <v>2.2767442260374082E-6</v>
      </c>
      <c r="I1272" s="9">
        <f t="shared" si="57"/>
        <v>9.5236210975144786E-3</v>
      </c>
      <c r="J1272" s="10"/>
      <c r="K1272" s="9">
        <v>7.9003448263392784E-6</v>
      </c>
      <c r="L1272" s="9">
        <f t="shared" si="58"/>
        <v>3.3047142408577201E-2</v>
      </c>
      <c r="M1272" s="10"/>
      <c r="N1272" s="9">
        <v>3.6561419847203069E-7</v>
      </c>
      <c r="O1272" s="9">
        <f t="shared" si="59"/>
        <v>1.5293641922085044E-3</v>
      </c>
      <c r="P1272" s="10"/>
      <c r="Q1272" s="9">
        <v>4183</v>
      </c>
    </row>
    <row r="1273" spans="1:17" x14ac:dyDescent="0.25">
      <c r="A1273" s="10">
        <v>41781.210289351853</v>
      </c>
      <c r="B1273" s="9">
        <v>3.4456556871535422E-25</v>
      </c>
      <c r="C1273" s="9"/>
      <c r="D1273" s="10"/>
      <c r="E1273" s="9">
        <v>3.4456556871535422E-25</v>
      </c>
      <c r="F1273" s="9"/>
      <c r="G1273" s="10"/>
      <c r="H1273" s="9">
        <v>2.2780438939662417E-6</v>
      </c>
      <c r="I1273" s="9">
        <f t="shared" si="57"/>
        <v>9.5290576084607892E-3</v>
      </c>
      <c r="J1273" s="10"/>
      <c r="K1273" s="9">
        <v>7.9052624641917646E-6</v>
      </c>
      <c r="L1273" s="9">
        <f t="shared" si="58"/>
        <v>3.3067712887714151E-2</v>
      </c>
      <c r="M1273" s="10"/>
      <c r="N1273" s="9">
        <v>3.6568678751791595E-7</v>
      </c>
      <c r="O1273" s="9">
        <f t="shared" si="59"/>
        <v>1.5296678321874424E-3</v>
      </c>
      <c r="P1273" s="10"/>
      <c r="Q1273" s="9">
        <v>4183</v>
      </c>
    </row>
    <row r="1274" spans="1:17" x14ac:dyDescent="0.25">
      <c r="A1274" s="10">
        <v>41786.210289351853</v>
      </c>
      <c r="B1274" s="9">
        <v>3.4427613071884797E-25</v>
      </c>
      <c r="C1274" s="9"/>
      <c r="D1274" s="10"/>
      <c r="E1274" s="9">
        <v>3.4427613071884797E-25</v>
      </c>
      <c r="F1274" s="9"/>
      <c r="G1274" s="10"/>
      <c r="H1274" s="9">
        <v>2.2793742573412601E-6</v>
      </c>
      <c r="I1274" s="9">
        <f t="shared" si="57"/>
        <v>9.534622518458491E-3</v>
      </c>
      <c r="J1274" s="10"/>
      <c r="K1274" s="9">
        <v>7.9102910603978671E-6</v>
      </c>
      <c r="L1274" s="9">
        <f t="shared" si="58"/>
        <v>3.3088747505644278E-2</v>
      </c>
      <c r="M1274" s="10"/>
      <c r="N1274" s="9">
        <v>3.657622755781631E-7</v>
      </c>
      <c r="O1274" s="9">
        <f t="shared" si="59"/>
        <v>1.5299835987434562E-3</v>
      </c>
      <c r="P1274" s="10"/>
      <c r="Q1274" s="9">
        <v>4183</v>
      </c>
    </row>
    <row r="1275" spans="1:17" x14ac:dyDescent="0.25">
      <c r="A1275" s="10">
        <v>41791.210289351853</v>
      </c>
      <c r="B1275" s="9">
        <v>3.4398691458947132E-25</v>
      </c>
      <c r="C1275" s="9"/>
      <c r="D1275" s="10"/>
      <c r="E1275" s="9">
        <v>3.4398691458947132E-25</v>
      </c>
      <c r="F1275" s="9"/>
      <c r="G1275" s="10"/>
      <c r="H1275" s="9">
        <v>2.2806784727436025E-6</v>
      </c>
      <c r="I1275" s="9">
        <f t="shared" si="57"/>
        <v>9.5400780514864891E-3</v>
      </c>
      <c r="J1275" s="10"/>
      <c r="K1275" s="9">
        <v>7.9152514445013367E-6</v>
      </c>
      <c r="L1275" s="9">
        <f t="shared" si="58"/>
        <v>3.3109496792349091E-2</v>
      </c>
      <c r="M1275" s="10"/>
      <c r="N1275" s="9">
        <v>3.6583409723789373E-7</v>
      </c>
      <c r="O1275" s="9">
        <f t="shared" si="59"/>
        <v>1.5302840287461095E-3</v>
      </c>
      <c r="P1275" s="10"/>
      <c r="Q1275" s="9">
        <v>4183</v>
      </c>
    </row>
    <row r="1276" spans="1:17" x14ac:dyDescent="0.25">
      <c r="A1276" s="10">
        <v>41796.210289351853</v>
      </c>
      <c r="B1276" s="9">
        <v>3.4369796963103084E-25</v>
      </c>
      <c r="C1276" s="9"/>
      <c r="D1276" s="10"/>
      <c r="E1276" s="9">
        <v>3.4369796963103084E-25</v>
      </c>
      <c r="F1276" s="9"/>
      <c r="G1276" s="10"/>
      <c r="H1276" s="9">
        <v>2.2819283458375139E-6</v>
      </c>
      <c r="I1276" s="9">
        <f t="shared" si="57"/>
        <v>9.5453062706383207E-3</v>
      </c>
      <c r="J1276" s="10"/>
      <c r="K1276" s="9">
        <v>7.9199753599823453E-6</v>
      </c>
      <c r="L1276" s="9">
        <f t="shared" si="58"/>
        <v>3.312925693080615E-2</v>
      </c>
      <c r="M1276" s="10"/>
      <c r="N1276" s="9">
        <v>3.6590111562873062E-7</v>
      </c>
      <c r="O1276" s="9">
        <f t="shared" si="59"/>
        <v>1.5305643666749802E-3</v>
      </c>
      <c r="P1276" s="10"/>
      <c r="Q1276" s="9">
        <v>4183</v>
      </c>
    </row>
    <row r="1277" spans="1:17" x14ac:dyDescent="0.25">
      <c r="A1277" s="10">
        <v>41801.210289351853</v>
      </c>
      <c r="B1277" s="9">
        <v>3.4340924653971995E-25</v>
      </c>
      <c r="C1277" s="9"/>
      <c r="D1277" s="10"/>
      <c r="E1277" s="9">
        <v>3.4340924653971995E-25</v>
      </c>
      <c r="F1277" s="9"/>
      <c r="G1277" s="10"/>
      <c r="H1277" s="9">
        <v>2.283169806105434E-6</v>
      </c>
      <c r="I1277" s="9">
        <f t="shared" si="57"/>
        <v>9.5504992989390303E-3</v>
      </c>
      <c r="J1277" s="10"/>
      <c r="K1277" s="9">
        <v>7.9246601671911776E-6</v>
      </c>
      <c r="L1277" s="9">
        <f t="shared" si="58"/>
        <v>3.3148853479360696E-2</v>
      </c>
      <c r="M1277" s="10"/>
      <c r="N1277" s="9">
        <v>3.6596725294657517E-7</v>
      </c>
      <c r="O1277" s="9">
        <f t="shared" si="59"/>
        <v>1.5308410190755239E-3</v>
      </c>
      <c r="P1277" s="10"/>
      <c r="Q1277" s="9">
        <v>4183</v>
      </c>
    </row>
    <row r="1278" spans="1:17" x14ac:dyDescent="0.25">
      <c r="A1278" s="10">
        <v>41806.210289351853</v>
      </c>
      <c r="B1278" s="9">
        <v>3.4312076996744194E-25</v>
      </c>
      <c r="C1278" s="9"/>
      <c r="D1278" s="10"/>
      <c r="E1278" s="9">
        <v>3.4312076996744194E-25</v>
      </c>
      <c r="F1278" s="9"/>
      <c r="G1278" s="10"/>
      <c r="H1278" s="9">
        <v>2.284409220010275E-6</v>
      </c>
      <c r="I1278" s="9">
        <f t="shared" si="57"/>
        <v>9.5556837673029804E-3</v>
      </c>
      <c r="J1278" s="10"/>
      <c r="K1278" s="9">
        <v>7.929336788947694E-6</v>
      </c>
      <c r="L1278" s="9">
        <f t="shared" si="58"/>
        <v>3.3168415788168204E-2</v>
      </c>
      <c r="M1278" s="10"/>
      <c r="N1278" s="9">
        <v>3.6603293551706884E-7</v>
      </c>
      <c r="O1278" s="9">
        <f t="shared" si="59"/>
        <v>1.5311157692678989E-3</v>
      </c>
      <c r="P1278" s="10"/>
      <c r="Q1278" s="9">
        <v>4183</v>
      </c>
    </row>
    <row r="1279" spans="1:17" x14ac:dyDescent="0.25">
      <c r="A1279" s="10">
        <v>41811.210289351853</v>
      </c>
      <c r="B1279" s="9">
        <v>3.4283253991419681E-25</v>
      </c>
      <c r="C1279" s="9"/>
      <c r="D1279" s="10"/>
      <c r="E1279" s="9">
        <v>3.4283253991419681E-25</v>
      </c>
      <c r="F1279" s="9"/>
      <c r="G1279" s="10"/>
      <c r="H1279" s="9">
        <v>2.2856813757243799E-6</v>
      </c>
      <c r="I1279" s="9">
        <f t="shared" si="57"/>
        <v>9.5610051946550811E-3</v>
      </c>
      <c r="J1279" s="10"/>
      <c r="K1279" s="9">
        <v>7.9341189120896161E-6</v>
      </c>
      <c r="L1279" s="9">
        <f t="shared" si="58"/>
        <v>3.3188419409270864E-2</v>
      </c>
      <c r="M1279" s="10"/>
      <c r="N1279" s="9">
        <v>3.6610288134397706E-7</v>
      </c>
      <c r="O1279" s="9">
        <f t="shared" si="59"/>
        <v>1.531408352661856E-3</v>
      </c>
      <c r="P1279" s="10"/>
      <c r="Q1279" s="9">
        <v>4183</v>
      </c>
    </row>
    <row r="1280" spans="1:17" x14ac:dyDescent="0.25">
      <c r="A1280" s="10">
        <v>41816.210289351853</v>
      </c>
      <c r="B1280" s="9">
        <v>3.4254453172808128E-25</v>
      </c>
      <c r="C1280" s="9"/>
      <c r="D1280" s="10"/>
      <c r="E1280" s="9">
        <v>3.4254453172808128E-25</v>
      </c>
      <c r="F1280" s="9"/>
      <c r="G1280" s="10"/>
      <c r="H1280" s="9">
        <v>2.2870099201099947E-6</v>
      </c>
      <c r="I1280" s="9">
        <f t="shared" si="57"/>
        <v>9.5665624958201079E-3</v>
      </c>
      <c r="J1280" s="10"/>
      <c r="K1280" s="9">
        <v>7.9391566032427363E-6</v>
      </c>
      <c r="L1280" s="9">
        <f t="shared" si="58"/>
        <v>3.3209492071364366E-2</v>
      </c>
      <c r="M1280" s="10"/>
      <c r="N1280" s="9">
        <v>3.661768630536244E-7</v>
      </c>
      <c r="O1280" s="9">
        <f t="shared" si="59"/>
        <v>1.5317178181533109E-3</v>
      </c>
      <c r="P1280" s="10"/>
      <c r="Q1280" s="9">
        <v>4183</v>
      </c>
    </row>
    <row r="1281" spans="1:17" x14ac:dyDescent="0.25">
      <c r="A1281" s="10">
        <v>41821.210289351853</v>
      </c>
      <c r="B1281" s="9">
        <v>3.4225679471290191E-25</v>
      </c>
      <c r="C1281" s="9"/>
      <c r="D1281" s="10"/>
      <c r="E1281" s="9">
        <v>3.4225679471290191E-25</v>
      </c>
      <c r="F1281" s="9"/>
      <c r="G1281" s="10"/>
      <c r="H1281" s="9">
        <v>2.2883050405653194E-6</v>
      </c>
      <c r="I1281" s="9">
        <f t="shared" si="57"/>
        <v>9.5719799846847309E-3</v>
      </c>
      <c r="J1281" s="10"/>
      <c r="K1281" s="9">
        <v>7.9440696936217137E-6</v>
      </c>
      <c r="L1281" s="9">
        <f t="shared" si="58"/>
        <v>3.3230043528419628E-2</v>
      </c>
      <c r="M1281" s="10"/>
      <c r="N1281" s="9">
        <v>3.6624768995352497E-7</v>
      </c>
      <c r="O1281" s="9">
        <f t="shared" si="59"/>
        <v>1.5320140870755949E-3</v>
      </c>
      <c r="P1281" s="10"/>
      <c r="Q1281" s="9">
        <v>4183</v>
      </c>
    </row>
    <row r="1282" spans="1:17" x14ac:dyDescent="0.25">
      <c r="A1282" s="10">
        <v>41826.210289351853</v>
      </c>
      <c r="B1282" s="9">
        <v>3.4196927956485214E-25</v>
      </c>
      <c r="C1282" s="9"/>
      <c r="D1282" s="10"/>
      <c r="E1282" s="9">
        <v>3.4196927956485214E-25</v>
      </c>
      <c r="F1282" s="9"/>
      <c r="G1282" s="10"/>
      <c r="H1282" s="9">
        <v>2.2896060727362055E-6</v>
      </c>
      <c r="I1282" s="9">
        <f t="shared" si="57"/>
        <v>9.5774222022555477E-3</v>
      </c>
      <c r="J1282" s="10"/>
      <c r="K1282" s="9">
        <v>7.9489809650112875E-6</v>
      </c>
      <c r="L1282" s="9">
        <f t="shared" si="58"/>
        <v>3.3250587376642216E-2</v>
      </c>
      <c r="M1282" s="10"/>
      <c r="N1282" s="9">
        <v>3.6631976740864047E-7</v>
      </c>
      <c r="O1282" s="9">
        <f t="shared" si="59"/>
        <v>1.5323155870703431E-3</v>
      </c>
      <c r="P1282" s="10"/>
      <c r="Q1282" s="9">
        <v>4183</v>
      </c>
    </row>
    <row r="1283" spans="1:17" x14ac:dyDescent="0.25">
      <c r="A1283" s="10">
        <v>41831.210289351853</v>
      </c>
      <c r="B1283" s="9">
        <v>3.4168201093583525E-25</v>
      </c>
      <c r="C1283" s="9"/>
      <c r="D1283" s="10"/>
      <c r="E1283" s="9">
        <v>3.4168201093583525E-25</v>
      </c>
      <c r="F1283" s="9"/>
      <c r="G1283" s="10"/>
      <c r="H1283" s="9">
        <v>2.290940074090031E-6</v>
      </c>
      <c r="I1283" s="9">
        <f t="shared" ref="I1283:I1346" si="60">H1283*Q1283</f>
        <v>9.5830023299185996E-3</v>
      </c>
      <c r="J1283" s="10"/>
      <c r="K1283" s="9">
        <v>7.9540404840372503E-6</v>
      </c>
      <c r="L1283" s="9">
        <f t="shared" ref="L1283:L1346" si="61">K1283*Q1283</f>
        <v>3.3271751344727818E-2</v>
      </c>
      <c r="M1283" s="10"/>
      <c r="N1283" s="9">
        <v>3.663942038656387E-7</v>
      </c>
      <c r="O1283" s="9">
        <f t="shared" ref="O1283:O1346" si="62">N1283*Q1283</f>
        <v>1.5326269547699667E-3</v>
      </c>
      <c r="P1283" s="10"/>
      <c r="Q1283" s="9">
        <v>4183</v>
      </c>
    </row>
    <row r="1284" spans="1:17" x14ac:dyDescent="0.25">
      <c r="A1284" s="10">
        <v>41836.210289351853</v>
      </c>
      <c r="B1284" s="9">
        <v>3.4139498882585124E-25</v>
      </c>
      <c r="C1284" s="9"/>
      <c r="D1284" s="10"/>
      <c r="E1284" s="9">
        <v>3.4139498882585124E-25</v>
      </c>
      <c r="F1284" s="9"/>
      <c r="G1284" s="10"/>
      <c r="H1284" s="9">
        <v>2.2922486095922068E-6</v>
      </c>
      <c r="I1284" s="9">
        <f t="shared" si="60"/>
        <v>9.5884759339242009E-3</v>
      </c>
      <c r="J1284" s="10"/>
      <c r="K1284" s="9">
        <v>7.9590154200559482E-6</v>
      </c>
      <c r="L1284" s="9">
        <f t="shared" si="61"/>
        <v>3.3292561502094031E-2</v>
      </c>
      <c r="M1284" s="10"/>
      <c r="N1284" s="9">
        <v>3.6646565604314674E-7</v>
      </c>
      <c r="O1284" s="9">
        <f t="shared" si="62"/>
        <v>1.5329258392284828E-3</v>
      </c>
      <c r="P1284" s="10"/>
      <c r="Q1284" s="9">
        <v>4183</v>
      </c>
    </row>
    <row r="1285" spans="1:17" x14ac:dyDescent="0.25">
      <c r="A1285" s="10">
        <v>41841.210289351853</v>
      </c>
      <c r="B1285" s="9">
        <v>3.4110821323490012E-25</v>
      </c>
      <c r="C1285" s="9"/>
      <c r="D1285" s="10"/>
      <c r="E1285" s="9">
        <v>3.4110821323490012E-25</v>
      </c>
      <c r="F1285" s="9"/>
      <c r="G1285" s="10"/>
      <c r="H1285" s="9">
        <v>2.2935273591428995E-6</v>
      </c>
      <c r="I1285" s="9">
        <f t="shared" si="60"/>
        <v>9.5938249432947487E-3</v>
      </c>
      <c r="J1285" s="10"/>
      <c r="K1285" s="9">
        <v>7.9638521128799766E-6</v>
      </c>
      <c r="L1285" s="9">
        <f t="shared" si="61"/>
        <v>3.3312793388176942E-2</v>
      </c>
      <c r="M1285" s="10"/>
      <c r="N1285" s="9">
        <v>3.6653463553193433E-7</v>
      </c>
      <c r="O1285" s="9">
        <f t="shared" si="62"/>
        <v>1.5332143804300813E-3</v>
      </c>
      <c r="P1285" s="10"/>
      <c r="Q1285" s="9">
        <v>4183</v>
      </c>
    </row>
    <row r="1286" spans="1:17" x14ac:dyDescent="0.25">
      <c r="A1286" s="10">
        <v>41846.210289351853</v>
      </c>
      <c r="B1286" s="9">
        <v>3.4082165951107859E-25</v>
      </c>
      <c r="C1286" s="9"/>
      <c r="D1286" s="10"/>
      <c r="E1286" s="9">
        <v>3.4082165951107859E-25</v>
      </c>
      <c r="F1286" s="9"/>
      <c r="G1286" s="10"/>
      <c r="H1286" s="9">
        <v>2.2947810975892935E-6</v>
      </c>
      <c r="I1286" s="9">
        <f t="shared" si="60"/>
        <v>9.5990693312160147E-3</v>
      </c>
      <c r="J1286" s="10"/>
      <c r="K1286" s="9">
        <v>7.9686033132020384E-6</v>
      </c>
      <c r="L1286" s="9">
        <f t="shared" si="61"/>
        <v>3.3332667659124127E-2</v>
      </c>
      <c r="M1286" s="10"/>
      <c r="N1286" s="9">
        <v>3.666006023195223E-7</v>
      </c>
      <c r="O1286" s="9">
        <f t="shared" si="62"/>
        <v>1.5334903195025618E-3</v>
      </c>
      <c r="P1286" s="10"/>
      <c r="Q1286" s="9">
        <v>4183</v>
      </c>
    </row>
    <row r="1287" spans="1:17" x14ac:dyDescent="0.25">
      <c r="A1287" s="10">
        <v>41851.210289351853</v>
      </c>
      <c r="B1287" s="9">
        <v>3.4053535230628994E-25</v>
      </c>
      <c r="C1287" s="9"/>
      <c r="D1287" s="10"/>
      <c r="E1287" s="9">
        <v>3.4053535230628994E-25</v>
      </c>
      <c r="F1287" s="9"/>
      <c r="G1287" s="10"/>
      <c r="H1287" s="9">
        <v>2.2960523438086966E-6</v>
      </c>
      <c r="I1287" s="9">
        <f t="shared" si="60"/>
        <v>9.6043869541517779E-3</v>
      </c>
      <c r="J1287" s="10"/>
      <c r="K1287" s="9">
        <v>7.973387255333364E-6</v>
      </c>
      <c r="L1287" s="9">
        <f t="shared" si="61"/>
        <v>3.3352678889059462E-2</v>
      </c>
      <c r="M1287" s="10"/>
      <c r="N1287" s="9">
        <v>3.6666938285634387E-7</v>
      </c>
      <c r="O1287" s="9">
        <f t="shared" si="62"/>
        <v>1.5337780284880864E-3</v>
      </c>
      <c r="P1287" s="10"/>
      <c r="Q1287" s="9">
        <v>4183</v>
      </c>
    </row>
    <row r="1288" spans="1:17" x14ac:dyDescent="0.25">
      <c r="A1288" s="10">
        <v>41856.210289351853</v>
      </c>
      <c r="B1288" s="9">
        <v>3.4024929162053417E-25</v>
      </c>
      <c r="C1288" s="9"/>
      <c r="D1288" s="10"/>
      <c r="E1288" s="9">
        <v>3.4024929162053417E-25</v>
      </c>
      <c r="F1288" s="9"/>
      <c r="G1288" s="10"/>
      <c r="H1288" s="9">
        <v>2.2973590603214689E-6</v>
      </c>
      <c r="I1288" s="9">
        <f t="shared" si="60"/>
        <v>9.6098529493247042E-3</v>
      </c>
      <c r="J1288" s="10"/>
      <c r="K1288" s="9">
        <v>7.9783494584262371E-6</v>
      </c>
      <c r="L1288" s="9">
        <f t="shared" si="61"/>
        <v>3.337343578459695E-2</v>
      </c>
      <c r="M1288" s="10"/>
      <c r="N1288" s="9">
        <v>3.66739982382569E-7</v>
      </c>
      <c r="O1288" s="9">
        <f t="shared" si="62"/>
        <v>1.5340733463062861E-3</v>
      </c>
      <c r="P1288" s="10"/>
      <c r="Q1288" s="9">
        <v>4183</v>
      </c>
    </row>
    <row r="1289" spans="1:17" x14ac:dyDescent="0.25">
      <c r="A1289" s="10">
        <v>41861.210289351853</v>
      </c>
      <c r="B1289" s="9">
        <v>3.3996347745381128E-25</v>
      </c>
      <c r="C1289" s="9"/>
      <c r="D1289" s="10"/>
      <c r="E1289" s="9">
        <v>3.3996347745381128E-25</v>
      </c>
      <c r="F1289" s="9"/>
      <c r="G1289" s="10"/>
      <c r="H1289" s="9">
        <v>2.2986264411883894E-6</v>
      </c>
      <c r="I1289" s="9">
        <f t="shared" si="60"/>
        <v>9.615154403491033E-3</v>
      </c>
      <c r="J1289" s="10"/>
      <c r="K1289" s="9">
        <v>7.9831388575257733E-6</v>
      </c>
      <c r="L1289" s="9">
        <f t="shared" si="61"/>
        <v>3.339346984103031E-2</v>
      </c>
      <c r="M1289" s="10"/>
      <c r="N1289" s="9">
        <v>3.6680776815956051E-7</v>
      </c>
      <c r="O1289" s="9">
        <f t="shared" si="62"/>
        <v>1.5343568942114416E-3</v>
      </c>
      <c r="P1289" s="10"/>
      <c r="Q1289" s="9">
        <v>4183</v>
      </c>
    </row>
    <row r="1290" spans="1:17" x14ac:dyDescent="0.25">
      <c r="A1290" s="10">
        <v>41866.210289351853</v>
      </c>
      <c r="B1290" s="9">
        <v>3.3967790980612127E-25</v>
      </c>
      <c r="C1290" s="9"/>
      <c r="D1290" s="10"/>
      <c r="E1290" s="9">
        <v>3.3967790980612127E-25</v>
      </c>
      <c r="F1290" s="9"/>
      <c r="G1290" s="10"/>
      <c r="H1290" s="9">
        <v>2.2998813165031606E-6</v>
      </c>
      <c r="I1290" s="9">
        <f t="shared" si="60"/>
        <v>9.6204035469327209E-3</v>
      </c>
      <c r="J1290" s="10"/>
      <c r="K1290" s="9">
        <v>7.9878973338054493E-6</v>
      </c>
      <c r="L1290" s="9">
        <f t="shared" si="61"/>
        <v>3.3413374547308194E-2</v>
      </c>
      <c r="M1290" s="10"/>
      <c r="N1290" s="9">
        <v>3.6687339388663531E-7</v>
      </c>
      <c r="O1290" s="9">
        <f t="shared" si="62"/>
        <v>1.5346314066277955E-3</v>
      </c>
      <c r="P1290" s="10"/>
      <c r="Q1290" s="9">
        <v>4183</v>
      </c>
    </row>
    <row r="1291" spans="1:17" x14ac:dyDescent="0.25">
      <c r="A1291" s="10">
        <v>41871.210289351853</v>
      </c>
      <c r="B1291" s="9">
        <v>3.3939256402556086E-25</v>
      </c>
      <c r="C1291" s="9"/>
      <c r="D1291" s="10"/>
      <c r="E1291" s="9">
        <v>3.3939256402556086E-25</v>
      </c>
      <c r="F1291" s="9"/>
      <c r="G1291" s="10"/>
      <c r="H1291" s="9">
        <v>2.3011498342384584E-6</v>
      </c>
      <c r="I1291" s="9">
        <f t="shared" si="60"/>
        <v>9.6257097566194716E-3</v>
      </c>
      <c r="J1291" s="10"/>
      <c r="K1291" s="9">
        <v>7.992676728463266E-6</v>
      </c>
      <c r="L1291" s="9">
        <f t="shared" si="61"/>
        <v>3.3433366755161842E-2</v>
      </c>
      <c r="M1291" s="10"/>
      <c r="N1291" s="9">
        <v>3.669410659767891E-7</v>
      </c>
      <c r="O1291" s="9">
        <f t="shared" si="62"/>
        <v>1.5349144789809088E-3</v>
      </c>
      <c r="P1291" s="10"/>
      <c r="Q1291" s="9">
        <v>4183</v>
      </c>
    </row>
    <row r="1292" spans="1:17" x14ac:dyDescent="0.25">
      <c r="A1292" s="10">
        <v>41876.210289351853</v>
      </c>
      <c r="B1292" s="9">
        <v>3.3910746476403333E-25</v>
      </c>
      <c r="C1292" s="9"/>
      <c r="D1292" s="10"/>
      <c r="E1292" s="9">
        <v>3.3910746476403333E-25</v>
      </c>
      <c r="F1292" s="9"/>
      <c r="G1292" s="10"/>
      <c r="H1292" s="9">
        <v>2.3024447273201076E-6</v>
      </c>
      <c r="I1292" s="9">
        <f t="shared" si="60"/>
        <v>9.6311262943800102E-3</v>
      </c>
      <c r="J1292" s="10"/>
      <c r="K1292" s="9">
        <v>7.9975779954111204E-6</v>
      </c>
      <c r="L1292" s="9">
        <f t="shared" si="61"/>
        <v>3.3453868754804716E-2</v>
      </c>
      <c r="M1292" s="10"/>
      <c r="N1292" s="9">
        <v>3.6701095496027847E-7</v>
      </c>
      <c r="O1292" s="9">
        <f t="shared" si="62"/>
        <v>1.5352068245988448E-3</v>
      </c>
      <c r="P1292" s="10"/>
      <c r="Q1292" s="9">
        <v>4183</v>
      </c>
    </row>
    <row r="1293" spans="1:17" x14ac:dyDescent="0.25">
      <c r="A1293" s="10">
        <v>41881.210289351853</v>
      </c>
      <c r="B1293" s="9">
        <v>3.3882258736963539E-25</v>
      </c>
      <c r="C1293" s="9"/>
      <c r="D1293" s="10"/>
      <c r="E1293" s="9">
        <v>3.3882258736963539E-25</v>
      </c>
      <c r="F1293" s="9"/>
      <c r="G1293" s="10"/>
      <c r="H1293" s="9">
        <v>2.303762812516652E-6</v>
      </c>
      <c r="I1293" s="9">
        <f t="shared" si="60"/>
        <v>9.6366398447571555E-3</v>
      </c>
      <c r="J1293" s="10"/>
      <c r="K1293" s="9">
        <v>8.002573849807959E-6</v>
      </c>
      <c r="L1293" s="9">
        <f t="shared" si="61"/>
        <v>3.3474766413746693E-2</v>
      </c>
      <c r="M1293" s="10"/>
      <c r="N1293" s="9">
        <v>3.6708291872855625E-7</v>
      </c>
      <c r="O1293" s="9">
        <f t="shared" si="62"/>
        <v>1.5355078490415508E-3</v>
      </c>
      <c r="P1293" s="10"/>
      <c r="Q1293" s="9">
        <v>4183</v>
      </c>
    </row>
    <row r="1294" spans="1:17" x14ac:dyDescent="0.25">
      <c r="A1294" s="10">
        <v>41886.210289351853</v>
      </c>
      <c r="B1294" s="9">
        <v>3.3853798114617362E-25</v>
      </c>
      <c r="C1294" s="9"/>
      <c r="D1294" s="10"/>
      <c r="E1294" s="9">
        <v>3.3853798114617362E-25</v>
      </c>
      <c r="F1294" s="9"/>
      <c r="G1294" s="10"/>
      <c r="H1294" s="9">
        <v>2.3050788513501175E-6</v>
      </c>
      <c r="I1294" s="9">
        <f t="shared" si="60"/>
        <v>9.6421448351975414E-3</v>
      </c>
      <c r="J1294" s="10"/>
      <c r="K1294" s="9">
        <v>8.0075797086465172E-6</v>
      </c>
      <c r="L1294" s="9">
        <f t="shared" si="61"/>
        <v>3.3495705921268382E-2</v>
      </c>
      <c r="M1294" s="10"/>
      <c r="N1294" s="9">
        <v>3.6715385931529454E-7</v>
      </c>
      <c r="O1294" s="9">
        <f t="shared" si="62"/>
        <v>1.5358045935158771E-3</v>
      </c>
      <c r="P1294" s="10"/>
      <c r="Q1294" s="9">
        <v>4183</v>
      </c>
    </row>
    <row r="1295" spans="1:17" x14ac:dyDescent="0.25">
      <c r="A1295" s="10">
        <v>41891.210289351853</v>
      </c>
      <c r="B1295" s="9">
        <v>3.3825359678984145E-25</v>
      </c>
      <c r="C1295" s="9"/>
      <c r="D1295" s="10"/>
      <c r="E1295" s="9">
        <v>3.3825359678984145E-25</v>
      </c>
      <c r="F1295" s="9"/>
      <c r="G1295" s="10"/>
      <c r="H1295" s="9">
        <v>2.3063091703079408E-6</v>
      </c>
      <c r="I1295" s="9">
        <f t="shared" si="60"/>
        <v>9.6472912593981164E-3</v>
      </c>
      <c r="J1295" s="10"/>
      <c r="K1295" s="9">
        <v>8.0122608778765425E-6</v>
      </c>
      <c r="L1295" s="9">
        <f t="shared" si="61"/>
        <v>3.3515287252157577E-2</v>
      </c>
      <c r="M1295" s="10"/>
      <c r="N1295" s="9">
        <v>3.672157049550151E-7</v>
      </c>
      <c r="O1295" s="9">
        <f t="shared" si="62"/>
        <v>1.5360632938268282E-3</v>
      </c>
      <c r="P1295" s="10"/>
      <c r="Q1295" s="9">
        <v>4183</v>
      </c>
    </row>
    <row r="1296" spans="1:17" x14ac:dyDescent="0.25">
      <c r="A1296" s="10">
        <v>41896.210289351853</v>
      </c>
      <c r="B1296" s="9">
        <v>3.3796943430063887E-25</v>
      </c>
      <c r="C1296" s="9"/>
      <c r="D1296" s="10"/>
      <c r="E1296" s="9">
        <v>3.3796943430063887E-25</v>
      </c>
      <c r="F1296" s="9"/>
      <c r="G1296" s="10"/>
      <c r="H1296" s="9">
        <v>2.3073964712239103E-6</v>
      </c>
      <c r="I1296" s="9">
        <f t="shared" si="60"/>
        <v>9.6518394391296169E-3</v>
      </c>
      <c r="J1296" s="10"/>
      <c r="K1296" s="9">
        <v>8.0163672464550473E-6</v>
      </c>
      <c r="L1296" s="9">
        <f t="shared" si="61"/>
        <v>3.3532464191921463E-2</v>
      </c>
      <c r="M1296" s="10"/>
      <c r="N1296" s="9">
        <v>3.6726376606566191E-7</v>
      </c>
      <c r="O1296" s="9">
        <f t="shared" si="62"/>
        <v>1.5362643334526638E-3</v>
      </c>
      <c r="P1296" s="10"/>
      <c r="Q1296" s="9">
        <v>4183</v>
      </c>
    </row>
    <row r="1297" spans="1:17" x14ac:dyDescent="0.25">
      <c r="A1297" s="10">
        <v>41901.210289351853</v>
      </c>
      <c r="B1297" s="9">
        <v>3.3768554298237245E-25</v>
      </c>
      <c r="C1297" s="9"/>
      <c r="D1297" s="10"/>
      <c r="E1297" s="9">
        <v>3.3768554298237245E-25</v>
      </c>
      <c r="F1297" s="9"/>
      <c r="G1297" s="10"/>
      <c r="H1297" s="9">
        <v>2.3083957785274833E-6</v>
      </c>
      <c r="I1297" s="9">
        <f t="shared" si="60"/>
        <v>9.6560195415804628E-3</v>
      </c>
      <c r="J1297" s="10"/>
      <c r="K1297" s="9">
        <v>8.0201180026051588E-6</v>
      </c>
      <c r="L1297" s="9">
        <f t="shared" si="61"/>
        <v>3.3548153604897379E-2</v>
      </c>
      <c r="M1297" s="10"/>
      <c r="N1297" s="9">
        <v>3.6730276065100043E-7</v>
      </c>
      <c r="O1297" s="9">
        <f t="shared" si="62"/>
        <v>1.5364274478031348E-3</v>
      </c>
      <c r="P1297" s="10"/>
      <c r="Q1297" s="9">
        <v>4183</v>
      </c>
    </row>
    <row r="1298" spans="1:17" x14ac:dyDescent="0.25">
      <c r="A1298" s="10">
        <v>41906.210289351853</v>
      </c>
      <c r="B1298" s="9">
        <v>3.3740187353123564E-25</v>
      </c>
      <c r="C1298" s="9"/>
      <c r="D1298" s="10"/>
      <c r="E1298" s="9">
        <v>3.3740187353123564E-25</v>
      </c>
      <c r="F1298" s="9"/>
      <c r="G1298" s="10"/>
      <c r="H1298" s="9">
        <v>2.3094223706721095E-6</v>
      </c>
      <c r="I1298" s="9">
        <f t="shared" si="60"/>
        <v>9.6603137765214342E-3</v>
      </c>
      <c r="J1298" s="10"/>
      <c r="K1298" s="9">
        <v>8.0239287854055874E-6</v>
      </c>
      <c r="L1298" s="9">
        <f t="shared" si="61"/>
        <v>3.3564094109351572E-2</v>
      </c>
      <c r="M1298" s="10"/>
      <c r="N1298" s="9">
        <v>3.6734567743224034E-7</v>
      </c>
      <c r="O1298" s="9">
        <f t="shared" si="62"/>
        <v>1.5366069686990613E-3</v>
      </c>
      <c r="P1298" s="10"/>
      <c r="Q1298" s="9">
        <v>4183</v>
      </c>
    </row>
    <row r="1299" spans="1:17" x14ac:dyDescent="0.25">
      <c r="A1299" s="10">
        <v>41911.210289351853</v>
      </c>
      <c r="B1299" s="9">
        <v>3.371184505991317E-25</v>
      </c>
      <c r="C1299" s="9"/>
      <c r="D1299" s="10"/>
      <c r="E1299" s="9">
        <v>3.371184505991317E-25</v>
      </c>
      <c r="F1299" s="9"/>
      <c r="G1299" s="10"/>
      <c r="H1299" s="9">
        <v>2.3104582851374289E-6</v>
      </c>
      <c r="I1299" s="9">
        <f t="shared" si="60"/>
        <v>9.6646470067298651E-3</v>
      </c>
      <c r="J1299" s="10"/>
      <c r="K1299" s="9">
        <v>8.0278323366655968E-6</v>
      </c>
      <c r="L1299" s="9">
        <f t="shared" si="61"/>
        <v>3.3580422664272191E-2</v>
      </c>
      <c r="M1299" s="10"/>
      <c r="N1299" s="9">
        <v>3.6738717312800873E-7</v>
      </c>
      <c r="O1299" s="9">
        <f t="shared" si="62"/>
        <v>1.5367805451944605E-3</v>
      </c>
      <c r="P1299" s="10"/>
      <c r="Q1299" s="9">
        <v>4183</v>
      </c>
    </row>
    <row r="1300" spans="1:17" x14ac:dyDescent="0.25">
      <c r="A1300" s="10">
        <v>41916.210289351853</v>
      </c>
      <c r="B1300" s="9">
        <v>3.3683524953415736E-25</v>
      </c>
      <c r="C1300" s="9"/>
      <c r="D1300" s="10"/>
      <c r="E1300" s="9">
        <v>3.3683524953415736E-25</v>
      </c>
      <c r="F1300" s="9"/>
      <c r="G1300" s="10"/>
      <c r="H1300" s="9">
        <v>2.3113686893339036E-6</v>
      </c>
      <c r="I1300" s="9">
        <f t="shared" si="60"/>
        <v>9.6684552274837188E-3</v>
      </c>
      <c r="J1300" s="10"/>
      <c r="K1300" s="9">
        <v>8.0312356658396311E-6</v>
      </c>
      <c r="L1300" s="9">
        <f t="shared" si="61"/>
        <v>3.3594658790207177E-2</v>
      </c>
      <c r="M1300" s="10"/>
      <c r="N1300" s="9">
        <v>3.6741710118803894E-7</v>
      </c>
      <c r="O1300" s="9">
        <f t="shared" si="62"/>
        <v>1.5369057342695669E-3</v>
      </c>
      <c r="P1300" s="10"/>
      <c r="Q1300" s="9">
        <v>4183</v>
      </c>
    </row>
    <row r="1301" spans="1:17" x14ac:dyDescent="0.25">
      <c r="A1301" s="10">
        <v>41921.210289351853</v>
      </c>
      <c r="B1301" s="9">
        <v>3.3655229498821589E-25</v>
      </c>
      <c r="C1301" s="9"/>
      <c r="D1301" s="10"/>
      <c r="E1301" s="9">
        <v>3.3655229498821589E-25</v>
      </c>
      <c r="F1301" s="9"/>
      <c r="G1301" s="10"/>
      <c r="H1301" s="9">
        <v>2.3123595838114852E-6</v>
      </c>
      <c r="I1301" s="9">
        <f t="shared" si="60"/>
        <v>9.6726001390834426E-3</v>
      </c>
      <c r="J1301" s="10"/>
      <c r="K1301" s="9">
        <v>8.0348909250460565E-6</v>
      </c>
      <c r="L1301" s="9">
        <f t="shared" si="61"/>
        <v>3.3609948739467654E-2</v>
      </c>
      <c r="M1301" s="10"/>
      <c r="N1301" s="9">
        <v>3.6745655052072834E-7</v>
      </c>
      <c r="O1301" s="9">
        <f t="shared" si="62"/>
        <v>1.5370707508282067E-3</v>
      </c>
      <c r="P1301" s="10"/>
      <c r="Q1301" s="9">
        <v>4183</v>
      </c>
    </row>
    <row r="1302" spans="1:17" x14ac:dyDescent="0.25">
      <c r="A1302" s="10">
        <v>41926.210289351853</v>
      </c>
      <c r="B1302" s="9">
        <v>3.3626958696130731E-25</v>
      </c>
      <c r="C1302" s="9"/>
      <c r="D1302" s="10"/>
      <c r="E1302" s="9">
        <v>3.3626958696130731E-25</v>
      </c>
      <c r="F1302" s="9"/>
      <c r="G1302" s="10"/>
      <c r="H1302" s="9">
        <v>2.313457798663876E-6</v>
      </c>
      <c r="I1302" s="9">
        <f t="shared" si="60"/>
        <v>9.6771939718109934E-3</v>
      </c>
      <c r="J1302" s="10"/>
      <c r="K1302" s="9">
        <v>8.0390018410980701E-6</v>
      </c>
      <c r="L1302" s="9">
        <f t="shared" si="61"/>
        <v>3.3627144701313227E-2</v>
      </c>
      <c r="M1302" s="10"/>
      <c r="N1302" s="9">
        <v>3.6750554954778636E-7</v>
      </c>
      <c r="O1302" s="9">
        <f t="shared" si="62"/>
        <v>1.5372757137583903E-3</v>
      </c>
      <c r="P1302" s="10"/>
      <c r="Q1302" s="9">
        <v>4183</v>
      </c>
    </row>
    <row r="1303" spans="1:17" x14ac:dyDescent="0.25">
      <c r="A1303" s="10">
        <v>41931.210289351853</v>
      </c>
      <c r="B1303" s="9">
        <v>3.3598710080152833E-25</v>
      </c>
      <c r="C1303" s="9"/>
      <c r="D1303" s="10"/>
      <c r="E1303" s="9">
        <v>3.3598710080152833E-25</v>
      </c>
      <c r="F1303" s="9"/>
      <c r="G1303" s="10"/>
      <c r="H1303" s="9">
        <v>2.3145303202909417E-6</v>
      </c>
      <c r="I1303" s="9">
        <f t="shared" si="60"/>
        <v>9.6816803297770093E-3</v>
      </c>
      <c r="J1303" s="10"/>
      <c r="K1303" s="9">
        <v>8.0430427260580473E-6</v>
      </c>
      <c r="L1303" s="9">
        <f t="shared" si="61"/>
        <v>3.3644047723100812E-2</v>
      </c>
      <c r="M1303" s="10"/>
      <c r="N1303" s="9">
        <v>3.6755130849996931E-7</v>
      </c>
      <c r="O1303" s="9">
        <f t="shared" si="62"/>
        <v>1.5374671234553716E-3</v>
      </c>
      <c r="P1303" s="10"/>
      <c r="Q1303" s="9">
        <v>4183</v>
      </c>
    </row>
    <row r="1304" spans="1:17" x14ac:dyDescent="0.25">
      <c r="A1304" s="10">
        <v>41936.210289351853</v>
      </c>
      <c r="B1304" s="9">
        <v>3.3570486116078222E-25</v>
      </c>
      <c r="C1304" s="9"/>
      <c r="D1304" s="10"/>
      <c r="E1304" s="9">
        <v>3.3570486116078222E-25</v>
      </c>
      <c r="F1304" s="9"/>
      <c r="G1304" s="10"/>
      <c r="H1304" s="9">
        <v>2.3155844246502966E-6</v>
      </c>
      <c r="I1304" s="9">
        <f t="shared" si="60"/>
        <v>9.6860896483121905E-3</v>
      </c>
      <c r="J1304" s="10"/>
      <c r="K1304" s="9">
        <v>8.0469862950849347E-6</v>
      </c>
      <c r="L1304" s="9">
        <f t="shared" si="61"/>
        <v>3.3660543672340282E-2</v>
      </c>
      <c r="M1304" s="10"/>
      <c r="N1304" s="9">
        <v>3.6759584531864675E-7</v>
      </c>
      <c r="O1304" s="9">
        <f t="shared" si="62"/>
        <v>1.5376534209678994E-3</v>
      </c>
      <c r="P1304" s="10"/>
      <c r="Q1304" s="9">
        <v>4183</v>
      </c>
    </row>
    <row r="1305" spans="1:17" x14ac:dyDescent="0.25">
      <c r="A1305" s="10">
        <v>41941.210289351853</v>
      </c>
      <c r="B1305" s="9">
        <v>3.35422868039069E-25</v>
      </c>
      <c r="C1305" s="9"/>
      <c r="D1305" s="10"/>
      <c r="E1305" s="9">
        <v>3.35422868039069E-25</v>
      </c>
      <c r="F1305" s="9"/>
      <c r="G1305" s="10"/>
      <c r="H1305" s="9">
        <v>2.3166487608250463E-6</v>
      </c>
      <c r="I1305" s="9">
        <f t="shared" si="60"/>
        <v>9.6905417665311688E-3</v>
      </c>
      <c r="J1305" s="10"/>
      <c r="K1305" s="9">
        <v>8.050974429352209E-6</v>
      </c>
      <c r="L1305" s="9">
        <f t="shared" si="61"/>
        <v>3.367722603798029E-2</v>
      </c>
      <c r="M1305" s="10"/>
      <c r="N1305" s="9">
        <v>3.6764109268005996E-7</v>
      </c>
      <c r="O1305" s="9">
        <f t="shared" si="62"/>
        <v>1.5378426906806908E-3</v>
      </c>
      <c r="P1305" s="10"/>
      <c r="Q1305" s="9">
        <v>4183</v>
      </c>
    </row>
    <row r="1306" spans="1:17" x14ac:dyDescent="0.25">
      <c r="A1306" s="10">
        <v>41946.210289351853</v>
      </c>
      <c r="B1306" s="9">
        <v>3.3514109678448537E-25</v>
      </c>
      <c r="C1306" s="9"/>
      <c r="D1306" s="10"/>
      <c r="E1306" s="9">
        <v>3.3514109678448537E-25</v>
      </c>
      <c r="F1306" s="9"/>
      <c r="G1306" s="10"/>
      <c r="H1306" s="9">
        <v>2.3176885406428482E-6</v>
      </c>
      <c r="I1306" s="9">
        <f t="shared" si="60"/>
        <v>9.6948911655090342E-3</v>
      </c>
      <c r="J1306" s="10"/>
      <c r="K1306" s="9">
        <v>8.0548879850539379E-6</v>
      </c>
      <c r="L1306" s="9">
        <f t="shared" si="61"/>
        <v>3.3693596441480622E-2</v>
      </c>
      <c r="M1306" s="10"/>
      <c r="N1306" s="9">
        <v>3.6768275890608493E-7</v>
      </c>
      <c r="O1306" s="9">
        <f t="shared" si="62"/>
        <v>1.5380169805041533E-3</v>
      </c>
      <c r="P1306" s="10"/>
      <c r="Q1306" s="9">
        <v>4183</v>
      </c>
    </row>
    <row r="1307" spans="1:17" x14ac:dyDescent="0.25">
      <c r="A1307" s="10">
        <v>41951.210289351853</v>
      </c>
      <c r="B1307" s="9">
        <v>3.3485957204893462E-25</v>
      </c>
      <c r="C1307" s="9"/>
      <c r="D1307" s="10"/>
      <c r="E1307" s="9">
        <v>3.3485957204893462E-25</v>
      </c>
      <c r="F1307" s="9"/>
      <c r="G1307" s="10"/>
      <c r="H1307" s="9">
        <v>2.3186394173535518E-6</v>
      </c>
      <c r="I1307" s="9">
        <f t="shared" si="60"/>
        <v>9.6988686827899073E-3</v>
      </c>
      <c r="J1307" s="10"/>
      <c r="K1307" s="9">
        <v>8.0584513852954842E-6</v>
      </c>
      <c r="L1307" s="9">
        <f t="shared" si="61"/>
        <v>3.370850214469101E-2</v>
      </c>
      <c r="M1307" s="10"/>
      <c r="N1307" s="9">
        <v>3.6771587019757135E-7</v>
      </c>
      <c r="O1307" s="9">
        <f t="shared" si="62"/>
        <v>1.538155485036441E-3</v>
      </c>
      <c r="P1307" s="10"/>
      <c r="Q1307" s="9">
        <v>4183</v>
      </c>
    </row>
    <row r="1308" spans="1:17" x14ac:dyDescent="0.25">
      <c r="A1308" s="10">
        <v>41956.210289351853</v>
      </c>
      <c r="B1308" s="9">
        <v>3.3457826918051346E-25</v>
      </c>
      <c r="C1308" s="9"/>
      <c r="D1308" s="10"/>
      <c r="E1308" s="9">
        <v>3.3457826918051346E-25</v>
      </c>
      <c r="F1308" s="9"/>
      <c r="G1308" s="10"/>
      <c r="H1308" s="9">
        <v>2.319530040040263E-6</v>
      </c>
      <c r="I1308" s="9">
        <f t="shared" si="60"/>
        <v>9.70259415748842E-3</v>
      </c>
      <c r="J1308" s="10"/>
      <c r="K1308" s="9">
        <v>8.0617755884304643E-6</v>
      </c>
      <c r="L1308" s="9">
        <f t="shared" si="61"/>
        <v>3.3722407286404632E-2</v>
      </c>
      <c r="M1308" s="10"/>
      <c r="N1308" s="9">
        <v>3.6774258660443593E-7</v>
      </c>
      <c r="O1308" s="9">
        <f t="shared" si="62"/>
        <v>1.5382672397663555E-3</v>
      </c>
      <c r="P1308" s="10"/>
      <c r="Q1308" s="9">
        <v>4183</v>
      </c>
    </row>
    <row r="1309" spans="1:17" x14ac:dyDescent="0.25">
      <c r="A1309" s="10">
        <v>41961.210289351853</v>
      </c>
      <c r="B1309" s="9">
        <v>3.3429721283112519E-25</v>
      </c>
      <c r="C1309" s="9"/>
      <c r="D1309" s="10"/>
      <c r="E1309" s="9">
        <v>3.3429721283112519E-25</v>
      </c>
      <c r="F1309" s="9"/>
      <c r="G1309" s="10"/>
      <c r="H1309" s="9">
        <v>2.3203731416288065E-6</v>
      </c>
      <c r="I1309" s="9">
        <f t="shared" si="60"/>
        <v>9.7061208514332975E-3</v>
      </c>
      <c r="J1309" s="10"/>
      <c r="K1309" s="9">
        <v>8.0649188021197915E-6</v>
      </c>
      <c r="L1309" s="9">
        <f t="shared" si="61"/>
        <v>3.3735555349267088E-2</v>
      </c>
      <c r="M1309" s="10"/>
      <c r="N1309" s="9">
        <v>3.67763590247705E-7</v>
      </c>
      <c r="O1309" s="9">
        <f t="shared" si="62"/>
        <v>1.53835509800615E-3</v>
      </c>
      <c r="P1309" s="10"/>
      <c r="Q1309" s="9">
        <v>4183</v>
      </c>
    </row>
    <row r="1310" spans="1:17" x14ac:dyDescent="0.25">
      <c r="A1310" s="10">
        <v>41966.210289351853</v>
      </c>
      <c r="B1310" s="9">
        <v>3.3401637834886651E-25</v>
      </c>
      <c r="C1310" s="9"/>
      <c r="D1310" s="10"/>
      <c r="E1310" s="9">
        <v>3.3401637834886651E-25</v>
      </c>
      <c r="F1310" s="9"/>
      <c r="G1310" s="10"/>
      <c r="H1310" s="9">
        <v>2.3211505322251469E-6</v>
      </c>
      <c r="I1310" s="9">
        <f t="shared" si="60"/>
        <v>9.7093726762977894E-3</v>
      </c>
      <c r="J1310" s="10"/>
      <c r="K1310" s="9">
        <v>8.0677946243667975E-6</v>
      </c>
      <c r="L1310" s="9">
        <f t="shared" si="61"/>
        <v>3.3747584913726314E-2</v>
      </c>
      <c r="M1310" s="10"/>
      <c r="N1310" s="9">
        <v>3.6777888112737855E-7</v>
      </c>
      <c r="O1310" s="9">
        <f t="shared" si="62"/>
        <v>1.5384190597558245E-3</v>
      </c>
      <c r="P1310" s="10"/>
      <c r="Q1310" s="9">
        <v>4183</v>
      </c>
    </row>
    <row r="1311" spans="1:17" x14ac:dyDescent="0.25">
      <c r="A1311" s="10">
        <v>41971.210289351853</v>
      </c>
      <c r="B1311" s="9">
        <v>3.33735815037544E-25</v>
      </c>
      <c r="C1311" s="9"/>
      <c r="D1311" s="10"/>
      <c r="E1311" s="9">
        <v>3.33735815037544E-25</v>
      </c>
      <c r="F1311" s="9"/>
      <c r="G1311" s="10"/>
      <c r="H1311" s="9">
        <v>2.3218440219352487E-6</v>
      </c>
      <c r="I1311" s="9">
        <f t="shared" si="60"/>
        <v>9.7122735437551455E-3</v>
      </c>
      <c r="J1311" s="10"/>
      <c r="K1311" s="9">
        <v>8.0704030551714823E-6</v>
      </c>
      <c r="L1311" s="9">
        <f t="shared" si="61"/>
        <v>3.375849597978231E-2</v>
      </c>
      <c r="M1311" s="10"/>
      <c r="N1311" s="9">
        <v>3.6778217804567248E-7</v>
      </c>
      <c r="O1311" s="9">
        <f t="shared" si="62"/>
        <v>1.538432850765048E-3</v>
      </c>
      <c r="P1311" s="10"/>
      <c r="Q1311" s="9">
        <v>4183</v>
      </c>
    </row>
    <row r="1312" spans="1:17" x14ac:dyDescent="0.25">
      <c r="A1312" s="10">
        <v>41976.210289351853</v>
      </c>
      <c r="B1312" s="9">
        <v>3.334554489414478E-25</v>
      </c>
      <c r="C1312" s="9"/>
      <c r="D1312" s="10"/>
      <c r="E1312" s="9">
        <v>3.334554489414478E-25</v>
      </c>
      <c r="F1312" s="9"/>
      <c r="G1312" s="10"/>
      <c r="H1312" s="9">
        <v>2.3224515643960331E-6</v>
      </c>
      <c r="I1312" s="9">
        <f t="shared" si="60"/>
        <v>9.7148148938686063E-3</v>
      </c>
      <c r="J1312" s="10"/>
      <c r="K1312" s="9">
        <v>8.0725985753815621E-6</v>
      </c>
      <c r="L1312" s="9">
        <f t="shared" si="61"/>
        <v>3.3767679840821074E-2</v>
      </c>
      <c r="M1312" s="10"/>
      <c r="N1312" s="9">
        <v>3.677804158996878E-7</v>
      </c>
      <c r="O1312" s="9">
        <f t="shared" si="62"/>
        <v>1.5384254797083941E-3</v>
      </c>
      <c r="P1312" s="10"/>
      <c r="Q1312" s="9">
        <v>4183</v>
      </c>
    </row>
    <row r="1313" spans="1:17" x14ac:dyDescent="0.25">
      <c r="A1313" s="10">
        <v>41981.210289351853</v>
      </c>
      <c r="B1313" s="9">
        <v>3.3317532936438447E-25</v>
      </c>
      <c r="C1313" s="9"/>
      <c r="D1313" s="10"/>
      <c r="E1313" s="9">
        <v>3.3317532936438447E-25</v>
      </c>
      <c r="F1313" s="9"/>
      <c r="G1313" s="10"/>
      <c r="H1313" s="9">
        <v>2.3230638817040017E-6</v>
      </c>
      <c r="I1313" s="9">
        <f t="shared" si="60"/>
        <v>9.7173762171678391E-3</v>
      </c>
      <c r="J1313" s="10"/>
      <c r="K1313" s="9">
        <v>8.0748595792101696E-6</v>
      </c>
      <c r="L1313" s="9">
        <f t="shared" si="61"/>
        <v>3.3777137619836139E-2</v>
      </c>
      <c r="M1313" s="10"/>
      <c r="N1313" s="9">
        <v>3.6777603895643551E-7</v>
      </c>
      <c r="O1313" s="9">
        <f t="shared" si="62"/>
        <v>1.5384071709547698E-3</v>
      </c>
      <c r="P1313" s="10"/>
      <c r="Q1313" s="9">
        <v>4183</v>
      </c>
    </row>
    <row r="1314" spans="1:17" x14ac:dyDescent="0.25">
      <c r="A1314" s="10">
        <v>41986.210289351853</v>
      </c>
      <c r="B1314" s="9">
        <v>3.3289545630635403E-25</v>
      </c>
      <c r="C1314" s="9"/>
      <c r="D1314" s="10"/>
      <c r="E1314" s="9">
        <v>3.3289545630635403E-25</v>
      </c>
      <c r="F1314" s="9"/>
      <c r="G1314" s="10"/>
      <c r="H1314" s="9">
        <v>2.3235850221681176E-6</v>
      </c>
      <c r="I1314" s="9">
        <f t="shared" si="60"/>
        <v>9.7195561477292358E-3</v>
      </c>
      <c r="J1314" s="10"/>
      <c r="K1314" s="9">
        <v>8.0767613326315768E-6</v>
      </c>
      <c r="L1314" s="9">
        <f t="shared" si="61"/>
        <v>3.3785092654397886E-2</v>
      </c>
      <c r="M1314" s="10"/>
      <c r="N1314" s="9">
        <v>3.67763590247705E-7</v>
      </c>
      <c r="O1314" s="9">
        <f t="shared" si="62"/>
        <v>1.53835509800615E-3</v>
      </c>
      <c r="P1314" s="10"/>
      <c r="Q1314" s="9">
        <v>4183</v>
      </c>
    </row>
    <row r="1315" spans="1:17" x14ac:dyDescent="0.25">
      <c r="A1315" s="10">
        <v>41991.210289351853</v>
      </c>
      <c r="B1315" s="9">
        <v>3.3261580511545318E-25</v>
      </c>
      <c r="C1315" s="9"/>
      <c r="D1315" s="10"/>
      <c r="E1315" s="9">
        <v>3.3261580511545318E-25</v>
      </c>
      <c r="F1315" s="9"/>
      <c r="G1315" s="10"/>
      <c r="H1315" s="9">
        <v>2.3242039333126741E-6</v>
      </c>
      <c r="I1315" s="9">
        <f t="shared" si="60"/>
        <v>9.7221450530469156E-3</v>
      </c>
      <c r="J1315" s="10"/>
      <c r="K1315" s="9">
        <v>8.0789923231350258E-6</v>
      </c>
      <c r="L1315" s="9">
        <f t="shared" si="61"/>
        <v>3.3794424887673813E-2</v>
      </c>
      <c r="M1315" s="10"/>
      <c r="N1315" s="9">
        <v>3.6776197021026746E-7</v>
      </c>
      <c r="O1315" s="9">
        <f t="shared" si="62"/>
        <v>1.5383483213895488E-3</v>
      </c>
      <c r="P1315" s="10"/>
      <c r="Q1315" s="9">
        <v>4183</v>
      </c>
    </row>
    <row r="1316" spans="1:17" x14ac:dyDescent="0.25">
      <c r="A1316" s="10">
        <v>41996.210289351853</v>
      </c>
      <c r="B1316" s="9">
        <v>3.3233640044358521E-25</v>
      </c>
      <c r="C1316" s="9"/>
      <c r="D1316" s="10"/>
      <c r="E1316" s="9">
        <v>3.3233640044358521E-25</v>
      </c>
      <c r="F1316" s="9"/>
      <c r="G1316" s="10"/>
      <c r="H1316" s="9">
        <v>2.3248448997037485E-6</v>
      </c>
      <c r="I1316" s="9">
        <f t="shared" si="60"/>
        <v>9.7248262154607801E-3</v>
      </c>
      <c r="J1316" s="10"/>
      <c r="K1316" s="9">
        <v>8.0813733802642673E-6</v>
      </c>
      <c r="L1316" s="9">
        <f t="shared" si="61"/>
        <v>3.380438484964543E-2</v>
      </c>
      <c r="M1316" s="10"/>
      <c r="N1316" s="9">
        <v>3.6775983858206018E-7</v>
      </c>
      <c r="O1316" s="9">
        <f t="shared" si="62"/>
        <v>1.5383394047887577E-3</v>
      </c>
      <c r="P1316" s="10"/>
      <c r="Q1316" s="9">
        <v>4183</v>
      </c>
    </row>
    <row r="1317" spans="1:17" x14ac:dyDescent="0.25">
      <c r="A1317" s="10">
        <v>42001.210289351853</v>
      </c>
      <c r="B1317" s="9">
        <v>3.3205724229075013E-25</v>
      </c>
      <c r="C1317" s="9"/>
      <c r="D1317" s="10"/>
      <c r="E1317" s="9">
        <v>3.3205724229075013E-25</v>
      </c>
      <c r="F1317" s="9"/>
      <c r="G1317" s="10"/>
      <c r="H1317" s="9">
        <v>2.3252378014149144E-6</v>
      </c>
      <c r="I1317" s="9">
        <f t="shared" si="60"/>
        <v>9.7264697233185871E-3</v>
      </c>
      <c r="J1317" s="10"/>
      <c r="K1317" s="9">
        <v>8.0828313002712093E-6</v>
      </c>
      <c r="L1317" s="9">
        <f t="shared" si="61"/>
        <v>3.3810483329034469E-2</v>
      </c>
      <c r="M1317" s="10"/>
      <c r="N1317" s="9">
        <v>3.6773221268049383E-7</v>
      </c>
      <c r="O1317" s="9">
        <f t="shared" si="62"/>
        <v>1.5382238456425057E-3</v>
      </c>
      <c r="P1317" s="10"/>
      <c r="Q1317" s="9">
        <v>4183</v>
      </c>
    </row>
    <row r="1318" spans="1:17" x14ac:dyDescent="0.25">
      <c r="A1318" s="10">
        <v>42006.210289351853</v>
      </c>
      <c r="B1318" s="9">
        <v>3.3177830600504464E-25</v>
      </c>
      <c r="C1318" s="9"/>
      <c r="D1318" s="10"/>
      <c r="E1318" s="9">
        <v>3.3177830600504464E-25</v>
      </c>
      <c r="F1318" s="9"/>
      <c r="G1318" s="10"/>
      <c r="H1318" s="9">
        <v>2.3255697669810615E-6</v>
      </c>
      <c r="I1318" s="9">
        <f t="shared" si="60"/>
        <v>9.7278583352817805E-3</v>
      </c>
      <c r="J1318" s="10"/>
      <c r="K1318" s="9">
        <v>8.0839881775318645E-6</v>
      </c>
      <c r="L1318" s="9">
        <f t="shared" si="61"/>
        <v>3.3815322546615789E-2</v>
      </c>
      <c r="M1318" s="10"/>
      <c r="N1318" s="9">
        <v>3.6769935718439228E-7</v>
      </c>
      <c r="O1318" s="9">
        <f t="shared" si="62"/>
        <v>1.5380864111023129E-3</v>
      </c>
      <c r="P1318" s="10"/>
      <c r="Q1318" s="9">
        <v>4183</v>
      </c>
    </row>
    <row r="1319" spans="1:17" x14ac:dyDescent="0.25">
      <c r="A1319" s="10">
        <v>42011.210289351853</v>
      </c>
      <c r="B1319" s="9">
        <v>3.3149959158646874E-25</v>
      </c>
      <c r="C1319" s="9"/>
      <c r="D1319" s="10"/>
      <c r="E1319" s="9">
        <v>3.3149959158646874E-25</v>
      </c>
      <c r="F1319" s="9"/>
      <c r="G1319" s="10"/>
      <c r="H1319" s="9">
        <v>2.3259826775756665E-6</v>
      </c>
      <c r="I1319" s="9">
        <f t="shared" si="60"/>
        <v>9.7295855402990128E-3</v>
      </c>
      <c r="J1319" s="10"/>
      <c r="K1319" s="9">
        <v>8.0854506450123154E-6</v>
      </c>
      <c r="L1319" s="9">
        <f t="shared" si="61"/>
        <v>3.3821440048086515E-2</v>
      </c>
      <c r="M1319" s="10"/>
      <c r="N1319" s="9">
        <v>3.6767494293599157E-7</v>
      </c>
      <c r="O1319" s="9">
        <f t="shared" si="62"/>
        <v>1.5379842863012527E-3</v>
      </c>
      <c r="P1319" s="10"/>
      <c r="Q1319" s="9">
        <v>4183</v>
      </c>
    </row>
    <row r="1320" spans="1:17" x14ac:dyDescent="0.25">
      <c r="A1320" s="10">
        <v>42016.210289351853</v>
      </c>
      <c r="B1320" s="9">
        <v>3.3122112368692572E-25</v>
      </c>
      <c r="C1320" s="9"/>
      <c r="D1320" s="10"/>
      <c r="E1320" s="9">
        <v>3.3122112368692572E-25</v>
      </c>
      <c r="F1320" s="9"/>
      <c r="G1320" s="10"/>
      <c r="H1320" s="9">
        <v>2.3265290565177565E-6</v>
      </c>
      <c r="I1320" s="9">
        <f t="shared" si="60"/>
        <v>9.7318710434137756E-3</v>
      </c>
      <c r="J1320" s="10"/>
      <c r="K1320" s="9">
        <v>8.0873951446847059E-6</v>
      </c>
      <c r="L1320" s="9">
        <f t="shared" si="61"/>
        <v>3.3829573890216125E-2</v>
      </c>
      <c r="M1320" s="10"/>
      <c r="N1320" s="9">
        <v>3.6766579114555498E-7</v>
      </c>
      <c r="O1320" s="9">
        <f t="shared" si="62"/>
        <v>1.5379460043618565E-3</v>
      </c>
      <c r="P1320" s="10"/>
      <c r="Q1320" s="9">
        <v>4183</v>
      </c>
    </row>
    <row r="1321" spans="1:17" x14ac:dyDescent="0.25">
      <c r="A1321" s="10">
        <v>42021.210289351853</v>
      </c>
      <c r="B1321" s="9">
        <v>3.309428776545123E-25</v>
      </c>
      <c r="C1321" s="9"/>
      <c r="D1321" s="10"/>
      <c r="E1321" s="9">
        <v>3.309428776545123E-25</v>
      </c>
      <c r="F1321" s="9"/>
      <c r="G1321" s="10"/>
      <c r="H1321" s="9">
        <v>2.3270733890967676E-6</v>
      </c>
      <c r="I1321" s="9">
        <f t="shared" si="60"/>
        <v>9.734147986591779E-3</v>
      </c>
      <c r="J1321" s="10"/>
      <c r="K1321" s="9">
        <v>8.0894124039332382E-6</v>
      </c>
      <c r="L1321" s="9">
        <f t="shared" si="61"/>
        <v>3.3838012085652736E-2</v>
      </c>
      <c r="M1321" s="10"/>
      <c r="N1321" s="9">
        <v>3.6765365507562819E-7</v>
      </c>
      <c r="O1321" s="9">
        <f t="shared" si="62"/>
        <v>1.5378952391813527E-3</v>
      </c>
      <c r="P1321" s="10"/>
      <c r="Q1321" s="9">
        <v>4183</v>
      </c>
    </row>
    <row r="1322" spans="1:17" x14ac:dyDescent="0.25">
      <c r="A1322" s="10">
        <v>42026.210289351853</v>
      </c>
      <c r="B1322" s="9">
        <v>3.3066487814113175E-25</v>
      </c>
      <c r="C1322" s="9"/>
      <c r="D1322" s="10"/>
      <c r="E1322" s="9">
        <v>3.3066487814113175E-25</v>
      </c>
      <c r="F1322" s="9"/>
      <c r="G1322" s="10"/>
      <c r="H1322" s="9">
        <v>2.3276479623746127E-6</v>
      </c>
      <c r="I1322" s="9">
        <f t="shared" si="60"/>
        <v>9.7365514266130049E-3</v>
      </c>
      <c r="J1322" s="10"/>
      <c r="K1322" s="9">
        <v>8.0914724094327539E-6</v>
      </c>
      <c r="L1322" s="9">
        <f t="shared" si="61"/>
        <v>3.384662908865721E-2</v>
      </c>
      <c r="M1322" s="10"/>
      <c r="N1322" s="9">
        <v>3.6764757282981009E-7</v>
      </c>
      <c r="O1322" s="9">
        <f t="shared" si="62"/>
        <v>1.5378697971470956E-3</v>
      </c>
      <c r="P1322" s="10"/>
      <c r="Q1322" s="9">
        <v>4183</v>
      </c>
    </row>
    <row r="1323" spans="1:17" x14ac:dyDescent="0.25">
      <c r="A1323" s="10">
        <v>42031.210289351853</v>
      </c>
      <c r="B1323" s="9">
        <v>3.3038710049488081E-25</v>
      </c>
      <c r="C1323" s="9"/>
      <c r="D1323" s="10"/>
      <c r="E1323" s="9">
        <v>3.3038710049488081E-25</v>
      </c>
      <c r="F1323" s="9"/>
      <c r="G1323" s="10"/>
      <c r="H1323" s="9">
        <v>2.3282909751287661E-6</v>
      </c>
      <c r="I1323" s="9">
        <f t="shared" si="60"/>
        <v>9.7392411489636288E-3</v>
      </c>
      <c r="J1323" s="10"/>
      <c r="K1323" s="9">
        <v>8.0938343671732582E-6</v>
      </c>
      <c r="L1323" s="9">
        <f t="shared" si="61"/>
        <v>3.3856509157885739E-2</v>
      </c>
      <c r="M1323" s="10"/>
      <c r="N1323" s="9">
        <v>3.6764689070878376E-7</v>
      </c>
      <c r="O1323" s="9">
        <f t="shared" si="62"/>
        <v>1.5378669438348425E-3</v>
      </c>
      <c r="P1323" s="10"/>
      <c r="Q1323" s="9">
        <v>4183</v>
      </c>
    </row>
    <row r="1324" spans="1:17" x14ac:dyDescent="0.25">
      <c r="A1324" s="10">
        <v>42036.210289351853</v>
      </c>
      <c r="B1324" s="9">
        <v>3.3010956936766274E-25</v>
      </c>
      <c r="C1324" s="9"/>
      <c r="D1324" s="10"/>
      <c r="E1324" s="9">
        <v>3.3010956936766274E-25</v>
      </c>
      <c r="F1324" s="9"/>
      <c r="G1324" s="10"/>
      <c r="H1324" s="9">
        <v>2.3289860564545961E-6</v>
      </c>
      <c r="I1324" s="9">
        <f t="shared" si="60"/>
        <v>9.7421486741495755E-3</v>
      </c>
      <c r="J1324" s="10"/>
      <c r="K1324" s="9">
        <v>8.096362762444187E-6</v>
      </c>
      <c r="L1324" s="9">
        <f t="shared" si="61"/>
        <v>3.3867085435304034E-2</v>
      </c>
      <c r="M1324" s="10"/>
      <c r="N1324" s="9">
        <v>3.6765334243682446E-7</v>
      </c>
      <c r="O1324" s="9">
        <f t="shared" si="62"/>
        <v>1.5378939314132367E-3</v>
      </c>
      <c r="P1324" s="10"/>
      <c r="Q1324" s="9">
        <v>4183</v>
      </c>
    </row>
    <row r="1325" spans="1:17" x14ac:dyDescent="0.25">
      <c r="A1325" s="10">
        <v>42041.210289351853</v>
      </c>
      <c r="B1325" s="9">
        <v>3.2983226010757426E-25</v>
      </c>
      <c r="C1325" s="9"/>
      <c r="D1325" s="10"/>
      <c r="E1325" s="9">
        <v>3.2983226010757426E-25</v>
      </c>
      <c r="F1325" s="9"/>
      <c r="G1325" s="10"/>
      <c r="H1325" s="9">
        <v>2.3297832285607001E-6</v>
      </c>
      <c r="I1325" s="9">
        <f t="shared" si="60"/>
        <v>9.7454832450694084E-3</v>
      </c>
      <c r="J1325" s="10"/>
      <c r="K1325" s="9">
        <v>8.0993004303309135E-6</v>
      </c>
      <c r="L1325" s="9">
        <f t="shared" si="61"/>
        <v>3.3879373700074211E-2</v>
      </c>
      <c r="M1325" s="10"/>
      <c r="N1325" s="9">
        <v>3.6766937228094321E-7</v>
      </c>
      <c r="O1325" s="9">
        <f t="shared" si="62"/>
        <v>1.5379609842511854E-3</v>
      </c>
      <c r="P1325" s="10"/>
      <c r="Q1325" s="9">
        <v>4183</v>
      </c>
    </row>
    <row r="1326" spans="1:17" x14ac:dyDescent="0.25">
      <c r="A1326" s="10">
        <v>42046.210289351853</v>
      </c>
      <c r="B1326" s="9">
        <v>3.2955519736651867E-25</v>
      </c>
      <c r="C1326" s="9"/>
      <c r="D1326" s="10"/>
      <c r="E1326" s="9">
        <v>3.2955519736651867E-25</v>
      </c>
      <c r="F1326" s="9"/>
      <c r="G1326" s="10"/>
      <c r="H1326" s="9">
        <v>2.3306401999434456E-6</v>
      </c>
      <c r="I1326" s="9">
        <f t="shared" si="60"/>
        <v>9.749067956363433E-3</v>
      </c>
      <c r="J1326" s="10"/>
      <c r="K1326" s="9">
        <v>8.1024718383559957E-6</v>
      </c>
      <c r="L1326" s="9">
        <f t="shared" si="61"/>
        <v>3.389263969984313E-2</v>
      </c>
      <c r="M1326" s="10"/>
      <c r="N1326" s="9">
        <v>3.676917117445555E-7</v>
      </c>
      <c r="O1326" s="9">
        <f t="shared" si="62"/>
        <v>1.5380544302274757E-3</v>
      </c>
      <c r="P1326" s="10"/>
      <c r="Q1326" s="9">
        <v>4183</v>
      </c>
    </row>
    <row r="1327" spans="1:17" x14ac:dyDescent="0.25">
      <c r="A1327" s="10">
        <v>42051.210289351853</v>
      </c>
      <c r="B1327" s="9">
        <v>3.2927835649259267E-25</v>
      </c>
      <c r="C1327" s="9"/>
      <c r="D1327" s="10"/>
      <c r="E1327" s="9">
        <v>3.2927835649259267E-25</v>
      </c>
      <c r="F1327" s="9"/>
      <c r="G1327" s="10"/>
      <c r="H1327" s="9">
        <v>2.3315135422308231E-6</v>
      </c>
      <c r="I1327" s="9">
        <f t="shared" si="60"/>
        <v>9.7527211471515329E-3</v>
      </c>
      <c r="J1327" s="10"/>
      <c r="K1327" s="9">
        <v>8.1057169154519215E-6</v>
      </c>
      <c r="L1327" s="9">
        <f t="shared" si="61"/>
        <v>3.3906213857335388E-2</v>
      </c>
      <c r="M1327" s="10"/>
      <c r="N1327" s="9">
        <v>3.6771589861928078E-7</v>
      </c>
      <c r="O1327" s="9">
        <f t="shared" si="62"/>
        <v>1.5381556039244515E-3</v>
      </c>
      <c r="P1327" s="10"/>
      <c r="Q1327" s="9">
        <v>4183</v>
      </c>
    </row>
    <row r="1328" spans="1:17" x14ac:dyDescent="0.25">
      <c r="A1328" s="10">
        <v>42056.210289351853</v>
      </c>
      <c r="B1328" s="9">
        <v>3.2900176213769956E-25</v>
      </c>
      <c r="C1328" s="9"/>
      <c r="D1328" s="10"/>
      <c r="E1328" s="9">
        <v>3.2900176213769956E-25</v>
      </c>
      <c r="F1328" s="9"/>
      <c r="G1328" s="10"/>
      <c r="H1328" s="9">
        <v>2.3324084850173676E-6</v>
      </c>
      <c r="I1328" s="9">
        <f t="shared" si="60"/>
        <v>9.7564646928276488E-3</v>
      </c>
      <c r="J1328" s="10"/>
      <c r="K1328" s="9">
        <v>8.1090483945445158E-6</v>
      </c>
      <c r="L1328" s="9">
        <f t="shared" si="61"/>
        <v>3.3920149434379709E-2</v>
      </c>
      <c r="M1328" s="10"/>
      <c r="N1328" s="9">
        <v>3.6774170553144359E-7</v>
      </c>
      <c r="O1328" s="9">
        <f t="shared" si="62"/>
        <v>1.5382635542380285E-3</v>
      </c>
      <c r="P1328" s="10"/>
      <c r="Q1328" s="9">
        <v>4183</v>
      </c>
    </row>
    <row r="1329" spans="1:17" x14ac:dyDescent="0.25">
      <c r="A1329" s="10">
        <v>42061.210289351853</v>
      </c>
      <c r="B1329" s="9">
        <v>3.2872538964993603E-25</v>
      </c>
      <c r="C1329" s="9"/>
      <c r="D1329" s="10"/>
      <c r="E1329" s="9">
        <v>3.2872538964993603E-25</v>
      </c>
      <c r="F1329" s="9"/>
      <c r="G1329" s="10"/>
      <c r="H1329" s="9">
        <v>2.3332515866059111E-6</v>
      </c>
      <c r="I1329" s="9">
        <f t="shared" si="60"/>
        <v>9.7599913867725263E-3</v>
      </c>
      <c r="J1329" s="10"/>
      <c r="K1329" s="9">
        <v>8.1122225310537033E-6</v>
      </c>
      <c r="L1329" s="9">
        <f t="shared" si="61"/>
        <v>3.3933426847397641E-2</v>
      </c>
      <c r="M1329" s="10"/>
      <c r="N1329" s="9">
        <v>3.6775983858206018E-7</v>
      </c>
      <c r="O1329" s="9">
        <f t="shared" si="62"/>
        <v>1.5383394047887577E-3</v>
      </c>
      <c r="P1329" s="10"/>
      <c r="Q1329" s="9">
        <v>4183</v>
      </c>
    </row>
    <row r="1330" spans="1:17" x14ac:dyDescent="0.25">
      <c r="A1330" s="10">
        <v>42066.210289351853</v>
      </c>
      <c r="B1330" s="9">
        <v>3.284492390293021E-25</v>
      </c>
      <c r="C1330" s="9"/>
      <c r="D1330" s="10"/>
      <c r="E1330" s="9">
        <v>3.284492390293021E-25</v>
      </c>
      <c r="F1330" s="9"/>
      <c r="G1330" s="10"/>
      <c r="H1330" s="9">
        <v>2.3339237031905213E-6</v>
      </c>
      <c r="I1330" s="9">
        <f t="shared" si="60"/>
        <v>9.7628028504459508E-3</v>
      </c>
      <c r="J1330" s="10"/>
      <c r="K1330" s="9">
        <v>8.1147118180524558E-6</v>
      </c>
      <c r="L1330" s="9">
        <f t="shared" si="61"/>
        <v>3.3943839534913423E-2</v>
      </c>
      <c r="M1330" s="10"/>
      <c r="N1330" s="9">
        <v>3.6776214074052405E-7</v>
      </c>
      <c r="O1330" s="9">
        <f t="shared" si="62"/>
        <v>1.5383490347176121E-3</v>
      </c>
      <c r="P1330" s="10"/>
      <c r="Q1330" s="9">
        <v>4183</v>
      </c>
    </row>
    <row r="1331" spans="1:17" x14ac:dyDescent="0.25">
      <c r="A1331" s="10">
        <v>42071.210289351853</v>
      </c>
      <c r="B1331" s="9">
        <v>3.2817333492770105E-25</v>
      </c>
      <c r="C1331" s="9"/>
      <c r="D1331" s="10"/>
      <c r="E1331" s="9">
        <v>3.2817333492770105E-25</v>
      </c>
      <c r="F1331" s="9"/>
      <c r="G1331" s="10"/>
      <c r="H1331" s="9">
        <v>2.3345310182776302E-6</v>
      </c>
      <c r="I1331" s="9">
        <f t="shared" si="60"/>
        <v>9.7653432494553272E-3</v>
      </c>
      <c r="J1331" s="10"/>
      <c r="K1331" s="9">
        <v>8.1169246186618693E-6</v>
      </c>
      <c r="L1331" s="9">
        <f t="shared" si="61"/>
        <v>3.3953095679862599E-2</v>
      </c>
      <c r="M1331" s="10"/>
      <c r="N1331" s="9">
        <v>3.6775881540052069E-7</v>
      </c>
      <c r="O1331" s="9">
        <f t="shared" si="62"/>
        <v>1.538335124820378E-3</v>
      </c>
      <c r="P1331" s="10"/>
      <c r="Q1331" s="9">
        <v>4183</v>
      </c>
    </row>
    <row r="1332" spans="1:17" x14ac:dyDescent="0.25">
      <c r="A1332" s="10">
        <v>42076.210289351853</v>
      </c>
      <c r="B1332" s="9">
        <v>3.278976526932296E-25</v>
      </c>
      <c r="C1332" s="9"/>
      <c r="D1332" s="10"/>
      <c r="E1332" s="9">
        <v>3.278976526932296E-25</v>
      </c>
      <c r="F1332" s="9"/>
      <c r="G1332" s="10"/>
      <c r="H1332" s="9">
        <v>2.3353356937150238E-6</v>
      </c>
      <c r="I1332" s="9">
        <f t="shared" si="60"/>
        <v>9.7687092068099446E-3</v>
      </c>
      <c r="J1332" s="10"/>
      <c r="K1332" s="9">
        <v>8.1198486441280693E-6</v>
      </c>
      <c r="L1332" s="9">
        <f t="shared" si="61"/>
        <v>3.3965326878387714E-2</v>
      </c>
      <c r="M1332" s="10"/>
      <c r="N1332" s="9">
        <v>3.6777646528207697E-7</v>
      </c>
      <c r="O1332" s="9">
        <f t="shared" si="62"/>
        <v>1.538408954274928E-3</v>
      </c>
      <c r="P1332" s="10"/>
      <c r="Q1332" s="9">
        <v>4183</v>
      </c>
    </row>
    <row r="1333" spans="1:17" x14ac:dyDescent="0.25">
      <c r="A1333" s="10">
        <v>42081.210289351853</v>
      </c>
      <c r="B1333" s="9">
        <v>3.2762221697779102E-25</v>
      </c>
      <c r="C1333" s="9"/>
      <c r="D1333" s="10"/>
      <c r="E1333" s="9">
        <v>3.2762221697779102E-25</v>
      </c>
      <c r="F1333" s="9"/>
      <c r="G1333" s="10"/>
      <c r="H1333" s="9">
        <v>2.3361819785350235E-6</v>
      </c>
      <c r="I1333" s="9">
        <f t="shared" si="60"/>
        <v>9.7722492162120034E-3</v>
      </c>
      <c r="J1333" s="10"/>
      <c r="K1333" s="9">
        <v>8.1229982242803089E-6</v>
      </c>
      <c r="L1333" s="9">
        <f t="shared" si="61"/>
        <v>3.3978501572164532E-2</v>
      </c>
      <c r="M1333" s="10"/>
      <c r="N1333" s="9">
        <v>3.677972415516706E-7</v>
      </c>
      <c r="O1333" s="9">
        <f t="shared" si="62"/>
        <v>1.5384958614106381E-3</v>
      </c>
      <c r="P1333" s="10"/>
      <c r="Q1333" s="9">
        <v>4183</v>
      </c>
    </row>
    <row r="1334" spans="1:17" x14ac:dyDescent="0.25">
      <c r="A1334" s="10">
        <v>42086.210289351853</v>
      </c>
      <c r="B1334" s="9">
        <v>3.2734700312948204E-25</v>
      </c>
      <c r="C1334" s="9"/>
      <c r="D1334" s="10"/>
      <c r="E1334" s="9">
        <v>3.2734700312948204E-25</v>
      </c>
      <c r="F1334" s="9"/>
      <c r="G1334" s="10"/>
      <c r="H1334" s="9">
        <v>2.3371096631308319E-6</v>
      </c>
      <c r="I1334" s="9">
        <f t="shared" si="60"/>
        <v>9.7761297208762699E-3</v>
      </c>
      <c r="J1334" s="10"/>
      <c r="K1334" s="9">
        <v>8.1264479376841336E-6</v>
      </c>
      <c r="L1334" s="9">
        <f t="shared" si="61"/>
        <v>3.3992931723332731E-2</v>
      </c>
      <c r="M1334" s="10"/>
      <c r="N1334" s="9">
        <v>3.6782546430913499E-7</v>
      </c>
      <c r="O1334" s="9">
        <f t="shared" si="62"/>
        <v>1.5386139172051116E-3</v>
      </c>
      <c r="P1334" s="10"/>
      <c r="Q1334" s="9">
        <v>4183</v>
      </c>
    </row>
    <row r="1335" spans="1:17" x14ac:dyDescent="0.25">
      <c r="A1335" s="10">
        <v>42091.210289351853</v>
      </c>
      <c r="B1335" s="9">
        <v>3.2707201114830266E-25</v>
      </c>
      <c r="C1335" s="9"/>
      <c r="D1335" s="10"/>
      <c r="E1335" s="9">
        <v>3.2707201114830266E-25</v>
      </c>
      <c r="F1335" s="9"/>
      <c r="G1335" s="10"/>
      <c r="H1335" s="9">
        <v>2.3379093363473658E-6</v>
      </c>
      <c r="I1335" s="9">
        <f t="shared" si="60"/>
        <v>9.7794747539410309E-3</v>
      </c>
      <c r="J1335" s="10"/>
      <c r="K1335" s="9">
        <v>8.1294429037370719E-6</v>
      </c>
      <c r="L1335" s="9">
        <f t="shared" si="61"/>
        <v>3.4005459666332172E-2</v>
      </c>
      <c r="M1335" s="10"/>
      <c r="N1335" s="9">
        <v>3.6784086887564627E-7</v>
      </c>
      <c r="O1335" s="9">
        <f t="shared" si="62"/>
        <v>1.5386783545068283E-3</v>
      </c>
      <c r="P1335" s="10"/>
      <c r="Q1335" s="9">
        <v>4183</v>
      </c>
    </row>
    <row r="1336" spans="1:17" x14ac:dyDescent="0.25">
      <c r="A1336" s="10">
        <v>42096.210289351853</v>
      </c>
      <c r="B1336" s="9">
        <v>3.2679726568615615E-25</v>
      </c>
      <c r="C1336" s="9"/>
      <c r="D1336" s="10"/>
      <c r="E1336" s="9">
        <v>3.2679726568615615E-25</v>
      </c>
      <c r="F1336" s="9"/>
      <c r="G1336" s="10"/>
      <c r="H1336" s="9">
        <v>2.3388408862956567E-6</v>
      </c>
      <c r="I1336" s="9">
        <f t="shared" si="60"/>
        <v>9.7833714273747319E-3</v>
      </c>
      <c r="J1336" s="10"/>
      <c r="K1336" s="9">
        <v>8.1328444139217027E-6</v>
      </c>
      <c r="L1336" s="9">
        <f t="shared" si="61"/>
        <v>3.4019688183434482E-2</v>
      </c>
      <c r="M1336" s="10"/>
      <c r="N1336" s="9">
        <v>3.6787227486456686E-7</v>
      </c>
      <c r="O1336" s="9">
        <f t="shared" si="62"/>
        <v>1.5388097257584832E-3</v>
      </c>
      <c r="P1336" s="10"/>
      <c r="Q1336" s="9">
        <v>4183</v>
      </c>
    </row>
    <row r="1337" spans="1:17" x14ac:dyDescent="0.25">
      <c r="A1337" s="10">
        <v>42101.210289351853</v>
      </c>
      <c r="B1337" s="9">
        <v>3.2652274209113924E-25</v>
      </c>
      <c r="C1337" s="9"/>
      <c r="D1337" s="10"/>
      <c r="E1337" s="9">
        <v>3.2652274209113924E-25</v>
      </c>
      <c r="F1337" s="9"/>
      <c r="G1337" s="10"/>
      <c r="H1337" s="9">
        <v>2.3399413748848019E-6</v>
      </c>
      <c r="I1337" s="9">
        <f t="shared" si="60"/>
        <v>9.7879747711431264E-3</v>
      </c>
      <c r="J1337" s="10"/>
      <c r="K1337" s="9">
        <v>8.1369553299737163E-6</v>
      </c>
      <c r="L1337" s="9">
        <f t="shared" si="61"/>
        <v>3.4036884145280055E-2</v>
      </c>
      <c r="M1337" s="10"/>
      <c r="N1337" s="9">
        <v>3.6791900015487045E-7</v>
      </c>
      <c r="O1337" s="9">
        <f t="shared" si="62"/>
        <v>1.5390051776478231E-3</v>
      </c>
      <c r="P1337" s="10"/>
      <c r="Q1337" s="9">
        <v>4183</v>
      </c>
    </row>
    <row r="1338" spans="1:17" x14ac:dyDescent="0.25">
      <c r="A1338" s="10">
        <v>42106.210289351853</v>
      </c>
      <c r="B1338" s="9">
        <v>3.2624844036325192E-25</v>
      </c>
      <c r="C1338" s="9"/>
      <c r="D1338" s="10"/>
      <c r="E1338" s="9">
        <v>3.2624844036325192E-25</v>
      </c>
      <c r="F1338" s="9"/>
      <c r="G1338" s="10"/>
      <c r="H1338" s="9">
        <v>2.3410707399307285E-6</v>
      </c>
      <c r="I1338" s="9">
        <f t="shared" si="60"/>
        <v>9.7926989051302371E-3</v>
      </c>
      <c r="J1338" s="10"/>
      <c r="K1338" s="9">
        <v>8.1412154031568207E-6</v>
      </c>
      <c r="L1338" s="9">
        <f t="shared" si="61"/>
        <v>3.4054704031404981E-2</v>
      </c>
      <c r="M1338" s="10"/>
      <c r="N1338" s="9">
        <v>3.6796777180825302E-7</v>
      </c>
      <c r="O1338" s="9">
        <f t="shared" si="62"/>
        <v>1.5392091894739224E-3</v>
      </c>
      <c r="P1338" s="10"/>
      <c r="Q1338" s="9">
        <v>4183</v>
      </c>
    </row>
    <row r="1339" spans="1:17" x14ac:dyDescent="0.25">
      <c r="A1339" s="10">
        <v>42111.210289351853</v>
      </c>
      <c r="B1339" s="9">
        <v>3.2597438515439748E-25</v>
      </c>
      <c r="C1339" s="9"/>
      <c r="D1339" s="10"/>
      <c r="E1339" s="9">
        <v>3.2597438515439748E-25</v>
      </c>
      <c r="F1339" s="9"/>
      <c r="G1339" s="10"/>
      <c r="H1339" s="9">
        <v>2.3421691821567947E-6</v>
      </c>
      <c r="I1339" s="9">
        <f t="shared" si="60"/>
        <v>9.7972936889618722E-3</v>
      </c>
      <c r="J1339" s="10"/>
      <c r="K1339" s="9">
        <v>8.1453672464704141E-6</v>
      </c>
      <c r="L1339" s="9">
        <f t="shared" si="61"/>
        <v>3.4072071191985742E-2</v>
      </c>
      <c r="M1339" s="10"/>
      <c r="N1339" s="9">
        <v>3.6801279179599078E-7</v>
      </c>
      <c r="O1339" s="9">
        <f t="shared" si="62"/>
        <v>1.5393975080826294E-3</v>
      </c>
      <c r="P1339" s="10"/>
      <c r="Q1339" s="9">
        <v>4183</v>
      </c>
    </row>
    <row r="1340" spans="1:17" x14ac:dyDescent="0.25">
      <c r="A1340" s="10">
        <v>42116.210289351853</v>
      </c>
      <c r="B1340" s="9">
        <v>3.2570055181267264E-25</v>
      </c>
      <c r="C1340" s="9"/>
      <c r="D1340" s="10"/>
      <c r="E1340" s="9">
        <v>3.2570055181267264E-25</v>
      </c>
      <c r="F1340" s="9"/>
      <c r="G1340" s="10"/>
      <c r="H1340" s="9">
        <v>2.3431848603649996E-6</v>
      </c>
      <c r="I1340" s="9">
        <f t="shared" si="60"/>
        <v>9.8015422709067934E-3</v>
      </c>
      <c r="J1340" s="10"/>
      <c r="K1340" s="9">
        <v>8.1491862147231586E-6</v>
      </c>
      <c r="L1340" s="9">
        <f t="shared" si="61"/>
        <v>3.4088045936186973E-2</v>
      </c>
      <c r="M1340" s="10"/>
      <c r="N1340" s="9">
        <v>3.6805025160902005E-7</v>
      </c>
      <c r="O1340" s="9">
        <f t="shared" si="62"/>
        <v>1.5395542024805309E-3</v>
      </c>
      <c r="P1340" s="10"/>
      <c r="Q1340" s="9">
        <v>4183</v>
      </c>
    </row>
    <row r="1341" spans="1:17" x14ac:dyDescent="0.25">
      <c r="A1341" s="10">
        <v>42121.210289351853</v>
      </c>
      <c r="B1341" s="9">
        <v>3.2542696498998068E-25</v>
      </c>
      <c r="C1341" s="9"/>
      <c r="D1341" s="10"/>
      <c r="E1341" s="9">
        <v>3.2542696498998068E-25</v>
      </c>
      <c r="F1341" s="9"/>
      <c r="G1341" s="10"/>
      <c r="H1341" s="9">
        <v>2.3442858037014958E-6</v>
      </c>
      <c r="I1341" s="9">
        <f t="shared" si="60"/>
        <v>9.8061475168833567E-3</v>
      </c>
      <c r="J1341" s="10"/>
      <c r="K1341" s="9">
        <v>8.1532798503758386E-6</v>
      </c>
      <c r="L1341" s="9">
        <f t="shared" si="61"/>
        <v>3.4105169614122133E-2</v>
      </c>
      <c r="M1341" s="10"/>
      <c r="N1341" s="9">
        <v>3.6809746006838395E-7</v>
      </c>
      <c r="O1341" s="9">
        <f t="shared" si="62"/>
        <v>1.5397516754660501E-3</v>
      </c>
      <c r="P1341" s="10"/>
      <c r="Q1341" s="9">
        <v>4183</v>
      </c>
    </row>
    <row r="1342" spans="1:17" x14ac:dyDescent="0.25">
      <c r="A1342" s="10">
        <v>42126.210289351853</v>
      </c>
      <c r="B1342" s="9">
        <v>3.2515360003441831E-25</v>
      </c>
      <c r="C1342" s="9"/>
      <c r="D1342" s="10"/>
      <c r="E1342" s="9">
        <v>3.2515360003441831E-25</v>
      </c>
      <c r="F1342" s="9"/>
      <c r="G1342" s="10"/>
      <c r="H1342" s="9">
        <v>2.345450411667116E-6</v>
      </c>
      <c r="I1342" s="9">
        <f t="shared" si="60"/>
        <v>9.8110190720035462E-3</v>
      </c>
      <c r="J1342" s="10"/>
      <c r="K1342" s="9">
        <v>8.157679985743016E-6</v>
      </c>
      <c r="L1342" s="9">
        <f t="shared" si="61"/>
        <v>3.4123575380363036E-2</v>
      </c>
      <c r="M1342" s="10"/>
      <c r="N1342" s="9">
        <v>3.6814935810980387E-7</v>
      </c>
      <c r="O1342" s="9">
        <f t="shared" si="62"/>
        <v>1.5399687649733096E-3</v>
      </c>
      <c r="P1342" s="10"/>
      <c r="Q1342" s="9">
        <v>4183</v>
      </c>
    </row>
    <row r="1343" spans="1:17" x14ac:dyDescent="0.25">
      <c r="A1343" s="10">
        <v>42131.210289351853</v>
      </c>
      <c r="B1343" s="9">
        <v>3.2488045694598553E-25</v>
      </c>
      <c r="C1343" s="9"/>
      <c r="D1343" s="10"/>
      <c r="E1343" s="9">
        <v>3.2488045694598553E-25</v>
      </c>
      <c r="F1343" s="9"/>
      <c r="G1343" s="10"/>
      <c r="H1343" s="9">
        <v>2.3466566290153423E-6</v>
      </c>
      <c r="I1343" s="9">
        <f t="shared" si="60"/>
        <v>9.816064679171177E-3</v>
      </c>
      <c r="J1343" s="10"/>
      <c r="K1343" s="9">
        <v>8.1622138168313541E-6</v>
      </c>
      <c r="L1343" s="9">
        <f t="shared" si="61"/>
        <v>3.4142540395805554E-2</v>
      </c>
      <c r="M1343" s="10"/>
      <c r="N1343" s="9">
        <v>3.6820640048063069E-7</v>
      </c>
      <c r="O1343" s="9">
        <f t="shared" si="62"/>
        <v>1.5402073732104782E-3</v>
      </c>
      <c r="P1343" s="10"/>
      <c r="Q1343" s="9">
        <v>4183</v>
      </c>
    </row>
    <row r="1344" spans="1:17" x14ac:dyDescent="0.25">
      <c r="A1344" s="10">
        <v>42136.210289351853</v>
      </c>
      <c r="B1344" s="9">
        <v>3.2460753572468235E-25</v>
      </c>
      <c r="C1344" s="9"/>
      <c r="D1344" s="10"/>
      <c r="E1344" s="9">
        <v>3.2460753572468235E-25</v>
      </c>
      <c r="F1344" s="9"/>
      <c r="G1344" s="10"/>
      <c r="H1344" s="9">
        <v>2.3479169612983242E-6</v>
      </c>
      <c r="I1344" s="9">
        <f t="shared" si="60"/>
        <v>9.82133664911089E-3</v>
      </c>
      <c r="J1344" s="10"/>
      <c r="K1344" s="9">
        <v>8.1669932114891708E-6</v>
      </c>
      <c r="L1344" s="9">
        <f t="shared" si="61"/>
        <v>3.4162532603659201E-2</v>
      </c>
      <c r="M1344" s="10"/>
      <c r="N1344" s="9">
        <v>3.6826747873419663E-7</v>
      </c>
      <c r="O1344" s="9">
        <f t="shared" si="62"/>
        <v>1.5404628635451445E-3</v>
      </c>
      <c r="P1344" s="10"/>
      <c r="Q1344" s="9">
        <v>4183</v>
      </c>
    </row>
    <row r="1345" spans="1:17" x14ac:dyDescent="0.25">
      <c r="A1345" s="10">
        <v>42141.210289351853</v>
      </c>
      <c r="B1345" s="9">
        <v>3.2433486102241205E-25</v>
      </c>
      <c r="C1345" s="9"/>
      <c r="D1345" s="10"/>
      <c r="E1345" s="9">
        <v>3.2433486102241205E-25</v>
      </c>
      <c r="F1345" s="9"/>
      <c r="G1345" s="10"/>
      <c r="H1345" s="9">
        <v>2.349175247218227E-6</v>
      </c>
      <c r="I1345" s="9">
        <f t="shared" si="60"/>
        <v>9.8266000591138436E-3</v>
      </c>
      <c r="J1345" s="10"/>
      <c r="K1345" s="9">
        <v>8.1717716966522858E-6</v>
      </c>
      <c r="L1345" s="9">
        <f t="shared" si="61"/>
        <v>3.4182521007096511E-2</v>
      </c>
      <c r="M1345" s="10"/>
      <c r="N1345" s="9">
        <v>3.6832824434895883E-7</v>
      </c>
      <c r="O1345" s="9">
        <f t="shared" si="62"/>
        <v>1.5407170461116948E-3</v>
      </c>
      <c r="P1345" s="10"/>
      <c r="Q1345" s="9">
        <v>4183</v>
      </c>
    </row>
    <row r="1346" spans="1:17" x14ac:dyDescent="0.25">
      <c r="A1346" s="10">
        <v>42146.210289351853</v>
      </c>
      <c r="B1346" s="9">
        <v>3.2406240818727134E-25</v>
      </c>
      <c r="C1346" s="9"/>
      <c r="D1346" s="10"/>
      <c r="E1346" s="9">
        <v>3.2406240818727134E-25</v>
      </c>
      <c r="F1346" s="9"/>
      <c r="G1346" s="10"/>
      <c r="H1346" s="9">
        <v>2.350433078390779E-6</v>
      </c>
      <c r="I1346" s="9">
        <f t="shared" si="60"/>
        <v>9.8318615669086284E-3</v>
      </c>
      <c r="J1346" s="10"/>
      <c r="K1346" s="9">
        <v>8.1765447248471901E-6</v>
      </c>
      <c r="L1346" s="9">
        <f t="shared" si="61"/>
        <v>3.4202486584035796E-2</v>
      </c>
      <c r="M1346" s="10"/>
      <c r="N1346" s="9">
        <v>3.6838898154201161E-7</v>
      </c>
      <c r="O1346" s="9">
        <f t="shared" si="62"/>
        <v>1.5409711097902346E-3</v>
      </c>
      <c r="P1346" s="10"/>
      <c r="Q1346" s="9">
        <v>4183</v>
      </c>
    </row>
    <row r="1347" spans="1:17" x14ac:dyDescent="0.25">
      <c r="A1347" s="10">
        <v>42151.210289351853</v>
      </c>
      <c r="B1347" s="9">
        <v>3.2379017721926023E-25</v>
      </c>
      <c r="C1347" s="9"/>
      <c r="D1347" s="10"/>
      <c r="E1347" s="9">
        <v>3.2379017721926023E-25</v>
      </c>
      <c r="F1347" s="9"/>
      <c r="G1347" s="10"/>
      <c r="H1347" s="9">
        <v>2.3517061435995856E-6</v>
      </c>
      <c r="I1347" s="9">
        <f t="shared" ref="I1347:I1410" si="63">H1347*Q1347</f>
        <v>9.8371867986770667E-3</v>
      </c>
      <c r="J1347" s="10"/>
      <c r="K1347" s="9">
        <v>8.1813750512083061E-6</v>
      </c>
      <c r="L1347" s="9">
        <f t="shared" ref="L1347:L1410" si="64">K1347*Q1347</f>
        <v>3.4222691839204344E-2</v>
      </c>
      <c r="M1347" s="10"/>
      <c r="N1347" s="9">
        <v>3.6845111139882647E-7</v>
      </c>
      <c r="O1347" s="9">
        <f t="shared" ref="O1347:O1410" si="65">N1347*Q1347</f>
        <v>1.5412309989812911E-3</v>
      </c>
      <c r="P1347" s="10"/>
      <c r="Q1347" s="9">
        <v>4183</v>
      </c>
    </row>
    <row r="1348" spans="1:17" x14ac:dyDescent="0.25">
      <c r="A1348" s="10">
        <v>42156.210289351853</v>
      </c>
      <c r="B1348" s="9">
        <v>3.23518192770282E-25</v>
      </c>
      <c r="C1348" s="9"/>
      <c r="D1348" s="10"/>
      <c r="E1348" s="9">
        <v>3.23518192770282E-25</v>
      </c>
      <c r="F1348" s="9"/>
      <c r="G1348" s="10"/>
      <c r="H1348" s="9">
        <v>2.3529667032562429E-6</v>
      </c>
      <c r="I1348" s="9">
        <f t="shared" si="63"/>
        <v>9.8424597197208641E-3</v>
      </c>
      <c r="J1348" s="10"/>
      <c r="K1348" s="9">
        <v>8.1861735452548601E-6</v>
      </c>
      <c r="L1348" s="9">
        <f t="shared" si="64"/>
        <v>3.424276393980108E-2</v>
      </c>
      <c r="M1348" s="10"/>
      <c r="N1348" s="9">
        <v>3.6851156437478494E-7</v>
      </c>
      <c r="O1348" s="9">
        <f t="shared" si="65"/>
        <v>1.5414838737797254E-3</v>
      </c>
      <c r="P1348" s="10"/>
      <c r="Q1348" s="9">
        <v>4183</v>
      </c>
    </row>
    <row r="1349" spans="1:17" x14ac:dyDescent="0.25">
      <c r="A1349" s="10">
        <v>42161.210289351853</v>
      </c>
      <c r="B1349" s="9">
        <v>3.2324643018843336E-25</v>
      </c>
      <c r="C1349" s="9"/>
      <c r="D1349" s="10"/>
      <c r="E1349" s="9">
        <v>3.2324643018843336E-25</v>
      </c>
      <c r="F1349" s="9"/>
      <c r="G1349" s="10"/>
      <c r="H1349" s="9">
        <v>2.3541983864561189E-6</v>
      </c>
      <c r="I1349" s="9">
        <f t="shared" si="63"/>
        <v>9.8476118505459453E-3</v>
      </c>
      <c r="J1349" s="10"/>
      <c r="K1349" s="9">
        <v>8.1908510765060782E-6</v>
      </c>
      <c r="L1349" s="9">
        <f t="shared" si="64"/>
        <v>3.4262330053024925E-2</v>
      </c>
      <c r="M1349" s="10"/>
      <c r="N1349" s="9">
        <v>3.685692036015098E-7</v>
      </c>
      <c r="O1349" s="9">
        <f t="shared" si="65"/>
        <v>1.5417249786651155E-3</v>
      </c>
      <c r="P1349" s="10"/>
      <c r="Q1349" s="9">
        <v>4183</v>
      </c>
    </row>
    <row r="1350" spans="1:17" x14ac:dyDescent="0.25">
      <c r="A1350" s="10">
        <v>42166.210289351853</v>
      </c>
      <c r="B1350" s="9">
        <v>3.2297488947371431E-25</v>
      </c>
      <c r="C1350" s="9"/>
      <c r="D1350" s="10"/>
      <c r="E1350" s="9">
        <v>3.2297488947371431E-25</v>
      </c>
      <c r="F1350" s="9"/>
      <c r="G1350" s="10"/>
      <c r="H1350" s="9">
        <v>2.3554232484457316E-6</v>
      </c>
      <c r="I1350" s="9">
        <f t="shared" si="63"/>
        <v>9.8527354482484952E-3</v>
      </c>
      <c r="J1350" s="10"/>
      <c r="K1350" s="9">
        <v>8.1954867710010149E-6</v>
      </c>
      <c r="L1350" s="9">
        <f t="shared" si="64"/>
        <v>3.4281721163097245E-2</v>
      </c>
      <c r="M1350" s="10"/>
      <c r="N1350" s="9">
        <v>3.6862664387626864E-7</v>
      </c>
      <c r="O1350" s="9">
        <f t="shared" si="65"/>
        <v>1.5419652513344317E-3</v>
      </c>
      <c r="P1350" s="10"/>
      <c r="Q1350" s="9">
        <v>4183</v>
      </c>
    </row>
    <row r="1351" spans="1:17" x14ac:dyDescent="0.25">
      <c r="A1351" s="10">
        <v>42171.210289351853</v>
      </c>
      <c r="B1351" s="9">
        <v>3.2270357062612486E-25</v>
      </c>
      <c r="C1351" s="9"/>
      <c r="D1351" s="10"/>
      <c r="E1351" s="9">
        <v>3.2270357062612486E-25</v>
      </c>
      <c r="F1351" s="9"/>
      <c r="G1351" s="10"/>
      <c r="H1351" s="9">
        <v>2.356667437197757E-6</v>
      </c>
      <c r="I1351" s="9">
        <f t="shared" si="63"/>
        <v>9.8579398897982173E-3</v>
      </c>
      <c r="J1351" s="10"/>
      <c r="K1351" s="9">
        <v>8.2002025010297075E-6</v>
      </c>
      <c r="L1351" s="9">
        <f t="shared" si="64"/>
        <v>3.4301447061807266E-2</v>
      </c>
      <c r="M1351" s="10"/>
      <c r="N1351" s="9">
        <v>3.6868570418846502E-7</v>
      </c>
      <c r="O1351" s="9">
        <f t="shared" si="65"/>
        <v>1.5422123006203492E-3</v>
      </c>
      <c r="P1351" s="10"/>
      <c r="Q1351" s="9">
        <v>4183</v>
      </c>
    </row>
    <row r="1352" spans="1:17" x14ac:dyDescent="0.25">
      <c r="A1352" s="10">
        <v>42176.210289351853</v>
      </c>
      <c r="B1352" s="9">
        <v>3.2243249829756829E-25</v>
      </c>
      <c r="C1352" s="9"/>
      <c r="D1352" s="10"/>
      <c r="E1352" s="9">
        <v>3.2243249829756829E-25</v>
      </c>
      <c r="F1352" s="9"/>
      <c r="G1352" s="10"/>
      <c r="H1352" s="9">
        <v>2.3579445951327216E-6</v>
      </c>
      <c r="I1352" s="9">
        <f t="shared" si="63"/>
        <v>9.8632822414401744E-3</v>
      </c>
      <c r="J1352" s="10"/>
      <c r="K1352" s="9">
        <v>8.2050482888007537E-6</v>
      </c>
      <c r="L1352" s="9">
        <f t="shared" si="64"/>
        <v>3.4321716992053553E-2</v>
      </c>
      <c r="M1352" s="10"/>
      <c r="N1352" s="9">
        <v>3.6874772035844217E-7</v>
      </c>
      <c r="O1352" s="9">
        <f t="shared" si="65"/>
        <v>1.5424717142593636E-3</v>
      </c>
      <c r="P1352" s="10"/>
      <c r="Q1352" s="9">
        <v>4183</v>
      </c>
    </row>
    <row r="1353" spans="1:17" x14ac:dyDescent="0.25">
      <c r="A1353" s="10">
        <v>42181.210289351853</v>
      </c>
      <c r="B1353" s="9">
        <v>3.2216162318423803E-25</v>
      </c>
      <c r="C1353" s="9"/>
      <c r="D1353" s="10"/>
      <c r="E1353" s="9">
        <v>3.2216162318423803E-25</v>
      </c>
      <c r="F1353" s="9"/>
      <c r="G1353" s="10"/>
      <c r="H1353" s="9">
        <v>2.3592315301357303E-6</v>
      </c>
      <c r="I1353" s="9">
        <f t="shared" si="63"/>
        <v>9.8686654905577598E-3</v>
      </c>
      <c r="J1353" s="10"/>
      <c r="K1353" s="9">
        <v>8.2099477367592044E-6</v>
      </c>
      <c r="L1353" s="9">
        <f t="shared" si="64"/>
        <v>3.4342211382863752E-2</v>
      </c>
      <c r="M1353" s="10"/>
      <c r="N1353" s="9">
        <v>3.6881033338431735E-7</v>
      </c>
      <c r="O1353" s="9">
        <f t="shared" si="65"/>
        <v>1.5427336245465995E-3</v>
      </c>
      <c r="P1353" s="10"/>
      <c r="Q1353" s="9">
        <v>4183</v>
      </c>
    </row>
    <row r="1354" spans="1:17" x14ac:dyDescent="0.25">
      <c r="A1354" s="10">
        <v>42186.210289351853</v>
      </c>
      <c r="B1354" s="9">
        <v>3.2189099458994064E-25</v>
      </c>
      <c r="C1354" s="9"/>
      <c r="D1354" s="10"/>
      <c r="E1354" s="9">
        <v>3.2189099458994064E-25</v>
      </c>
      <c r="F1354" s="9"/>
      <c r="G1354" s="10"/>
      <c r="H1354" s="9">
        <v>2.3604989110026509E-6</v>
      </c>
      <c r="I1354" s="9">
        <f t="shared" si="63"/>
        <v>9.8739669447240885E-3</v>
      </c>
      <c r="J1354" s="10"/>
      <c r="K1354" s="9">
        <v>8.2147762441309169E-6</v>
      </c>
      <c r="L1354" s="9">
        <f t="shared" si="64"/>
        <v>3.4362409029199625E-2</v>
      </c>
      <c r="M1354" s="10"/>
      <c r="N1354" s="9">
        <v>3.6887075793856638E-7</v>
      </c>
      <c r="O1354" s="9">
        <f t="shared" si="65"/>
        <v>1.5429863804570232E-3</v>
      </c>
      <c r="P1354" s="10"/>
      <c r="Q1354" s="9">
        <v>4183</v>
      </c>
    </row>
    <row r="1355" spans="1:17" x14ac:dyDescent="0.25">
      <c r="A1355" s="10">
        <v>42191.210289351853</v>
      </c>
      <c r="B1355" s="9">
        <v>3.2162061251467614E-25</v>
      </c>
      <c r="C1355" s="9"/>
      <c r="D1355" s="10"/>
      <c r="E1355" s="9">
        <v>3.2162061251467614E-25</v>
      </c>
      <c r="F1355" s="9"/>
      <c r="G1355" s="10"/>
      <c r="H1355" s="9">
        <v>2.3617421902599744E-6</v>
      </c>
      <c r="I1355" s="9">
        <f t="shared" si="63"/>
        <v>9.8791675818574731E-3</v>
      </c>
      <c r="J1355" s="10"/>
      <c r="K1355" s="9">
        <v>8.2194974311278202E-6</v>
      </c>
      <c r="L1355" s="9">
        <f t="shared" si="64"/>
        <v>3.4382157754407672E-2</v>
      </c>
      <c r="M1355" s="10"/>
      <c r="N1355" s="9">
        <v>3.6892907928631757E-7</v>
      </c>
      <c r="O1355" s="9">
        <f t="shared" si="65"/>
        <v>1.5432303386546664E-3</v>
      </c>
      <c r="P1355" s="10"/>
      <c r="Q1355" s="9">
        <v>4183</v>
      </c>
    </row>
    <row r="1356" spans="1:17" x14ac:dyDescent="0.25">
      <c r="A1356" s="10">
        <v>42196.210289351853</v>
      </c>
      <c r="B1356" s="9">
        <v>3.2135042765463795E-25</v>
      </c>
      <c r="C1356" s="9"/>
      <c r="D1356" s="10"/>
      <c r="E1356" s="9">
        <v>3.2135042765463795E-25</v>
      </c>
      <c r="F1356" s="9"/>
      <c r="G1356" s="10"/>
      <c r="H1356" s="9">
        <v>2.3629847873962717E-6</v>
      </c>
      <c r="I1356" s="9">
        <f t="shared" si="63"/>
        <v>9.8843653656786046E-3</v>
      </c>
      <c r="J1356" s="10"/>
      <c r="K1356" s="9">
        <v>8.2242104326724075E-6</v>
      </c>
      <c r="L1356" s="9">
        <f t="shared" si="64"/>
        <v>3.440187223986868E-2</v>
      </c>
      <c r="M1356" s="10"/>
      <c r="N1356" s="9">
        <v>3.6898754274261591E-7</v>
      </c>
      <c r="O1356" s="9">
        <f t="shared" si="65"/>
        <v>1.5434748912923624E-3</v>
      </c>
      <c r="P1356" s="10"/>
      <c r="Q1356" s="9">
        <v>4183</v>
      </c>
    </row>
    <row r="1357" spans="1:17" x14ac:dyDescent="0.25">
      <c r="A1357" s="10">
        <v>42201.210289351853</v>
      </c>
      <c r="B1357" s="9">
        <v>3.2108048931363263E-25</v>
      </c>
      <c r="C1357" s="9"/>
      <c r="D1357" s="10"/>
      <c r="E1357" s="9">
        <v>3.2108048931363263E-25</v>
      </c>
      <c r="F1357" s="9"/>
      <c r="G1357" s="10"/>
      <c r="H1357" s="9">
        <v>2.364265355936368E-6</v>
      </c>
      <c r="I1357" s="9">
        <f t="shared" si="63"/>
        <v>9.8897219838818273E-3</v>
      </c>
      <c r="J1357" s="10"/>
      <c r="K1357" s="9">
        <v>8.229070772358682E-6</v>
      </c>
      <c r="L1357" s="9">
        <f t="shared" si="64"/>
        <v>3.4422203040776367E-2</v>
      </c>
      <c r="M1357" s="10"/>
      <c r="N1357" s="9">
        <v>3.6904933153891761E-7</v>
      </c>
      <c r="O1357" s="9">
        <f t="shared" si="65"/>
        <v>1.5437333538272924E-3</v>
      </c>
      <c r="P1357" s="10"/>
      <c r="Q1357" s="9">
        <v>4183</v>
      </c>
    </row>
    <row r="1358" spans="1:17" x14ac:dyDescent="0.25">
      <c r="A1358" s="10">
        <v>42206.210289351853</v>
      </c>
      <c r="B1358" s="9">
        <v>3.2081077283975691E-25</v>
      </c>
      <c r="C1358" s="9"/>
      <c r="D1358" s="10"/>
      <c r="E1358" s="9">
        <v>3.2081077283975691E-25</v>
      </c>
      <c r="F1358" s="9"/>
      <c r="G1358" s="10"/>
      <c r="H1358" s="9">
        <v>2.3655427412450081E-6</v>
      </c>
      <c r="I1358" s="9">
        <f t="shared" si="63"/>
        <v>9.8950652866278688E-3</v>
      </c>
      <c r="J1358" s="10"/>
      <c r="K1358" s="9">
        <v>8.2339392974972725E-6</v>
      </c>
      <c r="L1358" s="9">
        <f t="shared" si="64"/>
        <v>3.4442568081431091E-2</v>
      </c>
      <c r="M1358" s="10"/>
      <c r="N1358" s="9">
        <v>3.6911040979248355E-7</v>
      </c>
      <c r="O1358" s="9">
        <f t="shared" si="65"/>
        <v>1.5439888441619587E-3</v>
      </c>
      <c r="P1358" s="10"/>
      <c r="Q1358" s="9">
        <v>4183</v>
      </c>
    </row>
    <row r="1359" spans="1:17" x14ac:dyDescent="0.25">
      <c r="A1359" s="10">
        <v>42211.210289351853</v>
      </c>
      <c r="B1359" s="9">
        <v>3.2054127823301078E-25</v>
      </c>
      <c r="C1359" s="9"/>
      <c r="D1359" s="10"/>
      <c r="E1359" s="9">
        <v>3.2054127823301078E-25</v>
      </c>
      <c r="F1359" s="9"/>
      <c r="G1359" s="10"/>
      <c r="H1359" s="9">
        <v>2.3668062567594461E-6</v>
      </c>
      <c r="I1359" s="9">
        <f t="shared" si="63"/>
        <v>9.9003505720247631E-3</v>
      </c>
      <c r="J1359" s="10"/>
      <c r="K1359" s="9">
        <v>8.2387459769961424E-6</v>
      </c>
      <c r="L1359" s="9">
        <f t="shared" si="64"/>
        <v>3.4462674421774864E-2</v>
      </c>
      <c r="M1359" s="10"/>
      <c r="N1359" s="9">
        <v>3.6917015222570626E-7</v>
      </c>
      <c r="O1359" s="9">
        <f t="shared" si="65"/>
        <v>1.5442387467601293E-3</v>
      </c>
      <c r="P1359" s="10"/>
      <c r="Q1359" s="9">
        <v>4183</v>
      </c>
    </row>
    <row r="1360" spans="1:17" x14ac:dyDescent="0.25">
      <c r="A1360" s="10">
        <v>42216.210289351853</v>
      </c>
      <c r="B1360" s="9">
        <v>3.2027200549339425E-25</v>
      </c>
      <c r="C1360" s="9"/>
      <c r="D1360" s="10"/>
      <c r="E1360" s="9">
        <v>3.2027200549339425E-25</v>
      </c>
      <c r="F1360" s="9"/>
      <c r="G1360" s="10"/>
      <c r="H1360" s="9">
        <v>2.3680688627791824E-6</v>
      </c>
      <c r="I1360" s="9">
        <f t="shared" si="63"/>
        <v>9.9056320530053199E-3</v>
      </c>
      <c r="J1360" s="10"/>
      <c r="K1360" s="9">
        <v>8.2435417425585911E-6</v>
      </c>
      <c r="L1360" s="9">
        <f t="shared" si="64"/>
        <v>3.4482735109122586E-2</v>
      </c>
      <c r="M1360" s="10"/>
      <c r="N1360" s="9">
        <v>3.6923003676747612E-7</v>
      </c>
      <c r="O1360" s="9">
        <f t="shared" si="65"/>
        <v>1.5444892437983526E-3</v>
      </c>
      <c r="P1360" s="10"/>
      <c r="Q1360" s="9">
        <v>4183</v>
      </c>
    </row>
    <row r="1361" spans="1:17" x14ac:dyDescent="0.25">
      <c r="A1361" s="10">
        <v>42221.210289351853</v>
      </c>
      <c r="B1361" s="9">
        <v>3.2000297927281059E-25</v>
      </c>
      <c r="C1361" s="9"/>
      <c r="D1361" s="10"/>
      <c r="E1361" s="9">
        <v>3.2000297927281059E-25</v>
      </c>
      <c r="F1361" s="9"/>
      <c r="G1361" s="10"/>
      <c r="H1361" s="9">
        <v>2.3693025923421374E-6</v>
      </c>
      <c r="I1361" s="9">
        <f t="shared" si="63"/>
        <v>9.9107927437671606E-3</v>
      </c>
      <c r="J1361" s="10"/>
      <c r="K1361" s="9">
        <v>8.2482492871349677E-6</v>
      </c>
      <c r="L1361" s="9">
        <f t="shared" si="64"/>
        <v>3.450242676808557E-2</v>
      </c>
      <c r="M1361" s="10"/>
      <c r="N1361" s="9">
        <v>3.6928614122189174E-7</v>
      </c>
      <c r="O1361" s="9">
        <f t="shared" si="65"/>
        <v>1.5447239287311731E-3</v>
      </c>
      <c r="P1361" s="10"/>
      <c r="Q1361" s="9">
        <v>4183</v>
      </c>
    </row>
    <row r="1362" spans="1:17" x14ac:dyDescent="0.25">
      <c r="A1362" s="10">
        <v>42226.210289351853</v>
      </c>
      <c r="B1362" s="9">
        <v>3.1973415026745324E-25</v>
      </c>
      <c r="C1362" s="9"/>
      <c r="D1362" s="10"/>
      <c r="E1362" s="9">
        <v>3.1973415026745324E-25</v>
      </c>
      <c r="F1362" s="9"/>
      <c r="G1362" s="10"/>
      <c r="H1362" s="9">
        <v>2.3705063085799338E-6</v>
      </c>
      <c r="I1362" s="9">
        <f t="shared" si="63"/>
        <v>9.9158278887898632E-3</v>
      </c>
      <c r="J1362" s="10"/>
      <c r="K1362" s="9">
        <v>8.2528013081173413E-6</v>
      </c>
      <c r="L1362" s="9">
        <f t="shared" si="64"/>
        <v>3.4521467871854838E-2</v>
      </c>
      <c r="M1362" s="10"/>
      <c r="N1362" s="9">
        <v>3.6934059721716039E-7</v>
      </c>
      <c r="O1362" s="9">
        <f t="shared" si="65"/>
        <v>1.5449517181593819E-3</v>
      </c>
      <c r="P1362" s="10"/>
      <c r="Q1362" s="9">
        <v>4183</v>
      </c>
    </row>
    <row r="1363" spans="1:17" x14ac:dyDescent="0.25">
      <c r="A1363" s="10">
        <v>42231.210289351853</v>
      </c>
      <c r="B1363" s="9">
        <v>3.1946556778112878E-25</v>
      </c>
      <c r="C1363" s="9"/>
      <c r="D1363" s="10"/>
      <c r="E1363" s="9">
        <v>3.1946556778112878E-25</v>
      </c>
      <c r="F1363" s="9"/>
      <c r="G1363" s="10"/>
      <c r="H1363" s="9">
        <v>2.3717223029962042E-6</v>
      </c>
      <c r="I1363" s="9">
        <f t="shared" si="63"/>
        <v>9.9209143934331223E-3</v>
      </c>
      <c r="J1363" s="10"/>
      <c r="K1363" s="9">
        <v>8.2574169937288389E-6</v>
      </c>
      <c r="L1363" s="9">
        <f t="shared" si="64"/>
        <v>3.4540775284767733E-2</v>
      </c>
      <c r="M1363" s="10"/>
      <c r="N1363" s="9">
        <v>3.6939528058610449E-7</v>
      </c>
      <c r="O1363" s="9">
        <f t="shared" si="65"/>
        <v>1.5451804586916751E-3</v>
      </c>
      <c r="P1363" s="10"/>
      <c r="Q1363" s="9">
        <v>4183</v>
      </c>
    </row>
    <row r="1364" spans="1:17" x14ac:dyDescent="0.25">
      <c r="A1364" s="10">
        <v>42236.210289351853</v>
      </c>
      <c r="B1364" s="9">
        <v>3.1919720716193391E-25</v>
      </c>
      <c r="C1364" s="9"/>
      <c r="D1364" s="10"/>
      <c r="E1364" s="9">
        <v>3.1919720716193391E-25</v>
      </c>
      <c r="F1364" s="9"/>
      <c r="G1364" s="10"/>
      <c r="H1364" s="9">
        <v>2.3729392069071764E-6</v>
      </c>
      <c r="I1364" s="9">
        <f t="shared" si="63"/>
        <v>9.9260047024927189E-3</v>
      </c>
      <c r="J1364" s="10"/>
      <c r="K1364" s="9">
        <v>8.2620263128774241E-6</v>
      </c>
      <c r="L1364" s="9">
        <f t="shared" si="64"/>
        <v>3.4560056066766265E-2</v>
      </c>
      <c r="M1364" s="10"/>
      <c r="N1364" s="9">
        <v>3.6945030501556175E-7</v>
      </c>
      <c r="O1364" s="9">
        <f t="shared" si="65"/>
        <v>1.5454106258800948E-3</v>
      </c>
      <c r="P1364" s="10"/>
      <c r="Q1364" s="9">
        <v>4183</v>
      </c>
    </row>
    <row r="1365" spans="1:17" x14ac:dyDescent="0.25">
      <c r="A1365" s="10">
        <v>42241.210289351853</v>
      </c>
      <c r="B1365" s="9">
        <v>3.1892906840986863E-25</v>
      </c>
      <c r="C1365" s="9"/>
      <c r="D1365" s="10"/>
      <c r="E1365" s="9">
        <v>3.1892906840986863E-25</v>
      </c>
      <c r="F1365" s="9"/>
      <c r="G1365" s="10"/>
      <c r="H1365" s="9">
        <v>2.3741333734506043E-6</v>
      </c>
      <c r="I1365" s="9">
        <f t="shared" si="63"/>
        <v>9.9309999011438777E-3</v>
      </c>
      <c r="J1365" s="10"/>
      <c r="K1365" s="9">
        <v>8.2665583249763586E-6</v>
      </c>
      <c r="L1365" s="9">
        <f t="shared" si="64"/>
        <v>3.4579013473376108E-2</v>
      </c>
      <c r="M1365" s="10"/>
      <c r="N1365" s="9">
        <v>3.6950285675629857E-7</v>
      </c>
      <c r="O1365" s="9">
        <f t="shared" si="65"/>
        <v>1.5456304498115969E-3</v>
      </c>
      <c r="P1365" s="10"/>
      <c r="Q1365" s="9">
        <v>4183</v>
      </c>
    </row>
    <row r="1366" spans="1:17" x14ac:dyDescent="0.25">
      <c r="A1366" s="10">
        <v>42246.210289351853</v>
      </c>
      <c r="B1366" s="9">
        <v>3.1866115152493294E-25</v>
      </c>
      <c r="C1366" s="9"/>
      <c r="D1366" s="10"/>
      <c r="E1366" s="9">
        <v>3.1866115152493294E-25</v>
      </c>
      <c r="F1366" s="9"/>
      <c r="G1366" s="10"/>
      <c r="H1366" s="9">
        <v>2.375330041104462E-6</v>
      </c>
      <c r="I1366" s="9">
        <f t="shared" si="63"/>
        <v>9.9360055619399645E-3</v>
      </c>
      <c r="J1366" s="10"/>
      <c r="K1366" s="9">
        <v>8.2710848801070824E-6</v>
      </c>
      <c r="L1366" s="9">
        <f t="shared" si="64"/>
        <v>3.4597948053487926E-2</v>
      </c>
      <c r="M1366" s="10"/>
      <c r="N1366" s="9">
        <v>3.6955594850951456E-7</v>
      </c>
      <c r="O1366" s="9">
        <f t="shared" si="65"/>
        <v>1.5458525326152994E-3</v>
      </c>
      <c r="P1366" s="10"/>
      <c r="Q1366" s="9">
        <v>4183</v>
      </c>
    </row>
    <row r="1367" spans="1:17" x14ac:dyDescent="0.25">
      <c r="A1367" s="10">
        <v>42251.210289351853</v>
      </c>
      <c r="B1367" s="9">
        <v>3.1839348115903014E-25</v>
      </c>
      <c r="C1367" s="9"/>
      <c r="D1367" s="10"/>
      <c r="E1367" s="9">
        <v>3.1839348115903014E-25</v>
      </c>
      <c r="F1367" s="9"/>
      <c r="G1367" s="10"/>
      <c r="H1367" s="9">
        <v>2.3765003334119683E-6</v>
      </c>
      <c r="I1367" s="9">
        <f t="shared" si="63"/>
        <v>9.9409008946622635E-3</v>
      </c>
      <c r="J1367" s="10"/>
      <c r="K1367" s="9">
        <v>8.2755341281881556E-6</v>
      </c>
      <c r="L1367" s="9">
        <f t="shared" si="64"/>
        <v>3.4616559258211055E-2</v>
      </c>
      <c r="M1367" s="10"/>
      <c r="N1367" s="9">
        <v>3.6960548754905176E-7</v>
      </c>
      <c r="O1367" s="9">
        <f t="shared" si="65"/>
        <v>1.5460597544176835E-3</v>
      </c>
      <c r="P1367" s="10"/>
      <c r="Q1367" s="9">
        <v>4183</v>
      </c>
    </row>
    <row r="1368" spans="1:17" x14ac:dyDescent="0.25">
      <c r="A1368" s="10">
        <v>42256.210289351853</v>
      </c>
      <c r="B1368" s="9">
        <v>3.1812600800835364E-25</v>
      </c>
      <c r="C1368" s="9"/>
      <c r="D1368" s="10"/>
      <c r="E1368" s="9">
        <v>3.1812600800835364E-25</v>
      </c>
      <c r="F1368" s="9"/>
      <c r="G1368" s="10"/>
      <c r="H1368" s="9">
        <v>2.3776121906848857E-6</v>
      </c>
      <c r="I1368" s="9">
        <f t="shared" si="63"/>
        <v>9.945551793634877E-3</v>
      </c>
      <c r="J1368" s="10"/>
      <c r="K1368" s="9">
        <v>8.2797378126997501E-6</v>
      </c>
      <c r="L1368" s="9">
        <f t="shared" si="64"/>
        <v>3.4634143270523055E-2</v>
      </c>
      <c r="M1368" s="10"/>
      <c r="N1368" s="9">
        <v>3.6964968330721604E-7</v>
      </c>
      <c r="O1368" s="9">
        <f t="shared" si="65"/>
        <v>1.5462446252740847E-3</v>
      </c>
      <c r="P1368" s="10"/>
      <c r="Q1368" s="9">
        <v>4183</v>
      </c>
    </row>
    <row r="1369" spans="1:17" x14ac:dyDescent="0.25">
      <c r="A1369" s="10">
        <v>42261.210289351853</v>
      </c>
      <c r="B1369" s="9">
        <v>3.1785878137671002E-25</v>
      </c>
      <c r="C1369" s="9"/>
      <c r="D1369" s="10"/>
      <c r="E1369" s="9">
        <v>3.1785878137671002E-25</v>
      </c>
      <c r="F1369" s="9"/>
      <c r="G1369" s="10"/>
      <c r="H1369" s="9">
        <v>2.3786610654497053E-6</v>
      </c>
      <c r="I1369" s="9">
        <f t="shared" si="63"/>
        <v>9.9499392367761175E-3</v>
      </c>
      <c r="J1369" s="10"/>
      <c r="K1369" s="9">
        <v>8.2836986621259712E-6</v>
      </c>
      <c r="L1369" s="9">
        <f t="shared" si="64"/>
        <v>3.4650711503672937E-2</v>
      </c>
      <c r="M1369" s="10"/>
      <c r="N1369" s="9">
        <v>3.696875978675962E-7</v>
      </c>
      <c r="O1369" s="9">
        <f t="shared" si="65"/>
        <v>1.5464032218801549E-3</v>
      </c>
      <c r="P1369" s="10"/>
      <c r="Q1369" s="9">
        <v>4183</v>
      </c>
    </row>
    <row r="1370" spans="1:17" x14ac:dyDescent="0.25">
      <c r="A1370" s="10">
        <v>42266.210289351853</v>
      </c>
      <c r="B1370" s="9">
        <v>3.1759175196029271E-25</v>
      </c>
      <c r="C1370" s="9"/>
      <c r="D1370" s="10"/>
      <c r="E1370" s="9">
        <v>3.1759175196029271E-25</v>
      </c>
      <c r="F1370" s="9"/>
      <c r="G1370" s="10"/>
      <c r="H1370" s="9">
        <v>2.3797322228347184E-6</v>
      </c>
      <c r="I1370" s="9">
        <f t="shared" si="63"/>
        <v>9.9544198881176271E-3</v>
      </c>
      <c r="J1370" s="10"/>
      <c r="K1370" s="9">
        <v>8.2877113527501933E-6</v>
      </c>
      <c r="L1370" s="9">
        <f t="shared" si="64"/>
        <v>3.4667496588554059E-2</v>
      </c>
      <c r="M1370" s="10"/>
      <c r="N1370" s="9">
        <v>3.6972843986404769E-7</v>
      </c>
      <c r="O1370" s="9">
        <f t="shared" si="65"/>
        <v>1.5465740639513115E-3</v>
      </c>
      <c r="P1370" s="10"/>
      <c r="Q1370" s="9">
        <v>4183</v>
      </c>
    </row>
    <row r="1371" spans="1:17" x14ac:dyDescent="0.25">
      <c r="A1371" s="10">
        <v>42271.210289351853</v>
      </c>
      <c r="B1371" s="9">
        <v>3.1732496906290827E-25</v>
      </c>
      <c r="C1371" s="9"/>
      <c r="D1371" s="10"/>
      <c r="E1371" s="9">
        <v>3.1732496906290827E-25</v>
      </c>
      <c r="F1371" s="9"/>
      <c r="G1371" s="10"/>
      <c r="H1371" s="9">
        <v>2.3808336209185654E-6</v>
      </c>
      <c r="I1371" s="9">
        <f t="shared" si="63"/>
        <v>9.9590270363023592E-3</v>
      </c>
      <c r="J1371" s="10"/>
      <c r="K1371" s="9">
        <v>8.2918613770743832E-6</v>
      </c>
      <c r="L1371" s="9">
        <f t="shared" si="64"/>
        <v>3.4684856140302145E-2</v>
      </c>
      <c r="M1371" s="10"/>
      <c r="N1371" s="9">
        <v>3.6977152717554418E-7</v>
      </c>
      <c r="O1371" s="9">
        <f t="shared" si="65"/>
        <v>1.5467542981753013E-3</v>
      </c>
      <c r="P1371" s="10"/>
      <c r="Q1371" s="9">
        <v>4183</v>
      </c>
    </row>
    <row r="1372" spans="1:17" x14ac:dyDescent="0.25">
      <c r="A1372" s="10">
        <v>42276.210289351853</v>
      </c>
      <c r="B1372" s="9">
        <v>3.1705840803265344E-25</v>
      </c>
      <c r="C1372" s="9"/>
      <c r="D1372" s="10"/>
      <c r="E1372" s="9">
        <v>3.1705840803265344E-25</v>
      </c>
      <c r="F1372" s="9"/>
      <c r="G1372" s="10"/>
      <c r="H1372" s="9">
        <v>2.3818404315534281E-6</v>
      </c>
      <c r="I1372" s="9">
        <f t="shared" si="63"/>
        <v>9.9632385251879896E-3</v>
      </c>
      <c r="J1372" s="10"/>
      <c r="K1372" s="9">
        <v>8.2956812548218295E-6</v>
      </c>
      <c r="L1372" s="9">
        <f t="shared" si="64"/>
        <v>3.4700834688919713E-2</v>
      </c>
      <c r="M1372" s="10"/>
      <c r="N1372" s="9">
        <v>3.69804268984808E-7</v>
      </c>
      <c r="O1372" s="9">
        <f t="shared" si="65"/>
        <v>1.5468912571634519E-3</v>
      </c>
      <c r="P1372" s="10"/>
      <c r="Q1372" s="9">
        <v>4183</v>
      </c>
    </row>
    <row r="1373" spans="1:17" x14ac:dyDescent="0.25">
      <c r="A1373" s="10">
        <v>42281.210289351853</v>
      </c>
      <c r="B1373" s="9">
        <v>3.1679206886952819E-25</v>
      </c>
      <c r="C1373" s="9"/>
      <c r="D1373" s="10"/>
      <c r="E1373" s="9">
        <v>3.1679206886952819E-25</v>
      </c>
      <c r="F1373" s="9"/>
      <c r="G1373" s="10"/>
      <c r="H1373" s="9">
        <v>2.3827544737287099E-6</v>
      </c>
      <c r="I1373" s="9">
        <f t="shared" si="63"/>
        <v>9.9670619636071933E-3</v>
      </c>
      <c r="J1373" s="10"/>
      <c r="K1373" s="9">
        <v>8.2991127783316188E-6</v>
      </c>
      <c r="L1373" s="9">
        <f t="shared" si="64"/>
        <v>3.4715188751761161E-2</v>
      </c>
      <c r="M1373" s="10"/>
      <c r="N1373" s="9">
        <v>3.6982780216021638E-7</v>
      </c>
      <c r="O1373" s="9">
        <f t="shared" si="65"/>
        <v>1.5469896964361851E-3</v>
      </c>
      <c r="P1373" s="10"/>
      <c r="Q1373" s="9">
        <v>4183</v>
      </c>
    </row>
    <row r="1374" spans="1:17" x14ac:dyDescent="0.25">
      <c r="A1374" s="10">
        <v>42286.210289351853</v>
      </c>
      <c r="B1374" s="9">
        <v>3.1652595157353254E-25</v>
      </c>
      <c r="C1374" s="9"/>
      <c r="D1374" s="10"/>
      <c r="E1374" s="9">
        <v>3.1652595157353254E-25</v>
      </c>
      <c r="F1374" s="9"/>
      <c r="G1374" s="10"/>
      <c r="H1374" s="9">
        <v>2.3835104911995586E-6</v>
      </c>
      <c r="I1374" s="9">
        <f t="shared" si="63"/>
        <v>9.9702243846877536E-3</v>
      </c>
      <c r="J1374" s="10"/>
      <c r="K1374" s="9">
        <v>8.3019513112958521E-6</v>
      </c>
      <c r="L1374" s="9">
        <f t="shared" si="64"/>
        <v>3.4727062335150549E-2</v>
      </c>
      <c r="M1374" s="10"/>
      <c r="N1374" s="9">
        <v>3.6983558970860031E-7</v>
      </c>
      <c r="O1374" s="9">
        <f t="shared" si="65"/>
        <v>1.5470222717510751E-3</v>
      </c>
      <c r="P1374" s="10"/>
      <c r="Q1374" s="9">
        <v>4183</v>
      </c>
    </row>
    <row r="1375" spans="1:17" x14ac:dyDescent="0.25">
      <c r="A1375" s="10">
        <v>42291.210289351853</v>
      </c>
      <c r="B1375" s="9">
        <v>3.1626005614466649E-25</v>
      </c>
      <c r="C1375" s="9"/>
      <c r="D1375" s="10"/>
      <c r="E1375" s="9">
        <v>3.1626005614466649E-25</v>
      </c>
      <c r="F1375" s="9"/>
      <c r="G1375" s="10"/>
      <c r="H1375" s="9">
        <v>2.3842808332119603E-6</v>
      </c>
      <c r="I1375" s="9">
        <f t="shared" si="63"/>
        <v>9.9734467253256298E-3</v>
      </c>
      <c r="J1375" s="10"/>
      <c r="K1375" s="9">
        <v>8.3047862062812783E-6</v>
      </c>
      <c r="L1375" s="9">
        <f t="shared" si="64"/>
        <v>3.4738920700874587E-2</v>
      </c>
      <c r="M1375" s="10"/>
      <c r="N1375" s="9">
        <v>3.6984525308980665E-7</v>
      </c>
      <c r="O1375" s="9">
        <f t="shared" si="65"/>
        <v>1.5470626936746612E-3</v>
      </c>
      <c r="P1375" s="10"/>
      <c r="Q1375" s="9">
        <v>4183</v>
      </c>
    </row>
    <row r="1376" spans="1:17" x14ac:dyDescent="0.25">
      <c r="A1376" s="10">
        <v>42296.210289351853</v>
      </c>
      <c r="B1376" s="9">
        <v>3.1599438258293002E-25</v>
      </c>
      <c r="C1376" s="9"/>
      <c r="D1376" s="10"/>
      <c r="E1376" s="9">
        <v>3.1599438258293002E-25</v>
      </c>
      <c r="F1376" s="9"/>
      <c r="G1376" s="10"/>
      <c r="H1376" s="9">
        <v>2.3851125661167316E-6</v>
      </c>
      <c r="I1376" s="9">
        <f t="shared" si="63"/>
        <v>9.9769258640662883E-3</v>
      </c>
      <c r="J1376" s="10"/>
      <c r="K1376" s="9">
        <v>8.3078411989845335E-6</v>
      </c>
      <c r="L1376" s="9">
        <f t="shared" si="64"/>
        <v>3.4751699735352304E-2</v>
      </c>
      <c r="M1376" s="10"/>
      <c r="N1376" s="9">
        <v>3.6986281770623464E-7</v>
      </c>
      <c r="O1376" s="9">
        <f t="shared" si="65"/>
        <v>1.5471361664651795E-3</v>
      </c>
      <c r="P1376" s="10"/>
      <c r="Q1376" s="9">
        <v>4183</v>
      </c>
    </row>
    <row r="1377" spans="1:17" x14ac:dyDescent="0.25">
      <c r="A1377" s="10">
        <v>42301.210289351853</v>
      </c>
      <c r="B1377" s="9">
        <v>3.1572895554022644E-25</v>
      </c>
      <c r="C1377" s="9"/>
      <c r="D1377" s="10"/>
      <c r="E1377" s="9">
        <v>3.1572895554022644E-25</v>
      </c>
      <c r="F1377" s="9"/>
      <c r="G1377" s="10"/>
      <c r="H1377" s="9">
        <v>2.386088453931734E-6</v>
      </c>
      <c r="I1377" s="9">
        <f t="shared" si="63"/>
        <v>9.9810080027964432E-3</v>
      </c>
      <c r="J1377" s="10"/>
      <c r="K1377" s="9">
        <v>8.3114709923393093E-6</v>
      </c>
      <c r="L1377" s="9">
        <f t="shared" si="64"/>
        <v>3.4766883160955331E-2</v>
      </c>
      <c r="M1377" s="10"/>
      <c r="N1377" s="9">
        <v>3.6989356999583833E-7</v>
      </c>
      <c r="O1377" s="9">
        <f t="shared" si="65"/>
        <v>1.5472648032925918E-3</v>
      </c>
      <c r="P1377" s="10"/>
      <c r="Q1377" s="9">
        <v>4183</v>
      </c>
    </row>
    <row r="1378" spans="1:17" x14ac:dyDescent="0.25">
      <c r="A1378" s="10">
        <v>42306.210289351853</v>
      </c>
      <c r="B1378" s="9">
        <v>3.1546372571274916E-25</v>
      </c>
      <c r="C1378" s="9"/>
      <c r="D1378" s="10"/>
      <c r="E1378" s="9">
        <v>3.1546372571274916E-25</v>
      </c>
      <c r="F1378" s="9"/>
      <c r="G1378" s="10"/>
      <c r="H1378" s="9">
        <v>2.387069798714947E-6</v>
      </c>
      <c r="I1378" s="9">
        <f t="shared" si="63"/>
        <v>9.9851129680246231E-3</v>
      </c>
      <c r="J1378" s="10"/>
      <c r="K1378" s="9">
        <v>8.3151790022384375E-6</v>
      </c>
      <c r="L1378" s="9">
        <f t="shared" si="64"/>
        <v>3.4782393766363384E-2</v>
      </c>
      <c r="M1378" s="10"/>
      <c r="N1378" s="9">
        <v>3.6992273066971393E-7</v>
      </c>
      <c r="O1378" s="9">
        <f t="shared" si="65"/>
        <v>1.5473867823914134E-3</v>
      </c>
      <c r="P1378" s="10"/>
      <c r="Q1378" s="9">
        <v>4183</v>
      </c>
    </row>
    <row r="1379" spans="1:17" x14ac:dyDescent="0.25">
      <c r="A1379" s="10">
        <v>42311.210289351853</v>
      </c>
      <c r="B1379" s="9">
        <v>3.1519871775240148E-25</v>
      </c>
      <c r="C1379" s="9"/>
      <c r="D1379" s="10"/>
      <c r="E1379" s="9">
        <v>3.1519871775240148E-25</v>
      </c>
      <c r="F1379" s="9"/>
      <c r="G1379" s="10"/>
      <c r="H1379" s="9">
        <v>2.3878810679889284E-6</v>
      </c>
      <c r="I1379" s="9">
        <f t="shared" si="63"/>
        <v>9.9885065073976875E-3</v>
      </c>
      <c r="J1379" s="10"/>
      <c r="K1379" s="9">
        <v>8.3182294474681839E-6</v>
      </c>
      <c r="L1379" s="9">
        <f t="shared" si="64"/>
        <v>3.4795153778759413E-2</v>
      </c>
      <c r="M1379" s="10"/>
      <c r="N1379" s="9">
        <v>3.6993557728237647E-7</v>
      </c>
      <c r="O1379" s="9">
        <f t="shared" si="65"/>
        <v>1.5474405197721808E-3</v>
      </c>
      <c r="P1379" s="10"/>
      <c r="Q1379" s="9">
        <v>4183</v>
      </c>
    </row>
    <row r="1380" spans="1:17" x14ac:dyDescent="0.25">
      <c r="A1380" s="10">
        <v>42316.210289351853</v>
      </c>
      <c r="B1380" s="9">
        <v>3.1493395631108668E-25</v>
      </c>
      <c r="C1380" s="9"/>
      <c r="D1380" s="10"/>
      <c r="E1380" s="9">
        <v>3.1493395631108668E-25</v>
      </c>
      <c r="F1380" s="9"/>
      <c r="G1380" s="10"/>
      <c r="H1380" s="9">
        <v>2.3884861093392828E-6</v>
      </c>
      <c r="I1380" s="9">
        <f t="shared" si="63"/>
        <v>9.9910373953662202E-3</v>
      </c>
      <c r="J1380" s="10"/>
      <c r="K1380" s="9">
        <v>8.3205104601802304E-6</v>
      </c>
      <c r="L1380" s="9">
        <f t="shared" si="64"/>
        <v>3.4804695254933904E-2</v>
      </c>
      <c r="M1380" s="10"/>
      <c r="N1380" s="9">
        <v>3.6992568652749469E-7</v>
      </c>
      <c r="O1380" s="9">
        <f t="shared" si="65"/>
        <v>1.5473991467445103E-3</v>
      </c>
      <c r="P1380" s="10"/>
      <c r="Q1380" s="9">
        <v>4183</v>
      </c>
    </row>
    <row r="1381" spans="1:17" x14ac:dyDescent="0.25">
      <c r="A1381" s="10">
        <v>42321.210289351853</v>
      </c>
      <c r="B1381" s="9">
        <v>3.1466939208499818E-25</v>
      </c>
      <c r="C1381" s="9"/>
      <c r="D1381" s="10"/>
      <c r="E1381" s="9">
        <v>3.1466939208499818E-25</v>
      </c>
      <c r="F1381" s="9"/>
      <c r="G1381" s="10"/>
      <c r="H1381" s="9">
        <v>2.3888608211564133E-6</v>
      </c>
      <c r="I1381" s="9">
        <f t="shared" si="63"/>
        <v>9.9926048148972768E-3</v>
      </c>
      <c r="J1381" s="10"/>
      <c r="K1381" s="9">
        <v>8.3218665167805739E-6</v>
      </c>
      <c r="L1381" s="9">
        <f t="shared" si="64"/>
        <v>3.4810367639693141E-2</v>
      </c>
      <c r="M1381" s="10"/>
      <c r="N1381" s="9">
        <v>3.6989430896028352E-7</v>
      </c>
      <c r="O1381" s="9">
        <f t="shared" si="65"/>
        <v>1.547267894380866E-3</v>
      </c>
      <c r="P1381" s="10"/>
      <c r="Q1381" s="9">
        <v>4183</v>
      </c>
    </row>
    <row r="1382" spans="1:17" x14ac:dyDescent="0.25">
      <c r="A1382" s="10">
        <v>42326.210289351853</v>
      </c>
      <c r="B1382" s="9">
        <v>3.1440504972603928E-25</v>
      </c>
      <c r="C1382" s="9"/>
      <c r="D1382" s="10"/>
      <c r="E1382" s="9">
        <v>3.1440504972603928E-25</v>
      </c>
      <c r="F1382" s="9"/>
      <c r="G1382" s="10"/>
      <c r="H1382" s="9">
        <v>2.3894090190879069E-6</v>
      </c>
      <c r="I1382" s="9">
        <f t="shared" si="63"/>
        <v>9.9948979268447147E-3</v>
      </c>
      <c r="J1382" s="10"/>
      <c r="K1382" s="9">
        <v>8.3237837316119112E-6</v>
      </c>
      <c r="L1382" s="9">
        <f t="shared" si="64"/>
        <v>3.4818387349332625E-2</v>
      </c>
      <c r="M1382" s="10"/>
      <c r="N1382" s="9">
        <v>3.6988271290283592E-7</v>
      </c>
      <c r="O1382" s="9">
        <f t="shared" si="65"/>
        <v>1.5472193880725627E-3</v>
      </c>
      <c r="P1382" s="10"/>
      <c r="Q1382" s="9">
        <v>4183</v>
      </c>
    </row>
    <row r="1383" spans="1:17" x14ac:dyDescent="0.25">
      <c r="A1383" s="10">
        <v>42331.210289351853</v>
      </c>
      <c r="B1383" s="9">
        <v>3.1414095388611325E-25</v>
      </c>
      <c r="C1383" s="9"/>
      <c r="D1383" s="10"/>
      <c r="E1383" s="9">
        <v>3.1414095388611325E-25</v>
      </c>
      <c r="F1383" s="9"/>
      <c r="G1383" s="10"/>
      <c r="H1383" s="9">
        <v>2.3900570340629201E-6</v>
      </c>
      <c r="I1383" s="9">
        <f t="shared" si="63"/>
        <v>9.9976085734851949E-3</v>
      </c>
      <c r="J1383" s="10"/>
      <c r="K1383" s="9">
        <v>8.3261820691404864E-6</v>
      </c>
      <c r="L1383" s="9">
        <f t="shared" si="64"/>
        <v>3.4828419595214655E-2</v>
      </c>
      <c r="M1383" s="10"/>
      <c r="N1383" s="9">
        <v>3.6987808016419876E-7</v>
      </c>
      <c r="O1383" s="9">
        <f t="shared" si="65"/>
        <v>1.5472000093268434E-3</v>
      </c>
      <c r="P1383" s="10"/>
      <c r="Q1383" s="9">
        <v>4183</v>
      </c>
    </row>
    <row r="1384" spans="1:17" x14ac:dyDescent="0.25">
      <c r="A1384" s="10">
        <v>42336.210289351853</v>
      </c>
      <c r="B1384" s="9">
        <v>3.1387705526141354E-25</v>
      </c>
      <c r="C1384" s="9"/>
      <c r="D1384" s="10"/>
      <c r="E1384" s="9">
        <v>3.1387705526141354E-25</v>
      </c>
      <c r="F1384" s="9"/>
      <c r="G1384" s="10"/>
      <c r="H1384" s="9">
        <v>2.3906766273285029E-6</v>
      </c>
      <c r="I1384" s="9">
        <f t="shared" si="63"/>
        <v>1.0000200332115128E-2</v>
      </c>
      <c r="J1384" s="10"/>
      <c r="K1384" s="9">
        <v>8.3284512584214099E-6</v>
      </c>
      <c r="L1384" s="9">
        <f t="shared" si="64"/>
        <v>3.4837911613976758E-2</v>
      </c>
      <c r="M1384" s="10"/>
      <c r="N1384" s="9">
        <v>3.698722252920561E-7</v>
      </c>
      <c r="O1384" s="9">
        <f t="shared" si="65"/>
        <v>1.5471755183966707E-3</v>
      </c>
      <c r="P1384" s="10"/>
      <c r="Q1384" s="9">
        <v>4183</v>
      </c>
    </row>
    <row r="1385" spans="1:17" x14ac:dyDescent="0.25">
      <c r="A1385" s="10">
        <v>42341.210289351853</v>
      </c>
      <c r="B1385" s="9">
        <v>3.1361337850384341E-25</v>
      </c>
      <c r="C1385" s="9"/>
      <c r="D1385" s="10"/>
      <c r="E1385" s="9">
        <v>3.1361337850384341E-25</v>
      </c>
      <c r="F1385" s="9"/>
      <c r="G1385" s="10"/>
      <c r="H1385" s="9">
        <v>2.3913478344184114E-6</v>
      </c>
      <c r="I1385" s="9">
        <f t="shared" si="63"/>
        <v>1.0003007991372215E-2</v>
      </c>
      <c r="J1385" s="10"/>
      <c r="K1385" s="9">
        <v>8.330914170073811E-6</v>
      </c>
      <c r="L1385" s="9">
        <f t="shared" si="64"/>
        <v>3.4848213973418751E-2</v>
      </c>
      <c r="M1385" s="10"/>
      <c r="N1385" s="9">
        <v>3.6987086105000344E-7</v>
      </c>
      <c r="O1385" s="9">
        <f t="shared" si="65"/>
        <v>1.5471698117721644E-3</v>
      </c>
      <c r="P1385" s="10"/>
      <c r="Q1385" s="9">
        <v>4183</v>
      </c>
    </row>
    <row r="1386" spans="1:17" x14ac:dyDescent="0.25">
      <c r="A1386" s="10">
        <v>42346.210289351853</v>
      </c>
      <c r="B1386" s="9">
        <v>3.1334994826530617E-25</v>
      </c>
      <c r="C1386" s="9"/>
      <c r="D1386" s="10"/>
      <c r="E1386" s="9">
        <v>3.1334994826530617E-25</v>
      </c>
      <c r="F1386" s="9"/>
      <c r="G1386" s="10"/>
      <c r="H1386" s="9">
        <v>2.3919697014207486E-6</v>
      </c>
      <c r="I1386" s="9">
        <f t="shared" si="63"/>
        <v>1.0005609261042991E-2</v>
      </c>
      <c r="J1386" s="10"/>
      <c r="K1386" s="9">
        <v>8.3332206486375071E-6</v>
      </c>
      <c r="L1386" s="9">
        <f t="shared" si="64"/>
        <v>3.4857861973250692E-2</v>
      </c>
      <c r="M1386" s="10"/>
      <c r="N1386" s="9">
        <v>3.6986375562264584E-7</v>
      </c>
      <c r="O1386" s="9">
        <f t="shared" si="65"/>
        <v>1.5471400897695275E-3</v>
      </c>
      <c r="P1386" s="10"/>
      <c r="Q1386" s="9">
        <v>4183</v>
      </c>
    </row>
    <row r="1387" spans="1:17" x14ac:dyDescent="0.25">
      <c r="A1387" s="10">
        <v>42351.210289351853</v>
      </c>
      <c r="B1387" s="9">
        <v>3.1308671524199524E-25</v>
      </c>
      <c r="C1387" s="9"/>
      <c r="D1387" s="10"/>
      <c r="E1387" s="9">
        <v>3.1308671524199524E-25</v>
      </c>
      <c r="F1387" s="9"/>
      <c r="G1387" s="10"/>
      <c r="H1387" s="9">
        <v>2.3925540517666377E-6</v>
      </c>
      <c r="I1387" s="9">
        <f t="shared" si="63"/>
        <v>1.0008053598539846E-2</v>
      </c>
      <c r="J1387" s="10"/>
      <c r="K1387" s="9">
        <v>8.3353570516919717E-6</v>
      </c>
      <c r="L1387" s="9">
        <f t="shared" si="64"/>
        <v>3.4866798547227518E-2</v>
      </c>
      <c r="M1387" s="10"/>
      <c r="N1387" s="9">
        <v>3.6985377960263577E-7</v>
      </c>
      <c r="O1387" s="9">
        <f t="shared" si="65"/>
        <v>1.5470983600778254E-3</v>
      </c>
      <c r="P1387" s="10"/>
      <c r="Q1387" s="9">
        <v>4183</v>
      </c>
    </row>
    <row r="1388" spans="1:17" x14ac:dyDescent="0.25">
      <c r="A1388" s="10">
        <v>42356.210289351853</v>
      </c>
      <c r="B1388" s="9">
        <v>3.1282370408581389E-25</v>
      </c>
      <c r="C1388" s="9"/>
      <c r="D1388" s="10"/>
      <c r="E1388" s="9">
        <v>3.1282370408581389E-25</v>
      </c>
      <c r="F1388" s="9"/>
      <c r="G1388" s="10"/>
      <c r="H1388" s="9">
        <v>2.3931474970595445E-6</v>
      </c>
      <c r="I1388" s="9">
        <f t="shared" si="63"/>
        <v>1.0010535980200075E-2</v>
      </c>
      <c r="J1388" s="10"/>
      <c r="K1388" s="9">
        <v>8.3375343820080161E-6</v>
      </c>
      <c r="L1388" s="9">
        <f t="shared" si="64"/>
        <v>3.4875906319939531E-2</v>
      </c>
      <c r="M1388" s="10"/>
      <c r="N1388" s="9">
        <v>3.6984386042604456E-7</v>
      </c>
      <c r="O1388" s="9">
        <f t="shared" si="65"/>
        <v>1.5470568681621444E-3</v>
      </c>
      <c r="P1388" s="10"/>
      <c r="Q1388" s="9">
        <v>4183</v>
      </c>
    </row>
    <row r="1389" spans="1:17" x14ac:dyDescent="0.25">
      <c r="A1389" s="10">
        <v>42361.210289351853</v>
      </c>
      <c r="B1389" s="9">
        <v>3.1256093944866543E-25</v>
      </c>
      <c r="C1389" s="9"/>
      <c r="D1389" s="10"/>
      <c r="E1389" s="9">
        <v>3.1256093944866543E-25</v>
      </c>
      <c r="F1389" s="9"/>
      <c r="G1389" s="10"/>
      <c r="H1389" s="9">
        <v>2.3937056994327577E-6</v>
      </c>
      <c r="I1389" s="9">
        <f t="shared" si="63"/>
        <v>1.0012870940727225E-2</v>
      </c>
      <c r="J1389" s="10"/>
      <c r="K1389" s="9">
        <v>8.3395771071081981E-6</v>
      </c>
      <c r="L1389" s="9">
        <f t="shared" si="64"/>
        <v>3.4884451039033593E-2</v>
      </c>
      <c r="M1389" s="10"/>
      <c r="N1389" s="9">
        <v>3.698305306443217E-7</v>
      </c>
      <c r="O1389" s="9">
        <f t="shared" si="65"/>
        <v>1.5470011096851977E-3</v>
      </c>
      <c r="P1389" s="10"/>
      <c r="Q1389" s="9">
        <v>4183</v>
      </c>
    </row>
    <row r="1390" spans="1:17" x14ac:dyDescent="0.25">
      <c r="A1390" s="10">
        <v>42366.210289351853</v>
      </c>
      <c r="B1390" s="9">
        <v>3.1229837202674328E-25</v>
      </c>
      <c r="C1390" s="9"/>
      <c r="D1390" s="10"/>
      <c r="E1390" s="9">
        <v>3.1229837202674328E-25</v>
      </c>
      <c r="F1390" s="9"/>
      <c r="G1390" s="10"/>
      <c r="H1390" s="9">
        <v>2.3941940980876097E-6</v>
      </c>
      <c r="I1390" s="9">
        <f t="shared" si="63"/>
        <v>1.0014913912300472E-2</v>
      </c>
      <c r="J1390" s="10"/>
      <c r="K1390" s="9">
        <v>8.3413697211653925E-6</v>
      </c>
      <c r="L1390" s="9">
        <f t="shared" si="64"/>
        <v>3.4891949543634837E-2</v>
      </c>
      <c r="M1390" s="10"/>
      <c r="N1390" s="9">
        <v>3.6980958384447149E-7</v>
      </c>
      <c r="O1390" s="9">
        <f t="shared" si="65"/>
        <v>1.5469134892214242E-3</v>
      </c>
      <c r="P1390" s="10"/>
      <c r="Q1390" s="9">
        <v>4183</v>
      </c>
    </row>
    <row r="1391" spans="1:17" x14ac:dyDescent="0.25">
      <c r="A1391" s="10">
        <v>42371.210289351853</v>
      </c>
      <c r="B1391" s="9">
        <v>3.1203602647195071E-25</v>
      </c>
      <c r="C1391" s="9"/>
      <c r="D1391" s="10"/>
      <c r="E1391" s="9">
        <v>3.1203602647195071E-25</v>
      </c>
      <c r="F1391" s="9"/>
      <c r="G1391" s="10"/>
      <c r="H1391" s="9">
        <v>2.3946311102918116E-6</v>
      </c>
      <c r="I1391" s="9">
        <f t="shared" si="63"/>
        <v>1.0016741934350648E-2</v>
      </c>
      <c r="J1391" s="10"/>
      <c r="K1391" s="9">
        <v>8.3429649748723023E-6</v>
      </c>
      <c r="L1391" s="9">
        <f t="shared" si="64"/>
        <v>3.489862248989084E-2</v>
      </c>
      <c r="M1391" s="10"/>
      <c r="N1391" s="9">
        <v>3.6978238426854659E-7</v>
      </c>
      <c r="O1391" s="9">
        <f t="shared" si="65"/>
        <v>1.5467997133953304E-3</v>
      </c>
      <c r="P1391" s="10"/>
      <c r="Q1391" s="9">
        <v>4183</v>
      </c>
    </row>
    <row r="1392" spans="1:17" x14ac:dyDescent="0.25">
      <c r="A1392" s="10">
        <v>42376.210289351853</v>
      </c>
      <c r="B1392" s="9">
        <v>3.1177390278428774E-25</v>
      </c>
      <c r="C1392" s="9"/>
      <c r="D1392" s="10"/>
      <c r="E1392" s="9">
        <v>3.1177390278428774E-25</v>
      </c>
      <c r="F1392" s="9"/>
      <c r="G1392" s="10"/>
      <c r="H1392" s="9">
        <v>2.3949792193889152E-6</v>
      </c>
      <c r="I1392" s="9">
        <f t="shared" si="63"/>
        <v>1.0018198074703832E-2</v>
      </c>
      <c r="J1392" s="10"/>
      <c r="K1392" s="9">
        <v>8.3441918832249939E-6</v>
      </c>
      <c r="L1392" s="9">
        <f t="shared" si="64"/>
        <v>3.490375464753015E-2</v>
      </c>
      <c r="M1392" s="10"/>
      <c r="N1392" s="9">
        <v>3.6974850559090555E-7</v>
      </c>
      <c r="O1392" s="9">
        <f t="shared" si="65"/>
        <v>1.5466579988867579E-3</v>
      </c>
      <c r="P1392" s="10"/>
      <c r="Q1392" s="9">
        <v>4183</v>
      </c>
    </row>
    <row r="1393" spans="1:17" x14ac:dyDescent="0.25">
      <c r="A1393" s="10">
        <v>42381.210289351853</v>
      </c>
      <c r="B1393" s="9">
        <v>3.1151200096375437E-25</v>
      </c>
      <c r="C1393" s="9"/>
      <c r="D1393" s="10"/>
      <c r="E1393" s="9">
        <v>3.1151200096375437E-25</v>
      </c>
      <c r="F1393" s="9"/>
      <c r="G1393" s="10"/>
      <c r="H1393" s="9">
        <v>2.3954044081619941E-6</v>
      </c>
      <c r="I1393" s="9">
        <f t="shared" si="63"/>
        <v>1.0019976639341621E-2</v>
      </c>
      <c r="J1393" s="10"/>
      <c r="K1393" s="9">
        <v>8.3457161963451654E-6</v>
      </c>
      <c r="L1393" s="9">
        <f t="shared" si="64"/>
        <v>3.4910130849311827E-2</v>
      </c>
      <c r="M1393" s="10"/>
      <c r="N1393" s="9">
        <v>3.6972099337617692E-7</v>
      </c>
      <c r="O1393" s="9">
        <f t="shared" si="65"/>
        <v>1.5465429152925481E-3</v>
      </c>
      <c r="P1393" s="10"/>
      <c r="Q1393" s="9">
        <v>4183</v>
      </c>
    </row>
    <row r="1394" spans="1:17" x14ac:dyDescent="0.25">
      <c r="A1394" s="10">
        <v>42386.210289351853</v>
      </c>
      <c r="B1394" s="9">
        <v>3.1125032101035059E-25</v>
      </c>
      <c r="C1394" s="9"/>
      <c r="D1394" s="10"/>
      <c r="E1394" s="9">
        <v>3.1125032101035059E-25</v>
      </c>
      <c r="F1394" s="9"/>
      <c r="G1394" s="10"/>
      <c r="H1394" s="9">
        <v>2.395931232967996E-6</v>
      </c>
      <c r="I1394" s="9">
        <f t="shared" si="63"/>
        <v>1.0022180347505127E-2</v>
      </c>
      <c r="J1394" s="10"/>
      <c r="K1394" s="9">
        <v>8.3475943029043265E-6</v>
      </c>
      <c r="L1394" s="9">
        <f t="shared" si="64"/>
        <v>3.4917986969048798E-2</v>
      </c>
      <c r="M1394" s="10"/>
      <c r="N1394" s="9">
        <v>3.6970544670111849E-7</v>
      </c>
      <c r="O1394" s="9">
        <f t="shared" si="65"/>
        <v>1.5464778835507786E-3</v>
      </c>
      <c r="P1394" s="10"/>
      <c r="Q1394" s="9">
        <v>4183</v>
      </c>
    </row>
    <row r="1395" spans="1:17" x14ac:dyDescent="0.25">
      <c r="A1395" s="10">
        <v>42391.210289351853</v>
      </c>
      <c r="B1395" s="9">
        <v>3.109888629240764E-25</v>
      </c>
      <c r="C1395" s="9"/>
      <c r="D1395" s="10"/>
      <c r="E1395" s="9">
        <v>3.109888629240764E-25</v>
      </c>
      <c r="F1395" s="9"/>
      <c r="G1395" s="10"/>
      <c r="H1395" s="9">
        <v>2.3965467335074209E-6</v>
      </c>
      <c r="I1395" s="9">
        <f t="shared" si="63"/>
        <v>1.0024754986261541E-2</v>
      </c>
      <c r="J1395" s="10"/>
      <c r="K1395" s="9">
        <v>8.3498371168388985E-6</v>
      </c>
      <c r="L1395" s="9">
        <f t="shared" si="64"/>
        <v>3.4927368659737112E-2</v>
      </c>
      <c r="M1395" s="10"/>
      <c r="N1395" s="9">
        <v>3.6969848338230804E-7</v>
      </c>
      <c r="O1395" s="9">
        <f t="shared" si="65"/>
        <v>1.5464487559881945E-3</v>
      </c>
      <c r="P1395" s="10"/>
      <c r="Q1395" s="9">
        <v>4183</v>
      </c>
    </row>
    <row r="1396" spans="1:17" x14ac:dyDescent="0.25">
      <c r="A1396" s="10">
        <v>42396.210289351853</v>
      </c>
      <c r="B1396" s="9">
        <v>3.107276267049318E-25</v>
      </c>
      <c r="C1396" s="9"/>
      <c r="D1396" s="10"/>
      <c r="E1396" s="9">
        <v>3.107276267049318E-25</v>
      </c>
      <c r="F1396" s="9"/>
      <c r="G1396" s="10"/>
      <c r="H1396" s="9">
        <v>2.3971213067852659E-6</v>
      </c>
      <c r="I1396" s="9">
        <f t="shared" si="63"/>
        <v>1.0027158426282767E-2</v>
      </c>
      <c r="J1396" s="10"/>
      <c r="K1396" s="9">
        <v>8.351969881914556E-6</v>
      </c>
      <c r="L1396" s="9">
        <f t="shared" si="64"/>
        <v>3.4936290016048588E-2</v>
      </c>
      <c r="M1396" s="10"/>
      <c r="N1396" s="9">
        <v>3.696859209867398E-7</v>
      </c>
      <c r="O1396" s="9">
        <f t="shared" si="65"/>
        <v>1.5463962074875326E-3</v>
      </c>
      <c r="P1396" s="10"/>
      <c r="Q1396" s="9">
        <v>4183</v>
      </c>
    </row>
    <row r="1397" spans="1:17" x14ac:dyDescent="0.25">
      <c r="A1397" s="10">
        <v>42401.210289351853</v>
      </c>
      <c r="B1397" s="9">
        <v>3.1046658770101351E-25</v>
      </c>
      <c r="C1397" s="9"/>
      <c r="D1397" s="10"/>
      <c r="E1397" s="9">
        <v>3.1046658770101351E-25</v>
      </c>
      <c r="F1397" s="9"/>
      <c r="G1397" s="10"/>
      <c r="H1397" s="9">
        <v>2.3976701868377859E-6</v>
      </c>
      <c r="I1397" s="9">
        <f t="shared" si="63"/>
        <v>1.0029454391542458E-2</v>
      </c>
      <c r="J1397" s="10"/>
      <c r="K1397" s="9">
        <v>8.3539698607637547E-6</v>
      </c>
      <c r="L1397" s="9">
        <f t="shared" si="64"/>
        <v>3.4944655927574786E-2</v>
      </c>
      <c r="M1397" s="10"/>
      <c r="N1397" s="9">
        <v>3.6967156802347745E-7</v>
      </c>
      <c r="O1397" s="9">
        <f t="shared" si="65"/>
        <v>1.5463361690422062E-3</v>
      </c>
      <c r="P1397" s="10"/>
      <c r="Q1397" s="9">
        <v>4183</v>
      </c>
    </row>
    <row r="1398" spans="1:17" x14ac:dyDescent="0.25">
      <c r="A1398" s="10">
        <v>42406.210289351853</v>
      </c>
      <c r="B1398" s="9">
        <v>3.102057952161281E-25</v>
      </c>
      <c r="C1398" s="9"/>
      <c r="D1398" s="10"/>
      <c r="E1398" s="9">
        <v>3.102057952161281E-25</v>
      </c>
      <c r="F1398" s="9"/>
      <c r="G1398" s="10"/>
      <c r="H1398" s="9">
        <v>2.3983034225238953E-6</v>
      </c>
      <c r="I1398" s="9">
        <f t="shared" si="63"/>
        <v>1.0032103216417454E-2</v>
      </c>
      <c r="J1398" s="10"/>
      <c r="K1398" s="9">
        <v>8.3562699728645384E-6</v>
      </c>
      <c r="L1398" s="9">
        <f t="shared" si="64"/>
        <v>3.4954277296492364E-2</v>
      </c>
      <c r="M1398" s="10"/>
      <c r="N1398" s="9">
        <v>3.6966596894671966E-7</v>
      </c>
      <c r="O1398" s="9">
        <f t="shared" si="65"/>
        <v>1.5463127481041283E-3</v>
      </c>
      <c r="P1398" s="10"/>
      <c r="Q1398" s="9">
        <v>4183</v>
      </c>
    </row>
    <row r="1399" spans="1:17" x14ac:dyDescent="0.25">
      <c r="A1399" s="10">
        <v>42411.210289351853</v>
      </c>
      <c r="B1399" s="9">
        <v>3.0994522459837229E-25</v>
      </c>
      <c r="C1399" s="9"/>
      <c r="D1399" s="10"/>
      <c r="E1399" s="9">
        <v>3.0994522459837229E-25</v>
      </c>
      <c r="F1399" s="9"/>
      <c r="G1399" s="10"/>
      <c r="H1399" s="9">
        <v>2.3989177861949429E-6</v>
      </c>
      <c r="I1399" s="9">
        <f t="shared" si="63"/>
        <v>1.0034673099653446E-2</v>
      </c>
      <c r="J1399" s="10"/>
      <c r="K1399" s="9">
        <v>8.3585382526507601E-6</v>
      </c>
      <c r="L1399" s="9">
        <f t="shared" si="64"/>
        <v>3.496376551083813E-2</v>
      </c>
      <c r="M1399" s="10"/>
      <c r="N1399" s="9">
        <v>3.6965803928978858E-7</v>
      </c>
      <c r="O1399" s="9">
        <f t="shared" si="65"/>
        <v>1.5462795783491856E-3</v>
      </c>
      <c r="P1399" s="10"/>
      <c r="Q1399" s="9">
        <v>4183</v>
      </c>
    </row>
    <row r="1400" spans="1:17" x14ac:dyDescent="0.25">
      <c r="A1400" s="10">
        <v>42416.210289351853</v>
      </c>
      <c r="B1400" s="9">
        <v>3.0968485119584278E-25</v>
      </c>
      <c r="C1400" s="9"/>
      <c r="D1400" s="10"/>
      <c r="E1400" s="9">
        <v>3.0968485119584278E-25</v>
      </c>
      <c r="F1400" s="9"/>
      <c r="G1400" s="10"/>
      <c r="H1400" s="9">
        <v>2.3995939955057111E-6</v>
      </c>
      <c r="I1400" s="9">
        <f t="shared" si="63"/>
        <v>1.0037501683200389E-2</v>
      </c>
      <c r="J1400" s="10"/>
      <c r="K1400" s="9">
        <v>8.3609957073349506E-6</v>
      </c>
      <c r="L1400" s="9">
        <f t="shared" si="64"/>
        <v>3.4974045043782098E-2</v>
      </c>
      <c r="M1400" s="10"/>
      <c r="N1400" s="9">
        <v>3.696577834944037E-7</v>
      </c>
      <c r="O1400" s="9">
        <f t="shared" si="65"/>
        <v>1.5462785083570907E-3</v>
      </c>
      <c r="P1400" s="10"/>
      <c r="Q1400" s="9">
        <v>4183</v>
      </c>
    </row>
    <row r="1401" spans="1:17" x14ac:dyDescent="0.25">
      <c r="A1401" s="10">
        <v>42421.210289351853</v>
      </c>
      <c r="B1401" s="9">
        <v>3.0942469966044286E-25</v>
      </c>
      <c r="C1401" s="9"/>
      <c r="D1401" s="10"/>
      <c r="E1401" s="9">
        <v>3.0942469966044286E-25</v>
      </c>
      <c r="F1401" s="9"/>
      <c r="G1401" s="10"/>
      <c r="H1401" s="9">
        <v>2.4003950329642976E-6</v>
      </c>
      <c r="I1401" s="9">
        <f t="shared" si="63"/>
        <v>1.0040852422889657E-2</v>
      </c>
      <c r="J1401" s="10"/>
      <c r="K1401" s="9">
        <v>8.3639415606739931E-6</v>
      </c>
      <c r="L1401" s="9">
        <f t="shared" si="64"/>
        <v>3.4986367548299313E-2</v>
      </c>
      <c r="M1401" s="10"/>
      <c r="N1401" s="9">
        <v>3.6966980587749276E-7</v>
      </c>
      <c r="O1401" s="9">
        <f t="shared" si="65"/>
        <v>1.5463287979855522E-3</v>
      </c>
      <c r="P1401" s="10"/>
      <c r="Q1401" s="9">
        <v>4183</v>
      </c>
    </row>
    <row r="1402" spans="1:17" x14ac:dyDescent="0.25">
      <c r="A1402" s="10">
        <v>42426.210289351853</v>
      </c>
      <c r="B1402" s="9">
        <v>3.0916476999217254E-25</v>
      </c>
      <c r="C1402" s="9"/>
      <c r="D1402" s="10"/>
      <c r="E1402" s="9">
        <v>3.0916476999217254E-25</v>
      </c>
      <c r="F1402" s="9"/>
      <c r="G1402" s="10"/>
      <c r="H1402" s="9">
        <v>2.4012354060687358E-6</v>
      </c>
      <c r="I1402" s="9">
        <f t="shared" si="63"/>
        <v>1.0044367703585522E-2</v>
      </c>
      <c r="J1402" s="10"/>
      <c r="K1402" s="9">
        <v>8.3670847743633203E-6</v>
      </c>
      <c r="L1402" s="9">
        <f t="shared" si="64"/>
        <v>3.4999515611161769E-2</v>
      </c>
      <c r="M1402" s="10"/>
      <c r="N1402" s="9">
        <v>3.6968424410588341E-7</v>
      </c>
      <c r="O1402" s="9">
        <f t="shared" si="65"/>
        <v>1.5463891930949103E-3</v>
      </c>
      <c r="P1402" s="10"/>
      <c r="Q1402" s="9">
        <v>4183</v>
      </c>
    </row>
    <row r="1403" spans="1:17" x14ac:dyDescent="0.25">
      <c r="A1403" s="10">
        <v>42431.210289351853</v>
      </c>
      <c r="B1403" s="9">
        <v>3.0890506219103181E-25</v>
      </c>
      <c r="C1403" s="9"/>
      <c r="D1403" s="10"/>
      <c r="E1403" s="9">
        <v>3.0890506219103181E-25</v>
      </c>
      <c r="F1403" s="9"/>
      <c r="G1403" s="10"/>
      <c r="H1403" s="9">
        <v>2.4021201170398854E-6</v>
      </c>
      <c r="I1403" s="9">
        <f t="shared" si="63"/>
        <v>1.0048068449577841E-2</v>
      </c>
      <c r="J1403" s="10"/>
      <c r="K1403" s="9">
        <v>8.3703534983214922E-6</v>
      </c>
      <c r="L1403" s="9">
        <f t="shared" si="64"/>
        <v>3.5013188683478802E-2</v>
      </c>
      <c r="M1403" s="10"/>
      <c r="N1403" s="9">
        <v>3.6970502037547703E-7</v>
      </c>
      <c r="O1403" s="9">
        <f t="shared" si="65"/>
        <v>1.5464761002306204E-3</v>
      </c>
      <c r="P1403" s="10"/>
      <c r="Q1403" s="9">
        <v>4183</v>
      </c>
    </row>
    <row r="1404" spans="1:17" x14ac:dyDescent="0.25">
      <c r="A1404" s="10">
        <v>42436.210289351853</v>
      </c>
      <c r="B1404" s="9">
        <v>3.0864557625702067E-25</v>
      </c>
      <c r="C1404" s="9"/>
      <c r="D1404" s="10"/>
      <c r="E1404" s="9">
        <v>3.0864557625702067E-25</v>
      </c>
      <c r="F1404" s="9"/>
      <c r="G1404" s="10"/>
      <c r="H1404" s="9">
        <v>2.403106918791309E-6</v>
      </c>
      <c r="I1404" s="9">
        <f t="shared" si="63"/>
        <v>1.0052196241304046E-2</v>
      </c>
      <c r="J1404" s="10"/>
      <c r="K1404" s="9">
        <v>8.3740442278212868E-6</v>
      </c>
      <c r="L1404" s="9">
        <f t="shared" si="64"/>
        <v>3.5028627004976443E-2</v>
      </c>
      <c r="M1404" s="10"/>
      <c r="N1404" s="9">
        <v>3.6973460737499408E-7</v>
      </c>
      <c r="O1404" s="9">
        <f t="shared" si="65"/>
        <v>1.5465998626496003E-3</v>
      </c>
      <c r="P1404" s="10"/>
      <c r="Q1404" s="9">
        <v>4183</v>
      </c>
    </row>
    <row r="1405" spans="1:17" x14ac:dyDescent="0.25">
      <c r="A1405" s="10">
        <v>42441.210289351853</v>
      </c>
      <c r="B1405" s="9">
        <v>3.0838631219013913E-25</v>
      </c>
      <c r="C1405" s="9"/>
      <c r="D1405" s="10"/>
      <c r="E1405" s="9">
        <v>3.0838631219013913E-25</v>
      </c>
      <c r="F1405" s="9"/>
      <c r="G1405" s="10"/>
      <c r="H1405" s="9">
        <v>2.4041280539677246E-6</v>
      </c>
      <c r="I1405" s="9">
        <f t="shared" si="63"/>
        <v>1.0056467649746992E-2</v>
      </c>
      <c r="J1405" s="10"/>
      <c r="K1405" s="9">
        <v>8.3778759289998561E-6</v>
      </c>
      <c r="L1405" s="9">
        <f t="shared" si="64"/>
        <v>3.5044655011006398E-2</v>
      </c>
      <c r="M1405" s="10"/>
      <c r="N1405" s="9">
        <v>3.697677186664805E-7</v>
      </c>
      <c r="O1405" s="9">
        <f t="shared" si="65"/>
        <v>1.546738367181888E-3</v>
      </c>
      <c r="P1405" s="10"/>
      <c r="Q1405" s="9">
        <v>4183</v>
      </c>
    </row>
    <row r="1406" spans="1:17" x14ac:dyDescent="0.25">
      <c r="A1406" s="10">
        <v>42446.210289351853</v>
      </c>
      <c r="B1406" s="9">
        <v>3.0812724533848389E-25</v>
      </c>
      <c r="C1406" s="9"/>
      <c r="D1406" s="10"/>
      <c r="E1406" s="9">
        <v>3.0812724533848389E-25</v>
      </c>
      <c r="F1406" s="9"/>
      <c r="G1406" s="10"/>
      <c r="H1406" s="9">
        <v>2.4051712443906581E-6</v>
      </c>
      <c r="I1406" s="9">
        <f t="shared" si="63"/>
        <v>1.0060831315286123E-2</v>
      </c>
      <c r="J1406" s="10"/>
      <c r="K1406" s="9">
        <v>8.3818013081327081E-6</v>
      </c>
      <c r="L1406" s="9">
        <f t="shared" si="64"/>
        <v>3.5061074871919118E-2</v>
      </c>
      <c r="M1406" s="10"/>
      <c r="N1406" s="9">
        <v>3.6980262052566104E-7</v>
      </c>
      <c r="O1406" s="9">
        <f t="shared" si="65"/>
        <v>1.5468843616588401E-3</v>
      </c>
      <c r="P1406" s="10"/>
      <c r="Q1406" s="9">
        <v>4183</v>
      </c>
    </row>
    <row r="1407" spans="1:17" x14ac:dyDescent="0.25">
      <c r="A1407" s="10">
        <v>42451.210289351853</v>
      </c>
      <c r="B1407" s="9">
        <v>3.0786840035395824E-25</v>
      </c>
      <c r="C1407" s="9"/>
      <c r="D1407" s="10"/>
      <c r="E1407" s="9">
        <v>3.0786840035395824E-25</v>
      </c>
      <c r="F1407" s="9"/>
      <c r="G1407" s="10"/>
      <c r="H1407" s="9">
        <v>2.4062273951130919E-6</v>
      </c>
      <c r="I1407" s="9">
        <f t="shared" si="63"/>
        <v>1.0065249193758063E-2</v>
      </c>
      <c r="J1407" s="10"/>
      <c r="K1407" s="9">
        <v>8.3857812569476664E-6</v>
      </c>
      <c r="L1407" s="9">
        <f t="shared" si="64"/>
        <v>3.5077722997812089E-2</v>
      </c>
      <c r="M1407" s="10"/>
      <c r="N1407" s="9">
        <v>3.6983846030125278E-7</v>
      </c>
      <c r="O1407" s="9">
        <f t="shared" si="65"/>
        <v>1.5470342794401404E-3</v>
      </c>
      <c r="P1407" s="10"/>
      <c r="Q1407" s="9">
        <v>4183</v>
      </c>
    </row>
    <row r="1408" spans="1:17" x14ac:dyDescent="0.25">
      <c r="A1408" s="10">
        <v>42456.210289351853</v>
      </c>
      <c r="B1408" s="9">
        <v>3.0760977723656219E-25</v>
      </c>
      <c r="C1408" s="9"/>
      <c r="D1408" s="10"/>
      <c r="E1408" s="9">
        <v>3.0760977723656219E-25</v>
      </c>
      <c r="F1408" s="9"/>
      <c r="G1408" s="10"/>
      <c r="H1408" s="9">
        <v>2.4072910491668154E-6</v>
      </c>
      <c r="I1408" s="9">
        <f t="shared" si="63"/>
        <v>1.0069698458664789E-2</v>
      </c>
      <c r="J1408" s="10"/>
      <c r="K1408" s="9">
        <v>8.3897812146460637E-6</v>
      </c>
      <c r="L1408" s="9">
        <f t="shared" si="64"/>
        <v>3.5094454820864485E-2</v>
      </c>
      <c r="M1408" s="10"/>
      <c r="N1408" s="9">
        <v>3.6987552221035003E-7</v>
      </c>
      <c r="O1408" s="9">
        <f t="shared" si="65"/>
        <v>1.5471893094058942E-3</v>
      </c>
      <c r="P1408" s="10"/>
      <c r="Q1408" s="9">
        <v>4183</v>
      </c>
    </row>
    <row r="1409" spans="1:17" x14ac:dyDescent="0.25">
      <c r="A1409" s="10">
        <v>42461.210289351853</v>
      </c>
      <c r="B1409" s="9">
        <v>3.0735137598629573E-25</v>
      </c>
      <c r="C1409" s="9"/>
      <c r="D1409" s="10"/>
      <c r="E1409" s="9">
        <v>3.0735137598629573E-25</v>
      </c>
      <c r="F1409" s="9"/>
      <c r="G1409" s="10"/>
      <c r="H1409" s="9">
        <v>2.4083428797894157E-6</v>
      </c>
      <c r="I1409" s="9">
        <f t="shared" si="63"/>
        <v>1.0074098266159126E-2</v>
      </c>
      <c r="J1409" s="10"/>
      <c r="K1409" s="9">
        <v>8.3937520685140043E-6</v>
      </c>
      <c r="L1409" s="9">
        <f t="shared" si="64"/>
        <v>3.511106490259408E-2</v>
      </c>
      <c r="M1409" s="10"/>
      <c r="N1409" s="9">
        <v>3.6991090723859088E-7</v>
      </c>
      <c r="O1409" s="9">
        <f t="shared" si="65"/>
        <v>1.5473373249790257E-3</v>
      </c>
      <c r="P1409" s="10"/>
      <c r="Q1409" s="9">
        <v>4183</v>
      </c>
    </row>
    <row r="1410" spans="1:17" x14ac:dyDescent="0.25">
      <c r="A1410" s="10">
        <v>42466.210289351853</v>
      </c>
      <c r="B1410" s="9">
        <v>3.0709319660315887E-25</v>
      </c>
      <c r="C1410" s="9"/>
      <c r="D1410" s="10"/>
      <c r="E1410" s="9">
        <v>3.0709319660315887E-25</v>
      </c>
      <c r="F1410" s="9"/>
      <c r="G1410" s="10"/>
      <c r="H1410" s="9">
        <v>2.4093997126328759E-6</v>
      </c>
      <c r="I1410" s="9">
        <f t="shared" si="63"/>
        <v>1.007851899794332E-2</v>
      </c>
      <c r="J1410" s="10"/>
      <c r="K1410" s="9">
        <v>8.3977301983395591E-6</v>
      </c>
      <c r="L1410" s="9">
        <f t="shared" si="64"/>
        <v>3.5127705419654376E-2</v>
      </c>
      <c r="M1410" s="10"/>
      <c r="N1410" s="9">
        <v>3.6994694596614863E-7</v>
      </c>
      <c r="O1410" s="9">
        <f t="shared" si="65"/>
        <v>1.5474880749763997E-3</v>
      </c>
      <c r="P1410" s="10"/>
      <c r="Q1410" s="9">
        <v>4183</v>
      </c>
    </row>
    <row r="1411" spans="1:17" x14ac:dyDescent="0.25">
      <c r="A1411" s="10">
        <v>42471.210289351853</v>
      </c>
      <c r="B1411" s="9">
        <v>3.068352390871516E-25</v>
      </c>
      <c r="C1411" s="9"/>
      <c r="D1411" s="10"/>
      <c r="E1411" s="9">
        <v>3.068352390871516E-25</v>
      </c>
      <c r="F1411" s="9"/>
      <c r="G1411" s="10"/>
      <c r="H1411" s="9">
        <v>2.4105070224322844E-6</v>
      </c>
      <c r="I1411" s="9">
        <f t="shared" ref="I1411:I1465" si="66">H1411*Q1411</f>
        <v>1.0083150874834246E-2</v>
      </c>
      <c r="J1411" s="10"/>
      <c r="K1411" s="9">
        <v>8.4018965935683809E-6</v>
      </c>
      <c r="L1411" s="9">
        <f t="shared" ref="L1411:L1465" si="67">K1411*Q1411</f>
        <v>3.5145133450896537E-2</v>
      </c>
      <c r="M1411" s="10"/>
      <c r="N1411" s="9">
        <v>3.6998798691456614E-7</v>
      </c>
      <c r="O1411" s="9">
        <f t="shared" ref="O1411:O1465" si="68">N1411*Q1411</f>
        <v>1.5476597492636301E-3</v>
      </c>
      <c r="P1411" s="10"/>
      <c r="Q1411" s="9">
        <v>4183</v>
      </c>
    </row>
    <row r="1412" spans="1:17" x14ac:dyDescent="0.25">
      <c r="A1412" s="10">
        <v>42476.210289351853</v>
      </c>
      <c r="B1412" s="9">
        <v>3.0657747878637063E-25</v>
      </c>
      <c r="C1412" s="9"/>
      <c r="D1412" s="10"/>
      <c r="E1412" s="9">
        <v>3.0657747878637063E-25</v>
      </c>
      <c r="F1412" s="9"/>
      <c r="G1412" s="10"/>
      <c r="H1412" s="9">
        <v>2.4116072836477542E-6</v>
      </c>
      <c r="I1412" s="9">
        <f t="shared" si="66"/>
        <v>1.0087753267498556E-2</v>
      </c>
      <c r="J1412" s="10"/>
      <c r="K1412" s="9">
        <v>8.4060775407124311E-6</v>
      </c>
      <c r="L1412" s="9">
        <f t="shared" si="67"/>
        <v>3.5162622352800099E-2</v>
      </c>
      <c r="M1412" s="10"/>
      <c r="N1412" s="9">
        <v>3.7002681096964807E-7</v>
      </c>
      <c r="O1412" s="9">
        <f t="shared" si="68"/>
        <v>1.5478221502860379E-3</v>
      </c>
      <c r="P1412" s="10"/>
      <c r="Q1412" s="9">
        <v>4183</v>
      </c>
    </row>
    <row r="1413" spans="1:17" x14ac:dyDescent="0.25">
      <c r="A1413" s="10">
        <v>42481.210289351853</v>
      </c>
      <c r="B1413" s="9">
        <v>3.0631994035271926E-25</v>
      </c>
      <c r="C1413" s="9"/>
      <c r="D1413" s="10"/>
      <c r="E1413" s="9">
        <v>3.0631994035271926E-25</v>
      </c>
      <c r="F1413" s="9"/>
      <c r="G1413" s="10"/>
      <c r="H1413" s="9">
        <v>2.4126345579134068E-6</v>
      </c>
      <c r="I1413" s="9">
        <f t="shared" si="66"/>
        <v>1.009205035575178E-2</v>
      </c>
      <c r="J1413" s="10"/>
      <c r="K1413" s="9">
        <v>8.4099374362267554E-6</v>
      </c>
      <c r="L1413" s="9">
        <f t="shared" si="67"/>
        <v>3.5178768295736518E-2</v>
      </c>
      <c r="M1413" s="10"/>
      <c r="N1413" s="9">
        <v>3.7006046227361367E-7</v>
      </c>
      <c r="O1413" s="9">
        <f t="shared" si="68"/>
        <v>1.547962913690526E-3</v>
      </c>
      <c r="P1413" s="10"/>
      <c r="Q1413" s="9">
        <v>4183</v>
      </c>
    </row>
    <row r="1414" spans="1:17" x14ac:dyDescent="0.25">
      <c r="A1414" s="10">
        <v>42486.210289351853</v>
      </c>
      <c r="B1414" s="9">
        <v>3.0606262378619748E-25</v>
      </c>
      <c r="C1414" s="9"/>
      <c r="D1414" s="10"/>
      <c r="E1414" s="9">
        <v>3.0606262378619748E-25</v>
      </c>
      <c r="F1414" s="9"/>
      <c r="G1414" s="10"/>
      <c r="H1414" s="9">
        <v>2.4137300442816922E-6</v>
      </c>
      <c r="I1414" s="9">
        <f t="shared" si="66"/>
        <v>1.0096632775230319E-2</v>
      </c>
      <c r="J1414" s="10"/>
      <c r="K1414" s="9">
        <v>8.4140619946992956E-6</v>
      </c>
      <c r="L1414" s="9">
        <f t="shared" si="67"/>
        <v>3.5196021323827154E-2</v>
      </c>
      <c r="M1414" s="10"/>
      <c r="N1414" s="9">
        <v>3.7009982634117478E-7</v>
      </c>
      <c r="O1414" s="9">
        <f t="shared" si="68"/>
        <v>1.5481275735851341E-3</v>
      </c>
      <c r="P1414" s="10"/>
      <c r="Q1414" s="9">
        <v>4183</v>
      </c>
    </row>
    <row r="1415" spans="1:17" x14ac:dyDescent="0.25">
      <c r="A1415" s="10">
        <v>42491.210289351853</v>
      </c>
      <c r="B1415" s="9">
        <v>3.058055290868053E-25</v>
      </c>
      <c r="C1415" s="9"/>
      <c r="D1415" s="10"/>
      <c r="E1415" s="9">
        <v>3.058055290868053E-25</v>
      </c>
      <c r="F1415" s="9"/>
      <c r="G1415" s="10"/>
      <c r="H1415" s="9">
        <v>2.4148412194335833E-6</v>
      </c>
      <c r="I1415" s="9">
        <f t="shared" si="66"/>
        <v>1.0101280820890679E-2</v>
      </c>
      <c r="J1415" s="10"/>
      <c r="K1415" s="9">
        <v>8.4182665887055919E-6</v>
      </c>
      <c r="L1415" s="9">
        <f t="shared" si="67"/>
        <v>3.5213609140555491E-2</v>
      </c>
      <c r="M1415" s="10"/>
      <c r="N1415" s="9">
        <v>3.7014038412053196E-7</v>
      </c>
      <c r="O1415" s="9">
        <f t="shared" si="68"/>
        <v>1.5482972267761852E-3</v>
      </c>
      <c r="P1415" s="10"/>
      <c r="Q1415" s="9">
        <v>4183</v>
      </c>
    </row>
    <row r="1416" spans="1:17" x14ac:dyDescent="0.25">
      <c r="A1416" s="10">
        <v>42496.210289351853</v>
      </c>
      <c r="B1416" s="9">
        <v>3.0554863160263942E-25</v>
      </c>
      <c r="C1416" s="9"/>
      <c r="D1416" s="10"/>
      <c r="E1416" s="9">
        <v>3.0554863160263942E-25</v>
      </c>
      <c r="F1416" s="9"/>
      <c r="G1416" s="10"/>
      <c r="H1416" s="9">
        <v>2.4159503482223954E-6</v>
      </c>
      <c r="I1416" s="9">
        <f t="shared" si="66"/>
        <v>1.010592030661428E-2</v>
      </c>
      <c r="J1416" s="10"/>
      <c r="K1416" s="9">
        <v>8.4224539023125544E-6</v>
      </c>
      <c r="L1416" s="9">
        <f t="shared" si="67"/>
        <v>3.5231124673373415E-2</v>
      </c>
      <c r="M1416" s="10"/>
      <c r="N1416" s="9">
        <v>3.701810840084363E-7</v>
      </c>
      <c r="O1416" s="9">
        <f t="shared" si="68"/>
        <v>1.548467474407289E-3</v>
      </c>
      <c r="P1416" s="10"/>
      <c r="Q1416" s="9">
        <v>4183</v>
      </c>
    </row>
    <row r="1417" spans="1:17" x14ac:dyDescent="0.25">
      <c r="A1417" s="10">
        <v>42501.210289351853</v>
      </c>
      <c r="B1417" s="9">
        <v>3.0529195598560313E-25</v>
      </c>
      <c r="C1417" s="9"/>
      <c r="D1417" s="10"/>
      <c r="E1417" s="9">
        <v>3.0529195598560313E-25</v>
      </c>
      <c r="F1417" s="9"/>
      <c r="G1417" s="10"/>
      <c r="H1417" s="9">
        <v>2.4171247332560597E-6</v>
      </c>
      <c r="I1417" s="9">
        <f t="shared" si="66"/>
        <v>1.0110832759210098E-2</v>
      </c>
      <c r="J1417" s="10"/>
      <c r="K1417" s="9">
        <v>8.4268849604995921E-6</v>
      </c>
      <c r="L1417" s="9">
        <f t="shared" si="67"/>
        <v>3.5249659789769794E-2</v>
      </c>
      <c r="M1417" s="10"/>
      <c r="N1417" s="9">
        <v>3.7022806509412476E-7</v>
      </c>
      <c r="O1417" s="9">
        <f t="shared" si="68"/>
        <v>1.5486639962887239E-3</v>
      </c>
      <c r="P1417" s="10"/>
      <c r="Q1417" s="9">
        <v>4183</v>
      </c>
    </row>
    <row r="1418" spans="1:17" x14ac:dyDescent="0.25">
      <c r="A1418" s="10">
        <v>42506.210289351853</v>
      </c>
      <c r="B1418" s="9">
        <v>3.0503550223569644E-25</v>
      </c>
      <c r="C1418" s="9"/>
      <c r="D1418" s="10"/>
      <c r="E1418" s="9">
        <v>3.0503550223569644E-25</v>
      </c>
      <c r="F1418" s="9"/>
      <c r="G1418" s="10"/>
      <c r="H1418" s="9">
        <v>2.4183254936360754E-6</v>
      </c>
      <c r="I1418" s="9">
        <f t="shared" si="66"/>
        <v>1.0115855539879703E-2</v>
      </c>
      <c r="J1418" s="10"/>
      <c r="K1418" s="9">
        <v>8.4314542618812993E-6</v>
      </c>
      <c r="L1418" s="9">
        <f t="shared" si="67"/>
        <v>3.5268773177449475E-2</v>
      </c>
      <c r="M1418" s="10"/>
      <c r="N1418" s="9">
        <v>3.7027672306066961E-7</v>
      </c>
      <c r="O1418" s="9">
        <f t="shared" si="68"/>
        <v>1.548867532562781E-3</v>
      </c>
      <c r="P1418" s="10"/>
      <c r="Q1418" s="9">
        <v>4183</v>
      </c>
    </row>
    <row r="1419" spans="1:17" x14ac:dyDescent="0.25">
      <c r="A1419" s="10">
        <v>42511.210289351853</v>
      </c>
      <c r="B1419" s="9">
        <v>3.0477927035291934E-25</v>
      </c>
      <c r="C1419" s="9"/>
      <c r="D1419" s="10"/>
      <c r="E1419" s="9">
        <v>3.0477927035291934E-25</v>
      </c>
      <c r="F1419" s="9"/>
      <c r="G1419" s="10"/>
      <c r="H1419" s="9">
        <v>2.4195144305849681E-6</v>
      </c>
      <c r="I1419" s="9">
        <f t="shared" si="66"/>
        <v>1.0120828863136921E-2</v>
      </c>
      <c r="J1419" s="10"/>
      <c r="K1419" s="9">
        <v>8.4359835454961285E-6</v>
      </c>
      <c r="L1419" s="9">
        <f t="shared" si="67"/>
        <v>3.5287719170810306E-2</v>
      </c>
      <c r="M1419" s="10"/>
      <c r="N1419" s="9">
        <v>3.7032378941148636E-7</v>
      </c>
      <c r="O1419" s="9">
        <f t="shared" si="68"/>
        <v>1.5490644111082474E-3</v>
      </c>
      <c r="P1419" s="10"/>
      <c r="Q1419" s="9">
        <v>4183</v>
      </c>
    </row>
    <row r="1420" spans="1:17" x14ac:dyDescent="0.25">
      <c r="A1420" s="10">
        <v>42516.210289351853</v>
      </c>
      <c r="B1420" s="9">
        <v>3.0452323568536854E-25</v>
      </c>
      <c r="C1420" s="9"/>
      <c r="D1420" s="10"/>
      <c r="E1420" s="9">
        <v>3.0452323568536854E-25</v>
      </c>
      <c r="F1420" s="9"/>
      <c r="G1420" s="10"/>
      <c r="H1420" s="9">
        <v>2.4206610760302283E-6</v>
      </c>
      <c r="I1420" s="9">
        <f t="shared" si="66"/>
        <v>1.0125625281034445E-2</v>
      </c>
      <c r="J1420" s="10"/>
      <c r="K1420" s="9">
        <v>8.440327292191796E-6</v>
      </c>
      <c r="L1420" s="9">
        <f t="shared" si="67"/>
        <v>3.5305889063238283E-2</v>
      </c>
      <c r="M1420" s="10"/>
      <c r="N1420" s="9">
        <v>3.7036787148281292E-7</v>
      </c>
      <c r="O1420" s="9">
        <f t="shared" si="68"/>
        <v>1.5492488064126064E-3</v>
      </c>
      <c r="P1420" s="10"/>
      <c r="Q1420" s="9">
        <v>4183</v>
      </c>
    </row>
    <row r="1421" spans="1:17" x14ac:dyDescent="0.25">
      <c r="A1421" s="10">
        <v>42521.210289351853</v>
      </c>
      <c r="B1421" s="9">
        <v>3.0426742288494734E-25</v>
      </c>
      <c r="C1421" s="9"/>
      <c r="D1421" s="10"/>
      <c r="E1421" s="9">
        <v>3.0426742288494734E-25</v>
      </c>
      <c r="F1421" s="9"/>
      <c r="G1421" s="10"/>
      <c r="H1421" s="9">
        <v>2.4218466023739893E-6</v>
      </c>
      <c r="I1421" s="9">
        <f t="shared" si="66"/>
        <v>1.0130584337730397E-2</v>
      </c>
      <c r="J1421" s="10"/>
      <c r="K1421" s="9">
        <v>8.4448265624814667E-6</v>
      </c>
      <c r="L1421" s="9">
        <f t="shared" si="67"/>
        <v>3.5324709510859975E-2</v>
      </c>
      <c r="M1421" s="10"/>
      <c r="N1421" s="9">
        <v>3.7041473888166365E-7</v>
      </c>
      <c r="O1421" s="9">
        <f t="shared" si="68"/>
        <v>1.5494448527419991E-3</v>
      </c>
      <c r="P1421" s="10"/>
      <c r="Q1421" s="9">
        <v>4183</v>
      </c>
    </row>
    <row r="1422" spans="1:17" x14ac:dyDescent="0.25">
      <c r="A1422" s="10">
        <v>42526.210289351853</v>
      </c>
      <c r="B1422" s="9">
        <v>3.0401183195165573E-25</v>
      </c>
      <c r="C1422" s="9"/>
      <c r="D1422" s="10"/>
      <c r="E1422" s="9">
        <v>3.0401183195165573E-25</v>
      </c>
      <c r="F1422" s="9"/>
      <c r="G1422" s="10"/>
      <c r="H1422" s="9">
        <v>2.423013484076364E-6</v>
      </c>
      <c r="I1422" s="9">
        <f t="shared" si="66"/>
        <v>1.013546540389143E-2</v>
      </c>
      <c r="J1422" s="10"/>
      <c r="K1422" s="9">
        <v>8.4492612586473115E-6</v>
      </c>
      <c r="L1422" s="9">
        <f t="shared" si="67"/>
        <v>3.5343259844921704E-2</v>
      </c>
      <c r="M1422" s="10"/>
      <c r="N1422" s="9">
        <v>3.7046007150820515E-7</v>
      </c>
      <c r="O1422" s="9">
        <f t="shared" si="68"/>
        <v>1.5496344791188221E-3</v>
      </c>
      <c r="P1422" s="10"/>
      <c r="Q1422" s="9">
        <v>4183</v>
      </c>
    </row>
    <row r="1423" spans="1:17" x14ac:dyDescent="0.25">
      <c r="A1423" s="10">
        <v>42531.210289351853</v>
      </c>
      <c r="B1423" s="9">
        <v>3.0375646288549372E-25</v>
      </c>
      <c r="C1423" s="9"/>
      <c r="D1423" s="10"/>
      <c r="E1423" s="9">
        <v>3.0375646288549372E-25</v>
      </c>
      <c r="F1423" s="9"/>
      <c r="G1423" s="10"/>
      <c r="H1423" s="9">
        <v>2.4241819573944667E-6</v>
      </c>
      <c r="I1423" s="9">
        <f t="shared" si="66"/>
        <v>1.0140353127781054E-2</v>
      </c>
      <c r="J1423" s="10"/>
      <c r="K1423" s="9">
        <v>8.4536950453184545E-6</v>
      </c>
      <c r="L1423" s="9">
        <f t="shared" si="67"/>
        <v>3.5361806374567095E-2</v>
      </c>
      <c r="M1423" s="10"/>
      <c r="N1423" s="9">
        <v>3.7050557466500322E-7</v>
      </c>
      <c r="O1423" s="9">
        <f t="shared" si="68"/>
        <v>1.5498248188237085E-3</v>
      </c>
      <c r="P1423" s="10"/>
      <c r="Q1423" s="9">
        <v>4183</v>
      </c>
    </row>
    <row r="1424" spans="1:17" x14ac:dyDescent="0.25">
      <c r="A1424" s="10">
        <v>42536.210289351853</v>
      </c>
      <c r="B1424" s="9">
        <v>3.0350129103455801E-25</v>
      </c>
      <c r="C1424" s="9"/>
      <c r="D1424" s="10"/>
      <c r="E1424" s="9">
        <v>3.0350129103455801E-25</v>
      </c>
      <c r="F1424" s="9"/>
      <c r="G1424" s="10"/>
      <c r="H1424" s="9">
        <v>2.425384536763886E-6</v>
      </c>
      <c r="I1424" s="9">
        <f t="shared" si="66"/>
        <v>1.0145383517283335E-2</v>
      </c>
      <c r="J1424" s="10"/>
      <c r="K1424" s="9">
        <v>8.4582561612478457E-6</v>
      </c>
      <c r="L1424" s="9">
        <f t="shared" si="67"/>
        <v>3.5380885522499739E-2</v>
      </c>
      <c r="M1424" s="10"/>
      <c r="N1424" s="9">
        <v>3.7055426105325751E-7</v>
      </c>
      <c r="O1424" s="9">
        <f t="shared" si="68"/>
        <v>1.5500284739857761E-3</v>
      </c>
      <c r="P1424" s="10"/>
      <c r="Q1424" s="9">
        <v>4183</v>
      </c>
    </row>
    <row r="1425" spans="1:17" x14ac:dyDescent="0.25">
      <c r="A1425" s="10">
        <v>42541.210289351853</v>
      </c>
      <c r="B1425" s="9">
        <v>3.0324634105075189E-25</v>
      </c>
      <c r="C1425" s="9"/>
      <c r="D1425" s="10"/>
      <c r="E1425" s="9">
        <v>3.0324634105075189E-25</v>
      </c>
      <c r="F1425" s="9"/>
      <c r="G1425" s="10"/>
      <c r="H1425" s="9">
        <v>2.4265971205750247E-6</v>
      </c>
      <c r="I1425" s="9">
        <f t="shared" si="66"/>
        <v>1.0150455755365329E-2</v>
      </c>
      <c r="J1425" s="10"/>
      <c r="K1425" s="9">
        <v>8.4628791228169575E-6</v>
      </c>
      <c r="L1425" s="9">
        <f t="shared" si="67"/>
        <v>3.5400223370743333E-2</v>
      </c>
      <c r="M1425" s="10"/>
      <c r="N1425" s="9">
        <v>3.7060320323689666E-7</v>
      </c>
      <c r="O1425" s="9">
        <f t="shared" si="68"/>
        <v>1.5502331991399387E-3</v>
      </c>
      <c r="P1425" s="10"/>
      <c r="Q1425" s="9">
        <v>4183</v>
      </c>
    </row>
    <row r="1426" spans="1:17" x14ac:dyDescent="0.25">
      <c r="A1426" s="10">
        <v>42546.210289351853</v>
      </c>
      <c r="B1426" s="9">
        <v>3.0299158828217208E-25</v>
      </c>
      <c r="C1426" s="9"/>
      <c r="D1426" s="10"/>
      <c r="E1426" s="9">
        <v>3.0299158828217208E-25</v>
      </c>
      <c r="F1426" s="9"/>
      <c r="G1426" s="10"/>
      <c r="H1426" s="9">
        <v>2.4278099317598389E-6</v>
      </c>
      <c r="I1426" s="9">
        <f t="shared" si="66"/>
        <v>1.0155528944551406E-2</v>
      </c>
      <c r="J1426" s="10"/>
      <c r="K1426" s="9">
        <v>8.4674902609549463E-6</v>
      </c>
      <c r="L1426" s="9">
        <f t="shared" si="67"/>
        <v>3.541951176157454E-2</v>
      </c>
      <c r="M1426" s="10"/>
      <c r="N1426" s="9">
        <v>3.7065265701130556E-7</v>
      </c>
      <c r="O1426" s="9">
        <f t="shared" si="68"/>
        <v>1.5504400642782912E-3</v>
      </c>
      <c r="P1426" s="10"/>
      <c r="Q1426" s="9">
        <v>4183</v>
      </c>
    </row>
    <row r="1427" spans="1:17" x14ac:dyDescent="0.25">
      <c r="A1427" s="10">
        <v>42551.210289351853</v>
      </c>
      <c r="B1427" s="9">
        <v>3.0273708203262515E-25</v>
      </c>
      <c r="C1427" s="9"/>
      <c r="D1427" s="10"/>
      <c r="E1427" s="9">
        <v>3.0273708203262515E-25</v>
      </c>
      <c r="F1427" s="9"/>
      <c r="G1427" s="10"/>
      <c r="H1427" s="9">
        <v>2.4290382043545833E-6</v>
      </c>
      <c r="I1427" s="9">
        <f t="shared" si="66"/>
        <v>1.0160666808815222E-2</v>
      </c>
      <c r="J1427" s="10"/>
      <c r="K1427" s="9">
        <v>8.4721768871531822E-6</v>
      </c>
      <c r="L1427" s="9">
        <f t="shared" si="67"/>
        <v>3.5439115918961761E-2</v>
      </c>
      <c r="M1427" s="10"/>
      <c r="N1427" s="9">
        <v>3.7070282132845023E-7</v>
      </c>
      <c r="O1427" s="9">
        <f t="shared" si="68"/>
        <v>1.5506499016169073E-3</v>
      </c>
      <c r="P1427" s="10"/>
      <c r="Q1427" s="9">
        <v>4183</v>
      </c>
    </row>
    <row r="1428" spans="1:17" x14ac:dyDescent="0.25">
      <c r="A1428" s="10">
        <v>42556.210289351853</v>
      </c>
      <c r="B1428" s="9">
        <v>3.0248277299830453E-25</v>
      </c>
      <c r="C1428" s="9"/>
      <c r="D1428" s="10"/>
      <c r="E1428" s="9">
        <v>3.0248277299830453E-25</v>
      </c>
      <c r="F1428" s="9"/>
      <c r="G1428" s="10"/>
      <c r="H1428" s="9">
        <v>2.4302321435243357E-6</v>
      </c>
      <c r="I1428" s="9">
        <f t="shared" si="66"/>
        <v>1.0165661056362296E-2</v>
      </c>
      <c r="J1428" s="10"/>
      <c r="K1428" s="9">
        <v>8.4767325461143628E-6</v>
      </c>
      <c r="L1428" s="9">
        <f t="shared" si="67"/>
        <v>3.5458172240396379E-2</v>
      </c>
      <c r="M1428" s="10"/>
      <c r="N1428" s="9">
        <v>3.7074974557071982E-7</v>
      </c>
      <c r="O1428" s="9">
        <f t="shared" si="68"/>
        <v>1.550846185722321E-3</v>
      </c>
      <c r="P1428" s="10"/>
      <c r="Q1428" s="9">
        <v>4183</v>
      </c>
    </row>
    <row r="1429" spans="1:17" x14ac:dyDescent="0.25">
      <c r="A1429" s="10">
        <v>42561.210289351853</v>
      </c>
      <c r="B1429" s="9">
        <v>3.0222866117921021E-25</v>
      </c>
      <c r="C1429" s="9"/>
      <c r="D1429" s="10"/>
      <c r="E1429" s="9">
        <v>3.0222866117921021E-25</v>
      </c>
      <c r="F1429" s="9"/>
      <c r="G1429" s="10"/>
      <c r="H1429" s="9">
        <v>2.4314228994626319E-6</v>
      </c>
      <c r="I1429" s="9">
        <f t="shared" si="66"/>
        <v>1.0170641988452189E-2</v>
      </c>
      <c r="J1429" s="10"/>
      <c r="K1429" s="9">
        <v>8.4812500062980689E-6</v>
      </c>
      <c r="L1429" s="9">
        <f t="shared" si="67"/>
        <v>3.5477068776344822E-2</v>
      </c>
      <c r="M1429" s="10"/>
      <c r="N1429" s="9">
        <v>3.7079703929521202E-7</v>
      </c>
      <c r="O1429" s="9">
        <f t="shared" si="68"/>
        <v>1.5510440153718719E-3</v>
      </c>
      <c r="P1429" s="10"/>
      <c r="Q1429" s="9">
        <v>4183</v>
      </c>
    </row>
    <row r="1430" spans="1:17" x14ac:dyDescent="0.25">
      <c r="A1430" s="10">
        <v>42566.210289351853</v>
      </c>
      <c r="B1430" s="9">
        <v>3.0197479587914878E-25</v>
      </c>
      <c r="C1430" s="9"/>
      <c r="D1430" s="10"/>
      <c r="E1430" s="9">
        <v>3.0197479587914878E-25</v>
      </c>
      <c r="F1430" s="9"/>
      <c r="G1430" s="10"/>
      <c r="H1430" s="9">
        <v>2.4326523089257535E-6</v>
      </c>
      <c r="I1430" s="9">
        <f t="shared" si="66"/>
        <v>1.0175784608236427E-2</v>
      </c>
      <c r="J1430" s="10"/>
      <c r="K1430" s="9">
        <v>8.4859293565386906E-6</v>
      </c>
      <c r="L1430" s="9">
        <f t="shared" si="67"/>
        <v>3.5496642498401343E-2</v>
      </c>
      <c r="M1430" s="10"/>
      <c r="N1430" s="9">
        <v>3.7084745940774155E-7</v>
      </c>
      <c r="O1430" s="9">
        <f t="shared" si="68"/>
        <v>1.5512549227025829E-3</v>
      </c>
      <c r="P1430" s="10"/>
      <c r="Q1430" s="9">
        <v>4183</v>
      </c>
    </row>
    <row r="1431" spans="1:17" x14ac:dyDescent="0.25">
      <c r="A1431" s="10">
        <v>42571.210289351853</v>
      </c>
      <c r="B1431" s="9">
        <v>3.0172112779431364E-25</v>
      </c>
      <c r="C1431" s="9"/>
      <c r="D1431" s="10"/>
      <c r="E1431" s="9">
        <v>3.0172112779431364E-25</v>
      </c>
      <c r="F1431" s="9"/>
      <c r="G1431" s="10"/>
      <c r="H1431" s="9">
        <v>2.4338867206097348E-6</v>
      </c>
      <c r="I1431" s="9">
        <f t="shared" si="66"/>
        <v>1.0180948152310521E-2</v>
      </c>
      <c r="J1431" s="10"/>
      <c r="K1431" s="9">
        <v>8.4906469055567868E-6</v>
      </c>
      <c r="L1431" s="9">
        <f t="shared" si="67"/>
        <v>3.5516376005944039E-2</v>
      </c>
      <c r="M1431" s="10"/>
      <c r="N1431" s="9">
        <v>3.7089770899001451E-7</v>
      </c>
      <c r="O1431" s="9">
        <f t="shared" si="68"/>
        <v>1.5514651167052307E-3</v>
      </c>
      <c r="P1431" s="10"/>
      <c r="Q1431" s="9">
        <v>4183</v>
      </c>
    </row>
    <row r="1432" spans="1:17" x14ac:dyDescent="0.25">
      <c r="A1432" s="10">
        <v>42576.210289351853</v>
      </c>
      <c r="B1432" s="9">
        <v>3.0146765692470482E-25</v>
      </c>
      <c r="C1432" s="9"/>
      <c r="D1432" s="10"/>
      <c r="E1432" s="9">
        <v>3.0146765692470482E-25</v>
      </c>
      <c r="F1432" s="9"/>
      <c r="G1432" s="10"/>
      <c r="H1432" s="9">
        <v>2.4350977128051454E-6</v>
      </c>
      <c r="I1432" s="9">
        <f t="shared" si="66"/>
        <v>1.0186013732663923E-2</v>
      </c>
      <c r="J1432" s="10"/>
      <c r="K1432" s="9">
        <v>8.4952635006629862E-6</v>
      </c>
      <c r="L1432" s="9">
        <f t="shared" si="67"/>
        <v>3.5535687223273271E-2</v>
      </c>
      <c r="M1432" s="10"/>
      <c r="N1432" s="9">
        <v>3.7094625326972164E-7</v>
      </c>
      <c r="O1432" s="9">
        <f t="shared" si="68"/>
        <v>1.5516681774272456E-3</v>
      </c>
      <c r="P1432" s="10"/>
      <c r="Q1432" s="9">
        <v>4183</v>
      </c>
    </row>
    <row r="1433" spans="1:17" x14ac:dyDescent="0.25">
      <c r="A1433" s="10">
        <v>42581.210289351853</v>
      </c>
      <c r="B1433" s="9">
        <v>3.0121440792222558E-25</v>
      </c>
      <c r="C1433" s="9"/>
      <c r="D1433" s="10"/>
      <c r="E1433" s="9">
        <v>3.0121440792222558E-25</v>
      </c>
      <c r="F1433" s="9"/>
      <c r="G1433" s="10"/>
      <c r="H1433" s="9">
        <v>2.4363216653000563E-6</v>
      </c>
      <c r="I1433" s="9">
        <f t="shared" si="66"/>
        <v>1.0191133525950136E-2</v>
      </c>
      <c r="J1433" s="10"/>
      <c r="K1433" s="9">
        <v>8.4999255705042742E-6</v>
      </c>
      <c r="L1433" s="9">
        <f t="shared" si="67"/>
        <v>3.5555188661419379E-2</v>
      </c>
      <c r="M1433" s="10"/>
      <c r="N1433" s="9">
        <v>3.7099582073096826E-7</v>
      </c>
      <c r="O1433" s="9">
        <f t="shared" si="68"/>
        <v>1.5518755181176402E-3</v>
      </c>
      <c r="P1433" s="10"/>
      <c r="Q1433" s="9">
        <v>4183</v>
      </c>
    </row>
    <row r="1434" spans="1:17" x14ac:dyDescent="0.25">
      <c r="A1434" s="10">
        <v>42586.210289351853</v>
      </c>
      <c r="B1434" s="9">
        <v>3.0096138078687595E-25</v>
      </c>
      <c r="C1434" s="9"/>
      <c r="D1434" s="10"/>
      <c r="E1434" s="9">
        <v>3.0096138078687595E-25</v>
      </c>
      <c r="F1434" s="9"/>
      <c r="G1434" s="10"/>
      <c r="H1434" s="9">
        <v>2.4375460725423181E-6</v>
      </c>
      <c r="I1434" s="9">
        <f t="shared" si="66"/>
        <v>1.0196255221444517E-2</v>
      </c>
      <c r="J1434" s="10"/>
      <c r="K1434" s="9">
        <v>8.5046076492290013E-6</v>
      </c>
      <c r="L1434" s="9">
        <f t="shared" si="67"/>
        <v>3.5574773796724912E-2</v>
      </c>
      <c r="M1434" s="10"/>
      <c r="N1434" s="9">
        <v>3.7104473449289799E-7</v>
      </c>
      <c r="O1434" s="9">
        <f t="shared" si="68"/>
        <v>1.5520801243837923E-3</v>
      </c>
      <c r="P1434" s="10"/>
      <c r="Q1434" s="9">
        <v>4183</v>
      </c>
    </row>
    <row r="1435" spans="1:17" x14ac:dyDescent="0.25">
      <c r="A1435" s="10">
        <v>42591.210289351853</v>
      </c>
      <c r="B1435" s="9">
        <v>3.007085755186559E-25</v>
      </c>
      <c r="C1435" s="9"/>
      <c r="D1435" s="10"/>
      <c r="E1435" s="9">
        <v>3.007085755186559E-25</v>
      </c>
      <c r="F1435" s="9"/>
      <c r="G1435" s="10"/>
      <c r="H1435" s="9">
        <v>2.4386797576880781E-6</v>
      </c>
      <c r="I1435" s="9">
        <f t="shared" si="66"/>
        <v>1.0200997426409231E-2</v>
      </c>
      <c r="J1435" s="10"/>
      <c r="K1435" s="9">
        <v>8.5089377535041422E-6</v>
      </c>
      <c r="L1435" s="9">
        <f t="shared" si="67"/>
        <v>3.5592886622907827E-2</v>
      </c>
      <c r="M1435" s="10"/>
      <c r="N1435" s="9">
        <v>3.7108526385054574E-7</v>
      </c>
      <c r="O1435" s="9">
        <f t="shared" si="68"/>
        <v>1.5522496586868328E-3</v>
      </c>
      <c r="P1435" s="10"/>
      <c r="Q1435" s="9">
        <v>4183</v>
      </c>
    </row>
    <row r="1436" spans="1:17" x14ac:dyDescent="0.25">
      <c r="A1436" s="10">
        <v>42596.210289351853</v>
      </c>
      <c r="B1436" s="9">
        <v>3.0045596746566216E-25</v>
      </c>
      <c r="C1436" s="9"/>
      <c r="D1436" s="10"/>
      <c r="E1436" s="9">
        <v>3.0045596746566216E-25</v>
      </c>
      <c r="F1436" s="9"/>
      <c r="G1436" s="10"/>
      <c r="H1436" s="9">
        <v>2.4397613742621616E-6</v>
      </c>
      <c r="I1436" s="9">
        <f t="shared" si="66"/>
        <v>1.0205521828538622E-2</v>
      </c>
      <c r="J1436" s="10"/>
      <c r="K1436" s="9">
        <v>8.5130268416833133E-6</v>
      </c>
      <c r="L1436" s="9">
        <f t="shared" si="67"/>
        <v>3.5609991278761299E-2</v>
      </c>
      <c r="M1436" s="10"/>
      <c r="N1436" s="9">
        <v>3.7112147310836008E-7</v>
      </c>
      <c r="O1436" s="9">
        <f t="shared" si="68"/>
        <v>1.5524011220122702E-3</v>
      </c>
      <c r="P1436" s="10"/>
      <c r="Q1436" s="9">
        <v>4183</v>
      </c>
    </row>
    <row r="1437" spans="1:17" x14ac:dyDescent="0.25">
      <c r="A1437" s="10">
        <v>42601.210289351853</v>
      </c>
      <c r="B1437" s="9">
        <v>3.0020358127979801E-25</v>
      </c>
      <c r="C1437" s="9"/>
      <c r="D1437" s="10"/>
      <c r="E1437" s="9">
        <v>3.0020358127979801E-25</v>
      </c>
      <c r="F1437" s="9"/>
      <c r="G1437" s="10"/>
      <c r="H1437" s="9">
        <v>2.4408834633504739E-6</v>
      </c>
      <c r="I1437" s="9">
        <f t="shared" si="66"/>
        <v>1.0210215527195032E-2</v>
      </c>
      <c r="J1437" s="10"/>
      <c r="K1437" s="9">
        <v>8.5172587205306627E-6</v>
      </c>
      <c r="L1437" s="9">
        <f t="shared" si="67"/>
        <v>3.5627693227979762E-2</v>
      </c>
      <c r="M1437" s="10"/>
      <c r="N1437" s="9">
        <v>3.7116188877917011E-7</v>
      </c>
      <c r="O1437" s="9">
        <f t="shared" si="68"/>
        <v>1.5525701807632686E-3</v>
      </c>
      <c r="P1437" s="10"/>
      <c r="Q1437" s="9">
        <v>4183</v>
      </c>
    </row>
    <row r="1438" spans="1:17" x14ac:dyDescent="0.25">
      <c r="A1438" s="10">
        <v>42606.210289351853</v>
      </c>
      <c r="B1438" s="9">
        <v>2.9995139230916017E-25</v>
      </c>
      <c r="C1438" s="9"/>
      <c r="D1438" s="10"/>
      <c r="E1438" s="9">
        <v>2.9995139230916017E-25</v>
      </c>
      <c r="F1438" s="9"/>
      <c r="G1438" s="10"/>
      <c r="H1438" s="9">
        <v>2.4420342015218921E-6</v>
      </c>
      <c r="I1438" s="9">
        <f t="shared" si="66"/>
        <v>1.0215029064966075E-2</v>
      </c>
      <c r="J1438" s="10"/>
      <c r="K1438" s="9">
        <v>8.5216306615620852E-6</v>
      </c>
      <c r="L1438" s="9">
        <f t="shared" si="67"/>
        <v>3.5645981057314202E-2</v>
      </c>
      <c r="M1438" s="10"/>
      <c r="N1438" s="9">
        <v>3.7120409501767426E-7</v>
      </c>
      <c r="O1438" s="9">
        <f t="shared" si="68"/>
        <v>1.5527467294589314E-3</v>
      </c>
      <c r="P1438" s="10"/>
      <c r="Q1438" s="9">
        <v>4183</v>
      </c>
    </row>
    <row r="1439" spans="1:17" x14ac:dyDescent="0.25">
      <c r="A1439" s="10">
        <v>42611.210289351853</v>
      </c>
      <c r="B1439" s="9">
        <v>2.9969942520565192E-25</v>
      </c>
      <c r="C1439" s="9"/>
      <c r="D1439" s="10"/>
      <c r="E1439" s="9">
        <v>2.9969942520565192E-25</v>
      </c>
      <c r="F1439" s="9"/>
      <c r="G1439" s="10"/>
      <c r="H1439" s="9">
        <v>2.4431712972727837E-6</v>
      </c>
      <c r="I1439" s="9">
        <f t="shared" si="66"/>
        <v>1.0219785536492054E-2</v>
      </c>
      <c r="J1439" s="10"/>
      <c r="K1439" s="9">
        <v>8.5259462139219977E-6</v>
      </c>
      <c r="L1439" s="9">
        <f t="shared" si="67"/>
        <v>3.5664033012835716E-2</v>
      </c>
      <c r="M1439" s="10"/>
      <c r="N1439" s="9">
        <v>3.7124524965292949E-7</v>
      </c>
      <c r="O1439" s="9">
        <f t="shared" si="68"/>
        <v>1.552918879298204E-3</v>
      </c>
      <c r="P1439" s="10"/>
      <c r="Q1439" s="9">
        <v>4183</v>
      </c>
    </row>
    <row r="1440" spans="1:17" x14ac:dyDescent="0.25">
      <c r="A1440" s="10">
        <v>42616.210289351853</v>
      </c>
      <c r="B1440" s="9">
        <v>2.9944765531736998E-25</v>
      </c>
      <c r="C1440" s="9"/>
      <c r="D1440" s="10"/>
      <c r="E1440" s="9">
        <v>2.9944765531736998E-25</v>
      </c>
      <c r="F1440" s="9"/>
      <c r="G1440" s="10"/>
      <c r="H1440" s="9">
        <v>2.4443127131235087E-6</v>
      </c>
      <c r="I1440" s="9">
        <f t="shared" si="66"/>
        <v>1.0224560078995637E-2</v>
      </c>
      <c r="J1440" s="10"/>
      <c r="K1440" s="9">
        <v>8.5302817751653492E-6</v>
      </c>
      <c r="L1440" s="9">
        <f t="shared" si="67"/>
        <v>3.5682168665516656E-2</v>
      </c>
      <c r="M1440" s="10"/>
      <c r="N1440" s="9">
        <v>3.7128614849279984E-7</v>
      </c>
      <c r="O1440" s="9">
        <f t="shared" si="68"/>
        <v>1.5530899591453817E-3</v>
      </c>
      <c r="P1440" s="10"/>
      <c r="Q1440" s="9">
        <v>4183</v>
      </c>
    </row>
    <row r="1441" spans="1:17" x14ac:dyDescent="0.25">
      <c r="A1441" s="10">
        <v>42621.210289351853</v>
      </c>
      <c r="B1441" s="9">
        <v>2.9919610729621763E-25</v>
      </c>
      <c r="C1441" s="9"/>
      <c r="D1441" s="10"/>
      <c r="E1441" s="9">
        <v>2.9919610729621763E-25</v>
      </c>
      <c r="F1441" s="9"/>
      <c r="G1441" s="10"/>
      <c r="H1441" s="9">
        <v>2.44540092353418E-6</v>
      </c>
      <c r="I1441" s="9">
        <f t="shared" si="66"/>
        <v>1.0229112063143475E-2</v>
      </c>
      <c r="J1441" s="10"/>
      <c r="K1441" s="9">
        <v>8.5344090621219948E-6</v>
      </c>
      <c r="L1441" s="9">
        <f t="shared" si="67"/>
        <v>3.5699433106856304E-2</v>
      </c>
      <c r="M1441" s="10"/>
      <c r="N1441" s="9">
        <v>3.7132261354599905E-7</v>
      </c>
      <c r="O1441" s="9">
        <f t="shared" si="68"/>
        <v>1.553242492462914E-3</v>
      </c>
      <c r="P1441" s="10"/>
      <c r="Q1441" s="9">
        <v>4183</v>
      </c>
    </row>
    <row r="1442" spans="1:17" x14ac:dyDescent="0.25">
      <c r="A1442" s="10">
        <v>42626.210289351853</v>
      </c>
      <c r="B1442" s="9">
        <v>2.9894478114219487E-25</v>
      </c>
      <c r="C1442" s="9"/>
      <c r="D1442" s="10"/>
      <c r="E1442" s="9">
        <v>2.9894478114219487E-25</v>
      </c>
      <c r="F1442" s="9"/>
      <c r="G1442" s="10"/>
      <c r="H1442" s="9">
        <v>2.4465150545438519E-6</v>
      </c>
      <c r="I1442" s="9">
        <f t="shared" si="66"/>
        <v>1.0233772473156932E-2</v>
      </c>
      <c r="J1442" s="10"/>
      <c r="K1442" s="9">
        <v>8.5386191130965017E-6</v>
      </c>
      <c r="L1442" s="9">
        <f t="shared" si="67"/>
        <v>3.5717043750082667E-2</v>
      </c>
      <c r="M1442" s="10"/>
      <c r="N1442" s="9">
        <v>3.7136140917937155E-7</v>
      </c>
      <c r="O1442" s="9">
        <f t="shared" si="68"/>
        <v>1.5534047745973112E-3</v>
      </c>
      <c r="P1442" s="10"/>
      <c r="Q1442" s="9">
        <v>4183</v>
      </c>
    </row>
    <row r="1443" spans="1:17" x14ac:dyDescent="0.25">
      <c r="A1443" s="10">
        <v>42631.210289351853</v>
      </c>
      <c r="B1443" s="9">
        <v>2.9869365220339842E-25</v>
      </c>
      <c r="C1443" s="9"/>
      <c r="D1443" s="10"/>
      <c r="E1443" s="9">
        <v>2.9869365220339842E-25</v>
      </c>
      <c r="F1443" s="9"/>
      <c r="G1443" s="10"/>
      <c r="H1443" s="9">
        <v>2.4475937152601546E-6</v>
      </c>
      <c r="I1443" s="9">
        <f t="shared" si="66"/>
        <v>1.0238284510933227E-2</v>
      </c>
      <c r="J1443" s="10"/>
      <c r="K1443" s="9">
        <v>8.5427209342014976E-6</v>
      </c>
      <c r="L1443" s="9">
        <f t="shared" si="67"/>
        <v>3.5734201667764864E-2</v>
      </c>
      <c r="M1443" s="10"/>
      <c r="N1443" s="9">
        <v>3.7139619735171436E-7</v>
      </c>
      <c r="O1443" s="9">
        <f t="shared" si="68"/>
        <v>1.5535502935222212E-3</v>
      </c>
      <c r="P1443" s="10"/>
      <c r="Q1443" s="9">
        <v>4183</v>
      </c>
    </row>
    <row r="1444" spans="1:17" x14ac:dyDescent="0.25">
      <c r="A1444" s="10">
        <v>42636.210289351853</v>
      </c>
      <c r="B1444" s="9">
        <v>2.9844274513173156E-25</v>
      </c>
      <c r="C1444" s="9"/>
      <c r="D1444" s="10"/>
      <c r="E1444" s="9">
        <v>2.9844274513173156E-25</v>
      </c>
      <c r="F1444" s="9"/>
      <c r="G1444" s="10"/>
      <c r="H1444" s="9">
        <v>2.4486271286150441E-6</v>
      </c>
      <c r="I1444" s="9">
        <f t="shared" si="66"/>
        <v>1.0242607278996729E-2</v>
      </c>
      <c r="J1444" s="10"/>
      <c r="K1444" s="9">
        <v>8.5466299424297176E-6</v>
      </c>
      <c r="L1444" s="9">
        <f t="shared" si="67"/>
        <v>3.5750553049183509E-2</v>
      </c>
      <c r="M1444" s="10"/>
      <c r="N1444" s="9">
        <v>3.7142655173738603E-7</v>
      </c>
      <c r="O1444" s="9">
        <f t="shared" si="68"/>
        <v>1.5536772659174858E-3</v>
      </c>
      <c r="P1444" s="10"/>
      <c r="Q1444" s="9">
        <v>4183</v>
      </c>
    </row>
    <row r="1445" spans="1:17" x14ac:dyDescent="0.25">
      <c r="A1445" s="10">
        <v>42641.210289351853</v>
      </c>
      <c r="B1445" s="9">
        <v>2.9819203527529101E-25</v>
      </c>
      <c r="C1445" s="9"/>
      <c r="D1445" s="10"/>
      <c r="E1445" s="9">
        <v>2.9819203527529101E-25</v>
      </c>
      <c r="F1445" s="9"/>
      <c r="G1445" s="10"/>
      <c r="H1445" s="9">
        <v>2.4495845991623355E-6</v>
      </c>
      <c r="I1445" s="9">
        <f t="shared" si="66"/>
        <v>1.0246612378296049E-2</v>
      </c>
      <c r="J1445" s="10"/>
      <c r="K1445" s="9">
        <v>8.5502406363957562E-6</v>
      </c>
      <c r="L1445" s="9">
        <f t="shared" si="67"/>
        <v>3.5765656582043448E-2</v>
      </c>
      <c r="M1445" s="10"/>
      <c r="N1445" s="9">
        <v>3.7145011333450384E-7</v>
      </c>
      <c r="O1445" s="9">
        <f t="shared" si="68"/>
        <v>1.5537758240782296E-3</v>
      </c>
      <c r="P1445" s="10"/>
      <c r="Q1445" s="9">
        <v>4183</v>
      </c>
    </row>
    <row r="1446" spans="1:17" x14ac:dyDescent="0.25">
      <c r="A1446" s="10">
        <v>42646.210289351853</v>
      </c>
      <c r="B1446" s="9">
        <v>2.9794154728598005E-25</v>
      </c>
      <c r="C1446" s="9"/>
      <c r="D1446" s="10"/>
      <c r="E1446" s="9">
        <v>2.9794154728598005E-25</v>
      </c>
      <c r="F1446" s="9"/>
      <c r="G1446" s="10"/>
      <c r="H1446" s="9">
        <v>2.4505468445568113E-6</v>
      </c>
      <c r="I1446" s="9">
        <f t="shared" si="66"/>
        <v>1.0250637450781142E-2</v>
      </c>
      <c r="J1446" s="10"/>
      <c r="K1446" s="9">
        <v>8.5538467828882858E-6</v>
      </c>
      <c r="L1446" s="9">
        <f t="shared" si="67"/>
        <v>3.57807410928217E-2</v>
      </c>
      <c r="M1446" s="10"/>
      <c r="N1446" s="9">
        <v>3.7147441389606684E-7</v>
      </c>
      <c r="O1446" s="9">
        <f t="shared" si="68"/>
        <v>1.5538774733272476E-3</v>
      </c>
      <c r="P1446" s="10"/>
      <c r="Q1446" s="9">
        <v>4183</v>
      </c>
    </row>
    <row r="1447" spans="1:17" x14ac:dyDescent="0.25">
      <c r="A1447" s="10">
        <v>42651.210289351853</v>
      </c>
      <c r="B1447" s="9">
        <v>2.9769125651189539E-25</v>
      </c>
      <c r="C1447" s="9"/>
      <c r="D1447" s="10"/>
      <c r="E1447" s="9">
        <v>2.9769125651189539E-25</v>
      </c>
      <c r="F1447" s="9"/>
      <c r="G1447" s="10"/>
      <c r="H1447" s="9">
        <v>2.4515238692401908E-6</v>
      </c>
      <c r="I1447" s="9">
        <f t="shared" si="66"/>
        <v>1.0254724345031718E-2</v>
      </c>
      <c r="J1447" s="10"/>
      <c r="K1447" s="9">
        <v>8.5575329649145715E-6</v>
      </c>
      <c r="L1447" s="9">
        <f t="shared" si="67"/>
        <v>3.5796160392237653E-2</v>
      </c>
      <c r="M1447" s="10"/>
      <c r="N1447" s="9">
        <v>3.7149899867472413E-7</v>
      </c>
      <c r="O1447" s="9">
        <f t="shared" si="68"/>
        <v>1.5539803114563711E-3</v>
      </c>
      <c r="P1447" s="10"/>
      <c r="Q1447" s="9">
        <v>4183</v>
      </c>
    </row>
    <row r="1448" spans="1:17" x14ac:dyDescent="0.25">
      <c r="A1448" s="10">
        <v>42656.210289351853</v>
      </c>
      <c r="B1448" s="9">
        <v>2.9744118760494033E-25</v>
      </c>
      <c r="C1448" s="9"/>
      <c r="D1448" s="10"/>
      <c r="E1448" s="9">
        <v>2.9744118760494033E-25</v>
      </c>
      <c r="F1448" s="9"/>
      <c r="G1448" s="10"/>
      <c r="H1448" s="9">
        <v>2.4524033506168053E-6</v>
      </c>
      <c r="I1448" s="9">
        <f t="shared" si="66"/>
        <v>1.0258403215630096E-2</v>
      </c>
      <c r="J1448" s="10"/>
      <c r="K1448" s="9">
        <v>8.5608389781555161E-6</v>
      </c>
      <c r="L1448" s="9">
        <f t="shared" si="67"/>
        <v>3.5809989445624524E-2</v>
      </c>
      <c r="M1448" s="10"/>
      <c r="N1448" s="9">
        <v>3.7151491483200516E-7</v>
      </c>
      <c r="O1448" s="9">
        <f t="shared" si="68"/>
        <v>1.5540468887422776E-3</v>
      </c>
      <c r="P1448" s="10"/>
      <c r="Q1448" s="9">
        <v>4183</v>
      </c>
    </row>
    <row r="1449" spans="1:17" x14ac:dyDescent="0.25">
      <c r="A1449" s="10">
        <v>42661.210289351853</v>
      </c>
      <c r="B1449" s="9">
        <v>2.9719134056511487E-25</v>
      </c>
      <c r="C1449" s="9"/>
      <c r="D1449" s="10"/>
      <c r="E1449" s="9">
        <v>2.9719134056511487E-25</v>
      </c>
      <c r="F1449" s="9"/>
      <c r="G1449" s="10"/>
      <c r="H1449" s="9">
        <v>2.4533242140023503E-6</v>
      </c>
      <c r="I1449" s="9">
        <f t="shared" si="66"/>
        <v>1.0262255187171831E-2</v>
      </c>
      <c r="J1449" s="10"/>
      <c r="K1449" s="9">
        <v>8.5642732301494107E-6</v>
      </c>
      <c r="L1449" s="9">
        <f t="shared" si="67"/>
        <v>3.5824354921714985E-2</v>
      </c>
      <c r="M1449" s="10"/>
      <c r="N1449" s="9">
        <v>3.7153498055886303E-7</v>
      </c>
      <c r="O1449" s="9">
        <f t="shared" si="68"/>
        <v>1.554130823677724E-3</v>
      </c>
      <c r="P1449" s="10"/>
      <c r="Q1449" s="9">
        <v>4183</v>
      </c>
    </row>
    <row r="1450" spans="1:17" x14ac:dyDescent="0.25">
      <c r="A1450" s="10">
        <v>42666.210289351853</v>
      </c>
      <c r="B1450" s="9">
        <v>2.969416907405157E-25</v>
      </c>
      <c r="C1450" s="9"/>
      <c r="D1450" s="10"/>
      <c r="E1450" s="9">
        <v>2.969416907405157E-25</v>
      </c>
      <c r="F1450" s="9"/>
      <c r="G1450" s="10"/>
      <c r="H1450" s="9">
        <v>2.4542684968764661E-6</v>
      </c>
      <c r="I1450" s="9">
        <f t="shared" si="66"/>
        <v>1.0266205122434258E-2</v>
      </c>
      <c r="J1450" s="10"/>
      <c r="K1450" s="9">
        <v>8.5678184404969215E-6</v>
      </c>
      <c r="L1450" s="9">
        <f t="shared" si="67"/>
        <v>3.5839184536598623E-2</v>
      </c>
      <c r="M1450" s="10"/>
      <c r="N1450" s="9">
        <v>3.7155680843170558E-7</v>
      </c>
      <c r="O1450" s="9">
        <f t="shared" si="68"/>
        <v>1.5542221296698244E-3</v>
      </c>
      <c r="P1450" s="10"/>
      <c r="Q1450" s="9">
        <v>4183</v>
      </c>
    </row>
    <row r="1451" spans="1:17" x14ac:dyDescent="0.25">
      <c r="A1451" s="10">
        <v>42671.210289351853</v>
      </c>
      <c r="B1451" s="9">
        <v>2.9669223813114285E-25</v>
      </c>
      <c r="C1451" s="9"/>
      <c r="D1451" s="10"/>
      <c r="E1451" s="9">
        <v>2.9669223813114285E-25</v>
      </c>
      <c r="F1451" s="9"/>
      <c r="G1451" s="10"/>
      <c r="H1451" s="9">
        <v>2.455206185913994E-6</v>
      </c>
      <c r="I1451" s="9">
        <f t="shared" si="66"/>
        <v>1.0270127475678237E-2</v>
      </c>
      <c r="J1451" s="10"/>
      <c r="K1451" s="9">
        <v>8.5713400039821863E-6</v>
      </c>
      <c r="L1451" s="9">
        <f t="shared" si="67"/>
        <v>3.5853915236657485E-2</v>
      </c>
      <c r="M1451" s="10"/>
      <c r="N1451" s="9">
        <v>3.7157806787035952E-7</v>
      </c>
      <c r="O1451" s="9">
        <f t="shared" si="68"/>
        <v>1.5543110579017139E-3</v>
      </c>
      <c r="P1451" s="10"/>
      <c r="Q1451" s="9">
        <v>4183</v>
      </c>
    </row>
    <row r="1452" spans="1:17" x14ac:dyDescent="0.25">
      <c r="A1452" s="10">
        <v>42676.210289351853</v>
      </c>
      <c r="B1452" s="9">
        <v>2.9644300738889958E-25</v>
      </c>
      <c r="C1452" s="9"/>
      <c r="D1452" s="10"/>
      <c r="E1452" s="9">
        <v>2.9644300738889958E-25</v>
      </c>
      <c r="F1452" s="9"/>
      <c r="G1452" s="10"/>
      <c r="H1452" s="9">
        <v>2.4561204554629512E-6</v>
      </c>
      <c r="I1452" s="9">
        <f t="shared" si="66"/>
        <v>1.0273951865201525E-2</v>
      </c>
      <c r="J1452" s="10"/>
      <c r="K1452" s="9">
        <v>8.5747769844601862E-6</v>
      </c>
      <c r="L1452" s="9">
        <f t="shared" si="67"/>
        <v>3.5868292125996959E-2</v>
      </c>
      <c r="M1452" s="10"/>
      <c r="N1452" s="9">
        <v>3.7159674093345529E-7</v>
      </c>
      <c r="O1452" s="9">
        <f t="shared" si="68"/>
        <v>1.5543891673246435E-3</v>
      </c>
      <c r="P1452" s="10"/>
      <c r="Q1452" s="9">
        <v>4183</v>
      </c>
    </row>
    <row r="1453" spans="1:17" x14ac:dyDescent="0.25">
      <c r="A1453" s="10">
        <v>42681.210289351853</v>
      </c>
      <c r="B1453" s="9">
        <v>2.9619399851378591E-25</v>
      </c>
      <c r="C1453" s="9"/>
      <c r="D1453" s="10"/>
      <c r="E1453" s="9">
        <v>2.9619399851378591E-25</v>
      </c>
      <c r="F1453" s="9"/>
      <c r="G1453" s="10"/>
      <c r="H1453" s="9">
        <v>2.4570013010816183E-6</v>
      </c>
      <c r="I1453" s="9">
        <f t="shared" si="66"/>
        <v>1.0277636442424409E-2</v>
      </c>
      <c r="J1453" s="10"/>
      <c r="K1453" s="9">
        <v>8.5780811787117273E-6</v>
      </c>
      <c r="L1453" s="9">
        <f t="shared" si="67"/>
        <v>3.5882113570551155E-2</v>
      </c>
      <c r="M1453" s="10"/>
      <c r="N1453" s="9">
        <v>3.7161214549996657E-7</v>
      </c>
      <c r="O1453" s="9">
        <f t="shared" si="68"/>
        <v>1.5544536046263602E-3</v>
      </c>
      <c r="P1453" s="10"/>
      <c r="Q1453" s="9">
        <v>4183</v>
      </c>
    </row>
    <row r="1454" spans="1:17" x14ac:dyDescent="0.25">
      <c r="A1454" s="10">
        <v>42686.210289351853</v>
      </c>
      <c r="B1454" s="9">
        <v>2.9594518685389855E-25</v>
      </c>
      <c r="C1454" s="9"/>
      <c r="D1454" s="10"/>
      <c r="E1454" s="9">
        <v>2.9594518685389855E-25</v>
      </c>
      <c r="F1454" s="9"/>
      <c r="G1454" s="10"/>
      <c r="H1454" s="9">
        <v>2.4578573629696621E-6</v>
      </c>
      <c r="I1454" s="9">
        <f t="shared" si="66"/>
        <v>1.0281217349302096E-2</v>
      </c>
      <c r="J1454" s="10"/>
      <c r="K1454" s="9">
        <v>8.5812871475354768E-6</v>
      </c>
      <c r="L1454" s="9">
        <f t="shared" si="67"/>
        <v>3.58955241381409E-2</v>
      </c>
      <c r="M1454" s="10"/>
      <c r="N1454" s="9">
        <v>3.7162504895604798E-7</v>
      </c>
      <c r="O1454" s="9">
        <f t="shared" si="68"/>
        <v>1.5545075797831487E-3</v>
      </c>
      <c r="P1454" s="10"/>
      <c r="Q1454" s="9">
        <v>4183</v>
      </c>
    </row>
    <row r="1455" spans="1:17" x14ac:dyDescent="0.25">
      <c r="A1455" s="10">
        <v>42691.210289351853</v>
      </c>
      <c r="B1455" s="9">
        <v>2.9569657240923749E-25</v>
      </c>
      <c r="C1455" s="9"/>
      <c r="D1455" s="10"/>
      <c r="E1455" s="9">
        <v>2.9569657240923749E-25</v>
      </c>
      <c r="F1455" s="9"/>
      <c r="G1455" s="10"/>
      <c r="H1455" s="9">
        <v>2.4586481686128536E-6</v>
      </c>
      <c r="I1455" s="9">
        <f t="shared" si="66"/>
        <v>1.0284525289307567E-2</v>
      </c>
      <c r="J1455" s="10"/>
      <c r="K1455" s="9">
        <v>8.5842566477367654E-6</v>
      </c>
      <c r="L1455" s="9">
        <f t="shared" si="67"/>
        <v>3.590794555748289E-2</v>
      </c>
      <c r="M1455" s="10"/>
      <c r="N1455" s="9">
        <v>3.716309606716095E-7</v>
      </c>
      <c r="O1455" s="9">
        <f t="shared" si="68"/>
        <v>1.5545323084893425E-3</v>
      </c>
      <c r="P1455" s="10"/>
      <c r="Q1455" s="9">
        <v>4183</v>
      </c>
    </row>
    <row r="1456" spans="1:17" x14ac:dyDescent="0.25">
      <c r="A1456" s="10">
        <v>42696.210289351853</v>
      </c>
      <c r="B1456" s="9">
        <v>2.9544817983170602E-25</v>
      </c>
      <c r="C1456" s="9"/>
      <c r="D1456" s="10"/>
      <c r="E1456" s="9">
        <v>2.9544817983170602E-25</v>
      </c>
      <c r="F1456" s="9"/>
      <c r="G1456" s="10"/>
      <c r="H1456" s="9">
        <v>2.4593921352789039E-6</v>
      </c>
      <c r="I1456" s="9">
        <f t="shared" si="66"/>
        <v>1.0287637301871655E-2</v>
      </c>
      <c r="J1456" s="10"/>
      <c r="K1456" s="9">
        <v>8.587014235672541E-6</v>
      </c>
      <c r="L1456" s="9">
        <f t="shared" si="67"/>
        <v>3.5919480547818239E-2</v>
      </c>
      <c r="M1456" s="10"/>
      <c r="N1456" s="9">
        <v>3.7163317756494507E-7</v>
      </c>
      <c r="O1456" s="9">
        <f t="shared" si="68"/>
        <v>1.5545415817541652E-3</v>
      </c>
      <c r="P1456" s="10"/>
      <c r="Q1456" s="9">
        <v>4183</v>
      </c>
    </row>
    <row r="1457" spans="1:17" x14ac:dyDescent="0.25">
      <c r="A1457" s="10">
        <v>42701.210289351853</v>
      </c>
      <c r="B1457" s="9">
        <v>2.9519998446940086E-25</v>
      </c>
      <c r="C1457" s="9"/>
      <c r="D1457" s="10"/>
      <c r="E1457" s="9">
        <v>2.9519998446940086E-25</v>
      </c>
      <c r="F1457" s="9"/>
      <c r="G1457" s="10"/>
      <c r="H1457" s="9">
        <v>2.4601158656878397E-6</v>
      </c>
      <c r="I1457" s="9">
        <f t="shared" si="66"/>
        <v>1.0290664666172233E-2</v>
      </c>
      <c r="J1457" s="10"/>
      <c r="K1457" s="9">
        <v>8.589713615947403E-6</v>
      </c>
      <c r="L1457" s="9">
        <f t="shared" si="67"/>
        <v>3.5930772055507987E-2</v>
      </c>
      <c r="M1457" s="10"/>
      <c r="N1457" s="9">
        <v>3.7163229649195273E-7</v>
      </c>
      <c r="O1457" s="9">
        <f t="shared" si="68"/>
        <v>1.5545378962258383E-3</v>
      </c>
      <c r="P1457" s="10"/>
      <c r="Q1457" s="9">
        <v>4183</v>
      </c>
    </row>
    <row r="1458" spans="1:17" x14ac:dyDescent="0.25">
      <c r="A1458" s="10">
        <v>42706.210289351853</v>
      </c>
      <c r="B1458" s="9">
        <v>2.9495201097422529E-25</v>
      </c>
      <c r="C1458" s="9"/>
      <c r="D1458" s="10"/>
      <c r="E1458" s="9">
        <v>2.9495201097422529E-25</v>
      </c>
      <c r="F1458" s="9"/>
      <c r="G1458" s="10"/>
      <c r="H1458" s="9">
        <v>2.4607725208625197E-6</v>
      </c>
      <c r="I1458" s="9">
        <f t="shared" si="66"/>
        <v>1.029341145476792E-2</v>
      </c>
      <c r="J1458" s="10"/>
      <c r="K1458" s="9">
        <v>8.5921474237693474E-6</v>
      </c>
      <c r="L1458" s="9">
        <f t="shared" si="67"/>
        <v>3.594095267362718E-2</v>
      </c>
      <c r="M1458" s="10"/>
      <c r="N1458" s="9">
        <v>3.7162527632972342E-7</v>
      </c>
      <c r="O1458" s="9">
        <f t="shared" si="68"/>
        <v>1.5545085308872331E-3</v>
      </c>
      <c r="P1458" s="10"/>
      <c r="Q1458" s="9">
        <v>4183</v>
      </c>
    </row>
    <row r="1459" spans="1:17" x14ac:dyDescent="0.25">
      <c r="A1459" s="10">
        <v>42711.210289351853</v>
      </c>
      <c r="B1459" s="9">
        <v>2.9470423469427603E-25</v>
      </c>
      <c r="C1459" s="9"/>
      <c r="D1459" s="10"/>
      <c r="E1459" s="9">
        <v>2.9470423469427603E-25</v>
      </c>
      <c r="F1459" s="9"/>
      <c r="G1459" s="10"/>
      <c r="H1459" s="9">
        <v>2.4613436835352331E-6</v>
      </c>
      <c r="I1459" s="9">
        <f t="shared" si="66"/>
        <v>1.029580062822788E-2</v>
      </c>
      <c r="J1459" s="10"/>
      <c r="K1459" s="9">
        <v>8.5942801888450049E-6</v>
      </c>
      <c r="L1459" s="9">
        <f t="shared" si="67"/>
        <v>3.5949874029938655E-2</v>
      </c>
      <c r="M1459" s="10"/>
      <c r="N1459" s="9">
        <v>3.7160791066526144E-7</v>
      </c>
      <c r="O1459" s="9">
        <f t="shared" si="68"/>
        <v>1.5544358903127886E-3</v>
      </c>
      <c r="P1459" s="10"/>
      <c r="Q1459" s="9">
        <v>4183</v>
      </c>
    </row>
    <row r="1460" spans="1:17" x14ac:dyDescent="0.25">
      <c r="A1460" s="10">
        <v>42716.210289351853</v>
      </c>
      <c r="B1460" s="9">
        <v>2.9445668028145636E-25</v>
      </c>
      <c r="C1460" s="9"/>
      <c r="D1460" s="10"/>
      <c r="E1460" s="9">
        <v>2.9445668028145636E-25</v>
      </c>
      <c r="F1460" s="9"/>
      <c r="G1460" s="10"/>
      <c r="H1460" s="9">
        <v>2.4617454528197413E-6</v>
      </c>
      <c r="I1460" s="9">
        <f t="shared" si="66"/>
        <v>1.0297481229144978E-2</v>
      </c>
      <c r="J1460" s="10"/>
      <c r="K1460" s="9">
        <v>8.5957271949155256E-6</v>
      </c>
      <c r="L1460" s="9">
        <f t="shared" si="67"/>
        <v>3.5955926856331644E-2</v>
      </c>
      <c r="M1460" s="10"/>
      <c r="N1460" s="9">
        <v>3.7157624888095597E-7</v>
      </c>
      <c r="O1460" s="9">
        <f t="shared" si="68"/>
        <v>1.5543034490690388E-3</v>
      </c>
      <c r="P1460" s="10"/>
      <c r="Q1460" s="9">
        <v>4183</v>
      </c>
    </row>
    <row r="1461" spans="1:17" x14ac:dyDescent="0.25">
      <c r="A1461" s="10">
        <v>42721.210289351853</v>
      </c>
      <c r="B1461" s="9">
        <v>2.94209323083863E-25</v>
      </c>
      <c r="C1461" s="9"/>
      <c r="D1461" s="10"/>
      <c r="E1461" s="9">
        <v>2.94209323083863E-25</v>
      </c>
      <c r="F1461" s="9"/>
      <c r="G1461" s="10"/>
      <c r="H1461" s="9">
        <v>2.4620646854600636E-6</v>
      </c>
      <c r="I1461" s="9">
        <f t="shared" si="66"/>
        <v>1.0298816579279446E-2</v>
      </c>
      <c r="J1461" s="10"/>
      <c r="K1461" s="9">
        <v>8.5968940766179003E-6</v>
      </c>
      <c r="L1461" s="9">
        <f t="shared" si="67"/>
        <v>3.5960807922492677E-2</v>
      </c>
      <c r="M1461" s="10"/>
      <c r="N1461" s="9">
        <v>3.7153355947339151E-7</v>
      </c>
      <c r="O1461" s="9">
        <f t="shared" si="68"/>
        <v>1.5541248792771967E-3</v>
      </c>
      <c r="P1461" s="10"/>
      <c r="Q1461" s="9">
        <v>4183</v>
      </c>
    </row>
    <row r="1462" spans="1:17" x14ac:dyDescent="0.25">
      <c r="A1462" s="10">
        <v>42726.210289351853</v>
      </c>
      <c r="B1462" s="9">
        <v>2.9396218775339923E-25</v>
      </c>
      <c r="C1462" s="9"/>
      <c r="D1462" s="10"/>
      <c r="E1462" s="9">
        <v>2.9396218775339923E-25</v>
      </c>
      <c r="F1462" s="9"/>
      <c r="G1462" s="10"/>
      <c r="H1462" s="9">
        <v>2.4623029730719281E-6</v>
      </c>
      <c r="I1462" s="9">
        <f t="shared" si="66"/>
        <v>1.0299813336359875E-2</v>
      </c>
      <c r="J1462" s="10"/>
      <c r="K1462" s="9">
        <v>8.5977126218494959E-6</v>
      </c>
      <c r="L1462" s="9">
        <f t="shared" si="67"/>
        <v>3.5964231897196441E-2</v>
      </c>
      <c r="M1462" s="10"/>
      <c r="N1462" s="9">
        <v>3.7148419096411089E-7</v>
      </c>
      <c r="O1462" s="9">
        <f t="shared" si="68"/>
        <v>1.5539183708028759E-3</v>
      </c>
      <c r="P1462" s="10"/>
      <c r="Q1462" s="9">
        <v>4183</v>
      </c>
    </row>
    <row r="1463" spans="1:17" x14ac:dyDescent="0.25">
      <c r="A1463" s="10">
        <v>42731.210289351853</v>
      </c>
      <c r="B1463" s="9">
        <v>2.9371524963816177E-25</v>
      </c>
      <c r="C1463" s="9"/>
      <c r="D1463" s="10"/>
      <c r="E1463" s="9">
        <v>2.9371524963816177E-25</v>
      </c>
      <c r="F1463" s="9"/>
      <c r="G1463" s="10"/>
      <c r="H1463" s="9">
        <v>2.4625969672342762E-6</v>
      </c>
      <c r="I1463" s="9">
        <f t="shared" si="66"/>
        <v>1.0301043113940977E-2</v>
      </c>
      <c r="J1463" s="10"/>
      <c r="K1463" s="9">
        <v>8.5986985141062178E-6</v>
      </c>
      <c r="L1463" s="9">
        <f t="shared" si="67"/>
        <v>3.5968355884506309E-2</v>
      </c>
      <c r="M1463" s="10"/>
      <c r="N1463" s="9">
        <v>3.7144209841244447E-7</v>
      </c>
      <c r="O1463" s="9">
        <f t="shared" si="68"/>
        <v>1.5537422976592552E-3</v>
      </c>
      <c r="P1463" s="10"/>
      <c r="Q1463" s="9">
        <v>4183</v>
      </c>
    </row>
    <row r="1464" spans="1:17" x14ac:dyDescent="0.25">
      <c r="A1464" s="10">
        <v>42736.210289351853</v>
      </c>
      <c r="B1464" s="9">
        <v>2.9346850873815061E-25</v>
      </c>
      <c r="C1464" s="9"/>
      <c r="D1464" s="10"/>
      <c r="E1464" s="9">
        <v>2.9346850873815061E-25</v>
      </c>
      <c r="F1464" s="9"/>
      <c r="G1464" s="10"/>
      <c r="H1464" s="9">
        <v>2.4629553081467748E-6</v>
      </c>
      <c r="I1464" s="9">
        <f t="shared" si="66"/>
        <v>1.0302542053977959E-2</v>
      </c>
      <c r="J1464" s="10"/>
      <c r="K1464" s="9">
        <v>8.5999763541622087E-6</v>
      </c>
      <c r="L1464" s="9">
        <f t="shared" si="67"/>
        <v>3.5973701089460519E-2</v>
      </c>
      <c r="M1464" s="10"/>
      <c r="N1464" s="9">
        <v>3.7140466702112462E-7</v>
      </c>
      <c r="O1464" s="9">
        <f t="shared" si="68"/>
        <v>1.5535857221493643E-3</v>
      </c>
      <c r="P1464" s="10"/>
      <c r="Q1464" s="9">
        <v>4183</v>
      </c>
    </row>
    <row r="1465" spans="1:17" x14ac:dyDescent="0.25">
      <c r="A1465" s="10">
        <v>42736.220057870371</v>
      </c>
      <c r="B1465" s="9">
        <v>2.9346850873815061E-25</v>
      </c>
      <c r="C1465" s="9"/>
      <c r="D1465" s="10"/>
      <c r="E1465" s="9">
        <v>2.9346850873815061E-25</v>
      </c>
      <c r="F1465" s="9"/>
      <c r="G1465" s="10"/>
      <c r="H1465" s="9">
        <v>2.4629553081467748E-6</v>
      </c>
      <c r="I1465" s="9">
        <f t="shared" si="66"/>
        <v>1.0302542053977959E-2</v>
      </c>
      <c r="J1465" s="10"/>
      <c r="K1465" s="9">
        <v>8.5999763541622087E-6</v>
      </c>
      <c r="L1465" s="9">
        <f t="shared" si="67"/>
        <v>3.5973701089460519E-2</v>
      </c>
      <c r="M1465" s="10"/>
      <c r="N1465" s="9">
        <v>3.7140466702112462E-7</v>
      </c>
      <c r="O1465" s="9">
        <f t="shared" si="68"/>
        <v>1.5535857221493643E-3</v>
      </c>
      <c r="P1465" s="10"/>
      <c r="Q1465" s="9">
        <v>4183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465"/>
  <sheetViews>
    <sheetView workbookViewId="0">
      <selection activeCell="O1" sqref="O1:O1048576"/>
    </sheetView>
  </sheetViews>
  <sheetFormatPr defaultRowHeight="15" x14ac:dyDescent="0.25"/>
  <cols>
    <col min="9" max="9" width="11" bestFit="1" customWidth="1"/>
    <col min="12" max="12" width="11" bestFit="1" customWidth="1"/>
    <col min="15" max="15" width="11" bestFit="1" customWidth="1"/>
  </cols>
  <sheetData>
    <row r="1" spans="1:17" x14ac:dyDescent="0.25">
      <c r="A1" s="11" t="s">
        <v>30</v>
      </c>
      <c r="B1" s="11" t="s">
        <v>31</v>
      </c>
      <c r="C1" s="11"/>
      <c r="D1" s="11"/>
      <c r="E1" s="11" t="s">
        <v>32</v>
      </c>
      <c r="F1" s="11"/>
      <c r="G1" s="11"/>
      <c r="H1" s="11" t="s">
        <v>33</v>
      </c>
      <c r="I1" s="11"/>
      <c r="J1" s="11"/>
      <c r="K1" s="11" t="s">
        <v>34</v>
      </c>
      <c r="L1" s="11"/>
      <c r="M1" s="11"/>
      <c r="N1" s="11" t="s">
        <v>35</v>
      </c>
      <c r="O1" s="11"/>
      <c r="P1" s="11"/>
      <c r="Q1" s="11" t="s">
        <v>36</v>
      </c>
    </row>
    <row r="2" spans="1:17" x14ac:dyDescent="0.25">
      <c r="A2" s="12">
        <v>35431.208333333336</v>
      </c>
      <c r="B2" s="11">
        <v>1.0000000195414814E-24</v>
      </c>
      <c r="C2" s="11"/>
      <c r="D2" s="12"/>
      <c r="E2" s="11">
        <v>1.0000000195414814E-24</v>
      </c>
      <c r="F2" s="11"/>
      <c r="G2" s="12"/>
      <c r="H2" s="11">
        <v>1.0000000195414814E-24</v>
      </c>
      <c r="I2" s="11">
        <f>H2*Q2</f>
        <v>1.2548000245206508E-20</v>
      </c>
      <c r="J2" s="12"/>
      <c r="K2" s="11">
        <v>1.0000000195414814E-24</v>
      </c>
      <c r="L2" s="11">
        <f>K2*Q2</f>
        <v>1.2548000245206508E-20</v>
      </c>
      <c r="M2" s="12"/>
      <c r="N2" s="11">
        <v>1.0000000195414814E-24</v>
      </c>
      <c r="O2" s="11">
        <f>N2*Q2</f>
        <v>1.2548000245206508E-20</v>
      </c>
      <c r="P2" s="12"/>
      <c r="Q2" s="11">
        <v>12548</v>
      </c>
    </row>
    <row r="3" spans="1:17" x14ac:dyDescent="0.25">
      <c r="A3" s="12">
        <v>35431.229166666664</v>
      </c>
      <c r="B3" s="11">
        <v>1.0000000195414814E-24</v>
      </c>
      <c r="C3" s="11"/>
      <c r="D3" s="12"/>
      <c r="E3" s="11">
        <v>1.0000000195414814E-24</v>
      </c>
      <c r="F3" s="11"/>
      <c r="G3" s="12"/>
      <c r="H3" s="11">
        <v>1.0000000195414814E-24</v>
      </c>
      <c r="I3" s="11">
        <f t="shared" ref="I3:I66" si="0">H3*Q3</f>
        <v>1.2548000245206508E-20</v>
      </c>
      <c r="J3" s="12"/>
      <c r="K3" s="11">
        <v>1.0000000195414814E-24</v>
      </c>
      <c r="L3" s="11">
        <f t="shared" ref="L3:L66" si="1">K3*Q3</f>
        <v>1.2548000245206508E-20</v>
      </c>
      <c r="M3" s="12"/>
      <c r="N3" s="11">
        <v>1.0000000195414814E-24</v>
      </c>
      <c r="O3" s="11">
        <f t="shared" ref="O3:O66" si="2">N3*Q3</f>
        <v>1.2548000245206508E-20</v>
      </c>
      <c r="P3" s="12"/>
      <c r="Q3" s="11">
        <v>12548</v>
      </c>
    </row>
    <row r="4" spans="1:17" x14ac:dyDescent="0.25">
      <c r="A4" s="12">
        <v>35436.208333333336</v>
      </c>
      <c r="B4" s="11">
        <v>9.9999952650341562E-25</v>
      </c>
      <c r="C4" s="11"/>
      <c r="D4" s="12"/>
      <c r="E4" s="11">
        <v>9.9999952650341562E-25</v>
      </c>
      <c r="F4" s="11"/>
      <c r="G4" s="12"/>
      <c r="H4" s="11">
        <v>2.8555701466451047E-16</v>
      </c>
      <c r="I4" s="11">
        <f t="shared" si="0"/>
        <v>3.5831694200102774E-12</v>
      </c>
      <c r="J4" s="12"/>
      <c r="K4" s="11">
        <v>9.7275349481316465E-16</v>
      </c>
      <c r="L4" s="11">
        <f t="shared" si="1"/>
        <v>1.220611085291559E-11</v>
      </c>
      <c r="M4" s="12"/>
      <c r="N4" s="11">
        <v>7.4871928890437179E-17</v>
      </c>
      <c r="O4" s="11">
        <f t="shared" si="2"/>
        <v>9.3949296371720572E-13</v>
      </c>
      <c r="P4" s="12"/>
      <c r="Q4" s="11">
        <v>12548</v>
      </c>
    </row>
    <row r="5" spans="1:17" x14ac:dyDescent="0.25">
      <c r="A5" s="12">
        <v>35441.208333333336</v>
      </c>
      <c r="B5" s="11">
        <v>9.999989348577367E-25</v>
      </c>
      <c r="C5" s="11"/>
      <c r="D5" s="12"/>
      <c r="E5" s="11">
        <v>9.999989348577367E-25</v>
      </c>
      <c r="F5" s="11"/>
      <c r="G5" s="12"/>
      <c r="H5" s="11">
        <v>1.8129515426336569E-14</v>
      </c>
      <c r="I5" s="11">
        <f t="shared" si="0"/>
        <v>2.2748915956967127E-10</v>
      </c>
      <c r="J5" s="12"/>
      <c r="K5" s="11">
        <v>5.6252789562951169E-14</v>
      </c>
      <c r="L5" s="11">
        <f t="shared" si="1"/>
        <v>7.0586000343591127E-10</v>
      </c>
      <c r="M5" s="12"/>
      <c r="N5" s="11">
        <v>4.7486441557100575E-15</v>
      </c>
      <c r="O5" s="11">
        <f t="shared" si="2"/>
        <v>5.9585986865849801E-11</v>
      </c>
      <c r="P5" s="12"/>
      <c r="Q5" s="11">
        <v>12548</v>
      </c>
    </row>
    <row r="6" spans="1:17" x14ac:dyDescent="0.25">
      <c r="A6" s="12">
        <v>35446.208333333336</v>
      </c>
      <c r="B6" s="11">
        <v>9.9999814599683148E-25</v>
      </c>
      <c r="C6" s="11"/>
      <c r="D6" s="12"/>
      <c r="E6" s="11">
        <v>9.9999814599683148E-25</v>
      </c>
      <c r="F6" s="11"/>
      <c r="G6" s="12"/>
      <c r="H6" s="11">
        <v>1.5981367704892557E-13</v>
      </c>
      <c r="I6" s="11">
        <f t="shared" si="0"/>
        <v>2.0053420196099181E-9</v>
      </c>
      <c r="J6" s="12"/>
      <c r="K6" s="11">
        <v>4.7944173587818883E-13</v>
      </c>
      <c r="L6" s="11">
        <f t="shared" si="1"/>
        <v>6.0160349017995135E-9</v>
      </c>
      <c r="M6" s="12"/>
      <c r="N6" s="11">
        <v>4.3032699121757154E-14</v>
      </c>
      <c r="O6" s="11">
        <f t="shared" si="2"/>
        <v>5.3997430857980876E-10</v>
      </c>
      <c r="P6" s="12"/>
      <c r="Q6" s="11">
        <v>12548</v>
      </c>
    </row>
    <row r="7" spans="1:17" x14ac:dyDescent="0.25">
      <c r="A7" s="12">
        <v>35451.208333333336</v>
      </c>
      <c r="B7" s="11">
        <v>9.9999715992069995E-25</v>
      </c>
      <c r="C7" s="11"/>
      <c r="D7" s="12"/>
      <c r="E7" s="11">
        <v>9.9999715992069995E-25</v>
      </c>
      <c r="F7" s="11"/>
      <c r="G7" s="12"/>
      <c r="H7" s="11">
        <v>6.469936890927952E-13</v>
      </c>
      <c r="I7" s="11">
        <f t="shared" si="0"/>
        <v>8.1184768107363942E-9</v>
      </c>
      <c r="J7" s="12"/>
      <c r="K7" s="11">
        <v>1.9376110958757575E-12</v>
      </c>
      <c r="L7" s="11">
        <f t="shared" si="1"/>
        <v>2.4313144031049005E-8</v>
      </c>
      <c r="M7" s="12"/>
      <c r="N7" s="11">
        <v>1.7340068183407942E-13</v>
      </c>
      <c r="O7" s="11">
        <f t="shared" si="2"/>
        <v>2.1758317556540285E-9</v>
      </c>
      <c r="P7" s="12"/>
      <c r="Q7" s="11">
        <v>12548</v>
      </c>
    </row>
    <row r="8" spans="1:17" x14ac:dyDescent="0.25">
      <c r="A8" s="12">
        <v>35456.208344907405</v>
      </c>
      <c r="B8" s="11">
        <v>9.9999597662934212E-25</v>
      </c>
      <c r="C8" s="11"/>
      <c r="D8" s="12"/>
      <c r="E8" s="11">
        <v>9.9999597662934212E-25</v>
      </c>
      <c r="F8" s="11"/>
      <c r="G8" s="12"/>
      <c r="H8" s="11">
        <v>1.672204909264341E-12</v>
      </c>
      <c r="I8" s="11">
        <f t="shared" si="0"/>
        <v>2.098282720144895E-8</v>
      </c>
      <c r="J8" s="12"/>
      <c r="K8" s="11">
        <v>5.0269896752219712E-12</v>
      </c>
      <c r="L8" s="11">
        <f t="shared" si="1"/>
        <v>6.3078666444685294E-8</v>
      </c>
      <c r="M8" s="12"/>
      <c r="N8" s="11">
        <v>4.4532286929202525E-13</v>
      </c>
      <c r="O8" s="11">
        <f t="shared" si="2"/>
        <v>5.5879113638763328E-9</v>
      </c>
      <c r="P8" s="12"/>
      <c r="Q8" s="11">
        <v>12548</v>
      </c>
    </row>
    <row r="9" spans="1:17" x14ac:dyDescent="0.25">
      <c r="A9" s="12">
        <v>35461.208344907405</v>
      </c>
      <c r="B9" s="11">
        <v>9.9999449751514483E-25</v>
      </c>
      <c r="C9" s="11"/>
      <c r="D9" s="12"/>
      <c r="E9" s="11">
        <v>9.9999449751514483E-25</v>
      </c>
      <c r="F9" s="11"/>
      <c r="G9" s="12"/>
      <c r="H9" s="11">
        <v>3.3176595151673816E-12</v>
      </c>
      <c r="I9" s="11">
        <f t="shared" si="0"/>
        <v>4.1629991596320304E-8</v>
      </c>
      <c r="J9" s="12"/>
      <c r="K9" s="11">
        <v>1.000552418695122E-11</v>
      </c>
      <c r="L9" s="11">
        <f t="shared" si="1"/>
        <v>1.2554931749786391E-7</v>
      </c>
      <c r="M9" s="12"/>
      <c r="N9" s="11">
        <v>8.7974863938883319E-13</v>
      </c>
      <c r="O9" s="11">
        <f t="shared" si="2"/>
        <v>1.1039085927051079E-8</v>
      </c>
      <c r="P9" s="12"/>
      <c r="Q9" s="11">
        <v>12548</v>
      </c>
    </row>
    <row r="10" spans="1:17" x14ac:dyDescent="0.25">
      <c r="A10" s="12">
        <v>35466.208344907405</v>
      </c>
      <c r="B10" s="11">
        <v>9.9999282118572124E-25</v>
      </c>
      <c r="C10" s="11"/>
      <c r="D10" s="12"/>
      <c r="E10" s="11">
        <v>9.9999282118572124E-25</v>
      </c>
      <c r="F10" s="11"/>
      <c r="G10" s="12"/>
      <c r="H10" s="11">
        <v>5.5886090026546764E-12</v>
      </c>
      <c r="I10" s="11">
        <f t="shared" si="0"/>
        <v>7.012586576531088E-8</v>
      </c>
      <c r="J10" s="12"/>
      <c r="K10" s="11">
        <v>1.6888601628295419E-11</v>
      </c>
      <c r="L10" s="11">
        <f t="shared" si="1"/>
        <v>2.1191817323185091E-7</v>
      </c>
      <c r="M10" s="12"/>
      <c r="N10" s="11">
        <v>1.4785534992525773E-12</v>
      </c>
      <c r="O10" s="11">
        <f t="shared" si="2"/>
        <v>1.855288930862134E-8</v>
      </c>
      <c r="P10" s="12"/>
      <c r="Q10" s="11">
        <v>12548</v>
      </c>
    </row>
    <row r="11" spans="1:17" x14ac:dyDescent="0.25">
      <c r="A11" s="12">
        <v>35471.208344907405</v>
      </c>
      <c r="B11" s="11">
        <v>9.9999104624868449E-25</v>
      </c>
      <c r="C11" s="11"/>
      <c r="D11" s="12"/>
      <c r="E11" s="11">
        <v>9.9999104624868449E-25</v>
      </c>
      <c r="F11" s="11"/>
      <c r="G11" s="12"/>
      <c r="H11" s="11">
        <v>8.5026820653699708E-12</v>
      </c>
      <c r="I11" s="11">
        <f t="shared" si="0"/>
        <v>1.0669165455626239E-7</v>
      </c>
      <c r="J11" s="12"/>
      <c r="K11" s="11">
        <v>2.5720127416750671E-11</v>
      </c>
      <c r="L11" s="11">
        <f t="shared" si="1"/>
        <v>3.2273615882538742E-7</v>
      </c>
      <c r="M11" s="12"/>
      <c r="N11" s="11">
        <v>2.2469940404862276E-12</v>
      </c>
      <c r="O11" s="11">
        <f t="shared" si="2"/>
        <v>2.8195281220021184E-8</v>
      </c>
      <c r="P11" s="12"/>
      <c r="Q11" s="11">
        <v>12548</v>
      </c>
    </row>
    <row r="12" spans="1:17" x14ac:dyDescent="0.25">
      <c r="A12" s="12">
        <v>35476.208344907405</v>
      </c>
      <c r="B12" s="11">
        <v>9.9998897548880828E-25</v>
      </c>
      <c r="C12" s="11"/>
      <c r="D12" s="12"/>
      <c r="E12" s="11">
        <v>9.9998897548880828E-25</v>
      </c>
      <c r="F12" s="11"/>
      <c r="G12" s="12"/>
      <c r="H12" s="11">
        <v>1.207676580267103E-11</v>
      </c>
      <c r="I12" s="11">
        <f t="shared" si="0"/>
        <v>1.5153925729191609E-7</v>
      </c>
      <c r="J12" s="12"/>
      <c r="K12" s="11">
        <v>3.6560868915680445E-11</v>
      </c>
      <c r="L12" s="11">
        <f t="shared" si="1"/>
        <v>4.5876578315395822E-7</v>
      </c>
      <c r="M12" s="12"/>
      <c r="N12" s="11">
        <v>3.1882712615838305E-12</v>
      </c>
      <c r="O12" s="11">
        <f t="shared" si="2"/>
        <v>4.0006427790353905E-8</v>
      </c>
      <c r="P12" s="12"/>
      <c r="Q12" s="11">
        <v>12548</v>
      </c>
    </row>
    <row r="13" spans="1:17" x14ac:dyDescent="0.25">
      <c r="A13" s="12">
        <v>35481.208344907405</v>
      </c>
      <c r="B13" s="11">
        <v>9.9998660890609262E-25</v>
      </c>
      <c r="C13" s="11"/>
      <c r="D13" s="12"/>
      <c r="E13" s="11">
        <v>9.9998660890609262E-25</v>
      </c>
      <c r="F13" s="11"/>
      <c r="G13" s="12"/>
      <c r="H13" s="11">
        <v>1.6299281369036578E-11</v>
      </c>
      <c r="I13" s="11">
        <f t="shared" si="0"/>
        <v>2.0452338261867098E-7</v>
      </c>
      <c r="J13" s="12"/>
      <c r="K13" s="11">
        <v>4.9376870647765969E-11</v>
      </c>
      <c r="L13" s="11">
        <f t="shared" si="1"/>
        <v>6.1958097288816738E-7</v>
      </c>
      <c r="M13" s="12"/>
      <c r="N13" s="11">
        <v>4.2996652245552713E-12</v>
      </c>
      <c r="O13" s="11">
        <f t="shared" si="2"/>
        <v>5.3952199237719545E-8</v>
      </c>
      <c r="P13" s="12"/>
      <c r="Q13" s="11">
        <v>12548</v>
      </c>
    </row>
    <row r="14" spans="1:17" x14ac:dyDescent="0.25">
      <c r="A14" s="12">
        <v>35486.208344907405</v>
      </c>
      <c r="B14" s="11">
        <v>9.9998414371576381E-25</v>
      </c>
      <c r="C14" s="11"/>
      <c r="D14" s="12"/>
      <c r="E14" s="11">
        <v>9.9998414371576381E-25</v>
      </c>
      <c r="F14" s="11"/>
      <c r="G14" s="12"/>
      <c r="H14" s="11">
        <v>2.1196341556950493E-11</v>
      </c>
      <c r="I14" s="11">
        <f t="shared" si="0"/>
        <v>2.6597169385661479E-7</v>
      </c>
      <c r="J14" s="12"/>
      <c r="K14" s="11">
        <v>6.4238607488942279E-11</v>
      </c>
      <c r="L14" s="11">
        <f t="shared" si="1"/>
        <v>8.0606604677124771E-7</v>
      </c>
      <c r="M14" s="12"/>
      <c r="N14" s="11">
        <v>5.5884394334348997E-12</v>
      </c>
      <c r="O14" s="11">
        <f t="shared" si="2"/>
        <v>7.0123738010741121E-8</v>
      </c>
      <c r="P14" s="12"/>
      <c r="Q14" s="11">
        <v>12548</v>
      </c>
    </row>
    <row r="15" spans="1:17" x14ac:dyDescent="0.25">
      <c r="A15" s="12">
        <v>35491.208356481482</v>
      </c>
      <c r="B15" s="11">
        <v>9.9998148131020868E-25</v>
      </c>
      <c r="C15" s="11"/>
      <c r="D15" s="12"/>
      <c r="E15" s="11">
        <v>9.9998148131020868E-25</v>
      </c>
      <c r="F15" s="11"/>
      <c r="G15" s="12"/>
      <c r="H15" s="11">
        <v>2.678348862139579E-11</v>
      </c>
      <c r="I15" s="11">
        <f t="shared" si="0"/>
        <v>3.3607921522127437E-7</v>
      </c>
      <c r="J15" s="12"/>
      <c r="K15" s="11">
        <v>8.1209851343633233E-11</v>
      </c>
      <c r="L15" s="11">
        <f t="shared" si="1"/>
        <v>1.0190212146599098E-6</v>
      </c>
      <c r="M15" s="12"/>
      <c r="N15" s="11">
        <v>7.0567601241633415E-12</v>
      </c>
      <c r="O15" s="11">
        <f t="shared" si="2"/>
        <v>8.854822603800161E-8</v>
      </c>
      <c r="P15" s="12"/>
      <c r="Q15" s="11">
        <v>12548</v>
      </c>
    </row>
    <row r="16" spans="1:17" x14ac:dyDescent="0.25">
      <c r="A16" s="12">
        <v>35496.208356481482</v>
      </c>
      <c r="B16" s="11">
        <v>9.9997852308181411E-25</v>
      </c>
      <c r="C16" s="11"/>
      <c r="D16" s="12"/>
      <c r="E16" s="11">
        <v>9.9997852308181411E-25</v>
      </c>
      <c r="F16" s="11"/>
      <c r="G16" s="12"/>
      <c r="H16" s="11">
        <v>3.3056106463202894E-11</v>
      </c>
      <c r="I16" s="11">
        <f t="shared" si="0"/>
        <v>4.1478802390026992E-7</v>
      </c>
      <c r="J16" s="12"/>
      <c r="K16" s="11">
        <v>1.00269938185793E-10</v>
      </c>
      <c r="L16" s="11">
        <f t="shared" si="1"/>
        <v>1.2581871843553305E-6</v>
      </c>
      <c r="M16" s="12"/>
      <c r="N16" s="11">
        <v>8.7045553057163438E-12</v>
      </c>
      <c r="O16" s="11">
        <f t="shared" si="2"/>
        <v>1.0922475997612868E-7</v>
      </c>
      <c r="P16" s="12"/>
      <c r="Q16" s="11">
        <v>12548</v>
      </c>
    </row>
    <row r="17" spans="1:17" x14ac:dyDescent="0.25">
      <c r="A17" s="12">
        <v>35501.208356481482</v>
      </c>
      <c r="B17" s="11">
        <v>9.9997536763819322E-25</v>
      </c>
      <c r="C17" s="11"/>
      <c r="D17" s="12"/>
      <c r="E17" s="11">
        <v>9.9997536763819322E-25</v>
      </c>
      <c r="F17" s="11"/>
      <c r="G17" s="12"/>
      <c r="H17" s="11">
        <v>4.0049932120700404E-11</v>
      </c>
      <c r="I17" s="11">
        <f t="shared" si="0"/>
        <v>5.0254654825054867E-7</v>
      </c>
      <c r="J17" s="12"/>
      <c r="K17" s="11">
        <v>1.2152782946639462E-10</v>
      </c>
      <c r="L17" s="11">
        <f t="shared" si="1"/>
        <v>1.5249312041443197E-6</v>
      </c>
      <c r="M17" s="12"/>
      <c r="N17" s="11">
        <v>1.0540496427069446E-11</v>
      </c>
      <c r="O17" s="11">
        <f t="shared" si="2"/>
        <v>1.322621491668674E-7</v>
      </c>
      <c r="P17" s="12"/>
      <c r="Q17" s="11">
        <v>12548</v>
      </c>
    </row>
    <row r="18" spans="1:17" x14ac:dyDescent="0.25">
      <c r="A18" s="12">
        <v>35506.208356481482</v>
      </c>
      <c r="B18" s="11">
        <v>9.9997201497934603E-25</v>
      </c>
      <c r="C18" s="11"/>
      <c r="D18" s="12"/>
      <c r="E18" s="11">
        <v>9.9997201497934603E-25</v>
      </c>
      <c r="F18" s="11"/>
      <c r="G18" s="12"/>
      <c r="H18" s="11">
        <v>4.7792134832969069E-11</v>
      </c>
      <c r="I18" s="11">
        <f t="shared" si="0"/>
        <v>5.9969570788409587E-7</v>
      </c>
      <c r="J18" s="12"/>
      <c r="K18" s="11">
        <v>1.4508017009973173E-10</v>
      </c>
      <c r="L18" s="11">
        <f t="shared" si="1"/>
        <v>1.8204659744114338E-6</v>
      </c>
      <c r="M18" s="12"/>
      <c r="N18" s="11">
        <v>1.2570121159238834E-11</v>
      </c>
      <c r="O18" s="11">
        <f t="shared" si="2"/>
        <v>1.5772988030612889E-7</v>
      </c>
      <c r="P18" s="12"/>
      <c r="Q18" s="11">
        <v>12548</v>
      </c>
    </row>
    <row r="19" spans="1:17" x14ac:dyDescent="0.25">
      <c r="A19" s="12">
        <v>35511.208356481482</v>
      </c>
      <c r="B19" s="11">
        <v>9.9996846510527254E-25</v>
      </c>
      <c r="C19" s="11"/>
      <c r="D19" s="12"/>
      <c r="E19" s="11">
        <v>9.9996846510527254E-25</v>
      </c>
      <c r="F19" s="11"/>
      <c r="G19" s="12"/>
      <c r="H19" s="11">
        <v>5.6286208333089505E-11</v>
      </c>
      <c r="I19" s="11">
        <f t="shared" si="0"/>
        <v>7.062793421636071E-7</v>
      </c>
      <c r="J19" s="12"/>
      <c r="K19" s="11">
        <v>1.7094116400162562E-10</v>
      </c>
      <c r="L19" s="11">
        <f t="shared" si="1"/>
        <v>2.1449697258923983E-6</v>
      </c>
      <c r="M19" s="12"/>
      <c r="N19" s="11">
        <v>1.4794063543654978E-11</v>
      </c>
      <c r="O19" s="11">
        <f t="shared" si="2"/>
        <v>1.8563590934578267E-7</v>
      </c>
      <c r="P19" s="12"/>
      <c r="Q19" s="11">
        <v>12548</v>
      </c>
    </row>
    <row r="20" spans="1:17" x14ac:dyDescent="0.25">
      <c r="A20" s="12">
        <v>35516.208356481482</v>
      </c>
      <c r="B20" s="11">
        <v>9.9996471801597274E-25</v>
      </c>
      <c r="C20" s="11"/>
      <c r="D20" s="12"/>
      <c r="E20" s="11">
        <v>9.9996471801597274E-25</v>
      </c>
      <c r="F20" s="11"/>
      <c r="G20" s="12"/>
      <c r="H20" s="11">
        <v>6.5532357318431878E-11</v>
      </c>
      <c r="I20" s="11">
        <f t="shared" si="0"/>
        <v>8.223000196316832E-7</v>
      </c>
      <c r="J20" s="12"/>
      <c r="K20" s="11">
        <v>1.9911190751731311E-10</v>
      </c>
      <c r="L20" s="11">
        <f t="shared" si="1"/>
        <v>2.498456215527245E-6</v>
      </c>
      <c r="M20" s="12"/>
      <c r="N20" s="11">
        <v>1.7212264599719695E-11</v>
      </c>
      <c r="O20" s="11">
        <f t="shared" si="2"/>
        <v>2.1597949619728274E-7</v>
      </c>
      <c r="P20" s="12"/>
      <c r="Q20" s="11">
        <v>12548</v>
      </c>
    </row>
    <row r="21" spans="1:17" x14ac:dyDescent="0.25">
      <c r="A21" s="12">
        <v>35521.208368055559</v>
      </c>
      <c r="B21" s="11">
        <v>9.9996077371144663E-25</v>
      </c>
      <c r="C21" s="11"/>
      <c r="D21" s="12"/>
      <c r="E21" s="11">
        <v>9.9996077371144663E-25</v>
      </c>
      <c r="F21" s="11"/>
      <c r="G21" s="12"/>
      <c r="H21" s="11">
        <v>7.5533725107934657E-11</v>
      </c>
      <c r="I21" s="11">
        <f t="shared" si="0"/>
        <v>9.4779718265436408E-7</v>
      </c>
      <c r="J21" s="12"/>
      <c r="K21" s="11">
        <v>2.2960432166652112E-10</v>
      </c>
      <c r="L21" s="11">
        <f t="shared" si="1"/>
        <v>2.881075028271507E-6</v>
      </c>
      <c r="M21" s="12"/>
      <c r="N21" s="11">
        <v>1.9825174488175001E-11</v>
      </c>
      <c r="O21" s="11">
        <f t="shared" si="2"/>
        <v>2.4876628947761992E-7</v>
      </c>
      <c r="P21" s="12"/>
      <c r="Q21" s="11">
        <v>12548</v>
      </c>
    </row>
    <row r="22" spans="1:17" x14ac:dyDescent="0.25">
      <c r="A22" s="12">
        <v>35526.208368055559</v>
      </c>
      <c r="B22" s="11">
        <v>9.9995653358408107E-25</v>
      </c>
      <c r="C22" s="11"/>
      <c r="D22" s="12"/>
      <c r="E22" s="11">
        <v>9.9995653358408107E-25</v>
      </c>
      <c r="F22" s="11"/>
      <c r="G22" s="12"/>
      <c r="H22" s="11">
        <v>8.6299793700117533E-11</v>
      </c>
      <c r="I22" s="11">
        <f t="shared" si="0"/>
        <v>1.0828898113490748E-6</v>
      </c>
      <c r="J22" s="12"/>
      <c r="K22" s="11">
        <v>2.6244609263592622E-10</v>
      </c>
      <c r="L22" s="11">
        <f t="shared" si="1"/>
        <v>3.2931735703956022E-6</v>
      </c>
      <c r="M22" s="12"/>
      <c r="N22" s="11">
        <v>2.2635270394144591E-11</v>
      </c>
      <c r="O22" s="11">
        <f t="shared" si="2"/>
        <v>2.8402737290572633E-7</v>
      </c>
      <c r="P22" s="12"/>
      <c r="Q22" s="11">
        <v>12548</v>
      </c>
    </row>
    <row r="23" spans="1:17" x14ac:dyDescent="0.25">
      <c r="A23" s="12">
        <v>35531.208368055559</v>
      </c>
      <c r="B23" s="11">
        <v>9.9995219484910235E-25</v>
      </c>
      <c r="C23" s="11"/>
      <c r="D23" s="12"/>
      <c r="E23" s="11">
        <v>9.9995219484910235E-25</v>
      </c>
      <c r="F23" s="11"/>
      <c r="G23" s="12"/>
      <c r="H23" s="11">
        <v>9.7844933544255497E-11</v>
      </c>
      <c r="I23" s="11">
        <f t="shared" si="0"/>
        <v>1.227758226113318E-6</v>
      </c>
      <c r="J23" s="12"/>
      <c r="K23" s="11">
        <v>2.9768909559635404E-10</v>
      </c>
      <c r="L23" s="11">
        <f t="shared" si="1"/>
        <v>3.7354027715430504E-6</v>
      </c>
      <c r="M23" s="12"/>
      <c r="N23" s="11">
        <v>2.564525328208056E-11</v>
      </c>
      <c r="O23" s="11">
        <f t="shared" si="2"/>
        <v>3.2179663818354687E-7</v>
      </c>
      <c r="P23" s="12"/>
      <c r="Q23" s="11">
        <v>12548</v>
      </c>
    </row>
    <row r="24" spans="1:17" x14ac:dyDescent="0.25">
      <c r="A24" s="12">
        <v>35536.208368055559</v>
      </c>
      <c r="B24" s="11">
        <v>9.9994756029128418E-25</v>
      </c>
      <c r="C24" s="11"/>
      <c r="D24" s="12"/>
      <c r="E24" s="11">
        <v>9.9994756029128418E-25</v>
      </c>
      <c r="F24" s="11"/>
      <c r="G24" s="12"/>
      <c r="H24" s="11">
        <v>1.1017146916980636E-10</v>
      </c>
      <c r="I24" s="11">
        <f t="shared" si="0"/>
        <v>1.3824315951427302E-6</v>
      </c>
      <c r="J24" s="12"/>
      <c r="K24" s="11">
        <v>3.3534372501087262E-10</v>
      </c>
      <c r="L24" s="11">
        <f t="shared" si="1"/>
        <v>4.2078930614364296E-6</v>
      </c>
      <c r="M24" s="12"/>
      <c r="N24" s="11">
        <v>2.8855411116079921E-11</v>
      </c>
      <c r="O24" s="11">
        <f t="shared" si="2"/>
        <v>3.6207769868457085E-7</v>
      </c>
      <c r="P24" s="12"/>
      <c r="Q24" s="11">
        <v>12548</v>
      </c>
    </row>
    <row r="25" spans="1:17" x14ac:dyDescent="0.25">
      <c r="A25" s="12">
        <v>35541.208368055559</v>
      </c>
      <c r="B25" s="11">
        <v>9.999427285182397E-25</v>
      </c>
      <c r="C25" s="11"/>
      <c r="D25" s="12"/>
      <c r="E25" s="11">
        <v>9.999427285182397E-25</v>
      </c>
      <c r="F25" s="11"/>
      <c r="G25" s="12"/>
      <c r="H25" s="11">
        <v>1.2327888709862123E-10</v>
      </c>
      <c r="I25" s="11">
        <f t="shared" si="0"/>
        <v>1.5469034753134991E-6</v>
      </c>
      <c r="J25" s="12"/>
      <c r="K25" s="11">
        <v>3.7540914821221349E-10</v>
      </c>
      <c r="L25" s="11">
        <f t="shared" si="1"/>
        <v>4.7106339917668549E-6</v>
      </c>
      <c r="M25" s="12"/>
      <c r="N25" s="11">
        <v>3.2265499300132561E-11</v>
      </c>
      <c r="O25" s="11">
        <f t="shared" si="2"/>
        <v>4.0486748521806337E-7</v>
      </c>
      <c r="P25" s="12"/>
      <c r="Q25" s="11">
        <v>12548</v>
      </c>
    </row>
    <row r="26" spans="1:17" x14ac:dyDescent="0.25">
      <c r="A26" s="12">
        <v>35546.208368055559</v>
      </c>
      <c r="B26" s="11">
        <v>9.9993769952996892E-25</v>
      </c>
      <c r="C26" s="11"/>
      <c r="D26" s="12"/>
      <c r="E26" s="11">
        <v>9.9993769952996892E-25</v>
      </c>
      <c r="F26" s="11"/>
      <c r="G26" s="12"/>
      <c r="H26" s="11">
        <v>1.3716960900467257E-10</v>
      </c>
      <c r="I26" s="11">
        <f t="shared" si="0"/>
        <v>1.7212042537906314E-6</v>
      </c>
      <c r="J26" s="12"/>
      <c r="K26" s="11">
        <v>4.1789460780705667E-10</v>
      </c>
      <c r="L26" s="11">
        <f t="shared" si="1"/>
        <v>5.2437415387629471E-6</v>
      </c>
      <c r="M26" s="12"/>
      <c r="N26" s="11">
        <v>3.587580232888854E-11</v>
      </c>
      <c r="O26" s="11">
        <f t="shared" si="2"/>
        <v>4.501695676228934E-7</v>
      </c>
      <c r="P26" s="12"/>
      <c r="Q26" s="11">
        <v>12548</v>
      </c>
    </row>
    <row r="27" spans="1:17" x14ac:dyDescent="0.25">
      <c r="A27" s="12">
        <v>35551.208368055559</v>
      </c>
      <c r="B27" s="11">
        <v>9.9993247332647183E-25</v>
      </c>
      <c r="C27" s="11"/>
      <c r="D27" s="12"/>
      <c r="E27" s="11">
        <v>9.9993247332647183E-25</v>
      </c>
      <c r="F27" s="11"/>
      <c r="G27" s="12"/>
      <c r="H27" s="11">
        <v>1.5183489188164145E-10</v>
      </c>
      <c r="I27" s="11">
        <f t="shared" si="0"/>
        <v>1.905224223330837E-6</v>
      </c>
      <c r="J27" s="12"/>
      <c r="K27" s="11">
        <v>4.627774552456998E-10</v>
      </c>
      <c r="L27" s="11">
        <f t="shared" si="1"/>
        <v>5.8069315084230411E-6</v>
      </c>
      <c r="M27" s="12"/>
      <c r="N27" s="11">
        <v>3.9683596686490574E-11</v>
      </c>
      <c r="O27" s="11">
        <f t="shared" si="2"/>
        <v>4.9794977122208373E-7</v>
      </c>
      <c r="P27" s="12"/>
      <c r="Q27" s="11">
        <v>12548</v>
      </c>
    </row>
    <row r="28" spans="1:17" x14ac:dyDescent="0.25">
      <c r="A28" s="12">
        <v>35556.208368055559</v>
      </c>
      <c r="B28" s="11">
        <v>9.9992695130013528E-25</v>
      </c>
      <c r="C28" s="11"/>
      <c r="D28" s="12"/>
      <c r="E28" s="11">
        <v>9.9992695130013528E-25</v>
      </c>
      <c r="F28" s="11"/>
      <c r="G28" s="12"/>
      <c r="H28" s="11">
        <v>1.6725648643856061E-10</v>
      </c>
      <c r="I28" s="11">
        <f t="shared" si="0"/>
        <v>2.0987343918310586E-6</v>
      </c>
      <c r="J28" s="12"/>
      <c r="K28" s="11">
        <v>5.0999265921447545E-10</v>
      </c>
      <c r="L28" s="11">
        <f t="shared" si="1"/>
        <v>6.399387887823238E-6</v>
      </c>
      <c r="M28" s="12"/>
      <c r="N28" s="11">
        <v>4.3685399048198903E-11</v>
      </c>
      <c r="O28" s="11">
        <f t="shared" si="2"/>
        <v>5.4816438725679983E-7</v>
      </c>
      <c r="P28" s="12"/>
      <c r="Q28" s="11">
        <v>12548</v>
      </c>
    </row>
    <row r="29" spans="1:17" x14ac:dyDescent="0.25">
      <c r="A29" s="12">
        <v>35561.208379629628</v>
      </c>
      <c r="B29" s="11">
        <v>9.9992123205857243E-25</v>
      </c>
      <c r="C29" s="11"/>
      <c r="D29" s="12"/>
      <c r="E29" s="11">
        <v>9.9992123205857243E-25</v>
      </c>
      <c r="F29" s="11"/>
      <c r="G29" s="12"/>
      <c r="H29" s="11">
        <v>1.8345397423402687E-10</v>
      </c>
      <c r="I29" s="11">
        <f t="shared" si="0"/>
        <v>2.3019804686885692E-6</v>
      </c>
      <c r="J29" s="12"/>
      <c r="K29" s="11">
        <v>5.5959981093423039E-10</v>
      </c>
      <c r="L29" s="11">
        <f t="shared" si="1"/>
        <v>7.0218584276027229E-6</v>
      </c>
      <c r="M29" s="12"/>
      <c r="N29" s="11">
        <v>4.7885626019983363E-11</v>
      </c>
      <c r="O29" s="11">
        <f t="shared" si="2"/>
        <v>6.0086883529875124E-7</v>
      </c>
      <c r="P29" s="12"/>
      <c r="Q29" s="11">
        <v>12548</v>
      </c>
    </row>
    <row r="30" spans="1:17" x14ac:dyDescent="0.25">
      <c r="A30" s="12">
        <v>35566.208379629628</v>
      </c>
      <c r="B30" s="11">
        <v>9.9991531560178327E-25</v>
      </c>
      <c r="C30" s="11"/>
      <c r="D30" s="12"/>
      <c r="E30" s="11">
        <v>9.9991531560178327E-25</v>
      </c>
      <c r="F30" s="11"/>
      <c r="G30" s="12"/>
      <c r="H30" s="11">
        <v>2.0044244042338732E-10</v>
      </c>
      <c r="I30" s="11">
        <f t="shared" si="0"/>
        <v>2.5151517424326642E-6</v>
      </c>
      <c r="J30" s="12"/>
      <c r="K30" s="11">
        <v>6.1165700282472812E-10</v>
      </c>
      <c r="L30" s="11">
        <f t="shared" si="1"/>
        <v>7.6750720714446885E-6</v>
      </c>
      <c r="M30" s="12"/>
      <c r="N30" s="11">
        <v>5.2286980301019526E-11</v>
      </c>
      <c r="O30" s="11">
        <f t="shared" si="2"/>
        <v>6.5609702881719301E-7</v>
      </c>
      <c r="P30" s="12"/>
      <c r="Q30" s="11">
        <v>12548</v>
      </c>
    </row>
    <row r="31" spans="1:17" x14ac:dyDescent="0.25">
      <c r="A31" s="12">
        <v>35571.208379629628</v>
      </c>
      <c r="B31" s="11">
        <v>9.9990920192976781E-25</v>
      </c>
      <c r="C31" s="11"/>
      <c r="D31" s="12"/>
      <c r="E31" s="11">
        <v>9.9990920192976781E-25</v>
      </c>
      <c r="F31" s="11"/>
      <c r="G31" s="12"/>
      <c r="H31" s="11">
        <v>2.1822375850799602E-10</v>
      </c>
      <c r="I31" s="11">
        <f t="shared" si="0"/>
        <v>2.7382717217583341E-6</v>
      </c>
      <c r="J31" s="12"/>
      <c r="K31" s="11">
        <v>6.6617189542483857E-10</v>
      </c>
      <c r="L31" s="11">
        <f t="shared" si="1"/>
        <v>8.3591249437908743E-6</v>
      </c>
      <c r="M31" s="12"/>
      <c r="N31" s="11">
        <v>5.6889784549873923E-11</v>
      </c>
      <c r="O31" s="11">
        <f t="shared" si="2"/>
        <v>7.1385301653181799E-7</v>
      </c>
      <c r="P31" s="12"/>
      <c r="Q31" s="11">
        <v>12548</v>
      </c>
    </row>
    <row r="32" spans="1:17" x14ac:dyDescent="0.25">
      <c r="A32" s="12">
        <v>35576.208379629628</v>
      </c>
      <c r="B32" s="11">
        <v>9.9990279243491289E-25</v>
      </c>
      <c r="C32" s="11"/>
      <c r="D32" s="12"/>
      <c r="E32" s="11">
        <v>9.9990279243491289E-25</v>
      </c>
      <c r="F32" s="11"/>
      <c r="G32" s="12"/>
      <c r="H32" s="11">
        <v>2.3679969096690456E-10</v>
      </c>
      <c r="I32" s="11">
        <f t="shared" si="0"/>
        <v>2.9713625222527185E-6</v>
      </c>
      <c r="J32" s="12"/>
      <c r="K32" s="11">
        <v>7.2315392563027103E-10</v>
      </c>
      <c r="L32" s="11">
        <f t="shared" si="1"/>
        <v>9.0741354588086409E-6</v>
      </c>
      <c r="M32" s="12"/>
      <c r="N32" s="11">
        <v>6.1693906927562381E-11</v>
      </c>
      <c r="O32" s="11">
        <f t="shared" si="2"/>
        <v>7.7413514412705275E-7</v>
      </c>
      <c r="P32" s="12"/>
      <c r="Q32" s="11">
        <v>12548</v>
      </c>
    </row>
    <row r="33" spans="1:17" x14ac:dyDescent="0.25">
      <c r="A33" s="12">
        <v>35581.208379629628</v>
      </c>
      <c r="B33" s="11">
        <v>9.9989628433244482E-25</v>
      </c>
      <c r="C33" s="11"/>
      <c r="D33" s="12"/>
      <c r="E33" s="11">
        <v>9.9989628433244482E-25</v>
      </c>
      <c r="F33" s="11"/>
      <c r="G33" s="12"/>
      <c r="H33" s="11">
        <v>2.5615495835573654E-10</v>
      </c>
      <c r="I33" s="11">
        <f t="shared" si="0"/>
        <v>3.2142324174477821E-6</v>
      </c>
      <c r="J33" s="12"/>
      <c r="K33" s="11">
        <v>7.8255657509629373E-10</v>
      </c>
      <c r="L33" s="11">
        <f t="shared" si="1"/>
        <v>9.8195199043082937E-6</v>
      </c>
      <c r="M33" s="12"/>
      <c r="N33" s="11">
        <v>6.6695496347968231E-11</v>
      </c>
      <c r="O33" s="11">
        <f t="shared" si="2"/>
        <v>8.3689508817430536E-7</v>
      </c>
      <c r="P33" s="12"/>
      <c r="Q33" s="11">
        <v>12548</v>
      </c>
    </row>
    <row r="34" spans="1:17" x14ac:dyDescent="0.25">
      <c r="A34" s="12">
        <v>35586.208379629628</v>
      </c>
      <c r="B34" s="11">
        <v>9.9988948040713728E-25</v>
      </c>
      <c r="C34" s="11"/>
      <c r="D34" s="12"/>
      <c r="E34" s="11">
        <v>9.9988948040713728E-25</v>
      </c>
      <c r="F34" s="11"/>
      <c r="G34" s="12"/>
      <c r="H34" s="11">
        <v>2.762665651800944E-10</v>
      </c>
      <c r="I34" s="11">
        <f t="shared" si="0"/>
        <v>3.4665928598798246E-6</v>
      </c>
      <c r="J34" s="12"/>
      <c r="K34" s="11">
        <v>8.4430173963312427E-10</v>
      </c>
      <c r="L34" s="11">
        <f t="shared" si="1"/>
        <v>1.0594298228916443E-5</v>
      </c>
      <c r="M34" s="12"/>
      <c r="N34" s="11">
        <v>7.1889549868586755E-11</v>
      </c>
      <c r="O34" s="11">
        <f t="shared" si="2"/>
        <v>9.020700717510266E-7</v>
      </c>
      <c r="P34" s="12"/>
      <c r="Q34" s="11">
        <v>12548</v>
      </c>
    </row>
    <row r="35" spans="1:17" x14ac:dyDescent="0.25">
      <c r="A35" s="12">
        <v>35591.208379629628</v>
      </c>
      <c r="B35" s="11">
        <v>9.9988247926660345E-25</v>
      </c>
      <c r="C35" s="11"/>
      <c r="D35" s="12"/>
      <c r="E35" s="11">
        <v>9.9988247926660345E-25</v>
      </c>
      <c r="F35" s="11"/>
      <c r="G35" s="12"/>
      <c r="H35" s="11">
        <v>2.9712959870309419E-10</v>
      </c>
      <c r="I35" s="11">
        <f t="shared" si="0"/>
        <v>3.7283822045264259E-6</v>
      </c>
      <c r="J35" s="12"/>
      <c r="K35" s="11">
        <v>9.083722662950322E-10</v>
      </c>
      <c r="L35" s="11">
        <f t="shared" si="1"/>
        <v>1.1398255197470064E-5</v>
      </c>
      <c r="M35" s="12"/>
      <c r="N35" s="11">
        <v>7.7274561749440807E-11</v>
      </c>
      <c r="O35" s="11">
        <f t="shared" si="2"/>
        <v>9.6964120083198324E-7</v>
      </c>
      <c r="P35" s="12"/>
      <c r="Q35" s="11">
        <v>12548</v>
      </c>
    </row>
    <row r="36" spans="1:17" x14ac:dyDescent="0.25">
      <c r="A36" s="12">
        <v>35596.208379629628</v>
      </c>
      <c r="B36" s="11">
        <v>9.9987528091084331E-25</v>
      </c>
      <c r="C36" s="11"/>
      <c r="D36" s="12"/>
      <c r="E36" s="11">
        <v>9.9987528091084331E-25</v>
      </c>
      <c r="F36" s="11"/>
      <c r="G36" s="12"/>
      <c r="H36" s="11">
        <v>3.1873986783281794E-10</v>
      </c>
      <c r="I36" s="11">
        <f t="shared" si="0"/>
        <v>3.9995478615661995E-6</v>
      </c>
      <c r="J36" s="12"/>
      <c r="K36" s="11">
        <v>9.74751945825858E-10</v>
      </c>
      <c r="L36" s="11">
        <f t="shared" si="1"/>
        <v>1.2231187416222866E-5</v>
      </c>
      <c r="M36" s="12"/>
      <c r="N36" s="11">
        <v>8.2850011573487592E-11</v>
      </c>
      <c r="O36" s="11">
        <f t="shared" si="2"/>
        <v>1.0396019452241223E-6</v>
      </c>
      <c r="P36" s="12"/>
      <c r="Q36" s="11">
        <v>12548</v>
      </c>
    </row>
    <row r="37" spans="1:17" x14ac:dyDescent="0.25">
      <c r="A37" s="12">
        <v>35601.208379629628</v>
      </c>
      <c r="B37" s="11">
        <v>9.9986788533985686E-25</v>
      </c>
      <c r="C37" s="11"/>
      <c r="D37" s="12"/>
      <c r="E37" s="11">
        <v>9.9986788533985686E-25</v>
      </c>
      <c r="F37" s="11"/>
      <c r="G37" s="12"/>
      <c r="H37" s="11">
        <v>3.4111072300113676E-10</v>
      </c>
      <c r="I37" s="11">
        <f t="shared" si="0"/>
        <v>4.2802573522182641E-6</v>
      </c>
      <c r="J37" s="12"/>
      <c r="K37" s="11">
        <v>1.0434864083919138E-9</v>
      </c>
      <c r="L37" s="11">
        <f t="shared" si="1"/>
        <v>1.3093667452501734E-5</v>
      </c>
      <c r="M37" s="12"/>
      <c r="N37" s="11">
        <v>8.8618411220320326E-11</v>
      </c>
      <c r="O37" s="11">
        <f t="shared" si="2"/>
        <v>1.1119838239925794E-6</v>
      </c>
      <c r="P37" s="12"/>
      <c r="Q37" s="11">
        <v>12548</v>
      </c>
    </row>
    <row r="38" spans="1:17" x14ac:dyDescent="0.25">
      <c r="A38" s="12">
        <v>35606.208379629628</v>
      </c>
      <c r="B38" s="11">
        <v>9.9986029255364411E-25</v>
      </c>
      <c r="C38" s="11"/>
      <c r="D38" s="12"/>
      <c r="E38" s="11">
        <v>9.9986029255364411E-25</v>
      </c>
      <c r="F38" s="11"/>
      <c r="G38" s="12"/>
      <c r="H38" s="11">
        <v>3.6424707694493463E-10</v>
      </c>
      <c r="I38" s="11">
        <f t="shared" si="0"/>
        <v>4.5705723215050398E-6</v>
      </c>
      <c r="J38" s="12"/>
      <c r="K38" s="11">
        <v>1.1145940836954082E-9</v>
      </c>
      <c r="L38" s="11">
        <f t="shared" si="1"/>
        <v>1.3985926562209983E-5</v>
      </c>
      <c r="M38" s="12"/>
      <c r="N38" s="11">
        <v>9.458079458513069E-11</v>
      </c>
      <c r="O38" s="11">
        <f t="shared" si="2"/>
        <v>1.1867998104542199E-6</v>
      </c>
      <c r="P38" s="12"/>
      <c r="Q38" s="11">
        <v>12548</v>
      </c>
    </row>
    <row r="39" spans="1:17" x14ac:dyDescent="0.25">
      <c r="A39" s="12">
        <v>35611.208391203705</v>
      </c>
      <c r="B39" s="11">
        <v>9.9985250255220505E-25</v>
      </c>
      <c r="C39" s="11"/>
      <c r="D39" s="12"/>
      <c r="E39" s="11">
        <v>9.9985250255220505E-25</v>
      </c>
      <c r="F39" s="11"/>
      <c r="G39" s="12"/>
      <c r="H39" s="11">
        <v>3.8815617386944723E-10</v>
      </c>
      <c r="I39" s="11">
        <f t="shared" si="0"/>
        <v>4.8705836697138238E-6</v>
      </c>
      <c r="J39" s="12"/>
      <c r="K39" s="11">
        <v>1.188100062776698E-9</v>
      </c>
      <c r="L39" s="11">
        <f t="shared" si="1"/>
        <v>1.4908279587722006E-5</v>
      </c>
      <c r="M39" s="12"/>
      <c r="N39" s="11">
        <v>1.0073848699665433E-10</v>
      </c>
      <c r="O39" s="11">
        <f t="shared" si="2"/>
        <v>1.2640665348340185E-6</v>
      </c>
      <c r="P39" s="12"/>
      <c r="Q39" s="11">
        <v>12548</v>
      </c>
    </row>
    <row r="40" spans="1:17" x14ac:dyDescent="0.25">
      <c r="A40" s="12">
        <v>35616.208391203705</v>
      </c>
      <c r="B40" s="11">
        <v>9.9984451533553969E-25</v>
      </c>
      <c r="C40" s="11"/>
      <c r="D40" s="12"/>
      <c r="E40" s="11">
        <v>9.9984451533553969E-25</v>
      </c>
      <c r="F40" s="11"/>
      <c r="G40" s="12"/>
      <c r="H40" s="11">
        <v>4.1283473861675191E-10</v>
      </c>
      <c r="I40" s="11">
        <f t="shared" si="0"/>
        <v>5.1802503001630029E-6</v>
      </c>
      <c r="J40" s="12"/>
      <c r="K40" s="11">
        <v>1.2639982394091476E-9</v>
      </c>
      <c r="L40" s="11">
        <f t="shared" si="1"/>
        <v>1.5860649908105984E-5</v>
      </c>
      <c r="M40" s="12"/>
      <c r="N40" s="11">
        <v>1.0709041292633614E-10</v>
      </c>
      <c r="O40" s="11">
        <f t="shared" si="2"/>
        <v>1.3437705013996659E-6</v>
      </c>
      <c r="P40" s="12"/>
      <c r="Q40" s="11">
        <v>12548</v>
      </c>
    </row>
    <row r="41" spans="1:17" x14ac:dyDescent="0.25">
      <c r="A41" s="12">
        <v>35621.208391203705</v>
      </c>
      <c r="B41" s="11">
        <v>9.9983633090364802E-25</v>
      </c>
      <c r="C41" s="11"/>
      <c r="D41" s="12"/>
      <c r="E41" s="11">
        <v>9.9983633090364802E-25</v>
      </c>
      <c r="F41" s="11"/>
      <c r="G41" s="12"/>
      <c r="H41" s="11">
        <v>4.3828907170251341E-10</v>
      </c>
      <c r="I41" s="11">
        <f t="shared" si="0"/>
        <v>5.4996512717231383E-6</v>
      </c>
      <c r="J41" s="12"/>
      <c r="K41" s="11">
        <v>1.3423040456927993E-9</v>
      </c>
      <c r="L41" s="11">
        <f t="shared" si="1"/>
        <v>1.6843231165353245E-5</v>
      </c>
      <c r="M41" s="12"/>
      <c r="N41" s="11">
        <v>1.1363823076981916E-10</v>
      </c>
      <c r="O41" s="11">
        <f t="shared" si="2"/>
        <v>1.4259325196996908E-6</v>
      </c>
      <c r="P41" s="12"/>
      <c r="Q41" s="11">
        <v>12548</v>
      </c>
    </row>
    <row r="42" spans="1:17" x14ac:dyDescent="0.25">
      <c r="A42" s="12">
        <v>35626.208391203705</v>
      </c>
      <c r="B42" s="11">
        <v>9.9982785064891689E-25</v>
      </c>
      <c r="C42" s="11"/>
      <c r="D42" s="12"/>
      <c r="E42" s="11">
        <v>9.9982785064891689E-25</v>
      </c>
      <c r="F42" s="11"/>
      <c r="G42" s="12"/>
      <c r="H42" s="11">
        <v>4.6452405810804009E-10</v>
      </c>
      <c r="I42" s="11">
        <f t="shared" si="0"/>
        <v>5.8288478811396871E-6</v>
      </c>
      <c r="J42" s="12"/>
      <c r="K42" s="11">
        <v>1.4230410183557751E-9</v>
      </c>
      <c r="L42" s="11">
        <f t="shared" si="1"/>
        <v>1.7856318698328266E-5</v>
      </c>
      <c r="M42" s="12"/>
      <c r="N42" s="11">
        <v>1.2038238461631323E-10</v>
      </c>
      <c r="O42" s="11">
        <f t="shared" si="2"/>
        <v>1.5105581621654984E-6</v>
      </c>
      <c r="P42" s="12"/>
      <c r="Q42" s="11">
        <v>12548</v>
      </c>
    </row>
    <row r="43" spans="1:17" x14ac:dyDescent="0.25">
      <c r="A43" s="12">
        <v>35631.208391203705</v>
      </c>
      <c r="B43" s="11">
        <v>9.9981927178657261E-25</v>
      </c>
      <c r="C43" s="11"/>
      <c r="D43" s="12"/>
      <c r="E43" s="11">
        <v>9.9981927178657261E-25</v>
      </c>
      <c r="F43" s="11"/>
      <c r="G43" s="12"/>
      <c r="H43" s="11">
        <v>4.9153880965491226E-10</v>
      </c>
      <c r="I43" s="11">
        <f t="shared" si="0"/>
        <v>6.167828983549839E-6</v>
      </c>
      <c r="J43" s="12"/>
      <c r="K43" s="11">
        <v>1.5062061597959087E-9</v>
      </c>
      <c r="L43" s="11">
        <f t="shared" si="1"/>
        <v>1.8899874893119062E-5</v>
      </c>
      <c r="M43" s="12"/>
      <c r="N43" s="11">
        <v>1.2732255527669878E-10</v>
      </c>
      <c r="O43" s="11">
        <f t="shared" si="2"/>
        <v>1.5976434236120163E-6</v>
      </c>
      <c r="P43" s="12"/>
      <c r="Q43" s="11">
        <v>12548</v>
      </c>
    </row>
    <row r="44" spans="1:17" x14ac:dyDescent="0.25">
      <c r="A44" s="12">
        <v>35636.208391203705</v>
      </c>
      <c r="B44" s="11">
        <v>9.9981039710138888E-25</v>
      </c>
      <c r="C44" s="11"/>
      <c r="D44" s="12"/>
      <c r="E44" s="11">
        <v>9.9981039710138888E-25</v>
      </c>
      <c r="F44" s="11"/>
      <c r="G44" s="12"/>
      <c r="H44" s="11">
        <v>5.1932830258394347E-10</v>
      </c>
      <c r="I44" s="11">
        <f t="shared" si="0"/>
        <v>6.5165315408233226E-6</v>
      </c>
      <c r="J44" s="12"/>
      <c r="K44" s="11">
        <v>1.5917854812030896E-9</v>
      </c>
      <c r="L44" s="11">
        <f t="shared" si="1"/>
        <v>1.9973724218136368E-5</v>
      </c>
      <c r="M44" s="12"/>
      <c r="N44" s="11">
        <v>1.3445727864436208E-10</v>
      </c>
      <c r="O44" s="11">
        <f t="shared" si="2"/>
        <v>1.6871699324294553E-6</v>
      </c>
      <c r="P44" s="12"/>
      <c r="Q44" s="11">
        <v>12548</v>
      </c>
    </row>
    <row r="45" spans="1:17" x14ac:dyDescent="0.25">
      <c r="A45" s="12">
        <v>35641.208391203705</v>
      </c>
      <c r="B45" s="11">
        <v>9.9980142380859199E-25</v>
      </c>
      <c r="C45" s="11"/>
      <c r="D45" s="12"/>
      <c r="E45" s="11">
        <v>9.9980142380859199E-25</v>
      </c>
      <c r="F45" s="11"/>
      <c r="G45" s="12"/>
      <c r="H45" s="11">
        <v>5.4788090730895078E-10</v>
      </c>
      <c r="I45" s="11">
        <f t="shared" si="0"/>
        <v>6.8748096249127144E-6</v>
      </c>
      <c r="J45" s="12"/>
      <c r="K45" s="11">
        <v>1.6797422341952029E-9</v>
      </c>
      <c r="L45" s="11">
        <f t="shared" si="1"/>
        <v>2.1077405554681405E-5</v>
      </c>
      <c r="M45" s="12"/>
      <c r="N45" s="11">
        <v>1.4178372365059033E-10</v>
      </c>
      <c r="O45" s="11">
        <f t="shared" si="2"/>
        <v>1.7791021643676075E-6</v>
      </c>
      <c r="P45" s="12"/>
      <c r="Q45" s="11">
        <v>12548</v>
      </c>
    </row>
    <row r="46" spans="1:17" x14ac:dyDescent="0.25">
      <c r="A46" s="12">
        <v>35646.208391203705</v>
      </c>
      <c r="B46" s="11">
        <v>9.9979215469295564E-25</v>
      </c>
      <c r="C46" s="11"/>
      <c r="D46" s="12"/>
      <c r="E46" s="11">
        <v>9.9979215469295564E-25</v>
      </c>
      <c r="F46" s="11"/>
      <c r="G46" s="12"/>
      <c r="H46" s="11">
        <v>5.7718446688781455E-10</v>
      </c>
      <c r="I46" s="11">
        <f t="shared" si="0"/>
        <v>7.242510690508297E-6</v>
      </c>
      <c r="J46" s="12"/>
      <c r="K46" s="11">
        <v>1.7700356735872447E-9</v>
      </c>
      <c r="L46" s="11">
        <f t="shared" si="1"/>
        <v>2.2210407632172746E-5</v>
      </c>
      <c r="M46" s="12"/>
      <c r="N46" s="11">
        <v>1.4929900371551952E-10</v>
      </c>
      <c r="O46" s="11">
        <f t="shared" si="2"/>
        <v>1.8734038986223389E-6</v>
      </c>
      <c r="P46" s="12"/>
      <c r="Q46" s="11">
        <v>12548</v>
      </c>
    </row>
    <row r="47" spans="1:17" x14ac:dyDescent="0.25">
      <c r="A47" s="12">
        <v>35651.208391203705</v>
      </c>
      <c r="B47" s="11">
        <v>9.9978268836209299E-25</v>
      </c>
      <c r="C47" s="11"/>
      <c r="D47" s="12"/>
      <c r="E47" s="11">
        <v>9.9978268836209299E-25</v>
      </c>
      <c r="F47" s="11"/>
      <c r="G47" s="12"/>
      <c r="H47" s="11">
        <v>6.0723293060505057E-10</v>
      </c>
      <c r="I47" s="11">
        <f t="shared" si="0"/>
        <v>7.6195588132321745E-6</v>
      </c>
      <c r="J47" s="12"/>
      <c r="K47" s="11">
        <v>1.8626447051417472E-9</v>
      </c>
      <c r="L47" s="11">
        <f t="shared" si="1"/>
        <v>2.3372465760118644E-5</v>
      </c>
      <c r="M47" s="12"/>
      <c r="N47" s="11">
        <v>1.5700180044930789E-10</v>
      </c>
      <c r="O47" s="11">
        <f t="shared" si="2"/>
        <v>1.9700585920379154E-6</v>
      </c>
      <c r="P47" s="12"/>
      <c r="Q47" s="11">
        <v>12548</v>
      </c>
    </row>
    <row r="48" spans="1:17" x14ac:dyDescent="0.25">
      <c r="A48" s="12">
        <v>35656.208391203705</v>
      </c>
      <c r="B48" s="11">
        <v>9.9977302481600403E-25</v>
      </c>
      <c r="C48" s="11"/>
      <c r="D48" s="12"/>
      <c r="E48" s="11">
        <v>9.9977302481600403E-25</v>
      </c>
      <c r="F48" s="11"/>
      <c r="G48" s="12"/>
      <c r="H48" s="11">
        <v>6.3803268224305043E-10</v>
      </c>
      <c r="I48" s="11">
        <f t="shared" si="0"/>
        <v>8.0060340967857968E-6</v>
      </c>
      <c r="J48" s="12"/>
      <c r="K48" s="11">
        <v>1.9575887577616413E-9</v>
      </c>
      <c r="L48" s="11">
        <f t="shared" si="1"/>
        <v>2.4563823732393075E-5</v>
      </c>
      <c r="M48" s="12"/>
      <c r="N48" s="11">
        <v>1.6489354326409966E-10</v>
      </c>
      <c r="O48" s="11">
        <f t="shared" si="2"/>
        <v>2.0690841808779226E-6</v>
      </c>
      <c r="P48" s="12"/>
      <c r="Q48" s="11">
        <v>12548</v>
      </c>
    </row>
    <row r="49" spans="1:17" x14ac:dyDescent="0.25">
      <c r="A49" s="12">
        <v>35661.208391203705</v>
      </c>
      <c r="B49" s="11">
        <v>9.9976316405468877E-25</v>
      </c>
      <c r="C49" s="11"/>
      <c r="D49" s="12"/>
      <c r="E49" s="11">
        <v>9.9976316405468877E-25</v>
      </c>
      <c r="F49" s="11"/>
      <c r="G49" s="12"/>
      <c r="H49" s="11">
        <v>6.695936027867333E-10</v>
      </c>
      <c r="I49" s="11">
        <f t="shared" si="0"/>
        <v>8.4020605277679294E-6</v>
      </c>
      <c r="J49" s="12"/>
      <c r="K49" s="11">
        <v>2.0549033585837151E-9</v>
      </c>
      <c r="L49" s="11">
        <f t="shared" si="1"/>
        <v>2.5784927343508457E-5</v>
      </c>
      <c r="M49" s="12"/>
      <c r="N49" s="11">
        <v>1.7297605015009765E-10</v>
      </c>
      <c r="O49" s="11">
        <f t="shared" si="2"/>
        <v>2.1705034772834253E-6</v>
      </c>
      <c r="P49" s="12"/>
      <c r="Q49" s="11">
        <v>12548</v>
      </c>
    </row>
    <row r="50" spans="1:17" x14ac:dyDescent="0.25">
      <c r="A50" s="12">
        <v>35666.208414351851</v>
      </c>
      <c r="B50" s="11">
        <v>9.997531060781472E-25</v>
      </c>
      <c r="C50" s="11"/>
      <c r="D50" s="12"/>
      <c r="E50" s="11">
        <v>9.997531060781472E-25</v>
      </c>
      <c r="F50" s="11"/>
      <c r="G50" s="12"/>
      <c r="H50" s="11">
        <v>7.0190869783104404E-10</v>
      </c>
      <c r="I50" s="11">
        <f t="shared" si="0"/>
        <v>8.8075503403839406E-6</v>
      </c>
      <c r="J50" s="12"/>
      <c r="K50" s="11">
        <v>2.1545716322179942E-9</v>
      </c>
      <c r="L50" s="11">
        <f t="shared" si="1"/>
        <v>2.7035564841071391E-5</v>
      </c>
      <c r="M50" s="12"/>
      <c r="N50" s="11">
        <v>1.812472671947063E-10</v>
      </c>
      <c r="O50" s="11">
        <f t="shared" si="2"/>
        <v>2.2742907087591746E-6</v>
      </c>
      <c r="P50" s="12"/>
      <c r="Q50" s="11">
        <v>12548</v>
      </c>
    </row>
    <row r="51" spans="1:17" x14ac:dyDescent="0.25">
      <c r="A51" s="12">
        <v>35671.208414351851</v>
      </c>
      <c r="B51" s="11">
        <v>9.9974285088637933E-25</v>
      </c>
      <c r="C51" s="11"/>
      <c r="D51" s="12"/>
      <c r="E51" s="11">
        <v>9.9974285088637933E-25</v>
      </c>
      <c r="F51" s="11"/>
      <c r="G51" s="12"/>
      <c r="H51" s="11">
        <v>7.3497852248749496E-10</v>
      </c>
      <c r="I51" s="11">
        <f t="shared" si="0"/>
        <v>9.2225105001730867E-6</v>
      </c>
      <c r="J51" s="12"/>
      <c r="K51" s="11">
        <v>2.2565878055047506E-9</v>
      </c>
      <c r="L51" s="11">
        <f t="shared" si="1"/>
        <v>2.831566378347361E-5</v>
      </c>
      <c r="M51" s="12"/>
      <c r="N51" s="11">
        <v>1.8970792992067942E-10</v>
      </c>
      <c r="O51" s="11">
        <f t="shared" si="2"/>
        <v>2.3804551046446853E-6</v>
      </c>
      <c r="P51" s="12"/>
      <c r="Q51" s="11">
        <v>12548</v>
      </c>
    </row>
    <row r="52" spans="1:17" x14ac:dyDescent="0.25">
      <c r="A52" s="12">
        <v>35676.208414351851</v>
      </c>
      <c r="B52" s="11">
        <v>9.9973239847938515E-25</v>
      </c>
      <c r="C52" s="11"/>
      <c r="D52" s="12"/>
      <c r="E52" s="11">
        <v>9.9973239847938515E-25</v>
      </c>
      <c r="F52" s="11"/>
      <c r="G52" s="12"/>
      <c r="H52" s="11">
        <v>7.6881884192303573E-10</v>
      </c>
      <c r="I52" s="11">
        <f t="shared" si="0"/>
        <v>9.6471388284502524E-6</v>
      </c>
      <c r="J52" s="12"/>
      <c r="K52" s="11">
        <v>2.36100894390745E-9</v>
      </c>
      <c r="L52" s="11">
        <f t="shared" si="1"/>
        <v>2.9625940228150682E-5</v>
      </c>
      <c r="M52" s="12"/>
      <c r="N52" s="11">
        <v>1.9836075837442735E-10</v>
      </c>
      <c r="O52" s="11">
        <f t="shared" si="2"/>
        <v>2.4890307960823144E-6</v>
      </c>
      <c r="P52" s="12"/>
      <c r="Q52" s="11">
        <v>12548</v>
      </c>
    </row>
    <row r="53" spans="1:17" x14ac:dyDescent="0.25">
      <c r="A53" s="12">
        <v>35681.208414351851</v>
      </c>
      <c r="B53" s="11">
        <v>9.9972174885716467E-25</v>
      </c>
      <c r="C53" s="11"/>
      <c r="D53" s="12"/>
      <c r="E53" s="11">
        <v>9.9972174885716467E-25</v>
      </c>
      <c r="F53" s="11"/>
      <c r="G53" s="12"/>
      <c r="H53" s="11">
        <v>8.0341916453008366E-10</v>
      </c>
      <c r="I53" s="11">
        <f t="shared" si="0"/>
        <v>1.008130367652349E-5</v>
      </c>
      <c r="J53" s="12"/>
      <c r="K53" s="11">
        <v>2.4678075138950817E-9</v>
      </c>
      <c r="L53" s="11">
        <f t="shared" si="1"/>
        <v>3.0966048684355485E-5</v>
      </c>
      <c r="M53" s="12"/>
      <c r="N53" s="11">
        <v>2.0720301863175195E-10</v>
      </c>
      <c r="O53" s="11">
        <f t="shared" si="2"/>
        <v>2.5999834777912234E-6</v>
      </c>
      <c r="P53" s="12"/>
      <c r="Q53" s="11">
        <v>12548</v>
      </c>
    </row>
    <row r="54" spans="1:17" x14ac:dyDescent="0.25">
      <c r="A54" s="12">
        <v>35686.208414351851</v>
      </c>
      <c r="B54" s="11">
        <v>9.9971090201971788E-25</v>
      </c>
      <c r="C54" s="11"/>
      <c r="D54" s="12"/>
      <c r="E54" s="11">
        <v>9.9971090201971788E-25</v>
      </c>
      <c r="F54" s="11"/>
      <c r="G54" s="12"/>
      <c r="H54" s="11">
        <v>8.3877299550394468E-10</v>
      </c>
      <c r="I54" s="11">
        <f t="shared" si="0"/>
        <v>1.0524922728469244E-5</v>
      </c>
      <c r="J54" s="12"/>
      <c r="K54" s="11">
        <v>2.5769564260258448E-9</v>
      </c>
      <c r="L54" s="11">
        <f t="shared" si="1"/>
        <v>3.2335646717213291E-5</v>
      </c>
      <c r="M54" s="12"/>
      <c r="N54" s="11">
        <v>2.1623343393617489E-10</v>
      </c>
      <c r="O54" s="11">
        <f t="shared" si="2"/>
        <v>2.7132969178656597E-6</v>
      </c>
      <c r="P54" s="12"/>
      <c r="Q54" s="11">
        <v>12547.9990234375</v>
      </c>
    </row>
    <row r="55" spans="1:17" x14ac:dyDescent="0.25">
      <c r="A55" s="12">
        <v>35691.208425925928</v>
      </c>
      <c r="B55" s="11">
        <v>9.9969975935943163E-25</v>
      </c>
      <c r="C55" s="11"/>
      <c r="D55" s="12"/>
      <c r="E55" s="11">
        <v>9.9969975935943163E-25</v>
      </c>
      <c r="F55" s="11"/>
      <c r="G55" s="12"/>
      <c r="H55" s="11">
        <v>8.7486762279098684E-10</v>
      </c>
      <c r="I55" s="11">
        <f t="shared" si="0"/>
        <v>1.097783807641839E-5</v>
      </c>
      <c r="J55" s="12"/>
      <c r="K55" s="11">
        <v>2.6884212633859761E-9</v>
      </c>
      <c r="L55" s="11">
        <f t="shared" si="1"/>
        <v>3.3734307387555838E-5</v>
      </c>
      <c r="M55" s="12"/>
      <c r="N55" s="11">
        <v>2.2544839606286615E-10</v>
      </c>
      <c r="O55" s="11">
        <f t="shared" si="2"/>
        <v>2.8289262536323952E-6</v>
      </c>
      <c r="P55" s="12"/>
      <c r="Q55" s="11">
        <v>12547.9990234375</v>
      </c>
    </row>
    <row r="56" spans="1:17" x14ac:dyDescent="0.25">
      <c r="A56" s="12">
        <v>35696.208425925928</v>
      </c>
      <c r="B56" s="11">
        <v>9.9968851809153223E-25</v>
      </c>
      <c r="C56" s="11"/>
      <c r="D56" s="12"/>
      <c r="E56" s="11">
        <v>9.9968851809153223E-25</v>
      </c>
      <c r="F56" s="11"/>
      <c r="G56" s="12"/>
      <c r="H56" s="11">
        <v>9.1168150806453241E-10</v>
      </c>
      <c r="I56" s="11">
        <f t="shared" si="0"/>
        <v>1.143977867287978E-5</v>
      </c>
      <c r="J56" s="12"/>
      <c r="K56" s="11">
        <v>2.8021289733004551E-9</v>
      </c>
      <c r="L56" s="11">
        <f t="shared" si="1"/>
        <v>3.5161111620520035E-5</v>
      </c>
      <c r="M56" s="12"/>
      <c r="N56" s="11">
        <v>2.3484317268618327E-10</v>
      </c>
      <c r="O56" s="11">
        <f t="shared" si="2"/>
        <v>2.9468119015271918E-6</v>
      </c>
      <c r="P56" s="12"/>
      <c r="Q56" s="11">
        <v>12547.9990234375</v>
      </c>
    </row>
    <row r="57" spans="1:17" x14ac:dyDescent="0.25">
      <c r="A57" s="12">
        <v>35701.208425925928</v>
      </c>
      <c r="B57" s="11">
        <v>9.9967707960840653E-25</v>
      </c>
      <c r="C57" s="11"/>
      <c r="D57" s="12"/>
      <c r="E57" s="11">
        <v>9.9967707960840653E-25</v>
      </c>
      <c r="F57" s="11"/>
      <c r="G57" s="12"/>
      <c r="H57" s="11">
        <v>9.4920626914074546E-10</v>
      </c>
      <c r="I57" s="11">
        <f t="shared" si="0"/>
        <v>1.1910639338218827E-5</v>
      </c>
      <c r="J57" s="12"/>
      <c r="K57" s="11">
        <v>2.9180515781490612E-9</v>
      </c>
      <c r="L57" s="11">
        <f t="shared" si="1"/>
        <v>3.6615708352954676E-5</v>
      </c>
      <c r="M57" s="12"/>
      <c r="N57" s="11">
        <v>2.4441551560450137E-10</v>
      </c>
      <c r="O57" s="11">
        <f t="shared" si="2"/>
        <v>3.0669256511182562E-6</v>
      </c>
      <c r="P57" s="12"/>
      <c r="Q57" s="11">
        <v>12547.9990234375</v>
      </c>
    </row>
    <row r="58" spans="1:17" x14ac:dyDescent="0.25">
      <c r="A58" s="12">
        <v>35706.208425925928</v>
      </c>
      <c r="B58" s="11">
        <v>9.9966534530244136E-25</v>
      </c>
      <c r="C58" s="11"/>
      <c r="D58" s="12"/>
      <c r="E58" s="11">
        <v>9.9966534530244136E-25</v>
      </c>
      <c r="F58" s="11"/>
      <c r="G58" s="12"/>
      <c r="H58" s="11">
        <v>9.8742736209800341E-10</v>
      </c>
      <c r="I58" s="11">
        <f t="shared" si="0"/>
        <v>1.2390237575321214E-5</v>
      </c>
      <c r="J58" s="12"/>
      <c r="K58" s="11">
        <v>3.0361417824309456E-9</v>
      </c>
      <c r="L58" s="11">
        <f t="shared" si="1"/>
        <v>3.8097504120961296E-5</v>
      </c>
      <c r="M58" s="12"/>
      <c r="N58" s="11">
        <v>2.5416230231556369E-10</v>
      </c>
      <c r="O58" s="11">
        <f t="shared" si="2"/>
        <v>3.1892283212503199E-6</v>
      </c>
      <c r="P58" s="12"/>
      <c r="Q58" s="11">
        <v>12547.9990234375</v>
      </c>
    </row>
    <row r="59" spans="1:17" x14ac:dyDescent="0.25">
      <c r="A59" s="12">
        <v>35711.208425925928</v>
      </c>
      <c r="B59" s="11">
        <v>9.9965351238886305E-25</v>
      </c>
      <c r="C59" s="11"/>
      <c r="D59" s="12"/>
      <c r="E59" s="11">
        <v>9.9965351238886305E-25</v>
      </c>
      <c r="F59" s="11"/>
      <c r="G59" s="12"/>
      <c r="H59" s="11">
        <v>1.0263613292593732E-9</v>
      </c>
      <c r="I59" s="11">
        <f t="shared" si="0"/>
        <v>1.2878780957240629E-5</v>
      </c>
      <c r="J59" s="12"/>
      <c r="K59" s="11">
        <v>3.1564479918699817E-9</v>
      </c>
      <c r="L59" s="11">
        <f t="shared" si="1"/>
        <v>3.9607106319515788E-5</v>
      </c>
      <c r="M59" s="12"/>
      <c r="N59" s="11">
        <v>2.6408741859995644E-10</v>
      </c>
      <c r="O59" s="11">
        <f t="shared" si="2"/>
        <v>3.3137686706943836E-6</v>
      </c>
      <c r="P59" s="12"/>
      <c r="Q59" s="11">
        <v>12547.9990234375</v>
      </c>
    </row>
    <row r="60" spans="1:17" x14ac:dyDescent="0.25">
      <c r="A60" s="12">
        <v>35716.208425925928</v>
      </c>
      <c r="B60" s="11">
        <v>9.9964138365244528E-25</v>
      </c>
      <c r="C60" s="11"/>
      <c r="D60" s="12"/>
      <c r="E60" s="11">
        <v>9.9964138365244528E-25</v>
      </c>
      <c r="F60" s="11"/>
      <c r="G60" s="12"/>
      <c r="H60" s="11">
        <v>1.0660228255687798E-9</v>
      </c>
      <c r="I60" s="11">
        <f t="shared" si="0"/>
        <v>1.3376453374199133E-5</v>
      </c>
      <c r="J60" s="12"/>
      <c r="K60" s="11">
        <v>3.2790234971713517E-9</v>
      </c>
      <c r="L60" s="11">
        <f t="shared" si="1"/>
        <v>4.1145183640334737E-5</v>
      </c>
      <c r="M60" s="12"/>
      <c r="N60" s="11">
        <v>2.7419383430427047E-10</v>
      </c>
      <c r="O60" s="11">
        <f t="shared" si="2"/>
        <v>3.4405839650825695E-6</v>
      </c>
      <c r="P60" s="12"/>
      <c r="Q60" s="11">
        <v>12547.9990234375</v>
      </c>
    </row>
    <row r="61" spans="1:17" x14ac:dyDescent="0.25">
      <c r="A61" s="12">
        <v>35721.208425925928</v>
      </c>
      <c r="B61" s="11">
        <v>9.9962915630841435E-25</v>
      </c>
      <c r="C61" s="11"/>
      <c r="D61" s="12"/>
      <c r="E61" s="11">
        <v>9.9962915630841435E-25</v>
      </c>
      <c r="F61" s="11"/>
      <c r="G61" s="12"/>
      <c r="H61" s="11">
        <v>1.1064130722715504E-9</v>
      </c>
      <c r="I61" s="11">
        <f t="shared" si="0"/>
        <v>1.3883270150381898E-5</v>
      </c>
      <c r="J61" s="12"/>
      <c r="K61" s="11">
        <v>3.4038774021638574E-9</v>
      </c>
      <c r="L61" s="11">
        <f t="shared" si="1"/>
        <v>4.2711850318253057E-5</v>
      </c>
      <c r="M61" s="12"/>
      <c r="N61" s="11">
        <v>2.8448107758372032E-10</v>
      </c>
      <c r="O61" s="11">
        <f t="shared" si="2"/>
        <v>3.5696682837069703E-6</v>
      </c>
      <c r="P61" s="12"/>
      <c r="Q61" s="11">
        <v>12547.9990234375</v>
      </c>
    </row>
    <row r="62" spans="1:17" x14ac:dyDescent="0.25">
      <c r="A62" s="12">
        <v>35726.208425925928</v>
      </c>
      <c r="B62" s="11">
        <v>9.9961663314154397E-25</v>
      </c>
      <c r="C62" s="11"/>
      <c r="D62" s="12"/>
      <c r="E62" s="11">
        <v>9.9961663314154397E-25</v>
      </c>
      <c r="F62" s="11"/>
      <c r="G62" s="12"/>
      <c r="H62" s="11">
        <v>1.1475004280114831E-9</v>
      </c>
      <c r="I62" s="11">
        <f t="shared" si="0"/>
        <v>1.4398834250082203E-5</v>
      </c>
      <c r="J62" s="12"/>
      <c r="K62" s="11">
        <v>3.530914449711986E-9</v>
      </c>
      <c r="L62" s="11">
        <f t="shared" si="1"/>
        <v>4.4305911066827358E-5</v>
      </c>
      <c r="M62" s="12"/>
      <c r="N62" s="11">
        <v>2.9494143238828485E-10</v>
      </c>
      <c r="O62" s="11">
        <f t="shared" si="2"/>
        <v>3.7009248055794558E-6</v>
      </c>
      <c r="P62" s="12"/>
      <c r="Q62" s="11">
        <v>12547.9990234375</v>
      </c>
    </row>
    <row r="63" spans="1:17" x14ac:dyDescent="0.25">
      <c r="A63" s="12">
        <v>35731.208425925928</v>
      </c>
      <c r="B63" s="11">
        <v>9.9960391275944728E-25</v>
      </c>
      <c r="C63" s="11"/>
      <c r="D63" s="12"/>
      <c r="E63" s="11">
        <v>9.9960391275944728E-25</v>
      </c>
      <c r="F63" s="11"/>
      <c r="G63" s="12"/>
      <c r="H63" s="11">
        <v>1.1892556939230303E-9</v>
      </c>
      <c r="I63" s="11">
        <f t="shared" si="0"/>
        <v>1.4922779285963671E-5</v>
      </c>
      <c r="J63" s="12"/>
      <c r="K63" s="11">
        <v>3.6600313890744474E-9</v>
      </c>
      <c r="L63" s="11">
        <f t="shared" si="1"/>
        <v>4.5926070295856762E-5</v>
      </c>
      <c r="M63" s="12"/>
      <c r="N63" s="11">
        <v>3.0556837615769439E-10</v>
      </c>
      <c r="O63" s="11">
        <f t="shared" si="2"/>
        <v>3.8342716856201318E-6</v>
      </c>
      <c r="P63" s="12"/>
      <c r="Q63" s="11">
        <v>12547.9990234375</v>
      </c>
    </row>
    <row r="64" spans="1:17" x14ac:dyDescent="0.25">
      <c r="A64" s="12">
        <v>35736.208425925928</v>
      </c>
      <c r="B64" s="11">
        <v>9.9959109376973744E-25</v>
      </c>
      <c r="C64" s="11"/>
      <c r="D64" s="12"/>
      <c r="E64" s="11">
        <v>9.9959109376973744E-25</v>
      </c>
      <c r="F64" s="11"/>
      <c r="G64" s="12"/>
      <c r="H64" s="11">
        <v>1.2316534458989281E-9</v>
      </c>
      <c r="I64" s="11">
        <f t="shared" si="0"/>
        <v>1.5454786236353182E-5</v>
      </c>
      <c r="J64" s="12"/>
      <c r="K64" s="11">
        <v>3.7911518369071473E-9</v>
      </c>
      <c r="L64" s="11">
        <f t="shared" si="1"/>
        <v>4.7571369547214169E-5</v>
      </c>
      <c r="M64" s="12"/>
      <c r="N64" s="11">
        <v>3.1635555286513295E-10</v>
      </c>
      <c r="O64" s="11">
        <f t="shared" si="2"/>
        <v>3.9696291684107187E-6</v>
      </c>
      <c r="P64" s="12"/>
      <c r="Q64" s="11">
        <v>12547.9990234375</v>
      </c>
    </row>
    <row r="65" spans="1:17" x14ac:dyDescent="0.25">
      <c r="A65" s="12">
        <v>35741.208425925928</v>
      </c>
      <c r="B65" s="11">
        <v>9.9957797895718814E-25</v>
      </c>
      <c r="C65" s="11"/>
      <c r="D65" s="12"/>
      <c r="E65" s="11">
        <v>9.9957797895718814E-25</v>
      </c>
      <c r="F65" s="11"/>
      <c r="G65" s="12"/>
      <c r="H65" s="11">
        <v>1.2746828037535352E-9</v>
      </c>
      <c r="I65" s="11">
        <f t="shared" si="0"/>
        <v>1.5994718576691934E-5</v>
      </c>
      <c r="J65" s="12"/>
      <c r="K65" s="11">
        <v>3.9242320504229156E-9</v>
      </c>
      <c r="L65" s="11">
        <f t="shared" si="1"/>
        <v>4.9241259936448883E-5</v>
      </c>
      <c r="M65" s="12"/>
      <c r="N65" s="11">
        <v>3.2730113064260991E-10</v>
      </c>
      <c r="O65" s="11">
        <f t="shared" si="2"/>
        <v>4.1069742676734587E-6</v>
      </c>
      <c r="P65" s="12"/>
      <c r="Q65" s="11">
        <v>12547.9990234375</v>
      </c>
    </row>
    <row r="66" spans="1:17" x14ac:dyDescent="0.25">
      <c r="A66" s="12">
        <v>35746.208425925928</v>
      </c>
      <c r="B66" s="11">
        <v>9.9956466692941253E-25</v>
      </c>
      <c r="C66" s="11"/>
      <c r="D66" s="12"/>
      <c r="E66" s="11">
        <v>9.9956466692941253E-25</v>
      </c>
      <c r="F66" s="11"/>
      <c r="G66" s="12"/>
      <c r="H66" s="11">
        <v>1.3183588665199863E-9</v>
      </c>
      <c r="I66" s="11">
        <f t="shared" si="0"/>
        <v>1.6542765769632958E-5</v>
      </c>
      <c r="J66" s="12"/>
      <c r="K66" s="11">
        <v>4.0593230998808849E-9</v>
      </c>
      <c r="L66" s="11">
        <f t="shared" si="1"/>
        <v>5.0936382293122629E-5</v>
      </c>
      <c r="M66" s="12"/>
      <c r="N66" s="11">
        <v>3.3840799606998928E-10</v>
      </c>
      <c r="O66" s="11">
        <f t="shared" si="2"/>
        <v>4.2463432042096668E-6</v>
      </c>
      <c r="P66" s="12"/>
      <c r="Q66" s="11">
        <v>12547.9990234375</v>
      </c>
    </row>
    <row r="67" spans="1:17" x14ac:dyDescent="0.25">
      <c r="A67" s="12">
        <v>35751.208425925928</v>
      </c>
      <c r="B67" s="11">
        <v>9.9955115768641062E-25</v>
      </c>
      <c r="C67" s="11"/>
      <c r="D67" s="12"/>
      <c r="E67" s="11">
        <v>9.9955115768641062E-25</v>
      </c>
      <c r="F67" s="11"/>
      <c r="G67" s="12"/>
      <c r="H67" s="11">
        <v>1.3626805239752571E-9</v>
      </c>
      <c r="I67" s="11">
        <f t="shared" ref="I67:I130" si="3">H67*Q67</f>
        <v>1.7098913884098827E-5</v>
      </c>
      <c r="J67" s="12"/>
      <c r="K67" s="11">
        <v>4.196425873459475E-9</v>
      </c>
      <c r="L67" s="11">
        <f t="shared" ref="L67:L130" si="4">K67*Q67</f>
        <v>5.2656747762097351E-5</v>
      </c>
      <c r="M67" s="12"/>
      <c r="N67" s="11">
        <v>3.4967559403575876E-10</v>
      </c>
      <c r="O67" s="11">
        <f t="shared" ref="O67:O130" si="5">N67*Q67</f>
        <v>4.3877290124806287E-6</v>
      </c>
      <c r="P67" s="12"/>
      <c r="Q67" s="11">
        <v>12547.9990234375</v>
      </c>
    </row>
    <row r="68" spans="1:17" x14ac:dyDescent="0.25">
      <c r="A68" s="12">
        <v>35756.208425925928</v>
      </c>
      <c r="B68" s="11">
        <v>9.9953745122818241E-25</v>
      </c>
      <c r="C68" s="11"/>
      <c r="D68" s="12"/>
      <c r="E68" s="11">
        <v>9.9953745122818241E-25</v>
      </c>
      <c r="F68" s="11"/>
      <c r="G68" s="12"/>
      <c r="H68" s="11">
        <v>1.4076403376250823E-9</v>
      </c>
      <c r="I68" s="11">
        <f t="shared" si="3"/>
        <v>1.7663069581870766E-5</v>
      </c>
      <c r="J68" s="12"/>
      <c r="K68" s="11">
        <v>4.3355146139845147E-9</v>
      </c>
      <c r="L68" s="11">
        <f t="shared" si="4"/>
        <v>5.44020331423767E-5</v>
      </c>
      <c r="M68" s="12"/>
      <c r="N68" s="11">
        <v>3.6110245349441072E-10</v>
      </c>
      <c r="O68" s="11">
        <f t="shared" si="5"/>
        <v>4.531113233808751E-6</v>
      </c>
      <c r="P68" s="12"/>
      <c r="Q68" s="11">
        <v>12547.9990234375</v>
      </c>
    </row>
    <row r="69" spans="1:17" x14ac:dyDescent="0.25">
      <c r="A69" s="12">
        <v>35761.208425925928</v>
      </c>
      <c r="B69" s="11">
        <v>9.9952364616234104E-25</v>
      </c>
      <c r="C69" s="11"/>
      <c r="D69" s="12"/>
      <c r="E69" s="11">
        <v>9.9952364616234104E-25</v>
      </c>
      <c r="F69" s="11"/>
      <c r="G69" s="12"/>
      <c r="H69" s="11">
        <v>1.4532451908522148E-9</v>
      </c>
      <c r="I69" s="11">
        <f t="shared" si="3"/>
        <v>1.8235319235628835E-5</v>
      </c>
      <c r="J69" s="12"/>
      <c r="K69" s="11">
        <v>4.4766115259164962E-9</v>
      </c>
      <c r="L69" s="11">
        <f t="shared" si="4"/>
        <v>5.6172517055509252E-5</v>
      </c>
      <c r="M69" s="12"/>
      <c r="N69" s="11">
        <v>3.7268990671357471E-10</v>
      </c>
      <c r="O69" s="11">
        <f t="shared" si="5"/>
        <v>4.6765125854869485E-6</v>
      </c>
      <c r="P69" s="12"/>
      <c r="Q69" s="11">
        <v>12547.9990234375</v>
      </c>
    </row>
    <row r="70" spans="1:17" x14ac:dyDescent="0.25">
      <c r="A70" s="12">
        <v>35766.208425925928</v>
      </c>
      <c r="B70" s="11">
        <v>9.9950954527366021E-25</v>
      </c>
      <c r="C70" s="11"/>
      <c r="D70" s="12"/>
      <c r="E70" s="11">
        <v>9.9950954527366021E-25</v>
      </c>
      <c r="F70" s="11"/>
      <c r="G70" s="12"/>
      <c r="H70" s="11">
        <v>1.4995037433962466E-9</v>
      </c>
      <c r="I70" s="11">
        <f t="shared" si="3"/>
        <v>1.8815771507776978E-5</v>
      </c>
      <c r="J70" s="12"/>
      <c r="K70" s="11">
        <v>4.6197459191432699E-9</v>
      </c>
      <c r="L70" s="11">
        <f t="shared" si="4"/>
        <v>5.7968567281939127E-5</v>
      </c>
      <c r="M70" s="12"/>
      <c r="N70" s="11">
        <v>3.8443973005009013E-10</v>
      </c>
      <c r="O70" s="11">
        <f t="shared" si="5"/>
        <v>4.8239493572391071E-6</v>
      </c>
      <c r="P70" s="12"/>
      <c r="Q70" s="11">
        <v>12547.9990234375</v>
      </c>
    </row>
    <row r="71" spans="1:17" x14ac:dyDescent="0.25">
      <c r="A71" s="12">
        <v>35771.208425925928</v>
      </c>
      <c r="B71" s="11">
        <v>9.9949524716975308E-25</v>
      </c>
      <c r="C71" s="11"/>
      <c r="D71" s="12"/>
      <c r="E71" s="11">
        <v>9.9949524716975308E-25</v>
      </c>
      <c r="F71" s="11"/>
      <c r="G71" s="12"/>
      <c r="H71" s="11">
        <v>1.5463996749787157E-9</v>
      </c>
      <c r="I71" s="11">
        <f t="shared" si="3"/>
        <v>1.9404221611476992E-5</v>
      </c>
      <c r="J71" s="12"/>
      <c r="K71" s="11">
        <v>4.7648738288330605E-9</v>
      </c>
      <c r="L71" s="11">
        <f t="shared" si="4"/>
        <v>5.9789632151000145E-5</v>
      </c>
      <c r="M71" s="12"/>
      <c r="N71" s="11">
        <v>3.9634728832282917E-10</v>
      </c>
      <c r="O71" s="11">
        <f t="shared" si="5"/>
        <v>4.9733653868169617E-6</v>
      </c>
      <c r="P71" s="12"/>
      <c r="Q71" s="11">
        <v>12547.9990234375</v>
      </c>
    </row>
    <row r="72" spans="1:17" x14ac:dyDescent="0.25">
      <c r="A72" s="12">
        <v>35776.208425925928</v>
      </c>
      <c r="B72" s="11">
        <v>9.9948075185061965E-25</v>
      </c>
      <c r="C72" s="11"/>
      <c r="D72" s="12"/>
      <c r="E72" s="11">
        <v>9.9948075185061965E-25</v>
      </c>
      <c r="F72" s="11"/>
      <c r="G72" s="12"/>
      <c r="H72" s="11">
        <v>1.5939102260276172E-9</v>
      </c>
      <c r="I72" s="11">
        <f t="shared" si="3"/>
        <v>2.0000383959641586E-5</v>
      </c>
      <c r="J72" s="12"/>
      <c r="K72" s="11">
        <v>4.9119166511957246E-9</v>
      </c>
      <c r="L72" s="11">
        <f t="shared" si="4"/>
        <v>6.1634725342410348E-5</v>
      </c>
      <c r="M72" s="12"/>
      <c r="N72" s="11">
        <v>4.0840764103933225E-10</v>
      </c>
      <c r="O72" s="11">
        <f t="shared" si="5"/>
        <v>5.1246986809259541E-6</v>
      </c>
      <c r="P72" s="12"/>
      <c r="Q72" s="11">
        <v>12547.9990234375</v>
      </c>
    </row>
    <row r="73" spans="1:17" x14ac:dyDescent="0.25">
      <c r="A73" s="12">
        <v>35781.208425925928</v>
      </c>
      <c r="B73" s="11">
        <v>9.9946605931625991E-25</v>
      </c>
      <c r="C73" s="11"/>
      <c r="D73" s="12"/>
      <c r="E73" s="11">
        <v>9.9946605931625991E-25</v>
      </c>
      <c r="F73" s="11"/>
      <c r="G73" s="12"/>
      <c r="H73" s="11">
        <v>1.6420056425658913E-9</v>
      </c>
      <c r="I73" s="11">
        <f t="shared" si="3"/>
        <v>2.0603885199395669E-5</v>
      </c>
      <c r="J73" s="12"/>
      <c r="K73" s="11">
        <v>5.060789121102971E-9</v>
      </c>
      <c r="L73" s="11">
        <f t="shared" si="4"/>
        <v>6.3502776949423204E-5</v>
      </c>
      <c r="M73" s="12"/>
      <c r="N73" s="11">
        <v>4.2061243377133906E-10</v>
      </c>
      <c r="O73" s="11">
        <f t="shared" si="5"/>
        <v>5.2778444082084326E-6</v>
      </c>
      <c r="P73" s="12"/>
      <c r="Q73" s="11">
        <v>12547.9990234375</v>
      </c>
    </row>
    <row r="74" spans="1:17" x14ac:dyDescent="0.25">
      <c r="A74" s="12">
        <v>35786.208425925928</v>
      </c>
      <c r="B74" s="11">
        <v>9.9945116956667386E-25</v>
      </c>
      <c r="C74" s="11"/>
      <c r="D74" s="12"/>
      <c r="E74" s="11">
        <v>9.9945116956667386E-25</v>
      </c>
      <c r="F74" s="11"/>
      <c r="G74" s="12"/>
      <c r="H74" s="11">
        <v>1.6906485100776081E-9</v>
      </c>
      <c r="I74" s="11">
        <f t="shared" si="3"/>
        <v>2.1214255853429891E-5</v>
      </c>
      <c r="J74" s="12"/>
      <c r="K74" s="11">
        <v>5.2113597881486839E-9</v>
      </c>
      <c r="L74" s="11">
        <f t="shared" si="4"/>
        <v>6.5392137532471143E-5</v>
      </c>
      <c r="M74" s="12"/>
      <c r="N74" s="11">
        <v>4.3295458884706761E-10</v>
      </c>
      <c r="O74" s="11">
        <f t="shared" si="5"/>
        <v>5.4327137580457887E-6</v>
      </c>
      <c r="P74" s="12"/>
      <c r="Q74" s="11">
        <v>12547.9990234375</v>
      </c>
    </row>
    <row r="75" spans="1:17" x14ac:dyDescent="0.25">
      <c r="A75" s="12">
        <v>35791.208460648151</v>
      </c>
      <c r="B75" s="11">
        <v>9.9943608260186151E-25</v>
      </c>
      <c r="C75" s="11"/>
      <c r="D75" s="12"/>
      <c r="E75" s="11">
        <v>9.9943608260186151E-25</v>
      </c>
      <c r="F75" s="11"/>
      <c r="G75" s="12"/>
      <c r="H75" s="11">
        <v>1.739865362893056E-9</v>
      </c>
      <c r="I75" s="11">
        <f t="shared" si="3"/>
        <v>2.1831828874494799E-5</v>
      </c>
      <c r="J75" s="12"/>
      <c r="K75" s="11">
        <v>5.3637108088366858E-9</v>
      </c>
      <c r="L75" s="11">
        <f t="shared" si="4"/>
        <v>6.7303837991283897E-5</v>
      </c>
      <c r="M75" s="12"/>
      <c r="N75" s="11">
        <v>4.4543960187048981E-10</v>
      </c>
      <c r="O75" s="11">
        <f t="shared" si="5"/>
        <v>5.5893756892712949E-6</v>
      </c>
      <c r="P75" s="12"/>
      <c r="Q75" s="11">
        <v>12547.9990234375</v>
      </c>
    </row>
    <row r="76" spans="1:17" x14ac:dyDescent="0.25">
      <c r="A76" s="12">
        <v>35796.208460648151</v>
      </c>
      <c r="B76" s="11">
        <v>9.9942079842182285E-25</v>
      </c>
      <c r="C76" s="11"/>
      <c r="D76" s="12"/>
      <c r="E76" s="11">
        <v>9.9942079842182285E-25</v>
      </c>
      <c r="F76" s="11"/>
      <c r="G76" s="12"/>
      <c r="H76" s="11">
        <v>1.789653980566186E-9</v>
      </c>
      <c r="I76" s="11">
        <f t="shared" si="3"/>
        <v>2.2456576400435536E-5</v>
      </c>
      <c r="J76" s="12"/>
      <c r="K76" s="11">
        <v>5.5178444036130259E-9</v>
      </c>
      <c r="L76" s="11">
        <f t="shared" si="4"/>
        <v>6.9237906188016323E-5</v>
      </c>
      <c r="M76" s="12"/>
      <c r="N76" s="11">
        <v>4.5806652915203472E-10</v>
      </c>
      <c r="O76" s="11">
        <f t="shared" si="5"/>
        <v>5.7478183604691368E-6</v>
      </c>
      <c r="P76" s="12"/>
      <c r="Q76" s="11">
        <v>12547.9990234375</v>
      </c>
    </row>
    <row r="77" spans="1:17" x14ac:dyDescent="0.25">
      <c r="A77" s="12">
        <v>35801.208460648151</v>
      </c>
      <c r="B77" s="11">
        <v>9.9940531702655789E-25</v>
      </c>
      <c r="C77" s="11"/>
      <c r="D77" s="12"/>
      <c r="E77" s="11">
        <v>9.9940531702655789E-25</v>
      </c>
      <c r="F77" s="11"/>
      <c r="G77" s="12"/>
      <c r="H77" s="11">
        <v>1.840018248877584E-9</v>
      </c>
      <c r="I77" s="11">
        <f t="shared" si="3"/>
        <v>2.3088547190023103E-5</v>
      </c>
      <c r="J77" s="12"/>
      <c r="K77" s="11">
        <v>5.6737663456374321E-9</v>
      </c>
      <c r="L77" s="11">
        <f t="shared" si="4"/>
        <v>7.1194414564271051E-5</v>
      </c>
      <c r="M77" s="12"/>
      <c r="N77" s="11">
        <v>4.7083681398163435E-10</v>
      </c>
      <c r="O77" s="11">
        <f t="shared" si="5"/>
        <v>5.9080598820399717E-6</v>
      </c>
      <c r="P77" s="12"/>
      <c r="Q77" s="11">
        <v>12547.9990234375</v>
      </c>
    </row>
    <row r="78" spans="1:17" x14ac:dyDescent="0.25">
      <c r="A78" s="12">
        <v>35806.208460648151</v>
      </c>
      <c r="B78" s="11">
        <v>9.9938963841606662E-25</v>
      </c>
      <c r="C78" s="11"/>
      <c r="D78" s="12"/>
      <c r="E78" s="11">
        <v>9.9938963841606662E-25</v>
      </c>
      <c r="F78" s="11"/>
      <c r="G78" s="12"/>
      <c r="H78" s="11">
        <v>1.8909618315632315E-9</v>
      </c>
      <c r="I78" s="11">
        <f t="shared" si="3"/>
        <v>2.3727787215813015E-5</v>
      </c>
      <c r="J78" s="12"/>
      <c r="K78" s="11">
        <v>5.8314970630135576E-9</v>
      </c>
      <c r="L78" s="11">
        <f t="shared" si="4"/>
        <v>7.3173619451872771E-5</v>
      </c>
      <c r="M78" s="12"/>
      <c r="N78" s="11">
        <v>4.8375020655910816E-10</v>
      </c>
      <c r="O78" s="11">
        <f t="shared" si="5"/>
        <v>6.0700971194913782E-6</v>
      </c>
      <c r="P78" s="12"/>
      <c r="Q78" s="11">
        <v>12547.9990234375</v>
      </c>
    </row>
    <row r="79" spans="1:17" x14ac:dyDescent="0.25">
      <c r="A79" s="12">
        <v>35811.208460648151</v>
      </c>
      <c r="B79" s="11">
        <v>9.9937376259034905E-25</v>
      </c>
      <c r="C79" s="11"/>
      <c r="D79" s="12"/>
      <c r="E79" s="11">
        <v>9.9937376259034905E-25</v>
      </c>
      <c r="F79" s="11"/>
      <c r="G79" s="12"/>
      <c r="H79" s="11">
        <v>1.9424781783072831E-9</v>
      </c>
      <c r="I79" s="11">
        <f t="shared" si="3"/>
        <v>2.4374214284448442E-5</v>
      </c>
      <c r="J79" s="12"/>
      <c r="K79" s="11">
        <v>5.9910103544780213E-9</v>
      </c>
      <c r="L79" s="11">
        <f t="shared" si="4"/>
        <v>7.5175192077394162E-5</v>
      </c>
      <c r="M79" s="12"/>
      <c r="N79" s="11">
        <v>4.9680592972833892E-10</v>
      </c>
      <c r="O79" s="11">
        <f t="shared" si="5"/>
        <v>6.2339203210691561E-6</v>
      </c>
      <c r="P79" s="12"/>
      <c r="Q79" s="11">
        <v>12547.9990234375</v>
      </c>
    </row>
    <row r="80" spans="1:17" x14ac:dyDescent="0.25">
      <c r="A80" s="12">
        <v>35816.208460648151</v>
      </c>
      <c r="B80" s="11">
        <v>9.9935778815701832E-25</v>
      </c>
      <c r="C80" s="11"/>
      <c r="D80" s="12"/>
      <c r="E80" s="11">
        <v>9.9935778815701832E-25</v>
      </c>
      <c r="F80" s="11"/>
      <c r="G80" s="12"/>
      <c r="H80" s="11">
        <v>1.9945667339982265E-9</v>
      </c>
      <c r="I80" s="11">
        <f t="shared" si="3"/>
        <v>2.502782143039067E-5</v>
      </c>
      <c r="J80" s="12"/>
      <c r="K80" s="11">
        <v>6.1523088845660823E-9</v>
      </c>
      <c r="L80" s="11">
        <f t="shared" si="4"/>
        <v>7.7199165875421055E-5</v>
      </c>
      <c r="M80" s="12"/>
      <c r="N80" s="11">
        <v>5.1000315082205816E-10</v>
      </c>
      <c r="O80" s="11">
        <f t="shared" si="5"/>
        <v>6.3995190384652338E-6</v>
      </c>
      <c r="P80" s="12"/>
      <c r="Q80" s="11">
        <v>12547.9990234375</v>
      </c>
    </row>
    <row r="81" spans="1:17" x14ac:dyDescent="0.25">
      <c r="A81" s="12">
        <v>35821.208460648151</v>
      </c>
      <c r="B81" s="11">
        <v>9.9934151790084814E-25</v>
      </c>
      <c r="C81" s="11"/>
      <c r="D81" s="12"/>
      <c r="E81" s="11">
        <v>9.9934151790084814E-25</v>
      </c>
      <c r="F81" s="11"/>
      <c r="G81" s="12"/>
      <c r="H81" s="11">
        <v>2.0472352701972341E-9</v>
      </c>
      <c r="I81" s="11">
        <f t="shared" si="3"/>
        <v>2.5688706171181699E-5</v>
      </c>
      <c r="J81" s="12"/>
      <c r="K81" s="11">
        <v>6.3154130813813936E-9</v>
      </c>
      <c r="L81" s="11">
        <f t="shared" si="4"/>
        <v>7.9245797177778139E-5</v>
      </c>
      <c r="M81" s="12"/>
      <c r="N81" s="11">
        <v>5.2334397926401266E-10</v>
      </c>
      <c r="O81" s="11">
        <f t="shared" si="5"/>
        <v>6.5669197407267261E-6</v>
      </c>
      <c r="P81" s="12"/>
      <c r="Q81" s="11">
        <v>12547.9990234375</v>
      </c>
    </row>
    <row r="82" spans="1:17" x14ac:dyDescent="0.25">
      <c r="A82" s="12">
        <v>35826.208460648151</v>
      </c>
      <c r="B82" s="11">
        <v>9.9932505042945165E-25</v>
      </c>
      <c r="C82" s="11"/>
      <c r="D82" s="12"/>
      <c r="E82" s="11">
        <v>9.9932505042945165E-25</v>
      </c>
      <c r="F82" s="11"/>
      <c r="G82" s="12"/>
      <c r="H82" s="11">
        <v>2.1004917805100831E-9</v>
      </c>
      <c r="I82" s="11">
        <f t="shared" si="3"/>
        <v>2.6356968810579019E-5</v>
      </c>
      <c r="J82" s="12"/>
      <c r="K82" s="11">
        <v>6.4803504784549659E-9</v>
      </c>
      <c r="L82" s="11">
        <f t="shared" si="4"/>
        <v>8.1315431475185648E-5</v>
      </c>
      <c r="M82" s="12"/>
      <c r="N82" s="11">
        <v>5.3683030243334429E-10</v>
      </c>
      <c r="O82" s="11">
        <f t="shared" si="5"/>
        <v>6.7361461106852619E-6</v>
      </c>
      <c r="P82" s="12"/>
      <c r="Q82" s="11">
        <v>12547.9990234375</v>
      </c>
    </row>
    <row r="83" spans="1:17" x14ac:dyDescent="0.25">
      <c r="A83" s="12">
        <v>35831.208460648151</v>
      </c>
      <c r="B83" s="11">
        <v>9.9930838574282886E-25</v>
      </c>
      <c r="C83" s="11"/>
      <c r="D83" s="12"/>
      <c r="E83" s="11">
        <v>9.9930838574282886E-25</v>
      </c>
      <c r="F83" s="11"/>
      <c r="G83" s="12"/>
      <c r="H83" s="11">
        <v>2.1543644646015991E-9</v>
      </c>
      <c r="I83" s="11">
        <f t="shared" si="3"/>
        <v>2.7032963197949319E-5</v>
      </c>
      <c r="J83" s="12"/>
      <c r="K83" s="11">
        <v>6.6472085613611398E-9</v>
      </c>
      <c r="L83" s="11">
        <f t="shared" si="4"/>
        <v>8.3409166536544972E-5</v>
      </c>
      <c r="M83" s="12"/>
      <c r="N83" s="11">
        <v>5.5046883717935202E-10</v>
      </c>
      <c r="O83" s="11">
        <f t="shared" si="5"/>
        <v>6.9072824313592854E-6</v>
      </c>
      <c r="P83" s="12"/>
      <c r="Q83" s="11">
        <v>12547.9990234375</v>
      </c>
    </row>
    <row r="84" spans="1:17" x14ac:dyDescent="0.25">
      <c r="A84" s="12">
        <v>35836.208460648151</v>
      </c>
      <c r="B84" s="11">
        <v>9.9929152384097976E-25</v>
      </c>
      <c r="C84" s="11"/>
      <c r="D84" s="12"/>
      <c r="E84" s="11">
        <v>9.9929152384097976E-25</v>
      </c>
      <c r="F84" s="11"/>
      <c r="G84" s="12"/>
      <c r="H84" s="11">
        <v>2.208850657936523E-9</v>
      </c>
      <c r="I84" s="11">
        <f t="shared" si="3"/>
        <v>2.771665589870677E-5</v>
      </c>
      <c r="J84" s="12"/>
      <c r="K84" s="11">
        <v>6.8159944355272728E-9</v>
      </c>
      <c r="L84" s="11">
        <f t="shared" si="4"/>
        <v>8.5527091520751653E-5</v>
      </c>
      <c r="M84" s="12"/>
      <c r="N84" s="11">
        <v>5.6425736305598662E-10</v>
      </c>
      <c r="O84" s="11">
        <f t="shared" si="5"/>
        <v>7.0803008405939389E-6</v>
      </c>
      <c r="P84" s="12"/>
      <c r="Q84" s="11">
        <v>12547.9990234375</v>
      </c>
    </row>
    <row r="85" spans="1:17" x14ac:dyDescent="0.25">
      <c r="A85" s="12">
        <v>35841.208460648151</v>
      </c>
      <c r="B85" s="11">
        <v>9.9927446472390435E-25</v>
      </c>
      <c r="C85" s="11"/>
      <c r="D85" s="12"/>
      <c r="E85" s="11">
        <v>9.9927446472390435E-25</v>
      </c>
      <c r="F85" s="11"/>
      <c r="G85" s="12"/>
      <c r="H85" s="11">
        <v>2.2639325969464608E-9</v>
      </c>
      <c r="I85" s="11">
        <f t="shared" si="3"/>
        <v>2.8407824015612513E-5</v>
      </c>
      <c r="J85" s="12"/>
      <c r="K85" s="11">
        <v>6.986639711215048E-9</v>
      </c>
      <c r="L85" s="11">
        <f t="shared" si="4"/>
        <v>8.7668348273436079E-5</v>
      </c>
      <c r="M85" s="12"/>
      <c r="N85" s="11">
        <v>5.7819316001683774E-10</v>
      </c>
      <c r="O85" s="11">
        <f t="shared" si="5"/>
        <v>7.2551672072495221E-6</v>
      </c>
      <c r="P85" s="12"/>
      <c r="Q85" s="11">
        <v>12547.9990234375</v>
      </c>
    </row>
    <row r="86" spans="1:17" x14ac:dyDescent="0.25">
      <c r="A86" s="12">
        <v>35846.208460648151</v>
      </c>
      <c r="B86" s="11">
        <v>9.9925720839160264E-25</v>
      </c>
      <c r="C86" s="11"/>
      <c r="D86" s="12"/>
      <c r="E86" s="11">
        <v>9.9925720839160264E-25</v>
      </c>
      <c r="F86" s="11"/>
      <c r="G86" s="12"/>
      <c r="H86" s="11">
        <v>2.3196375931178181E-9</v>
      </c>
      <c r="I86" s="11">
        <f t="shared" si="3"/>
        <v>2.9106810253171295E-5</v>
      </c>
      <c r="J86" s="12"/>
      <c r="K86" s="11">
        <v>7.1592296535527566E-9</v>
      </c>
      <c r="L86" s="11">
        <f t="shared" si="4"/>
        <v>8.9834006701344782E-5</v>
      </c>
      <c r="M86" s="12"/>
      <c r="N86" s="11">
        <v>5.9228233428854082E-10</v>
      </c>
      <c r="O86" s="11">
        <f t="shared" si="5"/>
        <v>7.4319581522518932E-6</v>
      </c>
      <c r="P86" s="12"/>
      <c r="Q86" s="11">
        <v>12547.9990234375</v>
      </c>
    </row>
    <row r="87" spans="1:17" x14ac:dyDescent="0.25">
      <c r="A87" s="12">
        <v>35851.208460648151</v>
      </c>
      <c r="B87" s="11">
        <v>9.9923975484407463E-25</v>
      </c>
      <c r="C87" s="11"/>
      <c r="D87" s="12"/>
      <c r="E87" s="11">
        <v>9.9923975484407463E-25</v>
      </c>
      <c r="F87" s="11"/>
      <c r="G87" s="12"/>
      <c r="H87" s="11">
        <v>2.3759978429183093E-9</v>
      </c>
      <c r="I87" s="11">
        <f t="shared" si="3"/>
        <v>2.9814018612628551E-5</v>
      </c>
      <c r="J87" s="12"/>
      <c r="K87" s="11">
        <v>7.3338712880399726E-9</v>
      </c>
      <c r="L87" s="11">
        <f t="shared" si="4"/>
        <v>9.2025409760341896E-5</v>
      </c>
      <c r="M87" s="12"/>
      <c r="N87" s="11">
        <v>6.0653210232075594E-10</v>
      </c>
      <c r="O87" s="11">
        <f t="shared" si="5"/>
        <v>7.6107642276043394E-6</v>
      </c>
      <c r="P87" s="12"/>
      <c r="Q87" s="11">
        <v>12547.9990234375</v>
      </c>
    </row>
    <row r="88" spans="1:17" x14ac:dyDescent="0.25">
      <c r="A88" s="12">
        <v>35856.208460648151</v>
      </c>
      <c r="B88" s="11">
        <v>9.9922200547370716E-25</v>
      </c>
      <c r="C88" s="11"/>
      <c r="D88" s="12"/>
      <c r="E88" s="11">
        <v>9.9922200547370716E-25</v>
      </c>
      <c r="F88" s="11"/>
      <c r="G88" s="12"/>
      <c r="H88" s="11">
        <v>2.4330304437825134E-9</v>
      </c>
      <c r="I88" s="11">
        <f t="shared" si="3"/>
        <v>3.0529666008582979E-5</v>
      </c>
      <c r="J88" s="12"/>
      <c r="K88" s="11">
        <v>7.5106258989876551E-9</v>
      </c>
      <c r="L88" s="11">
        <f t="shared" si="4"/>
        <v>9.4243333780497096E-5</v>
      </c>
      <c r="M88" s="12"/>
      <c r="N88" s="11">
        <v>6.2094590580485942E-10</v>
      </c>
      <c r="O88" s="11">
        <f t="shared" si="5"/>
        <v>7.791629226039376E-6</v>
      </c>
      <c r="P88" s="12"/>
      <c r="Q88" s="11">
        <v>12548</v>
      </c>
    </row>
    <row r="89" spans="1:17" x14ac:dyDescent="0.25">
      <c r="A89" s="12">
        <v>35861.208460648151</v>
      </c>
      <c r="B89" s="11">
        <v>9.9920396028050022E-25</v>
      </c>
      <c r="C89" s="11"/>
      <c r="D89" s="12"/>
      <c r="E89" s="11">
        <v>9.9920396028050022E-25</v>
      </c>
      <c r="F89" s="11"/>
      <c r="G89" s="12"/>
      <c r="H89" s="11">
        <v>2.4907487183867261E-9</v>
      </c>
      <c r="I89" s="11">
        <f t="shared" si="3"/>
        <v>3.1253914918316639E-5</v>
      </c>
      <c r="J89" s="12"/>
      <c r="K89" s="11">
        <v>7.6895361189599498E-9</v>
      </c>
      <c r="L89" s="11">
        <f t="shared" si="4"/>
        <v>9.648829922070945E-5</v>
      </c>
      <c r="M89" s="12"/>
      <c r="N89" s="11">
        <v>6.355266313207153E-10</v>
      </c>
      <c r="O89" s="11">
        <f t="shared" si="5"/>
        <v>7.9745881698123355E-6</v>
      </c>
      <c r="P89" s="12"/>
      <c r="Q89" s="11">
        <v>12548</v>
      </c>
    </row>
    <row r="90" spans="1:17" x14ac:dyDescent="0.25">
      <c r="A90" s="12">
        <v>35866.208460648151</v>
      </c>
      <c r="B90" s="11">
        <v>9.9918561926445384E-25</v>
      </c>
      <c r="C90" s="11"/>
      <c r="D90" s="12"/>
      <c r="E90" s="11">
        <v>9.9918561926445384E-25</v>
      </c>
      <c r="F90" s="11"/>
      <c r="G90" s="12"/>
      <c r="H90" s="11">
        <v>2.549141342456096E-9</v>
      </c>
      <c r="I90" s="11">
        <f t="shared" si="3"/>
        <v>3.1986625565139093E-5</v>
      </c>
      <c r="J90" s="12"/>
      <c r="K90" s="11">
        <v>7.8705788553179445E-9</v>
      </c>
      <c r="L90" s="11">
        <f t="shared" si="4"/>
        <v>9.8760023476529568E-5</v>
      </c>
      <c r="M90" s="12"/>
      <c r="N90" s="11">
        <v>6.5027067064349353E-10</v>
      </c>
      <c r="O90" s="11">
        <f t="shared" si="5"/>
        <v>8.1595963752345568E-6</v>
      </c>
      <c r="P90" s="12"/>
      <c r="Q90" s="11">
        <v>12548</v>
      </c>
    </row>
    <row r="91" spans="1:17" x14ac:dyDescent="0.25">
      <c r="A91" s="12">
        <v>35871.208460648151</v>
      </c>
      <c r="B91" s="11">
        <v>9.9916708103318114E-25</v>
      </c>
      <c r="C91" s="11"/>
      <c r="D91" s="12"/>
      <c r="E91" s="11">
        <v>9.9916708103318114E-25</v>
      </c>
      <c r="F91" s="11"/>
      <c r="G91" s="12"/>
      <c r="H91" s="11">
        <v>2.6081967696711672E-9</v>
      </c>
      <c r="I91" s="11">
        <f t="shared" si="3"/>
        <v>3.2727653065833806E-5</v>
      </c>
      <c r="J91" s="12"/>
      <c r="K91" s="11">
        <v>8.0536999291780376E-9</v>
      </c>
      <c r="L91" s="11">
        <f t="shared" si="4"/>
        <v>1.0105782671132602E-4</v>
      </c>
      <c r="M91" s="12"/>
      <c r="N91" s="11">
        <v>6.651769135501695E-10</v>
      </c>
      <c r="O91" s="11">
        <f t="shared" si="5"/>
        <v>8.3466399112275269E-6</v>
      </c>
      <c r="P91" s="12"/>
      <c r="Q91" s="11">
        <v>12548</v>
      </c>
    </row>
    <row r="92" spans="1:17" x14ac:dyDescent="0.25">
      <c r="A92" s="12">
        <v>35876.208460648151</v>
      </c>
      <c r="B92" s="11">
        <v>9.9914834558668214E-25</v>
      </c>
      <c r="C92" s="11"/>
      <c r="D92" s="12"/>
      <c r="E92" s="11">
        <v>9.9914834558668214E-25</v>
      </c>
      <c r="F92" s="11"/>
      <c r="G92" s="12"/>
      <c r="H92" s="11">
        <v>2.6679491949010981E-9</v>
      </c>
      <c r="I92" s="11">
        <f t="shared" si="3"/>
        <v>3.3477426497618978E-5</v>
      </c>
      <c r="J92" s="12"/>
      <c r="K92" s="11">
        <v>8.2390139155563702E-9</v>
      </c>
      <c r="L92" s="11">
        <f t="shared" si="4"/>
        <v>1.0338314661240133E-4</v>
      </c>
      <c r="M92" s="12"/>
      <c r="N92" s="11">
        <v>6.8025224342349588E-10</v>
      </c>
      <c r="O92" s="11">
        <f t="shared" si="5"/>
        <v>8.5358051504780263E-6</v>
      </c>
      <c r="P92" s="12"/>
      <c r="Q92" s="11">
        <v>12548</v>
      </c>
    </row>
    <row r="93" spans="1:17" x14ac:dyDescent="0.25">
      <c r="A93" s="12">
        <v>35881.208460648151</v>
      </c>
      <c r="B93" s="11">
        <v>9.9912941292495684E-25</v>
      </c>
      <c r="C93" s="11"/>
      <c r="D93" s="12"/>
      <c r="E93" s="11">
        <v>9.9912941292495684E-25</v>
      </c>
      <c r="F93" s="11"/>
      <c r="G93" s="12"/>
      <c r="H93" s="11">
        <v>2.7284030590379871E-9</v>
      </c>
      <c r="I93" s="11">
        <f t="shared" si="3"/>
        <v>3.4236001584808662E-5</v>
      </c>
      <c r="J93" s="12"/>
      <c r="K93" s="11">
        <v>8.4265447952702743E-9</v>
      </c>
      <c r="L93" s="11">
        <f t="shared" si="4"/>
        <v>1.057362840910514E-4</v>
      </c>
      <c r="M93" s="12"/>
      <c r="N93" s="11">
        <v>6.9549710435268253E-10</v>
      </c>
      <c r="O93" s="11">
        <f t="shared" si="5"/>
        <v>8.7270976654174603E-6</v>
      </c>
      <c r="P93" s="12"/>
      <c r="Q93" s="11">
        <v>12548</v>
      </c>
    </row>
    <row r="94" spans="1:17" x14ac:dyDescent="0.25">
      <c r="A94" s="12">
        <v>35886.208460648151</v>
      </c>
      <c r="B94" s="11">
        <v>9.9911028304800523E-25</v>
      </c>
      <c r="C94" s="11"/>
      <c r="D94" s="12"/>
      <c r="E94" s="11">
        <v>9.9911028304800523E-25</v>
      </c>
      <c r="F94" s="11"/>
      <c r="G94" s="12"/>
      <c r="H94" s="11">
        <v>2.7895628029739328E-9</v>
      </c>
      <c r="I94" s="11">
        <f t="shared" si="3"/>
        <v>3.5003434051716908E-5</v>
      </c>
      <c r="J94" s="12"/>
      <c r="K94" s="11">
        <v>8.6163041146392061E-9</v>
      </c>
      <c r="L94" s="11">
        <f t="shared" si="4"/>
        <v>1.0811738403049276E-4</v>
      </c>
      <c r="M94" s="12"/>
      <c r="N94" s="11">
        <v>7.1091282860535898E-10</v>
      </c>
      <c r="O94" s="11">
        <f t="shared" si="5"/>
        <v>8.9205341733400445E-6</v>
      </c>
      <c r="P94" s="12"/>
      <c r="Q94" s="11">
        <v>12548</v>
      </c>
    </row>
    <row r="95" spans="1:17" x14ac:dyDescent="0.25">
      <c r="A95" s="12">
        <v>35891.208460648151</v>
      </c>
      <c r="B95" s="11">
        <v>9.9909095595582731E-25</v>
      </c>
      <c r="C95" s="11"/>
      <c r="D95" s="12"/>
      <c r="E95" s="11">
        <v>9.9909095595582731E-25</v>
      </c>
      <c r="F95" s="11"/>
      <c r="G95" s="12"/>
      <c r="H95" s="11">
        <v>2.8514446359650947E-9</v>
      </c>
      <c r="I95" s="11">
        <f t="shared" si="3"/>
        <v>3.5779927292090008E-5</v>
      </c>
      <c r="J95" s="12"/>
      <c r="K95" s="11">
        <v>8.8083469407251869E-9</v>
      </c>
      <c r="L95" s="11">
        <f t="shared" si="4"/>
        <v>1.1052713741221964E-4</v>
      </c>
      <c r="M95" s="12"/>
      <c r="N95" s="11">
        <v>7.2650246929484297E-10</v>
      </c>
      <c r="O95" s="11">
        <f t="shared" si="5"/>
        <v>9.1161529847116896E-6</v>
      </c>
      <c r="P95" s="12"/>
      <c r="Q95" s="11">
        <v>12548</v>
      </c>
    </row>
    <row r="96" spans="1:17" x14ac:dyDescent="0.25">
      <c r="A96" s="12">
        <v>35896.208483796298</v>
      </c>
      <c r="B96" s="11">
        <v>9.9907143164842309E-25</v>
      </c>
      <c r="C96" s="11"/>
      <c r="D96" s="12"/>
      <c r="E96" s="11">
        <v>9.9907143164842309E-25</v>
      </c>
      <c r="F96" s="11"/>
      <c r="G96" s="12"/>
      <c r="H96" s="11">
        <v>2.9140481139222629E-9</v>
      </c>
      <c r="I96" s="11">
        <f t="shared" si="3"/>
        <v>3.6565475733496555E-5</v>
      </c>
      <c r="J96" s="12"/>
      <c r="K96" s="11">
        <v>9.0026777144203152E-9</v>
      </c>
      <c r="L96" s="11">
        <f t="shared" si="4"/>
        <v>1.1296559996054611E-4</v>
      </c>
      <c r="M96" s="12"/>
      <c r="N96" s="11">
        <v>7.4226563784307587E-10</v>
      </c>
      <c r="O96" s="11">
        <f t="shared" si="5"/>
        <v>9.313949223654916E-6</v>
      </c>
      <c r="P96" s="12"/>
      <c r="Q96" s="11">
        <v>12548</v>
      </c>
    </row>
    <row r="97" spans="1:17" x14ac:dyDescent="0.25">
      <c r="A97" s="12">
        <v>35901.208483796298</v>
      </c>
      <c r="B97" s="11">
        <v>9.9905180873340572E-25</v>
      </c>
      <c r="C97" s="11"/>
      <c r="D97" s="12"/>
      <c r="E97" s="11">
        <v>9.9905180873340572E-25</v>
      </c>
      <c r="F97" s="11"/>
      <c r="G97" s="12"/>
      <c r="H97" s="11">
        <v>2.9773707943547834E-9</v>
      </c>
      <c r="I97" s="11">
        <f t="shared" si="3"/>
        <v>3.7360048727563822E-5</v>
      </c>
      <c r="J97" s="12"/>
      <c r="K97" s="11">
        <v>9.1992866657619743E-9</v>
      </c>
      <c r="L97" s="11">
        <f t="shared" si="4"/>
        <v>1.1543264908198125E-4</v>
      </c>
      <c r="M97" s="12"/>
      <c r="N97" s="11">
        <v>7.5820177913854536E-10</v>
      </c>
      <c r="O97" s="11">
        <f t="shared" si="5"/>
        <v>9.5139159246304672E-6</v>
      </c>
      <c r="P97" s="12"/>
      <c r="Q97" s="11">
        <v>12548</v>
      </c>
    </row>
    <row r="98" spans="1:17" x14ac:dyDescent="0.25">
      <c r="A98" s="12">
        <v>35906.208483796298</v>
      </c>
      <c r="B98" s="11">
        <v>9.9903188999554889E-25</v>
      </c>
      <c r="C98" s="11"/>
      <c r="D98" s="12"/>
      <c r="E98" s="11">
        <v>9.9903188999554889E-25</v>
      </c>
      <c r="F98" s="11"/>
      <c r="G98" s="12"/>
      <c r="H98" s="11">
        <v>3.0414109009058166E-9</v>
      </c>
      <c r="I98" s="11">
        <f t="shared" si="3"/>
        <v>3.8163623984566186E-5</v>
      </c>
      <c r="J98" s="12"/>
      <c r="K98" s="11">
        <v>9.3981711302149051E-9</v>
      </c>
      <c r="L98" s="11">
        <f t="shared" si="4"/>
        <v>1.1792825134193663E-4</v>
      </c>
      <c r="M98" s="12"/>
      <c r="N98" s="11">
        <v>7.7431006051398299E-10</v>
      </c>
      <c r="O98" s="11">
        <f t="shared" si="5"/>
        <v>9.7160426393294586E-6</v>
      </c>
      <c r="P98" s="12"/>
      <c r="Q98" s="11">
        <v>12548</v>
      </c>
    </row>
    <row r="99" spans="1:17" x14ac:dyDescent="0.25">
      <c r="A99" s="12">
        <v>35911.208483796298</v>
      </c>
      <c r="B99" s="11">
        <v>9.9901177404246576E-25</v>
      </c>
      <c r="C99" s="11"/>
      <c r="D99" s="12"/>
      <c r="E99" s="11">
        <v>9.9901177404246576E-25</v>
      </c>
      <c r="F99" s="11"/>
      <c r="G99" s="12"/>
      <c r="H99" s="11">
        <v>3.1061646588170788E-9</v>
      </c>
      <c r="I99" s="11">
        <f t="shared" si="3"/>
        <v>3.8976154138836705E-5</v>
      </c>
      <c r="J99" s="12"/>
      <c r="K99" s="11">
        <v>9.5993160087459728E-9</v>
      </c>
      <c r="L99" s="11">
        <f t="shared" si="4"/>
        <v>1.2045221727774447E-4</v>
      </c>
      <c r="M99" s="12"/>
      <c r="N99" s="11">
        <v>7.905898713467252E-10</v>
      </c>
      <c r="O99" s="11">
        <f t="shared" si="5"/>
        <v>9.9203217056587079E-6</v>
      </c>
      <c r="P99" s="12"/>
      <c r="Q99" s="11">
        <v>12548</v>
      </c>
    </row>
    <row r="100" spans="1:17" x14ac:dyDescent="0.25">
      <c r="A100" s="12">
        <v>35916.208483796298</v>
      </c>
      <c r="B100" s="11">
        <v>9.9899116505131686E-25</v>
      </c>
      <c r="C100" s="11"/>
      <c r="D100" s="12"/>
      <c r="E100" s="11">
        <v>9.9899116505131686E-25</v>
      </c>
      <c r="F100" s="11"/>
      <c r="G100" s="12"/>
      <c r="H100" s="11">
        <v>3.1729905369815015E-9</v>
      </c>
      <c r="I100" s="11">
        <f t="shared" si="3"/>
        <v>3.981468525804388E-5</v>
      </c>
      <c r="J100" s="12"/>
      <c r="K100" s="11">
        <v>9.8069445897408514E-9</v>
      </c>
      <c r="L100" s="11">
        <f t="shared" si="4"/>
        <v>1.230575407120682E-4</v>
      </c>
      <c r="M100" s="12"/>
      <c r="N100" s="11">
        <v>8.0738205010533193E-10</v>
      </c>
      <c r="O100" s="11">
        <f t="shared" si="5"/>
        <v>1.0131029964721705E-5</v>
      </c>
      <c r="P100" s="12"/>
      <c r="Q100" s="11">
        <v>12548</v>
      </c>
    </row>
    <row r="101" spans="1:17" x14ac:dyDescent="0.25">
      <c r="A101" s="12">
        <v>35921.208483796298</v>
      </c>
      <c r="B101" s="11">
        <v>9.9897006302210219E-25</v>
      </c>
      <c r="C101" s="11"/>
      <c r="D101" s="12"/>
      <c r="E101" s="11">
        <v>9.9897006302210219E-25</v>
      </c>
      <c r="F101" s="11"/>
      <c r="G101" s="12"/>
      <c r="H101" s="11">
        <v>3.2411449080171906E-9</v>
      </c>
      <c r="I101" s="11">
        <f t="shared" si="3"/>
        <v>4.0669886305799707E-5</v>
      </c>
      <c r="J101" s="12"/>
      <c r="K101" s="11">
        <v>1.0018754714735678E-8</v>
      </c>
      <c r="L101" s="11">
        <f t="shared" si="4"/>
        <v>1.2571533416050329E-4</v>
      </c>
      <c r="M101" s="12"/>
      <c r="N101" s="11">
        <v>8.2449880256518782E-10</v>
      </c>
      <c r="O101" s="11">
        <f t="shared" si="5"/>
        <v>1.0345810974587977E-5</v>
      </c>
      <c r="P101" s="12"/>
      <c r="Q101" s="11">
        <v>12548</v>
      </c>
    </row>
    <row r="102" spans="1:17" x14ac:dyDescent="0.25">
      <c r="A102" s="12">
        <v>35926.208483796298</v>
      </c>
      <c r="B102" s="11">
        <v>9.9894876377766123E-25</v>
      </c>
      <c r="C102" s="11"/>
      <c r="D102" s="12"/>
      <c r="E102" s="11">
        <v>9.9894876377766123E-25</v>
      </c>
      <c r="F102" s="11"/>
      <c r="G102" s="12"/>
      <c r="H102" s="11">
        <v>3.3101350549458175E-9</v>
      </c>
      <c r="I102" s="11">
        <f t="shared" si="3"/>
        <v>4.1535574669460118E-5</v>
      </c>
      <c r="J102" s="12"/>
      <c r="K102" s="11">
        <v>1.0233213387778051E-8</v>
      </c>
      <c r="L102" s="11">
        <f t="shared" si="4"/>
        <v>1.2840636158983898E-4</v>
      </c>
      <c r="M102" s="12"/>
      <c r="N102" s="11">
        <v>8.418163943701984E-10</v>
      </c>
      <c r="O102" s="11">
        <f t="shared" si="5"/>
        <v>1.0563112116557249E-5</v>
      </c>
      <c r="P102" s="12"/>
      <c r="Q102" s="11">
        <v>12548</v>
      </c>
    </row>
    <row r="103" spans="1:17" x14ac:dyDescent="0.25">
      <c r="A103" s="12">
        <v>35931.208483796298</v>
      </c>
      <c r="B103" s="11">
        <v>9.989271687103808E-25</v>
      </c>
      <c r="C103" s="11"/>
      <c r="D103" s="12"/>
      <c r="E103" s="11">
        <v>9.989271687103808E-25</v>
      </c>
      <c r="F103" s="11"/>
      <c r="G103" s="12"/>
      <c r="H103" s="11">
        <v>3.3799247844967795E-9</v>
      </c>
      <c r="I103" s="11">
        <f t="shared" si="3"/>
        <v>4.2411296195865589E-5</v>
      </c>
      <c r="J103" s="12"/>
      <c r="K103" s="11">
        <v>1.0450214027457605E-8</v>
      </c>
      <c r="L103" s="11">
        <f t="shared" si="4"/>
        <v>1.3112928561653803E-4</v>
      </c>
      <c r="M103" s="12"/>
      <c r="N103" s="11">
        <v>8.5932500004659573E-10</v>
      </c>
      <c r="O103" s="11">
        <f t="shared" si="5"/>
        <v>1.0782810100584683E-5</v>
      </c>
      <c r="P103" s="12"/>
      <c r="Q103" s="11">
        <v>12548</v>
      </c>
    </row>
    <row r="104" spans="1:17" x14ac:dyDescent="0.25">
      <c r="A104" s="12">
        <v>35936.208483796298</v>
      </c>
      <c r="B104" s="11">
        <v>9.9890537642787407E-25</v>
      </c>
      <c r="C104" s="11"/>
      <c r="D104" s="12"/>
      <c r="E104" s="11">
        <v>9.9890537642787407E-25</v>
      </c>
      <c r="F104" s="11"/>
      <c r="G104" s="12"/>
      <c r="H104" s="11">
        <v>3.4505143187146814E-9</v>
      </c>
      <c r="I104" s="11">
        <f t="shared" si="3"/>
        <v>4.3297053671231822E-5</v>
      </c>
      <c r="J104" s="12"/>
      <c r="K104" s="11">
        <v>1.066976107466644E-8</v>
      </c>
      <c r="L104" s="11">
        <f t="shared" si="4"/>
        <v>1.3388416196491448E-4</v>
      </c>
      <c r="M104" s="12"/>
      <c r="N104" s="11">
        <v>8.7702395346056505E-10</v>
      </c>
      <c r="O104" s="11">
        <f t="shared" si="5"/>
        <v>1.100489656802317E-5</v>
      </c>
      <c r="P104" s="12"/>
      <c r="Q104" s="11">
        <v>12548</v>
      </c>
    </row>
    <row r="105" spans="1:17" x14ac:dyDescent="0.25">
      <c r="A105" s="12">
        <v>35941.208483796298</v>
      </c>
      <c r="B105" s="11">
        <v>9.9888338693014104E-25</v>
      </c>
      <c r="C105" s="11"/>
      <c r="D105" s="12"/>
      <c r="E105" s="11">
        <v>9.9888338693014104E-25</v>
      </c>
      <c r="F105" s="11"/>
      <c r="G105" s="12"/>
      <c r="H105" s="11">
        <v>3.5218987726182149E-9</v>
      </c>
      <c r="I105" s="11">
        <f t="shared" si="3"/>
        <v>4.4192785798813361E-5</v>
      </c>
      <c r="J105" s="12"/>
      <c r="K105" s="11">
        <v>1.0891843871263518E-8</v>
      </c>
      <c r="L105" s="11">
        <f t="shared" si="4"/>
        <v>1.3667085689661462E-4</v>
      </c>
      <c r="M105" s="12"/>
      <c r="N105" s="11">
        <v>8.9491164478872065E-10</v>
      </c>
      <c r="O105" s="11">
        <f t="shared" si="5"/>
        <v>1.1229351318808867E-5</v>
      </c>
      <c r="P105" s="12"/>
      <c r="Q105" s="11">
        <v>12548</v>
      </c>
    </row>
    <row r="106" spans="1:17" x14ac:dyDescent="0.25">
      <c r="A106" s="12">
        <v>35946.208518518521</v>
      </c>
      <c r="B106" s="11">
        <v>9.988612002171817E-25</v>
      </c>
      <c r="C106" s="11"/>
      <c r="D106" s="12"/>
      <c r="E106" s="11">
        <v>9.988612002171817E-25</v>
      </c>
      <c r="F106" s="11"/>
      <c r="G106" s="12"/>
      <c r="H106" s="11">
        <v>3.594066599887924E-9</v>
      </c>
      <c r="I106" s="11">
        <f t="shared" si="3"/>
        <v>4.509834769539367E-5</v>
      </c>
      <c r="J106" s="12"/>
      <c r="K106" s="11">
        <v>1.1116431331004151E-8</v>
      </c>
      <c r="L106" s="11">
        <f t="shared" si="4"/>
        <v>1.3948898034144008E-4</v>
      </c>
      <c r="M106" s="12"/>
      <c r="N106" s="11">
        <v>9.1298479887313988E-10</v>
      </c>
      <c r="O106" s="11">
        <f t="shared" si="5"/>
        <v>1.1456133256260159E-5</v>
      </c>
      <c r="P106" s="12"/>
      <c r="Q106" s="11">
        <v>12548</v>
      </c>
    </row>
    <row r="107" spans="1:17" x14ac:dyDescent="0.25">
      <c r="A107" s="12">
        <v>35951.208518518521</v>
      </c>
      <c r="B107" s="11">
        <v>9.9883881628899605E-25</v>
      </c>
      <c r="C107" s="11"/>
      <c r="D107" s="12"/>
      <c r="E107" s="11">
        <v>9.9883881628899605E-25</v>
      </c>
      <c r="F107" s="11"/>
      <c r="G107" s="12"/>
      <c r="H107" s="11">
        <v>3.6670138037209199E-9</v>
      </c>
      <c r="I107" s="11">
        <f t="shared" si="3"/>
        <v>4.6013689209090103E-5</v>
      </c>
      <c r="J107" s="12"/>
      <c r="K107" s="11">
        <v>1.1343506578498364E-8</v>
      </c>
      <c r="L107" s="11">
        <f t="shared" si="4"/>
        <v>1.4233832054699747E-4</v>
      </c>
      <c r="M107" s="12"/>
      <c r="N107" s="11">
        <v>9.3124297162461289E-10</v>
      </c>
      <c r="O107" s="11">
        <f t="shared" si="5"/>
        <v>1.1685236807945643E-5</v>
      </c>
      <c r="P107" s="12"/>
      <c r="Q107" s="11">
        <v>12548</v>
      </c>
    </row>
    <row r="108" spans="1:17" x14ac:dyDescent="0.25">
      <c r="A108" s="12">
        <v>35956.208518518521</v>
      </c>
      <c r="B108" s="11">
        <v>9.9881613653797094E-25</v>
      </c>
      <c r="C108" s="11"/>
      <c r="D108" s="12"/>
      <c r="E108" s="11">
        <v>9.9881613653797094E-25</v>
      </c>
      <c r="F108" s="11"/>
      <c r="G108" s="12"/>
      <c r="H108" s="11">
        <v>3.7407326125560303E-9</v>
      </c>
      <c r="I108" s="11">
        <f t="shared" si="3"/>
        <v>4.6938712822353068E-5</v>
      </c>
      <c r="J108" s="12"/>
      <c r="K108" s="11">
        <v>1.1573040303858306E-8</v>
      </c>
      <c r="L108" s="11">
        <f t="shared" si="4"/>
        <v>1.4521850973281403E-4</v>
      </c>
      <c r="M108" s="12"/>
      <c r="N108" s="11">
        <v>9.4968422015284659E-10</v>
      </c>
      <c r="O108" s="11">
        <f t="shared" si="5"/>
        <v>1.1916637594477919E-5</v>
      </c>
      <c r="P108" s="12"/>
      <c r="Q108" s="11">
        <v>12548</v>
      </c>
    </row>
    <row r="109" spans="1:17" x14ac:dyDescent="0.25">
      <c r="A109" s="12">
        <v>35961.208518518521</v>
      </c>
      <c r="B109" s="11">
        <v>9.9879325957171954E-25</v>
      </c>
      <c r="C109" s="11"/>
      <c r="D109" s="12"/>
      <c r="E109" s="11">
        <v>9.9879325957171954E-25</v>
      </c>
      <c r="F109" s="11"/>
      <c r="G109" s="12"/>
      <c r="H109" s="11">
        <v>3.8152290215975881E-9</v>
      </c>
      <c r="I109" s="11">
        <f t="shared" si="3"/>
        <v>4.7873493763006536E-5</v>
      </c>
      <c r="J109" s="12"/>
      <c r="K109" s="11">
        <v>1.1805057376079731E-8</v>
      </c>
      <c r="L109" s="11">
        <f t="shared" si="4"/>
        <v>1.4812985995504846E-4</v>
      </c>
      <c r="M109" s="12"/>
      <c r="N109" s="11">
        <v>9.6830932161395822E-10</v>
      </c>
      <c r="O109" s="11">
        <f t="shared" si="5"/>
        <v>1.2150345367611948E-5</v>
      </c>
      <c r="P109" s="12"/>
      <c r="Q109" s="11">
        <v>12548</v>
      </c>
    </row>
    <row r="110" spans="1:17" x14ac:dyDescent="0.25">
      <c r="A110" s="12">
        <v>35966.208518518521</v>
      </c>
      <c r="B110" s="11">
        <v>9.9877028399785497E-25</v>
      </c>
      <c r="C110" s="11"/>
      <c r="D110" s="12"/>
      <c r="E110" s="11">
        <v>9.9877028399785497E-25</v>
      </c>
      <c r="F110" s="11"/>
      <c r="G110" s="12"/>
      <c r="H110" s="11">
        <v>3.8904941490613965E-9</v>
      </c>
      <c r="I110" s="11">
        <f t="shared" si="3"/>
        <v>4.8817920582422403E-5</v>
      </c>
      <c r="J110" s="12"/>
      <c r="K110" s="11">
        <v>1.2039532926166885E-8</v>
      </c>
      <c r="L110" s="11">
        <f t="shared" si="4"/>
        <v>1.5107205915754207E-4</v>
      </c>
      <c r="M110" s="12"/>
      <c r="N110" s="11">
        <v>9.8711605556189852E-10</v>
      </c>
      <c r="O110" s="11">
        <f t="shared" si="5"/>
        <v>1.2386332265190703E-5</v>
      </c>
      <c r="P110" s="12"/>
      <c r="Q110" s="11">
        <v>12548</v>
      </c>
    </row>
    <row r="111" spans="1:17" x14ac:dyDescent="0.25">
      <c r="A111" s="12">
        <v>35971.208518518521</v>
      </c>
      <c r="B111" s="11">
        <v>9.987469139935378E-25</v>
      </c>
      <c r="C111" s="11"/>
      <c r="D111" s="12"/>
      <c r="E111" s="11">
        <v>9.987469139935378E-25</v>
      </c>
      <c r="F111" s="11"/>
      <c r="G111" s="12"/>
      <c r="H111" s="11">
        <v>3.9665457585158492E-9</v>
      </c>
      <c r="I111" s="11">
        <f t="shared" si="3"/>
        <v>4.9772216177856876E-5</v>
      </c>
      <c r="J111" s="12"/>
      <c r="K111" s="11">
        <v>1.227652468571705E-8</v>
      </c>
      <c r="L111" s="11">
        <f t="shared" si="4"/>
        <v>1.5404583175637754E-4</v>
      </c>
      <c r="M111" s="12"/>
      <c r="N111" s="11">
        <v>1.0061081967549512E-9</v>
      </c>
      <c r="O111" s="11">
        <f t="shared" si="5"/>
        <v>1.2624645652881128E-5</v>
      </c>
      <c r="P111" s="12"/>
      <c r="Q111" s="11">
        <v>12548</v>
      </c>
    </row>
    <row r="112" spans="1:17" x14ac:dyDescent="0.25">
      <c r="A112" s="12">
        <v>35976.208518518521</v>
      </c>
      <c r="B112" s="11">
        <v>9.9872344538160748E-25</v>
      </c>
      <c r="C112" s="11"/>
      <c r="D112" s="12"/>
      <c r="E112" s="11">
        <v>9.9872344538160748E-25</v>
      </c>
      <c r="F112" s="11"/>
      <c r="G112" s="12"/>
      <c r="H112" s="11">
        <v>4.0433856263177859E-9</v>
      </c>
      <c r="I112" s="11">
        <f t="shared" si="3"/>
        <v>5.0736402839035577E-5</v>
      </c>
      <c r="J112" s="12"/>
      <c r="K112" s="11">
        <v>1.2516042424692841E-8</v>
      </c>
      <c r="L112" s="11">
        <f t="shared" si="4"/>
        <v>1.5705130034504577E-4</v>
      </c>
      <c r="M112" s="12"/>
      <c r="N112" s="11">
        <v>1.0252857451931163E-9</v>
      </c>
      <c r="O112" s="11">
        <f t="shared" si="5"/>
        <v>1.2865285530683224E-5</v>
      </c>
      <c r="P112" s="12"/>
      <c r="Q112" s="11">
        <v>12548</v>
      </c>
    </row>
    <row r="113" spans="1:17" x14ac:dyDescent="0.25">
      <c r="A113" s="12">
        <v>35981.208518518521</v>
      </c>
      <c r="B113" s="11">
        <v>9.9869977955445085E-25</v>
      </c>
      <c r="C113" s="11"/>
      <c r="D113" s="12"/>
      <c r="E113" s="11">
        <v>9.9869977955445085E-25</v>
      </c>
      <c r="F113" s="11"/>
      <c r="G113" s="12"/>
      <c r="H113" s="11">
        <v>4.1210022061477503E-9</v>
      </c>
      <c r="I113" s="11">
        <f t="shared" si="3"/>
        <v>5.171033568274197E-5</v>
      </c>
      <c r="J113" s="12"/>
      <c r="K113" s="11">
        <v>1.2758048839600633E-8</v>
      </c>
      <c r="L113" s="11">
        <f t="shared" si="4"/>
        <v>1.6008799683930874E-4</v>
      </c>
      <c r="M113" s="12"/>
      <c r="N113" s="11">
        <v>1.0446458142965298E-9</v>
      </c>
      <c r="O113" s="11">
        <f t="shared" si="5"/>
        <v>1.3108215677792856E-5</v>
      </c>
      <c r="P113" s="12"/>
      <c r="Q113" s="11">
        <v>12548</v>
      </c>
    </row>
    <row r="114" spans="1:17" x14ac:dyDescent="0.25">
      <c r="A114" s="12">
        <v>35986.208518518521</v>
      </c>
      <c r="B114" s="11">
        <v>9.9867621233490737E-25</v>
      </c>
      <c r="C114" s="11"/>
      <c r="D114" s="12"/>
      <c r="E114" s="11">
        <v>9.9867621233490737E-25</v>
      </c>
      <c r="F114" s="11"/>
      <c r="G114" s="12"/>
      <c r="H114" s="11">
        <v>4.1994030475223099E-9</v>
      </c>
      <c r="I114" s="11">
        <f t="shared" si="3"/>
        <v>5.2694105339330406E-5</v>
      </c>
      <c r="J114" s="12"/>
      <c r="K114" s="11">
        <v>1.3002571463971435E-8</v>
      </c>
      <c r="L114" s="11">
        <f t="shared" si="4"/>
        <v>1.6315625403208987E-4</v>
      </c>
      <c r="M114" s="12"/>
      <c r="N114" s="11">
        <v>1.0641899583774261E-9</v>
      </c>
      <c r="O114" s="11">
        <f t="shared" si="5"/>
        <v>1.3353454558471937E-5</v>
      </c>
      <c r="P114" s="12"/>
      <c r="Q114" s="11">
        <v>12547.9990234375</v>
      </c>
    </row>
    <row r="115" spans="1:17" x14ac:dyDescent="0.25">
      <c r="A115" s="12">
        <v>35991.208518518521</v>
      </c>
      <c r="B115" s="11">
        <v>9.9865244790013758E-25</v>
      </c>
      <c r="C115" s="11"/>
      <c r="D115" s="12"/>
      <c r="E115" s="11">
        <v>9.9865244790013758E-25</v>
      </c>
      <c r="F115" s="11"/>
      <c r="G115" s="12"/>
      <c r="H115" s="11">
        <v>4.2785655018917623E-9</v>
      </c>
      <c r="I115" s="11">
        <f t="shared" si="3"/>
        <v>5.3687435739451211E-5</v>
      </c>
      <c r="J115" s="12"/>
      <c r="K115" s="11">
        <v>1.3249536578996413E-8</v>
      </c>
      <c r="L115" s="11">
        <f t="shared" si="4"/>
        <v>1.6625517205424642E-4</v>
      </c>
      <c r="M115" s="12"/>
      <c r="N115" s="11">
        <v>1.0839131814321945E-9</v>
      </c>
      <c r="O115" s="11">
        <f t="shared" si="5"/>
        <v>1.360094154210221E-5</v>
      </c>
      <c r="P115" s="12"/>
      <c r="Q115" s="11">
        <v>12547.9990234375</v>
      </c>
    </row>
    <row r="116" spans="1:17" x14ac:dyDescent="0.25">
      <c r="A116" s="12">
        <v>35996.208518518521</v>
      </c>
      <c r="B116" s="11">
        <v>9.9862838764252834E-25</v>
      </c>
      <c r="C116" s="11"/>
      <c r="D116" s="12"/>
      <c r="E116" s="11">
        <v>9.9862838764252834E-25</v>
      </c>
      <c r="F116" s="11"/>
      <c r="G116" s="12"/>
      <c r="H116" s="11">
        <v>4.3584935660589963E-9</v>
      </c>
      <c r="I116" s="11">
        <f t="shared" si="3"/>
        <v>5.4690373010566912E-5</v>
      </c>
      <c r="J116" s="12"/>
      <c r="K116" s="11">
        <v>1.3498951290102923E-8</v>
      </c>
      <c r="L116" s="11">
        <f t="shared" si="4"/>
        <v>1.6938482760564186E-4</v>
      </c>
      <c r="M116" s="12"/>
      <c r="N116" s="11">
        <v>1.1038162606169521E-9</v>
      </c>
      <c r="O116" s="11">
        <f t="shared" si="5"/>
        <v>1.3850685360275949E-5</v>
      </c>
      <c r="P116" s="12"/>
      <c r="Q116" s="11">
        <v>12547.9990234375</v>
      </c>
    </row>
    <row r="117" spans="1:17" x14ac:dyDescent="0.25">
      <c r="A117" s="12">
        <v>36001.208518518521</v>
      </c>
      <c r="B117" s="11">
        <v>9.9860422877730595E-25</v>
      </c>
      <c r="C117" s="11"/>
      <c r="D117" s="12"/>
      <c r="E117" s="11">
        <v>9.9860422877730595E-25</v>
      </c>
      <c r="F117" s="11"/>
      <c r="G117" s="12"/>
      <c r="H117" s="11">
        <v>4.4391712528124572E-9</v>
      </c>
      <c r="I117" s="11">
        <f t="shared" si="3"/>
        <v>5.5702716545162536E-5</v>
      </c>
      <c r="J117" s="12"/>
      <c r="K117" s="11">
        <v>1.3750766747477883E-8</v>
      </c>
      <c r="L117" s="11">
        <f t="shared" si="4"/>
        <v>1.7254460771886932E-4</v>
      </c>
      <c r="M117" s="12"/>
      <c r="N117" s="11">
        <v>1.1238956432180203E-9</v>
      </c>
      <c r="O117" s="11">
        <f t="shared" si="5"/>
        <v>1.4102641433545379E-5</v>
      </c>
      <c r="P117" s="12"/>
      <c r="Q117" s="11">
        <v>12547.9990234375</v>
      </c>
    </row>
    <row r="118" spans="1:17" x14ac:dyDescent="0.25">
      <c r="A118" s="12">
        <v>36006.208518518521</v>
      </c>
      <c r="B118" s="11">
        <v>9.985797740892441E-25</v>
      </c>
      <c r="C118" s="11"/>
      <c r="D118" s="12"/>
      <c r="E118" s="11">
        <v>9.985797740892441E-25</v>
      </c>
      <c r="F118" s="11"/>
      <c r="G118" s="12"/>
      <c r="H118" s="11">
        <v>4.5206123289176503E-9</v>
      </c>
      <c r="I118" s="11">
        <f t="shared" si="3"/>
        <v>5.6724639088598199E-5</v>
      </c>
      <c r="J118" s="12"/>
      <c r="K118" s="11">
        <v>1.4005025583685438E-8</v>
      </c>
      <c r="L118" s="11">
        <f t="shared" si="4"/>
        <v>1.7573504734730207E-4</v>
      </c>
      <c r="M118" s="12"/>
      <c r="N118" s="11">
        <v>1.1441542158152629E-9</v>
      </c>
      <c r="O118" s="11">
        <f t="shared" si="5"/>
        <v>1.4356845982711817E-5</v>
      </c>
      <c r="P118" s="12"/>
      <c r="Q118" s="11">
        <v>12547.9990234375</v>
      </c>
    </row>
    <row r="119" spans="1:17" x14ac:dyDescent="0.25">
      <c r="A119" s="12">
        <v>36011.208518518521</v>
      </c>
      <c r="B119" s="11">
        <v>9.985552207935691E-25</v>
      </c>
      <c r="C119" s="11"/>
      <c r="D119" s="12"/>
      <c r="E119" s="11">
        <v>9.985552207935691E-25</v>
      </c>
      <c r="F119" s="11"/>
      <c r="G119" s="12"/>
      <c r="H119" s="11">
        <v>4.602798142627762E-9</v>
      </c>
      <c r="I119" s="11">
        <f t="shared" si="3"/>
        <v>5.7755906598773096E-5</v>
      </c>
      <c r="J119" s="12"/>
      <c r="K119" s="11">
        <v>1.4261670067128307E-8</v>
      </c>
      <c r="L119" s="11">
        <f t="shared" si="4"/>
        <v>1.7895542207491382E-4</v>
      </c>
      <c r="M119" s="12"/>
      <c r="N119" s="11">
        <v>1.1645875375165815E-9</v>
      </c>
      <c r="O119" s="11">
        <f t="shared" si="5"/>
        <v>1.4613243283465548E-5</v>
      </c>
      <c r="P119" s="12"/>
      <c r="Q119" s="11">
        <v>12547.9990234375</v>
      </c>
    </row>
    <row r="120" spans="1:17" x14ac:dyDescent="0.25">
      <c r="A120" s="12">
        <v>36016.208518518521</v>
      </c>
      <c r="B120" s="11">
        <v>9.9853037167505463E-25</v>
      </c>
      <c r="C120" s="11"/>
      <c r="D120" s="12"/>
      <c r="E120" s="11">
        <v>9.9853037167505463E-25</v>
      </c>
      <c r="F120" s="11"/>
      <c r="G120" s="12"/>
      <c r="H120" s="11">
        <v>4.6857300262104218E-9</v>
      </c>
      <c r="I120" s="11">
        <f t="shared" si="3"/>
        <v>5.8796535792980144E-5</v>
      </c>
      <c r="J120" s="12"/>
      <c r="K120" s="11">
        <v>1.452070286234175E-8</v>
      </c>
      <c r="L120" s="11">
        <f t="shared" si="4"/>
        <v>1.8220576533629039E-4</v>
      </c>
      <c r="M120" s="12"/>
      <c r="N120" s="11">
        <v>1.185195830366581E-9</v>
      </c>
      <c r="O120" s="11">
        <f t="shared" si="5"/>
        <v>1.4871836122022056E-5</v>
      </c>
      <c r="P120" s="12"/>
      <c r="Q120" s="11">
        <v>12547.9990234375</v>
      </c>
    </row>
    <row r="121" spans="1:17" x14ac:dyDescent="0.25">
      <c r="A121" s="12">
        <v>36021.208518518521</v>
      </c>
      <c r="B121" s="11">
        <v>9.9850522673370071E-25</v>
      </c>
      <c r="C121" s="11"/>
      <c r="D121" s="12"/>
      <c r="E121" s="11">
        <v>9.9850522673370071E-25</v>
      </c>
      <c r="F121" s="11"/>
      <c r="G121" s="12"/>
      <c r="H121" s="11">
        <v>4.769421746431135E-9</v>
      </c>
      <c r="I121" s="11">
        <f t="shared" si="3"/>
        <v>5.9846699416579458E-5</v>
      </c>
      <c r="J121" s="12"/>
      <c r="K121" s="11">
        <v>1.478217281913885E-8</v>
      </c>
      <c r="L121" s="11">
        <f t="shared" si="4"/>
        <v>1.8548669009883865E-4</v>
      </c>
      <c r="M121" s="12"/>
      <c r="N121" s="11">
        <v>1.2059819809451255E-9</v>
      </c>
      <c r="O121" s="11">
        <f t="shared" si="5"/>
        <v>1.5132660719182657E-5</v>
      </c>
      <c r="P121" s="12"/>
      <c r="Q121" s="11">
        <v>12547.9990234375</v>
      </c>
    </row>
    <row r="122" spans="1:17" x14ac:dyDescent="0.25">
      <c r="A122" s="12">
        <v>36026.208518518521</v>
      </c>
      <c r="B122" s="11">
        <v>9.9847998318473364E-25</v>
      </c>
      <c r="C122" s="11"/>
      <c r="D122" s="12"/>
      <c r="E122" s="11">
        <v>9.9847998318473364E-25</v>
      </c>
      <c r="F122" s="11"/>
      <c r="G122" s="12"/>
      <c r="H122" s="11">
        <v>4.8538515429186191E-9</v>
      </c>
      <c r="I122" s="11">
        <f t="shared" si="3"/>
        <v>6.0906124420453435E-5</v>
      </c>
      <c r="J122" s="12"/>
      <c r="K122" s="11">
        <v>1.5046008883246031E-8</v>
      </c>
      <c r="L122" s="11">
        <f t="shared" si="4"/>
        <v>1.8879730477360315E-4</v>
      </c>
      <c r="M122" s="12"/>
      <c r="N122" s="11">
        <v>1.2269406601816968E-9</v>
      </c>
      <c r="O122" s="11">
        <f t="shared" si="5"/>
        <v>1.5395650205775693E-5</v>
      </c>
      <c r="P122" s="12"/>
      <c r="Q122" s="11">
        <v>12547.9990234375</v>
      </c>
    </row>
    <row r="123" spans="1:17" x14ac:dyDescent="0.25">
      <c r="A123" s="12">
        <v>36031.208518518521</v>
      </c>
      <c r="B123" s="11">
        <v>9.9845444381292711E-25</v>
      </c>
      <c r="C123" s="11"/>
      <c r="D123" s="12"/>
      <c r="E123" s="11">
        <v>9.9845444381292711E-25</v>
      </c>
      <c r="F123" s="11"/>
      <c r="G123" s="12"/>
      <c r="H123" s="11">
        <v>4.9390105338886769E-9</v>
      </c>
      <c r="I123" s="11">
        <f t="shared" si="3"/>
        <v>6.1974699355982644E-5</v>
      </c>
      <c r="J123" s="12"/>
      <c r="K123" s="11">
        <v>1.5312181744775444E-8</v>
      </c>
      <c r="L123" s="11">
        <f t="shared" si="4"/>
        <v>1.9213724158013978E-4</v>
      </c>
      <c r="M123" s="12"/>
      <c r="N123" s="11">
        <v>1.2480703137640603E-9</v>
      </c>
      <c r="O123" s="11">
        <f t="shared" si="5"/>
        <v>1.5660785078292763E-5</v>
      </c>
      <c r="P123" s="12"/>
      <c r="Q123" s="11">
        <v>12547.9990234375</v>
      </c>
    </row>
    <row r="124" spans="1:17" x14ac:dyDescent="0.25">
      <c r="A124" s="12">
        <v>36036.208518518521</v>
      </c>
      <c r="B124" s="11">
        <v>9.9842880583350743E-25</v>
      </c>
      <c r="C124" s="11"/>
      <c r="D124" s="12"/>
      <c r="E124" s="11">
        <v>9.9842880583350743E-25</v>
      </c>
      <c r="F124" s="11"/>
      <c r="G124" s="12"/>
      <c r="H124" s="11">
        <v>5.0249222560694307E-9</v>
      </c>
      <c r="I124" s="11">
        <f t="shared" si="3"/>
        <v>6.3052719562008575E-5</v>
      </c>
      <c r="J124" s="12"/>
      <c r="K124" s="11">
        <v>1.5580761569822243E-8</v>
      </c>
      <c r="L124" s="11">
        <f t="shared" si="4"/>
        <v>1.9550738096254204E-4</v>
      </c>
      <c r="M124" s="12"/>
      <c r="N124" s="11">
        <v>1.2693763817850368E-9</v>
      </c>
      <c r="O124" s="11">
        <f t="shared" si="5"/>
        <v>1.5928133599013268E-5</v>
      </c>
      <c r="P124" s="12"/>
      <c r="Q124" s="11">
        <v>12547.9990234375</v>
      </c>
    </row>
    <row r="125" spans="1:17" x14ac:dyDescent="0.25">
      <c r="A125" s="12">
        <v>36041.208518518521</v>
      </c>
      <c r="B125" s="11">
        <v>9.9840297063886144E-25</v>
      </c>
      <c r="C125" s="11"/>
      <c r="D125" s="12"/>
      <c r="E125" s="11">
        <v>9.9840297063886144E-25</v>
      </c>
      <c r="F125" s="11"/>
      <c r="G125" s="12"/>
      <c r="H125" s="11">
        <v>5.1115938148882378E-9</v>
      </c>
      <c r="I125" s="11">
        <f t="shared" si="3"/>
        <v>6.4140274197426773E-5</v>
      </c>
      <c r="J125" s="12"/>
      <c r="K125" s="11">
        <v>1.5851782109166379E-8</v>
      </c>
      <c r="L125" s="11">
        <f t="shared" si="4"/>
        <v>1.9890814642556376E-4</v>
      </c>
      <c r="M125" s="12"/>
      <c r="N125" s="11">
        <v>1.290859308333836E-9</v>
      </c>
      <c r="O125" s="11">
        <f t="shared" si="5"/>
        <v>1.6197701340368181E-5</v>
      </c>
      <c r="P125" s="12"/>
      <c r="Q125" s="11">
        <v>12547.9990234375</v>
      </c>
    </row>
    <row r="126" spans="1:17" x14ac:dyDescent="0.25">
      <c r="A126" s="12">
        <v>36046.208518518521</v>
      </c>
      <c r="B126" s="11">
        <v>9.9837683962137599E-25</v>
      </c>
      <c r="C126" s="11"/>
      <c r="D126" s="12"/>
      <c r="E126" s="11">
        <v>9.9837683962137599E-25</v>
      </c>
      <c r="F126" s="11"/>
      <c r="G126" s="12"/>
      <c r="H126" s="11">
        <v>5.1990172167393212E-9</v>
      </c>
      <c r="I126" s="11">
        <f t="shared" si="3"/>
        <v>6.5237262958479751E-5</v>
      </c>
      <c r="J126" s="12"/>
      <c r="K126" s="11">
        <v>1.6125223822882617E-8</v>
      </c>
      <c r="L126" s="11">
        <f t="shared" si="4"/>
        <v>2.0233929278224219E-4</v>
      </c>
      <c r="M126" s="12"/>
      <c r="N126" s="11">
        <v>1.3125167619421063E-9</v>
      </c>
      <c r="O126" s="11">
        <f t="shared" si="5"/>
        <v>1.64694590470949E-5</v>
      </c>
      <c r="P126" s="12"/>
      <c r="Q126" s="11">
        <v>12547.9990234375</v>
      </c>
    </row>
    <row r="127" spans="1:17" x14ac:dyDescent="0.25">
      <c r="A127" s="12">
        <v>36051.208518518521</v>
      </c>
      <c r="B127" s="11">
        <v>9.9835051138866424E-25</v>
      </c>
      <c r="C127" s="11"/>
      <c r="D127" s="12"/>
      <c r="E127" s="11">
        <v>9.9835051138866424E-25</v>
      </c>
      <c r="F127" s="11"/>
      <c r="G127" s="12"/>
      <c r="H127" s="11">
        <v>5.2871889089090018E-9</v>
      </c>
      <c r="I127" s="11">
        <f t="shared" si="3"/>
        <v>6.6343641265719736E-5</v>
      </c>
      <c r="J127" s="12"/>
      <c r="K127" s="11">
        <v>1.6401067171045725E-8</v>
      </c>
      <c r="L127" s="11">
        <f t="shared" si="4"/>
        <v>2.0580057484561459E-4</v>
      </c>
      <c r="M127" s="12"/>
      <c r="N127" s="11">
        <v>1.3343487426098477E-9</v>
      </c>
      <c r="O127" s="11">
        <f t="shared" si="5"/>
        <v>1.6743406719193425E-5</v>
      </c>
      <c r="P127" s="12"/>
      <c r="Q127" s="11">
        <v>12547.9990234375</v>
      </c>
    </row>
    <row r="128" spans="1:17" x14ac:dyDescent="0.25">
      <c r="A128" s="12">
        <v>36056.208518518521</v>
      </c>
      <c r="B128" s="11">
        <v>9.9832398594072619E-25</v>
      </c>
      <c r="C128" s="11"/>
      <c r="D128" s="12"/>
      <c r="E128" s="11">
        <v>9.9832398594072619E-25</v>
      </c>
      <c r="F128" s="11"/>
      <c r="G128" s="12"/>
      <c r="H128" s="11">
        <v>5.3761004537022927E-9</v>
      </c>
      <c r="I128" s="11">
        <f t="shared" si="3"/>
        <v>6.745930324295827E-5</v>
      </c>
      <c r="J128" s="12"/>
      <c r="K128" s="11">
        <v>1.667928550830311E-8</v>
      </c>
      <c r="L128" s="11">
        <f t="shared" si="4"/>
        <v>2.0929165826982267E-4</v>
      </c>
      <c r="M128" s="12"/>
      <c r="N128" s="11">
        <v>1.3563529188687085E-9</v>
      </c>
      <c r="O128" s="11">
        <f t="shared" si="5"/>
        <v>1.7019515101401156E-5</v>
      </c>
      <c r="P128" s="12"/>
      <c r="Q128" s="11">
        <v>12547.9990234375</v>
      </c>
    </row>
    <row r="129" spans="1:17" x14ac:dyDescent="0.25">
      <c r="A129" s="12">
        <v>36061.208518518521</v>
      </c>
      <c r="B129" s="11">
        <v>9.9829726327756182E-25</v>
      </c>
      <c r="C129" s="11"/>
      <c r="D129" s="12"/>
      <c r="E129" s="11">
        <v>9.9829726327756182E-25</v>
      </c>
      <c r="F129" s="11"/>
      <c r="G129" s="12"/>
      <c r="H129" s="11">
        <v>5.4657456338702559E-9</v>
      </c>
      <c r="I129" s="11">
        <f t="shared" si="3"/>
        <v>6.8584170876161751E-5</v>
      </c>
      <c r="J129" s="12"/>
      <c r="K129" s="11">
        <v>1.6959866400156898E-8</v>
      </c>
      <c r="L129" s="11">
        <f t="shared" si="4"/>
        <v>2.1281238702679922E-4</v>
      </c>
      <c r="M129" s="12"/>
      <c r="N129" s="11">
        <v>1.3785270702726393E-9</v>
      </c>
      <c r="O129" s="11">
        <f t="shared" si="5"/>
        <v>1.7297756331563236E-5</v>
      </c>
      <c r="P129" s="12"/>
      <c r="Q129" s="11">
        <v>12547.9990234375</v>
      </c>
    </row>
    <row r="130" spans="1:17" x14ac:dyDescent="0.25">
      <c r="A130" s="12">
        <v>36066.208518518521</v>
      </c>
      <c r="B130" s="11">
        <v>9.98270244791558E-25</v>
      </c>
      <c r="C130" s="11"/>
      <c r="D130" s="12"/>
      <c r="E130" s="11">
        <v>9.98270244791558E-25</v>
      </c>
      <c r="F130" s="11"/>
      <c r="G130" s="12"/>
      <c r="H130" s="11">
        <v>5.556090254543733E-9</v>
      </c>
      <c r="I130" s="11">
        <f t="shared" si="3"/>
        <v>6.9717815088145372E-5</v>
      </c>
      <c r="J130" s="12"/>
      <c r="K130" s="11">
        <v>1.7242694383412527E-8</v>
      </c>
      <c r="L130" s="11">
        <f t="shared" si="4"/>
        <v>2.1636131228449165E-4</v>
      </c>
      <c r="M130" s="12"/>
      <c r="N130" s="11">
        <v>1.4008644244611901E-9</v>
      </c>
      <c r="O130" s="11">
        <f t="shared" si="5"/>
        <v>1.7578045430107349E-5</v>
      </c>
      <c r="P130" s="12"/>
      <c r="Q130" s="11">
        <v>12547.9990234375</v>
      </c>
    </row>
    <row r="131" spans="1:17" x14ac:dyDescent="0.25">
      <c r="A131" s="12">
        <v>36071.208518518521</v>
      </c>
      <c r="B131" s="11">
        <v>9.9824312769794103E-25</v>
      </c>
      <c r="C131" s="11"/>
      <c r="D131" s="12"/>
      <c r="E131" s="11">
        <v>9.9824312769794103E-25</v>
      </c>
      <c r="F131" s="11"/>
      <c r="G131" s="12"/>
      <c r="H131" s="11">
        <v>5.6471449738637602E-9</v>
      </c>
      <c r="I131" s="11">
        <f t="shared" ref="I131:I194" si="6">H131*Q131</f>
        <v>7.086036961725245E-5</v>
      </c>
      <c r="J131" s="12"/>
      <c r="K131" s="11">
        <v>1.752779077435207E-8</v>
      </c>
      <c r="L131" s="11">
        <f t="shared" ref="L131:L194" si="7">K131*Q131</f>
        <v>2.199387015195866E-4</v>
      </c>
      <c r="M131" s="12"/>
      <c r="N131" s="11">
        <v>1.4233676459696198E-9</v>
      </c>
      <c r="O131" s="11">
        <f t="shared" ref="O131:O194" si="8">N131*Q131</f>
        <v>1.7860415831619323E-5</v>
      </c>
      <c r="P131" s="12"/>
      <c r="Q131" s="11">
        <v>12547.9990234375</v>
      </c>
    </row>
    <row r="132" spans="1:17" x14ac:dyDescent="0.25">
      <c r="A132" s="12">
        <v>36076.208518518521</v>
      </c>
      <c r="B132" s="11">
        <v>9.9821581338909775E-25</v>
      </c>
      <c r="C132" s="11"/>
      <c r="D132" s="12"/>
      <c r="E132" s="11">
        <v>9.9821581338909775E-25</v>
      </c>
      <c r="F132" s="11"/>
      <c r="G132" s="12"/>
      <c r="H132" s="11">
        <v>5.7388871432806354E-9</v>
      </c>
      <c r="I132" s="11">
        <f t="shared" si="6"/>
        <v>7.2011550269503437E-5</v>
      </c>
      <c r="J132" s="12"/>
      <c r="K132" s="11">
        <v>1.7815095176842988E-8</v>
      </c>
      <c r="L132" s="11">
        <f t="shared" si="7"/>
        <v>2.2354379688147193E-4</v>
      </c>
      <c r="M132" s="12"/>
      <c r="N132" s="11">
        <v>1.4460306285712932E-9</v>
      </c>
      <c r="O132" s="11">
        <f t="shared" si="8"/>
        <v>1.8144790915173301E-5</v>
      </c>
      <c r="P132" s="12"/>
      <c r="Q132" s="11">
        <v>12547.9990234375</v>
      </c>
    </row>
    <row r="133" spans="1:17" x14ac:dyDescent="0.25">
      <c r="A133" s="12">
        <v>36081.208518518521</v>
      </c>
      <c r="B133" s="11">
        <v>9.9818830186502817E-25</v>
      </c>
      <c r="C133" s="11"/>
      <c r="D133" s="12"/>
      <c r="E133" s="11">
        <v>9.9818830186502817E-25</v>
      </c>
      <c r="F133" s="11"/>
      <c r="G133" s="12"/>
      <c r="H133" s="11">
        <v>5.8312936701554463E-9</v>
      </c>
      <c r="I133" s="11">
        <f t="shared" si="6"/>
        <v>7.3171067278487815E-5</v>
      </c>
      <c r="J133" s="12"/>
      <c r="K133" s="11">
        <v>1.8104527654827507E-8</v>
      </c>
      <c r="L133" s="11">
        <f t="shared" si="7"/>
        <v>2.2717559533257277E-4</v>
      </c>
      <c r="M133" s="12"/>
      <c r="N133" s="11">
        <v>1.4688484872849017E-9</v>
      </c>
      <c r="O133" s="11">
        <f t="shared" si="8"/>
        <v>1.8431109384028596E-5</v>
      </c>
      <c r="P133" s="12"/>
      <c r="Q133" s="11">
        <v>12547.9990234375</v>
      </c>
    </row>
    <row r="134" spans="1:17" x14ac:dyDescent="0.25">
      <c r="A134" s="12">
        <v>36086.208518518521</v>
      </c>
      <c r="B134" s="11">
        <v>9.9816049451811913E-25</v>
      </c>
      <c r="C134" s="11"/>
      <c r="D134" s="12"/>
      <c r="E134" s="11">
        <v>9.9816049451811913E-25</v>
      </c>
      <c r="F134" s="11"/>
      <c r="G134" s="12"/>
      <c r="H134" s="11">
        <v>5.924358337239255E-9</v>
      </c>
      <c r="I134" s="11">
        <f t="shared" si="6"/>
        <v>7.4338842630171983E-5</v>
      </c>
      <c r="J134" s="12"/>
      <c r="K134" s="11">
        <v>1.8396061562953037E-8</v>
      </c>
      <c r="L134" s="11">
        <f t="shared" si="7"/>
        <v>2.3083376252703083E-4</v>
      </c>
      <c r="M134" s="12"/>
      <c r="N134" s="11">
        <v>1.4918202229097233E-9</v>
      </c>
      <c r="O134" s="11">
        <f t="shared" si="8"/>
        <v>1.8719358700215521E-5</v>
      </c>
      <c r="P134" s="12"/>
      <c r="Q134" s="11">
        <v>12547.9990234375</v>
      </c>
    </row>
    <row r="135" spans="1:17" x14ac:dyDescent="0.25">
      <c r="A135" s="12">
        <v>36091.208518518521</v>
      </c>
      <c r="B135" s="11">
        <v>9.9813258856359694E-25</v>
      </c>
      <c r="C135" s="11"/>
      <c r="D135" s="12"/>
      <c r="E135" s="11">
        <v>9.9813258856359694E-25</v>
      </c>
      <c r="F135" s="11"/>
      <c r="G135" s="12"/>
      <c r="H135" s="11">
        <v>6.0181011285465047E-9</v>
      </c>
      <c r="I135" s="11">
        <f t="shared" si="6"/>
        <v>7.5515127083949658E-5</v>
      </c>
      <c r="J135" s="12"/>
      <c r="K135" s="11">
        <v>1.8689762626422635E-8</v>
      </c>
      <c r="L135" s="11">
        <f t="shared" si="7"/>
        <v>2.345191231846299E-4</v>
      </c>
      <c r="M135" s="12"/>
      <c r="N135" s="11">
        <v>1.5149500542932515E-9</v>
      </c>
      <c r="O135" s="11">
        <f t="shared" si="8"/>
        <v>1.9009591801828307E-5</v>
      </c>
      <c r="P135" s="12"/>
      <c r="Q135" s="11">
        <v>12547.9990234375</v>
      </c>
    </row>
    <row r="136" spans="1:17" x14ac:dyDescent="0.25">
      <c r="A136" s="12">
        <v>36096.208518518521</v>
      </c>
      <c r="B136" s="11">
        <v>9.9810438678623529E-25</v>
      </c>
      <c r="C136" s="11"/>
      <c r="D136" s="12"/>
      <c r="E136" s="11">
        <v>9.9810438678623529E-25</v>
      </c>
      <c r="F136" s="11"/>
      <c r="G136" s="12"/>
      <c r="H136" s="11">
        <v>6.1125420280916387E-9</v>
      </c>
      <c r="I136" s="11">
        <f t="shared" si="6"/>
        <v>7.6700171399214558E-5</v>
      </c>
      <c r="J136" s="12"/>
      <c r="K136" s="11">
        <v>1.8985703675866716E-8</v>
      </c>
      <c r="L136" s="11">
        <f t="shared" si="7"/>
        <v>2.3823259118404931E-4</v>
      </c>
      <c r="M136" s="12"/>
      <c r="N136" s="11">
        <v>1.5382423113052823E-9</v>
      </c>
      <c r="O136" s="11">
        <f t="shared" si="8"/>
        <v>1.9301863020068926E-5</v>
      </c>
      <c r="P136" s="12"/>
      <c r="Q136" s="11">
        <v>12547.9990234375</v>
      </c>
    </row>
    <row r="137" spans="1:17" x14ac:dyDescent="0.25">
      <c r="A137" s="12">
        <v>36101.208518518521</v>
      </c>
      <c r="B137" s="11">
        <v>9.9807588918603418E-25</v>
      </c>
      <c r="C137" s="11"/>
      <c r="D137" s="12"/>
      <c r="E137" s="11">
        <v>9.9807588918603418E-25</v>
      </c>
      <c r="F137" s="11"/>
      <c r="G137" s="12"/>
      <c r="H137" s="11">
        <v>6.2076730422688797E-9</v>
      </c>
      <c r="I137" s="11">
        <f t="shared" si="6"/>
        <v>7.7893875272209197E-5</v>
      </c>
      <c r="J137" s="12"/>
      <c r="K137" s="11">
        <v>1.9283858065932691E-8</v>
      </c>
      <c r="L137" s="11">
        <f t="shared" si="7"/>
        <v>2.4197383217943076E-4</v>
      </c>
      <c r="M137" s="12"/>
      <c r="N137" s="11">
        <v>1.5616946624774641E-9</v>
      </c>
      <c r="O137" s="11">
        <f t="shared" si="8"/>
        <v>1.9596143099674776E-5</v>
      </c>
      <c r="P137" s="12"/>
      <c r="Q137" s="11">
        <v>12547.9990234375</v>
      </c>
    </row>
    <row r="138" spans="1:17" x14ac:dyDescent="0.25">
      <c r="A138" s="12">
        <v>36106.208518518521</v>
      </c>
      <c r="B138" s="11">
        <v>9.9804729297821992E-25</v>
      </c>
      <c r="C138" s="11"/>
      <c r="D138" s="12"/>
      <c r="E138" s="11">
        <v>9.9804729297821992E-25</v>
      </c>
      <c r="F138" s="11"/>
      <c r="G138" s="12"/>
      <c r="H138" s="11">
        <v>6.3034910624537588E-9</v>
      </c>
      <c r="I138" s="11">
        <f t="shared" si="6"/>
        <v>7.9096199695916775E-5</v>
      </c>
      <c r="J138" s="12"/>
      <c r="K138" s="11">
        <v>1.95842186911932E-8</v>
      </c>
      <c r="L138" s="11">
        <f t="shared" si="7"/>
        <v>2.4574275701187871E-4</v>
      </c>
      <c r="M138" s="12"/>
      <c r="N138" s="11">
        <v>1.5853057755421673E-9</v>
      </c>
      <c r="O138" s="11">
        <f t="shared" si="8"/>
        <v>1.9892415323352944E-5</v>
      </c>
      <c r="P138" s="12"/>
      <c r="Q138" s="11">
        <v>12547.9990234375</v>
      </c>
    </row>
    <row r="139" spans="1:17" x14ac:dyDescent="0.25">
      <c r="A139" s="12">
        <v>36111.208518518521</v>
      </c>
      <c r="B139" s="11">
        <v>9.9801849955517935E-25</v>
      </c>
      <c r="C139" s="11"/>
      <c r="D139" s="12"/>
      <c r="E139" s="11">
        <v>9.9801849955517935E-25</v>
      </c>
      <c r="F139" s="11"/>
      <c r="G139" s="12"/>
      <c r="H139" s="11">
        <v>6.3999703314721046E-9</v>
      </c>
      <c r="I139" s="11">
        <f t="shared" si="6"/>
        <v>8.0306821469340942E-5</v>
      </c>
      <c r="J139" s="12"/>
      <c r="K139" s="11">
        <v>1.9886705615590472E-8</v>
      </c>
      <c r="L139" s="11">
        <f t="shared" si="7"/>
        <v>2.4953836264381829E-4</v>
      </c>
      <c r="M139" s="12"/>
      <c r="N139" s="11">
        <v>1.609069655295059E-9</v>
      </c>
      <c r="O139" s="11">
        <f t="shared" si="8"/>
        <v>2.0190604463285315E-5</v>
      </c>
      <c r="P139" s="12"/>
      <c r="Q139" s="11">
        <v>12547.9990234375</v>
      </c>
    </row>
    <row r="140" spans="1:17" x14ac:dyDescent="0.25">
      <c r="A140" s="12">
        <v>36116.208518518521</v>
      </c>
      <c r="B140" s="11">
        <v>9.9798950891691248E-25</v>
      </c>
      <c r="C140" s="11"/>
      <c r="D140" s="12"/>
      <c r="E140" s="11">
        <v>9.9798950891691248E-25</v>
      </c>
      <c r="F140" s="11"/>
      <c r="G140" s="12"/>
      <c r="H140" s="11">
        <v>6.4970828717036966E-9</v>
      </c>
      <c r="I140" s="11">
        <f t="shared" si="6"/>
        <v>8.1525389529330493E-5</v>
      </c>
      <c r="J140" s="12"/>
      <c r="K140" s="11">
        <v>2.0191226468568857E-8</v>
      </c>
      <c r="L140" s="11">
        <f t="shared" si="7"/>
        <v>2.5335949000960742E-4</v>
      </c>
      <c r="M140" s="12"/>
      <c r="N140" s="11">
        <v>1.6329806395987134E-9</v>
      </c>
      <c r="O140" s="11">
        <f t="shared" si="8"/>
        <v>2.0490639470977E-5</v>
      </c>
      <c r="P140" s="12"/>
      <c r="Q140" s="11">
        <v>12547.9990234375</v>
      </c>
    </row>
    <row r="141" spans="1:17" x14ac:dyDescent="0.25">
      <c r="A141" s="12">
        <v>36121.208518518521</v>
      </c>
      <c r="B141" s="11">
        <v>9.979603210634193E-25</v>
      </c>
      <c r="C141" s="11"/>
      <c r="D141" s="12"/>
      <c r="E141" s="11">
        <v>9.979603210634193E-25</v>
      </c>
      <c r="F141" s="11"/>
      <c r="G141" s="12"/>
      <c r="H141" s="11">
        <v>6.5947762806217725E-9</v>
      </c>
      <c r="I141" s="11">
        <f t="shared" si="6"/>
        <v>8.2751246329030789E-5</v>
      </c>
      <c r="J141" s="12"/>
      <c r="K141" s="11">
        <v>2.0497605390801255E-8</v>
      </c>
      <c r="L141" s="11">
        <f t="shared" si="7"/>
        <v>2.5720393242658138E-4</v>
      </c>
      <c r="M141" s="12"/>
      <c r="N141" s="11">
        <v>1.6570267380444648E-9</v>
      </c>
      <c r="O141" s="11">
        <f t="shared" si="8"/>
        <v>2.079236989079177E-5</v>
      </c>
      <c r="P141" s="12"/>
      <c r="Q141" s="11">
        <v>12547.9990234375</v>
      </c>
    </row>
    <row r="142" spans="1:17" x14ac:dyDescent="0.25">
      <c r="A142" s="12">
        <v>36126.208518518521</v>
      </c>
      <c r="B142" s="11">
        <v>9.9793093599469982E-25</v>
      </c>
      <c r="C142" s="11"/>
      <c r="D142" s="12"/>
      <c r="E142" s="11">
        <v>9.9793093599469982E-25</v>
      </c>
      <c r="F142" s="11"/>
      <c r="G142" s="12"/>
      <c r="H142" s="11">
        <v>6.693039455996086E-9</v>
      </c>
      <c r="I142" s="11">
        <f t="shared" si="6"/>
        <v>8.3984252557667543E-5</v>
      </c>
      <c r="J142" s="12"/>
      <c r="K142" s="11">
        <v>2.0805801526080359E-8</v>
      </c>
      <c r="L142" s="11">
        <f t="shared" si="7"/>
        <v>2.6107117723109079E-4</v>
      </c>
      <c r="M142" s="12"/>
      <c r="N142" s="11">
        <v>1.6812056191639613E-9</v>
      </c>
      <c r="O142" s="11">
        <f t="shared" si="8"/>
        <v>2.1095766467467024E-5</v>
      </c>
      <c r="P142" s="12"/>
      <c r="Q142" s="11">
        <v>12547.9990234375</v>
      </c>
    </row>
    <row r="143" spans="1:17" x14ac:dyDescent="0.25">
      <c r="A143" s="12">
        <v>36131.208518518521</v>
      </c>
      <c r="B143" s="11">
        <v>9.9790125510314088E-25</v>
      </c>
      <c r="C143" s="11"/>
      <c r="D143" s="12"/>
      <c r="E143" s="11">
        <v>9.9790125510314088E-25</v>
      </c>
      <c r="F143" s="11"/>
      <c r="G143" s="12"/>
      <c r="H143" s="11">
        <v>6.7918688451129583E-9</v>
      </c>
      <c r="I143" s="11">
        <f t="shared" si="6"/>
        <v>8.5224363635792982E-5</v>
      </c>
      <c r="J143" s="12"/>
      <c r="K143" s="11">
        <v>2.1115802439908293E-8</v>
      </c>
      <c r="L143" s="11">
        <f t="shared" si="7"/>
        <v>2.6496106839506844E-4</v>
      </c>
      <c r="M143" s="12"/>
      <c r="N143" s="11">
        <v>1.7055168388679931E-9</v>
      </c>
      <c r="O143" s="11">
        <f t="shared" si="8"/>
        <v>2.1400823628571789E-5</v>
      </c>
      <c r="P143" s="12"/>
      <c r="Q143" s="11">
        <v>12547.9990234375</v>
      </c>
    </row>
    <row r="144" spans="1:17" x14ac:dyDescent="0.25">
      <c r="A144" s="12">
        <v>36136.208518518521</v>
      </c>
      <c r="B144" s="11">
        <v>9.9787147560396878E-25</v>
      </c>
      <c r="C144" s="11"/>
      <c r="D144" s="12"/>
      <c r="E144" s="11">
        <v>9.9787147560396878E-25</v>
      </c>
      <c r="F144" s="11"/>
      <c r="G144" s="12"/>
      <c r="H144" s="11">
        <v>6.8912933137710297E-9</v>
      </c>
      <c r="I144" s="11">
        <f t="shared" si="6"/>
        <v>8.6471941771420254E-5</v>
      </c>
      <c r="J144" s="12"/>
      <c r="K144" s="11">
        <v>2.1427700502840707E-8</v>
      </c>
      <c r="L144" s="11">
        <f t="shared" si="7"/>
        <v>2.6887476498415643E-4</v>
      </c>
      <c r="M144" s="12"/>
      <c r="N144" s="11">
        <v>1.7299666144054981E-9</v>
      </c>
      <c r="O144" s="11">
        <f t="shared" si="8"/>
        <v>2.1707619388139669E-5</v>
      </c>
      <c r="P144" s="12"/>
      <c r="Q144" s="11">
        <v>12547.9990234375</v>
      </c>
    </row>
    <row r="145" spans="1:17" x14ac:dyDescent="0.25">
      <c r="A145" s="12">
        <v>36141.208518518521</v>
      </c>
      <c r="B145" s="11">
        <v>9.9784149888957038E-25</v>
      </c>
      <c r="C145" s="11"/>
      <c r="D145" s="12"/>
      <c r="E145" s="11">
        <v>9.9784149888957038E-25</v>
      </c>
      <c r="F145" s="11"/>
      <c r="G145" s="12"/>
      <c r="H145" s="11">
        <v>6.9913275169142253E-9</v>
      </c>
      <c r="I145" s="11">
        <f t="shared" si="6"/>
        <v>8.772717085477142E-5</v>
      </c>
      <c r="J145" s="12"/>
      <c r="K145" s="11">
        <v>2.1741550781939623E-8</v>
      </c>
      <c r="L145" s="11">
        <f t="shared" si="7"/>
        <v>2.728129579797952E-4</v>
      </c>
      <c r="M145" s="12"/>
      <c r="N145" s="11">
        <v>1.7545573882671306E-9</v>
      </c>
      <c r="O145" s="11">
        <f t="shared" si="8"/>
        <v>2.2016184394541005E-5</v>
      </c>
      <c r="P145" s="12"/>
      <c r="Q145" s="11">
        <v>12547.9990234375</v>
      </c>
    </row>
    <row r="146" spans="1:17" x14ac:dyDescent="0.25">
      <c r="A146" s="12">
        <v>36146.208518518521</v>
      </c>
      <c r="B146" s="11">
        <v>9.9781122635233253E-25</v>
      </c>
      <c r="C146" s="11"/>
      <c r="D146" s="12"/>
      <c r="E146" s="11">
        <v>9.9781122635233253E-25</v>
      </c>
      <c r="F146" s="11"/>
      <c r="G146" s="12"/>
      <c r="H146" s="11">
        <v>7.0919345951381274E-9</v>
      </c>
      <c r="I146" s="11">
        <f t="shared" si="6"/>
        <v>8.8989588374075845E-5</v>
      </c>
      <c r="J146" s="12"/>
      <c r="K146" s="11">
        <v>2.2057246695794674E-8</v>
      </c>
      <c r="L146" s="11">
        <f t="shared" si="7"/>
        <v>2.767743099985516E-4</v>
      </c>
      <c r="M146" s="12"/>
      <c r="N146" s="11">
        <v>1.7792797235571811E-9</v>
      </c>
      <c r="O146" s="11">
        <f t="shared" si="8"/>
        <v>2.2326400233617654E-5</v>
      </c>
      <c r="P146" s="12"/>
      <c r="Q146" s="11">
        <v>12547.9990234375</v>
      </c>
    </row>
    <row r="147" spans="1:17" x14ac:dyDescent="0.25">
      <c r="A147" s="12">
        <v>36151.20857638889</v>
      </c>
      <c r="B147" s="11">
        <v>9.9778085520748152E-25</v>
      </c>
      <c r="C147" s="11"/>
      <c r="D147" s="12"/>
      <c r="E147" s="11">
        <v>9.9778085520748152E-25</v>
      </c>
      <c r="F147" s="11"/>
      <c r="G147" s="12"/>
      <c r="H147" s="11">
        <v>7.1930532641317768E-9</v>
      </c>
      <c r="I147" s="11">
        <f t="shared" si="6"/>
        <v>9.0258425333859457E-5</v>
      </c>
      <c r="J147" s="12"/>
      <c r="K147" s="11">
        <v>2.2374575081585135E-8</v>
      </c>
      <c r="L147" s="11">
        <f t="shared" si="7"/>
        <v>2.807561462735593E-4</v>
      </c>
      <c r="M147" s="12"/>
      <c r="N147" s="11">
        <v>1.8041214078223788E-9</v>
      </c>
      <c r="O147" s="11">
        <f t="shared" si="8"/>
        <v>2.2638113663517897E-5</v>
      </c>
      <c r="P147" s="12"/>
      <c r="Q147" s="11">
        <v>12547.9990234375</v>
      </c>
    </row>
    <row r="148" spans="1:17" x14ac:dyDescent="0.25">
      <c r="A148" s="12">
        <v>36156.20857638889</v>
      </c>
      <c r="B148" s="11">
        <v>9.9775018823979105E-25</v>
      </c>
      <c r="C148" s="11"/>
      <c r="D148" s="12"/>
      <c r="E148" s="11">
        <v>9.9775018823979105E-25</v>
      </c>
      <c r="F148" s="11"/>
      <c r="G148" s="12"/>
      <c r="H148" s="11">
        <v>7.2946795270922848E-9</v>
      </c>
      <c r="I148" s="11">
        <f t="shared" si="6"/>
        <v>9.1533631582243515E-5</v>
      </c>
      <c r="J148" s="12"/>
      <c r="K148" s="11">
        <v>2.269352172845629E-8</v>
      </c>
      <c r="L148" s="11">
        <f t="shared" si="7"/>
        <v>2.8475828848702721E-4</v>
      </c>
      <c r="M148" s="12"/>
      <c r="N148" s="11">
        <v>1.8290805536835819E-9</v>
      </c>
      <c r="O148" s="11">
        <f t="shared" si="8"/>
        <v>2.2951301001410108E-5</v>
      </c>
      <c r="P148" s="12"/>
      <c r="Q148" s="11">
        <v>12547.9990234375</v>
      </c>
    </row>
    <row r="149" spans="1:17" x14ac:dyDescent="0.25">
      <c r="A149" s="12">
        <v>36161.20857638889</v>
      </c>
      <c r="B149" s="11">
        <v>9.9771932405687428E-25</v>
      </c>
      <c r="C149" s="11"/>
      <c r="D149" s="12"/>
      <c r="E149" s="11">
        <v>9.9771932405687428E-25</v>
      </c>
      <c r="F149" s="11"/>
      <c r="G149" s="12"/>
      <c r="H149" s="11">
        <v>7.3967751923476044E-9</v>
      </c>
      <c r="I149" s="11">
        <f t="shared" si="6"/>
        <v>9.2814727890164466E-5</v>
      </c>
      <c r="J149" s="12"/>
      <c r="K149" s="11">
        <v>2.3013969396856737E-8</v>
      </c>
      <c r="L149" s="11">
        <f t="shared" si="7"/>
        <v>2.8877926551717885E-4</v>
      </c>
      <c r="M149" s="12"/>
      <c r="N149" s="11">
        <v>1.8541488344681056E-9</v>
      </c>
      <c r="O149" s="11">
        <f t="shared" si="8"/>
        <v>2.3265857764213568E-5</v>
      </c>
      <c r="P149" s="12"/>
      <c r="Q149" s="11">
        <v>12547.9990234375</v>
      </c>
    </row>
    <row r="150" spans="1:17" x14ac:dyDescent="0.25">
      <c r="A150" s="12">
        <v>36166.20857638889</v>
      </c>
      <c r="B150" s="11">
        <v>9.9768836126634436E-25</v>
      </c>
      <c r="C150" s="11"/>
      <c r="D150" s="12"/>
      <c r="E150" s="11">
        <v>9.9768836126634436E-25</v>
      </c>
      <c r="F150" s="11"/>
      <c r="G150" s="12"/>
      <c r="H150" s="11">
        <v>7.4993620202690181E-9</v>
      </c>
      <c r="I150" s="11">
        <f t="shared" si="6"/>
        <v>9.4101987306739916E-5</v>
      </c>
      <c r="J150" s="12"/>
      <c r="K150" s="11">
        <v>2.3335969601134821E-8</v>
      </c>
      <c r="L150" s="11">
        <f t="shared" si="7"/>
        <v>2.9281972376600691E-4</v>
      </c>
      <c r="M150" s="12"/>
      <c r="N150" s="11">
        <v>1.8793324674248879E-9</v>
      </c>
      <c r="O150" s="11">
        <f t="shared" si="8"/>
        <v>2.3581861965961881E-5</v>
      </c>
      <c r="P150" s="12"/>
      <c r="Q150" s="11">
        <v>12547.9990234375</v>
      </c>
    </row>
    <row r="151" spans="1:17" x14ac:dyDescent="0.25">
      <c r="A151" s="12">
        <v>36171.20857638889</v>
      </c>
      <c r="B151" s="11">
        <v>9.9765710265297497E-25</v>
      </c>
      <c r="C151" s="11"/>
      <c r="D151" s="12"/>
      <c r="E151" s="11">
        <v>9.9765710265297497E-25</v>
      </c>
      <c r="F151" s="11"/>
      <c r="G151" s="12"/>
      <c r="H151" s="11">
        <v>7.602490192937239E-9</v>
      </c>
      <c r="I151" s="11">
        <f t="shared" si="6"/>
        <v>9.5396039516669646E-5</v>
      </c>
      <c r="J151" s="12"/>
      <c r="K151" s="11">
        <v>2.3659692871547122E-8</v>
      </c>
      <c r="L151" s="11">
        <f t="shared" si="7"/>
        <v>2.9688180304700447E-4</v>
      </c>
      <c r="M151" s="12"/>
      <c r="N151" s="11">
        <v>1.9046417776280578E-9</v>
      </c>
      <c r="O151" s="11">
        <f t="shared" si="8"/>
        <v>2.3899443165675133E-5</v>
      </c>
      <c r="P151" s="12"/>
      <c r="Q151" s="11">
        <v>12547.9990234375</v>
      </c>
    </row>
    <row r="152" spans="1:17" x14ac:dyDescent="0.25">
      <c r="A152" s="12">
        <v>36176.20857638889</v>
      </c>
      <c r="B152" s="11">
        <v>9.9762564682437929E-25</v>
      </c>
      <c r="C152" s="11"/>
      <c r="D152" s="12"/>
      <c r="E152" s="11">
        <v>9.9762564682437929E-25</v>
      </c>
      <c r="F152" s="11"/>
      <c r="G152" s="12"/>
      <c r="H152" s="11">
        <v>7.7061823589019696E-9</v>
      </c>
      <c r="I152" s="11">
        <f t="shared" si="6"/>
        <v>9.6697168713933204E-5</v>
      </c>
      <c r="J152" s="12"/>
      <c r="K152" s="11">
        <v>2.3985219144151415E-8</v>
      </c>
      <c r="L152" s="11">
        <f t="shared" si="7"/>
        <v>3.0096650639774639E-4</v>
      </c>
      <c r="M152" s="12"/>
      <c r="N152" s="11">
        <v>1.9300816500589235E-9</v>
      </c>
      <c r="O152" s="11">
        <f t="shared" si="8"/>
        <v>2.4218662660094011E-5</v>
      </c>
      <c r="P152" s="12"/>
      <c r="Q152" s="11">
        <v>12547.9990234375</v>
      </c>
    </row>
    <row r="153" spans="1:17" x14ac:dyDescent="0.25">
      <c r="A153" s="12">
        <v>36181.20857638889</v>
      </c>
      <c r="B153" s="11">
        <v>9.9759399378055729E-25</v>
      </c>
      <c r="C153" s="11"/>
      <c r="D153" s="12"/>
      <c r="E153" s="11">
        <v>9.9759399378055729E-25</v>
      </c>
      <c r="F153" s="11"/>
      <c r="G153" s="12"/>
      <c r="H153" s="11">
        <v>7.8104607226237022E-9</v>
      </c>
      <c r="I153" s="11">
        <f t="shared" si="6"/>
        <v>9.8005653520079165E-5</v>
      </c>
      <c r="J153" s="12"/>
      <c r="K153" s="11">
        <v>2.4312621249578115E-8</v>
      </c>
      <c r="L153" s="11">
        <f t="shared" si="7"/>
        <v>3.0507474769691199E-4</v>
      </c>
      <c r="M153" s="12"/>
      <c r="N153" s="11">
        <v>1.9556563035649788E-9</v>
      </c>
      <c r="O153" s="11">
        <f t="shared" si="8"/>
        <v>2.4539573387312745E-5</v>
      </c>
      <c r="P153" s="12"/>
      <c r="Q153" s="11">
        <v>12547.9990234375</v>
      </c>
    </row>
    <row r="154" spans="1:17" x14ac:dyDescent="0.25">
      <c r="A154" s="12">
        <v>36186.20857638889</v>
      </c>
      <c r="B154" s="11">
        <v>9.9756224212912215E-25</v>
      </c>
      <c r="C154" s="11"/>
      <c r="D154" s="12"/>
      <c r="E154" s="11">
        <v>9.9756224212912215E-25</v>
      </c>
      <c r="F154" s="11"/>
      <c r="G154" s="12"/>
      <c r="H154" s="11">
        <v>7.9153323895297945E-9</v>
      </c>
      <c r="I154" s="11">
        <f t="shared" si="6"/>
        <v>9.9321583094003074E-5</v>
      </c>
      <c r="J154" s="12"/>
      <c r="K154" s="11">
        <v>2.4641929385893491E-8</v>
      </c>
      <c r="L154" s="11">
        <f t="shared" si="7"/>
        <v>3.0920690586980736E-4</v>
      </c>
      <c r="M154" s="12"/>
      <c r="N154" s="11">
        <v>1.9813679585922728E-9</v>
      </c>
      <c r="O154" s="11">
        <f t="shared" si="8"/>
        <v>2.4862203209486192E-5</v>
      </c>
      <c r="P154" s="12"/>
      <c r="Q154" s="11">
        <v>12547.9990234375</v>
      </c>
    </row>
    <row r="155" spans="1:17" x14ac:dyDescent="0.25">
      <c r="A155" s="12">
        <v>36191.20857638889</v>
      </c>
      <c r="B155" s="11">
        <v>9.9753019465484754E-25</v>
      </c>
      <c r="C155" s="11"/>
      <c r="D155" s="12"/>
      <c r="E155" s="11">
        <v>9.9753019465484754E-25</v>
      </c>
      <c r="F155" s="11"/>
      <c r="G155" s="12"/>
      <c r="H155" s="11">
        <v>8.0208053532260237E-9</v>
      </c>
      <c r="I155" s="11">
        <f t="shared" si="6"/>
        <v>1.0064505773946242E-4</v>
      </c>
      <c r="J155" s="12"/>
      <c r="K155" s="11">
        <v>2.4973164869379616E-8</v>
      </c>
      <c r="L155" s="11">
        <f t="shared" si="7"/>
        <v>3.133632483931191E-4</v>
      </c>
      <c r="M155" s="12"/>
      <c r="N155" s="11">
        <v>2.0072177253638301E-9</v>
      </c>
      <c r="O155" s="11">
        <f t="shared" si="8"/>
        <v>2.5186566057691781E-5</v>
      </c>
      <c r="P155" s="12"/>
      <c r="Q155" s="11">
        <v>12547.9990234375</v>
      </c>
    </row>
    <row r="156" spans="1:17" x14ac:dyDescent="0.25">
      <c r="A156" s="12">
        <v>36196.20857638889</v>
      </c>
      <c r="B156" s="11">
        <v>9.9749794996534663E-25</v>
      </c>
      <c r="C156" s="11"/>
      <c r="D156" s="12"/>
      <c r="E156" s="11">
        <v>9.9749794996534663E-25</v>
      </c>
      <c r="F156" s="11"/>
      <c r="G156" s="12"/>
      <c r="H156" s="11">
        <v>8.1268813900692294E-9</v>
      </c>
      <c r="I156" s="11">
        <f t="shared" si="6"/>
        <v>1.0197609974618108E-4</v>
      </c>
      <c r="J156" s="12"/>
      <c r="K156" s="11">
        <v>2.5306340134534366E-8</v>
      </c>
      <c r="L156" s="11">
        <f t="shared" si="7"/>
        <v>3.1754393129491444E-4</v>
      </c>
      <c r="M156" s="12"/>
      <c r="N156" s="11">
        <v>2.0332047157012312E-9</v>
      </c>
      <c r="O156" s="11">
        <f t="shared" si="8"/>
        <v>2.5512650787067569E-5</v>
      </c>
      <c r="P156" s="12"/>
      <c r="Q156" s="11">
        <v>12547.9990234375</v>
      </c>
    </row>
    <row r="157" spans="1:17" x14ac:dyDescent="0.25">
      <c r="A157" s="12">
        <v>36201.20857638889</v>
      </c>
      <c r="B157" s="11">
        <v>9.9746550806061942E-25</v>
      </c>
      <c r="C157" s="11"/>
      <c r="D157" s="12"/>
      <c r="E157" s="11">
        <v>9.9746550806061942E-25</v>
      </c>
      <c r="F157" s="11"/>
      <c r="G157" s="12"/>
      <c r="H157" s="11">
        <v>8.2335427364910174E-9</v>
      </c>
      <c r="I157" s="11">
        <f t="shared" si="6"/>
        <v>1.0331448621692021E-4</v>
      </c>
      <c r="J157" s="12"/>
      <c r="K157" s="11">
        <v>2.5641394785225202E-8</v>
      </c>
      <c r="L157" s="11">
        <f t="shared" si="7"/>
        <v>3.2174819672458124E-4</v>
      </c>
      <c r="M157" s="12"/>
      <c r="N157" s="11">
        <v>2.0593271532476365E-9</v>
      </c>
      <c r="O157" s="11">
        <f t="shared" si="8"/>
        <v>2.584043510788967E-5</v>
      </c>
      <c r="P157" s="12"/>
      <c r="Q157" s="11">
        <v>12547.9990234375</v>
      </c>
    </row>
    <row r="158" spans="1:17" x14ac:dyDescent="0.25">
      <c r="A158" s="12">
        <v>36206.20857638889</v>
      </c>
      <c r="B158" s="11">
        <v>9.974328689406659E-25</v>
      </c>
      <c r="C158" s="11"/>
      <c r="D158" s="12"/>
      <c r="E158" s="11">
        <v>9.974328689406659E-25</v>
      </c>
      <c r="F158" s="11"/>
      <c r="G158" s="12"/>
      <c r="H158" s="11">
        <v>8.3408266959850152E-9</v>
      </c>
      <c r="I158" s="11">
        <f t="shared" si="6"/>
        <v>1.046606852358814E-4</v>
      </c>
      <c r="J158" s="12"/>
      <c r="K158" s="11">
        <v>2.5978442508289845E-8</v>
      </c>
      <c r="L158" s="11">
        <f t="shared" si="7"/>
        <v>3.2597747122444821E-4</v>
      </c>
      <c r="M158" s="12"/>
      <c r="N158" s="11">
        <v>2.0855921434304037E-9</v>
      </c>
      <c r="O158" s="11">
        <f t="shared" si="8"/>
        <v>2.6170008179053628E-5</v>
      </c>
      <c r="P158" s="12"/>
      <c r="Q158" s="11">
        <v>12547.9990234375</v>
      </c>
    </row>
    <row r="159" spans="1:17" x14ac:dyDescent="0.25">
      <c r="A159" s="12">
        <v>36211.20857638889</v>
      </c>
      <c r="B159" s="11">
        <v>9.9740003260548608E-25</v>
      </c>
      <c r="C159" s="11"/>
      <c r="D159" s="12"/>
      <c r="E159" s="11">
        <v>9.9740003260548608E-25</v>
      </c>
      <c r="F159" s="11"/>
      <c r="G159" s="12"/>
      <c r="H159" s="11">
        <v>8.4487563611901351E-9</v>
      </c>
      <c r="I159" s="11">
        <f t="shared" si="6"/>
        <v>1.0601498656947518E-4</v>
      </c>
      <c r="J159" s="12"/>
      <c r="K159" s="11">
        <v>2.6317570345213426E-8</v>
      </c>
      <c r="L159" s="11">
        <f t="shared" si="7"/>
        <v>3.3023284699098578E-4</v>
      </c>
      <c r="M159" s="12"/>
      <c r="N159" s="11">
        <v>2.1120043491862361E-9</v>
      </c>
      <c r="O159" s="11">
        <f t="shared" si="8"/>
        <v>2.6501428511084644E-5</v>
      </c>
      <c r="P159" s="12"/>
      <c r="Q159" s="11">
        <v>12547.9990234375</v>
      </c>
    </row>
    <row r="160" spans="1:17" x14ac:dyDescent="0.25">
      <c r="A160" s="12">
        <v>36216.20857638889</v>
      </c>
      <c r="B160" s="11">
        <v>9.9736690044746679E-25</v>
      </c>
      <c r="C160" s="11"/>
      <c r="D160" s="12"/>
      <c r="E160" s="11">
        <v>9.9736690044746679E-25</v>
      </c>
      <c r="F160" s="11"/>
      <c r="G160" s="12"/>
      <c r="H160" s="11">
        <v>8.5573352848200557E-9</v>
      </c>
      <c r="I160" s="11">
        <f t="shared" si="6"/>
        <v>1.0737743479714932E-4</v>
      </c>
      <c r="J160" s="12"/>
      <c r="K160" s="11">
        <v>2.6658797835921177E-8</v>
      </c>
      <c r="L160" s="11">
        <f t="shared" si="7"/>
        <v>3.3451456921115667E-4</v>
      </c>
      <c r="M160" s="12"/>
      <c r="N160" s="11">
        <v>2.1385642146043438E-9</v>
      </c>
      <c r="O160" s="11">
        <f t="shared" si="8"/>
        <v>2.683470167641369E-5</v>
      </c>
      <c r="P160" s="12"/>
      <c r="Q160" s="11">
        <v>12547.9990234375</v>
      </c>
    </row>
    <row r="161" spans="1:17" x14ac:dyDescent="0.25">
      <c r="A161" s="12">
        <v>36221.20857638889</v>
      </c>
      <c r="B161" s="11">
        <v>9.9733366968183436E-25</v>
      </c>
      <c r="C161" s="11"/>
      <c r="D161" s="12"/>
      <c r="E161" s="11">
        <v>9.9733366968183436E-25</v>
      </c>
      <c r="F161" s="11"/>
      <c r="G161" s="12"/>
      <c r="H161" s="11">
        <v>8.6665616905179377E-9</v>
      </c>
      <c r="I161" s="11">
        <f t="shared" si="6"/>
        <v>1.0874800762917993E-4</v>
      </c>
      <c r="J161" s="12"/>
      <c r="K161" s="11">
        <v>2.7002110769558385E-8</v>
      </c>
      <c r="L161" s="11">
        <f t="shared" si="7"/>
        <v>3.3882245956716982E-4</v>
      </c>
      <c r="M161" s="12"/>
      <c r="N161" s="11">
        <v>2.1652712955955167E-9</v>
      </c>
      <c r="O161" s="11">
        <f t="shared" si="8"/>
        <v>2.7169822102609794E-5</v>
      </c>
      <c r="P161" s="12"/>
      <c r="Q161" s="11">
        <v>12547.9990234375</v>
      </c>
    </row>
    <row r="162" spans="1:17" x14ac:dyDescent="0.25">
      <c r="A162" s="12">
        <v>36226.20857638889</v>
      </c>
      <c r="B162" s="11">
        <v>9.9730024170097562E-25</v>
      </c>
      <c r="C162" s="11"/>
      <c r="D162" s="12"/>
      <c r="E162" s="11">
        <v>9.9730024170097562E-25</v>
      </c>
      <c r="F162" s="11"/>
      <c r="G162" s="12"/>
      <c r="H162" s="11">
        <v>8.7764480127816569E-9</v>
      </c>
      <c r="I162" s="11">
        <f t="shared" si="6"/>
        <v>1.1012686109363422E-4</v>
      </c>
      <c r="J162" s="12"/>
      <c r="K162" s="11">
        <v>2.7347557107759712E-8</v>
      </c>
      <c r="L162" s="11">
        <f t="shared" si="7"/>
        <v>3.4315711988157013E-4</v>
      </c>
      <c r="M162" s="12"/>
      <c r="N162" s="11">
        <v>2.1921284787396189E-9</v>
      </c>
      <c r="O162" s="11">
        <f t="shared" si="8"/>
        <v>2.7506826010474271E-5</v>
      </c>
      <c r="P162" s="12"/>
      <c r="Q162" s="11">
        <v>12547.9990234375</v>
      </c>
    </row>
    <row r="163" spans="1:17" x14ac:dyDescent="0.25">
      <c r="A163" s="12">
        <v>36231.20857638889</v>
      </c>
      <c r="B163" s="11">
        <v>9.9726661650489057E-25</v>
      </c>
      <c r="C163" s="11"/>
      <c r="D163" s="12"/>
      <c r="E163" s="11">
        <v>9.9726661650489057E-25</v>
      </c>
      <c r="F163" s="11"/>
      <c r="G163" s="12"/>
      <c r="H163" s="11">
        <v>8.8870057979306694E-9</v>
      </c>
      <c r="I163" s="11">
        <f t="shared" si="6"/>
        <v>1.1151414007371744E-4</v>
      </c>
      <c r="J163" s="12"/>
      <c r="K163" s="11">
        <v>2.7695174154018787E-8</v>
      </c>
      <c r="L163" s="11">
        <f t="shared" si="7"/>
        <v>3.4751901823855923E-4</v>
      </c>
      <c r="M163" s="12"/>
      <c r="N163" s="11">
        <v>2.2191375403934899E-9</v>
      </c>
      <c r="O163" s="11">
        <f t="shared" si="8"/>
        <v>2.7845735689731007E-5</v>
      </c>
      <c r="P163" s="12"/>
      <c r="Q163" s="11">
        <v>12547.9990234375</v>
      </c>
    </row>
    <row r="164" spans="1:17" x14ac:dyDescent="0.25">
      <c r="A164" s="12">
        <v>36236.20857638889</v>
      </c>
      <c r="B164" s="11">
        <v>9.9723279409357922E-25</v>
      </c>
      <c r="C164" s="11"/>
      <c r="D164" s="12"/>
      <c r="E164" s="11">
        <v>9.9723279409357922E-25</v>
      </c>
      <c r="F164" s="11"/>
      <c r="G164" s="12"/>
      <c r="H164" s="11">
        <v>8.9982297168944569E-9</v>
      </c>
      <c r="I164" s="11">
        <f t="shared" si="6"/>
        <v>1.1290977770025794E-4</v>
      </c>
      <c r="J164" s="12"/>
      <c r="K164" s="11">
        <v>2.8044951250194572E-8</v>
      </c>
      <c r="L164" s="11">
        <f t="shared" si="7"/>
        <v>3.5190802089979378E-4</v>
      </c>
      <c r="M164" s="12"/>
      <c r="N164" s="11">
        <v>2.2462971482895E-9</v>
      </c>
      <c r="O164" s="11">
        <f t="shared" si="8"/>
        <v>2.8186534423087087E-5</v>
      </c>
      <c r="P164" s="12"/>
      <c r="Q164" s="11">
        <v>12547.9990234375</v>
      </c>
    </row>
    <row r="165" spans="1:17" x14ac:dyDescent="0.25">
      <c r="A165" s="12">
        <v>36241.20857638889</v>
      </c>
      <c r="B165" s="11">
        <v>9.9719877446704157E-25</v>
      </c>
      <c r="C165" s="11"/>
      <c r="D165" s="12"/>
      <c r="E165" s="11">
        <v>9.9719877446704157E-25</v>
      </c>
      <c r="F165" s="11"/>
      <c r="G165" s="12"/>
      <c r="H165" s="11">
        <v>9.1101206578514393E-9</v>
      </c>
      <c r="I165" s="11">
        <f t="shared" si="6"/>
        <v>1.1431378511811766E-4</v>
      </c>
      <c r="J165" s="12"/>
      <c r="K165" s="11">
        <v>2.839688306721655E-8</v>
      </c>
      <c r="L165" s="11">
        <f t="shared" si="7"/>
        <v>3.5632406099610214E-4</v>
      </c>
      <c r="M165" s="12"/>
      <c r="N165" s="11">
        <v>2.2736077465168592E-9</v>
      </c>
      <c r="O165" s="11">
        <f t="shared" si="8"/>
        <v>2.8529227782973484E-5</v>
      </c>
      <c r="P165" s="12"/>
      <c r="Q165" s="11">
        <v>12547.9990234375</v>
      </c>
    </row>
    <row r="166" spans="1:17" x14ac:dyDescent="0.25">
      <c r="A166" s="12">
        <v>36246.20857638889</v>
      </c>
      <c r="B166" s="11">
        <v>9.9716445901766445E-25</v>
      </c>
      <c r="C166" s="11"/>
      <c r="D166" s="12"/>
      <c r="E166" s="11">
        <v>9.9716445901766445E-25</v>
      </c>
      <c r="F166" s="11"/>
      <c r="G166" s="12"/>
      <c r="H166" s="11">
        <v>9.222700825262109E-9</v>
      </c>
      <c r="I166" s="11">
        <f t="shared" si="6"/>
        <v>1.1572644094884517E-4</v>
      </c>
      <c r="J166" s="12"/>
      <c r="K166" s="11">
        <v>2.8751045988428814E-8</v>
      </c>
      <c r="L166" s="11">
        <f t="shared" si="7"/>
        <v>3.6076809698561141E-4</v>
      </c>
      <c r="M166" s="12"/>
      <c r="N166" s="11">
        <v>2.3010737759676658E-9</v>
      </c>
      <c r="O166" s="11">
        <f t="shared" si="8"/>
        <v>2.8873871493699911E-5</v>
      </c>
      <c r="P166" s="12"/>
      <c r="Q166" s="11">
        <v>12547.9990234375</v>
      </c>
    </row>
    <row r="167" spans="1:17" x14ac:dyDescent="0.25">
      <c r="A167" s="12">
        <v>36251.20857638889</v>
      </c>
      <c r="B167" s="11">
        <v>9.9713004496067418E-25</v>
      </c>
      <c r="C167" s="11"/>
      <c r="D167" s="12"/>
      <c r="E167" s="11">
        <v>9.9713004496067418E-25</v>
      </c>
      <c r="F167" s="11"/>
      <c r="G167" s="12"/>
      <c r="H167" s="11">
        <v>9.3359773245538236E-9</v>
      </c>
      <c r="I167" s="11">
        <f t="shared" si="6"/>
        <v>1.1714783435133602E-4</v>
      </c>
      <c r="J167" s="12"/>
      <c r="K167" s="11">
        <v>2.9107473764611314E-8</v>
      </c>
      <c r="L167" s="11">
        <f t="shared" si="7"/>
        <v>3.6524055237307541E-4</v>
      </c>
      <c r="M167" s="12"/>
      <c r="N167" s="11">
        <v>2.3286961248203397E-9</v>
      </c>
      <c r="O167" s="11">
        <f t="shared" si="8"/>
        <v>2.9220476700128313E-5</v>
      </c>
      <c r="P167" s="12"/>
      <c r="Q167" s="11">
        <v>12547.9990234375</v>
      </c>
    </row>
    <row r="168" spans="1:17" x14ac:dyDescent="0.25">
      <c r="A168" s="12">
        <v>36256.20857638889</v>
      </c>
      <c r="B168" s="11">
        <v>9.9709543368845761E-25</v>
      </c>
      <c r="C168" s="11"/>
      <c r="D168" s="12"/>
      <c r="E168" s="11">
        <v>9.9709543368845761E-25</v>
      </c>
      <c r="F168" s="11"/>
      <c r="G168" s="12"/>
      <c r="H168" s="11">
        <v>9.449941273942386E-9</v>
      </c>
      <c r="I168" s="11">
        <f t="shared" si="6"/>
        <v>1.1857785387697078E-4</v>
      </c>
      <c r="J168" s="12"/>
      <c r="K168" s="11">
        <v>2.9466137974054618E-8</v>
      </c>
      <c r="L168" s="11">
        <f t="shared" si="7"/>
        <v>3.6974107052291198E-4</v>
      </c>
      <c r="M168" s="12"/>
      <c r="N168" s="11">
        <v>2.3564730167180414E-9</v>
      </c>
      <c r="O168" s="11">
        <f t="shared" si="8"/>
        <v>2.9569021112534804E-5</v>
      </c>
      <c r="P168" s="12"/>
      <c r="Q168" s="11">
        <v>12547.9990234375</v>
      </c>
    </row>
    <row r="169" spans="1:17" x14ac:dyDescent="0.25">
      <c r="A169" s="12">
        <v>36261.20857638889</v>
      </c>
      <c r="B169" s="11">
        <v>9.9706062520101474E-25</v>
      </c>
      <c r="C169" s="11"/>
      <c r="D169" s="12"/>
      <c r="E169" s="11">
        <v>9.9706062520101474E-25</v>
      </c>
      <c r="F169" s="11"/>
      <c r="G169" s="12"/>
      <c r="H169" s="11">
        <v>9.5645935616062161E-9</v>
      </c>
      <c r="I169" s="11">
        <f t="shared" si="6"/>
        <v>1.200165106706114E-4</v>
      </c>
      <c r="J169" s="12"/>
      <c r="K169" s="11">
        <v>2.9827035064045049E-8</v>
      </c>
      <c r="L169" s="11">
        <f t="shared" si="7"/>
        <v>3.7426960685567334E-4</v>
      </c>
      <c r="M169" s="12"/>
      <c r="N169" s="11">
        <v>2.384404229616166E-9</v>
      </c>
      <c r="O169" s="11">
        <f t="shared" si="8"/>
        <v>2.9919501944703896E-5</v>
      </c>
      <c r="P169" s="12"/>
      <c r="Q169" s="11">
        <v>12547.9990234375</v>
      </c>
    </row>
    <row r="170" spans="1:17" x14ac:dyDescent="0.25">
      <c r="A170" s="12">
        <v>36266.20857638889</v>
      </c>
      <c r="B170" s="11">
        <v>9.970255208907324E-25</v>
      </c>
      <c r="C170" s="11"/>
      <c r="D170" s="12"/>
      <c r="E170" s="11">
        <v>9.970255208907324E-25</v>
      </c>
      <c r="F170" s="11"/>
      <c r="G170" s="12"/>
      <c r="H170" s="11">
        <v>9.6799404047942517E-9</v>
      </c>
      <c r="I170" s="11">
        <f t="shared" si="6"/>
        <v>1.2146388274629147E-4</v>
      </c>
      <c r="J170" s="12"/>
      <c r="K170" s="11">
        <v>3.0190189903578357E-8</v>
      </c>
      <c r="L170" s="11">
        <f t="shared" si="7"/>
        <v>3.788264734274939E-4</v>
      </c>
      <c r="M170" s="12"/>
      <c r="N170" s="11">
        <v>2.412491539871553E-9</v>
      </c>
      <c r="O170" s="11">
        <f t="shared" si="8"/>
        <v>3.0271941486359477E-5</v>
      </c>
      <c r="P170" s="12"/>
      <c r="Q170" s="11">
        <v>12547.9990234375</v>
      </c>
    </row>
    <row r="171" spans="1:17" x14ac:dyDescent="0.25">
      <c r="A171" s="12">
        <v>36271.20857638889</v>
      </c>
      <c r="B171" s="11">
        <v>9.9699031797283691E-25</v>
      </c>
      <c r="C171" s="11"/>
      <c r="D171" s="12"/>
      <c r="E171" s="11">
        <v>9.9699031797283691E-25</v>
      </c>
      <c r="F171" s="11"/>
      <c r="G171" s="12"/>
      <c r="H171" s="11">
        <v>9.7959906852906897E-9</v>
      </c>
      <c r="I171" s="11">
        <f t="shared" si="6"/>
        <v>1.2292008155263042E-4</v>
      </c>
      <c r="J171" s="12"/>
      <c r="K171" s="11">
        <v>3.0555632690720813E-8</v>
      </c>
      <c r="L171" s="11">
        <f t="shared" si="7"/>
        <v>3.8341204916367971E-4</v>
      </c>
      <c r="M171" s="12"/>
      <c r="N171" s="11">
        <v>2.4407360577072268E-9</v>
      </c>
      <c r="O171" s="11">
        <f t="shared" si="8"/>
        <v>3.0626353668578975E-5</v>
      </c>
      <c r="P171" s="12"/>
      <c r="Q171" s="11">
        <v>12547.9990234375</v>
      </c>
    </row>
    <row r="172" spans="1:17" x14ac:dyDescent="0.25">
      <c r="A172" s="12">
        <v>36276.20857638889</v>
      </c>
      <c r="B172" s="11">
        <v>9.9695491783971512E-25</v>
      </c>
      <c r="C172" s="11"/>
      <c r="D172" s="12"/>
      <c r="E172" s="11">
        <v>9.9695491783971512E-25</v>
      </c>
      <c r="F172" s="11"/>
      <c r="G172" s="12"/>
      <c r="H172" s="11">
        <v>9.9127532848797273E-9</v>
      </c>
      <c r="I172" s="11">
        <f t="shared" si="6"/>
        <v>1.2438521853824769E-4</v>
      </c>
      <c r="J172" s="12"/>
      <c r="K172" s="11">
        <v>3.0923395399895526E-8</v>
      </c>
      <c r="L172" s="11">
        <f t="shared" si="7"/>
        <v>3.8802673527926074E-4</v>
      </c>
      <c r="M172" s="12"/>
      <c r="N172" s="11">
        <v>2.4691395594800269E-9</v>
      </c>
      <c r="O172" s="11">
        <f t="shared" si="8"/>
        <v>3.0982760781086277E-5</v>
      </c>
      <c r="P172" s="12"/>
      <c r="Q172" s="11">
        <v>12547.9990234375</v>
      </c>
    </row>
    <row r="173" spans="1:17" x14ac:dyDescent="0.25">
      <c r="A173" s="12">
        <v>36281.20857638889</v>
      </c>
      <c r="B173" s="11">
        <v>9.9691932049136702E-25</v>
      </c>
      <c r="C173" s="11"/>
      <c r="D173" s="12"/>
      <c r="E173" s="11">
        <v>9.9691932049136702E-25</v>
      </c>
      <c r="F173" s="11"/>
      <c r="G173" s="12"/>
      <c r="H173" s="11">
        <v>1.0030229979918204E-8</v>
      </c>
      <c r="I173" s="11">
        <f t="shared" si="6"/>
        <v>1.2585931599286716E-4</v>
      </c>
      <c r="J173" s="12"/>
      <c r="K173" s="11">
        <v>3.129349224195721E-8</v>
      </c>
      <c r="L173" s="11">
        <f t="shared" si="7"/>
        <v>3.9267071009202806E-4</v>
      </c>
      <c r="M173" s="12"/>
      <c r="N173" s="11">
        <v>2.4977018231453485E-9</v>
      </c>
      <c r="O173" s="11">
        <f t="shared" si="8"/>
        <v>3.1341160037665896E-5</v>
      </c>
      <c r="P173" s="12"/>
      <c r="Q173" s="11">
        <v>12547.9990234375</v>
      </c>
    </row>
    <row r="174" spans="1:17" x14ac:dyDescent="0.25">
      <c r="A174" s="12">
        <v>36286.20857638889</v>
      </c>
      <c r="B174" s="11">
        <v>9.9688342732017947E-25</v>
      </c>
      <c r="C174" s="11"/>
      <c r="D174" s="12"/>
      <c r="E174" s="11">
        <v>9.9688342732017947E-25</v>
      </c>
      <c r="F174" s="11"/>
      <c r="G174" s="12"/>
      <c r="H174" s="11">
        <v>1.0148391460518269E-8</v>
      </c>
      <c r="I174" s="11">
        <f t="shared" si="6"/>
        <v>1.273420061360447E-4</v>
      </c>
      <c r="J174" s="12"/>
      <c r="K174" s="11">
        <v>3.166582374092286E-8</v>
      </c>
      <c r="L174" s="11">
        <f t="shared" si="7"/>
        <v>3.9734272537744406E-4</v>
      </c>
      <c r="M174" s="12"/>
      <c r="N174" s="11">
        <v>2.5264166314542535E-9</v>
      </c>
      <c r="O174" s="11">
        <f t="shared" si="8"/>
        <v>3.1701473424284232E-5</v>
      </c>
      <c r="P174" s="12"/>
      <c r="Q174" s="11">
        <v>12547.9990234375</v>
      </c>
    </row>
    <row r="175" spans="1:17" x14ac:dyDescent="0.25">
      <c r="A175" s="12">
        <v>36291.20857638889</v>
      </c>
      <c r="B175" s="11">
        <v>9.9684743554137876E-25</v>
      </c>
      <c r="C175" s="11"/>
      <c r="D175" s="12"/>
      <c r="E175" s="11">
        <v>9.9684743554137876E-25</v>
      </c>
      <c r="F175" s="11"/>
      <c r="G175" s="12"/>
      <c r="H175" s="11">
        <v>1.0267241279393602E-8</v>
      </c>
      <c r="I175" s="11">
        <f t="shared" si="6"/>
        <v>1.288333335472281E-4</v>
      </c>
      <c r="J175" s="12"/>
      <c r="K175" s="11">
        <v>3.2040389896792476E-8</v>
      </c>
      <c r="L175" s="11">
        <f t="shared" si="7"/>
        <v>4.0204278113550873E-4</v>
      </c>
      <c r="M175" s="12"/>
      <c r="N175" s="11">
        <v>2.5552857607635815E-9</v>
      </c>
      <c r="O175" s="11">
        <f t="shared" si="8"/>
        <v>3.206372323066517E-5</v>
      </c>
      <c r="P175" s="12"/>
      <c r="Q175" s="11">
        <v>12547.9990234375</v>
      </c>
    </row>
    <row r="176" spans="1:17" x14ac:dyDescent="0.25">
      <c r="A176" s="12">
        <v>36296.20857638889</v>
      </c>
      <c r="B176" s="11">
        <v>9.9681124654735174E-25</v>
      </c>
      <c r="C176" s="11"/>
      <c r="D176" s="12"/>
      <c r="E176" s="11">
        <v>9.9681124654735174E-25</v>
      </c>
      <c r="F176" s="11"/>
      <c r="G176" s="12"/>
      <c r="H176" s="11">
        <v>1.0386803417361534E-8</v>
      </c>
      <c r="I176" s="11">
        <f t="shared" si="6"/>
        <v>1.3033359913768982E-4</v>
      </c>
      <c r="J176" s="12"/>
      <c r="K176" s="11">
        <v>3.2417279527408027E-8</v>
      </c>
      <c r="L176" s="11">
        <f t="shared" si="7"/>
        <v>4.0677199185241639E-4</v>
      </c>
      <c r="M176" s="12"/>
      <c r="N176" s="11">
        <v>2.584313207876221E-9</v>
      </c>
      <c r="O176" s="11">
        <f t="shared" si="8"/>
        <v>3.2427959608687454E-5</v>
      </c>
      <c r="P176" s="12"/>
      <c r="Q176" s="11">
        <v>12547.9990234375</v>
      </c>
    </row>
    <row r="177" spans="1:17" x14ac:dyDescent="0.25">
      <c r="A177" s="12">
        <v>36301.20857638889</v>
      </c>
      <c r="B177" s="11">
        <v>9.9677486033809842E-25</v>
      </c>
      <c r="C177" s="11"/>
      <c r="D177" s="12"/>
      <c r="E177" s="11">
        <v>9.9677486033809842E-25</v>
      </c>
      <c r="F177" s="11"/>
      <c r="G177" s="12"/>
      <c r="H177" s="11">
        <v>1.0507081427135745E-8</v>
      </c>
      <c r="I177" s="11">
        <f t="shared" si="6"/>
        <v>1.3184284748687762E-4</v>
      </c>
      <c r="J177" s="12"/>
      <c r="K177" s="11">
        <v>3.2796506843624229E-8</v>
      </c>
      <c r="L177" s="11">
        <f t="shared" si="7"/>
        <v>4.1153053584595811E-4</v>
      </c>
      <c r="M177" s="12"/>
      <c r="N177" s="11">
        <v>2.613498972792172E-9</v>
      </c>
      <c r="O177" s="11">
        <f t="shared" si="8"/>
        <v>3.2794182558351084E-5</v>
      </c>
      <c r="P177" s="12"/>
      <c r="Q177" s="11">
        <v>12547.9990234375</v>
      </c>
    </row>
    <row r="178" spans="1:17" x14ac:dyDescent="0.25">
      <c r="A178" s="12">
        <v>36306.20857638889</v>
      </c>
      <c r="B178" s="11">
        <v>9.9673817830600565E-25</v>
      </c>
      <c r="C178" s="11"/>
      <c r="D178" s="12"/>
      <c r="E178" s="11">
        <v>9.9673817830600565E-25</v>
      </c>
      <c r="F178" s="11"/>
      <c r="G178" s="12"/>
      <c r="H178" s="11">
        <v>1.0628076196894654E-8</v>
      </c>
      <c r="I178" s="11">
        <f t="shared" si="6"/>
        <v>1.3336108973965345E-4</v>
      </c>
      <c r="J178" s="12"/>
      <c r="K178" s="11">
        <v>3.3178082503582118E-8</v>
      </c>
      <c r="L178" s="11">
        <f t="shared" si="7"/>
        <v>4.1631854685447722E-4</v>
      </c>
      <c r="M178" s="12"/>
      <c r="N178" s="11">
        <v>2.6428439436898543E-9</v>
      </c>
      <c r="O178" s="11">
        <f t="shared" si="8"/>
        <v>3.3162403224518003E-5</v>
      </c>
      <c r="P178" s="12"/>
      <c r="Q178" s="11">
        <v>12547.9990234375</v>
      </c>
    </row>
    <row r="179" spans="1:17" x14ac:dyDescent="0.25">
      <c r="A179" s="12">
        <v>36311.20857638889</v>
      </c>
      <c r="B179" s="11">
        <v>9.9670139766629972E-25</v>
      </c>
      <c r="C179" s="11"/>
      <c r="D179" s="12"/>
      <c r="E179" s="11">
        <v>9.9670139766629972E-25</v>
      </c>
      <c r="F179" s="11"/>
      <c r="G179" s="12"/>
      <c r="H179" s="11">
        <v>1.0749796608422457E-8</v>
      </c>
      <c r="I179" s="11">
        <f t="shared" si="6"/>
        <v>1.3488843734463674E-4</v>
      </c>
      <c r="J179" s="12"/>
      <c r="K179" s="11">
        <v>3.3562027823563767E-8</v>
      </c>
      <c r="L179" s="11">
        <f t="shared" si="7"/>
        <v>4.2113629235466035E-4</v>
      </c>
      <c r="M179" s="12"/>
      <c r="N179" s="11">
        <v>2.6723492307922925E-9</v>
      </c>
      <c r="O179" s="11">
        <f t="shared" si="8"/>
        <v>3.353263553826564E-5</v>
      </c>
      <c r="P179" s="12"/>
      <c r="Q179" s="11">
        <v>12547.9990234375</v>
      </c>
    </row>
    <row r="180" spans="1:17" x14ac:dyDescent="0.25">
      <c r="A180" s="12">
        <v>36316.20857638889</v>
      </c>
      <c r="B180" s="11">
        <v>9.9666441981136748E-25</v>
      </c>
      <c r="C180" s="11"/>
      <c r="D180" s="12"/>
      <c r="E180" s="11">
        <v>9.9666441981136748E-25</v>
      </c>
      <c r="F180" s="11"/>
      <c r="G180" s="12"/>
      <c r="H180" s="11">
        <v>1.0872244438075995E-8</v>
      </c>
      <c r="I180" s="11">
        <f t="shared" si="6"/>
        <v>1.3642491259155138E-4</v>
      </c>
      <c r="J180" s="12"/>
      <c r="K180" s="11">
        <v>3.394836056713757E-8</v>
      </c>
      <c r="L180" s="11">
        <f t="shared" si="7"/>
        <v>4.2598399524374636E-4</v>
      </c>
      <c r="M180" s="12"/>
      <c r="N180" s="11">
        <v>2.7020148340994865E-9</v>
      </c>
      <c r="O180" s="11">
        <f t="shared" si="8"/>
        <v>3.3904879499593995E-5</v>
      </c>
      <c r="P180" s="12"/>
      <c r="Q180" s="11">
        <v>12547.9990234375</v>
      </c>
    </row>
    <row r="181" spans="1:17" x14ac:dyDescent="0.25">
      <c r="A181" s="12">
        <v>36321.20857638889</v>
      </c>
      <c r="B181" s="11">
        <v>9.9662724474120894E-25</v>
      </c>
      <c r="C181" s="11"/>
      <c r="D181" s="12"/>
      <c r="E181" s="11">
        <v>9.9662724474120894E-25</v>
      </c>
      <c r="F181" s="11"/>
      <c r="G181" s="12"/>
      <c r="H181" s="11">
        <v>1.099541435678475E-8</v>
      </c>
      <c r="I181" s="11">
        <f t="shared" si="6"/>
        <v>1.379704486112257E-4</v>
      </c>
      <c r="J181" s="12"/>
      <c r="K181" s="11">
        <v>3.4337066523448811E-8</v>
      </c>
      <c r="L181" s="11">
        <f t="shared" si="7"/>
        <v>4.3086147720394416E-4</v>
      </c>
      <c r="M181" s="12"/>
      <c r="N181" s="11">
        <v>2.7318396433884118E-9</v>
      </c>
      <c r="O181" s="11">
        <f t="shared" si="8"/>
        <v>3.4279121177425639E-5</v>
      </c>
      <c r="P181" s="12"/>
      <c r="Q181" s="11">
        <v>12547.9990234375</v>
      </c>
    </row>
    <row r="182" spans="1:17" x14ac:dyDescent="0.25">
      <c r="A182" s="12">
        <v>36326.20857638889</v>
      </c>
      <c r="B182" s="11">
        <v>9.965898724558241E-25</v>
      </c>
      <c r="C182" s="11"/>
      <c r="D182" s="12"/>
      <c r="E182" s="11">
        <v>9.965898724558241E-25</v>
      </c>
      <c r="F182" s="11"/>
      <c r="G182" s="12"/>
      <c r="H182" s="11">
        <v>1.1119302811835041E-8</v>
      </c>
      <c r="I182" s="11">
        <f t="shared" si="6"/>
        <v>1.3952500082421194E-4</v>
      </c>
      <c r="J182" s="12"/>
      <c r="K182" s="11">
        <v>3.472812082350174E-8</v>
      </c>
      <c r="L182" s="11">
        <f t="shared" si="7"/>
        <v>4.3576842617911934E-4</v>
      </c>
      <c r="M182" s="12"/>
      <c r="N182" s="11">
        <v>2.7618227704806486E-9</v>
      </c>
      <c r="O182" s="11">
        <f t="shared" si="8"/>
        <v>3.465534942689863E-5</v>
      </c>
      <c r="P182" s="12"/>
      <c r="Q182" s="11">
        <v>12547.9990234375</v>
      </c>
    </row>
    <row r="183" spans="1:17" x14ac:dyDescent="0.25">
      <c r="A183" s="12">
        <v>36331.20857638889</v>
      </c>
      <c r="B183" s="11">
        <v>9.9655230295521295E-25</v>
      </c>
      <c r="C183" s="11"/>
      <c r="D183" s="12"/>
      <c r="E183" s="11">
        <v>9.9655230295521295E-25</v>
      </c>
      <c r="F183" s="11"/>
      <c r="G183" s="12"/>
      <c r="H183" s="11">
        <v>1.1243902697799513E-8</v>
      </c>
      <c r="I183" s="11">
        <f t="shared" si="6"/>
        <v>1.4108848007161456E-4</v>
      </c>
      <c r="J183" s="12"/>
      <c r="K183" s="11">
        <v>3.512151280915532E-8</v>
      </c>
      <c r="L183" s="11">
        <f t="shared" si="7"/>
        <v>4.407047084309286E-4</v>
      </c>
      <c r="M183" s="12"/>
      <c r="N183" s="11">
        <v>2.7919624390193576E-9</v>
      </c>
      <c r="O183" s="11">
        <f t="shared" si="8"/>
        <v>3.503354195828908E-5</v>
      </c>
      <c r="P183" s="12"/>
      <c r="Q183" s="11">
        <v>12547.9990234375</v>
      </c>
    </row>
    <row r="184" spans="1:17" x14ac:dyDescent="0.25">
      <c r="A184" s="12">
        <v>36336.20857638889</v>
      </c>
      <c r="B184" s="11">
        <v>9.9651453623937549E-25</v>
      </c>
      <c r="C184" s="11"/>
      <c r="D184" s="12"/>
      <c r="E184" s="11">
        <v>9.9651453623937549E-25</v>
      </c>
      <c r="F184" s="11"/>
      <c r="G184" s="12"/>
      <c r="H184" s="11">
        <v>1.1369210461964485E-8</v>
      </c>
      <c r="I184" s="11">
        <f t="shared" si="6"/>
        <v>1.4266084177398577E-4</v>
      </c>
      <c r="J184" s="12"/>
      <c r="K184" s="11">
        <v>3.5517217611413798E-8</v>
      </c>
      <c r="L184" s="11">
        <f t="shared" si="7"/>
        <v>4.4567001190323752E-4</v>
      </c>
      <c r="M184" s="12"/>
      <c r="N184" s="11">
        <v>2.8222579828707239E-9</v>
      </c>
      <c r="O184" s="11">
        <f t="shared" si="8"/>
        <v>3.5413690412950533E-5</v>
      </c>
      <c r="P184" s="12"/>
      <c r="Q184" s="11">
        <v>12547.9990234375</v>
      </c>
    </row>
    <row r="185" spans="1:17" x14ac:dyDescent="0.25">
      <c r="A185" s="12">
        <v>36341.20857638889</v>
      </c>
      <c r="B185" s="11">
        <v>9.9647657230831173E-25</v>
      </c>
      <c r="C185" s="11"/>
      <c r="D185" s="12"/>
      <c r="E185" s="11">
        <v>9.9647657230831173E-25</v>
      </c>
      <c r="F185" s="11"/>
      <c r="G185" s="12"/>
      <c r="H185" s="11">
        <v>1.14952234397947E-8</v>
      </c>
      <c r="I185" s="11">
        <f t="shared" si="6"/>
        <v>1.4424205249673975E-4</v>
      </c>
      <c r="J185" s="12"/>
      <c r="K185" s="11">
        <v>3.5915238782990855E-8</v>
      </c>
      <c r="L185" s="11">
        <f t="shared" si="7"/>
        <v>4.5066438117549387E-4</v>
      </c>
      <c r="M185" s="12"/>
      <c r="N185" s="11">
        <v>2.852708513856328E-9</v>
      </c>
      <c r="O185" s="11">
        <f t="shared" si="8"/>
        <v>3.5795783646021045E-5</v>
      </c>
      <c r="P185" s="12"/>
      <c r="Q185" s="11">
        <v>12547.9990234375</v>
      </c>
    </row>
    <row r="186" spans="1:17" x14ac:dyDescent="0.25">
      <c r="A186" s="12">
        <v>36346.20857638889</v>
      </c>
      <c r="B186" s="11">
        <v>9.9643841116202166E-25</v>
      </c>
      <c r="C186" s="11"/>
      <c r="D186" s="12"/>
      <c r="E186" s="11">
        <v>9.9643841116202166E-25</v>
      </c>
      <c r="F186" s="11"/>
      <c r="G186" s="12"/>
      <c r="H186" s="11">
        <v>1.1621924755900181E-8</v>
      </c>
      <c r="I186" s="11">
        <f t="shared" si="6"/>
        <v>1.4583190048749958E-4</v>
      </c>
      <c r="J186" s="12"/>
      <c r="K186" s="11">
        <v>3.6315512375040271E-8</v>
      </c>
      <c r="L186" s="11">
        <f t="shared" si="7"/>
        <v>4.5568701381763776E-4</v>
      </c>
      <c r="M186" s="12"/>
      <c r="N186" s="11">
        <v>2.8833109233517007E-9</v>
      </c>
      <c r="O186" s="11">
        <f t="shared" si="8"/>
        <v>3.6179782650483817E-5</v>
      </c>
      <c r="P186" s="12"/>
      <c r="Q186" s="11">
        <v>12547.9990234375</v>
      </c>
    </row>
    <row r="187" spans="1:17" x14ac:dyDescent="0.25">
      <c r="A187" s="12">
        <v>36351.20857638889</v>
      </c>
      <c r="B187" s="11">
        <v>9.9640005280050529E-25</v>
      </c>
      <c r="C187" s="11"/>
      <c r="D187" s="12"/>
      <c r="E187" s="11">
        <v>9.9640005280050529E-25</v>
      </c>
      <c r="F187" s="11"/>
      <c r="G187" s="12"/>
      <c r="H187" s="11">
        <v>1.1749322403886708E-8</v>
      </c>
      <c r="I187" s="11">
        <f t="shared" si="6"/>
        <v>1.4743048605002276E-4</v>
      </c>
      <c r="J187" s="12"/>
      <c r="K187" s="11">
        <v>3.6718063256557798E-8</v>
      </c>
      <c r="L187" s="11">
        <f t="shared" si="7"/>
        <v>4.607382218858036E-4</v>
      </c>
      <c r="M187" s="12"/>
      <c r="N187" s="11">
        <v>2.9140667656690766E-9</v>
      </c>
      <c r="O187" s="11">
        <f t="shared" si="8"/>
        <v>3.6565706929847248E-5</v>
      </c>
      <c r="P187" s="12"/>
      <c r="Q187" s="11">
        <v>12547.9990234375</v>
      </c>
    </row>
    <row r="188" spans="1:17" x14ac:dyDescent="0.25">
      <c r="A188" s="12">
        <v>36356.208634259259</v>
      </c>
      <c r="B188" s="11">
        <v>9.9636149722376261E-25</v>
      </c>
      <c r="C188" s="11"/>
      <c r="D188" s="12"/>
      <c r="E188" s="11">
        <v>9.9636149722376261E-25</v>
      </c>
      <c r="F188" s="11"/>
      <c r="G188" s="12"/>
      <c r="H188" s="11">
        <v>1.1877434147322674E-8</v>
      </c>
      <c r="I188" s="11">
        <f t="shared" si="6"/>
        <v>1.4903803208154813E-4</v>
      </c>
      <c r="J188" s="12"/>
      <c r="K188" s="11">
        <v>3.7122955376389655E-8</v>
      </c>
      <c r="L188" s="11">
        <f t="shared" si="7"/>
        <v>4.6581880781005128E-4</v>
      </c>
      <c r="M188" s="12"/>
      <c r="N188" s="11">
        <v>2.9449791494329247E-9</v>
      </c>
      <c r="O188" s="11">
        <f t="shared" si="8"/>
        <v>3.6953595491128139E-5</v>
      </c>
      <c r="P188" s="12"/>
      <c r="Q188" s="11">
        <v>12547.9990234375</v>
      </c>
    </row>
    <row r="189" spans="1:17" x14ac:dyDescent="0.25">
      <c r="A189" s="12">
        <v>36361.208634259259</v>
      </c>
      <c r="B189" s="11">
        <v>9.9632274443179363E-25</v>
      </c>
      <c r="C189" s="11"/>
      <c r="D189" s="12"/>
      <c r="E189" s="11">
        <v>9.9632274443179363E-25</v>
      </c>
      <c r="F189" s="11"/>
      <c r="G189" s="12"/>
      <c r="H189" s="11">
        <v>1.2006254657137561E-8</v>
      </c>
      <c r="I189" s="11">
        <f t="shared" si="6"/>
        <v>1.5065447171290405E-4</v>
      </c>
      <c r="J189" s="12"/>
      <c r="K189" s="11">
        <v>3.7530178076394805E-8</v>
      </c>
      <c r="L189" s="11">
        <f t="shared" si="7"/>
        <v>4.7092863785203748E-4</v>
      </c>
      <c r="M189" s="12"/>
      <c r="N189" s="11">
        <v>2.9760465203310105E-9</v>
      </c>
      <c r="O189" s="11">
        <f t="shared" si="8"/>
        <v>3.7343428830818089E-5</v>
      </c>
      <c r="P189" s="12"/>
      <c r="Q189" s="11">
        <v>12547.9990234375</v>
      </c>
    </row>
    <row r="190" spans="1:17" x14ac:dyDescent="0.25">
      <c r="A190" s="12">
        <v>36366.208634259259</v>
      </c>
      <c r="B190" s="11">
        <v>9.9628379442459834E-25</v>
      </c>
      <c r="C190" s="11"/>
      <c r="D190" s="12"/>
      <c r="E190" s="11">
        <v>9.9628379442459834E-25</v>
      </c>
      <c r="F190" s="11"/>
      <c r="G190" s="12"/>
      <c r="H190" s="11">
        <v>1.2135774163368751E-8</v>
      </c>
      <c r="I190" s="11">
        <f t="shared" si="6"/>
        <v>1.5227968235060913E-4</v>
      </c>
      <c r="J190" s="12"/>
      <c r="K190" s="11">
        <v>3.7939688724009102E-8</v>
      </c>
      <c r="L190" s="11">
        <f t="shared" si="7"/>
        <v>4.7606717705838894E-4</v>
      </c>
      <c r="M190" s="12"/>
      <c r="N190" s="11">
        <v>3.0072668799618896E-9</v>
      </c>
      <c r="O190" s="11">
        <f t="shared" si="8"/>
        <v>3.7735181872977728E-5</v>
      </c>
      <c r="P190" s="12"/>
      <c r="Q190" s="11">
        <v>12547.9990234375</v>
      </c>
    </row>
    <row r="191" spans="1:17" x14ac:dyDescent="0.25">
      <c r="A191" s="12">
        <v>36371.208634259259</v>
      </c>
      <c r="B191" s="11">
        <v>9.9624464720217675E-25</v>
      </c>
      <c r="C191" s="11"/>
      <c r="D191" s="12"/>
      <c r="E191" s="11">
        <v>9.9624464720217675E-25</v>
      </c>
      <c r="F191" s="11"/>
      <c r="G191" s="12"/>
      <c r="H191" s="11">
        <v>1.2265994442373085E-8</v>
      </c>
      <c r="I191" s="11">
        <f t="shared" si="6"/>
        <v>1.5391368628438727E-4</v>
      </c>
      <c r="J191" s="12"/>
      <c r="K191" s="11">
        <v>3.8351505082800941E-8</v>
      </c>
      <c r="L191" s="11">
        <f t="shared" si="7"/>
        <v>4.8123464832634452E-4</v>
      </c>
      <c r="M191" s="12"/>
      <c r="N191" s="11">
        <v>3.0386411165039817E-9</v>
      </c>
      <c r="O191" s="11">
        <f t="shared" si="8"/>
        <v>3.8128865762468997E-5</v>
      </c>
      <c r="P191" s="12"/>
      <c r="Q191" s="11">
        <v>12547.9990234375</v>
      </c>
    </row>
    <row r="192" spans="1:17" x14ac:dyDescent="0.25">
      <c r="A192" s="12">
        <v>36376.208634259259</v>
      </c>
      <c r="B192" s="11">
        <v>9.9620540137214201E-25</v>
      </c>
      <c r="C192" s="11"/>
      <c r="D192" s="12"/>
      <c r="E192" s="11">
        <v>9.9620540137214201E-25</v>
      </c>
      <c r="F192" s="11"/>
      <c r="G192" s="12"/>
      <c r="H192" s="11">
        <v>1.2396931481362117E-8</v>
      </c>
      <c r="I192" s="11">
        <f t="shared" si="6"/>
        <v>1.5555668412175344E-4</v>
      </c>
      <c r="J192" s="12"/>
      <c r="K192" s="11">
        <v>3.8765669785334467E-8</v>
      </c>
      <c r="L192" s="11">
        <f t="shared" si="7"/>
        <v>4.8643158660927749E-4</v>
      </c>
      <c r="M192" s="12"/>
      <c r="N192" s="11">
        <v>3.0701716724479411E-9</v>
      </c>
      <c r="O192" s="11">
        <f t="shared" si="8"/>
        <v>3.8524511147662241E-5</v>
      </c>
      <c r="P192" s="12"/>
      <c r="Q192" s="11">
        <v>12547.9990234375</v>
      </c>
    </row>
    <row r="193" spans="1:17" x14ac:dyDescent="0.25">
      <c r="A193" s="12">
        <v>36381.208634259259</v>
      </c>
      <c r="B193" s="11">
        <v>9.961658597192678E-25</v>
      </c>
      <c r="C193" s="11"/>
      <c r="D193" s="12"/>
      <c r="E193" s="11">
        <v>9.961658597192678E-25</v>
      </c>
      <c r="F193" s="11"/>
      <c r="G193" s="12"/>
      <c r="H193" s="11">
        <v>1.2528595050298463E-8</v>
      </c>
      <c r="I193" s="11">
        <f t="shared" si="6"/>
        <v>1.5720879845618901E-4</v>
      </c>
      <c r="J193" s="12"/>
      <c r="K193" s="11">
        <v>3.9182232569601183E-8</v>
      </c>
      <c r="L193" s="11">
        <f t="shared" si="7"/>
        <v>4.9165861601945665E-4</v>
      </c>
      <c r="M193" s="12"/>
      <c r="N193" s="11">
        <v>3.1018603241506071E-9</v>
      </c>
      <c r="O193" s="11">
        <f t="shared" si="8"/>
        <v>3.8922140318281345E-5</v>
      </c>
      <c r="P193" s="12"/>
      <c r="Q193" s="11">
        <v>12547.9990234375</v>
      </c>
    </row>
    <row r="194" spans="1:17" x14ac:dyDescent="0.25">
      <c r="A194" s="12">
        <v>36386.208634259259</v>
      </c>
      <c r="B194" s="11">
        <v>9.9612612085116729E-25</v>
      </c>
      <c r="C194" s="11"/>
      <c r="D194" s="12"/>
      <c r="E194" s="11">
        <v>9.9612612085116729E-25</v>
      </c>
      <c r="F194" s="11"/>
      <c r="G194" s="12"/>
      <c r="H194" s="11">
        <v>1.2660983372825285E-8</v>
      </c>
      <c r="I194" s="11">
        <f t="shared" si="6"/>
        <v>1.588700069979701E-4</v>
      </c>
      <c r="J194" s="12"/>
      <c r="K194" s="11">
        <v>3.9601182777460053E-8</v>
      </c>
      <c r="L194" s="11">
        <f t="shared" si="7"/>
        <v>4.9691560281853869E-4</v>
      </c>
      <c r="M194" s="12"/>
      <c r="N194" s="11">
        <v>3.1337059613889551E-9</v>
      </c>
      <c r="O194" s="11">
        <f t="shared" si="8"/>
        <v>3.932173934324888E-5</v>
      </c>
      <c r="P194" s="12"/>
      <c r="Q194" s="11">
        <v>12547.9990234375</v>
      </c>
    </row>
    <row r="195" spans="1:17" x14ac:dyDescent="0.25">
      <c r="A195" s="12">
        <v>36391.208634259259</v>
      </c>
      <c r="B195" s="11">
        <v>9.9608628337545363E-25</v>
      </c>
      <c r="C195" s="11"/>
      <c r="D195" s="12"/>
      <c r="E195" s="11">
        <v>9.9608628337545363E-25</v>
      </c>
      <c r="F195" s="11"/>
      <c r="G195" s="12"/>
      <c r="H195" s="11">
        <v>1.2794084014444707E-8</v>
      </c>
      <c r="I195" s="11">
        <f t="shared" ref="I195:I258" si="9">H195*Q195</f>
        <v>1.6054015371902951E-4</v>
      </c>
      <c r="J195" s="12"/>
      <c r="K195" s="11">
        <v>4.002248488177429E-8</v>
      </c>
      <c r="L195" s="11">
        <f t="shared" ref="L195:L258" si="10">K195*Q195</f>
        <v>5.0220210121204589E-4</v>
      </c>
      <c r="M195" s="12"/>
      <c r="N195" s="11">
        <v>3.1657065857615407E-9</v>
      </c>
      <c r="O195" s="11">
        <f t="shared" ref="O195:O258" si="11">N195*Q195</f>
        <v>3.9723283146625476E-5</v>
      </c>
      <c r="P195" s="12"/>
      <c r="Q195" s="11">
        <v>12547.9990234375</v>
      </c>
    </row>
    <row r="196" spans="1:17" x14ac:dyDescent="0.25">
      <c r="A196" s="12">
        <v>36396.208634259259</v>
      </c>
      <c r="B196" s="11">
        <v>9.9604615007690051E-25</v>
      </c>
      <c r="C196" s="11"/>
      <c r="D196" s="12"/>
      <c r="E196" s="11">
        <v>9.9604615007690051E-25</v>
      </c>
      <c r="F196" s="11"/>
      <c r="G196" s="12"/>
      <c r="H196" s="11">
        <v>1.292788986972937E-8</v>
      </c>
      <c r="I196" s="11">
        <f t="shared" si="9"/>
        <v>1.6221914946047168E-4</v>
      </c>
      <c r="J196" s="12"/>
      <c r="K196" s="11">
        <v>4.0446106908120782E-8</v>
      </c>
      <c r="L196" s="11">
        <f t="shared" si="10"/>
        <v>5.075177099849483E-4</v>
      </c>
      <c r="M196" s="12"/>
      <c r="N196" s="11">
        <v>3.1978604209115247E-9</v>
      </c>
      <c r="O196" s="11">
        <f t="shared" si="11"/>
        <v>4.0126749438687244E-5</v>
      </c>
      <c r="P196" s="12"/>
      <c r="Q196" s="11">
        <v>12547.9990234375</v>
      </c>
    </row>
    <row r="197" spans="1:17" x14ac:dyDescent="0.25">
      <c r="A197" s="12">
        <v>36401.208634259259</v>
      </c>
      <c r="B197" s="11">
        <v>9.9600591817073424E-25</v>
      </c>
      <c r="C197" s="11"/>
      <c r="D197" s="12"/>
      <c r="E197" s="11">
        <v>9.9600591817073424E-25</v>
      </c>
      <c r="F197" s="11"/>
      <c r="G197" s="12"/>
      <c r="H197" s="11">
        <v>1.3062397385965596E-8</v>
      </c>
      <c r="I197" s="11">
        <f t="shared" si="9"/>
        <v>1.6390694964284885E-4</v>
      </c>
      <c r="J197" s="12"/>
      <c r="K197" s="11">
        <v>4.0872038198358496E-8</v>
      </c>
      <c r="L197" s="11">
        <f t="shared" si="10"/>
        <v>5.128622953989026E-4</v>
      </c>
      <c r="M197" s="12"/>
      <c r="N197" s="11">
        <v>3.2301665786604872E-9</v>
      </c>
      <c r="O197" s="11">
        <f t="shared" si="11"/>
        <v>4.0532127074572244E-5</v>
      </c>
      <c r="P197" s="12"/>
      <c r="Q197" s="11">
        <v>12547.9990234375</v>
      </c>
    </row>
    <row r="198" spans="1:17" x14ac:dyDescent="0.25">
      <c r="A198" s="12">
        <v>36406.208634259259</v>
      </c>
      <c r="B198" s="11">
        <v>9.9596539044172851E-25</v>
      </c>
      <c r="C198" s="11"/>
      <c r="D198" s="12"/>
      <c r="E198" s="11">
        <v>9.9596539044172851E-25</v>
      </c>
      <c r="F198" s="11"/>
      <c r="G198" s="12"/>
      <c r="H198" s="11">
        <v>1.319759324047709E-8</v>
      </c>
      <c r="I198" s="11">
        <f t="shared" si="9"/>
        <v>1.6560338709323188E-4</v>
      </c>
      <c r="J198" s="12"/>
      <c r="K198" s="11">
        <v>4.1300236119923284E-8</v>
      </c>
      <c r="L198" s="11">
        <f t="shared" si="10"/>
        <v>5.1823532250053553E-4</v>
      </c>
      <c r="M198" s="12"/>
      <c r="N198" s="11">
        <v>3.2626226165177741E-9</v>
      </c>
      <c r="O198" s="11">
        <f t="shared" si="11"/>
        <v>4.093938540591013E-5</v>
      </c>
      <c r="P198" s="12"/>
      <c r="Q198" s="11">
        <v>12547.9990234375</v>
      </c>
    </row>
    <row r="199" spans="1:17" x14ac:dyDescent="0.25">
      <c r="A199" s="12">
        <v>36411.208634259259</v>
      </c>
      <c r="B199" s="11">
        <v>9.9592476410510963E-25</v>
      </c>
      <c r="C199" s="11"/>
      <c r="D199" s="12"/>
      <c r="E199" s="11">
        <v>9.9592476410510963E-25</v>
      </c>
      <c r="F199" s="11"/>
      <c r="G199" s="12"/>
      <c r="H199" s="11">
        <v>1.3333486315048049E-8</v>
      </c>
      <c r="I199" s="11">
        <f t="shared" si="9"/>
        <v>1.6730857326024019E-4</v>
      </c>
      <c r="J199" s="12"/>
      <c r="K199" s="11">
        <v>4.1730721989097219E-8</v>
      </c>
      <c r="L199" s="11">
        <f t="shared" si="10"/>
        <v>5.2363705876653371E-4</v>
      </c>
      <c r="M199" s="12"/>
      <c r="N199" s="11">
        <v>3.2952300887956198E-9</v>
      </c>
      <c r="O199" s="11">
        <f t="shared" si="11"/>
        <v>4.1348543936209304E-5</v>
      </c>
      <c r="P199" s="12"/>
      <c r="Q199" s="11">
        <v>12547.9990234375</v>
      </c>
    </row>
    <row r="200" spans="1:17" x14ac:dyDescent="0.25">
      <c r="A200" s="12">
        <v>36416.208634259259</v>
      </c>
      <c r="B200" s="11">
        <v>9.9588394055326444E-25</v>
      </c>
      <c r="C200" s="11"/>
      <c r="D200" s="12"/>
      <c r="E200" s="11">
        <v>9.9588394055326444E-25</v>
      </c>
      <c r="F200" s="11"/>
      <c r="G200" s="12"/>
      <c r="H200" s="11">
        <v>1.3470079274213731E-8</v>
      </c>
      <c r="I200" s="11">
        <f t="shared" si="9"/>
        <v>1.690225415784596E-4</v>
      </c>
      <c r="J200" s="12"/>
      <c r="K200" s="11">
        <v>4.2163517122162375E-8</v>
      </c>
      <c r="L200" s="11">
        <f t="shared" si="10"/>
        <v>5.2906777167358379E-4</v>
      </c>
      <c r="M200" s="12"/>
      <c r="N200" s="11">
        <v>3.3279889954940245E-9</v>
      </c>
      <c r="O200" s="11">
        <f t="shared" si="11"/>
        <v>4.1759602665469766E-5</v>
      </c>
      <c r="P200" s="12"/>
      <c r="Q200" s="11">
        <v>12547.9990234375</v>
      </c>
    </row>
    <row r="201" spans="1:17" x14ac:dyDescent="0.25">
      <c r="A201" s="12">
        <v>36421.208634259259</v>
      </c>
      <c r="B201" s="11">
        <v>9.9584291978619295E-25</v>
      </c>
      <c r="C201" s="11"/>
      <c r="D201" s="12"/>
      <c r="E201" s="11">
        <v>9.9584291978619295E-25</v>
      </c>
      <c r="F201" s="11"/>
      <c r="G201" s="12"/>
      <c r="H201" s="11">
        <v>1.3607358795297841E-8</v>
      </c>
      <c r="I201" s="11">
        <f t="shared" si="9"/>
        <v>1.7074512487496099E-4</v>
      </c>
      <c r="J201" s="12"/>
      <c r="K201" s="11">
        <v>4.2598575333840927E-8</v>
      </c>
      <c r="L201" s="11">
        <f t="shared" si="10"/>
        <v>5.3452688168886472E-4</v>
      </c>
      <c r="M201" s="12"/>
      <c r="N201" s="11">
        <v>3.3608966720777289E-9</v>
      </c>
      <c r="O201" s="11">
        <f t="shared" si="11"/>
        <v>4.2172528159105686E-5</v>
      </c>
      <c r="P201" s="12"/>
      <c r="Q201" s="11">
        <v>12547.9990234375</v>
      </c>
    </row>
    <row r="202" spans="1:17" x14ac:dyDescent="0.25">
      <c r="A202" s="12">
        <v>36426.208634259259</v>
      </c>
      <c r="B202" s="11">
        <v>9.95801603196282E-25</v>
      </c>
      <c r="C202" s="11"/>
      <c r="D202" s="12"/>
      <c r="E202" s="11">
        <v>9.95801603196282E-25</v>
      </c>
      <c r="F202" s="11"/>
      <c r="G202" s="12"/>
      <c r="H202" s="11">
        <v>1.3745311555624085E-8</v>
      </c>
      <c r="I202" s="11">
        <f t="shared" si="9"/>
        <v>1.724761559768152E-4</v>
      </c>
      <c r="J202" s="12"/>
      <c r="K202" s="11">
        <v>4.303585043885505E-8</v>
      </c>
      <c r="L202" s="11">
        <f t="shared" si="10"/>
        <v>5.4001380927955547E-4</v>
      </c>
      <c r="M202" s="12"/>
      <c r="N202" s="11">
        <v>3.3939502319668691E-9</v>
      </c>
      <c r="O202" s="11">
        <f t="shared" si="11"/>
        <v>4.258728419631575E-5</v>
      </c>
      <c r="P202" s="12"/>
      <c r="Q202" s="11">
        <v>12547.9990234375</v>
      </c>
    </row>
    <row r="203" spans="1:17" x14ac:dyDescent="0.25">
      <c r="A203" s="12">
        <v>36431.208634259259</v>
      </c>
      <c r="B203" s="11">
        <v>9.957601879987579E-25</v>
      </c>
      <c r="C203" s="11"/>
      <c r="D203" s="12"/>
      <c r="E203" s="11">
        <v>9.957601879987579E-25</v>
      </c>
      <c r="F203" s="11"/>
      <c r="G203" s="12"/>
      <c r="H203" s="11">
        <v>1.3883914462553548E-8</v>
      </c>
      <c r="I203" s="11">
        <f t="shared" si="9"/>
        <v>1.7421534511761171E-4</v>
      </c>
      <c r="J203" s="12"/>
      <c r="K203" s="11">
        <v>4.3475260724790132E-8</v>
      </c>
      <c r="L203" s="11">
        <f t="shared" si="10"/>
        <v>5.4552752911835728E-4</v>
      </c>
      <c r="M203" s="12"/>
      <c r="N203" s="11">
        <v>3.4271447901801366E-9</v>
      </c>
      <c r="O203" s="11">
        <f t="shared" si="11"/>
        <v>4.300380948035927E-5</v>
      </c>
      <c r="P203" s="12"/>
      <c r="Q203" s="11">
        <v>12547.9990234375</v>
      </c>
    </row>
    <row r="204" spans="1:17" x14ac:dyDescent="0.25">
      <c r="A204" s="12">
        <v>36436.208634259259</v>
      </c>
      <c r="B204" s="11">
        <v>9.9571857558600749E-25</v>
      </c>
      <c r="C204" s="11"/>
      <c r="D204" s="12"/>
      <c r="E204" s="11">
        <v>9.9571857558600749E-25</v>
      </c>
      <c r="F204" s="11"/>
      <c r="G204" s="12"/>
      <c r="H204" s="11">
        <v>1.4023166627907813E-8</v>
      </c>
      <c r="I204" s="11">
        <f t="shared" si="9"/>
        <v>1.7596268115248857E-4</v>
      </c>
      <c r="J204" s="12"/>
      <c r="K204" s="11">
        <v>4.3916799086218816E-8</v>
      </c>
      <c r="L204" s="11">
        <f t="shared" si="10"/>
        <v>5.510679520463746E-4</v>
      </c>
      <c r="M204" s="12"/>
      <c r="N204" s="11">
        <v>3.4604803467175316E-9</v>
      </c>
      <c r="O204" s="11">
        <f t="shared" si="11"/>
        <v>4.3422104011236248E-5</v>
      </c>
      <c r="P204" s="12"/>
      <c r="Q204" s="11">
        <v>12547.9990234375</v>
      </c>
    </row>
    <row r="205" spans="1:17" x14ac:dyDescent="0.25">
      <c r="A205" s="12">
        <v>36441.208634259259</v>
      </c>
      <c r="B205" s="11">
        <v>9.9567686456564393E-25</v>
      </c>
      <c r="C205" s="11"/>
      <c r="D205" s="12"/>
      <c r="E205" s="11">
        <v>9.9567686456564393E-25</v>
      </c>
      <c r="F205" s="11"/>
      <c r="G205" s="12"/>
      <c r="H205" s="11">
        <v>1.4163064498973199E-8</v>
      </c>
      <c r="I205" s="11">
        <f t="shared" si="9"/>
        <v>1.7771811950199803E-4</v>
      </c>
      <c r="J205" s="12"/>
      <c r="K205" s="11">
        <v>4.4360461970427423E-8</v>
      </c>
      <c r="L205" s="11">
        <f t="shared" si="10"/>
        <v>5.5663503348415966E-4</v>
      </c>
      <c r="M205" s="12"/>
      <c r="N205" s="11">
        <v>3.4939562354452391E-9</v>
      </c>
      <c r="O205" s="11">
        <f t="shared" si="11"/>
        <v>4.3842159430300225E-5</v>
      </c>
      <c r="P205" s="12"/>
      <c r="Q205" s="11">
        <v>12547.9990234375</v>
      </c>
    </row>
    <row r="206" spans="1:17" x14ac:dyDescent="0.25">
      <c r="A206" s="12">
        <v>36446.208634259259</v>
      </c>
      <c r="B206" s="11">
        <v>9.9563485772244091E-25</v>
      </c>
      <c r="C206" s="11"/>
      <c r="D206" s="12"/>
      <c r="E206" s="11">
        <v>9.9563485772244091E-25</v>
      </c>
      <c r="F206" s="11"/>
      <c r="G206" s="12"/>
      <c r="H206" s="11">
        <v>1.4303616957533904E-8</v>
      </c>
      <c r="I206" s="11">
        <f t="shared" si="9"/>
        <v>1.794817716147595E-4</v>
      </c>
      <c r="J206" s="12"/>
      <c r="K206" s="11">
        <v>4.4806267140984346E-8</v>
      </c>
      <c r="L206" s="11">
        <f t="shared" si="10"/>
        <v>5.6222899632895132E-4</v>
      </c>
      <c r="M206" s="12"/>
      <c r="N206" s="11">
        <v>3.5275737886308889E-9</v>
      </c>
      <c r="O206" s="11">
        <f t="shared" si="11"/>
        <v>4.4263992454844116E-5</v>
      </c>
      <c r="P206" s="12"/>
      <c r="Q206" s="11">
        <v>12547.9990234375</v>
      </c>
    </row>
    <row r="207" spans="1:17" x14ac:dyDescent="0.25">
      <c r="A207" s="12">
        <v>36451.208634259259</v>
      </c>
      <c r="B207" s="11">
        <v>9.9559265366401159E-25</v>
      </c>
      <c r="C207" s="11"/>
      <c r="D207" s="12"/>
      <c r="E207" s="11">
        <v>9.9559265366401159E-25</v>
      </c>
      <c r="F207" s="11"/>
      <c r="G207" s="12"/>
      <c r="H207" s="11">
        <v>1.4444809792735214E-8</v>
      </c>
      <c r="I207" s="11">
        <f t="shared" si="9"/>
        <v>1.812534591729819E-4</v>
      </c>
      <c r="J207" s="12"/>
      <c r="K207" s="11">
        <v>4.5254186176180156E-8</v>
      </c>
      <c r="L207" s="11">
        <f t="shared" si="10"/>
        <v>5.678494839451674E-4</v>
      </c>
      <c r="M207" s="12"/>
      <c r="N207" s="11">
        <v>3.5613296756054069E-9</v>
      </c>
      <c r="O207" s="11">
        <f t="shared" si="11"/>
        <v>4.4687561291635635E-5</v>
      </c>
      <c r="P207" s="12"/>
      <c r="Q207" s="11">
        <v>12547.9990234375</v>
      </c>
    </row>
    <row r="208" spans="1:17" x14ac:dyDescent="0.25">
      <c r="A208" s="12">
        <v>36456.208703703705</v>
      </c>
      <c r="B208" s="11">
        <v>9.9555025239035596E-25</v>
      </c>
      <c r="C208" s="11"/>
      <c r="D208" s="12"/>
      <c r="E208" s="11">
        <v>9.9555025239035596E-25</v>
      </c>
      <c r="F208" s="11"/>
      <c r="G208" s="12"/>
      <c r="H208" s="11">
        <v>1.4586622576473474E-8</v>
      </c>
      <c r="I208" s="11">
        <f t="shared" si="9"/>
        <v>1.8303292584484054E-4</v>
      </c>
      <c r="J208" s="12"/>
      <c r="K208" s="11">
        <v>4.5704137363600239E-8</v>
      </c>
      <c r="L208" s="11">
        <f t="shared" si="10"/>
        <v>5.7349547100550916E-4</v>
      </c>
      <c r="M208" s="12"/>
      <c r="N208" s="11">
        <v>3.5952196775212997E-9</v>
      </c>
      <c r="O208" s="11">
        <f t="shared" si="11"/>
        <v>4.5112813002580552E-5</v>
      </c>
      <c r="P208" s="12"/>
      <c r="Q208" s="11">
        <v>12547.9990234375</v>
      </c>
    </row>
    <row r="209" spans="1:17" x14ac:dyDescent="0.25">
      <c r="A209" s="12">
        <v>36461.208703703705</v>
      </c>
      <c r="B209" s="11">
        <v>9.9550775250908717E-25</v>
      </c>
      <c r="C209" s="11"/>
      <c r="D209" s="12"/>
      <c r="E209" s="11">
        <v>9.9550775250908717E-25</v>
      </c>
      <c r="F209" s="11"/>
      <c r="G209" s="12"/>
      <c r="H209" s="11">
        <v>1.4729048203321327E-8</v>
      </c>
      <c r="I209" s="11">
        <f t="shared" si="9"/>
        <v>1.8482008247143987E-4</v>
      </c>
      <c r="J209" s="12"/>
      <c r="K209" s="11">
        <v>4.6156099386962524E-8</v>
      </c>
      <c r="L209" s="11">
        <f t="shared" si="10"/>
        <v>5.7916669003328994E-4</v>
      </c>
      <c r="M209" s="12"/>
      <c r="N209" s="11">
        <v>3.6292431282447524E-9</v>
      </c>
      <c r="O209" s="11">
        <f t="shared" si="11"/>
        <v>4.553973922903241E-5</v>
      </c>
      <c r="P209" s="12"/>
      <c r="Q209" s="11">
        <v>12547.9990234375</v>
      </c>
    </row>
    <row r="210" spans="1:17" x14ac:dyDescent="0.25">
      <c r="A210" s="12">
        <v>36466.208703703705</v>
      </c>
      <c r="B210" s="11">
        <v>9.9546495680497893E-25</v>
      </c>
      <c r="C210" s="11"/>
      <c r="D210" s="12"/>
      <c r="E210" s="11">
        <v>9.9546495680497893E-25</v>
      </c>
      <c r="F210" s="11"/>
      <c r="G210" s="12"/>
      <c r="H210" s="11">
        <v>1.4872107989560845E-8</v>
      </c>
      <c r="I210" s="11">
        <f t="shared" si="9"/>
        <v>1.8661519652946653E-4</v>
      </c>
      <c r="J210" s="12"/>
      <c r="K210" s="11">
        <v>4.6610139747826906E-8</v>
      </c>
      <c r="L210" s="11">
        <f t="shared" si="10"/>
        <v>5.8486398803801742E-4</v>
      </c>
      <c r="M210" s="12"/>
      <c r="N210" s="11">
        <v>3.6634035804894438E-9</v>
      </c>
      <c r="O210" s="11">
        <f t="shared" si="11"/>
        <v>4.5968384550438982E-5</v>
      </c>
      <c r="P210" s="12"/>
      <c r="Q210" s="11">
        <v>12547.9990234375</v>
      </c>
    </row>
    <row r="211" spans="1:17" x14ac:dyDescent="0.25">
      <c r="A211" s="12">
        <v>36471.208703703705</v>
      </c>
      <c r="B211" s="11">
        <v>9.9542206249325754E-25</v>
      </c>
      <c r="C211" s="11"/>
      <c r="D211" s="12"/>
      <c r="E211" s="11">
        <v>9.9542206249325754E-25</v>
      </c>
      <c r="F211" s="11"/>
      <c r="G211" s="12"/>
      <c r="H211" s="11">
        <v>1.5015798382478351E-8</v>
      </c>
      <c r="I211" s="11">
        <f t="shared" si="9"/>
        <v>1.8841822343947275E-4</v>
      </c>
      <c r="J211" s="12"/>
      <c r="K211" s="11">
        <v>4.7066254893479709E-8</v>
      </c>
      <c r="L211" s="11">
        <f t="shared" si="10"/>
        <v>5.9058732044024384E-4</v>
      </c>
      <c r="M211" s="12"/>
      <c r="N211" s="11">
        <v>3.6976997019877444E-9</v>
      </c>
      <c r="O211" s="11">
        <f t="shared" si="11"/>
        <v>4.6398732249507352E-5</v>
      </c>
      <c r="P211" s="12"/>
      <c r="Q211" s="11">
        <v>12547.9990234375</v>
      </c>
    </row>
    <row r="212" spans="1:17" x14ac:dyDescent="0.25">
      <c r="A212" s="12">
        <v>36476.208703703705</v>
      </c>
      <c r="B212" s="11">
        <v>9.9537897096630984E-25</v>
      </c>
      <c r="C212" s="11"/>
      <c r="D212" s="12"/>
      <c r="E212" s="11">
        <v>9.9537897096630984E-25</v>
      </c>
      <c r="F212" s="11"/>
      <c r="G212" s="12"/>
      <c r="H212" s="11">
        <v>1.5160109612111228E-8</v>
      </c>
      <c r="I212" s="11">
        <f t="shared" si="9"/>
        <v>1.9022904060797714E-4</v>
      </c>
      <c r="J212" s="12"/>
      <c r="K212" s="11">
        <v>4.7524409296784142E-8</v>
      </c>
      <c r="L212" s="11">
        <f t="shared" si="10"/>
        <v>5.9633624144549147E-4</v>
      </c>
      <c r="M212" s="12"/>
      <c r="N212" s="11">
        <v>3.7321301604720247E-9</v>
      </c>
      <c r="O212" s="11">
        <f t="shared" si="11"/>
        <v>4.6830765608944606E-5</v>
      </c>
      <c r="P212" s="12"/>
      <c r="Q212" s="11">
        <v>12547.9990234375</v>
      </c>
    </row>
    <row r="213" spans="1:17" x14ac:dyDescent="0.25">
      <c r="A213" s="12">
        <v>36481.208703703705</v>
      </c>
      <c r="B213" s="11">
        <v>9.9533568222413584E-25</v>
      </c>
      <c r="C213" s="11"/>
      <c r="D213" s="12"/>
      <c r="E213" s="11">
        <v>9.9533568222413584E-25</v>
      </c>
      <c r="F213" s="11"/>
      <c r="G213" s="12"/>
      <c r="H213" s="11">
        <v>1.5305037237567376E-8</v>
      </c>
      <c r="I213" s="11">
        <f t="shared" si="9"/>
        <v>1.9204759231067001E-4</v>
      </c>
      <c r="J213" s="12"/>
      <c r="K213" s="11">
        <v>4.7984588746885493E-8</v>
      </c>
      <c r="L213" s="11">
        <f t="shared" si="10"/>
        <v>6.0211057273596921E-4</v>
      </c>
      <c r="M213" s="12"/>
      <c r="N213" s="11">
        <v>3.7666936236746551E-9</v>
      </c>
      <c r="O213" s="11">
        <f t="shared" si="11"/>
        <v>4.726446791145783E-5</v>
      </c>
      <c r="P213" s="12"/>
      <c r="Q213" s="11">
        <v>12547.9990234375</v>
      </c>
    </row>
    <row r="214" spans="1:17" x14ac:dyDescent="0.25">
      <c r="A214" s="12">
        <v>36486.208703703705</v>
      </c>
      <c r="B214" s="11">
        <v>9.9529219626673553E-25</v>
      </c>
      <c r="C214" s="11"/>
      <c r="D214" s="12"/>
      <c r="E214" s="11">
        <v>9.9529219626673553E-25</v>
      </c>
      <c r="F214" s="11"/>
      <c r="G214" s="12"/>
      <c r="H214" s="11">
        <v>1.5450574153419439E-8</v>
      </c>
      <c r="I214" s="11">
        <f t="shared" si="9"/>
        <v>1.9387378938865579E-4</v>
      </c>
      <c r="J214" s="12"/>
      <c r="K214" s="11">
        <v>4.8446771927501686E-8</v>
      </c>
      <c r="L214" s="11">
        <f t="shared" si="10"/>
        <v>6.0791004683499045E-4</v>
      </c>
      <c r="M214" s="12"/>
      <c r="N214" s="11">
        <v>3.8013880931941912E-9</v>
      </c>
      <c r="O214" s="11">
        <f t="shared" si="11"/>
        <v>4.7699814081107652E-5</v>
      </c>
      <c r="P214" s="12"/>
      <c r="Q214" s="11">
        <v>12547.9990234375</v>
      </c>
    </row>
    <row r="215" spans="1:17" x14ac:dyDescent="0.25">
      <c r="A215" s="12">
        <v>36491.208703703705</v>
      </c>
      <c r="B215" s="11">
        <v>9.9524851309410892E-25</v>
      </c>
      <c r="C215" s="11"/>
      <c r="D215" s="12"/>
      <c r="E215" s="11">
        <v>9.9524851309410892E-25</v>
      </c>
      <c r="F215" s="11"/>
      <c r="G215" s="12"/>
      <c r="H215" s="11">
        <v>1.55967061488127E-8</v>
      </c>
      <c r="I215" s="11">
        <f t="shared" si="9"/>
        <v>1.9570745352414341E-4</v>
      </c>
      <c r="J215" s="12"/>
      <c r="K215" s="11">
        <v>4.8910916206068578E-8</v>
      </c>
      <c r="L215" s="11">
        <f t="shared" si="10"/>
        <v>6.137341287891819E-4</v>
      </c>
      <c r="M215" s="12"/>
      <c r="N215" s="11">
        <v>3.8362104604061642E-9</v>
      </c>
      <c r="O215" s="11">
        <f t="shared" si="11"/>
        <v>4.8136765110877271E-5</v>
      </c>
      <c r="P215" s="12"/>
      <c r="Q215" s="11">
        <v>12547.9990234375</v>
      </c>
    </row>
    <row r="216" spans="1:17" x14ac:dyDescent="0.25">
      <c r="A216" s="12">
        <v>36496.208703703705</v>
      </c>
      <c r="B216" s="11">
        <v>9.95204632706256E-25</v>
      </c>
      <c r="C216" s="11"/>
      <c r="D216" s="12"/>
      <c r="E216" s="11">
        <v>9.95204632706256E-25</v>
      </c>
      <c r="F216" s="11"/>
      <c r="G216" s="12"/>
      <c r="H216" s="11">
        <v>1.5743397696610373E-8</v>
      </c>
      <c r="I216" s="11">
        <f t="shared" si="9"/>
        <v>1.9754813892265514E-4</v>
      </c>
      <c r="J216" s="12"/>
      <c r="K216" s="11">
        <v>4.9376897237607409E-8</v>
      </c>
      <c r="L216" s="11">
        <f t="shared" si="10"/>
        <v>6.1958125831787156E-4</v>
      </c>
      <c r="M216" s="12"/>
      <c r="N216" s="11">
        <v>3.8711536198832164E-9</v>
      </c>
      <c r="O216" s="11">
        <f t="shared" si="11"/>
        <v>4.8575231841871142E-5</v>
      </c>
      <c r="P216" s="12"/>
      <c r="Q216" s="11">
        <v>12547.9990234375</v>
      </c>
    </row>
    <row r="217" spans="1:17" x14ac:dyDescent="0.25">
      <c r="A217" s="12">
        <v>36501.208703703705</v>
      </c>
      <c r="B217" s="11">
        <v>9.9516055510317678E-25</v>
      </c>
      <c r="C217" s="11"/>
      <c r="D217" s="12"/>
      <c r="E217" s="11">
        <v>9.9516055510317678E-25</v>
      </c>
      <c r="F217" s="11"/>
      <c r="G217" s="12"/>
      <c r="H217" s="11">
        <v>1.5890647020455617E-8</v>
      </c>
      <c r="I217" s="11">
        <f t="shared" si="9"/>
        <v>1.993958232944671E-4</v>
      </c>
      <c r="J217" s="12"/>
      <c r="K217" s="11">
        <v>4.9844697258549786E-8</v>
      </c>
      <c r="L217" s="11">
        <f t="shared" si="10"/>
        <v>6.2545121252382055E-4</v>
      </c>
      <c r="M217" s="12"/>
      <c r="N217" s="11">
        <v>3.9062171275361379E-9</v>
      </c>
      <c r="O217" s="11">
        <f t="shared" si="11"/>
        <v>4.9015208701658295E-5</v>
      </c>
      <c r="P217" s="12"/>
      <c r="Q217" s="11">
        <v>12547.9990234375</v>
      </c>
    </row>
    <row r="218" spans="1:17" x14ac:dyDescent="0.25">
      <c r="A218" s="12">
        <v>36506.208703703705</v>
      </c>
      <c r="B218" s="11">
        <v>9.951163788924844E-25</v>
      </c>
      <c r="C218" s="11"/>
      <c r="D218" s="12"/>
      <c r="E218" s="11">
        <v>9.951163788924844E-25</v>
      </c>
      <c r="F218" s="11"/>
      <c r="G218" s="12"/>
      <c r="H218" s="11">
        <v>1.6038459449418951E-8</v>
      </c>
      <c r="I218" s="11">
        <f t="shared" si="9"/>
        <v>2.0125057350875095E-4</v>
      </c>
      <c r="J218" s="12"/>
      <c r="K218" s="11">
        <v>5.0314344690605139E-8</v>
      </c>
      <c r="L218" s="11">
        <f t="shared" si="10"/>
        <v>6.3134434804261105E-4</v>
      </c>
      <c r="M218" s="12"/>
      <c r="N218" s="11">
        <v>3.9414018715433485E-9</v>
      </c>
      <c r="O218" s="11">
        <f t="shared" si="11"/>
        <v>4.9456706835100672E-5</v>
      </c>
      <c r="P218" s="12"/>
      <c r="Q218" s="11">
        <v>12547.9990234375</v>
      </c>
    </row>
    <row r="219" spans="1:17" x14ac:dyDescent="0.25">
      <c r="A219" s="12">
        <v>36511.208703703705</v>
      </c>
      <c r="B219" s="11">
        <v>9.9507190685895256E-25</v>
      </c>
      <c r="C219" s="11"/>
      <c r="D219" s="12"/>
      <c r="E219" s="11">
        <v>9.9507190685895256E-25</v>
      </c>
      <c r="F219" s="11"/>
      <c r="G219" s="12"/>
      <c r="H219" s="11">
        <v>1.6186824325359339E-8</v>
      </c>
      <c r="I219" s="11">
        <f t="shared" si="9"/>
        <v>2.0311225582716336E-4</v>
      </c>
      <c r="J219" s="12"/>
      <c r="K219" s="11">
        <v>5.078580755935036E-8</v>
      </c>
      <c r="L219" s="11">
        <f t="shared" si="10"/>
        <v>6.3726026365921312E-4</v>
      </c>
      <c r="M219" s="12"/>
      <c r="N219" s="11">
        <v>3.9767051873695891E-9</v>
      </c>
      <c r="O219" s="11">
        <f t="shared" si="11"/>
        <v>4.9899692807612445E-5</v>
      </c>
      <c r="P219" s="12"/>
      <c r="Q219" s="11">
        <v>12547.9990234375</v>
      </c>
    </row>
    <row r="220" spans="1:17" x14ac:dyDescent="0.25">
      <c r="A220" s="12">
        <v>36516.208703703705</v>
      </c>
      <c r="B220" s="11">
        <v>9.9502733621780758E-25</v>
      </c>
      <c r="C220" s="11"/>
      <c r="D220" s="12"/>
      <c r="E220" s="11">
        <v>9.9502733621780758E-25</v>
      </c>
      <c r="F220" s="11"/>
      <c r="G220" s="12"/>
      <c r="H220" s="11">
        <v>1.6335727437422065E-8</v>
      </c>
      <c r="I220" s="11">
        <f t="shared" si="9"/>
        <v>2.0498069193191325E-4</v>
      </c>
      <c r="J220" s="12"/>
      <c r="K220" s="11">
        <v>5.1259036126793944E-8</v>
      </c>
      <c r="L220" s="11">
        <f t="shared" si="10"/>
        <v>6.4319833526135795E-4</v>
      </c>
      <c r="M220" s="12"/>
      <c r="N220" s="11">
        <v>4.0121239663903907E-9</v>
      </c>
      <c r="O220" s="11">
        <f t="shared" si="11"/>
        <v>5.0344127612176812E-5</v>
      </c>
      <c r="P220" s="12"/>
      <c r="Q220" s="11">
        <v>12547.9990234375</v>
      </c>
    </row>
    <row r="221" spans="1:17" x14ac:dyDescent="0.25">
      <c r="A221" s="12">
        <v>36521.208703703705</v>
      </c>
      <c r="B221" s="11">
        <v>9.9498246975382313E-25</v>
      </c>
      <c r="C221" s="11"/>
      <c r="D221" s="12"/>
      <c r="E221" s="11">
        <v>9.9498246975382313E-25</v>
      </c>
      <c r="F221" s="11"/>
      <c r="G221" s="12"/>
      <c r="H221" s="11">
        <v>1.6485124376686144E-8</v>
      </c>
      <c r="I221" s="11">
        <f t="shared" si="9"/>
        <v>2.0685534067865774E-4</v>
      </c>
      <c r="J221" s="12"/>
      <c r="K221" s="11">
        <v>5.1733895389816098E-8</v>
      </c>
      <c r="L221" s="11">
        <f t="shared" si="10"/>
        <v>6.491569193514124E-4</v>
      </c>
      <c r="M221" s="12"/>
      <c r="N221" s="11">
        <v>4.0476493268215563E-9</v>
      </c>
      <c r="O221" s="11">
        <f t="shared" si="11"/>
        <v>5.0789903752956889E-5</v>
      </c>
      <c r="P221" s="12"/>
      <c r="Q221" s="11">
        <v>12548</v>
      </c>
    </row>
    <row r="222" spans="1:17" x14ac:dyDescent="0.25">
      <c r="A222" s="12">
        <v>36526.208703703705</v>
      </c>
      <c r="B222" s="11">
        <v>9.9493750468222554E-25</v>
      </c>
      <c r="C222" s="11"/>
      <c r="D222" s="12"/>
      <c r="E222" s="11">
        <v>9.9493750468222554E-25</v>
      </c>
      <c r="F222" s="11"/>
      <c r="G222" s="12"/>
      <c r="H222" s="11">
        <v>1.6635011590437898E-8</v>
      </c>
      <c r="I222" s="11">
        <f t="shared" si="9"/>
        <v>2.0873612543681475E-4</v>
      </c>
      <c r="J222" s="12"/>
      <c r="K222" s="11">
        <v>5.2210342715852676E-8</v>
      </c>
      <c r="L222" s="11">
        <f t="shared" si="10"/>
        <v>6.5513538039851937E-4</v>
      </c>
      <c r="M222" s="12"/>
      <c r="N222" s="11">
        <v>4.0832803804846662E-9</v>
      </c>
      <c r="O222" s="11">
        <f t="shared" si="11"/>
        <v>5.1237002214321592E-5</v>
      </c>
      <c r="P222" s="12"/>
      <c r="Q222" s="11">
        <v>12548</v>
      </c>
    </row>
    <row r="223" spans="1:17" x14ac:dyDescent="0.25">
      <c r="A223" s="12">
        <v>36531.208703703705</v>
      </c>
      <c r="B223" s="11">
        <v>9.9489234239540163E-25</v>
      </c>
      <c r="C223" s="11"/>
      <c r="D223" s="12"/>
      <c r="E223" s="11">
        <v>9.9489234239540163E-25</v>
      </c>
      <c r="F223" s="11"/>
      <c r="G223" s="12"/>
      <c r="H223" s="11">
        <v>1.6785417500386757E-8</v>
      </c>
      <c r="I223" s="11">
        <f t="shared" si="9"/>
        <v>2.1062341879485302E-4</v>
      </c>
      <c r="J223" s="12"/>
      <c r="K223" s="11">
        <v>5.268848823902772E-8</v>
      </c>
      <c r="L223" s="11">
        <f t="shared" si="10"/>
        <v>6.6113515042331983E-4</v>
      </c>
      <c r="M223" s="12"/>
      <c r="N223" s="11">
        <v>4.1190229005394485E-9</v>
      </c>
      <c r="O223" s="11">
        <f t="shared" si="11"/>
        <v>5.1685499355969E-5</v>
      </c>
      <c r="P223" s="12"/>
      <c r="Q223" s="11">
        <v>12548</v>
      </c>
    </row>
    <row r="224" spans="1:17" x14ac:dyDescent="0.25">
      <c r="A224" s="12">
        <v>36536.208703703705</v>
      </c>
      <c r="B224" s="11">
        <v>9.9484698289335142E-25</v>
      </c>
      <c r="C224" s="11"/>
      <c r="D224" s="12"/>
      <c r="E224" s="11">
        <v>9.9484698289335142E-25</v>
      </c>
      <c r="F224" s="11"/>
      <c r="G224" s="12"/>
      <c r="H224" s="11">
        <v>1.6936333224748523E-8</v>
      </c>
      <c r="I224" s="11">
        <f t="shared" si="9"/>
        <v>2.1251710930414447E-4</v>
      </c>
      <c r="J224" s="12"/>
      <c r="K224" s="11">
        <v>5.31683035376318E-8</v>
      </c>
      <c r="L224" s="11">
        <f t="shared" si="10"/>
        <v>6.6715587279020383E-4</v>
      </c>
      <c r="M224" s="12"/>
      <c r="N224" s="11">
        <v>4.1548746665398539E-9</v>
      </c>
      <c r="O224" s="11">
        <f t="shared" si="11"/>
        <v>5.2135367315742087E-5</v>
      </c>
      <c r="P224" s="12"/>
      <c r="Q224" s="11">
        <v>12548</v>
      </c>
    </row>
    <row r="225" spans="1:17" x14ac:dyDescent="0.25">
      <c r="A225" s="12">
        <v>36541.208703703705</v>
      </c>
      <c r="B225" s="11">
        <v>9.9480152478368806E-25</v>
      </c>
      <c r="C225" s="11"/>
      <c r="D225" s="12"/>
      <c r="E225" s="11">
        <v>9.9480152478368806E-25</v>
      </c>
      <c r="F225" s="11"/>
      <c r="G225" s="12"/>
      <c r="H225" s="11">
        <v>1.7087740999954804E-8</v>
      </c>
      <c r="I225" s="11">
        <f t="shared" si="9"/>
        <v>2.1441697406743288E-4</v>
      </c>
      <c r="J225" s="12"/>
      <c r="K225" s="11">
        <v>5.3649731768246056E-8</v>
      </c>
      <c r="L225" s="11">
        <f t="shared" si="10"/>
        <v>6.7319683422795151E-4</v>
      </c>
      <c r="M225" s="12"/>
      <c r="N225" s="11">
        <v>4.1908321257722037E-9</v>
      </c>
      <c r="O225" s="11">
        <f t="shared" si="11"/>
        <v>5.2586561514189611E-5</v>
      </c>
      <c r="P225" s="12"/>
      <c r="Q225" s="11">
        <v>12548</v>
      </c>
    </row>
    <row r="226" spans="1:17" x14ac:dyDescent="0.25">
      <c r="A226" s="12">
        <v>36546.208703703705</v>
      </c>
      <c r="B226" s="11">
        <v>9.9475577085118524E-25</v>
      </c>
      <c r="C226" s="11"/>
      <c r="D226" s="12"/>
      <c r="E226" s="11">
        <v>9.9475577085118524E-25</v>
      </c>
      <c r="F226" s="11"/>
      <c r="G226" s="12"/>
      <c r="H226" s="11">
        <v>1.7239667471358189E-8</v>
      </c>
      <c r="I226" s="11">
        <f t="shared" si="9"/>
        <v>2.1632334743060255E-4</v>
      </c>
      <c r="J226" s="12"/>
      <c r="K226" s="11">
        <v>5.4132858195998779E-8</v>
      </c>
      <c r="L226" s="11">
        <f t="shared" si="10"/>
        <v>6.7925910464339267E-4</v>
      </c>
      <c r="M226" s="12"/>
      <c r="N226" s="11">
        <v>4.2269014954854356E-9</v>
      </c>
      <c r="O226" s="11">
        <f t="shared" si="11"/>
        <v>5.3039159965351246E-5</v>
      </c>
      <c r="P226" s="12"/>
      <c r="Q226" s="11">
        <v>12548</v>
      </c>
    </row>
    <row r="227" spans="1:17" x14ac:dyDescent="0.25">
      <c r="A227" s="12">
        <v>36551.208703703705</v>
      </c>
      <c r="B227" s="11">
        <v>9.9470981970345612E-25</v>
      </c>
      <c r="C227" s="11"/>
      <c r="D227" s="12"/>
      <c r="E227" s="11">
        <v>9.9470981970345612E-25</v>
      </c>
      <c r="F227" s="11"/>
      <c r="G227" s="12"/>
      <c r="H227" s="11">
        <v>1.7392125073456555E-8</v>
      </c>
      <c r="I227" s="11">
        <f t="shared" si="9"/>
        <v>2.1823638542173285E-4</v>
      </c>
      <c r="J227" s="12"/>
      <c r="K227" s="11">
        <v>5.4617725453454113E-8</v>
      </c>
      <c r="L227" s="11">
        <f t="shared" si="10"/>
        <v>6.8534321898994222E-4</v>
      </c>
      <c r="M227" s="12"/>
      <c r="N227" s="11">
        <v>4.2630836638579694E-9</v>
      </c>
      <c r="O227" s="11">
        <f t="shared" si="11"/>
        <v>5.3493173814089801E-5</v>
      </c>
      <c r="P227" s="12"/>
      <c r="Q227" s="11">
        <v>12548</v>
      </c>
    </row>
    <row r="228" spans="1:17" x14ac:dyDescent="0.25">
      <c r="A228" s="12">
        <v>36556.208703703705</v>
      </c>
      <c r="B228" s="11">
        <v>9.9466376994811384E-25</v>
      </c>
      <c r="C228" s="11"/>
      <c r="D228" s="12"/>
      <c r="E228" s="11">
        <v>9.9466376994811384E-25</v>
      </c>
      <c r="F228" s="11"/>
      <c r="G228" s="12"/>
      <c r="H228" s="11">
        <v>1.7545092489967828E-8</v>
      </c>
      <c r="I228" s="11">
        <f t="shared" si="9"/>
        <v>2.2015582056411631E-4</v>
      </c>
      <c r="J228" s="12"/>
      <c r="K228" s="11">
        <v>5.5104266039052163E-8</v>
      </c>
      <c r="L228" s="11">
        <f t="shared" si="10"/>
        <v>6.9144833025802654E-4</v>
      </c>
      <c r="M228" s="12"/>
      <c r="N228" s="11">
        <v>4.2993746340869166E-9</v>
      </c>
      <c r="O228" s="11">
        <f t="shared" si="11"/>
        <v>5.3948552908522629E-5</v>
      </c>
      <c r="P228" s="12"/>
      <c r="Q228" s="11">
        <v>12548</v>
      </c>
    </row>
    <row r="229" spans="1:17" x14ac:dyDescent="0.25">
      <c r="A229" s="12">
        <v>36561.208703703705</v>
      </c>
      <c r="B229" s="11">
        <v>9.9461752297754526E-25</v>
      </c>
      <c r="C229" s="11"/>
      <c r="D229" s="12"/>
      <c r="E229" s="11">
        <v>9.9461752297754526E-25</v>
      </c>
      <c r="F229" s="11"/>
      <c r="G229" s="12"/>
      <c r="H229" s="11">
        <v>1.7698551957323616E-8</v>
      </c>
      <c r="I229" s="11">
        <f t="shared" si="9"/>
        <v>2.2208142996049673E-4</v>
      </c>
      <c r="J229" s="12"/>
      <c r="K229" s="11">
        <v>5.5592423109374067E-8</v>
      </c>
      <c r="L229" s="11">
        <f t="shared" si="10"/>
        <v>6.975737251764258E-4</v>
      </c>
      <c r="M229" s="12"/>
      <c r="N229" s="11">
        <v>4.3357708534585981E-9</v>
      </c>
      <c r="O229" s="11">
        <f t="shared" si="11"/>
        <v>5.4405252669198489E-5</v>
      </c>
      <c r="P229" s="12"/>
      <c r="Q229" s="11">
        <v>12548</v>
      </c>
    </row>
    <row r="230" spans="1:17" x14ac:dyDescent="0.25">
      <c r="A230" s="12">
        <v>36566.208703703705</v>
      </c>
      <c r="B230" s="11">
        <v>9.9457107879175038E-25</v>
      </c>
      <c r="C230" s="11"/>
      <c r="D230" s="12"/>
      <c r="E230" s="11">
        <v>9.9457107879175038E-25</v>
      </c>
      <c r="F230" s="11"/>
      <c r="G230" s="12"/>
      <c r="H230" s="11">
        <v>1.7852551437158581E-8</v>
      </c>
      <c r="I230" s="11">
        <f t="shared" si="9"/>
        <v>2.2401381543346588E-4</v>
      </c>
      <c r="J230" s="12"/>
      <c r="K230" s="11">
        <v>5.6082338772966978E-8</v>
      </c>
      <c r="L230" s="11">
        <f t="shared" si="10"/>
        <v>7.0372118692318963E-4</v>
      </c>
      <c r="M230" s="12"/>
      <c r="N230" s="11">
        <v>4.3722838682924703E-9</v>
      </c>
      <c r="O230" s="11">
        <f t="shared" si="11"/>
        <v>5.4863417979333917E-5</v>
      </c>
      <c r="P230" s="12"/>
      <c r="Q230" s="11">
        <v>12548</v>
      </c>
    </row>
    <row r="231" spans="1:17" x14ac:dyDescent="0.25">
      <c r="A231" s="12">
        <v>36571.208703703705</v>
      </c>
      <c r="B231" s="11">
        <v>9.9452443739072918E-25</v>
      </c>
      <c r="C231" s="11"/>
      <c r="D231" s="12"/>
      <c r="E231" s="11">
        <v>9.9452443739072918E-25</v>
      </c>
      <c r="F231" s="11"/>
      <c r="G231" s="12"/>
      <c r="H231" s="11">
        <v>1.8007135338393709E-8</v>
      </c>
      <c r="I231" s="11">
        <f t="shared" si="9"/>
        <v>2.2595353422616427E-4</v>
      </c>
      <c r="J231" s="12"/>
      <c r="K231" s="11">
        <v>5.6574176454660119E-8</v>
      </c>
      <c r="L231" s="11">
        <f t="shared" si="10"/>
        <v>7.0989276615307517E-4</v>
      </c>
      <c r="M231" s="12"/>
      <c r="N231" s="11">
        <v>4.4089207840158906E-9</v>
      </c>
      <c r="O231" s="11">
        <f t="shared" si="11"/>
        <v>5.5323137997831395E-5</v>
      </c>
      <c r="P231" s="12"/>
      <c r="Q231" s="11">
        <v>12548</v>
      </c>
    </row>
    <row r="232" spans="1:17" x14ac:dyDescent="0.25">
      <c r="A232" s="12">
        <v>36576.208703703705</v>
      </c>
      <c r="B232" s="11">
        <v>9.944779932049343E-25</v>
      </c>
      <c r="C232" s="11"/>
      <c r="D232" s="12"/>
      <c r="E232" s="11">
        <v>9.944779932049343E-25</v>
      </c>
      <c r="F232" s="11"/>
      <c r="G232" s="12"/>
      <c r="H232" s="11">
        <v>1.8162310766456358E-8</v>
      </c>
      <c r="I232" s="11">
        <f t="shared" si="9"/>
        <v>2.2790065776086277E-4</v>
      </c>
      <c r="J232" s="12"/>
      <c r="K232" s="11">
        <v>5.7067964576162922E-8</v>
      </c>
      <c r="L232" s="11">
        <f t="shared" si="10"/>
        <v>7.1608876377125819E-4</v>
      </c>
      <c r="M232" s="12"/>
      <c r="N232" s="11">
        <v>4.4456829328964886E-9</v>
      </c>
      <c r="O232" s="11">
        <f t="shared" si="11"/>
        <v>5.57844251004979E-5</v>
      </c>
      <c r="P232" s="12"/>
      <c r="Q232" s="11">
        <v>12547.9990234375</v>
      </c>
    </row>
    <row r="233" spans="1:17" x14ac:dyDescent="0.25">
      <c r="A233" s="12">
        <v>36581.208703703705</v>
      </c>
      <c r="B233" s="11">
        <v>9.944313518039131E-25</v>
      </c>
      <c r="C233" s="11"/>
      <c r="D233" s="12"/>
      <c r="E233" s="11">
        <v>9.944313518039131E-25</v>
      </c>
      <c r="F233" s="11"/>
      <c r="G233" s="12"/>
      <c r="H233" s="11">
        <v>1.8318075944989687E-8</v>
      </c>
      <c r="I233" s="11">
        <f t="shared" si="9"/>
        <v>2.2985519906898455E-4</v>
      </c>
      <c r="J233" s="12"/>
      <c r="K233" s="11">
        <v>5.7563696032048028E-8</v>
      </c>
      <c r="L233" s="11">
        <f t="shared" si="10"/>
        <v>7.2230920159559175E-4</v>
      </c>
      <c r="M233" s="12"/>
      <c r="N233" s="11">
        <v>4.4825703149342644E-9</v>
      </c>
      <c r="O233" s="11">
        <f t="shared" si="11"/>
        <v>5.6247287934285076E-5</v>
      </c>
      <c r="P233" s="12"/>
      <c r="Q233" s="11">
        <v>12547.9990234375</v>
      </c>
    </row>
    <row r="234" spans="1:17" x14ac:dyDescent="0.25">
      <c r="A234" s="12">
        <v>36586.208703703705</v>
      </c>
      <c r="B234" s="11">
        <v>9.9438461179527876E-25</v>
      </c>
      <c r="C234" s="11"/>
      <c r="D234" s="12"/>
      <c r="E234" s="11">
        <v>9.9438461179527876E-25</v>
      </c>
      <c r="F234" s="11"/>
      <c r="G234" s="12"/>
      <c r="H234" s="11">
        <v>1.8474446861205251E-8</v>
      </c>
      <c r="I234" s="11">
        <f t="shared" si="9"/>
        <v>2.3181734117295148E-4</v>
      </c>
      <c r="J234" s="12"/>
      <c r="K234" s="11">
        <v>5.8061431218447979E-8</v>
      </c>
      <c r="L234" s="11">
        <f t="shared" si="10"/>
        <v>7.2855478222846881E-4</v>
      </c>
      <c r="M234" s="12"/>
      <c r="N234" s="11">
        <v>4.5195860387536868E-9</v>
      </c>
      <c r="O234" s="11">
        <f t="shared" si="11"/>
        <v>5.6711761200623021E-5</v>
      </c>
      <c r="P234" s="12"/>
      <c r="Q234" s="11">
        <v>12547.9990234375</v>
      </c>
    </row>
    <row r="235" spans="1:17" x14ac:dyDescent="0.25">
      <c r="A235" s="12">
        <v>36591.208703703705</v>
      </c>
      <c r="B235" s="11">
        <v>9.9433757596380496E-25</v>
      </c>
      <c r="C235" s="11"/>
      <c r="D235" s="12"/>
      <c r="E235" s="11">
        <v>9.9433757596380496E-25</v>
      </c>
      <c r="F235" s="11"/>
      <c r="G235" s="12"/>
      <c r="H235" s="11">
        <v>1.8631430620530409E-8</v>
      </c>
      <c r="I235" s="11">
        <f t="shared" si="9"/>
        <v>2.3378717323165911E-4</v>
      </c>
      <c r="J235" s="12"/>
      <c r="K235" s="11">
        <v>5.8561187898931166E-8</v>
      </c>
      <c r="L235" s="11">
        <f t="shared" si="10"/>
        <v>7.3482572856712822E-4</v>
      </c>
      <c r="M235" s="12"/>
      <c r="N235" s="11">
        <v>4.5567309925331756E-9</v>
      </c>
      <c r="O235" s="11">
        <f t="shared" si="11"/>
        <v>5.7177856044373677E-5</v>
      </c>
      <c r="P235" s="12"/>
      <c r="Q235" s="11">
        <v>12547.9990234375</v>
      </c>
    </row>
    <row r="236" spans="1:17" x14ac:dyDescent="0.25">
      <c r="A236" s="12">
        <v>36596.208703703705</v>
      </c>
      <c r="B236" s="11">
        <v>9.94290441524718E-25</v>
      </c>
      <c r="C236" s="11"/>
      <c r="D236" s="12"/>
      <c r="E236" s="11">
        <v>9.94290441524718E-25</v>
      </c>
      <c r="F236" s="11"/>
      <c r="G236" s="12"/>
      <c r="H236" s="11">
        <v>1.8789044986533554E-8</v>
      </c>
      <c r="I236" s="11">
        <f t="shared" si="9"/>
        <v>2.3576491814234629E-4</v>
      </c>
      <c r="J236" s="12"/>
      <c r="K236" s="11">
        <v>5.9063026469630131E-8</v>
      </c>
      <c r="L236" s="11">
        <f t="shared" si="10"/>
        <v>7.411227984621821E-4</v>
      </c>
      <c r="M236" s="12"/>
      <c r="N236" s="11">
        <v>4.5940087289864096E-9</v>
      </c>
      <c r="O236" s="11">
        <f t="shared" si="11"/>
        <v>5.7645617044984818E-5</v>
      </c>
      <c r="P236" s="12"/>
      <c r="Q236" s="11">
        <v>12547.9990234375</v>
      </c>
    </row>
    <row r="237" spans="1:17" x14ac:dyDescent="0.25">
      <c r="A237" s="12">
        <v>36601.208703703705</v>
      </c>
      <c r="B237" s="11">
        <v>9.9424310987040474E-25</v>
      </c>
      <c r="C237" s="11"/>
      <c r="D237" s="12"/>
      <c r="E237" s="11">
        <v>9.9424310987040474E-25</v>
      </c>
      <c r="F237" s="11"/>
      <c r="G237" s="12"/>
      <c r="H237" s="11">
        <v>1.8947298840998883E-8</v>
      </c>
      <c r="I237" s="11">
        <f t="shared" si="9"/>
        <v>2.3775068735363246E-4</v>
      </c>
      <c r="J237" s="12"/>
      <c r="K237" s="11">
        <v>5.9566989563109018E-8</v>
      </c>
      <c r="L237" s="11">
        <f t="shared" si="10"/>
        <v>7.4744652686700372E-4</v>
      </c>
      <c r="M237" s="12"/>
      <c r="N237" s="11">
        <v>4.6314205803810182E-9</v>
      </c>
      <c r="O237" s="11">
        <f t="shared" si="11"/>
        <v>5.8115060919749356E-5</v>
      </c>
      <c r="P237" s="12"/>
      <c r="Q237" s="11">
        <v>12547.9990234375</v>
      </c>
    </row>
    <row r="238" spans="1:17" x14ac:dyDescent="0.25">
      <c r="A238" s="12">
        <v>36606.208703703705</v>
      </c>
      <c r="B238" s="11">
        <v>9.9419558100086517E-25</v>
      </c>
      <c r="C238" s="11"/>
      <c r="D238" s="12"/>
      <c r="E238" s="11">
        <v>9.9419558100086517E-25</v>
      </c>
      <c r="F238" s="11"/>
      <c r="G238" s="12"/>
      <c r="H238" s="11">
        <v>1.9106195736640075E-8</v>
      </c>
      <c r="I238" s="11">
        <f t="shared" si="9"/>
        <v>2.3974452544496538E-4</v>
      </c>
      <c r="J238" s="12"/>
      <c r="K238" s="11">
        <v>6.0073098495649901E-8</v>
      </c>
      <c r="L238" s="11">
        <f t="shared" si="10"/>
        <v>7.5379718125827971E-4</v>
      </c>
      <c r="M238" s="12"/>
      <c r="N238" s="11">
        <v>4.6689678789846312E-9</v>
      </c>
      <c r="O238" s="11">
        <f t="shared" si="11"/>
        <v>5.8586204385960208E-5</v>
      </c>
      <c r="P238" s="12"/>
      <c r="Q238" s="11">
        <v>12547.9990234375</v>
      </c>
    </row>
    <row r="239" spans="1:17" x14ac:dyDescent="0.25">
      <c r="A239" s="12">
        <v>36611.208703703705</v>
      </c>
      <c r="B239" s="11">
        <v>9.941478549160993E-25</v>
      </c>
      <c r="C239" s="11"/>
      <c r="D239" s="12"/>
      <c r="E239" s="11">
        <v>9.941478549160993E-25</v>
      </c>
      <c r="F239" s="11"/>
      <c r="G239" s="12"/>
      <c r="H239" s="11">
        <v>1.9265730344386611E-8</v>
      </c>
      <c r="I239" s="11">
        <f t="shared" si="9"/>
        <v>2.4174636554717341E-4</v>
      </c>
      <c r="J239" s="12"/>
      <c r="K239" s="11">
        <v>6.0581314187402313E-8</v>
      </c>
      <c r="L239" s="11">
        <f t="shared" si="10"/>
        <v>7.6017427126208459E-4</v>
      </c>
      <c r="M239" s="12"/>
      <c r="N239" s="11">
        <v>4.7066479602619893E-9</v>
      </c>
      <c r="O239" s="11">
        <f t="shared" si="11"/>
        <v>5.9059014009031543E-5</v>
      </c>
      <c r="P239" s="12"/>
      <c r="Q239" s="11">
        <v>12547.9990234375</v>
      </c>
    </row>
    <row r="240" spans="1:17" x14ac:dyDescent="0.25">
      <c r="A240" s="12">
        <v>36616.208703703705</v>
      </c>
      <c r="B240" s="11">
        <v>9.9409993161610713E-25</v>
      </c>
      <c r="C240" s="11"/>
      <c r="D240" s="12"/>
      <c r="E240" s="11">
        <v>9.9409993161610713E-25</v>
      </c>
      <c r="F240" s="11"/>
      <c r="G240" s="12"/>
      <c r="H240" s="11">
        <v>1.9425902664238492E-8</v>
      </c>
      <c r="I240" s="11">
        <f t="shared" si="9"/>
        <v>2.4375620766025653E-4</v>
      </c>
      <c r="J240" s="12"/>
      <c r="K240" s="11">
        <v>6.109164729650729E-8</v>
      </c>
      <c r="L240" s="11">
        <f t="shared" si="10"/>
        <v>7.6657793061676166E-4</v>
      </c>
      <c r="M240" s="12"/>
      <c r="N240" s="11">
        <v>4.7444617123915123E-9</v>
      </c>
      <c r="O240" s="11">
        <f t="shared" si="11"/>
        <v>5.9533500933825305E-5</v>
      </c>
      <c r="P240" s="12"/>
      <c r="Q240" s="11">
        <v>12547.9990234375</v>
      </c>
    </row>
    <row r="241" spans="1:17" x14ac:dyDescent="0.25">
      <c r="A241" s="12">
        <v>36621.208703703705</v>
      </c>
      <c r="B241" s="11">
        <v>9.940519097085018E-25</v>
      </c>
      <c r="C241" s="11"/>
      <c r="D241" s="12"/>
      <c r="E241" s="11">
        <v>9.940519097085018E-25</v>
      </c>
      <c r="F241" s="11"/>
      <c r="G241" s="12"/>
      <c r="H241" s="11">
        <v>1.9586710919838879E-8</v>
      </c>
      <c r="I241" s="11">
        <f t="shared" si="9"/>
        <v>2.4577402949449087E-4</v>
      </c>
      <c r="J241" s="12"/>
      <c r="K241" s="11">
        <v>6.1604097822964832E-8</v>
      </c>
      <c r="L241" s="11">
        <f t="shared" si="10"/>
        <v>7.7300815932231093E-4</v>
      </c>
      <c r="M241" s="12"/>
      <c r="N241" s="11">
        <v>4.7824082471947804E-9</v>
      </c>
      <c r="O241" s="11">
        <f t="shared" si="11"/>
        <v>6.0009654015479551E-5</v>
      </c>
      <c r="P241" s="12"/>
      <c r="Q241" s="11">
        <v>12547.9990234375</v>
      </c>
    </row>
    <row r="242" spans="1:17" x14ac:dyDescent="0.25">
      <c r="A242" s="12">
        <v>36626.208703703705</v>
      </c>
      <c r="B242" s="11">
        <v>9.9400359197805701E-25</v>
      </c>
      <c r="C242" s="11"/>
      <c r="D242" s="12"/>
      <c r="E242" s="11">
        <v>9.9400359197805701E-25</v>
      </c>
      <c r="F242" s="11"/>
      <c r="G242" s="12"/>
      <c r="H242" s="11">
        <v>1.9748151558474092E-8</v>
      </c>
      <c r="I242" s="11">
        <f t="shared" si="9"/>
        <v>2.4779978647042865E-4</v>
      </c>
      <c r="J242" s="12"/>
      <c r="K242" s="11">
        <v>6.2118644450492866E-8</v>
      </c>
      <c r="L242" s="11">
        <f t="shared" si="10"/>
        <v>7.7946468990204576E-4</v>
      </c>
      <c r="M242" s="12"/>
      <c r="N242" s="11">
        <v>4.8204871205825839E-9</v>
      </c>
      <c r="O242" s="11">
        <f t="shared" si="11"/>
        <v>6.0487467681563309E-5</v>
      </c>
      <c r="P242" s="12"/>
      <c r="Q242" s="11">
        <v>12547.9990234375</v>
      </c>
    </row>
    <row r="243" spans="1:17" x14ac:dyDescent="0.25">
      <c r="A243" s="12">
        <v>36631.208703703705</v>
      </c>
      <c r="B243" s="11">
        <v>9.9395517563999907E-25</v>
      </c>
      <c r="C243" s="11"/>
      <c r="D243" s="12"/>
      <c r="E243" s="11">
        <v>9.9395517563999907E-25</v>
      </c>
      <c r="F243" s="11"/>
      <c r="G243" s="12"/>
      <c r="H243" s="11">
        <v>1.9910240567355686E-8</v>
      </c>
      <c r="I243" s="11">
        <f t="shared" si="9"/>
        <v>2.4983367919558484E-4</v>
      </c>
      <c r="J243" s="12"/>
      <c r="K243" s="11">
        <v>6.2635351127937611E-8</v>
      </c>
      <c r="L243" s="11">
        <f t="shared" si="10"/>
        <v>7.8594832478602605E-4</v>
      </c>
      <c r="M243" s="12"/>
      <c r="N243" s="11">
        <v>4.8587018852686015E-9</v>
      </c>
      <c r="O243" s="11">
        <f t="shared" si="11"/>
        <v>6.0966986511524351E-5</v>
      </c>
      <c r="P243" s="12"/>
      <c r="Q243" s="11">
        <v>12547.9990234375</v>
      </c>
    </row>
    <row r="244" spans="1:17" x14ac:dyDescent="0.25">
      <c r="A244" s="12">
        <v>36636.208703703705</v>
      </c>
      <c r="B244" s="11">
        <v>9.9390656208671483E-25</v>
      </c>
      <c r="C244" s="11"/>
      <c r="D244" s="12"/>
      <c r="E244" s="11">
        <v>9.9390656208671483E-25</v>
      </c>
      <c r="F244" s="11"/>
      <c r="G244" s="12"/>
      <c r="H244" s="11">
        <v>2.0072985051911019E-8</v>
      </c>
      <c r="I244" s="11">
        <f t="shared" si="9"/>
        <v>2.51875796828855E-4</v>
      </c>
      <c r="J244" s="12"/>
      <c r="K244" s="11">
        <v>6.3154239171581139E-8</v>
      </c>
      <c r="L244" s="11">
        <f t="shared" si="10"/>
        <v>7.9245933145093844E-4</v>
      </c>
      <c r="M244" s="12"/>
      <c r="N244" s="11">
        <v>4.8970516530744135E-9</v>
      </c>
      <c r="O244" s="11">
        <f t="shared" si="11"/>
        <v>6.1448199360500735E-5</v>
      </c>
      <c r="P244" s="12"/>
      <c r="Q244" s="11">
        <v>12547.9990234375</v>
      </c>
    </row>
    <row r="245" spans="1:17" x14ac:dyDescent="0.25">
      <c r="A245" s="12">
        <v>36641.208703703705</v>
      </c>
      <c r="B245" s="11">
        <v>9.9385775131820428E-25</v>
      </c>
      <c r="C245" s="11"/>
      <c r="D245" s="12"/>
      <c r="E245" s="11">
        <v>9.9385775131820428E-25</v>
      </c>
      <c r="F245" s="11"/>
      <c r="G245" s="12"/>
      <c r="H245" s="11">
        <v>2.0236377906712733E-8</v>
      </c>
      <c r="I245" s="11">
        <f t="shared" si="9"/>
        <v>2.5392605021134357E-4</v>
      </c>
      <c r="J245" s="12"/>
      <c r="K245" s="11">
        <v>6.3675280159714021E-8</v>
      </c>
      <c r="L245" s="11">
        <f t="shared" si="10"/>
        <v>7.9899735326120075E-4</v>
      </c>
      <c r="M245" s="12"/>
      <c r="N245" s="11">
        <v>4.9355368680892298E-9</v>
      </c>
      <c r="O245" s="11">
        <f t="shared" si="11"/>
        <v>6.1931111800923432E-5</v>
      </c>
      <c r="P245" s="12"/>
      <c r="Q245" s="11">
        <v>12547.9990234375</v>
      </c>
    </row>
    <row r="246" spans="1:17" x14ac:dyDescent="0.25">
      <c r="A246" s="12">
        <v>36646.208703703705</v>
      </c>
      <c r="B246" s="11">
        <v>9.9380884194208057E-25</v>
      </c>
      <c r="C246" s="11"/>
      <c r="D246" s="12"/>
      <c r="E246" s="11">
        <v>9.9380884194208057E-25</v>
      </c>
      <c r="F246" s="11"/>
      <c r="G246" s="12"/>
      <c r="H246" s="11">
        <v>2.0400428013545024E-8</v>
      </c>
      <c r="I246" s="11">
        <f t="shared" si="9"/>
        <v>2.5598455079166998E-4</v>
      </c>
      <c r="J246" s="12"/>
      <c r="K246" s="11">
        <v>6.4198516724900401E-8</v>
      </c>
      <c r="L246" s="11">
        <f t="shared" si="10"/>
        <v>8.0556292517018624E-4</v>
      </c>
      <c r="M246" s="12"/>
      <c r="N246" s="11">
        <v>4.9741588625806799E-9</v>
      </c>
      <c r="O246" s="11">
        <f t="shared" si="11"/>
        <v>6.2415740550085357E-5</v>
      </c>
      <c r="P246" s="12"/>
      <c r="Q246" s="11">
        <v>12547.9990234375</v>
      </c>
    </row>
    <row r="247" spans="1:17" x14ac:dyDescent="0.25">
      <c r="A247" s="12">
        <v>36651.208703703705</v>
      </c>
      <c r="B247" s="11">
        <v>9.9375963674311741E-25</v>
      </c>
      <c r="C247" s="11"/>
      <c r="D247" s="12"/>
      <c r="E247" s="11">
        <v>9.9375963674311741E-25</v>
      </c>
      <c r="F247" s="11"/>
      <c r="G247" s="12"/>
      <c r="H247" s="11">
        <v>2.0565140701478413E-8</v>
      </c>
      <c r="I247" s="11">
        <f t="shared" si="9"/>
        <v>2.5805136543900591E-4</v>
      </c>
      <c r="J247" s="12"/>
      <c r="K247" s="11">
        <v>6.4723963077994995E-8</v>
      </c>
      <c r="L247" s="11">
        <f t="shared" si="10"/>
        <v>8.12156225495686E-4</v>
      </c>
      <c r="M247" s="12"/>
      <c r="N247" s="11">
        <v>5.0129176365487638E-9</v>
      </c>
      <c r="O247" s="11">
        <f t="shared" si="11"/>
        <v>6.2902085607986508E-5</v>
      </c>
      <c r="P247" s="12"/>
      <c r="Q247" s="11">
        <v>12547.9990234375</v>
      </c>
    </row>
    <row r="248" spans="1:17" x14ac:dyDescent="0.25">
      <c r="A248" s="12">
        <v>36656.208703703705</v>
      </c>
      <c r="B248" s="11">
        <v>9.937103329365411E-25</v>
      </c>
      <c r="C248" s="11"/>
      <c r="D248" s="12"/>
      <c r="E248" s="11">
        <v>9.937103329365411E-25</v>
      </c>
      <c r="F248" s="11"/>
      <c r="G248" s="12"/>
      <c r="H248" s="11">
        <v>2.0730526628653934E-8</v>
      </c>
      <c r="I248" s="11">
        <f t="shared" si="9"/>
        <v>2.6012662789169465E-4</v>
      </c>
      <c r="J248" s="12"/>
      <c r="K248" s="11">
        <v>6.5251661851561948E-8</v>
      </c>
      <c r="L248" s="11">
        <f t="shared" si="10"/>
        <v>8.187777891910733E-4</v>
      </c>
      <c r="M248" s="12"/>
      <c r="N248" s="11">
        <v>5.0518158545287406E-9</v>
      </c>
      <c r="O248" s="11">
        <f t="shared" si="11"/>
        <v>6.3390180409212717E-5</v>
      </c>
      <c r="P248" s="12"/>
      <c r="Q248" s="11">
        <v>12547.9990234375</v>
      </c>
    </row>
    <row r="249" spans="1:17" x14ac:dyDescent="0.25">
      <c r="A249" s="12">
        <v>36661.208703703705</v>
      </c>
      <c r="B249" s="11">
        <v>9.9366083191473848E-25</v>
      </c>
      <c r="C249" s="11"/>
      <c r="D249" s="12"/>
      <c r="E249" s="11">
        <v>9.9366083191473848E-25</v>
      </c>
      <c r="F249" s="11"/>
      <c r="G249" s="12"/>
      <c r="H249" s="11">
        <v>2.0896596453212624E-8</v>
      </c>
      <c r="I249" s="11">
        <f t="shared" si="9"/>
        <v>2.6221047188807953E-4</v>
      </c>
      <c r="J249" s="12"/>
      <c r="K249" s="11">
        <v>6.5781641467310692E-8</v>
      </c>
      <c r="L249" s="11">
        <f t="shared" si="10"/>
        <v>8.2542797289193032E-4</v>
      </c>
      <c r="M249" s="12"/>
      <c r="N249" s="11">
        <v>5.0908548487882399E-9</v>
      </c>
      <c r="O249" s="11">
        <f t="shared" si="11"/>
        <v>6.3880041671056896E-5</v>
      </c>
      <c r="P249" s="12"/>
      <c r="Q249" s="11">
        <v>12547.9990234375</v>
      </c>
    </row>
    <row r="250" spans="1:17" x14ac:dyDescent="0.25">
      <c r="A250" s="12">
        <v>36666.208703703705</v>
      </c>
      <c r="B250" s="11">
        <v>9.9361113367770956E-25</v>
      </c>
      <c r="C250" s="11"/>
      <c r="D250" s="12"/>
      <c r="E250" s="11">
        <v>9.9361113367770956E-25</v>
      </c>
      <c r="F250" s="11"/>
      <c r="G250" s="12"/>
      <c r="H250" s="11">
        <v>2.1063353727868162E-8</v>
      </c>
      <c r="I250" s="11">
        <f t="shared" si="9"/>
        <v>2.6430294200760832E-4</v>
      </c>
      <c r="J250" s="12"/>
      <c r="K250" s="11">
        <v>6.6313930346950656E-8</v>
      </c>
      <c r="L250" s="11">
        <f t="shared" si="10"/>
        <v>8.3210713323383922E-4</v>
      </c>
      <c r="M250" s="12"/>
      <c r="N250" s="11">
        <v>5.1300350634164715E-9</v>
      </c>
      <c r="O250" s="11">
        <f t="shared" si="11"/>
        <v>6.4371674965950018E-5</v>
      </c>
      <c r="P250" s="12"/>
      <c r="Q250" s="11">
        <v>12547.9990234375</v>
      </c>
    </row>
    <row r="251" spans="1:17" x14ac:dyDescent="0.25">
      <c r="A251" s="12">
        <v>36671.208703703705</v>
      </c>
      <c r="B251" s="11">
        <v>9.9356123822545433E-25</v>
      </c>
      <c r="C251" s="11"/>
      <c r="D251" s="12"/>
      <c r="E251" s="11">
        <v>9.9356123822545433E-25</v>
      </c>
      <c r="F251" s="11"/>
      <c r="G251" s="12"/>
      <c r="H251" s="11">
        <v>2.1230794899906869E-8</v>
      </c>
      <c r="I251" s="11">
        <f t="shared" si="9"/>
        <v>2.6640399367083324E-4</v>
      </c>
      <c r="J251" s="12"/>
      <c r="K251" s="11">
        <v>6.6848507174199767E-8</v>
      </c>
      <c r="L251" s="11">
        <f t="shared" si="10"/>
        <v>8.3881500274011339E-4</v>
      </c>
      <c r="M251" s="12"/>
      <c r="N251" s="11">
        <v>5.1693556102350158E-9</v>
      </c>
      <c r="O251" s="11">
        <f t="shared" si="11"/>
        <v>6.486506914903014E-5</v>
      </c>
      <c r="P251" s="12"/>
      <c r="Q251" s="11">
        <v>12547.9990234375</v>
      </c>
    </row>
    <row r="252" spans="1:17" x14ac:dyDescent="0.25">
      <c r="A252" s="12">
        <v>36676.208703703705</v>
      </c>
      <c r="B252" s="11">
        <v>9.9351114555797279E-25</v>
      </c>
      <c r="C252" s="11"/>
      <c r="D252" s="12"/>
      <c r="E252" s="11">
        <v>9.9351114555797279E-25</v>
      </c>
      <c r="F252" s="11"/>
      <c r="G252" s="12"/>
      <c r="H252" s="11">
        <v>2.1398912863901387E-8</v>
      </c>
      <c r="I252" s="11">
        <f t="shared" si="9"/>
        <v>2.6851353771885876E-4</v>
      </c>
      <c r="J252" s="12"/>
      <c r="K252" s="11">
        <v>6.7385364843630668E-8</v>
      </c>
      <c r="L252" s="11">
        <f t="shared" si="10"/>
        <v>8.4555149225185727E-4</v>
      </c>
      <c r="M252" s="12"/>
      <c r="N252" s="11">
        <v>5.2088151569762431E-9</v>
      </c>
      <c r="O252" s="11">
        <f t="shared" si="11"/>
        <v>6.5360207503004347E-5</v>
      </c>
      <c r="P252" s="12"/>
      <c r="Q252" s="11">
        <v>12547.9990234375</v>
      </c>
    </row>
    <row r="253" spans="1:17" x14ac:dyDescent="0.25">
      <c r="A253" s="12">
        <v>36681.208703703705</v>
      </c>
      <c r="B253" s="11">
        <v>9.9346095428287811E-25</v>
      </c>
      <c r="C253" s="11"/>
      <c r="D253" s="12"/>
      <c r="E253" s="11">
        <v>9.9346095428287811E-25</v>
      </c>
      <c r="F253" s="11"/>
      <c r="G253" s="12"/>
      <c r="H253" s="11">
        <v>2.1567702290781199E-8</v>
      </c>
      <c r="I253" s="11">
        <f t="shared" si="9"/>
        <v>2.7063150728251321E-4</v>
      </c>
      <c r="J253" s="12"/>
      <c r="K253" s="11">
        <v>6.7924467828106572E-8</v>
      </c>
      <c r="L253" s="11">
        <f t="shared" si="10"/>
        <v>8.5231615597459315E-4</v>
      </c>
      <c r="M253" s="12"/>
      <c r="N253" s="11">
        <v>5.2484128154617338E-9</v>
      </c>
      <c r="O253" s="11">
        <f t="shared" si="11"/>
        <v>6.5857078883010695E-5</v>
      </c>
      <c r="P253" s="12"/>
      <c r="Q253" s="11">
        <v>12547.9990234375</v>
      </c>
    </row>
    <row r="254" spans="1:17" x14ac:dyDescent="0.25">
      <c r="A254" s="12">
        <v>36686.208703703705</v>
      </c>
      <c r="B254" s="11">
        <v>9.9341056579255711E-25</v>
      </c>
      <c r="C254" s="11"/>
      <c r="D254" s="12"/>
      <c r="E254" s="11">
        <v>9.9341056579255711E-25</v>
      </c>
      <c r="F254" s="11"/>
      <c r="G254" s="12"/>
      <c r="H254" s="11">
        <v>2.173717383868734E-8</v>
      </c>
      <c r="I254" s="11">
        <f t="shared" si="9"/>
        <v>2.7275803610013992E-4</v>
      </c>
      <c r="J254" s="12"/>
      <c r="K254" s="11">
        <v>6.8465844549336907E-8</v>
      </c>
      <c r="L254" s="11">
        <f t="shared" si="10"/>
        <v>8.5910935054390319E-4</v>
      </c>
      <c r="M254" s="12"/>
      <c r="N254" s="11">
        <v>5.2881494738699075E-9</v>
      </c>
      <c r="O254" s="11">
        <f t="shared" si="11"/>
        <v>6.6355694433911129E-5</v>
      </c>
      <c r="P254" s="12"/>
      <c r="Q254" s="11">
        <v>12547.9990234375</v>
      </c>
    </row>
    <row r="255" spans="1:17" x14ac:dyDescent="0.25">
      <c r="A255" s="12">
        <v>36691.208703703705</v>
      </c>
      <c r="B255" s="11">
        <v>9.9335998008700982E-25</v>
      </c>
      <c r="C255" s="11"/>
      <c r="D255" s="12"/>
      <c r="E255" s="11">
        <v>9.9335998008700982E-25</v>
      </c>
      <c r="F255" s="11"/>
      <c r="G255" s="12"/>
      <c r="H255" s="11">
        <v>2.1907325731262972E-8</v>
      </c>
      <c r="I255" s="11">
        <f t="shared" si="9"/>
        <v>2.7489310188201499E-4</v>
      </c>
      <c r="J255" s="12"/>
      <c r="K255" s="11">
        <v>6.9009516323603748E-8</v>
      </c>
      <c r="L255" s="11">
        <f t="shared" si="10"/>
        <v>8.6593134343647404E-4</v>
      </c>
      <c r="M255" s="12"/>
      <c r="N255" s="11">
        <v>5.328026020379184E-9</v>
      </c>
      <c r="O255" s="11">
        <f t="shared" si="11"/>
        <v>6.6856065300567591E-5</v>
      </c>
      <c r="P255" s="12"/>
      <c r="Q255" s="11">
        <v>12547.9990234375</v>
      </c>
    </row>
    <row r="256" spans="1:17" x14ac:dyDescent="0.25">
      <c r="A256" s="12">
        <v>36696.208703703705</v>
      </c>
      <c r="B256" s="11">
        <v>9.9330919716623621E-25</v>
      </c>
      <c r="C256" s="11"/>
      <c r="D256" s="12"/>
      <c r="E256" s="11">
        <v>9.9330919716623621E-25</v>
      </c>
      <c r="F256" s="11"/>
      <c r="G256" s="12"/>
      <c r="H256" s="11">
        <v>2.2078161521221773E-8</v>
      </c>
      <c r="I256" s="11">
        <f t="shared" si="9"/>
        <v>2.770367492075862E-4</v>
      </c>
      <c r="J256" s="12"/>
      <c r="K256" s="11">
        <v>6.9555490256334451E-8</v>
      </c>
      <c r="L256" s="11">
        <f t="shared" si="10"/>
        <v>8.7278222381120124E-4</v>
      </c>
      <c r="M256" s="12"/>
      <c r="N256" s="11">
        <v>5.3680424549895633E-9</v>
      </c>
      <c r="O256" s="11">
        <f t="shared" si="11"/>
        <v>6.7358191482980081E-5</v>
      </c>
      <c r="P256" s="12"/>
      <c r="Q256" s="11">
        <v>12547.9990234375</v>
      </c>
    </row>
    <row r="257" spans="1:17" x14ac:dyDescent="0.25">
      <c r="A257" s="12">
        <v>36701.208703703705</v>
      </c>
      <c r="B257" s="11">
        <v>9.9325821703023631E-25</v>
      </c>
      <c r="C257" s="11"/>
      <c r="D257" s="12"/>
      <c r="E257" s="11">
        <v>9.9325821703023631E-25</v>
      </c>
      <c r="F257" s="11"/>
      <c r="G257" s="12"/>
      <c r="H257" s="11">
        <v>2.2249665221352188E-8</v>
      </c>
      <c r="I257" s="11">
        <f t="shared" si="9"/>
        <v>2.7918877746933857E-4</v>
      </c>
      <c r="J257" s="12"/>
      <c r="K257" s="11">
        <v>7.0103702398682799E-8</v>
      </c>
      <c r="L257" s="11">
        <f t="shared" si="10"/>
        <v>8.7966118923802489E-4</v>
      </c>
      <c r="M257" s="12"/>
      <c r="N257" s="11">
        <v>5.4081943368089469E-9</v>
      </c>
      <c r="O257" s="11">
        <f t="shared" si="11"/>
        <v>6.7862017256838884E-5</v>
      </c>
      <c r="P257" s="12"/>
      <c r="Q257" s="11">
        <v>12547.9990234375</v>
      </c>
    </row>
    <row r="258" spans="1:17" x14ac:dyDescent="0.25">
      <c r="A258" s="12">
        <v>36706.208703703705</v>
      </c>
      <c r="B258" s="11">
        <v>9.9320713828662325E-25</v>
      </c>
      <c r="C258" s="11"/>
      <c r="D258" s="12"/>
      <c r="E258" s="11">
        <v>9.9320713828662325E-25</v>
      </c>
      <c r="F258" s="11"/>
      <c r="G258" s="12"/>
      <c r="H258" s="11">
        <v>2.2421820844442664E-8</v>
      </c>
      <c r="I258" s="11">
        <f t="shared" si="9"/>
        <v>2.8134898605975713E-4</v>
      </c>
      <c r="J258" s="12"/>
      <c r="K258" s="11">
        <v>7.065409590722993E-8</v>
      </c>
      <c r="L258" s="11">
        <f t="shared" si="10"/>
        <v>8.8656752644578063E-4</v>
      </c>
      <c r="M258" s="12"/>
      <c r="N258" s="11">
        <v>5.4484803335697052E-9</v>
      </c>
      <c r="O258" s="11">
        <f t="shared" si="11"/>
        <v>6.8367525904851085E-5</v>
      </c>
      <c r="P258" s="12"/>
      <c r="Q258" s="11">
        <v>12547.9990234375</v>
      </c>
    </row>
    <row r="259" spans="1:17" x14ac:dyDescent="0.25">
      <c r="A259" s="12">
        <v>36711.208703703705</v>
      </c>
      <c r="B259" s="11">
        <v>9.9315586232778388E-25</v>
      </c>
      <c r="C259" s="11"/>
      <c r="D259" s="12"/>
      <c r="E259" s="11">
        <v>9.9315586232778388E-25</v>
      </c>
      <c r="F259" s="11"/>
      <c r="G259" s="12"/>
      <c r="H259" s="11">
        <v>2.2594635495920556E-8</v>
      </c>
      <c r="I259" s="11">
        <f t="shared" ref="I259:I322" si="12">H259*Q259</f>
        <v>2.8351746413773742E-4</v>
      </c>
      <c r="J259" s="12"/>
      <c r="K259" s="11">
        <v>7.1206699203685275E-8</v>
      </c>
      <c r="L259" s="11">
        <f t="shared" ref="L259:L322" si="13">K259*Q259</f>
        <v>8.9350159207005064E-4</v>
      </c>
      <c r="M259" s="12"/>
      <c r="N259" s="11">
        <v>5.488900889361048E-9</v>
      </c>
      <c r="O259" s="11">
        <f t="shared" ref="O259:O322" si="14">N259*Q259</f>
        <v>6.8874722999447656E-5</v>
      </c>
      <c r="P259" s="12"/>
      <c r="Q259" s="11">
        <v>12547.9990234375</v>
      </c>
    </row>
    <row r="260" spans="1:17" x14ac:dyDescent="0.25">
      <c r="A260" s="12">
        <v>36716.208703703705</v>
      </c>
      <c r="B260" s="11">
        <v>9.9310438915371821E-25</v>
      </c>
      <c r="C260" s="11"/>
      <c r="D260" s="12"/>
      <c r="E260" s="11">
        <v>9.9310438915371821E-25</v>
      </c>
      <c r="F260" s="11"/>
      <c r="G260" s="12"/>
      <c r="H260" s="11">
        <v>2.2768116281213224E-8</v>
      </c>
      <c r="I260" s="11">
        <f t="shared" si="12"/>
        <v>2.8569430086217498E-4</v>
      </c>
      <c r="J260" s="12"/>
      <c r="K260" s="11">
        <v>7.1761533604330907E-8</v>
      </c>
      <c r="L260" s="11">
        <f t="shared" si="13"/>
        <v>9.0046365358752156E-4</v>
      </c>
      <c r="M260" s="12"/>
      <c r="N260" s="11">
        <v>5.529457336450605E-9</v>
      </c>
      <c r="O260" s="11">
        <f t="shared" si="14"/>
        <v>6.9383625257921511E-5</v>
      </c>
      <c r="P260" s="12"/>
      <c r="Q260" s="11">
        <v>12547.9990234375</v>
      </c>
    </row>
    <row r="261" spans="1:17" x14ac:dyDescent="0.25">
      <c r="A261" s="12">
        <v>36721.208703703705</v>
      </c>
      <c r="B261" s="11">
        <v>9.9305271876442623E-25</v>
      </c>
      <c r="C261" s="11"/>
      <c r="D261" s="12"/>
      <c r="E261" s="11">
        <v>9.9305271876442623E-25</v>
      </c>
      <c r="F261" s="11"/>
      <c r="G261" s="12"/>
      <c r="H261" s="11">
        <v>2.2942266753034346E-8</v>
      </c>
      <c r="I261" s="11">
        <f t="shared" si="12"/>
        <v>2.878795408125176E-4</v>
      </c>
      <c r="J261" s="12"/>
      <c r="K261" s="11">
        <v>7.2318620425448898E-8</v>
      </c>
      <c r="L261" s="11">
        <f t="shared" si="13"/>
        <v>9.0745397847488002E-4</v>
      </c>
      <c r="M261" s="12"/>
      <c r="N261" s="11">
        <v>5.5701496748383761E-9</v>
      </c>
      <c r="O261" s="11">
        <f t="shared" si="14"/>
        <v>6.9894232680272651E-5</v>
      </c>
      <c r="P261" s="12"/>
      <c r="Q261" s="11">
        <v>12547.9990234375</v>
      </c>
    </row>
    <row r="262" spans="1:17" x14ac:dyDescent="0.25">
      <c r="A262" s="12">
        <v>36726.208703703705</v>
      </c>
      <c r="B262" s="11">
        <v>9.9300085115990795E-25</v>
      </c>
      <c r="C262" s="11"/>
      <c r="D262" s="12"/>
      <c r="E262" s="11">
        <v>9.9300085115990795E-25</v>
      </c>
      <c r="F262" s="11"/>
      <c r="G262" s="12"/>
      <c r="H262" s="11">
        <v>2.3117076253242885E-8</v>
      </c>
      <c r="I262" s="11">
        <f t="shared" si="12"/>
        <v>2.9007305025042195E-4</v>
      </c>
      <c r="J262" s="12"/>
      <c r="K262" s="11">
        <v>7.2877917034475104E-8</v>
      </c>
      <c r="L262" s="11">
        <f t="shared" si="13"/>
        <v>9.1447203177875275E-4</v>
      </c>
      <c r="M262" s="12"/>
      <c r="N262" s="11">
        <v>5.6109770163459416E-9</v>
      </c>
      <c r="O262" s="11">
        <f t="shared" si="14"/>
        <v>7.0406534121639133E-5</v>
      </c>
      <c r="P262" s="12"/>
      <c r="Q262" s="11">
        <v>12547.9990234375</v>
      </c>
    </row>
    <row r="263" spans="1:17" x14ac:dyDescent="0.25">
      <c r="A263" s="12">
        <v>36731.208703703705</v>
      </c>
      <c r="B263" s="11">
        <v>9.9294888494777652E-25</v>
      </c>
      <c r="C263" s="11"/>
      <c r="D263" s="12"/>
      <c r="E263" s="11">
        <v>9.9294888494777652E-25</v>
      </c>
      <c r="F263" s="11"/>
      <c r="G263" s="12"/>
      <c r="H263" s="11">
        <v>2.3292558992693557E-8</v>
      </c>
      <c r="I263" s="11">
        <f t="shared" si="12"/>
        <v>2.9227500749367911E-4</v>
      </c>
      <c r="J263" s="12"/>
      <c r="K263" s="11">
        <v>7.3439480274828384E-8</v>
      </c>
      <c r="L263" s="11">
        <f t="shared" si="13"/>
        <v>9.215185267703041E-4</v>
      </c>
      <c r="M263" s="12"/>
      <c r="N263" s="11">
        <v>5.6519406932409311E-9</v>
      </c>
      <c r="O263" s="11">
        <f t="shared" si="14"/>
        <v>7.092054629931387E-5</v>
      </c>
      <c r="P263" s="12"/>
      <c r="Q263" s="11">
        <v>12547.9990234375</v>
      </c>
    </row>
    <row r="264" spans="1:17" x14ac:dyDescent="0.25">
      <c r="A264" s="12">
        <v>36736.208703703705</v>
      </c>
      <c r="B264" s="11">
        <v>9.9289672152041878E-25</v>
      </c>
      <c r="C264" s="11"/>
      <c r="D264" s="12"/>
      <c r="E264" s="11">
        <v>9.9289672152041878E-25</v>
      </c>
      <c r="F264" s="11"/>
      <c r="G264" s="12"/>
      <c r="H264" s="11">
        <v>2.346872030045688E-8</v>
      </c>
      <c r="I264" s="11">
        <f t="shared" si="12"/>
        <v>2.9448547941146076E-4</v>
      </c>
      <c r="J264" s="12"/>
      <c r="K264" s="11">
        <v>7.4003317251936096E-8</v>
      </c>
      <c r="L264" s="11">
        <f t="shared" si="13"/>
        <v>9.2859355260842963E-4</v>
      </c>
      <c r="M264" s="12"/>
      <c r="N264" s="11">
        <v>5.6930415937017642E-9</v>
      </c>
      <c r="O264" s="11">
        <f t="shared" si="14"/>
        <v>7.1436280358158806E-5</v>
      </c>
      <c r="P264" s="12"/>
      <c r="Q264" s="11">
        <v>12547.9990234375</v>
      </c>
    </row>
    <row r="265" spans="1:17" x14ac:dyDescent="0.25">
      <c r="A265" s="12">
        <v>36741.208703703705</v>
      </c>
      <c r="B265" s="11">
        <v>9.9284436087783473E-25</v>
      </c>
      <c r="C265" s="11"/>
      <c r="D265" s="12"/>
      <c r="E265" s="11">
        <v>9.9284436087783473E-25</v>
      </c>
      <c r="F265" s="11"/>
      <c r="G265" s="12"/>
      <c r="H265" s="11">
        <v>2.3645538860250781E-8</v>
      </c>
      <c r="I265" s="11">
        <f t="shared" si="12"/>
        <v>2.9670419852708026E-4</v>
      </c>
      <c r="J265" s="12"/>
      <c r="K265" s="11">
        <v>7.4569378227806737E-8</v>
      </c>
      <c r="L265" s="11">
        <f t="shared" si="13"/>
        <v>9.3569648518086052E-4</v>
      </c>
      <c r="M265" s="12"/>
      <c r="N265" s="11">
        <v>5.7342757209255524E-9</v>
      </c>
      <c r="O265" s="11">
        <f t="shared" si="14"/>
        <v>7.1953686146295198E-5</v>
      </c>
      <c r="P265" s="12"/>
      <c r="Q265" s="11">
        <v>12547.9990234375</v>
      </c>
    </row>
    <row r="266" spans="1:17" x14ac:dyDescent="0.25">
      <c r="A266" s="12">
        <v>36746.208703703705</v>
      </c>
      <c r="B266" s="11">
        <v>9.9279180302002438E-25</v>
      </c>
      <c r="C266" s="11"/>
      <c r="D266" s="12"/>
      <c r="E266" s="11">
        <v>9.9279180302002438E-25</v>
      </c>
      <c r="F266" s="11"/>
      <c r="G266" s="12"/>
      <c r="H266" s="11">
        <v>2.3823002237577384E-8</v>
      </c>
      <c r="I266" s="11">
        <f t="shared" si="12"/>
        <v>2.9893100881247039E-4</v>
      </c>
      <c r="J266" s="12"/>
      <c r="K266" s="11">
        <v>7.513759925359409E-8</v>
      </c>
      <c r="L266" s="11">
        <f t="shared" si="13"/>
        <v>9.4282652205753686E-4</v>
      </c>
      <c r="M266" s="12"/>
      <c r="N266" s="11">
        <v>5.7756412985554562E-9</v>
      </c>
      <c r="O266" s="11">
        <f t="shared" si="14"/>
        <v>7.2472741373999158E-5</v>
      </c>
      <c r="P266" s="12"/>
      <c r="Q266" s="11">
        <v>12547.9990234375</v>
      </c>
    </row>
    <row r="267" spans="1:17" x14ac:dyDescent="0.25">
      <c r="A267" s="12">
        <v>36751.208703703705</v>
      </c>
      <c r="B267" s="11">
        <v>9.9273904794698773E-25</v>
      </c>
      <c r="C267" s="11"/>
      <c r="D267" s="12"/>
      <c r="E267" s="11">
        <v>9.9273904794698773E-25</v>
      </c>
      <c r="F267" s="11"/>
      <c r="G267" s="12"/>
      <c r="H267" s="11">
        <v>2.4001112208793529E-8</v>
      </c>
      <c r="I267" s="11">
        <f t="shared" si="12"/>
        <v>3.0116593255735506E-4</v>
      </c>
      <c r="J267" s="12"/>
      <c r="K267" s="11">
        <v>7.5707994540152868E-8</v>
      </c>
      <c r="L267" s="11">
        <f t="shared" si="13"/>
        <v>9.4998384155624976E-4</v>
      </c>
      <c r="M267" s="12"/>
      <c r="N267" s="11">
        <v>5.8171374384130559E-9</v>
      </c>
      <c r="O267" s="11">
        <f t="shared" si="14"/>
        <v>7.2993434896408745E-5</v>
      </c>
      <c r="P267" s="12"/>
      <c r="Q267" s="11">
        <v>12547.9990234375</v>
      </c>
    </row>
    <row r="268" spans="1:17" x14ac:dyDescent="0.25">
      <c r="A268" s="12">
        <v>36756.208703703705</v>
      </c>
      <c r="B268" s="11">
        <v>9.9268619426633792E-25</v>
      </c>
      <c r="C268" s="11"/>
      <c r="D268" s="12"/>
      <c r="E268" s="11">
        <v>9.9268619426633792E-25</v>
      </c>
      <c r="F268" s="11"/>
      <c r="G268" s="12"/>
      <c r="H268" s="11">
        <v>2.4179874102969734E-8</v>
      </c>
      <c r="I268" s="11">
        <f t="shared" si="12"/>
        <v>3.0340903663090592E-4</v>
      </c>
      <c r="J268" s="12"/>
      <c r="K268" s="11">
        <v>7.6280571192910429E-8</v>
      </c>
      <c r="L268" s="11">
        <f t="shared" si="13"/>
        <v>9.5716853283589476E-4</v>
      </c>
      <c r="M268" s="12"/>
      <c r="N268" s="11">
        <v>5.8587659168551909E-9</v>
      </c>
      <c r="O268" s="11">
        <f t="shared" si="14"/>
        <v>7.3515789003247844E-5</v>
      </c>
      <c r="P268" s="12"/>
      <c r="Q268" s="11">
        <v>12547.9990234375</v>
      </c>
    </row>
    <row r="269" spans="1:17" x14ac:dyDescent="0.25">
      <c r="A269" s="12">
        <v>36761.208703703705</v>
      </c>
      <c r="B269" s="11">
        <v>9.9263314337046181E-25</v>
      </c>
      <c r="C269" s="11"/>
      <c r="D269" s="12"/>
      <c r="E269" s="11">
        <v>9.9263314337046181E-25</v>
      </c>
      <c r="F269" s="11"/>
      <c r="G269" s="12"/>
      <c r="H269" s="11">
        <v>2.4359298578247035E-8</v>
      </c>
      <c r="I269" s="11">
        <f t="shared" si="12"/>
        <v>3.0566045477146628E-4</v>
      </c>
      <c r="J269" s="12"/>
      <c r="K269" s="11">
        <v>7.6855378949858277E-8</v>
      </c>
      <c r="L269" s="11">
        <f t="shared" si="13"/>
        <v>9.6438122000874066E-4</v>
      </c>
      <c r="M269" s="12"/>
      <c r="N269" s="11">
        <v>5.9005280661494908E-9</v>
      </c>
      <c r="O269" s="11">
        <f t="shared" si="14"/>
        <v>7.4039820411809371E-5</v>
      </c>
      <c r="P269" s="12"/>
      <c r="Q269" s="11">
        <v>12547.9990234375</v>
      </c>
    </row>
    <row r="270" spans="1:17" x14ac:dyDescent="0.25">
      <c r="A270" s="12">
        <v>36766.208703703705</v>
      </c>
      <c r="B270" s="11">
        <v>9.9257989525935939E-25</v>
      </c>
      <c r="C270" s="11"/>
      <c r="D270" s="12"/>
      <c r="E270" s="11">
        <v>9.9257989525935939E-25</v>
      </c>
      <c r="F270" s="11"/>
      <c r="G270" s="12"/>
      <c r="H270" s="11">
        <v>2.453936431834336E-8</v>
      </c>
      <c r="I270" s="11">
        <f t="shared" si="12"/>
        <v>3.0791991950234951E-4</v>
      </c>
      <c r="J270" s="12"/>
      <c r="K270" s="11">
        <v>7.7432346756722836E-8</v>
      </c>
      <c r="L270" s="11">
        <f t="shared" si="13"/>
        <v>9.7162101148583202E-4</v>
      </c>
      <c r="M270" s="12"/>
      <c r="N270" s="11">
        <v>5.942419445403857E-9</v>
      </c>
      <c r="O270" s="11">
        <f t="shared" si="14"/>
        <v>7.4565473397783608E-5</v>
      </c>
      <c r="P270" s="12"/>
      <c r="Q270" s="11">
        <v>12547.9990234375</v>
      </c>
    </row>
    <row r="271" spans="1:17" x14ac:dyDescent="0.25">
      <c r="A271" s="12">
        <v>36771.208703703705</v>
      </c>
      <c r="B271" s="11">
        <v>9.9252654854064382E-25</v>
      </c>
      <c r="C271" s="11"/>
      <c r="D271" s="12"/>
      <c r="E271" s="11">
        <v>9.9252654854064382E-25</v>
      </c>
      <c r="F271" s="11"/>
      <c r="G271" s="12"/>
      <c r="H271" s="11">
        <v>2.4720051783333474E-8</v>
      </c>
      <c r="I271" s="11">
        <f t="shared" si="12"/>
        <v>3.1018718563659287E-4</v>
      </c>
      <c r="J271" s="12"/>
      <c r="K271" s="11">
        <v>7.801140355923053E-8</v>
      </c>
      <c r="L271" s="11">
        <f t="shared" si="13"/>
        <v>9.788870156782134E-4</v>
      </c>
      <c r="M271" s="12"/>
      <c r="N271" s="11">
        <v>5.9844369459938207E-9</v>
      </c>
      <c r="O271" s="11">
        <f t="shared" si="14"/>
        <v>7.5092708954153757E-5</v>
      </c>
      <c r="P271" s="12"/>
      <c r="Q271" s="11">
        <v>12547.9990234375</v>
      </c>
    </row>
    <row r="272" spans="1:17" x14ac:dyDescent="0.25">
      <c r="A272" s="12">
        <v>36776.208703703705</v>
      </c>
      <c r="B272" s="11">
        <v>9.9247290599908879E-25</v>
      </c>
      <c r="C272" s="11"/>
      <c r="D272" s="12"/>
      <c r="E272" s="11">
        <v>9.9247290599908879E-25</v>
      </c>
      <c r="F272" s="11"/>
      <c r="G272" s="12"/>
      <c r="H272" s="11">
        <v>2.4901364525931058E-8</v>
      </c>
      <c r="I272" s="11">
        <f t="shared" si="12"/>
        <v>3.1246229775364412E-4</v>
      </c>
      <c r="J272" s="12"/>
      <c r="K272" s="11">
        <v>7.8592556462808716E-8</v>
      </c>
      <c r="L272" s="11">
        <f t="shared" si="13"/>
        <v>9.8617932174478035E-4</v>
      </c>
      <c r="M272" s="12"/>
      <c r="N272" s="11">
        <v>6.0265805679193818E-9</v>
      </c>
      <c r="O272" s="11">
        <f t="shared" si="14"/>
        <v>7.5621527080919817E-5</v>
      </c>
      <c r="P272" s="12"/>
      <c r="Q272" s="11">
        <v>12547.9990234375</v>
      </c>
    </row>
    <row r="273" spans="1:17" x14ac:dyDescent="0.25">
      <c r="A273" s="12">
        <v>36781.208703703705</v>
      </c>
      <c r="B273" s="11">
        <v>9.9241916484992061E-25</v>
      </c>
      <c r="C273" s="11"/>
      <c r="D273" s="12"/>
      <c r="E273" s="11">
        <v>9.9241916484992061E-25</v>
      </c>
      <c r="F273" s="11"/>
      <c r="G273" s="12"/>
      <c r="H273" s="11">
        <v>2.5083277677140359E-8</v>
      </c>
      <c r="I273" s="11">
        <f t="shared" si="12"/>
        <v>3.1474494379736886E-4</v>
      </c>
      <c r="J273" s="12"/>
      <c r="K273" s="11">
        <v>7.9175727307756461E-8</v>
      </c>
      <c r="L273" s="11">
        <f t="shared" si="13"/>
        <v>9.9349694893768187E-4</v>
      </c>
      <c r="M273" s="12"/>
      <c r="N273" s="11">
        <v>6.068845426199232E-9</v>
      </c>
      <c r="O273" s="11">
        <f t="shared" si="14"/>
        <v>7.6151866481341101E-5</v>
      </c>
      <c r="P273" s="12"/>
      <c r="Q273" s="11">
        <v>12547.9990234375</v>
      </c>
    </row>
    <row r="274" spans="1:17" x14ac:dyDescent="0.25">
      <c r="A274" s="12">
        <v>36786.208703703705</v>
      </c>
      <c r="B274" s="11">
        <v>9.9236522648552612E-25</v>
      </c>
      <c r="C274" s="11"/>
      <c r="D274" s="12"/>
      <c r="E274" s="11">
        <v>9.9236522648552612E-25</v>
      </c>
      <c r="F274" s="11"/>
      <c r="G274" s="12"/>
      <c r="H274" s="11">
        <v>2.526578057882034E-8</v>
      </c>
      <c r="I274" s="11">
        <f t="shared" si="12"/>
        <v>3.1703499002942379E-4</v>
      </c>
      <c r="J274" s="12"/>
      <c r="K274" s="11">
        <v>7.9760873461509618E-8</v>
      </c>
      <c r="L274" s="11">
        <f t="shared" si="13"/>
        <v>1.0008393623035447E-3</v>
      </c>
      <c r="M274" s="12"/>
      <c r="N274" s="11">
        <v>6.1112301885657416E-9</v>
      </c>
      <c r="O274" s="11">
        <f t="shared" si="14"/>
        <v>7.6683710438124695E-5</v>
      </c>
      <c r="P274" s="12"/>
      <c r="Q274" s="11">
        <v>12547.9990234375</v>
      </c>
    </row>
    <row r="275" spans="1:17" x14ac:dyDescent="0.25">
      <c r="A275" s="12">
        <v>36791.208703703705</v>
      </c>
      <c r="B275" s="11">
        <v>9.9231118951351848E-25</v>
      </c>
      <c r="C275" s="11"/>
      <c r="D275" s="12"/>
      <c r="E275" s="11">
        <v>9.9231118951351848E-25</v>
      </c>
      <c r="F275" s="11"/>
      <c r="G275" s="12"/>
      <c r="H275" s="11">
        <v>2.5448887441825718E-8</v>
      </c>
      <c r="I275" s="11">
        <f t="shared" si="12"/>
        <v>3.1933261476759997E-4</v>
      </c>
      <c r="J275" s="12"/>
      <c r="K275" s="11">
        <v>8.0348037556632335E-8</v>
      </c>
      <c r="L275" s="11">
        <f t="shared" si="13"/>
        <v>1.0082070967957421E-3</v>
      </c>
      <c r="M275" s="12"/>
      <c r="N275" s="11">
        <v>6.1537366313757502E-9</v>
      </c>
      <c r="O275" s="11">
        <f t="shared" si="14"/>
        <v>7.7217081240994485E-5</v>
      </c>
      <c r="P275" s="12"/>
      <c r="Q275" s="11">
        <v>12547.9990234375</v>
      </c>
    </row>
    <row r="276" spans="1:17" x14ac:dyDescent="0.25">
      <c r="A276" s="12">
        <v>36796.208703703705</v>
      </c>
      <c r="B276" s="11">
        <v>9.9225685671867138E-25</v>
      </c>
      <c r="C276" s="11"/>
      <c r="D276" s="12"/>
      <c r="E276" s="11">
        <v>9.9225685671867138E-25</v>
      </c>
      <c r="F276" s="11"/>
      <c r="G276" s="12"/>
      <c r="H276" s="11">
        <v>2.5632585831658616E-8</v>
      </c>
      <c r="I276" s="11">
        <f t="shared" si="12"/>
        <v>3.2163766198383022E-4</v>
      </c>
      <c r="J276" s="12"/>
      <c r="K276" s="11">
        <v>8.0937191171415179E-8</v>
      </c>
      <c r="L276" s="11">
        <f t="shared" si="13"/>
        <v>1.0155997957786919E-3</v>
      </c>
      <c r="M276" s="12"/>
      <c r="N276" s="11">
        <v>6.1963620900939986E-9</v>
      </c>
      <c r="O276" s="11">
        <f t="shared" si="14"/>
        <v>7.7751945455364641E-5</v>
      </c>
      <c r="P276" s="12"/>
      <c r="Q276" s="11">
        <v>12547.9990234375</v>
      </c>
    </row>
    <row r="277" spans="1:17" x14ac:dyDescent="0.25">
      <c r="A277" s="12">
        <v>36801.208703703705</v>
      </c>
      <c r="B277" s="11">
        <v>9.9220242531621113E-25</v>
      </c>
      <c r="C277" s="11"/>
      <c r="D277" s="12"/>
      <c r="E277" s="11">
        <v>9.9220242531621113E-25</v>
      </c>
      <c r="F277" s="11"/>
      <c r="G277" s="12"/>
      <c r="H277" s="11">
        <v>2.5816865090177998E-8</v>
      </c>
      <c r="I277" s="11">
        <f t="shared" si="12"/>
        <v>3.2394999793977121E-4</v>
      </c>
      <c r="J277" s="12"/>
      <c r="K277" s="11">
        <v>8.1528284567866649E-8</v>
      </c>
      <c r="L277" s="11">
        <f t="shared" si="13"/>
        <v>1.0230168351401253E-3</v>
      </c>
      <c r="M277" s="12"/>
      <c r="N277" s="11">
        <v>6.2391052324528573E-9</v>
      </c>
      <c r="O277" s="11">
        <f t="shared" si="14"/>
        <v>7.828828636394225E-5</v>
      </c>
      <c r="P277" s="12"/>
      <c r="Q277" s="11">
        <v>12547.9990234375</v>
      </c>
    </row>
    <row r="278" spans="1:17" x14ac:dyDescent="0.25">
      <c r="A278" s="12">
        <v>36806.208703703705</v>
      </c>
      <c r="B278" s="11">
        <v>9.9214779669852458E-25</v>
      </c>
      <c r="C278" s="11"/>
      <c r="D278" s="12"/>
      <c r="E278" s="11">
        <v>9.9214779669852458E-25</v>
      </c>
      <c r="F278" s="11"/>
      <c r="G278" s="12"/>
      <c r="H278" s="11">
        <v>2.6001750086379616E-8</v>
      </c>
      <c r="I278" s="11">
        <f t="shared" si="12"/>
        <v>3.2626993469155735E-4</v>
      </c>
      <c r="J278" s="12"/>
      <c r="K278" s="11">
        <v>8.2121410116542393E-8</v>
      </c>
      <c r="L278" s="11">
        <f t="shared" si="13"/>
        <v>1.0304593739456844E-3</v>
      </c>
      <c r="M278" s="12"/>
      <c r="N278" s="11">
        <v>6.2819709434336346E-9</v>
      </c>
      <c r="O278" s="11">
        <f t="shared" si="14"/>
        <v>7.8826165263467998E-5</v>
      </c>
      <c r="P278" s="12"/>
      <c r="Q278" s="11">
        <v>12547.9990234375</v>
      </c>
    </row>
    <row r="279" spans="1:17" x14ac:dyDescent="0.25">
      <c r="A279" s="12">
        <v>36811.208703703705</v>
      </c>
      <c r="B279" s="11">
        <v>9.9209297086561172E-25</v>
      </c>
      <c r="C279" s="11"/>
      <c r="D279" s="12"/>
      <c r="E279" s="11">
        <v>9.9209297086561172E-25</v>
      </c>
      <c r="F279" s="11"/>
      <c r="G279" s="12"/>
      <c r="H279" s="11">
        <v>2.6187247925690826E-8</v>
      </c>
      <c r="I279" s="11">
        <f t="shared" si="12"/>
        <v>3.2859756139808419E-4</v>
      </c>
      <c r="J279" s="12"/>
      <c r="K279" s="11">
        <v>8.2716596239151841E-8</v>
      </c>
      <c r="L279" s="11">
        <f t="shared" si="13"/>
        <v>1.0379277688309513E-3</v>
      </c>
      <c r="M279" s="12"/>
      <c r="N279" s="11">
        <v>6.3249592230363305E-9</v>
      </c>
      <c r="O279" s="11">
        <f t="shared" si="14"/>
        <v>7.9365582153941884E-5</v>
      </c>
      <c r="P279" s="12"/>
      <c r="Q279" s="11">
        <v>12547.9990234375</v>
      </c>
    </row>
    <row r="280" spans="1:17" x14ac:dyDescent="0.25">
      <c r="A280" s="12">
        <v>36816.208703703705</v>
      </c>
      <c r="B280" s="11">
        <v>9.9203804642508571E-25</v>
      </c>
      <c r="C280" s="11"/>
      <c r="D280" s="12"/>
      <c r="E280" s="11">
        <v>9.9203804642508571E-25</v>
      </c>
      <c r="F280" s="11"/>
      <c r="G280" s="12"/>
      <c r="H280" s="11">
        <v>2.6373351502684272E-8</v>
      </c>
      <c r="I280" s="11">
        <f t="shared" si="12"/>
        <v>3.3093278890045617E-4</v>
      </c>
      <c r="J280" s="12"/>
      <c r="K280" s="11">
        <v>8.3313807408558205E-8</v>
      </c>
      <c r="L280" s="11">
        <f t="shared" si="13"/>
        <v>1.0454215740014483E-3</v>
      </c>
      <c r="M280" s="12"/>
      <c r="N280" s="11">
        <v>6.3680691830825253E-9</v>
      </c>
      <c r="O280" s="11">
        <f t="shared" si="14"/>
        <v>7.9906525890501966E-5</v>
      </c>
      <c r="P280" s="12"/>
      <c r="Q280" s="11">
        <v>12547.9990234375</v>
      </c>
    </row>
    <row r="281" spans="1:17" x14ac:dyDescent="0.25">
      <c r="A281" s="12">
        <v>36821.208703703705</v>
      </c>
      <c r="B281" s="11">
        <v>9.9198292476933339E-25</v>
      </c>
      <c r="C281" s="11"/>
      <c r="D281" s="12"/>
      <c r="E281" s="11">
        <v>9.9198292476933339E-25</v>
      </c>
      <c r="F281" s="11"/>
      <c r="G281" s="12"/>
      <c r="H281" s="11">
        <v>2.6560069699144151E-8</v>
      </c>
      <c r="I281" s="11">
        <f t="shared" si="12"/>
        <v>3.3327572864729274E-4</v>
      </c>
      <c r="J281" s="12"/>
      <c r="K281" s="11">
        <v>8.3913086257325631E-8</v>
      </c>
      <c r="L281" s="11">
        <f t="shared" si="13"/>
        <v>1.0529413244105487E-3</v>
      </c>
      <c r="M281" s="12"/>
      <c r="N281" s="11">
        <v>6.4113021558398486E-9</v>
      </c>
      <c r="O281" s="11">
        <f t="shared" si="14"/>
        <v>8.0449013190441159E-5</v>
      </c>
      <c r="P281" s="12"/>
      <c r="Q281" s="11">
        <v>12547.9990234375</v>
      </c>
    </row>
    <row r="282" spans="1:17" x14ac:dyDescent="0.25">
      <c r="A282" s="12">
        <v>36826.208703703705</v>
      </c>
      <c r="B282" s="11">
        <v>9.9192760589835476E-25</v>
      </c>
      <c r="C282" s="11"/>
      <c r="D282" s="12"/>
      <c r="E282" s="11">
        <v>9.9192760589835476E-25</v>
      </c>
      <c r="F282" s="11"/>
      <c r="G282" s="12"/>
      <c r="H282" s="11">
        <v>2.6747397185999944E-8</v>
      </c>
      <c r="I282" s="11">
        <f t="shared" si="12"/>
        <v>3.3562631376942223E-4</v>
      </c>
      <c r="J282" s="12"/>
      <c r="K282" s="11">
        <v>8.4514418574599404E-8</v>
      </c>
      <c r="L282" s="11">
        <f t="shared" si="13"/>
        <v>1.0604868417404614E-3</v>
      </c>
      <c r="M282" s="12"/>
      <c r="N282" s="11">
        <v>6.4546572531298807E-9</v>
      </c>
      <c r="O282" s="11">
        <f t="shared" si="14"/>
        <v>8.0993032908897519E-5</v>
      </c>
      <c r="P282" s="12"/>
      <c r="Q282" s="11">
        <v>12547.9990234375</v>
      </c>
    </row>
    <row r="283" spans="1:17" x14ac:dyDescent="0.25">
      <c r="A283" s="12">
        <v>36831.208703703705</v>
      </c>
      <c r="B283" s="11">
        <v>9.9187208981214984E-25</v>
      </c>
      <c r="C283" s="11"/>
      <c r="D283" s="12"/>
      <c r="E283" s="11">
        <v>9.9187208981214984E-25</v>
      </c>
      <c r="F283" s="11"/>
      <c r="G283" s="12"/>
      <c r="H283" s="11">
        <v>2.6935319752396936E-8</v>
      </c>
      <c r="I283" s="11">
        <f t="shared" si="12"/>
        <v>3.3798436594905355E-4</v>
      </c>
      <c r="J283" s="12"/>
      <c r="K283" s="11">
        <v>8.5117761727815378E-8</v>
      </c>
      <c r="L283" s="11">
        <f t="shared" si="13"/>
        <v>1.0680575910378132E-3</v>
      </c>
      <c r="M283" s="12"/>
      <c r="N283" s="11">
        <v>6.4981313663281526E-9</v>
      </c>
      <c r="O283" s="11">
        <f t="shared" si="14"/>
        <v>8.1538546038854246E-5</v>
      </c>
      <c r="P283" s="12"/>
      <c r="Q283" s="11">
        <v>12547.9990234375</v>
      </c>
    </row>
    <row r="284" spans="1:17" x14ac:dyDescent="0.25">
      <c r="A284" s="12">
        <v>36836.208703703705</v>
      </c>
      <c r="B284" s="11">
        <v>9.9181647511833175E-25</v>
      </c>
      <c r="C284" s="11"/>
      <c r="D284" s="12"/>
      <c r="E284" s="11">
        <v>9.9181647511833175E-25</v>
      </c>
      <c r="F284" s="11"/>
      <c r="G284" s="12"/>
      <c r="H284" s="11">
        <v>2.7123832069264608E-8</v>
      </c>
      <c r="I284" s="11">
        <f t="shared" si="12"/>
        <v>3.4034981831701505E-4</v>
      </c>
      <c r="J284" s="12"/>
      <c r="K284" s="11">
        <v>8.5723073084409407E-8</v>
      </c>
      <c r="L284" s="11">
        <f t="shared" si="13"/>
        <v>1.0756530373492307E-3</v>
      </c>
      <c r="M284" s="12"/>
      <c r="N284" s="11">
        <v>6.5417236072562446E-9</v>
      </c>
      <c r="O284" s="11">
        <f t="shared" si="14"/>
        <v>8.2085541435449397E-5</v>
      </c>
      <c r="P284" s="12"/>
      <c r="Q284" s="11">
        <v>12547.9990234375</v>
      </c>
    </row>
    <row r="285" spans="1:17" x14ac:dyDescent="0.25">
      <c r="A285" s="12">
        <v>36841.208703703705</v>
      </c>
      <c r="B285" s="11">
        <v>9.9176056460167422E-25</v>
      </c>
      <c r="C285" s="11"/>
      <c r="D285" s="12"/>
      <c r="E285" s="11">
        <v>9.9176056460167422E-25</v>
      </c>
      <c r="F285" s="11"/>
      <c r="G285" s="12"/>
      <c r="H285" s="11">
        <v>2.731291104396405E-8</v>
      </c>
      <c r="I285" s="11">
        <f t="shared" si="12"/>
        <v>3.4272238110689621E-4</v>
      </c>
      <c r="J285" s="12"/>
      <c r="K285" s="11">
        <v>8.6330302906389988E-8</v>
      </c>
      <c r="L285" s="11">
        <f t="shared" si="13"/>
        <v>1.0832725565624451E-3</v>
      </c>
      <c r="M285" s="12"/>
      <c r="N285" s="11">
        <v>6.5854282027544286E-9</v>
      </c>
      <c r="O285" s="11">
        <f t="shared" si="14"/>
        <v>8.2633946657080341E-5</v>
      </c>
      <c r="P285" s="12"/>
      <c r="Q285" s="11">
        <v>12547.9990234375</v>
      </c>
    </row>
    <row r="286" spans="1:17" x14ac:dyDescent="0.25">
      <c r="A286" s="12">
        <v>36846.208703703705</v>
      </c>
      <c r="B286" s="11">
        <v>9.9170465408501668E-25</v>
      </c>
      <c r="C286" s="11"/>
      <c r="D286" s="12"/>
      <c r="E286" s="11">
        <v>9.9170465408501668E-25</v>
      </c>
      <c r="F286" s="11"/>
      <c r="G286" s="12"/>
      <c r="H286" s="11">
        <v>2.7502522925715311E-8</v>
      </c>
      <c r="I286" s="11">
        <f t="shared" si="12"/>
        <v>3.4510163081394318E-4</v>
      </c>
      <c r="J286" s="12"/>
      <c r="K286" s="11">
        <v>8.693930908520997E-8</v>
      </c>
      <c r="L286" s="11">
        <f t="shared" si="13"/>
        <v>1.0909143654995457E-3</v>
      </c>
      <c r="M286" s="12"/>
      <c r="N286" s="11">
        <v>6.6292398237521866E-9</v>
      </c>
      <c r="O286" s="11">
        <f t="shared" si="14"/>
        <v>8.3183694834575422E-5</v>
      </c>
      <c r="P286" s="12"/>
      <c r="Q286" s="11">
        <v>12547.9990234375</v>
      </c>
    </row>
    <row r="287" spans="1:17" x14ac:dyDescent="0.25">
      <c r="A287" s="12">
        <v>36851.208703703705</v>
      </c>
      <c r="B287" s="11">
        <v>9.9164844774551968E-25</v>
      </c>
      <c r="C287" s="11"/>
      <c r="D287" s="12"/>
      <c r="E287" s="11">
        <v>9.9164844774551968E-25</v>
      </c>
      <c r="F287" s="11"/>
      <c r="G287" s="12"/>
      <c r="H287" s="11">
        <v>2.7692664161804714E-8</v>
      </c>
      <c r="I287" s="11">
        <f t="shared" si="12"/>
        <v>3.4748752285870821E-4</v>
      </c>
      <c r="J287" s="12"/>
      <c r="K287" s="11">
        <v>8.7550091620869352E-8</v>
      </c>
      <c r="L287" s="11">
        <f t="shared" si="13"/>
        <v>1.0985784641605323E-3</v>
      </c>
      <c r="M287" s="12"/>
      <c r="N287" s="11">
        <v>6.6731571379818888E-9</v>
      </c>
      <c r="O287" s="11">
        <f t="shared" si="14"/>
        <v>8.3734769250641723E-5</v>
      </c>
      <c r="P287" s="12"/>
      <c r="Q287" s="11">
        <v>12547.9990234375</v>
      </c>
    </row>
    <row r="288" spans="1:17" x14ac:dyDescent="0.25">
      <c r="A288" s="12">
        <v>36856.208703703705</v>
      </c>
      <c r="B288" s="11">
        <v>9.9159204419079638E-25</v>
      </c>
      <c r="C288" s="11"/>
      <c r="D288" s="12"/>
      <c r="E288" s="11">
        <v>9.9159204419079638E-25</v>
      </c>
      <c r="F288" s="11"/>
      <c r="G288" s="12"/>
      <c r="H288" s="11">
        <v>2.7883302777809149E-8</v>
      </c>
      <c r="I288" s="11">
        <f t="shared" si="12"/>
        <v>3.4987965602616133E-4</v>
      </c>
      <c r="J288" s="12"/>
      <c r="K288" s="11">
        <v>8.8162551037385128E-8</v>
      </c>
      <c r="L288" s="11">
        <f t="shared" si="13"/>
        <v>1.1062636043208673E-3</v>
      </c>
      <c r="M288" s="12"/>
      <c r="N288" s="11">
        <v>6.7171739281945975E-9</v>
      </c>
      <c r="O288" s="11">
        <f t="shared" si="14"/>
        <v>8.4287091891245645E-5</v>
      </c>
      <c r="P288" s="12"/>
      <c r="Q288" s="11">
        <v>12547.9990234375</v>
      </c>
    </row>
    <row r="289" spans="1:17" x14ac:dyDescent="0.25">
      <c r="A289" s="12">
        <v>36861.208703703705</v>
      </c>
      <c r="B289" s="11">
        <v>9.9153554202845992E-25</v>
      </c>
      <c r="C289" s="11"/>
      <c r="D289" s="12"/>
      <c r="E289" s="11">
        <v>9.9153554202845992E-25</v>
      </c>
      <c r="F289" s="11"/>
      <c r="G289" s="12"/>
      <c r="H289" s="11">
        <v>2.807442811558758E-8</v>
      </c>
      <c r="I289" s="11">
        <f t="shared" si="12"/>
        <v>3.5227789657795924E-4</v>
      </c>
      <c r="J289" s="12"/>
      <c r="K289" s="11">
        <v>8.8776630491338437E-8</v>
      </c>
      <c r="L289" s="11">
        <f t="shared" si="13"/>
        <v>1.1139690727093865E-3</v>
      </c>
      <c r="M289" s="12"/>
      <c r="N289" s="11">
        <v>6.7612879739442633E-9</v>
      </c>
      <c r="O289" s="11">
        <f t="shared" si="14"/>
        <v>8.4840634894232329E-5</v>
      </c>
      <c r="P289" s="12"/>
      <c r="Q289" s="11">
        <v>12547.9990234375</v>
      </c>
    </row>
    <row r="290" spans="1:17" x14ac:dyDescent="0.25">
      <c r="A290" s="12">
        <v>36866.208819444444</v>
      </c>
      <c r="B290" s="11">
        <v>9.9147894125851031E-25</v>
      </c>
      <c r="C290" s="11"/>
      <c r="D290" s="12"/>
      <c r="E290" s="11">
        <v>9.9147894125851031E-25</v>
      </c>
      <c r="F290" s="11"/>
      <c r="G290" s="12"/>
      <c r="H290" s="11">
        <v>2.8266050833281042E-8</v>
      </c>
      <c r="I290" s="11">
        <f t="shared" si="12"/>
        <v>3.5468237825244525E-4</v>
      </c>
      <c r="J290" s="12"/>
      <c r="K290" s="11">
        <v>8.9392365509866067E-8</v>
      </c>
      <c r="L290" s="11">
        <f t="shared" si="13"/>
        <v>1.1216953151205675E-3</v>
      </c>
      <c r="M290" s="12"/>
      <c r="N290" s="11">
        <v>6.8055010515877257E-9</v>
      </c>
      <c r="O290" s="11">
        <f t="shared" si="14"/>
        <v>8.5395420549325661E-5</v>
      </c>
      <c r="P290" s="12"/>
      <c r="Q290" s="11">
        <v>12547.9990234375</v>
      </c>
    </row>
    <row r="291" spans="1:17" x14ac:dyDescent="0.25">
      <c r="A291" s="12">
        <v>36871.208819444444</v>
      </c>
      <c r="B291" s="11">
        <v>9.9142204466572125E-25</v>
      </c>
      <c r="C291" s="11"/>
      <c r="D291" s="12"/>
      <c r="E291" s="11">
        <v>9.9142204466572125E-25</v>
      </c>
      <c r="F291" s="11"/>
      <c r="G291" s="12"/>
      <c r="H291" s="11">
        <v>2.845816204910534E-8</v>
      </c>
      <c r="I291" s="11">
        <f t="shared" si="12"/>
        <v>3.5709298960099993E-4</v>
      </c>
      <c r="J291" s="12"/>
      <c r="K291" s="11">
        <v>9.0009741882113303E-8</v>
      </c>
      <c r="L291" s="11">
        <f t="shared" si="13"/>
        <v>1.1294421532366192E-3</v>
      </c>
      <c r="M291" s="12"/>
      <c r="N291" s="11">
        <v>6.8498122729465649E-9</v>
      </c>
      <c r="O291" s="11">
        <f t="shared" si="14"/>
        <v>8.5951437711663699E-5</v>
      </c>
      <c r="P291" s="12"/>
      <c r="Q291" s="11">
        <v>12547.9990234375</v>
      </c>
    </row>
    <row r="292" spans="1:17" x14ac:dyDescent="0.25">
      <c r="A292" s="12">
        <v>36876.208819444444</v>
      </c>
      <c r="B292" s="11">
        <v>9.9136504946531903E-25</v>
      </c>
      <c r="C292" s="11"/>
      <c r="D292" s="12"/>
      <c r="E292" s="11">
        <v>9.9136504946531903E-25</v>
      </c>
      <c r="F292" s="11"/>
      <c r="G292" s="12"/>
      <c r="H292" s="11">
        <v>2.8650751104919436E-8</v>
      </c>
      <c r="I292" s="11">
        <f t="shared" si="12"/>
        <v>3.5950959688527996E-4</v>
      </c>
      <c r="J292" s="12"/>
      <c r="K292" s="11">
        <v>9.0628716975515999E-8</v>
      </c>
      <c r="L292" s="11">
        <f t="shared" si="13"/>
        <v>1.1372090521041683E-3</v>
      </c>
      <c r="M292" s="12"/>
      <c r="N292" s="11">
        <v>6.8942171971286825E-9</v>
      </c>
      <c r="O292" s="11">
        <f t="shared" si="14"/>
        <v>8.6508630656936727E-5</v>
      </c>
      <c r="P292" s="12"/>
      <c r="Q292" s="11">
        <v>12547.9990234375</v>
      </c>
    </row>
    <row r="293" spans="1:17" x14ac:dyDescent="0.25">
      <c r="A293" s="12">
        <v>36881.208819444444</v>
      </c>
      <c r="B293" s="11">
        <v>9.9130785704969051E-25</v>
      </c>
      <c r="C293" s="11"/>
      <c r="D293" s="12"/>
      <c r="E293" s="11">
        <v>9.9130785704969051E-25</v>
      </c>
      <c r="F293" s="11"/>
      <c r="G293" s="12"/>
      <c r="H293" s="11">
        <v>2.8843780697229704E-8</v>
      </c>
      <c r="I293" s="11">
        <f t="shared" si="12"/>
        <v>3.6193173202108374E-4</v>
      </c>
      <c r="J293" s="12"/>
      <c r="K293" s="11">
        <v>9.1249169997809076E-8</v>
      </c>
      <c r="L293" s="11">
        <f t="shared" si="13"/>
        <v>1.1449944960219907E-3</v>
      </c>
      <c r="M293" s="12"/>
      <c r="N293" s="11">
        <v>6.9387100509743505E-9</v>
      </c>
      <c r="O293" s="11">
        <f t="shared" si="14"/>
        <v>8.7066926943542115E-5</v>
      </c>
      <c r="P293" s="12"/>
      <c r="Q293" s="11">
        <v>12547.9990234375</v>
      </c>
    </row>
    <row r="294" spans="1:17" x14ac:dyDescent="0.25">
      <c r="A294" s="12">
        <v>36886.208819444444</v>
      </c>
      <c r="B294" s="11">
        <v>9.9125046741883568E-25</v>
      </c>
      <c r="C294" s="11"/>
      <c r="D294" s="12"/>
      <c r="E294" s="11">
        <v>9.9125046741883568E-25</v>
      </c>
      <c r="F294" s="11"/>
      <c r="G294" s="12"/>
      <c r="H294" s="11">
        <v>2.9037254378749822E-8</v>
      </c>
      <c r="I294" s="11">
        <f t="shared" si="12"/>
        <v>3.6435943958785903E-4</v>
      </c>
      <c r="J294" s="12"/>
      <c r="K294" s="11">
        <v>9.1871100948992535E-8</v>
      </c>
      <c r="L294" s="11">
        <f t="shared" si="13"/>
        <v>1.1527984849900863E-3</v>
      </c>
      <c r="M294" s="12"/>
      <c r="N294" s="11">
        <v>6.9832917226619884E-9</v>
      </c>
      <c r="O294" s="11">
        <f t="shared" si="14"/>
        <v>8.7626337716341807E-5</v>
      </c>
      <c r="P294" s="12"/>
      <c r="Q294" s="11">
        <v>12547.9990234375</v>
      </c>
    </row>
    <row r="295" spans="1:17" x14ac:dyDescent="0.25">
      <c r="A295" s="12">
        <v>36891.208819444444</v>
      </c>
      <c r="B295" s="11">
        <v>9.9119288057275454E-25</v>
      </c>
      <c r="C295" s="11"/>
      <c r="D295" s="12"/>
      <c r="E295" s="11">
        <v>9.9119288057275454E-25</v>
      </c>
      <c r="F295" s="11"/>
      <c r="G295" s="12"/>
      <c r="H295" s="11">
        <v>2.9231195242118702E-8</v>
      </c>
      <c r="I295" s="11">
        <f t="shared" si="12"/>
        <v>3.6679300935201636E-4</v>
      </c>
      <c r="J295" s="12"/>
      <c r="K295" s="11">
        <v>9.2494587988767307E-8</v>
      </c>
      <c r="L295" s="11">
        <f t="shared" si="13"/>
        <v>1.1606219997563061E-3</v>
      </c>
      <c r="M295" s="12"/>
      <c r="N295" s="11">
        <v>7.027966208994485E-9</v>
      </c>
      <c r="O295" s="11">
        <f t="shared" si="14"/>
        <v>8.8186913127214547E-5</v>
      </c>
      <c r="P295" s="12"/>
      <c r="Q295" s="11">
        <v>12547.9990234375</v>
      </c>
    </row>
    <row r="296" spans="1:17" x14ac:dyDescent="0.25">
      <c r="A296" s="12">
        <v>36896.208819444444</v>
      </c>
      <c r="B296" s="11">
        <v>9.9113519511906026E-25</v>
      </c>
      <c r="C296" s="11"/>
      <c r="D296" s="12"/>
      <c r="E296" s="11">
        <v>9.9113519511906026E-25</v>
      </c>
      <c r="F296" s="11"/>
      <c r="G296" s="12"/>
      <c r="H296" s="11">
        <v>2.9425592629195307E-8</v>
      </c>
      <c r="I296" s="11">
        <f t="shared" si="12"/>
        <v>3.6923230757521242E-4</v>
      </c>
      <c r="J296" s="12"/>
      <c r="K296" s="11">
        <v>9.3119602695423964E-8</v>
      </c>
      <c r="L296" s="11">
        <f t="shared" si="13"/>
        <v>1.1684646836850679E-3</v>
      </c>
      <c r="M296" s="12"/>
      <c r="N296" s="11">
        <v>7.072731289525791E-9</v>
      </c>
      <c r="O296" s="11">
        <f t="shared" si="14"/>
        <v>8.8748625314005476E-5</v>
      </c>
      <c r="P296" s="12"/>
      <c r="Q296" s="11">
        <v>12547.9990234375</v>
      </c>
    </row>
    <row r="297" spans="1:17" x14ac:dyDescent="0.25">
      <c r="A297" s="12">
        <v>36901.208819444444</v>
      </c>
      <c r="B297" s="11">
        <v>9.9107731245013967E-25</v>
      </c>
      <c r="C297" s="11"/>
      <c r="D297" s="12"/>
      <c r="E297" s="11">
        <v>9.9107731245013967E-25</v>
      </c>
      <c r="F297" s="11"/>
      <c r="G297" s="12"/>
      <c r="H297" s="11">
        <v>2.9620464303548033E-8</v>
      </c>
      <c r="I297" s="11">
        <f t="shared" si="12"/>
        <v>3.7167755715468605E-4</v>
      </c>
      <c r="J297" s="12"/>
      <c r="K297" s="11">
        <v>9.3746194806954009E-8</v>
      </c>
      <c r="L297" s="11">
        <f t="shared" si="13"/>
        <v>1.1763271608886405E-3</v>
      </c>
      <c r="M297" s="12"/>
      <c r="N297" s="11">
        <v>7.1175909610587951E-9</v>
      </c>
      <c r="O297" s="11">
        <f t="shared" si="14"/>
        <v>8.9311524428593338E-5</v>
      </c>
      <c r="P297" s="12"/>
      <c r="Q297" s="11">
        <v>12547.9990234375</v>
      </c>
    </row>
    <row r="298" spans="1:17" x14ac:dyDescent="0.25">
      <c r="A298" s="12">
        <v>36906.208819444444</v>
      </c>
      <c r="B298" s="11">
        <v>9.9101933117360592E-25</v>
      </c>
      <c r="C298" s="11"/>
      <c r="D298" s="12"/>
      <c r="E298" s="11">
        <v>9.9101933117360592E-25</v>
      </c>
      <c r="F298" s="11"/>
      <c r="G298" s="12"/>
      <c r="H298" s="11">
        <v>2.9815829805102112E-8</v>
      </c>
      <c r="I298" s="11">
        <f t="shared" si="12"/>
        <v>3.7412900327740001E-4</v>
      </c>
      <c r="J298" s="12"/>
      <c r="K298" s="11">
        <v>9.4374449588485732E-8</v>
      </c>
      <c r="L298" s="11">
        <f t="shared" si="13"/>
        <v>1.1842105012737705E-3</v>
      </c>
      <c r="M298" s="12"/>
      <c r="N298" s="11">
        <v>7.1625478881287563E-9</v>
      </c>
      <c r="O298" s="11">
        <f t="shared" si="14"/>
        <v>8.9875643905563962E-5</v>
      </c>
      <c r="P298" s="12"/>
      <c r="Q298" s="11">
        <v>12547.9990234375</v>
      </c>
    </row>
    <row r="299" spans="1:17" x14ac:dyDescent="0.25">
      <c r="A299" s="12">
        <v>36911.208819444444</v>
      </c>
      <c r="B299" s="11">
        <v>9.9096115268184587E-25</v>
      </c>
      <c r="C299" s="11"/>
      <c r="D299" s="12"/>
      <c r="E299" s="11">
        <v>9.9096115268184587E-25</v>
      </c>
      <c r="F299" s="11"/>
      <c r="G299" s="12"/>
      <c r="H299" s="11">
        <v>3.0011666041218632E-8</v>
      </c>
      <c r="I299" s="11">
        <f t="shared" si="12"/>
        <v>3.7658635617694378E-4</v>
      </c>
      <c r="J299" s="12"/>
      <c r="K299" s="11">
        <v>9.50042888803182E-8</v>
      </c>
      <c r="L299" s="11">
        <f t="shared" si="13"/>
        <v>1.1921137240926069E-3</v>
      </c>
      <c r="M299" s="12"/>
      <c r="N299" s="11">
        <v>7.2075976298435762E-9</v>
      </c>
      <c r="O299" s="11">
        <f t="shared" si="14"/>
        <v>9.0440928020607634E-5</v>
      </c>
      <c r="P299" s="12"/>
      <c r="Q299" s="11">
        <v>12547.9990234375</v>
      </c>
    </row>
    <row r="300" spans="1:17" x14ac:dyDescent="0.25">
      <c r="A300" s="12">
        <v>36916.208819444444</v>
      </c>
      <c r="B300" s="11">
        <v>9.9090277697485952E-25</v>
      </c>
      <c r="C300" s="11"/>
      <c r="D300" s="12"/>
      <c r="E300" s="11">
        <v>9.9090277697485952E-25</v>
      </c>
      <c r="F300" s="11"/>
      <c r="G300" s="12"/>
      <c r="H300" s="11">
        <v>3.0207935708403966E-8</v>
      </c>
      <c r="I300" s="11">
        <f t="shared" si="12"/>
        <v>3.7904914776911575E-4</v>
      </c>
      <c r="J300" s="12"/>
      <c r="K300" s="11">
        <v>9.5635570573904261E-8</v>
      </c>
      <c r="L300" s="11">
        <f t="shared" si="13"/>
        <v>1.2000350461672388E-3</v>
      </c>
      <c r="M300" s="12"/>
      <c r="N300" s="11">
        <v>7.2527330807758972E-9</v>
      </c>
      <c r="O300" s="11">
        <f t="shared" si="14"/>
        <v>9.1007287614828809E-5</v>
      </c>
      <c r="P300" s="12"/>
      <c r="Q300" s="11">
        <v>12547.9990234375</v>
      </c>
    </row>
    <row r="301" spans="1:17" x14ac:dyDescent="0.25">
      <c r="A301" s="12">
        <v>36921.208819444444</v>
      </c>
      <c r="B301" s="11">
        <v>9.9084420405264686E-25</v>
      </c>
      <c r="C301" s="11"/>
      <c r="D301" s="12"/>
      <c r="E301" s="11">
        <v>9.9084420405264686E-25</v>
      </c>
      <c r="F301" s="11"/>
      <c r="G301" s="12"/>
      <c r="H301" s="11">
        <v>3.0404670781081222E-8</v>
      </c>
      <c r="I301" s="11">
        <f t="shared" si="12"/>
        <v>3.8151777926894587E-4</v>
      </c>
      <c r="J301" s="12"/>
      <c r="K301" s="11">
        <v>9.6268401250654279E-8</v>
      </c>
      <c r="L301" s="11">
        <f t="shared" si="13"/>
        <v>1.2079758048810993E-3</v>
      </c>
      <c r="M301" s="12"/>
      <c r="N301" s="11">
        <v>7.2979613463530768E-9</v>
      </c>
      <c r="O301" s="11">
        <f t="shared" si="14"/>
        <v>9.157481184712303E-5</v>
      </c>
      <c r="P301" s="12"/>
      <c r="Q301" s="11">
        <v>12547.9990234375</v>
      </c>
    </row>
    <row r="302" spans="1:17" x14ac:dyDescent="0.25">
      <c r="A302" s="12">
        <v>36926.208819444444</v>
      </c>
      <c r="B302" s="11">
        <v>9.9078543391520789E-25</v>
      </c>
      <c r="C302" s="11"/>
      <c r="D302" s="12"/>
      <c r="E302" s="11">
        <v>9.9078543391520789E-25</v>
      </c>
      <c r="F302" s="11"/>
      <c r="G302" s="12"/>
      <c r="H302" s="11">
        <v>3.0601917444528226E-8</v>
      </c>
      <c r="I302" s="11">
        <f t="shared" si="12"/>
        <v>3.8399283020925518E-4</v>
      </c>
      <c r="J302" s="12"/>
      <c r="K302" s="11">
        <v>9.6902944335397478E-8</v>
      </c>
      <c r="L302" s="11">
        <f t="shared" si="13"/>
        <v>1.215938050888786E-3</v>
      </c>
      <c r="M302" s="12"/>
      <c r="N302" s="11">
        <v>7.3432904201808924E-9</v>
      </c>
      <c r="O302" s="11">
        <f t="shared" si="14"/>
        <v>9.2143601021247787E-5</v>
      </c>
      <c r="P302" s="12"/>
      <c r="Q302" s="11">
        <v>12547.9990234375</v>
      </c>
    </row>
    <row r="303" spans="1:17" x14ac:dyDescent="0.25">
      <c r="A303" s="12">
        <v>36931.208819444444</v>
      </c>
      <c r="B303" s="11">
        <v>9.9072656517015577E-25</v>
      </c>
      <c r="C303" s="11"/>
      <c r="D303" s="12"/>
      <c r="E303" s="11">
        <v>9.9072656517015577E-25</v>
      </c>
      <c r="F303" s="11"/>
      <c r="G303" s="12"/>
      <c r="H303" s="11">
        <v>3.0799689909599692E-8</v>
      </c>
      <c r="I303" s="11">
        <f t="shared" si="12"/>
        <v>3.8647447890783476E-4</v>
      </c>
      <c r="J303" s="12"/>
      <c r="K303" s="11">
        <v>9.7539256671552721E-8</v>
      </c>
      <c r="L303" s="11">
        <f t="shared" si="13"/>
        <v>1.2239224974614632E-3</v>
      </c>
      <c r="M303" s="12"/>
      <c r="N303" s="11">
        <v>7.3887229667946031E-9</v>
      </c>
      <c r="O303" s="11">
        <f t="shared" si="14"/>
        <v>9.2713688571788907E-5</v>
      </c>
      <c r="P303" s="12"/>
      <c r="Q303" s="11">
        <v>12547.9990234375</v>
      </c>
    </row>
    <row r="304" spans="1:17" x14ac:dyDescent="0.25">
      <c r="A304" s="12">
        <v>36936.208819444444</v>
      </c>
      <c r="B304" s="11">
        <v>9.9066749920987735E-25</v>
      </c>
      <c r="C304" s="11"/>
      <c r="D304" s="12"/>
      <c r="E304" s="11">
        <v>9.9066749920987735E-25</v>
      </c>
      <c r="F304" s="11"/>
      <c r="G304" s="12"/>
      <c r="H304" s="11">
        <v>3.0997998834436657E-8</v>
      </c>
      <c r="I304" s="11">
        <f t="shared" si="12"/>
        <v>3.8896285910302794E-4</v>
      </c>
      <c r="J304" s="12"/>
      <c r="K304" s="11">
        <v>9.8177373786256794E-8</v>
      </c>
      <c r="L304" s="11">
        <f t="shared" si="13"/>
        <v>1.2319295903936087E-3</v>
      </c>
      <c r="M304" s="12"/>
      <c r="N304" s="11">
        <v>7.434261206640258E-9</v>
      </c>
      <c r="O304" s="11">
        <f t="shared" si="14"/>
        <v>9.3285102360901248E-5</v>
      </c>
      <c r="P304" s="12"/>
      <c r="Q304" s="11">
        <v>12547.9990234375</v>
      </c>
    </row>
    <row r="305" spans="1:17" x14ac:dyDescent="0.25">
      <c r="A305" s="12">
        <v>36941.208819444444</v>
      </c>
      <c r="B305" s="11">
        <v>9.9060833464198577E-25</v>
      </c>
      <c r="C305" s="11"/>
      <c r="D305" s="12"/>
      <c r="E305" s="11">
        <v>9.9060833464198577E-25</v>
      </c>
      <c r="F305" s="11"/>
      <c r="G305" s="12"/>
      <c r="H305" s="11">
        <v>3.1196837113611764E-8</v>
      </c>
      <c r="I305" s="11">
        <f t="shared" si="12"/>
        <v>3.9145788163593917E-4</v>
      </c>
      <c r="J305" s="12"/>
      <c r="K305" s="11">
        <v>9.8817274363227625E-8</v>
      </c>
      <c r="L305" s="11">
        <f t="shared" si="13"/>
        <v>1.2399590622085357E-3</v>
      </c>
      <c r="M305" s="12"/>
      <c r="N305" s="11">
        <v>7.4799029192718081E-9</v>
      </c>
      <c r="O305" s="11">
        <f t="shared" si="14"/>
        <v>9.3857814526429953E-5</v>
      </c>
      <c r="P305" s="12"/>
      <c r="Q305" s="11">
        <v>12547.9990234375</v>
      </c>
    </row>
    <row r="306" spans="1:17" x14ac:dyDescent="0.25">
      <c r="A306" s="12">
        <v>36946.208819444444</v>
      </c>
      <c r="B306" s="11">
        <v>9.9054897285886789E-25</v>
      </c>
      <c r="C306" s="11"/>
      <c r="D306" s="12"/>
      <c r="E306" s="11">
        <v>9.9054897285886789E-25</v>
      </c>
      <c r="F306" s="11"/>
      <c r="G306" s="12"/>
      <c r="H306" s="11">
        <v>3.139620829983869E-8</v>
      </c>
      <c r="I306" s="11">
        <f t="shared" si="12"/>
        <v>3.9395959108601622E-4</v>
      </c>
      <c r="J306" s="12"/>
      <c r="K306" s="11">
        <v>9.9458965507892572E-8</v>
      </c>
      <c r="L306" s="11">
        <f t="shared" si="13"/>
        <v>1.24801100206514E-3</v>
      </c>
      <c r="M306" s="12"/>
      <c r="N306" s="11">
        <v>7.5256494369568827E-9</v>
      </c>
      <c r="O306" s="11">
        <f t="shared" si="14"/>
        <v>9.4431841785667936E-5</v>
      </c>
      <c r="P306" s="12"/>
      <c r="Q306" s="11">
        <v>12547.9990234375</v>
      </c>
    </row>
    <row r="307" spans="1:17" x14ac:dyDescent="0.25">
      <c r="A307" s="12">
        <v>36951.208819444444</v>
      </c>
      <c r="B307" s="11">
        <v>9.9048941386052371E-25</v>
      </c>
      <c r="C307" s="11"/>
      <c r="D307" s="12"/>
      <c r="E307" s="11">
        <v>9.9048941386052371E-25</v>
      </c>
      <c r="F307" s="11"/>
      <c r="G307" s="12"/>
      <c r="H307" s="11">
        <v>3.1596119498544795E-8</v>
      </c>
      <c r="I307" s="11">
        <f t="shared" si="12"/>
        <v>3.9646807661215464E-4</v>
      </c>
      <c r="J307" s="12"/>
      <c r="K307" s="11">
        <v>1.0010247564196106E-7</v>
      </c>
      <c r="L307" s="11">
        <f t="shared" si="13"/>
        <v>1.2560857665990036E-3</v>
      </c>
      <c r="M307" s="12"/>
      <c r="N307" s="11">
        <v>7.5715016478739017E-9</v>
      </c>
      <c r="O307" s="11">
        <f t="shared" si="14"/>
        <v>9.500719528347714E-5</v>
      </c>
      <c r="P307" s="12"/>
      <c r="Q307" s="11">
        <v>12547.9990234375</v>
      </c>
    </row>
    <row r="308" spans="1:17" x14ac:dyDescent="0.25">
      <c r="A308" s="12">
        <v>36956.208819444444</v>
      </c>
      <c r="B308" s="11">
        <v>9.9042965764695322E-25</v>
      </c>
      <c r="C308" s="11"/>
      <c r="D308" s="12"/>
      <c r="E308" s="11">
        <v>9.9042965764695322E-25</v>
      </c>
      <c r="F308" s="11"/>
      <c r="G308" s="12"/>
      <c r="H308" s="11">
        <v>3.1796563604302719E-8</v>
      </c>
      <c r="I308" s="11">
        <f t="shared" si="12"/>
        <v>3.9898324905545887E-4</v>
      </c>
      <c r="J308" s="12"/>
      <c r="K308" s="11">
        <v>1.0074779055457839E-7</v>
      </c>
      <c r="L308" s="11">
        <f t="shared" si="13"/>
        <v>1.2641831774923354E-3</v>
      </c>
      <c r="M308" s="12"/>
      <c r="N308" s="11">
        <v>7.6174586638444453E-9</v>
      </c>
      <c r="O308" s="11">
        <f t="shared" si="14"/>
        <v>9.5583863874995623E-5</v>
      </c>
      <c r="P308" s="12"/>
      <c r="Q308" s="11">
        <v>12547.9990234375</v>
      </c>
    </row>
    <row r="309" spans="1:17" x14ac:dyDescent="0.25">
      <c r="A309" s="12">
        <v>36961.208819444444</v>
      </c>
      <c r="B309" s="11">
        <v>9.9036980282576957E-25</v>
      </c>
      <c r="C309" s="11"/>
      <c r="D309" s="12"/>
      <c r="E309" s="11">
        <v>9.9036980282576957E-25</v>
      </c>
      <c r="F309" s="11"/>
      <c r="G309" s="12"/>
      <c r="H309" s="11">
        <v>3.1997554827967178E-8</v>
      </c>
      <c r="I309" s="11">
        <f t="shared" si="12"/>
        <v>4.0150528673372002E-4</v>
      </c>
      <c r="J309" s="12"/>
      <c r="K309" s="11">
        <v>1.0139493866745397E-7</v>
      </c>
      <c r="L309" s="11">
        <f t="shared" si="13"/>
        <v>1.2723035913807176E-3</v>
      </c>
      <c r="M309" s="12"/>
      <c r="N309" s="11">
        <v>7.6635222612253528E-9</v>
      </c>
      <c r="O309" s="11">
        <f t="shared" si="14"/>
        <v>9.6161869849947269E-5</v>
      </c>
      <c r="P309" s="12"/>
      <c r="Q309" s="11">
        <v>12547.9990234375</v>
      </c>
    </row>
    <row r="310" spans="1:17" x14ac:dyDescent="0.25">
      <c r="A310" s="12">
        <v>36966.208819444444</v>
      </c>
      <c r="B310" s="11">
        <v>9.9030975078935962E-25</v>
      </c>
      <c r="C310" s="11"/>
      <c r="D310" s="12"/>
      <c r="E310" s="11">
        <v>9.9030975078935962E-25</v>
      </c>
      <c r="F310" s="11"/>
      <c r="G310" s="12"/>
      <c r="H310" s="11">
        <v>3.2199118038533925E-8</v>
      </c>
      <c r="I310" s="11">
        <f t="shared" si="12"/>
        <v>4.0403450170307248E-4</v>
      </c>
      <c r="J310" s="12"/>
      <c r="K310" s="11">
        <v>1.0204401235114346E-7</v>
      </c>
      <c r="L310" s="11">
        <f t="shared" si="13"/>
        <v>1.2804481673297924E-3</v>
      </c>
      <c r="M310" s="12"/>
      <c r="N310" s="11">
        <v>7.709696880908723E-9</v>
      </c>
      <c r="O310" s="11">
        <f t="shared" si="14"/>
        <v>9.6741268932641795E-5</v>
      </c>
      <c r="P310" s="12"/>
      <c r="Q310" s="11">
        <v>12547.9990234375</v>
      </c>
    </row>
    <row r="311" spans="1:17" x14ac:dyDescent="0.25">
      <c r="A311" s="12">
        <v>36971.208819444444</v>
      </c>
      <c r="B311" s="11">
        <v>9.9024950153772337E-25</v>
      </c>
      <c r="C311" s="11"/>
      <c r="D311" s="12"/>
      <c r="E311" s="11">
        <v>9.9024950153772337E-25</v>
      </c>
      <c r="F311" s="11"/>
      <c r="G311" s="12"/>
      <c r="H311" s="11">
        <v>3.2401253236002958E-8</v>
      </c>
      <c r="I311" s="11">
        <f t="shared" si="12"/>
        <v>4.0657089396351626E-4</v>
      </c>
      <c r="J311" s="12"/>
      <c r="K311" s="11">
        <v>1.0269502581650158E-7</v>
      </c>
      <c r="L311" s="11">
        <f t="shared" si="13"/>
        <v>1.2886170836573507E-3</v>
      </c>
      <c r="M311" s="12"/>
      <c r="N311" s="11">
        <v>7.7559834110729753E-9</v>
      </c>
      <c r="O311" s="11">
        <f t="shared" si="14"/>
        <v>9.7322072267941144E-5</v>
      </c>
      <c r="P311" s="12"/>
      <c r="Q311" s="11">
        <v>12547.9990234375</v>
      </c>
    </row>
    <row r="312" spans="1:17" x14ac:dyDescent="0.25">
      <c r="A312" s="12">
        <v>36976.208819444444</v>
      </c>
      <c r="B312" s="11">
        <v>9.9018915367847396E-25</v>
      </c>
      <c r="C312" s="11"/>
      <c r="D312" s="12"/>
      <c r="E312" s="11">
        <v>9.9018915367847396E-25</v>
      </c>
      <c r="F312" s="11"/>
      <c r="G312" s="12"/>
      <c r="H312" s="11">
        <v>3.2603960420374278E-8</v>
      </c>
      <c r="I312" s="11">
        <f t="shared" si="12"/>
        <v>4.0911446351505135E-4</v>
      </c>
      <c r="J312" s="12"/>
      <c r="K312" s="11">
        <v>1.0334797195810097E-7</v>
      </c>
      <c r="L312" s="11">
        <f t="shared" si="13"/>
        <v>1.2968102512044971E-3</v>
      </c>
      <c r="M312" s="12"/>
      <c r="N312" s="11">
        <v>7.8023809635396901E-9</v>
      </c>
      <c r="O312" s="11">
        <f t="shared" si="14"/>
        <v>9.7904268710983372E-5</v>
      </c>
      <c r="P312" s="12"/>
      <c r="Q312" s="11">
        <v>12547.9990234375</v>
      </c>
    </row>
    <row r="313" spans="1:17" x14ac:dyDescent="0.25">
      <c r="A313" s="12">
        <v>36981.208819444444</v>
      </c>
      <c r="B313" s="11">
        <v>9.9012860860399825E-25</v>
      </c>
      <c r="C313" s="11"/>
      <c r="D313" s="12"/>
      <c r="E313" s="11">
        <v>9.9012860860399825E-25</v>
      </c>
      <c r="F313" s="11"/>
      <c r="G313" s="12"/>
      <c r="H313" s="11">
        <v>3.2807243144361564E-8</v>
      </c>
      <c r="I313" s="11">
        <f t="shared" si="12"/>
        <v>4.1166525493712552E-4</v>
      </c>
      <c r="J313" s="12"/>
      <c r="K313" s="11">
        <v>1.0400287919765105E-7</v>
      </c>
      <c r="L313" s="11">
        <f t="shared" si="13"/>
        <v>1.3050280266068137E-3</v>
      </c>
      <c r="M313" s="12"/>
      <c r="N313" s="11">
        <v>7.8488913146657069E-9</v>
      </c>
      <c r="O313" s="11">
        <f t="shared" si="14"/>
        <v>9.8487880551492366E-5</v>
      </c>
      <c r="P313" s="12"/>
      <c r="Q313" s="11">
        <v>12547.9990234375</v>
      </c>
    </row>
    <row r="314" spans="1:17" x14ac:dyDescent="0.25">
      <c r="A314" s="12">
        <v>36986.208819444444</v>
      </c>
      <c r="B314" s="11">
        <v>9.9006786631429623E-25</v>
      </c>
      <c r="C314" s="11"/>
      <c r="D314" s="12"/>
      <c r="E314" s="11">
        <v>9.9006786631429623E-25</v>
      </c>
      <c r="F314" s="11"/>
      <c r="G314" s="12"/>
      <c r="H314" s="11">
        <v>3.3011115618819531E-8</v>
      </c>
      <c r="I314" s="11">
        <f t="shared" si="12"/>
        <v>4.1422344654752988E-4</v>
      </c>
      <c r="J314" s="12"/>
      <c r="K314" s="11">
        <v>1.0465976885143391E-7</v>
      </c>
      <c r="L314" s="11">
        <f t="shared" si="13"/>
        <v>1.3132706773409872E-3</v>
      </c>
      <c r="M314" s="12"/>
      <c r="N314" s="11">
        <v>7.8955144644510256E-9</v>
      </c>
      <c r="O314" s="11">
        <f t="shared" si="14"/>
        <v>9.9072907789468125E-5</v>
      </c>
      <c r="P314" s="12"/>
      <c r="Q314" s="11">
        <v>12547.9990234375</v>
      </c>
    </row>
    <row r="315" spans="1:17" x14ac:dyDescent="0.25">
      <c r="A315" s="12">
        <v>36991.208819444444</v>
      </c>
      <c r="B315" s="11">
        <v>9.9000702541698106E-25</v>
      </c>
      <c r="C315" s="11"/>
      <c r="D315" s="12"/>
      <c r="E315" s="11">
        <v>9.9000702541698106E-25</v>
      </c>
      <c r="F315" s="11"/>
      <c r="G315" s="12"/>
      <c r="H315" s="11">
        <v>3.3215560080179785E-8</v>
      </c>
      <c r="I315" s="11">
        <f t="shared" si="12"/>
        <v>4.1678881544902555E-4</v>
      </c>
      <c r="J315" s="12"/>
      <c r="K315" s="11">
        <v>1.0531860539231275E-7</v>
      </c>
      <c r="L315" s="11">
        <f t="shared" si="13"/>
        <v>1.3215377576125398E-3</v>
      </c>
      <c r="M315" s="12"/>
      <c r="N315" s="11">
        <v>7.9422486365388067E-9</v>
      </c>
      <c r="O315" s="11">
        <f t="shared" si="14"/>
        <v>9.9659328135186763E-5</v>
      </c>
      <c r="P315" s="12"/>
      <c r="Q315" s="11">
        <v>12547.9990234375</v>
      </c>
    </row>
    <row r="316" spans="1:17" x14ac:dyDescent="0.25">
      <c r="A316" s="12">
        <v>36996.208819444444</v>
      </c>
      <c r="B316" s="11">
        <v>9.8994598730443958E-25</v>
      </c>
      <c r="C316" s="11"/>
      <c r="D316" s="12"/>
      <c r="E316" s="11">
        <v>9.8994598730443958E-25</v>
      </c>
      <c r="F316" s="11"/>
      <c r="G316" s="12"/>
      <c r="H316" s="11">
        <v>3.3420587186583361E-8</v>
      </c>
      <c r="I316" s="11">
        <f t="shared" si="12"/>
        <v>4.1936149537995585E-4</v>
      </c>
      <c r="J316" s="12"/>
      <c r="K316" s="11">
        <v>1.0597941013656964E-7</v>
      </c>
      <c r="L316" s="11">
        <f t="shared" si="13"/>
        <v>1.3298295348981581E-3</v>
      </c>
      <c r="M316" s="12"/>
      <c r="N316" s="11">
        <v>7.9890956072858899E-9</v>
      </c>
      <c r="O316" s="11">
        <f t="shared" si="14"/>
        <v>1.0024716387837217E-4</v>
      </c>
      <c r="P316" s="12"/>
      <c r="Q316" s="11">
        <v>12547.9990234375</v>
      </c>
    </row>
    <row r="317" spans="1:17" x14ac:dyDescent="0.25">
      <c r="A317" s="12">
        <v>37001.208819444444</v>
      </c>
      <c r="B317" s="11">
        <v>9.898847519766718E-25</v>
      </c>
      <c r="C317" s="11"/>
      <c r="D317" s="12"/>
      <c r="E317" s="11">
        <v>9.898847519766718E-25</v>
      </c>
      <c r="F317" s="11"/>
      <c r="G317" s="12"/>
      <c r="H317" s="11">
        <v>3.3626221807026013E-8</v>
      </c>
      <c r="I317" s="11">
        <f t="shared" si="12"/>
        <v>4.2194179839645518E-4</v>
      </c>
      <c r="J317" s="12"/>
      <c r="K317" s="11">
        <v>1.0664226834933288E-7</v>
      </c>
      <c r="L317" s="11">
        <f t="shared" si="13"/>
        <v>1.3381470791045888E-3</v>
      </c>
      <c r="M317" s="12"/>
      <c r="N317" s="11">
        <v>8.0360598175843734E-9</v>
      </c>
      <c r="O317" s="11">
        <f t="shared" si="14"/>
        <v>1.0083647074333405E-4</v>
      </c>
      <c r="P317" s="12"/>
      <c r="Q317" s="11">
        <v>12547.9990234375</v>
      </c>
    </row>
    <row r="318" spans="1:17" x14ac:dyDescent="0.25">
      <c r="A318" s="12">
        <v>37006.208819444444</v>
      </c>
      <c r="B318" s="11">
        <v>9.8982341804129087E-25</v>
      </c>
      <c r="C318" s="11"/>
      <c r="D318" s="12"/>
      <c r="E318" s="11">
        <v>9.8982341804129087E-25</v>
      </c>
      <c r="F318" s="11"/>
      <c r="G318" s="12"/>
      <c r="H318" s="11">
        <v>3.3832471046935098E-8</v>
      </c>
      <c r="I318" s="11">
        <f t="shared" si="12"/>
        <v>4.245298136574191E-4</v>
      </c>
      <c r="J318" s="12"/>
      <c r="K318" s="11">
        <v>1.0730722266316661E-7</v>
      </c>
      <c r="L318" s="11">
        <f t="shared" si="13"/>
        <v>1.346490925185205E-3</v>
      </c>
      <c r="M318" s="12"/>
      <c r="N318" s="11">
        <v>8.0831430437910967E-9</v>
      </c>
      <c r="O318" s="11">
        <f t="shared" si="14"/>
        <v>1.014272710197963E-4</v>
      </c>
      <c r="P318" s="12"/>
      <c r="Q318" s="11">
        <v>12547.9990234375</v>
      </c>
    </row>
    <row r="319" spans="1:17" x14ac:dyDescent="0.25">
      <c r="A319" s="12">
        <v>37011.208819444444</v>
      </c>
      <c r="B319" s="11">
        <v>9.8976188689068363E-25</v>
      </c>
      <c r="C319" s="11"/>
      <c r="D319" s="12"/>
      <c r="E319" s="11">
        <v>9.8976188689068363E-25</v>
      </c>
      <c r="F319" s="11"/>
      <c r="G319" s="12"/>
      <c r="H319" s="11">
        <v>3.4039345564451651E-8</v>
      </c>
      <c r="I319" s="11">
        <f t="shared" si="12"/>
        <v>4.2712567490119091E-4</v>
      </c>
      <c r="J319" s="12"/>
      <c r="K319" s="11">
        <v>1.0797431571063498E-7</v>
      </c>
      <c r="L319" s="11">
        <f t="shared" si="13"/>
        <v>1.3548616080933801E-3</v>
      </c>
      <c r="M319" s="12"/>
      <c r="N319" s="11">
        <v>8.1303461740844796E-9</v>
      </c>
      <c r="O319" s="11">
        <f t="shared" si="14"/>
        <v>1.0201957585262086E-4</v>
      </c>
      <c r="P319" s="12"/>
      <c r="Q319" s="11">
        <v>12547.9990234375</v>
      </c>
    </row>
    <row r="320" spans="1:17" x14ac:dyDescent="0.25">
      <c r="A320" s="12">
        <v>37016.208819444444</v>
      </c>
      <c r="B320" s="11">
        <v>9.8970015852485008E-25</v>
      </c>
      <c r="C320" s="11"/>
      <c r="D320" s="12"/>
      <c r="E320" s="11">
        <v>9.8970015852485008E-25</v>
      </c>
      <c r="F320" s="11"/>
      <c r="G320" s="12"/>
      <c r="H320" s="11">
        <v>3.4246848912289352E-8</v>
      </c>
      <c r="I320" s="11">
        <f t="shared" si="12"/>
        <v>4.2972942670721839E-4</v>
      </c>
      <c r="J320" s="12"/>
      <c r="K320" s="11">
        <v>1.0864354749173799E-7</v>
      </c>
      <c r="L320" s="11">
        <f t="shared" si="13"/>
        <v>1.363259127829114E-3</v>
      </c>
      <c r="M320" s="12"/>
      <c r="N320" s="11">
        <v>8.1776700966429416E-9</v>
      </c>
      <c r="O320" s="11">
        <f t="shared" si="14"/>
        <v>1.0261339638666968E-4</v>
      </c>
      <c r="P320" s="12"/>
      <c r="Q320" s="11">
        <v>12547.9990234375</v>
      </c>
    </row>
    <row r="321" spans="1:17" x14ac:dyDescent="0.25">
      <c r="A321" s="12">
        <v>37021.208819444444</v>
      </c>
      <c r="B321" s="11">
        <v>9.8963833155140339E-25</v>
      </c>
      <c r="C321" s="11"/>
      <c r="D321" s="12"/>
      <c r="E321" s="11">
        <v>9.8963833155140339E-25</v>
      </c>
      <c r="F321" s="11"/>
      <c r="G321" s="12"/>
      <c r="H321" s="11">
        <v>3.4454988195875558E-8</v>
      </c>
      <c r="I321" s="11">
        <f t="shared" si="12"/>
        <v>4.3234115823439709E-4</v>
      </c>
      <c r="J321" s="12"/>
      <c r="K321" s="11">
        <v>1.0931494642818507E-7</v>
      </c>
      <c r="L321" s="11">
        <f t="shared" si="13"/>
        <v>1.3716838410279888E-3</v>
      </c>
      <c r="M321" s="12"/>
      <c r="N321" s="11">
        <v>8.2251148114664829E-9</v>
      </c>
      <c r="O321" s="11">
        <f t="shared" si="14"/>
        <v>1.0320873262194274E-4</v>
      </c>
      <c r="P321" s="12"/>
      <c r="Q321" s="11">
        <v>12547.9990234375</v>
      </c>
    </row>
    <row r="322" spans="1:17" x14ac:dyDescent="0.25">
      <c r="A322" s="12">
        <v>37026.208819444444</v>
      </c>
      <c r="B322" s="11">
        <v>9.8957620875511723E-25</v>
      </c>
      <c r="C322" s="11"/>
      <c r="D322" s="12"/>
      <c r="E322" s="11">
        <v>9.8957620875511723E-25</v>
      </c>
      <c r="F322" s="11"/>
      <c r="G322" s="12"/>
      <c r="H322" s="11">
        <v>3.4663763415210269E-8</v>
      </c>
      <c r="I322" s="11">
        <f t="shared" si="12"/>
        <v>4.34960869482727E-4</v>
      </c>
      <c r="J322" s="12"/>
      <c r="K322" s="11">
        <v>1.0998851251997621E-7</v>
      </c>
      <c r="L322" s="11">
        <f t="shared" si="13"/>
        <v>1.3801357476900047E-3</v>
      </c>
      <c r="M322" s="12"/>
      <c r="N322" s="11">
        <v>8.2726812067335231E-9</v>
      </c>
      <c r="O322" s="11">
        <f t="shared" si="14"/>
        <v>1.0380559570330201E-4</v>
      </c>
      <c r="P322" s="12"/>
      <c r="Q322" s="11">
        <v>12547.9990234375</v>
      </c>
    </row>
    <row r="323" spans="1:17" x14ac:dyDescent="0.25">
      <c r="A323" s="12">
        <v>37031.208819444444</v>
      </c>
      <c r="B323" s="11">
        <v>9.8951408595883108E-25</v>
      </c>
      <c r="C323" s="11"/>
      <c r="D323" s="12"/>
      <c r="E323" s="11">
        <v>9.8951408595883108E-25</v>
      </c>
      <c r="F323" s="11"/>
      <c r="G323" s="12"/>
      <c r="H323" s="11">
        <v>3.4873163912152449E-8</v>
      </c>
      <c r="I323" s="11">
        <f t="shared" ref="I323:I386" si="15">H323*Q323</f>
        <v>4.375884267138648E-4</v>
      </c>
      <c r="J323" s="12"/>
      <c r="K323" s="11">
        <v>1.1066423155625671E-7</v>
      </c>
      <c r="L323" s="11">
        <f t="shared" ref="L323:L386" si="16">K323*Q323</f>
        <v>1.3886146694973706E-3</v>
      </c>
      <c r="M323" s="12"/>
      <c r="N323" s="11">
        <v>8.3203675060872229E-9</v>
      </c>
      <c r="O323" s="11">
        <f t="shared" ref="O323:O386" si="17">N323*Q323</f>
        <v>1.0440396334102358E-4</v>
      </c>
      <c r="P323" s="12"/>
      <c r="Q323" s="11">
        <v>12547.9990234375</v>
      </c>
    </row>
    <row r="324" spans="1:17" x14ac:dyDescent="0.25">
      <c r="A324" s="12">
        <v>37036.208819444444</v>
      </c>
      <c r="B324" s="11">
        <v>9.8945166733970547E-25</v>
      </c>
      <c r="C324" s="11"/>
      <c r="D324" s="12"/>
      <c r="E324" s="11">
        <v>9.8945166733970547E-25</v>
      </c>
      <c r="F324" s="11"/>
      <c r="G324" s="12"/>
      <c r="H324" s="11">
        <v>3.5083207450270493E-8</v>
      </c>
      <c r="I324" s="11">
        <f t="shared" si="15"/>
        <v>4.4022405282504937E-4</v>
      </c>
      <c r="J324" s="12"/>
      <c r="K324" s="11">
        <v>1.1134213195873599E-7</v>
      </c>
      <c r="L324" s="11">
        <f t="shared" si="16"/>
        <v>1.3971209630856685E-3</v>
      </c>
      <c r="M324" s="12"/>
      <c r="N324" s="11">
        <v>8.3681745977060018E-9</v>
      </c>
      <c r="O324" s="11">
        <f t="shared" si="17"/>
        <v>1.0500384667996941E-4</v>
      </c>
      <c r="P324" s="12"/>
      <c r="Q324" s="11">
        <v>12547.9990234375</v>
      </c>
    </row>
    <row r="325" spans="1:17" x14ac:dyDescent="0.25">
      <c r="A325" s="12">
        <v>37041.208819444444</v>
      </c>
      <c r="B325" s="11">
        <v>9.893891501129667E-25</v>
      </c>
      <c r="C325" s="11"/>
      <c r="D325" s="12"/>
      <c r="E325" s="11">
        <v>9.893891501129667E-25</v>
      </c>
      <c r="F325" s="11"/>
      <c r="G325" s="12"/>
      <c r="H325" s="11">
        <v>3.5293883371423362E-8</v>
      </c>
      <c r="I325" s="11">
        <f t="shared" si="15"/>
        <v>4.4286761407793737E-4</v>
      </c>
      <c r="J325" s="12"/>
      <c r="K325" s="11">
        <v>1.120222066219867E-7</v>
      </c>
      <c r="L325" s="11">
        <f t="shared" si="16"/>
        <v>1.4056545392960029E-3</v>
      </c>
      <c r="M325" s="12"/>
      <c r="N325" s="11">
        <v>8.4161042579466994E-9</v>
      </c>
      <c r="O325" s="11">
        <f t="shared" si="17"/>
        <v>1.0560526800986337E-4</v>
      </c>
      <c r="P325" s="12"/>
      <c r="Q325" s="11">
        <v>12547.9990234375</v>
      </c>
    </row>
    <row r="326" spans="1:17" x14ac:dyDescent="0.25">
      <c r="A326" s="12">
        <v>37046.208819444444</v>
      </c>
      <c r="B326" s="11">
        <v>9.8932653427861478E-25</v>
      </c>
      <c r="C326" s="11"/>
      <c r="D326" s="12"/>
      <c r="E326" s="11">
        <v>9.8932653427861478E-25</v>
      </c>
      <c r="F326" s="11"/>
      <c r="G326" s="12"/>
      <c r="H326" s="11">
        <v>3.5505195228324737E-8</v>
      </c>
      <c r="I326" s="11">
        <f t="shared" si="15"/>
        <v>4.4551915505197659E-4</v>
      </c>
      <c r="J326" s="12"/>
      <c r="K326" s="11">
        <v>1.1270445554600883E-7</v>
      </c>
      <c r="L326" s="11">
        <f t="shared" si="16"/>
        <v>1.4142153981283739E-3</v>
      </c>
      <c r="M326" s="12"/>
      <c r="N326" s="11">
        <v>8.4641529340956367E-9</v>
      </c>
      <c r="O326" s="11">
        <f t="shared" si="17"/>
        <v>1.062081827512577E-4</v>
      </c>
      <c r="P326" s="12"/>
      <c r="Q326" s="11">
        <v>12547.9990234375</v>
      </c>
    </row>
    <row r="327" spans="1:17" x14ac:dyDescent="0.25">
      <c r="A327" s="12">
        <v>37051.208819444444</v>
      </c>
      <c r="B327" s="11">
        <v>9.8926362262142341E-25</v>
      </c>
      <c r="C327" s="11"/>
      <c r="D327" s="12"/>
      <c r="E327" s="11">
        <v>9.8926362262142341E-25</v>
      </c>
      <c r="F327" s="11"/>
      <c r="G327" s="12"/>
      <c r="H327" s="11">
        <v>3.5717139468260939E-8</v>
      </c>
      <c r="I327" s="11">
        <f t="shared" si="15"/>
        <v>4.4817863116771925E-4</v>
      </c>
      <c r="J327" s="12"/>
      <c r="K327" s="11">
        <v>1.1338886451994767E-7</v>
      </c>
      <c r="L327" s="11">
        <f t="shared" si="16"/>
        <v>1.4228033612649904E-3</v>
      </c>
      <c r="M327" s="12"/>
      <c r="N327" s="11">
        <v>8.5123215143312336E-9</v>
      </c>
      <c r="O327" s="11">
        <f t="shared" si="17"/>
        <v>1.0681260204901434E-4</v>
      </c>
      <c r="P327" s="12"/>
      <c r="Q327" s="11">
        <v>12547.9990234375</v>
      </c>
    </row>
    <row r="328" spans="1:17" x14ac:dyDescent="0.25">
      <c r="A328" s="12">
        <v>37056.208819444444</v>
      </c>
      <c r="B328" s="11">
        <v>9.8920061235661888E-25</v>
      </c>
      <c r="C328" s="11"/>
      <c r="D328" s="12"/>
      <c r="E328" s="11">
        <v>9.8920061235661888E-25</v>
      </c>
      <c r="F328" s="11"/>
      <c r="G328" s="12"/>
      <c r="H328" s="11">
        <v>3.5929698327663573E-8</v>
      </c>
      <c r="I328" s="11">
        <f t="shared" si="15"/>
        <v>4.5084581952792649E-4</v>
      </c>
      <c r="J328" s="12"/>
      <c r="K328" s="11">
        <v>1.1407539091123908E-7</v>
      </c>
      <c r="L328" s="11">
        <f t="shared" si="16"/>
        <v>1.4314178937524791E-3</v>
      </c>
      <c r="M328" s="12"/>
      <c r="N328" s="11">
        <v>8.5606082222966506E-9</v>
      </c>
      <c r="O328" s="11">
        <f t="shared" si="17"/>
        <v>1.0741850361340941E-4</v>
      </c>
      <c r="P328" s="12"/>
      <c r="Q328" s="11">
        <v>12547.9990234375</v>
      </c>
    </row>
    <row r="329" spans="1:17" x14ac:dyDescent="0.25">
      <c r="A329" s="12">
        <v>37061.208819444444</v>
      </c>
      <c r="B329" s="11">
        <v>9.891375034842012E-25</v>
      </c>
      <c r="C329" s="11"/>
      <c r="D329" s="12"/>
      <c r="E329" s="11">
        <v>9.891375034842012E-25</v>
      </c>
      <c r="F329" s="11"/>
      <c r="G329" s="12"/>
      <c r="H329" s="11">
        <v>3.6142864701105282E-8</v>
      </c>
      <c r="I329" s="11">
        <f t="shared" si="15"/>
        <v>4.5352063097370277E-4</v>
      </c>
      <c r="J329" s="12"/>
      <c r="K329" s="11">
        <v>1.147639778764642E-7</v>
      </c>
      <c r="L329" s="11">
        <f t="shared" si="16"/>
        <v>1.4400582823196756E-3</v>
      </c>
      <c r="M329" s="12"/>
      <c r="N329" s="11">
        <v>8.609009505278209E-9</v>
      </c>
      <c r="O329" s="11">
        <f t="shared" si="17"/>
        <v>1.0802584286499512E-4</v>
      </c>
      <c r="P329" s="12"/>
      <c r="Q329" s="11">
        <v>12547.9990234375</v>
      </c>
    </row>
    <row r="330" spans="1:17" x14ac:dyDescent="0.25">
      <c r="A330" s="12">
        <v>37066.208819444444</v>
      </c>
      <c r="B330" s="11">
        <v>9.8907419739655721E-25</v>
      </c>
      <c r="C330" s="11"/>
      <c r="D330" s="12"/>
      <c r="E330" s="11">
        <v>9.8907419739655721E-25</v>
      </c>
      <c r="F330" s="11"/>
      <c r="G330" s="12"/>
      <c r="H330" s="11">
        <v>3.6356649246727102E-8</v>
      </c>
      <c r="I330" s="11">
        <f t="shared" si="15"/>
        <v>4.5620319924339139E-4</v>
      </c>
      <c r="J330" s="12"/>
      <c r="K330" s="11">
        <v>1.1545467515361452E-7</v>
      </c>
      <c r="L330" s="11">
        <f t="shared" si="16"/>
        <v>1.4487251510788487E-3</v>
      </c>
      <c r="M330" s="12"/>
      <c r="N330" s="11">
        <v>8.6575280278111677E-9</v>
      </c>
      <c r="O330" s="11">
        <f t="shared" si="17"/>
        <v>1.0863465323835732E-4</v>
      </c>
      <c r="P330" s="12"/>
      <c r="Q330" s="11">
        <v>12547.9990234375</v>
      </c>
    </row>
    <row r="331" spans="1:17" x14ac:dyDescent="0.25">
      <c r="A331" s="12">
        <v>37071.208819444444</v>
      </c>
      <c r="B331" s="11">
        <v>9.8901069409368692E-25</v>
      </c>
      <c r="C331" s="11"/>
      <c r="D331" s="12"/>
      <c r="E331" s="11">
        <v>9.8901069409368692E-25</v>
      </c>
      <c r="F331" s="11"/>
      <c r="G331" s="12"/>
      <c r="H331" s="11">
        <v>3.6571048411815354E-8</v>
      </c>
      <c r="I331" s="11">
        <f t="shared" si="15"/>
        <v>4.588934797575446E-4</v>
      </c>
      <c r="J331" s="12"/>
      <c r="K331" s="11">
        <v>1.1614748274269004E-7</v>
      </c>
      <c r="L331" s="11">
        <f t="shared" si="16"/>
        <v>1.4574185000299986E-3</v>
      </c>
      <c r="M331" s="12"/>
      <c r="N331" s="11">
        <v>8.7061629017171072E-9</v>
      </c>
      <c r="O331" s="11">
        <f t="shared" si="17"/>
        <v>1.0924492358863405E-4</v>
      </c>
      <c r="P331" s="12"/>
      <c r="Q331" s="11">
        <v>12547.9990234375</v>
      </c>
    </row>
    <row r="332" spans="1:17" x14ac:dyDescent="0.25">
      <c r="A332" s="12">
        <v>37076.208819444444</v>
      </c>
      <c r="B332" s="11">
        <v>9.8894699357559032E-25</v>
      </c>
      <c r="C332" s="11"/>
      <c r="D332" s="12"/>
      <c r="E332" s="11">
        <v>9.8894699357559032E-25</v>
      </c>
      <c r="F332" s="11"/>
      <c r="G332" s="12"/>
      <c r="H332" s="11">
        <v>3.6786058643656361E-8</v>
      </c>
      <c r="I332" s="11">
        <f t="shared" si="15"/>
        <v>4.6159142793671462E-4</v>
      </c>
      <c r="J332" s="12"/>
      <c r="K332" s="11">
        <v>1.1684237932740871E-7</v>
      </c>
      <c r="L332" s="11">
        <f t="shared" si="16"/>
        <v>1.4661380616964384E-3</v>
      </c>
      <c r="M332" s="12"/>
      <c r="N332" s="11">
        <v>8.7549141269960273E-9</v>
      </c>
      <c r="O332" s="11">
        <f t="shared" si="17"/>
        <v>1.0985665391582532E-4</v>
      </c>
      <c r="P332" s="12"/>
      <c r="Q332" s="11">
        <v>12547.9990234375</v>
      </c>
    </row>
    <row r="333" spans="1:17" x14ac:dyDescent="0.25">
      <c r="A333" s="12">
        <v>37081.208819444444</v>
      </c>
      <c r="B333" s="11">
        <v>9.8888319444988057E-25</v>
      </c>
      <c r="C333" s="11"/>
      <c r="D333" s="12"/>
      <c r="E333" s="11">
        <v>9.8888319444988057E-25</v>
      </c>
      <c r="F333" s="11"/>
      <c r="G333" s="12"/>
      <c r="H333" s="11">
        <v>3.7001679942250121E-8</v>
      </c>
      <c r="I333" s="11">
        <f t="shared" si="15"/>
        <v>4.6429704378090145E-4</v>
      </c>
      <c r="J333" s="12"/>
      <c r="K333" s="11">
        <v>1.175393649077705E-7</v>
      </c>
      <c r="L333" s="11">
        <f t="shared" si="16"/>
        <v>1.4748838360781683E-3</v>
      </c>
      <c r="M333" s="12"/>
      <c r="N333" s="11">
        <v>8.8037799272910888E-9</v>
      </c>
      <c r="O333" s="11">
        <f t="shared" si="17"/>
        <v>1.1046982193020725E-4</v>
      </c>
      <c r="P333" s="12"/>
      <c r="Q333" s="11">
        <v>12547.9990234375</v>
      </c>
    </row>
    <row r="334" spans="1:17" x14ac:dyDescent="0.25">
      <c r="A334" s="12">
        <v>37086.208819444444</v>
      </c>
      <c r="B334" s="11">
        <v>9.8881919810894452E-25</v>
      </c>
      <c r="C334" s="11"/>
      <c r="D334" s="12"/>
      <c r="E334" s="11">
        <v>9.8881919810894452E-25</v>
      </c>
      <c r="F334" s="11"/>
      <c r="G334" s="12"/>
      <c r="H334" s="11">
        <v>3.7217919413023992E-8</v>
      </c>
      <c r="I334" s="11">
        <f t="shared" si="15"/>
        <v>4.6701041644900063E-4</v>
      </c>
      <c r="J334" s="12"/>
      <c r="K334" s="11">
        <v>1.1823846080005751E-7</v>
      </c>
      <c r="L334" s="11">
        <f t="shared" si="16"/>
        <v>1.4836560906518748E-3</v>
      </c>
      <c r="M334" s="12"/>
      <c r="N334" s="11">
        <v>8.8527629671375507E-9</v>
      </c>
      <c r="O334" s="11">
        <f t="shared" si="17"/>
        <v>1.1108446106636565E-4</v>
      </c>
      <c r="P334" s="12"/>
      <c r="Q334" s="11">
        <v>12547.9990234375</v>
      </c>
    </row>
    <row r="335" spans="1:17" x14ac:dyDescent="0.25">
      <c r="A335" s="12">
        <v>37091.208819444444</v>
      </c>
      <c r="B335" s="11">
        <v>9.8875510316039531E-25</v>
      </c>
      <c r="C335" s="11"/>
      <c r="D335" s="12"/>
      <c r="E335" s="11">
        <v>9.8875510316039531E-25</v>
      </c>
      <c r="F335" s="11"/>
      <c r="G335" s="12"/>
      <c r="H335" s="11">
        <v>3.7434777055977975E-8</v>
      </c>
      <c r="I335" s="11">
        <f t="shared" si="15"/>
        <v>4.6973154594101216E-4</v>
      </c>
      <c r="J335" s="12"/>
      <c r="K335" s="11">
        <v>1.1893968121512444E-7</v>
      </c>
      <c r="L335" s="11">
        <f t="shared" si="16"/>
        <v>1.492455003735349E-3</v>
      </c>
      <c r="M335" s="12"/>
      <c r="N335" s="11">
        <v>8.9018623583569934E-9</v>
      </c>
      <c r="O335" s="11">
        <f t="shared" si="17"/>
        <v>1.1170056017943859E-4</v>
      </c>
      <c r="P335" s="12"/>
      <c r="Q335" s="11">
        <v>12547.9990234375</v>
      </c>
    </row>
    <row r="336" spans="1:17" x14ac:dyDescent="0.25">
      <c r="A336" s="12">
        <v>37096.208819444444</v>
      </c>
      <c r="B336" s="11">
        <v>9.8869071238900665E-25</v>
      </c>
      <c r="C336" s="11"/>
      <c r="D336" s="12"/>
      <c r="E336" s="11">
        <v>9.8869071238900665E-25</v>
      </c>
      <c r="F336" s="11"/>
      <c r="G336" s="12"/>
      <c r="H336" s="11">
        <v>3.7652267081966784E-8</v>
      </c>
      <c r="I336" s="11">
        <f t="shared" si="15"/>
        <v>4.7246061057472713E-4</v>
      </c>
      <c r="J336" s="12"/>
      <c r="K336" s="11">
        <v>1.1964304746925336E-7</v>
      </c>
      <c r="L336" s="11">
        <f t="shared" si="16"/>
        <v>1.5012808428052776E-3</v>
      </c>
      <c r="M336" s="12"/>
      <c r="N336" s="11">
        <v>8.9510798773062561E-9</v>
      </c>
      <c r="O336" s="11">
        <f t="shared" si="17"/>
        <v>1.1231814155914996E-4</v>
      </c>
      <c r="P336" s="12"/>
      <c r="Q336" s="11">
        <v>12547.9990234375</v>
      </c>
    </row>
    <row r="337" spans="1:17" x14ac:dyDescent="0.25">
      <c r="A337" s="12">
        <v>37101.208819444444</v>
      </c>
      <c r="B337" s="11">
        <v>9.8862632161761798E-25</v>
      </c>
      <c r="C337" s="11"/>
      <c r="D337" s="12"/>
      <c r="E337" s="11">
        <v>9.8862632161761798E-25</v>
      </c>
      <c r="F337" s="11"/>
      <c r="G337" s="12"/>
      <c r="H337" s="11">
        <v>3.7870375280135704E-8</v>
      </c>
      <c r="I337" s="11">
        <f t="shared" si="15"/>
        <v>4.7519743203235446E-4</v>
      </c>
      <c r="J337" s="12"/>
      <c r="K337" s="11">
        <v>1.2034855956244428E-7</v>
      </c>
      <c r="L337" s="11">
        <f t="shared" si="16"/>
        <v>1.5101336078616606E-3</v>
      </c>
      <c r="M337" s="12"/>
      <c r="N337" s="11">
        <v>9.0004146358069193E-9</v>
      </c>
      <c r="O337" s="11">
        <f t="shared" si="17"/>
        <v>1.129371940606378E-4</v>
      </c>
      <c r="P337" s="12"/>
      <c r="Q337" s="11">
        <v>12547.9990234375</v>
      </c>
    </row>
    <row r="338" spans="1:17" x14ac:dyDescent="0.25">
      <c r="A338" s="12">
        <v>37106.208819444444</v>
      </c>
      <c r="B338" s="11">
        <v>9.8856163502338986E-25</v>
      </c>
      <c r="C338" s="11"/>
      <c r="D338" s="12"/>
      <c r="E338" s="11">
        <v>9.8856163502338986E-25</v>
      </c>
      <c r="F338" s="11"/>
      <c r="G338" s="12"/>
      <c r="H338" s="11">
        <v>3.8089090992343699E-8</v>
      </c>
      <c r="I338" s="11">
        <f t="shared" si="15"/>
        <v>4.7794187657555082E-4</v>
      </c>
      <c r="J338" s="12"/>
      <c r="K338" s="11">
        <v>1.2105614644042362E-7</v>
      </c>
      <c r="L338" s="11">
        <f t="shared" si="16"/>
        <v>1.5190124073155425E-3</v>
      </c>
      <c r="M338" s="12"/>
      <c r="N338" s="11">
        <v>9.049863081145304E-9</v>
      </c>
      <c r="O338" s="11">
        <f t="shared" si="17"/>
        <v>1.1355767310445436E-4</v>
      </c>
      <c r="P338" s="12"/>
      <c r="Q338" s="11">
        <v>12547.9990234375</v>
      </c>
    </row>
    <row r="339" spans="1:17" x14ac:dyDescent="0.25">
      <c r="A339" s="12">
        <v>37111.208819444444</v>
      </c>
      <c r="B339" s="11">
        <v>9.8849684982154858E-25</v>
      </c>
      <c r="C339" s="11"/>
      <c r="D339" s="12"/>
      <c r="E339" s="11">
        <v>9.8849684982154858E-25</v>
      </c>
      <c r="F339" s="11"/>
      <c r="G339" s="12"/>
      <c r="H339" s="11">
        <v>3.8308417771304448E-8</v>
      </c>
      <c r="I339" s="11">
        <f t="shared" si="15"/>
        <v>4.8069398878376399E-4</v>
      </c>
      <c r="J339" s="12"/>
      <c r="K339" s="11">
        <v>1.2176583652490081E-7</v>
      </c>
      <c r="L339" s="11">
        <f t="shared" si="16"/>
        <v>1.5279175978025056E-3</v>
      </c>
      <c r="M339" s="12"/>
      <c r="N339" s="11">
        <v>9.0994269896782498E-9</v>
      </c>
      <c r="O339" s="11">
        <f t="shared" si="17"/>
        <v>1.1417960098032351E-4</v>
      </c>
      <c r="P339" s="12"/>
      <c r="Q339" s="11">
        <v>12547.9990234375</v>
      </c>
    </row>
    <row r="340" spans="1:17" x14ac:dyDescent="0.25">
      <c r="A340" s="12">
        <v>37116.208819444444</v>
      </c>
      <c r="B340" s="11">
        <v>9.8843196601209416E-25</v>
      </c>
      <c r="C340" s="11"/>
      <c r="D340" s="12"/>
      <c r="E340" s="11">
        <v>9.8843196601209416E-25</v>
      </c>
      <c r="F340" s="11"/>
      <c r="G340" s="12"/>
      <c r="H340" s="11">
        <v>3.8528362722445308E-8</v>
      </c>
      <c r="I340" s="11">
        <f t="shared" si="15"/>
        <v>4.8345385781588951E-4</v>
      </c>
      <c r="J340" s="12"/>
      <c r="K340" s="11">
        <v>1.2247762981587584E-7</v>
      </c>
      <c r="L340" s="11">
        <f t="shared" si="16"/>
        <v>1.5368491793225497E-3</v>
      </c>
      <c r="M340" s="12"/>
      <c r="N340" s="11">
        <v>9.1491054732273369E-9</v>
      </c>
      <c r="O340" s="11">
        <f t="shared" si="17"/>
        <v>1.1480296654338331E-4</v>
      </c>
      <c r="P340" s="12"/>
      <c r="Q340" s="11">
        <v>12547.9990234375</v>
      </c>
    </row>
    <row r="341" spans="1:17" x14ac:dyDescent="0.25">
      <c r="A341" s="12">
        <v>37121.208819444444</v>
      </c>
      <c r="B341" s="11">
        <v>9.8836688498741342E-25</v>
      </c>
      <c r="C341" s="11"/>
      <c r="D341" s="12"/>
      <c r="E341" s="11">
        <v>9.8836688498741342E-25</v>
      </c>
      <c r="F341" s="11"/>
      <c r="G341" s="12"/>
      <c r="H341" s="11">
        <v>3.8748911634911565E-8</v>
      </c>
      <c r="I341" s="11">
        <f t="shared" si="15"/>
        <v>4.862213053541363E-4</v>
      </c>
      <c r="J341" s="12"/>
      <c r="K341" s="11">
        <v>1.2319151210249402E-7</v>
      </c>
      <c r="L341" s="11">
        <f t="shared" si="16"/>
        <v>1.5458069735578839E-3</v>
      </c>
      <c r="M341" s="12"/>
      <c r="N341" s="11">
        <v>9.1988976436141456E-9</v>
      </c>
      <c r="O341" s="11">
        <f t="shared" si="17"/>
        <v>1.1542775864877182E-4</v>
      </c>
      <c r="P341" s="12"/>
      <c r="Q341" s="11">
        <v>12547.9990234375</v>
      </c>
    </row>
    <row r="342" spans="1:17" x14ac:dyDescent="0.25">
      <c r="A342" s="12">
        <v>37126.208819444444</v>
      </c>
      <c r="B342" s="11">
        <v>9.8830160674750638E-25</v>
      </c>
      <c r="C342" s="11"/>
      <c r="D342" s="12"/>
      <c r="E342" s="11">
        <v>9.8830160674750638E-25</v>
      </c>
      <c r="F342" s="11"/>
      <c r="G342" s="12"/>
      <c r="H342" s="11">
        <v>3.897005740327586E-8</v>
      </c>
      <c r="I342" s="11">
        <f t="shared" si="15"/>
        <v>4.889962422396088E-4</v>
      </c>
      <c r="J342" s="12"/>
      <c r="K342" s="11">
        <v>1.2390741233048175E-7</v>
      </c>
      <c r="L342" s="11">
        <f t="shared" si="16"/>
        <v>1.5547900889195526E-3</v>
      </c>
      <c r="M342" s="12"/>
      <c r="N342" s="11">
        <v>9.2488008363034169E-9</v>
      </c>
      <c r="O342" s="11">
        <f t="shared" si="17"/>
        <v>1.1605394386190321E-4</v>
      </c>
      <c r="P342" s="12"/>
      <c r="Q342" s="11">
        <v>12547.9990234375</v>
      </c>
    </row>
    <row r="343" spans="1:17" x14ac:dyDescent="0.25">
      <c r="A343" s="12">
        <v>37131.208819444444</v>
      </c>
      <c r="B343" s="11">
        <v>9.8823613129237304E-25</v>
      </c>
      <c r="C343" s="11"/>
      <c r="D343" s="12"/>
      <c r="E343" s="11">
        <v>9.8823613129237304E-25</v>
      </c>
      <c r="F343" s="11"/>
      <c r="G343" s="12"/>
      <c r="H343" s="11">
        <v>3.9191796474824514E-8</v>
      </c>
      <c r="I343" s="11">
        <f t="shared" si="15"/>
        <v>4.9177862389285926E-4</v>
      </c>
      <c r="J343" s="12"/>
      <c r="K343" s="11">
        <v>1.2462537313240318E-7</v>
      </c>
      <c r="L343" s="11">
        <f t="shared" si="16"/>
        <v>1.5637990603609292E-3</v>
      </c>
      <c r="M343" s="12"/>
      <c r="N343" s="11">
        <v>9.29881682765199E-9</v>
      </c>
      <c r="O343" s="11">
        <f t="shared" si="17"/>
        <v>1.1668154447250136E-4</v>
      </c>
      <c r="P343" s="12"/>
      <c r="Q343" s="11">
        <v>12547.9990234375</v>
      </c>
    </row>
    <row r="344" spans="1:17" x14ac:dyDescent="0.25">
      <c r="A344" s="12">
        <v>37136.208819444444</v>
      </c>
      <c r="B344" s="11">
        <v>9.8817055722962654E-25</v>
      </c>
      <c r="C344" s="11"/>
      <c r="D344" s="12"/>
      <c r="E344" s="11">
        <v>9.8817055722962654E-25</v>
      </c>
      <c r="F344" s="11"/>
      <c r="G344" s="12"/>
      <c r="H344" s="11">
        <v>3.9414150165839601E-8</v>
      </c>
      <c r="I344" s="11">
        <f t="shared" si="15"/>
        <v>4.9456871779057429E-4</v>
      </c>
      <c r="J344" s="12"/>
      <c r="K344" s="11">
        <v>1.2534542292996775E-7</v>
      </c>
      <c r="L344" s="11">
        <f t="shared" si="16"/>
        <v>1.5728342445175958E-3</v>
      </c>
      <c r="M344" s="12"/>
      <c r="N344" s="11">
        <v>9.3489465058382848E-9</v>
      </c>
      <c r="O344" s="11">
        <f t="shared" si="17"/>
        <v>1.1731057162542823E-4</v>
      </c>
      <c r="P344" s="12"/>
      <c r="Q344" s="11">
        <v>12547.9990234375</v>
      </c>
    </row>
    <row r="345" spans="1:17" x14ac:dyDescent="0.25">
      <c r="A345" s="12">
        <v>37141.208819444444</v>
      </c>
      <c r="B345" s="11">
        <v>9.8810488455926689E-25</v>
      </c>
      <c r="C345" s="11"/>
      <c r="D345" s="12"/>
      <c r="E345" s="11">
        <v>9.8810488455926689E-25</v>
      </c>
      <c r="F345" s="11"/>
      <c r="G345" s="12"/>
      <c r="H345" s="11">
        <v>3.9637100712752726E-8</v>
      </c>
      <c r="I345" s="11">
        <f t="shared" si="15"/>
        <v>4.9736630103551505E-4</v>
      </c>
      <c r="J345" s="12"/>
      <c r="K345" s="11">
        <v>1.2606753330146603E-7</v>
      </c>
      <c r="L345" s="11">
        <f t="shared" si="16"/>
        <v>1.5818952847539702E-3</v>
      </c>
      <c r="M345" s="12"/>
      <c r="N345" s="11">
        <v>9.3991863181486224E-9</v>
      </c>
      <c r="O345" s="11">
        <f t="shared" si="17"/>
        <v>1.1794098074123602E-4</v>
      </c>
      <c r="P345" s="12"/>
      <c r="Q345" s="11">
        <v>12547.9990234375</v>
      </c>
    </row>
    <row r="346" spans="1:17" x14ac:dyDescent="0.25">
      <c r="A346" s="12">
        <v>37146.208819444444</v>
      </c>
      <c r="B346" s="11">
        <v>9.8803891606606779E-25</v>
      </c>
      <c r="C346" s="11"/>
      <c r="D346" s="12"/>
      <c r="E346" s="11">
        <v>9.8803891606606779E-25</v>
      </c>
      <c r="F346" s="11"/>
      <c r="G346" s="12"/>
      <c r="H346" s="11">
        <v>3.9860616141140781E-8</v>
      </c>
      <c r="I346" s="11">
        <f t="shared" si="15"/>
        <v>5.0017097241265157E-4</v>
      </c>
      <c r="J346" s="12"/>
      <c r="K346" s="11">
        <v>1.2679157634920557E-7</v>
      </c>
      <c r="L346" s="11">
        <f t="shared" si="16"/>
        <v>1.5909805762099327E-3</v>
      </c>
      <c r="M346" s="12"/>
      <c r="N346" s="11">
        <v>9.449532711869324E-9</v>
      </c>
      <c r="O346" s="11">
        <f t="shared" si="17"/>
        <v>1.1857272724047699E-4</v>
      </c>
      <c r="P346" s="12"/>
      <c r="Q346" s="11">
        <v>12547.9990234375</v>
      </c>
    </row>
    <row r="347" spans="1:17" x14ac:dyDescent="0.25">
      <c r="A347" s="12">
        <v>37151.208819444444</v>
      </c>
      <c r="B347" s="11">
        <v>9.8797284896525553E-25</v>
      </c>
      <c r="C347" s="11"/>
      <c r="D347" s="12"/>
      <c r="E347" s="11">
        <v>9.8797284896525553E-25</v>
      </c>
      <c r="F347" s="11"/>
      <c r="G347" s="12"/>
      <c r="H347" s="11">
        <v>4.0084692898290086E-8</v>
      </c>
      <c r="I347" s="11">
        <f t="shared" si="15"/>
        <v>5.0298268734253609E-4</v>
      </c>
      <c r="J347" s="12"/>
      <c r="K347" s="11">
        <v>1.2751755207318638E-7</v>
      </c>
      <c r="L347" s="11">
        <f t="shared" si="16"/>
        <v>1.6000901188854832E-3</v>
      </c>
      <c r="M347" s="12"/>
      <c r="N347" s="11">
        <v>9.4999839106435502E-9</v>
      </c>
      <c r="O347" s="11">
        <f t="shared" si="17"/>
        <v>1.1920578883342723E-4</v>
      </c>
      <c r="P347" s="12"/>
      <c r="Q347" s="11">
        <v>12547.9990234375</v>
      </c>
    </row>
    <row r="348" spans="1:17" x14ac:dyDescent="0.25">
      <c r="A348" s="12">
        <v>37156.208819444444</v>
      </c>
      <c r="B348" s="11">
        <v>9.8790668325683011E-25</v>
      </c>
      <c r="C348" s="11"/>
      <c r="D348" s="12"/>
      <c r="E348" s="11">
        <v>9.8790668325683011E-25</v>
      </c>
      <c r="F348" s="11"/>
      <c r="G348" s="12"/>
      <c r="H348" s="11">
        <v>4.0309352300482715E-8</v>
      </c>
      <c r="I348" s="11">
        <f t="shared" si="15"/>
        <v>5.0580171330185525E-4</v>
      </c>
      <c r="J348" s="12"/>
      <c r="K348" s="11">
        <v>1.2824548889511789E-7</v>
      </c>
      <c r="L348" s="11">
        <f t="shared" si="16"/>
        <v>1.609224269416204E-3</v>
      </c>
      <c r="M348" s="12"/>
      <c r="N348" s="11">
        <v>9.5505434671849798E-9</v>
      </c>
      <c r="O348" s="11">
        <f t="shared" si="17"/>
        <v>1.1984021009953452E-4</v>
      </c>
      <c r="P348" s="12"/>
      <c r="Q348" s="11">
        <v>12547.9990234375</v>
      </c>
    </row>
    <row r="349" spans="1:17" x14ac:dyDescent="0.25">
      <c r="A349" s="12">
        <v>37161.208819444444</v>
      </c>
      <c r="B349" s="11">
        <v>9.878403203331784E-25</v>
      </c>
      <c r="C349" s="11"/>
      <c r="D349" s="12"/>
      <c r="E349" s="11">
        <v>9.878403203331784E-25</v>
      </c>
      <c r="F349" s="11"/>
      <c r="G349" s="12"/>
      <c r="H349" s="11">
        <v>4.0534594347718667E-8</v>
      </c>
      <c r="I349" s="11">
        <f t="shared" si="15"/>
        <v>5.0862805029060904E-4</v>
      </c>
      <c r="J349" s="12"/>
      <c r="K349" s="11">
        <v>1.2897544365841895E-7</v>
      </c>
      <c r="L349" s="11">
        <f t="shared" si="16"/>
        <v>1.6183837410732593E-3</v>
      </c>
      <c r="M349" s="12"/>
      <c r="N349" s="11">
        <v>9.6012122696720326E-9</v>
      </c>
      <c r="O349" s="11">
        <f t="shared" si="17"/>
        <v>1.2047600218366081E-4</v>
      </c>
      <c r="P349" s="12"/>
      <c r="Q349" s="11">
        <v>12547.9990234375</v>
      </c>
    </row>
    <row r="350" spans="1:17" x14ac:dyDescent="0.25">
      <c r="A350" s="12">
        <v>37166.208819444444</v>
      </c>
      <c r="B350" s="11">
        <v>9.8777376019430037E-25</v>
      </c>
      <c r="C350" s="11"/>
      <c r="D350" s="12"/>
      <c r="E350" s="11">
        <v>9.8777376019430037E-25</v>
      </c>
      <c r="F350" s="11"/>
      <c r="G350" s="12"/>
      <c r="H350" s="11">
        <v>4.0760419039997942E-8</v>
      </c>
      <c r="I350" s="11">
        <f t="shared" si="15"/>
        <v>5.1146169830879745E-4</v>
      </c>
      <c r="J350" s="12"/>
      <c r="K350" s="11">
        <v>1.2970738794138015E-7</v>
      </c>
      <c r="L350" s="11">
        <f t="shared" si="16"/>
        <v>1.6275681772210671E-3</v>
      </c>
      <c r="M350" s="12"/>
      <c r="N350" s="11">
        <v>9.651988541747869E-9</v>
      </c>
      <c r="O350" s="11">
        <f t="shared" si="17"/>
        <v>1.211131427960822E-4</v>
      </c>
      <c r="P350" s="12"/>
      <c r="Q350" s="11">
        <v>12547.9990234375</v>
      </c>
    </row>
    <row r="351" spans="1:17" x14ac:dyDescent="0.25">
      <c r="A351" s="12">
        <v>37171.208819444444</v>
      </c>
      <c r="B351" s="11">
        <v>9.877071014478092E-25</v>
      </c>
      <c r="C351" s="11"/>
      <c r="D351" s="12"/>
      <c r="E351" s="11">
        <v>9.877071014478092E-25</v>
      </c>
      <c r="F351" s="11"/>
      <c r="G351" s="12"/>
      <c r="H351" s="11">
        <v>4.0986833482747898E-8</v>
      </c>
      <c r="I351" s="11">
        <f t="shared" si="15"/>
        <v>5.1430274651531604E-4</v>
      </c>
      <c r="J351" s="12"/>
      <c r="K351" s="11">
        <v>1.304413501657109E-7</v>
      </c>
      <c r="L351" s="11">
        <f t="shared" si="16"/>
        <v>1.6367779344952094E-3</v>
      </c>
      <c r="M351" s="12"/>
      <c r="N351" s="11">
        <v>9.7028740597693286E-9</v>
      </c>
      <c r="O351" s="11">
        <f t="shared" si="17"/>
        <v>1.2175165422652259E-4</v>
      </c>
      <c r="P351" s="12"/>
      <c r="Q351" s="11">
        <v>12547.9990234375</v>
      </c>
    </row>
    <row r="352" spans="1:17" x14ac:dyDescent="0.25">
      <c r="A352" s="12">
        <v>37176.208819444444</v>
      </c>
      <c r="B352" s="11">
        <v>9.8764024548609172E-25</v>
      </c>
      <c r="C352" s="11"/>
      <c r="D352" s="12"/>
      <c r="E352" s="11">
        <v>9.8764024548609172E-25</v>
      </c>
      <c r="F352" s="11"/>
      <c r="G352" s="12"/>
      <c r="H352" s="11">
        <v>4.1213830570541177E-8</v>
      </c>
      <c r="I352" s="11">
        <f t="shared" si="15"/>
        <v>5.1715110575126927E-4</v>
      </c>
      <c r="J352" s="12"/>
      <c r="K352" s="11">
        <v>1.3117733033141121E-7</v>
      </c>
      <c r="L352" s="11">
        <f t="shared" si="16"/>
        <v>1.6460130128956862E-3</v>
      </c>
      <c r="M352" s="12"/>
      <c r="N352" s="11">
        <v>9.7538679355579916E-9</v>
      </c>
      <c r="O352" s="11">
        <f t="shared" si="17"/>
        <v>1.2239152533012002E-4</v>
      </c>
      <c r="P352" s="12"/>
      <c r="Q352" s="11">
        <v>12547.9990234375</v>
      </c>
    </row>
    <row r="353" spans="1:17" x14ac:dyDescent="0.25">
      <c r="A353" s="12">
        <v>37181.208819444444</v>
      </c>
      <c r="B353" s="11">
        <v>9.8757319230914793E-25</v>
      </c>
      <c r="C353" s="11"/>
      <c r="D353" s="12"/>
      <c r="E353" s="11">
        <v>9.8757319230914793E-25</v>
      </c>
      <c r="F353" s="11"/>
      <c r="G353" s="12"/>
      <c r="H353" s="11">
        <v>4.1441388987095706E-8</v>
      </c>
      <c r="I353" s="11">
        <f t="shared" si="15"/>
        <v>5.2000650853997049E-4</v>
      </c>
      <c r="J353" s="12"/>
      <c r="K353" s="11">
        <v>1.3191524317335279E-7</v>
      </c>
      <c r="L353" s="11">
        <f t="shared" si="16"/>
        <v>1.6552723425157512E-3</v>
      </c>
      <c r="M353" s="12"/>
      <c r="N353" s="11">
        <v>9.8049657282217595E-9</v>
      </c>
      <c r="O353" s="11">
        <f t="shared" si="17"/>
        <v>1.2303270038256479E-4</v>
      </c>
      <c r="P353" s="12"/>
      <c r="Q353" s="11">
        <v>12547.9990234375</v>
      </c>
    </row>
    <row r="354" spans="1:17" x14ac:dyDescent="0.25">
      <c r="A354" s="12">
        <v>37186.208819444444</v>
      </c>
      <c r="B354" s="11">
        <v>9.8750604052459099E-25</v>
      </c>
      <c r="C354" s="11"/>
      <c r="D354" s="12"/>
      <c r="E354" s="11">
        <v>9.8750604052459099E-25</v>
      </c>
      <c r="F354" s="11"/>
      <c r="G354" s="12"/>
      <c r="H354" s="11">
        <v>4.1669490968843093E-8</v>
      </c>
      <c r="I354" s="11">
        <f t="shared" si="15"/>
        <v>5.2286873198418085E-4</v>
      </c>
      <c r="J354" s="12"/>
      <c r="K354" s="11">
        <v>1.3265498921555263E-7</v>
      </c>
      <c r="L354" s="11">
        <f t="shared" si="16"/>
        <v>1.6645546751308665E-3</v>
      </c>
      <c r="M354" s="12"/>
      <c r="N354" s="11">
        <v>9.8561638850469535E-9</v>
      </c>
      <c r="O354" s="11">
        <f t="shared" si="17"/>
        <v>1.2367513480440913E-4</v>
      </c>
      <c r="P354" s="12"/>
      <c r="Q354" s="11">
        <v>12547.9990234375</v>
      </c>
    </row>
    <row r="355" spans="1:17" x14ac:dyDescent="0.25">
      <c r="A355" s="12">
        <v>37191.208819444444</v>
      </c>
      <c r="B355" s="11">
        <v>9.8743869152480775E-25</v>
      </c>
      <c r="C355" s="11"/>
      <c r="D355" s="12"/>
      <c r="E355" s="11">
        <v>9.8743869152480775E-25</v>
      </c>
      <c r="F355" s="11"/>
      <c r="G355" s="12"/>
      <c r="H355" s="11">
        <v>4.1898143621210693E-8</v>
      </c>
      <c r="I355" s="11">
        <f t="shared" si="15"/>
        <v>5.2573786524279589E-4</v>
      </c>
      <c r="J355" s="12"/>
      <c r="K355" s="11">
        <v>1.3339663951228431E-7</v>
      </c>
      <c r="L355" s="11">
        <f t="shared" si="16"/>
        <v>1.6738609023299877E-3</v>
      </c>
      <c r="M355" s="12"/>
      <c r="N355" s="11">
        <v>9.907464182390413E-9</v>
      </c>
      <c r="O355" s="11">
        <f t="shared" si="17"/>
        <v>1.2431885088537691E-4</v>
      </c>
      <c r="P355" s="12"/>
      <c r="Q355" s="11">
        <v>12547.9990234375</v>
      </c>
    </row>
    <row r="356" spans="1:17" x14ac:dyDescent="0.25">
      <c r="A356" s="12">
        <v>37196.208819444444</v>
      </c>
      <c r="B356" s="11">
        <v>9.8737124391741135E-25</v>
      </c>
      <c r="C356" s="11"/>
      <c r="D356" s="12"/>
      <c r="E356" s="11">
        <v>9.8737124391741135E-25</v>
      </c>
      <c r="F356" s="11"/>
      <c r="G356" s="12"/>
      <c r="H356" s="11">
        <v>4.2127350496912186E-8</v>
      </c>
      <c r="I356" s="11">
        <f t="shared" si="15"/>
        <v>5.2861395289526339E-4</v>
      </c>
      <c r="J356" s="12"/>
      <c r="K356" s="11">
        <v>1.3414017985269311E-7</v>
      </c>
      <c r="L356" s="11">
        <f t="shared" si="16"/>
        <v>1.6831908457953237E-3</v>
      </c>
      <c r="M356" s="12"/>
      <c r="N356" s="11">
        <v>9.9588666202521381E-9</v>
      </c>
      <c r="O356" s="11">
        <f t="shared" si="17"/>
        <v>1.2496384862546814E-4</v>
      </c>
      <c r="P356" s="12"/>
      <c r="Q356" s="11">
        <v>12547.9990234375</v>
      </c>
    </row>
    <row r="357" spans="1:17" x14ac:dyDescent="0.25">
      <c r="A357" s="12">
        <v>37201.208819444444</v>
      </c>
      <c r="B357" s="11">
        <v>9.8730359909478865E-25</v>
      </c>
      <c r="C357" s="11"/>
      <c r="D357" s="12"/>
      <c r="E357" s="11">
        <v>9.8730359909478865E-25</v>
      </c>
      <c r="F357" s="11"/>
      <c r="G357" s="12"/>
      <c r="H357" s="11">
        <v>4.2357111595947572E-8</v>
      </c>
      <c r="I357" s="11">
        <f t="shared" si="15"/>
        <v>5.3149699494158334E-4</v>
      </c>
      <c r="J357" s="12"/>
      <c r="K357" s="11">
        <v>1.3488562444763375E-7</v>
      </c>
      <c r="L357" s="11">
        <f t="shared" si="16"/>
        <v>1.6925446838446656E-3</v>
      </c>
      <c r="M357" s="12"/>
      <c r="N357" s="11">
        <v>1.0010372086810548E-8</v>
      </c>
      <c r="O357" s="11">
        <f t="shared" si="17"/>
        <v>1.2561013916954477E-4</v>
      </c>
      <c r="P357" s="12"/>
      <c r="Q357" s="11">
        <v>12547.9990234375</v>
      </c>
    </row>
    <row r="358" spans="1:17" x14ac:dyDescent="0.25">
      <c r="A358" s="12">
        <v>37206.208819444444</v>
      </c>
      <c r="B358" s="11">
        <v>9.872358556645528E-25</v>
      </c>
      <c r="C358" s="11"/>
      <c r="D358" s="12"/>
      <c r="E358" s="11">
        <v>9.872358556645528E-25</v>
      </c>
      <c r="F358" s="11"/>
      <c r="G358" s="12"/>
      <c r="H358" s="11">
        <v>4.2587394943893742E-8</v>
      </c>
      <c r="I358" s="11">
        <f t="shared" si="15"/>
        <v>5.3438659016672579E-4</v>
      </c>
      <c r="J358" s="12"/>
      <c r="K358" s="11">
        <v>1.3563287382112321E-7</v>
      </c>
      <c r="L358" s="11">
        <f t="shared" si="16"/>
        <v>1.7019211682534757E-3</v>
      </c>
      <c r="M358" s="12"/>
      <c r="N358" s="11">
        <v>1.0061973476638286E-8</v>
      </c>
      <c r="O358" s="11">
        <f t="shared" si="17"/>
        <v>1.2625763335871124E-4</v>
      </c>
      <c r="P358" s="12"/>
      <c r="Q358" s="11">
        <v>12547.9990234375</v>
      </c>
    </row>
    <row r="359" spans="1:17" x14ac:dyDescent="0.25">
      <c r="A359" s="12">
        <v>37211.208819444444</v>
      </c>
      <c r="B359" s="11">
        <v>9.8716781641147748E-25</v>
      </c>
      <c r="C359" s="11"/>
      <c r="D359" s="12"/>
      <c r="E359" s="11">
        <v>9.8716781641147748E-25</v>
      </c>
      <c r="F359" s="11"/>
      <c r="G359" s="12"/>
      <c r="H359" s="11">
        <v>4.2818204093464374E-8</v>
      </c>
      <c r="I359" s="11">
        <f t="shared" si="15"/>
        <v>5.3728278315013853E-4</v>
      </c>
      <c r="J359" s="12"/>
      <c r="K359" s="11">
        <v>1.3638188534059736E-7</v>
      </c>
      <c r="L359" s="11">
        <f t="shared" si="16"/>
        <v>1.7113197640683808E-3</v>
      </c>
      <c r="M359" s="12"/>
      <c r="N359" s="11">
        <v>1.0113670789735352E-8</v>
      </c>
      <c r="O359" s="11">
        <f t="shared" si="17"/>
        <v>1.2690633119296756E-4</v>
      </c>
      <c r="P359" s="12"/>
      <c r="Q359" s="11">
        <v>12547.9990234375</v>
      </c>
    </row>
    <row r="360" spans="1:17" x14ac:dyDescent="0.25">
      <c r="A360" s="12">
        <v>37216.208819444444</v>
      </c>
      <c r="B360" s="11">
        <v>9.8709977715840217E-25</v>
      </c>
      <c r="C360" s="11"/>
      <c r="D360" s="12"/>
      <c r="E360" s="11">
        <v>9.8709977715840217E-25</v>
      </c>
      <c r="F360" s="11"/>
      <c r="G360" s="12"/>
      <c r="H360" s="11">
        <v>4.3049521281091074E-8</v>
      </c>
      <c r="I360" s="11">
        <f t="shared" si="15"/>
        <v>5.4018535099458267E-4</v>
      </c>
      <c r="J360" s="12"/>
      <c r="K360" s="11">
        <v>1.3713267321691092E-7</v>
      </c>
      <c r="L360" s="11">
        <f t="shared" si="16"/>
        <v>1.720740649607172E-3</v>
      </c>
      <c r="M360" s="12"/>
      <c r="N360" s="11">
        <v>1.0165462249744905E-8</v>
      </c>
      <c r="O360" s="11">
        <f t="shared" si="17"/>
        <v>1.2755621038258984E-4</v>
      </c>
      <c r="P360" s="12"/>
      <c r="Q360" s="11">
        <v>12547.9990234375</v>
      </c>
    </row>
    <row r="361" spans="1:17" x14ac:dyDescent="0.25">
      <c r="A361" s="12">
        <v>37221.208819444444</v>
      </c>
      <c r="B361" s="11">
        <v>9.8703154069010055E-25</v>
      </c>
      <c r="C361" s="11"/>
      <c r="D361" s="12"/>
      <c r="E361" s="11">
        <v>9.8703154069010055E-25</v>
      </c>
      <c r="F361" s="11"/>
      <c r="G361" s="12"/>
      <c r="H361" s="11">
        <v>4.3281332295919128E-8</v>
      </c>
      <c r="I361" s="11">
        <f t="shared" si="15"/>
        <v>5.4309411538226715E-4</v>
      </c>
      <c r="J361" s="12"/>
      <c r="K361" s="11">
        <v>1.3788512376322615E-7</v>
      </c>
      <c r="L361" s="11">
        <f t="shared" si="16"/>
        <v>1.7301823983275205E-3</v>
      </c>
      <c r="M361" s="12"/>
      <c r="N361" s="11">
        <v>1.0217343415774849E-8</v>
      </c>
      <c r="O361" s="11">
        <f t="shared" si="17"/>
        <v>1.2820721520326837E-4</v>
      </c>
      <c r="P361" s="12"/>
      <c r="Q361" s="11">
        <v>12547.9990234375</v>
      </c>
    </row>
    <row r="362" spans="1:17" x14ac:dyDescent="0.25">
      <c r="A362" s="12">
        <v>37226.208819444444</v>
      </c>
      <c r="B362" s="11">
        <v>9.8696310700657263E-25</v>
      </c>
      <c r="C362" s="11"/>
      <c r="D362" s="12"/>
      <c r="E362" s="11">
        <v>9.8696310700657263E-25</v>
      </c>
      <c r="F362" s="11"/>
      <c r="G362" s="12"/>
      <c r="H362" s="11">
        <v>4.3513590952670711E-8</v>
      </c>
      <c r="I362" s="11">
        <f t="shared" si="15"/>
        <v>5.4600849678037092E-4</v>
      </c>
      <c r="J362" s="12"/>
      <c r="K362" s="11">
        <v>1.3863912329270534E-7</v>
      </c>
      <c r="L362" s="11">
        <f t="shared" si="16"/>
        <v>1.7396435836870977E-3</v>
      </c>
      <c r="M362" s="12"/>
      <c r="N362" s="11">
        <v>1.0269307182397824E-8</v>
      </c>
      <c r="O362" s="11">
        <f t="shared" si="17"/>
        <v>1.288592564961076E-4</v>
      </c>
      <c r="P362" s="12"/>
      <c r="Q362" s="11">
        <v>12547.9990234375</v>
      </c>
    </row>
    <row r="363" spans="1:17" x14ac:dyDescent="0.25">
      <c r="A363" s="12">
        <v>37231.208819444444</v>
      </c>
      <c r="B363" s="11">
        <v>9.868944761078184E-25</v>
      </c>
      <c r="C363" s="11"/>
      <c r="D363" s="12"/>
      <c r="E363" s="11">
        <v>9.868944761078184E-25</v>
      </c>
      <c r="F363" s="11"/>
      <c r="G363" s="12"/>
      <c r="H363" s="11">
        <v>4.3746290145918465E-8</v>
      </c>
      <c r="I363" s="11">
        <f t="shared" si="15"/>
        <v>5.4892840602999843E-4</v>
      </c>
      <c r="J363" s="12"/>
      <c r="K363" s="11">
        <v>1.3939462917278433E-7</v>
      </c>
      <c r="L363" s="11">
        <f t="shared" si="16"/>
        <v>1.7491236707325303E-3</v>
      </c>
      <c r="M363" s="12"/>
      <c r="N363" s="11">
        <v>1.0321352661435412E-8</v>
      </c>
      <c r="O363" s="11">
        <f t="shared" si="17"/>
        <v>1.295123231162456E-4</v>
      </c>
      <c r="P363" s="12"/>
      <c r="Q363" s="11">
        <v>12547.9990234375</v>
      </c>
    </row>
    <row r="364" spans="1:17" x14ac:dyDescent="0.25">
      <c r="A364" s="12">
        <v>37236.208819444444</v>
      </c>
      <c r="B364" s="11">
        <v>9.8682574660145102E-25</v>
      </c>
      <c r="C364" s="11"/>
      <c r="D364" s="12"/>
      <c r="E364" s="11">
        <v>9.8682574660145102E-25</v>
      </c>
      <c r="F364" s="11"/>
      <c r="G364" s="12"/>
      <c r="H364" s="11">
        <v>4.3979444086517105E-8</v>
      </c>
      <c r="I364" s="11">
        <f t="shared" si="15"/>
        <v>5.5185402144894077E-4</v>
      </c>
      <c r="J364" s="12"/>
      <c r="K364" s="11">
        <v>1.4015166982517258E-7</v>
      </c>
      <c r="L364" s="11">
        <f t="shared" si="16"/>
        <v>1.7586230160994004E-3</v>
      </c>
      <c r="M364" s="12"/>
      <c r="N364" s="11">
        <v>1.0373479852887613E-8</v>
      </c>
      <c r="O364" s="11">
        <f t="shared" si="17"/>
        <v>1.3016641506368234E-4</v>
      </c>
      <c r="P364" s="12"/>
      <c r="Q364" s="11">
        <v>12547.9990234375</v>
      </c>
    </row>
    <row r="365" spans="1:17" x14ac:dyDescent="0.25">
      <c r="A365" s="12">
        <v>37241.208819444444</v>
      </c>
      <c r="B365" s="11">
        <v>9.8675691848747049E-25</v>
      </c>
      <c r="C365" s="11"/>
      <c r="D365" s="12"/>
      <c r="E365" s="11">
        <v>9.8675691848747049E-25</v>
      </c>
      <c r="F365" s="11"/>
      <c r="G365" s="12"/>
      <c r="H365" s="11">
        <v>4.4213020800043523E-8</v>
      </c>
      <c r="I365" s="11">
        <f t="shared" si="15"/>
        <v>5.54784941822168E-4</v>
      </c>
      <c r="J365" s="12"/>
      <c r="K365" s="11">
        <v>1.4091017419559648E-7</v>
      </c>
      <c r="L365" s="11">
        <f t="shared" si="16"/>
        <v>1.7681407281987527E-3</v>
      </c>
      <c r="M365" s="12"/>
      <c r="N365" s="11">
        <v>1.0425684315862327E-8</v>
      </c>
      <c r="O365" s="11">
        <f t="shared" si="17"/>
        <v>1.3082147661410814E-4</v>
      </c>
      <c r="P365" s="12"/>
      <c r="Q365" s="11">
        <v>12547.9990234375</v>
      </c>
    </row>
    <row r="366" spans="1:17" x14ac:dyDescent="0.25">
      <c r="A366" s="12">
        <v>37246.208819444444</v>
      </c>
      <c r="B366" s="11">
        <v>9.8668789315826365E-25</v>
      </c>
      <c r="C366" s="11"/>
      <c r="D366" s="12"/>
      <c r="E366" s="11">
        <v>9.8668789315826365E-25</v>
      </c>
      <c r="F366" s="11"/>
      <c r="G366" s="12"/>
      <c r="H366" s="11">
        <v>4.444698475936093E-8</v>
      </c>
      <c r="I366" s="11">
        <f t="shared" si="15"/>
        <v>5.577207213552024E-4</v>
      </c>
      <c r="J366" s="12"/>
      <c r="K366" s="11">
        <v>1.4166998596465419E-7</v>
      </c>
      <c r="L366" s="11">
        <f t="shared" si="16"/>
        <v>1.7776748455348851E-3</v>
      </c>
      <c r="M366" s="12"/>
      <c r="N366" s="11">
        <v>1.0477958944932197E-8</v>
      </c>
      <c r="O366" s="11">
        <f t="shared" si="17"/>
        <v>1.3147741860862743E-4</v>
      </c>
      <c r="P366" s="12"/>
      <c r="Q366" s="11">
        <v>12547.9990234375</v>
      </c>
    </row>
    <row r="367" spans="1:17" x14ac:dyDescent="0.25">
      <c r="A367" s="12">
        <v>37251.208819444444</v>
      </c>
      <c r="B367" s="11">
        <v>9.8661867061383051E-25</v>
      </c>
      <c r="C367" s="11"/>
      <c r="D367" s="12"/>
      <c r="E367" s="11">
        <v>9.8661867061383051E-25</v>
      </c>
      <c r="F367" s="11"/>
      <c r="G367" s="12"/>
      <c r="H367" s="11">
        <v>4.4681350175324042E-8</v>
      </c>
      <c r="I367" s="11">
        <f t="shared" si="15"/>
        <v>5.6066153836583504E-4</v>
      </c>
      <c r="J367" s="12"/>
      <c r="K367" s="11">
        <v>1.4243116197576455E-7</v>
      </c>
      <c r="L367" s="11">
        <f t="shared" si="16"/>
        <v>1.787226081378962E-3</v>
      </c>
      <c r="M367" s="12"/>
      <c r="N367" s="11">
        <v>1.0530307292810903E-8</v>
      </c>
      <c r="O367" s="11">
        <f t="shared" si="17"/>
        <v>1.32134285626688E-4</v>
      </c>
      <c r="P367" s="12"/>
      <c r="Q367" s="11">
        <v>12547.9990234375</v>
      </c>
    </row>
    <row r="368" spans="1:17" x14ac:dyDescent="0.25">
      <c r="A368" s="12">
        <v>37256.208819444444</v>
      </c>
      <c r="B368" s="11">
        <v>9.8654934946178421E-25</v>
      </c>
      <c r="C368" s="11"/>
      <c r="D368" s="12"/>
      <c r="E368" s="11">
        <v>9.8654934946178421E-25</v>
      </c>
      <c r="F368" s="11"/>
      <c r="G368" s="12"/>
      <c r="H368" s="11">
        <v>4.4916145469642288E-8</v>
      </c>
      <c r="I368" s="11">
        <f t="shared" si="15"/>
        <v>5.6360774948964812E-4</v>
      </c>
      <c r="J368" s="12"/>
      <c r="K368" s="11">
        <v>1.4319380170491058E-7</v>
      </c>
      <c r="L368" s="11">
        <f t="shared" si="16"/>
        <v>1.796795683955521E-3</v>
      </c>
      <c r="M368" s="12"/>
      <c r="N368" s="11">
        <v>1.0582733800390542E-8</v>
      </c>
      <c r="O368" s="11">
        <f t="shared" si="17"/>
        <v>1.3279213339259955E-4</v>
      </c>
      <c r="P368" s="12"/>
      <c r="Q368" s="11">
        <v>12547.9990234375</v>
      </c>
    </row>
    <row r="369" spans="1:17" x14ac:dyDescent="0.25">
      <c r="A369" s="12">
        <v>37261.208819444444</v>
      </c>
      <c r="B369" s="11">
        <v>9.8647983109451161E-25</v>
      </c>
      <c r="C369" s="11"/>
      <c r="D369" s="12"/>
      <c r="E369" s="11">
        <v>9.8647983109451161E-25</v>
      </c>
      <c r="F369" s="11"/>
      <c r="G369" s="12"/>
      <c r="H369" s="11">
        <v>4.5151377747743027E-8</v>
      </c>
      <c r="I369" s="11">
        <f t="shared" si="15"/>
        <v>5.6655944388553717E-4</v>
      </c>
      <c r="J369" s="12"/>
      <c r="K369" s="11">
        <v>1.4395793357380171E-7</v>
      </c>
      <c r="L369" s="11">
        <f t="shared" si="16"/>
        <v>1.8063840099001444E-3</v>
      </c>
      <c r="M369" s="12"/>
      <c r="N369" s="11">
        <v>1.0635240244027955E-8</v>
      </c>
      <c r="O369" s="11">
        <f t="shared" si="17"/>
        <v>1.3345098419608598E-4</v>
      </c>
      <c r="P369" s="12"/>
      <c r="Q369" s="11">
        <v>12547.9990234375</v>
      </c>
    </row>
    <row r="370" spans="1:17" x14ac:dyDescent="0.25">
      <c r="A370" s="12">
        <v>37266.208819444444</v>
      </c>
      <c r="B370" s="11">
        <v>9.864101155120127E-25</v>
      </c>
      <c r="C370" s="11"/>
      <c r="D370" s="12"/>
      <c r="E370" s="11">
        <v>9.864101155120127E-25</v>
      </c>
      <c r="F370" s="11"/>
      <c r="G370" s="12"/>
      <c r="H370" s="11">
        <v>4.5387036351485222E-8</v>
      </c>
      <c r="I370" s="11">
        <f t="shared" si="15"/>
        <v>5.6951648781515887E-4</v>
      </c>
      <c r="J370" s="12"/>
      <c r="K370" s="11">
        <v>1.4472351494987379E-7</v>
      </c>
      <c r="L370" s="11">
        <f t="shared" si="16"/>
        <v>1.8159905242594587E-3</v>
      </c>
      <c r="M370" s="12"/>
      <c r="N370" s="11">
        <v>1.0687823959187881E-8</v>
      </c>
      <c r="O370" s="11">
        <f t="shared" si="17"/>
        <v>1.3411080460256145E-4</v>
      </c>
      <c r="P370" s="12"/>
      <c r="Q370" s="11">
        <v>12547.9990234375</v>
      </c>
    </row>
    <row r="371" spans="1:17" x14ac:dyDescent="0.25">
      <c r="A371" s="12">
        <v>37271.208819444444</v>
      </c>
      <c r="B371" s="11">
        <v>9.8634030132190064E-25</v>
      </c>
      <c r="C371" s="11"/>
      <c r="D371" s="12"/>
      <c r="E371" s="11">
        <v>9.8634030132190064E-25</v>
      </c>
      <c r="F371" s="11"/>
      <c r="G371" s="12"/>
      <c r="H371" s="11">
        <v>4.5623121280868872E-8</v>
      </c>
      <c r="I371" s="11">
        <f t="shared" si="15"/>
        <v>5.7247888127851324E-4</v>
      </c>
      <c r="J371" s="12"/>
      <c r="K371" s="11">
        <v>1.4549054583312682E-7</v>
      </c>
      <c r="L371" s="11">
        <f t="shared" si="16"/>
        <v>1.8256152270334641E-3</v>
      </c>
      <c r="M371" s="12"/>
      <c r="N371" s="11">
        <v>1.0740484945870321E-8</v>
      </c>
      <c r="O371" s="11">
        <f t="shared" si="17"/>
        <v>1.3477159461202596E-4</v>
      </c>
      <c r="P371" s="12"/>
      <c r="Q371" s="11">
        <v>12547.9990234375</v>
      </c>
    </row>
    <row r="372" spans="1:17" x14ac:dyDescent="0.25">
      <c r="A372" s="12">
        <v>37276.20894675926</v>
      </c>
      <c r="B372" s="11">
        <v>9.8627038852417543E-25</v>
      </c>
      <c r="C372" s="11"/>
      <c r="D372" s="12"/>
      <c r="E372" s="11">
        <v>9.8627038852417543E-25</v>
      </c>
      <c r="F372" s="11"/>
      <c r="G372" s="12"/>
      <c r="H372" s="11">
        <v>4.5859639641321337E-8</v>
      </c>
      <c r="I372" s="11">
        <f t="shared" si="15"/>
        <v>5.754467134344958E-4</v>
      </c>
      <c r="J372" s="12"/>
      <c r="K372" s="11">
        <v>1.4625906885612494E-7</v>
      </c>
      <c r="L372" s="11">
        <f t="shared" si="16"/>
        <v>1.8352586531755338E-3</v>
      </c>
      <c r="M372" s="12"/>
      <c r="N372" s="11">
        <v>1.0793224092253695E-8</v>
      </c>
      <c r="O372" s="11">
        <f t="shared" si="17"/>
        <v>1.3543336536934146E-4</v>
      </c>
      <c r="P372" s="12"/>
      <c r="Q372" s="11">
        <v>12547.9990234375</v>
      </c>
    </row>
    <row r="373" spans="1:17" x14ac:dyDescent="0.25">
      <c r="A373" s="12">
        <v>37281.20894675926</v>
      </c>
      <c r="B373" s="11">
        <v>9.8620027851122391E-25</v>
      </c>
      <c r="C373" s="11"/>
      <c r="D373" s="12"/>
      <c r="E373" s="11">
        <v>9.8620027851122391E-25</v>
      </c>
      <c r="F373" s="11"/>
      <c r="G373" s="12"/>
      <c r="H373" s="11">
        <v>4.6096587880128936E-8</v>
      </c>
      <c r="I373" s="11">
        <f t="shared" si="15"/>
        <v>5.7841993970365879E-4</v>
      </c>
      <c r="J373" s="12"/>
      <c r="K373" s="11">
        <v>1.4702905559715873E-7</v>
      </c>
      <c r="L373" s="11">
        <f t="shared" si="16"/>
        <v>1.8449204460500856E-3</v>
      </c>
      <c r="M373" s="12"/>
      <c r="N373" s="11">
        <v>1.0846041398338002E-8</v>
      </c>
      <c r="O373" s="11">
        <f t="shared" si="17"/>
        <v>1.3609611687450795E-4</v>
      </c>
      <c r="P373" s="12"/>
      <c r="Q373" s="11">
        <v>12547.9990234375</v>
      </c>
    </row>
    <row r="374" spans="1:17" x14ac:dyDescent="0.25">
      <c r="A374" s="12">
        <v>37286.20894675926</v>
      </c>
      <c r="B374" s="11">
        <v>9.8612997128304609E-25</v>
      </c>
      <c r="C374" s="11"/>
      <c r="D374" s="12"/>
      <c r="E374" s="11">
        <v>9.8612997128304609E-25</v>
      </c>
      <c r="F374" s="11"/>
      <c r="G374" s="12"/>
      <c r="H374" s="11">
        <v>4.6333958891864313E-8</v>
      </c>
      <c r="I374" s="11">
        <f t="shared" si="15"/>
        <v>5.8139847092710667E-4</v>
      </c>
      <c r="J374" s="12"/>
      <c r="K374" s="11">
        <v>1.4780047763451876E-7</v>
      </c>
      <c r="L374" s="11">
        <f t="shared" si="16"/>
        <v>1.8546002490215374E-3</v>
      </c>
      <c r="M374" s="12"/>
      <c r="N374" s="11">
        <v>1.0898934199587984E-8</v>
      </c>
      <c r="O374" s="11">
        <f t="shared" si="17"/>
        <v>1.3675981569293959E-4</v>
      </c>
      <c r="P374" s="12"/>
      <c r="Q374" s="11">
        <v>12547.9990234375</v>
      </c>
    </row>
    <row r="375" spans="1:17" x14ac:dyDescent="0.25">
      <c r="A375" s="12">
        <v>37291.20894675926</v>
      </c>
      <c r="B375" s="11">
        <v>9.8605956544725512E-25</v>
      </c>
      <c r="C375" s="11"/>
      <c r="D375" s="12"/>
      <c r="E375" s="11">
        <v>9.8605956544725512E-25</v>
      </c>
      <c r="F375" s="11"/>
      <c r="G375" s="12"/>
      <c r="H375" s="11">
        <v>4.6571745571100109E-8</v>
      </c>
      <c r="I375" s="11">
        <f t="shared" si="15"/>
        <v>5.8438221794594389E-4</v>
      </c>
      <c r="J375" s="12"/>
      <c r="K375" s="11">
        <v>1.4857333496820502E-7</v>
      </c>
      <c r="L375" s="11">
        <f t="shared" si="16"/>
        <v>1.8642980620898891E-3</v>
      </c>
      <c r="M375" s="12"/>
      <c r="N375" s="11">
        <v>1.095190338418206E-8</v>
      </c>
      <c r="O375" s="11">
        <f t="shared" si="17"/>
        <v>1.3742447296949834E-4</v>
      </c>
      <c r="P375" s="12"/>
      <c r="Q375" s="11">
        <v>12547.9990234375</v>
      </c>
    </row>
    <row r="376" spans="1:17" x14ac:dyDescent="0.25">
      <c r="A376" s="12">
        <v>37296.20894675926</v>
      </c>
      <c r="B376" s="11">
        <v>9.8598896239623783E-25</v>
      </c>
      <c r="C376" s="11"/>
      <c r="D376" s="12"/>
      <c r="E376" s="11">
        <v>9.8598896239623783E-25</v>
      </c>
      <c r="F376" s="11"/>
      <c r="G376" s="12"/>
      <c r="H376" s="11">
        <v>4.6809983444973113E-8</v>
      </c>
      <c r="I376" s="11">
        <f t="shared" si="15"/>
        <v>5.8737162655464817E-4</v>
      </c>
      <c r="J376" s="12"/>
      <c r="K376" s="11">
        <v>1.4934771286334581E-7</v>
      </c>
      <c r="L376" s="11">
        <f t="shared" si="16"/>
        <v>1.8740149551618873E-3</v>
      </c>
      <c r="M376" s="12"/>
      <c r="N376" s="11">
        <v>1.1004953393012329E-8</v>
      </c>
      <c r="O376" s="11">
        <f t="shared" si="17"/>
        <v>1.3809014442849391E-4</v>
      </c>
      <c r="P376" s="12"/>
      <c r="Q376" s="11">
        <v>12547.9990234375</v>
      </c>
    </row>
    <row r="377" spans="1:17" x14ac:dyDescent="0.25">
      <c r="A377" s="12">
        <v>37301.20894675926</v>
      </c>
      <c r="B377" s="11">
        <v>9.859182607376074E-25</v>
      </c>
      <c r="C377" s="11"/>
      <c r="D377" s="12"/>
      <c r="E377" s="11">
        <v>9.859182607376074E-25</v>
      </c>
      <c r="F377" s="11"/>
      <c r="G377" s="12"/>
      <c r="H377" s="11">
        <v>4.7048672513483325E-8</v>
      </c>
      <c r="I377" s="11">
        <f t="shared" si="15"/>
        <v>5.9036669675321951E-4</v>
      </c>
      <c r="J377" s="12"/>
      <c r="K377" s="11">
        <v>1.5012363974165055E-7</v>
      </c>
      <c r="L377" s="11">
        <f t="shared" si="16"/>
        <v>1.8837512848731142E-3</v>
      </c>
      <c r="M377" s="12"/>
      <c r="N377" s="11">
        <v>1.105808600243563E-8</v>
      </c>
      <c r="O377" s="11">
        <f t="shared" si="17"/>
        <v>1.3875685235965017E-4</v>
      </c>
      <c r="P377" s="12"/>
      <c r="Q377" s="11">
        <v>12547.9990234375</v>
      </c>
    </row>
    <row r="378" spans="1:17" x14ac:dyDescent="0.25">
      <c r="A378" s="12">
        <v>37306.20894675926</v>
      </c>
      <c r="B378" s="11">
        <v>9.8584736186375066E-25</v>
      </c>
      <c r="C378" s="11"/>
      <c r="D378" s="12"/>
      <c r="E378" s="11">
        <v>9.8584736186375066E-25</v>
      </c>
      <c r="F378" s="11"/>
      <c r="G378" s="12"/>
      <c r="H378" s="11">
        <v>4.7287841198340175E-8</v>
      </c>
      <c r="I378" s="11">
        <f t="shared" si="15"/>
        <v>5.9336778517724009E-4</v>
      </c>
      <c r="J378" s="12"/>
      <c r="K378" s="11">
        <v>1.5090120086824754E-7</v>
      </c>
      <c r="L378" s="11">
        <f t="shared" si="16"/>
        <v>1.8935081211303162E-3</v>
      </c>
      <c r="M378" s="12"/>
      <c r="N378" s="11">
        <v>1.1111303876987222E-8</v>
      </c>
      <c r="O378" s="11">
        <f t="shared" si="17"/>
        <v>1.3942463019755297E-4</v>
      </c>
      <c r="P378" s="12"/>
      <c r="Q378" s="11">
        <v>12547.9990234375</v>
      </c>
    </row>
    <row r="379" spans="1:17" x14ac:dyDescent="0.25">
      <c r="A379" s="12">
        <v>37311.20894675926</v>
      </c>
      <c r="B379" s="11">
        <v>9.8577636438228077E-25</v>
      </c>
      <c r="C379" s="11"/>
      <c r="D379" s="12"/>
      <c r="E379" s="11">
        <v>9.8577636438228077E-25</v>
      </c>
      <c r="F379" s="11"/>
      <c r="G379" s="12"/>
      <c r="H379" s="11">
        <v>4.7527503710398378E-8</v>
      </c>
      <c r="I379" s="11">
        <f t="shared" si="15"/>
        <v>5.96375070144501E-4</v>
      </c>
      <c r="J379" s="12"/>
      <c r="K379" s="11">
        <v>1.5168046729741036E-7</v>
      </c>
      <c r="L379" s="11">
        <f t="shared" si="16"/>
        <v>1.9032863555224488E-3</v>
      </c>
      <c r="M379" s="12"/>
      <c r="N379" s="11">
        <v>1.1164612345737623E-8</v>
      </c>
      <c r="O379" s="11">
        <f t="shared" si="17"/>
        <v>1.4009354481137395E-4</v>
      </c>
      <c r="P379" s="12"/>
      <c r="Q379" s="11">
        <v>12547.9990234375</v>
      </c>
    </row>
    <row r="380" spans="1:17" x14ac:dyDescent="0.25">
      <c r="A380" s="12">
        <v>37316.20894675926</v>
      </c>
      <c r="B380" s="11">
        <v>9.8570516968558458E-25</v>
      </c>
      <c r="C380" s="11"/>
      <c r="D380" s="12"/>
      <c r="E380" s="11">
        <v>9.8570516968558458E-25</v>
      </c>
      <c r="F380" s="11"/>
      <c r="G380" s="12"/>
      <c r="H380" s="11">
        <v>4.7767688471367364E-8</v>
      </c>
      <c r="I380" s="11">
        <f t="shared" si="15"/>
        <v>5.9938890829058442E-4</v>
      </c>
      <c r="J380" s="12"/>
      <c r="K380" s="11">
        <v>1.5246151008341258E-7</v>
      </c>
      <c r="L380" s="11">
        <f t="shared" si="16"/>
        <v>1.9130868796384676E-3</v>
      </c>
      <c r="M380" s="12"/>
      <c r="N380" s="11">
        <v>1.1218014073222093E-8</v>
      </c>
      <c r="O380" s="11">
        <f t="shared" si="17"/>
        <v>1.4076362963569896E-4</v>
      </c>
      <c r="P380" s="12"/>
      <c r="Q380" s="11">
        <v>12547.9990234375</v>
      </c>
    </row>
    <row r="381" spans="1:17" x14ac:dyDescent="0.25">
      <c r="A381" s="12">
        <v>37321.20894675926</v>
      </c>
      <c r="B381" s="11">
        <v>9.8563377777366207E-25</v>
      </c>
      <c r="C381" s="11"/>
      <c r="D381" s="12"/>
      <c r="E381" s="11">
        <v>9.8563377777366207E-25</v>
      </c>
      <c r="F381" s="11"/>
      <c r="G381" s="12"/>
      <c r="H381" s="11">
        <v>4.8008406139388171E-8</v>
      </c>
      <c r="I381" s="11">
        <f t="shared" si="15"/>
        <v>6.0240943335383365E-4</v>
      </c>
      <c r="J381" s="12"/>
      <c r="K381" s="11">
        <v>1.5324440028052777E-7</v>
      </c>
      <c r="L381" s="11">
        <f t="shared" si="16"/>
        <v>1.9229105850673278E-3</v>
      </c>
      <c r="M381" s="12"/>
      <c r="N381" s="11">
        <v>1.1271512612154311E-8</v>
      </c>
      <c r="O381" s="11">
        <f t="shared" si="17"/>
        <v>1.4143492924997576E-4</v>
      </c>
      <c r="P381" s="12"/>
      <c r="Q381" s="11">
        <v>12547.9990234375</v>
      </c>
    </row>
    <row r="382" spans="1:17" x14ac:dyDescent="0.25">
      <c r="A382" s="12">
        <v>37326.20894675926</v>
      </c>
      <c r="B382" s="11">
        <v>9.8556228725412642E-25</v>
      </c>
      <c r="C382" s="11"/>
      <c r="D382" s="12"/>
      <c r="E382" s="11">
        <v>9.8556228725412642E-25</v>
      </c>
      <c r="F382" s="11"/>
      <c r="G382" s="12"/>
      <c r="H382" s="11">
        <v>4.8249656714460798E-8</v>
      </c>
      <c r="I382" s="11">
        <f t="shared" si="15"/>
        <v>6.0543664533424871E-4</v>
      </c>
      <c r="J382" s="12"/>
      <c r="K382" s="11">
        <v>1.5402910946704651E-7</v>
      </c>
      <c r="L382" s="11">
        <f t="shared" si="16"/>
        <v>1.9327571151734474E-3</v>
      </c>
      <c r="M382" s="12"/>
      <c r="N382" s="11">
        <v>1.1325106186177436E-8</v>
      </c>
      <c r="O382" s="11">
        <f t="shared" si="17"/>
        <v>1.4210742136448046E-4</v>
      </c>
      <c r="P382" s="12"/>
      <c r="Q382" s="11">
        <v>12547.9990234375</v>
      </c>
    </row>
    <row r="383" spans="1:17" x14ac:dyDescent="0.25">
      <c r="A383" s="12">
        <v>37331.20894675926</v>
      </c>
      <c r="B383" s="11">
        <v>9.8549069812697761E-25</v>
      </c>
      <c r="C383" s="11"/>
      <c r="D383" s="12"/>
      <c r="E383" s="11">
        <v>9.8549069812697761E-25</v>
      </c>
      <c r="F383" s="11"/>
      <c r="G383" s="12"/>
      <c r="H383" s="11">
        <v>4.8491450854726281E-8</v>
      </c>
      <c r="I383" s="11">
        <f t="shared" si="15"/>
        <v>6.084706779701729E-4</v>
      </c>
      <c r="J383" s="12"/>
      <c r="K383" s="11">
        <v>1.5481570869724237E-7</v>
      </c>
      <c r="L383" s="11">
        <f t="shared" si="16"/>
        <v>1.9426273615457818E-3</v>
      </c>
      <c r="M383" s="12"/>
      <c r="N383" s="11">
        <v>1.1378798348005148E-8</v>
      </c>
      <c r="O383" s="11">
        <f t="shared" si="17"/>
        <v>1.4278115055866084E-4</v>
      </c>
      <c r="P383" s="12"/>
      <c r="Q383" s="11">
        <v>12547.9990234375</v>
      </c>
    </row>
    <row r="384" spans="1:17" x14ac:dyDescent="0.25">
      <c r="A384" s="12">
        <v>37336.20894675926</v>
      </c>
      <c r="B384" s="11">
        <v>9.854189117846025E-25</v>
      </c>
      <c r="C384" s="11"/>
      <c r="D384" s="12"/>
      <c r="E384" s="11">
        <v>9.854189117846025E-25</v>
      </c>
      <c r="F384" s="11"/>
      <c r="G384" s="12"/>
      <c r="H384" s="11">
        <v>4.8733795665611979E-8</v>
      </c>
      <c r="I384" s="11">
        <f t="shared" si="15"/>
        <v>6.1151162042050178E-4</v>
      </c>
      <c r="J384" s="12"/>
      <c r="K384" s="11">
        <v>1.5560419797111535E-7</v>
      </c>
      <c r="L384" s="11">
        <f t="shared" si="16"/>
        <v>1.9525213241843309E-3</v>
      </c>
      <c r="M384" s="12"/>
      <c r="N384" s="11">
        <v>1.1432587321280607E-8</v>
      </c>
      <c r="O384" s="11">
        <f t="shared" si="17"/>
        <v>1.43456094542793E-4</v>
      </c>
      <c r="P384" s="12"/>
      <c r="Q384" s="11">
        <v>12547.9990234375</v>
      </c>
    </row>
    <row r="385" spans="1:17" x14ac:dyDescent="0.25">
      <c r="A385" s="12">
        <v>37341.20894675926</v>
      </c>
      <c r="B385" s="11">
        <v>9.8534692822700108E-25</v>
      </c>
      <c r="C385" s="11"/>
      <c r="D385" s="12"/>
      <c r="E385" s="11">
        <v>9.8534692822700108E-25</v>
      </c>
      <c r="F385" s="11"/>
      <c r="G385" s="12"/>
      <c r="H385" s="11">
        <v>4.8976680488976854E-8</v>
      </c>
      <c r="I385" s="11">
        <f t="shared" si="15"/>
        <v>6.1455933894689202E-4</v>
      </c>
      <c r="J385" s="12"/>
      <c r="K385" s="11">
        <v>1.5639454886695603E-7</v>
      </c>
      <c r="L385" s="11">
        <f t="shared" si="16"/>
        <v>1.9624386464535126E-3</v>
      </c>
      <c r="M385" s="12"/>
      <c r="N385" s="11">
        <v>1.1486473994182234E-8</v>
      </c>
      <c r="O385" s="11">
        <f t="shared" si="17"/>
        <v>1.4413226446173891E-4</v>
      </c>
      <c r="P385" s="12"/>
      <c r="Q385" s="11">
        <v>12547.9990234375</v>
      </c>
    </row>
    <row r="386" spans="1:17" x14ac:dyDescent="0.25">
      <c r="A386" s="12">
        <v>37346.20894675926</v>
      </c>
      <c r="B386" s="11">
        <v>9.8527484606178651E-25</v>
      </c>
      <c r="C386" s="11"/>
      <c r="D386" s="12"/>
      <c r="E386" s="11">
        <v>9.8527484606178651E-25</v>
      </c>
      <c r="F386" s="11"/>
      <c r="G386" s="12"/>
      <c r="H386" s="11">
        <v>4.9220108877534585E-8</v>
      </c>
      <c r="I386" s="11">
        <f t="shared" si="15"/>
        <v>6.176138781287914E-4</v>
      </c>
      <c r="J386" s="12"/>
      <c r="K386" s="11">
        <v>1.5718678980647383E-7</v>
      </c>
      <c r="L386" s="11">
        <f t="shared" si="16"/>
        <v>1.9723796849889091E-3</v>
      </c>
      <c r="M386" s="12"/>
      <c r="N386" s="11">
        <v>1.1540457478531607E-8</v>
      </c>
      <c r="O386" s="11">
        <f t="shared" si="17"/>
        <v>1.448096491706366E-4</v>
      </c>
      <c r="P386" s="12"/>
      <c r="Q386" s="11">
        <v>12547.9990234375</v>
      </c>
    </row>
    <row r="387" spans="1:17" x14ac:dyDescent="0.25">
      <c r="A387" s="12">
        <v>37351.20894675926</v>
      </c>
      <c r="B387" s="11">
        <v>9.8520256668134564E-25</v>
      </c>
      <c r="C387" s="11"/>
      <c r="D387" s="12"/>
      <c r="E387" s="11">
        <v>9.8520256668134564E-25</v>
      </c>
      <c r="F387" s="11"/>
      <c r="G387" s="12"/>
      <c r="H387" s="11">
        <v>4.9464095042139888E-8</v>
      </c>
      <c r="I387" s="11">
        <f t="shared" ref="I387:I450" si="18">H387*Q387</f>
        <v>6.20675416283991E-4</v>
      </c>
      <c r="J387" s="12"/>
      <c r="K387" s="11">
        <v>1.5798094921137817E-7</v>
      </c>
      <c r="L387" s="11">
        <f t="shared" ref="L387:L450" si="19">K387*Q387</f>
        <v>1.9823447964261026E-3</v>
      </c>
      <c r="M387" s="12"/>
      <c r="N387" s="11">
        <v>1.1594541327042407E-8</v>
      </c>
      <c r="O387" s="11">
        <f t="shared" ref="O387:O450" si="20">N387*Q387</f>
        <v>1.4548829324893386E-4</v>
      </c>
      <c r="P387" s="12"/>
      <c r="Q387" s="11">
        <v>12547.9990234375</v>
      </c>
    </row>
    <row r="388" spans="1:17" x14ac:dyDescent="0.25">
      <c r="A388" s="12">
        <v>37356.20894675926</v>
      </c>
      <c r="B388" s="11">
        <v>9.8513018869329161E-25</v>
      </c>
      <c r="C388" s="11"/>
      <c r="D388" s="12"/>
      <c r="E388" s="11">
        <v>9.8513018869329161E-25</v>
      </c>
      <c r="F388" s="11"/>
      <c r="G388" s="12"/>
      <c r="H388" s="11">
        <v>4.9708642535506442E-8</v>
      </c>
      <c r="I388" s="11">
        <f t="shared" si="18"/>
        <v>6.2374399799193861E-4</v>
      </c>
      <c r="J388" s="12"/>
      <c r="K388" s="11">
        <v>1.5877705550337851E-7</v>
      </c>
      <c r="L388" s="11">
        <f t="shared" si="19"/>
        <v>1.9923343374006752E-3</v>
      </c>
      <c r="M388" s="12"/>
      <c r="N388" s="11">
        <v>1.1648724651536213E-8</v>
      </c>
      <c r="O388" s="11">
        <f t="shared" si="20"/>
        <v>1.4616818555176873E-4</v>
      </c>
      <c r="P388" s="12"/>
      <c r="Q388" s="11">
        <v>12547.9990234375</v>
      </c>
    </row>
    <row r="389" spans="1:17" x14ac:dyDescent="0.25">
      <c r="A389" s="12">
        <v>37361.20894675926</v>
      </c>
      <c r="B389" s="11">
        <v>9.8505761349001128E-25</v>
      </c>
      <c r="C389" s="11"/>
      <c r="D389" s="12"/>
      <c r="E389" s="11">
        <v>9.8505761349001128E-25</v>
      </c>
      <c r="F389" s="11"/>
      <c r="G389" s="12"/>
      <c r="H389" s="11">
        <v>4.9953754910347925E-8</v>
      </c>
      <c r="I389" s="11">
        <f t="shared" si="18"/>
        <v>6.2681966783208198E-4</v>
      </c>
      <c r="J389" s="12"/>
      <c r="K389" s="11">
        <v>1.5957510868247482E-7</v>
      </c>
      <c r="L389" s="11">
        <f t="shared" si="19"/>
        <v>2.002348307912627E-3</v>
      </c>
      <c r="M389" s="12"/>
      <c r="N389" s="11">
        <v>1.1703008340191445E-8</v>
      </c>
      <c r="O389" s="11">
        <f t="shared" si="20"/>
        <v>1.4684933722400317E-4</v>
      </c>
      <c r="P389" s="12"/>
      <c r="Q389" s="11">
        <v>12547.9990234375</v>
      </c>
    </row>
    <row r="390" spans="1:17" x14ac:dyDescent="0.25">
      <c r="A390" s="12">
        <v>37366.20894675926</v>
      </c>
      <c r="B390" s="11">
        <v>9.8498493967911779E-25</v>
      </c>
      <c r="C390" s="11"/>
      <c r="D390" s="12"/>
      <c r="E390" s="11">
        <v>9.8498493967911779E-25</v>
      </c>
      <c r="F390" s="11"/>
      <c r="G390" s="12"/>
      <c r="H390" s="11">
        <v>5.0199407297668586E-8</v>
      </c>
      <c r="I390" s="11">
        <f t="shared" si="18"/>
        <v>6.2990211374828672E-4</v>
      </c>
      <c r="J390" s="12"/>
      <c r="K390" s="11">
        <v>1.6037503769439354E-7</v>
      </c>
      <c r="L390" s="11">
        <f t="shared" si="19"/>
        <v>2.0123858163730024E-3</v>
      </c>
      <c r="M390" s="12"/>
      <c r="N390" s="11">
        <v>1.1757387063937585E-8</v>
      </c>
      <c r="O390" s="11">
        <f t="shared" si="20"/>
        <v>1.4753168139646552E-4</v>
      </c>
      <c r="P390" s="12"/>
      <c r="Q390" s="11">
        <v>12547.9990234375</v>
      </c>
    </row>
    <row r="391" spans="1:17" x14ac:dyDescent="0.25">
      <c r="A391" s="12">
        <v>37371.20894675926</v>
      </c>
      <c r="B391" s="11">
        <v>9.84912068652998E-25</v>
      </c>
      <c r="C391" s="11"/>
      <c r="D391" s="12"/>
      <c r="E391" s="11">
        <v>9.84912068652998E-25</v>
      </c>
      <c r="F391" s="11"/>
      <c r="G391" s="12"/>
      <c r="H391" s="11">
        <v>5.0445592592041066E-8</v>
      </c>
      <c r="I391" s="11">
        <f t="shared" si="18"/>
        <v>6.3299124658165729E-4</v>
      </c>
      <c r="J391" s="12"/>
      <c r="K391" s="11">
        <v>1.6117679990657052E-7</v>
      </c>
      <c r="L391" s="11">
        <f t="shared" si="19"/>
        <v>2.0224463278284283E-3</v>
      </c>
      <c r="M391" s="12"/>
      <c r="N391" s="11">
        <v>1.1811861710953053E-8</v>
      </c>
      <c r="O391" s="11">
        <f t="shared" si="20"/>
        <v>1.4821522921401771E-4</v>
      </c>
      <c r="P391" s="12"/>
      <c r="Q391" s="11">
        <v>12547.9990234375</v>
      </c>
    </row>
    <row r="392" spans="1:17" x14ac:dyDescent="0.25">
      <c r="A392" s="12">
        <v>37376.20894675926</v>
      </c>
      <c r="B392" s="11">
        <v>9.8483909901926506E-25</v>
      </c>
      <c r="C392" s="11"/>
      <c r="D392" s="12"/>
      <c r="E392" s="11">
        <v>9.8483909901926506E-25</v>
      </c>
      <c r="F392" s="11"/>
      <c r="G392" s="12"/>
      <c r="H392" s="11">
        <v>5.0692339215174798E-8</v>
      </c>
      <c r="I392" s="11">
        <f t="shared" si="18"/>
        <v>6.3608742296777585E-4</v>
      </c>
      <c r="J392" s="12"/>
      <c r="K392" s="11">
        <v>1.6198050900584349E-7</v>
      </c>
      <c r="L392" s="11">
        <f t="shared" si="19"/>
        <v>2.0325312688212333E-3</v>
      </c>
      <c r="M392" s="12"/>
      <c r="N392" s="11">
        <v>1.1866435833951527E-8</v>
      </c>
      <c r="O392" s="11">
        <f t="shared" si="20"/>
        <v>1.4890002525610752E-4</v>
      </c>
      <c r="P392" s="12"/>
      <c r="Q392" s="11">
        <v>12547.9990234375</v>
      </c>
    </row>
    <row r="393" spans="1:17" x14ac:dyDescent="0.25">
      <c r="A393" s="12">
        <v>37381.20894675926</v>
      </c>
      <c r="B393" s="11">
        <v>9.8476593217030581E-25</v>
      </c>
      <c r="C393" s="11"/>
      <c r="D393" s="12"/>
      <c r="E393" s="11">
        <v>9.8476593217030581E-25</v>
      </c>
      <c r="F393" s="11"/>
      <c r="G393" s="12"/>
      <c r="H393" s="11">
        <v>5.0939657825210816E-8</v>
      </c>
      <c r="I393" s="11">
        <f t="shared" si="18"/>
        <v>6.3919077664498572E-4</v>
      </c>
      <c r="J393" s="12"/>
      <c r="K393" s="11">
        <v>1.6278620762477658E-7</v>
      </c>
      <c r="L393" s="11">
        <f t="shared" si="19"/>
        <v>2.0426411743047906E-3</v>
      </c>
      <c r="M393" s="12"/>
      <c r="N393" s="11">
        <v>1.1921111209289847E-8</v>
      </c>
      <c r="O393" s="11">
        <f t="shared" si="20"/>
        <v>1.4958609181245884E-4</v>
      </c>
      <c r="P393" s="12"/>
      <c r="Q393" s="11">
        <v>12547.9990234375</v>
      </c>
    </row>
    <row r="394" spans="1:17" x14ac:dyDescent="0.25">
      <c r="A394" s="12">
        <v>37386.20894675926</v>
      </c>
      <c r="B394" s="11">
        <v>9.8469266671373341E-25</v>
      </c>
      <c r="C394" s="11"/>
      <c r="D394" s="12"/>
      <c r="E394" s="11">
        <v>9.8469266671373341E-25</v>
      </c>
      <c r="F394" s="11"/>
      <c r="G394" s="12"/>
      <c r="H394" s="11">
        <v>5.1187559080290157E-8</v>
      </c>
      <c r="I394" s="11">
        <f t="shared" si="18"/>
        <v>6.4230144135163023E-4</v>
      </c>
      <c r="J394" s="12"/>
      <c r="K394" s="11">
        <v>1.6359390997422452E-7</v>
      </c>
      <c r="L394" s="11">
        <f t="shared" si="19"/>
        <v>2.0527762225968915E-3</v>
      </c>
      <c r="M394" s="12"/>
      <c r="N394" s="11">
        <v>1.1975889613324853E-8</v>
      </c>
      <c r="O394" s="11">
        <f t="shared" si="20"/>
        <v>1.5027345117279555E-4</v>
      </c>
      <c r="P394" s="12"/>
      <c r="Q394" s="11">
        <v>12547.9990234375</v>
      </c>
    </row>
    <row r="395" spans="1:17" x14ac:dyDescent="0.25">
      <c r="A395" s="12">
        <v>37391.20894675926</v>
      </c>
      <c r="B395" s="11">
        <v>9.846192040419347E-25</v>
      </c>
      <c r="C395" s="11"/>
      <c r="D395" s="12"/>
      <c r="E395" s="11">
        <v>9.846192040419347E-25</v>
      </c>
      <c r="F395" s="11"/>
      <c r="G395" s="12"/>
      <c r="H395" s="11">
        <v>5.1436042980412822E-8</v>
      </c>
      <c r="I395" s="11">
        <f t="shared" si="18"/>
        <v>6.4541941708770936E-4</v>
      </c>
      <c r="J395" s="12"/>
      <c r="K395" s="11">
        <v>1.6440364447589673E-7</v>
      </c>
      <c r="L395" s="11">
        <f t="shared" si="19"/>
        <v>2.0629367703331181E-3</v>
      </c>
      <c r="M395" s="12"/>
      <c r="N395" s="11">
        <v>1.2030770157878123E-8</v>
      </c>
      <c r="O395" s="11">
        <f t="shared" si="20"/>
        <v>1.5096209219225571E-4</v>
      </c>
      <c r="P395" s="12"/>
      <c r="Q395" s="11">
        <v>12547.9990234375</v>
      </c>
    </row>
    <row r="396" spans="1:17" x14ac:dyDescent="0.25">
      <c r="A396" s="12">
        <v>37396.20894675926</v>
      </c>
      <c r="B396" s="11">
        <v>9.8454554415490969E-25</v>
      </c>
      <c r="C396" s="11"/>
      <c r="D396" s="12"/>
      <c r="E396" s="11">
        <v>9.8454554415490969E-25</v>
      </c>
      <c r="F396" s="11"/>
      <c r="G396" s="12"/>
      <c r="H396" s="11">
        <v>5.168510952557881E-8</v>
      </c>
      <c r="I396" s="11">
        <f t="shared" si="18"/>
        <v>6.4854470385322313E-4</v>
      </c>
      <c r="J396" s="12"/>
      <c r="K396" s="11">
        <v>1.6521541112979321E-7</v>
      </c>
      <c r="L396" s="11">
        <f t="shared" si="19"/>
        <v>2.0731228175134703E-3</v>
      </c>
      <c r="M396" s="12"/>
      <c r="N396" s="11">
        <v>1.2085753731128079E-8</v>
      </c>
      <c r="O396" s="11">
        <f t="shared" si="20"/>
        <v>1.5165202601570126E-4</v>
      </c>
      <c r="P396" s="12"/>
      <c r="Q396" s="11">
        <v>12547.9990234375</v>
      </c>
    </row>
    <row r="397" spans="1:17" x14ac:dyDescent="0.25">
      <c r="A397" s="12">
        <v>37401.20894675926</v>
      </c>
      <c r="B397" s="11">
        <v>9.8447188426788468E-25</v>
      </c>
      <c r="C397" s="11"/>
      <c r="D397" s="12"/>
      <c r="E397" s="11">
        <v>9.8447188426788468E-25</v>
      </c>
      <c r="F397" s="11"/>
      <c r="G397" s="12"/>
      <c r="H397" s="11">
        <v>5.19347622685018E-8</v>
      </c>
      <c r="I397" s="11">
        <f t="shared" si="18"/>
        <v>6.516773462276193E-4</v>
      </c>
      <c r="J397" s="12"/>
      <c r="K397" s="11">
        <v>1.6602920993591397E-7</v>
      </c>
      <c r="L397" s="11">
        <f t="shared" si="19"/>
        <v>2.0833343641379481E-3</v>
      </c>
      <c r="M397" s="12"/>
      <c r="N397" s="11">
        <v>1.2140840333074721E-8</v>
      </c>
      <c r="O397" s="11">
        <f t="shared" si="20"/>
        <v>1.5234325264313221E-4</v>
      </c>
      <c r="P397" s="12"/>
      <c r="Q397" s="11">
        <v>12547.9990234375</v>
      </c>
    </row>
    <row r="398" spans="1:17" x14ac:dyDescent="0.25">
      <c r="A398" s="12">
        <v>37406.20894675926</v>
      </c>
      <c r="B398" s="11">
        <v>9.8439792855802021E-25</v>
      </c>
      <c r="C398" s="11"/>
      <c r="D398" s="12"/>
      <c r="E398" s="11">
        <v>9.8439792855802021E-25</v>
      </c>
      <c r="F398" s="11"/>
      <c r="G398" s="12"/>
      <c r="H398" s="11">
        <v>5.218500476189547E-8</v>
      </c>
      <c r="I398" s="11">
        <f t="shared" si="18"/>
        <v>6.5481738879034565E-4</v>
      </c>
      <c r="J398" s="12"/>
      <c r="K398" s="11">
        <v>1.6684506931596843E-7</v>
      </c>
      <c r="L398" s="11">
        <f t="shared" si="19"/>
        <v>2.0935717668421339E-3</v>
      </c>
      <c r="M398" s="12"/>
      <c r="N398" s="11">
        <v>1.2196030851896467E-8</v>
      </c>
      <c r="O398" s="11">
        <f t="shared" si="20"/>
        <v>1.5303578321941048E-4</v>
      </c>
      <c r="P398" s="12"/>
      <c r="Q398" s="11">
        <v>12547.9990234375</v>
      </c>
    </row>
    <row r="399" spans="1:17" x14ac:dyDescent="0.25">
      <c r="A399" s="12">
        <v>37411.20894675926</v>
      </c>
      <c r="B399" s="11">
        <v>9.8432387424054258E-25</v>
      </c>
      <c r="C399" s="11"/>
      <c r="D399" s="12"/>
      <c r="E399" s="11">
        <v>9.8432387424054258E-25</v>
      </c>
      <c r="F399" s="11"/>
      <c r="G399" s="12"/>
      <c r="H399" s="11">
        <v>5.2435840558473501E-8</v>
      </c>
      <c r="I399" s="11">
        <f t="shared" si="18"/>
        <v>6.5796487612084995E-4</v>
      </c>
      <c r="J399" s="12"/>
      <c r="K399" s="11">
        <v>1.676629892699566E-7</v>
      </c>
      <c r="L399" s="11">
        <f t="shared" si="19"/>
        <v>2.1038350256260274E-3</v>
      </c>
      <c r="M399" s="12"/>
      <c r="N399" s="11">
        <v>1.2251325287593318E-8</v>
      </c>
      <c r="O399" s="11">
        <f t="shared" si="20"/>
        <v>1.537296177445361E-4</v>
      </c>
      <c r="P399" s="12"/>
      <c r="Q399" s="11">
        <v>12547.9990234375</v>
      </c>
    </row>
    <row r="400" spans="1:17" x14ac:dyDescent="0.25">
      <c r="A400" s="12">
        <v>37416.20894675926</v>
      </c>
      <c r="B400" s="11">
        <v>9.8424972131545181E-25</v>
      </c>
      <c r="C400" s="11"/>
      <c r="D400" s="12"/>
      <c r="E400" s="11">
        <v>9.8424972131545181E-25</v>
      </c>
      <c r="F400" s="11"/>
      <c r="G400" s="12"/>
      <c r="H400" s="11">
        <v>5.2687269658235891E-8</v>
      </c>
      <c r="I400" s="11">
        <f t="shared" si="18"/>
        <v>6.6111980821913219E-4</v>
      </c>
      <c r="J400" s="12"/>
      <c r="K400" s="11">
        <v>1.6848298400873318E-7</v>
      </c>
      <c r="L400" s="11">
        <f t="shared" si="19"/>
        <v>2.1141243188074199E-3</v>
      </c>
      <c r="M400" s="12"/>
      <c r="N400" s="11">
        <v>1.2306722751986854E-8</v>
      </c>
      <c r="O400" s="11">
        <f t="shared" si="20"/>
        <v>1.544247450736471E-4</v>
      </c>
      <c r="P400" s="12"/>
      <c r="Q400" s="11">
        <v>12547.9990234375</v>
      </c>
    </row>
    <row r="401" spans="1:17" x14ac:dyDescent="0.25">
      <c r="A401" s="12">
        <v>37421.20894675926</v>
      </c>
      <c r="B401" s="11">
        <v>9.8417537117513473E-25</v>
      </c>
      <c r="C401" s="11"/>
      <c r="D401" s="12"/>
      <c r="E401" s="11">
        <v>9.8417537117513473E-25</v>
      </c>
      <c r="F401" s="11"/>
      <c r="G401" s="12"/>
      <c r="H401" s="11">
        <v>5.2939284955755284E-8</v>
      </c>
      <c r="I401" s="11">
        <f t="shared" si="18"/>
        <v>6.6428209592629683E-4</v>
      </c>
      <c r="J401" s="12"/>
      <c r="K401" s="11">
        <v>1.6930501089973404E-7</v>
      </c>
      <c r="L401" s="11">
        <f t="shared" si="19"/>
        <v>2.1244391114329381E-3</v>
      </c>
      <c r="M401" s="12"/>
      <c r="N401" s="11">
        <v>1.2362224133255495E-8</v>
      </c>
      <c r="O401" s="11">
        <f t="shared" si="20"/>
        <v>1.5512117635160545E-4</v>
      </c>
      <c r="P401" s="12"/>
      <c r="Q401" s="11">
        <v>12547.9990234375</v>
      </c>
    </row>
    <row r="402" spans="1:17" x14ac:dyDescent="0.25">
      <c r="A402" s="12">
        <v>37426.20894675926</v>
      </c>
      <c r="B402" s="11">
        <v>9.8410082381959134E-25</v>
      </c>
      <c r="C402" s="11"/>
      <c r="D402" s="12"/>
      <c r="E402" s="11">
        <v>9.8410082381959134E-25</v>
      </c>
      <c r="F402" s="11"/>
      <c r="G402" s="12"/>
      <c r="H402" s="11">
        <v>5.3191897109172714E-8</v>
      </c>
      <c r="I402" s="11">
        <f t="shared" si="18"/>
        <v>6.674518729806872E-4</v>
      </c>
      <c r="J402" s="12"/>
      <c r="K402" s="11">
        <v>1.7012912678637804E-7</v>
      </c>
      <c r="L402" s="11">
        <f t="shared" si="19"/>
        <v>2.1347801167737462E-3</v>
      </c>
      <c r="M402" s="12"/>
      <c r="N402" s="11">
        <v>1.2417828543220821E-8</v>
      </c>
      <c r="O402" s="11">
        <f t="shared" si="20"/>
        <v>1.5581890043354918E-4</v>
      </c>
      <c r="P402" s="12"/>
      <c r="Q402" s="11">
        <v>12547.9990234375</v>
      </c>
    </row>
    <row r="403" spans="1:17" x14ac:dyDescent="0.25">
      <c r="A403" s="12">
        <v>37431.20894675926</v>
      </c>
      <c r="B403" s="11">
        <v>9.8402627646404796E-25</v>
      </c>
      <c r="C403" s="11"/>
      <c r="D403" s="12"/>
      <c r="E403" s="11">
        <v>9.8402627646404796E-25</v>
      </c>
      <c r="F403" s="11"/>
      <c r="G403" s="12"/>
      <c r="H403" s="11">
        <v>5.3445102565774505E-8</v>
      </c>
      <c r="I403" s="11">
        <f t="shared" si="18"/>
        <v>6.7062909480285551E-4</v>
      </c>
      <c r="J403" s="12"/>
      <c r="K403" s="11">
        <v>1.7095531745781045E-7</v>
      </c>
      <c r="L403" s="11">
        <f t="shared" si="19"/>
        <v>2.1451471565120533E-3</v>
      </c>
      <c r="M403" s="12"/>
      <c r="N403" s="11">
        <v>1.2473536870061253E-8</v>
      </c>
      <c r="O403" s="11">
        <f t="shared" si="20"/>
        <v>1.5651792846434025E-4</v>
      </c>
      <c r="P403" s="12"/>
      <c r="Q403" s="11">
        <v>12547.9990234375</v>
      </c>
    </row>
    <row r="404" spans="1:17" x14ac:dyDescent="0.25">
      <c r="A404" s="12">
        <v>37436.20894675926</v>
      </c>
      <c r="B404" s="11">
        <v>9.8395143328566511E-25</v>
      </c>
      <c r="C404" s="11"/>
      <c r="D404" s="12"/>
      <c r="E404" s="11">
        <v>9.8395143328566511E-25</v>
      </c>
      <c r="F404" s="11"/>
      <c r="G404" s="12"/>
      <c r="H404" s="11">
        <v>5.3698883561992261E-8</v>
      </c>
      <c r="I404" s="11">
        <f t="shared" si="18"/>
        <v>6.7381353849556291E-4</v>
      </c>
      <c r="J404" s="12"/>
      <c r="K404" s="11">
        <v>1.7178351185975771E-7</v>
      </c>
      <c r="L404" s="11">
        <f t="shared" si="19"/>
        <v>2.1555393390589039E-3</v>
      </c>
      <c r="M404" s="12"/>
      <c r="N404" s="11">
        <v>1.252934467288469E-8</v>
      </c>
      <c r="O404" s="11">
        <f t="shared" si="20"/>
        <v>1.5721820471966894E-4</v>
      </c>
      <c r="P404" s="12"/>
      <c r="Q404" s="11">
        <v>12547.9990234375</v>
      </c>
    </row>
    <row r="405" spans="1:17" x14ac:dyDescent="0.25">
      <c r="A405" s="12">
        <v>37441.20894675926</v>
      </c>
      <c r="B405" s="11">
        <v>9.8387649149966912E-25</v>
      </c>
      <c r="C405" s="11"/>
      <c r="D405" s="12"/>
      <c r="E405" s="11">
        <v>9.8387649149966912E-25</v>
      </c>
      <c r="F405" s="11"/>
      <c r="G405" s="12"/>
      <c r="H405" s="11">
        <v>5.395321878154391E-8</v>
      </c>
      <c r="I405" s="11">
        <f t="shared" si="18"/>
        <v>6.7700493658212277E-4</v>
      </c>
      <c r="J405" s="12"/>
      <c r="K405" s="11">
        <v>1.7261363893794623E-7</v>
      </c>
      <c r="L405" s="11">
        <f t="shared" si="19"/>
        <v>2.1659557728253426E-3</v>
      </c>
      <c r="M405" s="12"/>
      <c r="N405" s="11">
        <v>1.2585250175334295E-8</v>
      </c>
      <c r="O405" s="11">
        <f t="shared" si="20"/>
        <v>1.5791970690981136E-4</v>
      </c>
      <c r="P405" s="12"/>
      <c r="Q405" s="11">
        <v>12547.9990234375</v>
      </c>
    </row>
    <row r="406" spans="1:17" x14ac:dyDescent="0.25">
      <c r="A406" s="12">
        <v>37446.20894675926</v>
      </c>
      <c r="B406" s="11">
        <v>9.8380145110605997E-25</v>
      </c>
      <c r="C406" s="11"/>
      <c r="D406" s="12"/>
      <c r="E406" s="11">
        <v>9.8380145110605997E-25</v>
      </c>
      <c r="F406" s="11"/>
      <c r="G406" s="12"/>
      <c r="H406" s="11">
        <v>5.4208118882570488E-8</v>
      </c>
      <c r="I406" s="11">
        <f t="shared" si="18"/>
        <v>6.8020342280087839E-4</v>
      </c>
      <c r="J406" s="12"/>
      <c r="K406" s="11">
        <v>1.7344574132494017E-7</v>
      </c>
      <c r="L406" s="11">
        <f t="shared" si="19"/>
        <v>2.1763969927647425E-3</v>
      </c>
      <c r="M406" s="12"/>
      <c r="N406" s="11">
        <v>1.2641253377410067E-8</v>
      </c>
      <c r="O406" s="11">
        <f t="shared" si="20"/>
        <v>1.5862243503476751E-4</v>
      </c>
      <c r="P406" s="12"/>
      <c r="Q406" s="11">
        <v>12547.9990234375</v>
      </c>
    </row>
    <row r="407" spans="1:17" x14ac:dyDescent="0.25">
      <c r="A407" s="12">
        <v>37451.20894675926</v>
      </c>
      <c r="B407" s="11">
        <v>9.8372621349722452E-25</v>
      </c>
      <c r="C407" s="11"/>
      <c r="D407" s="12"/>
      <c r="E407" s="11">
        <v>9.8372621349722452E-25</v>
      </c>
      <c r="F407" s="11"/>
      <c r="G407" s="12"/>
      <c r="H407" s="11">
        <v>5.4463598075926711E-8</v>
      </c>
      <c r="I407" s="11">
        <f t="shared" si="18"/>
        <v>6.8340917546962088E-4</v>
      </c>
      <c r="J407" s="12"/>
      <c r="K407" s="11">
        <v>1.7427983323159424E-7</v>
      </c>
      <c r="L407" s="11">
        <f t="shared" si="19"/>
        <v>2.1868631771948949E-3</v>
      </c>
      <c r="M407" s="12"/>
      <c r="N407" s="11">
        <v>1.2697357831825684E-8</v>
      </c>
      <c r="O407" s="11">
        <f t="shared" si="20"/>
        <v>1.5932643367398518E-4</v>
      </c>
      <c r="P407" s="12"/>
      <c r="Q407" s="11">
        <v>12547.9990234375</v>
      </c>
    </row>
    <row r="408" spans="1:17" x14ac:dyDescent="0.25">
      <c r="A408" s="12">
        <v>37456.20894675926</v>
      </c>
      <c r="B408" s="11">
        <v>9.8365087728077591E-25</v>
      </c>
      <c r="C408" s="11"/>
      <c r="D408" s="12"/>
      <c r="E408" s="11">
        <v>9.8365087728077591E-25</v>
      </c>
      <c r="F408" s="11"/>
      <c r="G408" s="12"/>
      <c r="H408" s="11">
        <v>5.4719649256185221E-8</v>
      </c>
      <c r="I408" s="11">
        <f t="shared" si="18"/>
        <v>6.8662210542945468E-4</v>
      </c>
      <c r="J408" s="12"/>
      <c r="K408" s="11">
        <v>1.7511594307961786E-7</v>
      </c>
      <c r="L408" s="11">
        <f t="shared" si="19"/>
        <v>2.1973546827513818E-3</v>
      </c>
      <c r="M408" s="12"/>
      <c r="N408" s="11">
        <v>1.2753561762224308E-8</v>
      </c>
      <c r="O408" s="11">
        <f t="shared" si="20"/>
        <v>1.6003168053774046E-4</v>
      </c>
      <c r="P408" s="12"/>
      <c r="Q408" s="11">
        <v>12547.9990234375</v>
      </c>
    </row>
    <row r="409" spans="1:17" x14ac:dyDescent="0.25">
      <c r="A409" s="12">
        <v>37461.20894675926</v>
      </c>
      <c r="B409" s="11">
        <v>9.83575343849101E-25</v>
      </c>
      <c r="C409" s="11"/>
      <c r="D409" s="12"/>
      <c r="E409" s="11">
        <v>9.83575343849101E-25</v>
      </c>
      <c r="F409" s="11"/>
      <c r="G409" s="12"/>
      <c r="H409" s="11">
        <v>5.4976275976059696E-8</v>
      </c>
      <c r="I409" s="11">
        <f t="shared" si="18"/>
        <v>6.8984225725982756E-4</v>
      </c>
      <c r="J409" s="12"/>
      <c r="K409" s="11">
        <v>1.7595405665815633E-7</v>
      </c>
      <c r="L409" s="11">
        <f t="shared" si="19"/>
        <v>2.2078713311164122E-3</v>
      </c>
      <c r="M409" s="12"/>
      <c r="N409" s="11">
        <v>1.2809865168605938E-8</v>
      </c>
      <c r="O409" s="11">
        <f t="shared" si="20"/>
        <v>1.6073817562603336E-4</v>
      </c>
      <c r="P409" s="12"/>
      <c r="Q409" s="11">
        <v>12547.9990234375</v>
      </c>
    </row>
    <row r="410" spans="1:17" x14ac:dyDescent="0.25">
      <c r="A410" s="12">
        <v>37466.20894675926</v>
      </c>
      <c r="B410" s="11">
        <v>9.8349961320219978E-25</v>
      </c>
      <c r="C410" s="11"/>
      <c r="D410" s="12"/>
      <c r="E410" s="11">
        <v>9.8349961320219978E-25</v>
      </c>
      <c r="F410" s="11"/>
      <c r="G410" s="12"/>
      <c r="H410" s="11">
        <v>5.5233485340977495E-8</v>
      </c>
      <c r="I410" s="11">
        <f t="shared" si="18"/>
        <v>6.9306972011963508E-4</v>
      </c>
      <c r="J410" s="12"/>
      <c r="K410" s="11">
        <v>1.7679420238891908E-7</v>
      </c>
      <c r="L410" s="11">
        <f t="shared" si="19"/>
        <v>2.2184134789255683E-3</v>
      </c>
      <c r="M410" s="12"/>
      <c r="N410" s="11">
        <v>1.2866268939148995E-8</v>
      </c>
      <c r="O410" s="11">
        <f t="shared" si="20"/>
        <v>1.6144593008372583E-4</v>
      </c>
      <c r="P410" s="12"/>
      <c r="Q410" s="11">
        <v>12547.9990234375</v>
      </c>
    </row>
    <row r="411" spans="1:17" x14ac:dyDescent="0.25">
      <c r="A411" s="12">
        <v>37471.20894675926</v>
      </c>
      <c r="B411" s="11">
        <v>9.8342378394768541E-25</v>
      </c>
      <c r="C411" s="11"/>
      <c r="D411" s="12"/>
      <c r="E411" s="11">
        <v>9.8342378394768541E-25</v>
      </c>
      <c r="F411" s="11"/>
      <c r="G411" s="12"/>
      <c r="H411" s="11">
        <v>5.5491263140083902E-8</v>
      </c>
      <c r="I411" s="11">
        <f t="shared" si="18"/>
        <v>6.9630431569108614E-4</v>
      </c>
      <c r="J411" s="12"/>
      <c r="K411" s="11">
        <v>1.7763632342848723E-7</v>
      </c>
      <c r="L411" s="11">
        <f t="shared" si="19"/>
        <v>2.2289804129076857E-3</v>
      </c>
      <c r="M411" s="12"/>
      <c r="N411" s="11">
        <v>1.2922771297496638E-8</v>
      </c>
      <c r="O411" s="11">
        <f t="shared" si="20"/>
        <v>1.6215492162109397E-4</v>
      </c>
      <c r="P411" s="12"/>
      <c r="Q411" s="11">
        <v>12547.9990234375</v>
      </c>
    </row>
    <row r="412" spans="1:17" x14ac:dyDescent="0.25">
      <c r="A412" s="12">
        <v>37476.20894675926</v>
      </c>
      <c r="B412" s="11">
        <v>9.8334785608555789E-25</v>
      </c>
      <c r="C412" s="11"/>
      <c r="D412" s="12"/>
      <c r="E412" s="11">
        <v>9.8334785608555789E-25</v>
      </c>
      <c r="F412" s="11"/>
      <c r="G412" s="12"/>
      <c r="H412" s="11">
        <v>5.5749609373378917E-8</v>
      </c>
      <c r="I412" s="11">
        <f t="shared" si="18"/>
        <v>6.9954604397418074E-4</v>
      </c>
      <c r="J412" s="12"/>
      <c r="K412" s="11">
        <v>1.7848044819857023E-7</v>
      </c>
      <c r="L412" s="11">
        <f t="shared" si="19"/>
        <v>2.2395724896983465E-3</v>
      </c>
      <c r="M412" s="12"/>
      <c r="N412" s="11">
        <v>1.2979373131827288E-8</v>
      </c>
      <c r="O412" s="11">
        <f t="shared" si="20"/>
        <v>1.6286516138299973E-4</v>
      </c>
      <c r="P412" s="12"/>
      <c r="Q412" s="11">
        <v>12547.9990234375</v>
      </c>
    </row>
    <row r="413" spans="1:17" x14ac:dyDescent="0.25">
      <c r="A413" s="12">
        <v>37481.209062499998</v>
      </c>
      <c r="B413" s="11">
        <v>9.8327173100820406E-25</v>
      </c>
      <c r="C413" s="11"/>
      <c r="D413" s="12"/>
      <c r="E413" s="11">
        <v>9.8327173100820406E-25</v>
      </c>
      <c r="F413" s="11"/>
      <c r="G413" s="12"/>
      <c r="H413" s="11">
        <v>5.6008541804430934E-8</v>
      </c>
      <c r="I413" s="11">
        <f t="shared" si="18"/>
        <v>7.0279512786615775E-4</v>
      </c>
      <c r="J413" s="12"/>
      <c r="K413" s="11">
        <v>1.7932659091002279E-7</v>
      </c>
      <c r="L413" s="11">
        <f t="shared" si="19"/>
        <v>2.250189887615342E-3</v>
      </c>
      <c r="M413" s="12"/>
      <c r="N413" s="11">
        <v>1.3036075330319363E-8</v>
      </c>
      <c r="O413" s="11">
        <f t="shared" si="20"/>
        <v>1.6357666051430506E-4</v>
      </c>
      <c r="P413" s="12"/>
      <c r="Q413" s="11">
        <v>12547.9990234375</v>
      </c>
    </row>
    <row r="414" spans="1:17" x14ac:dyDescent="0.25">
      <c r="A414" s="12">
        <v>37486.209062499998</v>
      </c>
      <c r="B414" s="11">
        <v>9.8319550732323708E-25</v>
      </c>
      <c r="C414" s="11"/>
      <c r="D414" s="12"/>
      <c r="E414" s="11">
        <v>9.8319550732323708E-25</v>
      </c>
      <c r="F414" s="11"/>
      <c r="G414" s="12"/>
      <c r="H414" s="11">
        <v>5.6268063985953631E-8</v>
      </c>
      <c r="I414" s="11">
        <f t="shared" si="18"/>
        <v>7.0605161194646493E-4</v>
      </c>
      <c r="J414" s="12"/>
      <c r="K414" s="11">
        <v>1.8017482261711848E-7</v>
      </c>
      <c r="L414" s="11">
        <f t="shared" si="19"/>
        <v>2.2608334982476275E-3</v>
      </c>
      <c r="M414" s="12"/>
      <c r="N414" s="11">
        <v>1.3092878781151285E-8</v>
      </c>
      <c r="O414" s="11">
        <f t="shared" si="20"/>
        <v>1.6428943015987189E-4</v>
      </c>
      <c r="P414" s="12"/>
      <c r="Q414" s="11">
        <v>12547.9990234375</v>
      </c>
    </row>
    <row r="415" spans="1:17" x14ac:dyDescent="0.25">
      <c r="A415" s="12">
        <v>37491.209062499998</v>
      </c>
      <c r="B415" s="11">
        <v>9.8311908642304379E-25</v>
      </c>
      <c r="C415" s="11"/>
      <c r="D415" s="12"/>
      <c r="E415" s="11">
        <v>9.8311908642304379E-25</v>
      </c>
      <c r="F415" s="11"/>
      <c r="G415" s="12"/>
      <c r="H415" s="11">
        <v>5.6528161707092295E-8</v>
      </c>
      <c r="I415" s="11">
        <f t="shared" si="18"/>
        <v>7.093153178973112E-4</v>
      </c>
      <c r="J415" s="12"/>
      <c r="K415" s="11">
        <v>1.8102505805472902E-7</v>
      </c>
      <c r="L415" s="11">
        <f t="shared" si="19"/>
        <v>2.2715022516884564E-3</v>
      </c>
      <c r="M415" s="12"/>
      <c r="N415" s="11">
        <v>1.3149780819787793E-8</v>
      </c>
      <c r="O415" s="11">
        <f t="shared" si="20"/>
        <v>1.6500343688511439E-4</v>
      </c>
      <c r="P415" s="12"/>
      <c r="Q415" s="11">
        <v>12547.9990234375</v>
      </c>
    </row>
    <row r="416" spans="1:17" x14ac:dyDescent="0.25">
      <c r="A416" s="12">
        <v>37496.209062499998</v>
      </c>
      <c r="B416" s="11">
        <v>9.8304256691523736E-25</v>
      </c>
      <c r="C416" s="11"/>
      <c r="D416" s="12"/>
      <c r="E416" s="11">
        <v>9.8304256691523736E-25</v>
      </c>
      <c r="F416" s="11"/>
      <c r="G416" s="12"/>
      <c r="H416" s="11">
        <v>5.6788810098851172E-8</v>
      </c>
      <c r="I416" s="11">
        <f t="shared" si="18"/>
        <v>7.1258593366256215E-4</v>
      </c>
      <c r="J416" s="12"/>
      <c r="K416" s="11">
        <v>1.8187722616858082E-7</v>
      </c>
      <c r="L416" s="11">
        <f t="shared" si="19"/>
        <v>2.2821952563488734E-3</v>
      </c>
      <c r="M416" s="12"/>
      <c r="N416" s="11">
        <v>1.3206777893515209E-8</v>
      </c>
      <c r="O416" s="11">
        <f t="shared" si="20"/>
        <v>1.6571863611058481E-4</v>
      </c>
      <c r="P416" s="12"/>
      <c r="Q416" s="11">
        <v>12547.9990234375</v>
      </c>
    </row>
    <row r="417" spans="1:17" x14ac:dyDescent="0.25">
      <c r="A417" s="12">
        <v>37501.209062499998</v>
      </c>
      <c r="B417" s="11">
        <v>9.8296585019220461E-25</v>
      </c>
      <c r="C417" s="11"/>
      <c r="D417" s="12"/>
      <c r="E417" s="11">
        <v>9.8296585019220461E-25</v>
      </c>
      <c r="F417" s="11"/>
      <c r="G417" s="12"/>
      <c r="H417" s="11">
        <v>5.7050009161230264E-8</v>
      </c>
      <c r="I417" s="11">
        <f t="shared" si="18"/>
        <v>7.1586345924221778E-4</v>
      </c>
      <c r="J417" s="12"/>
      <c r="K417" s="11">
        <v>1.8273131274781917E-7</v>
      </c>
      <c r="L417" s="11">
        <f t="shared" si="19"/>
        <v>2.2929123339110874E-3</v>
      </c>
      <c r="M417" s="12"/>
      <c r="N417" s="11">
        <v>1.3263870002333533E-8</v>
      </c>
      <c r="O417" s="11">
        <f t="shared" si="20"/>
        <v>1.6643502783628313E-4</v>
      </c>
      <c r="P417" s="12"/>
      <c r="Q417" s="11">
        <v>12547.9990234375</v>
      </c>
    </row>
    <row r="418" spans="1:17" x14ac:dyDescent="0.25">
      <c r="A418" s="12">
        <v>37506.209062499998</v>
      </c>
      <c r="B418" s="11">
        <v>9.8288903486155872E-25</v>
      </c>
      <c r="C418" s="11"/>
      <c r="D418" s="12"/>
      <c r="E418" s="11">
        <v>9.8288903486155872E-25</v>
      </c>
      <c r="F418" s="11"/>
      <c r="G418" s="12"/>
      <c r="H418" s="11">
        <v>5.7311744683374855E-8</v>
      </c>
      <c r="I418" s="11">
        <f t="shared" si="18"/>
        <v>7.1914771631848701E-4</v>
      </c>
      <c r="J418" s="12"/>
      <c r="K418" s="11">
        <v>1.8358727515987994E-7</v>
      </c>
      <c r="L418" s="11">
        <f t="shared" si="19"/>
        <v>2.303652949421725E-3</v>
      </c>
      <c r="M418" s="12"/>
      <c r="N418" s="11">
        <v>1.3321053593529086E-8</v>
      </c>
      <c r="O418" s="11">
        <f t="shared" si="20"/>
        <v>1.6715256748276158E-4</v>
      </c>
      <c r="P418" s="12"/>
      <c r="Q418" s="11">
        <v>12547.9990234375</v>
      </c>
    </row>
    <row r="419" spans="1:17" x14ac:dyDescent="0.25">
      <c r="A419" s="12">
        <v>37511.209062499998</v>
      </c>
      <c r="B419" s="11">
        <v>9.8281202231568652E-25</v>
      </c>
      <c r="C419" s="11"/>
      <c r="D419" s="12"/>
      <c r="E419" s="11">
        <v>9.8281202231568652E-25</v>
      </c>
      <c r="F419" s="11"/>
      <c r="G419" s="12"/>
      <c r="H419" s="11">
        <v>5.7574023770712301E-8</v>
      </c>
      <c r="I419" s="11">
        <f t="shared" si="18"/>
        <v>7.2243879405026537E-4</v>
      </c>
      <c r="J419" s="12"/>
      <c r="K419" s="11">
        <v>1.8444511340476311E-7</v>
      </c>
      <c r="L419" s="11">
        <f t="shared" si="19"/>
        <v>2.3144171028807864E-3</v>
      </c>
      <c r="M419" s="12"/>
      <c r="N419" s="11">
        <v>1.3378330443458708E-8</v>
      </c>
      <c r="O419" s="11">
        <f t="shared" si="20"/>
        <v>1.6787127733974404E-4</v>
      </c>
      <c r="P419" s="12"/>
      <c r="Q419" s="11">
        <v>12547.9990234375</v>
      </c>
    </row>
    <row r="420" spans="1:17" x14ac:dyDescent="0.25">
      <c r="A420" s="12">
        <v>37516.209062499998</v>
      </c>
      <c r="B420" s="11">
        <v>9.8273491116220116E-25</v>
      </c>
      <c r="C420" s="11"/>
      <c r="D420" s="12"/>
      <c r="E420" s="11">
        <v>9.8273491116220116E-25</v>
      </c>
      <c r="F420" s="11"/>
      <c r="G420" s="12"/>
      <c r="H420" s="11">
        <v>5.7836853528669963E-8</v>
      </c>
      <c r="I420" s="11">
        <f t="shared" si="18"/>
        <v>7.2573678159644842E-4</v>
      </c>
      <c r="J420" s="12"/>
      <c r="K420" s="11">
        <v>1.8530487011503283E-7</v>
      </c>
      <c r="L420" s="11">
        <f t="shared" si="19"/>
        <v>2.3252053292416447E-3</v>
      </c>
      <c r="M420" s="12"/>
      <c r="N420" s="11">
        <v>1.3435702328479238E-8</v>
      </c>
      <c r="O420" s="11">
        <f t="shared" si="20"/>
        <v>1.6859117969695442E-4</v>
      </c>
      <c r="P420" s="12"/>
      <c r="Q420" s="11">
        <v>12547.9990234375</v>
      </c>
    </row>
    <row r="421" spans="1:17" x14ac:dyDescent="0.25">
      <c r="A421" s="12">
        <v>37521.209062499998</v>
      </c>
      <c r="B421" s="11">
        <v>9.8265770140110265E-25</v>
      </c>
      <c r="C421" s="11"/>
      <c r="D421" s="12"/>
      <c r="E421" s="11">
        <v>9.8265770140110265E-25</v>
      </c>
      <c r="F421" s="11"/>
      <c r="G421" s="12"/>
      <c r="H421" s="11">
        <v>5.8100223299106801E-8</v>
      </c>
      <c r="I421" s="11">
        <f t="shared" si="18"/>
        <v>7.2904154521869283E-4</v>
      </c>
      <c r="J421" s="12"/>
      <c r="K421" s="11">
        <v>1.861665452906891E-7</v>
      </c>
      <c r="L421" s="11">
        <f t="shared" si="19"/>
        <v>2.3360176285042999E-3</v>
      </c>
      <c r="M421" s="12"/>
      <c r="N421" s="11">
        <v>1.3493165695876996E-8</v>
      </c>
      <c r="O421" s="11">
        <f t="shared" si="20"/>
        <v>1.6931222997494492E-4</v>
      </c>
      <c r="P421" s="12"/>
      <c r="Q421" s="11">
        <v>12547.9990234375</v>
      </c>
    </row>
    <row r="422" spans="1:17" x14ac:dyDescent="0.25">
      <c r="A422" s="12">
        <v>37526.209062499998</v>
      </c>
      <c r="B422" s="11">
        <v>9.8258019581716469E-25</v>
      </c>
      <c r="C422" s="11"/>
      <c r="D422" s="12"/>
      <c r="E422" s="11">
        <v>9.8258019581716469E-25</v>
      </c>
      <c r="F422" s="11"/>
      <c r="G422" s="12"/>
      <c r="H422" s="11">
        <v>5.8364104660313387E-8</v>
      </c>
      <c r="I422" s="11">
        <f t="shared" si="18"/>
        <v>7.3235272828141643E-4</v>
      </c>
      <c r="J422" s="12"/>
      <c r="K422" s="11">
        <v>1.8702998261233006E-7</v>
      </c>
      <c r="L422" s="11">
        <f t="shared" si="19"/>
        <v>2.3468520391730502E-3</v>
      </c>
      <c r="M422" s="12"/>
      <c r="N422" s="11">
        <v>1.3550716992938305E-8</v>
      </c>
      <c r="O422" s="11">
        <f t="shared" si="20"/>
        <v>1.7003438359426779E-4</v>
      </c>
      <c r="P422" s="12"/>
      <c r="Q422" s="11">
        <v>12547.9990234375</v>
      </c>
    </row>
    <row r="423" spans="1:17" x14ac:dyDescent="0.25">
      <c r="A423" s="12">
        <v>37531.209062499998</v>
      </c>
      <c r="B423" s="11">
        <v>9.8250269023322673E-25</v>
      </c>
      <c r="C423" s="11"/>
      <c r="D423" s="12"/>
      <c r="E423" s="11">
        <v>9.8250269023322673E-25</v>
      </c>
      <c r="F423" s="11"/>
      <c r="G423" s="12"/>
      <c r="H423" s="11">
        <v>5.862846919058029E-8</v>
      </c>
      <c r="I423" s="11">
        <f t="shared" si="18"/>
        <v>7.3566997414903704E-4</v>
      </c>
      <c r="J423" s="12"/>
      <c r="K423" s="11">
        <v>1.8789511102568213E-7</v>
      </c>
      <c r="L423" s="11">
        <f t="shared" si="19"/>
        <v>2.35770766965894E-3</v>
      </c>
      <c r="M423" s="12"/>
      <c r="N423" s="11">
        <v>1.3608350002414227E-8</v>
      </c>
      <c r="O423" s="11">
        <f t="shared" si="20"/>
        <v>1.7075756254088942E-4</v>
      </c>
      <c r="P423" s="12"/>
      <c r="Q423" s="11">
        <v>12547.9990234375</v>
      </c>
    </row>
    <row r="424" spans="1:17" x14ac:dyDescent="0.25">
      <c r="A424" s="12">
        <v>37536.209062499998</v>
      </c>
      <c r="B424" s="11">
        <v>9.8242498743406246E-25</v>
      </c>
      <c r="C424" s="11"/>
      <c r="D424" s="12"/>
      <c r="E424" s="11">
        <v>9.8242498743406246E-25</v>
      </c>
      <c r="F424" s="11"/>
      <c r="G424" s="12"/>
      <c r="H424" s="11">
        <v>5.8893292020911758E-8</v>
      </c>
      <c r="I424" s="11">
        <f t="shared" si="18"/>
        <v>7.3899297076542025E-4</v>
      </c>
      <c r="J424" s="12"/>
      <c r="K424" s="11">
        <v>1.887618310547623E-7</v>
      </c>
      <c r="L424" s="11">
        <f t="shared" si="19"/>
        <v>2.3685832717374317E-3</v>
      </c>
      <c r="M424" s="12"/>
      <c r="N424" s="11">
        <v>1.3666060283412662E-8</v>
      </c>
      <c r="O424" s="11">
        <f t="shared" si="20"/>
        <v>1.7148171109050009E-4</v>
      </c>
      <c r="P424" s="12"/>
      <c r="Q424" s="11">
        <v>12547.9990234375</v>
      </c>
    </row>
    <row r="425" spans="1:17" x14ac:dyDescent="0.25">
      <c r="A425" s="12">
        <v>37541.209062499998</v>
      </c>
      <c r="B425" s="11">
        <v>9.8234718602728503E-25</v>
      </c>
      <c r="C425" s="11"/>
      <c r="D425" s="12"/>
      <c r="E425" s="11">
        <v>9.8234718602728503E-25</v>
      </c>
      <c r="F425" s="11"/>
      <c r="G425" s="12"/>
      <c r="H425" s="11">
        <v>5.9158587362162507E-8</v>
      </c>
      <c r="I425" s="11">
        <f t="shared" si="18"/>
        <v>7.4232189644835717E-4</v>
      </c>
      <c r="J425" s="12"/>
      <c r="K425" s="11">
        <v>1.8963018533213472E-7</v>
      </c>
      <c r="L425" s="11">
        <f t="shared" si="19"/>
        <v>2.3794793803618985E-3</v>
      </c>
      <c r="M425" s="12"/>
      <c r="N425" s="11">
        <v>1.372385227682571E-8</v>
      </c>
      <c r="O425" s="11">
        <f t="shared" si="20"/>
        <v>1.7220688496740952E-4</v>
      </c>
      <c r="P425" s="12"/>
      <c r="Q425" s="11">
        <v>12547.9990234375</v>
      </c>
    </row>
    <row r="426" spans="1:17" x14ac:dyDescent="0.25">
      <c r="A426" s="12">
        <v>37546.209062499998</v>
      </c>
      <c r="B426" s="11">
        <v>9.8226948322812076E-25</v>
      </c>
      <c r="C426" s="11"/>
      <c r="D426" s="12"/>
      <c r="E426" s="11">
        <v>9.8226948322812076E-25</v>
      </c>
      <c r="F426" s="11"/>
      <c r="G426" s="12"/>
      <c r="H426" s="11">
        <v>5.9424365872473572E-8</v>
      </c>
      <c r="I426" s="11">
        <f t="shared" si="18"/>
        <v>7.4565682690458379E-4</v>
      </c>
      <c r="J426" s="12"/>
      <c r="K426" s="11">
        <v>1.9050021649036353E-7</v>
      </c>
      <c r="L426" s="11">
        <f t="shared" si="19"/>
        <v>2.3903963444503462E-3</v>
      </c>
      <c r="M426" s="12"/>
      <c r="N426" s="11">
        <v>1.378172687083179E-8</v>
      </c>
      <c r="O426" s="11">
        <f t="shared" si="20"/>
        <v>1.72933081857762E-4</v>
      </c>
      <c r="P426" s="12"/>
      <c r="Q426" s="11">
        <v>12547.998046875</v>
      </c>
    </row>
    <row r="427" spans="1:17" x14ac:dyDescent="0.25">
      <c r="A427" s="12">
        <v>37551.209062499998</v>
      </c>
      <c r="B427" s="11">
        <v>9.8219168182134334E-25</v>
      </c>
      <c r="C427" s="11"/>
      <c r="D427" s="12"/>
      <c r="E427" s="11">
        <v>9.8219168182134334E-25</v>
      </c>
      <c r="F427" s="11"/>
      <c r="G427" s="12"/>
      <c r="H427" s="11">
        <v>5.9690599130135524E-8</v>
      </c>
      <c r="I427" s="11">
        <f t="shared" si="18"/>
        <v>7.4899752130173913E-4</v>
      </c>
      <c r="J427" s="12"/>
      <c r="K427" s="11">
        <v>1.9137183926432044E-7</v>
      </c>
      <c r="L427" s="11">
        <f t="shared" si="19"/>
        <v>2.4013334653155693E-3</v>
      </c>
      <c r="M427" s="12"/>
      <c r="N427" s="11">
        <v>1.3839678736360383E-8</v>
      </c>
      <c r="O427" s="11">
        <f t="shared" si="20"/>
        <v>1.7366026175322756E-4</v>
      </c>
      <c r="P427" s="12"/>
      <c r="Q427" s="11">
        <v>12547.998046875</v>
      </c>
    </row>
    <row r="428" spans="1:17" x14ac:dyDescent="0.25">
      <c r="A428" s="12">
        <v>37556.209062499998</v>
      </c>
      <c r="B428" s="11">
        <v>9.8211378180695277E-25</v>
      </c>
      <c r="C428" s="11"/>
      <c r="D428" s="12"/>
      <c r="E428" s="11">
        <v>9.8211378180695277E-25</v>
      </c>
      <c r="F428" s="11"/>
      <c r="G428" s="12"/>
      <c r="H428" s="11">
        <v>5.9957308451430436E-8</v>
      </c>
      <c r="I428" s="11">
        <f t="shared" si="18"/>
        <v>7.5234418934443104E-4</v>
      </c>
      <c r="J428" s="12"/>
      <c r="K428" s="11">
        <v>1.9224509628656961E-7</v>
      </c>
      <c r="L428" s="11">
        <f t="shared" si="19"/>
        <v>2.4122910927251717E-3</v>
      </c>
      <c r="M428" s="12"/>
      <c r="N428" s="11">
        <v>1.389771142612517E-8</v>
      </c>
      <c r="O428" s="11">
        <f t="shared" si="20"/>
        <v>1.74388455831051E-4</v>
      </c>
      <c r="P428" s="12"/>
      <c r="Q428" s="11">
        <v>12547.998046875</v>
      </c>
    </row>
    <row r="429" spans="1:17" x14ac:dyDescent="0.25">
      <c r="A429" s="12">
        <v>37561.209062499998</v>
      </c>
      <c r="B429" s="11">
        <v>9.8203578318494904E-25</v>
      </c>
      <c r="C429" s="11"/>
      <c r="D429" s="12"/>
      <c r="E429" s="11">
        <v>9.8203578318494904E-25</v>
      </c>
      <c r="F429" s="11"/>
      <c r="G429" s="12"/>
      <c r="H429" s="11">
        <v>6.0224444098366803E-8</v>
      </c>
      <c r="I429" s="11">
        <f t="shared" si="18"/>
        <v>7.5569620692043926E-4</v>
      </c>
      <c r="J429" s="12"/>
      <c r="K429" s="11">
        <v>1.9311984544856386E-7</v>
      </c>
      <c r="L429" s="11">
        <f t="shared" si="19"/>
        <v>2.4232674435013812E-3</v>
      </c>
      <c r="M429" s="12"/>
      <c r="N429" s="11">
        <v>1.3955815170163532E-8</v>
      </c>
      <c r="O429" s="11">
        <f t="shared" si="20"/>
        <v>1.751175414977605E-4</v>
      </c>
      <c r="P429" s="12"/>
      <c r="Q429" s="11">
        <v>12547.998046875</v>
      </c>
    </row>
    <row r="430" spans="1:17" x14ac:dyDescent="0.25">
      <c r="A430" s="12">
        <v>37566.209062499998</v>
      </c>
      <c r="B430" s="11">
        <v>9.8195758734771901E-25</v>
      </c>
      <c r="C430" s="11"/>
      <c r="D430" s="12"/>
      <c r="E430" s="11">
        <v>9.8195758734771901E-25</v>
      </c>
      <c r="F430" s="11"/>
      <c r="G430" s="12"/>
      <c r="H430" s="11">
        <v>6.0491991860089911E-8</v>
      </c>
      <c r="I430" s="11">
        <f t="shared" si="18"/>
        <v>7.590533957119866E-4</v>
      </c>
      <c r="J430" s="12"/>
      <c r="K430" s="11">
        <v>1.9399601569602964E-7</v>
      </c>
      <c r="L430" s="11">
        <f t="shared" si="19"/>
        <v>2.4342616260553118E-3</v>
      </c>
      <c r="M430" s="12"/>
      <c r="N430" s="11">
        <v>1.4013989080297051E-8</v>
      </c>
      <c r="O430" s="11">
        <f t="shared" si="20"/>
        <v>1.7584750760849498E-4</v>
      </c>
      <c r="P430" s="12"/>
      <c r="Q430" s="11">
        <v>12547.998046875</v>
      </c>
    </row>
    <row r="431" spans="1:17" x14ac:dyDescent="0.25">
      <c r="A431" s="12">
        <v>37571.209062499998</v>
      </c>
      <c r="B431" s="11">
        <v>9.8187929290287582E-25</v>
      </c>
      <c r="C431" s="11"/>
      <c r="D431" s="12"/>
      <c r="E431" s="11">
        <v>9.8187929290287582E-25</v>
      </c>
      <c r="F431" s="11"/>
      <c r="G431" s="12"/>
      <c r="H431" s="11">
        <v>6.075995173659976E-8</v>
      </c>
      <c r="I431" s="11">
        <f t="shared" si="18"/>
        <v>7.6241575571907305E-4</v>
      </c>
      <c r="J431" s="12"/>
      <c r="K431" s="11">
        <v>1.9487363545067637E-7</v>
      </c>
      <c r="L431" s="11">
        <f t="shared" si="19"/>
        <v>2.4452739970225179E-3</v>
      </c>
      <c r="M431" s="12"/>
      <c r="N431" s="11">
        <v>1.4072232268347307E-8</v>
      </c>
      <c r="O431" s="11">
        <f t="shared" si="20"/>
        <v>1.7657834301839336E-4</v>
      </c>
      <c r="P431" s="12"/>
      <c r="Q431" s="11">
        <v>12547.998046875</v>
      </c>
    </row>
    <row r="432" spans="1:17" x14ac:dyDescent="0.25">
      <c r="A432" s="12">
        <v>37576.209062499998</v>
      </c>
      <c r="B432" s="11">
        <v>9.8180080124280633E-25</v>
      </c>
      <c r="C432" s="11"/>
      <c r="D432" s="12"/>
      <c r="E432" s="11">
        <v>9.8180080124280633E-25</v>
      </c>
      <c r="F432" s="11"/>
      <c r="G432" s="12"/>
      <c r="H432" s="11">
        <v>6.1028337938751065E-8</v>
      </c>
      <c r="I432" s="11">
        <f t="shared" si="18"/>
        <v>7.6578346525947583E-4</v>
      </c>
      <c r="J432" s="12"/>
      <c r="K432" s="11">
        <v>1.9575271892335877E-7</v>
      </c>
      <c r="L432" s="11">
        <f t="shared" si="19"/>
        <v>2.4563047347207767E-3</v>
      </c>
      <c r="M432" s="12"/>
      <c r="N432" s="11">
        <v>1.4130546510671138E-8</v>
      </c>
      <c r="O432" s="11">
        <f t="shared" si="20"/>
        <v>1.7731007001717779E-4</v>
      </c>
      <c r="P432" s="12"/>
      <c r="Q432" s="11">
        <v>12547.998046875</v>
      </c>
    </row>
    <row r="433" spans="1:17" x14ac:dyDescent="0.25">
      <c r="A433" s="12">
        <v>37581.209062499998</v>
      </c>
      <c r="B433" s="11">
        <v>9.8172221097512369E-25</v>
      </c>
      <c r="C433" s="11"/>
      <c r="D433" s="12"/>
      <c r="E433" s="11">
        <v>9.8172221097512369E-25</v>
      </c>
      <c r="F433" s="11"/>
      <c r="G433" s="12"/>
      <c r="H433" s="11">
        <v>6.1297129150261753E-8</v>
      </c>
      <c r="I433" s="11">
        <f t="shared" si="18"/>
        <v>7.6915625685652911E-4</v>
      </c>
      <c r="J433" s="12"/>
      <c r="K433" s="11">
        <v>1.9663320927065797E-7</v>
      </c>
      <c r="L433" s="11">
        <f t="shared" si="19"/>
        <v>2.4673531258789794E-3</v>
      </c>
      <c r="M433" s="12"/>
      <c r="N433" s="11">
        <v>1.4188929142733286E-8</v>
      </c>
      <c r="O433" s="11">
        <f t="shared" si="20"/>
        <v>1.7804265517026505E-4</v>
      </c>
      <c r="P433" s="12"/>
      <c r="Q433" s="11">
        <v>12547.998046875</v>
      </c>
    </row>
    <row r="434" spans="1:17" x14ac:dyDescent="0.25">
      <c r="A434" s="12">
        <v>37586.209062499998</v>
      </c>
      <c r="B434" s="11">
        <v>9.8164342349221474E-25</v>
      </c>
      <c r="C434" s="11"/>
      <c r="D434" s="12"/>
      <c r="E434" s="11">
        <v>9.8164342349221474E-25</v>
      </c>
      <c r="F434" s="11"/>
      <c r="G434" s="12"/>
      <c r="H434" s="11">
        <v>6.1566325371131825E-8</v>
      </c>
      <c r="I434" s="11">
        <f t="shared" si="18"/>
        <v>7.725341305102329E-4</v>
      </c>
      <c r="J434" s="12"/>
      <c r="K434" s="11">
        <v>1.9751510649257398E-7</v>
      </c>
      <c r="L434" s="11">
        <f t="shared" si="19"/>
        <v>2.4784191704971259E-3</v>
      </c>
      <c r="M434" s="12"/>
      <c r="N434" s="11">
        <v>1.4247379276355332E-8</v>
      </c>
      <c r="O434" s="11">
        <f t="shared" si="20"/>
        <v>1.7877608733279406E-4</v>
      </c>
      <c r="P434" s="12"/>
      <c r="Q434" s="11">
        <v>12547.998046875</v>
      </c>
    </row>
    <row r="435" spans="1:17" x14ac:dyDescent="0.25">
      <c r="A435" s="12">
        <v>37591.209062499998</v>
      </c>
      <c r="B435" s="11">
        <v>9.8156453740169264E-25</v>
      </c>
      <c r="C435" s="11"/>
      <c r="D435" s="12"/>
      <c r="E435" s="11">
        <v>9.8156453740169264E-25</v>
      </c>
      <c r="F435" s="11"/>
      <c r="G435" s="12"/>
      <c r="H435" s="11">
        <v>6.1835947917643352E-8</v>
      </c>
      <c r="I435" s="11">
        <f t="shared" si="18"/>
        <v>7.7591735369725301E-4</v>
      </c>
      <c r="J435" s="12"/>
      <c r="K435" s="11">
        <v>1.9839848164338036E-7</v>
      </c>
      <c r="L435" s="11">
        <f t="shared" si="19"/>
        <v>2.4895037601641024E-3</v>
      </c>
      <c r="M435" s="12"/>
      <c r="N435" s="11">
        <v>1.4305900464250954E-8</v>
      </c>
      <c r="O435" s="11">
        <f t="shared" si="20"/>
        <v>1.7951041108420912E-4</v>
      </c>
      <c r="P435" s="12"/>
      <c r="Q435" s="11">
        <v>12547.998046875</v>
      </c>
    </row>
    <row r="436" spans="1:17" x14ac:dyDescent="0.25">
      <c r="A436" s="12">
        <v>37596.209062499998</v>
      </c>
      <c r="B436" s="11">
        <v>9.8148555270355738E-25</v>
      </c>
      <c r="C436" s="11"/>
      <c r="D436" s="12"/>
      <c r="E436" s="11">
        <v>9.8148555270355738E-25</v>
      </c>
      <c r="F436" s="11"/>
      <c r="G436" s="12"/>
      <c r="H436" s="11">
        <v>6.2106003895223694E-8</v>
      </c>
      <c r="I436" s="11">
        <f t="shared" si="18"/>
        <v>7.7930601557647805E-4</v>
      </c>
      <c r="J436" s="12"/>
      <c r="K436" s="11">
        <v>1.9928333472307713E-7</v>
      </c>
      <c r="L436" s="11">
        <f t="shared" si="19"/>
        <v>2.5006068948799087E-3</v>
      </c>
      <c r="M436" s="12"/>
      <c r="N436" s="11">
        <v>1.4364493594598571E-8</v>
      </c>
      <c r="O436" s="11">
        <f t="shared" si="20"/>
        <v>1.8024563756937131E-4</v>
      </c>
      <c r="P436" s="12"/>
      <c r="Q436" s="11">
        <v>12547.998046875</v>
      </c>
    </row>
    <row r="437" spans="1:17" x14ac:dyDescent="0.25">
      <c r="A437" s="12">
        <v>37601.209062499998</v>
      </c>
      <c r="B437" s="11">
        <v>9.8140637079019582E-25</v>
      </c>
      <c r="C437" s="11"/>
      <c r="D437" s="12"/>
      <c r="E437" s="11">
        <v>9.8140637079019582E-25</v>
      </c>
      <c r="F437" s="11"/>
      <c r="G437" s="12"/>
      <c r="H437" s="11">
        <v>6.2376464882163418E-8</v>
      </c>
      <c r="I437" s="11">
        <f t="shared" si="18"/>
        <v>7.826997595123536E-4</v>
      </c>
      <c r="J437" s="12"/>
      <c r="K437" s="11">
        <v>2.0016963730995485E-7</v>
      </c>
      <c r="L437" s="11">
        <f t="shared" si="19"/>
        <v>2.5117282180089906E-3</v>
      </c>
      <c r="M437" s="12"/>
      <c r="N437" s="11">
        <v>1.4423155114684505E-8</v>
      </c>
      <c r="O437" s="11">
        <f t="shared" si="20"/>
        <v>1.8098172220883633E-4</v>
      </c>
      <c r="P437" s="12"/>
      <c r="Q437" s="11">
        <v>12547.998046875</v>
      </c>
    </row>
    <row r="438" spans="1:17" x14ac:dyDescent="0.25">
      <c r="A438" s="12">
        <v>37606.209062499998</v>
      </c>
      <c r="B438" s="11">
        <v>9.8132699166160796E-25</v>
      </c>
      <c r="C438" s="11"/>
      <c r="D438" s="12"/>
      <c r="E438" s="11">
        <v>9.8132699166160796E-25</v>
      </c>
      <c r="F438" s="11"/>
      <c r="G438" s="12"/>
      <c r="H438" s="11">
        <v>6.2647302456753096E-8</v>
      </c>
      <c r="I438" s="11">
        <f t="shared" si="18"/>
        <v>7.8609822886932523E-4</v>
      </c>
      <c r="J438" s="12"/>
      <c r="K438" s="11">
        <v>2.0105723308461165E-7</v>
      </c>
      <c r="L438" s="11">
        <f t="shared" si="19"/>
        <v>2.5228657680557987E-3</v>
      </c>
      <c r="M438" s="12"/>
      <c r="N438" s="11">
        <v>1.4481877030902979E-8</v>
      </c>
      <c r="O438" s="11">
        <f t="shared" si="20"/>
        <v>1.817185646988545E-4</v>
      </c>
      <c r="P438" s="12"/>
      <c r="Q438" s="11">
        <v>12547.998046875</v>
      </c>
    </row>
    <row r="439" spans="1:17" x14ac:dyDescent="0.25">
      <c r="A439" s="12">
        <v>37611.209062499998</v>
      </c>
      <c r="B439" s="11">
        <v>9.8124751392540694E-25</v>
      </c>
      <c r="C439" s="11"/>
      <c r="D439" s="12"/>
      <c r="E439" s="11">
        <v>9.8124751392540694E-25</v>
      </c>
      <c r="F439" s="11"/>
      <c r="G439" s="12"/>
      <c r="H439" s="11">
        <v>6.2918495302710653E-8</v>
      </c>
      <c r="I439" s="11">
        <f t="shared" si="18"/>
        <v>7.8950115617072714E-4</v>
      </c>
      <c r="J439" s="12"/>
      <c r="K439" s="11">
        <v>2.0194606520362868E-7</v>
      </c>
      <c r="L439" s="11">
        <f t="shared" si="19"/>
        <v>2.534018831749224E-3</v>
      </c>
      <c r="M439" s="12"/>
      <c r="N439" s="11">
        <v>1.4540658455075572E-8</v>
      </c>
      <c r="O439" s="11">
        <f t="shared" si="20"/>
        <v>1.8245615389456474E-4</v>
      </c>
      <c r="P439" s="12"/>
      <c r="Q439" s="11">
        <v>12547.998046875</v>
      </c>
    </row>
    <row r="440" spans="1:17" x14ac:dyDescent="0.25">
      <c r="A440" s="12">
        <v>37616.209062499998</v>
      </c>
      <c r="B440" s="11">
        <v>9.8116793758159277E-25</v>
      </c>
      <c r="C440" s="11"/>
      <c r="D440" s="12"/>
      <c r="E440" s="11">
        <v>9.8116793758159277E-25</v>
      </c>
      <c r="F440" s="11"/>
      <c r="G440" s="12"/>
      <c r="H440" s="11">
        <v>6.3190064736318163E-8</v>
      </c>
      <c r="I440" s="11">
        <f t="shared" si="18"/>
        <v>7.9290880889322513E-4</v>
      </c>
      <c r="J440" s="12"/>
      <c r="K440" s="11">
        <v>2.0283617629957007E-7</v>
      </c>
      <c r="L440" s="11">
        <f t="shared" si="19"/>
        <v>2.5451879440425984E-3</v>
      </c>
      <c r="M440" s="12"/>
      <c r="N440" s="11">
        <v>1.4599501163559125E-8</v>
      </c>
      <c r="O440" s="11">
        <f t="shared" si="20"/>
        <v>1.831945120856892E-4</v>
      </c>
      <c r="P440" s="12"/>
      <c r="Q440" s="11">
        <v>12547.998046875</v>
      </c>
    </row>
    <row r="441" spans="1:17" x14ac:dyDescent="0.25">
      <c r="A441" s="12">
        <v>37621.209062499998</v>
      </c>
      <c r="B441" s="11">
        <v>9.810881640225523E-25</v>
      </c>
      <c r="C441" s="11"/>
      <c r="D441" s="12"/>
      <c r="E441" s="11">
        <v>9.810881640225523E-25</v>
      </c>
      <c r="F441" s="11"/>
      <c r="G441" s="12"/>
      <c r="H441" s="11">
        <v>6.3462010757575626E-8</v>
      </c>
      <c r="I441" s="11">
        <f t="shared" si="18"/>
        <v>7.963211870368192E-4</v>
      </c>
      <c r="J441" s="12"/>
      <c r="K441" s="11">
        <v>2.0372760900499998E-7</v>
      </c>
      <c r="L441" s="11">
        <f t="shared" si="19"/>
        <v>2.5563736398892534E-3</v>
      </c>
      <c r="M441" s="12"/>
      <c r="N441" s="11">
        <v>1.4658406932710477E-8</v>
      </c>
      <c r="O441" s="11">
        <f t="shared" si="20"/>
        <v>1.8393366156195003E-4</v>
      </c>
      <c r="P441" s="12"/>
      <c r="Q441" s="11">
        <v>12547.998046875</v>
      </c>
    </row>
    <row r="442" spans="1:17" x14ac:dyDescent="0.25">
      <c r="A442" s="12">
        <v>37626.209062499998</v>
      </c>
      <c r="B442" s="11">
        <v>9.8100829185589867E-25</v>
      </c>
      <c r="C442" s="11"/>
      <c r="D442" s="12"/>
      <c r="E442" s="11">
        <v>9.8100829185589867E-25</v>
      </c>
      <c r="F442" s="11"/>
      <c r="G442" s="12"/>
      <c r="H442" s="11">
        <v>6.3734347577337758E-8</v>
      </c>
      <c r="I442" s="11">
        <f t="shared" si="18"/>
        <v>7.9973846891928657E-4</v>
      </c>
      <c r="J442" s="12"/>
      <c r="K442" s="11">
        <v>2.0462042016333726E-7</v>
      </c>
      <c r="L442" s="11">
        <f t="shared" si="19"/>
        <v>2.5675766325602978E-3</v>
      </c>
      <c r="M442" s="12"/>
      <c r="N442" s="11">
        <v>1.4717377538886467E-8</v>
      </c>
      <c r="O442" s="11">
        <f t="shared" si="20"/>
        <v>1.8467362461306938E-4</v>
      </c>
      <c r="P442" s="12"/>
      <c r="Q442" s="11">
        <v>12547.998046875</v>
      </c>
    </row>
    <row r="443" spans="1:17" x14ac:dyDescent="0.25">
      <c r="A443" s="12">
        <v>37631.209062499998</v>
      </c>
      <c r="B443" s="11">
        <v>9.8092832108163189E-25</v>
      </c>
      <c r="C443" s="11"/>
      <c r="D443" s="12"/>
      <c r="E443" s="11">
        <v>9.8092832108163189E-25</v>
      </c>
      <c r="F443" s="11"/>
      <c r="G443" s="12"/>
      <c r="H443" s="11">
        <v>6.4007089406459272E-8</v>
      </c>
      <c r="I443" s="11">
        <f t="shared" si="18"/>
        <v>8.0316083285840445E-4</v>
      </c>
      <c r="J443" s="12"/>
      <c r="K443" s="11">
        <v>2.0551460977458191E-7</v>
      </c>
      <c r="L443" s="11">
        <f t="shared" si="19"/>
        <v>2.5787969220557316E-3</v>
      </c>
      <c r="M443" s="12"/>
      <c r="N443" s="11">
        <v>1.4776414758443934E-8</v>
      </c>
      <c r="O443" s="11">
        <f t="shared" si="20"/>
        <v>1.8541442352876941E-4</v>
      </c>
      <c r="P443" s="12"/>
      <c r="Q443" s="11">
        <v>12547.998046875</v>
      </c>
    </row>
    <row r="444" spans="1:17" x14ac:dyDescent="0.25">
      <c r="A444" s="12">
        <v>37636.209062499998</v>
      </c>
      <c r="B444" s="11">
        <v>9.8084815309213881E-25</v>
      </c>
      <c r="C444" s="11"/>
      <c r="D444" s="12"/>
      <c r="E444" s="11">
        <v>9.8084815309213881E-25</v>
      </c>
      <c r="F444" s="11"/>
      <c r="G444" s="12"/>
      <c r="H444" s="11">
        <v>6.4280250455794885E-8</v>
      </c>
      <c r="I444" s="11">
        <f t="shared" si="18"/>
        <v>8.0658845717195005E-4</v>
      </c>
      <c r="J444" s="12"/>
      <c r="K444" s="11">
        <v>2.0641024889300752E-7</v>
      </c>
      <c r="L444" s="11">
        <f t="shared" si="19"/>
        <v>2.590035399964441E-3</v>
      </c>
      <c r="M444" s="12"/>
      <c r="N444" s="11">
        <v>1.4835521255918138E-8</v>
      </c>
      <c r="O444" s="11">
        <f t="shared" si="20"/>
        <v>1.8615609174363335E-4</v>
      </c>
      <c r="P444" s="12"/>
      <c r="Q444" s="11">
        <v>12547.998046875</v>
      </c>
    </row>
    <row r="445" spans="1:17" x14ac:dyDescent="0.25">
      <c r="A445" s="12">
        <v>37641.209062499998</v>
      </c>
      <c r="B445" s="11">
        <v>9.8076778788741942E-25</v>
      </c>
      <c r="C445" s="11"/>
      <c r="D445" s="12"/>
      <c r="E445" s="11">
        <v>9.8076778788741942E-25</v>
      </c>
      <c r="F445" s="11"/>
      <c r="G445" s="12"/>
      <c r="H445" s="11">
        <v>6.4553830725344596E-8</v>
      </c>
      <c r="I445" s="11">
        <f t="shared" si="18"/>
        <v>8.1002134185992336E-4</v>
      </c>
      <c r="J445" s="12"/>
      <c r="K445" s="11">
        <v>2.0730736594032351E-7</v>
      </c>
      <c r="L445" s="11">
        <f t="shared" si="19"/>
        <v>2.6012924229219803E-3</v>
      </c>
      <c r="M445" s="12"/>
      <c r="N445" s="11">
        <v>1.4894697031309079E-8</v>
      </c>
      <c r="O445" s="11">
        <f t="shared" si="20"/>
        <v>1.8689862925766118E-4</v>
      </c>
      <c r="P445" s="12"/>
      <c r="Q445" s="11">
        <v>12547.998046875</v>
      </c>
    </row>
    <row r="446" spans="1:17" x14ac:dyDescent="0.25">
      <c r="A446" s="12">
        <v>37646.209062499998</v>
      </c>
      <c r="B446" s="11">
        <v>9.8068732407508687E-25</v>
      </c>
      <c r="C446" s="11"/>
      <c r="D446" s="12"/>
      <c r="E446" s="11">
        <v>9.8068732407508687E-25</v>
      </c>
      <c r="F446" s="11"/>
      <c r="G446" s="12"/>
      <c r="H446" s="11">
        <v>6.4827837320535764E-8</v>
      </c>
      <c r="I446" s="11">
        <f t="shared" si="18"/>
        <v>8.13459576081213E-4</v>
      </c>
      <c r="J446" s="12"/>
      <c r="K446" s="11">
        <v>2.0820596091652988E-7</v>
      </c>
      <c r="L446" s="11">
        <f t="shared" si="19"/>
        <v>2.6125679909283495E-3</v>
      </c>
      <c r="M446" s="12"/>
      <c r="N446" s="11">
        <v>1.4953943860973595E-8</v>
      </c>
      <c r="O446" s="11">
        <f t="shared" si="20"/>
        <v>1.8764205836057507E-4</v>
      </c>
      <c r="P446" s="12"/>
      <c r="Q446" s="11">
        <v>12547.998046875</v>
      </c>
    </row>
    <row r="447" spans="1:17" x14ac:dyDescent="0.25">
      <c r="A447" s="12">
        <v>37651.209062499998</v>
      </c>
      <c r="B447" s="11">
        <v>9.8060676165514118E-25</v>
      </c>
      <c r="C447" s="11"/>
      <c r="D447" s="12"/>
      <c r="E447" s="11">
        <v>9.8060676165514118E-25</v>
      </c>
      <c r="F447" s="11"/>
      <c r="G447" s="12"/>
      <c r="H447" s="11">
        <v>6.5102248925086315E-8</v>
      </c>
      <c r="I447" s="11">
        <f t="shared" si="18"/>
        <v>8.1690289235915314E-4</v>
      </c>
      <c r="J447" s="12"/>
      <c r="K447" s="11">
        <v>2.0910596276735305E-7</v>
      </c>
      <c r="L447" s="11">
        <f t="shared" si="19"/>
        <v>2.6238612123946625E-3</v>
      </c>
      <c r="M447" s="12"/>
      <c r="N447" s="11">
        <v>1.501325641584117E-8</v>
      </c>
      <c r="O447" s="11">
        <f t="shared" si="20"/>
        <v>1.8838631218320856E-4</v>
      </c>
      <c r="P447" s="12"/>
      <c r="Q447" s="11">
        <v>12547.998046875</v>
      </c>
    </row>
    <row r="448" spans="1:17" x14ac:dyDescent="0.25">
      <c r="A448" s="12">
        <v>37656.209062499998</v>
      </c>
      <c r="B448" s="11">
        <v>9.8052600201996918E-25</v>
      </c>
      <c r="C448" s="11"/>
      <c r="D448" s="12"/>
      <c r="E448" s="11">
        <v>9.8052600201996918E-25</v>
      </c>
      <c r="F448" s="11"/>
      <c r="G448" s="12"/>
      <c r="H448" s="11">
        <v>6.5377065538996249E-8</v>
      </c>
      <c r="I448" s="11">
        <f t="shared" si="18"/>
        <v>8.203512906937438E-4</v>
      </c>
      <c r="J448" s="12"/>
      <c r="K448" s="11">
        <v>2.1000735728193831E-7</v>
      </c>
      <c r="L448" s="11">
        <f t="shared" si="19"/>
        <v>2.6351719090031422E-3</v>
      </c>
      <c r="M448" s="12"/>
      <c r="N448" s="11">
        <v>1.5072634695911802E-8</v>
      </c>
      <c r="O448" s="11">
        <f t="shared" si="20"/>
        <v>1.8913139072556165E-4</v>
      </c>
      <c r="P448" s="12"/>
      <c r="Q448" s="11">
        <v>12547.998046875</v>
      </c>
    </row>
    <row r="449" spans="1:17" x14ac:dyDescent="0.25">
      <c r="A449" s="12">
        <v>37661.209062499998</v>
      </c>
      <c r="B449" s="11">
        <v>9.8044514377718402E-25</v>
      </c>
      <c r="C449" s="11"/>
      <c r="D449" s="12"/>
      <c r="E449" s="11">
        <v>9.8044514377718402E-25</v>
      </c>
      <c r="F449" s="11"/>
      <c r="G449" s="12"/>
      <c r="H449" s="11">
        <v>6.5652287162265566E-8</v>
      </c>
      <c r="I449" s="11">
        <f t="shared" si="18"/>
        <v>8.2380477108498495E-4</v>
      </c>
      <c r="J449" s="12"/>
      <c r="K449" s="11">
        <v>2.1091020130370453E-7</v>
      </c>
      <c r="L449" s="11">
        <f t="shared" si="19"/>
        <v>2.6465007940248975E-3</v>
      </c>
      <c r="M449" s="12"/>
      <c r="N449" s="11">
        <v>1.5132080477542331E-8</v>
      </c>
      <c r="O449" s="11">
        <f t="shared" si="20"/>
        <v>1.8987731627735649E-4</v>
      </c>
      <c r="P449" s="12"/>
      <c r="Q449" s="11">
        <v>12547.998046875</v>
      </c>
    </row>
    <row r="450" spans="1:17" x14ac:dyDescent="0.25">
      <c r="A450" s="12">
        <v>37666.209062499998</v>
      </c>
      <c r="B450" s="11">
        <v>9.8036418692678572E-25</v>
      </c>
      <c r="C450" s="11"/>
      <c r="D450" s="12"/>
      <c r="E450" s="11">
        <v>9.8036418692678572E-25</v>
      </c>
      <c r="F450" s="11"/>
      <c r="G450" s="12"/>
      <c r="H450" s="11">
        <v>6.5927942216603697E-8</v>
      </c>
      <c r="I450" s="11">
        <f t="shared" si="18"/>
        <v>8.2726369016843104E-4</v>
      </c>
      <c r="J450" s="12"/>
      <c r="K450" s="11">
        <v>2.118145090435064E-7</v>
      </c>
      <c r="L450" s="11">
        <f t="shared" si="19"/>
        <v>2.6578480457777054E-3</v>
      </c>
      <c r="M450" s="12"/>
      <c r="N450" s="11">
        <v>1.5191597313446437E-8</v>
      </c>
      <c r="O450" s="11">
        <f t="shared" si="20"/>
        <v>1.9062413341803738E-4</v>
      </c>
      <c r="P450" s="12"/>
      <c r="Q450" s="11">
        <v>12547.998046875</v>
      </c>
    </row>
    <row r="451" spans="1:17" x14ac:dyDescent="0.25">
      <c r="A451" s="12">
        <v>37671.209062499998</v>
      </c>
      <c r="B451" s="11">
        <v>9.802830328611611E-25</v>
      </c>
      <c r="C451" s="11"/>
      <c r="D451" s="12"/>
      <c r="E451" s="11">
        <v>9.802830328611611E-25</v>
      </c>
      <c r="F451" s="11"/>
      <c r="G451" s="12"/>
      <c r="H451" s="11">
        <v>6.6204023596583284E-8</v>
      </c>
      <c r="I451" s="11">
        <f t="shared" ref="I451:I514" si="21">H451*Q451</f>
        <v>8.3072795878519345E-4</v>
      </c>
      <c r="J451" s="12"/>
      <c r="K451" s="11">
        <v>2.127203231339081E-7</v>
      </c>
      <c r="L451" s="11">
        <f t="shared" ref="L451:L514" si="22">K451*Q451</f>
        <v>2.6692141992148977E-3</v>
      </c>
      <c r="M451" s="12"/>
      <c r="N451" s="11">
        <v>1.5251183427267279E-8</v>
      </c>
      <c r="O451" s="11">
        <f t="shared" ref="O451:O514" si="23">N451*Q451</f>
        <v>1.9137181985788218E-4</v>
      </c>
      <c r="P451" s="12"/>
      <c r="Q451" s="11">
        <v>12547.998046875</v>
      </c>
    </row>
    <row r="452" spans="1:17" x14ac:dyDescent="0.25">
      <c r="A452" s="12">
        <v>37676.209062499998</v>
      </c>
      <c r="B452" s="11">
        <v>9.8020178018792334E-25</v>
      </c>
      <c r="C452" s="11"/>
      <c r="D452" s="12"/>
      <c r="E452" s="11">
        <v>9.8020178018792334E-25</v>
      </c>
      <c r="F452" s="11"/>
      <c r="G452" s="12"/>
      <c r="H452" s="11">
        <v>6.6480538407631684E-8</v>
      </c>
      <c r="I452" s="11">
        <f t="shared" si="21"/>
        <v>8.3419766609416079E-4</v>
      </c>
      <c r="J452" s="12"/>
      <c r="K452" s="11">
        <v>2.1362767199661903E-7</v>
      </c>
      <c r="L452" s="11">
        <f t="shared" si="22"/>
        <v>2.6805996109720287E-3</v>
      </c>
      <c r="M452" s="12"/>
      <c r="N452" s="11">
        <v>1.5310842371718536E-8</v>
      </c>
      <c r="O452" s="11">
        <f t="shared" si="23"/>
        <v>1.9212042017633518E-4</v>
      </c>
      <c r="P452" s="12"/>
      <c r="Q452" s="11">
        <v>12547.998046875</v>
      </c>
    </row>
    <row r="453" spans="1:17" x14ac:dyDescent="0.25">
      <c r="A453" s="12">
        <v>37681.209062499998</v>
      </c>
      <c r="B453" s="11">
        <v>9.8012033029945927E-25</v>
      </c>
      <c r="C453" s="11"/>
      <c r="D453" s="12"/>
      <c r="E453" s="11">
        <v>9.8012033029945927E-25</v>
      </c>
      <c r="F453" s="11"/>
      <c r="G453" s="12"/>
      <c r="H453" s="11">
        <v>6.6757500860603614E-8</v>
      </c>
      <c r="I453" s="11">
        <f t="shared" si="21"/>
        <v>8.3767299041311027E-4</v>
      </c>
      <c r="J453" s="12"/>
      <c r="K453" s="11">
        <v>2.145365556316392E-7</v>
      </c>
      <c r="L453" s="11">
        <f t="shared" si="22"/>
        <v>2.6920042810490985E-3</v>
      </c>
      <c r="M453" s="12"/>
      <c r="N453" s="11">
        <v>1.5370574146800209E-8</v>
      </c>
      <c r="O453" s="11">
        <f t="shared" si="23"/>
        <v>1.9286993437339639E-4</v>
      </c>
      <c r="P453" s="12"/>
      <c r="Q453" s="11">
        <v>12547.998046875</v>
      </c>
    </row>
    <row r="454" spans="1:17" x14ac:dyDescent="0.25">
      <c r="A454" s="12">
        <v>37686.209062499998</v>
      </c>
      <c r="B454" s="11">
        <v>9.8003878180338205E-25</v>
      </c>
      <c r="C454" s="11"/>
      <c r="D454" s="12"/>
      <c r="E454" s="11">
        <v>9.8003878180338205E-25</v>
      </c>
      <c r="F454" s="11"/>
      <c r="G454" s="12"/>
      <c r="H454" s="11">
        <v>6.7034918060926429E-8</v>
      </c>
      <c r="I454" s="11">
        <f t="shared" si="21"/>
        <v>8.411540209009305E-4</v>
      </c>
      <c r="J454" s="12"/>
      <c r="K454" s="11">
        <v>2.1544701667153277E-7</v>
      </c>
      <c r="L454" s="11">
        <f t="shared" si="22"/>
        <v>2.7034287443994387E-3</v>
      </c>
      <c r="M454" s="12"/>
      <c r="N454" s="11">
        <v>1.5430380528869136E-8</v>
      </c>
      <c r="O454" s="11">
        <f t="shared" si="23"/>
        <v>1.9362038473878795E-4</v>
      </c>
      <c r="P454" s="12"/>
      <c r="Q454" s="11">
        <v>12547.998046875</v>
      </c>
    </row>
    <row r="455" spans="1:17" x14ac:dyDescent="0.25">
      <c r="A455" s="12">
        <v>37691.209062499998</v>
      </c>
      <c r="B455" s="11">
        <v>9.7995703609207852E-25</v>
      </c>
      <c r="C455" s="11"/>
      <c r="D455" s="12"/>
      <c r="E455" s="11">
        <v>9.7995703609207852E-25</v>
      </c>
      <c r="F455" s="11"/>
      <c r="G455" s="12"/>
      <c r="H455" s="11">
        <v>6.7312768692318059E-8</v>
      </c>
      <c r="I455" s="11">
        <f t="shared" si="21"/>
        <v>8.4464049008095565E-4</v>
      </c>
      <c r="J455" s="12"/>
      <c r="K455" s="11">
        <v>2.1635901248373557E-7</v>
      </c>
      <c r="L455" s="11">
        <f t="shared" si="22"/>
        <v>2.7148724660697177E-3</v>
      </c>
      <c r="M455" s="12"/>
      <c r="N455" s="11">
        <v>1.5490256188854801E-8</v>
      </c>
      <c r="O455" s="11">
        <f t="shared" si="23"/>
        <v>1.9437170440334342E-4</v>
      </c>
      <c r="P455" s="12"/>
      <c r="Q455" s="11">
        <v>12547.998046875</v>
      </c>
    </row>
    <row r="456" spans="1:17" x14ac:dyDescent="0.25">
      <c r="A456" s="12">
        <v>37696.209062499998</v>
      </c>
      <c r="B456" s="11">
        <v>9.7987519177316184E-25</v>
      </c>
      <c r="C456" s="11"/>
      <c r="D456" s="12"/>
      <c r="E456" s="11">
        <v>9.7987519177316184E-25</v>
      </c>
      <c r="F456" s="11"/>
      <c r="G456" s="12"/>
      <c r="H456" s="11">
        <v>6.7591066965633217E-8</v>
      </c>
      <c r="I456" s="11">
        <f t="shared" si="21"/>
        <v>8.4813257627096295E-4</v>
      </c>
      <c r="J456" s="12"/>
      <c r="K456" s="11">
        <v>2.1727257148995704E-7</v>
      </c>
      <c r="L456" s="11">
        <f t="shared" si="22"/>
        <v>2.7263358026954898E-3</v>
      </c>
      <c r="M456" s="12"/>
      <c r="N456" s="11">
        <v>1.5550208232184559E-8</v>
      </c>
      <c r="O456" s="11">
        <f t="shared" si="23"/>
        <v>1.9512398252595139E-4</v>
      </c>
      <c r="P456" s="12"/>
      <c r="Q456" s="11">
        <v>12547.998046875</v>
      </c>
    </row>
    <row r="457" spans="1:17" x14ac:dyDescent="0.25">
      <c r="A457" s="12">
        <v>37701.209062499998</v>
      </c>
      <c r="B457" s="11">
        <v>9.7979324884663201E-25</v>
      </c>
      <c r="C457" s="11"/>
      <c r="D457" s="12"/>
      <c r="E457" s="11">
        <v>9.7979324884663201E-25</v>
      </c>
      <c r="F457" s="11"/>
      <c r="G457" s="12"/>
      <c r="H457" s="11">
        <v>6.7869841302581335E-8</v>
      </c>
      <c r="I457" s="11">
        <f t="shared" si="21"/>
        <v>8.516306361065068E-4</v>
      </c>
      <c r="J457" s="12"/>
      <c r="K457" s="11">
        <v>2.1818776474447077E-7</v>
      </c>
      <c r="L457" s="11">
        <f t="shared" si="22"/>
        <v>2.7378196458656412E-3</v>
      </c>
      <c r="M457" s="12"/>
      <c r="N457" s="11">
        <v>1.5610234882501572E-8</v>
      </c>
      <c r="O457" s="11">
        <f t="shared" si="23"/>
        <v>1.9587719681688973E-4</v>
      </c>
      <c r="P457" s="12"/>
      <c r="Q457" s="11">
        <v>12547.998046875</v>
      </c>
    </row>
    <row r="458" spans="1:17" x14ac:dyDescent="0.25">
      <c r="A458" s="12">
        <v>37706.209062499998</v>
      </c>
      <c r="B458" s="11">
        <v>9.7971110870487587E-25</v>
      </c>
      <c r="C458" s="11"/>
      <c r="D458" s="12"/>
      <c r="E458" s="11">
        <v>9.7971110870487587E-25</v>
      </c>
      <c r="F458" s="11"/>
      <c r="G458" s="12"/>
      <c r="H458" s="11">
        <v>6.8149070386880339E-8</v>
      </c>
      <c r="I458" s="11">
        <f t="shared" si="21"/>
        <v>8.551344021109214E-4</v>
      </c>
      <c r="J458" s="12"/>
      <c r="K458" s="11">
        <v>2.1910457803642203E-7</v>
      </c>
      <c r="L458" s="11">
        <f t="shared" si="22"/>
        <v>2.7493238172623946E-3</v>
      </c>
      <c r="M458" s="12"/>
      <c r="N458" s="11">
        <v>1.567033791616268E-8</v>
      </c>
      <c r="O458" s="11">
        <f t="shared" si="23"/>
        <v>1.9663136956588056E-4</v>
      </c>
      <c r="P458" s="12"/>
      <c r="Q458" s="11">
        <v>12547.998046875</v>
      </c>
    </row>
    <row r="459" spans="1:17" x14ac:dyDescent="0.25">
      <c r="A459" s="12">
        <v>37711.209062499998</v>
      </c>
      <c r="B459" s="11">
        <v>9.7962886995550658E-25</v>
      </c>
      <c r="C459" s="11"/>
      <c r="D459" s="12"/>
      <c r="E459" s="11">
        <v>9.7962886995550658E-25</v>
      </c>
      <c r="F459" s="11"/>
      <c r="G459" s="12"/>
      <c r="H459" s="11">
        <v>6.842878264023966E-8</v>
      </c>
      <c r="I459" s="11">
        <f t="shared" si="21"/>
        <v>8.5864423091976116E-4</v>
      </c>
      <c r="J459" s="12"/>
      <c r="K459" s="11">
        <v>2.2002308242008439E-7</v>
      </c>
      <c r="L459" s="11">
        <f t="shared" si="22"/>
        <v>2.7608492084746361E-3</v>
      </c>
      <c r="M459" s="12"/>
      <c r="N459" s="11">
        <v>1.573052088588156E-8</v>
      </c>
      <c r="O459" s="11">
        <f t="shared" si="23"/>
        <v>1.9738654535236821E-4</v>
      </c>
      <c r="P459" s="12"/>
      <c r="Q459" s="11">
        <v>12547.998046875</v>
      </c>
    </row>
    <row r="460" spans="1:17" x14ac:dyDescent="0.25">
      <c r="A460" s="12">
        <v>37716.209062499998</v>
      </c>
      <c r="B460" s="11">
        <v>9.7954643399091098E-25</v>
      </c>
      <c r="C460" s="11"/>
      <c r="D460" s="12"/>
      <c r="E460" s="11">
        <v>9.7954643399091098E-25</v>
      </c>
      <c r="F460" s="11"/>
      <c r="G460" s="12"/>
      <c r="H460" s="11">
        <v>6.8709006484368729E-8</v>
      </c>
      <c r="I460" s="11">
        <f t="shared" si="21"/>
        <v>8.6216047916858052E-4</v>
      </c>
      <c r="J460" s="12"/>
      <c r="K460" s="11">
        <v>2.2094334894973144E-7</v>
      </c>
      <c r="L460" s="11">
        <f t="shared" si="22"/>
        <v>2.7723967110912517E-3</v>
      </c>
      <c r="M460" s="12"/>
      <c r="N460" s="11">
        <v>1.5790785568015053E-8</v>
      </c>
      <c r="O460" s="11">
        <f t="shared" si="23"/>
        <v>1.9814274646607483E-4</v>
      </c>
      <c r="P460" s="12"/>
      <c r="Q460" s="11">
        <v>12547.998046875</v>
      </c>
    </row>
    <row r="461" spans="1:17" x14ac:dyDescent="0.25">
      <c r="A461" s="12">
        <v>37721.209062499998</v>
      </c>
      <c r="B461" s="11">
        <v>9.7946389941870224E-25</v>
      </c>
      <c r="C461" s="11"/>
      <c r="D461" s="12"/>
      <c r="E461" s="11">
        <v>9.7946389941870224E-25</v>
      </c>
      <c r="F461" s="11"/>
      <c r="G461" s="12"/>
      <c r="H461" s="11">
        <v>6.8989741919267544E-8</v>
      </c>
      <c r="I461" s="11">
        <f t="shared" si="21"/>
        <v>8.6568314685737946E-4</v>
      </c>
      <c r="J461" s="12"/>
      <c r="K461" s="11">
        <v>2.2186543446878204E-7</v>
      </c>
      <c r="L461" s="11">
        <f t="shared" si="22"/>
        <v>2.7839670383833504E-3</v>
      </c>
      <c r="M461" s="12"/>
      <c r="N461" s="11">
        <v>1.5851135515276837E-8</v>
      </c>
      <c r="O461" s="11">
        <f t="shared" si="23"/>
        <v>1.989000174864447E-4</v>
      </c>
      <c r="P461" s="12"/>
      <c r="Q461" s="11">
        <v>12547.998046875</v>
      </c>
    </row>
    <row r="462" spans="1:17" x14ac:dyDescent="0.25">
      <c r="A462" s="12">
        <v>37726.209062499998</v>
      </c>
      <c r="B462" s="11">
        <v>9.7938126623888033E-25</v>
      </c>
      <c r="C462" s="11"/>
      <c r="D462" s="12"/>
      <c r="E462" s="11">
        <v>9.7938126623888033E-25</v>
      </c>
      <c r="F462" s="11"/>
      <c r="G462" s="12"/>
      <c r="H462" s="11">
        <v>6.927098183950875E-8</v>
      </c>
      <c r="I462" s="11">
        <f t="shared" si="21"/>
        <v>8.6921214482726938E-4</v>
      </c>
      <c r="J462" s="12"/>
      <c r="K462" s="11">
        <v>2.2278931055552675E-7</v>
      </c>
      <c r="L462" s="11">
        <f t="shared" si="22"/>
        <v>2.7955598337153775E-3</v>
      </c>
      <c r="M462" s="12"/>
      <c r="N462" s="11">
        <v>1.5911567174953234E-8</v>
      </c>
      <c r="O462" s="11">
        <f t="shared" si="23"/>
        <v>1.9965831383403354E-4</v>
      </c>
      <c r="P462" s="12"/>
      <c r="Q462" s="11">
        <v>12547.998046875</v>
      </c>
    </row>
    <row r="463" spans="1:17" x14ac:dyDescent="0.25">
      <c r="A463" s="12">
        <v>37731.209062499998</v>
      </c>
      <c r="B463" s="11">
        <v>9.7929843584383213E-25</v>
      </c>
      <c r="C463" s="11"/>
      <c r="D463" s="12"/>
      <c r="E463" s="11">
        <v>9.7929843584383213E-25</v>
      </c>
      <c r="F463" s="11"/>
      <c r="G463" s="12"/>
      <c r="H463" s="11">
        <v>6.9552719139664987E-8</v>
      </c>
      <c r="I463" s="11">
        <f t="shared" si="21"/>
        <v>8.7274738391936169E-4</v>
      </c>
      <c r="J463" s="12"/>
      <c r="K463" s="11">
        <v>2.2371492036654672E-7</v>
      </c>
      <c r="L463" s="11">
        <f t="shared" si="22"/>
        <v>2.8071743838162244E-3</v>
      </c>
      <c r="M463" s="12"/>
      <c r="N463" s="11">
        <v>1.5972078770687403E-8</v>
      </c>
      <c r="O463" s="11">
        <f t="shared" si="23"/>
        <v>2.0041761321911919E-4</v>
      </c>
      <c r="P463" s="12"/>
      <c r="Q463" s="11">
        <v>12547.998046875</v>
      </c>
    </row>
    <row r="464" spans="1:17" x14ac:dyDescent="0.25">
      <c r="A464" s="12">
        <v>37736.209062499998</v>
      </c>
      <c r="B464" s="11">
        <v>9.7921550684117077E-25</v>
      </c>
      <c r="C464" s="11"/>
      <c r="D464" s="12"/>
      <c r="E464" s="11">
        <v>9.7921550684117077E-25</v>
      </c>
      <c r="F464" s="11"/>
      <c r="G464" s="12"/>
      <c r="H464" s="11">
        <v>6.9834982241445687E-8</v>
      </c>
      <c r="I464" s="11">
        <f t="shared" si="21"/>
        <v>8.7628922076921079E-4</v>
      </c>
      <c r="J464" s="12"/>
      <c r="K464" s="11">
        <v>2.2464236337782495E-7</v>
      </c>
      <c r="L464" s="11">
        <f t="shared" si="22"/>
        <v>2.8188119369103315E-3</v>
      </c>
      <c r="M464" s="12"/>
      <c r="N464" s="11">
        <v>1.6032677407906704E-8</v>
      </c>
      <c r="O464" s="11">
        <f t="shared" si="23"/>
        <v>2.0117800480059025E-4</v>
      </c>
      <c r="P464" s="12"/>
      <c r="Q464" s="11">
        <v>12547.998046875</v>
      </c>
    </row>
    <row r="465" spans="1:17" x14ac:dyDescent="0.25">
      <c r="A465" s="12">
        <v>37741.209062499998</v>
      </c>
      <c r="B465" s="11">
        <v>9.7913247923089626E-25</v>
      </c>
      <c r="C465" s="11"/>
      <c r="D465" s="12"/>
      <c r="E465" s="11">
        <v>9.7913247923089626E-25</v>
      </c>
      <c r="F465" s="11"/>
      <c r="G465" s="12"/>
      <c r="H465" s="11">
        <v>7.0117771144850849E-8</v>
      </c>
      <c r="I465" s="11">
        <f t="shared" si="21"/>
        <v>8.7983765537681669E-4</v>
      </c>
      <c r="J465" s="12"/>
      <c r="K465" s="11">
        <v>2.2557165380021615E-7</v>
      </c>
      <c r="L465" s="11">
        <f t="shared" si="22"/>
        <v>2.830472671315476E-3</v>
      </c>
      <c r="M465" s="12"/>
      <c r="N465" s="11">
        <v>1.6093359533897456E-8</v>
      </c>
      <c r="O465" s="11">
        <f t="shared" si="23"/>
        <v>2.0193944399900243E-4</v>
      </c>
      <c r="P465" s="12"/>
      <c r="Q465" s="11">
        <v>12547.998046875</v>
      </c>
    </row>
    <row r="466" spans="1:17" x14ac:dyDescent="0.25">
      <c r="A466" s="12">
        <v>37746.209062499998</v>
      </c>
      <c r="B466" s="11">
        <v>9.7904925440539544E-25</v>
      </c>
      <c r="C466" s="11"/>
      <c r="D466" s="12"/>
      <c r="E466" s="11">
        <v>9.7904925440539544E-25</v>
      </c>
      <c r="F466" s="11"/>
      <c r="G466" s="12"/>
      <c r="H466" s="11">
        <v>7.0401085849880474E-8</v>
      </c>
      <c r="I466" s="11">
        <f t="shared" si="21"/>
        <v>8.8339268774217938E-4</v>
      </c>
      <c r="J466" s="12"/>
      <c r="K466" s="11">
        <v>2.265028484771392E-7</v>
      </c>
      <c r="L466" s="11">
        <f t="shared" si="22"/>
        <v>2.8421573003027667E-3</v>
      </c>
      <c r="M466" s="12"/>
      <c r="N466" s="11">
        <v>1.6154130477730178E-8</v>
      </c>
      <c r="O466" s="11">
        <f t="shared" si="23"/>
        <v>2.0270199768352218E-4</v>
      </c>
      <c r="P466" s="12"/>
      <c r="Q466" s="11">
        <v>12547.998046875</v>
      </c>
    </row>
    <row r="467" spans="1:17" x14ac:dyDescent="0.25">
      <c r="A467" s="12">
        <v>37751.209062499998</v>
      </c>
      <c r="B467" s="11">
        <v>9.7896583236466832E-25</v>
      </c>
      <c r="C467" s="11"/>
      <c r="D467" s="12"/>
      <c r="E467" s="11">
        <v>9.7896583236466832E-25</v>
      </c>
      <c r="F467" s="11"/>
      <c r="G467" s="12"/>
      <c r="H467" s="11">
        <v>7.0684954778243991E-8</v>
      </c>
      <c r="I467" s="11">
        <f t="shared" si="21"/>
        <v>8.869546745008533E-4</v>
      </c>
      <c r="J467" s="12"/>
      <c r="K467" s="11">
        <v>2.2743596161944879E-7</v>
      </c>
      <c r="L467" s="11">
        <f t="shared" si="22"/>
        <v>2.8538660021899809E-3</v>
      </c>
      <c r="M467" s="12"/>
      <c r="N467" s="11">
        <v>1.621498846304803E-8</v>
      </c>
      <c r="O467" s="11">
        <f t="shared" si="23"/>
        <v>2.0346564356442734E-4</v>
      </c>
      <c r="P467" s="12"/>
      <c r="Q467" s="11">
        <v>12547.998046875</v>
      </c>
    </row>
    <row r="468" spans="1:17" x14ac:dyDescent="0.25">
      <c r="A468" s="12">
        <v>37756.209062499998</v>
      </c>
      <c r="B468" s="11">
        <v>9.788824103239412E-25</v>
      </c>
      <c r="C468" s="11"/>
      <c r="D468" s="12"/>
      <c r="E468" s="11">
        <v>9.788824103239412E-25</v>
      </c>
      <c r="F468" s="11"/>
      <c r="G468" s="12"/>
      <c r="H468" s="11">
        <v>7.0969385035368759E-8</v>
      </c>
      <c r="I468" s="11">
        <f t="shared" si="21"/>
        <v>8.9052370481172705E-4</v>
      </c>
      <c r="J468" s="12"/>
      <c r="K468" s="11">
        <v>2.2837103585970908E-7</v>
      </c>
      <c r="L468" s="11">
        <f t="shared" si="22"/>
        <v>2.8655993119304501E-3</v>
      </c>
      <c r="M468" s="12"/>
      <c r="N468" s="11">
        <v>1.6275937042564692E-8</v>
      </c>
      <c r="O468" s="11">
        <f t="shared" si="23"/>
        <v>2.0423042622116222E-4</v>
      </c>
      <c r="P468" s="12"/>
      <c r="Q468" s="11">
        <v>12547.998046875</v>
      </c>
    </row>
    <row r="469" spans="1:17" x14ac:dyDescent="0.25">
      <c r="A469" s="12">
        <v>37761.209062499998</v>
      </c>
      <c r="B469" s="11">
        <v>9.7879879106798777E-25</v>
      </c>
      <c r="C469" s="11"/>
      <c r="D469" s="12"/>
      <c r="E469" s="11">
        <v>9.7879879106798777E-25</v>
      </c>
      <c r="F469" s="11"/>
      <c r="G469" s="12"/>
      <c r="H469" s="11">
        <v>7.1254362410400063E-8</v>
      </c>
      <c r="I469" s="11">
        <f t="shared" si="21"/>
        <v>8.9409960035702341E-4</v>
      </c>
      <c r="J469" s="12"/>
      <c r="K469" s="11">
        <v>2.293080996196295E-7</v>
      </c>
      <c r="L469" s="11">
        <f t="shared" si="22"/>
        <v>2.8773575861597289E-3</v>
      </c>
      <c r="M469" s="12"/>
      <c r="N469" s="11">
        <v>1.6336976216280163E-8</v>
      </c>
      <c r="O469" s="11">
        <f t="shared" si="23"/>
        <v>2.0499634565372682E-4</v>
      </c>
      <c r="P469" s="12"/>
      <c r="Q469" s="11">
        <v>12547.998046875</v>
      </c>
    </row>
    <row r="470" spans="1:17" x14ac:dyDescent="0.25">
      <c r="A470" s="12">
        <v>37766.209062499998</v>
      </c>
      <c r="B470" s="11">
        <v>9.7871497459680804E-25</v>
      </c>
      <c r="C470" s="11"/>
      <c r="D470" s="12"/>
      <c r="E470" s="11">
        <v>9.7871497459680804E-25</v>
      </c>
      <c r="F470" s="11"/>
      <c r="G470" s="12"/>
      <c r="H470" s="11">
        <v>7.1539879797910544E-8</v>
      </c>
      <c r="I470" s="11">
        <f t="shared" si="21"/>
        <v>8.9768227197785377E-4</v>
      </c>
      <c r="J470" s="12"/>
      <c r="K470" s="11">
        <v>2.3024705342322704E-7</v>
      </c>
      <c r="L470" s="11">
        <f t="shared" si="22"/>
        <v>2.8891395766533767E-3</v>
      </c>
      <c r="M470" s="12"/>
      <c r="N470" s="11">
        <v>1.6398100655123926E-8</v>
      </c>
      <c r="O470" s="11">
        <f t="shared" si="23"/>
        <v>2.0576333499295468E-4</v>
      </c>
      <c r="P470" s="12"/>
      <c r="Q470" s="11">
        <v>12547.998046875</v>
      </c>
    </row>
    <row r="471" spans="1:17" x14ac:dyDescent="0.25">
      <c r="A471" s="12">
        <v>37771.209062499998</v>
      </c>
      <c r="B471" s="11">
        <v>9.7863105951801515E-25</v>
      </c>
      <c r="C471" s="11"/>
      <c r="D471" s="12"/>
      <c r="E471" s="11">
        <v>9.7863105951801515E-25</v>
      </c>
      <c r="F471" s="11"/>
      <c r="G471" s="12"/>
      <c r="H471" s="11">
        <v>7.182591588161813E-8</v>
      </c>
      <c r="I471" s="11">
        <f t="shared" si="21"/>
        <v>9.0127145219755234E-4</v>
      </c>
      <c r="J471" s="12"/>
      <c r="K471" s="11">
        <v>2.3118784042708285E-7</v>
      </c>
      <c r="L471" s="11">
        <f t="shared" si="22"/>
        <v>2.9009445701402847E-3</v>
      </c>
      <c r="M471" s="12"/>
      <c r="N471" s="11">
        <v>1.6459306806382301E-8</v>
      </c>
      <c r="O471" s="11">
        <f t="shared" si="23"/>
        <v>2.0653134965940151E-4</v>
      </c>
      <c r="P471" s="12"/>
      <c r="Q471" s="11">
        <v>12547.998046875</v>
      </c>
    </row>
    <row r="472" spans="1:17" x14ac:dyDescent="0.25">
      <c r="A472" s="12">
        <v>37776.209062499998</v>
      </c>
      <c r="B472" s="11">
        <v>9.7854704583160911E-25</v>
      </c>
      <c r="C472" s="11"/>
      <c r="D472" s="12"/>
      <c r="E472" s="11">
        <v>9.7854704583160911E-25</v>
      </c>
      <c r="F472" s="11"/>
      <c r="G472" s="12"/>
      <c r="H472" s="11">
        <v>7.2112477766950178E-8</v>
      </c>
      <c r="I472" s="11">
        <f t="shared" si="21"/>
        <v>9.048672301750077E-4</v>
      </c>
      <c r="J472" s="12"/>
      <c r="K472" s="11">
        <v>2.3213046063119691E-7</v>
      </c>
      <c r="L472" s="11">
        <f t="shared" si="22"/>
        <v>2.9127725666204529E-3</v>
      </c>
      <c r="M472" s="12"/>
      <c r="N472" s="11">
        <v>1.6520599999125807E-8</v>
      </c>
      <c r="O472" s="11">
        <f t="shared" si="23"/>
        <v>2.0730045652223375E-4</v>
      </c>
      <c r="P472" s="12"/>
      <c r="Q472" s="11">
        <v>12547.998046875</v>
      </c>
    </row>
    <row r="473" spans="1:17" x14ac:dyDescent="0.25">
      <c r="A473" s="12">
        <v>37781.209062499998</v>
      </c>
      <c r="B473" s="11">
        <v>9.7846293353758992E-25</v>
      </c>
      <c r="C473" s="11"/>
      <c r="D473" s="12"/>
      <c r="E473" s="11">
        <v>9.7846293353758992E-25</v>
      </c>
      <c r="F473" s="11"/>
      <c r="G473" s="12"/>
      <c r="H473" s="11">
        <v>7.2399586770188762E-8</v>
      </c>
      <c r="I473" s="11">
        <f t="shared" si="21"/>
        <v>9.0846987338688567E-4</v>
      </c>
      <c r="J473" s="12"/>
      <c r="K473" s="11">
        <v>2.3307505614411639E-7</v>
      </c>
      <c r="L473" s="11">
        <f t="shared" si="22"/>
        <v>2.9246253492716534E-3</v>
      </c>
      <c r="M473" s="12"/>
      <c r="N473" s="11">
        <v>1.6581980233354443E-8</v>
      </c>
      <c r="O473" s="11">
        <f t="shared" si="23"/>
        <v>2.0807065558145141E-4</v>
      </c>
      <c r="P473" s="12"/>
      <c r="Q473" s="11">
        <v>12547.998046875</v>
      </c>
    </row>
    <row r="474" spans="1:17" x14ac:dyDescent="0.25">
      <c r="A474" s="12">
        <v>37786.209062499998</v>
      </c>
      <c r="B474" s="11">
        <v>9.7837862402834443E-25</v>
      </c>
      <c r="C474" s="11"/>
      <c r="D474" s="12"/>
      <c r="E474" s="11">
        <v>9.7837862402834443E-25</v>
      </c>
      <c r="F474" s="11"/>
      <c r="G474" s="12"/>
      <c r="H474" s="11">
        <v>7.2687242891333881E-8</v>
      </c>
      <c r="I474" s="11">
        <f t="shared" si="21"/>
        <v>9.1207938183318626E-4</v>
      </c>
      <c r="J474" s="12"/>
      <c r="K474" s="11">
        <v>2.340215559115677E-7</v>
      </c>
      <c r="L474" s="11">
        <f t="shared" si="22"/>
        <v>2.9365020265050001E-3</v>
      </c>
      <c r="M474" s="12"/>
      <c r="N474" s="11">
        <v>1.6643449285425049E-8</v>
      </c>
      <c r="O474" s="11">
        <f t="shared" si="23"/>
        <v>2.0884196912677663E-4</v>
      </c>
      <c r="P474" s="12"/>
      <c r="Q474" s="11">
        <v>12547.998046875</v>
      </c>
    </row>
    <row r="475" spans="1:17" x14ac:dyDescent="0.25">
      <c r="A475" s="12">
        <v>37791.209062499998</v>
      </c>
      <c r="B475" s="11">
        <v>9.7829421591148578E-25</v>
      </c>
      <c r="C475" s="11"/>
      <c r="D475" s="12"/>
      <c r="E475" s="11">
        <v>9.7829421591148578E-25</v>
      </c>
      <c r="F475" s="11"/>
      <c r="G475" s="12"/>
      <c r="H475" s="11">
        <v>7.297543191953082E-8</v>
      </c>
      <c r="I475" s="11">
        <f t="shared" si="21"/>
        <v>9.1569557719613226E-4</v>
      </c>
      <c r="J475" s="12"/>
      <c r="K475" s="11">
        <v>2.3496997414440557E-7</v>
      </c>
      <c r="L475" s="11">
        <f t="shared" si="22"/>
        <v>2.9484027766382703E-3</v>
      </c>
      <c r="M475" s="12"/>
      <c r="N475" s="11">
        <v>1.6705003602623947E-8</v>
      </c>
      <c r="O475" s="11">
        <f t="shared" si="23"/>
        <v>2.0961435257876512E-4</v>
      </c>
      <c r="P475" s="12"/>
      <c r="Q475" s="11">
        <v>12547.998046875</v>
      </c>
    </row>
    <row r="476" spans="1:17" x14ac:dyDescent="0.25">
      <c r="A476" s="12">
        <v>37796.209062499998</v>
      </c>
      <c r="B476" s="11">
        <v>9.7820961057940083E-25</v>
      </c>
      <c r="C476" s="11"/>
      <c r="D476" s="12"/>
      <c r="E476" s="11">
        <v>9.7820961057940083E-25</v>
      </c>
      <c r="F476" s="11"/>
      <c r="G476" s="12"/>
      <c r="H476" s="11">
        <v>7.3264160960206937E-8</v>
      </c>
      <c r="I476" s="11">
        <f t="shared" si="21"/>
        <v>9.1931854863461226E-4</v>
      </c>
      <c r="J476" s="12"/>
      <c r="K476" s="11">
        <v>2.3592028242092056E-7</v>
      </c>
      <c r="L476" s="11">
        <f t="shared" si="22"/>
        <v>2.9603272430359096E-3</v>
      </c>
      <c r="M476" s="12"/>
      <c r="N476" s="11">
        <v>1.6766643184951135E-8</v>
      </c>
      <c r="O476" s="11">
        <f t="shared" si="23"/>
        <v>2.1038780593741688E-4</v>
      </c>
      <c r="P476" s="12"/>
      <c r="Q476" s="11">
        <v>12547.998046875</v>
      </c>
    </row>
    <row r="477" spans="1:17" x14ac:dyDescent="0.25">
      <c r="A477" s="12">
        <v>37801.209062499998</v>
      </c>
      <c r="B477" s="11">
        <v>9.7812490663970272E-25</v>
      </c>
      <c r="C477" s="11"/>
      <c r="D477" s="12"/>
      <c r="E477" s="11">
        <v>9.7812490663970272E-25</v>
      </c>
      <c r="F477" s="11"/>
      <c r="G477" s="12"/>
      <c r="H477" s="11">
        <v>7.3553422907934873E-8</v>
      </c>
      <c r="I477" s="11">
        <f t="shared" si="21"/>
        <v>9.2294820698973767E-4</v>
      </c>
      <c r="J477" s="12"/>
      <c r="K477" s="11">
        <v>2.3687249495196738E-7</v>
      </c>
      <c r="L477" s="11">
        <f t="shared" si="22"/>
        <v>2.972275604015695E-3</v>
      </c>
      <c r="M477" s="12"/>
      <c r="N477" s="11">
        <v>1.6828369808763455E-8</v>
      </c>
      <c r="O477" s="11">
        <f t="shared" si="23"/>
        <v>2.1116235149245405E-4</v>
      </c>
      <c r="P477" s="12"/>
      <c r="Q477" s="11">
        <v>12547.998046875</v>
      </c>
    </row>
    <row r="478" spans="1:17" x14ac:dyDescent="0.25">
      <c r="A478" s="12">
        <v>37806.209062499998</v>
      </c>
      <c r="B478" s="11">
        <v>9.7804000548477831E-25</v>
      </c>
      <c r="C478" s="11"/>
      <c r="D478" s="12"/>
      <c r="E478" s="11">
        <v>9.7804000548477831E-25</v>
      </c>
      <c r="F478" s="11"/>
      <c r="G478" s="12"/>
      <c r="H478" s="11">
        <v>7.3843239078996703E-8</v>
      </c>
      <c r="I478" s="11">
        <f t="shared" si="21"/>
        <v>9.265848197381743E-4</v>
      </c>
      <c r="J478" s="12"/>
      <c r="K478" s="11">
        <v>2.3782665437011019E-7</v>
      </c>
      <c r="L478" s="11">
        <f t="shared" si="22"/>
        <v>2.9842483945309584E-3</v>
      </c>
      <c r="M478" s="12"/>
      <c r="N478" s="11">
        <v>1.6890183474060905E-8</v>
      </c>
      <c r="O478" s="11">
        <f t="shared" si="23"/>
        <v>2.1193798924387663E-4</v>
      </c>
      <c r="P478" s="12"/>
      <c r="Q478" s="11">
        <v>12547.998046875</v>
      </c>
    </row>
    <row r="479" spans="1:17" x14ac:dyDescent="0.25">
      <c r="A479" s="12">
        <v>37811.209062499998</v>
      </c>
      <c r="B479" s="11">
        <v>9.779551043298539E-25</v>
      </c>
      <c r="C479" s="11"/>
      <c r="D479" s="12"/>
      <c r="E479" s="11">
        <v>9.779551043298539E-25</v>
      </c>
      <c r="F479" s="11"/>
      <c r="G479" s="12"/>
      <c r="H479" s="11">
        <v>7.413359526253771E-8</v>
      </c>
      <c r="I479" s="11">
        <f t="shared" si="21"/>
        <v>9.3022820856214494E-4</v>
      </c>
      <c r="J479" s="12"/>
      <c r="K479" s="11">
        <v>2.3878274646449427E-7</v>
      </c>
      <c r="L479" s="11">
        <f t="shared" si="22"/>
        <v>2.9962454362639224E-3</v>
      </c>
      <c r="M479" s="12"/>
      <c r="N479" s="11">
        <v>1.6952082404486646E-8</v>
      </c>
      <c r="O479" s="11">
        <f t="shared" si="23"/>
        <v>2.1271469690196249E-4</v>
      </c>
      <c r="P479" s="12"/>
      <c r="Q479" s="11">
        <v>12547.998046875</v>
      </c>
    </row>
    <row r="480" spans="1:17" x14ac:dyDescent="0.25">
      <c r="A480" s="12">
        <v>37816.209062499998</v>
      </c>
      <c r="B480" s="11">
        <v>9.7786990735209003E-25</v>
      </c>
      <c r="C480" s="11"/>
      <c r="D480" s="12"/>
      <c r="E480" s="11">
        <v>9.7786990735209003E-25</v>
      </c>
      <c r="F480" s="11"/>
      <c r="G480" s="12"/>
      <c r="H480" s="11">
        <v>7.4424484353130538E-8</v>
      </c>
      <c r="I480" s="11">
        <f t="shared" si="21"/>
        <v>9.3387828430276099E-4</v>
      </c>
      <c r="J480" s="12"/>
      <c r="K480" s="11">
        <v>2.3974070018084603E-7</v>
      </c>
      <c r="L480" s="11">
        <f t="shared" si="22"/>
        <v>3.008265837625701E-3</v>
      </c>
      <c r="M480" s="12"/>
      <c r="N480" s="11">
        <v>1.7014068376397518E-8</v>
      </c>
      <c r="O480" s="11">
        <f t="shared" si="23"/>
        <v>2.1349249675643375E-4</v>
      </c>
      <c r="P480" s="12"/>
      <c r="Q480" s="11">
        <v>12547.998046875</v>
      </c>
    </row>
    <row r="481" spans="1:17" x14ac:dyDescent="0.25">
      <c r="A481" s="12">
        <v>37821.209062499998</v>
      </c>
      <c r="B481" s="11">
        <v>9.7778471037432616E-25</v>
      </c>
      <c r="C481" s="11"/>
      <c r="D481" s="12"/>
      <c r="E481" s="11">
        <v>9.7778471037432616E-25</v>
      </c>
      <c r="F481" s="11"/>
      <c r="G481" s="12"/>
      <c r="H481" s="11">
        <v>7.47159205616299E-8</v>
      </c>
      <c r="I481" s="11">
        <f t="shared" si="21"/>
        <v>9.3753522527779964E-4</v>
      </c>
      <c r="J481" s="12"/>
      <c r="K481" s="11">
        <v>2.407006149951485E-7</v>
      </c>
      <c r="L481" s="11">
        <f t="shared" si="22"/>
        <v>3.0203108468407347E-3</v>
      </c>
      <c r="M481" s="12"/>
      <c r="N481" s="11">
        <v>1.7076139613436681E-8</v>
      </c>
      <c r="O481" s="11">
        <f t="shared" si="23"/>
        <v>2.1427136651756828E-4</v>
      </c>
      <c r="P481" s="12"/>
      <c r="Q481" s="11">
        <v>12547.998046875</v>
      </c>
    </row>
    <row r="482" spans="1:17" x14ac:dyDescent="0.25">
      <c r="A482" s="12">
        <v>37826.209062499998</v>
      </c>
      <c r="B482" s="11">
        <v>9.7769931618133599E-25</v>
      </c>
      <c r="C482" s="11"/>
      <c r="D482" s="12"/>
      <c r="E482" s="11">
        <v>9.7769931618133599E-25</v>
      </c>
      <c r="F482" s="11"/>
      <c r="G482" s="12"/>
      <c r="H482" s="11">
        <v>7.5007882571753726E-8</v>
      </c>
      <c r="I482" s="11">
        <f t="shared" si="21"/>
        <v>9.411987640105951E-4</v>
      </c>
      <c r="J482" s="12"/>
      <c r="K482" s="11">
        <v>2.4166240564227337E-7</v>
      </c>
      <c r="L482" s="11">
        <f t="shared" si="22"/>
        <v>3.0323793940023602E-3</v>
      </c>
      <c r="M482" s="12"/>
      <c r="N482" s="11">
        <v>1.7138294339247295E-8</v>
      </c>
      <c r="O482" s="11">
        <f t="shared" si="23"/>
        <v>2.1505128389564393E-4</v>
      </c>
      <c r="P482" s="12"/>
      <c r="Q482" s="11">
        <v>12547.998046875</v>
      </c>
    </row>
    <row r="483" spans="1:17" x14ac:dyDescent="0.25">
      <c r="A483" s="12">
        <v>37831.209062499998</v>
      </c>
      <c r="B483" s="11">
        <v>9.7761382338073266E-25</v>
      </c>
      <c r="C483" s="11"/>
      <c r="D483" s="12"/>
      <c r="E483" s="11">
        <v>9.7761382338073266E-25</v>
      </c>
      <c r="F483" s="11"/>
      <c r="G483" s="12"/>
      <c r="H483" s="11">
        <v>7.5300370383502013E-8</v>
      </c>
      <c r="I483" s="11">
        <f t="shared" si="21"/>
        <v>9.4486890050114736E-4</v>
      </c>
      <c r="J483" s="12"/>
      <c r="K483" s="11">
        <v>2.4262604370051122E-7</v>
      </c>
      <c r="L483" s="11">
        <f t="shared" si="22"/>
        <v>3.0444711224750232E-3</v>
      </c>
      <c r="M483" s="12"/>
      <c r="N483" s="11">
        <v>1.7200532553829362E-8</v>
      </c>
      <c r="O483" s="11">
        <f t="shared" si="23"/>
        <v>2.1583224889066069E-4</v>
      </c>
      <c r="P483" s="12"/>
      <c r="Q483" s="11">
        <v>12547.998046875</v>
      </c>
    </row>
    <row r="484" spans="1:17" x14ac:dyDescent="0.25">
      <c r="A484" s="12">
        <v>37836.209062499998</v>
      </c>
      <c r="B484" s="11">
        <v>9.7752813336490303E-25</v>
      </c>
      <c r="C484" s="11"/>
      <c r="D484" s="12"/>
      <c r="E484" s="11">
        <v>9.7752813336490303E-25</v>
      </c>
      <c r="F484" s="11"/>
      <c r="G484" s="12"/>
      <c r="H484" s="11">
        <v>7.5593376891447406E-8</v>
      </c>
      <c r="I484" s="11">
        <f t="shared" si="21"/>
        <v>9.4854554559056781E-4</v>
      </c>
      <c r="J484" s="12"/>
      <c r="K484" s="11">
        <v>2.4359150074815261E-7</v>
      </c>
      <c r="L484" s="11">
        <f t="shared" si="22"/>
        <v>3.0565856756231691E-3</v>
      </c>
      <c r="M484" s="12"/>
      <c r="N484" s="11">
        <v>1.7262852480826041E-8</v>
      </c>
      <c r="O484" s="11">
        <f t="shared" si="23"/>
        <v>2.1661423921289641E-4</v>
      </c>
      <c r="P484" s="12"/>
      <c r="Q484" s="11">
        <v>12547.998046875</v>
      </c>
    </row>
    <row r="485" spans="1:17" x14ac:dyDescent="0.25">
      <c r="A485" s="12">
        <v>37841.209062499998</v>
      </c>
      <c r="B485" s="11">
        <v>9.7744234474146024E-25</v>
      </c>
      <c r="C485" s="11"/>
      <c r="D485" s="12"/>
      <c r="E485" s="11">
        <v>9.7744234474146024E-25</v>
      </c>
      <c r="F485" s="11"/>
      <c r="G485" s="12"/>
      <c r="H485" s="11">
        <v>7.5886887884735188E-8</v>
      </c>
      <c r="I485" s="11">
        <f t="shared" si="21"/>
        <v>9.5222852096107924E-4</v>
      </c>
      <c r="J485" s="12"/>
      <c r="K485" s="11">
        <v>2.4455880520690698E-7</v>
      </c>
      <c r="L485" s="11">
        <f t="shared" si="22"/>
        <v>3.0687234100823524E-3</v>
      </c>
      <c r="M485" s="12"/>
      <c r="N485" s="11">
        <v>1.7325254120237332E-8</v>
      </c>
      <c r="O485" s="11">
        <f t="shared" si="23"/>
        <v>2.1739725486235109E-4</v>
      </c>
      <c r="P485" s="12"/>
      <c r="Q485" s="11">
        <v>12547.998046875</v>
      </c>
    </row>
    <row r="486" spans="1:17" x14ac:dyDescent="0.25">
      <c r="A486" s="12">
        <v>37846.209062499998</v>
      </c>
      <c r="B486" s="11">
        <v>9.773564575104043E-25</v>
      </c>
      <c r="C486" s="11"/>
      <c r="D486" s="12"/>
      <c r="E486" s="11">
        <v>9.773564575104043E-25</v>
      </c>
      <c r="F486" s="11"/>
      <c r="G486" s="12"/>
      <c r="H486" s="11">
        <v>7.6180917574220075E-8</v>
      </c>
      <c r="I486" s="11">
        <f t="shared" si="21"/>
        <v>9.5591800493045886E-4</v>
      </c>
      <c r="J486" s="12"/>
      <c r="K486" s="11">
        <v>2.4552790023335547E-7</v>
      </c>
      <c r="L486" s="11">
        <f t="shared" si="22"/>
        <v>3.0808836125814643E-3</v>
      </c>
      <c r="M486" s="12"/>
      <c r="N486" s="11">
        <v>1.7387735695706397E-8</v>
      </c>
      <c r="O486" s="11">
        <f t="shared" si="23"/>
        <v>2.1818127354930258E-4</v>
      </c>
      <c r="P486" s="12"/>
      <c r="Q486" s="11">
        <v>12547.998046875</v>
      </c>
    </row>
    <row r="487" spans="1:17" x14ac:dyDescent="0.25">
      <c r="A487" s="12">
        <v>37851.209062499998</v>
      </c>
      <c r="B487" s="11">
        <v>9.7727047167173521E-25</v>
      </c>
      <c r="C487" s="11"/>
      <c r="D487" s="12"/>
      <c r="E487" s="11">
        <v>9.7727047167173521E-25</v>
      </c>
      <c r="F487" s="11"/>
      <c r="G487" s="12"/>
      <c r="H487" s="11">
        <v>7.6475451749047352E-8</v>
      </c>
      <c r="I487" s="11">
        <f t="shared" si="21"/>
        <v>9.5961381918092947E-4</v>
      </c>
      <c r="J487" s="12"/>
      <c r="K487" s="11">
        <v>2.4649878582749807E-7</v>
      </c>
      <c r="L487" s="11">
        <f t="shared" si="22"/>
        <v>3.0930662831205047E-3</v>
      </c>
      <c r="M487" s="12"/>
      <c r="N487" s="11">
        <v>1.7450298983590073E-8</v>
      </c>
      <c r="O487" s="11">
        <f t="shared" si="23"/>
        <v>2.1896631756347304E-4</v>
      </c>
      <c r="P487" s="12"/>
      <c r="Q487" s="11">
        <v>12547.998046875</v>
      </c>
    </row>
    <row r="488" spans="1:17" x14ac:dyDescent="0.25">
      <c r="A488" s="12">
        <v>37856.209062499998</v>
      </c>
      <c r="B488" s="11">
        <v>9.7718428861783982E-25</v>
      </c>
      <c r="C488" s="11"/>
      <c r="D488" s="12"/>
      <c r="E488" s="11">
        <v>9.7718428861783982E-25</v>
      </c>
      <c r="F488" s="11"/>
      <c r="G488" s="12"/>
      <c r="H488" s="11">
        <v>7.6770504620071733E-8</v>
      </c>
      <c r="I488" s="11">
        <f t="shared" si="21"/>
        <v>9.6331614203026827E-4</v>
      </c>
      <c r="J488" s="12"/>
      <c r="K488" s="11">
        <v>2.4747149041104421E-7</v>
      </c>
      <c r="L488" s="11">
        <f t="shared" si="22"/>
        <v>3.1052717783350281E-3</v>
      </c>
      <c r="M488" s="12"/>
      <c r="N488" s="11">
        <v>1.7512942207531523E-8</v>
      </c>
      <c r="O488" s="11">
        <f t="shared" si="23"/>
        <v>2.1975236461514031E-4</v>
      </c>
      <c r="P488" s="12"/>
      <c r="Q488" s="11">
        <v>12547.998046875</v>
      </c>
    </row>
    <row r="489" spans="1:17" x14ac:dyDescent="0.25">
      <c r="A489" s="12">
        <v>37861.209062499998</v>
      </c>
      <c r="B489" s="11">
        <v>9.7709790834871812E-25</v>
      </c>
      <c r="C489" s="11"/>
      <c r="D489" s="12"/>
      <c r="E489" s="11">
        <v>9.7709790834871812E-25</v>
      </c>
      <c r="F489" s="11"/>
      <c r="G489" s="12"/>
      <c r="H489" s="11">
        <v>7.7066069081865862E-8</v>
      </c>
      <c r="I489" s="11">
        <f t="shared" si="21"/>
        <v>9.6702488431958666E-4</v>
      </c>
      <c r="J489" s="12"/>
      <c r="K489" s="11">
        <v>2.4844604240570334E-7</v>
      </c>
      <c r="L489" s="11">
        <f t="shared" si="22"/>
        <v>3.1175004548605889E-3</v>
      </c>
      <c r="M489" s="12"/>
      <c r="N489" s="11">
        <v>1.7575665367530746E-8</v>
      </c>
      <c r="O489" s="11">
        <f t="shared" si="23"/>
        <v>2.2053941470430438E-4</v>
      </c>
      <c r="P489" s="12"/>
      <c r="Q489" s="11">
        <v>12547.998046875</v>
      </c>
    </row>
    <row r="490" spans="1:17" x14ac:dyDescent="0.25">
      <c r="A490" s="12">
        <v>37866.209062499998</v>
      </c>
      <c r="B490" s="11">
        <v>9.7701152807959642E-25</v>
      </c>
      <c r="C490" s="11"/>
      <c r="D490" s="12"/>
      <c r="E490" s="11">
        <v>9.7701152807959642E-25</v>
      </c>
      <c r="F490" s="11"/>
      <c r="G490" s="12"/>
      <c r="H490" s="11">
        <v>7.7362152239857096E-8</v>
      </c>
      <c r="I490" s="11">
        <f t="shared" si="21"/>
        <v>9.7074013520777325E-4</v>
      </c>
      <c r="J490" s="12"/>
      <c r="K490" s="11">
        <v>2.4942244181147544E-7</v>
      </c>
      <c r="L490" s="11">
        <f t="shared" si="22"/>
        <v>3.1297523126971871E-3</v>
      </c>
      <c r="M490" s="12"/>
      <c r="N490" s="11">
        <v>1.7638472016301421E-8</v>
      </c>
      <c r="O490" s="11">
        <f t="shared" si="23"/>
        <v>2.2132751241040957E-4</v>
      </c>
      <c r="P490" s="12"/>
      <c r="Q490" s="11">
        <v>12547.998046875</v>
      </c>
    </row>
    <row r="491" spans="1:17" x14ac:dyDescent="0.25">
      <c r="A491" s="12">
        <v>37871.209062499998</v>
      </c>
      <c r="B491" s="11">
        <v>9.7692495059524841E-25</v>
      </c>
      <c r="C491" s="11"/>
      <c r="D491" s="12"/>
      <c r="E491" s="11">
        <v>9.7692495059524841E-25</v>
      </c>
      <c r="F491" s="11"/>
      <c r="G491" s="12"/>
      <c r="H491" s="11">
        <v>7.7658754094045435E-8</v>
      </c>
      <c r="I491" s="11">
        <f t="shared" si="21"/>
        <v>9.7446189469482802E-4</v>
      </c>
      <c r="J491" s="12"/>
      <c r="K491" s="11">
        <v>2.5040063178494165E-7</v>
      </c>
      <c r="L491" s="11">
        <f t="shared" si="22"/>
        <v>3.1420266385737139E-3</v>
      </c>
      <c r="M491" s="12"/>
      <c r="N491" s="11">
        <v>1.7701358601129868E-8</v>
      </c>
      <c r="O491" s="11">
        <f t="shared" si="23"/>
        <v>2.2211661315401157E-4</v>
      </c>
      <c r="P491" s="12"/>
      <c r="Q491" s="11">
        <v>12547.998046875</v>
      </c>
    </row>
    <row r="492" spans="1:17" x14ac:dyDescent="0.25">
      <c r="A492" s="12">
        <v>37876.209062499998</v>
      </c>
      <c r="B492" s="11">
        <v>9.768381758956741E-25</v>
      </c>
      <c r="C492" s="11"/>
      <c r="D492" s="12"/>
      <c r="E492" s="11">
        <v>9.768381758956741E-25</v>
      </c>
      <c r="F492" s="11"/>
      <c r="G492" s="12"/>
      <c r="H492" s="11">
        <v>7.7955832011866733E-8</v>
      </c>
      <c r="I492" s="11">
        <f t="shared" si="21"/>
        <v>9.7818962782741936E-4</v>
      </c>
      <c r="J492" s="12"/>
      <c r="K492" s="11">
        <v>2.5138055548268312E-7</v>
      </c>
      <c r="L492" s="11">
        <f t="shared" si="22"/>
        <v>3.1543227192190604E-3</v>
      </c>
      <c r="M492" s="12"/>
      <c r="N492" s="11">
        <v>1.7764319792945571E-8</v>
      </c>
      <c r="O492" s="11">
        <f t="shared" si="23"/>
        <v>2.2290665006594393E-4</v>
      </c>
      <c r="P492" s="12"/>
      <c r="Q492" s="11">
        <v>12547.998046875</v>
      </c>
    </row>
    <row r="493" spans="1:17" x14ac:dyDescent="0.25">
      <c r="A493" s="12">
        <v>37881.209062499998</v>
      </c>
      <c r="B493" s="11">
        <v>9.7675140119609979E-25</v>
      </c>
      <c r="C493" s="11"/>
      <c r="D493" s="12"/>
      <c r="E493" s="11">
        <v>9.7675140119609979E-25</v>
      </c>
      <c r="F493" s="11"/>
      <c r="G493" s="12"/>
      <c r="H493" s="11">
        <v>7.8253364677038917E-8</v>
      </c>
      <c r="I493" s="11">
        <f t="shared" si="21"/>
        <v>9.8192306712888144E-4</v>
      </c>
      <c r="J493" s="12"/>
      <c r="K493" s="11">
        <v>2.5236209921786212E-7</v>
      </c>
      <c r="L493" s="11">
        <f t="shared" si="22"/>
        <v>3.1666391280910089E-3</v>
      </c>
      <c r="M493" s="12"/>
      <c r="N493" s="11">
        <v>1.7827352039034849E-8</v>
      </c>
      <c r="O493" s="11">
        <f t="shared" si="23"/>
        <v>2.2369757856676234E-4</v>
      </c>
      <c r="P493" s="12"/>
      <c r="Q493" s="11">
        <v>12547.998046875</v>
      </c>
    </row>
    <row r="494" spans="1:17" x14ac:dyDescent="0.25">
      <c r="A494" s="12">
        <v>37886.209062499998</v>
      </c>
      <c r="B494" s="11">
        <v>9.7666442928129917E-25</v>
      </c>
      <c r="C494" s="11"/>
      <c r="D494" s="12"/>
      <c r="E494" s="11">
        <v>9.7666442928129917E-25</v>
      </c>
      <c r="F494" s="11"/>
      <c r="G494" s="12"/>
      <c r="H494" s="11">
        <v>7.8551394722126133E-8</v>
      </c>
      <c r="I494" s="11">
        <f t="shared" si="21"/>
        <v>9.856627475525459E-4</v>
      </c>
      <c r="J494" s="12"/>
      <c r="K494" s="11">
        <v>2.5334534825560695E-7</v>
      </c>
      <c r="L494" s="11">
        <f t="shared" si="22"/>
        <v>3.1789769350962227E-3</v>
      </c>
      <c r="M494" s="12"/>
      <c r="N494" s="11">
        <v>1.7890462444825062E-8</v>
      </c>
      <c r="O494" s="11">
        <f t="shared" si="23"/>
        <v>2.2448948781535541E-4</v>
      </c>
      <c r="P494" s="12"/>
      <c r="Q494" s="11">
        <v>12547.998046875</v>
      </c>
    </row>
    <row r="495" spans="1:17" x14ac:dyDescent="0.25">
      <c r="A495" s="12">
        <v>37891.209062499998</v>
      </c>
      <c r="B495" s="11">
        <v>9.7657726015127225E-25</v>
      </c>
      <c r="C495" s="11"/>
      <c r="D495" s="12"/>
      <c r="E495" s="11">
        <v>9.7657726015127225E-25</v>
      </c>
      <c r="F495" s="11"/>
      <c r="G495" s="12"/>
      <c r="H495" s="11">
        <v>7.8849922147128382E-8</v>
      </c>
      <c r="I495" s="11">
        <f t="shared" si="21"/>
        <v>9.8940866909841274E-4</v>
      </c>
      <c r="J495" s="12"/>
      <c r="K495" s="11">
        <v>2.5433038786104589E-7</v>
      </c>
      <c r="L495" s="11">
        <f t="shared" si="22"/>
        <v>3.1913372101413651E-3</v>
      </c>
      <c r="M495" s="12"/>
      <c r="N495" s="11">
        <v>1.7953651010316207E-8</v>
      </c>
      <c r="O495" s="11">
        <f t="shared" si="23"/>
        <v>2.2528237781172314E-4</v>
      </c>
      <c r="P495" s="12"/>
      <c r="Q495" s="11">
        <v>12547.998046875</v>
      </c>
    </row>
    <row r="496" spans="1:17" x14ac:dyDescent="0.25">
      <c r="A496" s="12">
        <v>37896.209062499998</v>
      </c>
      <c r="B496" s="11">
        <v>9.7649009102124533E-25</v>
      </c>
      <c r="C496" s="11"/>
      <c r="D496" s="12"/>
      <c r="E496" s="11">
        <v>9.7649009102124533E-25</v>
      </c>
      <c r="F496" s="11"/>
      <c r="G496" s="12"/>
      <c r="H496" s="11">
        <v>7.914895405747302E-8</v>
      </c>
      <c r="I496" s="11">
        <f t="shared" si="21"/>
        <v>9.9316092092537056E-4</v>
      </c>
      <c r="J496" s="12"/>
      <c r="K496" s="11">
        <v>2.5531718961246952E-7</v>
      </c>
      <c r="L496" s="11">
        <f t="shared" si="22"/>
        <v>3.2037195965908816E-3</v>
      </c>
      <c r="M496" s="12"/>
      <c r="N496" s="11">
        <v>1.8016915959151447E-8</v>
      </c>
      <c r="O496" s="11">
        <f t="shared" si="23"/>
        <v>2.2607622626614338E-4</v>
      </c>
      <c r="P496" s="12"/>
      <c r="Q496" s="11">
        <v>12547.998046875</v>
      </c>
    </row>
    <row r="497" spans="1:17" x14ac:dyDescent="0.25">
      <c r="A497" s="12">
        <v>37901.209062499998</v>
      </c>
      <c r="B497" s="11">
        <v>9.764027246759921E-25</v>
      </c>
      <c r="C497" s="11"/>
      <c r="D497" s="12"/>
      <c r="E497" s="11">
        <v>9.764027246759921E-25</v>
      </c>
      <c r="F497" s="11"/>
      <c r="G497" s="12"/>
      <c r="H497" s="11">
        <v>7.944848334773269E-8</v>
      </c>
      <c r="I497" s="11">
        <f t="shared" si="21"/>
        <v>9.9691941387453076E-4</v>
      </c>
      <c r="J497" s="12"/>
      <c r="K497" s="11">
        <v>2.5630578193158726E-7</v>
      </c>
      <c r="L497" s="11">
        <f t="shared" si="22"/>
        <v>3.2161244510803266E-3</v>
      </c>
      <c r="M497" s="12"/>
      <c r="N497" s="11">
        <v>1.808026084404446E-8</v>
      </c>
      <c r="O497" s="11">
        <f t="shared" si="23"/>
        <v>2.2687107775806042E-4</v>
      </c>
      <c r="P497" s="12"/>
      <c r="Q497" s="11">
        <v>12547.998046875</v>
      </c>
    </row>
    <row r="498" spans="1:17" x14ac:dyDescent="0.25">
      <c r="A498" s="12">
        <v>37906.209062499998</v>
      </c>
      <c r="B498" s="11">
        <v>9.7631516111551257E-25</v>
      </c>
      <c r="C498" s="11"/>
      <c r="D498" s="12"/>
      <c r="E498" s="11">
        <v>9.7631516111551257E-25</v>
      </c>
      <c r="F498" s="11"/>
      <c r="G498" s="12"/>
      <c r="H498" s="11">
        <v>7.9748502912480035E-8</v>
      </c>
      <c r="I498" s="11">
        <f t="shared" si="21"/>
        <v>1.0006840587870047E-3</v>
      </c>
      <c r="J498" s="12"/>
      <c r="K498" s="11">
        <v>2.5729613639668969E-7</v>
      </c>
      <c r="L498" s="11">
        <f t="shared" si="22"/>
        <v>3.2285514169741458E-3</v>
      </c>
      <c r="M498" s="12"/>
      <c r="N498" s="11">
        <v>1.8143680335924728E-8</v>
      </c>
      <c r="O498" s="11">
        <f t="shared" si="23"/>
        <v>2.2766686541830783E-4</v>
      </c>
      <c r="P498" s="12"/>
      <c r="Q498" s="11">
        <v>12547.998046875</v>
      </c>
    </row>
    <row r="499" spans="1:17" x14ac:dyDescent="0.25">
      <c r="A499" s="12">
        <v>37911.209062499998</v>
      </c>
      <c r="B499" s="11">
        <v>9.7622759755503303E-25</v>
      </c>
      <c r="C499" s="11"/>
      <c r="D499" s="12"/>
      <c r="E499" s="11">
        <v>9.7622759755503303E-25</v>
      </c>
      <c r="F499" s="11"/>
      <c r="G499" s="12"/>
      <c r="H499" s="11">
        <v>8.0048977224578266E-8</v>
      </c>
      <c r="I499" s="11">
        <f t="shared" si="21"/>
        <v>1.0044544098683494E-3</v>
      </c>
      <c r="J499" s="12"/>
      <c r="K499" s="11">
        <v>2.5828808247752022E-7</v>
      </c>
      <c r="L499" s="11">
        <f t="shared" si="22"/>
        <v>3.2409983544590126E-3</v>
      </c>
      <c r="M499" s="12"/>
      <c r="N499" s="11">
        <v>1.8207170882078572E-8</v>
      </c>
      <c r="O499" s="11">
        <f t="shared" si="23"/>
        <v>2.2846354466744129E-4</v>
      </c>
      <c r="P499" s="12"/>
      <c r="Q499" s="11">
        <v>12547.998046875</v>
      </c>
    </row>
    <row r="500" spans="1:17" x14ac:dyDescent="0.25">
      <c r="A500" s="12">
        <v>37916.209062499998</v>
      </c>
      <c r="B500" s="11">
        <v>9.761398367793272E-25</v>
      </c>
      <c r="C500" s="11"/>
      <c r="D500" s="12"/>
      <c r="E500" s="11">
        <v>9.761398367793272E-25</v>
      </c>
      <c r="F500" s="11"/>
      <c r="G500" s="12"/>
      <c r="H500" s="11">
        <v>8.0349906284027384E-8</v>
      </c>
      <c r="I500" s="11">
        <f t="shared" si="21"/>
        <v>1.0082304671185649E-3</v>
      </c>
      <c r="J500" s="12"/>
      <c r="K500" s="11">
        <v>2.5928162017407885E-7</v>
      </c>
      <c r="L500" s="11">
        <f t="shared" si="22"/>
        <v>3.253465263534927E-3</v>
      </c>
      <c r="M500" s="12"/>
      <c r="N500" s="11">
        <v>1.8270730706149152E-8</v>
      </c>
      <c r="O500" s="11">
        <f t="shared" si="23"/>
        <v>2.2926109321573865E-4</v>
      </c>
      <c r="P500" s="12"/>
      <c r="Q500" s="11">
        <v>12547.998046875</v>
      </c>
    </row>
    <row r="501" spans="1:17" x14ac:dyDescent="0.25">
      <c r="A501" s="12">
        <v>37921.209062499998</v>
      </c>
      <c r="B501" s="11">
        <v>9.7605187878839505E-25</v>
      </c>
      <c r="C501" s="11"/>
      <c r="D501" s="12"/>
      <c r="E501" s="11">
        <v>9.7605187878839505E-25</v>
      </c>
      <c r="F501" s="11"/>
      <c r="G501" s="12"/>
      <c r="H501" s="11">
        <v>8.065128298540003E-8</v>
      </c>
      <c r="I501" s="11">
        <f t="shared" si="21"/>
        <v>1.0120121413787625E-3</v>
      </c>
      <c r="J501" s="12"/>
      <c r="K501" s="11">
        <v>2.6027677790807502E-7</v>
      </c>
      <c r="L501" s="11">
        <f t="shared" si="22"/>
        <v>3.2659525008374435E-3</v>
      </c>
      <c r="M501" s="12"/>
      <c r="N501" s="11">
        <v>1.8334361584493308E-8</v>
      </c>
      <c r="O501" s="11">
        <f t="shared" si="23"/>
        <v>2.3005953335292206E-4</v>
      </c>
      <c r="P501" s="12"/>
      <c r="Q501" s="11">
        <v>12547.998046875</v>
      </c>
    </row>
    <row r="502" spans="1:17" x14ac:dyDescent="0.25">
      <c r="A502" s="12">
        <v>37926.209062499998</v>
      </c>
      <c r="B502" s="11">
        <v>9.7596392079746291E-25</v>
      </c>
      <c r="C502" s="11"/>
      <c r="D502" s="12"/>
      <c r="E502" s="11">
        <v>9.7596392079746291E-25</v>
      </c>
      <c r="F502" s="11"/>
      <c r="G502" s="12"/>
      <c r="H502" s="11">
        <v>8.0953128644978278E-8</v>
      </c>
      <c r="I502" s="11">
        <f t="shared" si="21"/>
        <v>1.0157997001256081E-3</v>
      </c>
      <c r="J502" s="12"/>
      <c r="K502" s="11">
        <v>2.6127355567950872E-7</v>
      </c>
      <c r="L502" s="11">
        <f t="shared" si="22"/>
        <v>3.278460066366562E-3</v>
      </c>
      <c r="M502" s="12"/>
      <c r="N502" s="11">
        <v>1.8398061740754201E-8</v>
      </c>
      <c r="O502" s="11">
        <f t="shared" si="23"/>
        <v>2.3085884278926938E-4</v>
      </c>
      <c r="P502" s="12"/>
      <c r="Q502" s="11">
        <v>12547.998046875</v>
      </c>
    </row>
    <row r="503" spans="1:17" x14ac:dyDescent="0.25">
      <c r="A503" s="12">
        <v>37931.209062499998</v>
      </c>
      <c r="B503" s="11">
        <v>9.7587576559130446E-25</v>
      </c>
      <c r="C503" s="11"/>
      <c r="D503" s="12"/>
      <c r="E503" s="11">
        <v>9.7587576559130446E-25</v>
      </c>
      <c r="F503" s="11"/>
      <c r="G503" s="12"/>
      <c r="H503" s="11">
        <v>8.1255400630197983E-8</v>
      </c>
      <c r="I503" s="11">
        <f t="shared" si="21"/>
        <v>1.0195926084057699E-3</v>
      </c>
      <c r="J503" s="12"/>
      <c r="K503" s="11">
        <v>2.6227186822325166E-7</v>
      </c>
      <c r="L503" s="11">
        <f t="shared" si="22"/>
        <v>3.2909868902156192E-3</v>
      </c>
      <c r="M503" s="12"/>
      <c r="N503" s="11">
        <v>1.8461829398574992E-8</v>
      </c>
      <c r="O503" s="11">
        <f t="shared" si="23"/>
        <v>2.3165899923505845E-4</v>
      </c>
      <c r="P503" s="12"/>
      <c r="Q503" s="11">
        <v>12547.998046875</v>
      </c>
    </row>
    <row r="504" spans="1:17" x14ac:dyDescent="0.25">
      <c r="A504" s="12">
        <v>37936.209062499998</v>
      </c>
      <c r="B504" s="11">
        <v>9.7578741316991971E-25</v>
      </c>
      <c r="C504" s="11"/>
      <c r="D504" s="12"/>
      <c r="E504" s="11">
        <v>9.7578741316991971E-25</v>
      </c>
      <c r="F504" s="11"/>
      <c r="G504" s="12"/>
      <c r="H504" s="11">
        <v>8.15581060464865E-8</v>
      </c>
      <c r="I504" s="11">
        <f t="shared" si="21"/>
        <v>1.0233909553781367E-3</v>
      </c>
      <c r="J504" s="12"/>
      <c r="K504" s="11">
        <v>2.6327171553930384E-7</v>
      </c>
      <c r="L504" s="11">
        <f t="shared" si="22"/>
        <v>3.3035329723846152E-3</v>
      </c>
      <c r="M504" s="12"/>
      <c r="N504" s="11">
        <v>1.8525661005242E-8</v>
      </c>
      <c r="O504" s="11">
        <f t="shared" si="23"/>
        <v>2.3245995811084497E-4</v>
      </c>
      <c r="P504" s="12"/>
      <c r="Q504" s="11">
        <v>12547.998046875</v>
      </c>
    </row>
    <row r="505" spans="1:17" x14ac:dyDescent="0.25">
      <c r="A505" s="12">
        <v>37941.209062499998</v>
      </c>
      <c r="B505" s="11">
        <v>9.7569906074853496E-25</v>
      </c>
      <c r="C505" s="11"/>
      <c r="D505" s="12"/>
      <c r="E505" s="11">
        <v>9.7569906074853496E-25</v>
      </c>
      <c r="F505" s="11"/>
      <c r="G505" s="12"/>
      <c r="H505" s="11">
        <v>8.1861195155852329E-8</v>
      </c>
      <c r="I505" s="11">
        <f t="shared" si="21"/>
        <v>1.0271941169304882E-3</v>
      </c>
      <c r="J505" s="12"/>
      <c r="K505" s="11">
        <v>2.6427292709740868E-7</v>
      </c>
      <c r="L505" s="11">
        <f t="shared" si="22"/>
        <v>3.3160961730602234E-3</v>
      </c>
      <c r="M505" s="12"/>
      <c r="N505" s="11">
        <v>1.8589553008041548E-8</v>
      </c>
      <c r="O505" s="11">
        <f t="shared" si="23"/>
        <v>2.3326167483718463E-4</v>
      </c>
      <c r="P505" s="12"/>
      <c r="Q505" s="11">
        <v>12547.998046875</v>
      </c>
    </row>
    <row r="506" spans="1:17" x14ac:dyDescent="0.25">
      <c r="A506" s="12">
        <v>37946.209062499998</v>
      </c>
      <c r="B506" s="11">
        <v>9.756105111119239E-25</v>
      </c>
      <c r="C506" s="11"/>
      <c r="D506" s="12"/>
      <c r="E506" s="11">
        <v>9.756105111119239E-25</v>
      </c>
      <c r="F506" s="11"/>
      <c r="G506" s="12"/>
      <c r="H506" s="11">
        <v>8.2164682169150183E-8</v>
      </c>
      <c r="I506" s="11">
        <f t="shared" si="21"/>
        <v>1.0310022713806016E-3</v>
      </c>
      <c r="J506" s="12"/>
      <c r="K506" s="11">
        <v>2.6527550289756618E-7</v>
      </c>
      <c r="L506" s="11">
        <f t="shared" si="22"/>
        <v>3.3286764922424439E-3</v>
      </c>
      <c r="M506" s="12"/>
      <c r="N506" s="11">
        <v>1.8653501854259957E-8</v>
      </c>
      <c r="O506" s="11">
        <f t="shared" si="23"/>
        <v>2.3406410483463314E-4</v>
      </c>
      <c r="P506" s="12"/>
      <c r="Q506" s="11">
        <v>12547.998046875</v>
      </c>
    </row>
    <row r="507" spans="1:17" x14ac:dyDescent="0.25">
      <c r="A507" s="12">
        <v>37951.209062499998</v>
      </c>
      <c r="B507" s="11">
        <v>9.7552176426008653E-25</v>
      </c>
      <c r="C507" s="11"/>
      <c r="D507" s="12"/>
      <c r="E507" s="11">
        <v>9.7552176426008653E-25</v>
      </c>
      <c r="F507" s="11"/>
      <c r="G507" s="12"/>
      <c r="H507" s="11">
        <v>8.2468559980952705E-8</v>
      </c>
      <c r="I507" s="11">
        <f t="shared" si="21"/>
        <v>1.0348153295695883E-3</v>
      </c>
      <c r="J507" s="12"/>
      <c r="K507" s="11">
        <v>2.6627949978319521E-7</v>
      </c>
      <c r="L507" s="11">
        <f t="shared" si="22"/>
        <v>3.3412746432023854E-3</v>
      </c>
      <c r="M507" s="12"/>
      <c r="N507" s="11">
        <v>1.8717512872967745E-8</v>
      </c>
      <c r="O507" s="11">
        <f t="shared" si="23"/>
        <v>2.3486731497235694E-4</v>
      </c>
      <c r="P507" s="12"/>
      <c r="Q507" s="11">
        <v>12547.998046875</v>
      </c>
    </row>
    <row r="508" spans="1:17" x14ac:dyDescent="0.25">
      <c r="A508" s="12">
        <v>37956.209062499998</v>
      </c>
      <c r="B508" s="11">
        <v>9.7543301740824917E-25</v>
      </c>
      <c r="C508" s="11"/>
      <c r="D508" s="12"/>
      <c r="E508" s="11">
        <v>9.7543301740824917E-25</v>
      </c>
      <c r="F508" s="11"/>
      <c r="G508" s="12"/>
      <c r="H508" s="11">
        <v>8.277284280211461E-8</v>
      </c>
      <c r="I508" s="11">
        <f t="shared" si="21"/>
        <v>1.0386334698152255E-3</v>
      </c>
      <c r="J508" s="12"/>
      <c r="K508" s="11">
        <v>2.6728488933258632E-7</v>
      </c>
      <c r="L508" s="11">
        <f t="shared" si="22"/>
        <v>3.3538902693044936E-3</v>
      </c>
      <c r="M508" s="12"/>
      <c r="N508" s="11">
        <v>1.8781584287808073E-8</v>
      </c>
      <c r="O508" s="11">
        <f t="shared" si="23"/>
        <v>2.3567128296063389E-4</v>
      </c>
      <c r="P508" s="12"/>
      <c r="Q508" s="11">
        <v>12547.998046875</v>
      </c>
    </row>
    <row r="509" spans="1:17" x14ac:dyDescent="0.25">
      <c r="A509" s="12">
        <v>37961.209062499998</v>
      </c>
      <c r="B509" s="11">
        <v>9.753440733411855E-25</v>
      </c>
      <c r="C509" s="11"/>
      <c r="D509" s="12"/>
      <c r="E509" s="11">
        <v>9.753440733411855E-25</v>
      </c>
      <c r="F509" s="11"/>
      <c r="G509" s="12"/>
      <c r="H509" s="11">
        <v>8.3077523527208541E-8</v>
      </c>
      <c r="I509" s="11">
        <f t="shared" si="21"/>
        <v>1.0424566029586246E-3</v>
      </c>
      <c r="J509" s="12"/>
      <c r="K509" s="11">
        <v>2.6829172838915838E-7</v>
      </c>
      <c r="L509" s="11">
        <f t="shared" si="22"/>
        <v>3.3665240838198773E-3</v>
      </c>
      <c r="M509" s="12"/>
      <c r="N509" s="11">
        <v>1.884571609878094E-8</v>
      </c>
      <c r="O509" s="11">
        <f t="shared" si="23"/>
        <v>2.3647600879946398E-4</v>
      </c>
      <c r="P509" s="12"/>
      <c r="Q509" s="11">
        <v>12547.998046875</v>
      </c>
    </row>
    <row r="510" spans="1:17" x14ac:dyDescent="0.25">
      <c r="A510" s="12">
        <v>37966.209062499998</v>
      </c>
      <c r="B510" s="11">
        <v>9.7525503066650868E-25</v>
      </c>
      <c r="C510" s="11"/>
      <c r="D510" s="12"/>
      <c r="E510" s="11">
        <v>9.7525503066650868E-25</v>
      </c>
      <c r="F510" s="11"/>
      <c r="G510" s="12"/>
      <c r="H510" s="11">
        <v>8.3382587945379782E-8</v>
      </c>
      <c r="I510" s="11">
        <f t="shared" si="21"/>
        <v>1.0462845506820084E-3</v>
      </c>
      <c r="J510" s="12"/>
      <c r="K510" s="11">
        <v>2.6929990326607367E-7</v>
      </c>
      <c r="L510" s="11">
        <f t="shared" si="22"/>
        <v>3.3791746602063188E-3</v>
      </c>
      <c r="M510" s="12"/>
      <c r="N510" s="11">
        <v>1.8909904753172668E-8</v>
      </c>
      <c r="O510" s="11">
        <f t="shared" si="23"/>
        <v>2.3728144790940292E-4</v>
      </c>
      <c r="P510" s="12"/>
      <c r="Q510" s="11">
        <v>12547.998046875</v>
      </c>
    </row>
    <row r="511" spans="1:17" x14ac:dyDescent="0.25">
      <c r="A511" s="12">
        <v>37971.209062499998</v>
      </c>
      <c r="B511" s="11">
        <v>9.7516579077660555E-25</v>
      </c>
      <c r="C511" s="11"/>
      <c r="D511" s="12"/>
      <c r="E511" s="11">
        <v>9.7516579077660555E-25</v>
      </c>
      <c r="F511" s="11"/>
      <c r="G511" s="12"/>
      <c r="H511" s="11">
        <v>8.3688021845773619E-8</v>
      </c>
      <c r="I511" s="11">
        <f t="shared" si="21"/>
        <v>1.0501171346675997E-3</v>
      </c>
      <c r="J511" s="12"/>
      <c r="K511" s="11">
        <v>2.7030938554162276E-7</v>
      </c>
      <c r="L511" s="11">
        <f t="shared" si="22"/>
        <v>3.3918416418282638E-3</v>
      </c>
      <c r="M511" s="12"/>
      <c r="N511" s="11">
        <v>1.8974148474626418E-8</v>
      </c>
      <c r="O511" s="11">
        <f t="shared" si="23"/>
        <v>2.3808757800072855E-4</v>
      </c>
      <c r="P511" s="12"/>
      <c r="Q511" s="11">
        <v>12547.998046875</v>
      </c>
    </row>
    <row r="512" spans="1:17" x14ac:dyDescent="0.25">
      <c r="A512" s="12">
        <v>37976.209062499998</v>
      </c>
      <c r="B512" s="11">
        <v>9.7507655088670243E-25</v>
      </c>
      <c r="C512" s="11"/>
      <c r="D512" s="12"/>
      <c r="E512" s="11">
        <v>9.7507655088670243E-25</v>
      </c>
      <c r="F512" s="11"/>
      <c r="G512" s="12"/>
      <c r="H512" s="11">
        <v>8.3993803912107978E-8</v>
      </c>
      <c r="I512" s="11">
        <f t="shared" si="21"/>
        <v>1.0539540874387326E-3</v>
      </c>
      <c r="J512" s="12"/>
      <c r="K512" s="11">
        <v>2.7132008995067736E-7</v>
      </c>
      <c r="L512" s="11">
        <f t="shared" si="22"/>
        <v>3.4045239587790488E-3</v>
      </c>
      <c r="M512" s="12"/>
      <c r="N512" s="11">
        <v>1.903844193407167E-8</v>
      </c>
      <c r="O512" s="11">
        <f t="shared" si="23"/>
        <v>2.3889433220427442E-4</v>
      </c>
      <c r="P512" s="12"/>
      <c r="Q512" s="11">
        <v>12547.998046875</v>
      </c>
    </row>
    <row r="513" spans="1:17" x14ac:dyDescent="0.25">
      <c r="A513" s="12">
        <v>37981.209062499998</v>
      </c>
      <c r="B513" s="11">
        <v>9.7498701517395984E-25</v>
      </c>
      <c r="C513" s="11"/>
      <c r="D513" s="12"/>
      <c r="E513" s="11">
        <v>9.7498701517395984E-25</v>
      </c>
      <c r="F513" s="11"/>
      <c r="G513" s="12"/>
      <c r="H513" s="11">
        <v>8.429993414438286E-8</v>
      </c>
      <c r="I513" s="11">
        <f t="shared" si="21"/>
        <v>1.0577954089954072E-3</v>
      </c>
      <c r="J513" s="12"/>
      <c r="K513" s="11">
        <v>2.7233201649323746E-7</v>
      </c>
      <c r="L513" s="11">
        <f t="shared" si="22"/>
        <v>3.4172216110586739E-3</v>
      </c>
      <c r="M513" s="12"/>
      <c r="N513" s="11">
        <v>1.9102788684222105E-8</v>
      </c>
      <c r="O513" s="11">
        <f t="shared" si="23"/>
        <v>2.3970175509948483E-4</v>
      </c>
      <c r="P513" s="12"/>
      <c r="Q513" s="11">
        <v>12547.998046875</v>
      </c>
    </row>
    <row r="514" spans="1:17" x14ac:dyDescent="0.25">
      <c r="A514" s="12">
        <v>37986.209062499998</v>
      </c>
      <c r="B514" s="11">
        <v>9.7489747946121726E-25</v>
      </c>
      <c r="C514" s="11"/>
      <c r="D514" s="12"/>
      <c r="E514" s="11">
        <v>9.7489747946121726E-25</v>
      </c>
      <c r="F514" s="11"/>
      <c r="G514" s="12"/>
      <c r="H514" s="11">
        <v>8.4606433858880337E-8</v>
      </c>
      <c r="I514" s="11">
        <f t="shared" si="21"/>
        <v>1.0616413668142893E-3</v>
      </c>
      <c r="J514" s="12"/>
      <c r="K514" s="11">
        <v>2.7334525043443136E-7</v>
      </c>
      <c r="L514" s="11">
        <f t="shared" si="22"/>
        <v>3.4299356685738025E-3</v>
      </c>
      <c r="M514" s="12"/>
      <c r="N514" s="11">
        <v>1.9167190501434561E-8</v>
      </c>
      <c r="O514" s="11">
        <f t="shared" si="23"/>
        <v>2.4050986897608193E-4</v>
      </c>
      <c r="P514" s="12"/>
      <c r="Q514" s="11">
        <v>12547.998046875</v>
      </c>
    </row>
    <row r="515" spans="1:17" x14ac:dyDescent="0.25">
      <c r="A515" s="12">
        <v>37991.209062499998</v>
      </c>
      <c r="B515" s="11">
        <v>9.7480774653324837E-25</v>
      </c>
      <c r="C515" s="11"/>
      <c r="D515" s="12"/>
      <c r="E515" s="11">
        <v>9.7480774653324837E-25</v>
      </c>
      <c r="F515" s="11"/>
      <c r="G515" s="12"/>
      <c r="H515" s="11">
        <v>8.4913310161027766E-8</v>
      </c>
      <c r="I515" s="11">
        <f t="shared" ref="I515:I578" si="24">H515*Q515</f>
        <v>1.0654920500542675E-3</v>
      </c>
      <c r="J515" s="12"/>
      <c r="K515" s="11">
        <v>2.743598201959685E-7</v>
      </c>
      <c r="L515" s="11">
        <f t="shared" ref="L515:L578" si="25">K515*Q515</f>
        <v>3.4426664879599889E-3</v>
      </c>
      <c r="M515" s="12"/>
      <c r="N515" s="11">
        <v>1.9231649162065878E-8</v>
      </c>
      <c r="O515" s="11">
        <f t="shared" ref="O515:O578" si="26">N515*Q515</f>
        <v>2.4131869612378787E-4</v>
      </c>
      <c r="P515" s="12"/>
      <c r="Q515" s="11">
        <v>12547.998046875</v>
      </c>
    </row>
    <row r="516" spans="1:17" x14ac:dyDescent="0.25">
      <c r="A516" s="12">
        <v>37996.209062499998</v>
      </c>
      <c r="B516" s="11">
        <v>9.7471791499766632E-25</v>
      </c>
      <c r="C516" s="11"/>
      <c r="D516" s="12"/>
      <c r="E516" s="11">
        <v>9.7471791499766632E-25</v>
      </c>
      <c r="F516" s="11"/>
      <c r="G516" s="12"/>
      <c r="H516" s="11">
        <v>8.5220570156252506E-8</v>
      </c>
      <c r="I516" s="11">
        <f t="shared" si="24"/>
        <v>1.0693475478742304E-3</v>
      </c>
      <c r="J516" s="12"/>
      <c r="K516" s="11">
        <v>2.7537575419955829E-7</v>
      </c>
      <c r="L516" s="11">
        <f t="shared" si="25"/>
        <v>3.4554144258527875E-3</v>
      </c>
      <c r="M516" s="12"/>
      <c r="N516" s="11">
        <v>1.9296162889759216E-8</v>
      </c>
      <c r="O516" s="11">
        <f t="shared" si="26"/>
        <v>2.421282142528805E-4</v>
      </c>
      <c r="P516" s="12"/>
      <c r="Q516" s="11">
        <v>12547.998046875</v>
      </c>
    </row>
    <row r="517" spans="1:17" x14ac:dyDescent="0.25">
      <c r="A517" s="12">
        <v>38001.209062499998</v>
      </c>
      <c r="B517" s="11">
        <v>9.7462798485447113E-25</v>
      </c>
      <c r="C517" s="11"/>
      <c r="D517" s="12"/>
      <c r="E517" s="11">
        <v>9.7462798485447113E-25</v>
      </c>
      <c r="F517" s="11"/>
      <c r="G517" s="12"/>
      <c r="H517" s="11">
        <v>8.5528192528272484E-8</v>
      </c>
      <c r="I517" s="11">
        <f t="shared" si="24"/>
        <v>1.0732075927975121E-3</v>
      </c>
      <c r="J517" s="12"/>
      <c r="K517" s="11">
        <v>2.7639296718007245E-7</v>
      </c>
      <c r="L517" s="11">
        <f t="shared" si="25"/>
        <v>3.468178412345535E-3</v>
      </c>
      <c r="M517" s="12"/>
      <c r="N517" s="11">
        <v>1.9360731684514576E-8</v>
      </c>
      <c r="O517" s="11">
        <f t="shared" si="26"/>
        <v>2.4293842336335983E-4</v>
      </c>
      <c r="P517" s="12"/>
      <c r="Q517" s="11">
        <v>12547.998046875</v>
      </c>
    </row>
    <row r="518" spans="1:17" x14ac:dyDescent="0.25">
      <c r="A518" s="12">
        <v>38006.209062499998</v>
      </c>
      <c r="B518" s="11">
        <v>9.7453785749604963E-25</v>
      </c>
      <c r="C518" s="11"/>
      <c r="D518" s="12"/>
      <c r="E518" s="11">
        <v>9.7453785749604963E-25</v>
      </c>
      <c r="F518" s="11"/>
      <c r="G518" s="12"/>
      <c r="H518" s="11">
        <v>8.58361772770877E-8</v>
      </c>
      <c r="I518" s="11">
        <f t="shared" si="24"/>
        <v>1.0770721848241127E-3</v>
      </c>
      <c r="J518" s="12"/>
      <c r="K518" s="11">
        <v>2.7741145913751097E-7</v>
      </c>
      <c r="L518" s="11">
        <f t="shared" si="25"/>
        <v>3.4809584474382316E-3</v>
      </c>
      <c r="M518" s="12"/>
      <c r="N518" s="11">
        <v>1.9425353769975118E-8</v>
      </c>
      <c r="O518" s="11">
        <f t="shared" si="26"/>
        <v>2.437493011655037E-4</v>
      </c>
      <c r="P518" s="12"/>
      <c r="Q518" s="11">
        <v>12547.998046875</v>
      </c>
    </row>
    <row r="519" spans="1:17" x14ac:dyDescent="0.25">
      <c r="A519" s="12">
        <v>38011.209062499998</v>
      </c>
      <c r="B519" s="11">
        <v>9.7444773013762813E-25</v>
      </c>
      <c r="C519" s="11"/>
      <c r="D519" s="12"/>
      <c r="E519" s="11">
        <v>9.7444773013762813E-25</v>
      </c>
      <c r="F519" s="11"/>
      <c r="G519" s="12"/>
      <c r="H519" s="11">
        <v>8.6144517297270795E-8</v>
      </c>
      <c r="I519" s="11">
        <f t="shared" si="24"/>
        <v>1.0809412347951436E-3</v>
      </c>
      <c r="J519" s="12"/>
      <c r="K519" s="11">
        <v>2.7843117322845501E-7</v>
      </c>
      <c r="L519" s="11">
        <f t="shared" si="25"/>
        <v>3.4937538178597682E-3</v>
      </c>
      <c r="M519" s="12"/>
      <c r="N519" s="11">
        <v>1.9490025593427163E-8</v>
      </c>
      <c r="O519" s="11">
        <f t="shared" si="26"/>
        <v>2.445608030798678E-4</v>
      </c>
      <c r="P519" s="12"/>
      <c r="Q519" s="11">
        <v>12547.998046875</v>
      </c>
    </row>
    <row r="520" spans="1:17" x14ac:dyDescent="0.25">
      <c r="A520" s="12">
        <v>38016.209062499998</v>
      </c>
      <c r="B520" s="11">
        <v>9.7435730695636717E-25</v>
      </c>
      <c r="C520" s="11"/>
      <c r="D520" s="12"/>
      <c r="E520" s="11">
        <v>9.7435730695636717E-25</v>
      </c>
      <c r="F520" s="11"/>
      <c r="G520" s="12"/>
      <c r="H520" s="11">
        <v>8.6453219694249128E-8</v>
      </c>
      <c r="I520" s="11">
        <f t="shared" si="24"/>
        <v>1.0848148318694933E-3</v>
      </c>
      <c r="J520" s="12"/>
      <c r="K520" s="11">
        <v>2.7945222313974227E-7</v>
      </c>
      <c r="L520" s="11">
        <f t="shared" si="25"/>
        <v>3.5065659501523627E-3</v>
      </c>
      <c r="M520" s="12"/>
      <c r="N520" s="11">
        <v>1.9554754260298068E-8</v>
      </c>
      <c r="O520" s="11">
        <f t="shared" si="26"/>
        <v>2.4537301826534075E-4</v>
      </c>
      <c r="P520" s="12"/>
      <c r="Q520" s="11">
        <v>12547.998046875</v>
      </c>
    </row>
    <row r="521" spans="1:17" x14ac:dyDescent="0.25">
      <c r="A521" s="12">
        <v>38021.209062499998</v>
      </c>
      <c r="B521" s="11">
        <v>9.7426688377510621E-25</v>
      </c>
      <c r="C521" s="11"/>
      <c r="D521" s="12"/>
      <c r="E521" s="11">
        <v>9.7426688377510621E-25</v>
      </c>
      <c r="F521" s="11"/>
      <c r="G521" s="12"/>
      <c r="H521" s="11">
        <v>8.6762298678877414E-8</v>
      </c>
      <c r="I521" s="11">
        <f t="shared" si="24"/>
        <v>1.0886931543649392E-3</v>
      </c>
      <c r="J521" s="12"/>
      <c r="K521" s="11">
        <v>2.8047458044966334E-7</v>
      </c>
      <c r="L521" s="11">
        <f t="shared" si="25"/>
        <v>3.5193944876804606E-3</v>
      </c>
      <c r="M521" s="12"/>
      <c r="N521" s="11">
        <v>1.9619536217874156E-8</v>
      </c>
      <c r="O521" s="11">
        <f t="shared" si="26"/>
        <v>2.4618590214247824E-4</v>
      </c>
      <c r="P521" s="12"/>
      <c r="Q521" s="11">
        <v>12547.998046875</v>
      </c>
    </row>
    <row r="522" spans="1:17" x14ac:dyDescent="0.25">
      <c r="A522" s="12">
        <v>38026.209062499998</v>
      </c>
      <c r="B522" s="11">
        <v>9.7417626337861895E-25</v>
      </c>
      <c r="C522" s="11"/>
      <c r="D522" s="12"/>
      <c r="E522" s="11">
        <v>9.7417626337861895E-25</v>
      </c>
      <c r="F522" s="11"/>
      <c r="G522" s="12"/>
      <c r="H522" s="11">
        <v>8.7071747145728295E-8</v>
      </c>
      <c r="I522" s="11">
        <f t="shared" si="24"/>
        <v>1.0925761131225925E-3</v>
      </c>
      <c r="J522" s="12"/>
      <c r="K522" s="11">
        <v>2.814982451582182E-7</v>
      </c>
      <c r="L522" s="11">
        <f t="shared" si="25"/>
        <v>3.5322394304440619E-3</v>
      </c>
      <c r="M522" s="12"/>
      <c r="N522" s="11">
        <v>1.9684373242512265E-8</v>
      </c>
      <c r="O522" s="11">
        <f t="shared" si="26"/>
        <v>2.4699947700100242E-4</v>
      </c>
      <c r="P522" s="12"/>
      <c r="Q522" s="11">
        <v>12547.998046875</v>
      </c>
    </row>
    <row r="523" spans="1:17" x14ac:dyDescent="0.25">
      <c r="A523" s="12">
        <v>38031.209062499998</v>
      </c>
      <c r="B523" s="11">
        <v>9.7408554437451853E-25</v>
      </c>
      <c r="C523" s="11"/>
      <c r="D523" s="12"/>
      <c r="E523" s="11">
        <v>9.7408554437451853E-25</v>
      </c>
      <c r="F523" s="11"/>
      <c r="G523" s="12"/>
      <c r="H523" s="11">
        <v>8.738157220022913E-8</v>
      </c>
      <c r="I523" s="11">
        <f t="shared" si="24"/>
        <v>1.0964637973013419E-3</v>
      </c>
      <c r="J523" s="12"/>
      <c r="K523" s="11">
        <v>2.8252321726540686E-7</v>
      </c>
      <c r="L523" s="11">
        <f t="shared" si="25"/>
        <v>3.5451007784431665E-3</v>
      </c>
      <c r="M523" s="12"/>
      <c r="N523" s="11">
        <v>1.9749265334212396E-8</v>
      </c>
      <c r="O523" s="11">
        <f t="shared" si="26"/>
        <v>2.4781374284091329E-4</v>
      </c>
      <c r="P523" s="12"/>
      <c r="Q523" s="11">
        <v>12547.998046875</v>
      </c>
    </row>
    <row r="524" spans="1:17" x14ac:dyDescent="0.25">
      <c r="A524" s="12">
        <v>38036.209062499998</v>
      </c>
      <c r="B524" s="11">
        <v>9.7399472676280496E-25</v>
      </c>
      <c r="C524" s="11"/>
      <c r="D524" s="12"/>
      <c r="E524" s="11">
        <v>9.7399472676280496E-25</v>
      </c>
      <c r="F524" s="11"/>
      <c r="G524" s="12"/>
      <c r="H524" s="11">
        <v>8.7691731209815771E-8</v>
      </c>
      <c r="I524" s="11">
        <f t="shared" si="24"/>
        <v>1.1003556719478558E-3</v>
      </c>
      <c r="J524" s="12"/>
      <c r="K524" s="11">
        <v>2.8354941150610102E-7</v>
      </c>
      <c r="L524" s="11">
        <f t="shared" si="25"/>
        <v>3.5579774617711113E-3</v>
      </c>
      <c r="M524" s="12"/>
      <c r="N524" s="11">
        <v>1.981420538754719E-8</v>
      </c>
      <c r="O524" s="11">
        <f t="shared" si="26"/>
        <v>2.4862861050332224E-4</v>
      </c>
      <c r="P524" s="12"/>
      <c r="Q524" s="11">
        <v>12547.998046875</v>
      </c>
    </row>
    <row r="525" spans="1:17" x14ac:dyDescent="0.25">
      <c r="A525" s="12">
        <v>38041.209062499998</v>
      </c>
      <c r="B525" s="11">
        <v>9.7390371193586509E-25</v>
      </c>
      <c r="C525" s="11"/>
      <c r="D525" s="12"/>
      <c r="E525" s="11">
        <v>9.7390371193586509E-25</v>
      </c>
      <c r="F525" s="11"/>
      <c r="G525" s="12"/>
      <c r="H525" s="11">
        <v>8.8002238385342935E-8</v>
      </c>
      <c r="I525" s="11">
        <f t="shared" si="24"/>
        <v>1.1042519153799113E-3</v>
      </c>
      <c r="J525" s="12"/>
      <c r="K525" s="11">
        <v>2.8457679945859127E-7</v>
      </c>
      <c r="L525" s="11">
        <f t="shared" si="25"/>
        <v>3.5708691237923418E-3</v>
      </c>
      <c r="M525" s="12"/>
      <c r="N525" s="11">
        <v>1.9879195178873488E-8</v>
      </c>
      <c r="O525" s="11">
        <f t="shared" si="26"/>
        <v>2.4944410227795144E-4</v>
      </c>
      <c r="P525" s="12"/>
      <c r="Q525" s="11">
        <v>12547.998046875</v>
      </c>
    </row>
    <row r="526" spans="1:17" x14ac:dyDescent="0.25">
      <c r="A526" s="12">
        <v>38046.209062499998</v>
      </c>
      <c r="B526" s="11">
        <v>9.7381259850131206E-25</v>
      </c>
      <c r="C526" s="11"/>
      <c r="D526" s="12"/>
      <c r="E526" s="11">
        <v>9.7381259850131206E-25</v>
      </c>
      <c r="F526" s="11"/>
      <c r="G526" s="12"/>
      <c r="H526" s="11">
        <v>8.8313136359374766E-8</v>
      </c>
      <c r="I526" s="11">
        <f t="shared" si="24"/>
        <v>1.1081530625508401E-3</v>
      </c>
      <c r="J526" s="12"/>
      <c r="K526" s="11">
        <v>2.856055800748436E-7</v>
      </c>
      <c r="L526" s="11">
        <f t="shared" si="25"/>
        <v>3.5837782609557389E-3</v>
      </c>
      <c r="M526" s="12"/>
      <c r="N526" s="11">
        <v>1.9944245366332325E-8</v>
      </c>
      <c r="O526" s="11">
        <f t="shared" si="26"/>
        <v>2.5026035190313378E-4</v>
      </c>
      <c r="P526" s="12"/>
      <c r="Q526" s="11">
        <v>12547.998046875</v>
      </c>
    </row>
    <row r="527" spans="1:17" x14ac:dyDescent="0.25">
      <c r="A527" s="12">
        <v>38051.209062499998</v>
      </c>
      <c r="B527" s="11">
        <v>9.7372138645914588E-25</v>
      </c>
      <c r="C527" s="11"/>
      <c r="D527" s="12"/>
      <c r="E527" s="11">
        <v>9.7372138645914588E-25</v>
      </c>
      <c r="F527" s="11"/>
      <c r="G527" s="12"/>
      <c r="H527" s="11">
        <v>8.8624432237338624E-8</v>
      </c>
      <c r="I527" s="11">
        <f t="shared" si="24"/>
        <v>1.1120592026195308E-3</v>
      </c>
      <c r="J527" s="12"/>
      <c r="K527" s="11">
        <v>2.8663575335485802E-7</v>
      </c>
      <c r="L527" s="11">
        <f t="shared" si="25"/>
        <v>3.5967048732613027E-3</v>
      </c>
      <c r="M527" s="12"/>
      <c r="N527" s="11">
        <v>2.0009350620853184E-8</v>
      </c>
      <c r="O527" s="11">
        <f t="shared" si="26"/>
        <v>2.5107729250970282E-4</v>
      </c>
      <c r="P527" s="12"/>
      <c r="Q527" s="11">
        <v>12547.998046875</v>
      </c>
    </row>
    <row r="528" spans="1:17" x14ac:dyDescent="0.25">
      <c r="A528" s="12">
        <v>38056.209062499998</v>
      </c>
      <c r="B528" s="11">
        <v>9.7363007580936655E-25</v>
      </c>
      <c r="C528" s="11"/>
      <c r="D528" s="12"/>
      <c r="E528" s="11">
        <v>9.7363007580936655E-25</v>
      </c>
      <c r="F528" s="11"/>
      <c r="G528" s="12"/>
      <c r="H528" s="11">
        <v>8.8936140230089222E-8</v>
      </c>
      <c r="I528" s="11">
        <f t="shared" si="24"/>
        <v>1.1159705139037607E-3</v>
      </c>
      <c r="J528" s="12"/>
      <c r="K528" s="11">
        <v>2.8766740456376283E-7</v>
      </c>
      <c r="L528" s="11">
        <f t="shared" si="25"/>
        <v>3.6096500306156964E-3</v>
      </c>
      <c r="M528" s="12"/>
      <c r="N528" s="11">
        <v>2.007451982422026E-8</v>
      </c>
      <c r="O528" s="11">
        <f t="shared" si="26"/>
        <v>2.518950355462693E-4</v>
      </c>
      <c r="P528" s="12"/>
      <c r="Q528" s="11">
        <v>12547.998046875</v>
      </c>
    </row>
    <row r="529" spans="1:17" x14ac:dyDescent="0.25">
      <c r="A529" s="12">
        <v>38061.209062499998</v>
      </c>
      <c r="B529" s="11">
        <v>9.7353856794436091E-25</v>
      </c>
      <c r="C529" s="11"/>
      <c r="D529" s="12"/>
      <c r="E529" s="11">
        <v>9.7353856794436091E-25</v>
      </c>
      <c r="F529" s="11"/>
      <c r="G529" s="12"/>
      <c r="H529" s="11">
        <v>8.924829586476335E-8</v>
      </c>
      <c r="I529" s="11">
        <f t="shared" si="24"/>
        <v>1.1198874421979726E-3</v>
      </c>
      <c r="J529" s="12"/>
      <c r="K529" s="11">
        <v>2.8870061896668631E-7</v>
      </c>
      <c r="L529" s="11">
        <f t="shared" si="25"/>
        <v>3.6226148029255834E-3</v>
      </c>
      <c r="M529" s="12"/>
      <c r="N529" s="11">
        <v>2.0139754752790395E-8</v>
      </c>
      <c r="O529" s="11">
        <f t="shared" si="26"/>
        <v>2.5271360330255538E-4</v>
      </c>
      <c r="P529" s="12"/>
      <c r="Q529" s="11">
        <v>12547.998046875</v>
      </c>
    </row>
    <row r="530" spans="1:17" x14ac:dyDescent="0.25">
      <c r="A530" s="12">
        <v>38066.209062499998</v>
      </c>
      <c r="B530" s="11">
        <v>9.7344696147174212E-25</v>
      </c>
      <c r="C530" s="11"/>
      <c r="D530" s="12"/>
      <c r="E530" s="11">
        <v>9.7344696147174212E-25</v>
      </c>
      <c r="F530" s="11"/>
      <c r="G530" s="12"/>
      <c r="H530" s="11">
        <v>8.9560899141361006E-8</v>
      </c>
      <c r="I530" s="11">
        <f t="shared" si="24"/>
        <v>1.1238099875021668E-3</v>
      </c>
      <c r="J530" s="12"/>
      <c r="K530" s="11">
        <v>2.8973545340704732E-7</v>
      </c>
      <c r="L530" s="11">
        <f t="shared" si="25"/>
        <v>3.6355999034620723E-3</v>
      </c>
      <c r="M530" s="12"/>
      <c r="N530" s="11">
        <v>2.0205057182920427E-8</v>
      </c>
      <c r="O530" s="11">
        <f t="shared" si="26"/>
        <v>2.5353301806828321E-4</v>
      </c>
      <c r="P530" s="12"/>
      <c r="Q530" s="11">
        <v>12547.998046875</v>
      </c>
    </row>
    <row r="531" spans="1:17" x14ac:dyDescent="0.25">
      <c r="A531" s="12">
        <v>38071.209062499998</v>
      </c>
      <c r="B531" s="11">
        <v>9.7335515778389703E-25</v>
      </c>
      <c r="C531" s="11"/>
      <c r="D531" s="12"/>
      <c r="E531" s="11">
        <v>9.7335515778389703E-25</v>
      </c>
      <c r="F531" s="11"/>
      <c r="G531" s="12"/>
      <c r="H531" s="11">
        <v>8.9873950059882191E-8</v>
      </c>
      <c r="I531" s="11">
        <f t="shared" si="24"/>
        <v>1.127738149816343E-3</v>
      </c>
      <c r="J531" s="12"/>
      <c r="K531" s="11">
        <v>2.9077190788484586E-7</v>
      </c>
      <c r="L531" s="11">
        <f t="shared" si="25"/>
        <v>3.6486053322251633E-3</v>
      </c>
      <c r="M531" s="12"/>
      <c r="N531" s="11">
        <v>2.0270427114610357E-8</v>
      </c>
      <c r="O531" s="11">
        <f t="shared" si="26"/>
        <v>2.543532798434528E-4</v>
      </c>
      <c r="P531" s="12"/>
      <c r="Q531" s="11">
        <v>12547.998046875</v>
      </c>
    </row>
    <row r="532" spans="1:17" x14ac:dyDescent="0.25">
      <c r="A532" s="12">
        <v>38076.209062499998</v>
      </c>
      <c r="B532" s="11">
        <v>9.7326335409605193E-25</v>
      </c>
      <c r="C532" s="11"/>
      <c r="D532" s="12"/>
      <c r="E532" s="11">
        <v>9.7326335409605193E-25</v>
      </c>
      <c r="F532" s="11"/>
      <c r="G532" s="12"/>
      <c r="H532" s="11">
        <v>9.0187484147463692E-8</v>
      </c>
      <c r="I532" s="11">
        <f t="shared" si="24"/>
        <v>1.1316723749349444E-3</v>
      </c>
      <c r="J532" s="12"/>
      <c r="K532" s="11">
        <v>2.9181001082179137E-7</v>
      </c>
      <c r="L532" s="11">
        <f t="shared" si="25"/>
        <v>3.6616314458504107E-3</v>
      </c>
      <c r="M532" s="12"/>
      <c r="N532" s="11">
        <v>2.0335866324217022E-8</v>
      </c>
      <c r="O532" s="11">
        <f t="shared" si="26"/>
        <v>2.5517441091778628E-4</v>
      </c>
      <c r="P532" s="12"/>
      <c r="Q532" s="11">
        <v>12547.998046875</v>
      </c>
    </row>
    <row r="533" spans="1:17" x14ac:dyDescent="0.25">
      <c r="A533" s="12">
        <v>38081.209062499998</v>
      </c>
      <c r="B533" s="11">
        <v>9.7317135319298053E-25</v>
      </c>
      <c r="C533" s="11"/>
      <c r="D533" s="12"/>
      <c r="E533" s="11">
        <v>9.7317135319298053E-25</v>
      </c>
      <c r="F533" s="11"/>
      <c r="G533" s="12"/>
      <c r="H533" s="11">
        <v>9.0501501404105511E-8</v>
      </c>
      <c r="I533" s="11">
        <f t="shared" si="24"/>
        <v>1.135612662857971E-3</v>
      </c>
      <c r="J533" s="12"/>
      <c r="K533" s="11">
        <v>2.9284990432643099E-7</v>
      </c>
      <c r="L533" s="11">
        <f t="shared" si="25"/>
        <v>3.6746800275155866E-3</v>
      </c>
      <c r="M533" s="12"/>
      <c r="N533" s="11">
        <v>2.0401378364454104E-8</v>
      </c>
      <c r="O533" s="11">
        <f t="shared" si="26"/>
        <v>2.5599645587072797E-4</v>
      </c>
      <c r="P533" s="12"/>
      <c r="Q533" s="11">
        <v>12547.998046875</v>
      </c>
    </row>
    <row r="534" spans="1:17" x14ac:dyDescent="0.25">
      <c r="A534" s="12">
        <v>38086.209062499998</v>
      </c>
      <c r="B534" s="11">
        <v>9.7307925368229598E-25</v>
      </c>
      <c r="C534" s="11"/>
      <c r="D534" s="12"/>
      <c r="E534" s="11">
        <v>9.7307925368229598E-25</v>
      </c>
      <c r="F534" s="11"/>
      <c r="G534" s="12"/>
      <c r="H534" s="11">
        <v>9.0816016040662362E-8</v>
      </c>
      <c r="I534" s="11">
        <f t="shared" si="24"/>
        <v>1.1395591919032E-3</v>
      </c>
      <c r="J534" s="12"/>
      <c r="K534" s="11">
        <v>2.9389153155534586E-7</v>
      </c>
      <c r="L534" s="11">
        <f t="shared" si="25"/>
        <v>3.6877503639495823E-3</v>
      </c>
      <c r="M534" s="12"/>
      <c r="N534" s="11">
        <v>2.046696501167844E-8</v>
      </c>
      <c r="O534" s="11">
        <f t="shared" si="26"/>
        <v>2.5681943699200002E-4</v>
      </c>
      <c r="P534" s="12"/>
      <c r="Q534" s="11">
        <v>12547.998046875</v>
      </c>
    </row>
    <row r="535" spans="1:17" x14ac:dyDescent="0.25">
      <c r="A535" s="12">
        <v>38091.209062499998</v>
      </c>
      <c r="B535" s="11">
        <v>9.7298705556399827E-25</v>
      </c>
      <c r="C535" s="11"/>
      <c r="D535" s="12"/>
      <c r="E535" s="11">
        <v>9.7298705556399827E-25</v>
      </c>
      <c r="F535" s="11"/>
      <c r="G535" s="12"/>
      <c r="H535" s="11">
        <v>9.1131028057134245E-8</v>
      </c>
      <c r="I535" s="11">
        <f t="shared" si="24"/>
        <v>1.1435119620706313E-3</v>
      </c>
      <c r="J535" s="12"/>
      <c r="K535" s="11">
        <v>2.9493494935195486E-7</v>
      </c>
      <c r="L535" s="11">
        <f t="shared" si="25"/>
        <v>3.7008431684235066E-3</v>
      </c>
      <c r="M535" s="12"/>
      <c r="N535" s="11">
        <v>2.0532624489533191E-8</v>
      </c>
      <c r="O535" s="11">
        <f t="shared" si="26"/>
        <v>2.5764333199188028E-4</v>
      </c>
      <c r="P535" s="12"/>
      <c r="Q535" s="11">
        <v>12547.998046875</v>
      </c>
    </row>
    <row r="536" spans="1:17" x14ac:dyDescent="0.25">
      <c r="A536" s="12">
        <v>38096.209062499998</v>
      </c>
      <c r="B536" s="11">
        <v>9.7289466023047426E-25</v>
      </c>
      <c r="C536" s="11"/>
      <c r="D536" s="12"/>
      <c r="E536" s="11">
        <v>9.7289466023047426E-25</v>
      </c>
      <c r="F536" s="11"/>
      <c r="G536" s="12"/>
      <c r="H536" s="11">
        <v>9.1446544558948517E-8</v>
      </c>
      <c r="I536" s="11">
        <f t="shared" si="24"/>
        <v>1.1474710625191537E-3</v>
      </c>
      <c r="J536" s="12"/>
      <c r="K536" s="11">
        <v>2.9598018613796739E-7</v>
      </c>
      <c r="L536" s="11">
        <f t="shared" si="25"/>
        <v>3.7139587975729138E-3</v>
      </c>
      <c r="M536" s="12"/>
      <c r="N536" s="11">
        <v>2.0598358574375197E-8</v>
      </c>
      <c r="O536" s="11">
        <f t="shared" si="26"/>
        <v>2.5846816316009089E-4</v>
      </c>
      <c r="P536" s="12"/>
      <c r="Q536" s="11">
        <v>12547.998046875</v>
      </c>
    </row>
    <row r="537" spans="1:17" x14ac:dyDescent="0.25">
      <c r="A537" s="12">
        <v>38101.209062499998</v>
      </c>
      <c r="B537" s="11">
        <v>9.728021662893371E-25</v>
      </c>
      <c r="C537" s="11"/>
      <c r="D537" s="12"/>
      <c r="E537" s="11">
        <v>9.728021662893371E-25</v>
      </c>
      <c r="F537" s="11"/>
      <c r="G537" s="12"/>
      <c r="H537" s="11">
        <v>9.1762565546105179E-8</v>
      </c>
      <c r="I537" s="11">
        <f t="shared" si="24"/>
        <v>1.151436493248767E-3</v>
      </c>
      <c r="J537" s="12"/>
      <c r="K537" s="11">
        <v>2.9702721349167405E-7</v>
      </c>
      <c r="L537" s="11">
        <f t="shared" si="25"/>
        <v>3.7270968947622496E-3</v>
      </c>
      <c r="M537" s="12"/>
      <c r="N537" s="11">
        <v>2.0664169042561298E-8</v>
      </c>
      <c r="O537" s="11">
        <f t="shared" si="26"/>
        <v>2.59293952786354E-4</v>
      </c>
      <c r="P537" s="12"/>
      <c r="Q537" s="11">
        <v>12547.998046875</v>
      </c>
    </row>
    <row r="538" spans="1:17" x14ac:dyDescent="0.25">
      <c r="A538" s="12">
        <v>38106.209062499998</v>
      </c>
      <c r="B538" s="11">
        <v>9.7270957374058678E-25</v>
      </c>
      <c r="C538" s="11"/>
      <c r="D538" s="12"/>
      <c r="E538" s="11">
        <v>9.7270957374058678E-25</v>
      </c>
      <c r="F538" s="11"/>
      <c r="G538" s="12"/>
      <c r="H538" s="11">
        <v>9.2079091018604231E-8</v>
      </c>
      <c r="I538" s="11">
        <f t="shared" si="24"/>
        <v>1.1554082542594712E-3</v>
      </c>
      <c r="J538" s="12"/>
      <c r="K538" s="11">
        <v>2.9807605983478425E-7</v>
      </c>
      <c r="L538" s="11">
        <f t="shared" si="25"/>
        <v>3.7402578166270684E-3</v>
      </c>
      <c r="M538" s="12"/>
      <c r="N538" s="11">
        <v>2.0730054117734653E-8</v>
      </c>
      <c r="O538" s="11">
        <f t="shared" si="26"/>
        <v>2.6012067858094748E-4</v>
      </c>
      <c r="P538" s="12"/>
      <c r="Q538" s="11">
        <v>12547.998046875</v>
      </c>
    </row>
    <row r="539" spans="1:17" x14ac:dyDescent="0.25">
      <c r="A539" s="12">
        <v>38111.209062499998</v>
      </c>
      <c r="B539" s="11">
        <v>9.7261678397661016E-25</v>
      </c>
      <c r="C539" s="11"/>
      <c r="D539" s="12"/>
      <c r="E539" s="11">
        <v>9.7261678397661016E-25</v>
      </c>
      <c r="F539" s="11"/>
      <c r="G539" s="12"/>
      <c r="H539" s="11">
        <v>9.239612808187303E-8</v>
      </c>
      <c r="I539" s="11">
        <f t="shared" si="24"/>
        <v>1.1593864347101551E-3</v>
      </c>
      <c r="J539" s="12"/>
      <c r="K539" s="11">
        <v>2.9912675358900742E-7</v>
      </c>
      <c r="L539" s="11">
        <f t="shared" si="25"/>
        <v>3.7534419198029245E-3</v>
      </c>
      <c r="M539" s="12"/>
      <c r="N539" s="11">
        <v>2.0796012023538424E-8</v>
      </c>
      <c r="O539" s="11">
        <f t="shared" si="26"/>
        <v>2.6094831825414916E-4</v>
      </c>
      <c r="P539" s="12"/>
      <c r="Q539" s="11">
        <v>12547.998046875</v>
      </c>
    </row>
    <row r="540" spans="1:17" x14ac:dyDescent="0.25">
      <c r="A540" s="12">
        <v>38116.209062499998</v>
      </c>
      <c r="B540" s="11">
        <v>9.7252399421263354E-25</v>
      </c>
      <c r="C540" s="11"/>
      <c r="D540" s="12"/>
      <c r="E540" s="11">
        <v>9.7252399421263354E-25</v>
      </c>
      <c r="F540" s="11"/>
      <c r="G540" s="12"/>
      <c r="H540" s="11">
        <v>9.2713669630484219E-8</v>
      </c>
      <c r="I540" s="11">
        <f t="shared" si="24"/>
        <v>1.16337094544193E-3</v>
      </c>
      <c r="J540" s="12"/>
      <c r="K540" s="11">
        <v>3.0017923791092471E-7</v>
      </c>
      <c r="L540" s="11">
        <f t="shared" si="25"/>
        <v>3.7666484910187092E-3</v>
      </c>
      <c r="M540" s="12"/>
      <c r="N540" s="11">
        <v>2.0862046312686289E-8</v>
      </c>
      <c r="O540" s="11">
        <f t="shared" si="26"/>
        <v>2.6177691638540335E-4</v>
      </c>
      <c r="P540" s="12"/>
      <c r="Q540" s="11">
        <v>12547.998046875</v>
      </c>
    </row>
    <row r="541" spans="1:17" x14ac:dyDescent="0.25">
      <c r="A541" s="12">
        <v>38121.209062499998</v>
      </c>
      <c r="B541" s="11">
        <v>9.7243100723343061E-25</v>
      </c>
      <c r="C541" s="11"/>
      <c r="D541" s="12"/>
      <c r="E541" s="11">
        <v>9.7243100723343061E-25</v>
      </c>
      <c r="F541" s="11"/>
      <c r="G541" s="12"/>
      <c r="H541" s="11">
        <v>9.3031722769865155E-8</v>
      </c>
      <c r="I541" s="11">
        <f t="shared" si="24"/>
        <v>1.1673618756136844E-3</v>
      </c>
      <c r="J541" s="12"/>
      <c r="K541" s="11">
        <v>3.0123356964395498E-7</v>
      </c>
      <c r="L541" s="11">
        <f t="shared" si="25"/>
        <v>3.7798782435455314E-3</v>
      </c>
      <c r="M541" s="12"/>
      <c r="N541" s="11">
        <v>2.0928155208821408E-8</v>
      </c>
      <c r="O541" s="11">
        <f t="shared" si="26"/>
        <v>2.6260645068498789E-4</v>
      </c>
      <c r="P541" s="12"/>
      <c r="Q541" s="11">
        <v>12547.998046875</v>
      </c>
    </row>
    <row r="542" spans="1:17" x14ac:dyDescent="0.25">
      <c r="A542" s="12">
        <v>38126.209062499998</v>
      </c>
      <c r="B542" s="11">
        <v>9.7233782303900138E-25</v>
      </c>
      <c r="C542" s="11"/>
      <c r="D542" s="12"/>
      <c r="E542" s="11">
        <v>9.7233782303900138E-25</v>
      </c>
      <c r="F542" s="11"/>
      <c r="G542" s="12"/>
      <c r="H542" s="11">
        <v>9.3350301710870554E-8</v>
      </c>
      <c r="I542" s="11">
        <f t="shared" si="24"/>
        <v>1.1713594035431957E-3</v>
      </c>
      <c r="J542" s="12"/>
      <c r="K542" s="11">
        <v>3.0228977720980765E-7</v>
      </c>
      <c r="L542" s="11">
        <f t="shared" si="25"/>
        <v>3.7931315340189453E-3</v>
      </c>
      <c r="M542" s="12"/>
      <c r="N542" s="11">
        <v>2.0994342264657462E-8</v>
      </c>
      <c r="O542" s="11">
        <f t="shared" si="26"/>
        <v>2.6343696573234709E-4</v>
      </c>
      <c r="P542" s="12"/>
      <c r="Q542" s="11">
        <v>12547.998046875</v>
      </c>
    </row>
    <row r="543" spans="1:17" x14ac:dyDescent="0.25">
      <c r="A543" s="12">
        <v>38131.209062499998</v>
      </c>
      <c r="B543" s="11">
        <v>9.7224463884457215E-25</v>
      </c>
      <c r="C543" s="11"/>
      <c r="D543" s="12"/>
      <c r="E543" s="11">
        <v>9.7224463884457215E-25</v>
      </c>
      <c r="F543" s="11"/>
      <c r="G543" s="12"/>
      <c r="H543" s="11">
        <v>9.3669378031790984E-8</v>
      </c>
      <c r="I543" s="11">
        <f t="shared" si="24"/>
        <v>1.1753631725949093E-3</v>
      </c>
      <c r="J543" s="12"/>
      <c r="K543" s="11">
        <v>3.0334780376506387E-7</v>
      </c>
      <c r="L543" s="11">
        <f t="shared" si="25"/>
        <v>3.8064076491678422E-3</v>
      </c>
      <c r="M543" s="12"/>
      <c r="N543" s="11">
        <v>2.1060600374767091E-8</v>
      </c>
      <c r="O543" s="11">
        <f t="shared" si="26"/>
        <v>2.6426837236859235E-4</v>
      </c>
      <c r="P543" s="12"/>
      <c r="Q543" s="11">
        <v>12547.998046875</v>
      </c>
    </row>
    <row r="544" spans="1:17" x14ac:dyDescent="0.25">
      <c r="A544" s="12">
        <v>38136.209062499998</v>
      </c>
      <c r="B544" s="11">
        <v>9.7215125743491661E-25</v>
      </c>
      <c r="C544" s="11"/>
      <c r="D544" s="12"/>
      <c r="E544" s="11">
        <v>9.7215125743491661E-25</v>
      </c>
      <c r="F544" s="11"/>
      <c r="G544" s="12"/>
      <c r="H544" s="11">
        <v>9.3988944627199089E-8</v>
      </c>
      <c r="I544" s="11">
        <f t="shared" si="24"/>
        <v>1.1793730936099367E-3</v>
      </c>
      <c r="J544" s="12"/>
      <c r="K544" s="11">
        <v>3.0440759246630478E-7</v>
      </c>
      <c r="L544" s="11">
        <f t="shared" si="25"/>
        <v>3.8197058757211133E-3</v>
      </c>
      <c r="M544" s="12"/>
      <c r="N544" s="11">
        <v>2.1126933091863975E-8</v>
      </c>
      <c r="O544" s="11">
        <f t="shared" si="26"/>
        <v>2.6510071517316797E-4</v>
      </c>
      <c r="P544" s="12"/>
      <c r="Q544" s="11">
        <v>12547.998046875</v>
      </c>
    </row>
    <row r="545" spans="1:17" x14ac:dyDescent="0.25">
      <c r="A545" s="12">
        <v>38141.209062499998</v>
      </c>
      <c r="B545" s="11">
        <v>9.7205777741764792E-25</v>
      </c>
      <c r="C545" s="11"/>
      <c r="D545" s="12"/>
      <c r="E545" s="11">
        <v>9.7205777741764792E-25</v>
      </c>
      <c r="F545" s="11"/>
      <c r="G545" s="12"/>
      <c r="H545" s="11">
        <v>9.4309015707949584E-8</v>
      </c>
      <c r="I545" s="11">
        <f t="shared" si="24"/>
        <v>1.1833893449060551E-3</v>
      </c>
      <c r="J545" s="12"/>
      <c r="K545" s="11">
        <v>3.054691717352398E-7</v>
      </c>
      <c r="L545" s="11">
        <f t="shared" si="25"/>
        <v>3.8330265703143129E-3</v>
      </c>
      <c r="M545" s="12"/>
      <c r="N545" s="11">
        <v>2.1193336863234435E-8</v>
      </c>
      <c r="O545" s="11">
        <f t="shared" si="26"/>
        <v>2.6593394956662963E-4</v>
      </c>
      <c r="P545" s="12"/>
      <c r="Q545" s="11">
        <v>12547.998046875</v>
      </c>
    </row>
    <row r="546" spans="1:17" x14ac:dyDescent="0.25">
      <c r="A546" s="12">
        <v>38146.209062499998</v>
      </c>
      <c r="B546" s="11">
        <v>9.7196419879276608E-25</v>
      </c>
      <c r="C546" s="11"/>
      <c r="D546" s="12"/>
      <c r="E546" s="11">
        <v>9.7196419879276608E-25</v>
      </c>
      <c r="F546" s="11"/>
      <c r="G546" s="12"/>
      <c r="H546" s="11">
        <v>9.4629598379469826E-8</v>
      </c>
      <c r="I546" s="11">
        <f t="shared" si="24"/>
        <v>1.187412015642153E-3</v>
      </c>
      <c r="J546" s="12"/>
      <c r="K546" s="11">
        <v>3.0653256999357836E-7</v>
      </c>
      <c r="L546" s="11">
        <f t="shared" si="25"/>
        <v>3.8463700895829955E-3</v>
      </c>
      <c r="M546" s="12"/>
      <c r="N546" s="11">
        <v>2.125981701794899E-8</v>
      </c>
      <c r="O546" s="11">
        <f t="shared" si="26"/>
        <v>2.6676814241814381E-4</v>
      </c>
      <c r="P546" s="12"/>
      <c r="Q546" s="11">
        <v>12547.998046875</v>
      </c>
    </row>
    <row r="547" spans="1:17" x14ac:dyDescent="0.25">
      <c r="A547" s="12">
        <v>38151.209062499998</v>
      </c>
      <c r="B547" s="11">
        <v>9.7187052156027108E-25</v>
      </c>
      <c r="C547" s="11"/>
      <c r="D547" s="12"/>
      <c r="E547" s="11">
        <v>9.7187052156027108E-25</v>
      </c>
      <c r="F547" s="11"/>
      <c r="G547" s="12"/>
      <c r="H547" s="11">
        <v>9.4950685536332458E-8</v>
      </c>
      <c r="I547" s="11">
        <f t="shared" si="24"/>
        <v>1.191441016659342E-3</v>
      </c>
      <c r="J547" s="12"/>
      <c r="K547" s="11">
        <v>3.0759781566302991E-7</v>
      </c>
      <c r="L547" s="11">
        <f t="shared" si="25"/>
        <v>3.8597367901627155E-3</v>
      </c>
      <c r="M547" s="12"/>
      <c r="N547" s="11">
        <v>2.132637000329396E-8</v>
      </c>
      <c r="O547" s="11">
        <f t="shared" si="26"/>
        <v>2.6760324914826619E-4</v>
      </c>
      <c r="P547" s="12"/>
      <c r="Q547" s="11">
        <v>12547.998046875</v>
      </c>
    </row>
    <row r="548" spans="1:17" x14ac:dyDescent="0.25">
      <c r="A548" s="12">
        <v>38156.209062499998</v>
      </c>
      <c r="B548" s="11">
        <v>9.7177664711254978E-25</v>
      </c>
      <c r="C548" s="11"/>
      <c r="D548" s="12"/>
      <c r="E548" s="11">
        <v>9.7177664711254978E-25</v>
      </c>
      <c r="F548" s="11"/>
      <c r="G548" s="12"/>
      <c r="H548" s="11">
        <v>9.5272270073110121E-8</v>
      </c>
      <c r="I548" s="11">
        <f t="shared" si="24"/>
        <v>1.1954762587987333E-3</v>
      </c>
      <c r="J548" s="12"/>
      <c r="K548" s="11">
        <v>3.0866482347846613E-7</v>
      </c>
      <c r="L548" s="11">
        <f t="shared" si="25"/>
        <v>3.8731256021468097E-3</v>
      </c>
      <c r="M548" s="12"/>
      <c r="N548" s="11">
        <v>2.1392995819269345E-8</v>
      </c>
      <c r="O548" s="11">
        <f t="shared" si="26"/>
        <v>2.6843926975699678E-4</v>
      </c>
      <c r="P548" s="12"/>
      <c r="Q548" s="11">
        <v>12547.998046875</v>
      </c>
    </row>
    <row r="549" spans="1:17" x14ac:dyDescent="0.25">
      <c r="A549" s="12">
        <v>38161.209062499998</v>
      </c>
      <c r="B549" s="11">
        <v>9.7168267405721533E-25</v>
      </c>
      <c r="C549" s="11"/>
      <c r="D549" s="12"/>
      <c r="E549" s="11">
        <v>9.7168267405721533E-25</v>
      </c>
      <c r="F549" s="11"/>
      <c r="G549" s="12"/>
      <c r="H549" s="11">
        <v>9.5594337778948102E-8</v>
      </c>
      <c r="I549" s="11">
        <f t="shared" si="24"/>
        <v>1.1995175637425498E-3</v>
      </c>
      <c r="J549" s="12"/>
      <c r="K549" s="11">
        <v>3.0973359343988704E-7</v>
      </c>
      <c r="L549" s="11">
        <f t="shared" si="25"/>
        <v>3.886536525535278E-3</v>
      </c>
      <c r="M549" s="12"/>
      <c r="N549" s="11">
        <v>2.1459690913161467E-8</v>
      </c>
      <c r="O549" s="11">
        <f t="shared" si="26"/>
        <v>2.6927615966489127E-4</v>
      </c>
      <c r="P549" s="12"/>
      <c r="Q549" s="11">
        <v>12547.998046875</v>
      </c>
    </row>
    <row r="550" spans="1:17" x14ac:dyDescent="0.25">
      <c r="A550" s="12">
        <v>38166.209062499998</v>
      </c>
      <c r="B550" s="11">
        <v>9.7158860239426772E-25</v>
      </c>
      <c r="C550" s="11"/>
      <c r="D550" s="12"/>
      <c r="E550" s="11">
        <v>9.7158860239426772E-25</v>
      </c>
      <c r="F550" s="11"/>
      <c r="G550" s="12"/>
      <c r="H550" s="11">
        <v>9.5916895759273757E-8</v>
      </c>
      <c r="I550" s="11">
        <f t="shared" si="24"/>
        <v>1.2035650206496801E-3</v>
      </c>
      <c r="J550" s="12"/>
      <c r="K550" s="11">
        <v>3.1080412554729264E-7</v>
      </c>
      <c r="L550" s="11">
        <f t="shared" si="25"/>
        <v>3.8999695603281204E-3</v>
      </c>
      <c r="M550" s="12"/>
      <c r="N550" s="11">
        <v>2.1526458837684004E-8</v>
      </c>
      <c r="O550" s="11">
        <f t="shared" si="26"/>
        <v>2.7011396345139396E-4</v>
      </c>
      <c r="P550" s="12"/>
      <c r="Q550" s="11">
        <v>12547.998046875</v>
      </c>
    </row>
    <row r="551" spans="1:17" x14ac:dyDescent="0.25">
      <c r="A551" s="12">
        <v>38171.209062499998</v>
      </c>
      <c r="B551" s="11">
        <v>9.7149433351609381E-25</v>
      </c>
      <c r="C551" s="11"/>
      <c r="D551" s="12"/>
      <c r="E551" s="11">
        <v>9.7149433351609381E-25</v>
      </c>
      <c r="F551" s="11"/>
      <c r="G551" s="12"/>
      <c r="H551" s="11">
        <v>9.6239958224941802E-8</v>
      </c>
      <c r="I551" s="11">
        <f t="shared" si="24"/>
        <v>1.2076188078379013E-3</v>
      </c>
      <c r="J551" s="12"/>
      <c r="K551" s="11">
        <v>3.1187641980068292E-7</v>
      </c>
      <c r="L551" s="11">
        <f t="shared" si="25"/>
        <v>3.9134247065253369E-3</v>
      </c>
      <c r="M551" s="12"/>
      <c r="N551" s="11">
        <v>2.1593297816480117E-8</v>
      </c>
      <c r="O551" s="11">
        <f t="shared" si="26"/>
        <v>2.7095265882678271E-4</v>
      </c>
      <c r="P551" s="12"/>
      <c r="Q551" s="11">
        <v>12547.998046875</v>
      </c>
    </row>
    <row r="552" spans="1:17" x14ac:dyDescent="0.25">
      <c r="A552" s="12">
        <v>38176.209062499998</v>
      </c>
      <c r="B552" s="11">
        <v>9.714000646379199E-25</v>
      </c>
      <c r="C552" s="11"/>
      <c r="D552" s="12"/>
      <c r="E552" s="11">
        <v>9.714000646379199E-25</v>
      </c>
      <c r="F552" s="11"/>
      <c r="G552" s="12"/>
      <c r="H552" s="11">
        <v>9.6563510965097521E-8</v>
      </c>
      <c r="I552" s="11">
        <f t="shared" si="24"/>
        <v>1.2116787469894363E-3</v>
      </c>
      <c r="J552" s="12"/>
      <c r="K552" s="11">
        <v>3.1295053304347675E-7</v>
      </c>
      <c r="L552" s="11">
        <f t="shared" si="25"/>
        <v>3.9269026773980364E-3</v>
      </c>
      <c r="M552" s="12"/>
      <c r="N552" s="11">
        <v>2.1660209625906646E-8</v>
      </c>
      <c r="O552" s="11">
        <f t="shared" si="26"/>
        <v>2.7179226808077966E-4</v>
      </c>
      <c r="P552" s="12"/>
      <c r="Q552" s="11">
        <v>12547.998046875</v>
      </c>
    </row>
    <row r="553" spans="1:17" x14ac:dyDescent="0.25">
      <c r="A553" s="12">
        <v>38181.209062499998</v>
      </c>
      <c r="B553" s="11">
        <v>9.7130559854451968E-25</v>
      </c>
      <c r="C553" s="11"/>
      <c r="D553" s="12"/>
      <c r="E553" s="11">
        <v>9.7130559854451968E-25</v>
      </c>
      <c r="F553" s="11"/>
      <c r="G553" s="12"/>
      <c r="H553" s="11">
        <v>9.688756819059563E-8</v>
      </c>
      <c r="I553" s="11">
        <f t="shared" si="24"/>
        <v>1.2157450164220623E-3</v>
      </c>
      <c r="J553" s="12"/>
      <c r="K553" s="11">
        <v>3.140264368539647E-7</v>
      </c>
      <c r="L553" s="11">
        <f t="shared" si="25"/>
        <v>3.9404031163106645E-3</v>
      </c>
      <c r="M553" s="12"/>
      <c r="N553" s="11">
        <v>2.172719426596359E-8</v>
      </c>
      <c r="O553" s="11">
        <f t="shared" si="26"/>
        <v>2.7263279121338482E-4</v>
      </c>
      <c r="P553" s="12"/>
      <c r="Q553" s="11">
        <v>12547.998046875</v>
      </c>
    </row>
    <row r="554" spans="1:17" x14ac:dyDescent="0.25">
      <c r="A554" s="12">
        <v>38186.209062499998</v>
      </c>
      <c r="B554" s="11">
        <v>9.7121093523589316E-25</v>
      </c>
      <c r="C554" s="11"/>
      <c r="D554" s="12"/>
      <c r="E554" s="11">
        <v>9.7121093523589316E-25</v>
      </c>
      <c r="F554" s="11"/>
      <c r="G554" s="12"/>
      <c r="H554" s="11">
        <v>9.7212137006863486E-8</v>
      </c>
      <c r="I554" s="11">
        <f t="shared" si="24"/>
        <v>1.2198177052946679E-3</v>
      </c>
      <c r="J554" s="12"/>
      <c r="K554" s="11">
        <v>3.1510418807556562E-7</v>
      </c>
      <c r="L554" s="11">
        <f t="shared" si="25"/>
        <v>3.95392673653433E-3</v>
      </c>
      <c r="M554" s="12"/>
      <c r="N554" s="11">
        <v>2.1794251736650949E-8</v>
      </c>
      <c r="O554" s="11">
        <f t="shared" si="26"/>
        <v>2.7347422822459819E-4</v>
      </c>
      <c r="P554" s="12"/>
      <c r="Q554" s="11">
        <v>12547.998046875</v>
      </c>
    </row>
    <row r="555" spans="1:17" x14ac:dyDescent="0.25">
      <c r="A555" s="12">
        <v>38191.209062499998</v>
      </c>
      <c r="B555" s="11">
        <v>9.7111627192726664E-25</v>
      </c>
      <c r="C555" s="11"/>
      <c r="D555" s="12"/>
      <c r="E555" s="11">
        <v>9.7111627192726664E-25</v>
      </c>
      <c r="F555" s="11"/>
      <c r="G555" s="12"/>
      <c r="H555" s="11">
        <v>9.7537210308473732E-8</v>
      </c>
      <c r="I555" s="11">
        <f t="shared" si="24"/>
        <v>1.2238967244483645E-3</v>
      </c>
      <c r="J555" s="12"/>
      <c r="K555" s="11">
        <v>3.1618378670827951E-7</v>
      </c>
      <c r="L555" s="11">
        <f t="shared" si="25"/>
        <v>3.9674735380690329E-3</v>
      </c>
      <c r="M555" s="12"/>
      <c r="N555" s="11">
        <v>2.1861385590682403E-8</v>
      </c>
      <c r="O555" s="11">
        <f t="shared" si="26"/>
        <v>2.7431662369386406E-4</v>
      </c>
      <c r="P555" s="12"/>
      <c r="Q555" s="11">
        <v>12547.998046875</v>
      </c>
    </row>
    <row r="556" spans="1:17" x14ac:dyDescent="0.25">
      <c r="A556" s="12">
        <v>38196.209062499998</v>
      </c>
      <c r="B556" s="11">
        <v>9.7102141140341381E-25</v>
      </c>
      <c r="C556" s="11"/>
      <c r="D556" s="12"/>
      <c r="E556" s="11">
        <v>9.7102141140341381E-25</v>
      </c>
      <c r="F556" s="11"/>
      <c r="G556" s="12"/>
      <c r="H556" s="11">
        <v>9.7862795200853725E-8</v>
      </c>
      <c r="I556" s="11">
        <f t="shared" si="24"/>
        <v>1.2279821630420407E-3</v>
      </c>
      <c r="J556" s="12"/>
      <c r="K556" s="11">
        <v>3.1726517590868752E-7</v>
      </c>
      <c r="L556" s="11">
        <f t="shared" si="25"/>
        <v>3.9810428076436644E-3</v>
      </c>
      <c r="M556" s="12"/>
      <c r="N556" s="11">
        <v>2.1928588722630593E-8</v>
      </c>
      <c r="O556" s="11">
        <f t="shared" si="26"/>
        <v>2.7515988846229383E-4</v>
      </c>
      <c r="P556" s="12"/>
      <c r="Q556" s="11">
        <v>12547.998046875</v>
      </c>
    </row>
    <row r="557" spans="1:17" x14ac:dyDescent="0.25">
      <c r="A557" s="12">
        <v>38201.209062499998</v>
      </c>
      <c r="B557" s="11">
        <v>9.7092655087956099E-25</v>
      </c>
      <c r="C557" s="11"/>
      <c r="D557" s="12"/>
      <c r="E557" s="11">
        <v>9.7092655087956099E-25</v>
      </c>
      <c r="F557" s="11"/>
      <c r="G557" s="12"/>
      <c r="H557" s="11">
        <v>9.8188870367721393E-8</v>
      </c>
      <c r="I557" s="11">
        <f t="shared" si="24"/>
        <v>1.2320737535990306E-3</v>
      </c>
      <c r="J557" s="12"/>
      <c r="K557" s="11">
        <v>3.1834838409849908E-7</v>
      </c>
      <c r="L557" s="11">
        <f t="shared" si="25"/>
        <v>3.9946349018937788E-3</v>
      </c>
      <c r="M557" s="12"/>
      <c r="N557" s="11">
        <v>2.1995864685209199E-8</v>
      </c>
      <c r="O557" s="11">
        <f t="shared" si="26"/>
        <v>2.7600406710933181E-4</v>
      </c>
      <c r="P557" s="12"/>
      <c r="Q557" s="11">
        <v>12547.998046875</v>
      </c>
    </row>
    <row r="558" spans="1:17" x14ac:dyDescent="0.25">
      <c r="A558" s="12">
        <v>38206.209062499998</v>
      </c>
      <c r="B558" s="11">
        <v>9.7083149314048186E-25</v>
      </c>
      <c r="C558" s="11"/>
      <c r="D558" s="12"/>
      <c r="E558" s="11">
        <v>9.7083149314048186E-25</v>
      </c>
      <c r="F558" s="11"/>
      <c r="G558" s="12"/>
      <c r="H558" s="11">
        <v>9.8515435809076735E-8</v>
      </c>
      <c r="I558" s="11">
        <f t="shared" si="24"/>
        <v>1.2361714961193343E-3</v>
      </c>
      <c r="J558" s="12"/>
      <c r="K558" s="11">
        <v>3.1943329759087646E-7</v>
      </c>
      <c r="L558" s="11">
        <f t="shared" si="25"/>
        <v>4.0082483942771585E-3</v>
      </c>
      <c r="M558" s="12"/>
      <c r="N558" s="11">
        <v>2.2063209925704541E-8</v>
      </c>
      <c r="O558" s="11">
        <f t="shared" si="26"/>
        <v>2.768491150555337E-4</v>
      </c>
      <c r="P558" s="12"/>
      <c r="Q558" s="11">
        <v>12547.998046875</v>
      </c>
    </row>
    <row r="559" spans="1:17" x14ac:dyDescent="0.25">
      <c r="A559" s="12">
        <v>38211.209062499998</v>
      </c>
      <c r="B559" s="11">
        <v>9.7073623818617642E-25</v>
      </c>
      <c r="C559" s="11"/>
      <c r="D559" s="12"/>
      <c r="E559" s="11">
        <v>9.7073623818617642E-25</v>
      </c>
      <c r="F559" s="11"/>
      <c r="G559" s="12"/>
      <c r="H559" s="11">
        <v>9.8842484419492393E-8</v>
      </c>
      <c r="I559" s="11">
        <f t="shared" si="24"/>
        <v>1.2402753014440632E-3</v>
      </c>
      <c r="J559" s="12"/>
      <c r="K559" s="11">
        <v>3.2052000165094796E-7</v>
      </c>
      <c r="L559" s="11">
        <f t="shared" si="25"/>
        <v>4.0218843547004668E-3</v>
      </c>
      <c r="M559" s="12"/>
      <c r="N559" s="11">
        <v>2.213062444411662E-8</v>
      </c>
      <c r="O559" s="11">
        <f t="shared" si="26"/>
        <v>2.7769503230089948E-4</v>
      </c>
      <c r="P559" s="12"/>
      <c r="Q559" s="11">
        <v>12547.998046875</v>
      </c>
    </row>
    <row r="560" spans="1:17" x14ac:dyDescent="0.25">
      <c r="A560" s="12">
        <v>38216.209062499998</v>
      </c>
      <c r="B560" s="11">
        <v>9.7064098323187098E-25</v>
      </c>
      <c r="C560" s="11"/>
      <c r="D560" s="12"/>
      <c r="E560" s="11">
        <v>9.7064098323187098E-25</v>
      </c>
      <c r="F560" s="11"/>
      <c r="G560" s="12"/>
      <c r="H560" s="11">
        <v>9.9170030409823084E-8</v>
      </c>
      <c r="I560" s="11">
        <f t="shared" si="24"/>
        <v>1.2443853478909944E-3</v>
      </c>
      <c r="J560" s="12"/>
      <c r="K560" s="11">
        <v>3.2160849627871357E-7</v>
      </c>
      <c r="L560" s="11">
        <f t="shared" si="25"/>
        <v>4.0355427831637036E-3</v>
      </c>
      <c r="M560" s="12"/>
      <c r="N560" s="11">
        <v>2.2198111793159114E-8</v>
      </c>
      <c r="O560" s="11">
        <f t="shared" si="26"/>
        <v>2.7854186342487347E-4</v>
      </c>
      <c r="P560" s="12"/>
      <c r="Q560" s="11">
        <v>12547.998046875</v>
      </c>
    </row>
    <row r="561" spans="1:17" x14ac:dyDescent="0.25">
      <c r="A561" s="12">
        <v>38221.209062499998</v>
      </c>
      <c r="B561" s="11">
        <v>9.7054553106233924E-25</v>
      </c>
      <c r="C561" s="11"/>
      <c r="D561" s="12"/>
      <c r="E561" s="11">
        <v>9.7054553106233924E-25</v>
      </c>
      <c r="F561" s="11"/>
      <c r="G561" s="12"/>
      <c r="H561" s="11">
        <v>9.9498073780068808E-8</v>
      </c>
      <c r="I561" s="11">
        <f t="shared" si="24"/>
        <v>1.248501635460128E-3</v>
      </c>
      <c r="J561" s="12"/>
      <c r="K561" s="11">
        <v>3.2269875305246387E-7</v>
      </c>
      <c r="L561" s="11">
        <f t="shared" si="25"/>
        <v>4.0492233230313146E-3</v>
      </c>
      <c r="M561" s="12"/>
      <c r="N561" s="11">
        <v>2.2265668420118345E-8</v>
      </c>
      <c r="O561" s="11">
        <f t="shared" si="26"/>
        <v>2.7938956384801136E-4</v>
      </c>
      <c r="P561" s="12"/>
      <c r="Q561" s="11">
        <v>12547.998046875</v>
      </c>
    </row>
    <row r="562" spans="1:17" x14ac:dyDescent="0.25">
      <c r="A562" s="12">
        <v>38226.209062499998</v>
      </c>
      <c r="B562" s="11">
        <v>9.7044998028519434E-25</v>
      </c>
      <c r="C562" s="11"/>
      <c r="D562" s="12"/>
      <c r="E562" s="11">
        <v>9.7044998028519434E-25</v>
      </c>
      <c r="F562" s="11"/>
      <c r="G562" s="12"/>
      <c r="H562" s="11">
        <v>9.982659321394749E-8</v>
      </c>
      <c r="I562" s="11">
        <f t="shared" si="24"/>
        <v>1.2526238966747982E-3</v>
      </c>
      <c r="J562" s="12"/>
      <c r="K562" s="11">
        <v>3.2379074355048942E-7</v>
      </c>
      <c r="L562" s="11">
        <f t="shared" si="25"/>
        <v>4.0629256176677453E-3</v>
      </c>
      <c r="M562" s="12"/>
      <c r="N562" s="11">
        <v>2.2333294324994313E-8</v>
      </c>
      <c r="O562" s="11">
        <f t="shared" si="26"/>
        <v>2.8023813357031316E-4</v>
      </c>
      <c r="P562" s="12"/>
      <c r="Q562" s="11">
        <v>12547.998046875</v>
      </c>
    </row>
    <row r="563" spans="1:17" x14ac:dyDescent="0.25">
      <c r="A563" s="12">
        <v>38231.209062499998</v>
      </c>
      <c r="B563" s="11">
        <v>9.703543309004363E-25</v>
      </c>
      <c r="C563" s="11"/>
      <c r="D563" s="12"/>
      <c r="E563" s="11">
        <v>9.703543309004363E-25</v>
      </c>
      <c r="F563" s="11"/>
      <c r="G563" s="12"/>
      <c r="H563" s="11">
        <v>1.0015558871145913E-7</v>
      </c>
      <c r="I563" s="11">
        <f t="shared" si="24"/>
        <v>1.256752131535005E-3</v>
      </c>
      <c r="J563" s="12"/>
      <c r="K563" s="11">
        <v>3.248844393510808E-7</v>
      </c>
      <c r="L563" s="11">
        <f t="shared" si="25"/>
        <v>4.0766493104374413E-3</v>
      </c>
      <c r="M563" s="12"/>
      <c r="N563" s="11">
        <v>2.2400985955073338E-8</v>
      </c>
      <c r="O563" s="11">
        <f t="shared" si="26"/>
        <v>2.8108752801233455E-4</v>
      </c>
      <c r="P563" s="12"/>
      <c r="Q563" s="11">
        <v>12547.998046875</v>
      </c>
    </row>
    <row r="564" spans="1:17" x14ac:dyDescent="0.25">
      <c r="A564" s="12">
        <v>38236.209062499998</v>
      </c>
      <c r="B564" s="11">
        <v>9.7025848430045194E-25</v>
      </c>
      <c r="C564" s="11"/>
      <c r="D564" s="12"/>
      <c r="E564" s="11">
        <v>9.7025848430045194E-25</v>
      </c>
      <c r="F564" s="11"/>
      <c r="G564" s="12"/>
      <c r="H564" s="11">
        <v>1.0048505316717637E-7</v>
      </c>
      <c r="I564" s="11">
        <f t="shared" si="24"/>
        <v>1.2608862508818597E-3</v>
      </c>
      <c r="J564" s="12"/>
      <c r="K564" s="11">
        <v>3.25979840454238E-7</v>
      </c>
      <c r="L564" s="11">
        <f t="shared" si="25"/>
        <v>4.0903944013404026E-3</v>
      </c>
      <c r="M564" s="12"/>
      <c r="N564" s="11">
        <v>2.24687468630691E-8</v>
      </c>
      <c r="O564" s="11">
        <f t="shared" si="26"/>
        <v>2.8193779175351985E-4</v>
      </c>
      <c r="P564" s="12"/>
      <c r="Q564" s="11">
        <v>12547.998046875</v>
      </c>
    </row>
    <row r="565" spans="1:17" x14ac:dyDescent="0.25">
      <c r="A565" s="12">
        <v>38241.209062499998</v>
      </c>
      <c r="B565" s="11">
        <v>9.7016263770046759E-25</v>
      </c>
      <c r="C565" s="11"/>
      <c r="D565" s="12"/>
      <c r="E565" s="11">
        <v>9.7016263770046759E-25</v>
      </c>
      <c r="F565" s="11"/>
      <c r="G565" s="12"/>
      <c r="H565" s="11">
        <v>1.008149723702445E-7</v>
      </c>
      <c r="I565" s="11">
        <f t="shared" si="24"/>
        <v>1.2650260763975851E-3</v>
      </c>
      <c r="J565" s="12"/>
      <c r="K565" s="11">
        <v>3.2707686159483274E-7</v>
      </c>
      <c r="L565" s="11">
        <f t="shared" si="25"/>
        <v>4.1041598204699659E-3</v>
      </c>
      <c r="M565" s="12"/>
      <c r="N565" s="11">
        <v>2.2536569943554241E-8</v>
      </c>
      <c r="O565" s="11">
        <f t="shared" si="26"/>
        <v>2.8278883563498045E-4</v>
      </c>
      <c r="P565" s="12"/>
      <c r="Q565" s="11">
        <v>12547.998046875</v>
      </c>
    </row>
    <row r="566" spans="1:17" x14ac:dyDescent="0.25">
      <c r="A566" s="12">
        <v>38246.209062499998</v>
      </c>
      <c r="B566" s="11">
        <v>9.7006659388525693E-25</v>
      </c>
      <c r="C566" s="11"/>
      <c r="D566" s="12"/>
      <c r="E566" s="11">
        <v>9.7006659388525693E-25</v>
      </c>
      <c r="F566" s="11"/>
      <c r="G566" s="12"/>
      <c r="H566" s="11">
        <v>1.0114533210980881E-7</v>
      </c>
      <c r="I566" s="11">
        <f t="shared" si="24"/>
        <v>1.2691714297644041E-3</v>
      </c>
      <c r="J566" s="12"/>
      <c r="K566" s="11">
        <v>3.28175502772865E-7</v>
      </c>
      <c r="L566" s="11">
        <f t="shared" si="25"/>
        <v>4.1179455678261312E-3</v>
      </c>
      <c r="M566" s="12"/>
      <c r="N566" s="11">
        <v>2.26044569728856E-8</v>
      </c>
      <c r="O566" s="11">
        <f t="shared" si="26"/>
        <v>2.8364068194643849E-4</v>
      </c>
      <c r="P566" s="12"/>
      <c r="Q566" s="11">
        <v>12547.998046875</v>
      </c>
    </row>
    <row r="567" spans="1:17" x14ac:dyDescent="0.25">
      <c r="A567" s="12">
        <v>38251.209062499998</v>
      </c>
      <c r="B567" s="11">
        <v>9.6997045146243312E-25</v>
      </c>
      <c r="C567" s="11"/>
      <c r="D567" s="12"/>
      <c r="E567" s="11">
        <v>9.6997045146243312E-25</v>
      </c>
      <c r="F567" s="11"/>
      <c r="G567" s="12"/>
      <c r="H567" s="11">
        <v>1.0147613238586928E-7</v>
      </c>
      <c r="I567" s="11">
        <f t="shared" si="24"/>
        <v>1.2733223109823166E-3</v>
      </c>
      <c r="J567" s="12"/>
      <c r="K567" s="11">
        <v>3.2927567872320651E-7</v>
      </c>
      <c r="L567" s="11">
        <f t="shared" si="25"/>
        <v>4.1317505735022353E-3</v>
      </c>
      <c r="M567" s="12"/>
      <c r="N567" s="11">
        <v>2.267240262199266E-8</v>
      </c>
      <c r="O567" s="11">
        <f t="shared" si="26"/>
        <v>2.8449326381872753E-4</v>
      </c>
      <c r="P567" s="12"/>
      <c r="Q567" s="11">
        <v>12547.998046875</v>
      </c>
    </row>
    <row r="568" spans="1:17" x14ac:dyDescent="0.25">
      <c r="A568" s="12">
        <v>38256.209062499998</v>
      </c>
      <c r="B568" s="11">
        <v>9.6987411182438301E-25</v>
      </c>
      <c r="C568" s="11"/>
      <c r="D568" s="12"/>
      <c r="E568" s="11">
        <v>9.6987411182438301E-25</v>
      </c>
      <c r="F568" s="11"/>
      <c r="G568" s="12"/>
      <c r="H568" s="11">
        <v>1.0180737319842592E-7</v>
      </c>
      <c r="I568" s="11">
        <f t="shared" si="24"/>
        <v>1.2774787200513227E-3</v>
      </c>
      <c r="J568" s="12"/>
      <c r="K568" s="11">
        <v>3.3037747471098555E-7</v>
      </c>
      <c r="L568" s="11">
        <f t="shared" si="25"/>
        <v>4.1455759074049414E-3</v>
      </c>
      <c r="M568" s="12"/>
      <c r="N568" s="11">
        <v>2.2740413996302777E-8</v>
      </c>
      <c r="O568" s="11">
        <f t="shared" si="26"/>
        <v>2.8534667041073616E-4</v>
      </c>
      <c r="P568" s="12"/>
      <c r="Q568" s="11">
        <v>12547.998046875</v>
      </c>
    </row>
    <row r="569" spans="1:17" x14ac:dyDescent="0.25">
      <c r="A569" s="12">
        <v>38261.209062499998</v>
      </c>
      <c r="B569" s="11">
        <v>9.6977777218633289E-25</v>
      </c>
      <c r="C569" s="11"/>
      <c r="D569" s="12"/>
      <c r="E569" s="11">
        <v>9.6977777218633289E-25</v>
      </c>
      <c r="F569" s="11"/>
      <c r="G569" s="12"/>
      <c r="H569" s="11">
        <v>1.0213907586376081E-7</v>
      </c>
      <c r="I569" s="11">
        <f t="shared" si="24"/>
        <v>1.2816409244480881E-3</v>
      </c>
      <c r="J569" s="12"/>
      <c r="K569" s="11">
        <v>3.3148089073620213E-7</v>
      </c>
      <c r="L569" s="11">
        <f t="shared" si="25"/>
        <v>4.1594215695342496E-3</v>
      </c>
      <c r="M569" s="12"/>
      <c r="N569" s="11">
        <v>2.2808487543102274E-8</v>
      </c>
      <c r="O569" s="11">
        <f t="shared" si="26"/>
        <v>2.862008571430201E-4</v>
      </c>
      <c r="P569" s="12"/>
      <c r="Q569" s="11">
        <v>12547.998046875</v>
      </c>
    </row>
    <row r="570" spans="1:17" x14ac:dyDescent="0.25">
      <c r="A570" s="12">
        <v>38266.209062499998</v>
      </c>
      <c r="B570" s="11">
        <v>9.6968123533305647E-25</v>
      </c>
      <c r="C570" s="11"/>
      <c r="D570" s="12"/>
      <c r="E570" s="11">
        <v>9.6968123533305647E-25</v>
      </c>
      <c r="F570" s="11"/>
      <c r="G570" s="12"/>
      <c r="H570" s="11">
        <v>1.0247121906559187E-7</v>
      </c>
      <c r="I570" s="11">
        <f t="shared" si="24"/>
        <v>1.285808656695947E-3</v>
      </c>
      <c r="J570" s="12"/>
      <c r="K570" s="11">
        <v>3.325858983771468E-7</v>
      </c>
      <c r="L570" s="11">
        <f t="shared" si="25"/>
        <v>4.1732872032546053E-3</v>
      </c>
      <c r="M570" s="12"/>
      <c r="N570" s="11">
        <v>2.2876623262391149E-8</v>
      </c>
      <c r="O570" s="11">
        <f t="shared" si="26"/>
        <v>2.8705582401557933E-4</v>
      </c>
      <c r="P570" s="12"/>
      <c r="Q570" s="11">
        <v>12547.998046875</v>
      </c>
    </row>
    <row r="571" spans="1:17" x14ac:dyDescent="0.25">
      <c r="A571" s="12">
        <v>38271.209062499998</v>
      </c>
      <c r="B571" s="11">
        <v>9.6958459987216689E-25</v>
      </c>
      <c r="C571" s="11"/>
      <c r="D571" s="12"/>
      <c r="E571" s="11">
        <v>9.6958459987216689E-25</v>
      </c>
      <c r="F571" s="11"/>
      <c r="G571" s="12"/>
      <c r="H571" s="11">
        <v>1.0280378148763702E-7</v>
      </c>
      <c r="I571" s="11">
        <f t="shared" si="24"/>
        <v>1.2899816493182337E-3</v>
      </c>
      <c r="J571" s="12"/>
      <c r="K571" s="11">
        <v>3.3369244079040072E-7</v>
      </c>
      <c r="L571" s="11">
        <f t="shared" si="25"/>
        <v>4.1871720952948999E-3</v>
      </c>
      <c r="M571" s="12"/>
      <c r="N571" s="11">
        <v>2.2944819377812564E-8</v>
      </c>
      <c r="O571" s="11">
        <f t="shared" si="26"/>
        <v>2.8791154873869171E-4</v>
      </c>
      <c r="P571" s="12"/>
      <c r="Q571" s="11">
        <v>12547.998046875</v>
      </c>
    </row>
    <row r="572" spans="1:17" x14ac:dyDescent="0.25">
      <c r="A572" s="12">
        <v>38276.209062499998</v>
      </c>
      <c r="B572" s="11">
        <v>9.6948786580366417E-25</v>
      </c>
      <c r="C572" s="11"/>
      <c r="D572" s="12"/>
      <c r="E572" s="11">
        <v>9.6948786580366417E-25</v>
      </c>
      <c r="F572" s="11"/>
      <c r="G572" s="12"/>
      <c r="H572" s="11">
        <v>1.0313675602446892E-7</v>
      </c>
      <c r="I572" s="11">
        <f t="shared" si="24"/>
        <v>1.2941598131560594E-3</v>
      </c>
      <c r="J572" s="12"/>
      <c r="K572" s="11">
        <v>3.3480046113254502E-7</v>
      </c>
      <c r="L572" s="11">
        <f t="shared" si="25"/>
        <v>4.2010755323840243E-3</v>
      </c>
      <c r="M572" s="12"/>
      <c r="N572" s="11">
        <v>2.3013070560296001E-8</v>
      </c>
      <c r="O572" s="11">
        <f t="shared" si="26"/>
        <v>2.8876796444319078E-4</v>
      </c>
      <c r="P572" s="12"/>
      <c r="Q572" s="11">
        <v>12547.998046875</v>
      </c>
    </row>
    <row r="573" spans="1:17" x14ac:dyDescent="0.25">
      <c r="A573" s="12">
        <v>38281.209062499998</v>
      </c>
      <c r="B573" s="11">
        <v>9.6939103312754829E-25</v>
      </c>
      <c r="C573" s="11"/>
      <c r="D573" s="12"/>
      <c r="E573" s="11">
        <v>9.6939103312754829E-25</v>
      </c>
      <c r="F573" s="11"/>
      <c r="G573" s="12"/>
      <c r="H573" s="11">
        <v>1.0347012135980549E-7</v>
      </c>
      <c r="I573" s="11">
        <f t="shared" si="24"/>
        <v>1.2983428807327585E-3</v>
      </c>
      <c r="J573" s="12"/>
      <c r="K573" s="11">
        <v>3.3590984571674198E-7</v>
      </c>
      <c r="L573" s="11">
        <f t="shared" si="25"/>
        <v>4.214996087979761E-3</v>
      </c>
      <c r="M573" s="12"/>
      <c r="N573" s="11">
        <v>2.3081375033484619E-8</v>
      </c>
      <c r="O573" s="11">
        <f t="shared" si="26"/>
        <v>2.8962504883935439E-4</v>
      </c>
      <c r="P573" s="12"/>
      <c r="Q573" s="11">
        <v>12547.998046875</v>
      </c>
    </row>
    <row r="574" spans="1:17" x14ac:dyDescent="0.25">
      <c r="A574" s="12">
        <v>38286.209062499998</v>
      </c>
      <c r="B574" s="11">
        <v>9.692940032362061E-25</v>
      </c>
      <c r="C574" s="11"/>
      <c r="D574" s="12"/>
      <c r="E574" s="11">
        <v>9.692940032362061E-25</v>
      </c>
      <c r="F574" s="11"/>
      <c r="G574" s="12"/>
      <c r="H574" s="11">
        <v>1.0380388459907408E-7</v>
      </c>
      <c r="I574" s="11">
        <f t="shared" si="24"/>
        <v>1.3025309412072195E-3</v>
      </c>
      <c r="J574" s="12"/>
      <c r="K574" s="11">
        <v>3.3702070822982932E-7</v>
      </c>
      <c r="L574" s="11">
        <f t="shared" si="25"/>
        <v>4.2289351886243276E-3</v>
      </c>
      <c r="M574" s="12"/>
      <c r="N574" s="11">
        <v>2.3149736350092098E-8</v>
      </c>
      <c r="O574" s="11">
        <f t="shared" si="26"/>
        <v>2.9048284650662684E-4</v>
      </c>
      <c r="P574" s="12"/>
      <c r="Q574" s="11">
        <v>12547.998046875</v>
      </c>
    </row>
    <row r="575" spans="1:17" x14ac:dyDescent="0.25">
      <c r="A575" s="12">
        <v>38291.209062499998</v>
      </c>
      <c r="B575" s="11">
        <v>9.6919687473725077E-25</v>
      </c>
      <c r="C575" s="11"/>
      <c r="D575" s="12"/>
      <c r="E575" s="11">
        <v>9.6919687473725077E-25</v>
      </c>
      <c r="F575" s="11"/>
      <c r="G575" s="12"/>
      <c r="H575" s="11">
        <v>1.041380457422747E-7</v>
      </c>
      <c r="I575" s="11">
        <f t="shared" si="24"/>
        <v>1.3067239945794423E-3</v>
      </c>
      <c r="J575" s="12"/>
      <c r="K575" s="11">
        <v>3.3813299182838819E-7</v>
      </c>
      <c r="L575" s="11">
        <f t="shared" si="25"/>
        <v>4.2428921210466153E-3</v>
      </c>
      <c r="M575" s="12"/>
      <c r="N575" s="11">
        <v>2.321815095740476E-8</v>
      </c>
      <c r="O575" s="11">
        <f t="shared" si="26"/>
        <v>2.9134131286556383E-4</v>
      </c>
      <c r="P575" s="12"/>
      <c r="Q575" s="11">
        <v>12547.998046875</v>
      </c>
    </row>
    <row r="576" spans="1:17" x14ac:dyDescent="0.25">
      <c r="A576" s="12">
        <v>38296.209062499998</v>
      </c>
      <c r="B576" s="11">
        <v>9.6909964763068228E-25</v>
      </c>
      <c r="C576" s="11"/>
      <c r="D576" s="12"/>
      <c r="E576" s="11">
        <v>9.6909964763068228E-25</v>
      </c>
      <c r="F576" s="11"/>
      <c r="G576" s="12"/>
      <c r="H576" s="11">
        <v>1.0447259057855263E-7</v>
      </c>
      <c r="I576" s="11">
        <f t="shared" si="24"/>
        <v>1.3109218625316499E-3</v>
      </c>
      <c r="J576" s="12"/>
      <c r="K576" s="11">
        <v>3.3924663966899971E-7</v>
      </c>
      <c r="L576" s="11">
        <f t="shared" si="25"/>
        <v>4.2568661719755152E-3</v>
      </c>
      <c r="M576" s="12"/>
      <c r="N576" s="11">
        <v>2.3286618855422603E-8</v>
      </c>
      <c r="O576" s="11">
        <f t="shared" si="26"/>
        <v>2.9220044791616537E-4</v>
      </c>
      <c r="P576" s="12"/>
      <c r="Q576" s="11">
        <v>12547.998046875</v>
      </c>
    </row>
    <row r="577" spans="1:17" x14ac:dyDescent="0.25">
      <c r="A577" s="12">
        <v>38301.209305555552</v>
      </c>
      <c r="B577" s="11">
        <v>9.6900232191650064E-25</v>
      </c>
      <c r="C577" s="11"/>
      <c r="D577" s="12"/>
      <c r="E577" s="11">
        <v>9.6900232191650064E-25</v>
      </c>
      <c r="F577" s="11"/>
      <c r="G577" s="12"/>
      <c r="H577" s="11">
        <v>1.0480751910790786E-7</v>
      </c>
      <c r="I577" s="11">
        <f t="shared" si="24"/>
        <v>1.3151245450638421E-3</v>
      </c>
      <c r="J577" s="12"/>
      <c r="K577" s="11">
        <v>3.4036162332995445E-7</v>
      </c>
      <c r="L577" s="11">
        <f t="shared" si="25"/>
        <v>4.2708569847754729E-3</v>
      </c>
      <c r="M577" s="12"/>
      <c r="N577" s="11">
        <v>2.3355136491431949E-8</v>
      </c>
      <c r="O577" s="11">
        <f t="shared" si="26"/>
        <v>2.9306020707898714E-4</v>
      </c>
      <c r="P577" s="12"/>
      <c r="Q577" s="11">
        <v>12547.998046875</v>
      </c>
    </row>
    <row r="578" spans="1:17" x14ac:dyDescent="0.25">
      <c r="A578" s="12">
        <v>38306.209305555552</v>
      </c>
      <c r="B578" s="11">
        <v>9.6890489759470584E-25</v>
      </c>
      <c r="C578" s="11"/>
      <c r="D578" s="12"/>
      <c r="E578" s="11">
        <v>9.6890489759470584E-25</v>
      </c>
      <c r="F578" s="11"/>
      <c r="G578" s="12"/>
      <c r="H578" s="11">
        <v>1.0514283133034041E-7</v>
      </c>
      <c r="I578" s="11">
        <f t="shared" si="24"/>
        <v>1.3193320421760191E-3</v>
      </c>
      <c r="J578" s="12"/>
      <c r="K578" s="11">
        <v>3.4147802807638072E-7</v>
      </c>
      <c r="L578" s="11">
        <f t="shared" si="25"/>
        <v>4.2848656293531517E-3</v>
      </c>
      <c r="M578" s="12"/>
      <c r="N578" s="11">
        <v>2.3423709194503317E-8</v>
      </c>
      <c r="O578" s="11">
        <f t="shared" si="26"/>
        <v>2.939206572231956E-4</v>
      </c>
      <c r="P578" s="12"/>
      <c r="Q578" s="11">
        <v>12547.998046875</v>
      </c>
    </row>
    <row r="579" spans="1:17" x14ac:dyDescent="0.25">
      <c r="A579" s="12">
        <v>38311.209305555552</v>
      </c>
      <c r="B579" s="11">
        <v>9.6880727605768474E-25</v>
      </c>
      <c r="C579" s="11"/>
      <c r="D579" s="12"/>
      <c r="E579" s="11">
        <v>9.6880727605768474E-25</v>
      </c>
      <c r="F579" s="11"/>
      <c r="G579" s="12"/>
      <c r="H579" s="11">
        <v>1.0547853435127763E-7</v>
      </c>
      <c r="I579" s="11">
        <f t="shared" ref="I579:I642" si="27">H579*Q579</f>
        <v>1.3235444430270693E-3</v>
      </c>
      <c r="J579" s="12"/>
      <c r="K579" s="11">
        <v>3.4259582548656908E-7</v>
      </c>
      <c r="L579" s="11">
        <f t="shared" ref="L579:L642" si="28">K579*Q579</f>
        <v>4.2988917490729972E-3</v>
      </c>
      <c r="M579" s="12"/>
      <c r="N579" s="11">
        <v>2.3492333411923028E-8</v>
      </c>
      <c r="O579" s="11">
        <f t="shared" ref="O579:O642" si="29">N579*Q579</f>
        <v>2.9478175376934646E-4</v>
      </c>
      <c r="P579" s="12"/>
      <c r="Q579" s="11">
        <v>12547.998046875</v>
      </c>
    </row>
    <row r="580" spans="1:17" x14ac:dyDescent="0.25">
      <c r="A580" s="12">
        <v>38316.209305555552</v>
      </c>
      <c r="B580" s="11">
        <v>9.6870955591305049E-25</v>
      </c>
      <c r="C580" s="11"/>
      <c r="D580" s="12"/>
      <c r="E580" s="11">
        <v>9.6870955591305049E-25</v>
      </c>
      <c r="F580" s="11"/>
      <c r="G580" s="12"/>
      <c r="H580" s="11">
        <v>1.0581459264358273E-7</v>
      </c>
      <c r="I580" s="11">
        <f t="shared" si="27"/>
        <v>1.3277613018225498E-3</v>
      </c>
      <c r="J580" s="12"/>
      <c r="K580" s="11">
        <v>3.4371490187368181E-7</v>
      </c>
      <c r="L580" s="11">
        <f t="shared" si="28"/>
        <v>4.3129339173927916E-3</v>
      </c>
      <c r="M580" s="12"/>
      <c r="N580" s="11">
        <v>2.3561005590977402E-8</v>
      </c>
      <c r="O580" s="11">
        <f t="shared" si="29"/>
        <v>2.9564345213799539E-4</v>
      </c>
      <c r="P580" s="12"/>
      <c r="Q580" s="11">
        <v>12547.998046875</v>
      </c>
    </row>
    <row r="581" spans="1:17" x14ac:dyDescent="0.25">
      <c r="A581" s="12">
        <v>38321.209305555552</v>
      </c>
      <c r="B581" s="11">
        <v>9.6861173716080308E-25</v>
      </c>
      <c r="C581" s="11"/>
      <c r="D581" s="12"/>
      <c r="E581" s="11">
        <v>9.6861173716080308E-25</v>
      </c>
      <c r="F581" s="11"/>
      <c r="G581" s="12"/>
      <c r="H581" s="11">
        <v>1.0615096357469156E-7</v>
      </c>
      <c r="I581" s="11">
        <f t="shared" si="27"/>
        <v>1.331982083609129E-3</v>
      </c>
      <c r="J581" s="12"/>
      <c r="K581" s="11">
        <v>3.4483511512917175E-7</v>
      </c>
      <c r="L581" s="11">
        <f t="shared" si="28"/>
        <v>4.3269903511347629E-3</v>
      </c>
      <c r="M581" s="12"/>
      <c r="N581" s="11">
        <v>2.3629716849882243E-8</v>
      </c>
      <c r="O581" s="11">
        <f t="shared" si="29"/>
        <v>2.9650564088053166E-4</v>
      </c>
      <c r="P581" s="12"/>
      <c r="Q581" s="11">
        <v>12547.998046875</v>
      </c>
    </row>
    <row r="582" spans="1:17" x14ac:dyDescent="0.25">
      <c r="A582" s="12">
        <v>38326.209305555552</v>
      </c>
      <c r="B582" s="11">
        <v>9.6851381980094252E-25</v>
      </c>
      <c r="C582" s="11"/>
      <c r="D582" s="12"/>
      <c r="E582" s="11">
        <v>9.6851381980094252E-25</v>
      </c>
      <c r="F582" s="11"/>
      <c r="G582" s="12"/>
      <c r="H582" s="11">
        <v>1.0648764003917677E-7</v>
      </c>
      <c r="I582" s="11">
        <f t="shared" si="27"/>
        <v>1.3362066992279181E-3</v>
      </c>
      <c r="J582" s="12"/>
      <c r="K582" s="11">
        <v>3.4595640840962005E-7</v>
      </c>
      <c r="L582" s="11">
        <f t="shared" si="28"/>
        <v>4.3410603370278023E-3</v>
      </c>
      <c r="M582" s="12"/>
      <c r="N582" s="11">
        <v>2.369846896499439E-8</v>
      </c>
      <c r="O582" s="11">
        <f t="shared" si="29"/>
        <v>2.9736834228667741E-4</v>
      </c>
      <c r="P582" s="12"/>
      <c r="Q582" s="11">
        <v>12547.998046875</v>
      </c>
    </row>
    <row r="583" spans="1:17" x14ac:dyDescent="0.25">
      <c r="A583" s="12">
        <v>38331.209305555552</v>
      </c>
      <c r="B583" s="11">
        <v>9.6841580383346881E-25</v>
      </c>
      <c r="C583" s="11"/>
      <c r="D583" s="12"/>
      <c r="E583" s="11">
        <v>9.6841580383346881E-25</v>
      </c>
      <c r="F583" s="11"/>
      <c r="G583" s="12"/>
      <c r="H583" s="11">
        <v>1.0682464335332043E-7</v>
      </c>
      <c r="I583" s="11">
        <f t="shared" si="27"/>
        <v>1.3404354161555831E-3</v>
      </c>
      <c r="J583" s="12"/>
      <c r="K583" s="11">
        <v>3.47078866980155E-7</v>
      </c>
      <c r="L583" s="11">
        <f t="shared" si="28"/>
        <v>4.3551449449785729E-3</v>
      </c>
      <c r="M583" s="12"/>
      <c r="N583" s="11">
        <v>2.3767263712670683E-8</v>
      </c>
      <c r="O583" s="11">
        <f t="shared" si="29"/>
        <v>2.9823157864615479E-4</v>
      </c>
      <c r="P583" s="12"/>
      <c r="Q583" s="11">
        <v>12547.998046875</v>
      </c>
    </row>
    <row r="584" spans="1:17" x14ac:dyDescent="0.25">
      <c r="A584" s="12">
        <v>38336.209305555552</v>
      </c>
      <c r="B584" s="11">
        <v>9.683175906507688E-25</v>
      </c>
      <c r="C584" s="11"/>
      <c r="D584" s="12"/>
      <c r="E584" s="11">
        <v>9.683175906507688E-25</v>
      </c>
      <c r="F584" s="11"/>
      <c r="G584" s="12"/>
      <c r="H584" s="11">
        <v>1.0716198062254989E-7</v>
      </c>
      <c r="I584" s="11">
        <f t="shared" si="27"/>
        <v>1.3446683235510126E-3</v>
      </c>
      <c r="J584" s="12"/>
      <c r="K584" s="11">
        <v>3.4820254768419545E-7</v>
      </c>
      <c r="L584" s="11">
        <f t="shared" si="28"/>
        <v>4.3692448882581836E-3</v>
      </c>
      <c r="M584" s="12"/>
      <c r="N584" s="11">
        <v>2.3836102869267961E-8</v>
      </c>
      <c r="O584" s="11">
        <f t="shared" si="29"/>
        <v>2.9909537224868596E-4</v>
      </c>
      <c r="P584" s="12"/>
      <c r="Q584" s="11">
        <v>12547.998046875</v>
      </c>
    </row>
    <row r="585" spans="1:17" x14ac:dyDescent="0.25">
      <c r="A585" s="12">
        <v>38341.209305555552</v>
      </c>
      <c r="B585" s="11">
        <v>9.6821937746806878E-25</v>
      </c>
      <c r="C585" s="11"/>
      <c r="D585" s="12"/>
      <c r="E585" s="11">
        <v>9.6821937746806878E-25</v>
      </c>
      <c r="F585" s="11"/>
      <c r="G585" s="12"/>
      <c r="H585" s="11">
        <v>1.0749966605771988E-7</v>
      </c>
      <c r="I585" s="11">
        <f t="shared" si="27"/>
        <v>1.3489055997319838E-3</v>
      </c>
      <c r="J585" s="12"/>
      <c r="K585" s="11">
        <v>3.4932742210003198E-7</v>
      </c>
      <c r="L585" s="11">
        <f t="shared" si="28"/>
        <v>4.38335981023108E-3</v>
      </c>
      <c r="M585" s="12"/>
      <c r="N585" s="11">
        <v>2.3904988211143063E-8</v>
      </c>
      <c r="O585" s="11">
        <f t="shared" si="29"/>
        <v>2.9995974538399306E-4</v>
      </c>
      <c r="P585" s="12"/>
      <c r="Q585" s="11">
        <v>12547.998046875</v>
      </c>
    </row>
    <row r="586" spans="1:17" x14ac:dyDescent="0.25">
      <c r="A586" s="12">
        <v>38346.209305555552</v>
      </c>
      <c r="B586" s="11">
        <v>9.6812096707014246E-25</v>
      </c>
      <c r="C586" s="11"/>
      <c r="D586" s="12"/>
      <c r="E586" s="11">
        <v>9.6812096707014246E-25</v>
      </c>
      <c r="F586" s="11"/>
      <c r="G586" s="12"/>
      <c r="H586" s="11">
        <v>1.0783769255340303E-7</v>
      </c>
      <c r="I586" s="11">
        <f t="shared" si="27"/>
        <v>1.353147155539608E-3</v>
      </c>
      <c r="J586" s="12"/>
      <c r="K586" s="11">
        <v>3.5045354707108345E-7</v>
      </c>
      <c r="L586" s="11">
        <f t="shared" si="28"/>
        <v>4.397490424168371E-3</v>
      </c>
      <c r="M586" s="12"/>
      <c r="N586" s="11">
        <v>2.3973917961939151E-8</v>
      </c>
      <c r="O586" s="11">
        <f t="shared" si="29"/>
        <v>3.0082467576235394E-4</v>
      </c>
      <c r="P586" s="12"/>
      <c r="Q586" s="11">
        <v>12547.998046875</v>
      </c>
    </row>
    <row r="587" spans="1:17" x14ac:dyDescent="0.25">
      <c r="A587" s="12">
        <v>38351.209305555552</v>
      </c>
      <c r="B587" s="11">
        <v>9.6802245806460299E-25</v>
      </c>
      <c r="C587" s="11"/>
      <c r="D587" s="12"/>
      <c r="E587" s="11">
        <v>9.6802245806460299E-25</v>
      </c>
      <c r="F587" s="11"/>
      <c r="G587" s="12"/>
      <c r="H587" s="11">
        <v>1.0817604589874463E-7</v>
      </c>
      <c r="I587" s="11">
        <f t="shared" si="27"/>
        <v>1.357392812656108E-3</v>
      </c>
      <c r="J587" s="12"/>
      <c r="K587" s="11">
        <v>3.5158086575393099E-7</v>
      </c>
      <c r="L587" s="11">
        <f t="shared" si="28"/>
        <v>4.4116360167989477E-3</v>
      </c>
      <c r="M587" s="12"/>
      <c r="N587" s="11">
        <v>2.4042890345299384E-8</v>
      </c>
      <c r="O587" s="11">
        <f t="shared" si="29"/>
        <v>3.0169014109404646E-4</v>
      </c>
      <c r="P587" s="12"/>
      <c r="Q587" s="11">
        <v>12547.998046875</v>
      </c>
    </row>
    <row r="588" spans="1:17" x14ac:dyDescent="0.25">
      <c r="A588" s="12">
        <v>38356.209305555552</v>
      </c>
      <c r="B588" s="11">
        <v>9.6792385045145036E-25</v>
      </c>
      <c r="C588" s="11"/>
      <c r="D588" s="12"/>
      <c r="E588" s="11">
        <v>9.6792385045145036E-25</v>
      </c>
      <c r="F588" s="11"/>
      <c r="G588" s="12"/>
      <c r="H588" s="11">
        <v>1.0851472609374468E-7</v>
      </c>
      <c r="I588" s="11">
        <f t="shared" si="27"/>
        <v>1.3616425710814839E-3</v>
      </c>
      <c r="J588" s="12"/>
      <c r="K588" s="11">
        <v>3.5270932130515575E-7</v>
      </c>
      <c r="L588" s="11">
        <f t="shared" si="28"/>
        <v>4.4257958748517012E-3</v>
      </c>
      <c r="M588" s="12"/>
      <c r="N588" s="11">
        <v>2.4111905361223762E-8</v>
      </c>
      <c r="O588" s="11">
        <f t="shared" si="29"/>
        <v>3.0255614137907061E-4</v>
      </c>
      <c r="P588" s="12"/>
      <c r="Q588" s="11">
        <v>12547.998046875</v>
      </c>
    </row>
    <row r="589" spans="1:17" x14ac:dyDescent="0.25">
      <c r="A589" s="12">
        <v>38361.209305555552</v>
      </c>
      <c r="B589" s="11">
        <v>9.6782504562307143E-25</v>
      </c>
      <c r="C589" s="11"/>
      <c r="D589" s="12"/>
      <c r="E589" s="11">
        <v>9.6782504562307143E-25</v>
      </c>
      <c r="F589" s="11"/>
      <c r="G589" s="12"/>
      <c r="H589" s="11">
        <v>1.0885371892754847E-7</v>
      </c>
      <c r="I589" s="11">
        <f t="shared" si="27"/>
        <v>1.3658962524979584E-3</v>
      </c>
      <c r="J589" s="12"/>
      <c r="K589" s="11">
        <v>3.5383891372475773E-7</v>
      </c>
      <c r="L589" s="11">
        <f t="shared" si="28"/>
        <v>4.4399699983266316E-3</v>
      </c>
      <c r="M589" s="12"/>
      <c r="N589" s="11">
        <v>2.4180959456998607E-8</v>
      </c>
      <c r="O589" s="11">
        <f t="shared" si="29"/>
        <v>3.0342263203798209E-4</v>
      </c>
      <c r="P589" s="12"/>
      <c r="Q589" s="11">
        <v>12547.998046875</v>
      </c>
    </row>
    <row r="590" spans="1:17" x14ac:dyDescent="0.25">
      <c r="A590" s="12">
        <v>38366.209305555552</v>
      </c>
      <c r="B590" s="11">
        <v>9.6772614218707934E-25</v>
      </c>
      <c r="C590" s="11"/>
      <c r="D590" s="12"/>
      <c r="E590" s="11">
        <v>9.6772614218707934E-25</v>
      </c>
      <c r="F590" s="11"/>
      <c r="G590" s="12"/>
      <c r="H590" s="11">
        <v>1.0919303150558335E-7</v>
      </c>
      <c r="I590" s="11">
        <f t="shared" si="27"/>
        <v>1.3701539460644202E-3</v>
      </c>
      <c r="J590" s="12"/>
      <c r="K590" s="11">
        <v>3.5496964301273692E-7</v>
      </c>
      <c r="L590" s="11">
        <f t="shared" si="28"/>
        <v>4.4541583872237389E-3</v>
      </c>
      <c r="M590" s="12"/>
      <c r="N590" s="11">
        <v>2.4250054408980759E-8</v>
      </c>
      <c r="O590" s="11">
        <f t="shared" si="29"/>
        <v>3.0428963536050305E-4</v>
      </c>
      <c r="P590" s="12"/>
      <c r="Q590" s="11">
        <v>12547.998046875</v>
      </c>
    </row>
    <row r="591" spans="1:17" x14ac:dyDescent="0.25">
      <c r="A591" s="12">
        <v>38371.209305555552</v>
      </c>
      <c r="B591" s="11">
        <v>9.6762723875108726E-25</v>
      </c>
      <c r="C591" s="11"/>
      <c r="D591" s="12"/>
      <c r="E591" s="11">
        <v>9.6762723875108726E-25</v>
      </c>
      <c r="F591" s="11"/>
      <c r="G591" s="12"/>
      <c r="H591" s="11">
        <v>1.0953266382784932E-7</v>
      </c>
      <c r="I591" s="11">
        <f t="shared" si="27"/>
        <v>1.3744156517808692E-3</v>
      </c>
      <c r="J591" s="12"/>
      <c r="K591" s="11">
        <v>3.5610153759080276E-7</v>
      </c>
      <c r="L591" s="11">
        <f t="shared" si="28"/>
        <v>4.4683613981785775E-3</v>
      </c>
      <c r="M591" s="12"/>
      <c r="N591" s="11">
        <v>2.4319191993527056E-8</v>
      </c>
      <c r="O591" s="11">
        <f t="shared" si="29"/>
        <v>3.0515717363635564E-4</v>
      </c>
      <c r="P591" s="12"/>
      <c r="Q591" s="11">
        <v>12547.998046875</v>
      </c>
    </row>
    <row r="592" spans="1:17" x14ac:dyDescent="0.25">
      <c r="A592" s="12">
        <v>38376.209305555552</v>
      </c>
      <c r="B592" s="11">
        <v>9.6752813809986887E-25</v>
      </c>
      <c r="C592" s="11"/>
      <c r="D592" s="12"/>
      <c r="E592" s="11">
        <v>9.6752813809986887E-25</v>
      </c>
      <c r="F592" s="11"/>
      <c r="G592" s="12"/>
      <c r="H592" s="11">
        <v>1.0987262299977374E-7</v>
      </c>
      <c r="I592" s="11">
        <f t="shared" si="27"/>
        <v>1.3786814588061941E-3</v>
      </c>
      <c r="J592" s="12"/>
      <c r="K592" s="11">
        <v>3.5723459745895525E-7</v>
      </c>
      <c r="L592" s="11">
        <f t="shared" si="28"/>
        <v>4.4825790311911473E-3</v>
      </c>
      <c r="M592" s="12"/>
      <c r="N592" s="11">
        <v>2.4388372210637499E-8</v>
      </c>
      <c r="O592" s="11">
        <f t="shared" si="29"/>
        <v>3.0602524686553986E-4</v>
      </c>
      <c r="P592" s="12"/>
      <c r="Q592" s="11">
        <v>12547.998046875</v>
      </c>
    </row>
    <row r="593" spans="1:17" x14ac:dyDescent="0.25">
      <c r="A593" s="12">
        <v>38381.209305555552</v>
      </c>
      <c r="B593" s="11">
        <v>9.6742893884103733E-25</v>
      </c>
      <c r="C593" s="11"/>
      <c r="D593" s="12"/>
      <c r="E593" s="11">
        <v>9.6742893884103733E-25</v>
      </c>
      <c r="F593" s="11"/>
      <c r="G593" s="12"/>
      <c r="H593" s="11">
        <v>1.1021293744306604E-7</v>
      </c>
      <c r="I593" s="11">
        <f t="shared" si="27"/>
        <v>1.3829517237759492E-3</v>
      </c>
      <c r="J593" s="12"/>
      <c r="K593" s="11">
        <v>3.5836890788232267E-7</v>
      </c>
      <c r="L593" s="11">
        <f t="shared" si="28"/>
        <v>4.4968123561681117E-3</v>
      </c>
      <c r="M593" s="12"/>
      <c r="N593" s="11">
        <v>2.4457598613025766E-8</v>
      </c>
      <c r="O593" s="11">
        <f t="shared" si="29"/>
        <v>3.0689389962750002E-4</v>
      </c>
      <c r="P593" s="12"/>
      <c r="Q593" s="11">
        <v>12547.998046875</v>
      </c>
    </row>
    <row r="594" spans="1:17" x14ac:dyDescent="0.25">
      <c r="A594" s="12">
        <v>38386.209305555552</v>
      </c>
      <c r="B594" s="11">
        <v>9.6732954236697948E-25</v>
      </c>
      <c r="C594" s="11"/>
      <c r="D594" s="12"/>
      <c r="E594" s="11">
        <v>9.6732954236697948E-25</v>
      </c>
      <c r="F594" s="11"/>
      <c r="G594" s="12"/>
      <c r="H594" s="11">
        <v>1.1055360005229886E-7</v>
      </c>
      <c r="I594" s="11">
        <f t="shared" si="27"/>
        <v>1.387226357531246E-3</v>
      </c>
      <c r="J594" s="12"/>
      <c r="K594" s="11">
        <v>3.5950449728261447E-7</v>
      </c>
      <c r="L594" s="11">
        <f t="shared" si="28"/>
        <v>4.5110617297450251E-3</v>
      </c>
      <c r="M594" s="12"/>
      <c r="N594" s="11">
        <v>2.4526869424335018E-8</v>
      </c>
      <c r="O594" s="11">
        <f t="shared" si="29"/>
        <v>3.0776310963251396E-4</v>
      </c>
      <c r="P594" s="12"/>
      <c r="Q594" s="11">
        <v>12547.998046875</v>
      </c>
    </row>
    <row r="595" spans="1:17" x14ac:dyDescent="0.25">
      <c r="A595" s="12">
        <v>38391.209305555552</v>
      </c>
      <c r="B595" s="11">
        <v>9.6723014589292163E-25</v>
      </c>
      <c r="C595" s="11"/>
      <c r="D595" s="12"/>
      <c r="E595" s="11">
        <v>9.6723014589292163E-25</v>
      </c>
      <c r="F595" s="11"/>
      <c r="G595" s="12"/>
      <c r="H595" s="11">
        <v>1.1089456819490806E-7</v>
      </c>
      <c r="I595" s="11">
        <f t="shared" si="27"/>
        <v>1.3915048251187528E-3</v>
      </c>
      <c r="J595" s="12"/>
      <c r="K595" s="11">
        <v>3.6064116670786461E-7</v>
      </c>
      <c r="L595" s="11">
        <f t="shared" si="28"/>
        <v>4.5253246554730064E-3</v>
      </c>
      <c r="M595" s="12"/>
      <c r="N595" s="11">
        <v>2.4596179315494737E-8</v>
      </c>
      <c r="O595" s="11">
        <f t="shared" si="29"/>
        <v>3.0863281001141524E-4</v>
      </c>
      <c r="P595" s="12"/>
      <c r="Q595" s="11">
        <v>12547.998046875</v>
      </c>
    </row>
    <row r="596" spans="1:17" x14ac:dyDescent="0.25">
      <c r="A596" s="12">
        <v>38396.209305555552</v>
      </c>
      <c r="B596" s="11">
        <v>9.6713055220363748E-25</v>
      </c>
      <c r="C596" s="11"/>
      <c r="D596" s="12"/>
      <c r="E596" s="11">
        <v>9.6713055220363748E-25</v>
      </c>
      <c r="F596" s="11"/>
      <c r="G596" s="12"/>
      <c r="H596" s="11">
        <v>1.1123584187089364E-7</v>
      </c>
      <c r="I596" s="11">
        <f t="shared" si="27"/>
        <v>1.3957871265384697E-3</v>
      </c>
      <c r="J596" s="12"/>
      <c r="K596" s="11">
        <v>3.6177894457978255E-7</v>
      </c>
      <c r="L596" s="11">
        <f t="shared" si="28"/>
        <v>4.5396014899876103E-3</v>
      </c>
      <c r="M596" s="12"/>
      <c r="N596" s="11">
        <v>2.4665528286504923E-8</v>
      </c>
      <c r="O596" s="11">
        <f t="shared" si="29"/>
        <v>3.0950300076420384E-4</v>
      </c>
      <c r="P596" s="12"/>
      <c r="Q596" s="11">
        <v>12547.998046875</v>
      </c>
    </row>
    <row r="597" spans="1:17" x14ac:dyDescent="0.25">
      <c r="A597" s="12">
        <v>38401.209305555552</v>
      </c>
      <c r="B597" s="11">
        <v>9.6703085990674017E-25</v>
      </c>
      <c r="C597" s="11"/>
      <c r="D597" s="12"/>
      <c r="E597" s="11">
        <v>9.6703085990674017E-25</v>
      </c>
      <c r="F597" s="11"/>
      <c r="G597" s="12"/>
      <c r="H597" s="11">
        <v>1.1157744950196502E-7</v>
      </c>
      <c r="I597" s="11">
        <f t="shared" si="27"/>
        <v>1.400073618425951E-3</v>
      </c>
      <c r="J597" s="12"/>
      <c r="K597" s="11">
        <v>3.6291791616349656E-7</v>
      </c>
      <c r="L597" s="11">
        <f t="shared" si="28"/>
        <v>4.5538933031954998E-3</v>
      </c>
      <c r="M597" s="12"/>
      <c r="N597" s="11">
        <v>2.4734919890079254E-8</v>
      </c>
      <c r="O597" s="11">
        <f t="shared" si="29"/>
        <v>3.1037372647032407E-4</v>
      </c>
      <c r="P597" s="12"/>
      <c r="Q597" s="11">
        <v>12547.998046875</v>
      </c>
    </row>
    <row r="598" spans="1:17" x14ac:dyDescent="0.25">
      <c r="A598" s="12">
        <v>38406.209305555552</v>
      </c>
      <c r="B598" s="11">
        <v>9.6693106900222972E-25</v>
      </c>
      <c r="C598" s="11"/>
      <c r="D598" s="12"/>
      <c r="E598" s="11">
        <v>9.6693106900222972E-25</v>
      </c>
      <c r="F598" s="11"/>
      <c r="G598" s="12"/>
      <c r="H598" s="11">
        <v>1.11919426615259E-7</v>
      </c>
      <c r="I598" s="11">
        <f t="shared" si="27"/>
        <v>1.4043647465756398E-3</v>
      </c>
      <c r="J598" s="12"/>
      <c r="K598" s="11">
        <v>3.6405819514584437E-7</v>
      </c>
      <c r="L598" s="11">
        <f t="shared" si="28"/>
        <v>4.5682015216388927E-3</v>
      </c>
      <c r="M598" s="12"/>
      <c r="N598" s="11">
        <v>2.4804361231645089E-8</v>
      </c>
      <c r="O598" s="11">
        <f t="shared" si="29"/>
        <v>3.1124507628866455E-4</v>
      </c>
      <c r="P598" s="12"/>
      <c r="Q598" s="11">
        <v>12547.998046875</v>
      </c>
    </row>
    <row r="599" spans="1:17" x14ac:dyDescent="0.25">
      <c r="A599" s="12">
        <v>38411.209305555552</v>
      </c>
      <c r="B599" s="11">
        <v>9.6683117949010611E-25</v>
      </c>
      <c r="C599" s="11"/>
      <c r="D599" s="12"/>
      <c r="E599" s="11">
        <v>9.6683117949010611E-25</v>
      </c>
      <c r="F599" s="11"/>
      <c r="G599" s="12"/>
      <c r="H599" s="11">
        <v>1.1226178742163029E-7</v>
      </c>
      <c r="I599" s="11">
        <f t="shared" si="27"/>
        <v>1.4086606893053133E-3</v>
      </c>
      <c r="J599" s="12"/>
      <c r="K599" s="11">
        <v>3.6519986679195426E-7</v>
      </c>
      <c r="L599" s="11">
        <f t="shared" si="28"/>
        <v>4.5825272152244523E-3</v>
      </c>
      <c r="M599" s="12"/>
      <c r="N599" s="11">
        <v>2.4873852311202427E-8</v>
      </c>
      <c r="O599" s="11">
        <f t="shared" si="29"/>
        <v>3.1211705021922526E-4</v>
      </c>
      <c r="P599" s="12"/>
      <c r="Q599" s="11">
        <v>12547.998046875</v>
      </c>
    </row>
    <row r="600" spans="1:17" x14ac:dyDescent="0.25">
      <c r="A600" s="12">
        <v>38416.209305555552</v>
      </c>
      <c r="B600" s="11">
        <v>9.6673119137036934E-25</v>
      </c>
      <c r="C600" s="11"/>
      <c r="D600" s="12"/>
      <c r="E600" s="11">
        <v>9.6673119137036934E-25</v>
      </c>
      <c r="F600" s="11"/>
      <c r="G600" s="12"/>
      <c r="H600" s="11">
        <v>1.1260453192107889E-7</v>
      </c>
      <c r="I600" s="11">
        <f t="shared" si="27"/>
        <v>1.4129614466149715E-3</v>
      </c>
      <c r="J600" s="12"/>
      <c r="K600" s="11">
        <v>3.6634290268011682E-7</v>
      </c>
      <c r="L600" s="11">
        <f t="shared" si="28"/>
        <v>4.5968700273166241E-3</v>
      </c>
      <c r="M600" s="12"/>
      <c r="N600" s="11">
        <v>2.4943394905108107E-8</v>
      </c>
      <c r="O600" s="11">
        <f t="shared" si="29"/>
        <v>3.1298967055172836E-4</v>
      </c>
      <c r="P600" s="12"/>
      <c r="Q600" s="11">
        <v>12547.998046875</v>
      </c>
    </row>
    <row r="601" spans="1:17" x14ac:dyDescent="0.25">
      <c r="A601" s="12">
        <v>38421.209305555552</v>
      </c>
      <c r="B601" s="11">
        <v>9.6663100603540627E-25</v>
      </c>
      <c r="C601" s="11"/>
      <c r="D601" s="12"/>
      <c r="E601" s="11">
        <v>9.6663100603540627E-25</v>
      </c>
      <c r="F601" s="11"/>
      <c r="G601" s="12"/>
      <c r="H601" s="11">
        <v>1.1294768142988687E-7</v>
      </c>
      <c r="I601" s="11">
        <f t="shared" si="27"/>
        <v>1.4172672859812802E-3</v>
      </c>
      <c r="J601" s="12"/>
      <c r="K601" s="11">
        <v>3.6748741649716976E-7</v>
      </c>
      <c r="L601" s="11">
        <f t="shared" si="28"/>
        <v>4.6112313844576258E-3</v>
      </c>
      <c r="M601" s="12"/>
      <c r="N601" s="11">
        <v>2.5012992566075809E-8</v>
      </c>
      <c r="O601" s="11">
        <f t="shared" si="29"/>
        <v>3.1386298186561815E-4</v>
      </c>
      <c r="P601" s="12"/>
      <c r="Q601" s="11">
        <v>12547.998046875</v>
      </c>
    </row>
    <row r="602" spans="1:17" x14ac:dyDescent="0.25">
      <c r="A602" s="12">
        <v>38426.209305555552</v>
      </c>
      <c r="B602" s="11">
        <v>9.6653082070044321E-25</v>
      </c>
      <c r="C602" s="11"/>
      <c r="D602" s="12"/>
      <c r="E602" s="11">
        <v>9.6653082070044321E-25</v>
      </c>
      <c r="F602" s="11"/>
      <c r="G602" s="12"/>
      <c r="H602" s="11">
        <v>1.1329126436976367E-7</v>
      </c>
      <c r="I602" s="11">
        <f t="shared" si="27"/>
        <v>1.4215785640397938E-3</v>
      </c>
      <c r="J602" s="12"/>
      <c r="K602" s="11">
        <v>3.6863349350824137E-7</v>
      </c>
      <c r="L602" s="11">
        <f t="shared" si="28"/>
        <v>4.6256123565541207E-3</v>
      </c>
      <c r="M602" s="12"/>
      <c r="N602" s="11">
        <v>2.5082647070462372E-8</v>
      </c>
      <c r="O602" s="11">
        <f t="shared" si="29"/>
        <v>3.1473700645061678E-4</v>
      </c>
      <c r="P602" s="12"/>
      <c r="Q602" s="11">
        <v>12547.998046875</v>
      </c>
    </row>
    <row r="603" spans="1:17" x14ac:dyDescent="0.25">
      <c r="A603" s="12">
        <v>38431.209305555552</v>
      </c>
      <c r="B603" s="11">
        <v>9.6643043815025383E-25</v>
      </c>
      <c r="C603" s="11"/>
      <c r="D603" s="12"/>
      <c r="E603" s="11">
        <v>9.6643043815025383E-25</v>
      </c>
      <c r="F603" s="11"/>
      <c r="G603" s="12"/>
      <c r="H603" s="11">
        <v>1.1363527363528192E-7</v>
      </c>
      <c r="I603" s="11">
        <f t="shared" si="27"/>
        <v>1.4258951916316237E-3</v>
      </c>
      <c r="J603" s="12"/>
      <c r="K603" s="11">
        <v>3.6978110529162223E-7</v>
      </c>
      <c r="L603" s="11">
        <f t="shared" si="28"/>
        <v>4.6400125869705544E-3</v>
      </c>
      <c r="M603" s="12"/>
      <c r="N603" s="11">
        <v>2.5152358418267795E-8</v>
      </c>
      <c r="O603" s="11">
        <f t="shared" si="29"/>
        <v>3.1561174430672426E-4</v>
      </c>
      <c r="P603" s="12"/>
      <c r="Q603" s="11">
        <v>12547.998046875</v>
      </c>
    </row>
    <row r="604" spans="1:17" x14ac:dyDescent="0.25">
      <c r="A604" s="12">
        <v>38436.209305555552</v>
      </c>
      <c r="B604" s="11">
        <v>9.6632995699245131E-25</v>
      </c>
      <c r="C604" s="11"/>
      <c r="D604" s="12"/>
      <c r="E604" s="11">
        <v>9.6632995699245131E-25</v>
      </c>
      <c r="F604" s="11"/>
      <c r="G604" s="12"/>
      <c r="H604" s="11">
        <v>1.1397967369930484E-7</v>
      </c>
      <c r="I604" s="11">
        <f t="shared" si="27"/>
        <v>1.4302167229623269E-3</v>
      </c>
      <c r="J604" s="12"/>
      <c r="K604" s="11">
        <v>3.709301381604746E-7</v>
      </c>
      <c r="L604" s="11">
        <f t="shared" si="28"/>
        <v>4.6544306491647092E-3</v>
      </c>
      <c r="M604" s="12"/>
      <c r="N604" s="11">
        <v>2.5222119504064722E-8</v>
      </c>
      <c r="O604" s="11">
        <f t="shared" si="29"/>
        <v>3.1648710627505197E-4</v>
      </c>
      <c r="P604" s="12"/>
      <c r="Q604" s="11">
        <v>12547.998046875</v>
      </c>
    </row>
    <row r="605" spans="1:17" x14ac:dyDescent="0.25">
      <c r="A605" s="12">
        <v>38441.209305555552</v>
      </c>
      <c r="B605" s="11">
        <v>9.6622937722703563E-25</v>
      </c>
      <c r="C605" s="11"/>
      <c r="D605" s="12"/>
      <c r="E605" s="11">
        <v>9.6622937722703563E-25</v>
      </c>
      <c r="F605" s="11"/>
      <c r="G605" s="12"/>
      <c r="H605" s="11">
        <v>1.1432445745640507E-7</v>
      </c>
      <c r="I605" s="11">
        <f t="shared" si="27"/>
        <v>1.4345430688730149E-3</v>
      </c>
      <c r="J605" s="12"/>
      <c r="K605" s="11">
        <v>3.7208053527137963E-7</v>
      </c>
      <c r="L605" s="11">
        <f t="shared" si="28"/>
        <v>4.6688658298654762E-3</v>
      </c>
      <c r="M605" s="12"/>
      <c r="N605" s="11">
        <v>2.5291932104209991E-8</v>
      </c>
      <c r="O605" s="11">
        <f t="shared" si="29"/>
        <v>3.1736311464532208E-4</v>
      </c>
      <c r="P605" s="12"/>
      <c r="Q605" s="11">
        <v>12547.998046875</v>
      </c>
    </row>
    <row r="606" spans="1:17" x14ac:dyDescent="0.25">
      <c r="A606" s="12">
        <v>38446.209305555552</v>
      </c>
      <c r="B606" s="11">
        <v>9.6612860024639364E-25</v>
      </c>
      <c r="C606" s="11"/>
      <c r="D606" s="12"/>
      <c r="E606" s="11">
        <v>9.6612860024639364E-25</v>
      </c>
      <c r="F606" s="11"/>
      <c r="G606" s="12"/>
      <c r="H606" s="11">
        <v>1.1466965332829204E-7</v>
      </c>
      <c r="I606" s="11">
        <f t="shared" si="27"/>
        <v>1.4388745859992419E-3</v>
      </c>
      <c r="J606" s="12"/>
      <c r="K606" s="11">
        <v>3.7323243873288448E-7</v>
      </c>
      <c r="L606" s="11">
        <f t="shared" si="28"/>
        <v>4.6833199122506275E-3</v>
      </c>
      <c r="M606" s="12"/>
      <c r="N606" s="11">
        <v>2.5361799771417282E-8</v>
      </c>
      <c r="O606" s="11">
        <f t="shared" si="29"/>
        <v>3.1823981399697887E-4</v>
      </c>
      <c r="P606" s="12"/>
      <c r="Q606" s="11">
        <v>12547.998046875</v>
      </c>
    </row>
    <row r="607" spans="1:17" x14ac:dyDescent="0.25">
      <c r="A607" s="12">
        <v>38451.209305555552</v>
      </c>
      <c r="B607" s="11">
        <v>9.6602782326575166E-25</v>
      </c>
      <c r="C607" s="11"/>
      <c r="D607" s="12"/>
      <c r="E607" s="11">
        <v>9.6602782326575166E-25</v>
      </c>
      <c r="F607" s="11"/>
      <c r="G607" s="12"/>
      <c r="H607" s="11">
        <v>1.1501528973667519E-7</v>
      </c>
      <c r="I607" s="11">
        <f t="shared" si="27"/>
        <v>1.4432116309765625E-3</v>
      </c>
      <c r="J607" s="12"/>
      <c r="K607" s="11">
        <v>3.7438590538840799E-7</v>
      </c>
      <c r="L607" s="11">
        <f t="shared" si="28"/>
        <v>4.697793609591272E-3</v>
      </c>
      <c r="M607" s="12"/>
      <c r="N607" s="11">
        <v>2.5431726058400272E-8</v>
      </c>
      <c r="O607" s="11">
        <f t="shared" si="29"/>
        <v>3.1911724890946666E-4</v>
      </c>
      <c r="P607" s="12"/>
      <c r="Q607" s="11">
        <v>12547.998046875</v>
      </c>
    </row>
    <row r="608" spans="1:17" x14ac:dyDescent="0.25">
      <c r="A608" s="12">
        <v>38456.209305555552</v>
      </c>
      <c r="B608" s="11">
        <v>9.6592684906988337E-25</v>
      </c>
      <c r="C608" s="11"/>
      <c r="D608" s="12"/>
      <c r="E608" s="11">
        <v>9.6592684906988337E-25</v>
      </c>
      <c r="F608" s="11"/>
      <c r="G608" s="12"/>
      <c r="H608" s="11">
        <v>1.153613666815545E-7</v>
      </c>
      <c r="I608" s="11">
        <f t="shared" si="27"/>
        <v>1.4475542038049766E-3</v>
      </c>
      <c r="J608" s="12"/>
      <c r="K608" s="11">
        <v>3.7554099208136904E-7</v>
      </c>
      <c r="L608" s="11">
        <f t="shared" si="28"/>
        <v>4.7122876351585186E-3</v>
      </c>
      <c r="M608" s="12"/>
      <c r="N608" s="11">
        <v>2.5501710965158964E-8</v>
      </c>
      <c r="O608" s="11">
        <f t="shared" si="29"/>
        <v>3.1999541938278545E-4</v>
      </c>
      <c r="P608" s="12"/>
      <c r="Q608" s="11">
        <v>12547.998046875</v>
      </c>
    </row>
    <row r="609" spans="1:17" x14ac:dyDescent="0.25">
      <c r="A609" s="12">
        <v>38461.209305555552</v>
      </c>
      <c r="B609" s="11">
        <v>9.6582587487401508E-25</v>
      </c>
      <c r="C609" s="11"/>
      <c r="D609" s="12"/>
      <c r="E609" s="11">
        <v>9.6582587487401508E-25</v>
      </c>
      <c r="F609" s="11"/>
      <c r="G609" s="12"/>
      <c r="H609" s="11">
        <v>1.1570788416292999E-7</v>
      </c>
      <c r="I609" s="11">
        <f t="shared" si="27"/>
        <v>1.4519023044844842E-3</v>
      </c>
      <c r="J609" s="12"/>
      <c r="K609" s="11">
        <v>3.7669767039005819E-7</v>
      </c>
      <c r="L609" s="11">
        <f t="shared" si="28"/>
        <v>4.7268016323168127E-3</v>
      </c>
      <c r="M609" s="12"/>
      <c r="N609" s="11">
        <v>2.5571754491693355E-8</v>
      </c>
      <c r="O609" s="11">
        <f t="shared" si="29"/>
        <v>3.2087432541693522E-4</v>
      </c>
      <c r="P609" s="12"/>
      <c r="Q609" s="11">
        <v>12547.998046875</v>
      </c>
    </row>
    <row r="610" spans="1:17" x14ac:dyDescent="0.25">
      <c r="A610" s="12">
        <v>38466.209305555552</v>
      </c>
      <c r="B610" s="11">
        <v>9.6572470346292048E-25</v>
      </c>
      <c r="C610" s="11"/>
      <c r="D610" s="12"/>
      <c r="E610" s="11">
        <v>9.6572470346292048E-25</v>
      </c>
      <c r="F610" s="11"/>
      <c r="G610" s="12"/>
      <c r="H610" s="11">
        <v>1.1605485639165636E-7</v>
      </c>
      <c r="I610" s="11">
        <f t="shared" si="27"/>
        <v>1.4562561113328626E-3</v>
      </c>
      <c r="J610" s="12"/>
      <c r="K610" s="11">
        <v>3.7785602557960374E-7</v>
      </c>
      <c r="L610" s="11">
        <f t="shared" si="28"/>
        <v>4.7413366709728177E-3</v>
      </c>
      <c r="M610" s="12"/>
      <c r="N610" s="11">
        <v>2.5641860190717125E-8</v>
      </c>
      <c r="O610" s="11">
        <f t="shared" si="29"/>
        <v>3.217540115913603E-4</v>
      </c>
      <c r="P610" s="12"/>
      <c r="Q610" s="11">
        <v>12547.998046875</v>
      </c>
    </row>
    <row r="611" spans="1:17" x14ac:dyDescent="0.25">
      <c r="A611" s="12">
        <v>38471.209305555552</v>
      </c>
      <c r="B611" s="11">
        <v>9.6562343344421274E-25</v>
      </c>
      <c r="C611" s="11"/>
      <c r="D611" s="12"/>
      <c r="E611" s="11">
        <v>9.6562343344421274E-25</v>
      </c>
      <c r="F611" s="11"/>
      <c r="G611" s="12"/>
      <c r="H611" s="11">
        <v>1.1640231178944305E-7</v>
      </c>
      <c r="I611" s="11">
        <f t="shared" si="27"/>
        <v>1.4606159809856661E-3</v>
      </c>
      <c r="J611" s="12"/>
      <c r="K611" s="11">
        <v>3.7901608607171511E-7</v>
      </c>
      <c r="L611" s="11">
        <f t="shared" si="28"/>
        <v>4.7558931077620881E-3</v>
      </c>
      <c r="M611" s="12"/>
      <c r="N611" s="11">
        <v>2.5712028062230274E-8</v>
      </c>
      <c r="O611" s="11">
        <f t="shared" si="29"/>
        <v>3.2263447790606067E-4</v>
      </c>
      <c r="P611" s="12"/>
      <c r="Q611" s="11">
        <v>12547.998046875</v>
      </c>
    </row>
    <row r="612" spans="1:17" x14ac:dyDescent="0.25">
      <c r="A612" s="12">
        <v>38476.209305555552</v>
      </c>
      <c r="B612" s="11">
        <v>9.6552206481789184E-25</v>
      </c>
      <c r="C612" s="11"/>
      <c r="D612" s="12"/>
      <c r="E612" s="11">
        <v>9.6552206481789184E-25</v>
      </c>
      <c r="F612" s="11"/>
      <c r="G612" s="12"/>
      <c r="H612" s="11">
        <v>1.1675023614543534E-7</v>
      </c>
      <c r="I612" s="11">
        <f t="shared" si="27"/>
        <v>1.4649817351251176E-3</v>
      </c>
      <c r="J612" s="12"/>
      <c r="K612" s="11">
        <v>3.801778518663923E-7</v>
      </c>
      <c r="L612" s="11">
        <f t="shared" si="28"/>
        <v>4.7704709426846237E-3</v>
      </c>
      <c r="M612" s="12"/>
      <c r="N612" s="11">
        <v>2.5782259882589642E-8</v>
      </c>
      <c r="O612" s="11">
        <f t="shared" si="29"/>
        <v>3.235157466507585E-4</v>
      </c>
      <c r="P612" s="12"/>
      <c r="Q612" s="11">
        <v>12547.998046875</v>
      </c>
    </row>
    <row r="613" spans="1:17" x14ac:dyDescent="0.25">
      <c r="A613" s="12">
        <v>38481.209305555552</v>
      </c>
      <c r="B613" s="11">
        <v>9.6542049897634463E-25</v>
      </c>
      <c r="C613" s="11"/>
      <c r="D613" s="12"/>
      <c r="E613" s="11">
        <v>9.6542049897634463E-25</v>
      </c>
      <c r="F613" s="11"/>
      <c r="G613" s="12"/>
      <c r="H613" s="11">
        <v>1.1709862235420587E-7</v>
      </c>
      <c r="I613" s="11">
        <f t="shared" si="27"/>
        <v>1.4693532845923285E-3</v>
      </c>
      <c r="J613" s="12"/>
      <c r="K613" s="11">
        <v>3.8134135138534475E-7</v>
      </c>
      <c r="L613" s="11">
        <f t="shared" si="28"/>
        <v>4.785070532375979E-3</v>
      </c>
      <c r="M613" s="12"/>
      <c r="N613" s="11">
        <v>2.5852552099081549E-8</v>
      </c>
      <c r="O613" s="11">
        <f t="shared" si="29"/>
        <v>3.2439777324600946E-4</v>
      </c>
      <c r="P613" s="12"/>
      <c r="Q613" s="11">
        <v>12547.998046875</v>
      </c>
    </row>
    <row r="614" spans="1:17" x14ac:dyDescent="0.25">
      <c r="A614" s="12">
        <v>38486.209305555552</v>
      </c>
      <c r="B614" s="11">
        <v>9.6531893313479743E-25</v>
      </c>
      <c r="C614" s="11"/>
      <c r="D614" s="12"/>
      <c r="E614" s="11">
        <v>9.6531893313479743E-25</v>
      </c>
      <c r="F614" s="11"/>
      <c r="G614" s="12"/>
      <c r="H614" s="11">
        <v>1.1744748462660937E-7</v>
      </c>
      <c r="I614" s="11">
        <f t="shared" si="27"/>
        <v>1.4737308077050759E-3</v>
      </c>
      <c r="J614" s="12"/>
      <c r="K614" s="11">
        <v>3.8250652778515359E-7</v>
      </c>
      <c r="L614" s="11">
        <f t="shared" si="28"/>
        <v>4.7996911635650452E-3</v>
      </c>
      <c r="M614" s="12"/>
      <c r="N614" s="11">
        <v>2.5922908264419675E-8</v>
      </c>
      <c r="O614" s="11">
        <f t="shared" si="29"/>
        <v>3.2528060227125788E-4</v>
      </c>
      <c r="P614" s="12"/>
      <c r="Q614" s="11">
        <v>12547.998046875</v>
      </c>
    </row>
    <row r="615" spans="1:17" x14ac:dyDescent="0.25">
      <c r="A615" s="12">
        <v>38491.209305555552</v>
      </c>
      <c r="B615" s="11">
        <v>9.6521717007802392E-25</v>
      </c>
      <c r="C615" s="11"/>
      <c r="D615" s="12"/>
      <c r="E615" s="11">
        <v>9.6521717007802392E-25</v>
      </c>
      <c r="F615" s="11"/>
      <c r="G615" s="12"/>
      <c r="H615" s="11">
        <v>1.1779682296264582E-7</v>
      </c>
      <c r="I615" s="11">
        <f t="shared" si="27"/>
        <v>1.4781143044633599E-3</v>
      </c>
      <c r="J615" s="12"/>
      <c r="K615" s="11">
        <v>3.8367346633094712E-7</v>
      </c>
      <c r="L615" s="11">
        <f t="shared" si="28"/>
        <v>4.8143339061584856E-3</v>
      </c>
      <c r="M615" s="12"/>
      <c r="N615" s="11">
        <v>2.599332660224718E-8</v>
      </c>
      <c r="O615" s="11">
        <f t="shared" si="29"/>
        <v>3.2616421143678159E-4</v>
      </c>
      <c r="P615" s="12"/>
      <c r="Q615" s="11">
        <v>12547.998046875</v>
      </c>
    </row>
    <row r="616" spans="1:17" x14ac:dyDescent="0.25">
      <c r="A616" s="12">
        <v>38496.209305555552</v>
      </c>
      <c r="B616" s="11">
        <v>9.6511530841363725E-25</v>
      </c>
      <c r="C616" s="11"/>
      <c r="D616" s="12"/>
      <c r="E616" s="11">
        <v>9.6511530841363725E-25</v>
      </c>
      <c r="F616" s="11"/>
      <c r="G616" s="12"/>
      <c r="H616" s="11">
        <v>1.1814663025688787E-7</v>
      </c>
      <c r="I616" s="11">
        <f t="shared" si="27"/>
        <v>1.4825036857082918E-3</v>
      </c>
      <c r="J616" s="12"/>
      <c r="K616" s="11">
        <v>3.8484211017930647E-7</v>
      </c>
      <c r="L616" s="11">
        <f t="shared" si="28"/>
        <v>4.8289980468851912E-3</v>
      </c>
      <c r="M616" s="12"/>
      <c r="N616" s="11">
        <v>2.6063808888920903E-8</v>
      </c>
      <c r="O616" s="11">
        <f t="shared" si="29"/>
        <v>3.2704862303230275E-4</v>
      </c>
      <c r="P616" s="12"/>
      <c r="Q616" s="11">
        <v>12547.998046875</v>
      </c>
    </row>
    <row r="617" spans="1:17" x14ac:dyDescent="0.25">
      <c r="A617" s="12">
        <v>38501.209305555552</v>
      </c>
      <c r="B617" s="11">
        <v>9.6501344674925059E-25</v>
      </c>
      <c r="C617" s="11"/>
      <c r="D617" s="12"/>
      <c r="E617" s="11">
        <v>9.6501344674925059E-25</v>
      </c>
      <c r="F617" s="11"/>
      <c r="G617" s="12"/>
      <c r="H617" s="11">
        <v>1.1849691361476289E-7</v>
      </c>
      <c r="I617" s="11">
        <f t="shared" si="27"/>
        <v>1.4868990405987603E-3</v>
      </c>
      <c r="J617" s="12"/>
      <c r="K617" s="11">
        <v>3.8601248775194108E-7</v>
      </c>
      <c r="L617" s="11">
        <f t="shared" si="28"/>
        <v>4.8436839423807165E-3</v>
      </c>
      <c r="M617" s="12"/>
      <c r="N617" s="11">
        <v>2.6134353348084005E-8</v>
      </c>
      <c r="O617" s="11">
        <f t="shared" si="29"/>
        <v>3.2793381476809921E-4</v>
      </c>
      <c r="P617" s="12"/>
      <c r="Q617" s="11">
        <v>12547.998046875</v>
      </c>
    </row>
    <row r="618" spans="1:17" x14ac:dyDescent="0.25">
      <c r="A618" s="12">
        <v>38506.209305555552</v>
      </c>
      <c r="B618" s="11">
        <v>9.6491138786963762E-25</v>
      </c>
      <c r="C618" s="11"/>
      <c r="D618" s="12"/>
      <c r="E618" s="11">
        <v>9.6491138786963762E-25</v>
      </c>
      <c r="F618" s="11"/>
      <c r="G618" s="12"/>
      <c r="H618" s="11">
        <v>1.1884768014169822E-7</v>
      </c>
      <c r="I618" s="11">
        <f t="shared" si="27"/>
        <v>1.491300458293654E-3</v>
      </c>
      <c r="J618" s="12"/>
      <c r="K618" s="11">
        <v>3.8718462747056037E-7</v>
      </c>
      <c r="L618" s="11">
        <f t="shared" si="28"/>
        <v>4.858391949280616E-3</v>
      </c>
      <c r="M618" s="12"/>
      <c r="N618" s="11">
        <v>2.6204959979736486E-8</v>
      </c>
      <c r="O618" s="11">
        <f t="shared" si="29"/>
        <v>3.2881978664417097E-4</v>
      </c>
      <c r="P618" s="12"/>
      <c r="Q618" s="11">
        <v>12547.998046875</v>
      </c>
    </row>
    <row r="619" spans="1:17" x14ac:dyDescent="0.25">
      <c r="A619" s="12">
        <v>38511.209305555552</v>
      </c>
      <c r="B619" s="11">
        <v>9.6480913177479835E-25</v>
      </c>
      <c r="C619" s="11"/>
      <c r="D619" s="12"/>
      <c r="E619" s="11">
        <v>9.6480913177479835E-25</v>
      </c>
      <c r="F619" s="11"/>
      <c r="G619" s="12"/>
      <c r="H619" s="11">
        <v>1.1919890852141179E-7</v>
      </c>
      <c r="I619" s="11">
        <f t="shared" si="27"/>
        <v>1.495707671316307E-3</v>
      </c>
      <c r="J619" s="12"/>
      <c r="K619" s="11">
        <v>3.8835847249174549E-7</v>
      </c>
      <c r="L619" s="11">
        <f t="shared" si="28"/>
        <v>4.8731213543137808E-3</v>
      </c>
      <c r="M619" s="12"/>
      <c r="N619" s="11">
        <v>2.6275628783878346E-8</v>
      </c>
      <c r="O619" s="11">
        <f t="shared" si="29"/>
        <v>3.2970653866051802E-4</v>
      </c>
      <c r="P619" s="12"/>
      <c r="Q619" s="11">
        <v>12547.998046875</v>
      </c>
    </row>
    <row r="620" spans="1:17" x14ac:dyDescent="0.25">
      <c r="A620" s="12">
        <v>38516.209305555552</v>
      </c>
      <c r="B620" s="11">
        <v>9.6470687567995907E-25</v>
      </c>
      <c r="C620" s="11"/>
      <c r="D620" s="12"/>
      <c r="E620" s="11">
        <v>9.6470687567995907E-25</v>
      </c>
      <c r="F620" s="11"/>
      <c r="G620" s="12"/>
      <c r="H620" s="11">
        <v>1.1955059164847626E-7</v>
      </c>
      <c r="I620" s="11">
        <f t="shared" si="27"/>
        <v>1.5001205905078308E-3</v>
      </c>
      <c r="J620" s="12"/>
      <c r="K620" s="11">
        <v>3.8953390912865871E-7</v>
      </c>
      <c r="L620" s="11">
        <f t="shared" si="28"/>
        <v>4.8878707309379932E-3</v>
      </c>
      <c r="M620" s="12"/>
      <c r="N620" s="11">
        <v>2.6346356207795907E-8</v>
      </c>
      <c r="O620" s="11">
        <f t="shared" si="29"/>
        <v>3.3059402623769607E-4</v>
      </c>
      <c r="P620" s="12"/>
      <c r="Q620" s="11">
        <v>12547.998046875</v>
      </c>
    </row>
    <row r="621" spans="1:17" x14ac:dyDescent="0.25">
      <c r="A621" s="12">
        <v>38521.209305555552</v>
      </c>
      <c r="B621" s="11">
        <v>9.6460452097750665E-25</v>
      </c>
      <c r="C621" s="11"/>
      <c r="D621" s="12"/>
      <c r="E621" s="11">
        <v>9.6460452097750665E-25</v>
      </c>
      <c r="F621" s="11"/>
      <c r="G621" s="12"/>
      <c r="H621" s="11">
        <v>1.1990270820660953E-7</v>
      </c>
      <c r="I621" s="11">
        <f t="shared" si="27"/>
        <v>1.5045389483915594E-3</v>
      </c>
      <c r="J621" s="12"/>
      <c r="K621" s="11">
        <v>3.9071099422471889E-7</v>
      </c>
      <c r="L621" s="11">
        <f t="shared" si="28"/>
        <v>4.902640792424362E-3</v>
      </c>
      <c r="M621" s="12"/>
      <c r="N621" s="11">
        <v>2.6417140475132328E-8</v>
      </c>
      <c r="O621" s="11">
        <f t="shared" si="29"/>
        <v>3.3148222708598296E-4</v>
      </c>
      <c r="P621" s="12"/>
      <c r="Q621" s="11">
        <v>12547.998046875</v>
      </c>
    </row>
    <row r="622" spans="1:17" x14ac:dyDescent="0.25">
      <c r="A622" s="12">
        <v>38526.209305555552</v>
      </c>
      <c r="B622" s="11">
        <v>9.6450196905982792E-25</v>
      </c>
      <c r="C622" s="11"/>
      <c r="D622" s="12"/>
      <c r="E622" s="11">
        <v>9.6450196905982792E-25</v>
      </c>
      <c r="F622" s="11"/>
      <c r="G622" s="12"/>
      <c r="H622" s="11">
        <v>1.2025527951209369E-7</v>
      </c>
      <c r="I622" s="11">
        <f t="shared" si="27"/>
        <v>1.5089630124441589E-3</v>
      </c>
      <c r="J622" s="12"/>
      <c r="K622" s="11">
        <v>3.9188972777992603E-7</v>
      </c>
      <c r="L622" s="11">
        <f t="shared" si="28"/>
        <v>4.9174315387728873E-3</v>
      </c>
      <c r="M622" s="12"/>
      <c r="N622" s="11">
        <v>2.6487986914958128E-8</v>
      </c>
      <c r="O622" s="11">
        <f t="shared" si="29"/>
        <v>3.3237120807454515E-4</v>
      </c>
      <c r="P622" s="12"/>
      <c r="Q622" s="11">
        <v>12547.998046875</v>
      </c>
    </row>
    <row r="623" spans="1:17" x14ac:dyDescent="0.25">
      <c r="A623" s="12">
        <v>38531.209305555552</v>
      </c>
      <c r="B623" s="11">
        <v>9.6439941714214918E-25</v>
      </c>
      <c r="C623" s="11"/>
      <c r="D623" s="12"/>
      <c r="E623" s="11">
        <v>9.6439941714214918E-25</v>
      </c>
      <c r="F623" s="11"/>
      <c r="G623" s="12"/>
      <c r="H623" s="11">
        <v>1.2060833398663817E-7</v>
      </c>
      <c r="I623" s="11">
        <f t="shared" si="27"/>
        <v>1.5133931393011835E-3</v>
      </c>
      <c r="J623" s="12"/>
      <c r="K623" s="11">
        <v>3.9307019505940843E-7</v>
      </c>
      <c r="L623" s="11">
        <f t="shared" si="28"/>
        <v>4.9322440398902323E-3</v>
      </c>
      <c r="M623" s="12"/>
      <c r="N623" s="11">
        <v>2.6558893750916468E-8</v>
      </c>
      <c r="O623" s="11">
        <f t="shared" si="29"/>
        <v>3.3326094691366048E-4</v>
      </c>
      <c r="P623" s="12"/>
      <c r="Q623" s="11">
        <v>12547.998046875</v>
      </c>
    </row>
    <row r="624" spans="1:17" x14ac:dyDescent="0.25">
      <c r="A624" s="12">
        <v>38536.209305555552</v>
      </c>
      <c r="B624" s="11">
        <v>9.6429666800924415E-25</v>
      </c>
      <c r="C624" s="11"/>
      <c r="D624" s="12"/>
      <c r="E624" s="11">
        <v>9.6429666800924415E-25</v>
      </c>
      <c r="F624" s="11"/>
      <c r="G624" s="12"/>
      <c r="H624" s="11">
        <v>1.2096184320853354E-7</v>
      </c>
      <c r="I624" s="11">
        <f t="shared" si="27"/>
        <v>1.5178289723270788E-3</v>
      </c>
      <c r="J624" s="12"/>
      <c r="K624" s="11">
        <v>3.9425233921974723E-7</v>
      </c>
      <c r="L624" s="11">
        <f t="shared" si="28"/>
        <v>4.9470775825052882E-3</v>
      </c>
      <c r="M624" s="12"/>
      <c r="N624" s="11">
        <v>2.6629859206650508E-8</v>
      </c>
      <c r="O624" s="11">
        <f t="shared" si="29"/>
        <v>3.3415142131360681E-4</v>
      </c>
      <c r="P624" s="12"/>
      <c r="Q624" s="11">
        <v>12547.998046875</v>
      </c>
    </row>
    <row r="625" spans="1:17" x14ac:dyDescent="0.25">
      <c r="A625" s="12">
        <v>38541.209305555552</v>
      </c>
      <c r="B625" s="11">
        <v>9.6419382026872596E-25</v>
      </c>
      <c r="C625" s="11"/>
      <c r="D625" s="12"/>
      <c r="E625" s="11">
        <v>9.6419382026872596E-25</v>
      </c>
      <c r="F625" s="11"/>
      <c r="G625" s="12"/>
      <c r="H625" s="11">
        <v>1.2131580717777979E-7</v>
      </c>
      <c r="I625" s="11">
        <f t="shared" si="27"/>
        <v>1.5222705115218449E-3</v>
      </c>
      <c r="J625" s="12"/>
      <c r="K625" s="11">
        <v>3.9543607499581412E-7</v>
      </c>
      <c r="L625" s="11">
        <f t="shared" si="28"/>
        <v>4.9619310967113917E-3</v>
      </c>
      <c r="M625" s="12"/>
      <c r="N625" s="11">
        <v>2.6700885058517088E-8</v>
      </c>
      <c r="O625" s="11">
        <f t="shared" si="29"/>
        <v>3.3504265356410629E-4</v>
      </c>
      <c r="P625" s="12"/>
      <c r="Q625" s="11">
        <v>12547.998046875</v>
      </c>
    </row>
    <row r="626" spans="1:17" x14ac:dyDescent="0.25">
      <c r="A626" s="12">
        <v>38546.209305555552</v>
      </c>
      <c r="B626" s="11">
        <v>9.6409087392059462E-25</v>
      </c>
      <c r="C626" s="11"/>
      <c r="D626" s="12"/>
      <c r="E626" s="11">
        <v>9.6409087392059462E-25</v>
      </c>
      <c r="F626" s="11"/>
      <c r="G626" s="12"/>
      <c r="H626" s="11">
        <v>1.2167021168352221E-7</v>
      </c>
      <c r="I626" s="11">
        <f t="shared" si="27"/>
        <v>1.5267175785677045E-3</v>
      </c>
      <c r="J626" s="12"/>
      <c r="K626" s="11">
        <v>3.9662148765273741E-7</v>
      </c>
      <c r="L626" s="11">
        <f t="shared" si="28"/>
        <v>4.976805652415206E-3</v>
      </c>
      <c r="M626" s="12"/>
      <c r="N626" s="11">
        <v>2.6771967753802528E-8</v>
      </c>
      <c r="O626" s="11">
        <f t="shared" si="29"/>
        <v>3.359345990857146E-4</v>
      </c>
      <c r="P626" s="12"/>
      <c r="Q626" s="11">
        <v>12547.998046875</v>
      </c>
    </row>
    <row r="627" spans="1:17" x14ac:dyDescent="0.25">
      <c r="A627" s="12">
        <v>38551.209305555552</v>
      </c>
      <c r="B627" s="11">
        <v>9.6398782896485012E-25</v>
      </c>
      <c r="C627" s="11"/>
      <c r="D627" s="12"/>
      <c r="E627" s="11">
        <v>9.6398782896485012E-25</v>
      </c>
      <c r="F627" s="11"/>
      <c r="G627" s="12"/>
      <c r="H627" s="11">
        <v>1.2202508514747024E-7</v>
      </c>
      <c r="I627" s="11">
        <f t="shared" si="27"/>
        <v>1.5311705301002121E-3</v>
      </c>
      <c r="J627" s="12"/>
      <c r="K627" s="11">
        <v>3.9780860561222653E-7</v>
      </c>
      <c r="L627" s="11">
        <f t="shared" si="28"/>
        <v>4.9917016062522857E-3</v>
      </c>
      <c r="M627" s="12"/>
      <c r="N627" s="11">
        <v>2.6843112621577347E-8</v>
      </c>
      <c r="O627" s="11">
        <f t="shared" si="29"/>
        <v>3.3682732474759822E-4</v>
      </c>
      <c r="P627" s="12"/>
      <c r="Q627" s="11">
        <v>12547.998046875</v>
      </c>
    </row>
    <row r="628" spans="1:17" x14ac:dyDescent="0.25">
      <c r="A628" s="12">
        <v>38556.209305555552</v>
      </c>
      <c r="B628" s="11">
        <v>9.6388458679387932E-25</v>
      </c>
      <c r="C628" s="11"/>
      <c r="D628" s="12"/>
      <c r="E628" s="11">
        <v>9.6388458679387932E-25</v>
      </c>
      <c r="F628" s="11"/>
      <c r="G628" s="12"/>
      <c r="H628" s="11">
        <v>1.2238041335876915E-7</v>
      </c>
      <c r="I628" s="11">
        <f t="shared" si="27"/>
        <v>1.5356291878015904E-3</v>
      </c>
      <c r="J628" s="12"/>
      <c r="K628" s="11">
        <v>3.9899740045257204E-7</v>
      </c>
      <c r="L628" s="11">
        <f t="shared" si="28"/>
        <v>5.0066186015870762E-3</v>
      </c>
      <c r="M628" s="12"/>
      <c r="N628" s="11">
        <v>2.6914316109127867E-8</v>
      </c>
      <c r="O628" s="11">
        <f t="shared" si="29"/>
        <v>3.3772078597031283E-4</v>
      </c>
      <c r="P628" s="12"/>
      <c r="Q628" s="11">
        <v>12547.998046875</v>
      </c>
    </row>
    <row r="629" spans="1:17" x14ac:dyDescent="0.25">
      <c r="A629" s="12">
        <v>38561.209305555552</v>
      </c>
      <c r="B629" s="11">
        <v>9.6378134462290852E-25</v>
      </c>
      <c r="C629" s="11"/>
      <c r="D629" s="12"/>
      <c r="E629" s="11">
        <v>9.6378134462290852E-25</v>
      </c>
      <c r="F629" s="11"/>
      <c r="G629" s="12"/>
      <c r="H629" s="11">
        <v>1.2273621052827366E-7</v>
      </c>
      <c r="I629" s="11">
        <f t="shared" si="27"/>
        <v>1.5400937299896167E-3</v>
      </c>
      <c r="J629" s="12"/>
      <c r="K629" s="11">
        <v>4.0018784375206451E-7</v>
      </c>
      <c r="L629" s="11">
        <f t="shared" si="28"/>
        <v>5.0215562817840231E-3</v>
      </c>
      <c r="M629" s="12"/>
      <c r="N629" s="11">
        <v>2.6985579992810926E-8</v>
      </c>
      <c r="O629" s="11">
        <f t="shared" si="29"/>
        <v>3.3861500504358058E-4</v>
      </c>
      <c r="P629" s="12"/>
      <c r="Q629" s="11">
        <v>12547.998046875</v>
      </c>
    </row>
    <row r="630" spans="1:17" x14ac:dyDescent="0.25">
      <c r="A630" s="12">
        <v>38566.209305555552</v>
      </c>
      <c r="B630" s="11">
        <v>9.6367790523671142E-25</v>
      </c>
      <c r="C630" s="11"/>
      <c r="D630" s="12"/>
      <c r="E630" s="11">
        <v>9.6367790523671142E-25</v>
      </c>
      <c r="F630" s="11"/>
      <c r="G630" s="12"/>
      <c r="H630" s="11">
        <v>1.2309246244512906E-7</v>
      </c>
      <c r="I630" s="11">
        <f t="shared" si="27"/>
        <v>1.5445639783465137E-3</v>
      </c>
      <c r="J630" s="12"/>
      <c r="K630" s="11">
        <v>4.0137999235412281E-7</v>
      </c>
      <c r="L630" s="11">
        <f t="shared" si="28"/>
        <v>5.0365153601142354E-3</v>
      </c>
      <c r="M630" s="12"/>
      <c r="N630" s="11">
        <v>2.7056902496269686E-8</v>
      </c>
      <c r="O630" s="11">
        <f t="shared" si="29"/>
        <v>3.3950995967767933E-4</v>
      </c>
      <c r="P630" s="12"/>
      <c r="Q630" s="11">
        <v>12547.998046875</v>
      </c>
    </row>
    <row r="631" spans="1:17" x14ac:dyDescent="0.25">
      <c r="A631" s="12">
        <v>38571.209305555552</v>
      </c>
      <c r="B631" s="11">
        <v>9.6357446585051431E-25</v>
      </c>
      <c r="C631" s="11"/>
      <c r="D631" s="12"/>
      <c r="E631" s="11">
        <v>9.6357446585051431E-25</v>
      </c>
      <c r="F631" s="11"/>
      <c r="G631" s="12"/>
      <c r="H631" s="11">
        <v>1.2344919753104477E-7</v>
      </c>
      <c r="I631" s="11">
        <f t="shared" si="27"/>
        <v>1.5490402895078359E-3</v>
      </c>
      <c r="J631" s="12"/>
      <c r="K631" s="11">
        <v>4.0257387468045636E-7</v>
      </c>
      <c r="L631" s="11">
        <f t="shared" si="28"/>
        <v>5.0514961932132674E-3</v>
      </c>
      <c r="M631" s="12"/>
      <c r="N631" s="11">
        <v>2.7128287172217824E-8</v>
      </c>
      <c r="O631" s="11">
        <f t="shared" si="29"/>
        <v>3.4040569445205338E-4</v>
      </c>
      <c r="P631" s="12"/>
      <c r="Q631" s="11">
        <v>12547.998046875</v>
      </c>
    </row>
    <row r="632" spans="1:17" x14ac:dyDescent="0.25">
      <c r="A632" s="12">
        <v>38576.209305555552</v>
      </c>
      <c r="B632" s="11">
        <v>9.634708292490909E-25</v>
      </c>
      <c r="C632" s="11"/>
      <c r="D632" s="12"/>
      <c r="E632" s="11">
        <v>9.634708292490909E-25</v>
      </c>
      <c r="F632" s="11"/>
      <c r="G632" s="12"/>
      <c r="H632" s="11">
        <v>1.2380638736431138E-7</v>
      </c>
      <c r="I632" s="11">
        <f t="shared" si="27"/>
        <v>1.5535223068380288E-3</v>
      </c>
      <c r="J632" s="12"/>
      <c r="K632" s="11">
        <v>4.0376946230935573E-7</v>
      </c>
      <c r="L632" s="11">
        <f t="shared" si="28"/>
        <v>5.0664984244455646E-3</v>
      </c>
      <c r="M632" s="12"/>
      <c r="N632" s="11">
        <v>2.7199732244298502E-8</v>
      </c>
      <c r="O632" s="11">
        <f t="shared" si="29"/>
        <v>3.4130218707698057E-4</v>
      </c>
      <c r="P632" s="12"/>
      <c r="Q632" s="11">
        <v>12547.998046875</v>
      </c>
    </row>
    <row r="633" spans="1:17" x14ac:dyDescent="0.25">
      <c r="A633" s="12">
        <v>38581.209305555552</v>
      </c>
      <c r="B633" s="11">
        <v>9.6336709404005434E-25</v>
      </c>
      <c r="C633" s="11"/>
      <c r="D633" s="12"/>
      <c r="E633" s="11">
        <v>9.6336709404005434E-25</v>
      </c>
      <c r="F633" s="11"/>
      <c r="G633" s="12"/>
      <c r="H633" s="11">
        <v>1.2416403194492887E-7</v>
      </c>
      <c r="I633" s="11">
        <f t="shared" si="27"/>
        <v>1.5580100303370925E-3</v>
      </c>
      <c r="J633" s="12"/>
      <c r="K633" s="11">
        <v>4.0496666997569264E-7</v>
      </c>
      <c r="L633" s="11">
        <f t="shared" si="28"/>
        <v>5.0815209839044639E-3</v>
      </c>
      <c r="M633" s="12"/>
      <c r="N633" s="11">
        <v>2.7271234159798041E-8</v>
      </c>
      <c r="O633" s="11">
        <f t="shared" si="29"/>
        <v>3.421993929730166E-4</v>
      </c>
      <c r="P633" s="12"/>
      <c r="Q633" s="11">
        <v>12547.998046875</v>
      </c>
    </row>
    <row r="634" spans="1:17" x14ac:dyDescent="0.25">
      <c r="A634" s="12">
        <v>38586.209305555552</v>
      </c>
      <c r="B634" s="11">
        <v>9.6326326022340462E-25</v>
      </c>
      <c r="C634" s="11"/>
      <c r="D634" s="12"/>
      <c r="E634" s="11">
        <v>9.6326326022340462E-25</v>
      </c>
      <c r="F634" s="11"/>
      <c r="G634" s="12"/>
      <c r="H634" s="11">
        <v>1.2452210285118781E-7</v>
      </c>
      <c r="I634" s="11">
        <f t="shared" si="27"/>
        <v>1.5625031033694725E-3</v>
      </c>
      <c r="J634" s="12"/>
      <c r="K634" s="11">
        <v>4.0616549767946708E-7</v>
      </c>
      <c r="L634" s="11">
        <f t="shared" si="28"/>
        <v>5.0965638715899653E-3</v>
      </c>
      <c r="M634" s="12"/>
      <c r="N634" s="11">
        <v>2.7342791142359602E-8</v>
      </c>
      <c r="O634" s="11">
        <f t="shared" si="29"/>
        <v>3.4309728985043933E-4</v>
      </c>
      <c r="P634" s="12"/>
      <c r="Q634" s="11">
        <v>12547.998046875</v>
      </c>
    </row>
    <row r="635" spans="1:17" x14ac:dyDescent="0.25">
      <c r="A635" s="12">
        <v>38591.209305555552</v>
      </c>
      <c r="B635" s="11">
        <v>9.6315932779914175E-25</v>
      </c>
      <c r="C635" s="11"/>
      <c r="D635" s="12"/>
      <c r="E635" s="11">
        <v>9.6315932779914175E-25</v>
      </c>
      <c r="F635" s="11"/>
      <c r="G635" s="12"/>
      <c r="H635" s="11">
        <v>1.2488062850479764E-7</v>
      </c>
      <c r="I635" s="11">
        <f t="shared" si="27"/>
        <v>1.5670018825707233E-3</v>
      </c>
      <c r="J635" s="12"/>
      <c r="K635" s="11">
        <v>4.0736588857726019E-7</v>
      </c>
      <c r="L635" s="11">
        <f t="shared" si="28"/>
        <v>5.1116263742309598E-3</v>
      </c>
      <c r="M635" s="12"/>
      <c r="N635" s="11">
        <v>2.7414404968340023E-8</v>
      </c>
      <c r="O635" s="11">
        <f t="shared" si="29"/>
        <v>3.439958999989709E-4</v>
      </c>
      <c r="P635" s="12"/>
      <c r="Q635" s="11">
        <v>12547.998046875</v>
      </c>
    </row>
    <row r="636" spans="1:17" x14ac:dyDescent="0.25">
      <c r="A636" s="12">
        <v>38596.209305555552</v>
      </c>
      <c r="B636" s="11">
        <v>9.6305529676726573E-25</v>
      </c>
      <c r="C636" s="11"/>
      <c r="D636" s="12"/>
      <c r="E636" s="11">
        <v>9.6305529676726573E-25</v>
      </c>
      <c r="F636" s="11"/>
      <c r="G636" s="12"/>
      <c r="H636" s="11">
        <v>1.2523956627319421E-7</v>
      </c>
      <c r="I636" s="11">
        <f t="shared" si="27"/>
        <v>1.5715058329875131E-3</v>
      </c>
      <c r="J636" s="12"/>
      <c r="K636" s="11">
        <v>4.0856787109078141E-7</v>
      </c>
      <c r="L636" s="11">
        <f t="shared" si="28"/>
        <v>5.1267088484630019E-3</v>
      </c>
      <c r="M636" s="12"/>
      <c r="N636" s="11">
        <v>2.7486072085025626E-8</v>
      </c>
      <c r="O636" s="11">
        <f t="shared" si="29"/>
        <v>3.4489517883916701E-4</v>
      </c>
      <c r="P636" s="12"/>
      <c r="Q636" s="11">
        <v>12547.998046875</v>
      </c>
    </row>
    <row r="637" spans="1:17" x14ac:dyDescent="0.25">
      <c r="A637" s="12">
        <v>38601.209305555552</v>
      </c>
      <c r="B637" s="11">
        <v>9.6295106852016341E-25</v>
      </c>
      <c r="C637" s="11"/>
      <c r="D637" s="12"/>
      <c r="E637" s="11">
        <v>9.6295106852016341E-25</v>
      </c>
      <c r="F637" s="11"/>
      <c r="G637" s="12"/>
      <c r="H637" s="11">
        <v>1.2559893036723224E-7</v>
      </c>
      <c r="I637" s="11">
        <f t="shared" si="27"/>
        <v>1.5760151329376193E-3</v>
      </c>
      <c r="J637" s="12"/>
      <c r="K637" s="11">
        <v>4.0977135995490244E-7</v>
      </c>
      <c r="L637" s="11">
        <f t="shared" si="28"/>
        <v>5.1418102243794284E-3</v>
      </c>
      <c r="M637" s="12"/>
      <c r="N637" s="11">
        <v>2.755779426877325E-8</v>
      </c>
      <c r="O637" s="11">
        <f t="shared" si="29"/>
        <v>3.4579514866074981E-4</v>
      </c>
      <c r="P637" s="12"/>
      <c r="Q637" s="11">
        <v>12547.998046875</v>
      </c>
    </row>
    <row r="638" spans="1:17" x14ac:dyDescent="0.25">
      <c r="A638" s="12">
        <v>38606.209305555552</v>
      </c>
      <c r="B638" s="11">
        <v>9.6284684027306108E-25</v>
      </c>
      <c r="C638" s="11"/>
      <c r="D638" s="12"/>
      <c r="E638" s="11">
        <v>9.6284684027306108E-25</v>
      </c>
      <c r="F638" s="11"/>
      <c r="G638" s="12"/>
      <c r="H638" s="11">
        <v>1.2595873499776644E-7</v>
      </c>
      <c r="I638" s="11">
        <f t="shared" si="27"/>
        <v>1.580529960738819E-3</v>
      </c>
      <c r="J638" s="12"/>
      <c r="K638" s="11">
        <v>4.1097644043475157E-7</v>
      </c>
      <c r="L638" s="11">
        <f t="shared" si="28"/>
        <v>5.1569315718869024E-3</v>
      </c>
      <c r="M638" s="12"/>
      <c r="N638" s="11">
        <v>2.7629571519582896E-8</v>
      </c>
      <c r="O638" s="11">
        <f t="shared" si="29"/>
        <v>3.4669580946371931E-4</v>
      </c>
      <c r="P638" s="12"/>
      <c r="Q638" s="11">
        <v>12547.998046875</v>
      </c>
    </row>
    <row r="639" spans="1:17" x14ac:dyDescent="0.25">
      <c r="A639" s="12">
        <v>38611.209305555552</v>
      </c>
      <c r="B639" s="11">
        <v>9.627425134183456E-25</v>
      </c>
      <c r="C639" s="11"/>
      <c r="D639" s="12"/>
      <c r="E639" s="11">
        <v>9.627425134183456E-25</v>
      </c>
      <c r="F639" s="11"/>
      <c r="G639" s="12"/>
      <c r="H639" s="11">
        <v>1.2631898016479681E-7</v>
      </c>
      <c r="I639" s="11">
        <f t="shared" si="27"/>
        <v>1.5850503163911123E-3</v>
      </c>
      <c r="J639" s="12"/>
      <c r="K639" s="11">
        <v>4.1218316937374766E-7</v>
      </c>
      <c r="L639" s="11">
        <f t="shared" si="28"/>
        <v>5.172073604256533E-3</v>
      </c>
      <c r="M639" s="12"/>
      <c r="N639" s="11">
        <v>2.7701405613811403E-8</v>
      </c>
      <c r="O639" s="11">
        <f t="shared" si="29"/>
        <v>3.4759718353779764E-4</v>
      </c>
      <c r="P639" s="12"/>
      <c r="Q639" s="11">
        <v>12547.998046875</v>
      </c>
    </row>
    <row r="640" spans="1:17" x14ac:dyDescent="0.25">
      <c r="A640" s="12">
        <v>38616.209305555552</v>
      </c>
      <c r="B640" s="11">
        <v>9.6263798934840382E-25</v>
      </c>
      <c r="C640" s="11"/>
      <c r="D640" s="12"/>
      <c r="E640" s="11">
        <v>9.6263798934840382E-25</v>
      </c>
      <c r="F640" s="11"/>
      <c r="G640" s="12"/>
      <c r="H640" s="11">
        <v>1.2667968007917807E-7</v>
      </c>
      <c r="I640" s="11">
        <f t="shared" si="27"/>
        <v>1.5895763782122763E-3</v>
      </c>
      <c r="J640" s="12"/>
      <c r="K640" s="11">
        <v>4.1339151835018129E-7</v>
      </c>
      <c r="L640" s="11">
        <f t="shared" si="28"/>
        <v>5.1872359648527655E-3</v>
      </c>
      <c r="M640" s="12"/>
      <c r="N640" s="11">
        <v>2.777329655145877E-8</v>
      </c>
      <c r="O640" s="11">
        <f t="shared" si="29"/>
        <v>3.4849927088298482E-4</v>
      </c>
      <c r="P640" s="12"/>
      <c r="Q640" s="11">
        <v>12547.998046875</v>
      </c>
    </row>
    <row r="641" spans="1:17" x14ac:dyDescent="0.25">
      <c r="A641" s="12">
        <v>38621.209305555552</v>
      </c>
      <c r="B641" s="11">
        <v>9.6253336667084888E-25</v>
      </c>
      <c r="C641" s="11"/>
      <c r="D641" s="12"/>
      <c r="E641" s="11">
        <v>9.6253336667084888E-25</v>
      </c>
      <c r="F641" s="11"/>
      <c r="G641" s="12"/>
      <c r="H641" s="11">
        <v>1.270408205300555E-7</v>
      </c>
      <c r="I641" s="11">
        <f t="shared" si="27"/>
        <v>1.5941079678845338E-3</v>
      </c>
      <c r="J641" s="12"/>
      <c r="K641" s="11">
        <v>4.1460151578576188E-7</v>
      </c>
      <c r="L641" s="11">
        <f t="shared" si="28"/>
        <v>5.2024190103111545E-3</v>
      </c>
      <c r="M641" s="12"/>
      <c r="N641" s="11">
        <v>2.7845242556168159E-8</v>
      </c>
      <c r="O641" s="11">
        <f t="shared" si="29"/>
        <v>3.494020492095587E-4</v>
      </c>
      <c r="P641" s="12"/>
      <c r="Q641" s="11">
        <v>12547.998046875</v>
      </c>
    </row>
    <row r="642" spans="1:17" x14ac:dyDescent="0.25">
      <c r="A642" s="12">
        <v>38626.209305555552</v>
      </c>
      <c r="B642" s="11">
        <v>9.6242864538568079E-25</v>
      </c>
      <c r="C642" s="11"/>
      <c r="D642" s="12"/>
      <c r="E642" s="11">
        <v>9.6242864538568079E-25</v>
      </c>
      <c r="F642" s="11"/>
      <c r="G642" s="12"/>
      <c r="H642" s="11">
        <v>1.274024015174291E-7</v>
      </c>
      <c r="I642" s="11">
        <f t="shared" si="27"/>
        <v>1.5986450854078849E-3</v>
      </c>
      <c r="J642" s="12"/>
      <c r="K642" s="11">
        <v>4.1581307641536114E-7</v>
      </c>
      <c r="L642" s="11">
        <f t="shared" si="28"/>
        <v>5.2176216707250367E-3</v>
      </c>
      <c r="M642" s="12"/>
      <c r="N642" s="11">
        <v>2.791724362793957E-8</v>
      </c>
      <c r="O642" s="11">
        <f t="shared" si="29"/>
        <v>3.5030551851751926E-4</v>
      </c>
      <c r="P642" s="12"/>
      <c r="Q642" s="11">
        <v>12547.998046875</v>
      </c>
    </row>
    <row r="643" spans="1:17" x14ac:dyDescent="0.25">
      <c r="A643" s="12">
        <v>38631.209305555552</v>
      </c>
      <c r="B643" s="11">
        <v>9.6232382549289955E-25</v>
      </c>
      <c r="C643" s="11"/>
      <c r="D643" s="12"/>
      <c r="E643" s="11">
        <v>9.6232382549289955E-25</v>
      </c>
      <c r="F643" s="11"/>
      <c r="G643" s="12"/>
      <c r="H643" s="11">
        <v>1.2776436619788001E-7</v>
      </c>
      <c r="I643" s="11">
        <f t="shared" ref="I643:I706" si="30">H643*Q643</f>
        <v>1.6031870175112206E-3</v>
      </c>
      <c r="J643" s="12"/>
      <c r="K643" s="11">
        <v>4.1702611497385078E-7</v>
      </c>
      <c r="L643" s="11">
        <f t="shared" ref="L643:L706" si="31">K643*Q643</f>
        <v>5.2328428761877488E-3</v>
      </c>
      <c r="M643" s="12"/>
      <c r="N643" s="11">
        <v>2.7989294437702483E-8</v>
      </c>
      <c r="O643" s="11">
        <f t="shared" ref="O643:O706" si="32">N643*Q643</f>
        <v>3.5120961193770006E-4</v>
      </c>
      <c r="P643" s="12"/>
      <c r="Q643" s="11">
        <v>12547.998046875</v>
      </c>
    </row>
    <row r="644" spans="1:17" x14ac:dyDescent="0.25">
      <c r="A644" s="12">
        <v>38636.209305555552</v>
      </c>
      <c r="B644" s="11">
        <v>9.6221890699250515E-25</v>
      </c>
      <c r="C644" s="11"/>
      <c r="D644" s="12"/>
      <c r="E644" s="11">
        <v>9.6221890699250515E-25</v>
      </c>
      <c r="F644" s="11"/>
      <c r="G644" s="12"/>
      <c r="H644" s="11">
        <v>1.2812670036055351E-7</v>
      </c>
      <c r="I644" s="11">
        <f t="shared" si="30"/>
        <v>1.6077335858767638E-3</v>
      </c>
      <c r="J644" s="12"/>
      <c r="K644" s="11">
        <v>4.1824046093097422E-7</v>
      </c>
      <c r="L644" s="11">
        <f t="shared" si="31"/>
        <v>5.2480804868859643E-3</v>
      </c>
      <c r="M644" s="12"/>
      <c r="N644" s="11">
        <v>2.8061389656386382E-8</v>
      </c>
      <c r="O644" s="11">
        <f t="shared" si="32"/>
        <v>3.5211426260093465E-4</v>
      </c>
      <c r="P644" s="12"/>
      <c r="Q644" s="11">
        <v>12547.998046875</v>
      </c>
    </row>
    <row r="645" spans="1:17" x14ac:dyDescent="0.25">
      <c r="A645" s="12">
        <v>38641.209305555552</v>
      </c>
      <c r="B645" s="11">
        <v>9.6211388988449761E-25</v>
      </c>
      <c r="C645" s="11"/>
      <c r="D645" s="12"/>
      <c r="E645" s="11">
        <v>9.6211388988449761E-25</v>
      </c>
      <c r="F645" s="11"/>
      <c r="G645" s="12"/>
      <c r="H645" s="11">
        <v>1.2848936137288547E-7</v>
      </c>
      <c r="I645" s="11">
        <f t="shared" si="30"/>
        <v>1.6122842555511829E-3</v>
      </c>
      <c r="J645" s="12"/>
      <c r="K645" s="11">
        <v>4.1945602902160317E-7</v>
      </c>
      <c r="L645" s="11">
        <f t="shared" si="31"/>
        <v>5.2633334329130199E-3</v>
      </c>
      <c r="M645" s="12"/>
      <c r="N645" s="11">
        <v>2.8133522178563908E-8</v>
      </c>
      <c r="O645" s="11">
        <f t="shared" si="32"/>
        <v>3.5301938134833441E-4</v>
      </c>
      <c r="P645" s="12"/>
      <c r="Q645" s="11">
        <v>12547.998046875</v>
      </c>
    </row>
    <row r="646" spans="1:17" x14ac:dyDescent="0.25">
      <c r="A646" s="12">
        <v>38646.209305555552</v>
      </c>
      <c r="B646" s="11">
        <v>9.6200877416887691E-25</v>
      </c>
      <c r="C646" s="11"/>
      <c r="D646" s="12"/>
      <c r="E646" s="11">
        <v>9.6200877416887691E-25</v>
      </c>
      <c r="F646" s="11"/>
      <c r="G646" s="12"/>
      <c r="H646" s="11">
        <v>1.2885236344573059E-7</v>
      </c>
      <c r="I646" s="11">
        <f t="shared" si="30"/>
        <v>1.6168392048522551E-3</v>
      </c>
      <c r="J646" s="12"/>
      <c r="K646" s="11">
        <v>4.2067276240231877E-7</v>
      </c>
      <c r="L646" s="11">
        <f t="shared" si="31"/>
        <v>5.2786010009978068E-3</v>
      </c>
      <c r="M646" s="12"/>
      <c r="N646" s="11">
        <v>2.820569555694874E-8</v>
      </c>
      <c r="O646" s="11">
        <f t="shared" si="32"/>
        <v>3.5392501275934365E-4</v>
      </c>
      <c r="P646" s="12"/>
      <c r="Q646" s="11">
        <v>12547.998046875</v>
      </c>
    </row>
    <row r="647" spans="1:17" x14ac:dyDescent="0.25">
      <c r="A647" s="12">
        <v>38651.209305555552</v>
      </c>
      <c r="B647" s="11">
        <v>9.6190355984564306E-25</v>
      </c>
      <c r="C647" s="11"/>
      <c r="D647" s="12"/>
      <c r="E647" s="11">
        <v>9.6190355984564306E-25</v>
      </c>
      <c r="F647" s="11"/>
      <c r="G647" s="12"/>
      <c r="H647" s="11">
        <v>1.292157350007983E-7</v>
      </c>
      <c r="I647" s="11">
        <f t="shared" si="30"/>
        <v>1.6213987904155347E-3</v>
      </c>
      <c r="J647" s="12"/>
      <c r="K647" s="11">
        <v>4.2189088844679645E-7</v>
      </c>
      <c r="L647" s="11">
        <f t="shared" si="31"/>
        <v>5.2938860442247604E-3</v>
      </c>
      <c r="M647" s="12"/>
      <c r="N647" s="11">
        <v>2.8277915120611397E-8</v>
      </c>
      <c r="O647" s="11">
        <f t="shared" si="32"/>
        <v>3.5483122370312883E-4</v>
      </c>
      <c r="P647" s="12"/>
      <c r="Q647" s="11">
        <v>12547.998046875</v>
      </c>
    </row>
    <row r="648" spans="1:17" x14ac:dyDescent="0.25">
      <c r="A648" s="12">
        <v>38656.209305555552</v>
      </c>
      <c r="B648" s="11">
        <v>9.617981483071829E-25</v>
      </c>
      <c r="C648" s="11"/>
      <c r="D648" s="12"/>
      <c r="E648" s="11">
        <v>9.617981483071829E-25</v>
      </c>
      <c r="F648" s="11"/>
      <c r="G648" s="12"/>
      <c r="H648" s="11">
        <v>1.2957950445979804E-7</v>
      </c>
      <c r="I648" s="11">
        <f t="shared" si="30"/>
        <v>1.6259633688765762E-3</v>
      </c>
      <c r="J648" s="12"/>
      <c r="K648" s="11">
        <v>4.2311043557674566E-7</v>
      </c>
      <c r="L648" s="11">
        <f t="shared" si="31"/>
        <v>5.309188919229435E-3</v>
      </c>
      <c r="M648" s="12"/>
      <c r="N648" s="11">
        <v>2.8350184422265556E-8</v>
      </c>
      <c r="O648" s="11">
        <f t="shared" si="32"/>
        <v>3.5573805875913425E-4</v>
      </c>
      <c r="P648" s="12"/>
      <c r="Q648" s="11">
        <v>12547.998046875</v>
      </c>
    </row>
    <row r="649" spans="1:17" x14ac:dyDescent="0.25">
      <c r="A649" s="12">
        <v>38661.209305555552</v>
      </c>
      <c r="B649" s="11">
        <v>9.6169273676872274E-25</v>
      </c>
      <c r="C649" s="11"/>
      <c r="D649" s="12"/>
      <c r="E649" s="11">
        <v>9.6169273676872274E-25</v>
      </c>
      <c r="F649" s="11"/>
      <c r="G649" s="12"/>
      <c r="H649" s="11">
        <v>1.299436576118751E-7</v>
      </c>
      <c r="I649" s="11">
        <f t="shared" si="30"/>
        <v>1.6305327619176024E-3</v>
      </c>
      <c r="J649" s="12"/>
      <c r="K649" s="11">
        <v>4.2433140379216638E-7</v>
      </c>
      <c r="L649" s="11">
        <f t="shared" si="31"/>
        <v>5.3245096260118308E-3</v>
      </c>
      <c r="M649" s="12"/>
      <c r="N649" s="11">
        <v>2.8422499909197541E-8</v>
      </c>
      <c r="O649" s="11">
        <f t="shared" si="32"/>
        <v>3.566454733479156E-4</v>
      </c>
      <c r="P649" s="12"/>
      <c r="Q649" s="11">
        <v>12547.998046875</v>
      </c>
    </row>
    <row r="650" spans="1:17" x14ac:dyDescent="0.25">
      <c r="A650" s="12">
        <v>38666.209305555552</v>
      </c>
      <c r="B650" s="11">
        <v>9.6158712801503628E-25</v>
      </c>
      <c r="C650" s="11"/>
      <c r="D650" s="12"/>
      <c r="E650" s="11">
        <v>9.6158712801503628E-25</v>
      </c>
      <c r="F650" s="11"/>
      <c r="G650" s="12"/>
      <c r="H650" s="11">
        <v>1.3030820866788417E-7</v>
      </c>
      <c r="I650" s="11">
        <f t="shared" si="30"/>
        <v>1.6351071478563906E-3</v>
      </c>
      <c r="J650" s="12"/>
      <c r="K650" s="11">
        <v>4.255537646713492E-7</v>
      </c>
      <c r="L650" s="11">
        <f t="shared" si="31"/>
        <v>5.3398478079363931E-3</v>
      </c>
      <c r="M650" s="12"/>
      <c r="N650" s="11">
        <v>2.8494861581407349E-8</v>
      </c>
      <c r="O650" s="11">
        <f t="shared" si="32"/>
        <v>3.5755346746947289E-4</v>
      </c>
      <c r="P650" s="12"/>
      <c r="Q650" s="11">
        <v>12547.998046875</v>
      </c>
    </row>
    <row r="651" spans="1:17" x14ac:dyDescent="0.25">
      <c r="A651" s="12">
        <v>38671.209305555552</v>
      </c>
      <c r="B651" s="11">
        <v>9.6148151926134981E-25</v>
      </c>
      <c r="C651" s="11"/>
      <c r="D651" s="12"/>
      <c r="E651" s="11">
        <v>9.6148151926134981E-25</v>
      </c>
      <c r="F651" s="11"/>
      <c r="G651" s="12"/>
      <c r="H651" s="11">
        <v>1.3067311499526113E-7</v>
      </c>
      <c r="I651" s="11">
        <f t="shared" si="30"/>
        <v>1.6396859917396089E-3</v>
      </c>
      <c r="J651" s="12"/>
      <c r="K651" s="11">
        <v>4.2677748979258467E-7</v>
      </c>
      <c r="L651" s="11">
        <f t="shared" si="31"/>
        <v>5.3552031083675677E-3</v>
      </c>
      <c r="M651" s="12"/>
      <c r="N651" s="11">
        <v>2.8567269438894982E-8</v>
      </c>
      <c r="O651" s="11">
        <f t="shared" si="32"/>
        <v>3.5846204112380611E-4</v>
      </c>
      <c r="P651" s="12"/>
      <c r="Q651" s="11">
        <v>12547.998046875</v>
      </c>
    </row>
    <row r="652" spans="1:17" x14ac:dyDescent="0.25">
      <c r="A652" s="12">
        <v>38676.209305555552</v>
      </c>
      <c r="B652" s="11">
        <v>9.6137571329243705E-25</v>
      </c>
      <c r="C652" s="11"/>
      <c r="D652" s="12"/>
      <c r="E652" s="11">
        <v>9.6137571329243705E-25</v>
      </c>
      <c r="F652" s="11"/>
      <c r="G652" s="12"/>
      <c r="H652" s="11">
        <v>1.310384050157154E-7</v>
      </c>
      <c r="I652" s="11">
        <f t="shared" si="30"/>
        <v>1.644269650202812E-3</v>
      </c>
      <c r="J652" s="12"/>
      <c r="K652" s="11">
        <v>4.2800255073416338E-7</v>
      </c>
      <c r="L652" s="11">
        <f t="shared" si="31"/>
        <v>5.3705751706698002E-3</v>
      </c>
      <c r="M652" s="12"/>
      <c r="N652" s="11">
        <v>2.8639719928946761E-8</v>
      </c>
      <c r="O652" s="11">
        <f t="shared" si="32"/>
        <v>3.5937114973147097E-4</v>
      </c>
      <c r="P652" s="12"/>
      <c r="Q652" s="11">
        <v>12547.998046875</v>
      </c>
    </row>
    <row r="653" spans="1:17" x14ac:dyDescent="0.25">
      <c r="A653" s="12">
        <v>38681.209305555552</v>
      </c>
      <c r="B653" s="11">
        <v>9.6126980871591112E-25</v>
      </c>
      <c r="C653" s="11"/>
      <c r="D653" s="12"/>
      <c r="E653" s="11">
        <v>9.6126980871591112E-25</v>
      </c>
      <c r="F653" s="11"/>
      <c r="G653" s="12"/>
      <c r="H653" s="11">
        <v>1.314040076749734E-7</v>
      </c>
      <c r="I653" s="11">
        <f t="shared" si="30"/>
        <v>1.6488572316571137E-3</v>
      </c>
      <c r="J653" s="12"/>
      <c r="K653" s="11">
        <v>4.2922883380924759E-7</v>
      </c>
      <c r="L653" s="11">
        <f t="shared" si="31"/>
        <v>5.3859625683008727E-3</v>
      </c>
      <c r="M653" s="12"/>
      <c r="N653" s="11">
        <v>2.8712211275205846E-8</v>
      </c>
      <c r="O653" s="11">
        <f t="shared" si="32"/>
        <v>3.602807710027453E-4</v>
      </c>
      <c r="P653" s="12"/>
      <c r="Q653" s="11">
        <v>12547.998046875</v>
      </c>
    </row>
    <row r="654" spans="1:17" x14ac:dyDescent="0.25">
      <c r="A654" s="12">
        <v>38686.209305555552</v>
      </c>
      <c r="B654" s="11">
        <v>9.6116380553177205E-25</v>
      </c>
      <c r="C654" s="11"/>
      <c r="D654" s="12"/>
      <c r="E654" s="11">
        <v>9.6116380553177205E-25</v>
      </c>
      <c r="F654" s="11"/>
      <c r="G654" s="12"/>
      <c r="H654" s="11">
        <v>1.3176993718388985E-7</v>
      </c>
      <c r="I654" s="11">
        <f t="shared" si="30"/>
        <v>1.6534489144202913E-3</v>
      </c>
      <c r="J654" s="12"/>
      <c r="K654" s="11">
        <v>4.3045625375270902E-7</v>
      </c>
      <c r="L654" s="11">
        <f t="shared" si="31"/>
        <v>5.4013642313541221E-3</v>
      </c>
      <c r="M654" s="12"/>
      <c r="N654" s="11">
        <v>2.8784738148601718E-8</v>
      </c>
      <c r="O654" s="11">
        <f t="shared" si="32"/>
        <v>3.6119083806846267E-4</v>
      </c>
      <c r="P654" s="12"/>
      <c r="Q654" s="11">
        <v>12547.998046875</v>
      </c>
    </row>
    <row r="655" spans="1:17" x14ac:dyDescent="0.25">
      <c r="A655" s="12">
        <v>38691.209305555552</v>
      </c>
      <c r="B655" s="11">
        <v>9.6105770374001983E-25</v>
      </c>
      <c r="C655" s="11"/>
      <c r="D655" s="12"/>
      <c r="E655" s="11">
        <v>9.6105770374001983E-25</v>
      </c>
      <c r="F655" s="11"/>
      <c r="G655" s="12"/>
      <c r="H655" s="11">
        <v>1.3213616512075532E-7</v>
      </c>
      <c r="I655" s="11">
        <f t="shared" si="30"/>
        <v>1.6580443418567903E-3</v>
      </c>
      <c r="J655" s="12"/>
      <c r="K655" s="11">
        <v>4.3168481056454766E-7</v>
      </c>
      <c r="L655" s="11">
        <f t="shared" si="31"/>
        <v>5.4167801598295484E-3</v>
      </c>
      <c r="M655" s="12"/>
      <c r="N655" s="11">
        <v>2.885729877277754E-8</v>
      </c>
      <c r="O655" s="11">
        <f t="shared" si="32"/>
        <v>3.621013286389009E-4</v>
      </c>
      <c r="P655" s="12"/>
      <c r="Q655" s="11">
        <v>12547.998046875</v>
      </c>
    </row>
    <row r="656" spans="1:17" x14ac:dyDescent="0.25">
      <c r="A656" s="12">
        <v>38696.209305555552</v>
      </c>
      <c r="B656" s="11">
        <v>9.6095150334065445E-25</v>
      </c>
      <c r="C656" s="11"/>
      <c r="D656" s="12"/>
      <c r="E656" s="11">
        <v>9.6095150334065445E-25</v>
      </c>
      <c r="F656" s="11"/>
      <c r="G656" s="12"/>
      <c r="H656" s="11">
        <v>1.3250269148556981E-7</v>
      </c>
      <c r="I656" s="11">
        <f t="shared" si="30"/>
        <v>1.6626435139666107E-3</v>
      </c>
      <c r="J656" s="12"/>
      <c r="K656" s="11">
        <v>4.329143905579258E-7</v>
      </c>
      <c r="L656" s="11">
        <f t="shared" si="31"/>
        <v>5.4322089271849339E-3</v>
      </c>
      <c r="M656" s="12"/>
      <c r="N656" s="11">
        <v>2.892989137137647E-8</v>
      </c>
      <c r="O656" s="11">
        <f t="shared" si="32"/>
        <v>3.6301222042433787E-4</v>
      </c>
      <c r="P656" s="12"/>
      <c r="Q656" s="11">
        <v>12547.998046875</v>
      </c>
    </row>
    <row r="657" spans="1:17" x14ac:dyDescent="0.25">
      <c r="A657" s="12">
        <v>38701.209305555552</v>
      </c>
      <c r="B657" s="11">
        <v>9.6084520433367592E-25</v>
      </c>
      <c r="C657" s="11"/>
      <c r="D657" s="12"/>
      <c r="E657" s="11">
        <v>9.6084520433367592E-25</v>
      </c>
      <c r="F657" s="11"/>
      <c r="G657" s="12"/>
      <c r="H657" s="11">
        <v>1.3286950206747861E-7</v>
      </c>
      <c r="I657" s="11">
        <f t="shared" si="30"/>
        <v>1.6672462524319753E-3</v>
      </c>
      <c r="J657" s="12"/>
      <c r="K657" s="11">
        <v>4.3414502215455286E-7</v>
      </c>
      <c r="L657" s="11">
        <f t="shared" si="31"/>
        <v>5.4476508900558329E-3</v>
      </c>
      <c r="M657" s="12"/>
      <c r="N657" s="11">
        <v>2.900251594439851E-8</v>
      </c>
      <c r="O657" s="11">
        <f t="shared" si="32"/>
        <v>3.6392351342477355E-4</v>
      </c>
      <c r="P657" s="12"/>
      <c r="Q657" s="11">
        <v>12547.998046875</v>
      </c>
    </row>
    <row r="658" spans="1:17" x14ac:dyDescent="0.25">
      <c r="A658" s="12">
        <v>38706.209305555552</v>
      </c>
      <c r="B658" s="11">
        <v>9.6073880671908423E-25</v>
      </c>
      <c r="C658" s="11"/>
      <c r="D658" s="12"/>
      <c r="E658" s="11">
        <v>9.6073880671908423E-25</v>
      </c>
      <c r="F658" s="11"/>
      <c r="G658" s="12"/>
      <c r="H658" s="11">
        <v>1.3323656844477227E-7</v>
      </c>
      <c r="I658" s="11">
        <f t="shared" si="30"/>
        <v>1.6718522006173298E-3</v>
      </c>
      <c r="J658" s="12"/>
      <c r="K658" s="11">
        <v>4.3537662008930056E-7</v>
      </c>
      <c r="L658" s="11">
        <f t="shared" si="31"/>
        <v>5.4631049785355823E-3</v>
      </c>
      <c r="M658" s="12"/>
      <c r="N658" s="11">
        <v>2.9075167162773141E-8</v>
      </c>
      <c r="O658" s="11">
        <f t="shared" si="32"/>
        <v>3.6483514077104151E-4</v>
      </c>
      <c r="P658" s="12"/>
      <c r="Q658" s="11">
        <v>12547.998046875</v>
      </c>
    </row>
    <row r="659" spans="1:17" x14ac:dyDescent="0.25">
      <c r="A659" s="12">
        <v>38711.209305555552</v>
      </c>
      <c r="B659" s="11">
        <v>9.6063221188926624E-25</v>
      </c>
      <c r="C659" s="11"/>
      <c r="D659" s="12"/>
      <c r="E659" s="11">
        <v>9.6063221188926624E-25</v>
      </c>
      <c r="F659" s="11"/>
      <c r="G659" s="12"/>
      <c r="H659" s="11">
        <v>1.3360390482830553E-7</v>
      </c>
      <c r="I659" s="11">
        <f t="shared" si="30"/>
        <v>1.6764615368404512E-3</v>
      </c>
      <c r="J659" s="12"/>
      <c r="K659" s="11">
        <v>4.3660912751875003E-7</v>
      </c>
      <c r="L659" s="11">
        <f t="shared" si="31"/>
        <v>5.4785704793530732E-3</v>
      </c>
      <c r="M659" s="12"/>
      <c r="N659" s="11">
        <v>2.9147846802857202E-8</v>
      </c>
      <c r="O659" s="11">
        <f t="shared" si="32"/>
        <v>3.6574712475286389E-4</v>
      </c>
      <c r="P659" s="12"/>
      <c r="Q659" s="11">
        <v>12547.998046875</v>
      </c>
    </row>
    <row r="660" spans="1:17" x14ac:dyDescent="0.25">
      <c r="A660" s="12">
        <v>38716.209305555552</v>
      </c>
      <c r="B660" s="11">
        <v>9.6052561705944825E-25</v>
      </c>
      <c r="C660" s="11"/>
      <c r="D660" s="12"/>
      <c r="E660" s="11">
        <v>9.6052561705944825E-25</v>
      </c>
      <c r="F660" s="11"/>
      <c r="G660" s="12"/>
      <c r="H660" s="11">
        <v>1.3397149700722366E-7</v>
      </c>
      <c r="I660" s="11">
        <f t="shared" si="30"/>
        <v>1.6810740827835624E-3</v>
      </c>
      <c r="J660" s="12"/>
      <c r="K660" s="11">
        <v>4.3784260128632013E-7</v>
      </c>
      <c r="L660" s="11">
        <f t="shared" si="31"/>
        <v>5.4940481057794144E-3</v>
      </c>
      <c r="M660" s="12"/>
      <c r="N660" s="11">
        <v>2.9220554864650694E-8</v>
      </c>
      <c r="O660" s="11">
        <f t="shared" si="32"/>
        <v>3.6665946537024069E-4</v>
      </c>
      <c r="P660" s="12"/>
      <c r="Q660" s="11">
        <v>12547.998046875</v>
      </c>
    </row>
    <row r="661" spans="1:17" x14ac:dyDescent="0.25">
      <c r="A661" s="12">
        <v>38721.209305555552</v>
      </c>
      <c r="B661" s="11">
        <v>9.6041892362201711E-25</v>
      </c>
      <c r="C661" s="11"/>
      <c r="D661" s="12"/>
      <c r="E661" s="11">
        <v>9.6041892362201711E-25</v>
      </c>
      <c r="F661" s="11"/>
      <c r="G661" s="12"/>
      <c r="H661" s="11">
        <v>1.343393734032361E-7</v>
      </c>
      <c r="I661" s="11">
        <f t="shared" si="30"/>
        <v>1.6856901950822178E-3</v>
      </c>
      <c r="J661" s="12"/>
      <c r="K661" s="11">
        <v>4.3907712665713916E-7</v>
      </c>
      <c r="L661" s="11">
        <f t="shared" si="31"/>
        <v>5.5095389277212692E-3</v>
      </c>
      <c r="M661" s="12"/>
      <c r="N661" s="11">
        <v>2.9293296677224134E-8</v>
      </c>
      <c r="O661" s="11">
        <f t="shared" si="32"/>
        <v>3.6757222949233836E-4</v>
      </c>
      <c r="P661" s="12"/>
      <c r="Q661" s="11">
        <v>12547.998046875</v>
      </c>
    </row>
    <row r="662" spans="1:17" x14ac:dyDescent="0.25">
      <c r="A662" s="12">
        <v>38726.209305555552</v>
      </c>
      <c r="B662" s="11">
        <v>9.6031203296935966E-25</v>
      </c>
      <c r="C662" s="11"/>
      <c r="D662" s="12"/>
      <c r="E662" s="11">
        <v>9.6031203296935966E-25</v>
      </c>
      <c r="F662" s="11"/>
      <c r="G662" s="12"/>
      <c r="H662" s="11">
        <v>1.3470756243805226E-7</v>
      </c>
      <c r="I662" s="11">
        <f t="shared" si="30"/>
        <v>1.6903102303719719E-3</v>
      </c>
      <c r="J662" s="12"/>
      <c r="K662" s="11">
        <v>4.4031276047462597E-7</v>
      </c>
      <c r="L662" s="11">
        <f t="shared" si="31"/>
        <v>5.5250436584497464E-3</v>
      </c>
      <c r="M662" s="12"/>
      <c r="N662" s="11">
        <v>2.9366068687863844E-8</v>
      </c>
      <c r="O662" s="11">
        <f t="shared" si="32"/>
        <v>3.6848537253971261E-4</v>
      </c>
      <c r="P662" s="12"/>
      <c r="Q662" s="11">
        <v>12547.998046875</v>
      </c>
    </row>
    <row r="663" spans="1:17" x14ac:dyDescent="0.25">
      <c r="A663" s="12">
        <v>38731.209305555552</v>
      </c>
      <c r="B663" s="11">
        <v>9.6020514231670222E-25</v>
      </c>
      <c r="C663" s="11"/>
      <c r="D663" s="12"/>
      <c r="E663" s="11">
        <v>9.6020514231670222E-25</v>
      </c>
      <c r="F663" s="11"/>
      <c r="G663" s="12"/>
      <c r="H663" s="11">
        <v>1.3507603568996274E-7</v>
      </c>
      <c r="I663" s="11">
        <f t="shared" si="30"/>
        <v>1.6949338320172702E-3</v>
      </c>
      <c r="J663" s="12"/>
      <c r="K663" s="11">
        <v>4.4154944589536171E-7</v>
      </c>
      <c r="L663" s="11">
        <f t="shared" si="31"/>
        <v>5.5405615846937373E-3</v>
      </c>
      <c r="M663" s="12"/>
      <c r="N663" s="11">
        <v>2.9438874449283503E-8</v>
      </c>
      <c r="O663" s="11">
        <f t="shared" si="32"/>
        <v>3.6939893909180774E-4</v>
      </c>
      <c r="P663" s="12"/>
      <c r="Q663" s="11">
        <v>12547.998046875</v>
      </c>
    </row>
    <row r="664" spans="1:17" x14ac:dyDescent="0.25">
      <c r="A664" s="12">
        <v>38736.209305555552</v>
      </c>
      <c r="B664" s="11">
        <v>9.6009805444881846E-25</v>
      </c>
      <c r="C664" s="11"/>
      <c r="D664" s="12"/>
      <c r="E664" s="11">
        <v>9.6009805444881846E-25</v>
      </c>
      <c r="F664" s="11"/>
      <c r="G664" s="12"/>
      <c r="H664" s="11">
        <v>1.3544479315896751E-7</v>
      </c>
      <c r="I664" s="11">
        <f t="shared" si="30"/>
        <v>1.6995610000181127E-3</v>
      </c>
      <c r="J664" s="12"/>
      <c r="K664" s="11">
        <v>4.4278715449763695E-7</v>
      </c>
      <c r="L664" s="11">
        <f t="shared" si="31"/>
        <v>5.5560923498176873E-3</v>
      </c>
      <c r="M664" s="12"/>
      <c r="N664" s="11">
        <v>2.9511712185126271E-8</v>
      </c>
      <c r="O664" s="11">
        <f t="shared" si="32"/>
        <v>3.7031290685890159E-4</v>
      </c>
      <c r="P664" s="12"/>
      <c r="Q664" s="11">
        <v>12547.998046875</v>
      </c>
    </row>
    <row r="665" spans="1:17" x14ac:dyDescent="0.25">
      <c r="A665" s="12">
        <v>38741.209305555552</v>
      </c>
      <c r="B665" s="11">
        <v>9.5999086797332156E-25</v>
      </c>
      <c r="C665" s="11"/>
      <c r="D665" s="12"/>
      <c r="E665" s="11">
        <v>9.5999086797332156E-25</v>
      </c>
      <c r="F665" s="11"/>
      <c r="G665" s="12"/>
      <c r="H665" s="11">
        <v>1.3581384905592131E-7</v>
      </c>
      <c r="I665" s="11">
        <f t="shared" si="30"/>
        <v>1.7041919126922767E-3</v>
      </c>
      <c r="J665" s="12"/>
      <c r="K665" s="11">
        <v>4.4402594312487054E-7</v>
      </c>
      <c r="L665" s="11">
        <f t="shared" si="31"/>
        <v>5.5716366670927053E-3</v>
      </c>
      <c r="M665" s="12"/>
      <c r="N665" s="11">
        <v>2.9584581895392148E-8</v>
      </c>
      <c r="O665" s="11">
        <f t="shared" si="32"/>
        <v>3.7122727584099416E-4</v>
      </c>
      <c r="P665" s="12"/>
      <c r="Q665" s="11">
        <v>12547.998046875</v>
      </c>
    </row>
    <row r="666" spans="1:17" x14ac:dyDescent="0.25">
      <c r="A666" s="12">
        <v>38746.209305555552</v>
      </c>
      <c r="B666" s="11">
        <v>9.598835828902115E-25</v>
      </c>
      <c r="C666" s="11"/>
      <c r="D666" s="12"/>
      <c r="E666" s="11">
        <v>9.598835828902115E-25</v>
      </c>
      <c r="F666" s="11"/>
      <c r="G666" s="12"/>
      <c r="H666" s="11">
        <v>1.3618321759167884E-7</v>
      </c>
      <c r="I666" s="11">
        <f t="shared" si="30"/>
        <v>1.7088267483575392E-3</v>
      </c>
      <c r="J666" s="12"/>
      <c r="K666" s="11">
        <v>4.4526584019877191E-7</v>
      </c>
      <c r="L666" s="11">
        <f t="shared" si="31"/>
        <v>5.5871948931543458E-3</v>
      </c>
      <c r="M666" s="12"/>
      <c r="N666" s="11">
        <v>2.9657485356437974E-8</v>
      </c>
      <c r="O666" s="11">
        <f t="shared" si="32"/>
        <v>3.7214206832780761E-4</v>
      </c>
      <c r="P666" s="12"/>
      <c r="Q666" s="11">
        <v>12547.998046875</v>
      </c>
    </row>
    <row r="667" spans="1:17" x14ac:dyDescent="0.25">
      <c r="A667" s="12">
        <v>38751.209305555552</v>
      </c>
      <c r="B667" s="11">
        <v>9.5977629780710144E-25</v>
      </c>
      <c r="C667" s="11"/>
      <c r="D667" s="12"/>
      <c r="E667" s="11">
        <v>9.5977629780710144E-25</v>
      </c>
      <c r="F667" s="11"/>
      <c r="G667" s="12"/>
      <c r="H667" s="11">
        <v>1.3655288455538539E-7</v>
      </c>
      <c r="I667" s="11">
        <f t="shared" si="30"/>
        <v>1.7134653286961232E-3</v>
      </c>
      <c r="J667" s="12"/>
      <c r="K667" s="11">
        <v>4.465068741410505E-7</v>
      </c>
      <c r="L667" s="11">
        <f t="shared" si="31"/>
        <v>5.6027673846381632E-3</v>
      </c>
      <c r="M667" s="12"/>
      <c r="N667" s="11">
        <v>2.9730424344620587E-8</v>
      </c>
      <c r="O667" s="11">
        <f t="shared" si="32"/>
        <v>3.7305730660906408E-4</v>
      </c>
      <c r="P667" s="12"/>
      <c r="Q667" s="11">
        <v>12547.998046875</v>
      </c>
    </row>
    <row r="668" spans="1:17" x14ac:dyDescent="0.25">
      <c r="A668" s="12">
        <v>38756.209305555552</v>
      </c>
      <c r="B668" s="11">
        <v>9.5966881550876508E-25</v>
      </c>
      <c r="C668" s="11"/>
      <c r="D668" s="12"/>
      <c r="E668" s="11">
        <v>9.5966881550876508E-25</v>
      </c>
      <c r="F668" s="11"/>
      <c r="G668" s="12"/>
      <c r="H668" s="11">
        <v>1.3692287836875039E-7</v>
      </c>
      <c r="I668" s="11">
        <f t="shared" si="30"/>
        <v>1.7181080103435831E-3</v>
      </c>
      <c r="J668" s="12"/>
      <c r="K668" s="11">
        <v>4.4774910179512517E-7</v>
      </c>
      <c r="L668" s="11">
        <f t="shared" si="31"/>
        <v>5.6183548548152662E-3</v>
      </c>
      <c r="M668" s="12"/>
      <c r="N668" s="11">
        <v>2.9803398859939989E-8</v>
      </c>
      <c r="O668" s="11">
        <f t="shared" si="32"/>
        <v>3.7397299068476358E-4</v>
      </c>
      <c r="P668" s="12"/>
      <c r="Q668" s="11">
        <v>12547.998046875</v>
      </c>
    </row>
    <row r="669" spans="1:17" x14ac:dyDescent="0.25">
      <c r="A669" s="12">
        <v>38761.209305555552</v>
      </c>
      <c r="B669" s="11">
        <v>9.5956123460281557E-25</v>
      </c>
      <c r="C669" s="11"/>
      <c r="D669" s="12"/>
      <c r="E669" s="11">
        <v>9.5956123460281557E-25</v>
      </c>
      <c r="F669" s="11"/>
      <c r="G669" s="12"/>
      <c r="H669" s="11">
        <v>1.3729321324262855E-7</v>
      </c>
      <c r="I669" s="11">
        <f t="shared" si="30"/>
        <v>1.722754971617696E-3</v>
      </c>
      <c r="J669" s="12"/>
      <c r="K669" s="11">
        <v>4.4899249473928649E-7</v>
      </c>
      <c r="L669" s="11">
        <f t="shared" si="31"/>
        <v>5.6339569470501005E-3</v>
      </c>
      <c r="M669" s="12"/>
      <c r="N669" s="11">
        <v>2.9876414231466697E-8</v>
      </c>
      <c r="O669" s="11">
        <f t="shared" si="32"/>
        <v>3.7488918742407257E-4</v>
      </c>
      <c r="P669" s="12"/>
      <c r="Q669" s="11">
        <v>12547.998046875</v>
      </c>
    </row>
    <row r="670" spans="1:17" x14ac:dyDescent="0.25">
      <c r="A670" s="12">
        <v>38766.209305555552</v>
      </c>
      <c r="B670" s="11">
        <v>9.594535550892529E-25</v>
      </c>
      <c r="C670" s="11"/>
      <c r="D670" s="12"/>
      <c r="E670" s="11">
        <v>9.594535550892529E-25</v>
      </c>
      <c r="F670" s="11"/>
      <c r="G670" s="12"/>
      <c r="H670" s="11">
        <v>1.3766387496616517E-7</v>
      </c>
      <c r="I670" s="11">
        <f t="shared" si="30"/>
        <v>1.7274060342006847E-3</v>
      </c>
      <c r="J670" s="12"/>
      <c r="K670" s="11">
        <v>4.5023713823866274E-7</v>
      </c>
      <c r="L670" s="11">
        <f t="shared" si="31"/>
        <v>5.6495747312493294E-3</v>
      </c>
      <c r="M670" s="12"/>
      <c r="N670" s="11">
        <v>2.9949465130130193E-8</v>
      </c>
      <c r="O670" s="11">
        <f t="shared" si="32"/>
        <v>3.7580582995782458E-4</v>
      </c>
      <c r="P670" s="12"/>
      <c r="Q670" s="11">
        <v>12547.998046875</v>
      </c>
    </row>
    <row r="671" spans="1:17" x14ac:dyDescent="0.25">
      <c r="A671" s="12">
        <v>38771.209305555552</v>
      </c>
      <c r="B671" s="11">
        <v>9.5934577696807708E-25</v>
      </c>
      <c r="C671" s="11"/>
      <c r="D671" s="12"/>
      <c r="E671" s="11">
        <v>9.5934577696807708E-25</v>
      </c>
      <c r="F671" s="11"/>
      <c r="G671" s="12"/>
      <c r="H671" s="11">
        <v>1.3803489196106966E-7</v>
      </c>
      <c r="I671" s="11">
        <f t="shared" si="30"/>
        <v>1.7320615547281037E-3</v>
      </c>
      <c r="J671" s="12"/>
      <c r="K671" s="11">
        <v>4.5148308913667279E-7</v>
      </c>
      <c r="L671" s="11">
        <f t="shared" si="31"/>
        <v>5.6652089206840617E-3</v>
      </c>
      <c r="M671" s="12"/>
      <c r="N671" s="11">
        <v>3.0022558661357834E-8</v>
      </c>
      <c r="O671" s="11">
        <f t="shared" si="32"/>
        <v>3.7672300744490822E-4</v>
      </c>
      <c r="P671" s="12"/>
      <c r="Q671" s="11">
        <v>12547.998046875</v>
      </c>
    </row>
    <row r="672" spans="1:17" x14ac:dyDescent="0.25">
      <c r="A672" s="12">
        <v>38776.209305555552</v>
      </c>
      <c r="B672" s="11">
        <v>9.5923780163167495E-25</v>
      </c>
      <c r="C672" s="11"/>
      <c r="D672" s="12"/>
      <c r="E672" s="11">
        <v>9.5923780163167495E-25</v>
      </c>
      <c r="F672" s="11"/>
      <c r="G672" s="12"/>
      <c r="H672" s="11">
        <v>1.3840620738392317E-7</v>
      </c>
      <c r="I672" s="11">
        <f t="shared" si="30"/>
        <v>1.7367208199288442E-3</v>
      </c>
      <c r="J672" s="12"/>
      <c r="K672" s="11">
        <v>4.5273009163793176E-7</v>
      </c>
      <c r="L672" s="11">
        <f t="shared" si="31"/>
        <v>5.6808563056343075E-3</v>
      </c>
      <c r="M672" s="12"/>
      <c r="N672" s="11">
        <v>3.0095684167008585E-8</v>
      </c>
      <c r="O672" s="11">
        <f t="shared" si="32"/>
        <v>3.7764058614699059E-4</v>
      </c>
      <c r="P672" s="12"/>
      <c r="Q672" s="11">
        <v>12547.998046875</v>
      </c>
    </row>
    <row r="673" spans="1:17" x14ac:dyDescent="0.25">
      <c r="A673" s="12">
        <v>38781.209305555552</v>
      </c>
      <c r="B673" s="11">
        <v>9.5912982629527283E-25</v>
      </c>
      <c r="C673" s="11"/>
      <c r="D673" s="12"/>
      <c r="E673" s="11">
        <v>9.5912982629527283E-25</v>
      </c>
      <c r="F673" s="11"/>
      <c r="G673" s="12"/>
      <c r="H673" s="11">
        <v>1.3877780702387099E-7</v>
      </c>
      <c r="I673" s="11">
        <f t="shared" si="30"/>
        <v>1.7413836514851289E-3</v>
      </c>
      <c r="J673" s="12"/>
      <c r="K673" s="11">
        <v>4.539781741641491E-7</v>
      </c>
      <c r="L673" s="11">
        <f t="shared" si="31"/>
        <v>5.6965172427356214E-3</v>
      </c>
      <c r="M673" s="12"/>
      <c r="N673" s="11">
        <v>3.0168838094368766E-8</v>
      </c>
      <c r="O673" s="11">
        <f t="shared" si="32"/>
        <v>3.7855852148462737E-4</v>
      </c>
      <c r="P673" s="12"/>
      <c r="Q673" s="11">
        <v>12547.998046875</v>
      </c>
    </row>
    <row r="674" spans="1:17" x14ac:dyDescent="0.25">
      <c r="A674" s="12">
        <v>38786.209305555552</v>
      </c>
      <c r="B674" s="11">
        <v>9.5902175235125755E-25</v>
      </c>
      <c r="C674" s="11"/>
      <c r="D674" s="12"/>
      <c r="E674" s="11">
        <v>9.5902175235125755E-25</v>
      </c>
      <c r="F674" s="11"/>
      <c r="G674" s="12"/>
      <c r="H674" s="11">
        <v>1.391497761460414E-7</v>
      </c>
      <c r="I674" s="11">
        <f t="shared" si="30"/>
        <v>1.746051119303621E-3</v>
      </c>
      <c r="J674" s="12"/>
      <c r="K674" s="11">
        <v>4.5522753566729079E-7</v>
      </c>
      <c r="L674" s="11">
        <f t="shared" si="31"/>
        <v>5.7121942284368843E-3</v>
      </c>
      <c r="M674" s="12"/>
      <c r="N674" s="11">
        <v>3.0242038207006772E-8</v>
      </c>
      <c r="O674" s="11">
        <f t="shared" si="32"/>
        <v>3.794770363550401E-4</v>
      </c>
      <c r="P674" s="12"/>
      <c r="Q674" s="11">
        <v>12547.998046875</v>
      </c>
    </row>
    <row r="675" spans="1:17" x14ac:dyDescent="0.25">
      <c r="A675" s="12">
        <v>38791.209305555552</v>
      </c>
      <c r="B675" s="11">
        <v>9.5891357979962912E-25</v>
      </c>
      <c r="C675" s="11"/>
      <c r="D675" s="12"/>
      <c r="E675" s="11">
        <v>9.5891357979962912E-25</v>
      </c>
      <c r="F675" s="11"/>
      <c r="G675" s="12"/>
      <c r="H675" s="11">
        <v>1.3952214317214384E-7</v>
      </c>
      <c r="I675" s="11">
        <f t="shared" si="30"/>
        <v>1.750723580019875E-3</v>
      </c>
      <c r="J675" s="12"/>
      <c r="K675" s="11">
        <v>4.5647837509932288E-7</v>
      </c>
      <c r="L675" s="11">
        <f t="shared" si="31"/>
        <v>5.7278897591869771E-3</v>
      </c>
      <c r="M675" s="12"/>
      <c r="N675" s="11">
        <v>3.0315284504922602E-8</v>
      </c>
      <c r="O675" s="11">
        <f t="shared" si="32"/>
        <v>3.8039613075822876E-4</v>
      </c>
      <c r="P675" s="12"/>
      <c r="Q675" s="11">
        <v>12547.998046875</v>
      </c>
    </row>
    <row r="676" spans="1:17" x14ac:dyDescent="0.25">
      <c r="A676" s="12">
        <v>38796.209305555552</v>
      </c>
      <c r="B676" s="11">
        <v>9.5880521003277438E-25</v>
      </c>
      <c r="C676" s="11"/>
      <c r="D676" s="12"/>
      <c r="E676" s="11">
        <v>9.5880521003277438E-25</v>
      </c>
      <c r="F676" s="11"/>
      <c r="G676" s="12"/>
      <c r="H676" s="11">
        <v>1.3989489389132359E-7</v>
      </c>
      <c r="I676" s="11">
        <f t="shared" si="30"/>
        <v>1.7554008553161138E-3</v>
      </c>
      <c r="J676" s="12"/>
      <c r="K676" s="11">
        <v>4.5773066403853591E-7</v>
      </c>
      <c r="L676" s="11">
        <f t="shared" si="31"/>
        <v>5.7436034783503453E-3</v>
      </c>
      <c r="M676" s="12"/>
      <c r="N676" s="11">
        <v>3.0388580540829935E-8</v>
      </c>
      <c r="O676" s="11">
        <f t="shared" si="32"/>
        <v>3.8131584927363765E-4</v>
      </c>
      <c r="P676" s="12"/>
      <c r="Q676" s="11">
        <v>12547.998046875</v>
      </c>
    </row>
    <row r="677" spans="1:17" x14ac:dyDescent="0.25">
      <c r="A677" s="12">
        <v>38801.209305555552</v>
      </c>
      <c r="B677" s="11">
        <v>9.5869684026591964E-25</v>
      </c>
      <c r="C677" s="11"/>
      <c r="D677" s="12"/>
      <c r="E677" s="11">
        <v>9.5869684026591964E-25</v>
      </c>
      <c r="F677" s="11"/>
      <c r="G677" s="12"/>
      <c r="H677" s="11">
        <v>1.4026805672529008E-7</v>
      </c>
      <c r="I677" s="11">
        <f t="shared" si="30"/>
        <v>1.7600833018278916E-3</v>
      </c>
      <c r="J677" s="12"/>
      <c r="K677" s="11">
        <v>4.5898437406322046E-7</v>
      </c>
      <c r="L677" s="11">
        <f t="shared" si="31"/>
        <v>5.7593350292914347E-3</v>
      </c>
      <c r="M677" s="12"/>
      <c r="N677" s="11">
        <v>3.0461919209301414E-8</v>
      </c>
      <c r="O677" s="11">
        <f t="shared" si="32"/>
        <v>3.8223610274237818E-4</v>
      </c>
      <c r="P677" s="12"/>
      <c r="Q677" s="11">
        <v>12547.998046875</v>
      </c>
    </row>
    <row r="678" spans="1:17" x14ac:dyDescent="0.25">
      <c r="A678" s="12">
        <v>38806.209305555552</v>
      </c>
      <c r="B678" s="11">
        <v>9.585882732838386E-25</v>
      </c>
      <c r="C678" s="11"/>
      <c r="D678" s="12"/>
      <c r="E678" s="11">
        <v>9.585882732838386E-25</v>
      </c>
      <c r="F678" s="11"/>
      <c r="G678" s="12"/>
      <c r="H678" s="11">
        <v>1.4064158904147916E-7</v>
      </c>
      <c r="I678" s="11">
        <f t="shared" si="30"/>
        <v>1.764770384601877E-3</v>
      </c>
      <c r="J678" s="12"/>
      <c r="K678" s="11">
        <v>4.6023950517337653E-7</v>
      </c>
      <c r="L678" s="11">
        <f t="shared" si="31"/>
        <v>5.7750844120102451E-3</v>
      </c>
      <c r="M678" s="12"/>
      <c r="N678" s="11">
        <v>3.0535300510337038E-8</v>
      </c>
      <c r="O678" s="11">
        <f t="shared" si="32"/>
        <v>3.8315689116445034E-4</v>
      </c>
      <c r="P678" s="12"/>
      <c r="Q678" s="11">
        <v>12547.998046875</v>
      </c>
    </row>
    <row r="679" spans="1:17" x14ac:dyDescent="0.25">
      <c r="A679" s="12">
        <v>38811.209305555552</v>
      </c>
      <c r="B679" s="11">
        <v>9.5847970630175756E-25</v>
      </c>
      <c r="C679" s="11"/>
      <c r="D679" s="12"/>
      <c r="E679" s="11">
        <v>9.5847970630175756E-25</v>
      </c>
      <c r="F679" s="11"/>
      <c r="G679" s="12"/>
      <c r="H679" s="11">
        <v>1.4101549083989084E-7</v>
      </c>
      <c r="I679" s="11">
        <f t="shared" si="30"/>
        <v>1.7694621036380698E-3</v>
      </c>
      <c r="J679" s="12"/>
      <c r="K679" s="11">
        <v>4.6149600052558526E-7</v>
      </c>
      <c r="L679" s="11">
        <f t="shared" si="31"/>
        <v>5.7908509132356678E-3</v>
      </c>
      <c r="M679" s="12"/>
      <c r="N679" s="11">
        <v>3.0608731549364165E-8</v>
      </c>
      <c r="O679" s="11">
        <f t="shared" si="32"/>
        <v>3.8407830369874274E-4</v>
      </c>
      <c r="P679" s="12"/>
      <c r="Q679" s="11">
        <v>12547.998046875</v>
      </c>
    </row>
    <row r="680" spans="1:17" x14ac:dyDescent="0.25">
      <c r="A680" s="12">
        <v>38816.209305555552</v>
      </c>
      <c r="B680" s="11">
        <v>9.5837094210445021E-25</v>
      </c>
      <c r="C680" s="11"/>
      <c r="D680" s="12"/>
      <c r="E680" s="11">
        <v>9.5837094210445021E-25</v>
      </c>
      <c r="F680" s="11"/>
      <c r="G680" s="12"/>
      <c r="H680" s="11">
        <v>1.4138980475308927E-7</v>
      </c>
      <c r="I680" s="11">
        <f t="shared" si="30"/>
        <v>1.7741589938898017E-3</v>
      </c>
      <c r="J680" s="12"/>
      <c r="K680" s="11">
        <v>4.6275394538497494E-7</v>
      </c>
      <c r="L680" s="11">
        <f t="shared" si="31"/>
        <v>5.806635602874366E-3</v>
      </c>
      <c r="M680" s="12"/>
      <c r="N680" s="11">
        <v>3.0682205220955439E-8</v>
      </c>
      <c r="O680" s="11">
        <f t="shared" si="32"/>
        <v>3.8500025118636677E-4</v>
      </c>
      <c r="P680" s="12"/>
      <c r="Q680" s="11">
        <v>12547.998046875</v>
      </c>
    </row>
    <row r="681" spans="1:17" x14ac:dyDescent="0.25">
      <c r="A681" s="12">
        <v>38821.209305555552</v>
      </c>
      <c r="B681" s="11">
        <v>9.5826217790714286E-25</v>
      </c>
      <c r="C681" s="11"/>
      <c r="D681" s="12"/>
      <c r="E681" s="11">
        <v>9.5826217790714286E-25</v>
      </c>
      <c r="F681" s="11"/>
      <c r="G681" s="12"/>
      <c r="H681" s="11">
        <v>1.4176451657021971E-7</v>
      </c>
      <c r="I681" s="11">
        <f t="shared" si="30"/>
        <v>1.7788608770392955E-3</v>
      </c>
      <c r="J681" s="12"/>
      <c r="K681" s="11">
        <v>4.6401339659496443E-7</v>
      </c>
      <c r="L681" s="11">
        <f t="shared" si="31"/>
        <v>5.8224391941974485E-3</v>
      </c>
      <c r="M681" s="12"/>
      <c r="N681" s="11">
        <v>3.0755728630538215E-8</v>
      </c>
      <c r="O681" s="11">
        <f t="shared" si="32"/>
        <v>3.8592282278621104E-4</v>
      </c>
      <c r="P681" s="12"/>
      <c r="Q681" s="11">
        <v>12547.998046875</v>
      </c>
    </row>
    <row r="682" spans="1:17" x14ac:dyDescent="0.25">
      <c r="A682" s="12">
        <v>38826.209305555552</v>
      </c>
      <c r="B682" s="11">
        <v>9.5815321649460921E-25</v>
      </c>
      <c r="C682" s="11"/>
      <c r="D682" s="12"/>
      <c r="E682" s="11">
        <v>9.5815321649460921E-25</v>
      </c>
      <c r="F682" s="11"/>
      <c r="G682" s="12"/>
      <c r="H682" s="11">
        <v>1.4213966892384633E-7</v>
      </c>
      <c r="I682" s="11">
        <f t="shared" si="30"/>
        <v>1.7835682880398829E-3</v>
      </c>
      <c r="J682" s="12"/>
      <c r="K682" s="11">
        <v>4.6527443942068203E-7</v>
      </c>
      <c r="L682" s="11">
        <f t="shared" si="31"/>
        <v>5.8382627571115786E-3</v>
      </c>
      <c r="M682" s="12"/>
      <c r="N682" s="11">
        <v>3.0829301778112495E-8</v>
      </c>
      <c r="O682" s="11">
        <f t="shared" si="32"/>
        <v>3.8684601849827555E-4</v>
      </c>
      <c r="P682" s="12"/>
      <c r="Q682" s="11">
        <v>12547.998046875</v>
      </c>
    </row>
    <row r="683" spans="1:17" x14ac:dyDescent="0.25">
      <c r="A683" s="12">
        <v>38831.209305555552</v>
      </c>
      <c r="B683" s="11">
        <v>9.5804425508207556E-25</v>
      </c>
      <c r="C683" s="11"/>
      <c r="D683" s="12"/>
      <c r="E683" s="11">
        <v>9.5804425508207556E-25</v>
      </c>
      <c r="F683" s="11"/>
      <c r="G683" s="12"/>
      <c r="H683" s="11">
        <v>1.425152476031144E-7</v>
      </c>
      <c r="I683" s="11">
        <f t="shared" si="30"/>
        <v>1.7882810485737866E-3</v>
      </c>
      <c r="J683" s="12"/>
      <c r="K683" s="11">
        <v>4.6653707386212773E-7</v>
      </c>
      <c r="L683" s="11">
        <f t="shared" si="31"/>
        <v>5.8541062916167563E-3</v>
      </c>
      <c r="M683" s="12"/>
      <c r="N683" s="11">
        <v>3.0902928216391956E-8</v>
      </c>
      <c r="O683" s="11">
        <f t="shared" si="32"/>
        <v>3.8776988290200459E-4</v>
      </c>
      <c r="P683" s="12"/>
      <c r="Q683" s="11">
        <v>12547.998046875</v>
      </c>
    </row>
    <row r="684" spans="1:17" x14ac:dyDescent="0.25">
      <c r="A684" s="12">
        <v>38836.209305555552</v>
      </c>
      <c r="B684" s="11">
        <v>9.579350964543156E-25</v>
      </c>
      <c r="C684" s="11"/>
      <c r="D684" s="12"/>
      <c r="E684" s="11">
        <v>9.579350964543156E-25</v>
      </c>
      <c r="F684" s="11"/>
      <c r="G684" s="12"/>
      <c r="H684" s="11">
        <v>1.4289126681887865E-7</v>
      </c>
      <c r="I684" s="11">
        <f t="shared" si="30"/>
        <v>1.7929993369587838E-3</v>
      </c>
      <c r="J684" s="12"/>
      <c r="K684" s="11">
        <v>4.6780129991930153E-7</v>
      </c>
      <c r="L684" s="11">
        <f t="shared" si="31"/>
        <v>5.8699697977129817E-3</v>
      </c>
      <c r="M684" s="12"/>
      <c r="N684" s="11">
        <v>3.09766079453766E-8</v>
      </c>
      <c r="O684" s="11">
        <f t="shared" si="32"/>
        <v>3.8869441599739818E-4</v>
      </c>
      <c r="P684" s="12"/>
      <c r="Q684" s="11">
        <v>12547.998046875</v>
      </c>
    </row>
    <row r="685" spans="1:17" x14ac:dyDescent="0.25">
      <c r="A685" s="12">
        <v>38841.209305555552</v>
      </c>
      <c r="B685" s="11">
        <v>9.5782583921894249E-25</v>
      </c>
      <c r="C685" s="11"/>
      <c r="D685" s="12"/>
      <c r="E685" s="11">
        <v>9.5782583921894249E-25</v>
      </c>
      <c r="F685" s="11"/>
      <c r="G685" s="12"/>
      <c r="H685" s="11">
        <v>1.4326771236028435E-7</v>
      </c>
      <c r="I685" s="11">
        <f t="shared" si="30"/>
        <v>1.7977229748770973E-3</v>
      </c>
      <c r="J685" s="12"/>
      <c r="K685" s="11">
        <v>4.69067089170494E-7</v>
      </c>
      <c r="L685" s="11">
        <f t="shared" si="31"/>
        <v>5.8858529187647002E-3</v>
      </c>
      <c r="M685" s="12"/>
      <c r="N685" s="11">
        <v>3.1050333859639068E-8</v>
      </c>
      <c r="O685" s="11">
        <f t="shared" si="32"/>
        <v>3.896195286255677E-4</v>
      </c>
      <c r="P685" s="12"/>
      <c r="Q685" s="11">
        <v>12547.998046875</v>
      </c>
    </row>
    <row r="686" spans="1:17" x14ac:dyDescent="0.25">
      <c r="A686" s="12">
        <v>38846.209305555552</v>
      </c>
      <c r="B686" s="11">
        <v>9.5771648337595623E-25</v>
      </c>
      <c r="C686" s="11"/>
      <c r="D686" s="12"/>
      <c r="E686" s="11">
        <v>9.5771648337595623E-25</v>
      </c>
      <c r="F686" s="11"/>
      <c r="G686" s="12"/>
      <c r="H686" s="11">
        <v>1.4364458422733151E-7</v>
      </c>
      <c r="I686" s="11">
        <f t="shared" si="30"/>
        <v>1.8024519623287272E-3</v>
      </c>
      <c r="J686" s="12"/>
      <c r="K686" s="11">
        <v>4.7033449845912401E-7</v>
      </c>
      <c r="L686" s="11">
        <f t="shared" si="31"/>
        <v>5.9017563680430207E-3</v>
      </c>
      <c r="M686" s="12"/>
      <c r="N686" s="11">
        <v>3.1124113064606718E-8</v>
      </c>
      <c r="O686" s="11">
        <f t="shared" si="32"/>
        <v>3.9054530994540176E-4</v>
      </c>
      <c r="P686" s="12"/>
      <c r="Q686" s="11">
        <v>12547.998046875</v>
      </c>
    </row>
    <row r="687" spans="1:17" x14ac:dyDescent="0.25">
      <c r="A687" s="12">
        <v>38851.209305555552</v>
      </c>
      <c r="B687" s="11">
        <v>9.5760702892535681E-25</v>
      </c>
      <c r="C687" s="11"/>
      <c r="D687" s="12"/>
      <c r="E687" s="11">
        <v>9.5760702892535681E-25</v>
      </c>
      <c r="F687" s="11"/>
      <c r="G687" s="12"/>
      <c r="H687" s="11">
        <v>1.4402191084172955E-7</v>
      </c>
      <c r="I687" s="11">
        <f t="shared" si="30"/>
        <v>1.8071866559492278E-3</v>
      </c>
      <c r="J687" s="12"/>
      <c r="K687" s="11">
        <v>4.7160352778519155E-7</v>
      </c>
      <c r="L687" s="11">
        <f t="shared" si="31"/>
        <v>5.9176801455479433E-3</v>
      </c>
      <c r="M687" s="12"/>
      <c r="N687" s="11">
        <v>3.119794556027955E-8</v>
      </c>
      <c r="O687" s="11">
        <f t="shared" si="32"/>
        <v>3.9147175995690037E-4</v>
      </c>
      <c r="P687" s="12"/>
      <c r="Q687" s="11">
        <v>12547.998046875</v>
      </c>
    </row>
    <row r="688" spans="1:17" x14ac:dyDescent="0.25">
      <c r="A688" s="12">
        <v>38856.209305555552</v>
      </c>
      <c r="B688" s="11">
        <v>9.574975744747574E-25</v>
      </c>
      <c r="C688" s="11"/>
      <c r="D688" s="12"/>
      <c r="E688" s="11">
        <v>9.574975744747574E-25</v>
      </c>
      <c r="F688" s="11"/>
      <c r="G688" s="12"/>
      <c r="H688" s="11">
        <v>1.4439966378176905E-7</v>
      </c>
      <c r="I688" s="11">
        <f t="shared" si="30"/>
        <v>1.8119266991030447E-3</v>
      </c>
      <c r="J688" s="12"/>
      <c r="K688" s="11">
        <v>4.7287414872698719E-7</v>
      </c>
      <c r="L688" s="11">
        <f t="shared" si="31"/>
        <v>5.9336238946439135E-3</v>
      </c>
      <c r="M688" s="12"/>
      <c r="N688" s="11">
        <v>3.1271827793943885E-8</v>
      </c>
      <c r="O688" s="11">
        <f t="shared" si="32"/>
        <v>3.9239883408061921E-4</v>
      </c>
      <c r="P688" s="12"/>
      <c r="Q688" s="11">
        <v>12547.998046875</v>
      </c>
    </row>
    <row r="689" spans="1:17" x14ac:dyDescent="0.25">
      <c r="A689" s="12">
        <v>38861.209305555552</v>
      </c>
      <c r="B689" s="11">
        <v>9.5738792280893168E-25</v>
      </c>
      <c r="C689" s="11"/>
      <c r="D689" s="12"/>
      <c r="E689" s="11">
        <v>9.5738792280893168E-25</v>
      </c>
      <c r="F689" s="11"/>
      <c r="G689" s="12"/>
      <c r="H689" s="11">
        <v>1.4477785725830472E-7</v>
      </c>
      <c r="I689" s="11">
        <f t="shared" si="30"/>
        <v>1.8166722701079552E-3</v>
      </c>
      <c r="J689" s="12"/>
      <c r="K689" s="11">
        <v>4.7414641812792979E-7</v>
      </c>
      <c r="L689" s="11">
        <f t="shared" si="31"/>
        <v>5.9495883286020401E-3</v>
      </c>
      <c r="M689" s="12"/>
      <c r="N689" s="11">
        <v>3.1345763318313402E-8</v>
      </c>
      <c r="O689" s="11">
        <f t="shared" si="32"/>
        <v>3.9332657689600259E-4</v>
      </c>
      <c r="P689" s="12"/>
      <c r="Q689" s="11">
        <v>12547.998046875</v>
      </c>
    </row>
    <row r="690" spans="1:17" x14ac:dyDescent="0.25">
      <c r="A690" s="12">
        <v>38866.209305555552</v>
      </c>
      <c r="B690" s="11">
        <v>9.5727817253549281E-25</v>
      </c>
      <c r="C690" s="11"/>
      <c r="D690" s="12"/>
      <c r="E690" s="11">
        <v>9.5727817253549281E-25</v>
      </c>
      <c r="F690" s="11"/>
      <c r="G690" s="12"/>
      <c r="H690" s="11">
        <v>1.4515649127133656E-7</v>
      </c>
      <c r="I690" s="11">
        <f t="shared" si="30"/>
        <v>1.8214233689639592E-3</v>
      </c>
      <c r="J690" s="12"/>
      <c r="K690" s="11">
        <v>4.7542033598801936E-7</v>
      </c>
      <c r="L690" s="11">
        <f t="shared" si="31"/>
        <v>5.9655734474223232E-3</v>
      </c>
      <c r="M690" s="12"/>
      <c r="N690" s="11">
        <v>3.1419752133388101E-8</v>
      </c>
      <c r="O690" s="11">
        <f t="shared" si="32"/>
        <v>3.9425498840305051E-4</v>
      </c>
      <c r="P690" s="12"/>
      <c r="Q690" s="11">
        <v>12547.998046875</v>
      </c>
    </row>
    <row r="691" spans="1:17" x14ac:dyDescent="0.25">
      <c r="A691" s="12">
        <v>38871.209305555552</v>
      </c>
      <c r="B691" s="11">
        <v>9.5716832365444078E-25</v>
      </c>
      <c r="C691" s="11"/>
      <c r="D691" s="12"/>
      <c r="E691" s="11">
        <v>9.5716832365444078E-25</v>
      </c>
      <c r="F691" s="11"/>
      <c r="G691" s="12"/>
      <c r="H691" s="11">
        <v>1.4553559424257401E-7</v>
      </c>
      <c r="I691" s="11">
        <f t="shared" si="30"/>
        <v>1.8261803523066111E-3</v>
      </c>
      <c r="J691" s="12"/>
      <c r="K691" s="11">
        <v>4.7669590230725589E-7</v>
      </c>
      <c r="L691" s="11">
        <f t="shared" si="31"/>
        <v>5.9815792511047627E-3</v>
      </c>
      <c r="M691" s="12"/>
      <c r="N691" s="11">
        <v>3.1493794239167983E-8</v>
      </c>
      <c r="O691" s="11">
        <f t="shared" si="32"/>
        <v>3.9518406860176297E-4</v>
      </c>
      <c r="P691" s="12"/>
      <c r="Q691" s="11">
        <v>12547.998046875</v>
      </c>
    </row>
    <row r="692" spans="1:17" x14ac:dyDescent="0.25">
      <c r="A692" s="12">
        <v>38876.209305555552</v>
      </c>
      <c r="B692" s="11">
        <v>9.570583761657756E-25</v>
      </c>
      <c r="C692" s="11"/>
      <c r="D692" s="12"/>
      <c r="E692" s="11">
        <v>9.570583761657756E-25</v>
      </c>
      <c r="F692" s="11"/>
      <c r="G692" s="12"/>
      <c r="H692" s="11">
        <v>1.4591512353945291E-7</v>
      </c>
      <c r="I692" s="11">
        <f t="shared" si="30"/>
        <v>1.8309426851825794E-3</v>
      </c>
      <c r="J692" s="12"/>
      <c r="K692" s="11">
        <v>4.7797311708563939E-7</v>
      </c>
      <c r="L692" s="11">
        <f t="shared" si="31"/>
        <v>5.9976057396493587E-3</v>
      </c>
      <c r="M692" s="12"/>
      <c r="N692" s="11">
        <v>3.1567886082939367E-8</v>
      </c>
      <c r="O692" s="11">
        <f t="shared" si="32"/>
        <v>3.9611377291269567E-4</v>
      </c>
      <c r="P692" s="12"/>
      <c r="Q692" s="11">
        <v>12547.998046875</v>
      </c>
    </row>
    <row r="693" spans="1:17" x14ac:dyDescent="0.25">
      <c r="A693" s="12">
        <v>38881.209305555552</v>
      </c>
      <c r="B693" s="11">
        <v>9.5694833006949727E-25</v>
      </c>
      <c r="C693" s="11"/>
      <c r="D693" s="12"/>
      <c r="E693" s="11">
        <v>9.5694833006949727E-25</v>
      </c>
      <c r="F693" s="11"/>
      <c r="G693" s="12"/>
      <c r="H693" s="11">
        <v>1.4629509337282798E-7</v>
      </c>
      <c r="I693" s="11">
        <f t="shared" si="30"/>
        <v>1.8357105459096412E-3</v>
      </c>
      <c r="J693" s="12"/>
      <c r="K693" s="11">
        <v>4.7925192347975099E-7</v>
      </c>
      <c r="L693" s="11">
        <f t="shared" si="31"/>
        <v>6.0136521997850023E-3</v>
      </c>
      <c r="M693" s="12"/>
      <c r="N693" s="11">
        <v>3.1642031217415933E-8</v>
      </c>
      <c r="O693" s="11">
        <f t="shared" si="32"/>
        <v>3.9704414591529291E-4</v>
      </c>
      <c r="P693" s="12"/>
      <c r="Q693" s="11">
        <v>12547.998046875</v>
      </c>
    </row>
    <row r="694" spans="1:17" x14ac:dyDescent="0.25">
      <c r="A694" s="12">
        <v>38886.209305555552</v>
      </c>
      <c r="B694" s="11">
        <v>9.5683818536560579E-25</v>
      </c>
      <c r="C694" s="11"/>
      <c r="D694" s="12"/>
      <c r="E694" s="11">
        <v>9.5683818536560579E-25</v>
      </c>
      <c r="F694" s="11"/>
      <c r="G694" s="12"/>
      <c r="H694" s="11">
        <v>1.4667550374269922E-7</v>
      </c>
      <c r="I694" s="11">
        <f t="shared" si="30"/>
        <v>1.8404839344877966E-3</v>
      </c>
      <c r="J694" s="12"/>
      <c r="K694" s="11">
        <v>4.8053237833300955E-7</v>
      </c>
      <c r="L694" s="11">
        <f t="shared" si="31"/>
        <v>6.0297193447828024E-3</v>
      </c>
      <c r="M694" s="12"/>
      <c r="N694" s="11">
        <v>3.1716226089884003E-8</v>
      </c>
      <c r="O694" s="11">
        <f t="shared" si="32"/>
        <v>3.9797514303011039E-4</v>
      </c>
      <c r="P694" s="12"/>
      <c r="Q694" s="11">
        <v>12547.998046875</v>
      </c>
    </row>
    <row r="695" spans="1:17" x14ac:dyDescent="0.25">
      <c r="A695" s="12">
        <v>38891.209305555552</v>
      </c>
      <c r="B695" s="11">
        <v>9.5672794205410115E-25</v>
      </c>
      <c r="C695" s="11"/>
      <c r="D695" s="12"/>
      <c r="E695" s="11">
        <v>9.5672794205410115E-25</v>
      </c>
      <c r="F695" s="11"/>
      <c r="G695" s="12"/>
      <c r="H695" s="11">
        <v>1.4705635464906663E-7</v>
      </c>
      <c r="I695" s="11">
        <f t="shared" si="30"/>
        <v>1.8452628509170454E-3</v>
      </c>
      <c r="J695" s="12"/>
      <c r="K695" s="11">
        <v>4.8181448164541507E-7</v>
      </c>
      <c r="L695" s="11">
        <f t="shared" si="31"/>
        <v>6.0458071746427589E-3</v>
      </c>
      <c r="M695" s="12"/>
      <c r="N695" s="11">
        <v>3.1790474253057255E-8</v>
      </c>
      <c r="O695" s="11">
        <f t="shared" si="32"/>
        <v>3.9890680883659241E-4</v>
      </c>
      <c r="P695" s="12"/>
      <c r="Q695" s="11">
        <v>12547.998046875</v>
      </c>
    </row>
    <row r="696" spans="1:17" x14ac:dyDescent="0.25">
      <c r="A696" s="12">
        <v>38896.209305555552</v>
      </c>
      <c r="B696" s="11">
        <v>9.5661760013498336E-25</v>
      </c>
      <c r="C696" s="11"/>
      <c r="D696" s="12"/>
      <c r="E696" s="11">
        <v>9.5661760013498336E-25</v>
      </c>
      <c r="F696" s="11"/>
      <c r="G696" s="12"/>
      <c r="H696" s="11">
        <v>1.4743764609193022E-7</v>
      </c>
      <c r="I696" s="11">
        <f t="shared" si="30"/>
        <v>1.8500472951973879E-3</v>
      </c>
      <c r="J696" s="12"/>
      <c r="K696" s="11">
        <v>4.830981765735487E-7</v>
      </c>
      <c r="L696" s="11">
        <f t="shared" si="31"/>
        <v>6.061914976093763E-3</v>
      </c>
      <c r="M696" s="12"/>
      <c r="N696" s="11">
        <v>3.186477215422201E-8</v>
      </c>
      <c r="O696" s="11">
        <f t="shared" si="32"/>
        <v>3.9983909875529466E-4</v>
      </c>
      <c r="P696" s="12"/>
      <c r="Q696" s="11">
        <v>12547.998046875</v>
      </c>
    </row>
    <row r="697" spans="1:17" x14ac:dyDescent="0.25">
      <c r="A697" s="12">
        <v>38901.209305555552</v>
      </c>
      <c r="B697" s="11">
        <v>9.5650715960825242E-25</v>
      </c>
      <c r="C697" s="11"/>
      <c r="D697" s="12"/>
      <c r="E697" s="11">
        <v>9.5650715960825242E-25</v>
      </c>
      <c r="F697" s="11"/>
      <c r="G697" s="12"/>
      <c r="H697" s="11">
        <v>1.4781939228214469E-7</v>
      </c>
      <c r="I697" s="11">
        <f t="shared" si="30"/>
        <v>1.854837445646601E-3</v>
      </c>
      <c r="J697" s="12"/>
      <c r="K697" s="11">
        <v>4.8438357680424815E-7</v>
      </c>
      <c r="L697" s="11">
        <f t="shared" si="31"/>
        <v>6.0780441756780323E-3</v>
      </c>
      <c r="M697" s="12"/>
      <c r="N697" s="11">
        <v>3.1939123346091947E-8</v>
      </c>
      <c r="O697" s="11">
        <f t="shared" si="32"/>
        <v>4.0077205736566146E-4</v>
      </c>
      <c r="P697" s="12"/>
      <c r="Q697" s="11">
        <v>12547.998046875</v>
      </c>
    </row>
    <row r="698" spans="1:17" x14ac:dyDescent="0.25">
      <c r="A698" s="12">
        <v>38906.209305555552</v>
      </c>
      <c r="B698" s="11">
        <v>9.5639662047390832E-25</v>
      </c>
      <c r="C698" s="11"/>
      <c r="D698" s="12"/>
      <c r="E698" s="11">
        <v>9.5639662047390832E-25</v>
      </c>
      <c r="F698" s="11"/>
      <c r="G698" s="12"/>
      <c r="H698" s="11">
        <v>1.4820156479800062E-7</v>
      </c>
      <c r="I698" s="11">
        <f t="shared" si="30"/>
        <v>1.8596329456291305E-3</v>
      </c>
      <c r="J698" s="12"/>
      <c r="K698" s="11">
        <v>4.856705686506757E-7</v>
      </c>
      <c r="L698" s="11">
        <f t="shared" si="31"/>
        <v>6.0941933468533493E-3</v>
      </c>
      <c r="M698" s="12"/>
      <c r="N698" s="11">
        <v>3.2013527828667065E-8</v>
      </c>
      <c r="O698" s="11">
        <f t="shared" si="32"/>
        <v>4.017056846676928E-4</v>
      </c>
      <c r="P698" s="12"/>
      <c r="Q698" s="11">
        <v>12547.998046875</v>
      </c>
    </row>
    <row r="699" spans="1:17" x14ac:dyDescent="0.25">
      <c r="A699" s="12">
        <v>38911.209305555552</v>
      </c>
      <c r="B699" s="11">
        <v>9.5628598273195108E-25</v>
      </c>
      <c r="C699" s="11"/>
      <c r="D699" s="12"/>
      <c r="E699" s="11">
        <v>9.5628598273195108E-25</v>
      </c>
      <c r="F699" s="11"/>
      <c r="G699" s="12"/>
      <c r="H699" s="11">
        <v>1.4858420627206215E-7</v>
      </c>
      <c r="I699" s="11">
        <f t="shared" si="30"/>
        <v>1.8644343300983079E-3</v>
      </c>
      <c r="J699" s="12"/>
      <c r="K699" s="11">
        <v>4.8695920895625022E-7</v>
      </c>
      <c r="L699" s="11">
        <f t="shared" si="31"/>
        <v>6.1103632028908228E-3</v>
      </c>
      <c r="M699" s="12"/>
      <c r="N699" s="11">
        <v>3.2087982049233688E-8</v>
      </c>
      <c r="O699" s="11">
        <f t="shared" si="32"/>
        <v>4.0263993608194437E-4</v>
      </c>
      <c r="P699" s="12"/>
      <c r="Q699" s="11">
        <v>12547.998046875</v>
      </c>
    </row>
    <row r="700" spans="1:17" x14ac:dyDescent="0.25">
      <c r="A700" s="12">
        <v>38916.209305555552</v>
      </c>
      <c r="B700" s="11">
        <v>9.5617514777476753E-25</v>
      </c>
      <c r="C700" s="11"/>
      <c r="D700" s="12"/>
      <c r="E700" s="11">
        <v>9.5617514777476753E-25</v>
      </c>
      <c r="F700" s="11"/>
      <c r="G700" s="12"/>
      <c r="H700" s="11">
        <v>1.4896728828261985E-7</v>
      </c>
      <c r="I700" s="11">
        <f t="shared" si="30"/>
        <v>1.8692412424185789E-3</v>
      </c>
      <c r="J700" s="12"/>
      <c r="K700" s="11">
        <v>4.8824955456439056E-7</v>
      </c>
      <c r="L700" s="11">
        <f t="shared" si="31"/>
        <v>6.1265544570615615E-3</v>
      </c>
      <c r="M700" s="12"/>
      <c r="N700" s="11">
        <v>3.2162489560505492E-8</v>
      </c>
      <c r="O700" s="11">
        <f t="shared" si="32"/>
        <v>4.0357485618786049E-4</v>
      </c>
      <c r="P700" s="12"/>
      <c r="Q700" s="11">
        <v>12547.998046875</v>
      </c>
    </row>
    <row r="701" spans="1:17" x14ac:dyDescent="0.25">
      <c r="A701" s="12">
        <v>38921.209305555552</v>
      </c>
      <c r="B701" s="11">
        <v>9.5606431281758397E-25</v>
      </c>
      <c r="C701" s="11"/>
      <c r="D701" s="12"/>
      <c r="E701" s="11">
        <v>9.5606431281758397E-25</v>
      </c>
      <c r="F701" s="11"/>
      <c r="G701" s="12"/>
      <c r="H701" s="11">
        <v>1.4935081082967372E-7</v>
      </c>
      <c r="I701" s="11">
        <f t="shared" si="30"/>
        <v>1.8740536825899434E-3</v>
      </c>
      <c r="J701" s="12"/>
      <c r="K701" s="11">
        <v>4.8954154863167787E-7</v>
      </c>
      <c r="L701" s="11">
        <f t="shared" si="31"/>
        <v>6.1427663960944567E-3</v>
      </c>
      <c r="M701" s="12"/>
      <c r="N701" s="11">
        <v>3.2237046809768799E-8</v>
      </c>
      <c r="O701" s="11">
        <f t="shared" si="32"/>
        <v>4.0451040040599684E-4</v>
      </c>
      <c r="P701" s="12"/>
      <c r="Q701" s="11">
        <v>12547.998046875</v>
      </c>
    </row>
    <row r="702" spans="1:17" x14ac:dyDescent="0.25">
      <c r="A702" s="12">
        <v>38926.209305555552</v>
      </c>
      <c r="B702" s="11">
        <v>9.5595337925278727E-25</v>
      </c>
      <c r="C702" s="11"/>
      <c r="D702" s="12"/>
      <c r="E702" s="11">
        <v>9.5595337925278727E-25</v>
      </c>
      <c r="F702" s="11"/>
      <c r="G702" s="12"/>
      <c r="H702" s="11">
        <v>1.4973474549151433E-7</v>
      </c>
      <c r="I702" s="11">
        <f t="shared" si="30"/>
        <v>1.878871293976847E-3</v>
      </c>
      <c r="J702" s="12"/>
      <c r="K702" s="11">
        <v>4.9083507747127442E-7</v>
      </c>
      <c r="L702" s="11">
        <f t="shared" si="31"/>
        <v>6.1589975934472907E-3</v>
      </c>
      <c r="M702" s="12"/>
      <c r="N702" s="11">
        <v>3.231165379702361E-8</v>
      </c>
      <c r="O702" s="11">
        <f t="shared" si="32"/>
        <v>4.0544656873635343E-4</v>
      </c>
      <c r="P702" s="12"/>
      <c r="Q702" s="11">
        <v>12547.998046875</v>
      </c>
    </row>
    <row r="703" spans="1:17" x14ac:dyDescent="0.25">
      <c r="A703" s="12">
        <v>38931.209305555552</v>
      </c>
      <c r="B703" s="11">
        <v>9.5584234708037741E-25</v>
      </c>
      <c r="C703" s="11"/>
      <c r="D703" s="12"/>
      <c r="E703" s="11">
        <v>9.5584234708037741E-25</v>
      </c>
      <c r="F703" s="11"/>
      <c r="G703" s="12"/>
      <c r="H703" s="11">
        <v>1.5011912068985112E-7</v>
      </c>
      <c r="I703" s="11">
        <f t="shared" si="30"/>
        <v>1.8836944332148442E-3</v>
      </c>
      <c r="J703" s="12"/>
      <c r="K703" s="11">
        <v>4.9213019792659907E-7</v>
      </c>
      <c r="L703" s="11">
        <f t="shared" si="31"/>
        <v>6.1752487623911723E-3</v>
      </c>
      <c r="M703" s="12"/>
      <c r="N703" s="11">
        <v>3.2386306969556244E-8</v>
      </c>
      <c r="O703" s="11">
        <f t="shared" si="32"/>
        <v>4.0638331659948596E-4</v>
      </c>
      <c r="P703" s="12"/>
      <c r="Q703" s="11">
        <v>12547.998046875</v>
      </c>
    </row>
    <row r="704" spans="1:17" x14ac:dyDescent="0.25">
      <c r="A704" s="12">
        <v>38936.209305555552</v>
      </c>
      <c r="B704" s="11">
        <v>9.557312163003544E-25</v>
      </c>
      <c r="C704" s="11"/>
      <c r="D704" s="12"/>
      <c r="E704" s="11">
        <v>9.557312163003544E-25</v>
      </c>
      <c r="F704" s="11"/>
      <c r="G704" s="12"/>
      <c r="H704" s="11">
        <v>1.5050393642468407E-7</v>
      </c>
      <c r="I704" s="11">
        <f t="shared" si="30"/>
        <v>1.8885231003039349E-3</v>
      </c>
      <c r="J704" s="12"/>
      <c r="K704" s="11">
        <v>4.9342690999765182E-7</v>
      </c>
      <c r="L704" s="11">
        <f t="shared" si="31"/>
        <v>6.1915199029261014E-3</v>
      </c>
      <c r="M704" s="12"/>
      <c r="N704" s="11">
        <v>3.2461013432794061E-8</v>
      </c>
      <c r="O704" s="11">
        <f t="shared" si="32"/>
        <v>4.0732073315428302E-4</v>
      </c>
      <c r="P704" s="12"/>
      <c r="Q704" s="11">
        <v>12547.998046875</v>
      </c>
    </row>
    <row r="705" spans="1:17" x14ac:dyDescent="0.25">
      <c r="A705" s="12">
        <v>38941.209305555552</v>
      </c>
      <c r="B705" s="11">
        <v>9.5561998691271824E-25</v>
      </c>
      <c r="C705" s="11"/>
      <c r="D705" s="12"/>
      <c r="E705" s="11">
        <v>9.5561998691271824E-25</v>
      </c>
      <c r="F705" s="11"/>
      <c r="G705" s="12"/>
      <c r="H705" s="11">
        <v>1.508891926960132E-7</v>
      </c>
      <c r="I705" s="11">
        <f t="shared" si="30"/>
        <v>1.8933572952441191E-3</v>
      </c>
      <c r="J705" s="12"/>
      <c r="K705" s="11">
        <v>4.9472527052785154E-7</v>
      </c>
      <c r="L705" s="11">
        <f t="shared" si="31"/>
        <v>6.2078117283231871E-3</v>
      </c>
      <c r="M705" s="12"/>
      <c r="N705" s="11">
        <v>3.2535769634023382E-8</v>
      </c>
      <c r="O705" s="11">
        <f t="shared" si="32"/>
        <v>4.0825877382130032E-4</v>
      </c>
      <c r="P705" s="12"/>
      <c r="Q705" s="11">
        <v>12547.998046875</v>
      </c>
    </row>
    <row r="706" spans="1:17" x14ac:dyDescent="0.25">
      <c r="A706" s="12">
        <v>38946.209305555552</v>
      </c>
      <c r="B706" s="11">
        <v>9.5550856030985577E-25</v>
      </c>
      <c r="C706" s="11"/>
      <c r="D706" s="12"/>
      <c r="E706" s="11">
        <v>9.5550856030985577E-25</v>
      </c>
      <c r="F706" s="11"/>
      <c r="G706" s="12"/>
      <c r="H706" s="11">
        <v>1.5127484687127435E-7</v>
      </c>
      <c r="I706" s="11">
        <f t="shared" si="30"/>
        <v>1.8981964830820652E-3</v>
      </c>
      <c r="J706" s="12"/>
      <c r="K706" s="11">
        <v>4.9602516583036049E-7</v>
      </c>
      <c r="L706" s="11">
        <f t="shared" si="31"/>
        <v>6.2241228120402114E-3</v>
      </c>
      <c r="M706" s="12"/>
      <c r="N706" s="11">
        <v>3.2610575573244205E-8</v>
      </c>
      <c r="O706" s="11">
        <f t="shared" si="32"/>
        <v>4.0919743860053787E-4</v>
      </c>
      <c r="P706" s="12"/>
      <c r="Q706" s="11">
        <v>12547.998046875</v>
      </c>
    </row>
    <row r="707" spans="1:17" x14ac:dyDescent="0.25">
      <c r="A707" s="12">
        <v>38951.209305555552</v>
      </c>
      <c r="B707" s="11">
        <v>9.553971337069933E-25</v>
      </c>
      <c r="C707" s="11"/>
      <c r="D707" s="12"/>
      <c r="E707" s="11">
        <v>9.553971337069933E-25</v>
      </c>
      <c r="F707" s="11"/>
      <c r="G707" s="12"/>
      <c r="H707" s="11">
        <v>1.5166089895046753E-7</v>
      </c>
      <c r="I707" s="11">
        <f t="shared" ref="I707:I770" si="33">H707*Q707</f>
        <v>1.9030406638177733E-3</v>
      </c>
      <c r="J707" s="12"/>
      <c r="K707" s="11">
        <v>4.9732653906175983E-7</v>
      </c>
      <c r="L707" s="11">
        <f t="shared" ref="L707:L770" si="34">K707*Q707</f>
        <v>6.2404524408060658E-3</v>
      </c>
      <c r="M707" s="12"/>
      <c r="N707" s="11">
        <v>3.2685420592315495E-8</v>
      </c>
      <c r="O707" s="11">
        <f t="shared" ref="O707:O770" si="35">N707*Q707</f>
        <v>4.1013659375366274E-4</v>
      </c>
      <c r="P707" s="12"/>
      <c r="Q707" s="11">
        <v>12547.998046875</v>
      </c>
    </row>
    <row r="708" spans="1:17" x14ac:dyDescent="0.25">
      <c r="A708" s="12">
        <v>38956.209305555552</v>
      </c>
      <c r="B708" s="11">
        <v>9.5528560849651768E-25</v>
      </c>
      <c r="C708" s="11"/>
      <c r="D708" s="12"/>
      <c r="E708" s="11">
        <v>9.5528560849651768E-25</v>
      </c>
      <c r="F708" s="11"/>
      <c r="G708" s="12"/>
      <c r="H708" s="11">
        <v>1.5204734893359273E-7</v>
      </c>
      <c r="I708" s="11">
        <f t="shared" si="33"/>
        <v>1.9078898374512432E-3</v>
      </c>
      <c r="J708" s="12"/>
      <c r="K708" s="11">
        <v>4.9862933337863069E-7</v>
      </c>
      <c r="L708" s="11">
        <f t="shared" si="34"/>
        <v>6.2567999013496411E-3</v>
      </c>
      <c r="M708" s="12"/>
      <c r="N708" s="11">
        <v>3.276031179666461E-8</v>
      </c>
      <c r="O708" s="11">
        <f t="shared" si="35"/>
        <v>4.1107632843956354E-4</v>
      </c>
      <c r="P708" s="12"/>
      <c r="Q708" s="11">
        <v>12547.998046875</v>
      </c>
    </row>
    <row r="709" spans="1:17" x14ac:dyDescent="0.25">
      <c r="A709" s="12">
        <v>38961.209305555552</v>
      </c>
      <c r="B709" s="11">
        <v>9.5517398467842891E-25</v>
      </c>
      <c r="C709" s="11"/>
      <c r="D709" s="12"/>
      <c r="E709" s="11">
        <v>9.5517398467842891E-25</v>
      </c>
      <c r="F709" s="11"/>
      <c r="G709" s="12"/>
      <c r="H709" s="11">
        <v>1.5243419682064996E-7</v>
      </c>
      <c r="I709" s="11">
        <f t="shared" si="33"/>
        <v>1.912744003982475E-3</v>
      </c>
      <c r="J709" s="12"/>
      <c r="K709" s="11">
        <v>4.9993354878097307E-7</v>
      </c>
      <c r="L709" s="11">
        <f t="shared" si="34"/>
        <v>6.2731651936709376E-3</v>
      </c>
      <c r="M709" s="12"/>
      <c r="N709" s="11">
        <v>3.2835249186291549E-8</v>
      </c>
      <c r="O709" s="11">
        <f t="shared" si="35"/>
        <v>4.1201664265824028E-4</v>
      </c>
      <c r="P709" s="12"/>
      <c r="Q709" s="11">
        <v>12547.998046875</v>
      </c>
    </row>
    <row r="710" spans="1:17" x14ac:dyDescent="0.25">
      <c r="A710" s="12">
        <v>38966.209305555552</v>
      </c>
      <c r="B710" s="11">
        <v>9.5506216364511383E-25</v>
      </c>
      <c r="C710" s="11"/>
      <c r="D710" s="12"/>
      <c r="E710" s="11">
        <v>9.5506216364511383E-25</v>
      </c>
      <c r="F710" s="11"/>
      <c r="G710" s="12"/>
      <c r="H710" s="11">
        <v>1.528214284007845E-7</v>
      </c>
      <c r="I710" s="11">
        <f t="shared" si="33"/>
        <v>1.9176029850936915E-3</v>
      </c>
      <c r="J710" s="12"/>
      <c r="K710" s="11">
        <v>5.0123924211220583E-7</v>
      </c>
      <c r="L710" s="11">
        <f t="shared" si="34"/>
        <v>6.289549031041064E-3</v>
      </c>
      <c r="M710" s="12"/>
      <c r="N710" s="11">
        <v>3.2910225655768954E-8</v>
      </c>
      <c r="O710" s="11">
        <f t="shared" si="35"/>
        <v>4.1295744725080435E-4</v>
      </c>
      <c r="P710" s="12"/>
      <c r="Q710" s="11">
        <v>12547.998046875</v>
      </c>
    </row>
    <row r="711" spans="1:17" x14ac:dyDescent="0.25">
      <c r="A711" s="12">
        <v>38971.209305555552</v>
      </c>
      <c r="B711" s="11">
        <v>9.5495034261179875E-25</v>
      </c>
      <c r="C711" s="11"/>
      <c r="D711" s="12"/>
      <c r="E711" s="11">
        <v>9.5495034261179875E-25</v>
      </c>
      <c r="F711" s="11"/>
      <c r="G711" s="12"/>
      <c r="H711" s="11">
        <v>1.5320904367399635E-7</v>
      </c>
      <c r="I711" s="11">
        <f t="shared" si="33"/>
        <v>1.9224667807848927E-3</v>
      </c>
      <c r="J711" s="12"/>
      <c r="K711" s="11">
        <v>5.0254635652891011E-7</v>
      </c>
      <c r="L711" s="11">
        <f t="shared" si="34"/>
        <v>6.3059507001889115E-3</v>
      </c>
      <c r="M711" s="12"/>
      <c r="N711" s="11">
        <v>3.2985248310524184E-8</v>
      </c>
      <c r="O711" s="11">
        <f t="shared" si="35"/>
        <v>4.1389883137614436E-4</v>
      </c>
      <c r="P711" s="12"/>
      <c r="Q711" s="11">
        <v>12547.998046875</v>
      </c>
    </row>
    <row r="712" spans="1:17" x14ac:dyDescent="0.25">
      <c r="A712" s="12">
        <v>38976.209305555552</v>
      </c>
      <c r="B712" s="11">
        <v>9.5483842297087052E-25</v>
      </c>
      <c r="C712" s="11"/>
      <c r="D712" s="12"/>
      <c r="E712" s="11">
        <v>9.5483842297087052E-25</v>
      </c>
      <c r="F712" s="11"/>
      <c r="G712" s="12"/>
      <c r="H712" s="11">
        <v>1.5359702842943079E-7</v>
      </c>
      <c r="I712" s="11">
        <f t="shared" si="33"/>
        <v>1.9273352127383014E-3</v>
      </c>
      <c r="J712" s="12"/>
      <c r="K712" s="11">
        <v>5.0385483518766705E-7</v>
      </c>
      <c r="L712" s="11">
        <f t="shared" si="34"/>
        <v>6.3223694878433712E-3</v>
      </c>
      <c r="M712" s="12"/>
      <c r="N712" s="11">
        <v>3.3060306492416203E-8</v>
      </c>
      <c r="O712" s="11">
        <f t="shared" si="35"/>
        <v>4.1484066129592739E-4</v>
      </c>
      <c r="P712" s="12"/>
      <c r="Q712" s="11">
        <v>12547.998046875</v>
      </c>
    </row>
    <row r="713" spans="1:17" x14ac:dyDescent="0.25">
      <c r="A713" s="12">
        <v>38981.209305555552</v>
      </c>
      <c r="B713" s="11">
        <v>9.5472640472232914E-25</v>
      </c>
      <c r="C713" s="11"/>
      <c r="D713" s="12"/>
      <c r="E713" s="11">
        <v>9.5472640472232914E-25</v>
      </c>
      <c r="F713" s="11"/>
      <c r="G713" s="12"/>
      <c r="H713" s="11">
        <v>1.5398538266708783E-7</v>
      </c>
      <c r="I713" s="11">
        <f t="shared" si="33"/>
        <v>1.9322082809539176E-3</v>
      </c>
      <c r="J713" s="12"/>
      <c r="K713" s="11">
        <v>5.0516467808847665E-7</v>
      </c>
      <c r="L713" s="11">
        <f t="shared" si="34"/>
        <v>6.3388053940044431E-3</v>
      </c>
      <c r="M713" s="12"/>
      <c r="N713" s="11">
        <v>3.3135410859586045E-8</v>
      </c>
      <c r="O713" s="11">
        <f t="shared" si="35"/>
        <v>4.1578307074848636E-4</v>
      </c>
      <c r="P713" s="12"/>
      <c r="Q713" s="11">
        <v>12547.998046875</v>
      </c>
    </row>
    <row r="714" spans="1:17" x14ac:dyDescent="0.25">
      <c r="A714" s="12">
        <v>38986.209305555552</v>
      </c>
      <c r="B714" s="11">
        <v>9.546142878661746E-25</v>
      </c>
      <c r="C714" s="11"/>
      <c r="D714" s="12"/>
      <c r="E714" s="11">
        <v>9.546142878661746E-25</v>
      </c>
      <c r="F714" s="11"/>
      <c r="G714" s="12"/>
      <c r="H714" s="11">
        <v>1.543741348086769E-7</v>
      </c>
      <c r="I714" s="11">
        <f t="shared" si="33"/>
        <v>1.9370863420672957E-3</v>
      </c>
      <c r="J714" s="12"/>
      <c r="K714" s="11">
        <v>5.0647594207475777E-7</v>
      </c>
      <c r="L714" s="11">
        <f t="shared" si="34"/>
        <v>6.3552591319432361E-3</v>
      </c>
      <c r="M714" s="12"/>
      <c r="N714" s="11">
        <v>3.3210554306606355E-8</v>
      </c>
      <c r="O714" s="11">
        <f t="shared" si="35"/>
        <v>4.1672597057493266E-4</v>
      </c>
      <c r="P714" s="12"/>
      <c r="Q714" s="11">
        <v>12547.998046875</v>
      </c>
    </row>
    <row r="715" spans="1:17" x14ac:dyDescent="0.25">
      <c r="A715" s="12">
        <v>38991.209305555552</v>
      </c>
      <c r="B715" s="11">
        <v>9.5450197379479376E-25</v>
      </c>
      <c r="C715" s="11"/>
      <c r="D715" s="12"/>
      <c r="E715" s="11">
        <v>9.5450197379479376E-25</v>
      </c>
      <c r="F715" s="11"/>
      <c r="G715" s="12"/>
      <c r="H715" s="11">
        <v>1.5476325643248856E-7</v>
      </c>
      <c r="I715" s="11">
        <f t="shared" si="33"/>
        <v>1.9419690394428812E-3</v>
      </c>
      <c r="J715" s="12"/>
      <c r="K715" s="11">
        <v>5.0778862714651041E-7</v>
      </c>
      <c r="L715" s="11">
        <f t="shared" si="34"/>
        <v>6.3717307016597502E-3</v>
      </c>
      <c r="M715" s="12"/>
      <c r="N715" s="11">
        <v>3.3285743938904488E-8</v>
      </c>
      <c r="O715" s="11">
        <f t="shared" si="35"/>
        <v>4.1766944993415489E-4</v>
      </c>
      <c r="P715" s="12"/>
      <c r="Q715" s="11">
        <v>12547.998046875</v>
      </c>
    </row>
    <row r="716" spans="1:17" x14ac:dyDescent="0.25">
      <c r="A716" s="12">
        <v>38996.209305555552</v>
      </c>
      <c r="B716" s="11">
        <v>9.5438965972341292E-25</v>
      </c>
      <c r="C716" s="11"/>
      <c r="D716" s="12"/>
      <c r="E716" s="11">
        <v>9.5438965972341292E-25</v>
      </c>
      <c r="F716" s="11"/>
      <c r="G716" s="12"/>
      <c r="H716" s="11">
        <v>1.5515276174937753E-7</v>
      </c>
      <c r="I716" s="11">
        <f t="shared" si="33"/>
        <v>1.9468565513984515E-3</v>
      </c>
      <c r="J716" s="12"/>
      <c r="K716" s="11">
        <v>5.0910267646031571E-7</v>
      </c>
      <c r="L716" s="11">
        <f t="shared" si="34"/>
        <v>6.3882193898828765E-3</v>
      </c>
      <c r="M716" s="12"/>
      <c r="N716" s="11">
        <v>3.3360972651053089E-8</v>
      </c>
      <c r="O716" s="11">
        <f t="shared" si="35"/>
        <v>4.1861341966726445E-4</v>
      </c>
      <c r="P716" s="12"/>
      <c r="Q716" s="11">
        <v>12547.998046875</v>
      </c>
    </row>
    <row r="717" spans="1:17" x14ac:dyDescent="0.25">
      <c r="A717" s="12">
        <v>39001.209305555552</v>
      </c>
      <c r="B717" s="11">
        <v>9.5427724704441892E-25</v>
      </c>
      <c r="C717" s="11"/>
      <c r="D717" s="12"/>
      <c r="E717" s="11">
        <v>9.5427724704441892E-25</v>
      </c>
      <c r="F717" s="11"/>
      <c r="G717" s="12"/>
      <c r="H717" s="11">
        <v>1.5554266497019853E-7</v>
      </c>
      <c r="I717" s="11">
        <f t="shared" si="33"/>
        <v>1.9517490562517836E-3</v>
      </c>
      <c r="J717" s="12"/>
      <c r="K717" s="11">
        <v>5.1041826054643025E-7</v>
      </c>
      <c r="L717" s="11">
        <f t="shared" si="34"/>
        <v>6.4047273364259416E-3</v>
      </c>
      <c r="M717" s="12"/>
      <c r="N717" s="11">
        <v>3.3436243995765835E-8</v>
      </c>
      <c r="O717" s="11">
        <f t="shared" si="35"/>
        <v>4.1955792435370565E-4</v>
      </c>
      <c r="P717" s="12"/>
      <c r="Q717" s="11">
        <v>12547.998046875</v>
      </c>
    </row>
    <row r="718" spans="1:17" x14ac:dyDescent="0.25">
      <c r="A718" s="12">
        <v>39006.209305555552</v>
      </c>
      <c r="B718" s="11">
        <v>9.5416473575781178E-25</v>
      </c>
      <c r="C718" s="11"/>
      <c r="D718" s="12"/>
      <c r="E718" s="11">
        <v>9.5416473575781178E-25</v>
      </c>
      <c r="F718" s="11"/>
      <c r="G718" s="12"/>
      <c r="H718" s="11">
        <v>1.5593295188409684E-7</v>
      </c>
      <c r="I718" s="11">
        <f t="shared" si="33"/>
        <v>1.9566463756851005E-3</v>
      </c>
      <c r="J718" s="12"/>
      <c r="K718" s="11">
        <v>5.1173515203117859E-7</v>
      </c>
      <c r="L718" s="11">
        <f t="shared" si="34"/>
        <v>6.4212516882045101E-3</v>
      </c>
      <c r="M718" s="12"/>
      <c r="N718" s="11">
        <v>3.3511557973042727E-8</v>
      </c>
      <c r="O718" s="11">
        <f t="shared" si="35"/>
        <v>4.2050296399347847E-4</v>
      </c>
      <c r="P718" s="12"/>
      <c r="Q718" s="11">
        <v>12547.998046875</v>
      </c>
    </row>
    <row r="719" spans="1:17" x14ac:dyDescent="0.25">
      <c r="A719" s="12">
        <v>39011.209305555552</v>
      </c>
      <c r="B719" s="11">
        <v>9.5405212586359148E-25</v>
      </c>
      <c r="C719" s="11"/>
      <c r="D719" s="12"/>
      <c r="E719" s="11">
        <v>9.5405212586359148E-25</v>
      </c>
      <c r="F719" s="11"/>
      <c r="G719" s="12"/>
      <c r="H719" s="11">
        <v>1.563235656476536E-7</v>
      </c>
      <c r="I719" s="11">
        <f t="shared" si="33"/>
        <v>1.9615477964272932E-3</v>
      </c>
      <c r="J719" s="12"/>
      <c r="K719" s="11">
        <v>5.1305340775797958E-7</v>
      </c>
      <c r="L719" s="11">
        <f t="shared" si="34"/>
        <v>6.4377931584896908E-3</v>
      </c>
      <c r="M719" s="12"/>
      <c r="N719" s="11">
        <v>3.3586907477456407E-8</v>
      </c>
      <c r="O719" s="11">
        <f t="shared" si="35"/>
        <v>4.2144844942769433E-4</v>
      </c>
      <c r="P719" s="12"/>
      <c r="Q719" s="11">
        <v>12547.998046875</v>
      </c>
    </row>
    <row r="720" spans="1:17" x14ac:dyDescent="0.25">
      <c r="A720" s="12">
        <v>39016.209305555552</v>
      </c>
      <c r="B720" s="11">
        <v>9.5393931875414487E-25</v>
      </c>
      <c r="C720" s="11"/>
      <c r="D720" s="12"/>
      <c r="E720" s="11">
        <v>9.5393931875414487E-25</v>
      </c>
      <c r="F720" s="11"/>
      <c r="G720" s="12"/>
      <c r="H720" s="11">
        <v>1.567145062608688E-7</v>
      </c>
      <c r="I720" s="11">
        <f t="shared" si="33"/>
        <v>1.9664533184783617E-3</v>
      </c>
      <c r="J720" s="12"/>
      <c r="K720" s="11">
        <v>5.1437274350973894E-7</v>
      </c>
      <c r="L720" s="11">
        <f t="shared" si="34"/>
        <v>6.4543481809259395E-3</v>
      </c>
      <c r="M720" s="12"/>
      <c r="N720" s="11">
        <v>3.3662288956293196E-8</v>
      </c>
      <c r="O720" s="11">
        <f t="shared" si="35"/>
        <v>4.2239433607690891E-4</v>
      </c>
      <c r="P720" s="12"/>
      <c r="Q720" s="11">
        <v>12547.998046875</v>
      </c>
    </row>
    <row r="721" spans="1:17" x14ac:dyDescent="0.25">
      <c r="A721" s="12">
        <v>39021.209305555552</v>
      </c>
      <c r="B721" s="11">
        <v>9.5382651164469827E-25</v>
      </c>
      <c r="C721" s="11"/>
      <c r="D721" s="12"/>
      <c r="E721" s="11">
        <v>9.5382651164469827E-25</v>
      </c>
      <c r="F721" s="11"/>
      <c r="G721" s="12"/>
      <c r="H721" s="11">
        <v>1.5710577372374246E-7</v>
      </c>
      <c r="I721" s="11">
        <f t="shared" si="33"/>
        <v>1.9713629418383061E-3</v>
      </c>
      <c r="J721" s="12"/>
      <c r="K721" s="11">
        <v>5.1569332981671323E-7</v>
      </c>
      <c r="L721" s="11">
        <f t="shared" si="34"/>
        <v>6.4709188953265828E-3</v>
      </c>
      <c r="M721" s="12"/>
      <c r="N721" s="11">
        <v>3.3737702409553094E-8</v>
      </c>
      <c r="O721" s="11">
        <f t="shared" si="35"/>
        <v>4.2334062394112221E-4</v>
      </c>
      <c r="P721" s="12"/>
      <c r="Q721" s="11">
        <v>12547.998046875</v>
      </c>
    </row>
    <row r="722" spans="1:17" x14ac:dyDescent="0.25">
      <c r="A722" s="12">
        <v>39026.209305555552</v>
      </c>
      <c r="B722" s="11">
        <v>9.5371360592763851E-25</v>
      </c>
      <c r="C722" s="11"/>
      <c r="D722" s="12"/>
      <c r="E722" s="11">
        <v>9.5371360592763851E-25</v>
      </c>
      <c r="F722" s="11"/>
      <c r="G722" s="12"/>
      <c r="H722" s="11">
        <v>1.5749735382541985E-7</v>
      </c>
      <c r="I722" s="11">
        <f t="shared" si="33"/>
        <v>1.9762764881893491E-3</v>
      </c>
      <c r="J722" s="12"/>
      <c r="K722" s="11">
        <v>5.1701505299206474E-7</v>
      </c>
      <c r="L722" s="11">
        <f t="shared" si="34"/>
        <v>6.487503875149403E-3</v>
      </c>
      <c r="M722" s="12"/>
      <c r="N722" s="11">
        <v>3.381315138994978E-8</v>
      </c>
      <c r="O722" s="11">
        <f t="shared" si="35"/>
        <v>4.2428735759977854E-4</v>
      </c>
      <c r="P722" s="12"/>
      <c r="Q722" s="11">
        <v>12547.998046875</v>
      </c>
    </row>
    <row r="723" spans="1:17" x14ac:dyDescent="0.25">
      <c r="A723" s="12">
        <v>39031.209305555552</v>
      </c>
      <c r="B723" s="11">
        <v>9.536006016029656E-25</v>
      </c>
      <c r="C723" s="11"/>
      <c r="D723" s="12"/>
      <c r="E723" s="11">
        <v>9.536006016029656E-25</v>
      </c>
      <c r="F723" s="11"/>
      <c r="G723" s="12"/>
      <c r="H723" s="11">
        <v>1.5788927498761041E-7</v>
      </c>
      <c r="I723" s="11">
        <f t="shared" si="33"/>
        <v>1.9811943141670452E-3</v>
      </c>
      <c r="J723" s="12"/>
      <c r="K723" s="11">
        <v>5.1833808356605005E-7</v>
      </c>
      <c r="L723" s="11">
        <f t="shared" si="34"/>
        <v>6.5041052602077265E-3</v>
      </c>
      <c r="M723" s="12"/>
      <c r="N723" s="11">
        <v>3.3888635897483255E-8</v>
      </c>
      <c r="O723" s="11">
        <f t="shared" si="35"/>
        <v>4.2523453705287789E-4</v>
      </c>
      <c r="P723" s="12"/>
      <c r="Q723" s="11">
        <v>12547.998046875</v>
      </c>
    </row>
    <row r="724" spans="1:17" x14ac:dyDescent="0.25">
      <c r="A724" s="12">
        <v>39036.209305555552</v>
      </c>
      <c r="B724" s="11">
        <v>9.5348749867067954E-25</v>
      </c>
      <c r="C724" s="11"/>
      <c r="D724" s="12"/>
      <c r="E724" s="11">
        <v>9.5348749867067954E-25</v>
      </c>
      <c r="F724" s="11"/>
      <c r="G724" s="12"/>
      <c r="H724" s="11">
        <v>1.5828153721031413E-7</v>
      </c>
      <c r="I724" s="11">
        <f t="shared" si="33"/>
        <v>1.9861164197713943E-3</v>
      </c>
      <c r="J724" s="12"/>
      <c r="K724" s="11">
        <v>5.1966230785183143E-7</v>
      </c>
      <c r="L724" s="11">
        <f t="shared" si="34"/>
        <v>6.5207216239593357E-3</v>
      </c>
      <c r="M724" s="12"/>
      <c r="N724" s="11">
        <v>3.3964152379439838E-8</v>
      </c>
      <c r="O724" s="11">
        <f t="shared" si="35"/>
        <v>4.2618211772097597E-4</v>
      </c>
      <c r="P724" s="12"/>
      <c r="Q724" s="11">
        <v>12547.998046875</v>
      </c>
    </row>
    <row r="725" spans="1:17" x14ac:dyDescent="0.25">
      <c r="A725" s="12">
        <v>39041.209305555552</v>
      </c>
      <c r="B725" s="11">
        <v>9.5337429713078032E-25</v>
      </c>
      <c r="C725" s="11"/>
      <c r="D725" s="12"/>
      <c r="E725" s="11">
        <v>9.5337429713078032E-25</v>
      </c>
      <c r="F725" s="11"/>
      <c r="G725" s="12"/>
      <c r="H725" s="11">
        <v>1.586741262826763E-7</v>
      </c>
      <c r="I725" s="11">
        <f t="shared" si="33"/>
        <v>1.9910426266846193E-3</v>
      </c>
      <c r="J725" s="12"/>
      <c r="K725" s="11">
        <v>5.2098772584940889E-7</v>
      </c>
      <c r="L725" s="11">
        <f t="shared" si="34"/>
        <v>6.5373529664042307E-3</v>
      </c>
      <c r="M725" s="12"/>
      <c r="N725" s="11">
        <v>3.403970438853321E-8</v>
      </c>
      <c r="O725" s="11">
        <f t="shared" si="35"/>
        <v>4.2713014418351708E-4</v>
      </c>
      <c r="P725" s="12"/>
      <c r="Q725" s="11">
        <v>12547.998046875</v>
      </c>
    </row>
    <row r="726" spans="1:17" x14ac:dyDescent="0.25">
      <c r="A726" s="12">
        <v>39046.209305555552</v>
      </c>
      <c r="B726" s="11">
        <v>9.5326099698326796E-25</v>
      </c>
      <c r="C726" s="11"/>
      <c r="D726" s="12"/>
      <c r="E726" s="11">
        <v>9.5326099698326796E-25</v>
      </c>
      <c r="F726" s="11"/>
      <c r="G726" s="12"/>
      <c r="H726" s="11">
        <v>1.590670279938422E-7</v>
      </c>
      <c r="I726" s="11">
        <f t="shared" si="33"/>
        <v>1.9959727565889429E-3</v>
      </c>
      <c r="J726" s="12"/>
      <c r="K726" s="11">
        <v>5.2231433755878243E-7</v>
      </c>
      <c r="L726" s="11">
        <f t="shared" si="34"/>
        <v>6.5539992875424113E-3</v>
      </c>
      <c r="M726" s="12"/>
      <c r="N726" s="11">
        <v>3.4115284819336011E-8</v>
      </c>
      <c r="O726" s="11">
        <f t="shared" si="35"/>
        <v>4.2807852728161261E-4</v>
      </c>
      <c r="P726" s="12"/>
      <c r="Q726" s="11">
        <v>12547.998046875</v>
      </c>
    </row>
    <row r="727" spans="1:17" x14ac:dyDescent="0.25">
      <c r="A727" s="12">
        <v>39051.209305555552</v>
      </c>
      <c r="B727" s="11">
        <v>9.5314759822814243E-25</v>
      </c>
      <c r="C727" s="11"/>
      <c r="D727" s="12"/>
      <c r="E727" s="11">
        <v>9.5314759822814243E-25</v>
      </c>
      <c r="F727" s="11"/>
      <c r="G727" s="12"/>
      <c r="H727" s="11">
        <v>1.5946018550039298E-7</v>
      </c>
      <c r="I727" s="11">
        <f t="shared" si="33"/>
        <v>2.0009060962132563E-3</v>
      </c>
      <c r="J727" s="12"/>
      <c r="K727" s="11">
        <v>5.236419156062766E-7</v>
      </c>
      <c r="L727" s="11">
        <f t="shared" si="34"/>
        <v>6.5706577342894423E-3</v>
      </c>
      <c r="M727" s="12"/>
      <c r="N727" s="11">
        <v>3.4190893671848244E-8</v>
      </c>
      <c r="O727" s="11">
        <f t="shared" si="35"/>
        <v>4.2902726701526256E-4</v>
      </c>
      <c r="P727" s="12"/>
      <c r="Q727" s="11">
        <v>12547.998046875</v>
      </c>
    </row>
    <row r="728" spans="1:17" x14ac:dyDescent="0.25">
      <c r="A728" s="12">
        <v>39056.209305555552</v>
      </c>
      <c r="B728" s="11">
        <v>9.5303410086540376E-25</v>
      </c>
      <c r="C728" s="11"/>
      <c r="D728" s="12"/>
      <c r="E728" s="11">
        <v>9.5303410086540376E-25</v>
      </c>
      <c r="F728" s="11"/>
      <c r="G728" s="12"/>
      <c r="H728" s="11">
        <v>1.5985361301318335E-7</v>
      </c>
      <c r="I728" s="11">
        <f t="shared" si="33"/>
        <v>2.0058428238753367E-3</v>
      </c>
      <c r="J728" s="12"/>
      <c r="K728" s="11">
        <v>5.249704599918914E-7</v>
      </c>
      <c r="L728" s="11">
        <f t="shared" si="34"/>
        <v>6.5873283066453237E-3</v>
      </c>
      <c r="M728" s="12"/>
      <c r="N728" s="11">
        <v>3.4266523840642549E-8</v>
      </c>
      <c r="O728" s="11">
        <f t="shared" si="35"/>
        <v>4.2997627422557833E-4</v>
      </c>
      <c r="P728" s="12"/>
      <c r="Q728" s="11">
        <v>12547.998046875</v>
      </c>
    </row>
    <row r="729" spans="1:17" x14ac:dyDescent="0.25">
      <c r="A729" s="12">
        <v>39061.209305555552</v>
      </c>
      <c r="B729" s="11">
        <v>9.5292050489505194E-25</v>
      </c>
      <c r="C729" s="11"/>
      <c r="D729" s="12"/>
      <c r="E729" s="11">
        <v>9.5292050489505194E-25</v>
      </c>
      <c r="F729" s="11"/>
      <c r="G729" s="12"/>
      <c r="H729" s="11">
        <v>1.6024728211050387E-7</v>
      </c>
      <c r="I729" s="11">
        <f t="shared" si="33"/>
        <v>2.0107825829396297E-3</v>
      </c>
      <c r="J729" s="12"/>
      <c r="K729" s="11">
        <v>5.2629991387220798E-7</v>
      </c>
      <c r="L729" s="11">
        <f t="shared" si="34"/>
        <v>6.6040102913389465E-3</v>
      </c>
      <c r="M729" s="12"/>
      <c r="N729" s="11">
        <v>3.4342175325718927E-8</v>
      </c>
      <c r="O729" s="11">
        <f t="shared" si="35"/>
        <v>4.3092554891255991E-4</v>
      </c>
      <c r="P729" s="12"/>
      <c r="Q729" s="11">
        <v>12547.998046875</v>
      </c>
    </row>
    <row r="730" spans="1:17" x14ac:dyDescent="0.25">
      <c r="A730" s="12">
        <v>39066.209305555552</v>
      </c>
      <c r="B730" s="11">
        <v>9.5280681031708696E-25</v>
      </c>
      <c r="C730" s="11"/>
      <c r="D730" s="12"/>
      <c r="E730" s="11">
        <v>9.5280681031708696E-25</v>
      </c>
      <c r="F730" s="11"/>
      <c r="G730" s="12"/>
      <c r="H730" s="11">
        <v>1.6064120700320927E-7</v>
      </c>
      <c r="I730" s="11">
        <f t="shared" si="33"/>
        <v>2.0157255517239125E-3</v>
      </c>
      <c r="J730" s="12"/>
      <c r="K730" s="11">
        <v>5.2763027724722633E-7</v>
      </c>
      <c r="L730" s="11">
        <f t="shared" si="34"/>
        <v>6.6207036883703108E-3</v>
      </c>
      <c r="M730" s="12"/>
      <c r="N730" s="11">
        <v>3.4417851679791056E-8</v>
      </c>
      <c r="O730" s="11">
        <f t="shared" si="35"/>
        <v>4.3187513565565161E-4</v>
      </c>
      <c r="P730" s="12"/>
      <c r="Q730" s="11">
        <v>12547.998046875</v>
      </c>
    </row>
    <row r="731" spans="1:17" x14ac:dyDescent="0.25">
      <c r="A731" s="12">
        <v>39071.209305555552</v>
      </c>
      <c r="B731" s="11">
        <v>9.5269301713150883E-25</v>
      </c>
      <c r="C731" s="11"/>
      <c r="D731" s="12"/>
      <c r="E731" s="11">
        <v>9.5269301713150883E-25</v>
      </c>
      <c r="F731" s="11"/>
      <c r="G731" s="12"/>
      <c r="H731" s="11">
        <v>1.6103538769129955E-7</v>
      </c>
      <c r="I731" s="11">
        <f t="shared" si="33"/>
        <v>2.0206717302281851E-3</v>
      </c>
      <c r="J731" s="12"/>
      <c r="K731" s="11">
        <v>5.2896160696036532E-7</v>
      </c>
      <c r="L731" s="11">
        <f t="shared" si="34"/>
        <v>6.6374092110105254E-3</v>
      </c>
      <c r="M731" s="12"/>
      <c r="N731" s="11">
        <v>3.4493549350145258E-8</v>
      </c>
      <c r="O731" s="11">
        <f t="shared" si="35"/>
        <v>4.3282498987540913E-4</v>
      </c>
      <c r="P731" s="12"/>
      <c r="Q731" s="11">
        <v>12547.998046875</v>
      </c>
    </row>
    <row r="732" spans="1:17" x14ac:dyDescent="0.25">
      <c r="A732" s="12">
        <v>39076.209305555552</v>
      </c>
      <c r="B732" s="11">
        <v>9.5257912533831754E-25</v>
      </c>
      <c r="C732" s="11"/>
      <c r="D732" s="12"/>
      <c r="E732" s="11">
        <v>9.5257912533831754E-25</v>
      </c>
      <c r="F732" s="11"/>
      <c r="G732" s="12"/>
      <c r="H732" s="11">
        <v>1.6142980996391998E-7</v>
      </c>
      <c r="I732" s="11">
        <f t="shared" si="33"/>
        <v>2.0256209401346703E-3</v>
      </c>
      <c r="J732" s="12"/>
      <c r="K732" s="11">
        <v>5.3029378932478721E-7</v>
      </c>
      <c r="L732" s="11">
        <f t="shared" si="34"/>
        <v>6.6541254327173727E-3</v>
      </c>
      <c r="M732" s="12"/>
      <c r="N732" s="11">
        <v>3.4569268336781533E-8</v>
      </c>
      <c r="O732" s="11">
        <f t="shared" si="35"/>
        <v>4.3377511157183246E-4</v>
      </c>
      <c r="P732" s="12"/>
      <c r="Q732" s="11">
        <v>12547.998046875</v>
      </c>
    </row>
    <row r="733" spans="1:17" x14ac:dyDescent="0.25">
      <c r="A733" s="12">
        <v>39081.209305555552</v>
      </c>
      <c r="B733" s="11">
        <v>9.5246513493751311E-25</v>
      </c>
      <c r="C733" s="11"/>
      <c r="D733" s="12"/>
      <c r="E733" s="11">
        <v>9.5246513493751311E-25</v>
      </c>
      <c r="F733" s="11"/>
      <c r="G733" s="12"/>
      <c r="H733" s="11">
        <v>1.6182443118850642E-7</v>
      </c>
      <c r="I733" s="11">
        <f t="shared" si="33"/>
        <v>2.0305726464900364E-3</v>
      </c>
      <c r="J733" s="12"/>
      <c r="K733" s="11">
        <v>5.3162682434049202E-7</v>
      </c>
      <c r="L733" s="11">
        <f t="shared" si="34"/>
        <v>6.6708523534908526E-3</v>
      </c>
      <c r="M733" s="12"/>
      <c r="N733" s="11">
        <v>3.4645001534272524E-8</v>
      </c>
      <c r="O733" s="11">
        <f t="shared" si="35"/>
        <v>4.3472541158603301E-4</v>
      </c>
      <c r="P733" s="12"/>
      <c r="Q733" s="11">
        <v>12547.998046875</v>
      </c>
    </row>
    <row r="734" spans="1:17" x14ac:dyDescent="0.25">
      <c r="A734" s="12">
        <v>39086.209305555552</v>
      </c>
      <c r="B734" s="11">
        <v>9.5235104592909552E-25</v>
      </c>
      <c r="C734" s="11"/>
      <c r="D734" s="12"/>
      <c r="E734" s="11">
        <v>9.5235104592909552E-25</v>
      </c>
      <c r="F734" s="11"/>
      <c r="G734" s="12"/>
      <c r="H734" s="11">
        <v>1.622192655759136E-7</v>
      </c>
      <c r="I734" s="11">
        <f t="shared" si="33"/>
        <v>2.0355270276120607E-3</v>
      </c>
      <c r="J734" s="12"/>
      <c r="K734" s="11">
        <v>5.3296054147722316E-7</v>
      </c>
      <c r="L734" s="11">
        <f t="shared" si="34"/>
        <v>6.6875878335176386E-3</v>
      </c>
      <c r="M734" s="12"/>
      <c r="N734" s="11">
        <v>3.4720752495331908E-8</v>
      </c>
      <c r="O734" s="11">
        <f t="shared" si="35"/>
        <v>4.3567593449745506E-4</v>
      </c>
      <c r="P734" s="12"/>
      <c r="Q734" s="11">
        <v>12547.998046875</v>
      </c>
    </row>
    <row r="735" spans="1:17" x14ac:dyDescent="0.25">
      <c r="A735" s="12">
        <v>39091.209305555552</v>
      </c>
      <c r="B735" s="11">
        <v>9.5223685831306478E-25</v>
      </c>
      <c r="C735" s="11"/>
      <c r="D735" s="12"/>
      <c r="E735" s="11">
        <v>9.5223685831306478E-25</v>
      </c>
      <c r="F735" s="11"/>
      <c r="G735" s="12"/>
      <c r="H735" s="11">
        <v>1.626143131261415E-7</v>
      </c>
      <c r="I735" s="11">
        <f t="shared" si="33"/>
        <v>2.0404840835007432E-3</v>
      </c>
      <c r="J735" s="12"/>
      <c r="K735" s="11">
        <v>5.3429505442181835E-7</v>
      </c>
      <c r="L735" s="11">
        <f t="shared" si="34"/>
        <v>6.7043332993399485E-3</v>
      </c>
      <c r="M735" s="12"/>
      <c r="N735" s="11">
        <v>3.4796517667246007E-8</v>
      </c>
      <c r="O735" s="11">
        <f t="shared" si="35"/>
        <v>4.3662663572665433E-4</v>
      </c>
      <c r="P735" s="12"/>
      <c r="Q735" s="11">
        <v>12547.998046875</v>
      </c>
    </row>
    <row r="736" spans="1:17" x14ac:dyDescent="0.25">
      <c r="A736" s="12">
        <v>39096.209305555552</v>
      </c>
      <c r="B736" s="11">
        <v>9.5212257208942088E-25</v>
      </c>
      <c r="C736" s="11"/>
      <c r="D736" s="12"/>
      <c r="E736" s="11">
        <v>9.5212257208942088E-25</v>
      </c>
      <c r="F736" s="11"/>
      <c r="G736" s="12"/>
      <c r="H736" s="11">
        <v>1.6300955962833541E-7</v>
      </c>
      <c r="I736" s="11">
        <f t="shared" si="33"/>
        <v>2.0454436358383066E-3</v>
      </c>
      <c r="J736" s="12"/>
      <c r="K736" s="11">
        <v>5.3563030633085873E-7</v>
      </c>
      <c r="L736" s="11">
        <f t="shared" si="34"/>
        <v>6.7210880376866733E-3</v>
      </c>
      <c r="M736" s="12"/>
      <c r="N736" s="11">
        <v>3.4872300602728501E-8</v>
      </c>
      <c r="O736" s="11">
        <f t="shared" si="35"/>
        <v>4.3757755985307512E-4</v>
      </c>
      <c r="P736" s="12"/>
      <c r="Q736" s="11">
        <v>12547.998046875</v>
      </c>
    </row>
    <row r="737" spans="1:17" x14ac:dyDescent="0.25">
      <c r="A737" s="12">
        <v>39101.209305555552</v>
      </c>
      <c r="B737" s="11">
        <v>9.5200828586577699E-25</v>
      </c>
      <c r="C737" s="11"/>
      <c r="D737" s="12"/>
      <c r="E737" s="11">
        <v>9.5200828586577699E-25</v>
      </c>
      <c r="F737" s="11"/>
      <c r="G737" s="12"/>
      <c r="H737" s="11">
        <v>1.6340507613676891E-7</v>
      </c>
      <c r="I737" s="11">
        <f t="shared" si="33"/>
        <v>2.050406576213637E-3</v>
      </c>
      <c r="J737" s="12"/>
      <c r="K737" s="11">
        <v>5.3696652457801974E-7</v>
      </c>
      <c r="L737" s="11">
        <f t="shared" si="34"/>
        <v>6.7378549016422484E-3</v>
      </c>
      <c r="M737" s="12"/>
      <c r="N737" s="11">
        <v>3.4948101301779388E-8</v>
      </c>
      <c r="O737" s="11">
        <f t="shared" si="35"/>
        <v>4.3852870687671741E-4</v>
      </c>
      <c r="P737" s="12"/>
      <c r="Q737" s="11">
        <v>12547.998046875</v>
      </c>
    </row>
    <row r="738" spans="1:17" x14ac:dyDescent="0.25">
      <c r="A738" s="12">
        <v>39106.209305555552</v>
      </c>
      <c r="B738" s="11">
        <v>9.5189380242690679E-25</v>
      </c>
      <c r="C738" s="11"/>
      <c r="D738" s="12"/>
      <c r="E738" s="11">
        <v>9.5189380242690679E-25</v>
      </c>
      <c r="F738" s="11"/>
      <c r="G738" s="12"/>
      <c r="H738" s="11">
        <v>1.6380080580802314E-7</v>
      </c>
      <c r="I738" s="11">
        <f t="shared" si="33"/>
        <v>2.0553721913556255E-3</v>
      </c>
      <c r="J738" s="12"/>
      <c r="K738" s="11">
        <v>5.3830359547646367E-7</v>
      </c>
      <c r="L738" s="11">
        <f t="shared" si="34"/>
        <v>6.7546324646644562E-3</v>
      </c>
      <c r="M738" s="12"/>
      <c r="N738" s="11">
        <v>3.5023926869826028E-8</v>
      </c>
      <c r="O738" s="11">
        <f t="shared" si="35"/>
        <v>4.3948016595646983E-4</v>
      </c>
      <c r="P738" s="12"/>
      <c r="Q738" s="11">
        <v>12547.998046875</v>
      </c>
    </row>
    <row r="739" spans="1:17" x14ac:dyDescent="0.25">
      <c r="A739" s="12">
        <v>39111.209305555552</v>
      </c>
      <c r="B739" s="11">
        <v>9.5177922038042344E-25</v>
      </c>
      <c r="C739" s="11"/>
      <c r="D739" s="12"/>
      <c r="E739" s="11">
        <v>9.5177922038042344E-25</v>
      </c>
      <c r="F739" s="11"/>
      <c r="G739" s="12"/>
      <c r="H739" s="11">
        <v>1.641967486420981E-7</v>
      </c>
      <c r="I739" s="11">
        <f t="shared" si="33"/>
        <v>2.0603404812642723E-3</v>
      </c>
      <c r="J739" s="12"/>
      <c r="K739" s="11">
        <v>5.3964140533935279E-7</v>
      </c>
      <c r="L739" s="11">
        <f t="shared" si="34"/>
        <v>6.771419300211079E-3</v>
      </c>
      <c r="M739" s="12"/>
      <c r="N739" s="11">
        <v>3.5099763096013703E-8</v>
      </c>
      <c r="O739" s="11">
        <f t="shared" si="35"/>
        <v>4.4043175877455515E-4</v>
      </c>
      <c r="P739" s="12"/>
      <c r="Q739" s="11">
        <v>12547.998046875</v>
      </c>
    </row>
    <row r="740" spans="1:17" x14ac:dyDescent="0.25">
      <c r="A740" s="12">
        <v>39116.209305555552</v>
      </c>
      <c r="B740" s="11">
        <v>9.5166463833394009E-25</v>
      </c>
      <c r="C740" s="11"/>
      <c r="D740" s="12"/>
      <c r="E740" s="11">
        <v>9.5166463833394009E-25</v>
      </c>
      <c r="F740" s="11"/>
      <c r="G740" s="12"/>
      <c r="H740" s="11">
        <v>1.6459293306070322E-7</v>
      </c>
      <c r="I740" s="11">
        <f t="shared" si="33"/>
        <v>2.0653118025751316E-3</v>
      </c>
      <c r="J740" s="12"/>
      <c r="K740" s="11">
        <v>5.4098012469694368E-7</v>
      </c>
      <c r="L740" s="11">
        <f t="shared" si="34"/>
        <v>6.7882175480954432E-3</v>
      </c>
      <c r="M740" s="12"/>
      <c r="N740" s="11">
        <v>3.5175620638483451E-8</v>
      </c>
      <c r="O740" s="11">
        <f t="shared" si="35"/>
        <v>4.4138361906930629E-4</v>
      </c>
      <c r="P740" s="12"/>
      <c r="Q740" s="11">
        <v>12547.998046875</v>
      </c>
    </row>
    <row r="741" spans="1:17" x14ac:dyDescent="0.25">
      <c r="A741" s="12">
        <v>39121.209548611114</v>
      </c>
      <c r="B741" s="11">
        <v>9.5154985907223043E-25</v>
      </c>
      <c r="C741" s="11"/>
      <c r="D741" s="12"/>
      <c r="E741" s="11">
        <v>9.5154985907223043E-25</v>
      </c>
      <c r="F741" s="11"/>
      <c r="G741" s="12"/>
      <c r="H741" s="11">
        <v>1.6498940169640264E-7</v>
      </c>
      <c r="I741" s="11">
        <f t="shared" si="33"/>
        <v>2.0702866902415351E-3</v>
      </c>
      <c r="J741" s="12"/>
      <c r="K741" s="11">
        <v>5.423198103926552E-7</v>
      </c>
      <c r="L741" s="11">
        <f t="shared" si="34"/>
        <v>6.8050279215886578E-3</v>
      </c>
      <c r="M741" s="12"/>
      <c r="N741" s="11">
        <v>3.525150660266263E-8</v>
      </c>
      <c r="O741" s="11">
        <f t="shared" si="35"/>
        <v>4.4233583599961185E-4</v>
      </c>
      <c r="P741" s="12"/>
      <c r="Q741" s="11">
        <v>12547.998046875</v>
      </c>
    </row>
    <row r="742" spans="1:17" x14ac:dyDescent="0.25">
      <c r="A742" s="12">
        <v>39126.209548611114</v>
      </c>
      <c r="B742" s="11">
        <v>9.5143498120290762E-25</v>
      </c>
      <c r="C742" s="11"/>
      <c r="D742" s="12"/>
      <c r="E742" s="11">
        <v>9.5143498120290762E-25</v>
      </c>
      <c r="F742" s="11"/>
      <c r="G742" s="12"/>
      <c r="H742" s="11">
        <v>1.6538616876005108E-7</v>
      </c>
      <c r="I742" s="11">
        <f t="shared" si="33"/>
        <v>2.0752653225812601E-3</v>
      </c>
      <c r="J742" s="12"/>
      <c r="K742" s="11">
        <v>5.436606898001628E-7</v>
      </c>
      <c r="L742" s="11">
        <f t="shared" si="34"/>
        <v>6.821853273775158E-3</v>
      </c>
      <c r="M742" s="12"/>
      <c r="N742" s="11">
        <v>3.5327424541264918E-8</v>
      </c>
      <c r="O742" s="11">
        <f t="shared" si="35"/>
        <v>4.4328845414491613E-4</v>
      </c>
      <c r="P742" s="12"/>
      <c r="Q742" s="11">
        <v>12547.998046875</v>
      </c>
    </row>
    <row r="743" spans="1:17" x14ac:dyDescent="0.25">
      <c r="A743" s="12">
        <v>39131.209548611114</v>
      </c>
      <c r="B743" s="11">
        <v>9.5132010333358481E-25</v>
      </c>
      <c r="C743" s="11"/>
      <c r="D743" s="12"/>
      <c r="E743" s="11">
        <v>9.5132010333358481E-25</v>
      </c>
      <c r="F743" s="11"/>
      <c r="G743" s="12"/>
      <c r="H743" s="11">
        <v>1.6578326267335797E-7</v>
      </c>
      <c r="I743" s="11">
        <f t="shared" si="33"/>
        <v>2.0802480562298609E-3</v>
      </c>
      <c r="J743" s="12"/>
      <c r="K743" s="11">
        <v>5.4500270607604762E-7</v>
      </c>
      <c r="L743" s="11">
        <f t="shared" si="34"/>
        <v>6.8386928913838352E-3</v>
      </c>
      <c r="M743" s="12"/>
      <c r="N743" s="11">
        <v>3.5403370901576636E-8</v>
      </c>
      <c r="O743" s="11">
        <f t="shared" si="35"/>
        <v>4.4424142892577484E-4</v>
      </c>
      <c r="P743" s="12"/>
      <c r="Q743" s="11">
        <v>12547.998046875</v>
      </c>
    </row>
    <row r="744" spans="1:17" x14ac:dyDescent="0.25">
      <c r="A744" s="12">
        <v>39136.209548611114</v>
      </c>
      <c r="B744" s="11">
        <v>9.5120502824903569E-25</v>
      </c>
      <c r="C744" s="11"/>
      <c r="D744" s="12"/>
      <c r="E744" s="11">
        <v>9.5120502824903569E-25</v>
      </c>
      <c r="F744" s="11"/>
      <c r="G744" s="12"/>
      <c r="H744" s="11">
        <v>1.6618065501461388E-7</v>
      </c>
      <c r="I744" s="11">
        <f t="shared" si="33"/>
        <v>2.0852345345517831E-3</v>
      </c>
      <c r="J744" s="12"/>
      <c r="K744" s="11">
        <v>5.4634591606372851E-7</v>
      </c>
      <c r="L744" s="11">
        <f t="shared" si="34"/>
        <v>6.855547487685798E-3</v>
      </c>
      <c r="M744" s="12"/>
      <c r="N744" s="11">
        <v>3.5479345683597785E-8</v>
      </c>
      <c r="O744" s="11">
        <f t="shared" si="35"/>
        <v>4.4519476034218797E-4</v>
      </c>
      <c r="P744" s="12"/>
      <c r="Q744" s="11">
        <v>12547.998046875</v>
      </c>
    </row>
    <row r="745" spans="1:17" x14ac:dyDescent="0.25">
      <c r="A745" s="12">
        <v>39141.209548611114</v>
      </c>
      <c r="B745" s="11">
        <v>9.5108995316448658E-25</v>
      </c>
      <c r="C745" s="11"/>
      <c r="D745" s="12"/>
      <c r="E745" s="11">
        <v>9.5108995316448658E-25</v>
      </c>
      <c r="F745" s="11"/>
      <c r="G745" s="12"/>
      <c r="H745" s="11">
        <v>1.6657838841638295E-7</v>
      </c>
      <c r="I745" s="11">
        <f t="shared" si="33"/>
        <v>2.0902252925003584E-3</v>
      </c>
      <c r="J745" s="12"/>
      <c r="K745" s="11">
        <v>5.4769026291978662E-7</v>
      </c>
      <c r="L745" s="11">
        <f t="shared" si="34"/>
        <v>6.8724163494099377E-3</v>
      </c>
      <c r="M745" s="12"/>
      <c r="N745" s="11">
        <v>3.5555355992755722E-8</v>
      </c>
      <c r="O745" s="11">
        <f t="shared" si="35"/>
        <v>4.4614853755304412E-4</v>
      </c>
      <c r="P745" s="12"/>
      <c r="Q745" s="11">
        <v>12547.998046875</v>
      </c>
    </row>
    <row r="746" spans="1:17" x14ac:dyDescent="0.25">
      <c r="A746" s="12">
        <v>39146.209548611114</v>
      </c>
      <c r="B746" s="11">
        <v>9.5097477947232431E-25</v>
      </c>
      <c r="C746" s="11"/>
      <c r="D746" s="12"/>
      <c r="E746" s="11">
        <v>9.5097477947232431E-25</v>
      </c>
      <c r="F746" s="11"/>
      <c r="G746" s="12"/>
      <c r="H746" s="11">
        <v>1.6697644866781047E-7</v>
      </c>
      <c r="I746" s="11">
        <f t="shared" si="33"/>
        <v>2.0952201517578095E-3</v>
      </c>
      <c r="J746" s="12"/>
      <c r="K746" s="11">
        <v>5.4903591717447853E-7</v>
      </c>
      <c r="L746" s="11">
        <f t="shared" si="34"/>
        <v>6.8893016163695808E-3</v>
      </c>
      <c r="M746" s="12"/>
      <c r="N746" s="11">
        <v>3.5631398276336768E-8</v>
      </c>
      <c r="O746" s="11">
        <f t="shared" si="35"/>
        <v>4.47102715978899E-4</v>
      </c>
      <c r="P746" s="12"/>
      <c r="Q746" s="11">
        <v>12547.998046875</v>
      </c>
    </row>
    <row r="747" spans="1:17" x14ac:dyDescent="0.25">
      <c r="A747" s="12">
        <v>39151.209548611114</v>
      </c>
      <c r="B747" s="11">
        <v>9.5085940856493574E-25</v>
      </c>
      <c r="C747" s="11"/>
      <c r="D747" s="12"/>
      <c r="E747" s="11">
        <v>9.5085940856493574E-25</v>
      </c>
      <c r="F747" s="11"/>
      <c r="G747" s="12"/>
      <c r="H747" s="11">
        <v>1.6737486419060588E-7</v>
      </c>
      <c r="I747" s="11">
        <f t="shared" si="33"/>
        <v>2.1002194689596909E-3</v>
      </c>
      <c r="J747" s="12"/>
      <c r="K747" s="11">
        <v>5.5038282198438537E-7</v>
      </c>
      <c r="L747" s="11">
        <f t="shared" si="34"/>
        <v>6.9062025752936185E-3</v>
      </c>
      <c r="M747" s="12"/>
      <c r="N747" s="11">
        <v>3.5707476087054602E-8</v>
      </c>
      <c r="O747" s="11">
        <f t="shared" si="35"/>
        <v>4.4805734019919691E-4</v>
      </c>
      <c r="P747" s="12"/>
      <c r="Q747" s="11">
        <v>12547.998046875</v>
      </c>
    </row>
    <row r="748" spans="1:17" x14ac:dyDescent="0.25">
      <c r="A748" s="12">
        <v>39156.209548611114</v>
      </c>
      <c r="B748" s="11">
        <v>9.5074403765754716E-25</v>
      </c>
      <c r="C748" s="11"/>
      <c r="D748" s="12"/>
      <c r="E748" s="11">
        <v>9.5074403765754716E-25</v>
      </c>
      <c r="F748" s="11"/>
      <c r="G748" s="12"/>
      <c r="H748" s="11">
        <v>1.6777363498476916E-7</v>
      </c>
      <c r="I748" s="11">
        <f t="shared" si="33"/>
        <v>2.1052232441060026E-3</v>
      </c>
      <c r="J748" s="12"/>
      <c r="K748" s="11">
        <v>5.5173109103634488E-7</v>
      </c>
      <c r="L748" s="11">
        <f t="shared" si="34"/>
        <v>6.9231206527242684E-3</v>
      </c>
      <c r="M748" s="12"/>
      <c r="N748" s="11">
        <v>3.5783592977622902E-8</v>
      </c>
      <c r="O748" s="11">
        <f t="shared" si="35"/>
        <v>4.4901245479338214E-4</v>
      </c>
      <c r="P748" s="12"/>
      <c r="Q748" s="11">
        <v>12547.998046875</v>
      </c>
    </row>
    <row r="749" spans="1:17" x14ac:dyDescent="0.25">
      <c r="A749" s="12">
        <v>39161.209548611114</v>
      </c>
      <c r="B749" s="11">
        <v>9.5062856814254544E-25</v>
      </c>
      <c r="C749" s="11"/>
      <c r="D749" s="12"/>
      <c r="E749" s="11">
        <v>9.5062856814254544E-25</v>
      </c>
      <c r="F749" s="11"/>
      <c r="G749" s="12"/>
      <c r="H749" s="11">
        <v>1.6817278947200975E-7</v>
      </c>
      <c r="I749" s="11">
        <f t="shared" si="33"/>
        <v>2.110231833832299E-3</v>
      </c>
      <c r="J749" s="12"/>
      <c r="K749" s="11">
        <v>5.5308072433035704E-7</v>
      </c>
      <c r="L749" s="11">
        <f t="shared" si="34"/>
        <v>6.9400558486615305E-3</v>
      </c>
      <c r="M749" s="12"/>
      <c r="N749" s="11">
        <v>3.585974894804167E-8</v>
      </c>
      <c r="O749" s="11">
        <f t="shared" si="35"/>
        <v>4.4996805976145471E-4</v>
      </c>
      <c r="P749" s="12"/>
      <c r="Q749" s="11">
        <v>12547.998046875</v>
      </c>
    </row>
    <row r="750" spans="1:17" x14ac:dyDescent="0.25">
      <c r="A750" s="12">
        <v>39166.209548611114</v>
      </c>
      <c r="B750" s="11">
        <v>9.5051300001993056E-25</v>
      </c>
      <c r="C750" s="11"/>
      <c r="D750" s="12"/>
      <c r="E750" s="11">
        <v>9.5051300001993056E-25</v>
      </c>
      <c r="F750" s="11"/>
      <c r="G750" s="12"/>
      <c r="H750" s="11">
        <v>1.6857228501976351E-7</v>
      </c>
      <c r="I750" s="11">
        <f t="shared" si="33"/>
        <v>2.1152447031852484E-3</v>
      </c>
      <c r="J750" s="12"/>
      <c r="K750" s="11">
        <v>5.5443172186642187E-7</v>
      </c>
      <c r="L750" s="11">
        <f t="shared" si="34"/>
        <v>6.9570081631054048E-3</v>
      </c>
      <c r="M750" s="12"/>
      <c r="N750" s="11">
        <v>3.5935936892883547E-8</v>
      </c>
      <c r="O750" s="11">
        <f t="shared" si="35"/>
        <v>4.50924065944526E-4</v>
      </c>
      <c r="P750" s="12"/>
      <c r="Q750" s="11">
        <v>12547.998046875</v>
      </c>
    </row>
    <row r="751" spans="1:17" x14ac:dyDescent="0.25">
      <c r="A751" s="12">
        <v>39171.209548611114</v>
      </c>
      <c r="B751" s="11">
        <v>9.5039723468208938E-25</v>
      </c>
      <c r="C751" s="11"/>
      <c r="D751" s="12"/>
      <c r="E751" s="11">
        <v>9.5039723468208938E-25</v>
      </c>
      <c r="F751" s="11"/>
      <c r="G751" s="12"/>
      <c r="H751" s="11">
        <v>1.6897216426059458E-7</v>
      </c>
      <c r="I751" s="11">
        <f t="shared" si="33"/>
        <v>2.1202623871181825E-3</v>
      </c>
      <c r="J751" s="12"/>
      <c r="K751" s="11">
        <v>5.5578402680112049E-7</v>
      </c>
      <c r="L751" s="11">
        <f t="shared" si="34"/>
        <v>6.9739768827847826E-3</v>
      </c>
      <c r="M751" s="12"/>
      <c r="N751" s="11">
        <v>3.6012167470289569E-8</v>
      </c>
      <c r="O751" s="11">
        <f t="shared" si="35"/>
        <v>4.5188060708092892E-4</v>
      </c>
      <c r="P751" s="12"/>
      <c r="Q751" s="11">
        <v>12547.998046875</v>
      </c>
    </row>
    <row r="752" spans="1:17" x14ac:dyDescent="0.25">
      <c r="A752" s="12">
        <v>39176.209548611114</v>
      </c>
      <c r="B752" s="11">
        <v>9.5028146934424819E-25</v>
      </c>
      <c r="C752" s="11"/>
      <c r="D752" s="12"/>
      <c r="E752" s="11">
        <v>9.5028146934424819E-25</v>
      </c>
      <c r="F752" s="11"/>
      <c r="G752" s="12"/>
      <c r="H752" s="11">
        <v>1.6937241298364825E-7</v>
      </c>
      <c r="I752" s="11">
        <f t="shared" si="33"/>
        <v>2.1252847073133241E-3</v>
      </c>
      <c r="J752" s="12"/>
      <c r="K752" s="11">
        <v>5.5713775282129063E-7</v>
      </c>
      <c r="L752" s="11">
        <f t="shared" si="34"/>
        <v>6.9909634342418814E-3</v>
      </c>
      <c r="M752" s="12"/>
      <c r="N752" s="11">
        <v>3.6088433574832379E-8</v>
      </c>
      <c r="O752" s="11">
        <f t="shared" si="35"/>
        <v>4.5283759401177487E-4</v>
      </c>
      <c r="P752" s="12"/>
      <c r="Q752" s="11">
        <v>12547.998046875</v>
      </c>
    </row>
    <row r="753" spans="1:17" x14ac:dyDescent="0.25">
      <c r="A753" s="12">
        <v>39181.209548611114</v>
      </c>
      <c r="B753" s="11">
        <v>9.5016560539879386E-25</v>
      </c>
      <c r="C753" s="11"/>
      <c r="D753" s="12"/>
      <c r="E753" s="11">
        <v>9.5016560539879386E-25</v>
      </c>
      <c r="F753" s="11"/>
      <c r="G753" s="12"/>
      <c r="H753" s="11">
        <v>1.6977301697806979E-7</v>
      </c>
      <c r="I753" s="11">
        <f t="shared" si="33"/>
        <v>2.1303114854528959E-3</v>
      </c>
      <c r="J753" s="12"/>
      <c r="K753" s="11">
        <v>5.5849284308351343E-7</v>
      </c>
      <c r="L753" s="11">
        <f t="shared" si="34"/>
        <v>7.0079671042055924E-3</v>
      </c>
      <c r="M753" s="12"/>
      <c r="N753" s="11">
        <v>3.6164735206511978E-8</v>
      </c>
      <c r="O753" s="11">
        <f t="shared" si="35"/>
        <v>4.5379502673706384E-4</v>
      </c>
      <c r="P753" s="12"/>
      <c r="Q753" s="11">
        <v>12547.998046875</v>
      </c>
    </row>
    <row r="754" spans="1:17" x14ac:dyDescent="0.25">
      <c r="A754" s="12">
        <v>39186.209548611114</v>
      </c>
      <c r="B754" s="11">
        <v>9.5004964284572637E-25</v>
      </c>
      <c r="C754" s="11"/>
      <c r="D754" s="12"/>
      <c r="E754" s="11">
        <v>9.5004964284572637E-25</v>
      </c>
      <c r="F754" s="11"/>
      <c r="G754" s="12"/>
      <c r="H754" s="11">
        <v>1.7017400466556865E-7</v>
      </c>
      <c r="I754" s="11">
        <f t="shared" si="33"/>
        <v>2.1353430781724525E-3</v>
      </c>
      <c r="J754" s="12"/>
      <c r="K754" s="11">
        <v>5.5984924074437004E-7</v>
      </c>
      <c r="L754" s="11">
        <f t="shared" si="34"/>
        <v>7.0249871794048069E-3</v>
      </c>
      <c r="M754" s="12"/>
      <c r="N754" s="11">
        <v>3.6241075918042043E-8</v>
      </c>
      <c r="O754" s="11">
        <f t="shared" si="35"/>
        <v>4.5475294983624015E-4</v>
      </c>
      <c r="P754" s="12"/>
      <c r="Q754" s="11">
        <v>12547.998046875</v>
      </c>
    </row>
    <row r="755" spans="1:17" x14ac:dyDescent="0.25">
      <c r="A755" s="12">
        <v>39191.209548611114</v>
      </c>
      <c r="B755" s="11">
        <v>9.4993358168504573E-25</v>
      </c>
      <c r="C755" s="11"/>
      <c r="D755" s="12"/>
      <c r="E755" s="11">
        <v>9.4993358168504573E-25</v>
      </c>
      <c r="F755" s="11"/>
      <c r="G755" s="12"/>
      <c r="H755" s="11">
        <v>1.705753618352901E-7</v>
      </c>
      <c r="I755" s="11">
        <f t="shared" si="33"/>
        <v>2.1403793071542165E-3</v>
      </c>
      <c r="J755" s="12"/>
      <c r="K755" s="11">
        <v>5.6120711633411702E-7</v>
      </c>
      <c r="L755" s="11">
        <f t="shared" si="34"/>
        <v>7.0420257996528512E-3</v>
      </c>
      <c r="M755" s="12"/>
      <c r="N755" s="11">
        <v>3.6317459262136254E-8</v>
      </c>
      <c r="O755" s="11">
        <f t="shared" si="35"/>
        <v>4.5571140788874809E-4</v>
      </c>
      <c r="P755" s="12"/>
      <c r="Q755" s="11">
        <v>12547.998046875</v>
      </c>
    </row>
    <row r="756" spans="1:17" x14ac:dyDescent="0.25">
      <c r="A756" s="12">
        <v>39196.209548611114</v>
      </c>
      <c r="B756" s="11">
        <v>9.4981752052436509E-25</v>
      </c>
      <c r="C756" s="11"/>
      <c r="D756" s="12"/>
      <c r="E756" s="11">
        <v>9.4981752052436509E-25</v>
      </c>
      <c r="F756" s="11"/>
      <c r="G756" s="12"/>
      <c r="H756" s="11">
        <v>1.7097711690894357E-7</v>
      </c>
      <c r="I756" s="11">
        <f t="shared" si="33"/>
        <v>2.1454205290337425E-3</v>
      </c>
      <c r="J756" s="12"/>
      <c r="K756" s="11">
        <v>5.6256641300933552E-7</v>
      </c>
      <c r="L756" s="11">
        <f t="shared" si="34"/>
        <v>7.0590822516786167E-3</v>
      </c>
      <c r="M756" s="12"/>
      <c r="N756" s="11">
        <v>3.6393881686080931E-8</v>
      </c>
      <c r="O756" s="11">
        <f t="shared" si="35"/>
        <v>4.5667035631514336E-4</v>
      </c>
      <c r="P756" s="12"/>
      <c r="Q756" s="11">
        <v>12547.998046875</v>
      </c>
    </row>
    <row r="757" spans="1:17" x14ac:dyDescent="0.25">
      <c r="A757" s="12">
        <v>39201.209548611114</v>
      </c>
      <c r="B757" s="11">
        <v>9.4970126214845814E-25</v>
      </c>
      <c r="C757" s="11"/>
      <c r="D757" s="12"/>
      <c r="E757" s="11">
        <v>9.4970126214845814E-25</v>
      </c>
      <c r="F757" s="11"/>
      <c r="G757" s="12"/>
      <c r="H757" s="11">
        <v>1.7137926988652907E-7</v>
      </c>
      <c r="I757" s="11">
        <f t="shared" si="33"/>
        <v>2.1504667438110303E-3</v>
      </c>
      <c r="J757" s="12"/>
      <c r="K757" s="11">
        <v>5.6392724445686326E-7</v>
      </c>
      <c r="L757" s="11">
        <f t="shared" si="34"/>
        <v>7.0761579620243209E-3</v>
      </c>
      <c r="M757" s="12"/>
      <c r="N757" s="11">
        <v>3.6470343189876075E-8</v>
      </c>
      <c r="O757" s="11">
        <f t="shared" si="35"/>
        <v>4.5762979511542595E-4</v>
      </c>
      <c r="P757" s="12"/>
      <c r="Q757" s="11">
        <v>12547.998046875</v>
      </c>
    </row>
    <row r="758" spans="1:17" x14ac:dyDescent="0.25">
      <c r="A758" s="12">
        <v>39206.209548611114</v>
      </c>
      <c r="B758" s="11">
        <v>9.4958490516493804E-25</v>
      </c>
      <c r="C758" s="11"/>
      <c r="D758" s="12"/>
      <c r="E758" s="11">
        <v>9.4958490516493804E-25</v>
      </c>
      <c r="F758" s="11"/>
      <c r="G758" s="12"/>
      <c r="H758" s="11">
        <v>1.7178183497890132E-7</v>
      </c>
      <c r="I758" s="11">
        <f t="shared" si="33"/>
        <v>2.1555181298038573E-3</v>
      </c>
      <c r="J758" s="12"/>
      <c r="K758" s="11">
        <v>5.6528955383328139E-7</v>
      </c>
      <c r="L758" s="11">
        <f t="shared" si="34"/>
        <v>7.093252217418855E-3</v>
      </c>
      <c r="M758" s="12"/>
      <c r="N758" s="11">
        <v>3.6546847326235365E-8</v>
      </c>
      <c r="O758" s="11">
        <f t="shared" si="35"/>
        <v>4.5858976886904018E-4</v>
      </c>
      <c r="P758" s="12"/>
      <c r="Q758" s="11">
        <v>12547.998046875</v>
      </c>
    </row>
    <row r="759" spans="1:17" x14ac:dyDescent="0.25">
      <c r="A759" s="12">
        <v>39211.209548611114</v>
      </c>
      <c r="B759" s="11">
        <v>9.4946844957380479E-25</v>
      </c>
      <c r="C759" s="11"/>
      <c r="D759" s="12"/>
      <c r="E759" s="11">
        <v>9.4946844957380479E-25</v>
      </c>
      <c r="F759" s="11"/>
      <c r="G759" s="12"/>
      <c r="H759" s="11">
        <v>1.721848121860603E-7</v>
      </c>
      <c r="I759" s="11">
        <f t="shared" si="33"/>
        <v>2.1605746870122233E-3</v>
      </c>
      <c r="J759" s="12"/>
      <c r="K759" s="11">
        <v>5.6665339798200876E-7</v>
      </c>
      <c r="L759" s="11">
        <f t="shared" si="34"/>
        <v>7.1103657311333279E-3</v>
      </c>
      <c r="M759" s="12"/>
      <c r="N759" s="11">
        <v>3.662339764787248E-8</v>
      </c>
      <c r="O759" s="11">
        <f t="shared" si="35"/>
        <v>4.5955032215543035E-4</v>
      </c>
      <c r="P759" s="12"/>
      <c r="Q759" s="11">
        <v>12547.998046875</v>
      </c>
    </row>
    <row r="760" spans="1:17" x14ac:dyDescent="0.25">
      <c r="A760" s="12">
        <v>39216.209548611114</v>
      </c>
      <c r="B760" s="11">
        <v>9.4935199398267154E-25</v>
      </c>
      <c r="C760" s="11"/>
      <c r="D760" s="12"/>
      <c r="E760" s="11">
        <v>9.4935199398267154E-25</v>
      </c>
      <c r="F760" s="11"/>
      <c r="G760" s="12"/>
      <c r="H760" s="11">
        <v>1.7258818729715131E-7</v>
      </c>
      <c r="I760" s="11">
        <f t="shared" si="33"/>
        <v>2.1656362371183513E-3</v>
      </c>
      <c r="J760" s="12"/>
      <c r="K760" s="11">
        <v>5.6801877690304536E-7</v>
      </c>
      <c r="L760" s="11">
        <f t="shared" si="34"/>
        <v>7.1274985031677396E-3</v>
      </c>
      <c r="M760" s="12"/>
      <c r="N760" s="11">
        <v>3.6699987049360061E-8</v>
      </c>
      <c r="O760" s="11">
        <f t="shared" si="35"/>
        <v>4.6051136581570784E-4</v>
      </c>
      <c r="P760" s="12"/>
      <c r="Q760" s="11">
        <v>12547.998046875</v>
      </c>
    </row>
    <row r="761" spans="1:17" x14ac:dyDescent="0.25">
      <c r="A761" s="12">
        <v>39221.209548611114</v>
      </c>
      <c r="B761" s="11">
        <v>9.4923534117631198E-25</v>
      </c>
      <c r="C761" s="11"/>
      <c r="D761" s="12"/>
      <c r="E761" s="11">
        <v>9.4923534117631198E-25</v>
      </c>
      <c r="F761" s="11"/>
      <c r="G761" s="12"/>
      <c r="H761" s="11">
        <v>1.7299197452302906E-7</v>
      </c>
      <c r="I761" s="11">
        <f t="shared" si="33"/>
        <v>2.1707029584400184E-3</v>
      </c>
      <c r="J761" s="12"/>
      <c r="K761" s="11">
        <v>5.6938569059639121E-7</v>
      </c>
      <c r="L761" s="11">
        <f t="shared" si="34"/>
        <v>7.14465053352209E-3</v>
      </c>
      <c r="M761" s="12"/>
      <c r="N761" s="11">
        <v>3.6776619083411788E-8</v>
      </c>
      <c r="O761" s="11">
        <f t="shared" si="35"/>
        <v>4.6147294442931697E-4</v>
      </c>
      <c r="P761" s="12"/>
      <c r="Q761" s="11">
        <v>12547.998046875</v>
      </c>
    </row>
    <row r="762" spans="1:17" x14ac:dyDescent="0.25">
      <c r="A762" s="12">
        <v>39226.209548611114</v>
      </c>
      <c r="B762" s="11">
        <v>9.4911868836995242E-25</v>
      </c>
      <c r="C762" s="11"/>
      <c r="D762" s="12"/>
      <c r="E762" s="11">
        <v>9.4911868836995242E-25</v>
      </c>
      <c r="F762" s="11"/>
      <c r="G762" s="12"/>
      <c r="H762" s="11">
        <v>1.7339617386369355E-7</v>
      </c>
      <c r="I762" s="11">
        <f t="shared" si="33"/>
        <v>2.1757746816450235E-3</v>
      </c>
      <c r="J762" s="12"/>
      <c r="K762" s="11">
        <v>5.7075408221862745E-7</v>
      </c>
      <c r="L762" s="11">
        <f t="shared" si="34"/>
        <v>7.1618205515482369E-3</v>
      </c>
      <c r="M762" s="12"/>
      <c r="N762" s="11">
        <v>3.6853297302741339E-8</v>
      </c>
      <c r="O762" s="11">
        <f t="shared" si="35"/>
        <v>4.6243506658615388E-4</v>
      </c>
      <c r="P762" s="12"/>
      <c r="Q762" s="11">
        <v>12547.9970703125</v>
      </c>
    </row>
    <row r="763" spans="1:17" x14ac:dyDescent="0.25">
      <c r="A763" s="12">
        <v>39231.209548611114</v>
      </c>
      <c r="B763" s="11">
        <v>9.4900183834836656E-25</v>
      </c>
      <c r="C763" s="11"/>
      <c r="D763" s="12"/>
      <c r="E763" s="11">
        <v>9.4900183834836656E-25</v>
      </c>
      <c r="F763" s="11"/>
      <c r="G763" s="12"/>
      <c r="H763" s="11">
        <v>1.7380078531914478E-7</v>
      </c>
      <c r="I763" s="11">
        <f t="shared" si="33"/>
        <v>2.1808517450026405E-3</v>
      </c>
      <c r="J763" s="12"/>
      <c r="K763" s="11">
        <v>5.7212406545659178E-7</v>
      </c>
      <c r="L763" s="11">
        <f t="shared" si="34"/>
        <v>7.1790110972045906E-3</v>
      </c>
      <c r="M763" s="12"/>
      <c r="N763" s="11">
        <v>3.6930014601921357E-8</v>
      </c>
      <c r="O763" s="11">
        <f t="shared" si="35"/>
        <v>4.6339771503150703E-4</v>
      </c>
      <c r="P763" s="12"/>
      <c r="Q763" s="11">
        <v>12547.9970703125</v>
      </c>
    </row>
    <row r="764" spans="1:17" x14ac:dyDescent="0.25">
      <c r="A764" s="12">
        <v>39236.209548611114</v>
      </c>
      <c r="B764" s="11">
        <v>9.488849883267807E-25</v>
      </c>
      <c r="C764" s="11"/>
      <c r="D764" s="12"/>
      <c r="E764" s="11">
        <v>9.488849883267807E-25</v>
      </c>
      <c r="F764" s="11"/>
      <c r="G764" s="12"/>
      <c r="H764" s="11">
        <v>1.7420580888938275E-7</v>
      </c>
      <c r="I764" s="11">
        <f t="shared" si="33"/>
        <v>2.185933979575394E-3</v>
      </c>
      <c r="J764" s="12"/>
      <c r="K764" s="11">
        <v>5.7349564031028422E-7</v>
      </c>
      <c r="L764" s="11">
        <f t="shared" si="34"/>
        <v>7.1962216144504376E-3</v>
      </c>
      <c r="M764" s="12"/>
      <c r="N764" s="11">
        <v>3.70067780863792E-8</v>
      </c>
      <c r="O764" s="11">
        <f t="shared" si="35"/>
        <v>4.6436094300959102E-4</v>
      </c>
      <c r="P764" s="12"/>
      <c r="Q764" s="11">
        <v>12547.9970703125</v>
      </c>
    </row>
    <row r="765" spans="1:17" x14ac:dyDescent="0.25">
      <c r="A765" s="12">
        <v>39241.209548611114</v>
      </c>
      <c r="B765" s="11">
        <v>9.4876803969758168E-25</v>
      </c>
      <c r="C765" s="11"/>
      <c r="D765" s="12"/>
      <c r="E765" s="11">
        <v>9.4876803969758168E-25</v>
      </c>
      <c r="F765" s="11"/>
      <c r="G765" s="12"/>
      <c r="H765" s="11">
        <v>1.7461124457440746E-7</v>
      </c>
      <c r="I765" s="11">
        <f t="shared" si="33"/>
        <v>2.1910213853632843E-3</v>
      </c>
      <c r="J765" s="12"/>
      <c r="K765" s="11">
        <v>5.7486869309286703E-7</v>
      </c>
      <c r="L765" s="11">
        <f t="shared" si="34"/>
        <v>7.2134506767436712E-3</v>
      </c>
      <c r="M765" s="12"/>
      <c r="N765" s="11">
        <v>3.7083580650687509E-8</v>
      </c>
      <c r="O765" s="11">
        <f t="shared" si="35"/>
        <v>4.6532466136152417E-4</v>
      </c>
      <c r="P765" s="12"/>
      <c r="Q765" s="11">
        <v>12547.9970703125</v>
      </c>
    </row>
    <row r="766" spans="1:17" x14ac:dyDescent="0.25">
      <c r="A766" s="12">
        <v>39246.209548611114</v>
      </c>
      <c r="B766" s="11">
        <v>9.4865099246076951E-25</v>
      </c>
      <c r="C766" s="11"/>
      <c r="D766" s="12"/>
      <c r="E766" s="11">
        <v>9.4865099246076951E-25</v>
      </c>
      <c r="F766" s="11"/>
      <c r="G766" s="12"/>
      <c r="H766" s="11">
        <v>1.7501709237421892E-7</v>
      </c>
      <c r="I766" s="11">
        <f t="shared" si="33"/>
        <v>2.1961139623663112E-3</v>
      </c>
      <c r="J766" s="12"/>
      <c r="K766" s="11">
        <v>5.7624328064775909E-7</v>
      </c>
      <c r="L766" s="11">
        <f t="shared" si="34"/>
        <v>7.2306989973553448E-3</v>
      </c>
      <c r="M766" s="12"/>
      <c r="N766" s="11">
        <v>3.7160425847559964E-8</v>
      </c>
      <c r="O766" s="11">
        <f t="shared" si="35"/>
        <v>4.6628891466674732E-4</v>
      </c>
      <c r="P766" s="12"/>
      <c r="Q766" s="11">
        <v>12547.9970703125</v>
      </c>
    </row>
    <row r="767" spans="1:17" x14ac:dyDescent="0.25">
      <c r="A767" s="12">
        <v>39251.209548611114</v>
      </c>
      <c r="B767" s="11">
        <v>9.4853384661634419E-25</v>
      </c>
      <c r="C767" s="11"/>
      <c r="D767" s="12"/>
      <c r="E767" s="11">
        <v>9.4853384661634419E-25</v>
      </c>
      <c r="F767" s="11"/>
      <c r="G767" s="12"/>
      <c r="H767" s="11">
        <v>1.754233380779624E-7</v>
      </c>
      <c r="I767" s="11">
        <f t="shared" si="33"/>
        <v>2.2012115322667114E-3</v>
      </c>
      <c r="J767" s="12"/>
      <c r="K767" s="11">
        <v>5.7761940297496039E-7</v>
      </c>
      <c r="L767" s="11">
        <f t="shared" si="34"/>
        <v>7.2479665762854584E-3</v>
      </c>
      <c r="M767" s="12"/>
      <c r="N767" s="11">
        <v>3.7237313676996564E-8</v>
      </c>
      <c r="O767" s="11">
        <f t="shared" si="35"/>
        <v>4.6725370292526047E-4</v>
      </c>
      <c r="P767" s="12"/>
      <c r="Q767" s="11">
        <v>12547.9970703125</v>
      </c>
    </row>
    <row r="768" spans="1:17" x14ac:dyDescent="0.25">
      <c r="A768" s="12">
        <v>39256.209548611114</v>
      </c>
      <c r="B768" s="11">
        <v>9.4841660216430572E-25</v>
      </c>
      <c r="C768" s="11"/>
      <c r="D768" s="12"/>
      <c r="E768" s="11">
        <v>9.4841660216430572E-25</v>
      </c>
      <c r="F768" s="11"/>
      <c r="G768" s="12"/>
      <c r="H768" s="11">
        <v>1.758299816856379E-7</v>
      </c>
      <c r="I768" s="11">
        <f t="shared" si="33"/>
        <v>2.2063140950644849E-3</v>
      </c>
      <c r="J768" s="12"/>
      <c r="K768" s="11">
        <v>5.7899700323105208E-7</v>
      </c>
      <c r="L768" s="11">
        <f t="shared" si="34"/>
        <v>7.2652527002629586E-3</v>
      </c>
      <c r="M768" s="12"/>
      <c r="N768" s="11">
        <v>3.7314240586283631E-8</v>
      </c>
      <c r="O768" s="11">
        <f t="shared" si="35"/>
        <v>4.6821898155762279E-4</v>
      </c>
      <c r="P768" s="12"/>
      <c r="Q768" s="11">
        <v>12547.9970703125</v>
      </c>
    </row>
    <row r="769" spans="1:17" x14ac:dyDescent="0.25">
      <c r="A769" s="12">
        <v>39261.209548611114</v>
      </c>
      <c r="B769" s="11">
        <v>9.482992591046541E-25</v>
      </c>
      <c r="C769" s="11"/>
      <c r="D769" s="12"/>
      <c r="E769" s="11">
        <v>9.482992591046541E-25</v>
      </c>
      <c r="F769" s="11"/>
      <c r="G769" s="12"/>
      <c r="H769" s="11">
        <v>1.7623703740810015E-7</v>
      </c>
      <c r="I769" s="11">
        <f t="shared" si="33"/>
        <v>2.2114218290773952E-3</v>
      </c>
      <c r="J769" s="12"/>
      <c r="K769" s="11">
        <v>5.8037608141603414E-7</v>
      </c>
      <c r="L769" s="11">
        <f t="shared" si="34"/>
        <v>7.2825573692878454E-3</v>
      </c>
      <c r="M769" s="12"/>
      <c r="N769" s="11">
        <v>3.7391210128134844E-8</v>
      </c>
      <c r="O769" s="11">
        <f t="shared" si="35"/>
        <v>4.691847951432751E-4</v>
      </c>
      <c r="P769" s="12"/>
      <c r="Q769" s="11">
        <v>12547.9970703125</v>
      </c>
    </row>
    <row r="770" spans="1:17" x14ac:dyDescent="0.25">
      <c r="A770" s="12">
        <v>39266.209548611114</v>
      </c>
      <c r="B770" s="11">
        <v>9.4818181743738932E-25</v>
      </c>
      <c r="C770" s="11"/>
      <c r="D770" s="12"/>
      <c r="E770" s="11">
        <v>9.4818181743738932E-25</v>
      </c>
      <c r="F770" s="11"/>
      <c r="G770" s="12"/>
      <c r="H770" s="11">
        <v>1.7664450524534914E-7</v>
      </c>
      <c r="I770" s="11">
        <f t="shared" si="33"/>
        <v>2.216534734305442E-3</v>
      </c>
      <c r="J770" s="12"/>
      <c r="K770" s="11">
        <v>5.8175675121674431E-7</v>
      </c>
      <c r="L770" s="11">
        <f t="shared" si="34"/>
        <v>7.2998820099022255E-3</v>
      </c>
      <c r="M770" s="12"/>
      <c r="N770" s="11">
        <v>3.7468218749836524E-8</v>
      </c>
      <c r="O770" s="11">
        <f t="shared" si="35"/>
        <v>4.7015109910277658E-4</v>
      </c>
      <c r="P770" s="12"/>
      <c r="Q770" s="11">
        <v>12547.9970703125</v>
      </c>
    </row>
    <row r="771" spans="1:17" x14ac:dyDescent="0.25">
      <c r="A771" s="12">
        <v>39271.209548611114</v>
      </c>
      <c r="B771" s="11">
        <v>9.4806427716251139E-25</v>
      </c>
      <c r="C771" s="11"/>
      <c r="D771" s="12"/>
      <c r="E771" s="11">
        <v>9.4806427716251139E-25</v>
      </c>
      <c r="F771" s="11"/>
      <c r="G771" s="12"/>
      <c r="H771" s="11">
        <v>1.7705237098653015E-7</v>
      </c>
      <c r="I771" s="11">
        <f t="shared" ref="I771:I834" si="36">H771*Q771</f>
        <v>2.2216526324308622E-3</v>
      </c>
      <c r="J771" s="12"/>
      <c r="K771" s="11">
        <v>5.8313889894634485E-7</v>
      </c>
      <c r="L771" s="11">
        <f t="shared" ref="L771:L834" si="37">K771*Q771</f>
        <v>7.3172251955639922E-3</v>
      </c>
      <c r="M771" s="12"/>
      <c r="N771" s="11">
        <v>3.7545273556816028E-8</v>
      </c>
      <c r="O771" s="11">
        <f t="shared" ref="O771:O834" si="38">N771*Q771</f>
        <v>4.7111798259500889E-4</v>
      </c>
      <c r="P771" s="12"/>
      <c r="Q771" s="11">
        <v>12547.9970703125</v>
      </c>
    </row>
    <row r="772" spans="1:17" x14ac:dyDescent="0.25">
      <c r="A772" s="12">
        <v>39276.209548611114</v>
      </c>
      <c r="B772" s="11">
        <v>9.479466382800203E-25</v>
      </c>
      <c r="C772" s="11"/>
      <c r="D772" s="12"/>
      <c r="E772" s="11">
        <v>9.479466382800203E-25</v>
      </c>
      <c r="F772" s="11"/>
      <c r="G772" s="12"/>
      <c r="H772" s="11">
        <v>1.7746063463164319E-7</v>
      </c>
      <c r="I772" s="11">
        <f t="shared" si="36"/>
        <v>2.2267755234536557E-3</v>
      </c>
      <c r="J772" s="12"/>
      <c r="K772" s="11">
        <v>5.8452252460483578E-7</v>
      </c>
      <c r="L772" s="11">
        <f t="shared" si="37"/>
        <v>7.3345869262731456E-3</v>
      </c>
      <c r="M772" s="12"/>
      <c r="N772" s="11">
        <v>3.762236389093232E-8</v>
      </c>
      <c r="O772" s="11">
        <f t="shared" si="38"/>
        <v>4.7208531188164954E-4</v>
      </c>
      <c r="P772" s="12"/>
      <c r="Q772" s="11">
        <v>12547.9970703125</v>
      </c>
    </row>
    <row r="773" spans="1:17" x14ac:dyDescent="0.25">
      <c r="A773" s="12">
        <v>39281.209548611114</v>
      </c>
      <c r="B773" s="11">
        <v>9.4782899939752922E-25</v>
      </c>
      <c r="C773" s="11"/>
      <c r="D773" s="12"/>
      <c r="E773" s="11">
        <v>9.4782899939752922E-25</v>
      </c>
      <c r="F773" s="11"/>
      <c r="G773" s="12"/>
      <c r="H773" s="11">
        <v>1.7786928196983354E-7</v>
      </c>
      <c r="I773" s="11">
        <f t="shared" si="36"/>
        <v>2.2319032290560592E-3</v>
      </c>
      <c r="J773" s="12"/>
      <c r="K773" s="11">
        <v>5.8590762819221709E-7</v>
      </c>
      <c r="L773" s="11">
        <f t="shared" si="37"/>
        <v>7.3519672020296856E-3</v>
      </c>
      <c r="M773" s="12"/>
      <c r="N773" s="11">
        <v>3.7699493304899079E-8</v>
      </c>
      <c r="O773" s="11">
        <f t="shared" si="38"/>
        <v>4.7305313154213935E-4</v>
      </c>
      <c r="P773" s="12"/>
      <c r="Q773" s="11">
        <v>12547.9970703125</v>
      </c>
    </row>
    <row r="774" spans="1:17" x14ac:dyDescent="0.25">
      <c r="A774" s="12">
        <v>39286.209548611114</v>
      </c>
      <c r="B774" s="11">
        <v>9.4771116329981183E-25</v>
      </c>
      <c r="C774" s="11"/>
      <c r="D774" s="12"/>
      <c r="E774" s="11">
        <v>9.4771116329981183E-25</v>
      </c>
      <c r="F774" s="11"/>
      <c r="G774" s="12"/>
      <c r="H774" s="11">
        <v>1.7827834142281063E-7</v>
      </c>
      <c r="I774" s="11">
        <f t="shared" si="36"/>
        <v>2.2370361058735994E-3</v>
      </c>
      <c r="J774" s="12"/>
      <c r="K774" s="11">
        <v>5.8729420970848878E-7</v>
      </c>
      <c r="L774" s="11">
        <f t="shared" si="37"/>
        <v>7.3693660228336122E-3</v>
      </c>
      <c r="M774" s="12"/>
      <c r="N774" s="11">
        <v>3.7776665351429983E-8</v>
      </c>
      <c r="O774" s="11">
        <f t="shared" si="38"/>
        <v>4.7402148615591916E-4</v>
      </c>
      <c r="P774" s="12"/>
      <c r="Q774" s="11">
        <v>12547.9970703125</v>
      </c>
    </row>
    <row r="775" spans="1:17" x14ac:dyDescent="0.25">
      <c r="A775" s="12">
        <v>39291.209548611114</v>
      </c>
      <c r="B775" s="11">
        <v>9.4759332720209444E-25</v>
      </c>
      <c r="C775" s="11"/>
      <c r="D775" s="12"/>
      <c r="E775" s="11">
        <v>9.4759332720209444E-25</v>
      </c>
      <c r="F775" s="11"/>
      <c r="G775" s="12"/>
      <c r="H775" s="11">
        <v>1.7868779877971974E-7</v>
      </c>
      <c r="I775" s="11">
        <f t="shared" si="36"/>
        <v>2.2421739755885128E-3</v>
      </c>
      <c r="J775" s="12"/>
      <c r="K775" s="11">
        <v>5.8868232599706971E-7</v>
      </c>
      <c r="L775" s="11">
        <f t="shared" si="37"/>
        <v>7.3867841019559788E-3</v>
      </c>
      <c r="M775" s="12"/>
      <c r="N775" s="11">
        <v>3.7853880030525033E-8</v>
      </c>
      <c r="O775" s="11">
        <f t="shared" si="38"/>
        <v>4.7499037572298897E-4</v>
      </c>
      <c r="P775" s="12"/>
      <c r="Q775" s="11">
        <v>12547.9970703125</v>
      </c>
    </row>
    <row r="776" spans="1:17" x14ac:dyDescent="0.25">
      <c r="A776" s="12">
        <v>39296.209548611114</v>
      </c>
      <c r="B776" s="11">
        <v>9.4747529388915075E-25</v>
      </c>
      <c r="C776" s="11"/>
      <c r="D776" s="12"/>
      <c r="E776" s="11">
        <v>9.4747529388915075E-25</v>
      </c>
      <c r="F776" s="11"/>
      <c r="G776" s="12"/>
      <c r="H776" s="11">
        <v>1.790976682514156E-7</v>
      </c>
      <c r="I776" s="11">
        <f t="shared" si="36"/>
        <v>2.247317016518563E-3</v>
      </c>
      <c r="J776" s="12"/>
      <c r="K776" s="11">
        <v>5.9007197705795988E-7</v>
      </c>
      <c r="L776" s="11">
        <f t="shared" si="37"/>
        <v>7.4042214393967853E-3</v>
      </c>
      <c r="M776" s="12"/>
      <c r="N776" s="11">
        <v>3.793113378947055E-8</v>
      </c>
      <c r="O776" s="11">
        <f t="shared" si="38"/>
        <v>4.7595975566390794E-4</v>
      </c>
      <c r="P776" s="12"/>
      <c r="Q776" s="11">
        <v>12547.9970703125</v>
      </c>
    </row>
    <row r="777" spans="1:17" x14ac:dyDescent="0.25">
      <c r="A777" s="12">
        <v>39301.209548611114</v>
      </c>
      <c r="B777" s="11">
        <v>9.4735726057620706E-25</v>
      </c>
      <c r="C777" s="11"/>
      <c r="D777" s="12"/>
      <c r="E777" s="11">
        <v>9.4735726057620706E-25</v>
      </c>
      <c r="F777" s="11"/>
      <c r="G777" s="12"/>
      <c r="H777" s="11">
        <v>1.7950793562704348E-7</v>
      </c>
      <c r="I777" s="11">
        <f t="shared" si="36"/>
        <v>2.2524650503459864E-3</v>
      </c>
      <c r="J777" s="12"/>
      <c r="K777" s="11">
        <v>5.9146310604774044E-7</v>
      </c>
      <c r="L777" s="11">
        <f t="shared" si="37"/>
        <v>7.4216773218849785E-3</v>
      </c>
      <c r="M777" s="12"/>
      <c r="N777" s="11">
        <v>3.8008426628266534E-8</v>
      </c>
      <c r="O777" s="11">
        <f t="shared" si="38"/>
        <v>4.7692962597867608E-4</v>
      </c>
      <c r="P777" s="12"/>
      <c r="Q777" s="11">
        <v>12547.9970703125</v>
      </c>
    </row>
    <row r="778" spans="1:17" x14ac:dyDescent="0.25">
      <c r="A778" s="12">
        <v>39306.209548611114</v>
      </c>
      <c r="B778" s="11">
        <v>9.4723912865565021E-25</v>
      </c>
      <c r="C778" s="11"/>
      <c r="D778" s="12"/>
      <c r="E778" s="11">
        <v>9.4723912865565021E-25</v>
      </c>
      <c r="F778" s="11"/>
      <c r="G778" s="12"/>
      <c r="H778" s="11">
        <v>1.7991858669574867E-7</v>
      </c>
      <c r="I778" s="11">
        <f t="shared" si="36"/>
        <v>2.2576178987530199E-3</v>
      </c>
      <c r="J778" s="12"/>
      <c r="K778" s="11">
        <v>5.9285565612299251E-7</v>
      </c>
      <c r="L778" s="11">
        <f t="shared" si="37"/>
        <v>7.439151036149505E-3</v>
      </c>
      <c r="M778" s="12"/>
      <c r="N778" s="11">
        <v>3.8085758546912984E-8</v>
      </c>
      <c r="O778" s="11">
        <f t="shared" si="38"/>
        <v>4.7789998666729339E-4</v>
      </c>
      <c r="P778" s="12"/>
      <c r="Q778" s="11">
        <v>12547.9970703125</v>
      </c>
    </row>
    <row r="779" spans="1:17" x14ac:dyDescent="0.25">
      <c r="A779" s="12">
        <v>39311.209548611114</v>
      </c>
      <c r="B779" s="11">
        <v>9.4712089812748021E-25</v>
      </c>
      <c r="C779" s="11"/>
      <c r="D779" s="12"/>
      <c r="E779" s="11">
        <v>9.4712089812748021E-25</v>
      </c>
      <c r="F779" s="11"/>
      <c r="G779" s="12"/>
      <c r="H779" s="11">
        <v>1.8032963566838589E-7</v>
      </c>
      <c r="I779" s="11">
        <f t="shared" si="36"/>
        <v>2.2627757400574267E-3</v>
      </c>
      <c r="J779" s="12"/>
      <c r="K779" s="11">
        <v>5.9424974097055383E-7</v>
      </c>
      <c r="L779" s="11">
        <f t="shared" si="37"/>
        <v>7.4566440087324715E-3</v>
      </c>
      <c r="M779" s="12"/>
      <c r="N779" s="11">
        <v>3.8163129545409902E-8</v>
      </c>
      <c r="O779" s="11">
        <f t="shared" si="38"/>
        <v>4.7887083772975986E-4</v>
      </c>
      <c r="P779" s="12"/>
      <c r="Q779" s="11">
        <v>12547.9970703125</v>
      </c>
    </row>
    <row r="780" spans="1:17" x14ac:dyDescent="0.25">
      <c r="A780" s="12">
        <v>39316.209548611114</v>
      </c>
      <c r="B780" s="11">
        <v>9.4700256899169706E-25</v>
      </c>
      <c r="C780" s="11"/>
      <c r="D780" s="12"/>
      <c r="E780" s="11">
        <v>9.4700256899169706E-25</v>
      </c>
      <c r="F780" s="11"/>
      <c r="G780" s="12"/>
      <c r="H780" s="11">
        <v>1.8074108254495513E-7</v>
      </c>
      <c r="I780" s="11">
        <f t="shared" si="36"/>
        <v>2.2679385742592068E-3</v>
      </c>
      <c r="J780" s="12"/>
      <c r="K780" s="11">
        <v>5.9564530374700553E-7</v>
      </c>
      <c r="L780" s="11">
        <f t="shared" si="37"/>
        <v>7.4741555263628245E-3</v>
      </c>
      <c r="M780" s="12"/>
      <c r="N780" s="11">
        <v>3.8240539623757286E-8</v>
      </c>
      <c r="O780" s="11">
        <f t="shared" si="38"/>
        <v>4.7984217916607549E-4</v>
      </c>
      <c r="P780" s="12"/>
      <c r="Q780" s="11">
        <v>12547.9970703125</v>
      </c>
    </row>
    <row r="781" spans="1:17" x14ac:dyDescent="0.25">
      <c r="A781" s="12">
        <v>39321.209548611114</v>
      </c>
      <c r="B781" s="11">
        <v>9.4688414124830075E-25</v>
      </c>
      <c r="C781" s="11"/>
      <c r="D781" s="12"/>
      <c r="E781" s="11">
        <v>9.4688414124830075E-25</v>
      </c>
      <c r="F781" s="11"/>
      <c r="G781" s="12"/>
      <c r="H781" s="11">
        <v>1.811529273254564E-7</v>
      </c>
      <c r="I781" s="11">
        <f t="shared" si="36"/>
        <v>2.2731064013583602E-3</v>
      </c>
      <c r="J781" s="12"/>
      <c r="K781" s="11">
        <v>5.9704234445234761E-7</v>
      </c>
      <c r="L781" s="11">
        <f t="shared" si="37"/>
        <v>7.4916855890405643E-3</v>
      </c>
      <c r="M781" s="12"/>
      <c r="N781" s="11">
        <v>3.8317988781955137E-8</v>
      </c>
      <c r="O781" s="11">
        <f t="shared" si="38"/>
        <v>4.808140109762403E-4</v>
      </c>
      <c r="P781" s="12"/>
      <c r="Q781" s="11">
        <v>12547.9970703125</v>
      </c>
    </row>
    <row r="782" spans="1:17" x14ac:dyDescent="0.25">
      <c r="A782" s="12">
        <v>39326.209548611114</v>
      </c>
      <c r="B782" s="11">
        <v>9.467656148972913E-25</v>
      </c>
      <c r="C782" s="11"/>
      <c r="D782" s="12"/>
      <c r="E782" s="11">
        <v>9.467656148972913E-25</v>
      </c>
      <c r="F782" s="11"/>
      <c r="G782" s="12"/>
      <c r="H782" s="11">
        <v>1.8156515579903498E-7</v>
      </c>
      <c r="I782" s="11">
        <f t="shared" si="36"/>
        <v>2.2782790430371236E-3</v>
      </c>
      <c r="J782" s="12"/>
      <c r="K782" s="11">
        <v>5.9844080624316121E-7</v>
      </c>
      <c r="L782" s="11">
        <f t="shared" si="37"/>
        <v>7.5092334834946373E-3</v>
      </c>
      <c r="M782" s="12"/>
      <c r="N782" s="11">
        <v>3.8395477020003455E-8</v>
      </c>
      <c r="O782" s="11">
        <f t="shared" si="38"/>
        <v>4.8178633316025427E-4</v>
      </c>
      <c r="P782" s="12"/>
      <c r="Q782" s="11">
        <v>12547.9970703125</v>
      </c>
    </row>
    <row r="783" spans="1:17" x14ac:dyDescent="0.25">
      <c r="A783" s="12">
        <v>39331.209548611114</v>
      </c>
      <c r="B783" s="11">
        <v>9.4664698993866869E-25</v>
      </c>
      <c r="C783" s="11"/>
      <c r="D783" s="12"/>
      <c r="E783" s="11">
        <v>9.4664698993866869E-25</v>
      </c>
      <c r="F783" s="11"/>
      <c r="G783" s="12"/>
      <c r="H783" s="11">
        <v>1.8197775375483616E-7</v>
      </c>
      <c r="I783" s="11">
        <f t="shared" si="36"/>
        <v>2.2834563209777337E-3</v>
      </c>
      <c r="J783" s="12"/>
      <c r="K783" s="11">
        <v>5.9984068911944632E-7</v>
      </c>
      <c r="L783" s="11">
        <f t="shared" si="37"/>
        <v>7.5267992097250436E-3</v>
      </c>
      <c r="M783" s="12"/>
      <c r="N783" s="11">
        <v>3.847300078518856E-8</v>
      </c>
      <c r="O783" s="11">
        <f t="shared" si="38"/>
        <v>4.8275910113867657E-4</v>
      </c>
      <c r="P783" s="12"/>
      <c r="Q783" s="11">
        <v>12547.9970703125</v>
      </c>
    </row>
    <row r="784" spans="1:17" x14ac:dyDescent="0.25">
      <c r="A784" s="12">
        <v>39336.209548611114</v>
      </c>
      <c r="B784" s="11">
        <v>9.4652836498004608E-25</v>
      </c>
      <c r="C784" s="11"/>
      <c r="D784" s="12"/>
      <c r="E784" s="11">
        <v>9.4652836498004608E-25</v>
      </c>
      <c r="F784" s="11"/>
      <c r="G784" s="12"/>
      <c r="H784" s="11">
        <v>1.8239070698200521E-7</v>
      </c>
      <c r="I784" s="11">
        <f t="shared" si="36"/>
        <v>2.2886380568624271E-3</v>
      </c>
      <c r="J784" s="12"/>
      <c r="K784" s="11">
        <v>6.012419362377841E-7</v>
      </c>
      <c r="L784" s="11">
        <f t="shared" si="37"/>
        <v>7.5443820544607298E-3</v>
      </c>
      <c r="M784" s="12"/>
      <c r="N784" s="11">
        <v>3.8550560077510454E-8</v>
      </c>
      <c r="O784" s="11">
        <f t="shared" si="38"/>
        <v>4.837323149115072E-4</v>
      </c>
      <c r="P784" s="12"/>
      <c r="Q784" s="11">
        <v>12547.9970703125</v>
      </c>
    </row>
    <row r="785" spans="1:17" x14ac:dyDescent="0.25">
      <c r="A785" s="12">
        <v>39341.209548611114</v>
      </c>
      <c r="B785" s="11">
        <v>9.4640954280619716E-25</v>
      </c>
      <c r="C785" s="11"/>
      <c r="D785" s="12"/>
      <c r="E785" s="11">
        <v>9.4640954280619716E-25</v>
      </c>
      <c r="F785" s="11"/>
      <c r="G785" s="12"/>
      <c r="H785" s="11">
        <v>1.8280405811310629E-7</v>
      </c>
      <c r="I785" s="11">
        <f t="shared" si="36"/>
        <v>2.2938247856444938E-3</v>
      </c>
      <c r="J785" s="12"/>
      <c r="K785" s="11">
        <v>6.0264454759817454E-7</v>
      </c>
      <c r="L785" s="11">
        <f t="shared" si="37"/>
        <v>7.5619820177016961E-3</v>
      </c>
      <c r="M785" s="12"/>
      <c r="N785" s="11">
        <v>3.8628158449682815E-8</v>
      </c>
      <c r="O785" s="11">
        <f t="shared" si="38"/>
        <v>4.84706019058187E-4</v>
      </c>
      <c r="P785" s="12"/>
      <c r="Q785" s="11">
        <v>12547.9970703125</v>
      </c>
    </row>
    <row r="786" spans="1:17" x14ac:dyDescent="0.25">
      <c r="A786" s="12">
        <v>39346.209548611114</v>
      </c>
      <c r="B786" s="11">
        <v>9.4629072063234825E-25</v>
      </c>
      <c r="C786" s="11"/>
      <c r="D786" s="12"/>
      <c r="E786" s="11">
        <v>9.4629072063234825E-25</v>
      </c>
      <c r="F786" s="11"/>
      <c r="G786" s="12"/>
      <c r="H786" s="11">
        <v>1.8321775030472054E-7</v>
      </c>
      <c r="I786" s="11">
        <f t="shared" si="36"/>
        <v>2.2990157940528805E-3</v>
      </c>
      <c r="J786" s="12"/>
      <c r="K786" s="11">
        <v>6.0404852320061764E-7</v>
      </c>
      <c r="L786" s="11">
        <f t="shared" si="37"/>
        <v>7.5795990994479423E-3</v>
      </c>
      <c r="M786" s="12"/>
      <c r="N786" s="11">
        <v>3.8705788796278284E-8</v>
      </c>
      <c r="O786" s="11">
        <f t="shared" si="38"/>
        <v>4.856801244198343E-4</v>
      </c>
      <c r="P786" s="12"/>
      <c r="Q786" s="11">
        <v>12547.9970703125</v>
      </c>
    </row>
    <row r="787" spans="1:17" x14ac:dyDescent="0.25">
      <c r="A787" s="12">
        <v>39351.209548611114</v>
      </c>
      <c r="B787" s="11">
        <v>9.4617170124327303E-25</v>
      </c>
      <c r="C787" s="11"/>
      <c r="D787" s="12"/>
      <c r="E787" s="11">
        <v>9.4617170124327303E-25</v>
      </c>
      <c r="F787" s="11"/>
      <c r="G787" s="12"/>
      <c r="H787" s="11">
        <v>1.8363181197855738E-7</v>
      </c>
      <c r="I787" s="11">
        <f t="shared" si="36"/>
        <v>2.3042114387231138E-3</v>
      </c>
      <c r="J787" s="12"/>
      <c r="K787" s="11">
        <v>6.0545386304511339E-7</v>
      </c>
      <c r="L787" s="11">
        <f t="shared" si="37"/>
        <v>7.5972332996994685E-3</v>
      </c>
      <c r="M787" s="12"/>
      <c r="N787" s="11">
        <v>3.8783451117296863E-8</v>
      </c>
      <c r="O787" s="11">
        <f t="shared" si="38"/>
        <v>4.8665463099644909E-4</v>
      </c>
      <c r="P787" s="12"/>
      <c r="Q787" s="11">
        <v>12547.9970703125</v>
      </c>
    </row>
    <row r="788" spans="1:17" x14ac:dyDescent="0.25">
      <c r="A788" s="12">
        <v>39356.209548611114</v>
      </c>
      <c r="B788" s="11">
        <v>9.4605268185419781E-25</v>
      </c>
      <c r="C788" s="11"/>
      <c r="D788" s="12"/>
      <c r="E788" s="11">
        <v>9.4605268185419781E-25</v>
      </c>
      <c r="F788" s="11"/>
      <c r="G788" s="12"/>
      <c r="H788" s="11">
        <v>1.8404618629119796E-7</v>
      </c>
      <c r="I788" s="11">
        <f t="shared" si="36"/>
        <v>2.3094110063841405E-3</v>
      </c>
      <c r="J788" s="12"/>
      <c r="K788" s="11">
        <v>6.0686039660140523E-7</v>
      </c>
      <c r="L788" s="11">
        <f t="shared" si="37"/>
        <v>7.6148824786431146E-3</v>
      </c>
      <c r="M788" s="12"/>
      <c r="N788" s="11">
        <v>3.8861145412738551E-8</v>
      </c>
      <c r="O788" s="11">
        <f t="shared" si="38"/>
        <v>4.8762953878803139E-4</v>
      </c>
      <c r="P788" s="12"/>
      <c r="Q788" s="11">
        <v>12547.9970703125</v>
      </c>
    </row>
    <row r="789" spans="1:17" x14ac:dyDescent="0.25">
      <c r="A789" s="12">
        <v>39361.209548611114</v>
      </c>
      <c r="B789" s="11">
        <v>9.4593356385750943E-25</v>
      </c>
      <c r="C789" s="11"/>
      <c r="D789" s="12"/>
      <c r="E789" s="11">
        <v>9.4593356385750943E-25</v>
      </c>
      <c r="F789" s="11"/>
      <c r="G789" s="12"/>
      <c r="H789" s="11">
        <v>1.8446091587520641E-7</v>
      </c>
      <c r="I789" s="11">
        <f t="shared" si="36"/>
        <v>2.3146150319892506E-3</v>
      </c>
      <c r="J789" s="12"/>
      <c r="K789" s="11">
        <v>6.0826823755633086E-7</v>
      </c>
      <c r="L789" s="11">
        <f t="shared" si="37"/>
        <v>7.6325480628209874E-3</v>
      </c>
      <c r="M789" s="12"/>
      <c r="N789" s="11">
        <v>3.893886812988967E-8</v>
      </c>
      <c r="O789" s="11">
        <f t="shared" si="38"/>
        <v>4.8860480321514035E-4</v>
      </c>
      <c r="P789" s="12"/>
      <c r="Q789" s="11">
        <v>12547.9970703125</v>
      </c>
    </row>
    <row r="790" spans="1:17" x14ac:dyDescent="0.25">
      <c r="A790" s="12">
        <v>39366.209548611114</v>
      </c>
      <c r="B790" s="11">
        <v>9.4581434725320791E-25</v>
      </c>
      <c r="C790" s="11"/>
      <c r="D790" s="12"/>
      <c r="E790" s="11">
        <v>9.4581434725320791E-25</v>
      </c>
      <c r="F790" s="11"/>
      <c r="G790" s="12"/>
      <c r="H790" s="11">
        <v>1.8487598651972803E-7</v>
      </c>
      <c r="I790" s="11">
        <f t="shared" si="36"/>
        <v>2.3198233372206806E-3</v>
      </c>
      <c r="J790" s="12"/>
      <c r="K790" s="11">
        <v>6.0967732906647143E-7</v>
      </c>
      <c r="L790" s="11">
        <f t="shared" si="37"/>
        <v>7.6502293389620335E-3</v>
      </c>
      <c r="M790" s="12"/>
      <c r="N790" s="11">
        <v>3.9016626374177577E-8</v>
      </c>
      <c r="O790" s="11">
        <f t="shared" si="38"/>
        <v>4.8958051343665765E-4</v>
      </c>
      <c r="P790" s="12"/>
      <c r="Q790" s="11">
        <v>12547.9970703125</v>
      </c>
    </row>
    <row r="791" spans="1:17" x14ac:dyDescent="0.25">
      <c r="A791" s="12">
        <v>39371.209548611114</v>
      </c>
      <c r="B791" s="11">
        <v>9.4569503204129323E-25</v>
      </c>
      <c r="C791" s="11"/>
      <c r="D791" s="12"/>
      <c r="E791" s="11">
        <v>9.4569503204129323E-25</v>
      </c>
      <c r="F791" s="11"/>
      <c r="G791" s="12"/>
      <c r="H791" s="11">
        <v>1.8529136980305339E-7</v>
      </c>
      <c r="I791" s="11">
        <f t="shared" si="36"/>
        <v>2.3250355654429039E-3</v>
      </c>
      <c r="J791" s="12"/>
      <c r="K791" s="11">
        <v>6.1108761428840808E-7</v>
      </c>
      <c r="L791" s="11">
        <f t="shared" si="37"/>
        <v>7.6679255937951996E-3</v>
      </c>
      <c r="M791" s="12"/>
      <c r="N791" s="11">
        <v>3.9094413040174913E-8</v>
      </c>
      <c r="O791" s="11">
        <f t="shared" si="38"/>
        <v>4.9055658029370161E-4</v>
      </c>
      <c r="P791" s="12"/>
      <c r="Q791" s="11">
        <v>12547.9970703125</v>
      </c>
    </row>
    <row r="792" spans="1:17" x14ac:dyDescent="0.25">
      <c r="A792" s="12">
        <v>39376.209548611114</v>
      </c>
      <c r="B792" s="11">
        <v>9.455756182217654E-25</v>
      </c>
      <c r="C792" s="11"/>
      <c r="D792" s="12"/>
      <c r="E792" s="11">
        <v>9.455756182217654E-25</v>
      </c>
      <c r="F792" s="11"/>
      <c r="G792" s="12"/>
      <c r="H792" s="11">
        <v>1.857070941468919E-7</v>
      </c>
      <c r="I792" s="11">
        <f t="shared" si="36"/>
        <v>2.3302520732914472E-3</v>
      </c>
      <c r="J792" s="12"/>
      <c r="K792" s="11">
        <v>6.1249915006555966E-7</v>
      </c>
      <c r="L792" s="11">
        <f t="shared" si="37"/>
        <v>7.6856375405915389E-3</v>
      </c>
      <c r="M792" s="12"/>
      <c r="N792" s="11">
        <v>3.9172228127881681E-8</v>
      </c>
      <c r="O792" s="11">
        <f t="shared" si="38"/>
        <v>4.9153300378627224E-4</v>
      </c>
      <c r="P792" s="12"/>
      <c r="Q792" s="11">
        <v>12547.9970703125</v>
      </c>
    </row>
    <row r="793" spans="1:17" x14ac:dyDescent="0.25">
      <c r="A793" s="12">
        <v>39381.209548611114</v>
      </c>
      <c r="B793" s="11">
        <v>9.4545620440223757E-25</v>
      </c>
      <c r="C793" s="11"/>
      <c r="D793" s="12"/>
      <c r="E793" s="11">
        <v>9.4545620440223757E-25</v>
      </c>
      <c r="F793" s="11"/>
      <c r="G793" s="12"/>
      <c r="H793" s="11">
        <v>1.8612314534038887E-7</v>
      </c>
      <c r="I793" s="11">
        <f t="shared" si="36"/>
        <v>2.3354726824485472E-3</v>
      </c>
      <c r="J793" s="12"/>
      <c r="K793" s="11">
        <v>6.1391187955450732E-7</v>
      </c>
      <c r="L793" s="11">
        <f t="shared" si="37"/>
        <v>7.7033644660799983E-3</v>
      </c>
      <c r="M793" s="12"/>
      <c r="N793" s="11">
        <v>3.9250071637297879E-8</v>
      </c>
      <c r="O793" s="11">
        <f t="shared" si="38"/>
        <v>4.9250978391436953E-4</v>
      </c>
      <c r="P793" s="12"/>
      <c r="Q793" s="11">
        <v>12547.9970703125</v>
      </c>
    </row>
    <row r="794" spans="1:17" x14ac:dyDescent="0.25">
      <c r="A794" s="12">
        <v>39386.209548611114</v>
      </c>
      <c r="B794" s="11">
        <v>9.4533659336748343E-25</v>
      </c>
      <c r="C794" s="11"/>
      <c r="D794" s="12"/>
      <c r="E794" s="11">
        <v>9.4533659336748343E-25</v>
      </c>
      <c r="F794" s="11"/>
      <c r="G794" s="12"/>
      <c r="H794" s="11">
        <v>1.8653946654012543E-7</v>
      </c>
      <c r="I794" s="11">
        <f t="shared" si="36"/>
        <v>2.3406966796431505E-3</v>
      </c>
      <c r="J794" s="12"/>
      <c r="K794" s="11">
        <v>6.1532568906841334E-7</v>
      </c>
      <c r="L794" s="11">
        <f t="shared" si="37"/>
        <v>7.7211049437184709E-3</v>
      </c>
      <c r="M794" s="12"/>
      <c r="N794" s="11">
        <v>3.9327940015709828E-8</v>
      </c>
      <c r="O794" s="11">
        <f t="shared" si="38"/>
        <v>4.9348687609855266E-4</v>
      </c>
      <c r="P794" s="12"/>
      <c r="Q794" s="11">
        <v>12547.9970703125</v>
      </c>
    </row>
    <row r="795" spans="1:17" x14ac:dyDescent="0.25">
      <c r="A795" s="12">
        <v>39391.209548611114</v>
      </c>
      <c r="B795" s="11">
        <v>9.4521688372511615E-25</v>
      </c>
      <c r="C795" s="11"/>
      <c r="D795" s="12"/>
      <c r="E795" s="11">
        <v>9.4521688372511615E-25</v>
      </c>
      <c r="F795" s="11"/>
      <c r="G795" s="12"/>
      <c r="H795" s="11">
        <v>1.8695604353524686E-7</v>
      </c>
      <c r="I795" s="11">
        <f t="shared" si="36"/>
        <v>2.3459238865574938E-3</v>
      </c>
      <c r="J795" s="12"/>
      <c r="K795" s="11">
        <v>6.1674046492043999E-7</v>
      </c>
      <c r="L795" s="11">
        <f t="shared" si="37"/>
        <v>7.7388575469648502E-3</v>
      </c>
      <c r="M795" s="12"/>
      <c r="N795" s="11">
        <v>3.9405826157690171E-8</v>
      </c>
      <c r="O795" s="11">
        <f t="shared" si="38"/>
        <v>4.9446419117993995E-4</v>
      </c>
      <c r="P795" s="12"/>
      <c r="Q795" s="11">
        <v>12547.9970703125</v>
      </c>
    </row>
    <row r="796" spans="1:17" x14ac:dyDescent="0.25">
      <c r="A796" s="12">
        <v>39396.209548611114</v>
      </c>
      <c r="B796" s="11">
        <v>9.4509717408274886E-25</v>
      </c>
      <c r="C796" s="11"/>
      <c r="D796" s="12"/>
      <c r="E796" s="11">
        <v>9.4509717408274886E-25</v>
      </c>
      <c r="F796" s="11"/>
      <c r="G796" s="12"/>
      <c r="H796" s="11">
        <v>1.873729047474626E-7</v>
      </c>
      <c r="I796" s="11">
        <f t="shared" si="36"/>
        <v>2.3511546598271038E-3</v>
      </c>
      <c r="J796" s="12"/>
      <c r="K796" s="11">
        <v>6.1815620711058727E-7</v>
      </c>
      <c r="L796" s="11">
        <f t="shared" si="37"/>
        <v>7.7566222758191361E-3</v>
      </c>
      <c r="M796" s="12"/>
      <c r="N796" s="11">
        <v>3.9483737168666266E-8</v>
      </c>
      <c r="O796" s="11">
        <f t="shared" si="38"/>
        <v>4.9544181831741307E-4</v>
      </c>
      <c r="P796" s="12"/>
      <c r="Q796" s="11">
        <v>12547.9970703125</v>
      </c>
    </row>
    <row r="797" spans="1:17" x14ac:dyDescent="0.25">
      <c r="A797" s="12">
        <v>39401.209548611114</v>
      </c>
      <c r="B797" s="11">
        <v>9.4497736583276842E-25</v>
      </c>
      <c r="C797" s="11"/>
      <c r="D797" s="12"/>
      <c r="E797" s="11">
        <v>9.4497736583276842E-25</v>
      </c>
      <c r="F797" s="11"/>
      <c r="G797" s="12"/>
      <c r="H797" s="11">
        <v>1.8779006438762735E-7</v>
      </c>
      <c r="I797" s="11">
        <f t="shared" si="36"/>
        <v>2.3563891777697438E-3</v>
      </c>
      <c r="J797" s="12"/>
      <c r="K797" s="11">
        <v>6.1957314301253064E-7</v>
      </c>
      <c r="L797" s="11">
        <f t="shared" si="37"/>
        <v>7.774401983365542E-3</v>
      </c>
      <c r="M797" s="12"/>
      <c r="N797" s="11">
        <v>3.9561673048638113E-8</v>
      </c>
      <c r="O797" s="11">
        <f t="shared" si="38"/>
        <v>4.9641975751097203E-4</v>
      </c>
      <c r="P797" s="12"/>
      <c r="Q797" s="11">
        <v>12547.9970703125</v>
      </c>
    </row>
    <row r="798" spans="1:17" x14ac:dyDescent="0.25">
      <c r="A798" s="12">
        <v>39406.209548611114</v>
      </c>
      <c r="B798" s="11">
        <v>9.4485745897517482E-25</v>
      </c>
      <c r="C798" s="11"/>
      <c r="D798" s="12"/>
      <c r="E798" s="11">
        <v>9.4485745897517482E-25</v>
      </c>
      <c r="F798" s="11"/>
      <c r="G798" s="12"/>
      <c r="H798" s="11">
        <v>1.8820752245574113E-7</v>
      </c>
      <c r="I798" s="11">
        <f t="shared" si="36"/>
        <v>2.3616274403854137E-3</v>
      </c>
      <c r="J798" s="12"/>
      <c r="K798" s="11">
        <v>6.2099115893943235E-7</v>
      </c>
      <c r="L798" s="11">
        <f t="shared" si="37"/>
        <v>7.7921952430619612E-3</v>
      </c>
      <c r="M798" s="12"/>
      <c r="N798" s="11">
        <v>3.9639633797605711E-8</v>
      </c>
      <c r="O798" s="11">
        <f t="shared" si="38"/>
        <v>4.9739800876061682E-4</v>
      </c>
      <c r="P798" s="12"/>
      <c r="Q798" s="11">
        <v>12547.9970703125</v>
      </c>
    </row>
    <row r="799" spans="1:17" x14ac:dyDescent="0.25">
      <c r="A799" s="12">
        <v>39411.209548611114</v>
      </c>
      <c r="B799" s="11">
        <v>9.4473745350996808E-25</v>
      </c>
      <c r="C799" s="11"/>
      <c r="D799" s="12"/>
      <c r="E799" s="11">
        <v>9.4473745350996808E-25</v>
      </c>
      <c r="F799" s="11"/>
      <c r="G799" s="12"/>
      <c r="H799" s="11">
        <v>1.8862527895180392E-7</v>
      </c>
      <c r="I799" s="11">
        <f t="shared" si="36"/>
        <v>2.3668694476741137E-3</v>
      </c>
      <c r="J799" s="12"/>
      <c r="K799" s="11">
        <v>6.2241025489129242E-7</v>
      </c>
      <c r="L799" s="11">
        <f t="shared" si="37"/>
        <v>7.8100020549083937E-3</v>
      </c>
      <c r="M799" s="12"/>
      <c r="N799" s="11">
        <v>3.9717619415569061E-8</v>
      </c>
      <c r="O799" s="11">
        <f t="shared" si="38"/>
        <v>4.9837657206634745E-4</v>
      </c>
      <c r="P799" s="12"/>
      <c r="Q799" s="11">
        <v>12547.9970703125</v>
      </c>
    </row>
    <row r="800" spans="1:17" x14ac:dyDescent="0.25">
      <c r="A800" s="12">
        <v>39416.209548611114</v>
      </c>
      <c r="B800" s="11">
        <v>9.4461734943714818E-25</v>
      </c>
      <c r="C800" s="11"/>
      <c r="D800" s="12"/>
      <c r="E800" s="11">
        <v>9.4461734943714818E-25</v>
      </c>
      <c r="F800" s="11"/>
      <c r="G800" s="12"/>
      <c r="H800" s="11">
        <v>1.8904329124325159E-7</v>
      </c>
      <c r="I800" s="11">
        <f t="shared" si="36"/>
        <v>2.3721146646825536E-3</v>
      </c>
      <c r="J800" s="12"/>
      <c r="K800" s="11">
        <v>6.2383031718127313E-7</v>
      </c>
      <c r="L800" s="11">
        <f t="shared" si="37"/>
        <v>7.8278209923627329E-3</v>
      </c>
      <c r="M800" s="12"/>
      <c r="N800" s="11">
        <v>3.9795622797100805E-8</v>
      </c>
      <c r="O800" s="11">
        <f t="shared" si="38"/>
        <v>4.9935535826928223E-4</v>
      </c>
      <c r="P800" s="12"/>
      <c r="Q800" s="11">
        <v>12547.9970703125</v>
      </c>
    </row>
    <row r="801" spans="1:17" x14ac:dyDescent="0.25">
      <c r="A801" s="12">
        <v>39421.209548611114</v>
      </c>
      <c r="B801" s="11">
        <v>9.4449714675671512E-25</v>
      </c>
      <c r="C801" s="11"/>
      <c r="D801" s="12"/>
      <c r="E801" s="11">
        <v>9.4449714675671512E-25</v>
      </c>
      <c r="F801" s="11"/>
      <c r="G801" s="12"/>
      <c r="H801" s="11">
        <v>1.8946151669751998E-7</v>
      </c>
      <c r="I801" s="11">
        <f t="shared" si="36"/>
        <v>2.3773625564574435E-3</v>
      </c>
      <c r="J801" s="12"/>
      <c r="K801" s="11">
        <v>6.2525123212253675E-7</v>
      </c>
      <c r="L801" s="11">
        <f t="shared" si="37"/>
        <v>7.845650628882872E-3</v>
      </c>
      <c r="M801" s="12"/>
      <c r="N801" s="11">
        <v>3.9873643942200943E-8</v>
      </c>
      <c r="O801" s="11">
        <f t="shared" si="38"/>
        <v>5.0033436736942119E-4</v>
      </c>
      <c r="P801" s="12"/>
      <c r="Q801" s="11">
        <v>12547.9970703125</v>
      </c>
    </row>
    <row r="802" spans="1:17" x14ac:dyDescent="0.25">
      <c r="A802" s="12">
        <v>39426.209548611114</v>
      </c>
      <c r="B802" s="11">
        <v>9.4437684546866892E-25</v>
      </c>
      <c r="C802" s="11"/>
      <c r="D802" s="12"/>
      <c r="E802" s="11">
        <v>9.4437684546866892E-25</v>
      </c>
      <c r="F802" s="11"/>
      <c r="G802" s="12"/>
      <c r="H802" s="11">
        <v>1.8987995531460911E-7</v>
      </c>
      <c r="I802" s="11">
        <f t="shared" si="36"/>
        <v>2.3826131229987835E-3</v>
      </c>
      <c r="J802" s="12"/>
      <c r="K802" s="11">
        <v>6.2667294287166442E-7</v>
      </c>
      <c r="L802" s="11">
        <f t="shared" si="37"/>
        <v>7.8634902511977578E-3</v>
      </c>
      <c r="M802" s="12"/>
      <c r="N802" s="11">
        <v>3.9951675745442117E-8</v>
      </c>
      <c r="O802" s="11">
        <f t="shared" si="38"/>
        <v>5.0131351020788265E-4</v>
      </c>
      <c r="P802" s="12"/>
      <c r="Q802" s="11">
        <v>12547.9970703125</v>
      </c>
    </row>
    <row r="803" spans="1:17" x14ac:dyDescent="0.25">
      <c r="A803" s="12">
        <v>39431.209548611114</v>
      </c>
      <c r="B803" s="11">
        <v>9.4425654418062272E-25</v>
      </c>
      <c r="C803" s="11"/>
      <c r="D803" s="12"/>
      <c r="E803" s="11">
        <v>9.4425654418062272E-25</v>
      </c>
      <c r="F803" s="11"/>
      <c r="G803" s="12"/>
      <c r="H803" s="11">
        <v>1.9029863551622839E-7</v>
      </c>
      <c r="I803" s="11">
        <f t="shared" si="36"/>
        <v>2.3878667209421001E-3</v>
      </c>
      <c r="J803" s="12"/>
      <c r="K803" s="11">
        <v>6.28095506272075E-7</v>
      </c>
      <c r="L803" s="11">
        <f t="shared" si="37"/>
        <v>7.8813405725784436E-3</v>
      </c>
      <c r="M803" s="12"/>
      <c r="N803" s="11">
        <v>4.0029725312251685E-8</v>
      </c>
      <c r="O803" s="11">
        <f t="shared" si="38"/>
        <v>5.0229287594354827E-4</v>
      </c>
      <c r="P803" s="12"/>
      <c r="Q803" s="11">
        <v>12547.9970703125</v>
      </c>
    </row>
    <row r="804" spans="1:17" x14ac:dyDescent="0.25">
      <c r="A804" s="12">
        <v>39436.209548611114</v>
      </c>
      <c r="B804" s="11">
        <v>9.4413604567735021E-25</v>
      </c>
      <c r="C804" s="11"/>
      <c r="D804" s="12"/>
      <c r="E804" s="11">
        <v>9.4413604567735021E-25</v>
      </c>
      <c r="F804" s="11"/>
      <c r="G804" s="12"/>
      <c r="H804" s="11">
        <v>1.9071751466981368E-7</v>
      </c>
      <c r="I804" s="11">
        <f t="shared" si="36"/>
        <v>2.3931228153341033E-3</v>
      </c>
      <c r="J804" s="12"/>
      <c r="K804" s="11">
        <v>6.2951880863693077E-7</v>
      </c>
      <c r="L804" s="11">
        <f t="shared" si="37"/>
        <v>7.8992001664828226E-3</v>
      </c>
      <c r="M804" s="12"/>
      <c r="N804" s="11">
        <v>4.010778553720229E-8</v>
      </c>
      <c r="O804" s="11">
        <f t="shared" si="38"/>
        <v>5.0327237541753639E-4</v>
      </c>
      <c r="P804" s="12"/>
      <c r="Q804" s="11">
        <v>12547.9970703125</v>
      </c>
    </row>
    <row r="805" spans="1:17" x14ac:dyDescent="0.25">
      <c r="A805" s="12">
        <v>39441.209548611114</v>
      </c>
      <c r="B805" s="11">
        <v>9.440155471740777E-25</v>
      </c>
      <c r="C805" s="11"/>
      <c r="D805" s="12"/>
      <c r="E805" s="11">
        <v>9.440155471740777E-25</v>
      </c>
      <c r="F805" s="11"/>
      <c r="G805" s="12"/>
      <c r="H805" s="11">
        <v>1.9113657856451027E-7</v>
      </c>
      <c r="I805" s="11">
        <f t="shared" si="36"/>
        <v>2.3983812278570299E-3</v>
      </c>
      <c r="J805" s="12"/>
      <c r="K805" s="11">
        <v>6.3094284996623173E-7</v>
      </c>
      <c r="L805" s="11">
        <f t="shared" si="37"/>
        <v>7.917069032910895E-3</v>
      </c>
      <c r="M805" s="12"/>
      <c r="N805" s="11">
        <v>4.0185856420293931E-8</v>
      </c>
      <c r="O805" s="11">
        <f t="shared" si="38"/>
        <v>5.0425200862984701E-4</v>
      </c>
      <c r="P805" s="12"/>
      <c r="Q805" s="11">
        <v>12547.9970703125</v>
      </c>
    </row>
    <row r="806" spans="1:17" x14ac:dyDescent="0.25">
      <c r="A806" s="12">
        <v>39446.209548611114</v>
      </c>
      <c r="B806" s="11">
        <v>9.4389495006319203E-25</v>
      </c>
      <c r="C806" s="11"/>
      <c r="D806" s="12"/>
      <c r="E806" s="11">
        <v>9.4389495006319203E-25</v>
      </c>
      <c r="F806" s="11"/>
      <c r="G806" s="12"/>
      <c r="H806" s="11">
        <v>1.9155581298946345E-7</v>
      </c>
      <c r="I806" s="11">
        <f t="shared" si="36"/>
        <v>2.4036417801931165E-3</v>
      </c>
      <c r="J806" s="12"/>
      <c r="K806" s="11">
        <v>6.3236751657314016E-7</v>
      </c>
      <c r="L806" s="11">
        <f t="shared" si="37"/>
        <v>7.9349457453205541E-3</v>
      </c>
      <c r="M806" s="12"/>
      <c r="N806" s="11">
        <v>4.026393085609925E-8</v>
      </c>
      <c r="O806" s="11">
        <f t="shared" si="38"/>
        <v>5.0523168642159846E-4</v>
      </c>
      <c r="P806" s="12"/>
      <c r="Q806" s="11">
        <v>12547.9970703125</v>
      </c>
    </row>
    <row r="807" spans="1:17" x14ac:dyDescent="0.25">
      <c r="A807" s="12">
        <v>39451.209548611114</v>
      </c>
      <c r="B807" s="11">
        <v>9.4377425434469322E-25</v>
      </c>
      <c r="C807" s="11"/>
      <c r="D807" s="12"/>
      <c r="E807" s="11">
        <v>9.4377425434469322E-25</v>
      </c>
      <c r="F807" s="11"/>
      <c r="G807" s="12"/>
      <c r="H807" s="11">
        <v>1.9197518952296377E-7</v>
      </c>
      <c r="I807" s="11">
        <f t="shared" si="36"/>
        <v>2.4089041157068364E-3</v>
      </c>
      <c r="J807" s="12"/>
      <c r="K807" s="11">
        <v>6.337927516142372E-7</v>
      </c>
      <c r="L807" s="11">
        <f t="shared" si="37"/>
        <v>7.9528295904407464E-3</v>
      </c>
      <c r="M807" s="12"/>
      <c r="N807" s="11">
        <v>4.0342008844618249E-8</v>
      </c>
      <c r="O807" s="11">
        <f t="shared" si="38"/>
        <v>5.0621140879279075E-4</v>
      </c>
      <c r="P807" s="12"/>
      <c r="Q807" s="11">
        <v>12547.9970703125</v>
      </c>
    </row>
    <row r="808" spans="1:17" x14ac:dyDescent="0.25">
      <c r="A808" s="12">
        <v>39456.209548611114</v>
      </c>
      <c r="B808" s="11">
        <v>9.4365346001858125E-25</v>
      </c>
      <c r="C808" s="11"/>
      <c r="D808" s="12"/>
      <c r="E808" s="11">
        <v>9.4365346001858125E-25</v>
      </c>
      <c r="F808" s="11"/>
      <c r="G808" s="12"/>
      <c r="H808" s="11">
        <v>1.9239473658672068E-7</v>
      </c>
      <c r="I808" s="11">
        <f t="shared" si="36"/>
        <v>2.4141685910337163E-3</v>
      </c>
      <c r="J808" s="12"/>
      <c r="K808" s="11">
        <v>6.3521861193294171E-7</v>
      </c>
      <c r="L808" s="11">
        <f t="shared" si="37"/>
        <v>7.9707212815425255E-3</v>
      </c>
      <c r="M808" s="12"/>
      <c r="N808" s="11">
        <v>4.0420097491278284E-8</v>
      </c>
      <c r="O808" s="11">
        <f t="shared" si="38"/>
        <v>5.0719126490230554E-4</v>
      </c>
      <c r="P808" s="12"/>
      <c r="Q808" s="11">
        <v>12547.9970703125</v>
      </c>
    </row>
    <row r="809" spans="1:17" x14ac:dyDescent="0.25">
      <c r="A809" s="12">
        <v>39461.209548611114</v>
      </c>
      <c r="B809" s="11">
        <v>9.4353256708485613E-25</v>
      </c>
      <c r="C809" s="11"/>
      <c r="D809" s="12"/>
      <c r="E809" s="11">
        <v>9.4353256708485613E-25</v>
      </c>
      <c r="F809" s="11"/>
      <c r="G809" s="12"/>
      <c r="H809" s="11">
        <v>1.9281449681329832E-7</v>
      </c>
      <c r="I809" s="11">
        <f t="shared" si="36"/>
        <v>2.4194357411270462E-3</v>
      </c>
      <c r="J809" s="12"/>
      <c r="K809" s="11">
        <v>6.3664521121609141E-7</v>
      </c>
      <c r="L809" s="11">
        <f t="shared" si="37"/>
        <v>7.9886222451679978E-3</v>
      </c>
      <c r="M809" s="12"/>
      <c r="N809" s="11">
        <v>4.0498200348793034E-8</v>
      </c>
      <c r="O809" s="11">
        <f t="shared" si="38"/>
        <v>5.0817129932958366E-4</v>
      </c>
      <c r="P809" s="12"/>
      <c r="Q809" s="11">
        <v>12547.9970703125</v>
      </c>
    </row>
    <row r="810" spans="1:17" x14ac:dyDescent="0.25">
      <c r="A810" s="12">
        <v>39466.209548611114</v>
      </c>
      <c r="B810" s="11">
        <v>9.4341157554351786E-25</v>
      </c>
      <c r="C810" s="11"/>
      <c r="D810" s="12"/>
      <c r="E810" s="11">
        <v>9.4341157554351786E-25</v>
      </c>
      <c r="F810" s="11"/>
      <c r="G810" s="12"/>
      <c r="H810" s="11">
        <v>1.9323445599184197E-7</v>
      </c>
      <c r="I810" s="11">
        <f t="shared" si="36"/>
        <v>2.4247053876690627E-3</v>
      </c>
      <c r="J810" s="12"/>
      <c r="K810" s="11">
        <v>6.380725494636863E-7</v>
      </c>
      <c r="L810" s="11">
        <f t="shared" si="37"/>
        <v>8.0065324813171634E-3</v>
      </c>
      <c r="M810" s="12"/>
      <c r="N810" s="11">
        <v>4.0576310311735142E-8</v>
      </c>
      <c r="O810" s="11">
        <f t="shared" si="38"/>
        <v>5.0915142291574345E-4</v>
      </c>
      <c r="P810" s="12"/>
      <c r="Q810" s="11">
        <v>12547.9970703125</v>
      </c>
    </row>
    <row r="811" spans="1:17" x14ac:dyDescent="0.25">
      <c r="A811" s="12">
        <v>39471.209548611114</v>
      </c>
      <c r="B811" s="11">
        <v>9.4329058400217959E-25</v>
      </c>
      <c r="C811" s="11"/>
      <c r="D811" s="12"/>
      <c r="E811" s="11">
        <v>9.4329058400217959E-25</v>
      </c>
      <c r="F811" s="11"/>
      <c r="G811" s="12"/>
      <c r="H811" s="11">
        <v>1.936545857006422E-7</v>
      </c>
      <c r="I811" s="11">
        <f t="shared" si="36"/>
        <v>2.4299771740242393E-3</v>
      </c>
      <c r="J811" s="12"/>
      <c r="K811" s="11">
        <v>6.3950062667572638E-7</v>
      </c>
      <c r="L811" s="11">
        <f t="shared" si="37"/>
        <v>8.0244519899900224E-3</v>
      </c>
      <c r="M811" s="12"/>
      <c r="N811" s="11">
        <v>4.0654427380104607E-8</v>
      </c>
      <c r="O811" s="11">
        <f t="shared" si="38"/>
        <v>5.101316356607849E-4</v>
      </c>
      <c r="P811" s="12"/>
      <c r="Q811" s="11">
        <v>12547.9970703125</v>
      </c>
    </row>
    <row r="812" spans="1:17" x14ac:dyDescent="0.25">
      <c r="A812" s="12">
        <v>39476.209548611114</v>
      </c>
      <c r="B812" s="11">
        <v>9.4316949385322816E-25</v>
      </c>
      <c r="C812" s="11"/>
      <c r="D812" s="12"/>
      <c r="E812" s="11">
        <v>9.4316949385322816E-25</v>
      </c>
      <c r="F812" s="11"/>
      <c r="G812" s="12"/>
      <c r="H812" s="11">
        <v>1.9407491436140845E-7</v>
      </c>
      <c r="I812" s="11">
        <f t="shared" si="36"/>
        <v>2.4352514568281025E-3</v>
      </c>
      <c r="J812" s="12"/>
      <c r="K812" s="11">
        <v>6.4092932916537393E-7</v>
      </c>
      <c r="L812" s="11">
        <f t="shared" si="37"/>
        <v>8.042379344644468E-3</v>
      </c>
      <c r="M812" s="12"/>
      <c r="N812" s="11">
        <v>4.0732558659328788E-8</v>
      </c>
      <c r="O812" s="11">
        <f t="shared" si="38"/>
        <v>5.1111202672358969E-4</v>
      </c>
      <c r="P812" s="12"/>
      <c r="Q812" s="11">
        <v>12547.9970703125</v>
      </c>
    </row>
    <row r="813" spans="1:17" x14ac:dyDescent="0.25">
      <c r="A813" s="12">
        <v>39481.209548611114</v>
      </c>
      <c r="B813" s="11">
        <v>9.4304820648905043E-25</v>
      </c>
      <c r="C813" s="11"/>
      <c r="D813" s="12"/>
      <c r="E813" s="11">
        <v>9.4304820648905043E-25</v>
      </c>
      <c r="F813" s="11"/>
      <c r="G813" s="12"/>
      <c r="H813" s="11">
        <v>1.9449545618499542E-7</v>
      </c>
      <c r="I813" s="11">
        <f t="shared" si="36"/>
        <v>2.4405284143984157E-3</v>
      </c>
      <c r="J813" s="12"/>
      <c r="K813" s="11">
        <v>6.4235888430630439E-7</v>
      </c>
      <c r="L813" s="11">
        <f t="shared" si="37"/>
        <v>8.0603173983647136E-3</v>
      </c>
      <c r="M813" s="12"/>
      <c r="N813" s="11">
        <v>4.0810700596694005E-8</v>
      </c>
      <c r="O813" s="11">
        <f t="shared" si="38"/>
        <v>5.1209255152471697E-4</v>
      </c>
      <c r="P813" s="12"/>
      <c r="Q813" s="11">
        <v>12547.9970703125</v>
      </c>
    </row>
    <row r="814" spans="1:17" x14ac:dyDescent="0.25">
      <c r="A814" s="12">
        <v>39486.209548611114</v>
      </c>
      <c r="B814" s="11">
        <v>9.429269191248727E-25</v>
      </c>
      <c r="C814" s="11"/>
      <c r="D814" s="12"/>
      <c r="E814" s="11">
        <v>9.429269191248727E-25</v>
      </c>
      <c r="F814" s="11"/>
      <c r="G814" s="12"/>
      <c r="H814" s="11">
        <v>1.9491623959311255E-7</v>
      </c>
      <c r="I814" s="11">
        <f t="shared" si="36"/>
        <v>2.4458084033707056E-3</v>
      </c>
      <c r="J814" s="12"/>
      <c r="K814" s="11">
        <v>6.4378929209851776E-7</v>
      </c>
      <c r="L814" s="11">
        <f t="shared" si="37"/>
        <v>8.0782661511507592E-3</v>
      </c>
      <c r="M814" s="12"/>
      <c r="N814" s="11">
        <v>4.0888860297627616E-8</v>
      </c>
      <c r="O814" s="11">
        <f t="shared" si="38"/>
        <v>5.1307329922304842E-4</v>
      </c>
      <c r="P814" s="12"/>
      <c r="Q814" s="11">
        <v>12547.9970703125</v>
      </c>
    </row>
    <row r="815" spans="1:17" x14ac:dyDescent="0.25">
      <c r="A815" s="12">
        <v>39491.209548611114</v>
      </c>
      <c r="B815" s="11">
        <v>9.4280553315308182E-25</v>
      </c>
      <c r="C815" s="11"/>
      <c r="D815" s="12"/>
      <c r="E815" s="11">
        <v>9.4280553315308182E-25</v>
      </c>
      <c r="F815" s="11"/>
      <c r="G815" s="12"/>
      <c r="H815" s="11">
        <v>1.9533729300746927E-7</v>
      </c>
      <c r="I815" s="11">
        <f t="shared" si="36"/>
        <v>2.4510917803804988E-3</v>
      </c>
      <c r="J815" s="12"/>
      <c r="K815" s="11">
        <v>6.4522072307227063E-7</v>
      </c>
      <c r="L815" s="11">
        <f t="shared" si="37"/>
        <v>8.0962277428157647E-3</v>
      </c>
      <c r="M815" s="12"/>
      <c r="N815" s="11">
        <v>4.0967037762129621E-8</v>
      </c>
      <c r="O815" s="11">
        <f t="shared" si="38"/>
        <v>5.1405426981858404E-4</v>
      </c>
      <c r="P815" s="12"/>
      <c r="Q815" s="11">
        <v>12547.9970703125</v>
      </c>
    </row>
    <row r="816" spans="1:17" x14ac:dyDescent="0.25">
      <c r="A816" s="12">
        <v>39496.209548611114</v>
      </c>
      <c r="B816" s="11">
        <v>9.4268404857367778E-25</v>
      </c>
      <c r="C816" s="11"/>
      <c r="D816" s="12"/>
      <c r="E816" s="11">
        <v>9.4268404857367778E-25</v>
      </c>
      <c r="F816" s="11"/>
      <c r="G816" s="12"/>
      <c r="H816" s="11">
        <v>1.9575863063892029E-7</v>
      </c>
      <c r="I816" s="11">
        <f t="shared" si="36"/>
        <v>2.4563787237455587E-3</v>
      </c>
      <c r="J816" s="12"/>
      <c r="K816" s="11">
        <v>6.4665323407098185E-7</v>
      </c>
      <c r="L816" s="11">
        <f t="shared" si="37"/>
        <v>8.1142028866307836E-3</v>
      </c>
      <c r="M816" s="12"/>
      <c r="N816" s="11">
        <v>4.1045243648341057E-8</v>
      </c>
      <c r="O816" s="11">
        <f t="shared" si="38"/>
        <v>5.1503559704964633E-4</v>
      </c>
      <c r="P816" s="12"/>
      <c r="Q816" s="11">
        <v>12547.9970703125</v>
      </c>
    </row>
    <row r="817" spans="1:17" x14ac:dyDescent="0.25">
      <c r="A817" s="12">
        <v>39501.209548611114</v>
      </c>
      <c r="B817" s="11">
        <v>9.4256256399427375E-25</v>
      </c>
      <c r="C817" s="11"/>
      <c r="D817" s="12"/>
      <c r="E817" s="11">
        <v>9.4256256399427375E-25</v>
      </c>
      <c r="F817" s="11"/>
      <c r="G817" s="12"/>
      <c r="H817" s="11">
        <v>1.9618025248746562E-7</v>
      </c>
      <c r="I817" s="11">
        <f t="shared" si="36"/>
        <v>2.4616692334658852E-3</v>
      </c>
      <c r="J817" s="12"/>
      <c r="K817" s="11">
        <v>6.4808676825123257E-7</v>
      </c>
      <c r="L817" s="11">
        <f t="shared" si="37"/>
        <v>8.1321908693247624E-3</v>
      </c>
      <c r="M817" s="12"/>
      <c r="N817" s="11">
        <v>4.1123467298120886E-8</v>
      </c>
      <c r="O817" s="11">
        <f t="shared" si="38"/>
        <v>5.1601714717791278E-4</v>
      </c>
      <c r="P817" s="12"/>
      <c r="Q817" s="11">
        <v>12547.9970703125</v>
      </c>
    </row>
    <row r="818" spans="1:17" x14ac:dyDescent="0.25">
      <c r="A818" s="12">
        <v>39506.209548611114</v>
      </c>
      <c r="B818" s="11">
        <v>9.424408821996434E-25</v>
      </c>
      <c r="C818" s="11"/>
      <c r="D818" s="12"/>
      <c r="E818" s="11">
        <v>9.424408821996434E-25</v>
      </c>
      <c r="F818" s="11"/>
      <c r="G818" s="12"/>
      <c r="H818" s="11">
        <v>1.9660215855310526E-7</v>
      </c>
      <c r="I818" s="11">
        <f t="shared" si="36"/>
        <v>2.4669633095414784E-3</v>
      </c>
      <c r="J818" s="12"/>
      <c r="K818" s="11">
        <v>6.495214392998605E-7</v>
      </c>
      <c r="L818" s="11">
        <f t="shared" si="37"/>
        <v>8.1501931174398079E-3</v>
      </c>
      <c r="M818" s="12"/>
      <c r="N818" s="11">
        <v>4.1201715816896467E-8</v>
      </c>
      <c r="O818" s="11">
        <f t="shared" si="38"/>
        <v>5.1699900936226506E-4</v>
      </c>
      <c r="P818" s="12"/>
      <c r="Q818" s="11">
        <v>12547.9970703125</v>
      </c>
    </row>
    <row r="819" spans="1:17" x14ac:dyDescent="0.25">
      <c r="A819" s="12">
        <v>39511.209548611114</v>
      </c>
      <c r="B819" s="11">
        <v>9.4231920040501306E-25</v>
      </c>
      <c r="C819" s="11"/>
      <c r="D819" s="12"/>
      <c r="E819" s="11">
        <v>9.4231920040501306E-25</v>
      </c>
      <c r="F819" s="11"/>
      <c r="G819" s="12"/>
      <c r="H819" s="11">
        <v>1.9702436304669391E-7</v>
      </c>
      <c r="I819" s="11">
        <f t="shared" si="36"/>
        <v>2.4722611302901015E-3</v>
      </c>
      <c r="J819" s="12"/>
      <c r="K819" s="11">
        <v>6.5095719037344679E-7</v>
      </c>
      <c r="L819" s="11">
        <f t="shared" si="37"/>
        <v>8.1682089177048667E-3</v>
      </c>
      <c r="M819" s="12"/>
      <c r="N819" s="11">
        <v>4.12799892046678E-8</v>
      </c>
      <c r="O819" s="11">
        <f t="shared" si="38"/>
        <v>5.1798118360270318E-4</v>
      </c>
      <c r="P819" s="12"/>
      <c r="Q819" s="11">
        <v>12547.9970703125</v>
      </c>
    </row>
    <row r="820" spans="1:17" x14ac:dyDescent="0.25">
      <c r="A820" s="12">
        <v>39516.209548611114</v>
      </c>
      <c r="B820" s="11">
        <v>9.4219732139515642E-25</v>
      </c>
      <c r="C820" s="11"/>
      <c r="D820" s="12"/>
      <c r="E820" s="11">
        <v>9.4219732139515642E-25</v>
      </c>
      <c r="F820" s="11"/>
      <c r="G820" s="12"/>
      <c r="H820" s="11">
        <v>1.9744689438994101E-7</v>
      </c>
      <c r="I820" s="11">
        <f t="shared" si="36"/>
        <v>2.4775630523472814E-3</v>
      </c>
      <c r="J820" s="12"/>
      <c r="K820" s="11">
        <v>6.523940783154103E-7</v>
      </c>
      <c r="L820" s="11">
        <f t="shared" si="37"/>
        <v>8.1862389833909921E-3</v>
      </c>
      <c r="M820" s="12"/>
      <c r="N820" s="11">
        <v>4.1358287461434884E-8</v>
      </c>
      <c r="O820" s="11">
        <f t="shared" si="38"/>
        <v>5.1896366989922713E-4</v>
      </c>
      <c r="P820" s="12"/>
      <c r="Q820" s="11">
        <v>12547.9970703125</v>
      </c>
    </row>
    <row r="821" spans="1:17" x14ac:dyDescent="0.25">
      <c r="A821" s="12">
        <v>39521.209548611114</v>
      </c>
      <c r="B821" s="11">
        <v>9.4207544238529977E-25</v>
      </c>
      <c r="C821" s="11"/>
      <c r="D821" s="12"/>
      <c r="E821" s="11">
        <v>9.4207544238529977E-25</v>
      </c>
      <c r="F821" s="11"/>
      <c r="G821" s="12"/>
      <c r="H821" s="11">
        <v>1.9786973837199184E-7</v>
      </c>
      <c r="I821" s="11">
        <f t="shared" si="36"/>
        <v>2.4828688973952545E-3</v>
      </c>
      <c r="J821" s="12"/>
      <c r="K821" s="11">
        <v>6.5383221681258874E-7</v>
      </c>
      <c r="L821" s="11">
        <f t="shared" si="37"/>
        <v>8.2042847410402908E-3</v>
      </c>
      <c r="M821" s="12"/>
      <c r="N821" s="11">
        <v>4.1436617692625077E-8</v>
      </c>
      <c r="O821" s="11">
        <f t="shared" si="38"/>
        <v>5.1994655741071857E-4</v>
      </c>
      <c r="P821" s="12"/>
      <c r="Q821" s="11">
        <v>12547.9970703125</v>
      </c>
    </row>
    <row r="822" spans="1:17" x14ac:dyDescent="0.25">
      <c r="A822" s="12">
        <v>39526.209548611114</v>
      </c>
      <c r="B822" s="11">
        <v>9.4195346476782997E-25</v>
      </c>
      <c r="C822" s="11"/>
      <c r="D822" s="12"/>
      <c r="E822" s="11">
        <v>9.4195346476782997E-25</v>
      </c>
      <c r="F822" s="11"/>
      <c r="G822" s="12"/>
      <c r="H822" s="11">
        <v>1.9829292341455584E-7</v>
      </c>
      <c r="I822" s="11">
        <f t="shared" si="36"/>
        <v>2.4881790220695477E-3</v>
      </c>
      <c r="J822" s="12"/>
      <c r="K822" s="11">
        <v>6.5527166270840098E-7</v>
      </c>
      <c r="L822" s="11">
        <f t="shared" si="37"/>
        <v>8.2223469039238162E-3</v>
      </c>
      <c r="M822" s="12"/>
      <c r="N822" s="11">
        <v>4.1514972792811022E-8</v>
      </c>
      <c r="O822" s="11">
        <f t="shared" si="38"/>
        <v>5.2092975697829585E-4</v>
      </c>
      <c r="P822" s="12"/>
      <c r="Q822" s="11">
        <v>12547.9970703125</v>
      </c>
    </row>
    <row r="823" spans="1:17" x14ac:dyDescent="0.25">
      <c r="A823" s="12">
        <v>39531.209803240738</v>
      </c>
      <c r="B823" s="11">
        <v>9.4183138854274702E-25</v>
      </c>
      <c r="C823" s="11"/>
      <c r="D823" s="12"/>
      <c r="E823" s="11">
        <v>9.4183138854274702E-25</v>
      </c>
      <c r="F823" s="11"/>
      <c r="G823" s="12"/>
      <c r="H823" s="11">
        <v>1.9871644951763301E-7</v>
      </c>
      <c r="I823" s="11">
        <f t="shared" si="36"/>
        <v>2.4934934263701608E-3</v>
      </c>
      <c r="J823" s="12"/>
      <c r="K823" s="11">
        <v>6.5671235915942816E-7</v>
      </c>
      <c r="L823" s="11">
        <f t="shared" si="37"/>
        <v>8.2404247587705148E-3</v>
      </c>
      <c r="M823" s="12"/>
      <c r="N823" s="11">
        <v>4.1593359867420077E-8</v>
      </c>
      <c r="O823" s="11">
        <f t="shared" si="38"/>
        <v>5.2191335776084063E-4</v>
      </c>
      <c r="P823" s="12"/>
      <c r="Q823" s="11">
        <v>12547.9970703125</v>
      </c>
    </row>
    <row r="824" spans="1:17" x14ac:dyDescent="0.25">
      <c r="A824" s="12">
        <v>39536.209803240738</v>
      </c>
      <c r="B824" s="11">
        <v>9.4170921371005092E-25</v>
      </c>
      <c r="C824" s="11"/>
      <c r="D824" s="12"/>
      <c r="E824" s="11">
        <v>9.4170921371005092E-25</v>
      </c>
      <c r="F824" s="11"/>
      <c r="G824" s="12"/>
      <c r="H824" s="11">
        <v>1.9914034510293277E-7</v>
      </c>
      <c r="I824" s="11">
        <f t="shared" si="36"/>
        <v>2.4988124669326206E-3</v>
      </c>
      <c r="J824" s="12"/>
      <c r="K824" s="11">
        <v>6.5815436300908914E-7</v>
      </c>
      <c r="L824" s="11">
        <f t="shared" si="37"/>
        <v>8.2585190188514401E-3</v>
      </c>
      <c r="M824" s="12"/>
      <c r="N824" s="11">
        <v>4.167177891645224E-8</v>
      </c>
      <c r="O824" s="11">
        <f t="shared" si="38"/>
        <v>5.2289735975835291E-4</v>
      </c>
      <c r="P824" s="12"/>
      <c r="Q824" s="11">
        <v>12547.9970703125</v>
      </c>
    </row>
    <row r="825" spans="1:17" x14ac:dyDescent="0.25">
      <c r="A825" s="12">
        <v>39541.209803240738</v>
      </c>
      <c r="B825" s="11">
        <v>9.4158703887735481E-25</v>
      </c>
      <c r="C825" s="11"/>
      <c r="D825" s="12"/>
      <c r="E825" s="11">
        <v>9.4158703887735481E-25</v>
      </c>
      <c r="F825" s="11"/>
      <c r="G825" s="12"/>
      <c r="H825" s="11">
        <v>1.995645817487457E-7</v>
      </c>
      <c r="I825" s="11">
        <f t="shared" si="36"/>
        <v>2.5041357871214004E-3</v>
      </c>
      <c r="J825" s="12"/>
      <c r="K825" s="11">
        <v>6.5959773110080278E-7</v>
      </c>
      <c r="L825" s="11">
        <f t="shared" si="37"/>
        <v>8.2766303974376454E-3</v>
      </c>
      <c r="M825" s="12"/>
      <c r="N825" s="11">
        <v>4.1750226387193834E-8</v>
      </c>
      <c r="O825" s="11">
        <f t="shared" si="38"/>
        <v>5.2388171839139186E-4</v>
      </c>
      <c r="P825" s="12"/>
      <c r="Q825" s="11">
        <v>12547.9970703125</v>
      </c>
    </row>
    <row r="826" spans="1:17" x14ac:dyDescent="0.25">
      <c r="A826" s="12">
        <v>39546.209803240738</v>
      </c>
      <c r="B826" s="11">
        <v>9.4146476543704556E-25</v>
      </c>
      <c r="C826" s="11"/>
      <c r="D826" s="12"/>
      <c r="E826" s="11">
        <v>9.4146476543704556E-25</v>
      </c>
      <c r="F826" s="11"/>
      <c r="G826" s="12"/>
      <c r="H826" s="11">
        <v>1.9998915945507179E-7</v>
      </c>
      <c r="I826" s="11">
        <f t="shared" si="36"/>
        <v>2.5094633869365002E-3</v>
      </c>
      <c r="J826" s="12"/>
      <c r="K826" s="11">
        <v>6.6104234974773135E-7</v>
      </c>
      <c r="L826" s="11">
        <f t="shared" si="37"/>
        <v>8.294757467987024E-3</v>
      </c>
      <c r="M826" s="12"/>
      <c r="N826" s="11">
        <v>4.1828705832358537E-8</v>
      </c>
      <c r="O826" s="11">
        <f t="shared" si="38"/>
        <v>5.248664782393983E-4</v>
      </c>
      <c r="P826" s="12"/>
      <c r="Q826" s="11">
        <v>12547.9970703125</v>
      </c>
    </row>
    <row r="827" spans="1:17" x14ac:dyDescent="0.25">
      <c r="A827" s="12">
        <v>39551.209803240738</v>
      </c>
      <c r="B827" s="11">
        <v>9.4134229478150999E-25</v>
      </c>
      <c r="C827" s="11"/>
      <c r="D827" s="12"/>
      <c r="E827" s="11">
        <v>9.4134229478150999E-25</v>
      </c>
      <c r="F827" s="11"/>
      <c r="G827" s="12"/>
      <c r="H827" s="11">
        <v>2.0041402137849218E-7</v>
      </c>
      <c r="I827" s="11">
        <f t="shared" si="36"/>
        <v>2.5147945531068666E-3</v>
      </c>
      <c r="J827" s="12"/>
      <c r="K827" s="11">
        <v>6.6248810526303714E-7</v>
      </c>
      <c r="L827" s="11">
        <f t="shared" si="37"/>
        <v>8.3128988039574692E-3</v>
      </c>
      <c r="M827" s="12"/>
      <c r="N827" s="11">
        <v>4.1907206593805313E-8</v>
      </c>
      <c r="O827" s="11">
        <f t="shared" si="38"/>
        <v>5.2585150556404975E-4</v>
      </c>
      <c r="P827" s="12"/>
      <c r="Q827" s="11">
        <v>12547.9970703125</v>
      </c>
    </row>
    <row r="828" spans="1:17" x14ac:dyDescent="0.25">
      <c r="A828" s="12">
        <v>39556.209803240738</v>
      </c>
      <c r="B828" s="11">
        <v>9.4121982412597443E-25</v>
      </c>
      <c r="C828" s="11"/>
      <c r="D828" s="12"/>
      <c r="E828" s="11">
        <v>9.4121982412597443E-25</v>
      </c>
      <c r="F828" s="11"/>
      <c r="G828" s="12"/>
      <c r="H828" s="11">
        <v>2.0083919594071631E-7</v>
      </c>
      <c r="I828" s="11">
        <f t="shared" si="36"/>
        <v>2.5201296422680264E-3</v>
      </c>
      <c r="J828" s="12"/>
      <c r="K828" s="11">
        <v>6.6393494080330129E-7</v>
      </c>
      <c r="L828" s="11">
        <f t="shared" si="37"/>
        <v>8.3310536920779277E-3</v>
      </c>
      <c r="M828" s="12"/>
      <c r="N828" s="11">
        <v>4.198573222424784E-8</v>
      </c>
      <c r="O828" s="11">
        <f t="shared" si="38"/>
        <v>5.2683684494478702E-4</v>
      </c>
      <c r="P828" s="12"/>
      <c r="Q828" s="11">
        <v>12547.9970703125</v>
      </c>
    </row>
    <row r="829" spans="1:17" x14ac:dyDescent="0.25">
      <c r="A829" s="12">
        <v>39561.209803240738</v>
      </c>
      <c r="B829" s="11">
        <v>9.4109725486282572E-25</v>
      </c>
      <c r="C829" s="11"/>
      <c r="D829" s="12"/>
      <c r="E829" s="11">
        <v>9.4109725486282572E-25</v>
      </c>
      <c r="F829" s="11"/>
      <c r="G829" s="12"/>
      <c r="H829" s="11">
        <v>2.012647115634536E-7</v>
      </c>
      <c r="I829" s="11">
        <f t="shared" si="36"/>
        <v>2.5254690110555061E-3</v>
      </c>
      <c r="J829" s="12"/>
      <c r="K829" s="11">
        <v>6.6538314058561809E-7</v>
      </c>
      <c r="L829" s="11">
        <f t="shared" si="37"/>
        <v>8.3492256987036662E-3</v>
      </c>
      <c r="M829" s="12"/>
      <c r="N829" s="11">
        <v>4.2064289829113477E-8</v>
      </c>
      <c r="O829" s="11">
        <f t="shared" si="38"/>
        <v>5.278225855404918E-4</v>
      </c>
      <c r="P829" s="12"/>
      <c r="Q829" s="11">
        <v>12547.9970703125</v>
      </c>
    </row>
    <row r="830" spans="1:17" x14ac:dyDescent="0.25">
      <c r="A830" s="12">
        <v>39566.209803240738</v>
      </c>
      <c r="B830" s="11">
        <v>9.4097458699206385E-25</v>
      </c>
      <c r="C830" s="11"/>
      <c r="D830" s="12"/>
      <c r="E830" s="11">
        <v>9.4097458699206385E-25</v>
      </c>
      <c r="F830" s="11"/>
      <c r="G830" s="12"/>
      <c r="H830" s="11">
        <v>2.0169059666841349E-7</v>
      </c>
      <c r="I830" s="11">
        <f t="shared" si="36"/>
        <v>2.5308130161048326E-3</v>
      </c>
      <c r="J830" s="12"/>
      <c r="K830" s="11">
        <v>6.668326477665687E-7</v>
      </c>
      <c r="L830" s="11">
        <f t="shared" si="37"/>
        <v>8.3674141105636313E-3</v>
      </c>
      <c r="M830" s="12"/>
      <c r="N830" s="11">
        <v>4.2142875855688544E-8</v>
      </c>
      <c r="O830" s="11">
        <f t="shared" si="38"/>
        <v>5.2880868277172324E-4</v>
      </c>
      <c r="P830" s="12"/>
      <c r="Q830" s="11">
        <v>12547.9970703125</v>
      </c>
    </row>
    <row r="831" spans="1:17" x14ac:dyDescent="0.25">
      <c r="A831" s="12">
        <v>39571.209803240738</v>
      </c>
      <c r="B831" s="11">
        <v>9.4085191912130198E-25</v>
      </c>
      <c r="C831" s="11"/>
      <c r="D831" s="12"/>
      <c r="E831" s="11">
        <v>9.4085191912130198E-25</v>
      </c>
      <c r="F831" s="11"/>
      <c r="G831" s="12"/>
      <c r="H831" s="11">
        <v>2.0211683704474126E-7</v>
      </c>
      <c r="I831" s="11">
        <f t="shared" si="36"/>
        <v>2.5361614790982423E-3</v>
      </c>
      <c r="J831" s="12"/>
      <c r="K831" s="11">
        <v>6.6828351918957196E-7</v>
      </c>
      <c r="L831" s="11">
        <f t="shared" si="37"/>
        <v>8.3856196409288764E-3</v>
      </c>
      <c r="M831" s="12"/>
      <c r="N831" s="11">
        <v>4.2221497409400399E-8</v>
      </c>
      <c r="O831" s="11">
        <f t="shared" si="38"/>
        <v>5.2979522579736302E-4</v>
      </c>
      <c r="P831" s="12"/>
      <c r="Q831" s="11">
        <v>12547.9970703125</v>
      </c>
    </row>
    <row r="832" spans="1:17" x14ac:dyDescent="0.25">
      <c r="A832" s="12">
        <v>39576.209803240738</v>
      </c>
      <c r="B832" s="11">
        <v>9.4072905403531381E-25</v>
      </c>
      <c r="C832" s="11"/>
      <c r="D832" s="12"/>
      <c r="E832" s="11">
        <v>9.4072905403531381E-25</v>
      </c>
      <c r="F832" s="11"/>
      <c r="G832" s="12"/>
      <c r="H832" s="11">
        <v>2.0254343269243691E-7</v>
      </c>
      <c r="I832" s="11">
        <f t="shared" si="36"/>
        <v>2.5415144000357354E-3</v>
      </c>
      <c r="J832" s="12"/>
      <c r="K832" s="11">
        <v>6.6973575485462788E-7</v>
      </c>
      <c r="L832" s="11">
        <f t="shared" si="37"/>
        <v>8.4038422897994014E-3</v>
      </c>
      <c r="M832" s="12"/>
      <c r="N832" s="11">
        <v>4.2300147384821685E-8</v>
      </c>
      <c r="O832" s="11">
        <f t="shared" si="38"/>
        <v>5.3078212545852946E-4</v>
      </c>
      <c r="P832" s="12"/>
      <c r="Q832" s="11">
        <v>12547.9970703125</v>
      </c>
    </row>
    <row r="833" spans="1:17" x14ac:dyDescent="0.25">
      <c r="A833" s="12">
        <v>39581.209803240738</v>
      </c>
      <c r="B833" s="11">
        <v>9.4060618894932564E-25</v>
      </c>
      <c r="C833" s="11"/>
      <c r="D833" s="12"/>
      <c r="E833" s="11">
        <v>9.4060618894932564E-25</v>
      </c>
      <c r="F833" s="11"/>
      <c r="G833" s="12"/>
      <c r="H833" s="11">
        <v>2.0297041203320987E-7</v>
      </c>
      <c r="I833" s="11">
        <f t="shared" si="36"/>
        <v>2.5468721355528384E-3</v>
      </c>
      <c r="J833" s="12"/>
      <c r="K833" s="11">
        <v>6.7118941160515533E-7</v>
      </c>
      <c r="L833" s="11">
        <f t="shared" si="37"/>
        <v>8.4220827704462597E-3</v>
      </c>
      <c r="M833" s="12"/>
      <c r="N833" s="11">
        <v>4.2378832887379758E-8</v>
      </c>
      <c r="O833" s="11">
        <f t="shared" si="38"/>
        <v>5.3176947091410423E-4</v>
      </c>
      <c r="P833" s="12"/>
      <c r="Q833" s="11">
        <v>12547.9970703125</v>
      </c>
    </row>
    <row r="834" spans="1:17" x14ac:dyDescent="0.25">
      <c r="A834" s="12">
        <v>39586.209803240738</v>
      </c>
      <c r="B834" s="11">
        <v>9.4048322525572431E-25</v>
      </c>
      <c r="C834" s="11"/>
      <c r="D834" s="12"/>
      <c r="E834" s="11">
        <v>9.4048322525572431E-25</v>
      </c>
      <c r="F834" s="11"/>
      <c r="G834" s="12"/>
      <c r="H834" s="11">
        <v>2.0339778927791485E-7</v>
      </c>
      <c r="I834" s="11">
        <f t="shared" si="36"/>
        <v>2.5522348639673148E-3</v>
      </c>
      <c r="J834" s="12"/>
      <c r="K834" s="11">
        <v>6.7264448944115429E-7</v>
      </c>
      <c r="L834" s="11">
        <f t="shared" si="37"/>
        <v>8.4403410828694514E-3</v>
      </c>
      <c r="M834" s="12"/>
      <c r="N834" s="11">
        <v>4.245755391707462E-8</v>
      </c>
      <c r="O834" s="11">
        <f t="shared" si="38"/>
        <v>5.3275726216408734E-4</v>
      </c>
      <c r="P834" s="12"/>
      <c r="Q834" s="11">
        <v>12547.9970703125</v>
      </c>
    </row>
    <row r="835" spans="1:17" x14ac:dyDescent="0.25">
      <c r="A835" s="12">
        <v>39591.209803240738</v>
      </c>
      <c r="B835" s="11">
        <v>9.4036016295450983E-25</v>
      </c>
      <c r="C835" s="11"/>
      <c r="D835" s="12"/>
      <c r="E835" s="11">
        <v>9.4036016295450983E-25</v>
      </c>
      <c r="F835" s="11"/>
      <c r="G835" s="12"/>
      <c r="H835" s="11">
        <v>2.0382552179398772E-7</v>
      </c>
      <c r="I835" s="11">
        <f t="shared" ref="I835:I898" si="39">H835*Q835</f>
        <v>2.5576020503258745E-3</v>
      </c>
      <c r="J835" s="12"/>
      <c r="K835" s="11">
        <v>6.7410104520604364E-7</v>
      </c>
      <c r="L835" s="11">
        <f t="shared" ref="L835:L898" si="40">K835*Q835</f>
        <v>8.4586179403400297E-3</v>
      </c>
      <c r="M835" s="12"/>
      <c r="N835" s="11">
        <v>4.253630692119259E-8</v>
      </c>
      <c r="O835" s="11">
        <f t="shared" ref="O835:O898" si="41">N835*Q835</f>
        <v>5.3374545462903794E-4</v>
      </c>
      <c r="P835" s="12"/>
      <c r="Q835" s="11">
        <v>12547.9970703125</v>
      </c>
    </row>
    <row r="836" spans="1:17" x14ac:dyDescent="0.25">
      <c r="A836" s="12">
        <v>39596.209803240738</v>
      </c>
      <c r="B836" s="11">
        <v>9.402370020456822E-25</v>
      </c>
      <c r="C836" s="11"/>
      <c r="D836" s="12"/>
      <c r="E836" s="11">
        <v>9.402370020456822E-25</v>
      </c>
      <c r="F836" s="11"/>
      <c r="G836" s="12"/>
      <c r="H836" s="11">
        <v>2.0425365221399261E-7</v>
      </c>
      <c r="I836" s="11">
        <f t="shared" si="39"/>
        <v>2.5629742295818075E-3</v>
      </c>
      <c r="J836" s="12"/>
      <c r="K836" s="11">
        <v>6.7555907889982336E-7</v>
      </c>
      <c r="L836" s="11">
        <f t="shared" si="40"/>
        <v>8.4769133428579946E-3</v>
      </c>
      <c r="M836" s="12"/>
      <c r="N836" s="11">
        <v>4.2615095452447349E-8</v>
      </c>
      <c r="O836" s="11">
        <f t="shared" si="41"/>
        <v>5.3473409288839688E-4</v>
      </c>
      <c r="P836" s="12"/>
      <c r="Q836" s="11">
        <v>12547.9970703125</v>
      </c>
    </row>
    <row r="837" spans="1:17" x14ac:dyDescent="0.25">
      <c r="A837" s="12">
        <v>39601.209803240738</v>
      </c>
      <c r="B837" s="11">
        <v>9.4011374252924142E-25</v>
      </c>
      <c r="C837" s="11"/>
      <c r="D837" s="12"/>
      <c r="E837" s="11">
        <v>9.4011374252924142E-25</v>
      </c>
      <c r="F837" s="11"/>
      <c r="G837" s="12"/>
      <c r="H837" s="11">
        <v>2.0468216632707481E-7</v>
      </c>
      <c r="I837" s="11">
        <f t="shared" si="39"/>
        <v>2.5683512234173506E-3</v>
      </c>
      <c r="J837" s="12"/>
      <c r="K837" s="11">
        <v>6.7701847683565575E-7</v>
      </c>
      <c r="L837" s="11">
        <f t="shared" si="40"/>
        <v>8.4952258638812395E-3</v>
      </c>
      <c r="M837" s="12"/>
      <c r="N837" s="11">
        <v>4.2693915958125217E-8</v>
      </c>
      <c r="O837" s="11">
        <f t="shared" si="41"/>
        <v>5.3572313236272331E-4</v>
      </c>
      <c r="P837" s="12"/>
      <c r="Q837" s="11">
        <v>12547.9970703125</v>
      </c>
    </row>
    <row r="838" spans="1:17" x14ac:dyDescent="0.25">
      <c r="A838" s="12">
        <v>39606.209803240738</v>
      </c>
      <c r="B838" s="11">
        <v>9.3999048301280064E-25</v>
      </c>
      <c r="C838" s="11"/>
      <c r="D838" s="12"/>
      <c r="E838" s="11">
        <v>9.3999048301280064E-25</v>
      </c>
      <c r="F838" s="11"/>
      <c r="G838" s="12"/>
      <c r="H838" s="11">
        <v>2.0511104992237961E-7</v>
      </c>
      <c r="I838" s="11">
        <f t="shared" si="39"/>
        <v>2.5737328535147402E-3</v>
      </c>
      <c r="J838" s="12"/>
      <c r="K838" s="11">
        <v>6.7847935270037851E-7</v>
      </c>
      <c r="L838" s="11">
        <f t="shared" si="40"/>
        <v>8.513556929951871E-3</v>
      </c>
      <c r="M838" s="12"/>
      <c r="N838" s="11">
        <v>4.2772771990939873E-8</v>
      </c>
      <c r="O838" s="11">
        <f t="shared" si="41"/>
        <v>5.3671261763145808E-4</v>
      </c>
      <c r="P838" s="12"/>
      <c r="Q838" s="11">
        <v>12547.9970703125</v>
      </c>
    </row>
    <row r="839" spans="1:17" x14ac:dyDescent="0.25">
      <c r="A839" s="12">
        <v>39611.209803240738</v>
      </c>
      <c r="B839" s="11">
        <v>9.3986702628113355E-25</v>
      </c>
      <c r="C839" s="11"/>
      <c r="D839" s="12"/>
      <c r="E839" s="11">
        <v>9.3986702628113355E-25</v>
      </c>
      <c r="F839" s="11"/>
      <c r="G839" s="12"/>
      <c r="H839" s="11">
        <v>2.05540302999907E-7</v>
      </c>
      <c r="I839" s="11">
        <f t="shared" si="39"/>
        <v>2.5791191198739766E-3</v>
      </c>
      <c r="J839" s="12"/>
      <c r="K839" s="11">
        <v>6.7994159280715394E-7</v>
      </c>
      <c r="L839" s="11">
        <f t="shared" si="40"/>
        <v>8.5319051145277824E-3</v>
      </c>
      <c r="M839" s="12"/>
      <c r="N839" s="11">
        <v>4.2851659998177638E-8</v>
      </c>
      <c r="O839" s="11">
        <f t="shared" si="41"/>
        <v>5.3770250411516035E-4</v>
      </c>
      <c r="P839" s="12"/>
      <c r="Q839" s="11">
        <v>12547.9970703125</v>
      </c>
    </row>
    <row r="840" spans="1:17" x14ac:dyDescent="0.25">
      <c r="A840" s="12">
        <v>39616.209803240738</v>
      </c>
      <c r="B840" s="11">
        <v>9.3974356954946646E-25</v>
      </c>
      <c r="C840" s="11"/>
      <c r="D840" s="12"/>
      <c r="E840" s="11">
        <v>9.3974356954946646E-25</v>
      </c>
      <c r="F840" s="11"/>
      <c r="G840" s="12"/>
      <c r="H840" s="11">
        <v>2.0596995398136642E-7</v>
      </c>
      <c r="I840" s="11">
        <f t="shared" si="39"/>
        <v>2.5845103791305862E-3</v>
      </c>
      <c r="J840" s="12"/>
      <c r="K840" s="11">
        <v>6.8140536768623861E-7</v>
      </c>
      <c r="L840" s="11">
        <f t="shared" si="40"/>
        <v>8.5502725574221339E-3</v>
      </c>
      <c r="M840" s="12"/>
      <c r="N840" s="11">
        <v>4.2930583532552191E-8</v>
      </c>
      <c r="O840" s="11">
        <f t="shared" si="41"/>
        <v>5.3869283639327095E-4</v>
      </c>
      <c r="P840" s="12"/>
      <c r="Q840" s="11">
        <v>12547.9970703125</v>
      </c>
    </row>
    <row r="841" spans="1:17" x14ac:dyDescent="0.25">
      <c r="A841" s="12">
        <v>39621.209803240738</v>
      </c>
      <c r="B841" s="11">
        <v>9.3962001421018622E-25</v>
      </c>
      <c r="C841" s="11"/>
      <c r="D841" s="12"/>
      <c r="E841" s="11">
        <v>9.3962001421018622E-25</v>
      </c>
      <c r="F841" s="11"/>
      <c r="G841" s="12"/>
      <c r="H841" s="11">
        <v>2.0639997444504843E-7</v>
      </c>
      <c r="I841" s="11">
        <f t="shared" si="39"/>
        <v>2.5899062746490426E-3</v>
      </c>
      <c r="J841" s="12"/>
      <c r="K841" s="11">
        <v>6.8287050680737593E-7</v>
      </c>
      <c r="L841" s="11">
        <f t="shared" si="40"/>
        <v>8.5686571188217653E-3</v>
      </c>
      <c r="M841" s="12"/>
      <c r="N841" s="11">
        <v>4.3009539041349854E-8</v>
      </c>
      <c r="O841" s="11">
        <f t="shared" si="41"/>
        <v>5.3968356988634905E-4</v>
      </c>
      <c r="P841" s="12"/>
      <c r="Q841" s="11">
        <v>12547.9970703125</v>
      </c>
    </row>
    <row r="842" spans="1:17" x14ac:dyDescent="0.25">
      <c r="A842" s="12">
        <v>39626.209803240738</v>
      </c>
      <c r="B842" s="11">
        <v>9.3949636026329283E-25</v>
      </c>
      <c r="C842" s="11"/>
      <c r="D842" s="12"/>
      <c r="E842" s="11">
        <v>9.3949636026329283E-25</v>
      </c>
      <c r="F842" s="11"/>
      <c r="G842" s="12"/>
      <c r="H842" s="11">
        <v>2.0683037860180775E-7</v>
      </c>
      <c r="I842" s="11">
        <f t="shared" si="39"/>
        <v>2.5953069847471089E-3</v>
      </c>
      <c r="J842" s="12"/>
      <c r="K842" s="11">
        <v>6.8433712385740364E-7</v>
      </c>
      <c r="L842" s="11">
        <f t="shared" si="40"/>
        <v>8.5870602252687833E-3</v>
      </c>
      <c r="M842" s="12"/>
      <c r="N842" s="11">
        <v>4.3088526524570625E-8</v>
      </c>
      <c r="O842" s="11">
        <f t="shared" si="41"/>
        <v>5.4067470459439465E-4</v>
      </c>
      <c r="P842" s="12"/>
      <c r="Q842" s="11">
        <v>12547.9970703125</v>
      </c>
    </row>
    <row r="843" spans="1:17" x14ac:dyDescent="0.25">
      <c r="A843" s="12">
        <v>39631.209803240738</v>
      </c>
      <c r="B843" s="11">
        <v>9.3937270631639943E-25</v>
      </c>
      <c r="C843" s="11"/>
      <c r="D843" s="12"/>
      <c r="E843" s="11">
        <v>9.3937270631639943E-25</v>
      </c>
      <c r="F843" s="11"/>
      <c r="G843" s="12"/>
      <c r="H843" s="11">
        <v>2.0726115224078967E-7</v>
      </c>
      <c r="I843" s="11">
        <f t="shared" si="39"/>
        <v>2.6007123311070218E-3</v>
      </c>
      <c r="J843" s="12"/>
      <c r="K843" s="11">
        <v>6.8580510514948401E-7</v>
      </c>
      <c r="L843" s="11">
        <f t="shared" si="40"/>
        <v>8.6054804502210813E-3</v>
      </c>
      <c r="M843" s="12"/>
      <c r="N843" s="11">
        <v>4.3167545982214506E-8</v>
      </c>
      <c r="O843" s="11">
        <f t="shared" si="41"/>
        <v>5.4166624051740775E-4</v>
      </c>
      <c r="P843" s="12"/>
      <c r="Q843" s="11">
        <v>12547.9970703125</v>
      </c>
    </row>
    <row r="844" spans="1:17" x14ac:dyDescent="0.25">
      <c r="A844" s="12">
        <v>39636.209803240738</v>
      </c>
      <c r="B844" s="11">
        <v>9.3924885515427973E-25</v>
      </c>
      <c r="C844" s="11"/>
      <c r="D844" s="12"/>
      <c r="E844" s="11">
        <v>9.3924885515427973E-25</v>
      </c>
      <c r="F844" s="11"/>
      <c r="G844" s="12"/>
      <c r="H844" s="11">
        <v>2.0769229536199418E-7</v>
      </c>
      <c r="I844" s="11">
        <f t="shared" si="39"/>
        <v>2.6061223137287814E-3</v>
      </c>
      <c r="J844" s="12"/>
      <c r="K844" s="11">
        <v>6.8727450752703589E-7</v>
      </c>
      <c r="L844" s="11">
        <f t="shared" si="40"/>
        <v>8.6239185069497126E-3</v>
      </c>
      <c r="M844" s="12"/>
      <c r="N844" s="11">
        <v>4.3246600966995175E-8</v>
      </c>
      <c r="O844" s="11">
        <f t="shared" si="41"/>
        <v>5.4265822223482918E-4</v>
      </c>
      <c r="P844" s="12"/>
      <c r="Q844" s="11">
        <v>12547.9970703125</v>
      </c>
    </row>
    <row r="845" spans="1:17" x14ac:dyDescent="0.25">
      <c r="A845" s="12">
        <v>39641.209803240738</v>
      </c>
      <c r="B845" s="11">
        <v>9.3912500399216003E-25</v>
      </c>
      <c r="C845" s="11"/>
      <c r="D845" s="12"/>
      <c r="E845" s="11">
        <v>9.3912500399216003E-25</v>
      </c>
      <c r="F845" s="11"/>
      <c r="G845" s="12"/>
      <c r="H845" s="11">
        <v>2.0812380796542129E-7</v>
      </c>
      <c r="I845" s="11">
        <f t="shared" si="39"/>
        <v>2.6115369326123877E-3</v>
      </c>
      <c r="J845" s="12"/>
      <c r="K845" s="11">
        <v>6.887453309900593E-7</v>
      </c>
      <c r="L845" s="11">
        <f t="shared" si="40"/>
        <v>8.6423743954546772E-3</v>
      </c>
      <c r="M845" s="12"/>
      <c r="N845" s="11">
        <v>4.3325687926198952E-8</v>
      </c>
      <c r="O845" s="11">
        <f t="shared" si="41"/>
        <v>5.4365060516721811E-4</v>
      </c>
      <c r="P845" s="12"/>
      <c r="Q845" s="11">
        <v>12547.9970703125</v>
      </c>
    </row>
    <row r="846" spans="1:17" x14ac:dyDescent="0.25">
      <c r="A846" s="12">
        <v>39646.209803240738</v>
      </c>
      <c r="B846" s="11">
        <v>9.3900105422242718E-25</v>
      </c>
      <c r="C846" s="11"/>
      <c r="D846" s="12"/>
      <c r="E846" s="11">
        <v>9.3900105422242718E-25</v>
      </c>
      <c r="F846" s="11"/>
      <c r="G846" s="12"/>
      <c r="H846" s="11">
        <v>2.08555690051071E-7</v>
      </c>
      <c r="I846" s="11">
        <f t="shared" si="39"/>
        <v>2.6169561877578407E-3</v>
      </c>
      <c r="J846" s="12"/>
      <c r="K846" s="11">
        <v>6.9021751869513537E-7</v>
      </c>
      <c r="L846" s="11">
        <f t="shared" si="40"/>
        <v>8.6608474024649218E-3</v>
      </c>
      <c r="M846" s="12"/>
      <c r="N846" s="11">
        <v>4.3404803307112161E-8</v>
      </c>
      <c r="O846" s="11">
        <f t="shared" si="41"/>
        <v>5.4464334473513371E-4</v>
      </c>
      <c r="P846" s="12"/>
      <c r="Q846" s="11">
        <v>12547.9970703125</v>
      </c>
    </row>
    <row r="847" spans="1:17" x14ac:dyDescent="0.25">
      <c r="A847" s="12">
        <v>39651.209803240738</v>
      </c>
      <c r="B847" s="11">
        <v>9.3887700584508118E-25</v>
      </c>
      <c r="C847" s="11"/>
      <c r="D847" s="12"/>
      <c r="E847" s="11">
        <v>9.3887700584508118E-25</v>
      </c>
      <c r="F847" s="11"/>
      <c r="G847" s="12"/>
      <c r="H847" s="11">
        <v>2.0898792740808858E-7</v>
      </c>
      <c r="I847" s="11">
        <f t="shared" si="39"/>
        <v>2.6223799008473769E-3</v>
      </c>
      <c r="J847" s="12"/>
      <c r="K847" s="11">
        <v>6.9169101379884523E-7</v>
      </c>
      <c r="L847" s="11">
        <f t="shared" si="40"/>
        <v>8.679336814709393E-3</v>
      </c>
      <c r="M847" s="12"/>
      <c r="N847" s="11">
        <v>4.3483950662448478E-8</v>
      </c>
      <c r="O847" s="11">
        <f t="shared" si="41"/>
        <v>5.456364855180168E-4</v>
      </c>
      <c r="P847" s="12"/>
      <c r="Q847" s="11">
        <v>12547.9970703125</v>
      </c>
    </row>
    <row r="848" spans="1:17" x14ac:dyDescent="0.25">
      <c r="A848" s="12">
        <v>39656.209803240738</v>
      </c>
      <c r="B848" s="11">
        <v>9.3875285886012202E-25</v>
      </c>
      <c r="C848" s="11"/>
      <c r="D848" s="12"/>
      <c r="E848" s="11">
        <v>9.3875285886012202E-25</v>
      </c>
      <c r="F848" s="11"/>
      <c r="G848" s="12"/>
      <c r="H848" s="11">
        <v>2.0942053424732876E-7</v>
      </c>
      <c r="I848" s="11">
        <f t="shared" si="39"/>
        <v>2.6278082501987599E-3</v>
      </c>
      <c r="J848" s="12"/>
      <c r="K848" s="11">
        <v>6.9316598683144548E-7</v>
      </c>
      <c r="L848" s="11">
        <f t="shared" si="40"/>
        <v>8.6978447720012508E-3</v>
      </c>
      <c r="M848" s="12"/>
      <c r="N848" s="11">
        <v>4.3563129992207905E-8</v>
      </c>
      <c r="O848" s="11">
        <f t="shared" si="41"/>
        <v>5.4663002751586739E-4</v>
      </c>
      <c r="P848" s="12"/>
      <c r="Q848" s="11">
        <v>12547.9970703125</v>
      </c>
    </row>
    <row r="849" spans="1:17" x14ac:dyDescent="0.25">
      <c r="A849" s="12">
        <v>39661.209803240738</v>
      </c>
      <c r="B849" s="11">
        <v>9.3862861326754971E-25</v>
      </c>
      <c r="C849" s="11"/>
      <c r="D849" s="12"/>
      <c r="E849" s="11">
        <v>9.3862861326754971E-25</v>
      </c>
      <c r="F849" s="11"/>
      <c r="G849" s="12"/>
      <c r="H849" s="11">
        <v>2.0985351056879153E-7</v>
      </c>
      <c r="I849" s="11">
        <f t="shared" si="39"/>
        <v>2.6332412358119894E-3</v>
      </c>
      <c r="J849" s="12"/>
      <c r="K849" s="11">
        <v>6.9464232410609839E-7</v>
      </c>
      <c r="L849" s="11">
        <f t="shared" si="40"/>
        <v>8.7163698477983886E-3</v>
      </c>
      <c r="M849" s="12"/>
      <c r="N849" s="11">
        <v>4.3642337743676762E-8</v>
      </c>
      <c r="O849" s="11">
        <f t="shared" si="41"/>
        <v>5.4762392614924466E-4</v>
      </c>
      <c r="P849" s="12"/>
      <c r="Q849" s="11">
        <v>12547.9970703125</v>
      </c>
    </row>
    <row r="850" spans="1:17" x14ac:dyDescent="0.25">
      <c r="A850" s="12">
        <v>39666.209803240738</v>
      </c>
      <c r="B850" s="11">
        <v>9.385043676749774E-25</v>
      </c>
      <c r="C850" s="11"/>
      <c r="D850" s="12"/>
      <c r="E850" s="11">
        <v>9.385043676749774E-25</v>
      </c>
      <c r="F850" s="11"/>
      <c r="G850" s="12"/>
      <c r="H850" s="11">
        <v>2.102868563724769E-7</v>
      </c>
      <c r="I850" s="11">
        <f t="shared" si="39"/>
        <v>2.6386788576870657E-3</v>
      </c>
      <c r="J850" s="12"/>
      <c r="K850" s="11">
        <v>6.9612002562280395E-7</v>
      </c>
      <c r="L850" s="11">
        <f t="shared" si="40"/>
        <v>8.7349120421008064E-3</v>
      </c>
      <c r="M850" s="12"/>
      <c r="N850" s="11">
        <v>4.3721581022282408E-8</v>
      </c>
      <c r="O850" s="11">
        <f t="shared" si="41"/>
        <v>5.4861827057703025E-4</v>
      </c>
      <c r="P850" s="12"/>
      <c r="Q850" s="11">
        <v>12547.9970703125</v>
      </c>
    </row>
    <row r="851" spans="1:17" x14ac:dyDescent="0.25">
      <c r="A851" s="12">
        <v>39671.209803240738</v>
      </c>
      <c r="B851" s="11">
        <v>9.3837992486717879E-25</v>
      </c>
      <c r="C851" s="11"/>
      <c r="D851" s="12"/>
      <c r="E851" s="11">
        <v>9.3837992486717879E-25</v>
      </c>
      <c r="F851" s="11"/>
      <c r="G851" s="12"/>
      <c r="H851" s="11">
        <v>2.1072055744753015E-7</v>
      </c>
      <c r="I851" s="11">
        <f t="shared" si="39"/>
        <v>2.6441209375062252E-3</v>
      </c>
      <c r="J851" s="12"/>
      <c r="K851" s="11">
        <v>6.9759909138156218E-7</v>
      </c>
      <c r="L851" s="11">
        <f t="shared" si="40"/>
        <v>8.7534713549085041E-3</v>
      </c>
      <c r="M851" s="12"/>
      <c r="N851" s="11">
        <v>4.3800849169883804E-8</v>
      </c>
      <c r="O851" s="11">
        <f t="shared" si="41"/>
        <v>5.4961292706090167E-4</v>
      </c>
      <c r="P851" s="12"/>
      <c r="Q851" s="11">
        <v>12547.9970703125</v>
      </c>
    </row>
    <row r="852" spans="1:17" x14ac:dyDescent="0.25">
      <c r="A852" s="12">
        <v>39676.209803240738</v>
      </c>
      <c r="B852" s="11">
        <v>9.3825548205938017E-25</v>
      </c>
      <c r="C852" s="11"/>
      <c r="D852" s="12"/>
      <c r="E852" s="11">
        <v>9.3825548205938017E-25</v>
      </c>
      <c r="F852" s="11"/>
      <c r="G852" s="12"/>
      <c r="H852" s="11">
        <v>2.1115461379395128E-7</v>
      </c>
      <c r="I852" s="11">
        <f t="shared" si="39"/>
        <v>2.6495674752694681E-3</v>
      </c>
      <c r="J852" s="12"/>
      <c r="K852" s="11">
        <v>6.9907952138237306E-7</v>
      </c>
      <c r="L852" s="11">
        <f t="shared" si="40"/>
        <v>8.7720477862214818E-3</v>
      </c>
      <c r="M852" s="12"/>
      <c r="N852" s="11">
        <v>4.3880152844621989E-8</v>
      </c>
      <c r="O852" s="11">
        <f t="shared" si="41"/>
        <v>5.5060802933918143E-4</v>
      </c>
      <c r="P852" s="12"/>
      <c r="Q852" s="11">
        <v>12547.9970703125</v>
      </c>
    </row>
    <row r="853" spans="1:17" x14ac:dyDescent="0.25">
      <c r="A853" s="12">
        <v>39681.209803240738</v>
      </c>
      <c r="B853" s="11">
        <v>9.3813094064396841E-25</v>
      </c>
      <c r="C853" s="11"/>
      <c r="D853" s="12"/>
      <c r="E853" s="11">
        <v>9.3813094064396841E-25</v>
      </c>
      <c r="F853" s="11"/>
      <c r="G853" s="12"/>
      <c r="H853" s="11">
        <v>2.1158903962259501E-7</v>
      </c>
      <c r="I853" s="11">
        <f t="shared" si="39"/>
        <v>2.6550186492945577E-3</v>
      </c>
      <c r="J853" s="12"/>
      <c r="K853" s="11">
        <v>7.005613156252366E-7</v>
      </c>
      <c r="L853" s="11">
        <f t="shared" si="40"/>
        <v>8.7906413360397395E-3</v>
      </c>
      <c r="M853" s="12"/>
      <c r="N853" s="11">
        <v>4.3959484941069604E-8</v>
      </c>
      <c r="O853" s="11">
        <f t="shared" si="41"/>
        <v>5.5160348825298786E-4</v>
      </c>
      <c r="P853" s="12"/>
      <c r="Q853" s="11">
        <v>12547.9970703125</v>
      </c>
    </row>
    <row r="854" spans="1:17" x14ac:dyDescent="0.25">
      <c r="A854" s="12">
        <v>39686.209803240738</v>
      </c>
      <c r="B854" s="11">
        <v>9.3800639922855664E-25</v>
      </c>
      <c r="C854" s="11"/>
      <c r="D854" s="12"/>
      <c r="E854" s="11">
        <v>9.3800639922855664E-25</v>
      </c>
      <c r="F854" s="11"/>
      <c r="G854" s="12"/>
      <c r="H854" s="11">
        <v>2.120238065117519E-7</v>
      </c>
      <c r="I854" s="11">
        <f t="shared" si="39"/>
        <v>2.6604741029459672E-3</v>
      </c>
      <c r="J854" s="12"/>
      <c r="K854" s="11">
        <v>7.0204441726673394E-7</v>
      </c>
      <c r="L854" s="11">
        <f t="shared" si="40"/>
        <v>8.8092512910922238E-3</v>
      </c>
      <c r="M854" s="12"/>
      <c r="N854" s="11">
        <v>4.403884545922665E-8</v>
      </c>
      <c r="O854" s="11">
        <f t="shared" si="41"/>
        <v>5.5259930380232095E-4</v>
      </c>
      <c r="P854" s="12"/>
      <c r="Q854" s="11">
        <v>12547.9970703125</v>
      </c>
    </row>
    <row r="855" spans="1:17" x14ac:dyDescent="0.25">
      <c r="A855" s="12">
        <v>39691.209803240738</v>
      </c>
      <c r="B855" s="11">
        <v>9.3788166059791857E-25</v>
      </c>
      <c r="C855" s="11"/>
      <c r="D855" s="12"/>
      <c r="E855" s="11">
        <v>9.3788166059791857E-25</v>
      </c>
      <c r="F855" s="11"/>
      <c r="G855" s="12"/>
      <c r="H855" s="11">
        <v>2.1245890025056724E-7</v>
      </c>
      <c r="I855" s="11">
        <f t="shared" si="39"/>
        <v>2.6659336579059334E-3</v>
      </c>
      <c r="J855" s="12"/>
      <c r="K855" s="11">
        <v>7.0352882630686508E-7</v>
      </c>
      <c r="L855" s="11">
        <f t="shared" si="40"/>
        <v>8.8278776513789348E-3</v>
      </c>
      <c r="M855" s="12"/>
      <c r="N855" s="11">
        <v>4.4118234399093126E-8</v>
      </c>
      <c r="O855" s="11">
        <f t="shared" si="41"/>
        <v>5.535954759871807E-4</v>
      </c>
      <c r="P855" s="12"/>
      <c r="Q855" s="11">
        <v>12547.9970703125</v>
      </c>
    </row>
    <row r="856" spans="1:17" x14ac:dyDescent="0.25">
      <c r="A856" s="12">
        <v>39696.209803240738</v>
      </c>
      <c r="B856" s="11">
        <v>9.3775692196728049E-25</v>
      </c>
      <c r="C856" s="11"/>
      <c r="D856" s="12"/>
      <c r="E856" s="11">
        <v>9.3775692196728049E-25</v>
      </c>
      <c r="F856" s="11"/>
      <c r="G856" s="12"/>
      <c r="H856" s="11">
        <v>2.1289433504989574E-7</v>
      </c>
      <c r="I856" s="11">
        <f t="shared" si="39"/>
        <v>2.6713974924922196E-3</v>
      </c>
      <c r="J856" s="12"/>
      <c r="K856" s="11">
        <v>7.050144290587923E-7</v>
      </c>
      <c r="L856" s="11">
        <f t="shared" si="40"/>
        <v>8.8465189903577657E-3</v>
      </c>
      <c r="M856" s="12"/>
      <c r="N856" s="11">
        <v>4.4197648207955353E-8</v>
      </c>
      <c r="O856" s="11">
        <f t="shared" si="41"/>
        <v>5.5459196022812629E-4</v>
      </c>
      <c r="P856" s="12"/>
      <c r="Q856" s="11">
        <v>12547.9970703125</v>
      </c>
    </row>
    <row r="857" spans="1:17" x14ac:dyDescent="0.25">
      <c r="A857" s="12">
        <v>39701.209803240738</v>
      </c>
      <c r="B857" s="11">
        <v>9.3763208472902927E-25</v>
      </c>
      <c r="C857" s="11"/>
      <c r="D857" s="12"/>
      <c r="E857" s="11">
        <v>9.3763208472902927E-25</v>
      </c>
      <c r="F857" s="11"/>
      <c r="G857" s="12"/>
      <c r="H857" s="11">
        <v>2.1333008248802798E-7</v>
      </c>
      <c r="I857" s="11">
        <f t="shared" si="39"/>
        <v>2.6768652500692991E-3</v>
      </c>
      <c r="J857" s="12"/>
      <c r="K857" s="11">
        <v>7.065012255225156E-7</v>
      </c>
      <c r="L857" s="11">
        <f t="shared" si="40"/>
        <v>8.8651753080287166E-3</v>
      </c>
      <c r="M857" s="12"/>
      <c r="N857" s="11">
        <v>4.4277086885813333E-8</v>
      </c>
      <c r="O857" s="11">
        <f t="shared" si="41"/>
        <v>5.5558875652515771E-4</v>
      </c>
      <c r="P857" s="12"/>
      <c r="Q857" s="11">
        <v>12547.9970703125</v>
      </c>
    </row>
    <row r="858" spans="1:17" x14ac:dyDescent="0.25">
      <c r="A858" s="12">
        <v>39706.209803240738</v>
      </c>
      <c r="B858" s="11">
        <v>9.3750714888316489E-25</v>
      </c>
      <c r="C858" s="11"/>
      <c r="D858" s="12"/>
      <c r="E858" s="11">
        <v>9.3750714888316489E-25</v>
      </c>
      <c r="F858" s="11"/>
      <c r="G858" s="12"/>
      <c r="H858" s="11">
        <v>2.137661851975281E-7</v>
      </c>
      <c r="I858" s="11">
        <f t="shared" si="39"/>
        <v>2.6823374655904619E-3</v>
      </c>
      <c r="J858" s="12"/>
      <c r="K858" s="11">
        <v>7.0798932938487269E-7</v>
      </c>
      <c r="L858" s="11">
        <f t="shared" si="40"/>
        <v>8.8838480309338941E-3</v>
      </c>
      <c r="M858" s="12"/>
      <c r="N858" s="11">
        <v>4.4356553985380742E-8</v>
      </c>
      <c r="O858" s="11">
        <f t="shared" si="41"/>
        <v>5.565859094577158E-4</v>
      </c>
      <c r="P858" s="12"/>
      <c r="Q858" s="11">
        <v>12547.9970703125</v>
      </c>
    </row>
    <row r="859" spans="1:17" x14ac:dyDescent="0.25">
      <c r="A859" s="12">
        <v>39711.209803240738</v>
      </c>
      <c r="B859" s="11">
        <v>9.3738211442968736E-25</v>
      </c>
      <c r="C859" s="11"/>
      <c r="D859" s="12"/>
      <c r="E859" s="11">
        <v>9.3738211442968736E-25</v>
      </c>
      <c r="F859" s="11"/>
      <c r="G859" s="12"/>
      <c r="H859" s="11">
        <v>2.1420258633497724E-7</v>
      </c>
      <c r="I859" s="11">
        <f t="shared" si="39"/>
        <v>2.6878134257846548E-3</v>
      </c>
      <c r="J859" s="12"/>
      <c r="K859" s="11">
        <v>7.0947868380244472E-7</v>
      </c>
      <c r="L859" s="11">
        <f t="shared" si="40"/>
        <v>8.9025364458022449E-3</v>
      </c>
      <c r="M859" s="12"/>
      <c r="N859" s="11">
        <v>4.4436045953943903E-8</v>
      </c>
      <c r="O859" s="11">
        <f t="shared" si="41"/>
        <v>5.5758337444635972E-4</v>
      </c>
      <c r="P859" s="12"/>
      <c r="Q859" s="11">
        <v>12547.9970703125</v>
      </c>
    </row>
    <row r="860" spans="1:17" x14ac:dyDescent="0.25">
      <c r="A860" s="12">
        <v>39716.209803240738</v>
      </c>
      <c r="B860" s="11">
        <v>9.3725698136859668E-25</v>
      </c>
      <c r="C860" s="11"/>
      <c r="D860" s="12"/>
      <c r="E860" s="11">
        <v>9.3725698136859668E-25</v>
      </c>
      <c r="F860" s="11"/>
      <c r="G860" s="12"/>
      <c r="H860" s="11">
        <v>2.1463932853293954E-7</v>
      </c>
      <c r="I860" s="11">
        <f t="shared" si="39"/>
        <v>2.6932936656051676E-3</v>
      </c>
      <c r="J860" s="12"/>
      <c r="K860" s="11">
        <v>7.1096923193181283E-7</v>
      </c>
      <c r="L860" s="11">
        <f t="shared" si="40"/>
        <v>8.9212398393627157E-3</v>
      </c>
      <c r="M860" s="12"/>
      <c r="N860" s="11">
        <v>4.4515562791502816E-8</v>
      </c>
      <c r="O860" s="11">
        <f t="shared" si="41"/>
        <v>5.5858115149108947E-4</v>
      </c>
      <c r="P860" s="12"/>
      <c r="Q860" s="11">
        <v>12547.9970703125</v>
      </c>
    </row>
    <row r="861" spans="1:17" x14ac:dyDescent="0.25">
      <c r="A861" s="12">
        <v>39721.209803240738</v>
      </c>
      <c r="B861" s="11">
        <v>9.37131848307506E-25</v>
      </c>
      <c r="C861" s="11"/>
      <c r="D861" s="12"/>
      <c r="E861" s="11">
        <v>9.37131848307506E-25</v>
      </c>
      <c r="F861" s="11"/>
      <c r="G861" s="12"/>
      <c r="H861" s="11">
        <v>2.1507638336970558E-7</v>
      </c>
      <c r="I861" s="11">
        <f t="shared" si="39"/>
        <v>2.6987778284164737E-3</v>
      </c>
      <c r="J861" s="12"/>
      <c r="K861" s="11">
        <v>7.1246097377297701E-7</v>
      </c>
      <c r="L861" s="11">
        <f t="shared" si="40"/>
        <v>8.9399582116153065E-3</v>
      </c>
      <c r="M861" s="12"/>
      <c r="N861" s="11">
        <v>4.4595104498057481E-8</v>
      </c>
      <c r="O861" s="11">
        <f t="shared" si="41"/>
        <v>5.5957924059190506E-4</v>
      </c>
      <c r="P861" s="12"/>
      <c r="Q861" s="11">
        <v>12547.9970703125</v>
      </c>
    </row>
    <row r="862" spans="1:17" x14ac:dyDescent="0.25">
      <c r="A862" s="12">
        <v>39726.209803240738</v>
      </c>
      <c r="B862" s="11">
        <v>9.3700661663880216E-25</v>
      </c>
      <c r="C862" s="11"/>
      <c r="D862" s="12"/>
      <c r="E862" s="11">
        <v>9.3700661663880216E-25</v>
      </c>
      <c r="F862" s="11"/>
      <c r="G862" s="12"/>
      <c r="H862" s="11">
        <v>2.1551376505613007E-7</v>
      </c>
      <c r="I862" s="11">
        <f t="shared" si="39"/>
        <v>2.7042660925363365E-3</v>
      </c>
      <c r="J862" s="12"/>
      <c r="K862" s="11">
        <v>7.1395390932593727E-7</v>
      </c>
      <c r="L862" s="11">
        <f t="shared" si="40"/>
        <v>8.9586915625600172E-3</v>
      </c>
      <c r="M862" s="12"/>
      <c r="N862" s="11">
        <v>4.4674667520894218E-8</v>
      </c>
      <c r="O862" s="11">
        <f t="shared" si="41"/>
        <v>5.6057759716936564E-4</v>
      </c>
      <c r="P862" s="12"/>
      <c r="Q862" s="11">
        <v>12547.9970703125</v>
      </c>
    </row>
    <row r="863" spans="1:17" x14ac:dyDescent="0.25">
      <c r="A863" s="12">
        <v>39731.209803240738</v>
      </c>
      <c r="B863" s="11">
        <v>9.3688128636248517E-25</v>
      </c>
      <c r="C863" s="11"/>
      <c r="D863" s="12"/>
      <c r="E863" s="11">
        <v>9.3688128636248517E-25</v>
      </c>
      <c r="F863" s="11"/>
      <c r="G863" s="12"/>
      <c r="H863" s="11">
        <v>2.1595144517050358E-7</v>
      </c>
      <c r="I863" s="11">
        <f t="shared" si="39"/>
        <v>2.7097581013292293E-3</v>
      </c>
      <c r="J863" s="12"/>
      <c r="K863" s="11">
        <v>7.1544803859069361E-7</v>
      </c>
      <c r="L863" s="11">
        <f t="shared" si="40"/>
        <v>8.9774398921968479E-3</v>
      </c>
      <c r="M863" s="12"/>
      <c r="N863" s="11">
        <v>4.4754258965440386E-8</v>
      </c>
      <c r="O863" s="11">
        <f t="shared" si="41"/>
        <v>5.6157631038235289E-4</v>
      </c>
      <c r="P863" s="12"/>
      <c r="Q863" s="11">
        <v>12547.9970703125</v>
      </c>
    </row>
    <row r="864" spans="1:17" x14ac:dyDescent="0.25">
      <c r="A864" s="12">
        <v>39736.209803240738</v>
      </c>
      <c r="B864" s="11">
        <v>9.3675585747855503E-25</v>
      </c>
      <c r="C864" s="11"/>
      <c r="D864" s="12"/>
      <c r="E864" s="11">
        <v>9.3675585747855503E-25</v>
      </c>
      <c r="F864" s="11"/>
      <c r="G864" s="12"/>
      <c r="H864" s="11">
        <v>2.163894237128261E-7</v>
      </c>
      <c r="I864" s="11">
        <f t="shared" si="39"/>
        <v>2.7152538547951521E-3</v>
      </c>
      <c r="J864" s="12"/>
      <c r="K864" s="11">
        <v>7.1694330472382717E-7</v>
      </c>
      <c r="L864" s="11">
        <f t="shared" si="40"/>
        <v>8.9962024872547453E-3</v>
      </c>
      <c r="M864" s="12"/>
      <c r="N864" s="11">
        <v>4.4833868173554947E-8</v>
      </c>
      <c r="O864" s="11">
        <f t="shared" si="41"/>
        <v>5.6257524649254431E-4</v>
      </c>
      <c r="P864" s="12"/>
      <c r="Q864" s="11">
        <v>12547.9970703125</v>
      </c>
    </row>
    <row r="865" spans="1:17" x14ac:dyDescent="0.25">
      <c r="A865" s="12">
        <v>39741.209803240738</v>
      </c>
      <c r="B865" s="11">
        <v>9.3663032998701174E-25</v>
      </c>
      <c r="C865" s="11"/>
      <c r="D865" s="12"/>
      <c r="E865" s="11">
        <v>9.3663032998701174E-25</v>
      </c>
      <c r="F865" s="11"/>
      <c r="G865" s="12"/>
      <c r="H865" s="11">
        <v>2.1682767226138822E-7</v>
      </c>
      <c r="I865" s="11">
        <f t="shared" si="39"/>
        <v>2.7207529962985783E-3</v>
      </c>
      <c r="J865" s="12"/>
      <c r="K865" s="11">
        <v>7.1843953719508136E-7</v>
      </c>
      <c r="L865" s="11">
        <f t="shared" si="40"/>
        <v>9.0149772079205492E-3</v>
      </c>
      <c r="M865" s="12"/>
      <c r="N865" s="11">
        <v>4.4913498697951582E-8</v>
      </c>
      <c r="O865" s="11">
        <f t="shared" si="41"/>
        <v>5.6357445007938073E-4</v>
      </c>
      <c r="P865" s="12"/>
      <c r="Q865" s="11">
        <v>12547.9970703125</v>
      </c>
    </row>
    <row r="866" spans="1:17" x14ac:dyDescent="0.25">
      <c r="A866" s="12">
        <v>39746.209803240738</v>
      </c>
      <c r="B866" s="11">
        <v>9.3650480249546844E-25</v>
      </c>
      <c r="C866" s="11"/>
      <c r="D866" s="12"/>
      <c r="E866" s="11">
        <v>9.3650480249546844E-25</v>
      </c>
      <c r="F866" s="11"/>
      <c r="G866" s="12"/>
      <c r="H866" s="11">
        <v>2.1726619081618992E-7</v>
      </c>
      <c r="I866" s="11">
        <f t="shared" si="39"/>
        <v>2.7262555258395077E-3</v>
      </c>
      <c r="J866" s="12"/>
      <c r="K866" s="11">
        <v>7.199368496912939E-7</v>
      </c>
      <c r="L866" s="11">
        <f t="shared" si="40"/>
        <v>9.0337654807363665E-3</v>
      </c>
      <c r="M866" s="12"/>
      <c r="N866" s="11">
        <v>4.4993143433202931E-8</v>
      </c>
      <c r="O866" s="11">
        <f t="shared" si="41"/>
        <v>5.6457383198398048E-4</v>
      </c>
      <c r="P866" s="12"/>
      <c r="Q866" s="11">
        <v>12547.9970703125</v>
      </c>
    </row>
    <row r="867" spans="1:17" x14ac:dyDescent="0.25">
      <c r="A867" s="12">
        <v>39751.209803240738</v>
      </c>
      <c r="B867" s="11">
        <v>9.36379176396312E-25</v>
      </c>
      <c r="C867" s="11"/>
      <c r="D867" s="12"/>
      <c r="E867" s="11">
        <v>9.36379176396312E-25</v>
      </c>
      <c r="F867" s="11"/>
      <c r="G867" s="12"/>
      <c r="H867" s="11">
        <v>2.1770500779894064E-7</v>
      </c>
      <c r="I867" s="11">
        <f t="shared" si="39"/>
        <v>2.7317618000534671E-3</v>
      </c>
      <c r="J867" s="12"/>
      <c r="K867" s="11">
        <v>7.214352422124648E-7</v>
      </c>
      <c r="L867" s="11">
        <f t="shared" si="40"/>
        <v>9.0525673057021971E-3</v>
      </c>
      <c r="M867" s="12"/>
      <c r="N867" s="11">
        <v>4.5072813037450032E-8</v>
      </c>
      <c r="O867" s="11">
        <f t="shared" si="41"/>
        <v>5.6557352594466606E-4</v>
      </c>
      <c r="P867" s="12"/>
      <c r="Q867" s="11">
        <v>12547.9970703125</v>
      </c>
    </row>
    <row r="868" spans="1:17" x14ac:dyDescent="0.25">
      <c r="A868" s="12">
        <v>39756.209803240738</v>
      </c>
      <c r="B868" s="11">
        <v>9.362534516895424E-25</v>
      </c>
      <c r="C868" s="11"/>
      <c r="D868" s="12"/>
      <c r="E868" s="11">
        <v>9.362534516895424E-25</v>
      </c>
      <c r="F868" s="11"/>
      <c r="G868" s="12"/>
      <c r="H868" s="11">
        <v>2.1814409478793095E-7</v>
      </c>
      <c r="I868" s="11">
        <f t="shared" si="39"/>
        <v>2.7372714623049299E-3</v>
      </c>
      <c r="J868" s="12"/>
      <c r="K868" s="11">
        <v>7.2293465791517519E-7</v>
      </c>
      <c r="L868" s="11">
        <f t="shared" si="40"/>
        <v>9.0713819695469877E-3</v>
      </c>
      <c r="M868" s="12"/>
      <c r="N868" s="11">
        <v>4.5152500405265528E-8</v>
      </c>
      <c r="O868" s="11">
        <f t="shared" si="41"/>
        <v>5.6657344280255581E-4</v>
      </c>
      <c r="P868" s="12"/>
      <c r="Q868" s="11">
        <v>12547.9970703125</v>
      </c>
    </row>
    <row r="869" spans="1:17" x14ac:dyDescent="0.25">
      <c r="A869" s="12">
        <v>39761.209803240738</v>
      </c>
      <c r="B869" s="11">
        <v>9.3612762837515965E-25</v>
      </c>
      <c r="C869" s="11"/>
      <c r="D869" s="12"/>
      <c r="E869" s="11">
        <v>9.3612762837515965E-25</v>
      </c>
      <c r="F869" s="11"/>
      <c r="G869" s="12"/>
      <c r="H869" s="11">
        <v>2.1858345178316085E-7</v>
      </c>
      <c r="I869" s="11">
        <f t="shared" si="39"/>
        <v>2.742784512593896E-3</v>
      </c>
      <c r="J869" s="12"/>
      <c r="K869" s="11">
        <v>7.2443509679942508E-7</v>
      </c>
      <c r="L869" s="11">
        <f t="shared" si="40"/>
        <v>9.0902094722707383E-3</v>
      </c>
      <c r="M869" s="12"/>
      <c r="N869" s="11">
        <v>4.5232205536649417E-8</v>
      </c>
      <c r="O869" s="11">
        <f t="shared" si="41"/>
        <v>5.6757358255764973E-4</v>
      </c>
      <c r="P869" s="12"/>
      <c r="Q869" s="11">
        <v>12547.9970703125</v>
      </c>
    </row>
    <row r="870" spans="1:17" x14ac:dyDescent="0.25">
      <c r="A870" s="12">
        <v>39766.209803240738</v>
      </c>
      <c r="B870" s="11">
        <v>9.3600170645316374E-25</v>
      </c>
      <c r="C870" s="11"/>
      <c r="D870" s="12"/>
      <c r="E870" s="11">
        <v>9.3600170645316374E-25</v>
      </c>
      <c r="F870" s="11"/>
      <c r="G870" s="12"/>
      <c r="H870" s="11">
        <v>2.1902307878463034E-7</v>
      </c>
      <c r="I870" s="11">
        <f t="shared" si="39"/>
        <v>2.7483009509203654E-3</v>
      </c>
      <c r="J870" s="12"/>
      <c r="K870" s="11">
        <v>7.2593655886521447E-7</v>
      </c>
      <c r="L870" s="11">
        <f t="shared" si="40"/>
        <v>9.1090498138734488E-3</v>
      </c>
      <c r="M870" s="12"/>
      <c r="N870" s="11">
        <v>4.5311924878888021E-8</v>
      </c>
      <c r="O870" s="11">
        <f t="shared" si="41"/>
        <v>5.6857390063050697E-4</v>
      </c>
      <c r="P870" s="12"/>
      <c r="Q870" s="11">
        <v>12547.9970703125</v>
      </c>
    </row>
    <row r="871" spans="1:17" x14ac:dyDescent="0.25">
      <c r="A871" s="12">
        <v>39771.209803240738</v>
      </c>
      <c r="B871" s="11">
        <v>9.3587578453116784E-25</v>
      </c>
      <c r="C871" s="11"/>
      <c r="D871" s="12"/>
      <c r="E871" s="11">
        <v>9.3587578453116784E-25</v>
      </c>
      <c r="F871" s="11"/>
      <c r="G871" s="12"/>
      <c r="H871" s="11">
        <v>2.1946291894892056E-7</v>
      </c>
      <c r="I871" s="11">
        <f t="shared" si="39"/>
        <v>2.7538200640132848E-3</v>
      </c>
      <c r="J871" s="12"/>
      <c r="K871" s="11">
        <v>7.274388167388679E-7</v>
      </c>
      <c r="L871" s="11">
        <f t="shared" si="40"/>
        <v>9.127900141270906E-3</v>
      </c>
      <c r="M871" s="12"/>
      <c r="N871" s="11">
        <v>4.5391658431981341E-8</v>
      </c>
      <c r="O871" s="11">
        <f t="shared" si="41"/>
        <v>5.6957439702112755E-4</v>
      </c>
      <c r="P871" s="12"/>
      <c r="Q871" s="11">
        <v>12547.9970703125</v>
      </c>
    </row>
    <row r="872" spans="1:17" x14ac:dyDescent="0.25">
      <c r="A872" s="12">
        <v>39776.209803240738</v>
      </c>
      <c r="B872" s="11">
        <v>9.3574976400155878E-25</v>
      </c>
      <c r="C872" s="11"/>
      <c r="D872" s="12"/>
      <c r="E872" s="11">
        <v>9.3574976400155878E-25</v>
      </c>
      <c r="F872" s="11"/>
      <c r="G872" s="12"/>
      <c r="H872" s="11">
        <v>2.1990298648688622E-7</v>
      </c>
      <c r="I872" s="11">
        <f t="shared" si="39"/>
        <v>2.7593420301904176E-3</v>
      </c>
      <c r="J872" s="12"/>
      <c r="K872" s="11">
        <v>7.2894198410722311E-7</v>
      </c>
      <c r="L872" s="11">
        <f t="shared" si="40"/>
        <v>9.1467618810052165E-3</v>
      </c>
      <c r="M872" s="12"/>
      <c r="N872" s="11">
        <v>4.5471402643215697E-8</v>
      </c>
      <c r="O872" s="11">
        <f t="shared" si="41"/>
        <v>5.7057502715007063E-4</v>
      </c>
      <c r="P872" s="12"/>
      <c r="Q872" s="11">
        <v>12547.9970703125</v>
      </c>
    </row>
    <row r="873" spans="1:17" x14ac:dyDescent="0.25">
      <c r="A873" s="12">
        <v>39781.209803240738</v>
      </c>
      <c r="B873" s="11">
        <v>9.3562364486433657E-25</v>
      </c>
      <c r="C873" s="11"/>
      <c r="D873" s="12"/>
      <c r="E873" s="11">
        <v>9.3562364486433657E-25</v>
      </c>
      <c r="F873" s="11"/>
      <c r="G873" s="12"/>
      <c r="H873" s="11">
        <v>2.2034329560938204E-7</v>
      </c>
      <c r="I873" s="11">
        <f t="shared" si="39"/>
        <v>2.764867027769527E-3</v>
      </c>
      <c r="J873" s="12"/>
      <c r="K873" s="11">
        <v>7.3044600412686123E-7</v>
      </c>
      <c r="L873" s="11">
        <f t="shared" si="40"/>
        <v>9.1656343198053269E-3</v>
      </c>
      <c r="M873" s="12"/>
      <c r="N873" s="11">
        <v>4.5551161065304768E-8</v>
      </c>
      <c r="O873" s="11">
        <f t="shared" si="41"/>
        <v>5.7157583559677705E-4</v>
      </c>
      <c r="P873" s="12"/>
      <c r="Q873" s="11">
        <v>12547.9970703125</v>
      </c>
    </row>
    <row r="874" spans="1:17" x14ac:dyDescent="0.25">
      <c r="A874" s="12">
        <v>39786.209803240738</v>
      </c>
      <c r="B874" s="11">
        <v>9.3549742711950121E-25</v>
      </c>
      <c r="C874" s="11"/>
      <c r="D874" s="12"/>
      <c r="E874" s="11">
        <v>9.3549742711950121E-25</v>
      </c>
      <c r="F874" s="11"/>
      <c r="G874" s="12"/>
      <c r="H874" s="11">
        <v>2.207838321055533E-7</v>
      </c>
      <c r="I874" s="11">
        <f t="shared" si="39"/>
        <v>2.7703948784328497E-3</v>
      </c>
      <c r="J874" s="12"/>
      <c r="K874" s="11">
        <v>7.3195087679778226E-7</v>
      </c>
      <c r="L874" s="11">
        <f t="shared" si="40"/>
        <v>9.1845174576712374E-3</v>
      </c>
      <c r="M874" s="12"/>
      <c r="N874" s="11">
        <v>4.5630930145534876E-8</v>
      </c>
      <c r="O874" s="11">
        <f t="shared" si="41"/>
        <v>5.7257677778180596E-4</v>
      </c>
      <c r="P874" s="12"/>
      <c r="Q874" s="11">
        <v>12547.9970703125</v>
      </c>
    </row>
    <row r="875" spans="1:17" x14ac:dyDescent="0.25">
      <c r="A875" s="12">
        <v>39791.209803240738</v>
      </c>
      <c r="B875" s="11">
        <v>9.353711107670527E-25</v>
      </c>
      <c r="C875" s="11"/>
      <c r="D875" s="12"/>
      <c r="E875" s="11">
        <v>9.353711107670527E-25</v>
      </c>
      <c r="F875" s="11"/>
      <c r="G875" s="12"/>
      <c r="H875" s="11">
        <v>2.2122456755369058E-7</v>
      </c>
      <c r="I875" s="11">
        <f t="shared" si="39"/>
        <v>2.7759252255448591E-3</v>
      </c>
      <c r="J875" s="12"/>
      <c r="K875" s="11">
        <v>7.3345648843314848E-7</v>
      </c>
      <c r="L875" s="11">
        <f t="shared" si="40"/>
        <v>9.2034098680608412E-3</v>
      </c>
      <c r="M875" s="12"/>
      <c r="N875" s="11">
        <v>4.571070988390602E-8</v>
      </c>
      <c r="O875" s="11">
        <f t="shared" si="41"/>
        <v>5.7357785370515738E-4</v>
      </c>
      <c r="P875" s="12"/>
      <c r="Q875" s="11">
        <v>12547.9970703125</v>
      </c>
    </row>
    <row r="876" spans="1:17" x14ac:dyDescent="0.25">
      <c r="A876" s="12">
        <v>39796.209803240738</v>
      </c>
      <c r="B876" s="11">
        <v>9.3524479441460418E-25</v>
      </c>
      <c r="C876" s="11"/>
      <c r="D876" s="12"/>
      <c r="E876" s="11">
        <v>9.3524479441460418E-25</v>
      </c>
      <c r="F876" s="11"/>
      <c r="G876" s="12"/>
      <c r="H876" s="11">
        <v>2.2166547353208443E-7</v>
      </c>
      <c r="I876" s="11">
        <f t="shared" si="39"/>
        <v>2.7814577124700285E-3</v>
      </c>
      <c r="J876" s="12"/>
      <c r="K876" s="11">
        <v>7.3496283903295989E-7</v>
      </c>
      <c r="L876" s="11">
        <f t="shared" si="40"/>
        <v>9.2223115509741382E-3</v>
      </c>
      <c r="M876" s="12"/>
      <c r="N876" s="11">
        <v>4.5790493174990843E-8</v>
      </c>
      <c r="O876" s="11">
        <f t="shared" si="41"/>
        <v>5.7457897420794962E-4</v>
      </c>
      <c r="P876" s="12"/>
      <c r="Q876" s="11">
        <v>12547.9970703125</v>
      </c>
    </row>
    <row r="877" spans="1:17" x14ac:dyDescent="0.25">
      <c r="A877" s="12">
        <v>39801.209803240738</v>
      </c>
      <c r="B877" s="11">
        <v>9.3511837945454252E-25</v>
      </c>
      <c r="C877" s="11"/>
      <c r="D877" s="12"/>
      <c r="E877" s="11">
        <v>9.3511837945454252E-25</v>
      </c>
      <c r="F877" s="11"/>
      <c r="G877" s="12"/>
      <c r="H877" s="11">
        <v>2.2210656425158959E-7</v>
      </c>
      <c r="I877" s="11">
        <f t="shared" si="39"/>
        <v>2.7869925175261212E-3</v>
      </c>
      <c r="J877" s="12"/>
      <c r="K877" s="11">
        <v>7.3646981491037877E-7</v>
      </c>
      <c r="L877" s="11">
        <f t="shared" si="40"/>
        <v>9.241221079869022E-3</v>
      </c>
      <c r="M877" s="12"/>
      <c r="N877" s="11">
        <v>4.5870283571503023E-8</v>
      </c>
      <c r="O877" s="11">
        <f t="shared" si="41"/>
        <v>5.7558018386962354E-4</v>
      </c>
      <c r="P877" s="12"/>
      <c r="Q877" s="11">
        <v>12547.9970703125</v>
      </c>
    </row>
    <row r="878" spans="1:17" x14ac:dyDescent="0.25">
      <c r="A878" s="12">
        <v>39806.209803240738</v>
      </c>
      <c r="B878" s="11">
        <v>9.349918658868677E-25</v>
      </c>
      <c r="C878" s="11"/>
      <c r="D878" s="12"/>
      <c r="E878" s="11">
        <v>9.349918658868677E-25</v>
      </c>
      <c r="F878" s="11"/>
      <c r="G878" s="12"/>
      <c r="H878" s="11">
        <v>2.2254778286878718E-7</v>
      </c>
      <c r="I878" s="11">
        <f t="shared" si="39"/>
        <v>2.7925289274420839E-3</v>
      </c>
      <c r="J878" s="12"/>
      <c r="K878" s="11">
        <v>7.3797735922198626E-7</v>
      </c>
      <c r="L878" s="11">
        <f t="shared" si="40"/>
        <v>9.260137741474439E-3</v>
      </c>
      <c r="M878" s="12"/>
      <c r="N878" s="11">
        <v>4.5950070415301525E-8</v>
      </c>
      <c r="O878" s="11">
        <f t="shared" si="41"/>
        <v>5.7658134895185661E-4</v>
      </c>
      <c r="P878" s="12"/>
      <c r="Q878" s="11">
        <v>12547.9970703125</v>
      </c>
    </row>
    <row r="879" spans="1:17" x14ac:dyDescent="0.25">
      <c r="A879" s="12">
        <v>39811.209803240738</v>
      </c>
      <c r="B879" s="11">
        <v>9.3486525371157972E-25</v>
      </c>
      <c r="C879" s="11"/>
      <c r="D879" s="12"/>
      <c r="E879" s="11">
        <v>9.3486525371157972E-25</v>
      </c>
      <c r="F879" s="11"/>
      <c r="G879" s="12"/>
      <c r="H879" s="11">
        <v>2.2298915780538664E-7</v>
      </c>
      <c r="I879" s="11">
        <f t="shared" si="39"/>
        <v>2.7980672988534433E-3</v>
      </c>
      <c r="J879" s="12"/>
      <c r="K879" s="11">
        <v>7.3948535828094464E-7</v>
      </c>
      <c r="L879" s="11">
        <f t="shared" si="40"/>
        <v>9.2790601092482827E-3</v>
      </c>
      <c r="M879" s="12"/>
      <c r="N879" s="11">
        <v>4.6029857259100027E-8</v>
      </c>
      <c r="O879" s="11">
        <f t="shared" si="41"/>
        <v>5.7758251403408969E-4</v>
      </c>
      <c r="P879" s="12"/>
      <c r="Q879" s="11">
        <v>12547.9970703125</v>
      </c>
    </row>
    <row r="880" spans="1:17" x14ac:dyDescent="0.25">
      <c r="A880" s="12">
        <v>39816.209803240738</v>
      </c>
      <c r="B880" s="11">
        <v>9.3473864153629175E-25</v>
      </c>
      <c r="C880" s="11"/>
      <c r="D880" s="12"/>
      <c r="E880" s="11">
        <v>9.3473864153629175E-25</v>
      </c>
      <c r="F880" s="11"/>
      <c r="G880" s="12"/>
      <c r="H880" s="11">
        <v>2.2343063221796911E-7</v>
      </c>
      <c r="I880" s="11">
        <f t="shared" si="39"/>
        <v>2.803606918489146E-3</v>
      </c>
      <c r="J880" s="12"/>
      <c r="K880" s="11">
        <v>7.4099392577409162E-7</v>
      </c>
      <c r="L880" s="11">
        <f t="shared" si="40"/>
        <v>9.2979896097326598E-3</v>
      </c>
      <c r="M880" s="12"/>
      <c r="N880" s="11">
        <v>4.6109644102898528E-8</v>
      </c>
      <c r="O880" s="11">
        <f t="shared" si="41"/>
        <v>5.7858367911632277E-4</v>
      </c>
      <c r="P880" s="12"/>
      <c r="Q880" s="11">
        <v>12547.9970703125</v>
      </c>
    </row>
    <row r="881" spans="1:17" x14ac:dyDescent="0.25">
      <c r="A881" s="12">
        <v>39821.209803240738</v>
      </c>
      <c r="B881" s="11">
        <v>9.3461183214577747E-25</v>
      </c>
      <c r="C881" s="11"/>
      <c r="D881" s="12"/>
      <c r="E881" s="11">
        <v>9.3461183214577747E-25</v>
      </c>
      <c r="F881" s="11"/>
      <c r="G881" s="12"/>
      <c r="H881" s="11">
        <v>2.2387226294995344E-7</v>
      </c>
      <c r="I881" s="11">
        <f t="shared" si="39"/>
        <v>2.8091484996202454E-3</v>
      </c>
      <c r="J881" s="12"/>
      <c r="K881" s="11">
        <v>7.4250294801458949E-7</v>
      </c>
      <c r="L881" s="11">
        <f t="shared" si="40"/>
        <v>9.3169248163854634E-3</v>
      </c>
      <c r="M881" s="12"/>
      <c r="N881" s="11">
        <v>4.618943094669703E-8</v>
      </c>
      <c r="O881" s="11">
        <f t="shared" si="41"/>
        <v>5.7958484419855585E-4</v>
      </c>
      <c r="P881" s="12"/>
      <c r="Q881" s="11">
        <v>12547.9970703125</v>
      </c>
    </row>
    <row r="882" spans="1:17" x14ac:dyDescent="0.25">
      <c r="A882" s="12">
        <v>39826.209803240738</v>
      </c>
      <c r="B882" s="11">
        <v>9.344850227552632E-25</v>
      </c>
      <c r="C882" s="11"/>
      <c r="D882" s="12"/>
      <c r="E882" s="11">
        <v>9.344850227552632E-25</v>
      </c>
      <c r="F882" s="11"/>
      <c r="G882" s="12"/>
      <c r="H882" s="11">
        <v>2.2431403579048492E-7</v>
      </c>
      <c r="I882" s="11">
        <f t="shared" si="39"/>
        <v>2.8146918639289781E-3</v>
      </c>
      <c r="J882" s="12"/>
      <c r="K882" s="11">
        <v>7.4401253868927597E-7</v>
      </c>
      <c r="L882" s="11">
        <f t="shared" si="40"/>
        <v>9.3358671557488004E-3</v>
      </c>
      <c r="M882" s="12"/>
      <c r="N882" s="11">
        <v>4.6269217790495532E-8</v>
      </c>
      <c r="O882" s="11">
        <f t="shared" si="41"/>
        <v>5.8058600928078893E-4</v>
      </c>
      <c r="P882" s="12"/>
      <c r="Q882" s="11">
        <v>12547.9970703125</v>
      </c>
    </row>
    <row r="883" spans="1:17" x14ac:dyDescent="0.25">
      <c r="A883" s="12">
        <v>39831.209803240738</v>
      </c>
      <c r="B883" s="11">
        <v>9.3435811475713576E-25</v>
      </c>
      <c r="C883" s="11"/>
      <c r="D883" s="12"/>
      <c r="E883" s="11">
        <v>9.3435811475713576E-25</v>
      </c>
      <c r="F883" s="11"/>
      <c r="G883" s="12"/>
      <c r="H883" s="11">
        <v>2.2475597916127299E-7</v>
      </c>
      <c r="I883" s="11">
        <f t="shared" si="39"/>
        <v>2.8202373680508708E-3</v>
      </c>
      <c r="J883" s="12"/>
      <c r="K883" s="11">
        <v>7.4552275464156992E-7</v>
      </c>
      <c r="L883" s="11">
        <f t="shared" si="40"/>
        <v>9.3548173410937241E-3</v>
      </c>
      <c r="M883" s="12"/>
      <c r="N883" s="11">
        <v>4.6349011739721391E-8</v>
      </c>
      <c r="O883" s="11">
        <f t="shared" si="41"/>
        <v>5.8158726352190368E-4</v>
      </c>
      <c r="P883" s="12"/>
      <c r="Q883" s="11">
        <v>12547.9970703125</v>
      </c>
    </row>
    <row r="884" spans="1:17" x14ac:dyDescent="0.25">
      <c r="A884" s="12">
        <v>39836.209803240738</v>
      </c>
      <c r="B884" s="11">
        <v>9.3423120675900833E-25</v>
      </c>
      <c r="C884" s="11"/>
      <c r="D884" s="12"/>
      <c r="E884" s="11">
        <v>9.3423120675900833E-25</v>
      </c>
      <c r="F884" s="11"/>
      <c r="G884" s="12"/>
      <c r="H884" s="11">
        <v>2.2519809306231764E-7</v>
      </c>
      <c r="I884" s="11">
        <f t="shared" si="39"/>
        <v>2.8257850119859235E-3</v>
      </c>
      <c r="J884" s="12"/>
      <c r="K884" s="11">
        <v>7.470336527148902E-7</v>
      </c>
      <c r="L884" s="11">
        <f t="shared" si="40"/>
        <v>9.3737760856912877E-3</v>
      </c>
      <c r="M884" s="12"/>
      <c r="N884" s="11">
        <v>4.6428809241660929E-8</v>
      </c>
      <c r="O884" s="11">
        <f t="shared" si="41"/>
        <v>5.8258856234245926E-4</v>
      </c>
      <c r="P884" s="12"/>
      <c r="Q884" s="11">
        <v>12547.9970703125</v>
      </c>
    </row>
    <row r="885" spans="1:17" x14ac:dyDescent="0.25">
      <c r="A885" s="12">
        <v>39841.209803240738</v>
      </c>
      <c r="B885" s="11">
        <v>9.341041015456546E-25</v>
      </c>
      <c r="C885" s="11"/>
      <c r="D885" s="12"/>
      <c r="E885" s="11">
        <v>9.341041015456546E-25</v>
      </c>
      <c r="F885" s="11"/>
      <c r="G885" s="12"/>
      <c r="H885" s="11">
        <v>2.2564042012618302E-7</v>
      </c>
      <c r="I885" s="11">
        <f t="shared" si="39"/>
        <v>2.8313353306874262E-3</v>
      </c>
      <c r="J885" s="12"/>
      <c r="K885" s="11">
        <v>7.4854528975265566E-7</v>
      </c>
      <c r="L885" s="11">
        <f t="shared" si="40"/>
        <v>9.3927441028125447E-3</v>
      </c>
      <c r="M885" s="12"/>
      <c r="N885" s="11">
        <v>4.6508613849027824E-8</v>
      </c>
      <c r="O885" s="11">
        <f t="shared" si="41"/>
        <v>5.8358995032189651E-4</v>
      </c>
      <c r="P885" s="12"/>
      <c r="Q885" s="11">
        <v>12547.9970703125</v>
      </c>
    </row>
    <row r="886" spans="1:17" x14ac:dyDescent="0.25">
      <c r="A886" s="12">
        <v>39846.209803240738</v>
      </c>
      <c r="B886" s="11">
        <v>9.3397699633230086E-25</v>
      </c>
      <c r="C886" s="11"/>
      <c r="D886" s="12"/>
      <c r="E886" s="11">
        <v>9.3397699633230086E-25</v>
      </c>
      <c r="F886" s="11"/>
      <c r="G886" s="12"/>
      <c r="H886" s="11">
        <v>2.2608290350945026E-7</v>
      </c>
      <c r="I886" s="11">
        <f t="shared" si="39"/>
        <v>2.8368876108843255E-3</v>
      </c>
      <c r="J886" s="12"/>
      <c r="K886" s="11">
        <v>7.5005760891144746E-7</v>
      </c>
      <c r="L886" s="11">
        <f t="shared" si="40"/>
        <v>9.4117206791864416E-3</v>
      </c>
      <c r="M886" s="12"/>
      <c r="N886" s="11">
        <v>4.6588422009108399E-8</v>
      </c>
      <c r="O886" s="11">
        <f t="shared" si="41"/>
        <v>5.8459138288077458E-4</v>
      </c>
      <c r="P886" s="12"/>
      <c r="Q886" s="11">
        <v>12547.9970703125</v>
      </c>
    </row>
    <row r="887" spans="1:17" x14ac:dyDescent="0.25">
      <c r="A887" s="12">
        <v>39851.209803240738</v>
      </c>
      <c r="B887" s="11">
        <v>9.3384979251133398E-25</v>
      </c>
      <c r="C887" s="11"/>
      <c r="D887" s="12"/>
      <c r="E887" s="11">
        <v>9.3384979251133398E-25</v>
      </c>
      <c r="F887" s="11"/>
      <c r="G887" s="12"/>
      <c r="H887" s="11">
        <v>2.2652560005553823E-7</v>
      </c>
      <c r="I887" s="11">
        <f t="shared" si="39"/>
        <v>2.8424425658476749E-3</v>
      </c>
      <c r="J887" s="12"/>
      <c r="K887" s="11">
        <v>7.5157066703468445E-7</v>
      </c>
      <c r="L887" s="11">
        <f t="shared" si="40"/>
        <v>9.4307065280840319E-3</v>
      </c>
      <c r="M887" s="12"/>
      <c r="N887" s="11">
        <v>4.666824082733001E-8</v>
      </c>
      <c r="O887" s="11">
        <f t="shared" si="41"/>
        <v>5.8559294917797516E-4</v>
      </c>
      <c r="P887" s="12"/>
      <c r="Q887" s="11">
        <v>12547.9970703125</v>
      </c>
    </row>
    <row r="888" spans="1:17" x14ac:dyDescent="0.25">
      <c r="A888" s="12">
        <v>39856.209803240738</v>
      </c>
      <c r="B888" s="11">
        <v>9.3372249008275393E-25</v>
      </c>
      <c r="C888" s="11"/>
      <c r="D888" s="12"/>
      <c r="E888" s="11">
        <v>9.3372249008275393E-25</v>
      </c>
      <c r="F888" s="11"/>
      <c r="G888" s="12"/>
      <c r="H888" s="11">
        <v>2.2696852397530165E-7</v>
      </c>
      <c r="I888" s="11">
        <f t="shared" si="39"/>
        <v>2.8480003738952375E-3</v>
      </c>
      <c r="J888" s="12"/>
      <c r="K888" s="11">
        <v>7.5308457780920435E-7</v>
      </c>
      <c r="L888" s="11">
        <f t="shared" si="40"/>
        <v>9.4497030760474221E-3</v>
      </c>
      <c r="M888" s="12"/>
      <c r="N888" s="11">
        <v>4.6748070303692657E-8</v>
      </c>
      <c r="O888" s="11">
        <f t="shared" si="41"/>
        <v>5.8659464921349824E-4</v>
      </c>
      <c r="P888" s="12"/>
      <c r="Q888" s="11">
        <v>12547.9970703125</v>
      </c>
    </row>
    <row r="889" spans="1:17" x14ac:dyDescent="0.25">
      <c r="A889" s="12">
        <v>39861.209803240738</v>
      </c>
      <c r="B889" s="11">
        <v>9.3359518765417389E-25</v>
      </c>
      <c r="C889" s="11"/>
      <c r="D889" s="12"/>
      <c r="E889" s="11">
        <v>9.3359518765417389E-25</v>
      </c>
      <c r="F889" s="11"/>
      <c r="G889" s="12"/>
      <c r="H889" s="11">
        <v>2.2741171790130466E-7</v>
      </c>
      <c r="I889" s="11">
        <f t="shared" si="39"/>
        <v>2.8535615699803035E-3</v>
      </c>
      <c r="J889" s="12"/>
      <c r="K889" s="11">
        <v>7.545995686086826E-7</v>
      </c>
      <c r="L889" s="11">
        <f t="shared" si="40"/>
        <v>9.4687131761608256E-3</v>
      </c>
      <c r="M889" s="12"/>
      <c r="N889" s="11">
        <v>4.6827917543623698E-8</v>
      </c>
      <c r="O889" s="11">
        <f t="shared" si="41"/>
        <v>5.8759657214622549E-4</v>
      </c>
      <c r="P889" s="12"/>
      <c r="Q889" s="11">
        <v>12547.9970703125</v>
      </c>
    </row>
    <row r="890" spans="1:17" x14ac:dyDescent="0.25">
      <c r="A890" s="12">
        <v>39866.209803240738</v>
      </c>
      <c r="B890" s="11">
        <v>9.3346768801036755E-25</v>
      </c>
      <c r="C890" s="11"/>
      <c r="D890" s="12"/>
      <c r="E890" s="11">
        <v>9.3346768801036755E-25</v>
      </c>
      <c r="F890" s="11"/>
      <c r="G890" s="12"/>
      <c r="H890" s="11">
        <v>2.2785518183354725E-7</v>
      </c>
      <c r="I890" s="11">
        <f t="shared" si="39"/>
        <v>2.8591261541028729E-3</v>
      </c>
      <c r="J890" s="12"/>
      <c r="K890" s="11">
        <v>7.5611546890286263E-7</v>
      </c>
      <c r="L890" s="11">
        <f t="shared" si="40"/>
        <v>9.4877346886110825E-3</v>
      </c>
      <c r="M890" s="12"/>
      <c r="N890" s="11">
        <v>4.6907782547123134E-8</v>
      </c>
      <c r="O890" s="11">
        <f t="shared" si="41"/>
        <v>5.885987179761569E-4</v>
      </c>
      <c r="P890" s="12"/>
      <c r="Q890" s="11">
        <v>12547.9970703125</v>
      </c>
    </row>
    <row r="891" spans="1:17" x14ac:dyDescent="0.25">
      <c r="A891" s="12">
        <v>39871.209803240738</v>
      </c>
      <c r="B891" s="11">
        <v>9.333401883665612E-25</v>
      </c>
      <c r="C891" s="11"/>
      <c r="D891" s="12"/>
      <c r="E891" s="11">
        <v>9.333401883665612E-25</v>
      </c>
      <c r="F891" s="11"/>
      <c r="G891" s="12"/>
      <c r="H891" s="11">
        <v>2.2829890156117472E-7</v>
      </c>
      <c r="I891" s="11">
        <f t="shared" si="39"/>
        <v>2.8646939479451822E-3</v>
      </c>
      <c r="J891" s="12"/>
      <c r="K891" s="11">
        <v>7.5763244922200101E-7</v>
      </c>
      <c r="L891" s="11">
        <f t="shared" si="40"/>
        <v>9.5067697532113526E-3</v>
      </c>
      <c r="M891" s="12"/>
      <c r="N891" s="11">
        <v>4.6987661761477284E-8</v>
      </c>
      <c r="O891" s="11">
        <f t="shared" si="41"/>
        <v>5.8960104212385164E-4</v>
      </c>
      <c r="P891" s="12"/>
      <c r="Q891" s="11">
        <v>12547.9970703125</v>
      </c>
    </row>
    <row r="892" spans="1:17" x14ac:dyDescent="0.25">
      <c r="A892" s="12">
        <v>39876.209803240738</v>
      </c>
      <c r="B892" s="11">
        <v>9.3321268872275486E-25</v>
      </c>
      <c r="C892" s="11"/>
      <c r="D892" s="12"/>
      <c r="E892" s="11">
        <v>9.3321268872275486E-25</v>
      </c>
      <c r="F892" s="11"/>
      <c r="G892" s="12"/>
      <c r="H892" s="11">
        <v>2.2874289129504177E-7</v>
      </c>
      <c r="I892" s="11">
        <f t="shared" si="39"/>
        <v>2.8702651298249948E-3</v>
      </c>
      <c r="J892" s="12"/>
      <c r="K892" s="11">
        <v>7.5915039587926003E-7</v>
      </c>
      <c r="L892" s="11">
        <f t="shared" si="40"/>
        <v>9.5258169434195294E-3</v>
      </c>
      <c r="M892" s="12"/>
      <c r="N892" s="11">
        <v>4.7067558739399828E-8</v>
      </c>
      <c r="O892" s="11">
        <f t="shared" si="41"/>
        <v>5.9060358916875055E-4</v>
      </c>
      <c r="P892" s="12"/>
      <c r="Q892" s="11">
        <v>12547.9970703125</v>
      </c>
    </row>
    <row r="893" spans="1:17" x14ac:dyDescent="0.25">
      <c r="A893" s="12">
        <v>39881.209803240738</v>
      </c>
      <c r="B893" s="11">
        <v>9.330849918637222E-25</v>
      </c>
      <c r="C893" s="11"/>
      <c r="D893" s="12"/>
      <c r="E893" s="11">
        <v>9.330849918637222E-25</v>
      </c>
      <c r="F893" s="11"/>
      <c r="G893" s="12"/>
      <c r="H893" s="11">
        <v>2.2918712261343899E-7</v>
      </c>
      <c r="I893" s="11">
        <f t="shared" si="39"/>
        <v>2.8758393431067841E-3</v>
      </c>
      <c r="J893" s="12"/>
      <c r="K893" s="11">
        <v>7.6066925203122082E-7</v>
      </c>
      <c r="L893" s="11">
        <f t="shared" si="40"/>
        <v>9.5448755459645596E-3</v>
      </c>
      <c r="M893" s="12"/>
      <c r="N893" s="11">
        <v>4.7147466375463409E-8</v>
      </c>
      <c r="O893" s="11">
        <f t="shared" si="41"/>
        <v>5.9160626995197196E-4</v>
      </c>
      <c r="P893" s="12"/>
      <c r="Q893" s="11">
        <v>12547.9970703125</v>
      </c>
    </row>
    <row r="894" spans="1:17" x14ac:dyDescent="0.25">
      <c r="A894" s="12">
        <v>39886.209803240738</v>
      </c>
      <c r="B894" s="11">
        <v>9.3295729500468955E-25</v>
      </c>
      <c r="C894" s="11"/>
      <c r="D894" s="12"/>
      <c r="E894" s="11">
        <v>9.3295729500468955E-25</v>
      </c>
      <c r="F894" s="11"/>
      <c r="G894" s="12"/>
      <c r="H894" s="11">
        <v>2.2963162393807579E-7</v>
      </c>
      <c r="I894" s="11">
        <f t="shared" si="39"/>
        <v>2.8814169444260768E-3</v>
      </c>
      <c r="J894" s="12"/>
      <c r="K894" s="11">
        <v>7.6218913136472111E-7</v>
      </c>
      <c r="L894" s="11">
        <f t="shared" si="40"/>
        <v>9.5639469873885496E-3</v>
      </c>
      <c r="M894" s="12"/>
      <c r="N894" s="11">
        <v>4.7227395327809063E-8</v>
      </c>
      <c r="O894" s="11">
        <f t="shared" si="41"/>
        <v>5.9260921821183837E-4</v>
      </c>
      <c r="P894" s="12"/>
      <c r="Q894" s="11">
        <v>12547.9970703125</v>
      </c>
    </row>
    <row r="895" spans="1:17" x14ac:dyDescent="0.25">
      <c r="A895" s="12">
        <v>39891.209803240738</v>
      </c>
      <c r="B895" s="11">
        <v>9.328294009304306E-25</v>
      </c>
      <c r="C895" s="11"/>
      <c r="D895" s="12"/>
      <c r="E895" s="11">
        <v>9.328294009304306E-25</v>
      </c>
      <c r="F895" s="11"/>
      <c r="G895" s="12"/>
      <c r="H895" s="11">
        <v>2.300764094798069E-7</v>
      </c>
      <c r="I895" s="11">
        <f t="shared" si="39"/>
        <v>2.8869981121006361E-3</v>
      </c>
      <c r="J895" s="12"/>
      <c r="K895" s="11">
        <v>7.6371009072317975E-7</v>
      </c>
      <c r="L895" s="11">
        <f t="shared" si="40"/>
        <v>9.583031980962553E-3</v>
      </c>
      <c r="M895" s="12"/>
      <c r="N895" s="11">
        <v>4.7307342043723111E-8</v>
      </c>
      <c r="O895" s="11">
        <f t="shared" si="41"/>
        <v>5.9361238936890895E-4</v>
      </c>
      <c r="P895" s="12"/>
      <c r="Q895" s="11">
        <v>12547.9970703125</v>
      </c>
    </row>
    <row r="896" spans="1:17" x14ac:dyDescent="0.25">
      <c r="A896" s="12">
        <v>39896.209803240738</v>
      </c>
      <c r="B896" s="11">
        <v>9.3270150685617164E-25</v>
      </c>
      <c r="C896" s="11"/>
      <c r="D896" s="12"/>
      <c r="E896" s="11">
        <v>9.3270150685617164E-25</v>
      </c>
      <c r="F896" s="11"/>
      <c r="G896" s="12"/>
      <c r="H896" s="11">
        <v>2.3052146502777759E-7</v>
      </c>
      <c r="I896" s="11">
        <f t="shared" si="39"/>
        <v>2.8925826678126987E-3</v>
      </c>
      <c r="J896" s="12"/>
      <c r="K896" s="11">
        <v>7.6523207326317788E-7</v>
      </c>
      <c r="L896" s="11">
        <f t="shared" si="40"/>
        <v>9.6021298134155164E-3</v>
      </c>
      <c r="M896" s="12"/>
      <c r="N896" s="11">
        <v>4.7387302970491874E-8</v>
      </c>
      <c r="O896" s="11">
        <f t="shared" si="41"/>
        <v>5.9461573884374286E-4</v>
      </c>
      <c r="P896" s="12"/>
      <c r="Q896" s="11">
        <v>12547.9970703125</v>
      </c>
    </row>
    <row r="897" spans="1:17" x14ac:dyDescent="0.25">
      <c r="A897" s="12">
        <v>39901.209803240738</v>
      </c>
      <c r="B897" s="11">
        <v>9.3257361278191268E-25</v>
      </c>
      <c r="C897" s="11"/>
      <c r="D897" s="12"/>
      <c r="E897" s="11">
        <v>9.3257361278191268E-25</v>
      </c>
      <c r="F897" s="11"/>
      <c r="G897" s="12"/>
      <c r="H897" s="11">
        <v>2.3096681900369731E-7</v>
      </c>
      <c r="I897" s="11">
        <f t="shared" si="39"/>
        <v>2.8981709681977913E-3</v>
      </c>
      <c r="J897" s="12"/>
      <c r="K897" s="11">
        <v>7.6675519267155323E-7</v>
      </c>
      <c r="L897" s="11">
        <f t="shared" si="40"/>
        <v>9.6212419112895464E-3</v>
      </c>
      <c r="M897" s="12"/>
      <c r="N897" s="11">
        <v>4.7467285213542709E-8</v>
      </c>
      <c r="O897" s="11">
        <f t="shared" si="41"/>
        <v>5.9561935579522177E-4</v>
      </c>
      <c r="P897" s="12"/>
      <c r="Q897" s="11">
        <v>12547.9970703125</v>
      </c>
    </row>
    <row r="898" spans="1:17" x14ac:dyDescent="0.25">
      <c r="A898" s="12">
        <v>39906.209803240738</v>
      </c>
      <c r="B898" s="11">
        <v>9.3244552149242742E-25</v>
      </c>
      <c r="C898" s="11"/>
      <c r="D898" s="12"/>
      <c r="E898" s="11">
        <v>9.3244552149242742E-25</v>
      </c>
      <c r="F898" s="11"/>
      <c r="G898" s="12"/>
      <c r="H898" s="11">
        <v>2.3141248561842076E-7</v>
      </c>
      <c r="I898" s="11">
        <f t="shared" si="39"/>
        <v>2.9037631915736772E-3</v>
      </c>
      <c r="J898" s="12"/>
      <c r="K898" s="11">
        <v>7.682794489483058E-7</v>
      </c>
      <c r="L898" s="11">
        <f t="shared" si="40"/>
        <v>9.6403682745846431E-3</v>
      </c>
      <c r="M898" s="12"/>
      <c r="N898" s="11">
        <v>4.7547288772875618E-8</v>
      </c>
      <c r="O898" s="11">
        <f t="shared" si="41"/>
        <v>5.9662324022334567E-4</v>
      </c>
      <c r="P898" s="12"/>
      <c r="Q898" s="11">
        <v>12547.9970703125</v>
      </c>
    </row>
    <row r="899" spans="1:17" x14ac:dyDescent="0.25">
      <c r="A899" s="12">
        <v>39911.209803240738</v>
      </c>
      <c r="B899" s="11">
        <v>9.3231743020294216E-25</v>
      </c>
      <c r="C899" s="11"/>
      <c r="D899" s="12"/>
      <c r="E899" s="11">
        <v>9.3231743020294216E-25</v>
      </c>
      <c r="F899" s="11"/>
      <c r="G899" s="12"/>
      <c r="H899" s="11">
        <v>2.3185845066109323E-7</v>
      </c>
      <c r="I899" s="11">
        <f t="shared" ref="I899:I962" si="42">H899*Q899</f>
        <v>2.9093591596225932E-3</v>
      </c>
      <c r="J899" s="12"/>
      <c r="K899" s="11">
        <v>7.6980484209343558E-7</v>
      </c>
      <c r="L899" s="11">
        <f t="shared" ref="L899:L962" si="43">K899*Q899</f>
        <v>9.6595089033008064E-3</v>
      </c>
      <c r="M899" s="12"/>
      <c r="N899" s="11">
        <v>4.7627313648490599E-8</v>
      </c>
      <c r="O899" s="11">
        <f t="shared" ref="O899:O962" si="44">N899*Q899</f>
        <v>5.9762739212811458E-4</v>
      </c>
      <c r="P899" s="12"/>
      <c r="Q899" s="11">
        <v>12547.9970703125</v>
      </c>
    </row>
    <row r="900" spans="1:17" x14ac:dyDescent="0.25">
      <c r="A900" s="12">
        <v>39916.209803240738</v>
      </c>
      <c r="B900" s="11">
        <v>9.3218924030584375E-25</v>
      </c>
      <c r="C900" s="11"/>
      <c r="D900" s="12"/>
      <c r="E900" s="11">
        <v>9.3218924030584375E-25</v>
      </c>
      <c r="F900" s="11"/>
      <c r="G900" s="12"/>
      <c r="H900" s="11">
        <v>2.3230471413171472E-7</v>
      </c>
      <c r="I900" s="11">
        <f t="shared" si="42"/>
        <v>2.9149588723445391E-3</v>
      </c>
      <c r="J900" s="12"/>
      <c r="K900" s="11">
        <v>7.7133142895036144E-7</v>
      </c>
      <c r="L900" s="11">
        <f t="shared" si="43"/>
        <v>9.6786645107090896E-3</v>
      </c>
      <c r="M900" s="12"/>
      <c r="N900" s="11">
        <v>4.7707359840387653E-8</v>
      </c>
      <c r="O900" s="11">
        <f t="shared" si="44"/>
        <v>5.9863181150952849E-4</v>
      </c>
      <c r="P900" s="12"/>
      <c r="Q900" s="11">
        <v>12547.9970703125</v>
      </c>
    </row>
    <row r="901" spans="1:17" x14ac:dyDescent="0.25">
      <c r="A901" s="12">
        <v>39921.209803240738</v>
      </c>
      <c r="B901" s="11">
        <v>9.3206095180113218E-25</v>
      </c>
      <c r="C901" s="11"/>
      <c r="D901" s="12"/>
      <c r="E901" s="11">
        <v>9.3206095180113218E-25</v>
      </c>
      <c r="F901" s="11"/>
      <c r="G901" s="12"/>
      <c r="H901" s="11">
        <v>2.3275130445199466E-7</v>
      </c>
      <c r="I901" s="11">
        <f t="shared" si="42"/>
        <v>2.9205626863750417E-3</v>
      </c>
      <c r="J901" s="12"/>
      <c r="K901" s="11">
        <v>7.7285915267566452E-7</v>
      </c>
      <c r="L901" s="11">
        <f t="shared" si="43"/>
        <v>9.6978343835384395E-3</v>
      </c>
      <c r="M901" s="12"/>
      <c r="N901" s="11">
        <v>4.778742734856678E-8</v>
      </c>
      <c r="O901" s="11">
        <f t="shared" si="44"/>
        <v>5.9963649836758739E-4</v>
      </c>
      <c r="P901" s="12"/>
      <c r="Q901" s="11">
        <v>12547.9970703125</v>
      </c>
    </row>
    <row r="902" spans="1:17" x14ac:dyDescent="0.25">
      <c r="A902" s="12">
        <v>39926.209803240738</v>
      </c>
      <c r="B902" s="11">
        <v>9.3193266329642061E-25</v>
      </c>
      <c r="C902" s="11"/>
      <c r="D902" s="12"/>
      <c r="E902" s="11">
        <v>9.3193266329642061E-25</v>
      </c>
      <c r="F902" s="11"/>
      <c r="G902" s="12"/>
      <c r="H902" s="11">
        <v>2.3319820741107833E-7</v>
      </c>
      <c r="I902" s="11">
        <f t="shared" si="42"/>
        <v>2.9261704233963376E-3</v>
      </c>
      <c r="J902" s="12"/>
      <c r="K902" s="11">
        <v>7.7438818379960139E-7</v>
      </c>
      <c r="L902" s="11">
        <f t="shared" si="43"/>
        <v>9.7170206616020161E-3</v>
      </c>
      <c r="M902" s="12"/>
      <c r="N902" s="11">
        <v>4.7867519725741658E-8</v>
      </c>
      <c r="O902" s="11">
        <f t="shared" si="44"/>
        <v>6.0064149728173213E-4</v>
      </c>
      <c r="P902" s="12"/>
      <c r="Q902" s="11">
        <v>12547.9970703125</v>
      </c>
    </row>
    <row r="903" spans="1:17" x14ac:dyDescent="0.25">
      <c r="A903" s="12">
        <v>39931.209803240738</v>
      </c>
      <c r="B903" s="11">
        <v>9.3180427618409589E-25</v>
      </c>
      <c r="C903" s="11"/>
      <c r="D903" s="12"/>
      <c r="E903" s="11">
        <v>9.3180427618409589E-25</v>
      </c>
      <c r="F903" s="11"/>
      <c r="G903" s="12"/>
      <c r="H903" s="11">
        <v>2.3364543721982045E-7</v>
      </c>
      <c r="I903" s="11">
        <f t="shared" si="42"/>
        <v>2.9317822617261902E-3</v>
      </c>
      <c r="J903" s="12"/>
      <c r="K903" s="11">
        <v>7.7591840863533434E-7</v>
      </c>
      <c r="L903" s="11">
        <f t="shared" si="43"/>
        <v>9.7362219183577126E-3</v>
      </c>
      <c r="M903" s="12"/>
      <c r="N903" s="11">
        <v>4.794763341919861E-8</v>
      </c>
      <c r="O903" s="11">
        <f t="shared" si="44"/>
        <v>6.0164676367252187E-4</v>
      </c>
      <c r="P903" s="12"/>
      <c r="Q903" s="11">
        <v>12547.9970703125</v>
      </c>
    </row>
    <row r="904" spans="1:17" x14ac:dyDescent="0.25">
      <c r="A904" s="12">
        <v>39936.209803240738</v>
      </c>
      <c r="B904" s="11">
        <v>9.3167579046415802E-25</v>
      </c>
      <c r="C904" s="11"/>
      <c r="D904" s="12"/>
      <c r="E904" s="11">
        <v>9.3167579046415802E-25</v>
      </c>
      <c r="F904" s="11"/>
      <c r="G904" s="12"/>
      <c r="H904" s="11">
        <v>2.3409302229993045E-7</v>
      </c>
      <c r="I904" s="11">
        <f t="shared" si="42"/>
        <v>2.9373985580001261E-3</v>
      </c>
      <c r="J904" s="12"/>
      <c r="K904" s="11">
        <v>7.7744994086970109E-7</v>
      </c>
      <c r="L904" s="11">
        <f t="shared" si="43"/>
        <v>9.7554395803476357E-3</v>
      </c>
      <c r="M904" s="12"/>
      <c r="N904" s="11">
        <v>4.8027775534364991E-8</v>
      </c>
      <c r="O904" s="11">
        <f t="shared" si="44"/>
        <v>6.0265238669883828E-4</v>
      </c>
      <c r="P904" s="12"/>
      <c r="Q904" s="11">
        <v>12547.9970703125</v>
      </c>
    </row>
    <row r="905" spans="1:17" x14ac:dyDescent="0.25">
      <c r="A905" s="12">
        <v>39941.209803240738</v>
      </c>
      <c r="B905" s="11">
        <v>9.3154720613660699E-25</v>
      </c>
      <c r="C905" s="11"/>
      <c r="D905" s="12"/>
      <c r="E905" s="11">
        <v>9.3154720613660699E-25</v>
      </c>
      <c r="F905" s="11"/>
      <c r="G905" s="12"/>
      <c r="H905" s="11">
        <v>2.3454093422969891E-7</v>
      </c>
      <c r="I905" s="11">
        <f t="shared" si="42"/>
        <v>2.9430189555826186E-3</v>
      </c>
      <c r="J905" s="12"/>
      <c r="K905" s="11">
        <v>7.7898278050270164E-7</v>
      </c>
      <c r="L905" s="11">
        <f t="shared" si="43"/>
        <v>9.7746736475717855E-3</v>
      </c>
      <c r="M905" s="12"/>
      <c r="N905" s="11">
        <v>4.8107938965813446E-8</v>
      </c>
      <c r="O905" s="11">
        <f t="shared" si="44"/>
        <v>6.0365827720179968E-4</v>
      </c>
      <c r="P905" s="12"/>
      <c r="Q905" s="11">
        <v>12547.9970703125</v>
      </c>
    </row>
    <row r="906" spans="1:17" x14ac:dyDescent="0.25">
      <c r="A906" s="12">
        <v>39946.209803240738</v>
      </c>
      <c r="B906" s="11">
        <v>9.3141852320144282E-25</v>
      </c>
      <c r="C906" s="11"/>
      <c r="D906" s="12"/>
      <c r="E906" s="11">
        <v>9.3141852320144282E-25</v>
      </c>
      <c r="F906" s="11"/>
      <c r="G906" s="12"/>
      <c r="H906" s="11">
        <v>2.3498918721998052E-7</v>
      </c>
      <c r="I906" s="11">
        <f t="shared" si="42"/>
        <v>2.9486436327914312E-3</v>
      </c>
      <c r="J906" s="12"/>
      <c r="K906" s="11">
        <v>7.8051687069091713E-7</v>
      </c>
      <c r="L906" s="11">
        <f t="shared" si="43"/>
        <v>9.7939234067591086E-3</v>
      </c>
      <c r="M906" s="12"/>
      <c r="N906" s="11">
        <v>4.8188127266257652E-8</v>
      </c>
      <c r="O906" s="11">
        <f t="shared" si="44"/>
        <v>6.0466447976084692E-4</v>
      </c>
      <c r="P906" s="12"/>
      <c r="Q906" s="11">
        <v>12547.9970703125</v>
      </c>
    </row>
    <row r="907" spans="1:17" x14ac:dyDescent="0.25">
      <c r="A907" s="12">
        <v>39951.209803240738</v>
      </c>
      <c r="B907" s="11">
        <v>9.3128984026627864E-25</v>
      </c>
      <c r="C907" s="11"/>
      <c r="D907" s="12"/>
      <c r="E907" s="11">
        <v>9.3128984026627864E-25</v>
      </c>
      <c r="F907" s="11"/>
      <c r="G907" s="12"/>
      <c r="H907" s="11">
        <v>2.3543776705992059E-7</v>
      </c>
      <c r="I907" s="11">
        <f t="shared" si="42"/>
        <v>2.9542724113088004E-3</v>
      </c>
      <c r="J907" s="12"/>
      <c r="K907" s="11">
        <v>7.8205221143434756E-7</v>
      </c>
      <c r="L907" s="11">
        <f t="shared" si="43"/>
        <v>9.8131888579096049E-3</v>
      </c>
      <c r="M907" s="12"/>
      <c r="N907" s="11">
        <v>4.826834043569761E-8</v>
      </c>
      <c r="O907" s="11">
        <f t="shared" si="44"/>
        <v>6.0567099437597999E-4</v>
      </c>
      <c r="P907" s="12"/>
      <c r="Q907" s="11">
        <v>12547.9970703125</v>
      </c>
    </row>
    <row r="908" spans="1:17" x14ac:dyDescent="0.25">
      <c r="A908" s="12">
        <v>39956.209803240738</v>
      </c>
      <c r="B908" s="11">
        <v>9.3116105872350131E-25</v>
      </c>
      <c r="C908" s="11"/>
      <c r="D908" s="12"/>
      <c r="E908" s="11">
        <v>9.3116105872350131E-25</v>
      </c>
      <c r="F908" s="11"/>
      <c r="G908" s="12"/>
      <c r="H908" s="11">
        <v>2.3588664532780967E-7</v>
      </c>
      <c r="I908" s="11">
        <f t="shared" si="42"/>
        <v>2.9599049344991996E-3</v>
      </c>
      <c r="J908" s="12"/>
      <c r="K908" s="11">
        <v>7.8358874588957406E-7</v>
      </c>
      <c r="L908" s="11">
        <f t="shared" si="43"/>
        <v>9.8324692877522213E-3</v>
      </c>
      <c r="M908" s="12"/>
      <c r="N908" s="11">
        <v>4.834857492141964E-8</v>
      </c>
      <c r="O908" s="11">
        <f t="shared" si="44"/>
        <v>6.0667777646775806E-4</v>
      </c>
      <c r="P908" s="12"/>
      <c r="Q908" s="11">
        <v>12547.9970703125</v>
      </c>
    </row>
    <row r="909" spans="1:17" x14ac:dyDescent="0.25">
      <c r="A909" s="12">
        <v>39961.209803240738</v>
      </c>
      <c r="B909" s="11">
        <v>9.3103217857311083E-25</v>
      </c>
      <c r="C909" s="11"/>
      <c r="D909" s="12"/>
      <c r="E909" s="11">
        <v>9.3103217857311083E-25</v>
      </c>
      <c r="F909" s="11"/>
      <c r="G909" s="12"/>
      <c r="H909" s="11">
        <v>2.3633582202364778E-7</v>
      </c>
      <c r="I909" s="11">
        <f t="shared" si="42"/>
        <v>2.9655412023626287E-3</v>
      </c>
      <c r="J909" s="12"/>
      <c r="K909" s="11">
        <v>7.8512636036975891E-7</v>
      </c>
      <c r="L909" s="11">
        <f t="shared" si="43"/>
        <v>9.8517632697448509E-3</v>
      </c>
      <c r="M909" s="12"/>
      <c r="N909" s="11">
        <v>4.8428827170710065E-8</v>
      </c>
      <c r="O909" s="11">
        <f t="shared" si="44"/>
        <v>6.0768478145674029E-4</v>
      </c>
      <c r="P909" s="12"/>
      <c r="Q909" s="11">
        <v>12547.9970703125</v>
      </c>
    </row>
    <row r="910" spans="1:17" x14ac:dyDescent="0.25">
      <c r="A910" s="12">
        <v>39966.209803240738</v>
      </c>
      <c r="B910" s="11">
        <v>9.3090329842272034E-25</v>
      </c>
      <c r="C910" s="11"/>
      <c r="D910" s="12"/>
      <c r="E910" s="11">
        <v>9.3090329842272034E-25</v>
      </c>
      <c r="F910" s="11"/>
      <c r="G910" s="12"/>
      <c r="H910" s="11">
        <v>2.367852971474349E-7</v>
      </c>
      <c r="I910" s="11">
        <f t="shared" si="42"/>
        <v>2.9711812148990879E-3</v>
      </c>
      <c r="J910" s="12"/>
      <c r="K910" s="11">
        <v>7.8666511171832099E-7</v>
      </c>
      <c r="L910" s="11">
        <f t="shared" si="43"/>
        <v>9.8710715171585472E-3</v>
      </c>
      <c r="M910" s="12"/>
      <c r="N910" s="11">
        <v>4.8509097183568883E-8</v>
      </c>
      <c r="O910" s="11">
        <f t="shared" si="44"/>
        <v>6.0869200934292669E-4</v>
      </c>
      <c r="P910" s="12"/>
      <c r="Q910" s="11">
        <v>12547.9970703125</v>
      </c>
    </row>
    <row r="911" spans="1:17" x14ac:dyDescent="0.25">
      <c r="A911" s="12">
        <v>39971.209803240738</v>
      </c>
      <c r="B911" s="11">
        <v>9.3077431966471671E-25</v>
      </c>
      <c r="C911" s="11"/>
      <c r="D911" s="12"/>
      <c r="E911" s="11">
        <v>9.3077431966471671E-25</v>
      </c>
      <c r="F911" s="11"/>
      <c r="G911" s="12"/>
      <c r="H911" s="11">
        <v>2.3723509912088048E-7</v>
      </c>
      <c r="I911" s="11">
        <f t="shared" si="42"/>
        <v>2.9768253287441038E-3</v>
      </c>
      <c r="J911" s="12"/>
      <c r="K911" s="11">
        <v>7.88205113622098E-7</v>
      </c>
      <c r="L911" s="11">
        <f t="shared" si="43"/>
        <v>9.8903954565354169E-3</v>
      </c>
      <c r="M911" s="12"/>
      <c r="N911" s="11">
        <v>4.8589392065423453E-8</v>
      </c>
      <c r="O911" s="11">
        <f t="shared" si="44"/>
        <v>6.0969954928519893E-4</v>
      </c>
      <c r="P911" s="12"/>
      <c r="Q911" s="11">
        <v>12547.9970703125</v>
      </c>
    </row>
    <row r="912" spans="1:17" x14ac:dyDescent="0.25">
      <c r="A912" s="12">
        <v>39976.209803240738</v>
      </c>
      <c r="B912" s="11">
        <v>9.3064524229909992E-25</v>
      </c>
      <c r="C912" s="11"/>
      <c r="D912" s="12"/>
      <c r="E912" s="11">
        <v>9.3064524229909992E-25</v>
      </c>
      <c r="F912" s="11"/>
      <c r="G912" s="12"/>
      <c r="H912" s="11">
        <v>2.376852279439845E-7</v>
      </c>
      <c r="I912" s="11">
        <f t="shared" si="42"/>
        <v>2.9824735438976763E-3</v>
      </c>
      <c r="J912" s="12"/>
      <c r="K912" s="11">
        <v>7.8974636608108995E-7</v>
      </c>
      <c r="L912" s="11">
        <f t="shared" si="43"/>
        <v>9.9097350878754598E-3</v>
      </c>
      <c r="M912" s="12"/>
      <c r="N912" s="11">
        <v>4.8669711816273775E-8</v>
      </c>
      <c r="O912" s="11">
        <f t="shared" si="44"/>
        <v>6.1070740128355699E-4</v>
      </c>
      <c r="P912" s="12"/>
      <c r="Q912" s="11">
        <v>12547.9970703125</v>
      </c>
    </row>
    <row r="913" spans="1:17" x14ac:dyDescent="0.25">
      <c r="A913" s="12">
        <v>39981.209803240738</v>
      </c>
      <c r="B913" s="11">
        <v>9.3051606632586998E-25</v>
      </c>
      <c r="C913" s="11"/>
      <c r="D913" s="12"/>
      <c r="E913" s="11">
        <v>9.3051606632586998E-25</v>
      </c>
      <c r="F913" s="11"/>
      <c r="G913" s="12"/>
      <c r="H913" s="11">
        <v>2.3813568361674697E-7</v>
      </c>
      <c r="I913" s="11">
        <f t="shared" si="42"/>
        <v>2.9881258603598054E-3</v>
      </c>
      <c r="J913" s="12"/>
      <c r="K913" s="11">
        <v>7.9128886909529683E-7</v>
      </c>
      <c r="L913" s="11">
        <f t="shared" si="43"/>
        <v>9.929090411178676E-3</v>
      </c>
      <c r="M913" s="12"/>
      <c r="N913" s="11">
        <v>4.875005288340617E-8</v>
      </c>
      <c r="O913" s="11">
        <f t="shared" si="44"/>
        <v>6.1171552075856006E-4</v>
      </c>
      <c r="P913" s="12"/>
      <c r="Q913" s="11">
        <v>12547.9970703125</v>
      </c>
    </row>
    <row r="914" spans="1:17" x14ac:dyDescent="0.25">
      <c r="A914" s="12">
        <v>39986.209803240738</v>
      </c>
      <c r="B914" s="11">
        <v>9.3038679174502689E-25</v>
      </c>
      <c r="C914" s="11"/>
      <c r="D914" s="12"/>
      <c r="E914" s="11">
        <v>9.3038679174502689E-25</v>
      </c>
      <c r="F914" s="11"/>
      <c r="G914" s="12"/>
      <c r="H914" s="11">
        <v>2.3858649456087733E-7</v>
      </c>
      <c r="I914" s="11">
        <f t="shared" si="42"/>
        <v>2.9937826347660179E-3</v>
      </c>
      <c r="J914" s="12"/>
      <c r="K914" s="11">
        <v>7.9283267950813752E-7</v>
      </c>
      <c r="L914" s="11">
        <f t="shared" si="43"/>
        <v>9.9484621397161188E-3</v>
      </c>
      <c r="M914" s="12"/>
      <c r="N914" s="11">
        <v>4.8830418819534316E-8</v>
      </c>
      <c r="O914" s="11">
        <f t="shared" si="44"/>
        <v>6.1272395228964896E-4</v>
      </c>
      <c r="P914" s="12"/>
      <c r="Q914" s="11">
        <v>12547.9970703125</v>
      </c>
    </row>
    <row r="915" spans="1:17" x14ac:dyDescent="0.25">
      <c r="A915" s="12">
        <v>39991.209803240738</v>
      </c>
      <c r="B915" s="11">
        <v>9.3025751716418379E-25</v>
      </c>
      <c r="C915" s="11"/>
      <c r="D915" s="12"/>
      <c r="E915" s="11">
        <v>9.3025751716418379E-25</v>
      </c>
      <c r="F915" s="11"/>
      <c r="G915" s="12"/>
      <c r="H915" s="11">
        <v>2.3903763235466613E-7</v>
      </c>
      <c r="I915" s="11">
        <f t="shared" si="42"/>
        <v>2.9994435104807871E-3</v>
      </c>
      <c r="J915" s="12"/>
      <c r="K915" s="11">
        <v>7.94377797319612E-7</v>
      </c>
      <c r="L915" s="11">
        <f t="shared" si="43"/>
        <v>9.9678502734877883E-3</v>
      </c>
      <c r="M915" s="12"/>
      <c r="N915" s="11">
        <v>4.8910809624658214E-8</v>
      </c>
      <c r="O915" s="11">
        <f t="shared" si="44"/>
        <v>6.1373269587682369E-4</v>
      </c>
      <c r="P915" s="12"/>
      <c r="Q915" s="11">
        <v>12547.9970703125</v>
      </c>
    </row>
    <row r="916" spans="1:17" x14ac:dyDescent="0.25">
      <c r="A916" s="12">
        <v>39996.209803240738</v>
      </c>
      <c r="B916" s="11">
        <v>9.3012814397572755E-25</v>
      </c>
      <c r="C916" s="11"/>
      <c r="D916" s="12"/>
      <c r="E916" s="11">
        <v>9.3012814397572755E-25</v>
      </c>
      <c r="F916" s="11"/>
      <c r="G916" s="12"/>
      <c r="H916" s="11">
        <v>2.3948913963067753E-7</v>
      </c>
      <c r="I916" s="11">
        <f t="shared" si="42"/>
        <v>3.0051090224574029E-3</v>
      </c>
      <c r="J916" s="12"/>
      <c r="K916" s="11">
        <v>7.9592422252972028E-7</v>
      </c>
      <c r="L916" s="11">
        <f t="shared" si="43"/>
        <v>9.9872548124936844E-3</v>
      </c>
      <c r="M916" s="12"/>
      <c r="N916" s="11">
        <v>4.8991225298777863E-8</v>
      </c>
      <c r="O916" s="11">
        <f t="shared" si="44"/>
        <v>6.1474175152008426E-4</v>
      </c>
      <c r="P916" s="12"/>
      <c r="Q916" s="11">
        <v>12547.9970703125</v>
      </c>
    </row>
    <row r="917" spans="1:17" x14ac:dyDescent="0.25">
      <c r="A917" s="12">
        <v>40001.209803240738</v>
      </c>
      <c r="B917" s="11">
        <v>9.2999867217965815E-25</v>
      </c>
      <c r="C917" s="11"/>
      <c r="D917" s="12"/>
      <c r="E917" s="11">
        <v>9.2999867217965815E-25</v>
      </c>
      <c r="F917" s="11"/>
      <c r="G917" s="12"/>
      <c r="H917" s="11">
        <v>2.3994098796720209E-7</v>
      </c>
      <c r="I917" s="11">
        <f t="shared" si="42"/>
        <v>3.0107788140603386E-3</v>
      </c>
      <c r="J917" s="12"/>
      <c r="K917" s="11">
        <v>7.9747206882530008E-7</v>
      </c>
      <c r="L917" s="11">
        <f t="shared" si="43"/>
        <v>1.0006677183275914E-2</v>
      </c>
      <c r="M917" s="12"/>
      <c r="N917" s="11">
        <v>4.9071669394606943E-8</v>
      </c>
      <c r="O917" s="11">
        <f t="shared" si="44"/>
        <v>6.1575116379887149E-4</v>
      </c>
      <c r="P917" s="12"/>
      <c r="Q917" s="11">
        <v>12547.9970703125</v>
      </c>
    </row>
    <row r="918" spans="1:17" x14ac:dyDescent="0.25">
      <c r="A918" s="12">
        <v>40006.209803240738</v>
      </c>
      <c r="B918" s="11">
        <v>9.2986920038358875E-25</v>
      </c>
      <c r="C918" s="11"/>
      <c r="D918" s="12"/>
      <c r="E918" s="11">
        <v>9.2986920038358875E-25</v>
      </c>
      <c r="F918" s="11"/>
      <c r="G918" s="12"/>
      <c r="H918" s="11">
        <v>2.4039317736423982E-7</v>
      </c>
      <c r="I918" s="11">
        <f t="shared" si="42"/>
        <v>3.0164528852895944E-3</v>
      </c>
      <c r="J918" s="12"/>
      <c r="K918" s="11">
        <v>7.9902122251951369E-7</v>
      </c>
      <c r="L918" s="11">
        <f t="shared" si="43"/>
        <v>1.002611595929237E-2</v>
      </c>
      <c r="M918" s="12"/>
      <c r="N918" s="11">
        <v>4.9152138359431774E-8</v>
      </c>
      <c r="O918" s="11">
        <f t="shared" si="44"/>
        <v>6.1676088813374455E-4</v>
      </c>
      <c r="P918" s="12"/>
      <c r="Q918" s="11">
        <v>12547.9970703125</v>
      </c>
    </row>
    <row r="919" spans="1:17" x14ac:dyDescent="0.25">
      <c r="A919" s="12">
        <v>40011.209803240738</v>
      </c>
      <c r="B919" s="11">
        <v>9.297396299799062E-25</v>
      </c>
      <c r="C919" s="11"/>
      <c r="D919" s="12"/>
      <c r="E919" s="11">
        <v>9.297396299799062E-25</v>
      </c>
      <c r="F919" s="11"/>
      <c r="G919" s="12"/>
      <c r="H919" s="11">
        <v>2.4084573624350014E-7</v>
      </c>
      <c r="I919" s="11">
        <f t="shared" si="42"/>
        <v>3.0221315927806969E-3</v>
      </c>
      <c r="J919" s="12"/>
      <c r="K919" s="11">
        <v>8.0057168361236108E-7</v>
      </c>
      <c r="L919" s="11">
        <f t="shared" si="43"/>
        <v>1.0045571140543053E-2</v>
      </c>
      <c r="M919" s="12"/>
      <c r="N919" s="11">
        <v>4.9232632193252357E-8</v>
      </c>
      <c r="O919" s="11">
        <f t="shared" si="44"/>
        <v>6.1777092452470345E-4</v>
      </c>
      <c r="P919" s="12"/>
      <c r="Q919" s="11">
        <v>12547.9970703125</v>
      </c>
    </row>
    <row r="920" spans="1:17" x14ac:dyDescent="0.25">
      <c r="A920" s="12">
        <v>40016.209803240738</v>
      </c>
      <c r="B920" s="11">
        <v>9.2960996096861049E-25</v>
      </c>
      <c r="C920" s="11"/>
      <c r="D920" s="12"/>
      <c r="E920" s="11">
        <v>9.2960996096861049E-25</v>
      </c>
      <c r="F920" s="11"/>
      <c r="G920" s="12"/>
      <c r="H920" s="11">
        <v>2.412986077615642E-7</v>
      </c>
      <c r="I920" s="11">
        <f t="shared" si="42"/>
        <v>3.0278142232625926E-3</v>
      </c>
      <c r="J920" s="12"/>
      <c r="K920" s="11">
        <v>8.0212339526042342E-7</v>
      </c>
      <c r="L920" s="11">
        <f t="shared" si="43"/>
        <v>1.0065042013756909E-2</v>
      </c>
      <c r="M920" s="12"/>
      <c r="N920" s="11">
        <v>4.9313147343355013E-8</v>
      </c>
      <c r="O920" s="11">
        <f t="shared" si="44"/>
        <v>6.1878122839230734E-4</v>
      </c>
      <c r="P920" s="12"/>
      <c r="Q920" s="11">
        <v>12547.9970703125</v>
      </c>
    </row>
    <row r="921" spans="1:17" x14ac:dyDescent="0.25">
      <c r="A921" s="12">
        <v>40021.209803240738</v>
      </c>
      <c r="B921" s="11">
        <v>9.2948019334970164E-25</v>
      </c>
      <c r="C921" s="11"/>
      <c r="D921" s="12"/>
      <c r="E921" s="11">
        <v>9.2948019334970164E-25</v>
      </c>
      <c r="F921" s="11"/>
      <c r="G921" s="12"/>
      <c r="H921" s="11">
        <v>2.4175182034014142E-7</v>
      </c>
      <c r="I921" s="11">
        <f t="shared" si="42"/>
        <v>3.0335011333708084E-3</v>
      </c>
      <c r="J921" s="12"/>
      <c r="K921" s="11">
        <v>8.0367641430711956E-7</v>
      </c>
      <c r="L921" s="11">
        <f t="shared" si="43"/>
        <v>1.0084529292204991E-2</v>
      </c>
      <c r="M921" s="12"/>
      <c r="N921" s="11">
        <v>4.939368736245342E-8</v>
      </c>
      <c r="O921" s="11">
        <f t="shared" si="44"/>
        <v>6.1979184431599707E-4</v>
      </c>
      <c r="P921" s="12"/>
      <c r="Q921" s="11">
        <v>12547.9970703125</v>
      </c>
    </row>
    <row r="922" spans="1:17" x14ac:dyDescent="0.25">
      <c r="A922" s="12">
        <v>40026.209803240738</v>
      </c>
      <c r="B922" s="11">
        <v>9.2935032712317963E-25</v>
      </c>
      <c r="C922" s="11"/>
      <c r="D922" s="12"/>
      <c r="E922" s="11">
        <v>9.2935032712317963E-25</v>
      </c>
      <c r="F922" s="11"/>
      <c r="G922" s="12"/>
      <c r="H922" s="11">
        <v>2.4220537397923181E-7</v>
      </c>
      <c r="I922" s="11">
        <f t="shared" si="42"/>
        <v>3.0391923231053442E-3</v>
      </c>
      <c r="J922" s="12"/>
      <c r="K922" s="11">
        <v>8.0523074075244949E-7</v>
      </c>
      <c r="L922" s="11">
        <f t="shared" si="43"/>
        <v>1.01040329758873E-2</v>
      </c>
      <c r="M922" s="12"/>
      <c r="N922" s="11">
        <v>4.9474252250547579E-8</v>
      </c>
      <c r="O922" s="11">
        <f t="shared" si="44"/>
        <v>6.2080277229577263E-4</v>
      </c>
      <c r="P922" s="12"/>
      <c r="Q922" s="11">
        <v>12547.9970703125</v>
      </c>
    </row>
    <row r="923" spans="1:17" x14ac:dyDescent="0.25">
      <c r="A923" s="12">
        <v>40031.209803240738</v>
      </c>
      <c r="B923" s="11">
        <v>9.2922046089665762E-25</v>
      </c>
      <c r="C923" s="11"/>
      <c r="D923" s="12"/>
      <c r="E923" s="11">
        <v>9.2922046089665762E-25</v>
      </c>
      <c r="F923" s="11"/>
      <c r="G923" s="12"/>
      <c r="H923" s="11">
        <v>2.4265926867883536E-7</v>
      </c>
      <c r="I923" s="11">
        <f t="shared" si="42"/>
        <v>3.0448877924661999E-3</v>
      </c>
      <c r="J923" s="12"/>
      <c r="K923" s="11">
        <v>8.0678637459641322E-7</v>
      </c>
      <c r="L923" s="11">
        <f t="shared" si="43"/>
        <v>1.0123553064803836E-2</v>
      </c>
      <c r="M923" s="12"/>
      <c r="N923" s="11">
        <v>4.9554838454923811E-8</v>
      </c>
      <c r="O923" s="11">
        <f t="shared" si="44"/>
        <v>6.2181396775219319E-4</v>
      </c>
      <c r="P923" s="12"/>
      <c r="Q923" s="11">
        <v>12547.9970703125</v>
      </c>
    </row>
    <row r="924" spans="1:17" x14ac:dyDescent="0.25">
      <c r="A924" s="12">
        <v>40036.209803240738</v>
      </c>
      <c r="B924" s="11">
        <v>9.2909049606252246E-25</v>
      </c>
      <c r="C924" s="11"/>
      <c r="D924" s="12"/>
      <c r="E924" s="11">
        <v>9.2909049606252246E-25</v>
      </c>
      <c r="F924" s="11"/>
      <c r="G924" s="12"/>
      <c r="H924" s="11">
        <v>2.4311347601724265E-7</v>
      </c>
      <c r="I924" s="11">
        <f t="shared" si="42"/>
        <v>3.050587184817849E-3</v>
      </c>
      <c r="J924" s="12"/>
      <c r="K924" s="11">
        <v>8.0834320215217303E-7</v>
      </c>
      <c r="L924" s="11">
        <f t="shared" si="43"/>
        <v>1.0143088132412492E-2</v>
      </c>
      <c r="M924" s="12"/>
      <c r="N924" s="11">
        <v>4.9635445975582115E-8</v>
      </c>
      <c r="O924" s="11">
        <f t="shared" si="44"/>
        <v>6.2282543068525875E-4</v>
      </c>
      <c r="P924" s="12"/>
      <c r="Q924" s="11">
        <v>12547.9970703125</v>
      </c>
    </row>
    <row r="925" spans="1:17" x14ac:dyDescent="0.25">
      <c r="A925" s="12">
        <v>40041.209803240738</v>
      </c>
      <c r="B925" s="11">
        <v>9.289605312283873E-25</v>
      </c>
      <c r="C925" s="11"/>
      <c r="D925" s="12"/>
      <c r="E925" s="11">
        <v>9.289605312283873E-25</v>
      </c>
      <c r="F925" s="11"/>
      <c r="G925" s="12"/>
      <c r="H925" s="11">
        <v>2.435680244161631E-7</v>
      </c>
      <c r="I925" s="11">
        <f t="shared" si="42"/>
        <v>3.056290856795818E-3</v>
      </c>
      <c r="J925" s="12"/>
      <c r="K925" s="11">
        <v>8.0990128026314778E-7</v>
      </c>
      <c r="L925" s="11">
        <f t="shared" si="43"/>
        <v>1.0162638891984321E-2</v>
      </c>
      <c r="M925" s="12"/>
      <c r="N925" s="11">
        <v>4.9716078365236172E-8</v>
      </c>
      <c r="O925" s="11">
        <f t="shared" si="44"/>
        <v>6.2383720567441014E-4</v>
      </c>
      <c r="P925" s="12"/>
      <c r="Q925" s="11">
        <v>12547.9970703125</v>
      </c>
    </row>
    <row r="926" spans="1:17" x14ac:dyDescent="0.25">
      <c r="A926" s="12">
        <v>40046.209803240738</v>
      </c>
      <c r="B926" s="11">
        <v>9.2883036917902583E-25</v>
      </c>
      <c r="C926" s="11"/>
      <c r="D926" s="12"/>
      <c r="E926" s="11">
        <v>9.2883036917902583E-25</v>
      </c>
      <c r="F926" s="11"/>
      <c r="G926" s="12"/>
      <c r="H926" s="11">
        <v>2.4402288545388728E-7</v>
      </c>
      <c r="I926" s="11">
        <f t="shared" si="42"/>
        <v>3.0619984517645804E-3</v>
      </c>
      <c r="J926" s="12"/>
      <c r="K926" s="11">
        <v>8.1146066577275633E-7</v>
      </c>
      <c r="L926" s="11">
        <f t="shared" si="43"/>
        <v>1.0182206056790377E-2</v>
      </c>
      <c r="M926" s="12"/>
      <c r="N926" s="11">
        <v>4.97967320711723E-8</v>
      </c>
      <c r="O926" s="11">
        <f t="shared" si="44"/>
        <v>6.2484924814020654E-4</v>
      </c>
      <c r="P926" s="12"/>
      <c r="Q926" s="11">
        <v>12547.9970703125</v>
      </c>
    </row>
    <row r="927" spans="1:17" x14ac:dyDescent="0.25">
      <c r="A927" s="12">
        <v>40051.209803240738</v>
      </c>
      <c r="B927" s="11">
        <v>9.2870020712966436E-25</v>
      </c>
      <c r="C927" s="11"/>
      <c r="D927" s="12"/>
      <c r="E927" s="11">
        <v>9.2870020712966436E-25</v>
      </c>
      <c r="F927" s="11"/>
      <c r="G927" s="12"/>
      <c r="H927" s="11">
        <v>2.444780591304152E-7</v>
      </c>
      <c r="I927" s="11">
        <f t="shared" si="42"/>
        <v>3.0677099697241361E-3</v>
      </c>
      <c r="J927" s="12"/>
      <c r="K927" s="11">
        <v>8.1302118815074209E-7</v>
      </c>
      <c r="L927" s="11">
        <f t="shared" si="43"/>
        <v>1.02017874870175E-2</v>
      </c>
      <c r="M927" s="12"/>
      <c r="N927" s="11">
        <v>4.9877407093390502E-8</v>
      </c>
      <c r="O927" s="11">
        <f t="shared" si="44"/>
        <v>6.2586155808264793E-4</v>
      </c>
      <c r="P927" s="12"/>
      <c r="Q927" s="11">
        <v>12547.9970703125</v>
      </c>
    </row>
    <row r="928" spans="1:17" x14ac:dyDescent="0.25">
      <c r="A928" s="12">
        <v>40056.209803240738</v>
      </c>
      <c r="B928" s="11">
        <v>9.2857014368791605E-25</v>
      </c>
      <c r="C928" s="11"/>
      <c r="D928" s="12"/>
      <c r="E928" s="11">
        <v>9.2857014368791605E-25</v>
      </c>
      <c r="F928" s="11"/>
      <c r="G928" s="12"/>
      <c r="H928" s="11">
        <v>2.4493360228916572E-7</v>
      </c>
      <c r="I928" s="11">
        <f t="shared" si="42"/>
        <v>3.0734258847525675E-3</v>
      </c>
      <c r="J928" s="12"/>
      <c r="K928" s="11">
        <v>8.1458313161419937E-7</v>
      </c>
      <c r="L928" s="11">
        <f t="shared" si="43"/>
        <v>1.0221385953529616E-2</v>
      </c>
      <c r="M928" s="12"/>
      <c r="N928" s="11">
        <v>4.9958110537318134E-8</v>
      </c>
      <c r="O928" s="11">
        <f t="shared" si="44"/>
        <v>6.2687417587339866E-4</v>
      </c>
      <c r="P928" s="12"/>
      <c r="Q928" s="11">
        <v>12547.99609375</v>
      </c>
    </row>
    <row r="929" spans="1:17" x14ac:dyDescent="0.25">
      <c r="A929" s="12">
        <v>40061.209803240738</v>
      </c>
      <c r="B929" s="11">
        <v>9.2844017885378089E-25</v>
      </c>
      <c r="C929" s="11"/>
      <c r="D929" s="12"/>
      <c r="E929" s="11">
        <v>9.2844017885378089E-25</v>
      </c>
      <c r="F929" s="11"/>
      <c r="G929" s="12"/>
      <c r="H929" s="11">
        <v>2.4538951493013883E-7</v>
      </c>
      <c r="I929" s="11">
        <f t="shared" si="42"/>
        <v>3.0791466747905893E-3</v>
      </c>
      <c r="J929" s="12"/>
      <c r="K929" s="11">
        <v>8.1614638247629046E-7</v>
      </c>
      <c r="L929" s="11">
        <f t="shared" si="43"/>
        <v>1.0241001619240686E-2</v>
      </c>
      <c r="M929" s="12"/>
      <c r="N929" s="11">
        <v>5.0038849508382555E-8</v>
      </c>
      <c r="O929" s="11">
        <f t="shared" si="44"/>
        <v>6.278872881669284E-4</v>
      </c>
      <c r="P929" s="12"/>
      <c r="Q929" s="11">
        <v>12547.99609375</v>
      </c>
    </row>
    <row r="930" spans="1:17" x14ac:dyDescent="0.25">
      <c r="A930" s="12">
        <v>40066.209803240738</v>
      </c>
      <c r="B930" s="11">
        <v>9.2831011541203257E-25</v>
      </c>
      <c r="C930" s="11"/>
      <c r="D930" s="12"/>
      <c r="E930" s="11">
        <v>9.2831011541203257E-25</v>
      </c>
      <c r="F930" s="11"/>
      <c r="G930" s="12"/>
      <c r="H930" s="11">
        <v>2.4584571178820624E-7</v>
      </c>
      <c r="I930" s="11">
        <f t="shared" si="42"/>
        <v>3.0848710311836003E-3</v>
      </c>
      <c r="J930" s="12"/>
      <c r="K930" s="11">
        <v>8.1771077020675875E-7</v>
      </c>
      <c r="L930" s="11">
        <f t="shared" si="43"/>
        <v>1.0260631550371713E-2</v>
      </c>
      <c r="M930" s="12"/>
      <c r="N930" s="11">
        <v>5.011960269030169E-8</v>
      </c>
      <c r="O930" s="11">
        <f t="shared" si="44"/>
        <v>6.289005787782076E-4</v>
      </c>
      <c r="P930" s="12"/>
      <c r="Q930" s="11">
        <v>12547.99609375</v>
      </c>
    </row>
    <row r="931" spans="1:17" x14ac:dyDescent="0.25">
      <c r="A931" s="12">
        <v>40071.209803240738</v>
      </c>
      <c r="B931" s="11">
        <v>9.2818005197028426E-25</v>
      </c>
      <c r="C931" s="11"/>
      <c r="D931" s="12"/>
      <c r="E931" s="11">
        <v>9.2818005197028426E-25</v>
      </c>
      <c r="F931" s="11"/>
      <c r="G931" s="12"/>
      <c r="H931" s="11">
        <v>2.4630222128507739E-7</v>
      </c>
      <c r="I931" s="11">
        <f t="shared" si="42"/>
        <v>3.0905993105670992E-3</v>
      </c>
      <c r="J931" s="12"/>
      <c r="K931" s="11">
        <v>8.1927629480560427E-7</v>
      </c>
      <c r="L931" s="11">
        <f t="shared" si="43"/>
        <v>1.0280275746922696E-2</v>
      </c>
      <c r="M931" s="12"/>
      <c r="N931" s="11">
        <v>5.0200373635789219E-8</v>
      </c>
      <c r="O931" s="11">
        <f t="shared" si="44"/>
        <v>6.2991409228667361E-4</v>
      </c>
      <c r="P931" s="12"/>
      <c r="Q931" s="11">
        <v>12547.99609375</v>
      </c>
    </row>
    <row r="932" spans="1:17" x14ac:dyDescent="0.25">
      <c r="A932" s="12">
        <v>40076.209803240738</v>
      </c>
      <c r="B932" s="11">
        <v>9.2804988992092279E-25</v>
      </c>
      <c r="C932" s="11"/>
      <c r="D932" s="12"/>
      <c r="E932" s="11">
        <v>9.2804988992092279E-25</v>
      </c>
      <c r="F932" s="11"/>
      <c r="G932" s="12"/>
      <c r="H932" s="11">
        <v>2.4675901499904285E-7</v>
      </c>
      <c r="I932" s="11">
        <f t="shared" si="42"/>
        <v>3.0963311563055873E-3</v>
      </c>
      <c r="J932" s="12"/>
      <c r="K932" s="11">
        <v>8.20842956272827E-7</v>
      </c>
      <c r="L932" s="11">
        <f t="shared" si="43"/>
        <v>1.0299934208893635E-2</v>
      </c>
      <c r="M932" s="12"/>
      <c r="N932" s="11">
        <v>5.0281162344845143E-8</v>
      </c>
      <c r="O932" s="11">
        <f t="shared" si="44"/>
        <v>6.3092782869232644E-4</v>
      </c>
      <c r="P932" s="12"/>
      <c r="Q932" s="11">
        <v>12547.99609375</v>
      </c>
    </row>
    <row r="933" spans="1:17" x14ac:dyDescent="0.25">
      <c r="A933" s="12">
        <v>40081.209803240738</v>
      </c>
      <c r="B933" s="11">
        <v>9.2791962926394817E-25</v>
      </c>
      <c r="C933" s="11"/>
      <c r="D933" s="12"/>
      <c r="E933" s="11">
        <v>9.2791962926394817E-25</v>
      </c>
      <c r="F933" s="11"/>
      <c r="G933" s="12"/>
      <c r="H933" s="11">
        <v>2.472160929301026E-7</v>
      </c>
      <c r="I933" s="11">
        <f t="shared" si="42"/>
        <v>3.1020665683990645E-3</v>
      </c>
      <c r="J933" s="12"/>
      <c r="K933" s="11">
        <v>8.2241069776500808E-7</v>
      </c>
      <c r="L933" s="11">
        <f t="shared" si="43"/>
        <v>1.0319606223013533E-2</v>
      </c>
      <c r="M933" s="12"/>
      <c r="N933" s="11">
        <v>5.036196881746946E-8</v>
      </c>
      <c r="O933" s="11">
        <f t="shared" si="44"/>
        <v>6.3194178799516609E-4</v>
      </c>
      <c r="P933" s="12"/>
      <c r="Q933" s="11">
        <v>12547.99609375</v>
      </c>
    </row>
    <row r="934" spans="1:17" x14ac:dyDescent="0.25">
      <c r="A934" s="12">
        <v>40086.209803240738</v>
      </c>
      <c r="B934" s="11">
        <v>9.2778936860697355E-25</v>
      </c>
      <c r="C934" s="11"/>
      <c r="D934" s="12"/>
      <c r="E934" s="11">
        <v>9.2778936860697355E-25</v>
      </c>
      <c r="F934" s="11"/>
      <c r="G934" s="12"/>
      <c r="H934" s="11">
        <v>2.4767345507825667E-7</v>
      </c>
      <c r="I934" s="11">
        <f t="shared" si="42"/>
        <v>3.1078055468475307E-3</v>
      </c>
      <c r="J934" s="12"/>
      <c r="K934" s="11">
        <v>8.2397946243872866E-7</v>
      </c>
      <c r="L934" s="11">
        <f t="shared" si="43"/>
        <v>1.0339291076011392E-2</v>
      </c>
      <c r="M934" s="12"/>
      <c r="N934" s="11">
        <v>5.0442793053662172E-8</v>
      </c>
      <c r="O934" s="11">
        <f t="shared" si="44"/>
        <v>6.3295597019519256E-4</v>
      </c>
      <c r="P934" s="12"/>
      <c r="Q934" s="11">
        <v>12547.99609375</v>
      </c>
    </row>
    <row r="935" spans="1:17" x14ac:dyDescent="0.25">
      <c r="A935" s="12">
        <v>40091.209803240738</v>
      </c>
      <c r="B935" s="11">
        <v>9.2765891073477263E-25</v>
      </c>
      <c r="C935" s="11"/>
      <c r="D935" s="12"/>
      <c r="E935" s="11">
        <v>9.2765891073477263E-25</v>
      </c>
      <c r="F935" s="11"/>
      <c r="G935" s="12"/>
      <c r="H935" s="11">
        <v>2.481310730217956E-7</v>
      </c>
      <c r="I935" s="11">
        <f t="shared" si="42"/>
        <v>3.1135477350154872E-3</v>
      </c>
      <c r="J935" s="12"/>
      <c r="K935" s="11">
        <v>8.2554925029398873E-7</v>
      </c>
      <c r="L935" s="11">
        <f t="shared" si="43"/>
        <v>1.0358988767887212E-2</v>
      </c>
      <c r="M935" s="12"/>
      <c r="N935" s="11">
        <v>5.0523627947995919E-8</v>
      </c>
      <c r="O935" s="11">
        <f t="shared" si="44"/>
        <v>6.3397028613353112E-4</v>
      </c>
      <c r="P935" s="12"/>
      <c r="Q935" s="11">
        <v>12547.99609375</v>
      </c>
    </row>
    <row r="936" spans="1:17" x14ac:dyDescent="0.25">
      <c r="A936" s="12">
        <v>40096.209803240738</v>
      </c>
      <c r="B936" s="11">
        <v>9.275284528625717E-25</v>
      </c>
      <c r="C936" s="11"/>
      <c r="D936" s="12"/>
      <c r="E936" s="11">
        <v>9.275284528625717E-25</v>
      </c>
      <c r="F936" s="11"/>
      <c r="G936" s="12"/>
      <c r="H936" s="11">
        <v>2.4858897518242884E-7</v>
      </c>
      <c r="I936" s="11">
        <f t="shared" si="42"/>
        <v>3.1192934895384328E-3</v>
      </c>
      <c r="J936" s="12"/>
      <c r="K936" s="11">
        <v>8.2712017501762602E-7</v>
      </c>
      <c r="L936" s="11">
        <f t="shared" si="43"/>
        <v>1.0378700725182988E-2</v>
      </c>
      <c r="M936" s="12"/>
      <c r="N936" s="11">
        <v>5.060448415861174E-8</v>
      </c>
      <c r="O936" s="11">
        <f t="shared" si="44"/>
        <v>6.3498486954849387E-4</v>
      </c>
      <c r="P936" s="12"/>
      <c r="Q936" s="11">
        <v>12547.99609375</v>
      </c>
    </row>
    <row r="937" spans="1:17" x14ac:dyDescent="0.25">
      <c r="A937" s="12">
        <v>40101.209803240738</v>
      </c>
      <c r="B937" s="11">
        <v>9.2739799499037078E-25</v>
      </c>
      <c r="C937" s="11"/>
      <c r="D937" s="12"/>
      <c r="E937" s="11">
        <v>9.2739799499037078E-25</v>
      </c>
      <c r="F937" s="11"/>
      <c r="G937" s="12"/>
      <c r="H937" s="11">
        <v>2.4904713313844695E-7</v>
      </c>
      <c r="I937" s="11">
        <f t="shared" si="42"/>
        <v>3.1250424537808685E-3</v>
      </c>
      <c r="J937" s="12"/>
      <c r="K937" s="11">
        <v>8.2869206607938395E-7</v>
      </c>
      <c r="L937" s="11">
        <f t="shared" si="43"/>
        <v>1.0398424808085727E-2</v>
      </c>
      <c r="M937" s="12"/>
      <c r="N937" s="11">
        <v>5.0685351027368597E-8</v>
      </c>
      <c r="O937" s="11">
        <f t="shared" si="44"/>
        <v>6.359995867017687E-4</v>
      </c>
      <c r="P937" s="12"/>
      <c r="Q937" s="11">
        <v>12547.99609375</v>
      </c>
    </row>
    <row r="938" spans="1:17" x14ac:dyDescent="0.25">
      <c r="A938" s="12">
        <v>40106.209803240738</v>
      </c>
      <c r="B938" s="11">
        <v>9.2726733990294355E-25</v>
      </c>
      <c r="C938" s="11"/>
      <c r="D938" s="12"/>
      <c r="E938" s="11">
        <v>9.2726733990294355E-25</v>
      </c>
      <c r="F938" s="11"/>
      <c r="G938" s="12"/>
      <c r="H938" s="11">
        <v>2.4950554688984994E-7</v>
      </c>
      <c r="I938" s="11">
        <f t="shared" si="42"/>
        <v>3.1307946277427945E-3</v>
      </c>
      <c r="J938" s="12"/>
      <c r="K938" s="11">
        <v>8.3026486663584365E-7</v>
      </c>
      <c r="L938" s="11">
        <f t="shared" si="43"/>
        <v>1.0418160303324431E-2</v>
      </c>
      <c r="M938" s="12"/>
      <c r="N938" s="11">
        <v>5.076622855426649E-8</v>
      </c>
      <c r="O938" s="11">
        <f t="shared" si="44"/>
        <v>6.3701443759335563E-4</v>
      </c>
      <c r="P938" s="12"/>
      <c r="Q938" s="11">
        <v>12547.99609375</v>
      </c>
    </row>
    <row r="939" spans="1:17" x14ac:dyDescent="0.25">
      <c r="A939" s="12">
        <v>40111.209803240738</v>
      </c>
      <c r="B939" s="11">
        <v>9.2713668481551632E-25</v>
      </c>
      <c r="C939" s="11"/>
      <c r="D939" s="12"/>
      <c r="E939" s="11">
        <v>9.2713668481551632E-25</v>
      </c>
      <c r="F939" s="11"/>
      <c r="G939" s="12"/>
      <c r="H939" s="11">
        <v>2.4996418801492837E-7</v>
      </c>
      <c r="I939" s="11">
        <f t="shared" si="42"/>
        <v>3.1365496547887117E-3</v>
      </c>
      <c r="J939" s="12"/>
      <c r="K939" s="11">
        <v>8.3183857668700512E-7</v>
      </c>
      <c r="L939" s="11">
        <f t="shared" si="43"/>
        <v>1.04379072108991E-2</v>
      </c>
      <c r="M939" s="12"/>
      <c r="N939" s="11">
        <v>5.084711673930542E-8</v>
      </c>
      <c r="O939" s="11">
        <f t="shared" si="44"/>
        <v>6.3802942222325465E-4</v>
      </c>
      <c r="P939" s="12"/>
      <c r="Q939" s="11">
        <v>12547.99609375</v>
      </c>
    </row>
    <row r="940" spans="1:17" x14ac:dyDescent="0.25">
      <c r="A940" s="12">
        <v>40116.209803240738</v>
      </c>
      <c r="B940" s="11">
        <v>9.2700593112047593E-25</v>
      </c>
      <c r="C940" s="11"/>
      <c r="D940" s="12"/>
      <c r="E940" s="11">
        <v>9.2700593112047593E-25</v>
      </c>
      <c r="F940" s="11"/>
      <c r="G940" s="12"/>
      <c r="H940" s="11">
        <v>2.5042308493539167E-7</v>
      </c>
      <c r="I940" s="11">
        <f t="shared" si="42"/>
        <v>3.1423078915541192E-3</v>
      </c>
      <c r="J940" s="12"/>
      <c r="K940" s="11">
        <v>8.3341319623286836E-7</v>
      </c>
      <c r="L940" s="11">
        <f t="shared" si="43"/>
        <v>1.0457665530809734E-2</v>
      </c>
      <c r="M940" s="12"/>
      <c r="N940" s="11">
        <v>5.0928019135199065E-8</v>
      </c>
      <c r="O940" s="11">
        <f t="shared" si="44"/>
        <v>6.3904458517090312E-4</v>
      </c>
      <c r="P940" s="12"/>
      <c r="Q940" s="11">
        <v>12547.99609375</v>
      </c>
    </row>
    <row r="941" spans="1:17" x14ac:dyDescent="0.25">
      <c r="A941" s="12">
        <v>40121.209803240738</v>
      </c>
      <c r="B941" s="11">
        <v>9.2687517742543555E-25</v>
      </c>
      <c r="C941" s="11"/>
      <c r="D941" s="12"/>
      <c r="E941" s="11">
        <v>9.2687517742543555E-25</v>
      </c>
      <c r="F941" s="11"/>
      <c r="G941" s="12"/>
      <c r="H941" s="11">
        <v>2.5088220922953042E-7</v>
      </c>
      <c r="I941" s="11">
        <f t="shared" si="42"/>
        <v>3.1480689814035179E-3</v>
      </c>
      <c r="J941" s="12"/>
      <c r="K941" s="11">
        <v>8.3498872527343337E-7</v>
      </c>
      <c r="L941" s="11">
        <f t="shared" si="43"/>
        <v>1.0477435263056334E-2</v>
      </c>
      <c r="M941" s="12"/>
      <c r="N941" s="11">
        <v>5.1008928636520068E-8</v>
      </c>
      <c r="O941" s="11">
        <f t="shared" si="44"/>
        <v>6.4005983727742632E-4</v>
      </c>
      <c r="P941" s="12"/>
      <c r="Q941" s="11">
        <v>12547.99609375</v>
      </c>
    </row>
    <row r="942" spans="1:17" x14ac:dyDescent="0.25">
      <c r="A942" s="12">
        <v>40126.209803240738</v>
      </c>
      <c r="B942" s="11">
        <v>9.2674422651516886E-25</v>
      </c>
      <c r="C942" s="11"/>
      <c r="D942" s="12"/>
      <c r="E942" s="11">
        <v>9.2674422651516886E-25</v>
      </c>
      <c r="F942" s="11"/>
      <c r="G942" s="12"/>
      <c r="H942" s="11">
        <v>2.5134153247563518E-7</v>
      </c>
      <c r="I942" s="11">
        <f t="shared" si="42"/>
        <v>3.153832567701409E-3</v>
      </c>
      <c r="J942" s="12"/>
      <c r="K942" s="11">
        <v>8.3656505012186244E-7</v>
      </c>
      <c r="L942" s="11">
        <f t="shared" si="43"/>
        <v>1.0497214981096903E-2</v>
      </c>
      <c r="M942" s="12"/>
      <c r="N942" s="11">
        <v>5.1089845243268428E-8</v>
      </c>
      <c r="O942" s="11">
        <f t="shared" si="44"/>
        <v>6.4107517854282425E-4</v>
      </c>
      <c r="P942" s="12"/>
      <c r="Q942" s="11">
        <v>12547.99609375</v>
      </c>
    </row>
    <row r="943" spans="1:17" x14ac:dyDescent="0.25">
      <c r="A943" s="12">
        <v>40131.209803240738</v>
      </c>
      <c r="B943" s="11">
        <v>9.2661327560490218E-25</v>
      </c>
      <c r="C943" s="11"/>
      <c r="D943" s="12"/>
      <c r="E943" s="11">
        <v>9.2661327560490218E-25</v>
      </c>
      <c r="F943" s="11"/>
      <c r="G943" s="12"/>
      <c r="H943" s="11">
        <v>2.5180111151712481E-7</v>
      </c>
      <c r="I943" s="11">
        <f t="shared" si="42"/>
        <v>3.1595993637187902E-3</v>
      </c>
      <c r="J943" s="12"/>
      <c r="K943" s="11">
        <v>8.3814234130841214E-7</v>
      </c>
      <c r="L943" s="11">
        <f t="shared" si="43"/>
        <v>1.0517006824744435E-2</v>
      </c>
      <c r="M943" s="12"/>
      <c r="N943" s="11">
        <v>5.1170772508157825E-8</v>
      </c>
      <c r="O943" s="11">
        <f t="shared" si="44"/>
        <v>6.4209065354653427E-4</v>
      </c>
      <c r="P943" s="12"/>
      <c r="Q943" s="11">
        <v>12547.99609375</v>
      </c>
    </row>
    <row r="944" spans="1:17" x14ac:dyDescent="0.25">
      <c r="A944" s="12">
        <v>40136.209803240738</v>
      </c>
      <c r="B944" s="11">
        <v>9.2648232469463549E-25</v>
      </c>
      <c r="C944" s="11"/>
      <c r="D944" s="12"/>
      <c r="E944" s="11">
        <v>9.2648232469463549E-25</v>
      </c>
      <c r="F944" s="11"/>
      <c r="G944" s="12"/>
      <c r="H944" s="11">
        <v>2.5226086108887102E-7</v>
      </c>
      <c r="I944" s="11">
        <f t="shared" si="42"/>
        <v>3.165368299549165E-3</v>
      </c>
      <c r="J944" s="12"/>
      <c r="K944" s="11">
        <v>8.3972025777256931E-7</v>
      </c>
      <c r="L944" s="11">
        <f t="shared" si="43"/>
        <v>1.0536806514372943E-2</v>
      </c>
      <c r="M944" s="12"/>
      <c r="N944" s="11">
        <v>5.12517033257609E-8</v>
      </c>
      <c r="O944" s="11">
        <f t="shared" si="44"/>
        <v>6.4310617312968166E-4</v>
      </c>
      <c r="P944" s="12"/>
      <c r="Q944" s="11">
        <v>12547.99609375</v>
      </c>
    </row>
    <row r="945" spans="1:17" x14ac:dyDescent="0.25">
      <c r="A945" s="12">
        <v>40141.209803240738</v>
      </c>
      <c r="B945" s="11">
        <v>9.263511765691425E-25</v>
      </c>
      <c r="C945" s="11"/>
      <c r="D945" s="12"/>
      <c r="E945" s="11">
        <v>9.263511765691425E-25</v>
      </c>
      <c r="F945" s="11"/>
      <c r="G945" s="12"/>
      <c r="H945" s="11">
        <v>2.5272078119087382E-7</v>
      </c>
      <c r="I945" s="11">
        <f t="shared" si="42"/>
        <v>3.1711393751925332E-3</v>
      </c>
      <c r="J945" s="12"/>
      <c r="K945" s="11">
        <v>8.4129885635775281E-7</v>
      </c>
      <c r="L945" s="11">
        <f t="shared" si="43"/>
        <v>1.0556614763253425E-2</v>
      </c>
      <c r="M945" s="12"/>
      <c r="N945" s="11">
        <v>5.1332637696077654E-8</v>
      </c>
      <c r="O945" s="11">
        <f t="shared" si="44"/>
        <v>6.4412173729226641E-4</v>
      </c>
      <c r="P945" s="12"/>
      <c r="Q945" s="11">
        <v>12547.99609375</v>
      </c>
    </row>
    <row r="946" spans="1:17" x14ac:dyDescent="0.25">
      <c r="A946" s="12">
        <v>40146.209803240738</v>
      </c>
      <c r="B946" s="11">
        <v>9.262200284436495E-25</v>
      </c>
      <c r="C946" s="11"/>
      <c r="D946" s="12"/>
      <c r="E946" s="11">
        <v>9.262200284436495E-25</v>
      </c>
      <c r="F946" s="11"/>
      <c r="G946" s="12"/>
      <c r="H946" s="11">
        <v>2.5318084340142377E-7</v>
      </c>
      <c r="I946" s="11">
        <f t="shared" si="42"/>
        <v>3.176912234013396E-3</v>
      </c>
      <c r="J946" s="12"/>
      <c r="K946" s="11">
        <v>8.4287796653370606E-7</v>
      </c>
      <c r="L946" s="11">
        <f t="shared" si="43"/>
        <v>1.0576429431572887E-2</v>
      </c>
      <c r="M946" s="12"/>
      <c r="N946" s="11">
        <v>5.1413564960967051E-8</v>
      </c>
      <c r="O946" s="11">
        <f t="shared" si="44"/>
        <v>6.4513721229597643E-4</v>
      </c>
      <c r="P946" s="12"/>
      <c r="Q946" s="11">
        <v>12547.99609375</v>
      </c>
    </row>
    <row r="947" spans="1:17" x14ac:dyDescent="0.25">
      <c r="A947" s="12">
        <v>40151.209803240738</v>
      </c>
      <c r="B947" s="11">
        <v>9.2608878171054336E-25</v>
      </c>
      <c r="C947" s="11"/>
      <c r="D947" s="12"/>
      <c r="E947" s="11">
        <v>9.2608878171054336E-25</v>
      </c>
      <c r="F947" s="11"/>
      <c r="G947" s="12"/>
      <c r="H947" s="11">
        <v>2.5364104772052087E-7</v>
      </c>
      <c r="I947" s="11">
        <f t="shared" si="42"/>
        <v>3.1826868760117533E-3</v>
      </c>
      <c r="J947" s="12"/>
      <c r="K947" s="11">
        <v>8.4445770198726677E-7</v>
      </c>
      <c r="L947" s="11">
        <f t="shared" si="43"/>
        <v>1.0596251945873325E-2</v>
      </c>
      <c r="M947" s="12"/>
      <c r="N947" s="11">
        <v>5.1494495778570126E-8</v>
      </c>
      <c r="O947" s="11">
        <f t="shared" si="44"/>
        <v>6.4615273187912381E-4</v>
      </c>
      <c r="P947" s="12"/>
      <c r="Q947" s="11">
        <v>12547.99609375</v>
      </c>
    </row>
    <row r="948" spans="1:17" x14ac:dyDescent="0.25">
      <c r="A948" s="12">
        <v>40156.209803240738</v>
      </c>
      <c r="B948" s="11">
        <v>9.2595753497743721E-25</v>
      </c>
      <c r="C948" s="11"/>
      <c r="D948" s="12"/>
      <c r="E948" s="11">
        <v>9.2595753497743721E-25</v>
      </c>
      <c r="F948" s="11"/>
      <c r="G948" s="12"/>
      <c r="H948" s="11">
        <v>2.5410142256987456E-7</v>
      </c>
      <c r="I948" s="11">
        <f t="shared" si="42"/>
        <v>3.188463657823104E-3</v>
      </c>
      <c r="J948" s="12"/>
      <c r="K948" s="11">
        <v>8.460380058750161E-7</v>
      </c>
      <c r="L948" s="11">
        <f t="shared" si="43"/>
        <v>1.0616081592883742E-2</v>
      </c>
      <c r="M948" s="12"/>
      <c r="N948" s="11">
        <v>5.1575426596173202E-8</v>
      </c>
      <c r="O948" s="11">
        <f t="shared" si="44"/>
        <v>6.4716825146227119E-4</v>
      </c>
      <c r="P948" s="12"/>
      <c r="Q948" s="11">
        <v>12547.99609375</v>
      </c>
    </row>
    <row r="949" spans="1:17" x14ac:dyDescent="0.25">
      <c r="A949" s="12">
        <v>40161.209803240738</v>
      </c>
      <c r="B949" s="11">
        <v>9.2582609102910476E-25</v>
      </c>
      <c r="C949" s="11"/>
      <c r="D949" s="12"/>
      <c r="E949" s="11">
        <v>9.2582609102910476E-25</v>
      </c>
      <c r="F949" s="11"/>
      <c r="G949" s="12"/>
      <c r="H949" s="11">
        <v>2.5456193952777539E-7</v>
      </c>
      <c r="I949" s="11">
        <f t="shared" si="42"/>
        <v>3.1942422228119494E-3</v>
      </c>
      <c r="J949" s="12"/>
      <c r="K949" s="11">
        <v>8.4761882135353517E-7</v>
      </c>
      <c r="L949" s="11">
        <f t="shared" si="43"/>
        <v>1.0635917659333138E-2</v>
      </c>
      <c r="M949" s="12"/>
      <c r="N949" s="11">
        <v>5.1656353861062598E-8</v>
      </c>
      <c r="O949" s="11">
        <f t="shared" si="44"/>
        <v>6.4818372646598121E-4</v>
      </c>
      <c r="P949" s="12"/>
      <c r="Q949" s="11">
        <v>12547.99609375</v>
      </c>
    </row>
    <row r="950" spans="1:17" x14ac:dyDescent="0.25">
      <c r="A950" s="12">
        <v>40166.209803240738</v>
      </c>
      <c r="B950" s="11">
        <v>9.2569464708077231E-25</v>
      </c>
      <c r="C950" s="11"/>
      <c r="D950" s="12"/>
      <c r="E950" s="11">
        <v>9.2569464708077231E-25</v>
      </c>
      <c r="F950" s="11"/>
      <c r="G950" s="12"/>
      <c r="H950" s="11">
        <v>2.5502251332909509E-7</v>
      </c>
      <c r="I950" s="11">
        <f t="shared" si="42"/>
        <v>3.2000215010717925E-3</v>
      </c>
      <c r="J950" s="12"/>
      <c r="K950" s="11">
        <v>8.4920003473598626E-7</v>
      </c>
      <c r="L950" s="11">
        <f t="shared" si="43"/>
        <v>1.065575871867952E-2</v>
      </c>
      <c r="M950" s="12"/>
      <c r="N950" s="11">
        <v>5.1737274020524637E-8</v>
      </c>
      <c r="O950" s="11">
        <f t="shared" si="44"/>
        <v>6.4919911231081651E-4</v>
      </c>
      <c r="P950" s="12"/>
      <c r="Q950" s="11">
        <v>12547.99609375</v>
      </c>
    </row>
    <row r="951" spans="1:17" x14ac:dyDescent="0.25">
      <c r="A951" s="12">
        <v>40171.209803240738</v>
      </c>
      <c r="B951" s="11">
        <v>9.2556320313243986E-25</v>
      </c>
      <c r="C951" s="11"/>
      <c r="D951" s="12"/>
      <c r="E951" s="11">
        <v>9.2556320313243986E-25</v>
      </c>
      <c r="F951" s="11"/>
      <c r="G951" s="12"/>
      <c r="H951" s="11">
        <v>2.5548322923896194E-7</v>
      </c>
      <c r="I951" s="11">
        <f t="shared" si="42"/>
        <v>3.2058025625091302E-3</v>
      </c>
      <c r="J951" s="12"/>
      <c r="K951" s="11">
        <v>8.5078164602236939E-7</v>
      </c>
      <c r="L951" s="11">
        <f t="shared" si="43"/>
        <v>1.0675604770922886E-2</v>
      </c>
      <c r="M951" s="12"/>
      <c r="N951" s="11">
        <v>5.181818352184564E-8</v>
      </c>
      <c r="O951" s="11">
        <f t="shared" si="44"/>
        <v>6.5021436441733971E-4</v>
      </c>
      <c r="P951" s="12"/>
      <c r="Q951" s="11">
        <v>12547.99609375</v>
      </c>
    </row>
    <row r="952" spans="1:17" x14ac:dyDescent="0.25">
      <c r="A952" s="12">
        <v>40176.209803240738</v>
      </c>
      <c r="B952" s="11">
        <v>9.254315619688811E-25</v>
      </c>
      <c r="C952" s="11"/>
      <c r="D952" s="12"/>
      <c r="E952" s="11">
        <v>9.254315619688811E-25</v>
      </c>
      <c r="F952" s="11"/>
      <c r="G952" s="12"/>
      <c r="H952" s="11">
        <v>2.5594403041395708E-7</v>
      </c>
      <c r="I952" s="11">
        <f t="shared" si="42"/>
        <v>3.2115846938529646E-3</v>
      </c>
      <c r="J952" s="12"/>
      <c r="K952" s="11">
        <v>8.5236365521268453E-7</v>
      </c>
      <c r="L952" s="11">
        <f t="shared" si="43"/>
        <v>1.0695455816063237E-2</v>
      </c>
      <c r="M952" s="12"/>
      <c r="N952" s="11">
        <v>5.1899089470452964E-8</v>
      </c>
      <c r="O952" s="11">
        <f t="shared" si="44"/>
        <v>6.5122957194442554E-4</v>
      </c>
      <c r="P952" s="12"/>
      <c r="Q952" s="11">
        <v>12547.99609375</v>
      </c>
    </row>
    <row r="953" spans="1:17" x14ac:dyDescent="0.25">
      <c r="A953" s="12">
        <v>40181.209803240738</v>
      </c>
      <c r="B953" s="11">
        <v>9.2529992080532234E-25</v>
      </c>
      <c r="C953" s="11"/>
      <c r="D953" s="12"/>
      <c r="E953" s="11">
        <v>9.2529992080532234E-25</v>
      </c>
      <c r="F953" s="11"/>
      <c r="G953" s="12"/>
      <c r="H953" s="11">
        <v>2.5640497369749937E-7</v>
      </c>
      <c r="I953" s="11">
        <f t="shared" si="42"/>
        <v>3.2173686083742936E-3</v>
      </c>
      <c r="J953" s="12"/>
      <c r="K953" s="11">
        <v>8.5394623283718829E-7</v>
      </c>
      <c r="L953" s="11">
        <f t="shared" si="43"/>
        <v>1.0715313993913567E-2</v>
      </c>
      <c r="M953" s="12"/>
      <c r="N953" s="11">
        <v>5.1979995419060288E-8</v>
      </c>
      <c r="O953" s="11">
        <f t="shared" si="44"/>
        <v>6.5224477947151138E-4</v>
      </c>
      <c r="P953" s="12"/>
      <c r="Q953" s="11">
        <v>12547.99609375</v>
      </c>
    </row>
    <row r="954" spans="1:17" x14ac:dyDescent="0.25">
      <c r="A954" s="12">
        <v>40186.209803240738</v>
      </c>
      <c r="B954" s="11">
        <v>9.2516818103415044E-25</v>
      </c>
      <c r="C954" s="11"/>
      <c r="D954" s="12"/>
      <c r="E954" s="11">
        <v>9.2516818103415044E-25</v>
      </c>
      <c r="F954" s="11"/>
      <c r="G954" s="12"/>
      <c r="H954" s="11">
        <v>2.5686605908958882E-7</v>
      </c>
      <c r="I954" s="11">
        <f t="shared" si="42"/>
        <v>3.2231543060731171E-3</v>
      </c>
      <c r="J954" s="12"/>
      <c r="K954" s="11">
        <v>8.5552926520904293E-7</v>
      </c>
      <c r="L954" s="11">
        <f t="shared" si="43"/>
        <v>1.0735177877931878E-2</v>
      </c>
      <c r="M954" s="12"/>
      <c r="N954" s="11">
        <v>5.2060894262240254E-8</v>
      </c>
      <c r="O954" s="11">
        <f t="shared" si="44"/>
        <v>6.5325989783972249E-4</v>
      </c>
      <c r="P954" s="12"/>
      <c r="Q954" s="11">
        <v>12547.99609375</v>
      </c>
    </row>
    <row r="955" spans="1:17" x14ac:dyDescent="0.25">
      <c r="A955" s="12">
        <v>40191.209803240738</v>
      </c>
      <c r="B955" s="11">
        <v>9.2503644126297853E-25</v>
      </c>
      <c r="C955" s="11"/>
      <c r="D955" s="12"/>
      <c r="E955" s="11">
        <v>9.2503644126297853E-25</v>
      </c>
      <c r="F955" s="11"/>
      <c r="G955" s="12"/>
      <c r="H955" s="11">
        <v>2.5732728659022541E-7</v>
      </c>
      <c r="I955" s="11">
        <f t="shared" si="42"/>
        <v>3.2289417869494352E-3</v>
      </c>
      <c r="J955" s="12"/>
      <c r="K955" s="11">
        <v>8.5711280917166732E-7</v>
      </c>
      <c r="L955" s="11">
        <f t="shared" si="43"/>
        <v>1.0755048181389171E-2</v>
      </c>
      <c r="M955" s="12"/>
      <c r="N955" s="11">
        <v>5.214179310542022E-8</v>
      </c>
      <c r="O955" s="11">
        <f t="shared" si="44"/>
        <v>6.542750162079336E-4</v>
      </c>
      <c r="P955" s="12"/>
      <c r="Q955" s="11">
        <v>12547.99609375</v>
      </c>
    </row>
    <row r="956" spans="1:17" x14ac:dyDescent="0.25">
      <c r="A956" s="12">
        <v>40196.209803240738</v>
      </c>
      <c r="B956" s="11">
        <v>9.2490450427658031E-25</v>
      </c>
      <c r="C956" s="11"/>
      <c r="D956" s="12"/>
      <c r="E956" s="11">
        <v>9.2490450427658031E-25</v>
      </c>
      <c r="F956" s="11"/>
      <c r="G956" s="12"/>
      <c r="H956" s="11">
        <v>2.5778868462111859E-7</v>
      </c>
      <c r="I956" s="11">
        <f t="shared" si="42"/>
        <v>3.2347314076387468E-3</v>
      </c>
      <c r="J956" s="12"/>
      <c r="K956" s="11">
        <v>8.586970920987369E-7</v>
      </c>
      <c r="L956" s="11">
        <f t="shared" si="43"/>
        <v>1.0774927757369435E-2</v>
      </c>
      <c r="M956" s="12"/>
      <c r="N956" s="11">
        <v>5.2222691948600186E-8</v>
      </c>
      <c r="O956" s="11">
        <f t="shared" si="44"/>
        <v>6.5529013457614471E-4</v>
      </c>
      <c r="P956" s="12"/>
      <c r="Q956" s="11">
        <v>12547.99609375</v>
      </c>
    </row>
    <row r="957" spans="1:17" x14ac:dyDescent="0.25">
      <c r="A957" s="12">
        <v>40201.209803240738</v>
      </c>
      <c r="B957" s="11">
        <v>9.2477266589779525E-25</v>
      </c>
      <c r="C957" s="11"/>
      <c r="D957" s="12"/>
      <c r="E957" s="11">
        <v>9.2477266589779525E-25</v>
      </c>
      <c r="F957" s="11"/>
      <c r="G957" s="12"/>
      <c r="H957" s="11">
        <v>2.5825022476055892E-7</v>
      </c>
      <c r="I957" s="11">
        <f t="shared" si="42"/>
        <v>3.2405228115055529E-3</v>
      </c>
      <c r="J957" s="12"/>
      <c r="K957" s="11">
        <v>8.6028194345999509E-7</v>
      </c>
      <c r="L957" s="11">
        <f t="shared" si="43"/>
        <v>1.0794814466059677E-2</v>
      </c>
      <c r="M957" s="12"/>
      <c r="N957" s="11">
        <v>5.2303594344493831E-8</v>
      </c>
      <c r="O957" s="11">
        <f t="shared" si="44"/>
        <v>6.5630529752379319E-4</v>
      </c>
      <c r="P957" s="12"/>
      <c r="Q957" s="11">
        <v>12547.99609375</v>
      </c>
    </row>
    <row r="958" spans="1:17" x14ac:dyDescent="0.25">
      <c r="A958" s="12">
        <v>40206.209803240738</v>
      </c>
      <c r="B958" s="11">
        <v>9.2464063030378388E-25</v>
      </c>
      <c r="C958" s="11"/>
      <c r="D958" s="12"/>
      <c r="E958" s="11">
        <v>9.2464063030378388E-25</v>
      </c>
      <c r="F958" s="11"/>
      <c r="G958" s="12"/>
      <c r="H958" s="11">
        <v>2.5871196385196527E-7</v>
      </c>
      <c r="I958" s="11">
        <f t="shared" si="42"/>
        <v>3.2463167118208514E-3</v>
      </c>
      <c r="J958" s="12"/>
      <c r="K958" s="11">
        <v>8.6186747694227961E-7</v>
      </c>
      <c r="L958" s="11">
        <f t="shared" si="43"/>
        <v>1.0814709734001893E-2</v>
      </c>
      <c r="M958" s="12"/>
      <c r="N958" s="11">
        <v>5.2384493187673797E-8</v>
      </c>
      <c r="O958" s="11">
        <f t="shared" si="44"/>
        <v>6.5732041589200429E-4</v>
      </c>
      <c r="P958" s="12"/>
      <c r="Q958" s="11">
        <v>12547.99609375</v>
      </c>
    </row>
    <row r="959" spans="1:17" x14ac:dyDescent="0.25">
      <c r="A959" s="12">
        <v>40211.209803240738</v>
      </c>
      <c r="B959" s="11">
        <v>9.2450859470977252E-25</v>
      </c>
      <c r="C959" s="11"/>
      <c r="D959" s="12"/>
      <c r="E959" s="11">
        <v>9.2450859470977252E-25</v>
      </c>
      <c r="F959" s="11"/>
      <c r="G959" s="12"/>
      <c r="H959" s="11">
        <v>2.5917387347362819E-7</v>
      </c>
      <c r="I959" s="11">
        <f t="shared" si="42"/>
        <v>3.2521127519491433E-3</v>
      </c>
      <c r="J959" s="12"/>
      <c r="K959" s="11">
        <v>8.6345369254559046E-7</v>
      </c>
      <c r="L959" s="11">
        <f t="shared" si="43"/>
        <v>1.0834613561196083E-2</v>
      </c>
      <c r="M959" s="12"/>
      <c r="N959" s="11">
        <v>5.2465399136281121E-8</v>
      </c>
      <c r="O959" s="11">
        <f t="shared" si="44"/>
        <v>6.5833562341909013E-4</v>
      </c>
      <c r="P959" s="12"/>
      <c r="Q959" s="11">
        <v>12547.99609375</v>
      </c>
    </row>
    <row r="960" spans="1:17" x14ac:dyDescent="0.25">
      <c r="A960" s="12">
        <v>40216.209803240738</v>
      </c>
      <c r="B960" s="11">
        <v>9.24376460508148E-25</v>
      </c>
      <c r="C960" s="11"/>
      <c r="D960" s="12"/>
      <c r="E960" s="11">
        <v>9.24376460508148E-25</v>
      </c>
      <c r="F960" s="11"/>
      <c r="G960" s="12"/>
      <c r="H960" s="11">
        <v>2.596359536255477E-7</v>
      </c>
      <c r="I960" s="11">
        <f t="shared" si="42"/>
        <v>3.2579109318904287E-3</v>
      </c>
      <c r="J960" s="12"/>
      <c r="K960" s="11">
        <v>8.6504053342650877E-7</v>
      </c>
      <c r="L960" s="11">
        <f t="shared" si="43"/>
        <v>1.0854525234371248E-2</v>
      </c>
      <c r="M960" s="12"/>
      <c r="N960" s="11">
        <v>5.2546305084888445E-8</v>
      </c>
      <c r="O960" s="11">
        <f t="shared" si="44"/>
        <v>6.5935083094617597E-4</v>
      </c>
      <c r="P960" s="12"/>
      <c r="Q960" s="11">
        <v>12547.99609375</v>
      </c>
    </row>
    <row r="961" spans="1:17" x14ac:dyDescent="0.25">
      <c r="A961" s="12">
        <v>40221.209803240738</v>
      </c>
      <c r="B961" s="11">
        <v>9.2424422769891033E-25</v>
      </c>
      <c r="C961" s="11"/>
      <c r="D961" s="12"/>
      <c r="E961" s="11">
        <v>9.2424422769891033E-25</v>
      </c>
      <c r="F961" s="11"/>
      <c r="G961" s="12"/>
      <c r="H961" s="11">
        <v>2.6009817588601436E-7</v>
      </c>
      <c r="I961" s="11">
        <f t="shared" si="42"/>
        <v>3.2637108950092086E-3</v>
      </c>
      <c r="J961" s="12"/>
      <c r="K961" s="11">
        <v>8.6662799958503456E-7</v>
      </c>
      <c r="L961" s="11">
        <f t="shared" si="43"/>
        <v>1.087444475352739E-2</v>
      </c>
      <c r="M961" s="12"/>
      <c r="N961" s="11">
        <v>5.2627211033495769E-8</v>
      </c>
      <c r="O961" s="11">
        <f t="shared" si="44"/>
        <v>6.6036603847326181E-4</v>
      </c>
      <c r="P961" s="12"/>
      <c r="Q961" s="11">
        <v>12547.99609375</v>
      </c>
    </row>
    <row r="962" spans="1:17" x14ac:dyDescent="0.25">
      <c r="A962" s="12">
        <v>40226.209803240738</v>
      </c>
      <c r="B962" s="11">
        <v>9.2411199488967265E-25</v>
      </c>
      <c r="C962" s="11"/>
      <c r="D962" s="12"/>
      <c r="E962" s="11">
        <v>9.2411199488967265E-25</v>
      </c>
      <c r="F962" s="11"/>
      <c r="G962" s="12"/>
      <c r="H962" s="11">
        <v>2.605605686767376E-7</v>
      </c>
      <c r="I962" s="11">
        <f t="shared" si="42"/>
        <v>3.269512997940982E-3</v>
      </c>
      <c r="J962" s="12"/>
      <c r="K962" s="11">
        <v>8.6821609102116781E-7</v>
      </c>
      <c r="L962" s="11">
        <f t="shared" si="43"/>
        <v>1.0894372118664508E-2</v>
      </c>
      <c r="M962" s="12"/>
      <c r="N962" s="11">
        <v>5.2708116982103093E-8</v>
      </c>
      <c r="O962" s="11">
        <f t="shared" si="44"/>
        <v>6.6138124600034764E-4</v>
      </c>
      <c r="P962" s="12"/>
      <c r="Q962" s="11">
        <v>12547.99609375</v>
      </c>
    </row>
    <row r="963" spans="1:17" x14ac:dyDescent="0.25">
      <c r="A963" s="12">
        <v>40231.209803240738</v>
      </c>
      <c r="B963" s="11">
        <v>9.2397956486520868E-25</v>
      </c>
      <c r="C963" s="11"/>
      <c r="D963" s="12"/>
      <c r="E963" s="11">
        <v>9.2397956486520868E-25</v>
      </c>
      <c r="F963" s="11"/>
      <c r="G963" s="12"/>
      <c r="H963" s="11">
        <v>2.6102316041942686E-7</v>
      </c>
      <c r="I963" s="11">
        <f t="shared" ref="I963:I1026" si="45">H963*Q963</f>
        <v>3.2753175973212478E-3</v>
      </c>
      <c r="J963" s="12"/>
      <c r="K963" s="11">
        <v>8.698048645783274E-7</v>
      </c>
      <c r="L963" s="11">
        <f t="shared" ref="L963:L1026" si="46">K963*Q963</f>
        <v>1.09143080430536E-2</v>
      </c>
      <c r="M963" s="12"/>
      <c r="N963" s="11">
        <v>5.2789026483424095E-8</v>
      </c>
      <c r="O963" s="11">
        <f t="shared" ref="O963:O1026" si="47">N963*Q963</f>
        <v>6.6239649810687085E-4</v>
      </c>
      <c r="P963" s="12"/>
      <c r="Q963" s="11">
        <v>12547.99609375</v>
      </c>
    </row>
    <row r="964" spans="1:17" x14ac:dyDescent="0.25">
      <c r="A964" s="12">
        <v>40236.209803240738</v>
      </c>
      <c r="B964" s="11">
        <v>9.2384723344835785E-25</v>
      </c>
      <c r="C964" s="11"/>
      <c r="D964" s="12"/>
      <c r="E964" s="11">
        <v>9.2384723344835785E-25</v>
      </c>
      <c r="F964" s="11"/>
      <c r="G964" s="12"/>
      <c r="H964" s="11">
        <v>2.6148595111408213E-7</v>
      </c>
      <c r="I964" s="11">
        <f t="shared" si="45"/>
        <v>3.281124693150006E-3</v>
      </c>
      <c r="J964" s="12"/>
      <c r="K964" s="11">
        <v>8.7139454763018875E-7</v>
      </c>
      <c r="L964" s="11">
        <f t="shared" si="46"/>
        <v>1.0934255379778657E-2</v>
      </c>
      <c r="M964" s="12"/>
      <c r="N964" s="11">
        <v>5.2869946642886134E-8</v>
      </c>
      <c r="O964" s="11">
        <f t="shared" si="47"/>
        <v>6.6341188395170614E-4</v>
      </c>
      <c r="P964" s="12"/>
      <c r="Q964" s="11">
        <v>12547.99609375</v>
      </c>
    </row>
    <row r="965" spans="1:17" x14ac:dyDescent="0.25">
      <c r="A965" s="12">
        <v>40241.209803240738</v>
      </c>
      <c r="B965" s="11">
        <v>9.2371470481628072E-25</v>
      </c>
      <c r="C965" s="11"/>
      <c r="D965" s="12"/>
      <c r="E965" s="11">
        <v>9.2371470481628072E-25</v>
      </c>
      <c r="F965" s="11"/>
      <c r="G965" s="12"/>
      <c r="H965" s="11">
        <v>2.6194899760412227E-7</v>
      </c>
      <c r="I965" s="11">
        <f t="shared" si="45"/>
        <v>3.2869349986982543E-3</v>
      </c>
      <c r="J965" s="12"/>
      <c r="K965" s="11">
        <v>8.7298508333333302E-7</v>
      </c>
      <c r="L965" s="11">
        <f t="shared" si="46"/>
        <v>1.0954213415568681E-2</v>
      </c>
      <c r="M965" s="12"/>
      <c r="N965" s="11">
        <v>5.2950873907775531E-8</v>
      </c>
      <c r="O965" s="11">
        <f t="shared" si="47"/>
        <v>6.6442735895541616E-4</v>
      </c>
      <c r="P965" s="12"/>
      <c r="Q965" s="11">
        <v>12547.99609375</v>
      </c>
    </row>
    <row r="966" spans="1:17" x14ac:dyDescent="0.25">
      <c r="A966" s="12">
        <v>40246.209803240738</v>
      </c>
      <c r="B966" s="11">
        <v>9.2358217618420359E-25</v>
      </c>
      <c r="C966" s="11"/>
      <c r="D966" s="12"/>
      <c r="E966" s="11">
        <v>9.2358217618420359E-25</v>
      </c>
      <c r="F966" s="11"/>
      <c r="G966" s="12"/>
      <c r="H966" s="11">
        <v>2.6241229988954728E-7</v>
      </c>
      <c r="I966" s="11">
        <f t="shared" si="45"/>
        <v>3.2927485139659929E-3</v>
      </c>
      <c r="J966" s="12"/>
      <c r="K966" s="11">
        <v>8.7457658537459793E-7</v>
      </c>
      <c r="L966" s="11">
        <f t="shared" si="46"/>
        <v>1.0974183576965668E-2</v>
      </c>
      <c r="M966" s="12"/>
      <c r="N966" s="11">
        <v>5.3031815383519643E-8</v>
      </c>
      <c r="O966" s="11">
        <f t="shared" si="47"/>
        <v>6.6544301227687563E-4</v>
      </c>
      <c r="P966" s="12"/>
      <c r="Q966" s="11">
        <v>12547.99609375</v>
      </c>
    </row>
    <row r="967" spans="1:17" x14ac:dyDescent="0.25">
      <c r="A967" s="12">
        <v>40251.209803240738</v>
      </c>
      <c r="B967" s="11">
        <v>9.2344954894451331E-25</v>
      </c>
      <c r="C967" s="11"/>
      <c r="D967" s="12"/>
      <c r="E967" s="11">
        <v>9.2344954894451331E-25</v>
      </c>
      <c r="F967" s="11"/>
      <c r="G967" s="12"/>
      <c r="H967" s="11">
        <v>2.6287585797035717E-7</v>
      </c>
      <c r="I967" s="11">
        <f t="shared" si="45"/>
        <v>3.2985652389532216E-3</v>
      </c>
      <c r="J967" s="12"/>
      <c r="K967" s="11">
        <v>8.7616905375398346E-7</v>
      </c>
      <c r="L967" s="11">
        <f t="shared" si="46"/>
        <v>1.0994165863969618E-2</v>
      </c>
      <c r="M967" s="12"/>
      <c r="N967" s="11">
        <v>5.3112763964691112E-8</v>
      </c>
      <c r="O967" s="11">
        <f t="shared" si="47"/>
        <v>6.6645875475720984E-4</v>
      </c>
      <c r="P967" s="12"/>
      <c r="Q967" s="11">
        <v>12547.99609375</v>
      </c>
    </row>
    <row r="968" spans="1:17" x14ac:dyDescent="0.25">
      <c r="A968" s="12">
        <v>40256.209803240738</v>
      </c>
      <c r="B968" s="11">
        <v>9.2331692170482303E-25</v>
      </c>
      <c r="C968" s="11"/>
      <c r="D968" s="12"/>
      <c r="E968" s="11">
        <v>9.2331692170482303E-25</v>
      </c>
      <c r="F968" s="11"/>
      <c r="G968" s="12"/>
      <c r="H968" s="11">
        <v>2.6333964342484251E-7</v>
      </c>
      <c r="I968" s="11">
        <f t="shared" si="45"/>
        <v>3.3043848170244416E-3</v>
      </c>
      <c r="J968" s="12"/>
      <c r="K968" s="11">
        <v>8.7776248847148963E-7</v>
      </c>
      <c r="L968" s="11">
        <f t="shared" si="46"/>
        <v>1.1014160276580531E-2</v>
      </c>
      <c r="M968" s="12"/>
      <c r="N968" s="11">
        <v>5.3193726756717297E-8</v>
      </c>
      <c r="O968" s="11">
        <f t="shared" si="47"/>
        <v>6.674746755552935E-4</v>
      </c>
      <c r="P968" s="12"/>
      <c r="Q968" s="11">
        <v>12547.99609375</v>
      </c>
    </row>
    <row r="969" spans="1:17" x14ac:dyDescent="0.25">
      <c r="A969" s="12">
        <v>40261.209803240738</v>
      </c>
      <c r="B969" s="11">
        <v>9.2318409724990644E-25</v>
      </c>
      <c r="C969" s="11"/>
      <c r="D969" s="12"/>
      <c r="E969" s="11">
        <v>9.2318409724990644E-25</v>
      </c>
      <c r="F969" s="11"/>
      <c r="G969" s="12"/>
      <c r="H969" s="11">
        <v>2.6380368467471271E-7</v>
      </c>
      <c r="I969" s="11">
        <f t="shared" si="45"/>
        <v>3.3102076048151519E-3</v>
      </c>
      <c r="J969" s="12"/>
      <c r="K969" s="11">
        <v>8.7935683268369758E-7</v>
      </c>
      <c r="L969" s="11">
        <f t="shared" si="46"/>
        <v>1.103416610152741E-2</v>
      </c>
      <c r="M969" s="12"/>
      <c r="N969" s="11">
        <v>5.3274700206884518E-8</v>
      </c>
      <c r="O969" s="11">
        <f t="shared" si="47"/>
        <v>6.6849073009168924E-4</v>
      </c>
      <c r="P969" s="12"/>
      <c r="Q969" s="11">
        <v>12547.99609375</v>
      </c>
    </row>
    <row r="970" spans="1:17" x14ac:dyDescent="0.25">
      <c r="A970" s="12">
        <v>40266.209803240738</v>
      </c>
      <c r="B970" s="11">
        <v>9.2305127279498985E-25</v>
      </c>
      <c r="C970" s="11"/>
      <c r="D970" s="12"/>
      <c r="E970" s="11">
        <v>9.2305127279498985E-25</v>
      </c>
      <c r="F970" s="11"/>
      <c r="G970" s="12"/>
      <c r="H970" s="11">
        <v>2.6426798171996779E-7</v>
      </c>
      <c r="I970" s="11">
        <f t="shared" si="45"/>
        <v>3.3160336023253523E-3</v>
      </c>
      <c r="J970" s="12"/>
      <c r="K970" s="11">
        <v>8.8095220007744501E-7</v>
      </c>
      <c r="L970" s="11">
        <f t="shared" si="46"/>
        <v>1.1054184765352248E-2</v>
      </c>
      <c r="M970" s="12"/>
      <c r="N970" s="11">
        <v>5.3355684315192775E-8</v>
      </c>
      <c r="O970" s="11">
        <f t="shared" si="47"/>
        <v>6.6950691836639709E-4</v>
      </c>
      <c r="P970" s="12"/>
      <c r="Q970" s="11">
        <v>12547.99609375</v>
      </c>
    </row>
    <row r="971" spans="1:17" x14ac:dyDescent="0.25">
      <c r="A971" s="12">
        <v>40271.209803240738</v>
      </c>
      <c r="B971" s="11">
        <v>9.2291844834007326E-25</v>
      </c>
      <c r="C971" s="11"/>
      <c r="D971" s="12"/>
      <c r="E971" s="11">
        <v>9.2291844834007326E-25</v>
      </c>
      <c r="F971" s="11"/>
      <c r="G971" s="12"/>
      <c r="H971" s="11">
        <v>2.6473256298231718E-7</v>
      </c>
      <c r="I971" s="11">
        <f t="shared" si="45"/>
        <v>3.3218631661905418E-3</v>
      </c>
      <c r="J971" s="12"/>
      <c r="K971" s="11">
        <v>8.8254859065273195E-7</v>
      </c>
      <c r="L971" s="11">
        <f t="shared" si="46"/>
        <v>1.1074216268055048E-2</v>
      </c>
      <c r="M971" s="12"/>
      <c r="N971" s="11">
        <v>5.3436682634355748E-8</v>
      </c>
      <c r="O971" s="11">
        <f t="shared" si="47"/>
        <v>6.7052328495885438E-4</v>
      </c>
      <c r="P971" s="12"/>
      <c r="Q971" s="11">
        <v>12547.99609375</v>
      </c>
    </row>
    <row r="972" spans="1:17" x14ac:dyDescent="0.25">
      <c r="A972" s="12">
        <v>40276.209803240738</v>
      </c>
      <c r="B972" s="11">
        <v>9.2278552527754352E-25</v>
      </c>
      <c r="C972" s="11"/>
      <c r="D972" s="12"/>
      <c r="E972" s="11">
        <v>9.2278552527754352E-25</v>
      </c>
      <c r="F972" s="11"/>
      <c r="G972" s="12"/>
      <c r="H972" s="11">
        <v>2.6519742846176086E-7</v>
      </c>
      <c r="I972" s="11">
        <f t="shared" si="45"/>
        <v>3.3276962964107204E-3</v>
      </c>
      <c r="J972" s="12"/>
      <c r="K972" s="11">
        <v>8.8414606125297723E-7</v>
      </c>
      <c r="L972" s="11">
        <f t="shared" si="46"/>
        <v>1.1094261322906807E-2</v>
      </c>
      <c r="M972" s="12"/>
      <c r="N972" s="11">
        <v>5.3517698717087114E-8</v>
      </c>
      <c r="O972" s="11">
        <f t="shared" si="47"/>
        <v>6.715398744484985E-4</v>
      </c>
      <c r="P972" s="12"/>
      <c r="Q972" s="11">
        <v>12547.99609375</v>
      </c>
    </row>
    <row r="973" spans="1:17" x14ac:dyDescent="0.25">
      <c r="A973" s="12">
        <v>40281.209803240738</v>
      </c>
      <c r="B973" s="11">
        <v>9.2265250360740063E-25</v>
      </c>
      <c r="C973" s="11"/>
      <c r="D973" s="12"/>
      <c r="E973" s="11">
        <v>9.2265250360740063E-25</v>
      </c>
      <c r="F973" s="11"/>
      <c r="G973" s="12"/>
      <c r="H973" s="11">
        <v>2.6566260658000829E-7</v>
      </c>
      <c r="I973" s="11">
        <f t="shared" si="45"/>
        <v>3.333533349621387E-3</v>
      </c>
      <c r="J973" s="12"/>
      <c r="K973" s="11">
        <v>8.857447255650186E-7</v>
      </c>
      <c r="L973" s="11">
        <f t="shared" si="46"/>
        <v>1.1114321356449519E-2</v>
      </c>
      <c r="M973" s="12"/>
      <c r="N973" s="11">
        <v>5.3598729010673196E-8</v>
      </c>
      <c r="O973" s="11">
        <f t="shared" si="47"/>
        <v>6.7255664225589207E-4</v>
      </c>
      <c r="P973" s="12"/>
      <c r="Q973" s="11">
        <v>12547.99609375</v>
      </c>
    </row>
    <row r="974" spans="1:17" x14ac:dyDescent="0.25">
      <c r="A974" s="12">
        <v>40286.209803240738</v>
      </c>
      <c r="B974" s="11">
        <v>9.2251938332964458E-25</v>
      </c>
      <c r="C974" s="11"/>
      <c r="D974" s="12"/>
      <c r="E974" s="11">
        <v>9.2251938332964458E-25</v>
      </c>
      <c r="F974" s="11"/>
      <c r="G974" s="12"/>
      <c r="H974" s="11">
        <v>2.6612809733705944E-7</v>
      </c>
      <c r="I974" s="11">
        <f t="shared" si="45"/>
        <v>3.3393743258225417E-3</v>
      </c>
      <c r="J974" s="12"/>
      <c r="K974" s="11">
        <v>8.873446404322749E-7</v>
      </c>
      <c r="L974" s="11">
        <f t="shared" si="46"/>
        <v>1.1134397081954184E-2</v>
      </c>
      <c r="M974" s="12"/>
      <c r="N974" s="11">
        <v>5.3679780620541351E-8</v>
      </c>
      <c r="O974" s="11">
        <f t="shared" si="47"/>
        <v>6.7357367753990982E-4</v>
      </c>
      <c r="P974" s="12"/>
      <c r="Q974" s="11">
        <v>12547.99609375</v>
      </c>
    </row>
    <row r="975" spans="1:17" x14ac:dyDescent="0.25">
      <c r="A975" s="12">
        <v>40291.209803240738</v>
      </c>
      <c r="B975" s="11">
        <v>9.2238626305188854E-25</v>
      </c>
      <c r="C975" s="11"/>
      <c r="D975" s="12"/>
      <c r="E975" s="11">
        <v>9.2238626305188854E-25</v>
      </c>
      <c r="F975" s="11"/>
      <c r="G975" s="12"/>
      <c r="H975" s="11">
        <v>2.6659390073291434E-7</v>
      </c>
      <c r="I975" s="11">
        <f t="shared" si="45"/>
        <v>3.3452192250141843E-3</v>
      </c>
      <c r="J975" s="12"/>
      <c r="K975" s="11">
        <v>8.8894569216790842E-7</v>
      </c>
      <c r="L975" s="11">
        <f t="shared" si="46"/>
        <v>1.1154487072878805E-2</v>
      </c>
      <c r="M975" s="12"/>
      <c r="N975" s="11">
        <v>5.3760849993977899E-8</v>
      </c>
      <c r="O975" s="11">
        <f t="shared" si="47"/>
        <v>6.7459093572111439E-4</v>
      </c>
      <c r="P975" s="12"/>
      <c r="Q975" s="11">
        <v>12547.99609375</v>
      </c>
    </row>
    <row r="976" spans="1:17" x14ac:dyDescent="0.25">
      <c r="A976" s="12">
        <v>40296.209803240738</v>
      </c>
      <c r="B976" s="11">
        <v>9.2225304416651934E-25</v>
      </c>
      <c r="C976" s="11"/>
      <c r="D976" s="12"/>
      <c r="E976" s="11">
        <v>9.2225304416651934E-25</v>
      </c>
      <c r="F976" s="11"/>
      <c r="G976" s="12"/>
      <c r="H976" s="11">
        <v>2.6705998834586353E-7</v>
      </c>
      <c r="I976" s="11">
        <f t="shared" si="45"/>
        <v>3.3510676905608161E-3</v>
      </c>
      <c r="J976" s="12"/>
      <c r="K976" s="11">
        <v>8.9054799445875688E-7</v>
      </c>
      <c r="L976" s="11">
        <f t="shared" si="46"/>
        <v>1.1174592755765378E-2</v>
      </c>
      <c r="M976" s="12"/>
      <c r="N976" s="11">
        <v>5.3841937130982842E-8</v>
      </c>
      <c r="O976" s="11">
        <f t="shared" si="47"/>
        <v>6.7560841679950578E-4</v>
      </c>
      <c r="P976" s="12"/>
      <c r="Q976" s="11">
        <v>12547.99609375</v>
      </c>
    </row>
    <row r="977" spans="1:17" x14ac:dyDescent="0.25">
      <c r="A977" s="12">
        <v>40301.209803240738</v>
      </c>
      <c r="B977" s="11">
        <v>9.2211972667353699E-25</v>
      </c>
      <c r="C977" s="11"/>
      <c r="D977" s="12"/>
      <c r="E977" s="11">
        <v>9.2211972667353699E-25</v>
      </c>
      <c r="F977" s="11"/>
      <c r="G977" s="12"/>
      <c r="H977" s="11">
        <v>2.6752641701932589E-7</v>
      </c>
      <c r="I977" s="11">
        <f t="shared" si="45"/>
        <v>3.3569204357334348E-3</v>
      </c>
      <c r="J977" s="12"/>
      <c r="K977" s="11">
        <v>8.9215143361798255E-7</v>
      </c>
      <c r="L977" s="11">
        <f t="shared" si="46"/>
        <v>1.1194712704071907E-2</v>
      </c>
      <c r="M977" s="12"/>
      <c r="N977" s="11">
        <v>5.3923042031556179E-8</v>
      </c>
      <c r="O977" s="11">
        <f t="shared" si="47"/>
        <v>6.7662612077508399E-4</v>
      </c>
      <c r="P977" s="12"/>
      <c r="Q977" s="11">
        <v>12547.99609375</v>
      </c>
    </row>
    <row r="978" spans="1:17" x14ac:dyDescent="0.25">
      <c r="A978" s="12">
        <v>40306.209803240738</v>
      </c>
      <c r="B978" s="11">
        <v>9.2198640918055464E-25</v>
      </c>
      <c r="C978" s="11"/>
      <c r="D978" s="12"/>
      <c r="E978" s="11">
        <v>9.2198640918055464E-25</v>
      </c>
      <c r="F978" s="11"/>
      <c r="G978" s="12"/>
      <c r="H978" s="11">
        <v>2.6799312990988255E-7</v>
      </c>
      <c r="I978" s="11">
        <f t="shared" si="45"/>
        <v>3.3627767472610426E-3</v>
      </c>
      <c r="J978" s="12"/>
      <c r="K978" s="11">
        <v>8.9375600964558544E-7</v>
      </c>
      <c r="L978" s="11">
        <f t="shared" si="46"/>
        <v>1.1214846917798393E-2</v>
      </c>
      <c r="M978" s="12"/>
      <c r="N978" s="11">
        <v>5.4004161142984231E-8</v>
      </c>
      <c r="O978" s="11">
        <f t="shared" si="47"/>
        <v>6.7764400306841166E-4</v>
      </c>
      <c r="P978" s="12"/>
      <c r="Q978" s="11">
        <v>12547.99609375</v>
      </c>
    </row>
    <row r="979" spans="1:17" x14ac:dyDescent="0.25">
      <c r="A979" s="12">
        <v>40311.209803240738</v>
      </c>
      <c r="B979" s="11">
        <v>9.2185299307995913E-25</v>
      </c>
      <c r="C979" s="11"/>
      <c r="D979" s="12"/>
      <c r="E979" s="11">
        <v>9.2185299307995913E-25</v>
      </c>
      <c r="F979" s="11"/>
      <c r="G979" s="12"/>
      <c r="H979" s="11">
        <v>2.6846015543924295E-7</v>
      </c>
      <c r="I979" s="11">
        <f t="shared" si="45"/>
        <v>3.3686369817791384E-3</v>
      </c>
      <c r="J979" s="12"/>
      <c r="K979" s="11">
        <v>8.9536183622840326E-7</v>
      </c>
      <c r="L979" s="11">
        <f t="shared" si="46"/>
        <v>1.1234996823486831E-2</v>
      </c>
      <c r="M979" s="12"/>
      <c r="N979" s="11">
        <v>5.4085301570694355E-8</v>
      </c>
      <c r="O979" s="11">
        <f t="shared" si="47"/>
        <v>6.7866215283836351E-4</v>
      </c>
      <c r="P979" s="12"/>
      <c r="Q979" s="11">
        <v>12547.99609375</v>
      </c>
    </row>
    <row r="980" spans="1:17" x14ac:dyDescent="0.25">
      <c r="A980" s="12">
        <v>40316.209803240738</v>
      </c>
      <c r="B980" s="11">
        <v>9.2171947837175048E-25</v>
      </c>
      <c r="C980" s="11"/>
      <c r="D980" s="12"/>
      <c r="E980" s="11">
        <v>9.2171947837175048E-25</v>
      </c>
      <c r="F980" s="11"/>
      <c r="G980" s="12"/>
      <c r="H980" s="11">
        <v>2.6892749360740709E-7</v>
      </c>
      <c r="I980" s="11">
        <f t="shared" si="45"/>
        <v>3.3745011392877222E-3</v>
      </c>
      <c r="J980" s="12"/>
      <c r="K980" s="11">
        <v>8.9696885652301717E-7</v>
      </c>
      <c r="L980" s="11">
        <f t="shared" si="46"/>
        <v>1.1255161707866224E-2</v>
      </c>
      <c r="M980" s="12"/>
      <c r="N980" s="11">
        <v>5.4166459761972874E-8</v>
      </c>
      <c r="O980" s="11">
        <f t="shared" si="47"/>
        <v>6.7968052550550218E-4</v>
      </c>
      <c r="P980" s="12"/>
      <c r="Q980" s="11">
        <v>12547.99609375</v>
      </c>
    </row>
    <row r="981" spans="1:17" x14ac:dyDescent="0.25">
      <c r="A981" s="12">
        <v>40321.209803240738</v>
      </c>
      <c r="B981" s="11">
        <v>9.2158586505592867E-25</v>
      </c>
      <c r="C981" s="11"/>
      <c r="D981" s="12"/>
      <c r="E981" s="11">
        <v>9.2158586505592867E-25</v>
      </c>
      <c r="F981" s="11"/>
      <c r="G981" s="12"/>
      <c r="H981" s="11">
        <v>2.6939517283608438E-7</v>
      </c>
      <c r="I981" s="11">
        <f t="shared" si="45"/>
        <v>3.380369576422293E-3</v>
      </c>
      <c r="J981" s="12"/>
      <c r="K981" s="11">
        <v>8.9857707052942715E-7</v>
      </c>
      <c r="L981" s="11">
        <f t="shared" si="46"/>
        <v>1.127534157093657E-2</v>
      </c>
      <c r="M981" s="12"/>
      <c r="N981" s="11">
        <v>5.4247635716819786E-8</v>
      </c>
      <c r="O981" s="11">
        <f t="shared" si="47"/>
        <v>6.8069912106982766E-4</v>
      </c>
      <c r="P981" s="12"/>
      <c r="Q981" s="11">
        <v>12547.99609375</v>
      </c>
    </row>
    <row r="982" spans="1:17" x14ac:dyDescent="0.25">
      <c r="A982" s="12">
        <v>40326.209803240738</v>
      </c>
      <c r="B982" s="11">
        <v>9.2145225174010686E-25</v>
      </c>
      <c r="C982" s="11"/>
      <c r="D982" s="12"/>
      <c r="E982" s="11">
        <v>9.2145225174010686E-25</v>
      </c>
      <c r="F982" s="11"/>
      <c r="G982" s="12"/>
      <c r="H982" s="11">
        <v>2.6986313628185599E-7</v>
      </c>
      <c r="I982" s="11">
        <f t="shared" si="45"/>
        <v>3.3862415799118528E-3</v>
      </c>
      <c r="J982" s="12"/>
      <c r="K982" s="11">
        <v>9.001864782476332E-7</v>
      </c>
      <c r="L982" s="11">
        <f t="shared" si="46"/>
        <v>1.1295536412697871E-2</v>
      </c>
      <c r="M982" s="12"/>
      <c r="N982" s="11">
        <v>5.4328829435235093E-8</v>
      </c>
      <c r="O982" s="11">
        <f t="shared" si="47"/>
        <v>6.8171793953133997E-4</v>
      </c>
      <c r="P982" s="12"/>
      <c r="Q982" s="11">
        <v>12547.99609375</v>
      </c>
    </row>
    <row r="983" spans="1:17" x14ac:dyDescent="0.25">
      <c r="A983" s="12">
        <v>40331.209803240738</v>
      </c>
      <c r="B983" s="11">
        <v>9.2131863842428505E-25</v>
      </c>
      <c r="C983" s="11"/>
      <c r="D983" s="12"/>
      <c r="E983" s="11">
        <v>9.2131863842428505E-25</v>
      </c>
      <c r="F983" s="11"/>
      <c r="G983" s="12"/>
      <c r="H983" s="11">
        <v>2.7033138394472189E-7</v>
      </c>
      <c r="I983" s="11">
        <f t="shared" si="45"/>
        <v>3.3921171497564018E-3</v>
      </c>
      <c r="J983" s="12"/>
      <c r="K983" s="11">
        <v>9.0179707967763534E-7</v>
      </c>
      <c r="L983" s="11">
        <f t="shared" si="46"/>
        <v>1.1315746233150126E-2</v>
      </c>
      <c r="M983" s="12"/>
      <c r="N983" s="11">
        <v>5.4410037364505115E-8</v>
      </c>
      <c r="O983" s="11">
        <f t="shared" si="47"/>
        <v>6.8273693631060173E-4</v>
      </c>
      <c r="P983" s="12"/>
      <c r="Q983" s="11">
        <v>12547.99609375</v>
      </c>
    </row>
    <row r="984" spans="1:17" x14ac:dyDescent="0.25">
      <c r="A984" s="12">
        <v>40336.209803240738</v>
      </c>
      <c r="B984" s="11">
        <v>9.2118482789323694E-25</v>
      </c>
      <c r="C984" s="11"/>
      <c r="D984" s="12"/>
      <c r="E984" s="11">
        <v>9.2118482789323694E-25</v>
      </c>
      <c r="F984" s="11"/>
      <c r="G984" s="12"/>
      <c r="H984" s="11">
        <v>2.7079997266810096E-7</v>
      </c>
      <c r="I984" s="11">
        <f t="shared" si="45"/>
        <v>3.3979969992269377E-3</v>
      </c>
      <c r="J984" s="12"/>
      <c r="K984" s="11">
        <v>9.0340881797601469E-7</v>
      </c>
      <c r="L984" s="11">
        <f t="shared" si="46"/>
        <v>1.1335970319022337E-2</v>
      </c>
      <c r="M984" s="12"/>
      <c r="N984" s="11">
        <v>5.4491263057343531E-8</v>
      </c>
      <c r="O984" s="11">
        <f t="shared" si="47"/>
        <v>6.8375615598705031E-4</v>
      </c>
      <c r="P984" s="12"/>
      <c r="Q984" s="11">
        <v>12547.99609375</v>
      </c>
    </row>
    <row r="985" spans="1:17" x14ac:dyDescent="0.25">
      <c r="A985" s="12">
        <v>40341.209803240738</v>
      </c>
      <c r="B985" s="11">
        <v>9.2105101736218882E-25</v>
      </c>
      <c r="C985" s="11"/>
      <c r="D985" s="12"/>
      <c r="E985" s="11">
        <v>9.2105101736218882E-25</v>
      </c>
      <c r="F985" s="11"/>
      <c r="G985" s="12"/>
      <c r="H985" s="11">
        <v>2.7126884560857434E-7</v>
      </c>
      <c r="I985" s="11">
        <f t="shared" si="45"/>
        <v>3.4038804150524626E-3</v>
      </c>
      <c r="J985" s="12"/>
      <c r="K985" s="11">
        <v>9.0502169314277126E-7</v>
      </c>
      <c r="L985" s="11">
        <f t="shared" si="46"/>
        <v>1.1356208670314505E-2</v>
      </c>
      <c r="M985" s="12"/>
      <c r="N985" s="11">
        <v>5.4572506513750341E-8</v>
      </c>
      <c r="O985" s="11">
        <f t="shared" si="47"/>
        <v>6.8477559856068571E-4</v>
      </c>
      <c r="P985" s="12"/>
      <c r="Q985" s="11">
        <v>12547.99609375</v>
      </c>
    </row>
    <row r="986" spans="1:17" x14ac:dyDescent="0.25">
      <c r="A986" s="12">
        <v>40346.209803240738</v>
      </c>
      <c r="B986" s="11">
        <v>9.2091710822352756E-25</v>
      </c>
      <c r="C986" s="11"/>
      <c r="D986" s="12"/>
      <c r="E986" s="11">
        <v>9.2091710822352756E-25</v>
      </c>
      <c r="F986" s="11"/>
      <c r="G986" s="12"/>
      <c r="H986" s="11">
        <v>2.7173800276614202E-7</v>
      </c>
      <c r="I986" s="11">
        <f t="shared" si="45"/>
        <v>3.4097673972329767E-3</v>
      </c>
      <c r="J986" s="12"/>
      <c r="K986" s="11">
        <v>9.066357620213239E-7</v>
      </c>
      <c r="L986" s="11">
        <f t="shared" si="46"/>
        <v>1.1376462000297627E-2</v>
      </c>
      <c r="M986" s="12"/>
      <c r="N986" s="11">
        <v>5.4653767733725545E-8</v>
      </c>
      <c r="O986" s="11">
        <f t="shared" si="47"/>
        <v>6.8579526403150792E-4</v>
      </c>
      <c r="P986" s="12"/>
      <c r="Q986" s="11">
        <v>12547.99609375</v>
      </c>
    </row>
    <row r="987" spans="1:17" x14ac:dyDescent="0.25">
      <c r="A987" s="12">
        <v>40351.209803240738</v>
      </c>
      <c r="B987" s="11">
        <v>9.2078319908486629E-25</v>
      </c>
      <c r="C987" s="11"/>
      <c r="D987" s="12"/>
      <c r="E987" s="11">
        <v>9.2078319908486629E-25</v>
      </c>
      <c r="F987" s="11"/>
      <c r="G987" s="12"/>
      <c r="H987" s="11">
        <v>2.7220752940593229E-7</v>
      </c>
      <c r="I987" s="11">
        <f t="shared" si="45"/>
        <v>3.4156590156749767E-3</v>
      </c>
      <c r="J987" s="12"/>
      <c r="K987" s="11">
        <v>9.0825108145509148E-7</v>
      </c>
      <c r="L987" s="11">
        <f t="shared" si="46"/>
        <v>1.1396731022242701E-2</v>
      </c>
      <c r="M987" s="12"/>
      <c r="N987" s="11">
        <v>5.4735046717269142E-8</v>
      </c>
      <c r="O987" s="11">
        <f t="shared" si="47"/>
        <v>6.8681515239951696E-4</v>
      </c>
      <c r="P987" s="12"/>
      <c r="Q987" s="11">
        <v>12547.99609375</v>
      </c>
    </row>
    <row r="988" spans="1:17" x14ac:dyDescent="0.25">
      <c r="A988" s="12">
        <v>40356.209803240738</v>
      </c>
      <c r="B988" s="11">
        <v>9.2064919133859187E-25</v>
      </c>
      <c r="C988" s="11"/>
      <c r="D988" s="12"/>
      <c r="E988" s="11">
        <v>9.2064919133859187E-25</v>
      </c>
      <c r="F988" s="11"/>
      <c r="G988" s="12"/>
      <c r="H988" s="11">
        <v>2.7267734026281687E-7</v>
      </c>
      <c r="I988" s="11">
        <f t="shared" si="45"/>
        <v>3.4215542004719657E-3</v>
      </c>
      <c r="J988" s="12"/>
      <c r="K988" s="11">
        <v>9.09867651444074E-7</v>
      </c>
      <c r="L988" s="11">
        <f t="shared" si="46"/>
        <v>1.1417015736149727E-2</v>
      </c>
      <c r="M988" s="12"/>
      <c r="N988" s="11">
        <v>5.4816343464381134E-8</v>
      </c>
      <c r="O988" s="11">
        <f t="shared" si="47"/>
        <v>6.8783526366471281E-4</v>
      </c>
      <c r="P988" s="12"/>
      <c r="Q988" s="11">
        <v>12547.99609375</v>
      </c>
    </row>
    <row r="989" spans="1:17" x14ac:dyDescent="0.25">
      <c r="A989" s="12">
        <v>40361.209803240738</v>
      </c>
      <c r="B989" s="11">
        <v>9.205150849847043E-25</v>
      </c>
      <c r="C989" s="11"/>
      <c r="D989" s="12"/>
      <c r="E989" s="11">
        <v>9.205150849847043E-25</v>
      </c>
      <c r="F989" s="11"/>
      <c r="G989" s="12"/>
      <c r="H989" s="11">
        <v>2.7314743533679575E-7</v>
      </c>
      <c r="I989" s="11">
        <f t="shared" si="45"/>
        <v>3.4274529516239438E-3</v>
      </c>
      <c r="J989" s="12"/>
      <c r="K989" s="11">
        <v>9.1148530145801487E-7</v>
      </c>
      <c r="L989" s="11">
        <f t="shared" si="46"/>
        <v>1.1437314002205712E-2</v>
      </c>
      <c r="M989" s="12"/>
      <c r="N989" s="11">
        <v>5.4897654422347841E-8</v>
      </c>
      <c r="O989" s="11">
        <f t="shared" si="47"/>
        <v>6.8885555324765813E-4</v>
      </c>
      <c r="P989" s="12"/>
      <c r="Q989" s="11">
        <v>12547.99609375</v>
      </c>
    </row>
    <row r="990" spans="1:17" x14ac:dyDescent="0.25">
      <c r="A990" s="12">
        <v>40366.209803240738</v>
      </c>
      <c r="B990" s="11">
        <v>9.2038097863081673E-25</v>
      </c>
      <c r="C990" s="11"/>
      <c r="D990" s="12"/>
      <c r="E990" s="11">
        <v>9.2038097863081673E-25</v>
      </c>
      <c r="F990" s="11"/>
      <c r="G990" s="12"/>
      <c r="H990" s="11">
        <v>2.7361784304957837E-7</v>
      </c>
      <c r="I990" s="11">
        <f t="shared" si="45"/>
        <v>3.43335562576641E-3</v>
      </c>
      <c r="J990" s="12"/>
      <c r="K990" s="11">
        <v>9.1310414518375183E-7</v>
      </c>
      <c r="L990" s="11">
        <f t="shared" si="46"/>
        <v>1.1457627246952651E-2</v>
      </c>
      <c r="M990" s="12"/>
      <c r="N990" s="11">
        <v>5.4978983143882942E-8</v>
      </c>
      <c r="O990" s="11">
        <f t="shared" si="47"/>
        <v>6.8987606572779026E-4</v>
      </c>
      <c r="P990" s="12"/>
      <c r="Q990" s="11">
        <v>12547.99609375</v>
      </c>
    </row>
    <row r="991" spans="1:17" x14ac:dyDescent="0.25">
      <c r="A991" s="12">
        <v>40371.209803240738</v>
      </c>
      <c r="B991" s="11">
        <v>9.20246773669316E-25</v>
      </c>
      <c r="C991" s="11"/>
      <c r="D991" s="12"/>
      <c r="E991" s="11">
        <v>9.20246773669316E-25</v>
      </c>
      <c r="F991" s="11"/>
      <c r="G991" s="12"/>
      <c r="H991" s="11">
        <v>2.7408859182287415E-7</v>
      </c>
      <c r="I991" s="11">
        <f t="shared" si="45"/>
        <v>3.439262579534863E-3</v>
      </c>
      <c r="J991" s="12"/>
      <c r="K991" s="11">
        <v>9.1472418262128485E-7</v>
      </c>
      <c r="L991" s="11">
        <f t="shared" si="46"/>
        <v>1.1477955470390544E-2</v>
      </c>
      <c r="M991" s="12"/>
      <c r="N991" s="11">
        <v>5.5060329628986437E-8</v>
      </c>
      <c r="O991" s="11">
        <f t="shared" si="47"/>
        <v>6.908968011051092E-4</v>
      </c>
      <c r="P991" s="12"/>
      <c r="Q991" s="11">
        <v>12547.99609375</v>
      </c>
    </row>
    <row r="992" spans="1:17" x14ac:dyDescent="0.25">
      <c r="A992" s="12">
        <v>40376.209803240738</v>
      </c>
      <c r="B992" s="11">
        <v>9.2011247010020212E-25</v>
      </c>
      <c r="C992" s="11"/>
      <c r="D992" s="12"/>
      <c r="E992" s="11">
        <v>9.2011247010020212E-25</v>
      </c>
      <c r="F992" s="11"/>
      <c r="G992" s="12"/>
      <c r="H992" s="11">
        <v>2.7455962481326424E-7</v>
      </c>
      <c r="I992" s="11">
        <f t="shared" si="45"/>
        <v>3.4451730996583052E-3</v>
      </c>
      <c r="J992" s="12"/>
      <c r="K992" s="11">
        <v>9.1634547061403282E-7</v>
      </c>
      <c r="L992" s="11">
        <f t="shared" si="46"/>
        <v>1.1498299385790389E-2</v>
      </c>
      <c r="M992" s="12"/>
      <c r="N992" s="11">
        <v>5.5141693877658327E-8</v>
      </c>
      <c r="O992" s="11">
        <f t="shared" si="47"/>
        <v>6.9191775937961497E-4</v>
      </c>
      <c r="P992" s="12"/>
      <c r="Q992" s="11">
        <v>12547.99609375</v>
      </c>
    </row>
    <row r="993" spans="1:17" x14ac:dyDescent="0.25">
      <c r="A993" s="12">
        <v>40381.209803240738</v>
      </c>
      <c r="B993" s="11">
        <v>9.1997816653108825E-25</v>
      </c>
      <c r="C993" s="11"/>
      <c r="D993" s="12"/>
      <c r="E993" s="11">
        <v>9.1997816653108825E-25</v>
      </c>
      <c r="F993" s="11"/>
      <c r="G993" s="12"/>
      <c r="H993" s="11">
        <v>2.7503099886416749E-7</v>
      </c>
      <c r="I993" s="11">
        <f t="shared" si="45"/>
        <v>3.4510878994077343E-3</v>
      </c>
      <c r="J993" s="12"/>
      <c r="K993" s="11">
        <v>9.1796795231857686E-7</v>
      </c>
      <c r="L993" s="11">
        <f t="shared" si="46"/>
        <v>1.1518658279881189E-2</v>
      </c>
      <c r="M993" s="12"/>
      <c r="N993" s="11">
        <v>5.522307588989861E-8</v>
      </c>
      <c r="O993" s="11">
        <f t="shared" si="47"/>
        <v>6.9293894055130756E-4</v>
      </c>
      <c r="P993" s="12"/>
      <c r="Q993" s="11">
        <v>12547.99609375</v>
      </c>
    </row>
    <row r="994" spans="1:17" x14ac:dyDescent="0.25">
      <c r="A994" s="12">
        <v>40386.209803240738</v>
      </c>
      <c r="B994" s="11">
        <v>9.1984376435436122E-25</v>
      </c>
      <c r="C994" s="11"/>
      <c r="D994" s="12"/>
      <c r="E994" s="11">
        <v>9.1984376435436122E-25</v>
      </c>
      <c r="F994" s="11"/>
      <c r="G994" s="12"/>
      <c r="H994" s="11">
        <v>2.7550262871045561E-7</v>
      </c>
      <c r="I994" s="11">
        <f t="shared" si="45"/>
        <v>3.4570059088766536E-3</v>
      </c>
      <c r="J994" s="12"/>
      <c r="K994" s="11">
        <v>9.1959151404807926E-7</v>
      </c>
      <c r="L994" s="11">
        <f t="shared" si="46"/>
        <v>1.1539030726120947E-2</v>
      </c>
      <c r="M994" s="12"/>
      <c r="N994" s="11">
        <v>5.5304472112993608E-8</v>
      </c>
      <c r="O994" s="11">
        <f t="shared" si="47"/>
        <v>6.939603000407496E-4</v>
      </c>
      <c r="P994" s="12"/>
      <c r="Q994" s="11">
        <v>12547.99609375</v>
      </c>
    </row>
    <row r="995" spans="1:17" x14ac:dyDescent="0.25">
      <c r="A995" s="12">
        <v>40391.209803240738</v>
      </c>
      <c r="B995" s="11">
        <v>9.1970926357002103E-25</v>
      </c>
      <c r="C995" s="11"/>
      <c r="D995" s="12"/>
      <c r="E995" s="11">
        <v>9.1970926357002103E-25</v>
      </c>
      <c r="F995" s="11"/>
      <c r="G995" s="12"/>
      <c r="H995" s="11">
        <v>2.7597457119554747E-7</v>
      </c>
      <c r="I995" s="11">
        <f t="shared" si="45"/>
        <v>3.4629278413360609E-3</v>
      </c>
      <c r="J995" s="12"/>
      <c r="K995" s="11">
        <v>9.2121626948937774E-7</v>
      </c>
      <c r="L995" s="11">
        <f t="shared" si="46"/>
        <v>1.1559418151051659E-2</v>
      </c>
      <c r="M995" s="12"/>
      <c r="N995" s="11">
        <v>5.5385886099657E-8</v>
      </c>
      <c r="O995" s="11">
        <f t="shared" si="47"/>
        <v>6.9498188242737846E-4</v>
      </c>
      <c r="P995" s="12"/>
      <c r="Q995" s="11">
        <v>12547.99609375</v>
      </c>
    </row>
    <row r="996" spans="1:17" x14ac:dyDescent="0.25">
      <c r="A996" s="12">
        <v>40396.209803240738</v>
      </c>
      <c r="B996" s="11">
        <v>9.195746641780677E-25</v>
      </c>
      <c r="C996" s="11"/>
      <c r="D996" s="12"/>
      <c r="E996" s="11">
        <v>9.195746641780677E-25</v>
      </c>
      <c r="F996" s="11"/>
      <c r="G996" s="12"/>
      <c r="H996" s="11">
        <v>2.7644682631944306E-7</v>
      </c>
      <c r="I996" s="11">
        <f t="shared" si="45"/>
        <v>3.4688536967859562E-3</v>
      </c>
      <c r="J996" s="12"/>
      <c r="K996" s="11">
        <v>9.2284216179905343E-7</v>
      </c>
      <c r="L996" s="11">
        <f t="shared" si="46"/>
        <v>1.1579819841402328E-2</v>
      </c>
      <c r="M996" s="12"/>
      <c r="N996" s="11">
        <v>5.5467314297175108E-8</v>
      </c>
      <c r="O996" s="11">
        <f t="shared" si="47"/>
        <v>6.9600364313175678E-4</v>
      </c>
      <c r="P996" s="12"/>
      <c r="Q996" s="11">
        <v>12547.99609375</v>
      </c>
    </row>
    <row r="997" spans="1:17" x14ac:dyDescent="0.25">
      <c r="A997" s="12">
        <v>40401.209803240738</v>
      </c>
      <c r="B997" s="11">
        <v>9.1944006478611436E-25</v>
      </c>
      <c r="C997" s="11"/>
      <c r="D997" s="12"/>
      <c r="E997" s="11">
        <v>9.1944006478611436E-25</v>
      </c>
      <c r="F997" s="11"/>
      <c r="G997" s="12"/>
      <c r="H997" s="11">
        <v>2.7691936566043296E-7</v>
      </c>
      <c r="I997" s="11">
        <f t="shared" si="45"/>
        <v>3.4747831185908407E-3</v>
      </c>
      <c r="J997" s="12"/>
      <c r="K997" s="11">
        <v>9.2446919097710634E-7</v>
      </c>
      <c r="L997" s="11">
        <f t="shared" si="46"/>
        <v>1.1600235797172953E-2</v>
      </c>
      <c r="M997" s="12"/>
      <c r="N997" s="11">
        <v>5.554875670554793E-8</v>
      </c>
      <c r="O997" s="11">
        <f t="shared" si="47"/>
        <v>6.9702558215388455E-4</v>
      </c>
      <c r="P997" s="12"/>
      <c r="Q997" s="11">
        <v>12547.99609375</v>
      </c>
    </row>
    <row r="998" spans="1:17" x14ac:dyDescent="0.25">
      <c r="A998" s="12">
        <v>40406.209803240738</v>
      </c>
      <c r="B998" s="11">
        <v>9.1930546539416103E-25</v>
      </c>
      <c r="C998" s="11"/>
      <c r="D998" s="12"/>
      <c r="E998" s="11">
        <v>9.1930546539416103E-25</v>
      </c>
      <c r="F998" s="11"/>
      <c r="G998" s="12"/>
      <c r="H998" s="11">
        <v>2.7739221764022659E-7</v>
      </c>
      <c r="I998" s="11">
        <f t="shared" si="45"/>
        <v>3.4807164633862131E-3</v>
      </c>
      <c r="J998" s="12"/>
      <c r="K998" s="11">
        <v>9.2609735702353646E-7</v>
      </c>
      <c r="L998" s="11">
        <f t="shared" si="46"/>
        <v>1.1620666018363535E-2</v>
      </c>
      <c r="M998" s="12"/>
      <c r="N998" s="11">
        <v>5.5630213324775468E-8</v>
      </c>
      <c r="O998" s="11">
        <f t="shared" si="47"/>
        <v>6.9804769949376178E-4</v>
      </c>
      <c r="P998" s="12"/>
      <c r="Q998" s="11">
        <v>12547.99609375</v>
      </c>
    </row>
    <row r="999" spans="1:17" x14ac:dyDescent="0.25">
      <c r="A999" s="12">
        <v>40411.209803240738</v>
      </c>
      <c r="B999" s="11">
        <v>9.1917066878698139E-25</v>
      </c>
      <c r="C999" s="11"/>
      <c r="D999" s="12"/>
      <c r="E999" s="11">
        <v>9.1917066878698139E-25</v>
      </c>
      <c r="F999" s="11"/>
      <c r="G999" s="12"/>
      <c r="H999" s="11">
        <v>2.7786535383711453E-7</v>
      </c>
      <c r="I999" s="11">
        <f t="shared" si="45"/>
        <v>3.4866533745365746E-3</v>
      </c>
      <c r="J999" s="12"/>
      <c r="K999" s="11">
        <v>9.2772671678176266E-7</v>
      </c>
      <c r="L999" s="11">
        <f t="shared" si="46"/>
        <v>1.164111121824507E-2</v>
      </c>
      <c r="M999" s="12"/>
      <c r="N999" s="11">
        <v>5.57116877075714E-8</v>
      </c>
      <c r="O999" s="11">
        <f t="shared" si="47"/>
        <v>6.9907003973082582E-4</v>
      </c>
      <c r="P999" s="12"/>
      <c r="Q999" s="11">
        <v>12547.99609375</v>
      </c>
    </row>
    <row r="1000" spans="1:17" x14ac:dyDescent="0.25">
      <c r="A1000" s="12">
        <v>40416.209803240738</v>
      </c>
      <c r="B1000" s="11">
        <v>9.1903587217980175E-25</v>
      </c>
      <c r="C1000" s="11"/>
      <c r="D1000" s="12"/>
      <c r="E1000" s="11">
        <v>9.1903587217980175E-25</v>
      </c>
      <c r="F1000" s="11"/>
      <c r="G1000" s="12"/>
      <c r="H1000" s="11">
        <v>2.7833874582938734E-7</v>
      </c>
      <c r="I1000" s="11">
        <f t="shared" si="45"/>
        <v>3.4925934954064264E-3</v>
      </c>
      <c r="J1000" s="12"/>
      <c r="K1000" s="11">
        <v>9.2935709972152836E-7</v>
      </c>
      <c r="L1000" s="11">
        <f t="shared" si="46"/>
        <v>1.1661569257004567E-2</v>
      </c>
      <c r="M1000" s="12"/>
      <c r="N1000" s="11">
        <v>5.5793176301222047E-8</v>
      </c>
      <c r="O1000" s="11">
        <f t="shared" si="47"/>
        <v>7.0009255828563932E-4</v>
      </c>
      <c r="P1000" s="12"/>
      <c r="Q1000" s="11">
        <v>12547.99609375</v>
      </c>
    </row>
    <row r="1001" spans="1:17" x14ac:dyDescent="0.25">
      <c r="A1001" s="12">
        <v>40421.209803240738</v>
      </c>
      <c r="B1001" s="11">
        <v>9.1890107557262211E-25</v>
      </c>
      <c r="C1001" s="11"/>
      <c r="D1001" s="12"/>
      <c r="E1001" s="11">
        <v>9.1890107557262211E-25</v>
      </c>
      <c r="F1001" s="11"/>
      <c r="G1001" s="12"/>
      <c r="H1001" s="11">
        <v>2.7881245046046388E-7</v>
      </c>
      <c r="I1001" s="11">
        <f t="shared" si="45"/>
        <v>3.4985375392667661E-3</v>
      </c>
      <c r="J1001" s="12"/>
      <c r="K1001" s="11">
        <v>9.3098856268625241E-7</v>
      </c>
      <c r="L1001" s="11">
        <f t="shared" si="46"/>
        <v>1.1682040847913022E-2</v>
      </c>
      <c r="M1001" s="12"/>
      <c r="N1001" s="11">
        <v>5.5874672000300052E-8</v>
      </c>
      <c r="O1001" s="11">
        <f t="shared" si="47"/>
        <v>7.0111516599932755E-4</v>
      </c>
      <c r="P1001" s="12"/>
      <c r="Q1001" s="11">
        <v>12547.99609375</v>
      </c>
    </row>
    <row r="1002" spans="1:17" x14ac:dyDescent="0.25">
      <c r="A1002" s="12">
        <v>40426.209803240738</v>
      </c>
      <c r="B1002" s="11">
        <v>9.1876608175021616E-25</v>
      </c>
      <c r="C1002" s="11"/>
      <c r="D1002" s="12"/>
      <c r="E1002" s="11">
        <v>9.1876608175021616E-25</v>
      </c>
      <c r="F1002" s="11"/>
      <c r="G1002" s="12"/>
      <c r="H1002" s="11">
        <v>2.7928638246521587E-7</v>
      </c>
      <c r="I1002" s="11">
        <f t="shared" si="45"/>
        <v>3.5044844362110972E-3</v>
      </c>
      <c r="J1002" s="12"/>
      <c r="K1002" s="11">
        <v>9.3262099198909709E-7</v>
      </c>
      <c r="L1002" s="11">
        <f t="shared" si="46"/>
        <v>1.170252456442844E-2</v>
      </c>
      <c r="M1002" s="12"/>
      <c r="N1002" s="11">
        <v>5.5956185462946451E-8</v>
      </c>
      <c r="O1002" s="11">
        <f t="shared" si="47"/>
        <v>7.021379966102026E-4</v>
      </c>
      <c r="P1002" s="12"/>
      <c r="Q1002" s="11">
        <v>12547.99609375</v>
      </c>
    </row>
    <row r="1003" spans="1:17" x14ac:dyDescent="0.25">
      <c r="A1003" s="12">
        <v>40431.209803240738</v>
      </c>
      <c r="B1003" s="11">
        <v>9.1863118653542337E-25</v>
      </c>
      <c r="C1003" s="11"/>
      <c r="D1003" s="12"/>
      <c r="E1003" s="11">
        <v>9.1863118653542337E-25</v>
      </c>
      <c r="F1003" s="11"/>
      <c r="G1003" s="12"/>
      <c r="H1003" s="11">
        <v>2.7976065553048102E-7</v>
      </c>
      <c r="I1003" s="11">
        <f t="shared" si="45"/>
        <v>3.5104356127814151E-3</v>
      </c>
      <c r="J1003" s="12"/>
      <c r="K1003" s="11">
        <v>9.3425461500373785E-7</v>
      </c>
      <c r="L1003" s="11">
        <f t="shared" si="46"/>
        <v>1.1723023259634813E-2</v>
      </c>
      <c r="M1003" s="12"/>
      <c r="N1003" s="11">
        <v>5.6037709583733886E-8</v>
      </c>
      <c r="O1003" s="11">
        <f t="shared" si="47"/>
        <v>7.0316096095938974E-4</v>
      </c>
      <c r="P1003" s="12"/>
      <c r="Q1003" s="11">
        <v>12547.99609375</v>
      </c>
    </row>
    <row r="1004" spans="1:17" x14ac:dyDescent="0.25">
      <c r="A1004" s="12">
        <v>40436.209803240738</v>
      </c>
      <c r="B1004" s="11">
        <v>9.1849609410540427E-25</v>
      </c>
      <c r="C1004" s="11"/>
      <c r="D1004" s="12"/>
      <c r="E1004" s="11">
        <v>9.1849609410540427E-25</v>
      </c>
      <c r="F1004" s="11"/>
      <c r="G1004" s="12"/>
      <c r="H1004" s="11">
        <v>2.8023518439113104E-7</v>
      </c>
      <c r="I1004" s="11">
        <f t="shared" si="45"/>
        <v>3.5163899990712233E-3</v>
      </c>
      <c r="J1004" s="12"/>
      <c r="K1004" s="11">
        <v>9.3588937488675583E-7</v>
      </c>
      <c r="L1004" s="11">
        <f t="shared" si="46"/>
        <v>1.1743536220261142E-2</v>
      </c>
      <c r="M1004" s="12"/>
      <c r="N1004" s="11">
        <v>5.6119251468089715E-8</v>
      </c>
      <c r="O1004" s="11">
        <f t="shared" si="47"/>
        <v>7.0418414820576369E-4</v>
      </c>
      <c r="P1004" s="12"/>
      <c r="Q1004" s="11">
        <v>12547.99609375</v>
      </c>
    </row>
    <row r="1005" spans="1:17" x14ac:dyDescent="0.25">
      <c r="A1005" s="12">
        <v>40441.209803240738</v>
      </c>
      <c r="B1005" s="11">
        <v>9.1836100167538517E-25</v>
      </c>
      <c r="C1005" s="11"/>
      <c r="D1005" s="12"/>
      <c r="E1005" s="11">
        <v>9.1836100167538517E-25</v>
      </c>
      <c r="F1005" s="11"/>
      <c r="G1005" s="12"/>
      <c r="H1005" s="11">
        <v>2.8070999746887537E-7</v>
      </c>
      <c r="I1005" s="11">
        <f t="shared" si="45"/>
        <v>3.5223479517160206E-3</v>
      </c>
      <c r="J1005" s="12"/>
      <c r="K1005" s="11">
        <v>9.375251579513133E-7</v>
      </c>
      <c r="L1005" s="11">
        <f t="shared" si="46"/>
        <v>1.1764062019765431E-2</v>
      </c>
      <c r="M1005" s="12"/>
      <c r="N1005" s="11">
        <v>5.620080401058658E-8</v>
      </c>
      <c r="O1005" s="11">
        <f t="shared" si="47"/>
        <v>7.0520746919044974E-4</v>
      </c>
      <c r="P1005" s="12"/>
      <c r="Q1005" s="11">
        <v>12547.99609375</v>
      </c>
    </row>
    <row r="1006" spans="1:17" x14ac:dyDescent="0.25">
      <c r="A1006" s="12">
        <v>40446.209803240738</v>
      </c>
      <c r="B1006" s="11">
        <v>9.1822581063775292E-25</v>
      </c>
      <c r="C1006" s="11"/>
      <c r="D1006" s="12"/>
      <c r="E1006" s="11">
        <v>9.1822581063775292E-25</v>
      </c>
      <c r="F1006" s="11"/>
      <c r="G1006" s="12"/>
      <c r="H1006" s="11">
        <v>2.8118509476371401E-7</v>
      </c>
      <c r="I1006" s="11">
        <f t="shared" si="45"/>
        <v>3.5283094707158069E-3</v>
      </c>
      <c r="J1006" s="12"/>
      <c r="K1006" s="11">
        <v>9.3916202104082913E-7</v>
      </c>
      <c r="L1006" s="11">
        <f t="shared" si="46"/>
        <v>1.1784601371418679E-2</v>
      </c>
      <c r="M1006" s="12"/>
      <c r="N1006" s="11">
        <v>5.6282370763938161E-8</v>
      </c>
      <c r="O1006" s="11">
        <f t="shared" si="47"/>
        <v>7.0623096849288525E-4</v>
      </c>
      <c r="P1006" s="12"/>
      <c r="Q1006" s="11">
        <v>12547.99609375</v>
      </c>
    </row>
    <row r="1007" spans="1:17" x14ac:dyDescent="0.25">
      <c r="A1007" s="12">
        <v>40451.209803240738</v>
      </c>
      <c r="B1007" s="11">
        <v>9.1809052099250752E-25</v>
      </c>
      <c r="C1007" s="11"/>
      <c r="D1007" s="12"/>
      <c r="E1007" s="11">
        <v>9.1809052099250752E-25</v>
      </c>
      <c r="F1007" s="11"/>
      <c r="G1007" s="12"/>
      <c r="H1007" s="11">
        <v>2.8166047627564694E-7</v>
      </c>
      <c r="I1007" s="11">
        <f t="shared" si="45"/>
        <v>3.5342745560705824E-3</v>
      </c>
      <c r="J1007" s="12"/>
      <c r="K1007" s="11">
        <v>9.4080002099872218E-7</v>
      </c>
      <c r="L1007" s="11">
        <f t="shared" si="46"/>
        <v>1.1805154988491884E-2</v>
      </c>
      <c r="M1007" s="12"/>
      <c r="N1007" s="11">
        <v>5.6363951728144457E-8</v>
      </c>
      <c r="O1007" s="11">
        <f t="shared" si="47"/>
        <v>7.0725464611307021E-4</v>
      </c>
      <c r="P1007" s="12"/>
      <c r="Q1007" s="11">
        <v>12547.99609375</v>
      </c>
    </row>
    <row r="1008" spans="1:17" x14ac:dyDescent="0.25">
      <c r="A1008" s="12">
        <v>40456.209803240738</v>
      </c>
      <c r="B1008" s="11">
        <v>9.1795523134726211E-25</v>
      </c>
      <c r="C1008" s="11"/>
      <c r="D1008" s="12"/>
      <c r="E1008" s="11">
        <v>9.1795523134726211E-25</v>
      </c>
      <c r="F1008" s="11"/>
      <c r="G1008" s="12"/>
      <c r="H1008" s="11">
        <v>2.8213611358296475E-7</v>
      </c>
      <c r="I1008" s="11">
        <f t="shared" si="45"/>
        <v>3.540242851144848E-3</v>
      </c>
      <c r="J1008" s="12"/>
      <c r="K1008" s="11">
        <v>9.4243898729473585E-7</v>
      </c>
      <c r="L1008" s="11">
        <f t="shared" si="46"/>
        <v>1.1825720731172051E-2</v>
      </c>
      <c r="M1008" s="12"/>
      <c r="N1008" s="11">
        <v>5.644553979777811E-8</v>
      </c>
      <c r="O1008" s="11">
        <f t="shared" si="47"/>
        <v>7.0827841289212989E-4</v>
      </c>
      <c r="P1008" s="12"/>
      <c r="Q1008" s="11">
        <v>12547.99609375</v>
      </c>
    </row>
    <row r="1009" spans="1:17" x14ac:dyDescent="0.25">
      <c r="A1009" s="12">
        <v>40461.209803240738</v>
      </c>
      <c r="B1009" s="11">
        <v>9.1781984309440356E-25</v>
      </c>
      <c r="C1009" s="11"/>
      <c r="D1009" s="12"/>
      <c r="E1009" s="11">
        <v>9.1781984309440356E-25</v>
      </c>
      <c r="F1009" s="11"/>
      <c r="G1009" s="12"/>
      <c r="H1009" s="11">
        <v>2.8261200668566744E-7</v>
      </c>
      <c r="I1009" s="11">
        <f t="shared" si="45"/>
        <v>3.5462143559386039E-3</v>
      </c>
      <c r="J1009" s="12"/>
      <c r="K1009" s="11">
        <v>9.4407891992887016E-7</v>
      </c>
      <c r="L1009" s="11">
        <f t="shared" si="46"/>
        <v>1.1846298599459182E-2</v>
      </c>
      <c r="M1009" s="12"/>
      <c r="N1009" s="11">
        <v>5.65271385255528E-8</v>
      </c>
      <c r="O1009" s="11">
        <f t="shared" si="47"/>
        <v>7.0930231340950167E-4</v>
      </c>
      <c r="P1009" s="12"/>
      <c r="Q1009" s="11">
        <v>12547.99609375</v>
      </c>
    </row>
    <row r="1010" spans="1:17" x14ac:dyDescent="0.25">
      <c r="A1010" s="12">
        <v>40466.209803240738</v>
      </c>
      <c r="B1010" s="11">
        <v>9.17684454841545E-25</v>
      </c>
      <c r="C1010" s="11"/>
      <c r="D1010" s="12"/>
      <c r="E1010" s="11">
        <v>9.17684454841545E-25</v>
      </c>
      <c r="F1010" s="11"/>
      <c r="G1010" s="12"/>
      <c r="H1010" s="11">
        <v>2.83088155583755E-7</v>
      </c>
      <c r="I1010" s="11">
        <f t="shared" si="45"/>
        <v>3.55218907045185E-3</v>
      </c>
      <c r="J1010" s="12"/>
      <c r="K1010" s="11">
        <v>9.4571981890112511E-7</v>
      </c>
      <c r="L1010" s="11">
        <f t="shared" si="46"/>
        <v>1.1866888593353275E-2</v>
      </c>
      <c r="M1010" s="12"/>
      <c r="N1010" s="11">
        <v>5.6608747911468527E-8</v>
      </c>
      <c r="O1010" s="11">
        <f t="shared" si="47"/>
        <v>7.1032634766518554E-4</v>
      </c>
      <c r="P1010" s="12"/>
      <c r="Q1010" s="11">
        <v>12547.99609375</v>
      </c>
    </row>
    <row r="1011" spans="1:17" x14ac:dyDescent="0.25">
      <c r="A1011" s="12">
        <v>40471.209803240738</v>
      </c>
      <c r="B1011" s="11">
        <v>9.1754896798107329E-25</v>
      </c>
      <c r="C1011" s="11"/>
      <c r="D1011" s="12"/>
      <c r="E1011" s="11">
        <v>9.1754896798107329E-25</v>
      </c>
      <c r="F1011" s="11"/>
      <c r="G1011" s="12"/>
      <c r="H1011" s="11">
        <v>2.8356456027722743E-7</v>
      </c>
      <c r="I1011" s="11">
        <f t="shared" si="45"/>
        <v>3.5581669946845862E-3</v>
      </c>
      <c r="J1011" s="12"/>
      <c r="K1011" s="11">
        <v>9.4736174105491955E-7</v>
      </c>
      <c r="L1011" s="11">
        <f t="shared" si="46"/>
        <v>1.1887491426125329E-2</v>
      </c>
      <c r="M1011" s="12"/>
      <c r="N1011" s="11">
        <v>5.6690367955525289E-8</v>
      </c>
      <c r="O1011" s="11">
        <f t="shared" si="47"/>
        <v>7.113505156591815E-4</v>
      </c>
      <c r="P1011" s="12"/>
      <c r="Q1011" s="11">
        <v>12547.99609375</v>
      </c>
    </row>
    <row r="1012" spans="1:17" x14ac:dyDescent="0.25">
      <c r="A1012" s="12">
        <v>40476.209803240738</v>
      </c>
      <c r="B1012" s="11">
        <v>9.1741338251298843E-25</v>
      </c>
      <c r="C1012" s="11"/>
      <c r="D1012" s="12"/>
      <c r="E1012" s="11">
        <v>9.1741338251298843E-25</v>
      </c>
      <c r="F1012" s="11"/>
      <c r="G1012" s="12"/>
      <c r="H1012" s="11">
        <v>2.8404122076608473E-7</v>
      </c>
      <c r="I1012" s="11">
        <f t="shared" si="45"/>
        <v>3.5641481286368126E-3</v>
      </c>
      <c r="J1012" s="12"/>
      <c r="K1012" s="11">
        <v>9.4900468639025348E-7</v>
      </c>
      <c r="L1012" s="11">
        <f t="shared" si="46"/>
        <v>1.1908107097775344E-2</v>
      </c>
      <c r="M1012" s="12"/>
      <c r="N1012" s="11">
        <v>5.6771998657723088E-8</v>
      </c>
      <c r="O1012" s="11">
        <f t="shared" si="47"/>
        <v>7.1237481739148956E-4</v>
      </c>
      <c r="P1012" s="12"/>
      <c r="Q1012" s="11">
        <v>12547.99609375</v>
      </c>
    </row>
    <row r="1013" spans="1:17" x14ac:dyDescent="0.25">
      <c r="A1013" s="12">
        <v>40481.209803240738</v>
      </c>
      <c r="B1013" s="11">
        <v>9.1727769843729042E-25</v>
      </c>
      <c r="C1013" s="11"/>
      <c r="D1013" s="12"/>
      <c r="E1013" s="11">
        <v>9.1727769843729042E-25</v>
      </c>
      <c r="F1013" s="11"/>
      <c r="G1013" s="12"/>
      <c r="H1013" s="11">
        <v>2.8451813705032691E-7</v>
      </c>
      <c r="I1013" s="11">
        <f t="shared" si="45"/>
        <v>3.5701324723085293E-3</v>
      </c>
      <c r="J1013" s="12"/>
      <c r="K1013" s="11">
        <v>9.5064854122028919E-7</v>
      </c>
      <c r="L1013" s="11">
        <f t="shared" si="46"/>
        <v>1.1928734181761325E-2</v>
      </c>
      <c r="M1013" s="12"/>
      <c r="N1013" s="11">
        <v>5.6853640018061924E-8</v>
      </c>
      <c r="O1013" s="11">
        <f t="shared" si="47"/>
        <v>7.133992528621097E-4</v>
      </c>
      <c r="P1013" s="12"/>
      <c r="Q1013" s="11">
        <v>12547.99609375</v>
      </c>
    </row>
    <row r="1014" spans="1:17" x14ac:dyDescent="0.25">
      <c r="A1014" s="12">
        <v>40486.209803240738</v>
      </c>
      <c r="B1014" s="11">
        <v>9.171420143615924E-25</v>
      </c>
      <c r="C1014" s="11"/>
      <c r="D1014" s="12"/>
      <c r="E1014" s="11">
        <v>9.171420143615924E-25</v>
      </c>
      <c r="F1014" s="11"/>
      <c r="G1014" s="12"/>
      <c r="H1014" s="11">
        <v>2.8499528070824454E-7</v>
      </c>
      <c r="I1014" s="11">
        <f t="shared" si="45"/>
        <v>3.5761196690642372E-3</v>
      </c>
      <c r="J1014" s="12"/>
      <c r="K1014" s="11">
        <v>9.5229330554502667E-7</v>
      </c>
      <c r="L1014" s="11">
        <f t="shared" si="46"/>
        <v>1.194937267808327E-2</v>
      </c>
      <c r="M1014" s="12"/>
      <c r="N1014" s="11">
        <v>5.6935281378400759E-8</v>
      </c>
      <c r="O1014" s="11">
        <f t="shared" si="47"/>
        <v>7.1442368833272984E-4</v>
      </c>
      <c r="P1014" s="12"/>
      <c r="Q1014" s="11">
        <v>12547.99609375</v>
      </c>
    </row>
    <row r="1015" spans="1:17" x14ac:dyDescent="0.25">
      <c r="A1015" s="12">
        <v>40491.209803240738</v>
      </c>
      <c r="B1015" s="11">
        <v>9.1700633028589439E-25</v>
      </c>
      <c r="C1015" s="11"/>
      <c r="D1015" s="12"/>
      <c r="E1015" s="11">
        <v>9.1700633028589439E-25</v>
      </c>
      <c r="F1015" s="11"/>
      <c r="G1015" s="12"/>
      <c r="H1015" s="11">
        <v>2.8547259489641874E-7</v>
      </c>
      <c r="I1015" s="11">
        <f t="shared" si="45"/>
        <v>3.5821090056329385E-3</v>
      </c>
      <c r="J1015" s="12"/>
      <c r="K1015" s="11">
        <v>9.5393875199079048E-7</v>
      </c>
      <c r="L1015" s="11">
        <f t="shared" si="46"/>
        <v>1.1970019733657189E-2</v>
      </c>
      <c r="M1015" s="12"/>
      <c r="N1015" s="11">
        <v>5.7016929844166953E-8</v>
      </c>
      <c r="O1015" s="11">
        <f t="shared" si="47"/>
        <v>7.1544821296222472E-4</v>
      </c>
      <c r="P1015" s="12"/>
      <c r="Q1015" s="11">
        <v>12547.99609375</v>
      </c>
    </row>
    <row r="1016" spans="1:17" x14ac:dyDescent="0.25">
      <c r="A1016" s="12">
        <v>40496.209803240738</v>
      </c>
      <c r="B1016" s="11">
        <v>9.1687044899497007E-25</v>
      </c>
      <c r="C1016" s="11"/>
      <c r="D1016" s="12"/>
      <c r="E1016" s="11">
        <v>9.1687044899497007E-25</v>
      </c>
      <c r="F1016" s="11"/>
      <c r="G1016" s="12"/>
      <c r="H1016" s="11">
        <v>2.8595010803655896E-7</v>
      </c>
      <c r="I1016" s="11">
        <f t="shared" si="45"/>
        <v>3.5881008386501323E-3</v>
      </c>
      <c r="J1016" s="12"/>
      <c r="K1016" s="11">
        <v>9.5558493740099948E-7</v>
      </c>
      <c r="L1016" s="11">
        <f t="shared" si="46"/>
        <v>1.199067606175408E-2</v>
      </c>
      <c r="M1016" s="12"/>
      <c r="N1016" s="11">
        <v>5.7098578309933146E-8</v>
      </c>
      <c r="O1016" s="11">
        <f t="shared" si="47"/>
        <v>7.1647273759171959E-4</v>
      </c>
      <c r="P1016" s="12"/>
      <c r="Q1016" s="11">
        <v>12547.99609375</v>
      </c>
    </row>
    <row r="1017" spans="1:17" x14ac:dyDescent="0.25">
      <c r="A1017" s="12">
        <v>40501.209803240738</v>
      </c>
      <c r="B1017" s="11">
        <v>9.1673456770404575E-25</v>
      </c>
      <c r="C1017" s="11"/>
      <c r="D1017" s="12"/>
      <c r="E1017" s="11">
        <v>9.1673456770404575E-25</v>
      </c>
      <c r="F1017" s="11"/>
      <c r="G1017" s="12"/>
      <c r="H1017" s="11">
        <v>2.8642784855037462E-7</v>
      </c>
      <c r="I1017" s="11">
        <f t="shared" si="45"/>
        <v>3.5940955247513173E-3</v>
      </c>
      <c r="J1017" s="12"/>
      <c r="K1017" s="11">
        <v>9.5723203230591025E-7</v>
      </c>
      <c r="L1017" s="11">
        <f t="shared" si="46"/>
        <v>1.2011343802186936E-2</v>
      </c>
      <c r="M1017" s="12"/>
      <c r="N1017" s="11">
        <v>5.7180233881126696E-8</v>
      </c>
      <c r="O1017" s="11">
        <f t="shared" si="47"/>
        <v>7.1749735138008919E-4</v>
      </c>
      <c r="P1017" s="12"/>
      <c r="Q1017" s="11">
        <v>12547.99609375</v>
      </c>
    </row>
    <row r="1018" spans="1:17" x14ac:dyDescent="0.25">
      <c r="A1018" s="12">
        <v>40506.209803240738</v>
      </c>
      <c r="B1018" s="11">
        <v>9.1659868641312143E-25</v>
      </c>
      <c r="C1018" s="11"/>
      <c r="D1018" s="12"/>
      <c r="E1018" s="11">
        <v>9.1659868641312143E-25</v>
      </c>
      <c r="F1018" s="11"/>
      <c r="G1018" s="12"/>
      <c r="H1018" s="11">
        <v>2.8690575959444686E-7</v>
      </c>
      <c r="I1018" s="11">
        <f t="shared" si="45"/>
        <v>3.6000923506654958E-3</v>
      </c>
      <c r="J1018" s="12"/>
      <c r="K1018" s="11">
        <v>9.5887980933184735E-7</v>
      </c>
      <c r="L1018" s="11">
        <f t="shared" si="46"/>
        <v>1.2032020101871765E-2</v>
      </c>
      <c r="M1018" s="12"/>
      <c r="N1018" s="11">
        <v>5.7261889452320247E-8</v>
      </c>
      <c r="O1018" s="11">
        <f t="shared" si="47"/>
        <v>7.1852196516845879E-4</v>
      </c>
      <c r="P1018" s="12"/>
      <c r="Q1018" s="11">
        <v>12547.99609375</v>
      </c>
    </row>
    <row r="1019" spans="1:17" x14ac:dyDescent="0.25">
      <c r="A1019" s="12">
        <v>40511.209803240738</v>
      </c>
      <c r="B1019" s="11">
        <v>9.1646270651458396E-25</v>
      </c>
      <c r="C1019" s="11"/>
      <c r="D1019" s="12"/>
      <c r="E1019" s="11">
        <v>9.1646270651458396E-25</v>
      </c>
      <c r="F1019" s="11"/>
      <c r="G1019" s="12"/>
      <c r="H1019" s="11">
        <v>2.8738384116877569E-7</v>
      </c>
      <c r="I1019" s="11">
        <f t="shared" si="45"/>
        <v>3.6060913163926678E-3</v>
      </c>
      <c r="J1019" s="12"/>
      <c r="K1019" s="11">
        <v>9.6052826847881079E-7</v>
      </c>
      <c r="L1019" s="11">
        <f t="shared" si="46"/>
        <v>1.2052704960808569E-2</v>
      </c>
      <c r="M1019" s="12"/>
      <c r="N1019" s="11">
        <v>5.7343541470800119E-8</v>
      </c>
      <c r="O1019" s="11">
        <f t="shared" si="47"/>
        <v>7.1954653437739102E-4</v>
      </c>
      <c r="P1019" s="12"/>
      <c r="Q1019" s="11">
        <v>12547.99609375</v>
      </c>
    </row>
    <row r="1020" spans="1:17" x14ac:dyDescent="0.25">
      <c r="A1020" s="12">
        <v>40516.209803240738</v>
      </c>
      <c r="B1020" s="11">
        <v>9.1632662800843333E-25</v>
      </c>
      <c r="C1020" s="11"/>
      <c r="D1020" s="12"/>
      <c r="E1020" s="11">
        <v>9.1632662800843333E-25</v>
      </c>
      <c r="F1020" s="11"/>
      <c r="G1020" s="12"/>
      <c r="H1020" s="11">
        <v>2.8786206485165167E-7</v>
      </c>
      <c r="I1020" s="11">
        <f t="shared" si="45"/>
        <v>3.6120920652973343E-3</v>
      </c>
      <c r="J1020" s="12"/>
      <c r="K1020" s="11">
        <v>9.6217718237312511E-7</v>
      </c>
      <c r="L1020" s="11">
        <f t="shared" si="46"/>
        <v>1.2073395525913355E-2</v>
      </c>
      <c r="M1020" s="12"/>
      <c r="N1020" s="11">
        <v>5.7425189936566312E-8</v>
      </c>
      <c r="O1020" s="11">
        <f t="shared" si="47"/>
        <v>7.2057105900688589E-4</v>
      </c>
      <c r="P1020" s="12"/>
      <c r="Q1020" s="11">
        <v>12547.99609375</v>
      </c>
    </row>
    <row r="1021" spans="1:17" x14ac:dyDescent="0.25">
      <c r="A1021" s="12">
        <v>40521.209803240738</v>
      </c>
      <c r="B1021" s="11">
        <v>9.1619045089466956E-25</v>
      </c>
      <c r="C1021" s="11"/>
      <c r="D1021" s="12"/>
      <c r="E1021" s="11">
        <v>9.1619045089466956E-25</v>
      </c>
      <c r="F1021" s="11"/>
      <c r="G1021" s="12"/>
      <c r="H1021" s="11">
        <v>2.8834040222136537E-7</v>
      </c>
      <c r="I1021" s="11">
        <f t="shared" si="45"/>
        <v>3.6180942407439964E-3</v>
      </c>
      <c r="J1021" s="12"/>
      <c r="K1021" s="11">
        <v>9.6382655101479031E-7</v>
      </c>
      <c r="L1021" s="11">
        <f t="shared" si="46"/>
        <v>1.2094091797186124E-2</v>
      </c>
      <c r="M1021" s="12"/>
      <c r="N1021" s="11">
        <v>5.7506831296905148E-8</v>
      </c>
      <c r="O1021" s="11">
        <f t="shared" si="47"/>
        <v>7.2159549447750604E-4</v>
      </c>
      <c r="P1021" s="12"/>
      <c r="Q1021" s="11">
        <v>12547.99609375</v>
      </c>
    </row>
    <row r="1022" spans="1:17" x14ac:dyDescent="0.25">
      <c r="A1022" s="12">
        <v>40526.209803240738</v>
      </c>
      <c r="B1022" s="11">
        <v>9.1605427378090578E-25</v>
      </c>
      <c r="C1022" s="11"/>
      <c r="D1022" s="12"/>
      <c r="E1022" s="11">
        <v>9.1605427378090578E-25</v>
      </c>
      <c r="F1022" s="11"/>
      <c r="G1022" s="12"/>
      <c r="H1022" s="11">
        <v>2.8881885327791679E-7</v>
      </c>
      <c r="I1022" s="11">
        <f t="shared" si="45"/>
        <v>3.6240978427326542E-3</v>
      </c>
      <c r="J1022" s="12"/>
      <c r="K1022" s="11">
        <v>9.654763744038064E-7</v>
      </c>
      <c r="L1022" s="11">
        <f t="shared" si="46"/>
        <v>1.2114793774626875E-2</v>
      </c>
      <c r="M1022" s="12"/>
      <c r="N1022" s="11">
        <v>5.7588469104530304E-8</v>
      </c>
      <c r="O1022" s="11">
        <f t="shared" si="47"/>
        <v>7.2261988536868882E-4</v>
      </c>
      <c r="P1022" s="12"/>
      <c r="Q1022" s="11">
        <v>12547.99609375</v>
      </c>
    </row>
    <row r="1023" spans="1:17" x14ac:dyDescent="0.25">
      <c r="A1023" s="12">
        <v>40531.209803240738</v>
      </c>
      <c r="B1023" s="11">
        <v>9.1591799805952885E-25</v>
      </c>
      <c r="C1023" s="11"/>
      <c r="D1023" s="12"/>
      <c r="E1023" s="11">
        <v>9.1591799805952885E-25</v>
      </c>
      <c r="F1023" s="11"/>
      <c r="G1023" s="12"/>
      <c r="H1023" s="11">
        <v>2.8929741802130593E-7</v>
      </c>
      <c r="I1023" s="11">
        <f t="shared" si="45"/>
        <v>3.6301028712633077E-3</v>
      </c>
      <c r="J1023" s="12"/>
      <c r="K1023" s="11">
        <v>9.6712665254017338E-7</v>
      </c>
      <c r="L1023" s="11">
        <f t="shared" si="46"/>
        <v>1.2135501458235609E-2</v>
      </c>
      <c r="M1023" s="12"/>
      <c r="N1023" s="11">
        <v>5.7670096254014425E-8</v>
      </c>
      <c r="O1023" s="11">
        <f t="shared" si="47"/>
        <v>7.2364414252155951E-4</v>
      </c>
      <c r="P1023" s="12"/>
      <c r="Q1023" s="11">
        <v>12547.99609375</v>
      </c>
    </row>
    <row r="1024" spans="1:17" x14ac:dyDescent="0.25">
      <c r="A1024" s="12">
        <v>40536.209803240738</v>
      </c>
      <c r="B1024" s="11">
        <v>9.1578172233815192E-25</v>
      </c>
      <c r="C1024" s="11"/>
      <c r="D1024" s="12"/>
      <c r="E1024" s="11">
        <v>9.1578172233815192E-25</v>
      </c>
      <c r="F1024" s="11"/>
      <c r="G1024" s="12"/>
      <c r="H1024" s="11">
        <v>2.8977606802982336E-7</v>
      </c>
      <c r="I1024" s="11">
        <f t="shared" si="45"/>
        <v>3.6361089697004578E-3</v>
      </c>
      <c r="J1024" s="12"/>
      <c r="K1024" s="11">
        <v>9.6877727173705352E-7</v>
      </c>
      <c r="L1024" s="11">
        <f t="shared" si="46"/>
        <v>1.215621342147033E-2</v>
      </c>
      <c r="M1024" s="12"/>
      <c r="N1024" s="11">
        <v>5.775170919264383E-8</v>
      </c>
      <c r="O1024" s="11">
        <f t="shared" si="47"/>
        <v>7.2466822135668074E-4</v>
      </c>
      <c r="P1024" s="12"/>
      <c r="Q1024" s="11">
        <v>12547.99609375</v>
      </c>
    </row>
    <row r="1025" spans="1:17" x14ac:dyDescent="0.25">
      <c r="A1025" s="12">
        <v>40541.209803240738</v>
      </c>
      <c r="B1025" s="11">
        <v>9.1564534800916184E-25</v>
      </c>
      <c r="C1025" s="11"/>
      <c r="D1025" s="12"/>
      <c r="E1025" s="11">
        <v>9.1564534800916184E-25</v>
      </c>
      <c r="F1025" s="11"/>
      <c r="G1025" s="12"/>
      <c r="H1025" s="11">
        <v>2.9025477488175966E-7</v>
      </c>
      <c r="I1025" s="11">
        <f t="shared" si="45"/>
        <v>3.6421157814086058E-3</v>
      </c>
      <c r="J1025" s="12"/>
      <c r="K1025" s="11">
        <v>9.7042811830760911E-7</v>
      </c>
      <c r="L1025" s="11">
        <f t="shared" si="46"/>
        <v>1.2176928237789042E-2</v>
      </c>
      <c r="M1025" s="12"/>
      <c r="N1025" s="11">
        <v>5.783330792041852E-8</v>
      </c>
      <c r="O1025" s="11">
        <f t="shared" si="47"/>
        <v>7.2569212187405252E-4</v>
      </c>
      <c r="P1025" s="12"/>
      <c r="Q1025" s="11">
        <v>12547.99609375</v>
      </c>
    </row>
    <row r="1026" spans="1:17" x14ac:dyDescent="0.25">
      <c r="A1026" s="12">
        <v>40546.209803240738</v>
      </c>
      <c r="B1026" s="11">
        <v>9.155088750725586E-25</v>
      </c>
      <c r="C1026" s="11"/>
      <c r="D1026" s="12"/>
      <c r="E1026" s="11">
        <v>9.155088750725586E-25</v>
      </c>
      <c r="F1026" s="11"/>
      <c r="G1026" s="12"/>
      <c r="H1026" s="11">
        <v>2.9073356699882424E-7</v>
      </c>
      <c r="I1026" s="11">
        <f t="shared" si="45"/>
        <v>3.6481236630232505E-3</v>
      </c>
      <c r="J1026" s="12"/>
      <c r="K1026" s="11">
        <v>9.7207941962551558E-7</v>
      </c>
      <c r="L1026" s="11">
        <f t="shared" si="46"/>
        <v>1.2197648760275737E-2</v>
      </c>
      <c r="M1026" s="12"/>
      <c r="N1026" s="11">
        <v>5.7914899542765852E-8</v>
      </c>
      <c r="O1026" s="11">
        <f t="shared" si="47"/>
        <v>7.2671593323254957E-4</v>
      </c>
      <c r="P1026" s="12"/>
      <c r="Q1026" s="11">
        <v>12547.99609375</v>
      </c>
    </row>
    <row r="1027" spans="1:17" x14ac:dyDescent="0.25">
      <c r="A1027" s="12">
        <v>40551.209803240738</v>
      </c>
      <c r="B1027" s="11">
        <v>9.1537240213595537E-25</v>
      </c>
      <c r="C1027" s="11"/>
      <c r="D1027" s="12"/>
      <c r="E1027" s="11">
        <v>9.1537240213595537E-25</v>
      </c>
      <c r="F1027" s="11"/>
      <c r="G1027" s="12"/>
      <c r="H1027" s="11">
        <v>2.9121247280272655E-7</v>
      </c>
      <c r="I1027" s="11">
        <f t="shared" ref="I1027:I1090" si="48">H1027*Q1027</f>
        <v>3.6541329711798909E-3</v>
      </c>
      <c r="J1027" s="12"/>
      <c r="K1027" s="11">
        <v>9.737309483170975E-7</v>
      </c>
      <c r="L1027" s="11">
        <f t="shared" ref="L1027:L1090" si="49">K1027*Q1027</f>
        <v>1.2218372135846423E-2</v>
      </c>
      <c r="M1027" s="12"/>
      <c r="N1027" s="11">
        <v>5.7996480506972148E-8</v>
      </c>
      <c r="O1027" s="11">
        <f t="shared" ref="O1027:O1090" si="50">N1027*Q1027</f>
        <v>7.2773961085273453E-4</v>
      </c>
      <c r="P1027" s="12"/>
      <c r="Q1027" s="11">
        <v>12547.99609375</v>
      </c>
    </row>
    <row r="1028" spans="1:17" x14ac:dyDescent="0.25">
      <c r="A1028" s="12">
        <v>40556.209803240738</v>
      </c>
      <c r="B1028" s="11">
        <v>9.1523583059173898E-25</v>
      </c>
      <c r="C1028" s="11"/>
      <c r="D1028" s="12"/>
      <c r="E1028" s="11">
        <v>9.1523583059173898E-25</v>
      </c>
      <c r="F1028" s="11"/>
      <c r="G1028" s="12"/>
      <c r="H1028" s="11">
        <v>2.9169149229346658E-7</v>
      </c>
      <c r="I1028" s="11">
        <f t="shared" si="48"/>
        <v>3.6601437058785269E-3</v>
      </c>
      <c r="J1028" s="12"/>
      <c r="K1028" s="11">
        <v>9.7538304544286802E-7</v>
      </c>
      <c r="L1028" s="11">
        <f t="shared" si="49"/>
        <v>1.2239102644127087E-2</v>
      </c>
      <c r="M1028" s="12"/>
      <c r="N1028" s="11">
        <v>5.8078054365751086E-8</v>
      </c>
      <c r="O1028" s="11">
        <f t="shared" si="50"/>
        <v>7.2876319931404476E-4</v>
      </c>
      <c r="P1028" s="12"/>
      <c r="Q1028" s="11">
        <v>12547.99609375</v>
      </c>
    </row>
    <row r="1029" spans="1:17" x14ac:dyDescent="0.25">
      <c r="A1029" s="12">
        <v>40561.209803240738</v>
      </c>
      <c r="B1029" s="11">
        <v>9.1509925904752259E-25</v>
      </c>
      <c r="C1029" s="11"/>
      <c r="D1029" s="12"/>
      <c r="E1029" s="11">
        <v>9.1509925904752259E-25</v>
      </c>
      <c r="F1029" s="11"/>
      <c r="G1029" s="12"/>
      <c r="H1029" s="11">
        <v>2.9217062547104433E-7</v>
      </c>
      <c r="I1029" s="11">
        <f t="shared" si="48"/>
        <v>3.6661558671191585E-3</v>
      </c>
      <c r="J1029" s="12"/>
      <c r="K1029" s="11">
        <v>9.7703559731598943E-7</v>
      </c>
      <c r="L1029" s="11">
        <f t="shared" si="49"/>
        <v>1.2259838858575733E-2</v>
      </c>
      <c r="M1029" s="12"/>
      <c r="N1029" s="11">
        <v>5.8159617566388988E-8</v>
      </c>
      <c r="O1029" s="11">
        <f t="shared" si="50"/>
        <v>7.297866540370429E-4</v>
      </c>
      <c r="P1029" s="12"/>
      <c r="Q1029" s="11">
        <v>12547.99609375</v>
      </c>
    </row>
    <row r="1030" spans="1:17" x14ac:dyDescent="0.25">
      <c r="A1030" s="12">
        <v>40566.209803240738</v>
      </c>
      <c r="B1030" s="11">
        <v>9.1496258889569305E-25</v>
      </c>
      <c r="C1030" s="11"/>
      <c r="D1030" s="12"/>
      <c r="E1030" s="11">
        <v>9.1496258889569305E-25</v>
      </c>
      <c r="F1030" s="11"/>
      <c r="G1030" s="12"/>
      <c r="H1030" s="11">
        <v>2.926498723354598E-7</v>
      </c>
      <c r="I1030" s="11">
        <f t="shared" si="48"/>
        <v>3.6721694549017858E-3</v>
      </c>
      <c r="J1030" s="12"/>
      <c r="K1030" s="11">
        <v>9.7868860393646173E-7</v>
      </c>
      <c r="L1030" s="11">
        <f t="shared" si="49"/>
        <v>1.2280580779192363E-2</v>
      </c>
      <c r="M1030" s="12"/>
      <c r="N1030" s="11">
        <v>5.824118076702689E-8</v>
      </c>
      <c r="O1030" s="11">
        <f t="shared" si="50"/>
        <v>7.3081010876004104E-4</v>
      </c>
      <c r="P1030" s="12"/>
      <c r="Q1030" s="11">
        <v>12547.99609375</v>
      </c>
    </row>
    <row r="1031" spans="1:17" x14ac:dyDescent="0.25">
      <c r="A1031" s="12">
        <v>40571.209803240738</v>
      </c>
      <c r="B1031" s="11">
        <v>9.1482582013625036E-25</v>
      </c>
      <c r="C1031" s="11"/>
      <c r="D1031" s="12"/>
      <c r="E1031" s="11">
        <v>9.1482582013625036E-25</v>
      </c>
      <c r="F1031" s="11"/>
      <c r="G1031" s="12"/>
      <c r="H1031" s="11">
        <v>2.9312928973013186E-7</v>
      </c>
      <c r="I1031" s="11">
        <f t="shared" si="48"/>
        <v>3.6781851824974066E-3</v>
      </c>
      <c r="J1031" s="12"/>
      <c r="K1031" s="11">
        <v>9.8034217899112264E-7</v>
      </c>
      <c r="L1031" s="11">
        <f t="shared" si="49"/>
        <v>1.230132983251897E-2</v>
      </c>
      <c r="M1031" s="12"/>
      <c r="N1031" s="11">
        <v>5.8322736862237434E-8</v>
      </c>
      <c r="O1031" s="11">
        <f t="shared" si="50"/>
        <v>7.3183347432416446E-4</v>
      </c>
      <c r="P1031" s="12"/>
      <c r="Q1031" s="11">
        <v>12547.99609375</v>
      </c>
    </row>
    <row r="1032" spans="1:17" x14ac:dyDescent="0.25">
      <c r="A1032" s="12">
        <v>40576.209803240738</v>
      </c>
      <c r="B1032" s="11">
        <v>9.1468895276919451E-25</v>
      </c>
      <c r="C1032" s="11"/>
      <c r="D1032" s="12"/>
      <c r="E1032" s="11">
        <v>9.1468895276919451E-25</v>
      </c>
      <c r="F1032" s="11"/>
      <c r="G1032" s="12"/>
      <c r="H1032" s="11">
        <v>2.9360882081164164E-7</v>
      </c>
      <c r="I1032" s="11">
        <f t="shared" si="48"/>
        <v>3.6842023366350229E-3</v>
      </c>
      <c r="J1032" s="12"/>
      <c r="K1032" s="11">
        <v>9.8199620879313443E-7</v>
      </c>
      <c r="L1032" s="11">
        <f t="shared" si="49"/>
        <v>1.232208459201356E-2</v>
      </c>
      <c r="M1032" s="12"/>
      <c r="N1032" s="11">
        <v>5.8404285852020621E-8</v>
      </c>
      <c r="O1032" s="11">
        <f t="shared" si="50"/>
        <v>7.3285675072941314E-4</v>
      </c>
      <c r="P1032" s="12"/>
      <c r="Q1032" s="11">
        <v>12547.99609375</v>
      </c>
    </row>
    <row r="1033" spans="1:17" x14ac:dyDescent="0.25">
      <c r="A1033" s="12">
        <v>40581.209803240738</v>
      </c>
      <c r="B1033" s="11">
        <v>9.1455208540213867E-25</v>
      </c>
      <c r="C1033" s="11"/>
      <c r="D1033" s="12"/>
      <c r="E1033" s="11">
        <v>9.1455208540213867E-25</v>
      </c>
      <c r="F1033" s="11"/>
      <c r="G1033" s="12"/>
      <c r="H1033" s="11">
        <v>2.9408849400169856E-7</v>
      </c>
      <c r="I1033" s="11">
        <f t="shared" si="48"/>
        <v>3.6902212739501339E-3</v>
      </c>
      <c r="J1033" s="12"/>
      <c r="K1033" s="11">
        <v>9.8365092071617255E-7</v>
      </c>
      <c r="L1033" s="11">
        <f t="shared" si="49"/>
        <v>1.2342847910760124E-2</v>
      </c>
      <c r="M1033" s="12"/>
      <c r="N1033" s="11">
        <v>5.8485834841803808E-8</v>
      </c>
      <c r="O1033" s="11">
        <f t="shared" si="50"/>
        <v>7.3388002713466183E-4</v>
      </c>
      <c r="P1033" s="12"/>
      <c r="Q1033" s="11">
        <v>12547.99609375</v>
      </c>
    </row>
    <row r="1034" spans="1:17" x14ac:dyDescent="0.25">
      <c r="A1034" s="12">
        <v>40586.209803240738</v>
      </c>
      <c r="B1034" s="11">
        <v>9.1441521803508282E-25</v>
      </c>
      <c r="C1034" s="11"/>
      <c r="D1034" s="12"/>
      <c r="E1034" s="11">
        <v>9.1441521803508282E-25</v>
      </c>
      <c r="F1034" s="11"/>
      <c r="G1034" s="12"/>
      <c r="H1034" s="11">
        <v>2.9456830930030264E-7</v>
      </c>
      <c r="I1034" s="11">
        <f t="shared" si="48"/>
        <v>3.6962419944427394E-3</v>
      </c>
      <c r="J1034" s="12"/>
      <c r="K1034" s="11">
        <v>9.8530597369972384E-7</v>
      </c>
      <c r="L1034" s="11">
        <f t="shared" si="49"/>
        <v>1.2363615509132675E-2</v>
      </c>
      <c r="M1034" s="12"/>
      <c r="N1034" s="11">
        <v>5.8567373173445958E-8</v>
      </c>
      <c r="O1034" s="11">
        <f t="shared" si="50"/>
        <v>7.3490316980159842E-4</v>
      </c>
      <c r="P1034" s="12"/>
      <c r="Q1034" s="11">
        <v>12547.99609375</v>
      </c>
    </row>
    <row r="1035" spans="1:17" x14ac:dyDescent="0.25">
      <c r="A1035" s="12">
        <v>40591.209803240738</v>
      </c>
      <c r="B1035" s="11">
        <v>9.1427825206041383E-25</v>
      </c>
      <c r="C1035" s="11"/>
      <c r="D1035" s="12"/>
      <c r="E1035" s="11">
        <v>9.1427825206041383E-25</v>
      </c>
      <c r="F1035" s="11"/>
      <c r="G1035" s="12"/>
      <c r="H1035" s="11">
        <v>2.9504820986403502E-7</v>
      </c>
      <c r="I1035" s="11">
        <f t="shared" si="48"/>
        <v>3.7022637848418416E-3</v>
      </c>
      <c r="J1035" s="12"/>
      <c r="K1035" s="11">
        <v>9.8696159511746373E-7</v>
      </c>
      <c r="L1035" s="11">
        <f t="shared" si="49"/>
        <v>1.2384390240215204E-2</v>
      </c>
      <c r="M1035" s="12"/>
      <c r="N1035" s="11">
        <v>5.8648904399660751E-8</v>
      </c>
      <c r="O1035" s="11">
        <f t="shared" si="50"/>
        <v>7.3592622330966029E-4</v>
      </c>
      <c r="P1035" s="12"/>
      <c r="Q1035" s="11">
        <v>12547.99609375</v>
      </c>
    </row>
    <row r="1036" spans="1:17" x14ac:dyDescent="0.25">
      <c r="A1036" s="12">
        <v>40596.209803240738</v>
      </c>
      <c r="B1036" s="11">
        <v>9.1414118747813167E-25</v>
      </c>
      <c r="C1036" s="11"/>
      <c r="D1036" s="12"/>
      <c r="E1036" s="11">
        <v>9.1414118747813167E-25</v>
      </c>
      <c r="F1036" s="11"/>
      <c r="G1036" s="12"/>
      <c r="H1036" s="11">
        <v>2.955283093797334E-7</v>
      </c>
      <c r="I1036" s="11">
        <f t="shared" si="48"/>
        <v>3.7082880716894362E-3</v>
      </c>
      <c r="J1036" s="12"/>
      <c r="K1036" s="11">
        <v>9.8861778496939223E-7</v>
      </c>
      <c r="L1036" s="11">
        <f t="shared" si="49"/>
        <v>1.2405172104007711E-2</v>
      </c>
      <c r="M1036" s="12"/>
      <c r="N1036" s="11">
        <v>5.8730439178589222E-8</v>
      </c>
      <c r="O1036" s="11">
        <f t="shared" si="50"/>
        <v>7.3694932139715952E-4</v>
      </c>
      <c r="P1036" s="12"/>
      <c r="Q1036" s="11">
        <v>12547.99609375</v>
      </c>
    </row>
    <row r="1037" spans="1:17" x14ac:dyDescent="0.25">
      <c r="A1037" s="12">
        <v>40601.209803240738</v>
      </c>
      <c r="B1037" s="11">
        <v>9.1400402428823637E-25</v>
      </c>
      <c r="C1037" s="11"/>
      <c r="D1037" s="12"/>
      <c r="E1037" s="11">
        <v>9.1400402428823637E-25</v>
      </c>
      <c r="F1037" s="11"/>
      <c r="G1037" s="12"/>
      <c r="H1037" s="11">
        <v>2.9600863626910723E-7</v>
      </c>
      <c r="I1037" s="11">
        <f t="shared" si="48"/>
        <v>3.7143152116210221E-3</v>
      </c>
      <c r="J1037" s="12"/>
      <c r="K1037" s="11">
        <v>9.9027488431602251E-7</v>
      </c>
      <c r="L1037" s="11">
        <f t="shared" si="49"/>
        <v>1.2425965380136184E-2</v>
      </c>
      <c r="M1037" s="12"/>
      <c r="N1037" s="11">
        <v>5.8811973957517694E-8</v>
      </c>
      <c r="O1037" s="11">
        <f t="shared" si="50"/>
        <v>7.3797241948465875E-4</v>
      </c>
      <c r="P1037" s="12"/>
      <c r="Q1037" s="11">
        <v>12547.99609375</v>
      </c>
    </row>
    <row r="1038" spans="1:17" x14ac:dyDescent="0.25">
      <c r="A1038" s="12">
        <v>40606.209803240738</v>
      </c>
      <c r="B1038" s="11">
        <v>9.1386686109834107E-25</v>
      </c>
      <c r="C1038" s="11"/>
      <c r="D1038" s="12"/>
      <c r="E1038" s="11">
        <v>9.1386686109834107E-25</v>
      </c>
      <c r="F1038" s="11"/>
      <c r="G1038" s="12"/>
      <c r="H1038" s="11">
        <v>2.9648916211044707E-7</v>
      </c>
      <c r="I1038" s="11">
        <f t="shared" si="48"/>
        <v>3.7203448480011003E-3</v>
      </c>
      <c r="J1038" s="12"/>
      <c r="K1038" s="11">
        <v>9.9193277947051683E-7</v>
      </c>
      <c r="L1038" s="11">
        <f t="shared" si="49"/>
        <v>1.2446768642058625E-2</v>
      </c>
      <c r="M1038" s="12"/>
      <c r="N1038" s="11">
        <v>5.8893515841873523E-8</v>
      </c>
      <c r="O1038" s="11">
        <f t="shared" si="50"/>
        <v>7.3899560673103271E-4</v>
      </c>
      <c r="P1038" s="12"/>
      <c r="Q1038" s="11">
        <v>12547.99609375</v>
      </c>
    </row>
    <row r="1039" spans="1:17" x14ac:dyDescent="0.25">
      <c r="A1039" s="12">
        <v>40611.209803240738</v>
      </c>
      <c r="B1039" s="11">
        <v>9.1372969790844576E-25</v>
      </c>
      <c r="C1039" s="11"/>
      <c r="D1039" s="12"/>
      <c r="E1039" s="11">
        <v>9.1372969790844576E-25</v>
      </c>
      <c r="F1039" s="11"/>
      <c r="G1039" s="12"/>
      <c r="H1039" s="11">
        <v>2.9696991532546235E-7</v>
      </c>
      <c r="I1039" s="11">
        <f t="shared" si="48"/>
        <v>3.7263773374651699E-3</v>
      </c>
      <c r="J1039" s="12"/>
      <c r="K1039" s="11">
        <v>9.9359158411971293E-7</v>
      </c>
      <c r="L1039" s="11">
        <f t="shared" si="49"/>
        <v>1.2467583316317032E-2</v>
      </c>
      <c r="M1039" s="12"/>
      <c r="N1039" s="11">
        <v>5.8975064831656709E-8</v>
      </c>
      <c r="O1039" s="11">
        <f t="shared" si="50"/>
        <v>7.4001888313628139E-4</v>
      </c>
      <c r="P1039" s="12"/>
      <c r="Q1039" s="11">
        <v>12547.99609375</v>
      </c>
    </row>
    <row r="1040" spans="1:17" x14ac:dyDescent="0.25">
      <c r="A1040" s="12">
        <v>40616.209803240738</v>
      </c>
      <c r="B1040" s="11">
        <v>9.1359233750332416E-25</v>
      </c>
      <c r="C1040" s="11"/>
      <c r="D1040" s="12"/>
      <c r="E1040" s="11">
        <v>9.1359233750332416E-25</v>
      </c>
      <c r="F1040" s="11"/>
      <c r="G1040" s="12"/>
      <c r="H1040" s="11">
        <v>2.9745092433586251E-7</v>
      </c>
      <c r="I1040" s="11">
        <f t="shared" si="48"/>
        <v>3.7324130366487296E-3</v>
      </c>
      <c r="J1040" s="12"/>
      <c r="K1040" s="11">
        <v>9.9525129826361081E-7</v>
      </c>
      <c r="L1040" s="11">
        <f t="shared" si="49"/>
        <v>1.2488409402911405E-2</v>
      </c>
      <c r="M1040" s="12"/>
      <c r="N1040" s="11">
        <v>5.9056617374153575E-8</v>
      </c>
      <c r="O1040" s="11">
        <f t="shared" si="50"/>
        <v>7.4104220412096744E-4</v>
      </c>
      <c r="P1040" s="12"/>
      <c r="Q1040" s="11">
        <v>12547.99609375</v>
      </c>
    </row>
    <row r="1041" spans="1:17" x14ac:dyDescent="0.25">
      <c r="A1041" s="12">
        <v>40621.209803240738</v>
      </c>
      <c r="B1041" s="11">
        <v>9.1345497709820255E-25</v>
      </c>
      <c r="C1041" s="11"/>
      <c r="D1041" s="12"/>
      <c r="E1041" s="11">
        <v>9.1345497709820255E-25</v>
      </c>
      <c r="F1041" s="11"/>
      <c r="G1041" s="12"/>
      <c r="H1041" s="11">
        <v>2.9793216071993811E-7</v>
      </c>
      <c r="I1041" s="11">
        <f t="shared" si="48"/>
        <v>3.7384515889162806E-3</v>
      </c>
      <c r="J1041" s="12"/>
      <c r="K1041" s="11">
        <v>9.9691192190221045E-7</v>
      </c>
      <c r="L1041" s="11">
        <f t="shared" si="49"/>
        <v>1.2509246901841742E-2</v>
      </c>
      <c r="M1041" s="12"/>
      <c r="N1041" s="11">
        <v>5.9138180574791477E-8</v>
      </c>
      <c r="O1041" s="11">
        <f t="shared" si="50"/>
        <v>7.4206565884396558E-4</v>
      </c>
      <c r="P1041" s="12"/>
      <c r="Q1041" s="11">
        <v>12547.99609375</v>
      </c>
    </row>
    <row r="1042" spans="1:17" x14ac:dyDescent="0.25">
      <c r="A1042" s="12">
        <v>40626.209803240738</v>
      </c>
      <c r="B1042" s="11">
        <v>9.1331761669308094E-25</v>
      </c>
      <c r="C1042" s="11"/>
      <c r="D1042" s="12"/>
      <c r="E1042" s="11">
        <v>9.1331761669308094E-25</v>
      </c>
      <c r="F1042" s="11"/>
      <c r="G1042" s="12"/>
      <c r="H1042" s="11">
        <v>2.9841365289939858E-7</v>
      </c>
      <c r="I1042" s="11">
        <f t="shared" si="48"/>
        <v>3.7444933509033218E-3</v>
      </c>
      <c r="J1042" s="12"/>
      <c r="K1042" s="11">
        <v>9.9857356872234959E-7</v>
      </c>
      <c r="L1042" s="11">
        <f t="shared" si="49"/>
        <v>1.253009723965004E-2</v>
      </c>
      <c r="M1042" s="12"/>
      <c r="N1042" s="11">
        <v>5.9219754433570415E-8</v>
      </c>
      <c r="O1042" s="11">
        <f t="shared" si="50"/>
        <v>7.4308924730527581E-4</v>
      </c>
      <c r="P1042" s="12"/>
      <c r="Q1042" s="11">
        <v>12547.99609375</v>
      </c>
    </row>
    <row r="1043" spans="1:17" x14ac:dyDescent="0.25">
      <c r="A1043" s="12">
        <v>40631.209803240738</v>
      </c>
      <c r="B1043" s="11">
        <v>9.1318015768034618E-25</v>
      </c>
      <c r="C1043" s="11"/>
      <c r="D1043" s="12"/>
      <c r="E1043" s="11">
        <v>9.1318015768034618E-25</v>
      </c>
      <c r="F1043" s="11"/>
      <c r="G1043" s="12"/>
      <c r="H1043" s="11">
        <v>2.9889542929595336E-7</v>
      </c>
      <c r="I1043" s="11">
        <f t="shared" si="48"/>
        <v>3.7505386792453521E-3</v>
      </c>
      <c r="J1043" s="12"/>
      <c r="K1043" s="11">
        <v>1.0002362387240282E-6</v>
      </c>
      <c r="L1043" s="11">
        <f t="shared" si="49"/>
        <v>1.2550960416336299E-2</v>
      </c>
      <c r="M1043" s="12"/>
      <c r="N1043" s="11">
        <v>5.9301335397776711E-8</v>
      </c>
      <c r="O1043" s="11">
        <f t="shared" si="50"/>
        <v>7.4411292492546077E-4</v>
      </c>
      <c r="P1043" s="12"/>
      <c r="Q1043" s="11">
        <v>12547.99609375</v>
      </c>
    </row>
    <row r="1044" spans="1:17" x14ac:dyDescent="0.25">
      <c r="A1044" s="12">
        <v>40636.209803240738</v>
      </c>
      <c r="B1044" s="11">
        <v>9.1304260005999826E-25</v>
      </c>
      <c r="C1044" s="11"/>
      <c r="D1044" s="12"/>
      <c r="E1044" s="11">
        <v>9.1304260005999826E-25</v>
      </c>
      <c r="F1044" s="11"/>
      <c r="G1044" s="12"/>
      <c r="H1044" s="11">
        <v>2.9937746148789302E-7</v>
      </c>
      <c r="I1044" s="11">
        <f t="shared" si="48"/>
        <v>3.7565872173068726E-3</v>
      </c>
      <c r="J1044" s="12"/>
      <c r="K1044" s="11">
        <v>1.0018999319072464E-6</v>
      </c>
      <c r="L1044" s="11">
        <f t="shared" si="49"/>
        <v>1.2571836431900518E-2</v>
      </c>
      <c r="M1044" s="12"/>
      <c r="N1044" s="11">
        <v>5.9382923467410365E-8</v>
      </c>
      <c r="O1044" s="11">
        <f t="shared" si="50"/>
        <v>7.4513669170452046E-4</v>
      </c>
      <c r="P1044" s="12"/>
      <c r="Q1044" s="11">
        <v>12547.99609375</v>
      </c>
    </row>
    <row r="1045" spans="1:17" x14ac:dyDescent="0.25">
      <c r="A1045" s="12">
        <v>40641.209803240738</v>
      </c>
      <c r="B1045" s="11">
        <v>9.129049438320372E-25</v>
      </c>
      <c r="C1045" s="11"/>
      <c r="D1045" s="12"/>
      <c r="E1045" s="11">
        <v>9.129049438320372E-25</v>
      </c>
      <c r="F1045" s="11"/>
      <c r="G1045" s="12"/>
      <c r="H1045" s="11">
        <v>2.9985972105350811E-7</v>
      </c>
      <c r="I1045" s="11">
        <f t="shared" si="48"/>
        <v>3.7626386084523844E-3</v>
      </c>
      <c r="J1045" s="12"/>
      <c r="K1045" s="11">
        <v>1.0035645345851663E-6</v>
      </c>
      <c r="L1045" s="11">
        <f t="shared" si="49"/>
        <v>1.2592723859800703E-2</v>
      </c>
      <c r="M1045" s="12"/>
      <c r="N1045" s="11">
        <v>5.9464522195185054E-8</v>
      </c>
      <c r="O1045" s="11">
        <f t="shared" si="50"/>
        <v>7.4616059222189224E-4</v>
      </c>
      <c r="P1045" s="12"/>
      <c r="Q1045" s="11">
        <v>12547.99609375</v>
      </c>
    </row>
    <row r="1046" spans="1:17" x14ac:dyDescent="0.25">
      <c r="A1046" s="12">
        <v>40646.209803240738</v>
      </c>
      <c r="B1046" s="11">
        <v>9.1276738621168928E-25</v>
      </c>
      <c r="C1046" s="11"/>
      <c r="D1046" s="12"/>
      <c r="E1046" s="11">
        <v>9.1276738621168928E-25</v>
      </c>
      <c r="F1046" s="11"/>
      <c r="G1046" s="12"/>
      <c r="H1046" s="11">
        <v>3.0034226483621751E-7</v>
      </c>
      <c r="I1046" s="11">
        <f t="shared" si="48"/>
        <v>3.7686935659528853E-3</v>
      </c>
      <c r="J1046" s="12"/>
      <c r="K1046" s="11">
        <v>1.0052301604446257E-6</v>
      </c>
      <c r="L1046" s="11">
        <f t="shared" si="49"/>
        <v>1.2613624126578848E-2</v>
      </c>
      <c r="M1046" s="12"/>
      <c r="N1046" s="11">
        <v>5.9546131581100781E-8</v>
      </c>
      <c r="O1046" s="11">
        <f t="shared" si="50"/>
        <v>7.4718462647757611E-4</v>
      </c>
      <c r="P1046" s="12"/>
      <c r="Q1046" s="11">
        <v>12547.99609375</v>
      </c>
    </row>
    <row r="1047" spans="1:17" x14ac:dyDescent="0.25">
      <c r="A1047" s="12">
        <v>40651.209803240738</v>
      </c>
      <c r="B1047" s="11">
        <v>9.1262963137611506E-25</v>
      </c>
      <c r="C1047" s="11"/>
      <c r="D1047" s="12"/>
      <c r="E1047" s="11">
        <v>9.1262963137611506E-25</v>
      </c>
      <c r="F1047" s="11"/>
      <c r="G1047" s="12"/>
      <c r="H1047" s="11">
        <v>3.0082506441431178E-7</v>
      </c>
      <c r="I1047" s="11">
        <f t="shared" si="48"/>
        <v>3.7747517331728764E-3</v>
      </c>
      <c r="J1047" s="12"/>
      <c r="K1047" s="11">
        <v>1.0068969231724623E-6</v>
      </c>
      <c r="L1047" s="11">
        <f t="shared" si="49"/>
        <v>1.263453865877695E-2</v>
      </c>
      <c r="M1047" s="12"/>
      <c r="N1047" s="11">
        <v>5.9627751625157543E-8</v>
      </c>
      <c r="O1047" s="11">
        <f t="shared" si="50"/>
        <v>7.4820879447157207E-4</v>
      </c>
      <c r="P1047" s="12"/>
      <c r="Q1047" s="11">
        <v>12547.99609375</v>
      </c>
    </row>
    <row r="1048" spans="1:17" x14ac:dyDescent="0.25">
      <c r="A1048" s="12">
        <v>40656.209803240738</v>
      </c>
      <c r="B1048" s="11">
        <v>9.1249187654054084E-25</v>
      </c>
      <c r="C1048" s="11"/>
      <c r="D1048" s="12"/>
      <c r="E1048" s="11">
        <v>9.1249187654054084E-25</v>
      </c>
      <c r="F1048" s="11"/>
      <c r="G1048" s="12"/>
      <c r="H1048" s="11">
        <v>3.0130814820950036E-7</v>
      </c>
      <c r="I1048" s="11">
        <f t="shared" si="48"/>
        <v>3.7808134667478566E-3</v>
      </c>
      <c r="J1048" s="12"/>
      <c r="K1048" s="11">
        <v>1.0085647090818384E-6</v>
      </c>
      <c r="L1048" s="11">
        <f t="shared" si="49"/>
        <v>1.2655466029853013E-2</v>
      </c>
      <c r="M1048" s="12"/>
      <c r="N1048" s="11">
        <v>5.9709378774641664E-8</v>
      </c>
      <c r="O1048" s="11">
        <f t="shared" si="50"/>
        <v>7.4923305162444276E-4</v>
      </c>
      <c r="P1048" s="12"/>
      <c r="Q1048" s="11">
        <v>12547.99609375</v>
      </c>
    </row>
    <row r="1049" spans="1:17" x14ac:dyDescent="0.25">
      <c r="A1049" s="12">
        <v>40661.209803240738</v>
      </c>
      <c r="B1049" s="11">
        <v>9.1235402309735347E-25</v>
      </c>
      <c r="C1049" s="11"/>
      <c r="D1049" s="12"/>
      <c r="E1049" s="11">
        <v>9.1235402309735347E-25</v>
      </c>
      <c r="F1049" s="11"/>
      <c r="G1049" s="12"/>
      <c r="H1049" s="11">
        <v>3.0179154464349267E-7</v>
      </c>
      <c r="I1049" s="11">
        <f t="shared" si="48"/>
        <v>3.7868791233133248E-3</v>
      </c>
      <c r="J1049" s="12"/>
      <c r="K1049" s="11">
        <v>1.0102336318595917E-6</v>
      </c>
      <c r="L1049" s="11">
        <f t="shared" si="49"/>
        <v>1.2676407666349032E-2</v>
      </c>
      <c r="M1049" s="12"/>
      <c r="N1049" s="11">
        <v>5.9791027240407857E-8</v>
      </c>
      <c r="O1049" s="11">
        <f t="shared" si="50"/>
        <v>7.5025757625393763E-4</v>
      </c>
      <c r="P1049" s="12"/>
      <c r="Q1049" s="11">
        <v>12547.99609375</v>
      </c>
    </row>
    <row r="1050" spans="1:17" x14ac:dyDescent="0.25">
      <c r="A1050" s="12">
        <v>40666.209803240738</v>
      </c>
      <c r="B1050" s="11">
        <v>9.122161696541661E-25</v>
      </c>
      <c r="C1050" s="11"/>
      <c r="D1050" s="12"/>
      <c r="E1050" s="11">
        <v>9.122161696541661E-25</v>
      </c>
      <c r="F1050" s="11"/>
      <c r="G1050" s="12"/>
      <c r="H1050" s="11">
        <v>3.0227519687286986E-7</v>
      </c>
      <c r="I1050" s="11">
        <f t="shared" si="48"/>
        <v>3.7929479895982832E-3</v>
      </c>
      <c r="J1050" s="12"/>
      <c r="K1050" s="11">
        <v>1.0119035778188845E-6</v>
      </c>
      <c r="L1050" s="11">
        <f t="shared" si="49"/>
        <v>1.2697362141723012E-2</v>
      </c>
      <c r="M1050" s="12"/>
      <c r="N1050" s="11">
        <v>5.987267570617405E-8</v>
      </c>
      <c r="O1050" s="11">
        <f t="shared" si="50"/>
        <v>7.512821008834325E-4</v>
      </c>
      <c r="P1050" s="12"/>
      <c r="Q1050" s="11">
        <v>12547.99609375</v>
      </c>
    </row>
    <row r="1051" spans="1:17" x14ac:dyDescent="0.25">
      <c r="A1051" s="12">
        <v>40671.209803240738</v>
      </c>
      <c r="B1051" s="11">
        <v>9.1207821760336558E-25</v>
      </c>
      <c r="C1051" s="11"/>
      <c r="D1051" s="12"/>
      <c r="E1051" s="11">
        <v>9.1207821760336558E-25</v>
      </c>
      <c r="F1051" s="11"/>
      <c r="G1051" s="12"/>
      <c r="H1051" s="11">
        <v>3.0275910489763191E-7</v>
      </c>
      <c r="I1051" s="11">
        <f t="shared" si="48"/>
        <v>3.7990200656027318E-3</v>
      </c>
      <c r="J1051" s="12"/>
      <c r="K1051" s="11">
        <v>1.0135746606465545E-6</v>
      </c>
      <c r="L1051" s="11">
        <f t="shared" si="49"/>
        <v>1.2718330882516948E-2</v>
      </c>
      <c r="M1051" s="12"/>
      <c r="N1051" s="11">
        <v>5.9954345488222316E-8</v>
      </c>
      <c r="O1051" s="11">
        <f t="shared" si="50"/>
        <v>7.5230689298955156E-4</v>
      </c>
      <c r="P1051" s="12"/>
      <c r="Q1051" s="11">
        <v>12547.99609375</v>
      </c>
    </row>
    <row r="1052" spans="1:17" x14ac:dyDescent="0.25">
      <c r="A1052" s="12">
        <v>40676.209803240738</v>
      </c>
      <c r="B1052" s="11">
        <v>9.119401669449519E-25</v>
      </c>
      <c r="C1052" s="11"/>
      <c r="D1052" s="12"/>
      <c r="E1052" s="11">
        <v>9.119401669449519E-25</v>
      </c>
      <c r="F1052" s="11"/>
      <c r="G1052" s="12"/>
      <c r="H1052" s="11">
        <v>3.0324335398290714E-7</v>
      </c>
      <c r="I1052" s="11">
        <f t="shared" si="48"/>
        <v>3.8050964212331673E-3</v>
      </c>
      <c r="J1052" s="12"/>
      <c r="K1052" s="11">
        <v>1.0152468803426018E-6</v>
      </c>
      <c r="L1052" s="11">
        <f t="shared" si="49"/>
        <v>1.2739313888730841E-2</v>
      </c>
      <c r="M1052" s="12"/>
      <c r="N1052" s="11">
        <v>6.0036022375697939E-8</v>
      </c>
      <c r="O1052" s="11">
        <f t="shared" si="50"/>
        <v>7.5333177425454534E-4</v>
      </c>
      <c r="P1052" s="12"/>
      <c r="Q1052" s="11">
        <v>12547.99609375</v>
      </c>
    </row>
    <row r="1053" spans="1:17" x14ac:dyDescent="0.25">
      <c r="A1053" s="12">
        <v>40681.209803240738</v>
      </c>
      <c r="B1053" s="11">
        <v>9.1180211628653822E-25</v>
      </c>
      <c r="C1053" s="11"/>
      <c r="D1053" s="12"/>
      <c r="E1053" s="11">
        <v>9.1180211628653822E-25</v>
      </c>
      <c r="F1053" s="11"/>
      <c r="G1053" s="12"/>
      <c r="H1053" s="11">
        <v>3.0372785886356723E-7</v>
      </c>
      <c r="I1053" s="11">
        <f t="shared" si="48"/>
        <v>3.811175986583093E-3</v>
      </c>
      <c r="J1053" s="12"/>
      <c r="K1053" s="11">
        <v>1.0169202369070263E-6</v>
      </c>
      <c r="L1053" s="11">
        <f t="shared" si="49"/>
        <v>1.276031116036469E-2</v>
      </c>
      <c r="M1053" s="12"/>
      <c r="N1053" s="11">
        <v>6.0117713474028278E-8</v>
      </c>
      <c r="O1053" s="11">
        <f t="shared" si="50"/>
        <v>7.5435683383728858E-4</v>
      </c>
      <c r="P1053" s="12"/>
      <c r="Q1053" s="11">
        <v>12547.99609375</v>
      </c>
    </row>
    <row r="1054" spans="1:17" x14ac:dyDescent="0.25">
      <c r="A1054" s="12">
        <v>40686.209803240738</v>
      </c>
      <c r="B1054" s="11">
        <v>9.1166396702051139E-25</v>
      </c>
      <c r="C1054" s="11"/>
      <c r="D1054" s="12"/>
      <c r="E1054" s="11">
        <v>9.1166396702051139E-25</v>
      </c>
      <c r="F1054" s="11"/>
      <c r="G1054" s="12"/>
      <c r="H1054" s="11">
        <v>3.0421267638303107E-7</v>
      </c>
      <c r="I1054" s="11">
        <f t="shared" si="48"/>
        <v>3.8172594749235067E-3</v>
      </c>
      <c r="J1054" s="12"/>
      <c r="K1054" s="11">
        <v>1.0185947303398279E-6</v>
      </c>
      <c r="L1054" s="11">
        <f t="shared" si="49"/>
        <v>1.2781322697418496E-2</v>
      </c>
      <c r="M1054" s="12"/>
      <c r="N1054" s="11">
        <v>6.0199411677785974E-8</v>
      </c>
      <c r="O1054" s="11">
        <f t="shared" si="50"/>
        <v>7.5538198257890654E-4</v>
      </c>
      <c r="P1054" s="12"/>
      <c r="Q1054" s="11">
        <v>12547.99609375</v>
      </c>
    </row>
    <row r="1055" spans="1:17" x14ac:dyDescent="0.25">
      <c r="A1055" s="12">
        <v>40691.209803240738</v>
      </c>
      <c r="B1055" s="11">
        <v>9.1152581775448456E-25</v>
      </c>
      <c r="C1055" s="11"/>
      <c r="D1055" s="12"/>
      <c r="E1055" s="11">
        <v>9.1152581775448456E-25</v>
      </c>
      <c r="F1055" s="11"/>
      <c r="G1055" s="12"/>
      <c r="H1055" s="11">
        <v>3.0469780654129863E-7</v>
      </c>
      <c r="I1055" s="11">
        <f t="shared" si="48"/>
        <v>3.8233468862544084E-3</v>
      </c>
      <c r="J1055" s="12"/>
      <c r="K1055" s="11">
        <v>1.0202703606410068E-6</v>
      </c>
      <c r="L1055" s="11">
        <f t="shared" si="49"/>
        <v>1.2802348499892258E-2</v>
      </c>
      <c r="M1055" s="12"/>
      <c r="N1055" s="11">
        <v>6.0281131197825744E-8</v>
      </c>
      <c r="O1055" s="11">
        <f t="shared" si="50"/>
        <v>7.5640739879714869E-4</v>
      </c>
      <c r="P1055" s="12"/>
      <c r="Q1055" s="11">
        <v>12547.99609375</v>
      </c>
    </row>
    <row r="1056" spans="1:17" x14ac:dyDescent="0.25">
      <c r="A1056" s="12">
        <v>40696.209803240738</v>
      </c>
      <c r="B1056" s="11">
        <v>9.1138756988084458E-25</v>
      </c>
      <c r="C1056" s="11"/>
      <c r="D1056" s="12"/>
      <c r="E1056" s="11">
        <v>9.1138756988084458E-25</v>
      </c>
      <c r="F1056" s="11"/>
      <c r="G1056" s="12"/>
      <c r="H1056" s="11">
        <v>3.051832209166605E-7</v>
      </c>
      <c r="I1056" s="11">
        <f t="shared" si="48"/>
        <v>3.8294378639402993E-3</v>
      </c>
      <c r="J1056" s="12"/>
      <c r="K1056" s="11">
        <v>1.021947127810563E-6</v>
      </c>
      <c r="L1056" s="11">
        <f t="shared" si="49"/>
        <v>1.2823388567785976E-2</v>
      </c>
      <c r="M1056" s="12"/>
      <c r="N1056" s="11">
        <v>6.036285782329287E-8</v>
      </c>
      <c r="O1056" s="11">
        <f t="shared" si="50"/>
        <v>7.5743290417426556E-4</v>
      </c>
      <c r="P1056" s="12"/>
      <c r="Q1056" s="11">
        <v>12547.99609375</v>
      </c>
    </row>
    <row r="1057" spans="1:17" x14ac:dyDescent="0.25">
      <c r="A1057" s="12">
        <v>40701.209803240738</v>
      </c>
      <c r="B1057" s="11">
        <v>9.1124922339959145E-25</v>
      </c>
      <c r="C1057" s="11"/>
      <c r="D1057" s="12"/>
      <c r="E1057" s="11">
        <v>9.1124922339959145E-25</v>
      </c>
      <c r="F1057" s="11"/>
      <c r="G1057" s="12"/>
      <c r="H1057" s="11">
        <v>3.0566891950911668E-7</v>
      </c>
      <c r="I1057" s="11">
        <f t="shared" si="48"/>
        <v>3.8355324079811792E-3</v>
      </c>
      <c r="J1057" s="12"/>
      <c r="K1057" s="11">
        <v>1.023625145535334E-6</v>
      </c>
      <c r="L1057" s="11">
        <f t="shared" si="49"/>
        <v>1.2844444327641646E-2</v>
      </c>
      <c r="M1057" s="12"/>
      <c r="N1057" s="11">
        <v>6.044460576504207E-8</v>
      </c>
      <c r="O1057" s="11">
        <f t="shared" si="50"/>
        <v>7.5845867702800662E-4</v>
      </c>
      <c r="P1057" s="12"/>
      <c r="Q1057" s="11">
        <v>12547.99609375</v>
      </c>
    </row>
    <row r="1058" spans="1:17" x14ac:dyDescent="0.25">
      <c r="A1058" s="12">
        <v>40706.209803240738</v>
      </c>
      <c r="B1058" s="11">
        <v>9.1111087691833831E-25</v>
      </c>
      <c r="C1058" s="11"/>
      <c r="D1058" s="12"/>
      <c r="E1058" s="11">
        <v>9.1111087691833831E-25</v>
      </c>
      <c r="F1058" s="11"/>
      <c r="G1058" s="12"/>
      <c r="H1058" s="11">
        <v>3.0615493074037659E-7</v>
      </c>
      <c r="I1058" s="11">
        <f t="shared" si="48"/>
        <v>3.8416308750125472E-3</v>
      </c>
      <c r="J1058" s="12"/>
      <c r="K1058" s="11">
        <v>1.0253041864416446E-6</v>
      </c>
      <c r="L1058" s="11">
        <f t="shared" si="49"/>
        <v>1.2865512926375278E-2</v>
      </c>
      <c r="M1058" s="12"/>
      <c r="N1058" s="11">
        <v>6.0526360812218627E-8</v>
      </c>
      <c r="O1058" s="11">
        <f t="shared" si="50"/>
        <v>7.5948453904062241E-4</v>
      </c>
      <c r="P1058" s="12"/>
      <c r="Q1058" s="11">
        <v>12547.99609375</v>
      </c>
    </row>
    <row r="1059" spans="1:17" x14ac:dyDescent="0.25">
      <c r="A1059" s="12">
        <v>40711.209803240738</v>
      </c>
      <c r="B1059" s="11">
        <v>9.1097243182947202E-25</v>
      </c>
      <c r="C1059" s="11"/>
      <c r="D1059" s="12"/>
      <c r="E1059" s="11">
        <v>9.1097243182947202E-25</v>
      </c>
      <c r="F1059" s="11"/>
      <c r="G1059" s="12"/>
      <c r="H1059" s="11">
        <v>3.0664125461044023E-7</v>
      </c>
      <c r="I1059" s="11">
        <f t="shared" si="48"/>
        <v>3.8477332650344032E-3</v>
      </c>
      <c r="J1059" s="12"/>
      <c r="K1059" s="11">
        <v>1.02698447790317E-6</v>
      </c>
      <c r="L1059" s="11">
        <f t="shared" si="49"/>
        <v>1.2886597217070861E-2</v>
      </c>
      <c r="M1059" s="12"/>
      <c r="N1059" s="11">
        <v>6.0608122964822542E-8</v>
      </c>
      <c r="O1059" s="11">
        <f t="shared" si="50"/>
        <v>7.6051049021211292E-4</v>
      </c>
      <c r="P1059" s="12"/>
      <c r="Q1059" s="11">
        <v>12547.99609375</v>
      </c>
    </row>
    <row r="1060" spans="1:17" x14ac:dyDescent="0.25">
      <c r="A1060" s="12">
        <v>40716.209803240738</v>
      </c>
      <c r="B1060" s="11">
        <v>9.1083398674060574E-25</v>
      </c>
      <c r="C1060" s="11"/>
      <c r="D1060" s="12"/>
      <c r="E1060" s="11">
        <v>9.1083398674060574E-25</v>
      </c>
      <c r="F1060" s="11"/>
      <c r="G1060" s="12"/>
      <c r="H1060" s="11">
        <v>3.0712786269759818E-7</v>
      </c>
      <c r="I1060" s="11">
        <f t="shared" si="48"/>
        <v>3.8538392214112482E-3</v>
      </c>
      <c r="J1060" s="12"/>
      <c r="K1060" s="11">
        <v>1.0286660199199105E-6</v>
      </c>
      <c r="L1060" s="11">
        <f t="shared" si="49"/>
        <v>1.2907697199728396E-2</v>
      </c>
      <c r="M1060" s="12"/>
      <c r="N1060" s="11">
        <v>6.0689906433708529E-8</v>
      </c>
      <c r="O1060" s="11">
        <f t="shared" si="50"/>
        <v>7.6153670886022762E-4</v>
      </c>
      <c r="P1060" s="12"/>
      <c r="Q1060" s="11">
        <v>12547.99609375</v>
      </c>
    </row>
    <row r="1061" spans="1:17" x14ac:dyDescent="0.25">
      <c r="A1061" s="12">
        <v>40721.209803240738</v>
      </c>
      <c r="B1061" s="11">
        <v>9.1069544304412629E-25</v>
      </c>
      <c r="C1061" s="11"/>
      <c r="D1061" s="12"/>
      <c r="E1061" s="11">
        <v>9.1069544304412629E-25</v>
      </c>
      <c r="F1061" s="11"/>
      <c r="G1061" s="12"/>
      <c r="H1061" s="11">
        <v>3.0761478342355986E-7</v>
      </c>
      <c r="I1061" s="11">
        <f t="shared" si="48"/>
        <v>3.8599491007785813E-3</v>
      </c>
      <c r="J1061" s="12"/>
      <c r="K1061" s="11">
        <v>1.0303486988050281E-6</v>
      </c>
      <c r="L1061" s="11">
        <f t="shared" si="49"/>
        <v>1.2928811447805888E-2</v>
      </c>
      <c r="M1061" s="12"/>
      <c r="N1061" s="11">
        <v>6.0771704113449232E-8</v>
      </c>
      <c r="O1061" s="11">
        <f t="shared" si="50"/>
        <v>7.6256310582609177E-4</v>
      </c>
      <c r="P1061" s="12"/>
      <c r="Q1061" s="11">
        <v>12547.99609375</v>
      </c>
    </row>
    <row r="1062" spans="1:17" x14ac:dyDescent="0.25">
      <c r="A1062" s="12">
        <v>40726.209803240738</v>
      </c>
      <c r="B1062" s="11">
        <v>9.105568007400337E-25</v>
      </c>
      <c r="C1062" s="11"/>
      <c r="D1062" s="12"/>
      <c r="E1062" s="11">
        <v>9.105568007400337E-25</v>
      </c>
      <c r="F1062" s="11"/>
      <c r="G1062" s="12"/>
      <c r="H1062" s="11">
        <v>3.0810198836661584E-7</v>
      </c>
      <c r="I1062" s="11">
        <f t="shared" si="48"/>
        <v>3.8660625465009035E-3</v>
      </c>
      <c r="J1062" s="12"/>
      <c r="K1062" s="11">
        <v>1.032032514558523E-6</v>
      </c>
      <c r="L1062" s="11">
        <f t="shared" si="49"/>
        <v>1.2949939961303336E-2</v>
      </c>
      <c r="M1062" s="12"/>
      <c r="N1062" s="11">
        <v>6.0853508898617292E-8</v>
      </c>
      <c r="O1062" s="11">
        <f t="shared" si="50"/>
        <v>7.6358959195083065E-4</v>
      </c>
      <c r="P1062" s="12"/>
      <c r="Q1062" s="11">
        <v>12547.99609375</v>
      </c>
    </row>
    <row r="1063" spans="1:17" x14ac:dyDescent="0.25">
      <c r="A1063" s="12">
        <v>40731.209803240738</v>
      </c>
      <c r="B1063" s="11">
        <v>9.1041815843594111E-25</v>
      </c>
      <c r="C1063" s="11"/>
      <c r="D1063" s="12"/>
      <c r="E1063" s="11">
        <v>9.1041815843594111E-25</v>
      </c>
      <c r="F1063" s="11"/>
      <c r="G1063" s="12"/>
      <c r="H1063" s="11">
        <v>3.0858947752676613E-7</v>
      </c>
      <c r="I1063" s="11">
        <f t="shared" si="48"/>
        <v>3.8721795585782148E-3</v>
      </c>
      <c r="J1063" s="12"/>
      <c r="K1063" s="11">
        <v>1.033717467180395E-6</v>
      </c>
      <c r="L1063" s="11">
        <f t="shared" si="49"/>
        <v>1.2971082740220741E-2</v>
      </c>
      <c r="M1063" s="12"/>
      <c r="N1063" s="11">
        <v>6.0935327894640068E-8</v>
      </c>
      <c r="O1063" s="11">
        <f t="shared" si="50"/>
        <v>7.6461625639331898E-4</v>
      </c>
      <c r="P1063" s="12"/>
      <c r="Q1063" s="11">
        <v>12547.99609375</v>
      </c>
    </row>
    <row r="1064" spans="1:17" x14ac:dyDescent="0.25">
      <c r="A1064" s="12">
        <v>40736.209803240738</v>
      </c>
      <c r="B1064" s="11">
        <v>9.1027941752423536E-25</v>
      </c>
      <c r="C1064" s="11"/>
      <c r="D1064" s="12"/>
      <c r="E1064" s="11">
        <v>9.1027941752423536E-25</v>
      </c>
      <c r="F1064" s="11"/>
      <c r="G1064" s="12"/>
      <c r="H1064" s="11">
        <v>3.0907727932572016E-7</v>
      </c>
      <c r="I1064" s="11">
        <f t="shared" si="48"/>
        <v>3.8783004936460141E-3</v>
      </c>
      <c r="J1064" s="12"/>
      <c r="K1064" s="11">
        <v>1.0354034429838066E-6</v>
      </c>
      <c r="L1064" s="11">
        <f t="shared" si="49"/>
        <v>1.2992238358016106E-2</v>
      </c>
      <c r="M1064" s="12"/>
      <c r="N1064" s="11">
        <v>6.1017161101517559E-8</v>
      </c>
      <c r="O1064" s="11">
        <f t="shared" si="50"/>
        <v>7.6564309915355677E-4</v>
      </c>
      <c r="P1064" s="12"/>
      <c r="Q1064" s="11">
        <v>12547.99609375</v>
      </c>
    </row>
    <row r="1065" spans="1:17" x14ac:dyDescent="0.25">
      <c r="A1065" s="12">
        <v>40741.209803240738</v>
      </c>
      <c r="B1065" s="11">
        <v>9.1014067661252962E-25</v>
      </c>
      <c r="C1065" s="11"/>
      <c r="D1065" s="12"/>
      <c r="E1065" s="11">
        <v>9.1014067661252962E-25</v>
      </c>
      <c r="F1065" s="11"/>
      <c r="G1065" s="12"/>
      <c r="H1065" s="11">
        <v>3.0956533692005905E-7</v>
      </c>
      <c r="I1065" s="11">
        <f t="shared" si="48"/>
        <v>3.8844246384333037E-3</v>
      </c>
      <c r="J1065" s="12"/>
      <c r="K1065" s="11">
        <v>1.0370906693424331E-6</v>
      </c>
      <c r="L1065" s="11">
        <f t="shared" si="49"/>
        <v>1.3013409667773423E-2</v>
      </c>
      <c r="M1065" s="12"/>
      <c r="N1065" s="11">
        <v>6.1099001413822407E-8</v>
      </c>
      <c r="O1065" s="11">
        <f t="shared" si="50"/>
        <v>7.6667003107266929E-4</v>
      </c>
      <c r="P1065" s="12"/>
      <c r="Q1065" s="11">
        <v>12547.99609375</v>
      </c>
    </row>
    <row r="1066" spans="1:17" x14ac:dyDescent="0.25">
      <c r="A1066" s="12">
        <v>40746.209803240738</v>
      </c>
      <c r="B1066" s="11">
        <v>9.1000183709321072E-25</v>
      </c>
      <c r="C1066" s="11"/>
      <c r="D1066" s="12"/>
      <c r="E1066" s="11">
        <v>9.1000183709321072E-25</v>
      </c>
      <c r="F1066" s="11"/>
      <c r="G1066" s="12"/>
      <c r="H1066" s="11">
        <v>3.1005367873149225E-7</v>
      </c>
      <c r="I1066" s="11">
        <f t="shared" si="48"/>
        <v>3.8905523495755823E-3</v>
      </c>
      <c r="J1066" s="12"/>
      <c r="K1066" s="11">
        <v>1.0387788051957614E-6</v>
      </c>
      <c r="L1066" s="11">
        <f t="shared" si="49"/>
        <v>1.3034592389866706E-2</v>
      </c>
      <c r="M1066" s="12"/>
      <c r="N1066" s="11">
        <v>6.118085593698197E-8</v>
      </c>
      <c r="O1066" s="11">
        <f t="shared" si="50"/>
        <v>7.6769714130953126E-4</v>
      </c>
      <c r="P1066" s="12"/>
      <c r="Q1066" s="11">
        <v>12547.99609375</v>
      </c>
    </row>
    <row r="1067" spans="1:17" x14ac:dyDescent="0.25">
      <c r="A1067" s="12">
        <v>40751.209803240738</v>
      </c>
      <c r="B1067" s="11">
        <v>9.0986299757389182E-25</v>
      </c>
      <c r="C1067" s="11"/>
      <c r="D1067" s="12"/>
      <c r="E1067" s="11">
        <v>9.0986299757389182E-25</v>
      </c>
      <c r="F1067" s="11"/>
      <c r="G1067" s="12"/>
      <c r="H1067" s="11">
        <v>3.1054230476001976E-7</v>
      </c>
      <c r="I1067" s="11">
        <f t="shared" si="48"/>
        <v>3.89668362707285E-3</v>
      </c>
      <c r="J1067" s="12"/>
      <c r="K1067" s="11">
        <v>1.0404680779174669E-6</v>
      </c>
      <c r="L1067" s="11">
        <f t="shared" si="49"/>
        <v>1.3055789377379945E-2</v>
      </c>
      <c r="M1067" s="12"/>
      <c r="N1067" s="11">
        <v>6.1262717565568892E-8</v>
      </c>
      <c r="O1067" s="11">
        <f t="shared" si="50"/>
        <v>7.6872434070526796E-4</v>
      </c>
      <c r="P1067" s="12"/>
      <c r="Q1067" s="11">
        <v>12547.99609375</v>
      </c>
    </row>
    <row r="1068" spans="1:17" x14ac:dyDescent="0.25">
      <c r="A1068" s="12">
        <v>40756.209803240738</v>
      </c>
      <c r="B1068" s="11">
        <v>9.0972405944695977E-25</v>
      </c>
      <c r="C1068" s="11"/>
      <c r="D1068" s="12"/>
      <c r="E1068" s="11">
        <v>9.0972405944695977E-25</v>
      </c>
      <c r="F1068" s="11"/>
      <c r="G1068" s="12"/>
      <c r="H1068" s="11">
        <v>3.1103118658393214E-7</v>
      </c>
      <c r="I1068" s="11">
        <f t="shared" si="48"/>
        <v>3.9028181142896079E-3</v>
      </c>
      <c r="J1068" s="12"/>
      <c r="K1068" s="11">
        <v>1.0421584875075496E-6</v>
      </c>
      <c r="L1068" s="11">
        <f t="shared" si="49"/>
        <v>1.307700063031314E-2</v>
      </c>
      <c r="M1068" s="12"/>
      <c r="N1068" s="11">
        <v>6.134458629958317E-8</v>
      </c>
      <c r="O1068" s="11">
        <f t="shared" si="50"/>
        <v>7.6975162925987939E-4</v>
      </c>
      <c r="P1068" s="12"/>
      <c r="Q1068" s="11">
        <v>12547.99609375</v>
      </c>
    </row>
    <row r="1069" spans="1:17" x14ac:dyDescent="0.25">
      <c r="A1069" s="12">
        <v>40761.209803240738</v>
      </c>
      <c r="B1069" s="11">
        <v>9.0958502271241457E-25</v>
      </c>
      <c r="C1069" s="11"/>
      <c r="D1069" s="12"/>
      <c r="E1069" s="11">
        <v>9.0958502271241457E-25</v>
      </c>
      <c r="F1069" s="11"/>
      <c r="G1069" s="12"/>
      <c r="H1069" s="11">
        <v>3.1152035262493882E-7</v>
      </c>
      <c r="I1069" s="11">
        <f t="shared" si="48"/>
        <v>3.9089561678613549E-3</v>
      </c>
      <c r="J1069" s="12"/>
      <c r="K1069" s="11">
        <v>1.0438498065923341E-6</v>
      </c>
      <c r="L1069" s="11">
        <f t="shared" si="49"/>
        <v>1.3098223295582301E-2</v>
      </c>
      <c r="M1069" s="12"/>
      <c r="N1069" s="11">
        <v>6.1426469244452164E-8</v>
      </c>
      <c r="O1069" s="11">
        <f t="shared" si="50"/>
        <v>7.7077909613224027E-4</v>
      </c>
      <c r="P1069" s="12"/>
      <c r="Q1069" s="11">
        <v>12547.99609375</v>
      </c>
    </row>
    <row r="1070" spans="1:17" x14ac:dyDescent="0.25">
      <c r="A1070" s="12">
        <v>40766.209803240738</v>
      </c>
      <c r="B1070" s="11">
        <v>9.0944598597786936E-25</v>
      </c>
      <c r="C1070" s="11"/>
      <c r="D1070" s="12"/>
      <c r="E1070" s="11">
        <v>9.0944598597786936E-25</v>
      </c>
      <c r="F1070" s="11"/>
      <c r="G1070" s="12"/>
      <c r="H1070" s="11">
        <v>3.1200980288303981E-7</v>
      </c>
      <c r="I1070" s="11">
        <f t="shared" si="48"/>
        <v>3.915097787788091E-3</v>
      </c>
      <c r="J1070" s="12"/>
      <c r="K1070" s="11">
        <v>1.0455423762323335E-6</v>
      </c>
      <c r="L1070" s="11">
        <f t="shared" si="49"/>
        <v>1.3119461652813413E-2</v>
      </c>
      <c r="M1070" s="12"/>
      <c r="N1070" s="11">
        <v>6.1508359294748516E-8</v>
      </c>
      <c r="O1070" s="11">
        <f t="shared" si="50"/>
        <v>7.7180665216347588E-4</v>
      </c>
      <c r="P1070" s="12"/>
      <c r="Q1070" s="11">
        <v>12547.99609375</v>
      </c>
    </row>
    <row r="1071" spans="1:17" x14ac:dyDescent="0.25">
      <c r="A1071" s="12">
        <v>40771.209803240738</v>
      </c>
      <c r="B1071" s="11">
        <v>9.0930685063571101E-25</v>
      </c>
      <c r="C1071" s="11"/>
      <c r="D1071" s="12"/>
      <c r="E1071" s="11">
        <v>9.0930685063571101E-25</v>
      </c>
      <c r="F1071" s="11"/>
      <c r="G1071" s="12"/>
      <c r="H1071" s="11">
        <v>3.1249950893652567E-7</v>
      </c>
      <c r="I1071" s="11">
        <f t="shared" si="48"/>
        <v>3.9212426174343173E-3</v>
      </c>
      <c r="J1071" s="12"/>
      <c r="K1071" s="11">
        <v>1.0472359690538724E-6</v>
      </c>
      <c r="L1071" s="11">
        <f t="shared" si="49"/>
        <v>1.3140712848922487E-2</v>
      </c>
      <c r="M1071" s="12"/>
      <c r="N1071" s="11">
        <v>6.1590263555899583E-8</v>
      </c>
      <c r="O1071" s="11">
        <f t="shared" si="50"/>
        <v>7.7283438651246095E-4</v>
      </c>
      <c r="P1071" s="12"/>
      <c r="Q1071" s="11">
        <v>12547.99609375</v>
      </c>
    </row>
    <row r="1072" spans="1:17" x14ac:dyDescent="0.25">
      <c r="A1072" s="12">
        <v>40776.209803240738</v>
      </c>
      <c r="B1072" s="11">
        <v>9.0916771529355265E-25</v>
      </c>
      <c r="C1072" s="11"/>
      <c r="D1072" s="12"/>
      <c r="E1072" s="11">
        <v>9.0916771529355265E-25</v>
      </c>
      <c r="F1072" s="11"/>
      <c r="G1072" s="12"/>
      <c r="H1072" s="11">
        <v>3.1298952762881527E-7</v>
      </c>
      <c r="I1072" s="11">
        <f t="shared" si="48"/>
        <v>3.9273913700710317E-3</v>
      </c>
      <c r="J1072" s="12"/>
      <c r="K1072" s="11">
        <v>1.0489305850569508E-6</v>
      </c>
      <c r="L1072" s="11">
        <f t="shared" si="49"/>
        <v>1.3161976883909521E-2</v>
      </c>
      <c r="M1072" s="12"/>
      <c r="N1072" s="11">
        <v>6.1672174922478007E-8</v>
      </c>
      <c r="O1072" s="11">
        <f t="shared" si="50"/>
        <v>7.7386221002032074E-4</v>
      </c>
      <c r="P1072" s="12"/>
      <c r="Q1072" s="11">
        <v>12547.99609375</v>
      </c>
    </row>
    <row r="1073" spans="1:17" x14ac:dyDescent="0.25">
      <c r="A1073" s="12">
        <v>40781.209803240738</v>
      </c>
      <c r="B1073" s="11">
        <v>9.0902848134378114E-25</v>
      </c>
      <c r="C1073" s="11"/>
      <c r="D1073" s="12"/>
      <c r="E1073" s="11">
        <v>9.0902848134378114E-25</v>
      </c>
      <c r="F1073" s="11"/>
      <c r="G1073" s="12"/>
      <c r="H1073" s="11">
        <v>3.1347980211648974E-7</v>
      </c>
      <c r="I1073" s="11">
        <f t="shared" si="48"/>
        <v>3.9335433324272362E-3</v>
      </c>
      <c r="J1073" s="12"/>
      <c r="K1073" s="11">
        <v>1.0506263379284064E-6</v>
      </c>
      <c r="L1073" s="11">
        <f t="shared" si="49"/>
        <v>1.3183255184316511E-2</v>
      </c>
      <c r="M1073" s="12"/>
      <c r="N1073" s="11">
        <v>6.1754093394483789E-8</v>
      </c>
      <c r="O1073" s="11">
        <f t="shared" si="50"/>
        <v>7.7489012268705526E-4</v>
      </c>
      <c r="P1073" s="12"/>
      <c r="Q1073" s="11">
        <v>12547.99609375</v>
      </c>
    </row>
    <row r="1074" spans="1:17" x14ac:dyDescent="0.25">
      <c r="A1074" s="12">
        <v>40786.209803240738</v>
      </c>
      <c r="B1074" s="11">
        <v>9.0888914878639648E-25</v>
      </c>
      <c r="C1074" s="11"/>
      <c r="D1074" s="12"/>
      <c r="E1074" s="11">
        <v>9.0888914878639648E-25</v>
      </c>
      <c r="F1074" s="11"/>
      <c r="G1074" s="12"/>
      <c r="H1074" s="11">
        <v>3.1397033239954908E-7</v>
      </c>
      <c r="I1074" s="11">
        <f t="shared" si="48"/>
        <v>3.9396985045029309E-3</v>
      </c>
      <c r="J1074" s="12"/>
      <c r="K1074" s="11">
        <v>1.0523231139814015E-6</v>
      </c>
      <c r="L1074" s="11">
        <f t="shared" si="49"/>
        <v>1.3204546323601463E-2</v>
      </c>
      <c r="M1074" s="12"/>
      <c r="N1074" s="11">
        <v>6.1836026077344286E-8</v>
      </c>
      <c r="O1074" s="11">
        <f t="shared" si="50"/>
        <v>7.7591821367153924E-4</v>
      </c>
      <c r="P1074" s="12"/>
      <c r="Q1074" s="11">
        <v>12547.99609375</v>
      </c>
    </row>
    <row r="1075" spans="1:17" x14ac:dyDescent="0.25">
      <c r="A1075" s="12">
        <v>40791.209803240738</v>
      </c>
      <c r="B1075" s="11">
        <v>9.0874981622901182E-25</v>
      </c>
      <c r="C1075" s="11"/>
      <c r="D1075" s="12"/>
      <c r="E1075" s="11">
        <v>9.0874981622901182E-25</v>
      </c>
      <c r="F1075" s="11"/>
      <c r="G1075" s="12"/>
      <c r="H1075" s="11">
        <v>3.1446117532141216E-7</v>
      </c>
      <c r="I1075" s="11">
        <f t="shared" si="48"/>
        <v>3.9458575995691136E-3</v>
      </c>
      <c r="J1075" s="12"/>
      <c r="K1075" s="11">
        <v>1.0540209132159362E-6</v>
      </c>
      <c r="L1075" s="11">
        <f t="shared" si="49"/>
        <v>1.3225850301764375E-2</v>
      </c>
      <c r="M1075" s="12"/>
      <c r="N1075" s="11">
        <v>6.1917965865632141E-8</v>
      </c>
      <c r="O1075" s="11">
        <f t="shared" si="50"/>
        <v>7.7694639381489794E-4</v>
      </c>
      <c r="P1075" s="12"/>
      <c r="Q1075" s="11">
        <v>12547.99609375</v>
      </c>
    </row>
    <row r="1076" spans="1:17" x14ac:dyDescent="0.25">
      <c r="A1076" s="12">
        <v>40796.209803240738</v>
      </c>
      <c r="B1076" s="11">
        <v>9.0861038506401401E-25</v>
      </c>
      <c r="C1076" s="11"/>
      <c r="D1076" s="12"/>
      <c r="E1076" s="11">
        <v>9.0861038506401401E-25</v>
      </c>
      <c r="F1076" s="11"/>
      <c r="G1076" s="12"/>
      <c r="H1076" s="11">
        <v>3.1495227403866011E-7</v>
      </c>
      <c r="I1076" s="11">
        <f t="shared" si="48"/>
        <v>3.9520199043547866E-3</v>
      </c>
      <c r="J1076" s="12"/>
      <c r="K1076" s="11">
        <v>1.055719849318848E-6</v>
      </c>
      <c r="L1076" s="11">
        <f t="shared" si="49"/>
        <v>1.3247168545347243E-2</v>
      </c>
      <c r="M1076" s="12"/>
      <c r="N1076" s="11">
        <v>6.1999919864774711E-8</v>
      </c>
      <c r="O1076" s="11">
        <f t="shared" si="50"/>
        <v>7.779747522760061E-4</v>
      </c>
      <c r="P1076" s="12"/>
      <c r="Q1076" s="11">
        <v>12547.99609375</v>
      </c>
    </row>
    <row r="1077" spans="1:17" x14ac:dyDescent="0.25">
      <c r="A1077" s="12">
        <v>40801.209803240738</v>
      </c>
      <c r="B1077" s="11">
        <v>9.0847095389901619E-25</v>
      </c>
      <c r="C1077" s="11"/>
      <c r="D1077" s="12"/>
      <c r="E1077" s="11">
        <v>9.0847095389901619E-25</v>
      </c>
      <c r="F1077" s="11"/>
      <c r="G1077" s="12"/>
      <c r="H1077" s="11">
        <v>3.1544362855129293E-7</v>
      </c>
      <c r="I1077" s="11">
        <f t="shared" si="48"/>
        <v>3.9581854188599497E-3</v>
      </c>
      <c r="J1077" s="12"/>
      <c r="K1077" s="11">
        <v>1.0574198086032993E-6</v>
      </c>
      <c r="L1077" s="11">
        <f t="shared" si="49"/>
        <v>1.3268499627808072E-2</v>
      </c>
      <c r="M1077" s="12"/>
      <c r="N1077" s="11">
        <v>6.2081880969344638E-8</v>
      </c>
      <c r="O1077" s="11">
        <f t="shared" si="50"/>
        <v>7.7900319989598898E-4</v>
      </c>
      <c r="P1077" s="12"/>
      <c r="Q1077" s="11">
        <v>12547.99609375</v>
      </c>
    </row>
    <row r="1078" spans="1:17" x14ac:dyDescent="0.25">
      <c r="A1078" s="12">
        <v>40806.209803240738</v>
      </c>
      <c r="B1078" s="11">
        <v>9.0833142412640523E-25</v>
      </c>
      <c r="C1078" s="11"/>
      <c r="D1078" s="12"/>
      <c r="E1078" s="11">
        <v>9.0833142412640523E-25</v>
      </c>
      <c r="F1078" s="11"/>
      <c r="G1078" s="12"/>
      <c r="H1078" s="11">
        <v>3.1593523885931063E-7</v>
      </c>
      <c r="I1078" s="11">
        <f t="shared" si="48"/>
        <v>3.964354143084603E-3</v>
      </c>
      <c r="J1078" s="12"/>
      <c r="K1078" s="11">
        <v>1.0591206773824524E-6</v>
      </c>
      <c r="L1078" s="11">
        <f t="shared" si="49"/>
        <v>1.3289842122604867E-2</v>
      </c>
      <c r="M1078" s="12"/>
      <c r="N1078" s="11">
        <v>6.2163842073914566E-8</v>
      </c>
      <c r="O1078" s="11">
        <f t="shared" si="50"/>
        <v>7.8003164751597187E-4</v>
      </c>
      <c r="P1078" s="12"/>
      <c r="Q1078" s="11">
        <v>12547.99609375</v>
      </c>
    </row>
    <row r="1079" spans="1:17" x14ac:dyDescent="0.25">
      <c r="A1079" s="12">
        <v>40811.209803240738</v>
      </c>
      <c r="B1079" s="11">
        <v>9.0819189435379426E-25</v>
      </c>
      <c r="C1079" s="11"/>
      <c r="D1079" s="12"/>
      <c r="E1079" s="11">
        <v>9.0819189435379426E-25</v>
      </c>
      <c r="F1079" s="11"/>
      <c r="G1079" s="12"/>
      <c r="H1079" s="11">
        <v>3.1642704811929434E-7</v>
      </c>
      <c r="I1079" s="11">
        <f t="shared" si="48"/>
        <v>3.9705253637577487E-3</v>
      </c>
      <c r="J1079" s="12"/>
      <c r="K1079" s="11">
        <v>1.060822569343145E-6</v>
      </c>
      <c r="L1079" s="11">
        <f t="shared" si="49"/>
        <v>1.3311197456279622E-2</v>
      </c>
      <c r="M1079" s="12"/>
      <c r="N1079" s="11">
        <v>6.2245810283911851E-8</v>
      </c>
      <c r="O1079" s="11">
        <f t="shared" si="50"/>
        <v>7.8106018429482948E-4</v>
      </c>
      <c r="P1079" s="12"/>
      <c r="Q1079" s="11">
        <v>12547.99609375</v>
      </c>
    </row>
    <row r="1080" spans="1:17" x14ac:dyDescent="0.25">
      <c r="A1080" s="12">
        <v>40816.209803240738</v>
      </c>
      <c r="B1080" s="11">
        <v>9.0805226597357014E-25</v>
      </c>
      <c r="C1080" s="11"/>
      <c r="D1080" s="12"/>
      <c r="E1080" s="11">
        <v>9.0805226597357014E-25</v>
      </c>
      <c r="F1080" s="11"/>
      <c r="G1080" s="12"/>
      <c r="H1080" s="11">
        <v>3.1691908475295349E-7</v>
      </c>
      <c r="I1080" s="11">
        <f t="shared" si="48"/>
        <v>3.9766994375148856E-3</v>
      </c>
      <c r="J1080" s="12"/>
      <c r="K1080" s="11">
        <v>1.0625251434248639E-6</v>
      </c>
      <c r="L1080" s="11">
        <f t="shared" si="49"/>
        <v>1.3332561349206351E-2</v>
      </c>
      <c r="M1080" s="12"/>
      <c r="N1080" s="11">
        <v>6.2327778493909136E-8</v>
      </c>
      <c r="O1080" s="11">
        <f t="shared" si="50"/>
        <v>7.820887210736871E-4</v>
      </c>
      <c r="P1080" s="12"/>
      <c r="Q1080" s="11">
        <v>12547.99609375</v>
      </c>
    </row>
    <row r="1081" spans="1:17" x14ac:dyDescent="0.25">
      <c r="A1081" s="12">
        <v>40821.209803240738</v>
      </c>
      <c r="B1081" s="11">
        <v>9.0791253898573287E-25</v>
      </c>
      <c r="C1081" s="11"/>
      <c r="D1081" s="12"/>
      <c r="E1081" s="11">
        <v>9.0791253898573287E-25</v>
      </c>
      <c r="F1081" s="11"/>
      <c r="G1081" s="12"/>
      <c r="H1081" s="11">
        <v>3.1741132033857866E-7</v>
      </c>
      <c r="I1081" s="11">
        <f t="shared" si="48"/>
        <v>3.982876007720515E-3</v>
      </c>
      <c r="J1081" s="12"/>
      <c r="K1081" s="11">
        <v>1.0642283996276092E-6</v>
      </c>
      <c r="L1081" s="11">
        <f t="shared" si="49"/>
        <v>1.3353933801385054E-2</v>
      </c>
      <c r="M1081" s="12"/>
      <c r="N1081" s="11">
        <v>6.2409753809333779E-8</v>
      </c>
      <c r="O1081" s="11">
        <f t="shared" si="50"/>
        <v>7.8311734701141944E-4</v>
      </c>
      <c r="P1081" s="12"/>
      <c r="Q1081" s="11">
        <v>12547.99609375</v>
      </c>
    </row>
    <row r="1082" spans="1:17" x14ac:dyDescent="0.25">
      <c r="A1082" s="12">
        <v>40826.209803240738</v>
      </c>
      <c r="B1082" s="11">
        <v>9.077728119978956E-25</v>
      </c>
      <c r="C1082" s="11"/>
      <c r="D1082" s="12"/>
      <c r="E1082" s="11">
        <v>9.077728119978956E-25</v>
      </c>
      <c r="F1082" s="11"/>
      <c r="G1082" s="12"/>
      <c r="H1082" s="11">
        <v>3.1790378329787927E-7</v>
      </c>
      <c r="I1082" s="11">
        <f t="shared" si="48"/>
        <v>3.9890554310101356E-3</v>
      </c>
      <c r="J1082" s="12"/>
      <c r="K1082" s="11">
        <v>1.0659326790118939E-6</v>
      </c>
      <c r="L1082" s="11">
        <f t="shared" si="49"/>
        <v>1.3375319092441718E-2</v>
      </c>
      <c r="M1082" s="12"/>
      <c r="N1082" s="11">
        <v>6.2491729124758422E-8</v>
      </c>
      <c r="O1082" s="11">
        <f t="shared" si="50"/>
        <v>7.8414597294915178E-4</v>
      </c>
      <c r="P1082" s="12"/>
      <c r="Q1082" s="11">
        <v>12547.99609375</v>
      </c>
    </row>
    <row r="1083" spans="1:17" x14ac:dyDescent="0.25">
      <c r="A1083" s="12">
        <v>40831.209803240738</v>
      </c>
      <c r="B1083" s="11">
        <v>9.0763298640244517E-25</v>
      </c>
      <c r="C1083" s="11"/>
      <c r="D1083" s="12"/>
      <c r="E1083" s="11">
        <v>9.0763298640244517E-25</v>
      </c>
      <c r="F1083" s="11"/>
      <c r="G1083" s="12"/>
      <c r="H1083" s="11">
        <v>3.1839647363085533E-7</v>
      </c>
      <c r="I1083" s="11">
        <f t="shared" si="48"/>
        <v>3.9952377073837475E-3</v>
      </c>
      <c r="J1083" s="12"/>
      <c r="K1083" s="11">
        <v>1.0676378678908804E-6</v>
      </c>
      <c r="L1083" s="11">
        <f t="shared" si="49"/>
        <v>1.3396715795834346E-2</v>
      </c>
      <c r="M1083" s="12"/>
      <c r="N1083" s="11">
        <v>6.2573711545610422E-8</v>
      </c>
      <c r="O1083" s="11">
        <f t="shared" si="50"/>
        <v>7.8517468804575885E-4</v>
      </c>
      <c r="P1083" s="12"/>
      <c r="Q1083" s="11">
        <v>12547.99609375</v>
      </c>
    </row>
    <row r="1084" spans="1:17" x14ac:dyDescent="0.25">
      <c r="A1084" s="12">
        <v>40836.209803240738</v>
      </c>
      <c r="B1084" s="11">
        <v>9.0749316080699475E-25</v>
      </c>
      <c r="C1084" s="11"/>
      <c r="D1084" s="12"/>
      <c r="E1084" s="11">
        <v>9.0749316080699475E-25</v>
      </c>
      <c r="F1084" s="11"/>
      <c r="G1084" s="12"/>
      <c r="H1084" s="11">
        <v>3.1888936291579739E-7</v>
      </c>
      <c r="I1084" s="11">
        <f t="shared" si="48"/>
        <v>4.0014224802058518E-3</v>
      </c>
      <c r="J1084" s="12"/>
      <c r="K1084" s="11">
        <v>1.0693437388908933E-6</v>
      </c>
      <c r="L1084" s="11">
        <f t="shared" si="49"/>
        <v>1.3418121058478949E-2</v>
      </c>
      <c r="M1084" s="12"/>
      <c r="N1084" s="11">
        <v>6.2655693966462422E-8</v>
      </c>
      <c r="O1084" s="11">
        <f t="shared" si="50"/>
        <v>7.8620340314236592E-4</v>
      </c>
      <c r="P1084" s="12"/>
      <c r="Q1084" s="11">
        <v>12547.99609375</v>
      </c>
    </row>
    <row r="1085" spans="1:17" x14ac:dyDescent="0.25">
      <c r="A1085" s="12">
        <v>40841.209803240738</v>
      </c>
      <c r="B1085" s="11">
        <v>9.0735323660393117E-25</v>
      </c>
      <c r="C1085" s="11"/>
      <c r="D1085" s="12"/>
      <c r="E1085" s="11">
        <v>9.0735323660393117E-25</v>
      </c>
      <c r="F1085" s="11"/>
      <c r="G1085" s="12"/>
      <c r="H1085" s="11">
        <v>3.193824795744149E-7</v>
      </c>
      <c r="I1085" s="11">
        <f t="shared" si="48"/>
        <v>4.0076101061119473E-3</v>
      </c>
      <c r="J1085" s="12"/>
      <c r="K1085" s="11">
        <v>1.0710505193856079E-6</v>
      </c>
      <c r="L1085" s="11">
        <f t="shared" si="49"/>
        <v>1.3439537733459517E-2</v>
      </c>
      <c r="M1085" s="12"/>
      <c r="N1085" s="11">
        <v>6.2737676387314423E-8</v>
      </c>
      <c r="O1085" s="11">
        <f t="shared" si="50"/>
        <v>7.8723211823897299E-4</v>
      </c>
      <c r="P1085" s="12"/>
      <c r="Q1085" s="11">
        <v>12547.99609375</v>
      </c>
    </row>
    <row r="1086" spans="1:17" x14ac:dyDescent="0.25">
      <c r="A1086" s="12">
        <v>40846.209803240738</v>
      </c>
      <c r="B1086" s="11">
        <v>9.072133124008676E-25</v>
      </c>
      <c r="C1086" s="11"/>
      <c r="D1086" s="12"/>
      <c r="E1086" s="11">
        <v>9.072133124008676E-25</v>
      </c>
      <c r="F1086" s="11"/>
      <c r="G1086" s="12"/>
      <c r="H1086" s="11">
        <v>3.1987576676328899E-7</v>
      </c>
      <c r="I1086" s="11">
        <f t="shared" si="48"/>
        <v>4.0137998718310364E-3</v>
      </c>
      <c r="J1086" s="12"/>
      <c r="K1086" s="11">
        <v>1.0727579820013489E-6</v>
      </c>
      <c r="L1086" s="11">
        <f t="shared" si="49"/>
        <v>1.3460962967692058E-2</v>
      </c>
      <c r="M1086" s="12"/>
      <c r="N1086" s="11">
        <v>6.2819658808166423E-8</v>
      </c>
      <c r="O1086" s="11">
        <f t="shared" si="50"/>
        <v>7.8826083333558006E-4</v>
      </c>
      <c r="P1086" s="12"/>
      <c r="Q1086" s="11">
        <v>12547.99609375</v>
      </c>
    </row>
    <row r="1087" spans="1:17" x14ac:dyDescent="0.25">
      <c r="A1087" s="12">
        <v>40851.209803240738</v>
      </c>
      <c r="B1087" s="11">
        <v>9.0707328959019087E-25</v>
      </c>
      <c r="C1087" s="11"/>
      <c r="D1087" s="12"/>
      <c r="E1087" s="11">
        <v>9.0707328959019087E-25</v>
      </c>
      <c r="F1087" s="11"/>
      <c r="G1087" s="12"/>
      <c r="H1087" s="11">
        <v>3.2036928132583853E-7</v>
      </c>
      <c r="I1087" s="11">
        <f t="shared" si="48"/>
        <v>4.0199924906341167E-3</v>
      </c>
      <c r="J1087" s="12"/>
      <c r="K1087" s="11">
        <v>1.0744662404249539E-6</v>
      </c>
      <c r="L1087" s="11">
        <f t="shared" si="49"/>
        <v>1.3482398187718569E-2</v>
      </c>
      <c r="M1087" s="12"/>
      <c r="N1087" s="11">
        <v>6.2901641229018423E-8</v>
      </c>
      <c r="O1087" s="11">
        <f t="shared" si="50"/>
        <v>7.8928954843218713E-4</v>
      </c>
      <c r="P1087" s="12"/>
      <c r="Q1087" s="11">
        <v>12547.99609375</v>
      </c>
    </row>
    <row r="1088" spans="1:17" x14ac:dyDescent="0.25">
      <c r="A1088" s="12">
        <v>40856.209803240738</v>
      </c>
      <c r="B1088" s="11">
        <v>9.0693316817190098E-25</v>
      </c>
      <c r="C1088" s="11"/>
      <c r="D1088" s="12"/>
      <c r="E1088" s="11">
        <v>9.0693316817190098E-25</v>
      </c>
      <c r="F1088" s="11"/>
      <c r="G1088" s="12"/>
      <c r="H1088" s="11">
        <v>3.2086293799693522E-7</v>
      </c>
      <c r="I1088" s="11">
        <f t="shared" si="48"/>
        <v>4.0261868926146915E-3</v>
      </c>
      <c r="J1088" s="12"/>
      <c r="K1088" s="11">
        <v>1.0761752946564229E-6</v>
      </c>
      <c r="L1088" s="11">
        <f t="shared" si="49"/>
        <v>1.350384339353905E-2</v>
      </c>
      <c r="M1088" s="12"/>
      <c r="N1088" s="11">
        <v>6.2983623649870424E-8</v>
      </c>
      <c r="O1088" s="11">
        <f t="shared" si="50"/>
        <v>7.903182635287942E-4</v>
      </c>
      <c r="P1088" s="12"/>
      <c r="Q1088" s="11">
        <v>12547.99609375</v>
      </c>
    </row>
    <row r="1089" spans="1:17" x14ac:dyDescent="0.25">
      <c r="A1089" s="12">
        <v>40861.209803240738</v>
      </c>
      <c r="B1089" s="11">
        <v>9.067930467536111E-25</v>
      </c>
      <c r="C1089" s="11"/>
      <c r="D1089" s="12"/>
      <c r="E1089" s="11">
        <v>9.067930467536111E-25</v>
      </c>
      <c r="F1089" s="11"/>
      <c r="G1089" s="12"/>
      <c r="H1089" s="11">
        <v>3.2135679361999792E-7</v>
      </c>
      <c r="I1089" s="11">
        <f t="shared" si="48"/>
        <v>4.0323837910437588E-3</v>
      </c>
      <c r="J1089" s="12"/>
      <c r="K1089" s="11">
        <v>1.0778849173220806E-6</v>
      </c>
      <c r="L1089" s="11">
        <f t="shared" si="49"/>
        <v>1.3525295732069509E-2</v>
      </c>
      <c r="M1089" s="12"/>
      <c r="N1089" s="11">
        <v>6.3065606070722424E-8</v>
      </c>
      <c r="O1089" s="11">
        <f t="shared" si="50"/>
        <v>7.9134697862540127E-4</v>
      </c>
      <c r="P1089" s="12"/>
      <c r="Q1089" s="11">
        <v>12547.99609375</v>
      </c>
    </row>
    <row r="1090" spans="1:17" x14ac:dyDescent="0.25">
      <c r="A1090" s="12">
        <v>40866.209803240738</v>
      </c>
      <c r="B1090" s="11">
        <v>9.0665282672770807E-25</v>
      </c>
      <c r="C1090" s="11"/>
      <c r="D1090" s="12"/>
      <c r="E1090" s="11">
        <v>9.0665282672770807E-25</v>
      </c>
      <c r="F1090" s="11"/>
      <c r="G1090" s="12"/>
      <c r="H1090" s="11">
        <v>3.218508197733172E-7</v>
      </c>
      <c r="I1090" s="11">
        <f t="shared" si="48"/>
        <v>4.0385828292858195E-3</v>
      </c>
      <c r="J1090" s="12"/>
      <c r="K1090" s="11">
        <v>1.0795952221087646E-6</v>
      </c>
      <c r="L1090" s="11">
        <f t="shared" si="49"/>
        <v>1.3546756629851942E-2</v>
      </c>
      <c r="M1090" s="12"/>
      <c r="N1090" s="11">
        <v>6.3147581386147067E-8</v>
      </c>
      <c r="O1090" s="11">
        <f t="shared" si="50"/>
        <v>7.9237560456313361E-4</v>
      </c>
      <c r="P1090" s="12"/>
      <c r="Q1090" s="11">
        <v>12547.99609375</v>
      </c>
    </row>
    <row r="1091" spans="1:17" x14ac:dyDescent="0.25">
      <c r="A1091" s="12">
        <v>40871.209803240738</v>
      </c>
      <c r="B1091" s="11">
        <v>9.0651260670180503E-25</v>
      </c>
      <c r="C1091" s="11"/>
      <c r="D1091" s="12"/>
      <c r="E1091" s="11">
        <v>9.0651260670180503E-25</v>
      </c>
      <c r="F1091" s="11"/>
      <c r="G1091" s="12"/>
      <c r="H1091" s="11">
        <v>3.2234498803518363E-7</v>
      </c>
      <c r="I1091" s="11">
        <f t="shared" ref="I1091:I1154" si="51">H1091*Q1091</f>
        <v>4.0447836507053747E-3</v>
      </c>
      <c r="J1091" s="12"/>
      <c r="K1091" s="11">
        <v>1.0813060953296372E-6</v>
      </c>
      <c r="L1091" s="11">
        <f t="shared" ref="L1091:L1154" si="52">K1091*Q1091</f>
        <v>1.3568224660344352E-2</v>
      </c>
      <c r="M1091" s="12"/>
      <c r="N1091" s="11">
        <v>6.322955670157171E-8</v>
      </c>
      <c r="O1091" s="11">
        <f t="shared" ref="O1091:O1154" si="53">N1091*Q1091</f>
        <v>7.9340423050086595E-4</v>
      </c>
      <c r="P1091" s="12"/>
      <c r="Q1091" s="11">
        <v>12547.99609375</v>
      </c>
    </row>
    <row r="1092" spans="1:17" x14ac:dyDescent="0.25">
      <c r="A1092" s="12">
        <v>40876.209803240738</v>
      </c>
      <c r="B1092" s="11">
        <v>9.0637228806828884E-25</v>
      </c>
      <c r="C1092" s="11"/>
      <c r="D1092" s="12"/>
      <c r="E1092" s="11">
        <v>9.0637228806828884E-25</v>
      </c>
      <c r="F1092" s="11"/>
      <c r="G1092" s="12"/>
      <c r="H1092" s="11">
        <v>3.2283929840559722E-7</v>
      </c>
      <c r="I1092" s="11">
        <f t="shared" si="51"/>
        <v>4.0509862553024245E-3</v>
      </c>
      <c r="J1092" s="12"/>
      <c r="K1092" s="11">
        <v>1.0830175369846984E-6</v>
      </c>
      <c r="L1092" s="11">
        <f t="shared" si="52"/>
        <v>1.3589699823546741E-2</v>
      </c>
      <c r="M1092" s="12"/>
      <c r="N1092" s="11">
        <v>6.3311524911568995E-8</v>
      </c>
      <c r="O1092" s="11">
        <f t="shared" si="53"/>
        <v>7.9443276727972356E-4</v>
      </c>
      <c r="P1092" s="12"/>
      <c r="Q1092" s="11">
        <v>12547.99609375</v>
      </c>
    </row>
    <row r="1093" spans="1:17" x14ac:dyDescent="0.25">
      <c r="A1093" s="12">
        <v>40881.209803240738</v>
      </c>
      <c r="B1093" s="11">
        <v>9.0623196943477266E-25</v>
      </c>
      <c r="C1093" s="11"/>
      <c r="D1093" s="12"/>
      <c r="E1093" s="11">
        <v>9.0623196943477266E-25</v>
      </c>
      <c r="F1093" s="11"/>
      <c r="G1093" s="12"/>
      <c r="H1093" s="11">
        <v>3.2333375088455796E-7</v>
      </c>
      <c r="I1093" s="11">
        <f t="shared" si="51"/>
        <v>4.0571906430769689E-3</v>
      </c>
      <c r="J1093" s="12"/>
      <c r="K1093" s="11">
        <v>1.0847295470739482E-6</v>
      </c>
      <c r="L1093" s="11">
        <f t="shared" si="52"/>
        <v>1.3611182119459109E-2</v>
      </c>
      <c r="M1093" s="12"/>
      <c r="N1093" s="11">
        <v>6.3393478910711565E-8</v>
      </c>
      <c r="O1093" s="11">
        <f t="shared" si="53"/>
        <v>7.9546112574083172E-4</v>
      </c>
      <c r="P1093" s="12"/>
      <c r="Q1093" s="11">
        <v>12547.99609375</v>
      </c>
    </row>
    <row r="1094" spans="1:17" x14ac:dyDescent="0.25">
      <c r="A1094" s="12">
        <v>40886.209803240738</v>
      </c>
      <c r="B1094" s="11">
        <v>9.0609155219364332E-25</v>
      </c>
      <c r="C1094" s="11"/>
      <c r="D1094" s="12"/>
      <c r="E1094" s="11">
        <v>9.0609155219364332E-25</v>
      </c>
      <c r="F1094" s="11"/>
      <c r="G1094" s="12"/>
      <c r="H1094" s="11">
        <v>3.2382834547206585E-7</v>
      </c>
      <c r="I1094" s="11">
        <f t="shared" si="51"/>
        <v>4.0633968140290078E-3</v>
      </c>
      <c r="J1094" s="12"/>
      <c r="K1094" s="11">
        <v>1.0864421255973866E-6</v>
      </c>
      <c r="L1094" s="11">
        <f t="shared" si="52"/>
        <v>1.3632671548081454E-2</v>
      </c>
      <c r="M1094" s="12"/>
      <c r="N1094" s="11">
        <v>6.3475432909854135E-8</v>
      </c>
      <c r="O1094" s="11">
        <f t="shared" si="53"/>
        <v>7.9648948420193988E-4</v>
      </c>
      <c r="P1094" s="12"/>
      <c r="Q1094" s="11">
        <v>12547.99609375</v>
      </c>
    </row>
    <row r="1095" spans="1:17" x14ac:dyDescent="0.25">
      <c r="A1095" s="12">
        <v>40891.209803240738</v>
      </c>
      <c r="B1095" s="11">
        <v>9.0595103634490082E-25</v>
      </c>
      <c r="C1095" s="11"/>
      <c r="D1095" s="12"/>
      <c r="E1095" s="11">
        <v>9.0595103634490082E-25</v>
      </c>
      <c r="F1095" s="11"/>
      <c r="G1095" s="12"/>
      <c r="H1095" s="11">
        <v>3.2432302532470203E-7</v>
      </c>
      <c r="I1095" s="11">
        <f t="shared" si="51"/>
        <v>4.0696040548875434E-3</v>
      </c>
      <c r="J1095" s="12"/>
      <c r="K1095" s="11">
        <v>1.0881550451813382E-6</v>
      </c>
      <c r="L1095" s="11">
        <f t="shared" si="52"/>
        <v>1.3654165256329787E-2</v>
      </c>
      <c r="M1095" s="12"/>
      <c r="N1095" s="11">
        <v>6.355737269814199E-8</v>
      </c>
      <c r="O1095" s="11">
        <f t="shared" si="53"/>
        <v>7.9751766434529858E-4</v>
      </c>
      <c r="P1095" s="12"/>
      <c r="Q1095" s="11">
        <v>12547.99609375</v>
      </c>
    </row>
    <row r="1096" spans="1:17" x14ac:dyDescent="0.25">
      <c r="A1096" s="12">
        <v>40896.209803240738</v>
      </c>
      <c r="B1096" s="11">
        <v>9.0581052049615833E-25</v>
      </c>
      <c r="C1096" s="11"/>
      <c r="D1096" s="12"/>
      <c r="E1096" s="11">
        <v>9.0581052049615833E-25</v>
      </c>
      <c r="F1096" s="11"/>
      <c r="G1096" s="12"/>
      <c r="H1096" s="11">
        <v>3.2481773359904764E-7</v>
      </c>
      <c r="I1096" s="11">
        <f t="shared" si="51"/>
        <v>4.0758116523815779E-3</v>
      </c>
      <c r="J1096" s="12"/>
      <c r="K1096" s="11">
        <v>1.0898681921389652E-6</v>
      </c>
      <c r="L1096" s="11">
        <f t="shared" si="52"/>
        <v>1.367566181766211E-2</v>
      </c>
      <c r="M1096" s="12"/>
      <c r="N1096" s="11">
        <v>6.3639298275575129E-8</v>
      </c>
      <c r="O1096" s="11">
        <f t="shared" si="53"/>
        <v>7.9854566617090783E-4</v>
      </c>
      <c r="P1096" s="12"/>
      <c r="Q1096" s="11">
        <v>12547.99609375</v>
      </c>
    </row>
    <row r="1097" spans="1:17" x14ac:dyDescent="0.25">
      <c r="A1097" s="12">
        <v>40901.209803240738</v>
      </c>
      <c r="B1097" s="11">
        <v>9.0567000464741584E-25</v>
      </c>
      <c r="C1097" s="11"/>
      <c r="D1097" s="12"/>
      <c r="E1097" s="11">
        <v>9.0567000464741584E-25</v>
      </c>
      <c r="F1097" s="11"/>
      <c r="G1097" s="12"/>
      <c r="H1097" s="11">
        <v>3.2531252713852155E-7</v>
      </c>
      <c r="I1097" s="11">
        <f t="shared" si="51"/>
        <v>4.0820203197821092E-3</v>
      </c>
      <c r="J1097" s="12"/>
      <c r="K1097" s="11">
        <v>1.09158145278343E-6</v>
      </c>
      <c r="L1097" s="11">
        <f t="shared" si="52"/>
        <v>1.369715980553643E-2</v>
      </c>
      <c r="M1097" s="12"/>
      <c r="N1097" s="11">
        <v>6.3721202536726196E-8</v>
      </c>
      <c r="O1097" s="11">
        <f t="shared" si="53"/>
        <v>7.995734005198929E-4</v>
      </c>
      <c r="P1097" s="12"/>
      <c r="Q1097" s="11">
        <v>12547.99609375</v>
      </c>
    </row>
    <row r="1098" spans="1:17" x14ac:dyDescent="0.25">
      <c r="A1098" s="12">
        <v>40906.209803240738</v>
      </c>
      <c r="B1098" s="11">
        <v>9.0552929158344704E-25</v>
      </c>
      <c r="C1098" s="11"/>
      <c r="D1098" s="12"/>
      <c r="E1098" s="11">
        <v>9.0552929158344704E-25</v>
      </c>
      <c r="F1098" s="11"/>
      <c r="G1098" s="12"/>
      <c r="H1098" s="11">
        <v>3.2580740594312374E-7</v>
      </c>
      <c r="I1098" s="11">
        <f t="shared" si="51"/>
        <v>4.0882300570891372E-3</v>
      </c>
      <c r="J1098" s="12"/>
      <c r="K1098" s="11">
        <v>1.0932951681752456E-6</v>
      </c>
      <c r="L1098" s="11">
        <f t="shared" si="52"/>
        <v>1.3718663499578732E-2</v>
      </c>
      <c r="M1098" s="12"/>
      <c r="N1098" s="11">
        <v>6.3803099692449905E-8</v>
      </c>
      <c r="O1098" s="11">
        <f t="shared" si="53"/>
        <v>8.0060104571000323E-4</v>
      </c>
      <c r="P1098" s="12"/>
      <c r="Q1098" s="11">
        <v>12547.99609375</v>
      </c>
    </row>
    <row r="1099" spans="1:17" x14ac:dyDescent="0.25">
      <c r="A1099" s="12">
        <v>40911.209803240738</v>
      </c>
      <c r="B1099" s="11">
        <v>9.053886771270914E-25</v>
      </c>
      <c r="C1099" s="11"/>
      <c r="D1099" s="12"/>
      <c r="E1099" s="11">
        <v>9.053886771270914E-25</v>
      </c>
      <c r="F1099" s="11"/>
      <c r="G1099" s="12"/>
      <c r="H1099" s="11">
        <v>3.263023415911448E-7</v>
      </c>
      <c r="I1099" s="11">
        <f t="shared" si="51"/>
        <v>4.0944405076671631E-3</v>
      </c>
      <c r="J1099" s="12"/>
      <c r="K1099" s="11">
        <v>1.0950091109407367E-6</v>
      </c>
      <c r="L1099" s="11">
        <f t="shared" si="52"/>
        <v>1.3740170046705025E-2</v>
      </c>
      <c r="M1099" s="12"/>
      <c r="N1099" s="11">
        <v>6.3884975531891541E-8</v>
      </c>
      <c r="O1099" s="11">
        <f t="shared" si="53"/>
        <v>8.0162842342348939E-4</v>
      </c>
      <c r="P1099" s="12"/>
      <c r="Q1099" s="11">
        <v>12547.99609375</v>
      </c>
    </row>
    <row r="1100" spans="1:17" x14ac:dyDescent="0.25">
      <c r="A1100" s="12">
        <v>40916.209803240738</v>
      </c>
      <c r="B1100" s="11">
        <v>9.0524786545550945E-25</v>
      </c>
      <c r="C1100" s="11"/>
      <c r="D1100" s="12"/>
      <c r="E1100" s="11">
        <v>9.0524786545550945E-25</v>
      </c>
      <c r="F1100" s="11"/>
      <c r="G1100" s="12"/>
      <c r="H1100" s="11">
        <v>3.2679739092600357E-7</v>
      </c>
      <c r="I1100" s="11">
        <f t="shared" si="51"/>
        <v>4.1006523847871845E-3</v>
      </c>
      <c r="J1100" s="12"/>
      <c r="K1100" s="11">
        <v>1.0967235084535787E-6</v>
      </c>
      <c r="L1100" s="11">
        <f t="shared" si="52"/>
        <v>1.37616822999993E-2</v>
      </c>
      <c r="M1100" s="12"/>
      <c r="N1100" s="11">
        <v>6.396684426590582E-8</v>
      </c>
      <c r="O1100" s="11">
        <f t="shared" si="53"/>
        <v>8.0265571197810082E-4</v>
      </c>
      <c r="P1100" s="12"/>
      <c r="Q1100" s="11">
        <v>12547.99609375</v>
      </c>
    </row>
    <row r="1101" spans="1:17" x14ac:dyDescent="0.25">
      <c r="A1101" s="12">
        <v>40921.209803240738</v>
      </c>
      <c r="B1101" s="11">
        <v>9.0510715239154065E-25</v>
      </c>
      <c r="C1101" s="11"/>
      <c r="D1101" s="12"/>
      <c r="E1101" s="11">
        <v>9.0510715239154065E-25</v>
      </c>
      <c r="F1101" s="11"/>
      <c r="G1101" s="12"/>
      <c r="H1101" s="11">
        <v>3.2729252552599064E-7</v>
      </c>
      <c r="I1101" s="11">
        <f t="shared" si="51"/>
        <v>4.1068653318137027E-3</v>
      </c>
      <c r="J1101" s="12"/>
      <c r="K1101" s="11">
        <v>1.0984382470269338E-6</v>
      </c>
      <c r="L1101" s="11">
        <f t="shared" si="52"/>
        <v>1.3783198832919563E-2</v>
      </c>
      <c r="M1101" s="12"/>
      <c r="N1101" s="11">
        <v>6.4048705894492741E-8</v>
      </c>
      <c r="O1101" s="11">
        <f t="shared" si="53"/>
        <v>8.0368291137383752E-4</v>
      </c>
      <c r="P1101" s="12"/>
      <c r="Q1101" s="11">
        <v>12547.99609375</v>
      </c>
    </row>
    <row r="1102" spans="1:17" x14ac:dyDescent="0.25">
      <c r="A1102" s="12">
        <v>40926.209803240738</v>
      </c>
      <c r="B1102" s="11">
        <v>9.0496624211234554E-25</v>
      </c>
      <c r="C1102" s="11"/>
      <c r="D1102" s="12"/>
      <c r="E1102" s="11">
        <v>9.0496624211234554E-25</v>
      </c>
      <c r="F1102" s="11"/>
      <c r="G1102" s="12"/>
      <c r="H1102" s="11">
        <v>3.2778780223452486E-7</v>
      </c>
      <c r="I1102" s="11">
        <f t="shared" si="51"/>
        <v>4.1130800620177155E-3</v>
      </c>
      <c r="J1102" s="12"/>
      <c r="K1102" s="11">
        <v>1.1001535540344776E-6</v>
      </c>
      <c r="L1102" s="11">
        <f t="shared" si="52"/>
        <v>1.3804722498549804E-2</v>
      </c>
      <c r="M1102" s="12"/>
      <c r="N1102" s="11">
        <v>6.4130553312224947E-8</v>
      </c>
      <c r="O1102" s="11">
        <f t="shared" si="53"/>
        <v>8.0470993245182476E-4</v>
      </c>
      <c r="P1102" s="12"/>
      <c r="Q1102" s="11">
        <v>12547.99609375</v>
      </c>
    </row>
    <row r="1103" spans="1:17" x14ac:dyDescent="0.25">
      <c r="A1103" s="12">
        <v>40931.209803240738</v>
      </c>
      <c r="B1103" s="11">
        <v>9.0482533183315044E-25</v>
      </c>
      <c r="C1103" s="11"/>
      <c r="D1103" s="12"/>
      <c r="E1103" s="11">
        <v>9.0482533183315044E-25</v>
      </c>
      <c r="F1103" s="11"/>
      <c r="G1103" s="12"/>
      <c r="H1103" s="11">
        <v>3.2828316420818737E-7</v>
      </c>
      <c r="I1103" s="11">
        <f t="shared" si="51"/>
        <v>4.119295862128225E-3</v>
      </c>
      <c r="J1103" s="12"/>
      <c r="K1103" s="11">
        <v>1.1018692021025345E-6</v>
      </c>
      <c r="L1103" s="11">
        <f t="shared" si="52"/>
        <v>1.3826250443806032E-2</v>
      </c>
      <c r="M1103" s="12"/>
      <c r="N1103" s="11">
        <v>6.4212393624529795E-8</v>
      </c>
      <c r="O1103" s="11">
        <f t="shared" si="53"/>
        <v>8.0573686437093728E-4</v>
      </c>
      <c r="P1103" s="12"/>
      <c r="Q1103" s="11">
        <v>12547.99609375</v>
      </c>
    </row>
    <row r="1104" spans="1:17" x14ac:dyDescent="0.25">
      <c r="A1104" s="12">
        <v>40936.209803240738</v>
      </c>
      <c r="B1104" s="11">
        <v>9.0468442155395534E-25</v>
      </c>
      <c r="C1104" s="11"/>
      <c r="D1104" s="12"/>
      <c r="E1104" s="11">
        <v>9.0468442155395534E-25</v>
      </c>
      <c r="F1104" s="11"/>
      <c r="G1104" s="12"/>
      <c r="H1104" s="11">
        <v>3.2877863986868761E-7</v>
      </c>
      <c r="I1104" s="11">
        <f t="shared" si="51"/>
        <v>4.1255130887807301E-3</v>
      </c>
      <c r="J1104" s="12"/>
      <c r="K1104" s="11">
        <v>1.1035851912311045E-6</v>
      </c>
      <c r="L1104" s="11">
        <f t="shared" si="52"/>
        <v>1.3847782668688247E-2</v>
      </c>
      <c r="M1104" s="12"/>
      <c r="N1104" s="11">
        <v>6.4294219725979929E-8</v>
      </c>
      <c r="O1104" s="11">
        <f t="shared" si="53"/>
        <v>8.0676361797230034E-4</v>
      </c>
      <c r="P1104" s="12"/>
      <c r="Q1104" s="11">
        <v>12547.99609375</v>
      </c>
    </row>
    <row r="1105" spans="1:17" x14ac:dyDescent="0.25">
      <c r="A1105" s="12">
        <v>40941.209803240738</v>
      </c>
      <c r="B1105" s="11">
        <v>9.0454341266714708E-25</v>
      </c>
      <c r="C1105" s="11"/>
      <c r="D1105" s="12"/>
      <c r="E1105" s="11">
        <v>9.0454341266714708E-25</v>
      </c>
      <c r="F1105" s="11"/>
      <c r="G1105" s="12"/>
      <c r="H1105" s="11">
        <v>3.2927420079431613E-7</v>
      </c>
      <c r="I1105" s="11">
        <f t="shared" si="51"/>
        <v>4.1317313853397319E-3</v>
      </c>
      <c r="J1105" s="12"/>
      <c r="K1105" s="11">
        <v>1.1053016351070255E-6</v>
      </c>
      <c r="L1105" s="11">
        <f t="shared" si="52"/>
        <v>1.3869320599738444E-2</v>
      </c>
      <c r="M1105" s="12"/>
      <c r="N1105" s="11">
        <v>6.4376031616575347E-8</v>
      </c>
      <c r="O1105" s="11">
        <f t="shared" si="53"/>
        <v>8.0779019325591395E-4</v>
      </c>
      <c r="P1105" s="12"/>
      <c r="Q1105" s="11">
        <v>12547.99609375</v>
      </c>
    </row>
    <row r="1106" spans="1:17" x14ac:dyDescent="0.25">
      <c r="A1106" s="12">
        <v>40946.209803240738</v>
      </c>
      <c r="B1106" s="11">
        <v>9.0440230517272567E-25</v>
      </c>
      <c r="C1106" s="11"/>
      <c r="D1106" s="12"/>
      <c r="E1106" s="11">
        <v>9.0440230517272567E-25</v>
      </c>
      <c r="F1106" s="11"/>
      <c r="G1106" s="12"/>
      <c r="H1106" s="11">
        <v>3.2976993225020124E-7</v>
      </c>
      <c r="I1106" s="11">
        <f t="shared" si="51"/>
        <v>4.1379518217117273E-3</v>
      </c>
      <c r="J1106" s="12"/>
      <c r="K1106" s="11">
        <v>1.1070187611039728E-6</v>
      </c>
      <c r="L1106" s="11">
        <f t="shared" si="52"/>
        <v>1.3890867090040615E-2</v>
      </c>
      <c r="M1106" s="12"/>
      <c r="N1106" s="11">
        <v>6.4457843507170764E-8</v>
      </c>
      <c r="O1106" s="11">
        <f t="shared" si="53"/>
        <v>8.0881676853952755E-4</v>
      </c>
      <c r="P1106" s="12"/>
      <c r="Q1106" s="11">
        <v>12547.99609375</v>
      </c>
    </row>
    <row r="1107" spans="1:17" x14ac:dyDescent="0.25">
      <c r="A1107" s="12">
        <v>40951.209803240738</v>
      </c>
      <c r="B1107" s="11">
        <v>9.0426119767830426E-25</v>
      </c>
      <c r="C1107" s="11"/>
      <c r="D1107" s="12"/>
      <c r="E1107" s="11">
        <v>9.0426119767830426E-25</v>
      </c>
      <c r="F1107" s="11"/>
      <c r="G1107" s="12"/>
      <c r="H1107" s="11">
        <v>3.302658058146335E-7</v>
      </c>
      <c r="I1107" s="11">
        <f t="shared" si="51"/>
        <v>4.1441740412612171E-3</v>
      </c>
      <c r="J1107" s="12"/>
      <c r="K1107" s="11">
        <v>1.108736341848271E-6</v>
      </c>
      <c r="L1107" s="11">
        <f t="shared" si="52"/>
        <v>1.3912419286510769E-2</v>
      </c>
      <c r="M1107" s="12"/>
      <c r="N1107" s="11">
        <v>6.4539655397766182E-8</v>
      </c>
      <c r="O1107" s="11">
        <f t="shared" si="53"/>
        <v>8.0984334382314116E-4</v>
      </c>
      <c r="P1107" s="12"/>
      <c r="Q1107" s="11">
        <v>12547.99609375</v>
      </c>
    </row>
    <row r="1108" spans="1:17" x14ac:dyDescent="0.25">
      <c r="A1108" s="12">
        <v>40956.209803240738</v>
      </c>
      <c r="B1108" s="11">
        <v>9.041199915762697E-25</v>
      </c>
      <c r="C1108" s="11"/>
      <c r="D1108" s="12"/>
      <c r="E1108" s="11">
        <v>9.041199915762697E-25</v>
      </c>
      <c r="F1108" s="11"/>
      <c r="G1108" s="12"/>
      <c r="H1108" s="11">
        <v>3.3076182148761291E-7</v>
      </c>
      <c r="I1108" s="11">
        <f t="shared" si="51"/>
        <v>4.1503980439882016E-3</v>
      </c>
      <c r="J1108" s="12"/>
      <c r="K1108" s="11">
        <v>1.1104544910267578E-6</v>
      </c>
      <c r="L1108" s="11">
        <f t="shared" si="52"/>
        <v>1.3933978615690901E-2</v>
      </c>
      <c r="M1108" s="12"/>
      <c r="N1108" s="11">
        <v>6.4621445972079528E-8</v>
      </c>
      <c r="O1108" s="11">
        <f t="shared" si="53"/>
        <v>8.1086965163013058E-4</v>
      </c>
      <c r="P1108" s="12"/>
      <c r="Q1108" s="11">
        <v>12547.99609375</v>
      </c>
    </row>
    <row r="1109" spans="1:17" x14ac:dyDescent="0.25">
      <c r="A1109" s="12">
        <v>40961.209803240738</v>
      </c>
      <c r="B1109" s="11">
        <v>9.0397878547423514E-25</v>
      </c>
      <c r="C1109" s="11"/>
      <c r="D1109" s="12"/>
      <c r="E1109" s="11">
        <v>9.0397878547423514E-25</v>
      </c>
      <c r="F1109" s="11"/>
      <c r="G1109" s="12"/>
      <c r="H1109" s="11">
        <v>3.3125795084743004E-7</v>
      </c>
      <c r="I1109" s="11">
        <f t="shared" si="51"/>
        <v>4.1566234732571816E-3</v>
      </c>
      <c r="J1109" s="12"/>
      <c r="K1109" s="11">
        <v>1.1121732086394331E-6</v>
      </c>
      <c r="L1109" s="11">
        <f t="shared" si="52"/>
        <v>1.3955545077581011E-2</v>
      </c>
      <c r="M1109" s="12"/>
      <c r="N1109" s="11">
        <v>6.4703236546392873E-8</v>
      </c>
      <c r="O1109" s="11">
        <f t="shared" si="53"/>
        <v>8.1189595943712001E-4</v>
      </c>
      <c r="P1109" s="12"/>
      <c r="Q1109" s="11">
        <v>12547.99609375</v>
      </c>
    </row>
    <row r="1110" spans="1:17" x14ac:dyDescent="0.25">
      <c r="A1110" s="12">
        <v>40966.209803240738</v>
      </c>
      <c r="B1110" s="11">
        <v>9.0383748076458743E-25</v>
      </c>
      <c r="C1110" s="11"/>
      <c r="D1110" s="12"/>
      <c r="E1110" s="11">
        <v>9.0383748076458743E-25</v>
      </c>
      <c r="F1110" s="11"/>
      <c r="G1110" s="12"/>
      <c r="H1110" s="11">
        <v>3.3175422231579432E-7</v>
      </c>
      <c r="I1110" s="11">
        <f t="shared" si="51"/>
        <v>4.1628506857036562E-3</v>
      </c>
      <c r="J1110" s="12"/>
      <c r="K1110" s="11">
        <v>1.1138923809994594E-6</v>
      </c>
      <c r="L1110" s="11">
        <f t="shared" si="52"/>
        <v>1.3977117245639104E-2</v>
      </c>
      <c r="M1110" s="12"/>
      <c r="N1110" s="11">
        <v>6.478502001527886E-8</v>
      </c>
      <c r="O1110" s="11">
        <f t="shared" si="53"/>
        <v>8.129221780852347E-4</v>
      </c>
      <c r="P1110" s="12"/>
      <c r="Q1110" s="11">
        <v>12547.99609375</v>
      </c>
    </row>
    <row r="1111" spans="1:17" x14ac:dyDescent="0.25">
      <c r="A1111" s="12">
        <v>40971.209803240738</v>
      </c>
      <c r="B1111" s="11">
        <v>9.0369617605493971E-25</v>
      </c>
      <c r="C1111" s="11"/>
      <c r="D1111" s="12"/>
      <c r="E1111" s="11">
        <v>9.0369617605493971E-25</v>
      </c>
      <c r="F1111" s="11"/>
      <c r="G1111" s="12"/>
      <c r="H1111" s="11">
        <v>3.3225069273612462E-7</v>
      </c>
      <c r="I1111" s="11">
        <f t="shared" si="51"/>
        <v>4.1690803945986232E-3</v>
      </c>
      <c r="J1111" s="12"/>
      <c r="K1111" s="11">
        <v>1.115612235480512E-6</v>
      </c>
      <c r="L1111" s="11">
        <f t="shared" si="52"/>
        <v>1.399869797294917E-2</v>
      </c>
      <c r="M1111" s="12"/>
      <c r="N1111" s="11">
        <v>6.4866803484164848E-8</v>
      </c>
      <c r="O1111" s="11">
        <f t="shared" si="53"/>
        <v>8.139483967333494E-4</v>
      </c>
      <c r="P1111" s="12"/>
      <c r="Q1111" s="11">
        <v>12547.99609375</v>
      </c>
    </row>
    <row r="1112" spans="1:17" x14ac:dyDescent="0.25">
      <c r="A1112" s="12">
        <v>40976.209803240738</v>
      </c>
      <c r="B1112" s="11">
        <v>9.0355477273767885E-25</v>
      </c>
      <c r="C1112" s="11"/>
      <c r="D1112" s="12"/>
      <c r="E1112" s="11">
        <v>9.0355477273767885E-25</v>
      </c>
      <c r="F1112" s="11"/>
      <c r="G1112" s="12"/>
      <c r="H1112" s="11">
        <v>3.3274727684329264E-7</v>
      </c>
      <c r="I1112" s="11">
        <f t="shared" si="51"/>
        <v>4.1753115300355859E-3</v>
      </c>
      <c r="J1112" s="12"/>
      <c r="K1112" s="11">
        <v>1.117332772082591E-6</v>
      </c>
      <c r="L1112" s="11">
        <f t="shared" si="52"/>
        <v>1.402028725951121E-2</v>
      </c>
      <c r="M1112" s="12"/>
      <c r="N1112" s="11">
        <v>6.4948579847623478E-8</v>
      </c>
      <c r="O1112" s="11">
        <f t="shared" si="53"/>
        <v>8.1497452622258937E-4</v>
      </c>
      <c r="P1112" s="12"/>
      <c r="Q1112" s="11">
        <v>12547.99609375</v>
      </c>
    </row>
    <row r="1113" spans="1:17" x14ac:dyDescent="0.25">
      <c r="A1113" s="12">
        <v>40981.209803240738</v>
      </c>
      <c r="B1113" s="11">
        <v>9.0341336942041798E-25</v>
      </c>
      <c r="C1113" s="11"/>
      <c r="D1113" s="12"/>
      <c r="E1113" s="11">
        <v>9.0341336942041798E-25</v>
      </c>
      <c r="F1113" s="11"/>
      <c r="G1113" s="12"/>
      <c r="H1113" s="11">
        <v>3.332440883241361E-7</v>
      </c>
      <c r="I1113" s="11">
        <f t="shared" si="51"/>
        <v>4.1815455185565398E-3</v>
      </c>
      <c r="J1113" s="12"/>
      <c r="K1113" s="11">
        <v>1.1190539908056962E-6</v>
      </c>
      <c r="L1113" s="11">
        <f t="shared" si="52"/>
        <v>1.4041885105325225E-2</v>
      </c>
      <c r="M1113" s="12"/>
      <c r="N1113" s="11">
        <v>6.5030356211082108E-8</v>
      </c>
      <c r="O1113" s="11">
        <f t="shared" si="53"/>
        <v>8.1600065571182934E-4</v>
      </c>
      <c r="P1113" s="12"/>
      <c r="Q1113" s="11">
        <v>12547.99609375</v>
      </c>
    </row>
    <row r="1114" spans="1:17" x14ac:dyDescent="0.25">
      <c r="A1114" s="12">
        <v>40986.209803240738</v>
      </c>
      <c r="B1114" s="11">
        <v>9.0327186749554396E-25</v>
      </c>
      <c r="C1114" s="11"/>
      <c r="D1114" s="12"/>
      <c r="E1114" s="11">
        <v>9.0327186749554396E-25</v>
      </c>
      <c r="F1114" s="11"/>
      <c r="G1114" s="12"/>
      <c r="H1114" s="11">
        <v>3.3374107033523615E-7</v>
      </c>
      <c r="I1114" s="11">
        <f t="shared" si="51"/>
        <v>4.1877816468904872E-3</v>
      </c>
      <c r="J1114" s="12"/>
      <c r="K1114" s="11">
        <v>1.1207758916498278E-6</v>
      </c>
      <c r="L1114" s="11">
        <f t="shared" si="52"/>
        <v>1.4063491510391213E-2</v>
      </c>
      <c r="M1114" s="12"/>
      <c r="N1114" s="11">
        <v>6.511212546911338E-8</v>
      </c>
      <c r="O1114" s="11">
        <f t="shared" si="53"/>
        <v>8.1702669604219458E-4</v>
      </c>
      <c r="P1114" s="12"/>
      <c r="Q1114" s="11">
        <v>12547.99609375</v>
      </c>
    </row>
    <row r="1115" spans="1:17" x14ac:dyDescent="0.25">
      <c r="A1115" s="12">
        <v>40991.209803240738</v>
      </c>
      <c r="B1115" s="11">
        <v>9.0313026696305679E-25</v>
      </c>
      <c r="C1115" s="11"/>
      <c r="D1115" s="12"/>
      <c r="E1115" s="11">
        <v>9.0313026696305679E-25</v>
      </c>
      <c r="F1115" s="11"/>
      <c r="G1115" s="12"/>
      <c r="H1115" s="11">
        <v>3.342382512983022E-7</v>
      </c>
      <c r="I1115" s="11">
        <f t="shared" si="51"/>
        <v>4.1940202716729269E-3</v>
      </c>
      <c r="J1115" s="12"/>
      <c r="K1115" s="11">
        <v>1.1224985883018235E-6</v>
      </c>
      <c r="L1115" s="11">
        <f t="shared" si="52"/>
        <v>1.408510790125117E-2</v>
      </c>
      <c r="M1115" s="12"/>
      <c r="N1115" s="11">
        <v>6.519390183257201E-8</v>
      </c>
      <c r="O1115" s="11">
        <f t="shared" si="53"/>
        <v>8.1805282553143455E-4</v>
      </c>
      <c r="P1115" s="12"/>
      <c r="Q1115" s="11">
        <v>12547.99609375</v>
      </c>
    </row>
    <row r="1116" spans="1:17" x14ac:dyDescent="0.25">
      <c r="A1116" s="12">
        <v>40996.209803240738</v>
      </c>
      <c r="B1116" s="11">
        <v>9.0298866643056962E-25</v>
      </c>
      <c r="C1116" s="11"/>
      <c r="D1116" s="12"/>
      <c r="E1116" s="11">
        <v>9.0298866643056962E-25</v>
      </c>
      <c r="F1116" s="11"/>
      <c r="G1116" s="12"/>
      <c r="H1116" s="11">
        <v>3.3473560279162484E-7</v>
      </c>
      <c r="I1116" s="11">
        <f t="shared" si="51"/>
        <v>4.2002610362683601E-3</v>
      </c>
      <c r="J1116" s="12"/>
      <c r="K1116" s="11">
        <v>1.1242220807616832E-6</v>
      </c>
      <c r="L1116" s="11">
        <f t="shared" si="52"/>
        <v>1.4106734277905097E-2</v>
      </c>
      <c r="M1116" s="12"/>
      <c r="N1116" s="11">
        <v>6.5275671090603282E-8</v>
      </c>
      <c r="O1116" s="11">
        <f t="shared" si="53"/>
        <v>8.1907886586179979E-4</v>
      </c>
      <c r="P1116" s="12"/>
      <c r="Q1116" s="11">
        <v>12547.99609375</v>
      </c>
    </row>
    <row r="1117" spans="1:17" x14ac:dyDescent="0.25">
      <c r="A1117" s="12">
        <v>41001.209803240738</v>
      </c>
      <c r="B1117" s="11">
        <v>9.0284706589808245E-25</v>
      </c>
      <c r="C1117" s="11"/>
      <c r="D1117" s="12"/>
      <c r="E1117" s="11">
        <v>9.0284706589808245E-25</v>
      </c>
      <c r="F1117" s="11"/>
      <c r="G1117" s="12"/>
      <c r="H1117" s="11">
        <v>3.3523318165862293E-7</v>
      </c>
      <c r="I1117" s="11">
        <f t="shared" si="51"/>
        <v>4.2065046539477846E-3</v>
      </c>
      <c r="J1117" s="12"/>
      <c r="K1117" s="11">
        <v>1.1259462553425692E-6</v>
      </c>
      <c r="L1117" s="11">
        <f t="shared" si="52"/>
        <v>1.4128369213810998E-2</v>
      </c>
      <c r="M1117" s="12"/>
      <c r="N1117" s="11">
        <v>6.5357447454061912E-8</v>
      </c>
      <c r="O1117" s="11">
        <f t="shared" si="53"/>
        <v>8.2010499535103976E-4</v>
      </c>
      <c r="P1117" s="12"/>
      <c r="Q1117" s="11">
        <v>12547.99609375</v>
      </c>
    </row>
    <row r="1118" spans="1:17" x14ac:dyDescent="0.25">
      <c r="A1118" s="12">
        <v>41006.209803240738</v>
      </c>
      <c r="B1118" s="11">
        <v>9.0270536675798212E-25</v>
      </c>
      <c r="C1118" s="11"/>
      <c r="D1118" s="12"/>
      <c r="E1118" s="11">
        <v>9.0270536675798212E-25</v>
      </c>
      <c r="F1118" s="11"/>
      <c r="G1118" s="12"/>
      <c r="H1118" s="11">
        <v>3.3573095947758702E-7</v>
      </c>
      <c r="I1118" s="11">
        <f t="shared" si="51"/>
        <v>4.2127507680757015E-3</v>
      </c>
      <c r="J1118" s="12"/>
      <c r="K1118" s="11">
        <v>1.127671339418157E-6</v>
      </c>
      <c r="L1118" s="11">
        <f t="shared" si="52"/>
        <v>1.4150015562052864E-2</v>
      </c>
      <c r="M1118" s="12"/>
      <c r="N1118" s="11">
        <v>6.5439223817520542E-8</v>
      </c>
      <c r="O1118" s="11">
        <f t="shared" si="53"/>
        <v>8.2113112484027972E-4</v>
      </c>
      <c r="P1118" s="12"/>
      <c r="Q1118" s="11">
        <v>12547.99609375</v>
      </c>
    </row>
    <row r="1119" spans="1:17" x14ac:dyDescent="0.25">
      <c r="A1119" s="12">
        <v>41011.209803240738</v>
      </c>
      <c r="B1119" s="11">
        <v>9.0256356901026865E-25</v>
      </c>
      <c r="C1119" s="11"/>
      <c r="D1119" s="12"/>
      <c r="E1119" s="11">
        <v>9.0256356901026865E-25</v>
      </c>
      <c r="F1119" s="11"/>
      <c r="G1119" s="12"/>
      <c r="H1119" s="11">
        <v>3.3622902151364542E-7</v>
      </c>
      <c r="I1119" s="11">
        <f t="shared" si="51"/>
        <v>4.2190004485586075E-3</v>
      </c>
      <c r="J1119" s="12"/>
      <c r="K1119" s="11">
        <v>1.1293974466752843E-6</v>
      </c>
      <c r="L1119" s="11">
        <f t="shared" si="52"/>
        <v>1.4171674749172691E-2</v>
      </c>
      <c r="M1119" s="12"/>
      <c r="N1119" s="11">
        <v>6.5521000180979172E-8</v>
      </c>
      <c r="O1119" s="11">
        <f t="shared" si="53"/>
        <v>8.2215725432951969E-4</v>
      </c>
      <c r="P1119" s="12"/>
      <c r="Q1119" s="11">
        <v>12547.99609375</v>
      </c>
    </row>
    <row r="1120" spans="1:17" x14ac:dyDescent="0.25">
      <c r="A1120" s="12">
        <v>41016.209803240738</v>
      </c>
      <c r="B1120" s="11">
        <v>9.0242177126255517E-25</v>
      </c>
      <c r="C1120" s="11"/>
      <c r="D1120" s="12"/>
      <c r="E1120" s="11">
        <v>9.0242177126255517E-25</v>
      </c>
      <c r="F1120" s="11"/>
      <c r="G1120" s="12"/>
      <c r="H1120" s="11">
        <v>3.3672731092337926E-7</v>
      </c>
      <c r="I1120" s="11">
        <f t="shared" si="51"/>
        <v>4.2252529821255047E-3</v>
      </c>
      <c r="J1120" s="12"/>
      <c r="K1120" s="11">
        <v>1.1311245771139511E-6</v>
      </c>
      <c r="L1120" s="11">
        <f t="shared" si="52"/>
        <v>1.4193346775170479E-2</v>
      </c>
      <c r="M1120" s="12"/>
      <c r="N1120" s="11">
        <v>6.5602790755292517E-8</v>
      </c>
      <c r="O1120" s="11">
        <f t="shared" si="53"/>
        <v>8.2318356213650912E-4</v>
      </c>
      <c r="P1120" s="12"/>
      <c r="Q1120" s="11">
        <v>12547.99609375</v>
      </c>
    </row>
    <row r="1121" spans="1:17" x14ac:dyDescent="0.25">
      <c r="A1121" s="12">
        <v>41021.209803240738</v>
      </c>
      <c r="B1121" s="11">
        <v>9.0227987490722854E-25</v>
      </c>
      <c r="C1121" s="11"/>
      <c r="D1121" s="12"/>
      <c r="E1121" s="11">
        <v>9.0227987490722854E-25</v>
      </c>
      <c r="F1121" s="11"/>
      <c r="G1121" s="12"/>
      <c r="H1121" s="11">
        <v>3.3722585612849798E-7</v>
      </c>
      <c r="I1121" s="11">
        <f t="shared" si="51"/>
        <v>4.2315087254118922E-3</v>
      </c>
      <c r="J1121" s="12"/>
      <c r="K1121" s="11">
        <v>1.1328526170473197E-6</v>
      </c>
      <c r="L1121" s="11">
        <f t="shared" si="52"/>
        <v>1.4215030213504232E-2</v>
      </c>
      <c r="M1121" s="12"/>
      <c r="N1121" s="11">
        <v>6.5684581329605862E-8</v>
      </c>
      <c r="O1121" s="11">
        <f t="shared" si="53"/>
        <v>8.2420986994349854E-4</v>
      </c>
      <c r="P1121" s="12"/>
      <c r="Q1121" s="11">
        <v>12547.99609375</v>
      </c>
    </row>
    <row r="1122" spans="1:17" x14ac:dyDescent="0.25">
      <c r="A1122" s="12">
        <v>41026.209803240738</v>
      </c>
      <c r="B1122" s="11">
        <v>9.0213797855190191E-25</v>
      </c>
      <c r="C1122" s="11"/>
      <c r="D1122" s="12"/>
      <c r="E1122" s="11">
        <v>9.0213797855190191E-25</v>
      </c>
      <c r="F1122" s="11"/>
      <c r="G1122" s="12"/>
      <c r="H1122" s="11">
        <v>3.3772465712900157E-7</v>
      </c>
      <c r="I1122" s="11">
        <f t="shared" si="51"/>
        <v>4.2377676784177698E-3</v>
      </c>
      <c r="J1122" s="12"/>
      <c r="K1122" s="11">
        <v>1.13458156647539E-6</v>
      </c>
      <c r="L1122" s="11">
        <f t="shared" si="52"/>
        <v>1.423672506417395E-2</v>
      </c>
      <c r="M1122" s="12"/>
      <c r="N1122" s="11">
        <v>6.5766379009346565E-8</v>
      </c>
      <c r="O1122" s="11">
        <f t="shared" si="53"/>
        <v>8.2523626690936269E-4</v>
      </c>
      <c r="P1122" s="12"/>
      <c r="Q1122" s="11">
        <v>12547.99609375</v>
      </c>
    </row>
    <row r="1123" spans="1:17" x14ac:dyDescent="0.25">
      <c r="A1123" s="12">
        <v>41031.209803240738</v>
      </c>
      <c r="B1123" s="11">
        <v>9.0199598358896213E-25</v>
      </c>
      <c r="C1123" s="11"/>
      <c r="D1123" s="12"/>
      <c r="E1123" s="11">
        <v>9.0199598358896213E-25</v>
      </c>
      <c r="F1123" s="11"/>
      <c r="G1123" s="12"/>
      <c r="H1123" s="11">
        <v>3.382236855031806E-7</v>
      </c>
      <c r="I1123" s="11">
        <f t="shared" si="51"/>
        <v>4.2440294845076387E-3</v>
      </c>
      <c r="J1123" s="12"/>
      <c r="K1123" s="11">
        <v>1.1363114253981621E-6</v>
      </c>
      <c r="L1123" s="11">
        <f t="shared" si="52"/>
        <v>1.4258431327179633E-2</v>
      </c>
      <c r="M1123" s="12"/>
      <c r="N1123" s="11">
        <v>6.5848176689087268E-8</v>
      </c>
      <c r="O1123" s="11">
        <f t="shared" si="53"/>
        <v>8.2626266387522684E-4</v>
      </c>
      <c r="P1123" s="12"/>
      <c r="Q1123" s="11">
        <v>12547.99609375</v>
      </c>
    </row>
    <row r="1124" spans="1:17" x14ac:dyDescent="0.25">
      <c r="A1124" s="12">
        <v>41036.209803240738</v>
      </c>
      <c r="B1124" s="11">
        <v>9.0185398862602235E-25</v>
      </c>
      <c r="C1124" s="11"/>
      <c r="D1124" s="12"/>
      <c r="E1124" s="11">
        <v>9.0185398862602235E-25</v>
      </c>
      <c r="F1124" s="11"/>
      <c r="G1124" s="12"/>
      <c r="H1124" s="11">
        <v>3.3872294125103508E-7</v>
      </c>
      <c r="I1124" s="11">
        <f t="shared" si="51"/>
        <v>4.2502941436814989E-3</v>
      </c>
      <c r="J1124" s="12"/>
      <c r="K1124" s="11">
        <v>1.1380423075024737E-6</v>
      </c>
      <c r="L1124" s="11">
        <f t="shared" si="52"/>
        <v>1.4280150429063276E-2</v>
      </c>
      <c r="M1124" s="12"/>
      <c r="N1124" s="11">
        <v>6.5929981474255328E-8</v>
      </c>
      <c r="O1124" s="11">
        <f t="shared" si="53"/>
        <v>8.2728914999996572E-4</v>
      </c>
      <c r="P1124" s="12"/>
      <c r="Q1124" s="11">
        <v>12547.99609375</v>
      </c>
    </row>
    <row r="1125" spans="1:17" x14ac:dyDescent="0.25">
      <c r="A1125" s="12">
        <v>41041.209803240738</v>
      </c>
      <c r="B1125" s="11">
        <v>9.0171189505546941E-25</v>
      </c>
      <c r="C1125" s="11"/>
      <c r="D1125" s="12"/>
      <c r="E1125" s="11">
        <v>9.0171189505546941E-25</v>
      </c>
      <c r="F1125" s="11"/>
      <c r="G1125" s="12"/>
      <c r="H1125" s="11">
        <v>3.3922250963769329E-7</v>
      </c>
      <c r="I1125" s="11">
        <f t="shared" si="51"/>
        <v>4.2565627258458472E-3</v>
      </c>
      <c r="J1125" s="12"/>
      <c r="K1125" s="11">
        <v>1.1397743264751625E-6</v>
      </c>
      <c r="L1125" s="11">
        <f t="shared" si="52"/>
        <v>1.4301883796366877E-2</v>
      </c>
      <c r="M1125" s="12"/>
      <c r="N1125" s="11">
        <v>6.6011800470278104E-8</v>
      </c>
      <c r="O1125" s="11">
        <f t="shared" si="53"/>
        <v>8.2831581444245406E-4</v>
      </c>
      <c r="P1125" s="12"/>
      <c r="Q1125" s="11">
        <v>12547.99609375</v>
      </c>
    </row>
    <row r="1126" spans="1:17" x14ac:dyDescent="0.25">
      <c r="A1126" s="12">
        <v>41046.209803240738</v>
      </c>
      <c r="B1126" s="11">
        <v>9.0156980148491648E-25</v>
      </c>
      <c r="C1126" s="11"/>
      <c r="D1126" s="12"/>
      <c r="E1126" s="11">
        <v>9.0156980148491648E-25</v>
      </c>
      <c r="F1126" s="11"/>
      <c r="G1126" s="12"/>
      <c r="H1126" s="11">
        <v>3.3972230539802695E-7</v>
      </c>
      <c r="I1126" s="11">
        <f t="shared" si="51"/>
        <v>4.2628341610941867E-3</v>
      </c>
      <c r="J1126" s="12"/>
      <c r="K1126" s="11">
        <v>1.1415072549425531E-6</v>
      </c>
      <c r="L1126" s="11">
        <f t="shared" si="52"/>
        <v>1.4323628576006442E-2</v>
      </c>
      <c r="M1126" s="12"/>
      <c r="N1126" s="11">
        <v>6.6093619466300879E-8</v>
      </c>
      <c r="O1126" s="11">
        <f t="shared" si="53"/>
        <v>8.2934247888494239E-4</v>
      </c>
      <c r="P1126" s="12"/>
      <c r="Q1126" s="11">
        <v>12547.99609375</v>
      </c>
    </row>
    <row r="1127" spans="1:17" x14ac:dyDescent="0.25">
      <c r="A1127" s="12">
        <v>41051.209803240738</v>
      </c>
      <c r="B1127" s="11">
        <v>9.0142760930675039E-25</v>
      </c>
      <c r="C1127" s="11"/>
      <c r="D1127" s="12"/>
      <c r="E1127" s="11">
        <v>9.0142760930675039E-25</v>
      </c>
      <c r="F1127" s="11"/>
      <c r="G1127" s="12"/>
      <c r="H1127" s="11">
        <v>3.4022235695374548E-7</v>
      </c>
      <c r="I1127" s="11">
        <f t="shared" si="51"/>
        <v>4.2691088060620164E-3</v>
      </c>
      <c r="J1127" s="12"/>
      <c r="K1127" s="11">
        <v>1.1432412065914832E-6</v>
      </c>
      <c r="L1127" s="11">
        <f t="shared" si="52"/>
        <v>1.4345386194523968E-2</v>
      </c>
      <c r="M1127" s="12"/>
      <c r="N1127" s="11">
        <v>6.6175438462323655E-8</v>
      </c>
      <c r="O1127" s="11">
        <f t="shared" si="53"/>
        <v>8.3036914332743073E-4</v>
      </c>
      <c r="P1127" s="12"/>
      <c r="Q1127" s="11">
        <v>12547.99609375</v>
      </c>
    </row>
    <row r="1128" spans="1:17" x14ac:dyDescent="0.25">
      <c r="A1128" s="12">
        <v>41056.209803240738</v>
      </c>
      <c r="B1128" s="11">
        <v>9.0128531852097115E-25</v>
      </c>
      <c r="C1128" s="11"/>
      <c r="D1128" s="12"/>
      <c r="E1128" s="11">
        <v>9.0128531852097115E-25</v>
      </c>
      <c r="F1128" s="11"/>
      <c r="G1128" s="12"/>
      <c r="H1128" s="11">
        <v>3.4072266430484888E-7</v>
      </c>
      <c r="I1128" s="11">
        <f t="shared" si="51"/>
        <v>4.2753866607493363E-3</v>
      </c>
      <c r="J1128" s="12"/>
      <c r="K1128" s="11">
        <v>1.1449760677351151E-6</v>
      </c>
      <c r="L1128" s="11">
        <f t="shared" si="52"/>
        <v>1.4367155225377459E-2</v>
      </c>
      <c r="M1128" s="12"/>
      <c r="N1128" s="11">
        <v>6.6257271669201145E-8</v>
      </c>
      <c r="O1128" s="11">
        <f t="shared" si="53"/>
        <v>8.3139598608766851E-4</v>
      </c>
      <c r="P1128" s="12"/>
      <c r="Q1128" s="11">
        <v>12547.99609375</v>
      </c>
    </row>
    <row r="1129" spans="1:17" x14ac:dyDescent="0.25">
      <c r="A1129" s="12">
        <v>41061.209803240738</v>
      </c>
      <c r="B1129" s="11">
        <v>9.0114302773519191E-25</v>
      </c>
      <c r="C1129" s="11"/>
      <c r="D1129" s="12"/>
      <c r="E1129" s="11">
        <v>9.0114302773519191E-25</v>
      </c>
      <c r="F1129" s="11"/>
      <c r="G1129" s="12"/>
      <c r="H1129" s="11">
        <v>3.4122322745133715E-7</v>
      </c>
      <c r="I1129" s="11">
        <f t="shared" si="51"/>
        <v>4.2816677251561464E-3</v>
      </c>
      <c r="J1129" s="12"/>
      <c r="K1129" s="11">
        <v>1.1467120657471241E-6</v>
      </c>
      <c r="L1129" s="11">
        <f t="shared" si="52"/>
        <v>1.4388938521650907E-2</v>
      </c>
      <c r="M1129" s="12"/>
      <c r="N1129" s="11">
        <v>6.6339104876078636E-8</v>
      </c>
      <c r="O1129" s="11">
        <f t="shared" si="53"/>
        <v>8.324228288479063E-4</v>
      </c>
      <c r="P1129" s="12"/>
      <c r="Q1129" s="11">
        <v>12547.99609375</v>
      </c>
    </row>
    <row r="1130" spans="1:17" x14ac:dyDescent="0.25">
      <c r="A1130" s="12">
        <v>41066.209803240738</v>
      </c>
      <c r="B1130" s="11">
        <v>9.0100073694941267E-25</v>
      </c>
      <c r="C1130" s="11"/>
      <c r="D1130" s="12"/>
      <c r="E1130" s="11">
        <v>9.0100073694941267E-25</v>
      </c>
      <c r="F1130" s="11"/>
      <c r="G1130" s="12"/>
      <c r="H1130" s="11">
        <v>3.417240463932103E-7</v>
      </c>
      <c r="I1130" s="11">
        <f t="shared" si="51"/>
        <v>4.2879519992824466E-3</v>
      </c>
      <c r="J1130" s="12"/>
      <c r="K1130" s="11">
        <v>1.148448973253835E-6</v>
      </c>
      <c r="L1130" s="11">
        <f t="shared" si="52"/>
        <v>1.441073323026032E-2</v>
      </c>
      <c r="M1130" s="12"/>
      <c r="N1130" s="11">
        <v>6.6420952293810842E-8</v>
      </c>
      <c r="O1130" s="11">
        <f t="shared" si="53"/>
        <v>8.3344984992589355E-4</v>
      </c>
      <c r="P1130" s="12"/>
      <c r="Q1130" s="11">
        <v>12547.99609375</v>
      </c>
    </row>
    <row r="1131" spans="1:17" x14ac:dyDescent="0.25">
      <c r="A1131" s="12">
        <v>41071.209803240738</v>
      </c>
      <c r="B1131" s="11">
        <v>9.0085834755602028E-25</v>
      </c>
      <c r="C1131" s="11"/>
      <c r="D1131" s="12"/>
      <c r="E1131" s="11">
        <v>9.0085834755602028E-25</v>
      </c>
      <c r="F1131" s="11"/>
      <c r="G1131" s="12"/>
      <c r="H1131" s="11">
        <v>3.4222514955217775E-7</v>
      </c>
      <c r="I1131" s="11">
        <f t="shared" si="51"/>
        <v>4.294239839763736E-3</v>
      </c>
      <c r="J1131" s="12"/>
      <c r="K1131" s="11">
        <v>1.1501870176289231E-6</v>
      </c>
      <c r="L1131" s="11">
        <f t="shared" si="52"/>
        <v>1.4432542204289689E-2</v>
      </c>
      <c r="M1131" s="12"/>
      <c r="N1131" s="11">
        <v>6.6502799711543048E-8</v>
      </c>
      <c r="O1131" s="11">
        <f t="shared" si="53"/>
        <v>8.3447687100388079E-4</v>
      </c>
      <c r="P1131" s="12"/>
      <c r="Q1131" s="11">
        <v>12547.99609375</v>
      </c>
    </row>
    <row r="1132" spans="1:17" x14ac:dyDescent="0.25">
      <c r="A1132" s="12">
        <v>41076.209803240738</v>
      </c>
      <c r="B1132" s="11">
        <v>9.0071585955501473E-25</v>
      </c>
      <c r="C1132" s="11"/>
      <c r="D1132" s="12"/>
      <c r="E1132" s="11">
        <v>9.0071585955501473E-25</v>
      </c>
      <c r="F1132" s="11"/>
      <c r="G1132" s="12"/>
      <c r="H1132" s="11">
        <v>3.4272650850653008E-7</v>
      </c>
      <c r="I1132" s="11">
        <f t="shared" si="51"/>
        <v>4.3005308899645156E-3</v>
      </c>
      <c r="J1132" s="12"/>
      <c r="K1132" s="11">
        <v>1.1519260851855506E-6</v>
      </c>
      <c r="L1132" s="11">
        <f t="shared" si="52"/>
        <v>1.4454364017197019E-2</v>
      </c>
      <c r="M1132" s="12"/>
      <c r="N1132" s="11">
        <v>6.6584654234702612E-8</v>
      </c>
      <c r="O1132" s="11">
        <f t="shared" si="53"/>
        <v>8.3550398124074277E-4</v>
      </c>
      <c r="P1132" s="12"/>
      <c r="Q1132" s="11">
        <v>12547.99609375</v>
      </c>
    </row>
    <row r="1133" spans="1:17" x14ac:dyDescent="0.25">
      <c r="A1133" s="12">
        <v>41081.209803240738</v>
      </c>
      <c r="B1133" s="11">
        <v>9.0057337155400919E-25</v>
      </c>
      <c r="C1133" s="11"/>
      <c r="D1133" s="12"/>
      <c r="E1133" s="11">
        <v>9.0057337155400919E-25</v>
      </c>
      <c r="F1133" s="11"/>
      <c r="G1133" s="12"/>
      <c r="H1133" s="11">
        <v>3.4322812325626728E-7</v>
      </c>
      <c r="I1133" s="11">
        <f t="shared" si="51"/>
        <v>4.3068251498847854E-3</v>
      </c>
      <c r="J1133" s="12"/>
      <c r="K1133" s="11">
        <v>1.1536661759237177E-6</v>
      </c>
      <c r="L1133" s="11">
        <f t="shared" si="52"/>
        <v>1.447619866898231E-2</v>
      </c>
      <c r="M1133" s="12"/>
      <c r="N1133" s="11">
        <v>6.6666515863289533E-8</v>
      </c>
      <c r="O1133" s="11">
        <f t="shared" si="53"/>
        <v>8.3653118063647947E-4</v>
      </c>
      <c r="P1133" s="12"/>
      <c r="Q1133" s="11">
        <v>12547.99609375</v>
      </c>
    </row>
    <row r="1134" spans="1:17" x14ac:dyDescent="0.25">
      <c r="A1134" s="12">
        <v>41086.209803240738</v>
      </c>
      <c r="B1134" s="11">
        <v>9.0043088355300364E-25</v>
      </c>
      <c r="C1134" s="11"/>
      <c r="D1134" s="12"/>
      <c r="E1134" s="11">
        <v>9.0043088355300364E-25</v>
      </c>
      <c r="F1134" s="11"/>
      <c r="G1134" s="12"/>
      <c r="H1134" s="11">
        <v>3.4373002222309879E-7</v>
      </c>
      <c r="I1134" s="11">
        <f t="shared" si="51"/>
        <v>4.3131229761600443E-3</v>
      </c>
      <c r="J1134" s="12"/>
      <c r="K1134" s="11">
        <v>1.1554072898434242E-6</v>
      </c>
      <c r="L1134" s="11">
        <f t="shared" si="52"/>
        <v>1.4498046159645561E-2</v>
      </c>
      <c r="M1134" s="12"/>
      <c r="N1134" s="11">
        <v>6.6748384597303811E-8</v>
      </c>
      <c r="O1134" s="11">
        <f t="shared" si="53"/>
        <v>8.3755846919109089E-4</v>
      </c>
      <c r="P1134" s="12"/>
      <c r="Q1134" s="11">
        <v>12547.99609375</v>
      </c>
    </row>
    <row r="1135" spans="1:17" x14ac:dyDescent="0.25">
      <c r="A1135" s="12">
        <v>41091.209803240738</v>
      </c>
      <c r="B1135" s="11">
        <v>9.0028829694438494E-25</v>
      </c>
      <c r="C1135" s="11"/>
      <c r="D1135" s="12"/>
      <c r="E1135" s="11">
        <v>9.0028829694438494E-25</v>
      </c>
      <c r="F1135" s="11"/>
      <c r="G1135" s="12"/>
      <c r="H1135" s="11">
        <v>3.4423220540702459E-7</v>
      </c>
      <c r="I1135" s="11">
        <f t="shared" si="51"/>
        <v>4.3194243687902922E-3</v>
      </c>
      <c r="J1135" s="12"/>
      <c r="K1135" s="11">
        <v>1.1571494269446703E-6</v>
      </c>
      <c r="L1135" s="11">
        <f t="shared" si="52"/>
        <v>1.4519906489186774E-2</v>
      </c>
      <c r="M1135" s="12"/>
      <c r="N1135" s="11">
        <v>6.6830267542172805E-8</v>
      </c>
      <c r="O1135" s="11">
        <f t="shared" si="53"/>
        <v>8.3858593606345178E-4</v>
      </c>
      <c r="P1135" s="12"/>
      <c r="Q1135" s="11">
        <v>12547.99609375</v>
      </c>
    </row>
    <row r="1136" spans="1:17" x14ac:dyDescent="0.25">
      <c r="A1136" s="12">
        <v>41096.209803240738</v>
      </c>
      <c r="B1136" s="11">
        <v>9.0014561172815309E-25</v>
      </c>
      <c r="C1136" s="11"/>
      <c r="D1136" s="12"/>
      <c r="E1136" s="11">
        <v>9.0014561172815309E-25</v>
      </c>
      <c r="F1136" s="11"/>
      <c r="G1136" s="12"/>
      <c r="H1136" s="11">
        <v>3.4473464438633528E-7</v>
      </c>
      <c r="I1136" s="11">
        <f t="shared" si="51"/>
        <v>4.3257289711400304E-3</v>
      </c>
      <c r="J1136" s="12"/>
      <c r="K1136" s="11">
        <v>1.1588928146011312E-6</v>
      </c>
      <c r="L1136" s="11">
        <f t="shared" si="52"/>
        <v>1.4541782510689938E-2</v>
      </c>
      <c r="M1136" s="12"/>
      <c r="N1136" s="11">
        <v>6.6912150487041799E-8</v>
      </c>
      <c r="O1136" s="11">
        <f t="shared" si="53"/>
        <v>8.3961340293581266E-4</v>
      </c>
      <c r="P1136" s="12"/>
      <c r="Q1136" s="11">
        <v>12547.99609375</v>
      </c>
    </row>
    <row r="1137" spans="1:17" x14ac:dyDescent="0.25">
      <c r="A1137" s="12">
        <v>41101.209803240738</v>
      </c>
      <c r="B1137" s="11">
        <v>9.0000292651192124E-25</v>
      </c>
      <c r="C1137" s="11"/>
      <c r="D1137" s="12"/>
      <c r="E1137" s="11">
        <v>9.0000292651192124E-25</v>
      </c>
      <c r="F1137" s="11"/>
      <c r="G1137" s="12"/>
      <c r="H1137" s="11">
        <v>3.4523736758274026E-7</v>
      </c>
      <c r="I1137" s="11">
        <f t="shared" si="51"/>
        <v>4.3320371398447577E-3</v>
      </c>
      <c r="J1137" s="12"/>
      <c r="K1137" s="11">
        <v>1.160637111752294E-6</v>
      </c>
      <c r="L1137" s="11">
        <f t="shared" si="52"/>
        <v>1.4563669944529067E-2</v>
      </c>
      <c r="M1137" s="12"/>
      <c r="N1137" s="11">
        <v>6.6994040537338151E-8</v>
      </c>
      <c r="O1137" s="11">
        <f t="shared" si="53"/>
        <v>8.4064095896704827E-4</v>
      </c>
      <c r="P1137" s="12"/>
      <c r="Q1137" s="11">
        <v>12547.99609375</v>
      </c>
    </row>
    <row r="1138" spans="1:17" x14ac:dyDescent="0.25">
      <c r="A1138" s="12">
        <v>41106.209803240738</v>
      </c>
      <c r="B1138" s="11">
        <v>8.9986014268807624E-25</v>
      </c>
      <c r="C1138" s="11"/>
      <c r="D1138" s="12"/>
      <c r="E1138" s="11">
        <v>8.9986014268807624E-25</v>
      </c>
      <c r="F1138" s="11"/>
      <c r="G1138" s="12"/>
      <c r="H1138" s="11">
        <v>3.4574034657453012E-7</v>
      </c>
      <c r="I1138" s="11">
        <f t="shared" si="51"/>
        <v>4.3383485182689752E-3</v>
      </c>
      <c r="J1138" s="12"/>
      <c r="K1138" s="11">
        <v>1.162382545771834E-6</v>
      </c>
      <c r="L1138" s="11">
        <f t="shared" si="52"/>
        <v>1.4585571643788153E-2</v>
      </c>
      <c r="M1138" s="12"/>
      <c r="N1138" s="11">
        <v>6.707593769306186E-8</v>
      </c>
      <c r="O1138" s="11">
        <f t="shared" si="53"/>
        <v>8.4166860415715861E-4</v>
      </c>
      <c r="P1138" s="12"/>
      <c r="Q1138" s="11">
        <v>12547.99609375</v>
      </c>
    </row>
    <row r="1139" spans="1:17" x14ac:dyDescent="0.25">
      <c r="A1139" s="12">
        <v>41111.209803240738</v>
      </c>
      <c r="B1139" s="11">
        <v>8.9971735886423124E-25</v>
      </c>
      <c r="C1139" s="11"/>
      <c r="D1139" s="12"/>
      <c r="E1139" s="11">
        <v>8.9971735886423124E-25</v>
      </c>
      <c r="F1139" s="11"/>
      <c r="G1139" s="12"/>
      <c r="H1139" s="11">
        <v>3.4624358136170486E-7</v>
      </c>
      <c r="I1139" s="11">
        <f t="shared" si="51"/>
        <v>4.3446631064126828E-3</v>
      </c>
      <c r="J1139" s="12"/>
      <c r="K1139" s="11">
        <v>1.1641290029729134E-6</v>
      </c>
      <c r="L1139" s="11">
        <f t="shared" si="52"/>
        <v>1.46074861819252E-2</v>
      </c>
      <c r="M1139" s="12"/>
      <c r="N1139" s="11">
        <v>6.7157841954212927E-8</v>
      </c>
      <c r="O1139" s="11">
        <f t="shared" si="53"/>
        <v>8.4269633850614367E-4</v>
      </c>
      <c r="P1139" s="12"/>
      <c r="Q1139" s="11">
        <v>12547.99609375</v>
      </c>
    </row>
    <row r="1140" spans="1:17" x14ac:dyDescent="0.25">
      <c r="A1140" s="12">
        <v>41116.209803240738</v>
      </c>
      <c r="B1140" s="11">
        <v>8.9957447643277308E-25</v>
      </c>
      <c r="C1140" s="11"/>
      <c r="D1140" s="12"/>
      <c r="E1140" s="11">
        <v>8.9957447643277308E-25</v>
      </c>
      <c r="F1140" s="11"/>
      <c r="G1140" s="12"/>
      <c r="H1140" s="11">
        <v>3.4674710036597389E-7</v>
      </c>
      <c r="I1140" s="11">
        <f t="shared" si="51"/>
        <v>4.3509812609113796E-3</v>
      </c>
      <c r="J1140" s="12"/>
      <c r="K1140" s="11">
        <v>1.1658764833555324E-6</v>
      </c>
      <c r="L1140" s="11">
        <f t="shared" si="52"/>
        <v>1.4629413558940207E-2</v>
      </c>
      <c r="M1140" s="12"/>
      <c r="N1140" s="11">
        <v>6.7239753320791351E-8</v>
      </c>
      <c r="O1140" s="11">
        <f t="shared" si="53"/>
        <v>8.4372416201400346E-4</v>
      </c>
      <c r="P1140" s="12"/>
      <c r="Q1140" s="11">
        <v>12547.99609375</v>
      </c>
    </row>
    <row r="1141" spans="1:17" x14ac:dyDescent="0.25">
      <c r="A1141" s="12">
        <v>41121.209803240738</v>
      </c>
      <c r="B1141" s="11">
        <v>8.9943159400131493E-25</v>
      </c>
      <c r="C1141" s="11"/>
      <c r="D1141" s="12"/>
      <c r="E1141" s="11">
        <v>8.9943159400131493E-25</v>
      </c>
      <c r="F1141" s="11"/>
      <c r="G1141" s="12"/>
      <c r="H1141" s="11">
        <v>3.4725084674391837E-7</v>
      </c>
      <c r="I1141" s="11">
        <f t="shared" si="51"/>
        <v>4.3573022684940677E-3</v>
      </c>
      <c r="J1141" s="12"/>
      <c r="K1141" s="11">
        <v>1.1676249869196909E-6</v>
      </c>
      <c r="L1141" s="11">
        <f t="shared" si="52"/>
        <v>1.4651353774833176E-2</v>
      </c>
      <c r="M1141" s="12"/>
      <c r="N1141" s="11">
        <v>6.7321671792797133E-8</v>
      </c>
      <c r="O1141" s="11">
        <f t="shared" si="53"/>
        <v>8.4475207468073799E-4</v>
      </c>
      <c r="P1141" s="12"/>
      <c r="Q1141" s="11">
        <v>12547.99609375</v>
      </c>
    </row>
    <row r="1142" spans="1:17" x14ac:dyDescent="0.25">
      <c r="A1142" s="12">
        <v>41126.209803240738</v>
      </c>
      <c r="B1142" s="11">
        <v>8.9928861296224362E-25</v>
      </c>
      <c r="C1142" s="11"/>
      <c r="D1142" s="12"/>
      <c r="E1142" s="11">
        <v>8.9928861296224362E-25</v>
      </c>
      <c r="F1142" s="11"/>
      <c r="G1142" s="12"/>
      <c r="H1142" s="11">
        <v>3.4775487733895716E-7</v>
      </c>
      <c r="I1142" s="11">
        <f t="shared" si="51"/>
        <v>4.3636268424317448E-3</v>
      </c>
      <c r="J1142" s="12"/>
      <c r="K1142" s="11">
        <v>1.1693745136653888E-6</v>
      </c>
      <c r="L1142" s="11">
        <f t="shared" si="52"/>
        <v>1.4673306829604105E-2</v>
      </c>
      <c r="M1142" s="12"/>
      <c r="N1142" s="11">
        <v>6.7403590264802915E-8</v>
      </c>
      <c r="O1142" s="11">
        <f t="shared" si="53"/>
        <v>8.4577998734747251E-4</v>
      </c>
      <c r="P1142" s="12"/>
      <c r="Q1142" s="11">
        <v>12547.99609375</v>
      </c>
    </row>
    <row r="1143" spans="1:17" x14ac:dyDescent="0.25">
      <c r="A1143" s="12">
        <v>41131.209803240738</v>
      </c>
      <c r="B1143" s="11">
        <v>8.9914563192317231E-25</v>
      </c>
      <c r="C1143" s="11"/>
      <c r="D1143" s="12"/>
      <c r="E1143" s="11">
        <v>8.9914563192317231E-25</v>
      </c>
      <c r="F1143" s="11"/>
      <c r="G1143" s="12"/>
      <c r="H1143" s="11">
        <v>3.4825916372938082E-7</v>
      </c>
      <c r="I1143" s="11">
        <f t="shared" si="51"/>
        <v>4.3699546260889122E-3</v>
      </c>
      <c r="J1143" s="12"/>
      <c r="K1143" s="11">
        <v>1.1711249499057885E-6</v>
      </c>
      <c r="L1143" s="11">
        <f t="shared" si="52"/>
        <v>1.4695271296710999E-2</v>
      </c>
      <c r="M1143" s="12"/>
      <c r="N1143" s="11">
        <v>6.7485515842236055E-8</v>
      </c>
      <c r="O1143" s="11">
        <f t="shared" si="53"/>
        <v>8.4680798917308175E-4</v>
      </c>
      <c r="P1143" s="12"/>
      <c r="Q1143" s="11">
        <v>12547.99609375</v>
      </c>
    </row>
    <row r="1144" spans="1:17" x14ac:dyDescent="0.25">
      <c r="A1144" s="12">
        <v>41136.209803240738</v>
      </c>
      <c r="B1144" s="11">
        <v>8.9900255227648785E-25</v>
      </c>
      <c r="C1144" s="11"/>
      <c r="D1144" s="12"/>
      <c r="E1144" s="11">
        <v>8.9900255227648785E-25</v>
      </c>
      <c r="F1144" s="11"/>
      <c r="G1144" s="12"/>
      <c r="H1144" s="11">
        <v>3.4876367749347992E-7</v>
      </c>
      <c r="I1144" s="11">
        <f t="shared" si="51"/>
        <v>4.3762852628300708E-3</v>
      </c>
      <c r="J1144" s="12"/>
      <c r="K1144" s="11">
        <v>1.1728764093277277E-6</v>
      </c>
      <c r="L1144" s="11">
        <f t="shared" si="52"/>
        <v>1.4717248602695854E-2</v>
      </c>
      <c r="M1144" s="12"/>
      <c r="N1144" s="11">
        <v>6.7567448525096552E-8</v>
      </c>
      <c r="O1144" s="11">
        <f t="shared" si="53"/>
        <v>8.4783608015756573E-4</v>
      </c>
      <c r="P1144" s="12"/>
      <c r="Q1144" s="11">
        <v>12547.99609375</v>
      </c>
    </row>
    <row r="1145" spans="1:17" x14ac:dyDescent="0.25">
      <c r="A1145" s="12">
        <v>41141.209803240738</v>
      </c>
      <c r="B1145" s="11">
        <v>8.9885947262980339E-25</v>
      </c>
      <c r="C1145" s="11"/>
      <c r="D1145" s="12"/>
      <c r="E1145" s="11">
        <v>8.9885947262980339E-25</v>
      </c>
      <c r="F1145" s="11"/>
      <c r="G1145" s="12"/>
      <c r="H1145" s="11">
        <v>3.4926844705296389E-7</v>
      </c>
      <c r="I1145" s="11">
        <f t="shared" si="51"/>
        <v>4.3826191092907196E-3</v>
      </c>
      <c r="J1145" s="12"/>
      <c r="K1145" s="11">
        <v>1.1746287782443687E-6</v>
      </c>
      <c r="L1145" s="11">
        <f t="shared" si="52"/>
        <v>1.4739237321016674E-2</v>
      </c>
      <c r="M1145" s="12"/>
      <c r="N1145" s="11">
        <v>6.7649381207957049E-8</v>
      </c>
      <c r="O1145" s="11">
        <f t="shared" si="53"/>
        <v>8.4886417114204971E-4</v>
      </c>
      <c r="P1145" s="12"/>
      <c r="Q1145" s="11">
        <v>12547.99609375</v>
      </c>
    </row>
    <row r="1146" spans="1:17" x14ac:dyDescent="0.25">
      <c r="A1146" s="12">
        <v>41146.209803240738</v>
      </c>
      <c r="B1146" s="11">
        <v>8.9871629437550577E-25</v>
      </c>
      <c r="C1146" s="11"/>
      <c r="D1146" s="12"/>
      <c r="E1146" s="11">
        <v>8.9871629437550577E-25</v>
      </c>
      <c r="F1146" s="11"/>
      <c r="G1146" s="12"/>
      <c r="H1146" s="11">
        <v>3.4977347240783274E-7</v>
      </c>
      <c r="I1146" s="11">
        <f t="shared" si="51"/>
        <v>4.3889561654708587E-3</v>
      </c>
      <c r="J1146" s="12"/>
      <c r="K1146" s="11">
        <v>1.1763821703425492E-6</v>
      </c>
      <c r="L1146" s="11">
        <f t="shared" si="52"/>
        <v>1.4761238878215455E-2</v>
      </c>
      <c r="M1146" s="12"/>
      <c r="N1146" s="11">
        <v>6.7731320996244904E-8</v>
      </c>
      <c r="O1146" s="11">
        <f t="shared" si="53"/>
        <v>8.4989235128540841E-4</v>
      </c>
      <c r="P1146" s="12"/>
      <c r="Q1146" s="11">
        <v>12547.99609375</v>
      </c>
    </row>
    <row r="1147" spans="1:17" x14ac:dyDescent="0.25">
      <c r="A1147" s="12">
        <v>41151.209803240738</v>
      </c>
      <c r="B1147" s="11">
        <v>8.9857311612120816E-25</v>
      </c>
      <c r="C1147" s="11"/>
      <c r="D1147" s="12"/>
      <c r="E1147" s="11">
        <v>8.9857311612120816E-25</v>
      </c>
      <c r="F1147" s="11"/>
      <c r="G1147" s="12"/>
      <c r="H1147" s="11">
        <v>3.502786967146676E-7</v>
      </c>
      <c r="I1147" s="11">
        <f t="shared" si="51"/>
        <v>4.39529571809949E-3</v>
      </c>
      <c r="J1147" s="12"/>
      <c r="K1147" s="11">
        <v>1.1781364719354315E-6</v>
      </c>
      <c r="L1147" s="11">
        <f t="shared" si="52"/>
        <v>1.4783251847750201E-2</v>
      </c>
      <c r="M1147" s="12"/>
      <c r="N1147" s="11">
        <v>6.7813260784532758E-8</v>
      </c>
      <c r="O1147" s="11">
        <f t="shared" si="53"/>
        <v>8.5092053142876711E-4</v>
      </c>
      <c r="P1147" s="12"/>
      <c r="Q1147" s="11">
        <v>12547.99609375</v>
      </c>
    </row>
    <row r="1148" spans="1:17" x14ac:dyDescent="0.25">
      <c r="A1148" s="12">
        <v>41156.209803240738</v>
      </c>
      <c r="B1148" s="11">
        <v>8.9842983925929739E-25</v>
      </c>
      <c r="C1148" s="11"/>
      <c r="D1148" s="12"/>
      <c r="E1148" s="11">
        <v>8.9842983925929739E-25</v>
      </c>
      <c r="F1148" s="11"/>
      <c r="G1148" s="12"/>
      <c r="H1148" s="11">
        <v>3.5078414839517791E-7</v>
      </c>
      <c r="I1148" s="11">
        <f t="shared" si="51"/>
        <v>4.4016381238121127E-3</v>
      </c>
      <c r="J1148" s="12"/>
      <c r="K1148" s="11">
        <v>1.1798915693361778E-6</v>
      </c>
      <c r="L1148" s="11">
        <f t="shared" si="52"/>
        <v>1.4805274803078916E-2</v>
      </c>
      <c r="M1148" s="12"/>
      <c r="N1148" s="11">
        <v>6.7895200572820613E-8</v>
      </c>
      <c r="O1148" s="11">
        <f t="shared" si="53"/>
        <v>8.5194871157212582E-4</v>
      </c>
      <c r="P1148" s="12"/>
      <c r="Q1148" s="11">
        <v>12547.99609375</v>
      </c>
    </row>
    <row r="1149" spans="1:17" x14ac:dyDescent="0.25">
      <c r="A1149" s="12">
        <v>41161.209803240738</v>
      </c>
      <c r="B1149" s="11">
        <v>8.9828656239738663E-25</v>
      </c>
      <c r="C1149" s="11"/>
      <c r="D1149" s="12"/>
      <c r="E1149" s="11">
        <v>8.9828656239738663E-25</v>
      </c>
      <c r="F1149" s="11"/>
      <c r="G1149" s="12"/>
      <c r="H1149" s="11">
        <v>3.5128982744936366E-7</v>
      </c>
      <c r="I1149" s="11">
        <f t="shared" si="51"/>
        <v>4.4079833826087267E-3</v>
      </c>
      <c r="J1149" s="12"/>
      <c r="K1149" s="11">
        <v>1.1816475762316259E-6</v>
      </c>
      <c r="L1149" s="11">
        <f t="shared" si="52"/>
        <v>1.4827309170743597E-2</v>
      </c>
      <c r="M1149" s="12"/>
      <c r="N1149" s="11">
        <v>6.7977147466535826E-8</v>
      </c>
      <c r="O1149" s="11">
        <f t="shared" si="53"/>
        <v>8.5297698087435925E-4</v>
      </c>
      <c r="P1149" s="12"/>
      <c r="Q1149" s="11">
        <v>12547.99609375</v>
      </c>
    </row>
    <row r="1150" spans="1:17" x14ac:dyDescent="0.25">
      <c r="A1150" s="12">
        <v>41166.210289351853</v>
      </c>
      <c r="B1150" s="11">
        <v>8.9814318692786271E-25</v>
      </c>
      <c r="C1150" s="11"/>
      <c r="D1150" s="12"/>
      <c r="E1150" s="11">
        <v>8.9814318692786271E-25</v>
      </c>
      <c r="F1150" s="11"/>
      <c r="G1150" s="12"/>
      <c r="H1150" s="11">
        <v>3.5179570545551542E-7</v>
      </c>
      <c r="I1150" s="11">
        <f t="shared" si="51"/>
        <v>4.414331137853833E-3</v>
      </c>
      <c r="J1150" s="12"/>
      <c r="K1150" s="11">
        <v>1.183404378934938E-6</v>
      </c>
      <c r="L1150" s="11">
        <f t="shared" si="52"/>
        <v>1.4849353524202247E-2</v>
      </c>
      <c r="M1150" s="12"/>
      <c r="N1150" s="11">
        <v>6.805908725482368E-8</v>
      </c>
      <c r="O1150" s="11">
        <f t="shared" si="53"/>
        <v>8.5400516101771795E-4</v>
      </c>
      <c r="P1150" s="12"/>
      <c r="Q1150" s="11">
        <v>12547.99609375</v>
      </c>
    </row>
    <row r="1151" spans="1:17" x14ac:dyDescent="0.25">
      <c r="A1151" s="12">
        <v>41171.210289351853</v>
      </c>
      <c r="B1151" s="11">
        <v>8.9799981145833879E-25</v>
      </c>
      <c r="C1151" s="11"/>
      <c r="D1151" s="12"/>
      <c r="E1151" s="11">
        <v>8.9799981145833879E-25</v>
      </c>
      <c r="F1151" s="11"/>
      <c r="G1151" s="12"/>
      <c r="H1151" s="11">
        <v>3.5230178241363319E-7</v>
      </c>
      <c r="I1151" s="11">
        <f t="shared" si="51"/>
        <v>4.4206813895474317E-3</v>
      </c>
      <c r="J1151" s="12"/>
      <c r="K1151" s="11">
        <v>1.1851619774461142E-6</v>
      </c>
      <c r="L1151" s="11">
        <f t="shared" si="52"/>
        <v>1.4871407863454866E-2</v>
      </c>
      <c r="M1151" s="12"/>
      <c r="N1151" s="11">
        <v>6.8141027043111535E-8</v>
      </c>
      <c r="O1151" s="11">
        <f t="shared" si="53"/>
        <v>8.5503334116107665E-4</v>
      </c>
      <c r="P1151" s="12"/>
      <c r="Q1151" s="11">
        <v>12547.99609375</v>
      </c>
    </row>
    <row r="1152" spans="1:17" x14ac:dyDescent="0.25">
      <c r="A1152" s="12">
        <v>41176.210289351853</v>
      </c>
      <c r="B1152" s="11">
        <v>8.9785633738120172E-25</v>
      </c>
      <c r="C1152" s="11"/>
      <c r="D1152" s="12"/>
      <c r="E1152" s="11">
        <v>8.9785633738120172E-25</v>
      </c>
      <c r="F1152" s="11"/>
      <c r="G1152" s="12"/>
      <c r="H1152" s="11">
        <v>3.5280808674542641E-7</v>
      </c>
      <c r="I1152" s="11">
        <f t="shared" si="51"/>
        <v>4.4270344943250217E-3</v>
      </c>
      <c r="J1152" s="12"/>
      <c r="K1152" s="11">
        <v>1.1869203717651544E-6</v>
      </c>
      <c r="L1152" s="11">
        <f t="shared" si="52"/>
        <v>1.4893472188501455E-2</v>
      </c>
      <c r="M1152" s="12"/>
      <c r="N1152" s="11">
        <v>6.822296683139939E-8</v>
      </c>
      <c r="O1152" s="11">
        <f t="shared" si="53"/>
        <v>8.5606152130443536E-4</v>
      </c>
      <c r="P1152" s="12"/>
      <c r="Q1152" s="11">
        <v>12547.99609375</v>
      </c>
    </row>
    <row r="1153" spans="1:17" x14ac:dyDescent="0.25">
      <c r="A1153" s="12">
        <v>41181.210289351853</v>
      </c>
      <c r="B1153" s="11">
        <v>8.9771286330406465E-25</v>
      </c>
      <c r="C1153" s="11"/>
      <c r="D1153" s="12"/>
      <c r="E1153" s="11">
        <v>8.9771286330406465E-25</v>
      </c>
      <c r="F1153" s="11"/>
      <c r="G1153" s="12"/>
      <c r="H1153" s="11">
        <v>3.5331461845089507E-7</v>
      </c>
      <c r="I1153" s="11">
        <f t="shared" si="51"/>
        <v>4.433390452186603E-3</v>
      </c>
      <c r="J1153" s="12"/>
      <c r="K1153" s="11">
        <v>1.1886796755788964E-6</v>
      </c>
      <c r="L1153" s="11">
        <f t="shared" si="52"/>
        <v>1.491554792588401E-2</v>
      </c>
      <c r="M1153" s="12"/>
      <c r="N1153" s="11">
        <v>6.8304913725114602E-8</v>
      </c>
      <c r="O1153" s="11">
        <f t="shared" si="53"/>
        <v>8.5708979060666879E-4</v>
      </c>
      <c r="P1153" s="12"/>
      <c r="Q1153" s="11">
        <v>12547.99609375</v>
      </c>
    </row>
    <row r="1154" spans="1:17" x14ac:dyDescent="0.25">
      <c r="A1154" s="12">
        <v>41186.210289351853</v>
      </c>
      <c r="B1154" s="11">
        <v>8.9756929061931442E-25</v>
      </c>
      <c r="C1154" s="11"/>
      <c r="D1154" s="12"/>
      <c r="E1154" s="11">
        <v>8.9756929061931442E-25</v>
      </c>
      <c r="F1154" s="11"/>
      <c r="G1154" s="12"/>
      <c r="H1154" s="11">
        <v>3.5382134910832974E-7</v>
      </c>
      <c r="I1154" s="11">
        <f t="shared" si="51"/>
        <v>4.4397489064966766E-3</v>
      </c>
      <c r="J1154" s="12"/>
      <c r="K1154" s="11">
        <v>1.1904397752005025E-6</v>
      </c>
      <c r="L1154" s="11">
        <f t="shared" si="52"/>
        <v>1.4937633649060533E-2</v>
      </c>
      <c r="M1154" s="12"/>
      <c r="N1154" s="11">
        <v>6.8386853513402457E-8</v>
      </c>
      <c r="O1154" s="11">
        <f t="shared" si="53"/>
        <v>8.5811797075002749E-4</v>
      </c>
      <c r="P1154" s="12"/>
      <c r="Q1154" s="11">
        <v>12547.99609375</v>
      </c>
    </row>
    <row r="1155" spans="1:17" x14ac:dyDescent="0.25">
      <c r="A1155" s="12">
        <v>41191.210289351853</v>
      </c>
      <c r="B1155" s="11">
        <v>8.974257179345642E-25</v>
      </c>
      <c r="C1155" s="11"/>
      <c r="D1155" s="12"/>
      <c r="E1155" s="11">
        <v>8.974257179345642E-25</v>
      </c>
      <c r="F1155" s="11"/>
      <c r="G1155" s="12"/>
      <c r="H1155" s="11">
        <v>3.5432827871773043E-7</v>
      </c>
      <c r="I1155" s="11">
        <f t="shared" ref="I1155:I1218" si="54">H1155*Q1155</f>
        <v>4.4461098572552427E-3</v>
      </c>
      <c r="J1155" s="12"/>
      <c r="K1155" s="11">
        <v>1.1922006706299726E-6</v>
      </c>
      <c r="L1155" s="11">
        <f t="shared" ref="L1155:L1218" si="55">K1155*Q1155</f>
        <v>1.4959729358031026E-2</v>
      </c>
      <c r="M1155" s="12"/>
      <c r="N1155" s="11">
        <v>6.8468800407117669E-8</v>
      </c>
      <c r="O1155" s="11">
        <f t="shared" ref="O1155:O1218" si="56">N1155*Q1155</f>
        <v>8.5914624005226092E-4</v>
      </c>
      <c r="P1155" s="12"/>
      <c r="Q1155" s="11">
        <v>12547.99609375</v>
      </c>
    </row>
    <row r="1156" spans="1:17" x14ac:dyDescent="0.25">
      <c r="A1156" s="12">
        <v>41196.210289351853</v>
      </c>
      <c r="B1156" s="11">
        <v>8.9728204664220082E-25</v>
      </c>
      <c r="C1156" s="11"/>
      <c r="D1156" s="12"/>
      <c r="E1156" s="11">
        <v>8.9728204664220082E-25</v>
      </c>
      <c r="F1156" s="11"/>
      <c r="G1156" s="12"/>
      <c r="H1156" s="11">
        <v>3.5483535043567827E-7</v>
      </c>
      <c r="I1156" s="11">
        <f t="shared" si="54"/>
        <v>4.4524725911913032E-3</v>
      </c>
      <c r="J1156" s="12"/>
      <c r="K1156" s="11">
        <v>1.193962248180469E-6</v>
      </c>
      <c r="L1156" s="11">
        <f t="shared" si="55"/>
        <v>1.4981833626253493E-2</v>
      </c>
      <c r="M1156" s="12"/>
      <c r="N1156" s="11">
        <v>6.8550733089978166E-8</v>
      </c>
      <c r="O1156" s="11">
        <f t="shared" si="56"/>
        <v>8.601743310367449E-4</v>
      </c>
      <c r="P1156" s="12"/>
      <c r="Q1156" s="11">
        <v>12547.99609375</v>
      </c>
    </row>
    <row r="1157" spans="1:17" x14ac:dyDescent="0.25">
      <c r="A1157" s="12">
        <v>41201.210289351853</v>
      </c>
      <c r="B1157" s="11">
        <v>8.9713827674222429E-25</v>
      </c>
      <c r="C1157" s="11"/>
      <c r="D1157" s="12"/>
      <c r="E1157" s="11">
        <v>8.9713827674222429E-25</v>
      </c>
      <c r="F1157" s="11"/>
      <c r="G1157" s="12"/>
      <c r="H1157" s="11">
        <v>3.5534262110559212E-7</v>
      </c>
      <c r="I1157" s="11">
        <f t="shared" si="54"/>
        <v>4.4588378215758562E-3</v>
      </c>
      <c r="J1157" s="12"/>
      <c r="K1157" s="11">
        <v>1.1957243941651541E-6</v>
      </c>
      <c r="L1157" s="11">
        <f t="shared" si="55"/>
        <v>1.5003945027185939E-2</v>
      </c>
      <c r="M1157" s="12"/>
      <c r="N1157" s="11">
        <v>6.8632665772838664E-8</v>
      </c>
      <c r="O1157" s="11">
        <f t="shared" si="56"/>
        <v>8.6120242202122887E-4</v>
      </c>
      <c r="P1157" s="12"/>
      <c r="Q1157" s="11">
        <v>12547.99609375</v>
      </c>
    </row>
    <row r="1158" spans="1:17" x14ac:dyDescent="0.25">
      <c r="A1158" s="12">
        <v>41206.210289351853</v>
      </c>
      <c r="B1158" s="11">
        <v>8.9699460544986091E-25</v>
      </c>
      <c r="C1158" s="11"/>
      <c r="D1158" s="12"/>
      <c r="E1158" s="11">
        <v>8.9699460544986091E-25</v>
      </c>
      <c r="F1158" s="11"/>
      <c r="G1158" s="12"/>
      <c r="H1158" s="11">
        <v>3.5585003388405312E-7</v>
      </c>
      <c r="I1158" s="11">
        <f t="shared" si="54"/>
        <v>4.4652048351379037E-3</v>
      </c>
      <c r="J1158" s="12"/>
      <c r="K1158" s="11">
        <v>1.1974872222708655E-6</v>
      </c>
      <c r="L1158" s="11">
        <f t="shared" si="55"/>
        <v>1.5026064987370358E-2</v>
      </c>
      <c r="M1158" s="12"/>
      <c r="N1158" s="11">
        <v>6.8714591350271803E-8</v>
      </c>
      <c r="O1158" s="11">
        <f t="shared" si="56"/>
        <v>8.6223042384683812E-4</v>
      </c>
      <c r="P1158" s="12"/>
      <c r="Q1158" s="11">
        <v>12547.99609375</v>
      </c>
    </row>
    <row r="1159" spans="1:17" x14ac:dyDescent="0.25">
      <c r="A1159" s="12">
        <v>41211.210289351853</v>
      </c>
      <c r="B1159" s="11">
        <v>8.9685073694227123E-25</v>
      </c>
      <c r="C1159" s="11"/>
      <c r="D1159" s="12"/>
      <c r="E1159" s="11">
        <v>8.9685073694227123E-25</v>
      </c>
      <c r="F1159" s="11"/>
      <c r="G1159" s="12"/>
      <c r="H1159" s="11">
        <v>3.5635767403618956E-7</v>
      </c>
      <c r="I1159" s="11">
        <f t="shared" si="54"/>
        <v>4.4715747017839425E-3</v>
      </c>
      <c r="J1159" s="12"/>
      <c r="K1159" s="11">
        <v>1.1992508461844409E-6</v>
      </c>
      <c r="L1159" s="11">
        <f t="shared" si="55"/>
        <v>1.5048194933348746E-2</v>
      </c>
      <c r="M1159" s="12"/>
      <c r="N1159" s="11">
        <v>6.8796516927704943E-8</v>
      </c>
      <c r="O1159" s="11">
        <f t="shared" si="56"/>
        <v>8.6325842567244737E-4</v>
      </c>
      <c r="P1159" s="12"/>
      <c r="Q1159" s="11">
        <v>12547.99609375</v>
      </c>
    </row>
    <row r="1160" spans="1:17" x14ac:dyDescent="0.25">
      <c r="A1160" s="12">
        <v>41216.210289351853</v>
      </c>
      <c r="B1160" s="11">
        <v>8.9670686843468155E-25</v>
      </c>
      <c r="C1160" s="11"/>
      <c r="D1160" s="12"/>
      <c r="E1160" s="11">
        <v>8.9670686843468155E-25</v>
      </c>
      <c r="F1160" s="11"/>
      <c r="G1160" s="12"/>
      <c r="H1160" s="11">
        <v>3.5686545629687316E-7</v>
      </c>
      <c r="I1160" s="11">
        <f t="shared" si="54"/>
        <v>4.4779463516074758E-3</v>
      </c>
      <c r="J1160" s="12"/>
      <c r="K1160" s="11">
        <v>1.2010152659058804E-6</v>
      </c>
      <c r="L1160" s="11">
        <f t="shared" si="55"/>
        <v>1.5070334865121104E-2</v>
      </c>
      <c r="M1160" s="12"/>
      <c r="N1160" s="11">
        <v>6.8878435399710725E-8</v>
      </c>
      <c r="O1160" s="11">
        <f t="shared" si="56"/>
        <v>8.6428633833918189E-4</v>
      </c>
      <c r="P1160" s="12"/>
      <c r="Q1160" s="11">
        <v>12547.99609375</v>
      </c>
    </row>
    <row r="1161" spans="1:17" x14ac:dyDescent="0.25">
      <c r="A1161" s="12">
        <v>41221.210289351853</v>
      </c>
      <c r="B1161" s="11">
        <v>8.9656299992709187E-25</v>
      </c>
      <c r="C1161" s="11"/>
      <c r="D1161" s="12"/>
      <c r="E1161" s="11">
        <v>8.9656299992709187E-25</v>
      </c>
      <c r="F1161" s="11"/>
      <c r="G1161" s="12"/>
      <c r="H1161" s="11">
        <v>3.573734659312322E-7</v>
      </c>
      <c r="I1161" s="11">
        <f t="shared" si="54"/>
        <v>4.4843208545150004E-3</v>
      </c>
      <c r="J1161" s="12"/>
      <c r="K1161" s="11">
        <v>1.2027802540615085E-6</v>
      </c>
      <c r="L1161" s="11">
        <f t="shared" si="55"/>
        <v>1.5092481929603441E-2</v>
      </c>
      <c r="M1161" s="12"/>
      <c r="N1161" s="11">
        <v>6.8960353871716507E-8</v>
      </c>
      <c r="O1161" s="11">
        <f t="shared" si="56"/>
        <v>8.6531425100591641E-4</v>
      </c>
      <c r="P1161" s="12"/>
      <c r="Q1161" s="11">
        <v>12547.99609375</v>
      </c>
    </row>
    <row r="1162" spans="1:17" x14ac:dyDescent="0.25">
      <c r="A1162" s="12">
        <v>41226.210289351853</v>
      </c>
      <c r="B1162" s="11">
        <v>8.9641903281188903E-25</v>
      </c>
      <c r="C1162" s="11"/>
      <c r="D1162" s="12"/>
      <c r="E1162" s="11">
        <v>8.9641903281188903E-25</v>
      </c>
      <c r="F1162" s="11"/>
      <c r="G1162" s="12"/>
      <c r="H1162" s="11">
        <v>3.5788158925242897E-7</v>
      </c>
      <c r="I1162" s="11">
        <f t="shared" si="54"/>
        <v>4.4906967839645207E-3</v>
      </c>
      <c r="J1162" s="12"/>
      <c r="K1162" s="11">
        <v>1.2045459243381629E-6</v>
      </c>
      <c r="L1162" s="11">
        <f t="shared" si="55"/>
        <v>1.5114637553337751E-2</v>
      </c>
      <c r="M1162" s="12"/>
      <c r="N1162" s="11">
        <v>6.9042265238294931E-8</v>
      </c>
      <c r="O1162" s="11">
        <f t="shared" si="56"/>
        <v>8.6634207451377621E-4</v>
      </c>
      <c r="P1162" s="12"/>
      <c r="Q1162" s="11">
        <v>12547.99609375</v>
      </c>
    </row>
    <row r="1163" spans="1:17" x14ac:dyDescent="0.25">
      <c r="A1163" s="12">
        <v>41231.210289351853</v>
      </c>
      <c r="B1163" s="11">
        <v>8.962750656966862E-25</v>
      </c>
      <c r="C1163" s="11"/>
      <c r="D1163" s="12"/>
      <c r="E1163" s="11">
        <v>8.962750656966862E-25</v>
      </c>
      <c r="F1163" s="11"/>
      <c r="G1163" s="12"/>
      <c r="H1163" s="11">
        <v>3.5838988310388231E-7</v>
      </c>
      <c r="I1163" s="11">
        <f t="shared" si="54"/>
        <v>4.4970748532270344E-3</v>
      </c>
      <c r="J1163" s="12"/>
      <c r="K1163" s="11">
        <v>1.2063121630490059E-6</v>
      </c>
      <c r="L1163" s="11">
        <f t="shared" si="55"/>
        <v>1.5136800309782039E-2</v>
      </c>
      <c r="M1163" s="12"/>
      <c r="N1163" s="11">
        <v>6.9124169499445998E-8</v>
      </c>
      <c r="O1163" s="11">
        <f t="shared" si="56"/>
        <v>8.6736980886276127E-4</v>
      </c>
      <c r="P1163" s="12"/>
      <c r="Q1163" s="11">
        <v>12547.99609375</v>
      </c>
    </row>
    <row r="1164" spans="1:17" x14ac:dyDescent="0.25">
      <c r="A1164" s="12">
        <v>41236.210289351853</v>
      </c>
      <c r="B1164" s="11">
        <v>8.9613099997387021E-25</v>
      </c>
      <c r="C1164" s="11"/>
      <c r="D1164" s="12"/>
      <c r="E1164" s="11">
        <v>8.9613099997387021E-25</v>
      </c>
      <c r="F1164" s="11"/>
      <c r="G1164" s="12"/>
      <c r="H1164" s="11">
        <v>3.5889823379875452E-7</v>
      </c>
      <c r="I1164" s="11">
        <f t="shared" si="54"/>
        <v>4.5034536357605459E-3</v>
      </c>
      <c r="J1164" s="12"/>
      <c r="K1164" s="11">
        <v>1.2080787428203621E-6</v>
      </c>
      <c r="L1164" s="11">
        <f t="shared" si="55"/>
        <v>1.5158967345852314E-2</v>
      </c>
      <c r="M1164" s="12"/>
      <c r="N1164" s="11">
        <v>6.9206059549742349E-8</v>
      </c>
      <c r="O1164" s="11">
        <f t="shared" si="56"/>
        <v>8.6839736489399688E-4</v>
      </c>
      <c r="P1164" s="12"/>
      <c r="Q1164" s="11">
        <v>12547.99609375</v>
      </c>
    </row>
    <row r="1165" spans="1:17" x14ac:dyDescent="0.25">
      <c r="A1165" s="12">
        <v>41241.210289351853</v>
      </c>
      <c r="B1165" s="11">
        <v>8.9598693425105422E-25</v>
      </c>
      <c r="C1165" s="11"/>
      <c r="D1165" s="12"/>
      <c r="E1165" s="11">
        <v>8.9598693425105422E-25</v>
      </c>
      <c r="F1165" s="11"/>
      <c r="G1165" s="12"/>
      <c r="H1165" s="11">
        <v>3.5940664133704558E-7</v>
      </c>
      <c r="I1165" s="11">
        <f t="shared" si="54"/>
        <v>4.5098331315650553E-3</v>
      </c>
      <c r="J1165" s="12"/>
      <c r="K1165" s="11">
        <v>1.2098455499653937E-6</v>
      </c>
      <c r="L1165" s="11">
        <f t="shared" si="55"/>
        <v>1.5181137235006581E-2</v>
      </c>
      <c r="M1165" s="12"/>
      <c r="N1165" s="11">
        <v>6.9287928283756628E-8</v>
      </c>
      <c r="O1165" s="11">
        <f t="shared" si="56"/>
        <v>8.6942465344860831E-4</v>
      </c>
      <c r="P1165" s="12"/>
      <c r="Q1165" s="11">
        <v>12547.99609375</v>
      </c>
    </row>
    <row r="1166" spans="1:17" x14ac:dyDescent="0.25">
      <c r="A1166" s="12">
        <v>41246.210289351853</v>
      </c>
      <c r="B1166" s="11">
        <v>8.9584276992062508E-25</v>
      </c>
      <c r="C1166" s="11"/>
      <c r="D1166" s="12"/>
      <c r="E1166" s="11">
        <v>8.9584276992062508E-25</v>
      </c>
      <c r="F1166" s="11"/>
      <c r="G1166" s="12"/>
      <c r="H1166" s="11">
        <v>3.5991516256217437E-7</v>
      </c>
      <c r="I1166" s="11">
        <f t="shared" si="54"/>
        <v>4.5162140539115603E-3</v>
      </c>
      <c r="J1166" s="12"/>
      <c r="K1166" s="11">
        <v>1.2116126981709385E-6</v>
      </c>
      <c r="L1166" s="11">
        <f t="shared" si="55"/>
        <v>1.5203311403786834E-2</v>
      </c>
      <c r="M1166" s="12"/>
      <c r="N1166" s="11">
        <v>6.9369789912343549E-8</v>
      </c>
      <c r="O1166" s="11">
        <f t="shared" si="56"/>
        <v>8.7045185284434501E-4</v>
      </c>
      <c r="P1166" s="12"/>
      <c r="Q1166" s="11">
        <v>12547.99609375</v>
      </c>
    </row>
    <row r="1167" spans="1:17" x14ac:dyDescent="0.25">
      <c r="A1167" s="12">
        <v>41251.210289351853</v>
      </c>
      <c r="B1167" s="11">
        <v>8.9569860559019594E-25</v>
      </c>
      <c r="C1167" s="11"/>
      <c r="D1167" s="12"/>
      <c r="E1167" s="11">
        <v>8.9569860559019594E-25</v>
      </c>
      <c r="F1167" s="11"/>
      <c r="G1167" s="12"/>
      <c r="H1167" s="11">
        <v>3.6042376905243145E-7</v>
      </c>
      <c r="I1167" s="11">
        <f t="shared" si="54"/>
        <v>4.522596046164562E-3</v>
      </c>
      <c r="J1167" s="12"/>
      <c r="K1167" s="11">
        <v>1.2133801874369965E-6</v>
      </c>
      <c r="L1167" s="11">
        <f t="shared" si="55"/>
        <v>1.5225489852193075E-2</v>
      </c>
      <c r="M1167" s="12"/>
      <c r="N1167" s="11">
        <v>6.9451630224648397E-8</v>
      </c>
      <c r="O1167" s="11">
        <f t="shared" si="56"/>
        <v>8.7147878476345753E-4</v>
      </c>
      <c r="P1167" s="12"/>
      <c r="Q1167" s="11">
        <v>12547.99609375</v>
      </c>
    </row>
    <row r="1168" spans="1:17" x14ac:dyDescent="0.25">
      <c r="A1168" s="12">
        <v>41256.210289351853</v>
      </c>
      <c r="B1168" s="11">
        <v>8.9555434265215365E-25</v>
      </c>
      <c r="C1168" s="11"/>
      <c r="D1168" s="12"/>
      <c r="E1168" s="11">
        <v>8.9555434265215365E-25</v>
      </c>
      <c r="F1168" s="11"/>
      <c r="G1168" s="12"/>
      <c r="H1168" s="11">
        <v>3.6093240396439796E-7</v>
      </c>
      <c r="I1168" s="11">
        <f t="shared" si="54"/>
        <v>4.5289783950530627E-3</v>
      </c>
      <c r="J1168" s="12"/>
      <c r="K1168" s="11">
        <v>1.2151479040767299E-6</v>
      </c>
      <c r="L1168" s="11">
        <f t="shared" si="55"/>
        <v>1.5247671153683306E-2</v>
      </c>
      <c r="M1168" s="12"/>
      <c r="N1168" s="11">
        <v>6.9533456326098531E-8</v>
      </c>
      <c r="O1168" s="11">
        <f t="shared" si="56"/>
        <v>8.7250553836482059E-4</v>
      </c>
      <c r="P1168" s="12"/>
      <c r="Q1168" s="11">
        <v>12547.99609375</v>
      </c>
    </row>
    <row r="1169" spans="1:17" x14ac:dyDescent="0.25">
      <c r="A1169" s="12">
        <v>41261.210289351853</v>
      </c>
      <c r="B1169" s="11">
        <v>8.9541007971411136E-25</v>
      </c>
      <c r="C1169" s="11"/>
      <c r="D1169" s="12"/>
      <c r="E1169" s="11">
        <v>8.9541007971411136E-25</v>
      </c>
      <c r="F1169" s="11"/>
      <c r="G1169" s="12"/>
      <c r="H1169" s="11">
        <v>3.6144103887636447E-7</v>
      </c>
      <c r="I1169" s="11">
        <f t="shared" si="54"/>
        <v>4.5353607439415633E-3</v>
      </c>
      <c r="J1169" s="12"/>
      <c r="K1169" s="11">
        <v>1.2169156207164633E-6</v>
      </c>
      <c r="L1169" s="11">
        <f t="shared" si="55"/>
        <v>1.5269852455173538E-2</v>
      </c>
      <c r="M1169" s="12"/>
      <c r="N1169" s="11">
        <v>6.9615254005839233E-8</v>
      </c>
      <c r="O1169" s="11">
        <f t="shared" si="56"/>
        <v>8.7353193533068474E-4</v>
      </c>
      <c r="P1169" s="12"/>
      <c r="Q1169" s="11">
        <v>12547.99609375</v>
      </c>
    </row>
    <row r="1170" spans="1:17" x14ac:dyDescent="0.25">
      <c r="A1170" s="12">
        <v>41266.210289351853</v>
      </c>
      <c r="B1170" s="11">
        <v>8.9526571816845591E-25</v>
      </c>
      <c r="C1170" s="11"/>
      <c r="D1170" s="12"/>
      <c r="E1170" s="11">
        <v>8.9526571816845591E-25</v>
      </c>
      <c r="F1170" s="11"/>
      <c r="G1170" s="12"/>
      <c r="H1170" s="11">
        <v>3.6194967378833098E-7</v>
      </c>
      <c r="I1170" s="11">
        <f t="shared" si="54"/>
        <v>4.5417430928300639E-3</v>
      </c>
      <c r="J1170" s="12"/>
      <c r="K1170" s="11">
        <v>1.2186834510430344E-6</v>
      </c>
      <c r="L1170" s="11">
        <f t="shared" si="55"/>
        <v>1.5292035183205765E-2</v>
      </c>
      <c r="M1170" s="12"/>
      <c r="N1170" s="11">
        <v>6.9697030369297863E-8</v>
      </c>
      <c r="O1170" s="11">
        <f t="shared" si="56"/>
        <v>8.7455806481992471E-4</v>
      </c>
      <c r="P1170" s="12"/>
      <c r="Q1170" s="11">
        <v>12547.99609375</v>
      </c>
    </row>
    <row r="1171" spans="1:17" x14ac:dyDescent="0.25">
      <c r="A1171" s="12">
        <v>41271.210289351853</v>
      </c>
      <c r="B1171" s="11">
        <v>8.9512135662280047E-25</v>
      </c>
      <c r="C1171" s="11"/>
      <c r="D1171" s="12"/>
      <c r="E1171" s="11">
        <v>8.9512135662280047E-25</v>
      </c>
      <c r="F1171" s="11"/>
      <c r="G1171" s="12"/>
      <c r="H1171" s="11">
        <v>3.6245833712200692E-7</v>
      </c>
      <c r="I1171" s="11">
        <f t="shared" si="54"/>
        <v>4.5481257983540635E-3</v>
      </c>
      <c r="J1171" s="12"/>
      <c r="K1171" s="11">
        <v>1.2204512813696056E-6</v>
      </c>
      <c r="L1171" s="11">
        <f t="shared" si="55"/>
        <v>1.5314217911237993E-2</v>
      </c>
      <c r="M1171" s="12"/>
      <c r="N1171" s="11">
        <v>6.9778778311047063E-8</v>
      </c>
      <c r="O1171" s="11">
        <f t="shared" si="56"/>
        <v>8.7558383767366577E-4</v>
      </c>
      <c r="P1171" s="12"/>
      <c r="Q1171" s="11">
        <v>12547.99609375</v>
      </c>
    </row>
    <row r="1172" spans="1:17" x14ac:dyDescent="0.25">
      <c r="A1172" s="12">
        <v>41276.210289351853</v>
      </c>
      <c r="B1172" s="11">
        <v>8.9497689646953187E-25</v>
      </c>
      <c r="C1172" s="11"/>
      <c r="D1172" s="12"/>
      <c r="E1172" s="11">
        <v>8.9497689646953187E-25</v>
      </c>
      <c r="F1172" s="11"/>
      <c r="G1172" s="12"/>
      <c r="H1172" s="11">
        <v>3.6296705729910173E-7</v>
      </c>
      <c r="I1172" s="11">
        <f t="shared" si="54"/>
        <v>4.5545092171490609E-3</v>
      </c>
      <c r="J1172" s="12"/>
      <c r="K1172" s="11">
        <v>1.2222192253830144E-6</v>
      </c>
      <c r="L1172" s="11">
        <f t="shared" si="55"/>
        <v>1.5336402065812216E-2</v>
      </c>
      <c r="M1172" s="12"/>
      <c r="N1172" s="11">
        <v>6.9860519147368905E-8</v>
      </c>
      <c r="O1172" s="11">
        <f t="shared" si="56"/>
        <v>8.766095213685321E-4</v>
      </c>
      <c r="P1172" s="12"/>
      <c r="Q1172" s="11">
        <v>12547.99609375</v>
      </c>
    </row>
    <row r="1173" spans="1:17" x14ac:dyDescent="0.25">
      <c r="A1173" s="12">
        <v>41281.210289351853</v>
      </c>
      <c r="B1173" s="11">
        <v>8.9483243631626327E-25</v>
      </c>
      <c r="C1173" s="11"/>
      <c r="D1173" s="12"/>
      <c r="E1173" s="11">
        <v>8.9483243631626327E-25</v>
      </c>
      <c r="F1173" s="11"/>
      <c r="G1173" s="12"/>
      <c r="H1173" s="11">
        <v>3.6347583431961539E-7</v>
      </c>
      <c r="I1173" s="11">
        <f t="shared" si="54"/>
        <v>4.5608933492150561E-3</v>
      </c>
      <c r="J1173" s="12"/>
      <c r="K1173" s="11">
        <v>1.2239876241437742E-6</v>
      </c>
      <c r="L1173" s="11">
        <f t="shared" si="55"/>
        <v>1.5358591926554421E-2</v>
      </c>
      <c r="M1173" s="12"/>
      <c r="N1173" s="11">
        <v>6.9942238667408674E-8</v>
      </c>
      <c r="O1173" s="11">
        <f t="shared" si="56"/>
        <v>8.7763493758677424E-4</v>
      </c>
      <c r="P1173" s="12"/>
      <c r="Q1173" s="11">
        <v>12547.99609375</v>
      </c>
    </row>
    <row r="1174" spans="1:17" x14ac:dyDescent="0.25">
      <c r="A1174" s="12">
        <v>41286.210289351853</v>
      </c>
      <c r="B1174" s="11">
        <v>8.9468787755538152E-25</v>
      </c>
      <c r="C1174" s="11"/>
      <c r="D1174" s="12"/>
      <c r="E1174" s="11">
        <v>8.9468787755538152E-25</v>
      </c>
      <c r="F1174" s="11"/>
      <c r="G1174" s="12"/>
      <c r="H1174" s="11">
        <v>3.6398466818354791E-7</v>
      </c>
      <c r="I1174" s="11">
        <f t="shared" si="54"/>
        <v>4.5672781945520491E-3</v>
      </c>
      <c r="J1174" s="12"/>
      <c r="K1174" s="11">
        <v>1.2257561365913716E-6</v>
      </c>
      <c r="L1174" s="11">
        <f t="shared" si="55"/>
        <v>1.5380783213838622E-2</v>
      </c>
      <c r="M1174" s="12"/>
      <c r="N1174" s="11">
        <v>7.002393687116637E-8</v>
      </c>
      <c r="O1174" s="11">
        <f t="shared" si="56"/>
        <v>8.7866008632839221E-4</v>
      </c>
      <c r="P1174" s="12"/>
      <c r="Q1174" s="11">
        <v>12547.99609375</v>
      </c>
    </row>
    <row r="1175" spans="1:17" x14ac:dyDescent="0.25">
      <c r="A1175" s="12">
        <v>41291.210289351853</v>
      </c>
      <c r="B1175" s="11">
        <v>8.9454331879449977E-25</v>
      </c>
      <c r="C1175" s="11"/>
      <c r="D1175" s="12"/>
      <c r="E1175" s="11">
        <v>8.9454331879449977E-25</v>
      </c>
      <c r="F1175" s="11"/>
      <c r="G1175" s="12"/>
      <c r="H1175" s="11">
        <v>3.6449350204748043E-7</v>
      </c>
      <c r="I1175" s="11">
        <f t="shared" si="54"/>
        <v>4.5736630398890421E-3</v>
      </c>
      <c r="J1175" s="12"/>
      <c r="K1175" s="11">
        <v>1.2275247627258068E-6</v>
      </c>
      <c r="L1175" s="11">
        <f t="shared" si="55"/>
        <v>1.5402975927664819E-2</v>
      </c>
      <c r="M1175" s="12"/>
      <c r="N1175" s="11">
        <v>7.0105613758641994E-8</v>
      </c>
      <c r="O1175" s="11">
        <f t="shared" si="56"/>
        <v>8.7968496759338599E-4</v>
      </c>
      <c r="P1175" s="12"/>
      <c r="Q1175" s="11">
        <v>12547.99609375</v>
      </c>
    </row>
    <row r="1176" spans="1:17" x14ac:dyDescent="0.25">
      <c r="A1176" s="12">
        <v>41296.210289351853</v>
      </c>
      <c r="B1176" s="11">
        <v>8.9439866142600487E-25</v>
      </c>
      <c r="C1176" s="11"/>
      <c r="D1176" s="12"/>
      <c r="E1176" s="11">
        <v>8.9439866142600487E-25</v>
      </c>
      <c r="F1176" s="11"/>
      <c r="G1176" s="12"/>
      <c r="H1176" s="11">
        <v>3.6500239275483182E-7</v>
      </c>
      <c r="I1176" s="11">
        <f t="shared" si="54"/>
        <v>4.5800485984970329E-3</v>
      </c>
      <c r="J1176" s="12"/>
      <c r="K1176" s="11">
        <v>1.2292935025470797E-6</v>
      </c>
      <c r="L1176" s="11">
        <f t="shared" si="55"/>
        <v>1.5425170068033012E-2</v>
      </c>
      <c r="M1176" s="12"/>
      <c r="N1176" s="11">
        <v>7.0187269329835544E-8</v>
      </c>
      <c r="O1176" s="11">
        <f t="shared" si="56"/>
        <v>8.8070958138175559E-4</v>
      </c>
      <c r="P1176" s="12"/>
      <c r="Q1176" s="11">
        <v>12547.99609375</v>
      </c>
    </row>
    <row r="1177" spans="1:17" x14ac:dyDescent="0.25">
      <c r="A1177" s="12">
        <v>41301.210289351853</v>
      </c>
      <c r="B1177" s="11">
        <v>8.9425400405750997E-25</v>
      </c>
      <c r="C1177" s="11"/>
      <c r="D1177" s="12"/>
      <c r="E1177" s="11">
        <v>8.9425400405750997E-25</v>
      </c>
      <c r="F1177" s="11"/>
      <c r="G1177" s="12"/>
      <c r="H1177" s="11">
        <v>3.6551139714902092E-7</v>
      </c>
      <c r="I1177" s="11">
        <f t="shared" si="54"/>
        <v>4.5864355836470194E-3</v>
      </c>
      <c r="J1177" s="12"/>
      <c r="K1177" s="11">
        <v>1.2310626971157035E-6</v>
      </c>
      <c r="L1177" s="11">
        <f t="shared" si="55"/>
        <v>1.5447369914569187E-2</v>
      </c>
      <c r="M1177" s="12"/>
      <c r="N1177" s="11">
        <v>7.0268917795601737E-8</v>
      </c>
      <c r="O1177" s="11">
        <f t="shared" si="56"/>
        <v>8.8173410601125046E-4</v>
      </c>
      <c r="P1177" s="12"/>
      <c r="Q1177" s="11">
        <v>12547.99609375</v>
      </c>
    </row>
    <row r="1178" spans="1:17" x14ac:dyDescent="0.25">
      <c r="A1178" s="12">
        <v>41306.210289351853</v>
      </c>
      <c r="B1178" s="11">
        <v>8.9410924808140191E-25</v>
      </c>
      <c r="C1178" s="11"/>
      <c r="D1178" s="12"/>
      <c r="E1178" s="11">
        <v>8.9410924808140191E-25</v>
      </c>
      <c r="F1178" s="11"/>
      <c r="G1178" s="12"/>
      <c r="H1178" s="11">
        <v>3.6602045838662889E-7</v>
      </c>
      <c r="I1178" s="11">
        <f t="shared" si="54"/>
        <v>4.5928232820680037E-3</v>
      </c>
      <c r="J1178" s="12"/>
      <c r="K1178" s="11">
        <v>1.2328322327448404E-6</v>
      </c>
      <c r="L1178" s="11">
        <f t="shared" si="55"/>
        <v>1.5469574040731349E-2</v>
      </c>
      <c r="M1178" s="12"/>
      <c r="N1178" s="11">
        <v>7.0350552050513215E-8</v>
      </c>
      <c r="O1178" s="11">
        <f t="shared" si="56"/>
        <v>8.8275845232299588E-4</v>
      </c>
      <c r="P1178" s="12"/>
      <c r="Q1178" s="11">
        <v>12547.99609375</v>
      </c>
    </row>
    <row r="1179" spans="1:17" x14ac:dyDescent="0.25">
      <c r="A1179" s="12">
        <v>41311.210289351853</v>
      </c>
      <c r="B1179" s="11">
        <v>8.9396449210529386E-25</v>
      </c>
      <c r="C1179" s="11"/>
      <c r="D1179" s="12"/>
      <c r="E1179" s="11">
        <v>8.9396449210529386E-25</v>
      </c>
      <c r="F1179" s="11"/>
      <c r="G1179" s="12"/>
      <c r="H1179" s="11">
        <v>3.6652963331107458E-7</v>
      </c>
      <c r="I1179" s="11">
        <f t="shared" si="54"/>
        <v>4.5992124070309837E-3</v>
      </c>
      <c r="J1179" s="12"/>
      <c r="K1179" s="11">
        <v>1.2346021094344906E-6</v>
      </c>
      <c r="L1179" s="11">
        <f t="shared" si="55"/>
        <v>1.5491782446519498E-2</v>
      </c>
      <c r="M1179" s="12"/>
      <c r="N1179" s="11">
        <v>7.043216498914262E-8</v>
      </c>
      <c r="O1179" s="11">
        <f t="shared" si="56"/>
        <v>8.8378253115811711E-4</v>
      </c>
      <c r="P1179" s="12"/>
      <c r="Q1179" s="11">
        <v>12547.99609375</v>
      </c>
    </row>
    <row r="1180" spans="1:17" x14ac:dyDescent="0.25">
      <c r="A1180" s="12">
        <v>41316.210289351853</v>
      </c>
      <c r="B1180" s="11">
        <v>8.9381963752157265E-25</v>
      </c>
      <c r="C1180" s="11"/>
      <c r="D1180" s="12"/>
      <c r="E1180" s="11">
        <v>8.9381963752157265E-25</v>
      </c>
      <c r="F1180" s="11"/>
      <c r="G1180" s="12"/>
      <c r="H1180" s="11">
        <v>3.6703892192235799E-7</v>
      </c>
      <c r="I1180" s="11">
        <f t="shared" si="54"/>
        <v>4.6056029585359592E-3</v>
      </c>
      <c r="J1180" s="12"/>
      <c r="K1180" s="11">
        <v>1.2363725545583293E-6</v>
      </c>
      <c r="L1180" s="11">
        <f t="shared" si="55"/>
        <v>1.5513997985017625E-2</v>
      </c>
      <c r="M1180" s="12"/>
      <c r="N1180" s="11">
        <v>7.0513777927772026E-8</v>
      </c>
      <c r="O1180" s="11">
        <f t="shared" si="56"/>
        <v>8.8480660999323835E-4</v>
      </c>
      <c r="P1180" s="12"/>
      <c r="Q1180" s="11">
        <v>12547.99609375</v>
      </c>
    </row>
    <row r="1181" spans="1:17" x14ac:dyDescent="0.25">
      <c r="A1181" s="12">
        <v>41321.210289351853</v>
      </c>
      <c r="B1181" s="11">
        <v>8.9367478293785144E-25</v>
      </c>
      <c r="C1181" s="11"/>
      <c r="D1181" s="12"/>
      <c r="E1181" s="11">
        <v>8.9367478293785144E-25</v>
      </c>
      <c r="F1181" s="11"/>
      <c r="G1181" s="12"/>
      <c r="H1181" s="11">
        <v>3.6754835264218855E-7</v>
      </c>
      <c r="I1181" s="11">
        <f t="shared" si="54"/>
        <v>4.6119952932184294E-3</v>
      </c>
      <c r="J1181" s="12"/>
      <c r="K1181" s="11">
        <v>1.2381434544295189E-6</v>
      </c>
      <c r="L1181" s="11">
        <f t="shared" si="55"/>
        <v>1.5536219229683734E-2</v>
      </c>
      <c r="M1181" s="12"/>
      <c r="N1181" s="11">
        <v>7.0595369550119358E-8</v>
      </c>
      <c r="O1181" s="11">
        <f t="shared" si="56"/>
        <v>8.858304213517354E-4</v>
      </c>
      <c r="P1181" s="12"/>
      <c r="Q1181" s="11">
        <v>12547.99609375</v>
      </c>
    </row>
    <row r="1182" spans="1:17" x14ac:dyDescent="0.25">
      <c r="A1182" s="12">
        <v>41326.210289351853</v>
      </c>
      <c r="B1182" s="11">
        <v>8.9352992835413023E-25</v>
      </c>
      <c r="C1182" s="11"/>
      <c r="D1182" s="12"/>
      <c r="E1182" s="11">
        <v>8.9352992835413023E-25</v>
      </c>
      <c r="F1182" s="11"/>
      <c r="G1182" s="12"/>
      <c r="H1182" s="11">
        <v>3.680578686271474E-7</v>
      </c>
      <c r="I1182" s="11">
        <f t="shared" si="54"/>
        <v>4.6183886978073962E-3</v>
      </c>
      <c r="J1182" s="12"/>
      <c r="K1182" s="11">
        <v>1.2399146953612217E-6</v>
      </c>
      <c r="L1182" s="11">
        <f t="shared" si="55"/>
        <v>1.5558444753975831E-2</v>
      </c>
      <c r="M1182" s="12"/>
      <c r="N1182" s="11">
        <v>7.067696117246669E-8</v>
      </c>
      <c r="O1182" s="11">
        <f t="shared" si="56"/>
        <v>8.8685423271023245E-4</v>
      </c>
      <c r="P1182" s="12"/>
      <c r="Q1182" s="11">
        <v>12547.99609375</v>
      </c>
    </row>
    <row r="1183" spans="1:17" x14ac:dyDescent="0.25">
      <c r="A1183" s="12">
        <v>41331.210289351853</v>
      </c>
      <c r="B1183" s="11">
        <v>8.9338487655518272E-25</v>
      </c>
      <c r="C1183" s="11"/>
      <c r="D1183" s="12"/>
      <c r="E1183" s="11">
        <v>8.9338487655518272E-25</v>
      </c>
      <c r="F1183" s="11"/>
      <c r="G1183" s="12"/>
      <c r="H1183" s="11">
        <v>3.685675267206534E-7</v>
      </c>
      <c r="I1183" s="11">
        <f t="shared" si="54"/>
        <v>4.6247838855738577E-3</v>
      </c>
      <c r="J1183" s="12"/>
      <c r="K1183" s="11">
        <v>1.2416865047271131E-6</v>
      </c>
      <c r="L1183" s="11">
        <f t="shared" si="55"/>
        <v>1.5580677410977906E-2</v>
      </c>
      <c r="M1183" s="12"/>
      <c r="N1183" s="11">
        <v>7.075853147853195E-8</v>
      </c>
      <c r="O1183" s="11">
        <f t="shared" si="56"/>
        <v>8.8787777659210532E-4</v>
      </c>
      <c r="P1183" s="12"/>
      <c r="Q1183" s="11">
        <v>12547.99609375</v>
      </c>
    </row>
    <row r="1184" spans="1:17" x14ac:dyDescent="0.25">
      <c r="A1184" s="12">
        <v>41336.210289351853</v>
      </c>
      <c r="B1184" s="11">
        <v>8.9323992336384836E-25</v>
      </c>
      <c r="C1184" s="11"/>
      <c r="D1184" s="12"/>
      <c r="E1184" s="11">
        <v>8.9323992336384836E-25</v>
      </c>
      <c r="F1184" s="11"/>
      <c r="G1184" s="12"/>
      <c r="H1184" s="11">
        <v>3.6907729850099713E-7</v>
      </c>
      <c r="I1184" s="11">
        <f t="shared" si="54"/>
        <v>4.6311804998823147E-3</v>
      </c>
      <c r="J1184" s="12"/>
      <c r="K1184" s="11">
        <v>1.2434587688403553E-6</v>
      </c>
      <c r="L1184" s="11">
        <f t="shared" si="55"/>
        <v>1.5602915774147963E-2</v>
      </c>
      <c r="M1184" s="12"/>
      <c r="N1184" s="11">
        <v>7.0840101784597209E-8</v>
      </c>
      <c r="O1184" s="11">
        <f t="shared" si="56"/>
        <v>8.8890132047397818E-4</v>
      </c>
      <c r="P1184" s="12"/>
      <c r="Q1184" s="11">
        <v>12547.99609375</v>
      </c>
    </row>
    <row r="1185" spans="1:17" x14ac:dyDescent="0.25">
      <c r="A1185" s="12">
        <v>41341.210289351853</v>
      </c>
      <c r="B1185" s="11">
        <v>8.9309487156490084E-25</v>
      </c>
      <c r="C1185" s="11"/>
      <c r="D1185" s="12"/>
      <c r="E1185" s="11">
        <v>8.9309487156490084E-25</v>
      </c>
      <c r="F1185" s="11"/>
      <c r="G1185" s="12"/>
      <c r="H1185" s="11">
        <v>3.6958721238988801E-7</v>
      </c>
      <c r="I1185" s="11">
        <f t="shared" si="54"/>
        <v>4.6375788973682663E-3</v>
      </c>
      <c r="J1185" s="12"/>
      <c r="K1185" s="11">
        <v>1.2452317150746239E-6</v>
      </c>
      <c r="L1185" s="11">
        <f t="shared" si="55"/>
        <v>1.5625162696569994E-2</v>
      </c>
      <c r="M1185" s="12"/>
      <c r="N1185" s="11">
        <v>7.0921657879807753E-8</v>
      </c>
      <c r="O1185" s="11">
        <f t="shared" si="56"/>
        <v>8.899246860381016E-4</v>
      </c>
      <c r="P1185" s="12"/>
      <c r="Q1185" s="11">
        <v>12547.99609375</v>
      </c>
    </row>
    <row r="1186" spans="1:17" x14ac:dyDescent="0.25">
      <c r="A1186" s="12">
        <v>41346.210289351853</v>
      </c>
      <c r="B1186" s="11">
        <v>8.9294972115834018E-25</v>
      </c>
      <c r="C1186" s="11"/>
      <c r="D1186" s="12"/>
      <c r="E1186" s="11">
        <v>8.9294972115834018E-25</v>
      </c>
      <c r="F1186" s="11"/>
      <c r="G1186" s="12"/>
      <c r="H1186" s="11">
        <v>3.7009729680903547E-7</v>
      </c>
      <c r="I1186" s="11">
        <f t="shared" si="54"/>
        <v>4.6439794346672114E-3</v>
      </c>
      <c r="J1186" s="12"/>
      <c r="K1186" s="11">
        <v>1.2470051160562434E-6</v>
      </c>
      <c r="L1186" s="11">
        <f t="shared" si="55"/>
        <v>1.5647415325160008E-2</v>
      </c>
      <c r="M1186" s="12"/>
      <c r="N1186" s="11">
        <v>7.100320686959094E-8</v>
      </c>
      <c r="O1186" s="11">
        <f t="shared" si="56"/>
        <v>8.9094796244335028E-4</v>
      </c>
      <c r="P1186" s="12"/>
      <c r="Q1186" s="11">
        <v>12547.99609375</v>
      </c>
    </row>
    <row r="1187" spans="1:17" x14ac:dyDescent="0.25">
      <c r="A1187" s="12">
        <v>41351.210289351853</v>
      </c>
      <c r="B1187" s="11">
        <v>8.9280457075177951E-25</v>
      </c>
      <c r="C1187" s="11"/>
      <c r="D1187" s="12"/>
      <c r="E1187" s="11">
        <v>8.9280457075177951E-25</v>
      </c>
      <c r="F1187" s="11"/>
      <c r="G1187" s="12"/>
      <c r="H1187" s="11">
        <v>3.7060755175843951E-7</v>
      </c>
      <c r="I1187" s="11">
        <f t="shared" si="54"/>
        <v>4.65038211177915E-3</v>
      </c>
      <c r="J1187" s="12"/>
      <c r="K1187" s="11">
        <v>1.248779312845727E-6</v>
      </c>
      <c r="L1187" s="11">
        <f t="shared" si="55"/>
        <v>1.5669677939543991E-2</v>
      </c>
      <c r="M1187" s="12"/>
      <c r="N1187" s="11">
        <v>7.1084755859374127E-8</v>
      </c>
      <c r="O1187" s="11">
        <f t="shared" si="56"/>
        <v>8.9197123884859897E-4</v>
      </c>
      <c r="P1187" s="12"/>
      <c r="Q1187" s="11">
        <v>12547.99609375</v>
      </c>
    </row>
    <row r="1188" spans="1:17" x14ac:dyDescent="0.25">
      <c r="A1188" s="12">
        <v>41356.210289351853</v>
      </c>
      <c r="B1188" s="11">
        <v>8.9265942034521884E-25</v>
      </c>
      <c r="C1188" s="11"/>
      <c r="D1188" s="12"/>
      <c r="E1188" s="11">
        <v>8.9265942034521884E-25</v>
      </c>
      <c r="F1188" s="11"/>
      <c r="G1188" s="12"/>
      <c r="H1188" s="11">
        <v>3.7111800565980957E-7</v>
      </c>
      <c r="I1188" s="11">
        <f t="shared" si="54"/>
        <v>4.6567872853395809E-3</v>
      </c>
      <c r="J1188" s="12"/>
      <c r="K1188" s="11">
        <v>1.2505543054430746E-6</v>
      </c>
      <c r="L1188" s="11">
        <f t="shared" si="55"/>
        <v>1.5691950539721944E-2</v>
      </c>
      <c r="M1188" s="12"/>
      <c r="N1188" s="11">
        <v>7.1166304849157314E-8</v>
      </c>
      <c r="O1188" s="11">
        <f t="shared" si="56"/>
        <v>8.9299451525384765E-4</v>
      </c>
      <c r="P1188" s="12"/>
      <c r="Q1188" s="11">
        <v>12547.99609375</v>
      </c>
    </row>
    <row r="1189" spans="1:17" x14ac:dyDescent="0.25">
      <c r="A1189" s="12">
        <v>41361.210289351853</v>
      </c>
      <c r="B1189" s="11">
        <v>8.9251417133104503E-25</v>
      </c>
      <c r="C1189" s="11"/>
      <c r="D1189" s="12"/>
      <c r="E1189" s="11">
        <v>8.9251417133104503E-25</v>
      </c>
      <c r="F1189" s="11"/>
      <c r="G1189" s="12"/>
      <c r="H1189" s="11">
        <v>3.7162868693485507E-7</v>
      </c>
      <c r="I1189" s="11">
        <f t="shared" si="54"/>
        <v>4.6631953119840031E-3</v>
      </c>
      <c r="J1189" s="12"/>
      <c r="K1189" s="11">
        <v>1.2523300938482862E-6</v>
      </c>
      <c r="L1189" s="11">
        <f t="shared" si="55"/>
        <v>1.5714233125693866E-2</v>
      </c>
      <c r="M1189" s="12"/>
      <c r="N1189" s="11">
        <v>7.1247846733513143E-8</v>
      </c>
      <c r="O1189" s="11">
        <f t="shared" si="56"/>
        <v>8.9401770250022161E-4</v>
      </c>
      <c r="P1189" s="12"/>
      <c r="Q1189" s="11">
        <v>12547.99609375</v>
      </c>
    </row>
    <row r="1190" spans="1:17" x14ac:dyDescent="0.25">
      <c r="A1190" s="12">
        <v>41366.210289351853</v>
      </c>
      <c r="B1190" s="11">
        <v>8.9236892231687121E-25</v>
      </c>
      <c r="C1190" s="11"/>
      <c r="D1190" s="12"/>
      <c r="E1190" s="11">
        <v>8.9236892231687121E-25</v>
      </c>
      <c r="F1190" s="11"/>
      <c r="G1190" s="12"/>
      <c r="H1190" s="11">
        <v>3.7213953874015715E-7</v>
      </c>
      <c r="I1190" s="11">
        <f t="shared" si="54"/>
        <v>4.6696054784414187E-3</v>
      </c>
      <c r="J1190" s="12"/>
      <c r="K1190" s="11">
        <v>1.2541066780613619E-6</v>
      </c>
      <c r="L1190" s="11">
        <f t="shared" si="55"/>
        <v>1.5736525697459758E-2</v>
      </c>
      <c r="M1190" s="12"/>
      <c r="N1190" s="11">
        <v>7.1329388617868972E-8</v>
      </c>
      <c r="O1190" s="11">
        <f t="shared" si="56"/>
        <v>8.9504088974659557E-4</v>
      </c>
      <c r="P1190" s="12"/>
      <c r="Q1190" s="11">
        <v>12547.99609375</v>
      </c>
    </row>
    <row r="1191" spans="1:17" x14ac:dyDescent="0.25">
      <c r="A1191" s="12">
        <v>41371.210289351853</v>
      </c>
      <c r="B1191" s="11">
        <v>8.9222357469508423E-25</v>
      </c>
      <c r="C1191" s="11"/>
      <c r="D1191" s="12"/>
      <c r="E1191" s="11">
        <v>8.9222357469508423E-25</v>
      </c>
      <c r="F1191" s="11"/>
      <c r="G1191" s="12"/>
      <c r="H1191" s="11">
        <v>3.7265058949742524E-7</v>
      </c>
      <c r="I1191" s="11">
        <f t="shared" si="54"/>
        <v>4.6760181413473267E-3</v>
      </c>
      <c r="J1191" s="12"/>
      <c r="K1191" s="11">
        <v>1.2558839443954639E-6</v>
      </c>
      <c r="L1191" s="11">
        <f t="shared" si="55"/>
        <v>1.5758826828477623E-2</v>
      </c>
      <c r="M1191" s="12"/>
      <c r="N1191" s="11">
        <v>7.1410923396797443E-8</v>
      </c>
      <c r="O1191" s="11">
        <f t="shared" si="56"/>
        <v>8.960639878340948E-4</v>
      </c>
      <c r="P1191" s="12"/>
      <c r="Q1191" s="11">
        <v>12547.99609375</v>
      </c>
    </row>
    <row r="1192" spans="1:17" x14ac:dyDescent="0.25">
      <c r="A1192" s="12">
        <v>41376.210289351853</v>
      </c>
      <c r="B1192" s="11">
        <v>8.9207812846568411E-25</v>
      </c>
      <c r="C1192" s="11"/>
      <c r="D1192" s="12"/>
      <c r="E1192" s="11">
        <v>8.9207812846568411E-25</v>
      </c>
      <c r="F1192" s="11"/>
      <c r="G1192" s="12"/>
      <c r="H1192" s="11">
        <v>3.7316183920665935E-7</v>
      </c>
      <c r="I1192" s="11">
        <f t="shared" si="54"/>
        <v>4.6824333007017271E-3</v>
      </c>
      <c r="J1192" s="12"/>
      <c r="K1192" s="11">
        <v>1.2576621202242677E-6</v>
      </c>
      <c r="L1192" s="11">
        <f t="shared" si="55"/>
        <v>1.5781139371831454E-2</v>
      </c>
      <c r="M1192" s="12"/>
      <c r="N1192" s="11">
        <v>7.1492465281153272E-8</v>
      </c>
      <c r="O1192" s="11">
        <f t="shared" si="56"/>
        <v>8.9708717508046876E-4</v>
      </c>
      <c r="P1192" s="12"/>
      <c r="Q1192" s="11">
        <v>12547.99609375</v>
      </c>
    </row>
    <row r="1193" spans="1:17" x14ac:dyDescent="0.25">
      <c r="A1193" s="12">
        <v>41381.210289351853</v>
      </c>
      <c r="B1193" s="11">
        <v>8.9193278084389714E-25</v>
      </c>
      <c r="C1193" s="11"/>
      <c r="D1193" s="12"/>
      <c r="E1193" s="11">
        <v>8.9193278084389714E-25</v>
      </c>
      <c r="F1193" s="11"/>
      <c r="G1193" s="12"/>
      <c r="H1193" s="11">
        <v>3.736733162895689E-7</v>
      </c>
      <c r="I1193" s="11">
        <f t="shared" si="54"/>
        <v>4.6888513131401188E-3</v>
      </c>
      <c r="J1193" s="12"/>
      <c r="K1193" s="11">
        <v>1.2594410918609356E-6</v>
      </c>
      <c r="L1193" s="11">
        <f t="shared" si="55"/>
        <v>1.5803461900979254E-2</v>
      </c>
      <c r="M1193" s="12"/>
      <c r="N1193" s="11">
        <v>7.1574000060081744E-8</v>
      </c>
      <c r="O1193" s="11">
        <f t="shared" si="56"/>
        <v>8.9811027316796799E-4</v>
      </c>
      <c r="P1193" s="12"/>
      <c r="Q1193" s="11">
        <v>12547.99609375</v>
      </c>
    </row>
    <row r="1194" spans="1:17" x14ac:dyDescent="0.25">
      <c r="A1194" s="12">
        <v>41386.210289351853</v>
      </c>
      <c r="B1194" s="11">
        <v>8.9178723600688386E-25</v>
      </c>
      <c r="C1194" s="11"/>
      <c r="D1194" s="12"/>
      <c r="E1194" s="11">
        <v>8.9178723600688386E-25</v>
      </c>
      <c r="F1194" s="11"/>
      <c r="G1194" s="12"/>
      <c r="H1194" s="11">
        <v>3.741850207461539E-7</v>
      </c>
      <c r="I1194" s="11">
        <f t="shared" si="54"/>
        <v>4.6952721786625018E-3</v>
      </c>
      <c r="J1194" s="12"/>
      <c r="K1194" s="11">
        <v>1.2612209729923052E-6</v>
      </c>
      <c r="L1194" s="11">
        <f t="shared" si="55"/>
        <v>1.582579584246302E-2</v>
      </c>
      <c r="M1194" s="12"/>
      <c r="N1194" s="11">
        <v>7.1655541944437573E-8</v>
      </c>
      <c r="O1194" s="11">
        <f t="shared" si="56"/>
        <v>8.9913346041434195E-4</v>
      </c>
      <c r="P1194" s="12"/>
      <c r="Q1194" s="11">
        <v>12547.99609375</v>
      </c>
    </row>
    <row r="1195" spans="1:17" x14ac:dyDescent="0.25">
      <c r="A1195" s="12">
        <v>41391.210289351853</v>
      </c>
      <c r="B1195" s="11">
        <v>8.9164178977748374E-25</v>
      </c>
      <c r="C1195" s="11"/>
      <c r="D1195" s="12"/>
      <c r="E1195" s="11">
        <v>8.9164178977748374E-25</v>
      </c>
      <c r="F1195" s="11"/>
      <c r="G1195" s="12"/>
      <c r="H1195" s="11">
        <v>3.7469695257641433E-7</v>
      </c>
      <c r="I1195" s="11">
        <f t="shared" si="54"/>
        <v>4.701695897268876E-3</v>
      </c>
      <c r="J1195" s="12"/>
      <c r="K1195" s="11">
        <v>1.2630016499315389E-6</v>
      </c>
      <c r="L1195" s="11">
        <f t="shared" si="55"/>
        <v>1.5848139769740754E-2</v>
      </c>
      <c r="M1195" s="12"/>
      <c r="N1195" s="11">
        <v>7.1737076723366044E-8</v>
      </c>
      <c r="O1195" s="11">
        <f t="shared" si="56"/>
        <v>9.0015655850184118E-4</v>
      </c>
      <c r="P1195" s="12"/>
      <c r="Q1195" s="11">
        <v>12547.99609375</v>
      </c>
    </row>
    <row r="1196" spans="1:17" x14ac:dyDescent="0.25">
      <c r="A1196" s="12">
        <v>41396.210289351853</v>
      </c>
      <c r="B1196" s="11">
        <v>8.9149614633285731E-25</v>
      </c>
      <c r="C1196" s="11"/>
      <c r="D1196" s="12"/>
      <c r="E1196" s="11">
        <v>8.9149614633285731E-25</v>
      </c>
      <c r="F1196" s="11"/>
      <c r="G1196" s="12"/>
      <c r="H1196" s="11">
        <v>3.7520908335864078E-7</v>
      </c>
      <c r="I1196" s="11">
        <f t="shared" si="54"/>
        <v>4.7081221123237427E-3</v>
      </c>
      <c r="J1196" s="12"/>
      <c r="K1196" s="11">
        <v>1.2647832363654743E-6</v>
      </c>
      <c r="L1196" s="11">
        <f t="shared" si="55"/>
        <v>1.5870495109354454E-2</v>
      </c>
      <c r="M1196" s="12"/>
      <c r="N1196" s="11">
        <v>7.1818611502294516E-8</v>
      </c>
      <c r="O1196" s="11">
        <f t="shared" si="56"/>
        <v>9.0117965658934041E-4</v>
      </c>
      <c r="P1196" s="12"/>
      <c r="Q1196" s="11">
        <v>12547.99609375</v>
      </c>
    </row>
    <row r="1197" spans="1:17" x14ac:dyDescent="0.25">
      <c r="A1197" s="12">
        <v>41401.210289351853</v>
      </c>
      <c r="B1197" s="11">
        <v>8.9135060149584403E-25</v>
      </c>
      <c r="C1197" s="11"/>
      <c r="D1197" s="12"/>
      <c r="E1197" s="11">
        <v>8.9135060149584403E-25</v>
      </c>
      <c r="F1197" s="11"/>
      <c r="G1197" s="12"/>
      <c r="H1197" s="11">
        <v>3.7572144151454268E-7</v>
      </c>
      <c r="I1197" s="11">
        <f t="shared" si="54"/>
        <v>4.7145511804626006E-3</v>
      </c>
      <c r="J1197" s="12"/>
      <c r="K1197" s="11">
        <v>1.2665656186072738E-6</v>
      </c>
      <c r="L1197" s="11">
        <f t="shared" si="55"/>
        <v>1.5892860434762124E-2</v>
      </c>
      <c r="M1197" s="12"/>
      <c r="N1197" s="11">
        <v>7.1900153386650345E-8</v>
      </c>
      <c r="O1197" s="11">
        <f t="shared" si="56"/>
        <v>9.0220284383571436E-4</v>
      </c>
      <c r="P1197" s="12"/>
      <c r="Q1197" s="11">
        <v>12547.99609375</v>
      </c>
    </row>
    <row r="1198" spans="1:17" x14ac:dyDescent="0.25">
      <c r="A1198" s="12">
        <v>41406.210289351853</v>
      </c>
      <c r="B1198" s="11">
        <v>8.912049580512176E-25</v>
      </c>
      <c r="C1198" s="11"/>
      <c r="D1198" s="12"/>
      <c r="E1198" s="11">
        <v>8.912049580512176E-25</v>
      </c>
      <c r="F1198" s="11"/>
      <c r="G1198" s="12"/>
      <c r="H1198" s="11">
        <v>3.7623397020070115E-7</v>
      </c>
      <c r="I1198" s="11">
        <f t="shared" si="54"/>
        <v>4.7209823884144519E-3</v>
      </c>
      <c r="J1198" s="12"/>
      <c r="K1198" s="11">
        <v>1.2683487966569373E-6</v>
      </c>
      <c r="L1198" s="11">
        <f t="shared" si="55"/>
        <v>1.5915235745963763E-2</v>
      </c>
      <c r="M1198" s="12"/>
      <c r="N1198" s="11">
        <v>7.1981681060151459E-8</v>
      </c>
      <c r="O1198" s="11">
        <f t="shared" si="56"/>
        <v>9.0322585276433887E-4</v>
      </c>
      <c r="P1198" s="12"/>
      <c r="Q1198" s="11">
        <v>12547.99609375</v>
      </c>
    </row>
    <row r="1199" spans="1:17" x14ac:dyDescent="0.25">
      <c r="A1199" s="12">
        <v>41411.210289351853</v>
      </c>
      <c r="B1199" s="11">
        <v>8.9105921599897802E-25</v>
      </c>
      <c r="C1199" s="11"/>
      <c r="D1199" s="12"/>
      <c r="E1199" s="11">
        <v>8.9105921599897802E-25</v>
      </c>
      <c r="F1199" s="11"/>
      <c r="G1199" s="12"/>
      <c r="H1199" s="11">
        <v>3.767467546822445E-7</v>
      </c>
      <c r="I1199" s="11">
        <f t="shared" si="54"/>
        <v>4.7274168060857935E-3</v>
      </c>
      <c r="J1199" s="12"/>
      <c r="K1199" s="11">
        <v>1.2701328842013027E-6</v>
      </c>
      <c r="L1199" s="11">
        <f t="shared" si="55"/>
        <v>1.5937622469501367E-2</v>
      </c>
      <c r="M1199" s="12"/>
      <c r="N1199" s="11">
        <v>7.206321583907993E-8</v>
      </c>
      <c r="O1199" s="11">
        <f t="shared" si="56"/>
        <v>9.042489508518381E-4</v>
      </c>
      <c r="P1199" s="12"/>
      <c r="Q1199" s="11">
        <v>12547.99609375</v>
      </c>
    </row>
    <row r="1200" spans="1:17" x14ac:dyDescent="0.25">
      <c r="A1200" s="12">
        <v>41416.210289351853</v>
      </c>
      <c r="B1200" s="11">
        <v>8.9091347394673844E-25</v>
      </c>
      <c r="C1200" s="11"/>
      <c r="D1200" s="12"/>
      <c r="E1200" s="11">
        <v>8.9091347394673844E-25</v>
      </c>
      <c r="F1200" s="11"/>
      <c r="G1200" s="12"/>
      <c r="H1200" s="11">
        <v>3.7725976653746329E-7</v>
      </c>
      <c r="I1200" s="11">
        <f t="shared" si="54"/>
        <v>4.7338540768411264E-3</v>
      </c>
      <c r="J1200" s="12"/>
      <c r="K1200" s="11">
        <v>1.2719178812403698E-6</v>
      </c>
      <c r="L1200" s="11">
        <f t="shared" si="55"/>
        <v>1.5960020605374936E-2</v>
      </c>
      <c r="M1200" s="12"/>
      <c r="N1200" s="11">
        <v>7.214475772343576E-8</v>
      </c>
      <c r="O1200" s="11">
        <f t="shared" si="56"/>
        <v>9.0527213809821205E-4</v>
      </c>
      <c r="P1200" s="12"/>
      <c r="Q1200" s="11">
        <v>12547.99609375</v>
      </c>
    </row>
    <row r="1201" spans="1:17" x14ac:dyDescent="0.25">
      <c r="A1201" s="12">
        <v>41421.210289351853</v>
      </c>
      <c r="B1201" s="11">
        <v>8.9076763328688571E-25</v>
      </c>
      <c r="C1201" s="11"/>
      <c r="D1201" s="12"/>
      <c r="E1201" s="11">
        <v>8.9076763328688571E-25</v>
      </c>
      <c r="F1201" s="11"/>
      <c r="G1201" s="12"/>
      <c r="H1201" s="11">
        <v>3.7777303418806696E-7</v>
      </c>
      <c r="I1201" s="11">
        <f t="shared" si="54"/>
        <v>4.7402945573159494E-3</v>
      </c>
      <c r="J1201" s="12"/>
      <c r="K1201" s="11">
        <v>1.2737039014609763E-6</v>
      </c>
      <c r="L1201" s="11">
        <f t="shared" si="55"/>
        <v>1.5982431580126466E-2</v>
      </c>
      <c r="M1201" s="12"/>
      <c r="N1201" s="11">
        <v>7.2226292502364231E-8</v>
      </c>
      <c r="O1201" s="11">
        <f t="shared" si="56"/>
        <v>9.0629523618571128E-4</v>
      </c>
      <c r="P1201" s="12"/>
      <c r="Q1201" s="11">
        <v>12547.99609375</v>
      </c>
    </row>
    <row r="1202" spans="1:17" x14ac:dyDescent="0.25">
      <c r="A1202" s="12">
        <v>41426.210289351853</v>
      </c>
      <c r="B1202" s="11">
        <v>8.9062179262703297E-25</v>
      </c>
      <c r="C1202" s="11"/>
      <c r="D1202" s="12"/>
      <c r="E1202" s="11">
        <v>8.9062179262703297E-25</v>
      </c>
      <c r="F1202" s="11"/>
      <c r="G1202" s="12"/>
      <c r="H1202" s="11">
        <v>3.7828652921234607E-7</v>
      </c>
      <c r="I1202" s="11">
        <f t="shared" si="54"/>
        <v>4.7467378908747637E-3</v>
      </c>
      <c r="J1202" s="12"/>
      <c r="K1202" s="11">
        <v>1.2754908311762847E-6</v>
      </c>
      <c r="L1202" s="11">
        <f t="shared" si="55"/>
        <v>1.6004853967213961E-2</v>
      </c>
      <c r="M1202" s="12"/>
      <c r="N1202" s="11">
        <v>7.230783438672006E-8</v>
      </c>
      <c r="O1202" s="11">
        <f t="shared" si="56"/>
        <v>9.0731842343208524E-4</v>
      </c>
      <c r="P1202" s="12"/>
      <c r="Q1202" s="11">
        <v>12547.99609375</v>
      </c>
    </row>
    <row r="1203" spans="1:17" x14ac:dyDescent="0.25">
      <c r="A1203" s="12">
        <v>41431.210289351853</v>
      </c>
      <c r="B1203" s="11">
        <v>8.9047595196718024E-25</v>
      </c>
      <c r="C1203" s="11"/>
      <c r="D1203" s="12"/>
      <c r="E1203" s="11">
        <v>8.9047595196718024E-25</v>
      </c>
      <c r="F1203" s="11"/>
      <c r="G1203" s="12"/>
      <c r="H1203" s="11">
        <v>3.7880028003201005E-7</v>
      </c>
      <c r="I1203" s="11">
        <f t="shared" si="54"/>
        <v>4.7531844341530682E-3</v>
      </c>
      <c r="J1203" s="12"/>
      <c r="K1203" s="11">
        <v>1.2772787840731326E-6</v>
      </c>
      <c r="L1203" s="11">
        <f t="shared" si="55"/>
        <v>1.6027289193179417E-2</v>
      </c>
      <c r="M1203" s="12"/>
      <c r="N1203" s="11">
        <v>7.2389376271075889E-8</v>
      </c>
      <c r="O1203" s="11">
        <f t="shared" si="56"/>
        <v>9.083416106784592E-4</v>
      </c>
      <c r="P1203" s="12"/>
      <c r="Q1203" s="11">
        <v>12547.99609375</v>
      </c>
    </row>
    <row r="1204" spans="1:17" x14ac:dyDescent="0.25">
      <c r="A1204" s="12">
        <v>41436.210289351853</v>
      </c>
      <c r="B1204" s="11">
        <v>8.9033001269971435E-25</v>
      </c>
      <c r="C1204" s="11"/>
      <c r="D1204" s="12"/>
      <c r="E1204" s="11">
        <v>8.9033001269971435E-25</v>
      </c>
      <c r="F1204" s="11"/>
      <c r="G1204" s="12"/>
      <c r="H1204" s="11">
        <v>3.7931425822534948E-7</v>
      </c>
      <c r="I1204" s="11">
        <f t="shared" si="54"/>
        <v>4.759633830515364E-3</v>
      </c>
      <c r="J1204" s="12"/>
      <c r="K1204" s="11">
        <v>1.2790676464646822E-6</v>
      </c>
      <c r="L1204" s="11">
        <f t="shared" si="55"/>
        <v>1.6049735831480838E-2</v>
      </c>
      <c r="M1204" s="12"/>
      <c r="N1204" s="11">
        <v>7.2470918155431718E-8</v>
      </c>
      <c r="O1204" s="11">
        <f t="shared" si="56"/>
        <v>9.0936479792483316E-4</v>
      </c>
      <c r="P1204" s="12"/>
      <c r="Q1204" s="11">
        <v>12547.99609375</v>
      </c>
    </row>
    <row r="1205" spans="1:17" x14ac:dyDescent="0.25">
      <c r="A1205" s="12">
        <v>41441.210289351853</v>
      </c>
      <c r="B1205" s="11">
        <v>8.9018407343224846E-25</v>
      </c>
      <c r="C1205" s="11"/>
      <c r="D1205" s="12"/>
      <c r="E1205" s="11">
        <v>8.9018407343224846E-25</v>
      </c>
      <c r="F1205" s="11"/>
      <c r="G1205" s="12"/>
      <c r="H1205" s="11">
        <v>3.7982846379236435E-7</v>
      </c>
      <c r="I1205" s="11">
        <f t="shared" si="54"/>
        <v>4.7660860799616511E-3</v>
      </c>
      <c r="J1205" s="12"/>
      <c r="K1205" s="11">
        <v>1.2808574183509336E-6</v>
      </c>
      <c r="L1205" s="11">
        <f t="shared" si="55"/>
        <v>1.6072193882118224E-2</v>
      </c>
      <c r="M1205" s="12"/>
      <c r="N1205" s="11">
        <v>7.2552467145214905E-8</v>
      </c>
      <c r="O1205" s="11">
        <f t="shared" si="56"/>
        <v>9.1038807433008184E-4</v>
      </c>
      <c r="P1205" s="12"/>
      <c r="Q1205" s="11">
        <v>12547.99609375</v>
      </c>
    </row>
    <row r="1206" spans="1:17" x14ac:dyDescent="0.25">
      <c r="A1206" s="12">
        <v>41446.210289351853</v>
      </c>
      <c r="B1206" s="11">
        <v>8.9003803555716942E-25</v>
      </c>
      <c r="C1206" s="11"/>
      <c r="D1206" s="12"/>
      <c r="E1206" s="11">
        <v>8.9003803555716942E-25</v>
      </c>
      <c r="F1206" s="11"/>
      <c r="G1206" s="12"/>
      <c r="H1206" s="11">
        <v>3.8034292515476409E-7</v>
      </c>
      <c r="I1206" s="11">
        <f t="shared" si="54"/>
        <v>4.7725415391274284E-3</v>
      </c>
      <c r="J1206" s="12"/>
      <c r="K1206" s="11">
        <v>1.2826480997318868E-6</v>
      </c>
      <c r="L1206" s="11">
        <f t="shared" si="55"/>
        <v>1.6094663345091575E-2</v>
      </c>
      <c r="M1206" s="12"/>
      <c r="N1206" s="11">
        <v>7.2634016134998092E-8</v>
      </c>
      <c r="O1206" s="11">
        <f t="shared" si="56"/>
        <v>9.1141135073533053E-4</v>
      </c>
      <c r="P1206" s="12"/>
      <c r="Q1206" s="11">
        <v>12547.99609375</v>
      </c>
    </row>
    <row r="1207" spans="1:17" x14ac:dyDescent="0.25">
      <c r="A1207" s="12">
        <v>41451.210289351853</v>
      </c>
      <c r="B1207" s="11">
        <v>8.8989189907447723E-25</v>
      </c>
      <c r="C1207" s="11"/>
      <c r="D1207" s="12"/>
      <c r="E1207" s="11">
        <v>8.8989189907447723E-25</v>
      </c>
      <c r="F1207" s="11"/>
      <c r="G1207" s="12"/>
      <c r="H1207" s="11">
        <v>3.8085758546912984E-7</v>
      </c>
      <c r="I1207" s="11">
        <f t="shared" si="54"/>
        <v>4.7789994947416981E-3</v>
      </c>
      <c r="J1207" s="12"/>
      <c r="K1207" s="11">
        <v>1.2844396906075417E-6</v>
      </c>
      <c r="L1207" s="11">
        <f t="shared" si="55"/>
        <v>1.6117144220400892E-2</v>
      </c>
      <c r="M1207" s="12"/>
      <c r="N1207" s="11">
        <v>7.2715558019353921E-8</v>
      </c>
      <c r="O1207" s="11">
        <f t="shared" si="56"/>
        <v>9.1243453798170449E-4</v>
      </c>
      <c r="P1207" s="12"/>
      <c r="Q1207" s="11">
        <v>12547.99609375</v>
      </c>
    </row>
    <row r="1208" spans="1:17" x14ac:dyDescent="0.25">
      <c r="A1208" s="12">
        <v>41456.210289351853</v>
      </c>
      <c r="B1208" s="11">
        <v>8.8974586119939819E-25</v>
      </c>
      <c r="C1208" s="11"/>
      <c r="D1208" s="12"/>
      <c r="E1208" s="11">
        <v>8.8974586119939819E-25</v>
      </c>
      <c r="F1208" s="11"/>
      <c r="G1208" s="12"/>
      <c r="H1208" s="11">
        <v>3.8137250157888047E-7</v>
      </c>
      <c r="I1208" s="11">
        <f t="shared" si="54"/>
        <v>4.7854606600754579E-3</v>
      </c>
      <c r="J1208" s="12"/>
      <c r="K1208" s="11">
        <v>1.2862321909778984E-6</v>
      </c>
      <c r="L1208" s="11">
        <f t="shared" si="55"/>
        <v>1.6139636508046173E-2</v>
      </c>
      <c r="M1208" s="12"/>
      <c r="N1208" s="11">
        <v>7.2797107009137108E-8</v>
      </c>
      <c r="O1208" s="11">
        <f t="shared" si="56"/>
        <v>9.1345781438695317E-4</v>
      </c>
      <c r="P1208" s="12"/>
      <c r="Q1208" s="11">
        <v>12547.99609375</v>
      </c>
    </row>
    <row r="1209" spans="1:17" x14ac:dyDescent="0.25">
      <c r="A1209" s="12">
        <v>41461.210289351853</v>
      </c>
      <c r="B1209" s="11">
        <v>8.8959962610909284E-25</v>
      </c>
      <c r="C1209" s="11"/>
      <c r="D1209" s="12"/>
      <c r="E1209" s="11">
        <v>8.8959962610909284E-25</v>
      </c>
      <c r="F1209" s="11"/>
      <c r="G1209" s="12"/>
      <c r="H1209" s="11">
        <v>3.8188761664059712E-7</v>
      </c>
      <c r="I1209" s="11">
        <f t="shared" si="54"/>
        <v>4.7919243218577101E-3</v>
      </c>
      <c r="J1209" s="12"/>
      <c r="K1209" s="11">
        <v>1.2880254871561192E-6</v>
      </c>
      <c r="L1209" s="11">
        <f t="shared" si="55"/>
        <v>1.6162138781485424E-2</v>
      </c>
      <c r="M1209" s="12"/>
      <c r="N1209" s="11">
        <v>7.2878648893492937E-8</v>
      </c>
      <c r="O1209" s="11">
        <f t="shared" si="56"/>
        <v>9.1448100163332713E-4</v>
      </c>
      <c r="P1209" s="12"/>
      <c r="Q1209" s="11">
        <v>12547.99609375</v>
      </c>
    </row>
    <row r="1210" spans="1:17" x14ac:dyDescent="0.25">
      <c r="A1210" s="12">
        <v>41466.210289351853</v>
      </c>
      <c r="B1210" s="11">
        <v>8.8945348962640065E-25</v>
      </c>
      <c r="C1210" s="11"/>
      <c r="D1210" s="12"/>
      <c r="E1210" s="11">
        <v>8.8945348962640065E-25</v>
      </c>
      <c r="F1210" s="11"/>
      <c r="G1210" s="12"/>
      <c r="H1210" s="11">
        <v>3.8240293065427977E-7</v>
      </c>
      <c r="I1210" s="11">
        <f t="shared" si="54"/>
        <v>4.7983904800884547E-3</v>
      </c>
      <c r="J1210" s="12"/>
      <c r="K1210" s="11">
        <v>1.289819579142204E-6</v>
      </c>
      <c r="L1210" s="11">
        <f t="shared" si="55"/>
        <v>1.6184651040718645E-2</v>
      </c>
      <c r="M1210" s="12"/>
      <c r="N1210" s="11">
        <v>7.2960190777848766E-8</v>
      </c>
      <c r="O1210" s="11">
        <f t="shared" si="56"/>
        <v>9.1550418887970109E-4</v>
      </c>
      <c r="P1210" s="12"/>
      <c r="Q1210" s="11">
        <v>12547.99609375</v>
      </c>
    </row>
    <row r="1211" spans="1:17" x14ac:dyDescent="0.25">
      <c r="A1211" s="12">
        <v>41471.210289351853</v>
      </c>
      <c r="B1211" s="11">
        <v>8.8930725453609531E-25</v>
      </c>
      <c r="C1211" s="11"/>
      <c r="D1211" s="12"/>
      <c r="E1211" s="11">
        <v>8.8930725453609531E-25</v>
      </c>
      <c r="F1211" s="11"/>
      <c r="G1211" s="12"/>
      <c r="H1211" s="11">
        <v>3.8291844361992844E-7</v>
      </c>
      <c r="I1211" s="11">
        <f t="shared" si="54"/>
        <v>4.8048591347676917E-3</v>
      </c>
      <c r="J1211" s="12"/>
      <c r="K1211" s="11">
        <v>1.2916145806229906E-6</v>
      </c>
      <c r="L1211" s="11">
        <f t="shared" si="55"/>
        <v>1.6207174712287831E-2</v>
      </c>
      <c r="M1211" s="12"/>
      <c r="N1211" s="11">
        <v>7.3041732662204595E-8</v>
      </c>
      <c r="O1211" s="11">
        <f t="shared" si="56"/>
        <v>9.1652737612607504E-4</v>
      </c>
      <c r="P1211" s="12"/>
      <c r="Q1211" s="11">
        <v>12547.99609375</v>
      </c>
    </row>
    <row r="1212" spans="1:17" x14ac:dyDescent="0.25">
      <c r="A1212" s="12">
        <v>41476.210289351853</v>
      </c>
      <c r="B1212" s="11">
        <v>8.8916092083817681E-25</v>
      </c>
      <c r="C1212" s="11"/>
      <c r="D1212" s="12"/>
      <c r="E1212" s="11">
        <v>8.8916092083817681E-25</v>
      </c>
      <c r="F1212" s="11"/>
      <c r="G1212" s="12"/>
      <c r="H1212" s="11">
        <v>3.8343421238096198E-7</v>
      </c>
      <c r="I1212" s="11">
        <f t="shared" si="54"/>
        <v>4.8113309991664188E-3</v>
      </c>
      <c r="J1212" s="12"/>
      <c r="K1212" s="11">
        <v>1.2934103779116413E-6</v>
      </c>
      <c r="L1212" s="11">
        <f t="shared" si="55"/>
        <v>1.6229708369650986E-2</v>
      </c>
      <c r="M1212" s="12"/>
      <c r="N1212" s="11">
        <v>7.3123274546560424E-8</v>
      </c>
      <c r="O1212" s="11">
        <f t="shared" si="56"/>
        <v>9.17550563372449E-4</v>
      </c>
      <c r="P1212" s="12"/>
      <c r="Q1212" s="11">
        <v>12547.99609375</v>
      </c>
    </row>
    <row r="1213" spans="1:17" x14ac:dyDescent="0.25">
      <c r="A1213" s="12">
        <v>41481.210289351853</v>
      </c>
      <c r="B1213" s="11">
        <v>8.8901458714025831E-25</v>
      </c>
      <c r="C1213" s="11"/>
      <c r="D1213" s="12"/>
      <c r="E1213" s="11">
        <v>8.8901458714025831E-25</v>
      </c>
      <c r="F1213" s="11"/>
      <c r="G1213" s="12"/>
      <c r="H1213" s="11">
        <v>3.8395018009396154E-7</v>
      </c>
      <c r="I1213" s="11">
        <f t="shared" si="54"/>
        <v>4.8178053600136383E-3</v>
      </c>
      <c r="J1213" s="12"/>
      <c r="K1213" s="11">
        <v>1.2952071983818314E-6</v>
      </c>
      <c r="L1213" s="11">
        <f t="shared" si="55"/>
        <v>1.6252254865892102E-2</v>
      </c>
      <c r="M1213" s="12"/>
      <c r="N1213" s="11">
        <v>7.3204816430916253E-8</v>
      </c>
      <c r="O1213" s="11">
        <f t="shared" si="56"/>
        <v>9.1857375061882296E-4</v>
      </c>
      <c r="P1213" s="12"/>
      <c r="Q1213" s="11">
        <v>12547.99609375</v>
      </c>
    </row>
    <row r="1214" spans="1:17" x14ac:dyDescent="0.25">
      <c r="A1214" s="12">
        <v>41486.210289351853</v>
      </c>
      <c r="B1214" s="11">
        <v>8.8886825344233981E-25</v>
      </c>
      <c r="C1214" s="11"/>
      <c r="D1214" s="12"/>
      <c r="E1214" s="11">
        <v>8.8886825344233981E-25</v>
      </c>
      <c r="F1214" s="11"/>
      <c r="G1214" s="12"/>
      <c r="H1214" s="11">
        <v>3.8446640360234596E-7</v>
      </c>
      <c r="I1214" s="11">
        <f t="shared" si="54"/>
        <v>4.8242829305803481E-3</v>
      </c>
      <c r="J1214" s="12"/>
      <c r="K1214" s="11">
        <v>1.2970048146598856E-6</v>
      </c>
      <c r="L1214" s="11">
        <f t="shared" si="55"/>
        <v>1.6274811347927187E-2</v>
      </c>
      <c r="M1214" s="12"/>
      <c r="N1214" s="11">
        <v>7.3286358315272082E-8</v>
      </c>
      <c r="O1214" s="11">
        <f t="shared" si="56"/>
        <v>9.1959693786519692E-4</v>
      </c>
      <c r="P1214" s="12"/>
      <c r="Q1214" s="11">
        <v>12547.99609375</v>
      </c>
    </row>
    <row r="1215" spans="1:17" x14ac:dyDescent="0.25">
      <c r="A1215" s="12">
        <v>41491.210289351853</v>
      </c>
      <c r="B1215" s="11">
        <v>8.8872182113680816E-25</v>
      </c>
      <c r="C1215" s="11"/>
      <c r="D1215" s="12"/>
      <c r="E1215" s="11">
        <v>8.8872182113680816E-25</v>
      </c>
      <c r="F1215" s="11"/>
      <c r="G1215" s="12"/>
      <c r="H1215" s="11">
        <v>3.849828260626964E-7</v>
      </c>
      <c r="I1215" s="11">
        <f t="shared" si="54"/>
        <v>4.8307629975955502E-3</v>
      </c>
      <c r="J1215" s="12"/>
      <c r="K1215" s="11">
        <v>1.2988033404326416E-6</v>
      </c>
      <c r="L1215" s="11">
        <f t="shared" si="55"/>
        <v>1.6297379242298238E-2</v>
      </c>
      <c r="M1215" s="12"/>
      <c r="N1215" s="11">
        <v>7.3367900199627911E-8</v>
      </c>
      <c r="O1215" s="11">
        <f t="shared" si="56"/>
        <v>9.2062012511157088E-4</v>
      </c>
      <c r="P1215" s="12"/>
      <c r="Q1215" s="11">
        <v>12547.99609375</v>
      </c>
    </row>
    <row r="1216" spans="1:17" x14ac:dyDescent="0.25">
      <c r="A1216" s="12">
        <v>41496.210289351853</v>
      </c>
      <c r="B1216" s="11">
        <v>8.8857529022366336E-25</v>
      </c>
      <c r="C1216" s="11"/>
      <c r="D1216" s="12"/>
      <c r="E1216" s="11">
        <v>8.8857529022366336E-25</v>
      </c>
      <c r="F1216" s="11"/>
      <c r="G1216" s="12"/>
      <c r="H1216" s="11">
        <v>3.8549947589672229E-7</v>
      </c>
      <c r="I1216" s="11">
        <f t="shared" si="54"/>
        <v>4.8372459176947435E-3</v>
      </c>
      <c r="J1216" s="12"/>
      <c r="K1216" s="11">
        <v>1.3006026620132616E-6</v>
      </c>
      <c r="L1216" s="11">
        <f t="shared" si="55"/>
        <v>1.6319957122463258E-2</v>
      </c>
      <c r="M1216" s="12"/>
      <c r="N1216" s="11">
        <v>7.344944208398374E-8</v>
      </c>
      <c r="O1216" s="11">
        <f t="shared" si="56"/>
        <v>9.2164331235794483E-4</v>
      </c>
      <c r="P1216" s="12"/>
      <c r="Q1216" s="11">
        <v>12547.99609375</v>
      </c>
    </row>
    <row r="1217" spans="1:17" x14ac:dyDescent="0.25">
      <c r="A1217" s="12">
        <v>41501.210289351853</v>
      </c>
      <c r="B1217" s="11">
        <v>8.8842875931051856E-25</v>
      </c>
      <c r="C1217" s="11"/>
      <c r="D1217" s="12"/>
      <c r="E1217" s="11">
        <v>8.8842875931051856E-25</v>
      </c>
      <c r="F1217" s="11"/>
      <c r="G1217" s="12"/>
      <c r="H1217" s="11">
        <v>3.8601632468271418E-7</v>
      </c>
      <c r="I1217" s="11">
        <f t="shared" si="54"/>
        <v>4.8437313342424293E-3</v>
      </c>
      <c r="J1217" s="12"/>
      <c r="K1217" s="11">
        <v>1.3024027794017456E-6</v>
      </c>
      <c r="L1217" s="11">
        <f t="shared" si="55"/>
        <v>1.6342544988422247E-2</v>
      </c>
      <c r="M1217" s="12"/>
      <c r="N1217" s="11">
        <v>7.3530983968339569E-8</v>
      </c>
      <c r="O1217" s="11">
        <f t="shared" si="56"/>
        <v>9.2266649960431879E-4</v>
      </c>
      <c r="P1217" s="12"/>
      <c r="Q1217" s="11">
        <v>12547.99609375</v>
      </c>
    </row>
    <row r="1218" spans="1:17" x14ac:dyDescent="0.25">
      <c r="A1218" s="12">
        <v>41506.210289351853</v>
      </c>
      <c r="B1218" s="11">
        <v>8.8828222839737375E-25</v>
      </c>
      <c r="C1218" s="11"/>
      <c r="D1218" s="12"/>
      <c r="E1218" s="11">
        <v>8.8828222839737375E-25</v>
      </c>
      <c r="F1218" s="11"/>
      <c r="G1218" s="12"/>
      <c r="H1218" s="11">
        <v>3.8653337242067209E-7</v>
      </c>
      <c r="I1218" s="11">
        <f t="shared" si="54"/>
        <v>4.8502192472386074E-3</v>
      </c>
      <c r="J1218" s="12"/>
      <c r="K1218" s="11">
        <v>1.3042038062849315E-6</v>
      </c>
      <c r="L1218" s="11">
        <f t="shared" si="55"/>
        <v>1.6365144266717202E-2</v>
      </c>
      <c r="M1218" s="12"/>
      <c r="N1218" s="11">
        <v>7.3612518747268041E-8</v>
      </c>
      <c r="O1218" s="11">
        <f t="shared" si="56"/>
        <v>9.2368959769181802E-4</v>
      </c>
      <c r="P1218" s="12"/>
      <c r="Q1218" s="11">
        <v>12547.99609375</v>
      </c>
    </row>
    <row r="1219" spans="1:17" x14ac:dyDescent="0.25">
      <c r="A1219" s="12">
        <v>41511.210289351853</v>
      </c>
      <c r="B1219" s="11">
        <v>8.881355988766158E-25</v>
      </c>
      <c r="C1219" s="11"/>
      <c r="D1219" s="12"/>
      <c r="E1219" s="11">
        <v>8.881355988766158E-25</v>
      </c>
      <c r="F1219" s="11"/>
      <c r="G1219" s="12"/>
      <c r="H1219" s="11">
        <v>3.8705064753230545E-7</v>
      </c>
      <c r="I1219" s="11">
        <f t="shared" ref="I1219:I1282" si="57">H1219*Q1219</f>
        <v>4.8567100133187768E-3</v>
      </c>
      <c r="J1219" s="12"/>
      <c r="K1219" s="11">
        <v>1.3060056289759814E-6</v>
      </c>
      <c r="L1219" s="11">
        <f t="shared" ref="L1219:L1282" si="58">K1219*Q1219</f>
        <v>1.6387753530806126E-2</v>
      </c>
      <c r="M1219" s="12"/>
      <c r="N1219" s="11">
        <v>7.3694053526196512E-8</v>
      </c>
      <c r="O1219" s="11">
        <f t="shared" ref="O1219:O1282" si="59">N1219*Q1219</f>
        <v>9.2471269577931725E-4</v>
      </c>
      <c r="P1219" s="12"/>
      <c r="Q1219" s="11">
        <v>12547.99609375</v>
      </c>
    </row>
    <row r="1220" spans="1:17" x14ac:dyDescent="0.25">
      <c r="A1220" s="12">
        <v>41516.210289351853</v>
      </c>
      <c r="B1220" s="11">
        <v>8.8798896935585784E-25</v>
      </c>
      <c r="C1220" s="11"/>
      <c r="D1220" s="12"/>
      <c r="E1220" s="11">
        <v>8.8798896935585784E-25</v>
      </c>
      <c r="F1220" s="11"/>
      <c r="G1220" s="12"/>
      <c r="H1220" s="11">
        <v>3.8756809317419538E-7</v>
      </c>
      <c r="I1220" s="11">
        <f t="shared" si="57"/>
        <v>4.8632029192119397E-3</v>
      </c>
      <c r="J1220" s="12"/>
      <c r="K1220" s="11">
        <v>1.3078082474748953E-6</v>
      </c>
      <c r="L1220" s="11">
        <f t="shared" si="58"/>
        <v>1.641037278068902E-2</v>
      </c>
      <c r="M1220" s="12"/>
      <c r="N1220" s="11">
        <v>7.3775581199697626E-8</v>
      </c>
      <c r="O1220" s="11">
        <f t="shared" si="59"/>
        <v>9.2573570470794175E-4</v>
      </c>
      <c r="P1220" s="12"/>
      <c r="Q1220" s="11">
        <v>12547.99609375</v>
      </c>
    </row>
    <row r="1221" spans="1:17" x14ac:dyDescent="0.25">
      <c r="A1221" s="12">
        <v>41521.210289351853</v>
      </c>
      <c r="B1221" s="11">
        <v>8.8784233983509989E-25</v>
      </c>
      <c r="C1221" s="11"/>
      <c r="D1221" s="12"/>
      <c r="E1221" s="11">
        <v>8.8784233983509989E-25</v>
      </c>
      <c r="F1221" s="11"/>
      <c r="G1221" s="12"/>
      <c r="H1221" s="11">
        <v>3.8808579461147019E-7</v>
      </c>
      <c r="I1221" s="11">
        <f t="shared" si="57"/>
        <v>4.8696990348245928E-3</v>
      </c>
      <c r="J1221" s="12"/>
      <c r="K1221" s="11">
        <v>1.309611775468511E-6</v>
      </c>
      <c r="L1221" s="11">
        <f t="shared" si="58"/>
        <v>1.6433003442907879E-2</v>
      </c>
      <c r="M1221" s="12"/>
      <c r="N1221" s="11">
        <v>7.385710887319874E-8</v>
      </c>
      <c r="O1221" s="11">
        <f t="shared" si="59"/>
        <v>9.2675871363656626E-4</v>
      </c>
      <c r="P1221" s="12"/>
      <c r="Q1221" s="11">
        <v>12547.99609375</v>
      </c>
    </row>
    <row r="1222" spans="1:17" x14ac:dyDescent="0.25">
      <c r="A1222" s="12">
        <v>41526.210289351853</v>
      </c>
      <c r="B1222" s="11">
        <v>8.8769561170672878E-25</v>
      </c>
      <c r="C1222" s="11"/>
      <c r="D1222" s="12"/>
      <c r="E1222" s="11">
        <v>8.8769561170672878E-25</v>
      </c>
      <c r="F1222" s="11"/>
      <c r="G1222" s="12"/>
      <c r="H1222" s="11">
        <v>3.8860366657900158E-7</v>
      </c>
      <c r="I1222" s="11">
        <f t="shared" si="57"/>
        <v>4.8761972902502393E-3</v>
      </c>
      <c r="J1222" s="12"/>
      <c r="K1222" s="11">
        <v>1.3114159855831531E-6</v>
      </c>
      <c r="L1222" s="11">
        <f t="shared" si="58"/>
        <v>1.6455642664378711E-2</v>
      </c>
      <c r="M1222" s="12"/>
      <c r="N1222" s="11">
        <v>7.3938643652127212E-8</v>
      </c>
      <c r="O1222" s="11">
        <f t="shared" si="59"/>
        <v>9.2778181172406549E-4</v>
      </c>
      <c r="P1222" s="12"/>
      <c r="Q1222" s="11">
        <v>12547.99609375</v>
      </c>
    </row>
    <row r="1223" spans="1:17" x14ac:dyDescent="0.25">
      <c r="A1223" s="12">
        <v>41531.210289351853</v>
      </c>
      <c r="B1223" s="11">
        <v>8.8754878497074452E-25</v>
      </c>
      <c r="C1223" s="11"/>
      <c r="D1223" s="12"/>
      <c r="E1223" s="11">
        <v>8.8754878497074452E-25</v>
      </c>
      <c r="F1223" s="11"/>
      <c r="G1223" s="12"/>
      <c r="H1223" s="11">
        <v>3.8912176592020842E-7</v>
      </c>
      <c r="I1223" s="11">
        <f t="shared" si="57"/>
        <v>4.8826983987598771E-3</v>
      </c>
      <c r="J1223" s="12"/>
      <c r="K1223" s="11">
        <v>1.3132211051924969E-6</v>
      </c>
      <c r="L1223" s="11">
        <f t="shared" si="58"/>
        <v>1.6478293298185509E-2</v>
      </c>
      <c r="M1223" s="12"/>
      <c r="N1223" s="11">
        <v>7.4020164220200968E-8</v>
      </c>
      <c r="O1223" s="11">
        <f t="shared" si="59"/>
        <v>9.2880473149381526E-4</v>
      </c>
      <c r="P1223" s="12"/>
      <c r="Q1223" s="11">
        <v>12547.99609375</v>
      </c>
    </row>
    <row r="1224" spans="1:17" x14ac:dyDescent="0.25">
      <c r="A1224" s="12">
        <v>41536.210289351853</v>
      </c>
      <c r="B1224" s="11">
        <v>8.8740195823476026E-25</v>
      </c>
      <c r="C1224" s="11"/>
      <c r="D1224" s="12"/>
      <c r="E1224" s="11">
        <v>8.8740195823476026E-25</v>
      </c>
      <c r="F1224" s="11"/>
      <c r="G1224" s="12"/>
      <c r="H1224" s="11">
        <v>3.8964006421338127E-7</v>
      </c>
      <c r="I1224" s="11">
        <f t="shared" si="57"/>
        <v>4.8892020037180073E-3</v>
      </c>
      <c r="J1224" s="12"/>
      <c r="K1224" s="11">
        <v>1.3150270206097048E-6</v>
      </c>
      <c r="L1224" s="11">
        <f t="shared" si="58"/>
        <v>1.6500953917786276E-2</v>
      </c>
      <c r="M1224" s="12"/>
      <c r="N1224" s="11">
        <v>7.4101684788274724E-8</v>
      </c>
      <c r="O1224" s="11">
        <f t="shared" si="59"/>
        <v>9.2982765126356504E-4</v>
      </c>
      <c r="P1224" s="12"/>
      <c r="Q1224" s="11">
        <v>12547.99609375</v>
      </c>
    </row>
    <row r="1225" spans="1:17" x14ac:dyDescent="0.25">
      <c r="A1225" s="12">
        <v>41541.210289351853</v>
      </c>
      <c r="B1225" s="11">
        <v>8.87255131498776E-25</v>
      </c>
      <c r="C1225" s="11"/>
      <c r="D1225" s="12"/>
      <c r="E1225" s="11">
        <v>8.87255131498776E-25</v>
      </c>
      <c r="F1225" s="11"/>
      <c r="G1225" s="12"/>
      <c r="H1225" s="11">
        <v>3.901585330368107E-7</v>
      </c>
      <c r="I1225" s="11">
        <f t="shared" si="57"/>
        <v>4.8957077484891309E-3</v>
      </c>
      <c r="J1225" s="12"/>
      <c r="K1225" s="11">
        <v>1.316833618147939E-6</v>
      </c>
      <c r="L1225" s="11">
        <f t="shared" si="58"/>
        <v>1.6523623096639017E-2</v>
      </c>
      <c r="M1225" s="12"/>
      <c r="N1225" s="11">
        <v>7.4183205356348481E-8</v>
      </c>
      <c r="O1225" s="11">
        <f t="shared" si="59"/>
        <v>9.3085057103331481E-4</v>
      </c>
      <c r="P1225" s="12"/>
      <c r="Q1225" s="11">
        <v>12547.99609375</v>
      </c>
    </row>
    <row r="1226" spans="1:17" x14ac:dyDescent="0.25">
      <c r="A1226" s="12">
        <v>41546.210289351853</v>
      </c>
      <c r="B1226" s="11">
        <v>8.8710820615517858E-25</v>
      </c>
      <c r="C1226" s="11"/>
      <c r="D1226" s="12"/>
      <c r="E1226" s="11">
        <v>8.8710820615517858E-25</v>
      </c>
      <c r="F1226" s="11"/>
      <c r="G1226" s="12"/>
      <c r="H1226" s="11">
        <v>3.9067720081220614E-7</v>
      </c>
      <c r="I1226" s="11">
        <f t="shared" si="57"/>
        <v>4.9022159897087469E-3</v>
      </c>
      <c r="J1226" s="12"/>
      <c r="K1226" s="11">
        <v>1.3186408978071995E-6</v>
      </c>
      <c r="L1226" s="11">
        <f t="shared" si="58"/>
        <v>1.6546300834743732E-2</v>
      </c>
      <c r="M1226" s="12"/>
      <c r="N1226" s="11">
        <v>7.4264718818994879E-8</v>
      </c>
      <c r="O1226" s="11">
        <f t="shared" si="59"/>
        <v>9.3187340164418986E-4</v>
      </c>
      <c r="P1226" s="12"/>
      <c r="Q1226" s="11">
        <v>12547.99609375</v>
      </c>
    </row>
    <row r="1227" spans="1:17" x14ac:dyDescent="0.25">
      <c r="A1227" s="12">
        <v>41551.210289351853</v>
      </c>
      <c r="B1227" s="11">
        <v>8.8696128081158117E-25</v>
      </c>
      <c r="C1227" s="11"/>
      <c r="D1227" s="12"/>
      <c r="E1227" s="11">
        <v>8.8696128081158117E-25</v>
      </c>
      <c r="F1227" s="11"/>
      <c r="G1227" s="12"/>
      <c r="H1227" s="11">
        <v>3.9119601069614873E-7</v>
      </c>
      <c r="I1227" s="11">
        <f t="shared" si="57"/>
        <v>4.9087260141058575E-3</v>
      </c>
      <c r="J1227" s="12"/>
      <c r="K1227" s="11">
        <v>1.3204488595874864E-6</v>
      </c>
      <c r="L1227" s="11">
        <f t="shared" si="58"/>
        <v>1.6568987132100421E-2</v>
      </c>
      <c r="M1227" s="12"/>
      <c r="N1227" s="11">
        <v>7.434622517621392E-8</v>
      </c>
      <c r="O1227" s="11">
        <f t="shared" si="59"/>
        <v>9.3289614309619018E-4</v>
      </c>
      <c r="P1227" s="12"/>
      <c r="Q1227" s="11">
        <v>12547.99609375</v>
      </c>
    </row>
    <row r="1228" spans="1:17" x14ac:dyDescent="0.25">
      <c r="A1228" s="12">
        <v>41556.210289351853</v>
      </c>
      <c r="B1228" s="11">
        <v>8.868142568603706E-25</v>
      </c>
      <c r="C1228" s="11"/>
      <c r="D1228" s="12"/>
      <c r="E1228" s="11">
        <v>8.868142568603706E-25</v>
      </c>
      <c r="F1228" s="11"/>
      <c r="G1228" s="12"/>
      <c r="H1228" s="11">
        <v>3.9171499111034791E-7</v>
      </c>
      <c r="I1228" s="11">
        <f t="shared" si="57"/>
        <v>4.9152381783159615E-3</v>
      </c>
      <c r="J1228" s="12"/>
      <c r="K1228" s="11">
        <v>1.3222575034887996E-6</v>
      </c>
      <c r="L1228" s="11">
        <f t="shared" si="58"/>
        <v>1.6591681988709084E-2</v>
      </c>
      <c r="M1228" s="12"/>
      <c r="N1228" s="11">
        <v>7.4427717322578246E-8</v>
      </c>
      <c r="O1228" s="11">
        <f t="shared" si="59"/>
        <v>9.3391870623044104E-4</v>
      </c>
      <c r="P1228" s="12"/>
      <c r="Q1228" s="11">
        <v>12547.99609375</v>
      </c>
    </row>
    <row r="1229" spans="1:17" x14ac:dyDescent="0.25">
      <c r="A1229" s="12">
        <v>41561.210289351853</v>
      </c>
      <c r="B1229" s="11">
        <v>8.8666723290916004E-25</v>
      </c>
      <c r="C1229" s="11"/>
      <c r="D1229" s="12"/>
      <c r="E1229" s="11">
        <v>8.8666723290916004E-25</v>
      </c>
      <c r="F1229" s="11"/>
      <c r="G1229" s="12"/>
      <c r="H1229" s="11">
        <v>3.9223414205480367E-7</v>
      </c>
      <c r="I1229" s="11">
        <f t="shared" si="57"/>
        <v>4.921752482339059E-3</v>
      </c>
      <c r="J1229" s="12"/>
      <c r="K1229" s="11">
        <v>1.3240668295111391E-6</v>
      </c>
      <c r="L1229" s="11">
        <f t="shared" si="58"/>
        <v>1.661438540456972E-2</v>
      </c>
      <c r="M1229" s="12"/>
      <c r="N1229" s="11">
        <v>7.4509209468942572E-8</v>
      </c>
      <c r="O1229" s="11">
        <f t="shared" si="59"/>
        <v>9.3494126936469191E-4</v>
      </c>
      <c r="P1229" s="12"/>
      <c r="Q1229" s="11">
        <v>12547.99609375</v>
      </c>
    </row>
    <row r="1230" spans="1:17" x14ac:dyDescent="0.25">
      <c r="A1230" s="12">
        <v>41566.210289351853</v>
      </c>
      <c r="B1230" s="11">
        <v>8.8652011035033632E-25</v>
      </c>
      <c r="C1230" s="11"/>
      <c r="D1230" s="12"/>
      <c r="E1230" s="11">
        <v>8.8652011035033632E-25</v>
      </c>
      <c r="F1230" s="11"/>
      <c r="G1230" s="12"/>
      <c r="H1230" s="11">
        <v>3.9275343510780658E-7</v>
      </c>
      <c r="I1230" s="11">
        <f t="shared" si="57"/>
        <v>4.9282685695396511E-3</v>
      </c>
      <c r="J1230" s="12"/>
      <c r="K1230" s="11">
        <v>1.3258766102808295E-6</v>
      </c>
      <c r="L1230" s="11">
        <f t="shared" si="58"/>
        <v>1.6637094526598339E-2</v>
      </c>
      <c r="M1230" s="12"/>
      <c r="N1230" s="11">
        <v>7.459069450987954E-8</v>
      </c>
      <c r="O1230" s="11">
        <f t="shared" si="59"/>
        <v>9.3596374334006804E-4</v>
      </c>
      <c r="P1230" s="12"/>
      <c r="Q1230" s="11">
        <v>12547.99609375</v>
      </c>
    </row>
    <row r="1231" spans="1:17" x14ac:dyDescent="0.25">
      <c r="A1231" s="12">
        <v>41571.210289351853</v>
      </c>
      <c r="B1231" s="11">
        <v>8.863729877915126E-25</v>
      </c>
      <c r="C1231" s="11"/>
      <c r="D1231" s="12"/>
      <c r="E1231" s="11">
        <v>8.863729877915126E-25</v>
      </c>
      <c r="F1231" s="11"/>
      <c r="G1231" s="12"/>
      <c r="H1231" s="11">
        <v>3.9327287026935664E-7</v>
      </c>
      <c r="I1231" s="11">
        <f t="shared" si="57"/>
        <v>4.9347864399177377E-3</v>
      </c>
      <c r="J1231" s="12"/>
      <c r="K1231" s="11">
        <v>1.3276870731715462E-6</v>
      </c>
      <c r="L1231" s="11">
        <f t="shared" si="58"/>
        <v>1.6659812207878932E-2</v>
      </c>
      <c r="M1231" s="12"/>
      <c r="N1231" s="11">
        <v>7.4672165339961794E-8</v>
      </c>
      <c r="O1231" s="11">
        <f t="shared" si="59"/>
        <v>9.3698603899769473E-4</v>
      </c>
      <c r="P1231" s="12"/>
      <c r="Q1231" s="11">
        <v>12547.99609375</v>
      </c>
    </row>
    <row r="1232" spans="1:17" x14ac:dyDescent="0.25">
      <c r="A1232" s="12">
        <v>41576.210289351853</v>
      </c>
      <c r="B1232" s="11">
        <v>8.8622586523268888E-25</v>
      </c>
      <c r="C1232" s="11"/>
      <c r="D1232" s="12"/>
      <c r="E1232" s="11">
        <v>8.8622586523268888E-25</v>
      </c>
      <c r="F1232" s="11"/>
      <c r="G1232" s="12"/>
      <c r="H1232" s="11">
        <v>3.93792390696035E-7</v>
      </c>
      <c r="I1232" s="11">
        <f t="shared" si="57"/>
        <v>4.941305380202321E-3</v>
      </c>
      <c r="J1232" s="12"/>
      <c r="K1232" s="11">
        <v>1.3294978771227761E-6</v>
      </c>
      <c r="L1232" s="11">
        <f t="shared" si="58"/>
        <v>1.6682534168785512E-2</v>
      </c>
      <c r="M1232" s="12"/>
      <c r="N1232" s="11">
        <v>7.4753629064616689E-8</v>
      </c>
      <c r="O1232" s="11">
        <f t="shared" si="59"/>
        <v>9.3800824549644668E-4</v>
      </c>
      <c r="P1232" s="12"/>
      <c r="Q1232" s="11">
        <v>12547.99609375</v>
      </c>
    </row>
    <row r="1233" spans="1:17" x14ac:dyDescent="0.25">
      <c r="A1233" s="12">
        <v>41581.210289351853</v>
      </c>
      <c r="B1233" s="11">
        <v>8.8607864406625201E-25</v>
      </c>
      <c r="C1233" s="11"/>
      <c r="D1233" s="12"/>
      <c r="E1233" s="11">
        <v>8.8607864406625201E-25</v>
      </c>
      <c r="F1233" s="11"/>
      <c r="G1233" s="12"/>
      <c r="H1233" s="11">
        <v>3.9431202480955108E-7</v>
      </c>
      <c r="I1233" s="11">
        <f t="shared" si="57"/>
        <v>4.9478257470289E-3</v>
      </c>
      <c r="J1233" s="12"/>
      <c r="K1233" s="11">
        <v>1.3313091358213569E-6</v>
      </c>
      <c r="L1233" s="11">
        <f t="shared" si="58"/>
        <v>1.6705261835860075E-2</v>
      </c>
      <c r="M1233" s="12"/>
      <c r="N1233" s="11">
        <v>7.4835071472989512E-8</v>
      </c>
      <c r="O1233" s="11">
        <f t="shared" si="59"/>
        <v>9.3903018451857445E-4</v>
      </c>
      <c r="P1233" s="12"/>
      <c r="Q1233" s="11">
        <v>12547.99609375</v>
      </c>
    </row>
    <row r="1234" spans="1:17" x14ac:dyDescent="0.25">
      <c r="A1234" s="12">
        <v>41586.210289351853</v>
      </c>
      <c r="B1234" s="11">
        <v>8.8593132429220199E-25</v>
      </c>
      <c r="C1234" s="11"/>
      <c r="D1234" s="12"/>
      <c r="E1234" s="11">
        <v>8.8593132429220199E-25</v>
      </c>
      <c r="F1234" s="11"/>
      <c r="G1234" s="12"/>
      <c r="H1234" s="11">
        <v>3.9483177260990487E-7</v>
      </c>
      <c r="I1234" s="11">
        <f t="shared" si="57"/>
        <v>4.9543475403974746E-3</v>
      </c>
      <c r="J1234" s="12"/>
      <c r="K1234" s="11">
        <v>1.3331207355804509E-6</v>
      </c>
      <c r="L1234" s="11">
        <f t="shared" si="58"/>
        <v>1.6727993782560624E-2</v>
      </c>
      <c r="M1234" s="12"/>
      <c r="N1234" s="11">
        <v>7.4916499670507619E-8</v>
      </c>
      <c r="O1234" s="11">
        <f t="shared" si="59"/>
        <v>9.4005194522295277E-4</v>
      </c>
      <c r="P1234" s="12"/>
      <c r="Q1234" s="11">
        <v>12547.99609375</v>
      </c>
    </row>
    <row r="1235" spans="1:17" x14ac:dyDescent="0.25">
      <c r="A1235" s="12">
        <v>41591.210289351853</v>
      </c>
      <c r="B1235" s="11">
        <v>8.8578410312576512E-25</v>
      </c>
      <c r="C1235" s="11"/>
      <c r="D1235" s="12"/>
      <c r="E1235" s="11">
        <v>8.8578410312576512E-25</v>
      </c>
      <c r="F1235" s="11"/>
      <c r="G1235" s="12"/>
      <c r="H1235" s="11">
        <v>3.9535160567538696E-7</v>
      </c>
      <c r="I1235" s="11">
        <f t="shared" si="57"/>
        <v>4.9608704036725459E-3</v>
      </c>
      <c r="J1235" s="12"/>
      <c r="K1235" s="11">
        <v>1.3349327900868957E-6</v>
      </c>
      <c r="L1235" s="11">
        <f t="shared" si="58"/>
        <v>1.6750731435429156E-2</v>
      </c>
      <c r="M1235" s="12"/>
      <c r="N1235" s="11">
        <v>7.4997920762598369E-8</v>
      </c>
      <c r="O1235" s="11">
        <f t="shared" si="59"/>
        <v>9.4107361676845636E-4</v>
      </c>
      <c r="P1235" s="12"/>
      <c r="Q1235" s="11">
        <v>12547.99609375</v>
      </c>
    </row>
    <row r="1236" spans="1:17" x14ac:dyDescent="0.25">
      <c r="A1236" s="12">
        <v>41596.210289351853</v>
      </c>
      <c r="B1236" s="11">
        <v>8.8563668474410194E-25</v>
      </c>
      <c r="C1236" s="11"/>
      <c r="D1236" s="12"/>
      <c r="E1236" s="11">
        <v>8.8563668474410194E-25</v>
      </c>
      <c r="F1236" s="11"/>
      <c r="G1236" s="12"/>
      <c r="H1236" s="11">
        <v>3.9587149558428791E-7</v>
      </c>
      <c r="I1236" s="11">
        <f t="shared" si="57"/>
        <v>4.9673939802186151E-3</v>
      </c>
      <c r="J1236" s="12"/>
      <c r="K1236" s="11">
        <v>1.336745071967016E-6</v>
      </c>
      <c r="L1236" s="11">
        <f t="shared" si="58"/>
        <v>1.6773471941381679E-2</v>
      </c>
      <c r="M1236" s="12"/>
      <c r="N1236" s="11">
        <v>7.5079320538407046E-8</v>
      </c>
      <c r="O1236" s="11">
        <f t="shared" si="59"/>
        <v>9.4209502083733576E-4</v>
      </c>
      <c r="P1236" s="12"/>
      <c r="Q1236" s="11">
        <v>12547.99609375</v>
      </c>
    </row>
    <row r="1237" spans="1:17" x14ac:dyDescent="0.25">
      <c r="A1237" s="12">
        <v>41601.210289351853</v>
      </c>
      <c r="B1237" s="11">
        <v>8.8548936497005192E-25</v>
      </c>
      <c r="C1237" s="11"/>
      <c r="D1237" s="12"/>
      <c r="E1237" s="11">
        <v>8.8548936497005192E-25</v>
      </c>
      <c r="F1237" s="11"/>
      <c r="G1237" s="12"/>
      <c r="H1237" s="11">
        <v>3.9639147075831715E-7</v>
      </c>
      <c r="I1237" s="11">
        <f t="shared" si="57"/>
        <v>4.973918626671181E-3</v>
      </c>
      <c r="J1237" s="12"/>
      <c r="K1237" s="11">
        <v>1.3385576949076494E-6</v>
      </c>
      <c r="L1237" s="11">
        <f t="shared" si="58"/>
        <v>1.6796216726960189E-2</v>
      </c>
      <c r="M1237" s="12"/>
      <c r="N1237" s="11">
        <v>7.516069899793365E-8</v>
      </c>
      <c r="O1237" s="11">
        <f t="shared" si="59"/>
        <v>9.4311615742959098E-4</v>
      </c>
      <c r="P1237" s="12"/>
      <c r="Q1237" s="11">
        <v>12547.99609375</v>
      </c>
    </row>
    <row r="1238" spans="1:17" x14ac:dyDescent="0.25">
      <c r="A1238" s="12">
        <v>41606.210289351853</v>
      </c>
      <c r="B1238" s="11">
        <v>8.8534194658838874E-25</v>
      </c>
      <c r="C1238" s="11"/>
      <c r="D1238" s="12"/>
      <c r="E1238" s="11">
        <v>8.8534194658838874E-25</v>
      </c>
      <c r="F1238" s="11"/>
      <c r="G1238" s="12"/>
      <c r="H1238" s="11">
        <v>3.9691147435405583E-7</v>
      </c>
      <c r="I1238" s="11">
        <f t="shared" si="57"/>
        <v>4.9804436297592458E-3</v>
      </c>
      <c r="J1238" s="12"/>
      <c r="K1238" s="11">
        <v>1.3403704315351206E-6</v>
      </c>
      <c r="L1238" s="11">
        <f t="shared" si="58"/>
        <v>1.6818962939080695E-2</v>
      </c>
      <c r="M1238" s="12"/>
      <c r="N1238" s="11">
        <v>7.5242063246605539E-8</v>
      </c>
      <c r="O1238" s="11">
        <f t="shared" si="59"/>
        <v>9.4413711570409675E-4</v>
      </c>
      <c r="P1238" s="12"/>
      <c r="Q1238" s="11">
        <v>12547.99609375</v>
      </c>
    </row>
    <row r="1239" spans="1:17" x14ac:dyDescent="0.25">
      <c r="A1239" s="12">
        <v>41611.210289351853</v>
      </c>
      <c r="B1239" s="11">
        <v>8.8519442959911241E-25</v>
      </c>
      <c r="C1239" s="11"/>
      <c r="D1239" s="12"/>
      <c r="E1239" s="11">
        <v>8.8519442959911241E-25</v>
      </c>
      <c r="F1239" s="11"/>
      <c r="G1239" s="12"/>
      <c r="H1239" s="11">
        <v>3.974314779497945E-7</v>
      </c>
      <c r="I1239" s="11">
        <f t="shared" si="57"/>
        <v>4.9869686328473106E-3</v>
      </c>
      <c r="J1239" s="12"/>
      <c r="K1239" s="11">
        <v>1.3421832818494295E-6</v>
      </c>
      <c r="L1239" s="11">
        <f t="shared" si="58"/>
        <v>1.6841710577743196E-2</v>
      </c>
      <c r="M1239" s="12"/>
      <c r="N1239" s="11">
        <v>7.5323399073567998E-8</v>
      </c>
      <c r="O1239" s="11">
        <f t="shared" si="59"/>
        <v>9.4515771734310361E-4</v>
      </c>
      <c r="P1239" s="12"/>
      <c r="Q1239" s="11">
        <v>12547.99609375</v>
      </c>
    </row>
    <row r="1240" spans="1:17" x14ac:dyDescent="0.25">
      <c r="A1240" s="12">
        <v>41616.210289351853</v>
      </c>
      <c r="B1240" s="11">
        <v>8.8504691260983608E-25</v>
      </c>
      <c r="C1240" s="11"/>
      <c r="D1240" s="12"/>
      <c r="E1240" s="11">
        <v>8.8504691260983608E-25</v>
      </c>
      <c r="F1240" s="11"/>
      <c r="G1240" s="12"/>
      <c r="H1240" s="11">
        <v>3.9795148154553317E-7</v>
      </c>
      <c r="I1240" s="11">
        <f t="shared" si="57"/>
        <v>4.9934936359353754E-3</v>
      </c>
      <c r="J1240" s="12"/>
      <c r="K1240" s="11">
        <v>1.3439960184769006E-6</v>
      </c>
      <c r="L1240" s="11">
        <f t="shared" si="58"/>
        <v>1.6864456789863702E-2</v>
      </c>
      <c r="M1240" s="12"/>
      <c r="N1240" s="11">
        <v>7.5404706478821026E-8</v>
      </c>
      <c r="O1240" s="11">
        <f t="shared" si="59"/>
        <v>9.4617796234661156E-4</v>
      </c>
      <c r="P1240" s="12"/>
      <c r="Q1240" s="11">
        <v>12547.99609375</v>
      </c>
    </row>
    <row r="1241" spans="1:17" x14ac:dyDescent="0.25">
      <c r="A1241" s="12">
        <v>41621.210289351853</v>
      </c>
      <c r="B1241" s="11">
        <v>8.8489939562055975E-25</v>
      </c>
      <c r="C1241" s="11"/>
      <c r="D1241" s="12"/>
      <c r="E1241" s="11">
        <v>8.8489939562055975E-25</v>
      </c>
      <c r="F1241" s="11"/>
      <c r="G1241" s="12"/>
      <c r="H1241" s="11">
        <v>3.9847145671956241E-7</v>
      </c>
      <c r="I1241" s="11">
        <f t="shared" si="57"/>
        <v>5.0000182823879413E-3</v>
      </c>
      <c r="J1241" s="12"/>
      <c r="K1241" s="11">
        <v>1.3458087551043718E-6</v>
      </c>
      <c r="L1241" s="11">
        <f t="shared" si="58"/>
        <v>1.6887203001984208E-2</v>
      </c>
      <c r="M1241" s="12"/>
      <c r="N1241" s="11">
        <v>7.5485985462364624E-8</v>
      </c>
      <c r="O1241" s="11">
        <f t="shared" si="59"/>
        <v>9.4719785071462059E-4</v>
      </c>
      <c r="P1241" s="12"/>
      <c r="Q1241" s="11">
        <v>12547.99609375</v>
      </c>
    </row>
    <row r="1242" spans="1:17" x14ac:dyDescent="0.25">
      <c r="A1242" s="12">
        <v>41626.210289351853</v>
      </c>
      <c r="B1242" s="11">
        <v>8.8475178002367027E-25</v>
      </c>
      <c r="C1242" s="11"/>
      <c r="D1242" s="12"/>
      <c r="E1242" s="11">
        <v>8.8475178002367027E-25</v>
      </c>
      <c r="F1242" s="11"/>
      <c r="G1242" s="12"/>
      <c r="H1242" s="11">
        <v>3.9899140347188222E-7</v>
      </c>
      <c r="I1242" s="11">
        <f t="shared" si="57"/>
        <v>5.0065425722050083E-3</v>
      </c>
      <c r="J1242" s="12"/>
      <c r="K1242" s="11">
        <v>1.3476213780450053E-6</v>
      </c>
      <c r="L1242" s="11">
        <f t="shared" si="58"/>
        <v>1.6909947787562718E-2</v>
      </c>
      <c r="M1242" s="12"/>
      <c r="N1242" s="11">
        <v>7.5567243129626149E-8</v>
      </c>
      <c r="O1242" s="11">
        <f t="shared" si="59"/>
        <v>9.4821747160600545E-4</v>
      </c>
      <c r="P1242" s="12"/>
      <c r="Q1242" s="11">
        <v>12547.99609375</v>
      </c>
    </row>
    <row r="1243" spans="1:17" x14ac:dyDescent="0.25">
      <c r="A1243" s="12">
        <v>41631.210289351853</v>
      </c>
      <c r="B1243" s="11">
        <v>8.8460416442678079E-25</v>
      </c>
      <c r="C1243" s="11"/>
      <c r="D1243" s="12"/>
      <c r="E1243" s="11">
        <v>8.8460416442678079E-25</v>
      </c>
      <c r="F1243" s="11"/>
      <c r="G1243" s="12"/>
      <c r="H1243" s="11">
        <v>3.9951137864591146E-7</v>
      </c>
      <c r="I1243" s="11">
        <f t="shared" si="57"/>
        <v>5.0130672186575742E-3</v>
      </c>
      <c r="J1243" s="12"/>
      <c r="K1243" s="11">
        <v>1.3494341146724764E-6</v>
      </c>
      <c r="L1243" s="11">
        <f t="shared" si="58"/>
        <v>1.6932693999683224E-2</v>
      </c>
      <c r="M1243" s="12"/>
      <c r="N1243" s="11">
        <v>7.5648472375178244E-8</v>
      </c>
      <c r="O1243" s="11">
        <f t="shared" si="59"/>
        <v>9.4923673586189139E-4</v>
      </c>
      <c r="P1243" s="12"/>
      <c r="Q1243" s="11">
        <v>12547.99609375</v>
      </c>
    </row>
    <row r="1244" spans="1:17" x14ac:dyDescent="0.25">
      <c r="A1244" s="12">
        <v>41636.210289351853</v>
      </c>
      <c r="B1244" s="11">
        <v>8.8445645022227815E-25</v>
      </c>
      <c r="C1244" s="11"/>
      <c r="D1244" s="12"/>
      <c r="E1244" s="11">
        <v>8.8445645022227815E-25</v>
      </c>
      <c r="F1244" s="11"/>
      <c r="G1244" s="12"/>
      <c r="H1244" s="11">
        <v>4.0003138224165014E-7</v>
      </c>
      <c r="I1244" s="11">
        <f t="shared" si="57"/>
        <v>5.019592221745639E-3</v>
      </c>
      <c r="J1244" s="12"/>
      <c r="K1244" s="11">
        <v>1.3512469649867853E-6</v>
      </c>
      <c r="L1244" s="11">
        <f t="shared" si="58"/>
        <v>1.6955441638345725E-2</v>
      </c>
      <c r="M1244" s="12"/>
      <c r="N1244" s="11">
        <v>7.5729680304448266E-8</v>
      </c>
      <c r="O1244" s="11">
        <f t="shared" si="59"/>
        <v>9.5025573264115315E-4</v>
      </c>
      <c r="P1244" s="12"/>
      <c r="Q1244" s="11">
        <v>12547.99609375</v>
      </c>
    </row>
    <row r="1245" spans="1:17" x14ac:dyDescent="0.25">
      <c r="A1245" s="12">
        <v>41641.210289351853</v>
      </c>
      <c r="B1245" s="11">
        <v>8.8430873601777552E-25</v>
      </c>
      <c r="C1245" s="11"/>
      <c r="D1245" s="12"/>
      <c r="E1245" s="11">
        <v>8.8430873601777552E-25</v>
      </c>
      <c r="F1245" s="11"/>
      <c r="G1245" s="12"/>
      <c r="H1245" s="11">
        <v>4.0055141425909824E-7</v>
      </c>
      <c r="I1245" s="11">
        <f t="shared" si="57"/>
        <v>5.0261175814692027E-3</v>
      </c>
      <c r="J1245" s="12"/>
      <c r="K1245" s="11">
        <v>1.3530600426747696E-6</v>
      </c>
      <c r="L1245" s="11">
        <f t="shared" si="58"/>
        <v>1.6978192130092218E-2</v>
      </c>
      <c r="M1245" s="12"/>
      <c r="N1245" s="11">
        <v>7.5810866917436215E-8</v>
      </c>
      <c r="O1245" s="11">
        <f t="shared" si="59"/>
        <v>9.5127446194379073E-4</v>
      </c>
      <c r="P1245" s="12"/>
      <c r="Q1245" s="11">
        <v>12547.99609375</v>
      </c>
    </row>
    <row r="1246" spans="1:17" x14ac:dyDescent="0.25">
      <c r="A1246" s="12">
        <v>41646.210289351853</v>
      </c>
      <c r="B1246" s="11">
        <v>8.8416102181327288E-25</v>
      </c>
      <c r="C1246" s="11"/>
      <c r="D1246" s="12"/>
      <c r="E1246" s="11">
        <v>8.8416102181327288E-25</v>
      </c>
      <c r="F1246" s="11"/>
      <c r="G1246" s="12"/>
      <c r="H1246" s="11">
        <v>4.0107144627654634E-7</v>
      </c>
      <c r="I1246" s="11">
        <f t="shared" si="57"/>
        <v>5.0326429411927665E-3</v>
      </c>
      <c r="J1246" s="12"/>
      <c r="K1246" s="11">
        <v>1.3548730066759163E-6</v>
      </c>
      <c r="L1246" s="11">
        <f t="shared" si="58"/>
        <v>1.7000941195296715E-2</v>
      </c>
      <c r="M1246" s="12"/>
      <c r="N1246" s="11">
        <v>7.5892025108714734E-8</v>
      </c>
      <c r="O1246" s="11">
        <f t="shared" si="59"/>
        <v>9.522928346109294E-4</v>
      </c>
      <c r="P1246" s="12"/>
      <c r="Q1246" s="11">
        <v>12547.99609375</v>
      </c>
    </row>
    <row r="1247" spans="1:17" x14ac:dyDescent="0.25">
      <c r="A1247" s="12">
        <v>41651.210289351853</v>
      </c>
      <c r="B1247" s="11">
        <v>8.840132090011571E-25</v>
      </c>
      <c r="C1247" s="11"/>
      <c r="D1247" s="12"/>
      <c r="E1247" s="11">
        <v>8.840132090011571E-25</v>
      </c>
      <c r="F1247" s="11"/>
      <c r="G1247" s="12"/>
      <c r="H1247" s="11">
        <v>4.0159142145057558E-7</v>
      </c>
      <c r="I1247" s="11">
        <f t="shared" si="57"/>
        <v>5.0391675876453323E-3</v>
      </c>
      <c r="J1247" s="12"/>
      <c r="K1247" s="11">
        <v>1.3566858569902251E-6</v>
      </c>
      <c r="L1247" s="11">
        <f t="shared" si="58"/>
        <v>1.7023688833959216E-2</v>
      </c>
      <c r="M1247" s="12"/>
      <c r="N1247" s="11">
        <v>7.5973161983711179E-8</v>
      </c>
      <c r="O1247" s="11">
        <f t="shared" si="59"/>
        <v>9.5331093980144388E-4</v>
      </c>
      <c r="P1247" s="12"/>
      <c r="Q1247" s="11">
        <v>12547.99609375</v>
      </c>
    </row>
    <row r="1248" spans="1:17" x14ac:dyDescent="0.25">
      <c r="A1248" s="12">
        <v>41656.210289351853</v>
      </c>
      <c r="B1248" s="11">
        <v>8.8386529758142816E-25</v>
      </c>
      <c r="C1248" s="11"/>
      <c r="D1248" s="12"/>
      <c r="E1248" s="11">
        <v>8.8386529758142816E-25</v>
      </c>
      <c r="F1248" s="11"/>
      <c r="G1248" s="12"/>
      <c r="H1248" s="11">
        <v>4.0211142504631425E-7</v>
      </c>
      <c r="I1248" s="11">
        <f t="shared" si="57"/>
        <v>5.0456925907333972E-3</v>
      </c>
      <c r="J1248" s="12"/>
      <c r="K1248" s="11">
        <v>1.3584988209913718E-6</v>
      </c>
      <c r="L1248" s="11">
        <f t="shared" si="58"/>
        <v>1.7046437899163713E-2</v>
      </c>
      <c r="M1248" s="12"/>
      <c r="N1248" s="11">
        <v>7.6054263331570837E-8</v>
      </c>
      <c r="O1248" s="11">
        <f t="shared" si="59"/>
        <v>9.5432859919758473E-4</v>
      </c>
      <c r="P1248" s="12"/>
      <c r="Q1248" s="11">
        <v>12547.99609375</v>
      </c>
    </row>
    <row r="1249" spans="1:17" x14ac:dyDescent="0.25">
      <c r="A1249" s="12">
        <v>41661.210289351853</v>
      </c>
      <c r="B1249" s="11">
        <v>8.8371748476931237E-25</v>
      </c>
      <c r="C1249" s="11"/>
      <c r="D1249" s="12"/>
      <c r="E1249" s="11">
        <v>8.8371748476931237E-25</v>
      </c>
      <c r="F1249" s="11"/>
      <c r="G1249" s="12"/>
      <c r="H1249" s="11">
        <v>4.0263142864205292E-7</v>
      </c>
      <c r="I1249" s="11">
        <f t="shared" si="57"/>
        <v>5.052217593821462E-3</v>
      </c>
      <c r="J1249" s="12"/>
      <c r="K1249" s="11">
        <v>1.3603117849925184E-6</v>
      </c>
      <c r="L1249" s="11">
        <f t="shared" si="58"/>
        <v>1.706918696436821E-2</v>
      </c>
      <c r="M1249" s="12"/>
      <c r="N1249" s="11">
        <v>7.613535046857578E-8</v>
      </c>
      <c r="O1249" s="11">
        <f t="shared" si="59"/>
        <v>9.5534608027597612E-4</v>
      </c>
      <c r="P1249" s="12"/>
      <c r="Q1249" s="11">
        <v>12547.99609375</v>
      </c>
    </row>
    <row r="1250" spans="1:17" x14ac:dyDescent="0.25">
      <c r="A1250" s="12">
        <v>41666.210289351853</v>
      </c>
      <c r="B1250" s="11">
        <v>8.8356947474197028E-25</v>
      </c>
      <c r="C1250" s="11"/>
      <c r="D1250" s="12"/>
      <c r="E1250" s="11">
        <v>8.8356947474197028E-25</v>
      </c>
      <c r="F1250" s="11"/>
      <c r="G1250" s="12"/>
      <c r="H1250" s="11">
        <v>4.0315151750291989E-7</v>
      </c>
      <c r="I1250" s="11">
        <f t="shared" si="57"/>
        <v>5.0587436668160235E-3</v>
      </c>
      <c r="J1250" s="12"/>
      <c r="K1250" s="11">
        <v>1.3621250900541781E-6</v>
      </c>
      <c r="L1250" s="11">
        <f t="shared" si="58"/>
        <v>1.7091940309198694E-2</v>
      </c>
      <c r="M1250" s="12"/>
      <c r="N1250" s="11">
        <v>7.621641628929865E-8</v>
      </c>
      <c r="O1250" s="11">
        <f t="shared" si="59"/>
        <v>9.5636329387774333E-4</v>
      </c>
      <c r="P1250" s="12"/>
      <c r="Q1250" s="11">
        <v>12547.99609375</v>
      </c>
    </row>
    <row r="1251" spans="1:17" x14ac:dyDescent="0.25">
      <c r="A1251" s="12">
        <v>41671.210289351853</v>
      </c>
      <c r="B1251" s="11">
        <v>8.8342156332224134E-25</v>
      </c>
      <c r="C1251" s="11"/>
      <c r="D1251" s="12"/>
      <c r="E1251" s="11">
        <v>8.8342156332224134E-25</v>
      </c>
      <c r="F1251" s="11"/>
      <c r="G1251" s="12"/>
      <c r="H1251" s="11">
        <v>4.0367172005062457E-7</v>
      </c>
      <c r="I1251" s="11">
        <f t="shared" si="57"/>
        <v>5.0652711663525807E-3</v>
      </c>
      <c r="J1251" s="12"/>
      <c r="K1251" s="11">
        <v>1.3639387361763511E-6</v>
      </c>
      <c r="L1251" s="11">
        <f t="shared" si="58"/>
        <v>1.7114697933655165E-2</v>
      </c>
      <c r="M1251" s="12"/>
      <c r="N1251" s="11">
        <v>7.6297475004594162E-8</v>
      </c>
      <c r="O1251" s="11">
        <f t="shared" si="59"/>
        <v>9.5738041832063581E-4</v>
      </c>
      <c r="P1251" s="12"/>
      <c r="Q1251" s="11">
        <v>12547.99609375</v>
      </c>
    </row>
    <row r="1252" spans="1:17" x14ac:dyDescent="0.25">
      <c r="A1252" s="12">
        <v>41676.210289351853</v>
      </c>
      <c r="B1252" s="11">
        <v>8.8327355329489925E-25</v>
      </c>
      <c r="C1252" s="11"/>
      <c r="D1252" s="12"/>
      <c r="E1252" s="11">
        <v>8.8327355329489925E-25</v>
      </c>
      <c r="F1252" s="11"/>
      <c r="G1252" s="12"/>
      <c r="H1252" s="11">
        <v>4.0419195102003869E-7</v>
      </c>
      <c r="I1252" s="11">
        <f t="shared" si="57"/>
        <v>5.0717990225246368E-3</v>
      </c>
      <c r="J1252" s="12"/>
      <c r="K1252" s="11">
        <v>1.3657527233590372E-6</v>
      </c>
      <c r="L1252" s="11">
        <f t="shared" si="58"/>
        <v>1.7137459837737623E-2</v>
      </c>
      <c r="M1252" s="12"/>
      <c r="N1252" s="11">
        <v>7.6378505298180244E-8</v>
      </c>
      <c r="O1252" s="11">
        <f t="shared" si="59"/>
        <v>9.5839718612802938E-4</v>
      </c>
      <c r="P1252" s="12"/>
      <c r="Q1252" s="11">
        <v>12547.99609375</v>
      </c>
    </row>
    <row r="1253" spans="1:17" x14ac:dyDescent="0.25">
      <c r="A1253" s="12">
        <v>41681.210289351853</v>
      </c>
      <c r="B1253" s="11">
        <v>8.83125444659944E-25</v>
      </c>
      <c r="C1253" s="11"/>
      <c r="D1253" s="12"/>
      <c r="E1253" s="11">
        <v>8.83125444659944E-25</v>
      </c>
      <c r="F1253" s="11"/>
      <c r="G1253" s="12"/>
      <c r="H1253" s="11">
        <v>4.0471223883287166E-7</v>
      </c>
      <c r="I1253" s="11">
        <f t="shared" si="57"/>
        <v>5.0783275919676907E-3</v>
      </c>
      <c r="J1253" s="12"/>
      <c r="K1253" s="11">
        <v>1.367566824228561E-6</v>
      </c>
      <c r="L1253" s="11">
        <f t="shared" si="58"/>
        <v>1.7160223168362077E-2</v>
      </c>
      <c r="M1253" s="12"/>
      <c r="N1253" s="11">
        <v>7.645952138091161E-8</v>
      </c>
      <c r="O1253" s="11">
        <f t="shared" si="59"/>
        <v>9.5941377561767349E-4</v>
      </c>
      <c r="P1253" s="12"/>
      <c r="Q1253" s="11">
        <v>12547.99609375</v>
      </c>
    </row>
    <row r="1254" spans="1:17" x14ac:dyDescent="0.25">
      <c r="A1254" s="12">
        <v>41686.210289351853</v>
      </c>
      <c r="B1254" s="11">
        <v>8.8297733602498876E-25</v>
      </c>
      <c r="C1254" s="11"/>
      <c r="D1254" s="12"/>
      <c r="E1254" s="11">
        <v>8.8297733602498876E-25</v>
      </c>
      <c r="F1254" s="11"/>
      <c r="G1254" s="12"/>
      <c r="H1254" s="11">
        <v>4.0523255506741407E-7</v>
      </c>
      <c r="I1254" s="11">
        <f t="shared" si="57"/>
        <v>5.0848565180462435E-3</v>
      </c>
      <c r="J1254" s="12"/>
      <c r="K1254" s="11">
        <v>1.3693811524717603E-6</v>
      </c>
      <c r="L1254" s="11">
        <f t="shared" si="58"/>
        <v>1.7182989352070521E-2</v>
      </c>
      <c r="M1254" s="12"/>
      <c r="N1254" s="11">
        <v>7.6540509041933547E-8</v>
      </c>
      <c r="O1254" s="11">
        <f t="shared" si="59"/>
        <v>9.604300084718187E-4</v>
      </c>
      <c r="P1254" s="12"/>
      <c r="Q1254" s="11">
        <v>12547.99609375</v>
      </c>
    </row>
    <row r="1255" spans="1:17" x14ac:dyDescent="0.25">
      <c r="A1255" s="12">
        <v>41691.210289351853</v>
      </c>
      <c r="B1255" s="11">
        <v>8.8282922739003351E-25</v>
      </c>
      <c r="C1255" s="11"/>
      <c r="D1255" s="12"/>
      <c r="E1255" s="11">
        <v>8.8282922739003351E-25</v>
      </c>
      <c r="F1255" s="11"/>
      <c r="G1255" s="12"/>
      <c r="H1255" s="11">
        <v>4.0575292814537534E-7</v>
      </c>
      <c r="I1255" s="11">
        <f t="shared" si="57"/>
        <v>5.0913861573957941E-3</v>
      </c>
      <c r="J1255" s="12"/>
      <c r="K1255" s="11">
        <v>1.3711955944017973E-6</v>
      </c>
      <c r="L1255" s="11">
        <f t="shared" si="58"/>
        <v>1.7205756962320962E-2</v>
      </c>
      <c r="M1255" s="12"/>
      <c r="N1255" s="11">
        <v>7.6621482492100768E-8</v>
      </c>
      <c r="O1255" s="11">
        <f t="shared" si="59"/>
        <v>9.6144606300821445E-4</v>
      </c>
      <c r="P1255" s="12"/>
      <c r="Q1255" s="11">
        <v>12547.99609375</v>
      </c>
    </row>
    <row r="1256" spans="1:17" x14ac:dyDescent="0.25">
      <c r="A1256" s="12">
        <v>41696.210289351853</v>
      </c>
      <c r="B1256" s="11">
        <v>8.8268102014746511E-25</v>
      </c>
      <c r="C1256" s="11"/>
      <c r="D1256" s="12"/>
      <c r="E1256" s="11">
        <v>8.8268102014746511E-25</v>
      </c>
      <c r="F1256" s="11"/>
      <c r="G1256" s="12"/>
      <c r="H1256" s="11">
        <v>4.0627341491017432E-7</v>
      </c>
      <c r="I1256" s="11">
        <f t="shared" si="57"/>
        <v>5.0979172232873404E-3</v>
      </c>
      <c r="J1256" s="12"/>
      <c r="K1256" s="11">
        <v>1.3730104910791852E-6</v>
      </c>
      <c r="L1256" s="11">
        <f t="shared" si="58"/>
        <v>1.7228530278739385E-2</v>
      </c>
      <c r="M1256" s="12"/>
      <c r="N1256" s="11">
        <v>7.6702441731413273E-8</v>
      </c>
      <c r="O1256" s="11">
        <f t="shared" si="59"/>
        <v>9.6246193922686074E-4</v>
      </c>
      <c r="P1256" s="12"/>
      <c r="Q1256" s="11">
        <v>12547.99609375</v>
      </c>
    </row>
    <row r="1257" spans="1:17" x14ac:dyDescent="0.25">
      <c r="A1257" s="12">
        <v>41701.210289351853</v>
      </c>
      <c r="B1257" s="11">
        <v>8.8253281290489672E-25</v>
      </c>
      <c r="C1257" s="11"/>
      <c r="D1257" s="12"/>
      <c r="E1257" s="11">
        <v>8.8253281290489672E-25</v>
      </c>
      <c r="F1257" s="11"/>
      <c r="G1257" s="12"/>
      <c r="H1257" s="11">
        <v>4.0679401536181103E-7</v>
      </c>
      <c r="I1257" s="11">
        <f t="shared" si="57"/>
        <v>5.1044497157208824E-3</v>
      </c>
      <c r="J1257" s="12"/>
      <c r="K1257" s="11">
        <v>1.3748259561907616E-6</v>
      </c>
      <c r="L1257" s="11">
        <f t="shared" si="58"/>
        <v>1.7251310727867786E-2</v>
      </c>
      <c r="M1257" s="12"/>
      <c r="N1257" s="11">
        <v>7.6783393865298422E-8</v>
      </c>
      <c r="O1257" s="11">
        <f t="shared" si="59"/>
        <v>9.6347772628663231E-4</v>
      </c>
      <c r="P1257" s="12"/>
      <c r="Q1257" s="11">
        <v>12547.99609375</v>
      </c>
    </row>
    <row r="1258" spans="1:17" x14ac:dyDescent="0.25">
      <c r="A1258" s="12">
        <v>41706.210289351853</v>
      </c>
      <c r="B1258" s="11">
        <v>8.8238460566232832E-25</v>
      </c>
      <c r="C1258" s="11"/>
      <c r="D1258" s="12"/>
      <c r="E1258" s="11">
        <v>8.8238460566232832E-25</v>
      </c>
      <c r="F1258" s="11"/>
      <c r="G1258" s="12"/>
      <c r="H1258" s="11">
        <v>4.0731478634370433E-7</v>
      </c>
      <c r="I1258" s="11">
        <f t="shared" si="57"/>
        <v>5.1109843479674177E-3</v>
      </c>
      <c r="J1258" s="12"/>
      <c r="K1258" s="11">
        <v>1.376641876049689E-6</v>
      </c>
      <c r="L1258" s="11">
        <f t="shared" si="58"/>
        <v>1.7274096883164169E-2</v>
      </c>
      <c r="M1258" s="12"/>
      <c r="N1258" s="11">
        <v>7.6864331788328855E-8</v>
      </c>
      <c r="O1258" s="11">
        <f t="shared" si="59"/>
        <v>9.6449333502865442E-4</v>
      </c>
      <c r="P1258" s="12"/>
      <c r="Q1258" s="11">
        <v>12547.99609375</v>
      </c>
    </row>
    <row r="1259" spans="1:17" x14ac:dyDescent="0.25">
      <c r="A1259" s="12">
        <v>41711.210289351853</v>
      </c>
      <c r="B1259" s="11">
        <v>8.8223629981214677E-25</v>
      </c>
      <c r="C1259" s="11"/>
      <c r="D1259" s="12"/>
      <c r="E1259" s="11">
        <v>8.8223629981214677E-25</v>
      </c>
      <c r="F1259" s="11"/>
      <c r="G1259" s="12"/>
      <c r="H1259" s="11">
        <v>4.0783561416901648E-7</v>
      </c>
      <c r="I1259" s="11">
        <f t="shared" si="57"/>
        <v>5.1175196934849509E-3</v>
      </c>
      <c r="J1259" s="12"/>
      <c r="K1259" s="11">
        <v>1.378458364342805E-6</v>
      </c>
      <c r="L1259" s="11">
        <f t="shared" si="58"/>
        <v>1.7296890171170531E-2</v>
      </c>
      <c r="M1259" s="12"/>
      <c r="N1259" s="11">
        <v>7.6945255500504572E-8</v>
      </c>
      <c r="O1259" s="11">
        <f t="shared" si="59"/>
        <v>9.6550876545292708E-4</v>
      </c>
      <c r="P1259" s="12"/>
      <c r="Q1259" s="11">
        <v>12547.99609375</v>
      </c>
    </row>
    <row r="1260" spans="1:17" x14ac:dyDescent="0.25">
      <c r="A1260" s="12">
        <v>41716.210289351853</v>
      </c>
      <c r="B1260" s="11">
        <v>8.8208789535435206E-25</v>
      </c>
      <c r="C1260" s="11"/>
      <c r="D1260" s="12"/>
      <c r="E1260" s="11">
        <v>8.8208789535435206E-25</v>
      </c>
      <c r="F1260" s="11"/>
      <c r="G1260" s="12"/>
      <c r="H1260" s="11">
        <v>4.0835661252458522E-7</v>
      </c>
      <c r="I1260" s="11">
        <f t="shared" si="57"/>
        <v>5.1240571788154776E-3</v>
      </c>
      <c r="J1260" s="12"/>
      <c r="K1260" s="11">
        <v>1.3802751936964341E-6</v>
      </c>
      <c r="L1260" s="11">
        <f t="shared" si="58"/>
        <v>1.731968773880288E-2</v>
      </c>
      <c r="M1260" s="12"/>
      <c r="N1260" s="11">
        <v>7.7026172107252933E-8</v>
      </c>
      <c r="O1260" s="11">
        <f t="shared" si="59"/>
        <v>9.66524106718325E-4</v>
      </c>
      <c r="P1260" s="12"/>
      <c r="Q1260" s="11">
        <v>12547.99609375</v>
      </c>
    </row>
    <row r="1261" spans="1:17" x14ac:dyDescent="0.25">
      <c r="A1261" s="12">
        <v>41721.210289351853</v>
      </c>
      <c r="B1261" s="11">
        <v>8.8193958950417051E-25</v>
      </c>
      <c r="C1261" s="11"/>
      <c r="D1261" s="12"/>
      <c r="E1261" s="11">
        <v>8.8193958950417051E-25</v>
      </c>
      <c r="F1261" s="11"/>
      <c r="G1261" s="12"/>
      <c r="H1261" s="11">
        <v>4.0887769614528224E-7</v>
      </c>
      <c r="I1261" s="11">
        <f t="shared" si="57"/>
        <v>5.130595734052501E-3</v>
      </c>
      <c r="J1261" s="12"/>
      <c r="K1261" s="11">
        <v>1.3820925914842519E-6</v>
      </c>
      <c r="L1261" s="11">
        <f t="shared" si="58"/>
        <v>1.7342492439145207E-2</v>
      </c>
      <c r="M1261" s="12"/>
      <c r="N1261" s="11">
        <v>7.7107074503146578E-8</v>
      </c>
      <c r="O1261" s="11">
        <f t="shared" si="59"/>
        <v>9.6753926966597348E-4</v>
      </c>
      <c r="P1261" s="12"/>
      <c r="Q1261" s="11">
        <v>12547.99609375</v>
      </c>
    </row>
    <row r="1262" spans="1:17" x14ac:dyDescent="0.25">
      <c r="A1262" s="12">
        <v>41726.210289351853</v>
      </c>
      <c r="B1262" s="11">
        <v>8.8179108643876266E-25</v>
      </c>
      <c r="C1262" s="11"/>
      <c r="D1262" s="12"/>
      <c r="E1262" s="11">
        <v>8.8179108643876266E-25</v>
      </c>
      <c r="F1262" s="11"/>
      <c r="G1262" s="12"/>
      <c r="H1262" s="11">
        <v>4.0939895029623585E-7</v>
      </c>
      <c r="I1262" s="11">
        <f t="shared" si="57"/>
        <v>5.1371364291025179E-3</v>
      </c>
      <c r="J1262" s="12"/>
      <c r="K1262" s="11">
        <v>1.3839105577062583E-6</v>
      </c>
      <c r="L1262" s="11">
        <f t="shared" si="58"/>
        <v>1.7365304272197513E-2</v>
      </c>
      <c r="M1262" s="12"/>
      <c r="N1262" s="11">
        <v>7.7187962688185507E-8</v>
      </c>
      <c r="O1262" s="11">
        <f t="shared" si="59"/>
        <v>9.685542542958725E-4</v>
      </c>
      <c r="P1262" s="12"/>
      <c r="Q1262" s="11">
        <v>12547.99609375</v>
      </c>
    </row>
    <row r="1263" spans="1:17" x14ac:dyDescent="0.25">
      <c r="A1263" s="12">
        <v>41731.210289351853</v>
      </c>
      <c r="B1263" s="11">
        <v>8.8164268198096796E-25</v>
      </c>
      <c r="C1263" s="11"/>
      <c r="D1263" s="12"/>
      <c r="E1263" s="11">
        <v>8.8164268198096796E-25</v>
      </c>
      <c r="F1263" s="11"/>
      <c r="G1263" s="12"/>
      <c r="H1263" s="11">
        <v>4.0992037497744604E-7</v>
      </c>
      <c r="I1263" s="11">
        <f t="shared" si="57"/>
        <v>5.1436792639655282E-3</v>
      </c>
      <c r="J1263" s="12"/>
      <c r="K1263" s="11">
        <v>1.3857290923624532E-6</v>
      </c>
      <c r="L1263" s="11">
        <f t="shared" si="58"/>
        <v>1.7388123237959796E-2</v>
      </c>
      <c r="M1263" s="12"/>
      <c r="N1263" s="11">
        <v>7.7268850873224437E-8</v>
      </c>
      <c r="O1263" s="11">
        <f t="shared" si="59"/>
        <v>9.6956923892577151E-4</v>
      </c>
      <c r="P1263" s="12"/>
      <c r="Q1263" s="11">
        <v>12547.99609375</v>
      </c>
    </row>
    <row r="1264" spans="1:17" x14ac:dyDescent="0.25">
      <c r="A1264" s="12">
        <v>41736.210289351853</v>
      </c>
      <c r="B1264" s="11">
        <v>8.814941789155601E-25</v>
      </c>
      <c r="C1264" s="11"/>
      <c r="D1264" s="12"/>
      <c r="E1264" s="11">
        <v>8.814941789155601E-25</v>
      </c>
      <c r="F1264" s="11"/>
      <c r="G1264" s="12"/>
      <c r="H1264" s="11">
        <v>4.1044197018891282E-7</v>
      </c>
      <c r="I1264" s="11">
        <f t="shared" si="57"/>
        <v>5.150224238641532E-3</v>
      </c>
      <c r="J1264" s="12"/>
      <c r="K1264" s="11">
        <v>1.3875484228265123E-6</v>
      </c>
      <c r="L1264" s="11">
        <f t="shared" si="58"/>
        <v>1.7410952189516049E-2</v>
      </c>
      <c r="M1264" s="12"/>
      <c r="N1264" s="11">
        <v>7.7349731952836009E-8</v>
      </c>
      <c r="O1264" s="11">
        <f t="shared" si="59"/>
        <v>9.7058413439679581E-4</v>
      </c>
      <c r="P1264" s="12"/>
      <c r="Q1264" s="11">
        <v>12547.99609375</v>
      </c>
    </row>
    <row r="1265" spans="1:17" x14ac:dyDescent="0.25">
      <c r="A1265" s="12">
        <v>41741.210289351853</v>
      </c>
      <c r="B1265" s="11">
        <v>8.8134557724253909E-25</v>
      </c>
      <c r="C1265" s="11"/>
      <c r="D1265" s="12"/>
      <c r="E1265" s="11">
        <v>8.8134557724253909E-25</v>
      </c>
      <c r="F1265" s="11"/>
      <c r="G1265" s="12"/>
      <c r="H1265" s="11">
        <v>4.1096376435234561E-7</v>
      </c>
      <c r="I1265" s="11">
        <f t="shared" si="57"/>
        <v>5.1567717097660282E-3</v>
      </c>
      <c r="J1265" s="12"/>
      <c r="K1265" s="11">
        <v>1.3893685490984353E-6</v>
      </c>
      <c r="L1265" s="11">
        <f t="shared" si="58"/>
        <v>1.7433791126866272E-2</v>
      </c>
      <c r="M1265" s="12"/>
      <c r="N1265" s="11">
        <v>7.7430605927020224E-8</v>
      </c>
      <c r="O1265" s="11">
        <f t="shared" si="59"/>
        <v>9.7159894070894537E-4</v>
      </c>
      <c r="P1265" s="12"/>
      <c r="Q1265" s="11">
        <v>12547.99609375</v>
      </c>
    </row>
    <row r="1266" spans="1:17" x14ac:dyDescent="0.25">
      <c r="A1266" s="12">
        <v>41746.210289351853</v>
      </c>
      <c r="B1266" s="11">
        <v>8.8119707417713124E-25</v>
      </c>
      <c r="C1266" s="11"/>
      <c r="D1266" s="12"/>
      <c r="E1266" s="11">
        <v>8.8119707417713124E-25</v>
      </c>
      <c r="F1266" s="11"/>
      <c r="G1266" s="12"/>
      <c r="H1266" s="11">
        <v>4.1148572904603498E-7</v>
      </c>
      <c r="I1266" s="11">
        <f t="shared" si="57"/>
        <v>5.1633213207035178E-3</v>
      </c>
      <c r="J1266" s="12"/>
      <c r="K1266" s="11">
        <v>1.3911894711782224E-6</v>
      </c>
      <c r="L1266" s="11">
        <f t="shared" si="58"/>
        <v>1.7456640050010463E-2</v>
      </c>
      <c r="M1266" s="12"/>
      <c r="N1266" s="11">
        <v>7.7511472795777081E-8</v>
      </c>
      <c r="O1266" s="11">
        <f t="shared" si="59"/>
        <v>9.726136578622202E-4</v>
      </c>
      <c r="P1266" s="12"/>
      <c r="Q1266" s="11">
        <v>12547.99609375</v>
      </c>
    </row>
    <row r="1267" spans="1:17" x14ac:dyDescent="0.25">
      <c r="A1267" s="12">
        <v>41751.210289351853</v>
      </c>
      <c r="B1267" s="11">
        <v>8.8104837389649708E-25</v>
      </c>
      <c r="C1267" s="11"/>
      <c r="D1267" s="12"/>
      <c r="E1267" s="11">
        <v>8.8104837389649708E-25</v>
      </c>
      <c r="F1267" s="11"/>
      <c r="G1267" s="12"/>
      <c r="H1267" s="11">
        <v>4.1200792111339979E-7</v>
      </c>
      <c r="I1267" s="11">
        <f t="shared" si="57"/>
        <v>5.1698737847249987E-3</v>
      </c>
      <c r="J1267" s="12"/>
      <c r="K1267" s="11">
        <v>1.3930110753790359E-6</v>
      </c>
      <c r="L1267" s="11">
        <f t="shared" si="58"/>
        <v>1.7479497532406629E-2</v>
      </c>
      <c r="M1267" s="12"/>
      <c r="N1267" s="11">
        <v>7.7592339664533938E-8</v>
      </c>
      <c r="O1267" s="11">
        <f t="shared" si="59"/>
        <v>9.7362837501549504E-4</v>
      </c>
      <c r="P1267" s="12"/>
      <c r="Q1267" s="11">
        <v>12547.99609375</v>
      </c>
    </row>
    <row r="1268" spans="1:17" x14ac:dyDescent="0.25">
      <c r="A1268" s="12">
        <v>41756.210289351853</v>
      </c>
      <c r="B1268" s="11">
        <v>8.8089977222347607E-25</v>
      </c>
      <c r="C1268" s="11"/>
      <c r="D1268" s="12"/>
      <c r="E1268" s="11">
        <v>8.8089977222347607E-25</v>
      </c>
      <c r="F1268" s="11"/>
      <c r="G1268" s="12"/>
      <c r="H1268" s="11">
        <v>4.1253025528931175E-7</v>
      </c>
      <c r="I1268" s="11">
        <f t="shared" si="57"/>
        <v>5.1764280319239742E-3</v>
      </c>
      <c r="J1268" s="12"/>
      <c r="K1268" s="11">
        <v>1.3948333617008757E-6</v>
      </c>
      <c r="L1268" s="11">
        <f t="shared" si="58"/>
        <v>1.7502363574054769E-2</v>
      </c>
      <c r="M1268" s="12"/>
      <c r="N1268" s="11">
        <v>7.7673199427863437E-8</v>
      </c>
      <c r="O1268" s="11">
        <f t="shared" si="59"/>
        <v>9.7464300300989515E-4</v>
      </c>
      <c r="P1268" s="12"/>
      <c r="Q1268" s="11">
        <v>12547.99609375</v>
      </c>
    </row>
    <row r="1269" spans="1:17" x14ac:dyDescent="0.25">
      <c r="A1269" s="12">
        <v>41761.210289351853</v>
      </c>
      <c r="B1269" s="11">
        <v>8.8075107194284191E-25</v>
      </c>
      <c r="C1269" s="11"/>
      <c r="D1269" s="12"/>
      <c r="E1269" s="11">
        <v>8.8075107194284191E-25</v>
      </c>
      <c r="F1269" s="11"/>
      <c r="G1269" s="12"/>
      <c r="H1269" s="11">
        <v>4.1305281683889916E-7</v>
      </c>
      <c r="I1269" s="11">
        <f t="shared" si="57"/>
        <v>5.1829851322069409E-3</v>
      </c>
      <c r="J1269" s="12"/>
      <c r="K1269" s="11">
        <v>1.3966565575174172E-6</v>
      </c>
      <c r="L1269" s="11">
        <f t="shared" si="58"/>
        <v>1.7525241028038874E-2</v>
      </c>
      <c r="M1269" s="12"/>
      <c r="N1269" s="11">
        <v>7.7754052085765579E-8</v>
      </c>
      <c r="O1269" s="11">
        <f t="shared" si="59"/>
        <v>9.7565754184542053E-4</v>
      </c>
      <c r="P1269" s="12"/>
      <c r="Q1269" s="11">
        <v>12547.99609375</v>
      </c>
    </row>
    <row r="1270" spans="1:17" x14ac:dyDescent="0.25">
      <c r="A1270" s="12">
        <v>41766.210289351853</v>
      </c>
      <c r="B1270" s="11">
        <v>8.8060227305459459E-25</v>
      </c>
      <c r="C1270" s="11"/>
      <c r="D1270" s="12"/>
      <c r="E1270" s="11">
        <v>8.8060227305459459E-25</v>
      </c>
      <c r="F1270" s="11"/>
      <c r="G1270" s="12"/>
      <c r="H1270" s="11">
        <v>4.1357554891874315E-7</v>
      </c>
      <c r="I1270" s="11">
        <f t="shared" si="57"/>
        <v>5.1895443723029011E-3</v>
      </c>
      <c r="J1270" s="12"/>
      <c r="K1270" s="11">
        <v>1.3984804354549851E-6</v>
      </c>
      <c r="L1270" s="11">
        <f t="shared" si="58"/>
        <v>1.7548127041274952E-2</v>
      </c>
      <c r="M1270" s="12"/>
      <c r="N1270" s="11">
        <v>7.7834904743667721E-8</v>
      </c>
      <c r="O1270" s="11">
        <f t="shared" si="59"/>
        <v>9.7667208068094591E-4</v>
      </c>
      <c r="P1270" s="12"/>
      <c r="Q1270" s="11">
        <v>12547.99609375</v>
      </c>
    </row>
    <row r="1271" spans="1:17" x14ac:dyDescent="0.25">
      <c r="A1271" s="12">
        <v>41771.210289351853</v>
      </c>
      <c r="B1271" s="11">
        <v>8.8045347416634728E-25</v>
      </c>
      <c r="C1271" s="11"/>
      <c r="D1271" s="12"/>
      <c r="E1271" s="11">
        <v>8.8045347416634728E-25</v>
      </c>
      <c r="F1271" s="11"/>
      <c r="G1271" s="12"/>
      <c r="H1271" s="11">
        <v>4.1409850837226259E-7</v>
      </c>
      <c r="I1271" s="11">
        <f t="shared" si="57"/>
        <v>5.1961064654828526E-3</v>
      </c>
      <c r="J1271" s="12"/>
      <c r="K1271" s="11">
        <v>1.4003051092004171E-6</v>
      </c>
      <c r="L1271" s="11">
        <f t="shared" si="58"/>
        <v>1.7571023040305001E-2</v>
      </c>
      <c r="M1271" s="12"/>
      <c r="N1271" s="11">
        <v>7.7915757401569863E-8</v>
      </c>
      <c r="O1271" s="11">
        <f t="shared" si="59"/>
        <v>9.7768661951647129E-4</v>
      </c>
      <c r="P1271" s="12"/>
      <c r="Q1271" s="11">
        <v>12547.99609375</v>
      </c>
    </row>
    <row r="1272" spans="1:17" x14ac:dyDescent="0.25">
      <c r="A1272" s="12">
        <v>41776.210289351853</v>
      </c>
      <c r="B1272" s="11">
        <v>8.8030467527809997E-25</v>
      </c>
      <c r="C1272" s="11"/>
      <c r="D1272" s="12"/>
      <c r="E1272" s="11">
        <v>8.8030467527809997E-25</v>
      </c>
      <c r="F1272" s="11"/>
      <c r="G1272" s="12"/>
      <c r="H1272" s="11">
        <v>4.1462169519945746E-7</v>
      </c>
      <c r="I1272" s="11">
        <f t="shared" si="57"/>
        <v>5.2026714117467954E-3</v>
      </c>
      <c r="J1272" s="12"/>
      <c r="K1272" s="11">
        <v>1.4021308061273885E-6</v>
      </c>
      <c r="L1272" s="11">
        <f t="shared" si="58"/>
        <v>1.7593931878213009E-2</v>
      </c>
      <c r="M1272" s="12"/>
      <c r="N1272" s="11">
        <v>7.7996602954044647E-8</v>
      </c>
      <c r="O1272" s="11">
        <f t="shared" si="59"/>
        <v>9.7870106919312194E-4</v>
      </c>
      <c r="P1272" s="12"/>
      <c r="Q1272" s="11">
        <v>12547.99609375</v>
      </c>
    </row>
    <row r="1273" spans="1:17" x14ac:dyDescent="0.25">
      <c r="A1273" s="12">
        <v>41781.210289351853</v>
      </c>
      <c r="B1273" s="11">
        <v>8.801557777822395E-25</v>
      </c>
      <c r="C1273" s="11"/>
      <c r="D1273" s="12"/>
      <c r="E1273" s="11">
        <v>8.801557777822395E-25</v>
      </c>
      <c r="F1273" s="11"/>
      <c r="G1273" s="12"/>
      <c r="H1273" s="11">
        <v>4.1514510940032778E-7</v>
      </c>
      <c r="I1273" s="11">
        <f t="shared" si="57"/>
        <v>5.2092392110947294E-3</v>
      </c>
      <c r="J1273" s="12"/>
      <c r="K1273" s="11">
        <v>1.403957298862224E-6</v>
      </c>
      <c r="L1273" s="11">
        <f t="shared" si="58"/>
        <v>1.7616850701914988E-2</v>
      </c>
      <c r="M1273" s="12"/>
      <c r="N1273" s="11">
        <v>7.8077448506519431E-8</v>
      </c>
      <c r="O1273" s="11">
        <f t="shared" si="59"/>
        <v>9.7971551886977259E-4</v>
      </c>
      <c r="P1273" s="12"/>
      <c r="Q1273" s="11">
        <v>12547.99609375</v>
      </c>
    </row>
    <row r="1274" spans="1:17" x14ac:dyDescent="0.25">
      <c r="A1274" s="12">
        <v>41786.210289351853</v>
      </c>
      <c r="B1274" s="11">
        <v>8.8000688028637904E-25</v>
      </c>
      <c r="C1274" s="11"/>
      <c r="D1274" s="12"/>
      <c r="E1274" s="11">
        <v>8.8000688028637904E-25</v>
      </c>
      <c r="F1274" s="11"/>
      <c r="G1274" s="12"/>
      <c r="H1274" s="11">
        <v>4.1566872255316412E-7</v>
      </c>
      <c r="I1274" s="11">
        <f t="shared" si="57"/>
        <v>5.2158095068911559E-3</v>
      </c>
      <c r="J1274" s="12"/>
      <c r="K1274" s="11">
        <v>1.4057847010917612E-6</v>
      </c>
      <c r="L1274" s="11">
        <f t="shared" si="58"/>
        <v>1.7639780937952931E-2</v>
      </c>
      <c r="M1274" s="12"/>
      <c r="N1274" s="11">
        <v>7.8158286953566858E-8</v>
      </c>
      <c r="O1274" s="11">
        <f t="shared" si="59"/>
        <v>9.8072987938754852E-4</v>
      </c>
      <c r="P1274" s="12"/>
      <c r="Q1274" s="11">
        <v>12547.99609375</v>
      </c>
    </row>
    <row r="1275" spans="1:17" x14ac:dyDescent="0.25">
      <c r="A1275" s="12">
        <v>41791.210289351853</v>
      </c>
      <c r="B1275" s="11">
        <v>8.7985798279051857E-25</v>
      </c>
      <c r="C1275" s="11"/>
      <c r="D1275" s="12"/>
      <c r="E1275" s="11">
        <v>8.7985798279051857E-25</v>
      </c>
      <c r="F1275" s="11"/>
      <c r="G1275" s="12"/>
      <c r="H1275" s="11">
        <v>4.1619259150138532E-7</v>
      </c>
      <c r="I1275" s="11">
        <f t="shared" si="57"/>
        <v>5.2223830124070725E-3</v>
      </c>
      <c r="J1275" s="12"/>
      <c r="K1275" s="11">
        <v>1.4076128991291625E-6</v>
      </c>
      <c r="L1275" s="11">
        <f t="shared" si="58"/>
        <v>1.7662721159784844E-2</v>
      </c>
      <c r="M1275" s="12"/>
      <c r="N1275" s="11">
        <v>7.8239132506041642E-8</v>
      </c>
      <c r="O1275" s="11">
        <f t="shared" si="59"/>
        <v>9.8174432906419917E-4</v>
      </c>
      <c r="P1275" s="12"/>
      <c r="Q1275" s="11">
        <v>12547.99609375</v>
      </c>
    </row>
    <row r="1276" spans="1:17" x14ac:dyDescent="0.25">
      <c r="A1276" s="12">
        <v>41796.210289351853</v>
      </c>
      <c r="B1276" s="11">
        <v>8.7970898668704495E-25</v>
      </c>
      <c r="C1276" s="11"/>
      <c r="D1276" s="12"/>
      <c r="E1276" s="11">
        <v>8.7970898668704495E-25</v>
      </c>
      <c r="F1276" s="11"/>
      <c r="G1276" s="12"/>
      <c r="H1276" s="11">
        <v>4.1671665940157254E-7</v>
      </c>
      <c r="I1276" s="11">
        <f t="shared" si="57"/>
        <v>5.2289590143714815E-3</v>
      </c>
      <c r="J1276" s="12"/>
      <c r="K1276" s="11">
        <v>1.4094421203481033E-6</v>
      </c>
      <c r="L1276" s="11">
        <f t="shared" si="58"/>
        <v>1.7685674220494718E-2</v>
      </c>
      <c r="M1276" s="12"/>
      <c r="N1276" s="11">
        <v>7.8319970953089069E-8</v>
      </c>
      <c r="O1276" s="11">
        <f t="shared" si="59"/>
        <v>9.827586895819751E-4</v>
      </c>
      <c r="P1276" s="12"/>
      <c r="Q1276" s="11">
        <v>12547.99609375</v>
      </c>
    </row>
    <row r="1277" spans="1:17" x14ac:dyDescent="0.25">
      <c r="A1277" s="12">
        <v>41801.210289351853</v>
      </c>
      <c r="B1277" s="11">
        <v>8.7955999058357133E-25</v>
      </c>
      <c r="C1277" s="11"/>
      <c r="D1277" s="12"/>
      <c r="E1277" s="11">
        <v>8.7955999058357133E-25</v>
      </c>
      <c r="F1277" s="11"/>
      <c r="G1277" s="12"/>
      <c r="H1277" s="11">
        <v>4.1724089783201634E-7</v>
      </c>
      <c r="I1277" s="11">
        <f t="shared" si="57"/>
        <v>5.2355371561488839E-3</v>
      </c>
      <c r="J1277" s="12"/>
      <c r="K1277" s="11">
        <v>1.4112720236880705E-6</v>
      </c>
      <c r="L1277" s="11">
        <f t="shared" si="58"/>
        <v>1.7708635840456566E-2</v>
      </c>
      <c r="M1277" s="12"/>
      <c r="N1277" s="11">
        <v>7.8400802294709138E-8</v>
      </c>
      <c r="O1277" s="11">
        <f t="shared" si="59"/>
        <v>9.837729609408763E-4</v>
      </c>
      <c r="P1277" s="12"/>
      <c r="Q1277" s="11">
        <v>12547.99609375</v>
      </c>
    </row>
    <row r="1278" spans="1:17" x14ac:dyDescent="0.25">
      <c r="A1278" s="12">
        <v>41806.210289351853</v>
      </c>
      <c r="B1278" s="11">
        <v>8.7941089587248456E-25</v>
      </c>
      <c r="C1278" s="11"/>
      <c r="D1278" s="12"/>
      <c r="E1278" s="11">
        <v>8.7941089587248456E-25</v>
      </c>
      <c r="F1278" s="11"/>
      <c r="G1278" s="12"/>
      <c r="H1278" s="11">
        <v>4.1776539205784502E-7</v>
      </c>
      <c r="I1278" s="11">
        <f t="shared" si="57"/>
        <v>5.2421185076457766E-3</v>
      </c>
      <c r="J1278" s="12"/>
      <c r="K1278" s="11">
        <v>1.4131027228359017E-6</v>
      </c>
      <c r="L1278" s="11">
        <f t="shared" si="58"/>
        <v>1.7731607446212383E-2</v>
      </c>
      <c r="M1278" s="12"/>
      <c r="N1278" s="11">
        <v>7.8481633636329207E-8</v>
      </c>
      <c r="O1278" s="11">
        <f t="shared" si="59"/>
        <v>9.8478723229977749E-4</v>
      </c>
      <c r="P1278" s="12"/>
      <c r="Q1278" s="11">
        <v>12547.99609375</v>
      </c>
    </row>
    <row r="1279" spans="1:17" x14ac:dyDescent="0.25">
      <c r="A1279" s="12">
        <v>41811.210289351853</v>
      </c>
      <c r="B1279" s="11">
        <v>8.7926180116139779E-25</v>
      </c>
      <c r="C1279" s="11"/>
      <c r="D1279" s="12"/>
      <c r="E1279" s="11">
        <v>8.7926180116139779E-25</v>
      </c>
      <c r="F1279" s="11"/>
      <c r="G1279" s="12"/>
      <c r="H1279" s="11">
        <v>4.1829005681393028E-7</v>
      </c>
      <c r="I1279" s="11">
        <f t="shared" si="57"/>
        <v>5.2487019989556627E-3</v>
      </c>
      <c r="J1279" s="12"/>
      <c r="K1279" s="11">
        <v>1.4149343314784346E-6</v>
      </c>
      <c r="L1279" s="11">
        <f t="shared" si="58"/>
        <v>1.7754590464304165E-2</v>
      </c>
      <c r="M1279" s="12"/>
      <c r="N1279" s="11">
        <v>7.8562457872521918E-8</v>
      </c>
      <c r="O1279" s="11">
        <f t="shared" si="59"/>
        <v>9.8580141449980396E-4</v>
      </c>
      <c r="P1279" s="12"/>
      <c r="Q1279" s="11">
        <v>12547.99609375</v>
      </c>
    </row>
    <row r="1280" spans="1:17" x14ac:dyDescent="0.25">
      <c r="A1280" s="12">
        <v>41816.210289351853</v>
      </c>
      <c r="B1280" s="11">
        <v>8.7911260784269787E-25</v>
      </c>
      <c r="C1280" s="11"/>
      <c r="D1280" s="12"/>
      <c r="E1280" s="11">
        <v>8.7911260784269787E-25</v>
      </c>
      <c r="F1280" s="11"/>
      <c r="G1280" s="12"/>
      <c r="H1280" s="11">
        <v>4.1881494894369098E-7</v>
      </c>
      <c r="I1280" s="11">
        <f t="shared" si="57"/>
        <v>5.2552883433495401E-3</v>
      </c>
      <c r="J1280" s="12"/>
      <c r="K1280" s="11">
        <v>1.4167667359288316E-6</v>
      </c>
      <c r="L1280" s="11">
        <f t="shared" si="58"/>
        <v>1.7777583468189917E-2</v>
      </c>
      <c r="M1280" s="12"/>
      <c r="N1280" s="11">
        <v>7.8643282108714629E-8</v>
      </c>
      <c r="O1280" s="11">
        <f t="shared" si="59"/>
        <v>9.8681559669983043E-4</v>
      </c>
      <c r="P1280" s="12"/>
      <c r="Q1280" s="11">
        <v>12547.99609375</v>
      </c>
    </row>
    <row r="1281" spans="1:17" x14ac:dyDescent="0.25">
      <c r="A1281" s="12">
        <v>41821.210289351853</v>
      </c>
      <c r="B1281" s="11">
        <v>8.7896341452399794E-25</v>
      </c>
      <c r="C1281" s="11"/>
      <c r="D1281" s="12"/>
      <c r="E1281" s="11">
        <v>8.7896341452399794E-25</v>
      </c>
      <c r="F1281" s="11"/>
      <c r="G1281" s="12"/>
      <c r="H1281" s="11">
        <v>4.1934006844712712E-7</v>
      </c>
      <c r="I1281" s="11">
        <f t="shared" si="57"/>
        <v>5.2618775408274088E-3</v>
      </c>
      <c r="J1281" s="12"/>
      <c r="K1281" s="11">
        <v>1.4186000498739304E-6</v>
      </c>
      <c r="L1281" s="11">
        <f t="shared" si="58"/>
        <v>1.7800587884411634E-2</v>
      </c>
      <c r="M1281" s="12"/>
      <c r="N1281" s="11">
        <v>7.8724106344907341E-8</v>
      </c>
      <c r="O1281" s="11">
        <f t="shared" si="59"/>
        <v>9.878297788998569E-4</v>
      </c>
      <c r="P1281" s="12"/>
      <c r="Q1281" s="11">
        <v>12547.99609375</v>
      </c>
    </row>
    <row r="1282" spans="1:17" x14ac:dyDescent="0.25">
      <c r="A1282" s="12">
        <v>41826.210289351853</v>
      </c>
      <c r="B1282" s="11">
        <v>8.7881422120529802E-25</v>
      </c>
      <c r="C1282" s="11"/>
      <c r="D1282" s="12"/>
      <c r="E1282" s="11">
        <v>8.7881422120529802E-25</v>
      </c>
      <c r="F1282" s="11"/>
      <c r="G1282" s="12"/>
      <c r="H1282" s="11">
        <v>4.1986538690252928E-7</v>
      </c>
      <c r="I1282" s="11">
        <f t="shared" si="57"/>
        <v>5.2684692347537698E-3</v>
      </c>
      <c r="J1282" s="12"/>
      <c r="K1282" s="11">
        <v>1.420434273313731E-6</v>
      </c>
      <c r="L1282" s="11">
        <f t="shared" si="58"/>
        <v>1.7823603712969316E-2</v>
      </c>
      <c r="M1282" s="12"/>
      <c r="N1282" s="11">
        <v>7.8804923475672695E-8</v>
      </c>
      <c r="O1282" s="11">
        <f t="shared" si="59"/>
        <v>9.8884387194100865E-4</v>
      </c>
      <c r="P1282" s="12"/>
      <c r="Q1282" s="11">
        <v>12547.99609375</v>
      </c>
    </row>
    <row r="1283" spans="1:17" x14ac:dyDescent="0.25">
      <c r="A1283" s="12">
        <v>41831.210289351853</v>
      </c>
      <c r="B1283" s="11">
        <v>8.7866502788659809E-25</v>
      </c>
      <c r="C1283" s="11"/>
      <c r="D1283" s="12"/>
      <c r="E1283" s="11">
        <v>8.7866502788659809E-25</v>
      </c>
      <c r="F1283" s="11"/>
      <c r="G1283" s="12"/>
      <c r="H1283" s="11">
        <v>4.2039096115331631E-7</v>
      </c>
      <c r="I1283" s="11">
        <f t="shared" ref="I1283:I1346" si="60">H1283*Q1283</f>
        <v>5.2750641383996211E-3</v>
      </c>
      <c r="J1283" s="12"/>
      <c r="K1283" s="11">
        <v>1.4222692925613956E-6</v>
      </c>
      <c r="L1283" s="11">
        <f t="shared" ref="L1283:L1346" si="61">K1283*Q1283</f>
        <v>1.7846629527320967E-2</v>
      </c>
      <c r="M1283" s="12"/>
      <c r="N1283" s="11">
        <v>7.8885740606438048E-8</v>
      </c>
      <c r="O1283" s="11">
        <f t="shared" ref="O1283:O1346" si="62">N1283*Q1283</f>
        <v>9.8985796498216039E-4</v>
      </c>
      <c r="P1283" s="12"/>
      <c r="Q1283" s="11">
        <v>12547.99609375</v>
      </c>
    </row>
    <row r="1284" spans="1:17" x14ac:dyDescent="0.25">
      <c r="A1284" s="12">
        <v>41836.210289351853</v>
      </c>
      <c r="B1284" s="11">
        <v>8.7851563735267187E-25</v>
      </c>
      <c r="C1284" s="11"/>
      <c r="D1284" s="12"/>
      <c r="E1284" s="11">
        <v>8.7851563735267187E-25</v>
      </c>
      <c r="F1284" s="11"/>
      <c r="G1284" s="12"/>
      <c r="H1284" s="11">
        <v>4.2091673435606936E-7</v>
      </c>
      <c r="I1284" s="11">
        <f t="shared" si="60"/>
        <v>5.2816615384939647E-3</v>
      </c>
      <c r="J1284" s="12"/>
      <c r="K1284" s="11">
        <v>1.4241053349905997E-6</v>
      </c>
      <c r="L1284" s="11">
        <f t="shared" si="61"/>
        <v>1.786966818055058E-2</v>
      </c>
      <c r="M1284" s="12"/>
      <c r="N1284" s="11">
        <v>7.8966557737203402E-8</v>
      </c>
      <c r="O1284" s="11">
        <f t="shared" si="62"/>
        <v>9.9087205802331213E-4</v>
      </c>
      <c r="P1284" s="12"/>
      <c r="Q1284" s="11">
        <v>12547.99609375</v>
      </c>
    </row>
    <row r="1285" spans="1:17" x14ac:dyDescent="0.25">
      <c r="A1285" s="12">
        <v>41841.210289351853</v>
      </c>
      <c r="B1285" s="11">
        <v>8.7836634542635879E-25</v>
      </c>
      <c r="C1285" s="11"/>
      <c r="D1285" s="12"/>
      <c r="E1285" s="11">
        <v>8.7836634542635879E-25</v>
      </c>
      <c r="F1285" s="11"/>
      <c r="G1285" s="12"/>
      <c r="H1285" s="11">
        <v>4.2144273493249784E-7</v>
      </c>
      <c r="I1285" s="11">
        <f t="shared" si="60"/>
        <v>5.2882617916722996E-3</v>
      </c>
      <c r="J1285" s="12"/>
      <c r="K1285" s="11">
        <v>1.4259420595408301E-6</v>
      </c>
      <c r="L1285" s="11">
        <f t="shared" si="61"/>
        <v>1.7892715393032166E-2</v>
      </c>
      <c r="M1285" s="12"/>
      <c r="N1285" s="11">
        <v>7.9047367762541398E-8</v>
      </c>
      <c r="O1285" s="11">
        <f t="shared" si="62"/>
        <v>9.9188606190558914E-4</v>
      </c>
      <c r="P1285" s="12"/>
      <c r="Q1285" s="11">
        <v>12547.99609375</v>
      </c>
    </row>
    <row r="1286" spans="1:17" x14ac:dyDescent="0.25">
      <c r="A1286" s="12">
        <v>41846.210289351853</v>
      </c>
      <c r="B1286" s="11">
        <v>8.7821695489243256E-25</v>
      </c>
      <c r="C1286" s="11"/>
      <c r="D1286" s="12"/>
      <c r="E1286" s="11">
        <v>8.7821695489243256E-25</v>
      </c>
      <c r="F1286" s="11"/>
      <c r="G1286" s="12"/>
      <c r="H1286" s="11">
        <v>4.2196893446089234E-7</v>
      </c>
      <c r="I1286" s="11">
        <f t="shared" si="60"/>
        <v>5.2948645412991269E-3</v>
      </c>
      <c r="J1286" s="12"/>
      <c r="K1286" s="11">
        <v>1.4277798072726E-6</v>
      </c>
      <c r="L1286" s="11">
        <f t="shared" si="61"/>
        <v>1.7915775444391713E-2</v>
      </c>
      <c r="M1286" s="12"/>
      <c r="N1286" s="11">
        <v>7.9128177787879395E-8</v>
      </c>
      <c r="O1286" s="11">
        <f t="shared" si="62"/>
        <v>9.9290006578786616E-4</v>
      </c>
      <c r="P1286" s="12"/>
      <c r="Q1286" s="11">
        <v>12547.99609375</v>
      </c>
    </row>
    <row r="1287" spans="1:17" x14ac:dyDescent="0.25">
      <c r="A1287" s="12">
        <v>41851.210289351853</v>
      </c>
      <c r="B1287" s="11">
        <v>8.7806756435850633E-25</v>
      </c>
      <c r="C1287" s="11"/>
      <c r="D1287" s="12"/>
      <c r="E1287" s="11">
        <v>8.7806756435850633E-25</v>
      </c>
      <c r="F1287" s="11"/>
      <c r="G1287" s="12"/>
      <c r="H1287" s="11">
        <v>4.2249533294125285E-7</v>
      </c>
      <c r="I1287" s="11">
        <f t="shared" si="60"/>
        <v>5.3014697873744465E-3</v>
      </c>
      <c r="J1287" s="12"/>
      <c r="K1287" s="11">
        <v>1.4296182371253963E-6</v>
      </c>
      <c r="L1287" s="11">
        <f t="shared" si="61"/>
        <v>1.7938844055003234E-2</v>
      </c>
      <c r="M1287" s="12"/>
      <c r="N1287" s="11">
        <v>7.9208980707790033E-8</v>
      </c>
      <c r="O1287" s="11">
        <f t="shared" si="62"/>
        <v>9.9391398051126845E-4</v>
      </c>
      <c r="P1287" s="12"/>
      <c r="Q1287" s="11">
        <v>12547.99609375</v>
      </c>
    </row>
    <row r="1288" spans="1:17" x14ac:dyDescent="0.25">
      <c r="A1288" s="12">
        <v>41856.210289351853</v>
      </c>
      <c r="B1288" s="11">
        <v>8.7791807521696695E-25</v>
      </c>
      <c r="C1288" s="11"/>
      <c r="D1288" s="12"/>
      <c r="E1288" s="11">
        <v>8.7791807521696695E-25</v>
      </c>
      <c r="F1288" s="11"/>
      <c r="G1288" s="12"/>
      <c r="H1288" s="11">
        <v>4.2302198721699824E-7</v>
      </c>
      <c r="I1288" s="11">
        <f t="shared" si="60"/>
        <v>5.3080782431692564E-3</v>
      </c>
      <c r="J1288" s="12"/>
      <c r="K1288" s="11">
        <v>1.4314575764728943E-6</v>
      </c>
      <c r="L1288" s="11">
        <f t="shared" si="61"/>
        <v>1.7961924077950719E-2</v>
      </c>
      <c r="M1288" s="12"/>
      <c r="N1288" s="11">
        <v>7.9289783627700672E-8</v>
      </c>
      <c r="O1288" s="11">
        <f t="shared" si="62"/>
        <v>9.9492789523467073E-4</v>
      </c>
      <c r="P1288" s="12"/>
      <c r="Q1288" s="11">
        <v>12547.99609375</v>
      </c>
    </row>
    <row r="1289" spans="1:17" x14ac:dyDescent="0.25">
      <c r="A1289" s="12">
        <v>41861.210289351853</v>
      </c>
      <c r="B1289" s="11">
        <v>8.7776858607542757E-25</v>
      </c>
      <c r="C1289" s="11"/>
      <c r="D1289" s="12"/>
      <c r="E1289" s="11">
        <v>8.7776858607542757E-25</v>
      </c>
      <c r="F1289" s="11"/>
      <c r="G1289" s="12"/>
      <c r="H1289" s="11">
        <v>4.2354881202300021E-7</v>
      </c>
      <c r="I1289" s="11">
        <f t="shared" si="60"/>
        <v>5.3146888387770597E-3</v>
      </c>
      <c r="J1289" s="12"/>
      <c r="K1289" s="11">
        <v>1.4332978253150941E-6</v>
      </c>
      <c r="L1289" s="11">
        <f t="shared" si="61"/>
        <v>1.798501551323417E-2</v>
      </c>
      <c r="M1289" s="12"/>
      <c r="N1289" s="11">
        <v>7.937058654761131E-8</v>
      </c>
      <c r="O1289" s="11">
        <f t="shared" si="62"/>
        <v>9.9594180995807302E-4</v>
      </c>
      <c r="P1289" s="12"/>
      <c r="Q1289" s="11">
        <v>12547.99609375</v>
      </c>
    </row>
    <row r="1290" spans="1:17" x14ac:dyDescent="0.25">
      <c r="A1290" s="12">
        <v>41866.210289351853</v>
      </c>
      <c r="B1290" s="11">
        <v>8.7761909693388819E-25</v>
      </c>
      <c r="C1290" s="11"/>
      <c r="D1290" s="12"/>
      <c r="E1290" s="11">
        <v>8.7761909693388819E-25</v>
      </c>
      <c r="F1290" s="11"/>
      <c r="G1290" s="12"/>
      <c r="H1290" s="11">
        <v>4.2407586420267762E-7</v>
      </c>
      <c r="I1290" s="11">
        <f t="shared" si="60"/>
        <v>5.3213022874688543E-3</v>
      </c>
      <c r="J1290" s="12"/>
      <c r="K1290" s="11">
        <v>1.4351388699651579E-6</v>
      </c>
      <c r="L1290" s="11">
        <f t="shared" si="61"/>
        <v>1.8008116934311591E-2</v>
      </c>
      <c r="M1290" s="12"/>
      <c r="N1290" s="11">
        <v>7.9451382362094591E-8</v>
      </c>
      <c r="O1290" s="11">
        <f t="shared" si="62"/>
        <v>9.9695563552260058E-4</v>
      </c>
      <c r="P1290" s="12"/>
      <c r="Q1290" s="11">
        <v>12547.99609375</v>
      </c>
    </row>
    <row r="1291" spans="1:17" x14ac:dyDescent="0.25">
      <c r="A1291" s="12">
        <v>41871.210289351853</v>
      </c>
      <c r="B1291" s="11">
        <v>8.7746950918473565E-25</v>
      </c>
      <c r="C1291" s="11"/>
      <c r="D1291" s="12"/>
      <c r="E1291" s="11">
        <v>8.7746950918473565E-25</v>
      </c>
      <c r="F1291" s="11"/>
      <c r="G1291" s="12"/>
      <c r="H1291" s="11">
        <v>4.2460311533432105E-7</v>
      </c>
      <c r="I1291" s="11">
        <f t="shared" si="60"/>
        <v>5.3279182326091412E-3</v>
      </c>
      <c r="J1291" s="12"/>
      <c r="K1291" s="11">
        <v>1.4369807104230858E-6</v>
      </c>
      <c r="L1291" s="11">
        <f t="shared" si="61"/>
        <v>1.8031228341182981E-2</v>
      </c>
      <c r="M1291" s="12"/>
      <c r="N1291" s="11">
        <v>7.9532171071150515E-8</v>
      </c>
      <c r="O1291" s="11">
        <f t="shared" si="62"/>
        <v>9.9796937192825341E-4</v>
      </c>
      <c r="P1291" s="12"/>
      <c r="Q1291" s="11">
        <v>12547.99609375</v>
      </c>
    </row>
    <row r="1292" spans="1:17" x14ac:dyDescent="0.25">
      <c r="A1292" s="12">
        <v>41876.210289351853</v>
      </c>
      <c r="B1292" s="11">
        <v>8.7731992143558312E-25</v>
      </c>
      <c r="C1292" s="11"/>
      <c r="D1292" s="12"/>
      <c r="E1292" s="11">
        <v>8.7731992143558312E-25</v>
      </c>
      <c r="F1292" s="11"/>
      <c r="G1292" s="12"/>
      <c r="H1292" s="11">
        <v>4.2513059383963991E-7</v>
      </c>
      <c r="I1292" s="11">
        <f t="shared" si="60"/>
        <v>5.3345370308334195E-3</v>
      </c>
      <c r="J1292" s="12"/>
      <c r="K1292" s="11">
        <v>1.4388233466888778E-6</v>
      </c>
      <c r="L1292" s="11">
        <f t="shared" si="61"/>
        <v>1.8054349733848341E-2</v>
      </c>
      <c r="M1292" s="12"/>
      <c r="N1292" s="11">
        <v>7.9612959780206438E-8</v>
      </c>
      <c r="O1292" s="11">
        <f t="shared" si="62"/>
        <v>9.9898310833390624E-4</v>
      </c>
      <c r="P1292" s="12"/>
      <c r="Q1292" s="11">
        <v>12547.99609375</v>
      </c>
    </row>
    <row r="1293" spans="1:17" x14ac:dyDescent="0.25">
      <c r="A1293" s="12">
        <v>41881.210289351853</v>
      </c>
      <c r="B1293" s="11">
        <v>8.7717023507881743E-25</v>
      </c>
      <c r="C1293" s="11"/>
      <c r="D1293" s="12"/>
      <c r="E1293" s="11">
        <v>8.7717023507881743E-25</v>
      </c>
      <c r="F1293" s="11"/>
      <c r="G1293" s="12"/>
      <c r="H1293" s="11">
        <v>4.256582712969248E-7</v>
      </c>
      <c r="I1293" s="11">
        <f t="shared" si="60"/>
        <v>5.3411583255061901E-3</v>
      </c>
      <c r="J1293" s="12"/>
      <c r="K1293" s="11">
        <v>1.4406668924493715E-6</v>
      </c>
      <c r="L1293" s="11">
        <f t="shared" si="61"/>
        <v>1.8077482538849665E-2</v>
      </c>
      <c r="M1293" s="12"/>
      <c r="N1293" s="11">
        <v>7.9693748489262362E-8</v>
      </c>
      <c r="O1293" s="11">
        <f t="shared" si="62"/>
        <v>9.9999684473955908E-4</v>
      </c>
      <c r="P1293" s="12"/>
      <c r="Q1293" s="11">
        <v>12547.99609375</v>
      </c>
    </row>
    <row r="1294" spans="1:17" x14ac:dyDescent="0.25">
      <c r="A1294" s="12">
        <v>41886.210289351853</v>
      </c>
      <c r="B1294" s="11">
        <v>8.7702054872205174E-25</v>
      </c>
      <c r="C1294" s="11"/>
      <c r="D1294" s="12"/>
      <c r="E1294" s="11">
        <v>8.7702054872205174E-25</v>
      </c>
      <c r="F1294" s="11"/>
      <c r="G1294" s="12"/>
      <c r="H1294" s="11">
        <v>4.2618620454959455E-7</v>
      </c>
      <c r="I1294" s="11">
        <f t="shared" si="60"/>
        <v>5.3477828298984509E-3</v>
      </c>
      <c r="J1294" s="12"/>
      <c r="K1294" s="11">
        <v>1.4425114613914047E-6</v>
      </c>
      <c r="L1294" s="11">
        <f t="shared" si="61"/>
        <v>1.8100628182728951E-2</v>
      </c>
      <c r="M1294" s="12"/>
      <c r="N1294" s="11">
        <v>7.9774530092890927E-8</v>
      </c>
      <c r="O1294" s="11">
        <f t="shared" si="62"/>
        <v>1.0010104919863372E-3</v>
      </c>
      <c r="P1294" s="12"/>
      <c r="Q1294" s="11">
        <v>12547.99609375</v>
      </c>
    </row>
    <row r="1295" spans="1:17" x14ac:dyDescent="0.25">
      <c r="A1295" s="12">
        <v>41891.210289351853</v>
      </c>
      <c r="B1295" s="11">
        <v>8.7687086236528606E-25</v>
      </c>
      <c r="C1295" s="11"/>
      <c r="D1295" s="12"/>
      <c r="E1295" s="11">
        <v>8.7687086236528606E-25</v>
      </c>
      <c r="F1295" s="11"/>
      <c r="G1295" s="12"/>
      <c r="H1295" s="11">
        <v>4.2671430833252089E-7</v>
      </c>
      <c r="I1295" s="11">
        <f t="shared" si="60"/>
        <v>5.3544094741037052E-3</v>
      </c>
      <c r="J1295" s="12"/>
      <c r="K1295" s="11">
        <v>1.4443567124544643E-6</v>
      </c>
      <c r="L1295" s="11">
        <f t="shared" si="61"/>
        <v>1.812378238586021E-2</v>
      </c>
      <c r="M1295" s="12"/>
      <c r="N1295" s="11">
        <v>7.9855311696519493E-8</v>
      </c>
      <c r="O1295" s="11">
        <f t="shared" si="62"/>
        <v>1.0020241392331153E-3</v>
      </c>
      <c r="P1295" s="12"/>
      <c r="Q1295" s="11">
        <v>12547.99609375</v>
      </c>
    </row>
    <row r="1296" spans="1:17" x14ac:dyDescent="0.25">
      <c r="A1296" s="12">
        <v>41896.210289351853</v>
      </c>
      <c r="B1296" s="11">
        <v>8.7672107740090722E-25</v>
      </c>
      <c r="C1296" s="11"/>
      <c r="D1296" s="12"/>
      <c r="E1296" s="11">
        <v>8.7672107740090722E-25</v>
      </c>
      <c r="F1296" s="11"/>
      <c r="G1296" s="12"/>
      <c r="H1296" s="11">
        <v>4.2724261106741324E-7</v>
      </c>
      <c r="I1296" s="11">
        <f t="shared" si="60"/>
        <v>5.3610386147574518E-3</v>
      </c>
      <c r="J1296" s="12"/>
      <c r="K1296" s="11">
        <v>1.4462027593253879E-6</v>
      </c>
      <c r="L1296" s="11">
        <f t="shared" si="61"/>
        <v>1.8146946574785439E-2</v>
      </c>
      <c r="M1296" s="12"/>
      <c r="N1296" s="11">
        <v>7.9936079089293344E-8</v>
      </c>
      <c r="O1296" s="11">
        <f t="shared" si="62"/>
        <v>1.0030376081621439E-3</v>
      </c>
      <c r="P1296" s="12"/>
      <c r="Q1296" s="11">
        <v>12547.99609375</v>
      </c>
    </row>
    <row r="1297" spans="1:17" x14ac:dyDescent="0.25">
      <c r="A1297" s="12">
        <v>41901.210289351853</v>
      </c>
      <c r="B1297" s="11">
        <v>8.7657129243652838E-25</v>
      </c>
      <c r="C1297" s="11"/>
      <c r="D1297" s="12"/>
      <c r="E1297" s="11">
        <v>8.7657129243652838E-25</v>
      </c>
      <c r="F1297" s="11"/>
      <c r="G1297" s="12"/>
      <c r="H1297" s="11">
        <v>4.2777105591085274E-7</v>
      </c>
      <c r="I1297" s="11">
        <f t="shared" si="60"/>
        <v>5.367669538588693E-3</v>
      </c>
      <c r="J1297" s="12"/>
      <c r="K1297" s="11">
        <v>1.4480493746305001E-6</v>
      </c>
      <c r="L1297" s="11">
        <f t="shared" si="61"/>
        <v>1.8170117896420646E-2</v>
      </c>
      <c r="M1297" s="12"/>
      <c r="N1297" s="11">
        <v>8.0016846482067194E-8</v>
      </c>
      <c r="O1297" s="11">
        <f t="shared" si="62"/>
        <v>1.0040510770911726E-3</v>
      </c>
      <c r="P1297" s="12"/>
      <c r="Q1297" s="11">
        <v>12547.99609375</v>
      </c>
    </row>
    <row r="1298" spans="1:17" x14ac:dyDescent="0.25">
      <c r="A1298" s="12">
        <v>41906.210289351853</v>
      </c>
      <c r="B1298" s="11">
        <v>8.7642150747214954E-25</v>
      </c>
      <c r="C1298" s="11"/>
      <c r="D1298" s="12"/>
      <c r="E1298" s="11">
        <v>8.7642150747214954E-25</v>
      </c>
      <c r="F1298" s="11"/>
      <c r="G1298" s="12"/>
      <c r="H1298" s="11">
        <v>4.2829961444112996E-7</v>
      </c>
      <c r="I1298" s="11">
        <f t="shared" si="60"/>
        <v>5.3743018889619298E-3</v>
      </c>
      <c r="J1298" s="12"/>
      <c r="K1298" s="11">
        <v>1.4498964446829632E-6</v>
      </c>
      <c r="L1298" s="11">
        <f t="shared" si="61"/>
        <v>1.8193294924223835E-2</v>
      </c>
      <c r="M1298" s="12"/>
      <c r="N1298" s="11">
        <v>8.0097592558558972E-8</v>
      </c>
      <c r="O1298" s="11">
        <f t="shared" si="62"/>
        <v>1.005064278543577E-3</v>
      </c>
      <c r="P1298" s="12"/>
      <c r="Q1298" s="11">
        <v>12547.99609375</v>
      </c>
    </row>
    <row r="1299" spans="1:17" x14ac:dyDescent="0.25">
      <c r="A1299" s="12">
        <v>41911.210289351853</v>
      </c>
      <c r="B1299" s="11">
        <v>8.7627162390015754E-25</v>
      </c>
      <c r="C1299" s="11"/>
      <c r="D1299" s="12"/>
      <c r="E1299" s="11">
        <v>8.7627162390015754E-25</v>
      </c>
      <c r="F1299" s="11"/>
      <c r="G1299" s="12"/>
      <c r="H1299" s="11">
        <v>4.2882834350166377E-7</v>
      </c>
      <c r="I1299" s="11">
        <f t="shared" si="60"/>
        <v>5.3809363791481601E-3</v>
      </c>
      <c r="J1299" s="12"/>
      <c r="K1299" s="11">
        <v>1.4517441968564526E-6</v>
      </c>
      <c r="L1299" s="11">
        <f t="shared" si="61"/>
        <v>1.8216480511278998E-2</v>
      </c>
      <c r="M1299" s="12"/>
      <c r="N1299" s="11">
        <v>8.0178331529623392E-8</v>
      </c>
      <c r="O1299" s="11">
        <f t="shared" si="62"/>
        <v>1.0060773908371068E-3</v>
      </c>
      <c r="P1299" s="12"/>
      <c r="Q1299" s="11">
        <v>12547.99609375</v>
      </c>
    </row>
    <row r="1300" spans="1:17" x14ac:dyDescent="0.25">
      <c r="A1300" s="12">
        <v>41916.210289351853</v>
      </c>
      <c r="B1300" s="11">
        <v>8.7612174032816555E-25</v>
      </c>
      <c r="C1300" s="11"/>
      <c r="D1300" s="12"/>
      <c r="E1300" s="11">
        <v>8.7612174032816555E-25</v>
      </c>
      <c r="F1300" s="11"/>
      <c r="G1300" s="12"/>
      <c r="H1300" s="11">
        <v>4.2935718624903529E-7</v>
      </c>
      <c r="I1300" s="11">
        <f t="shared" si="60"/>
        <v>5.3875722958763861E-3</v>
      </c>
      <c r="J1300" s="12"/>
      <c r="K1300" s="11">
        <v>1.4535924037772929E-6</v>
      </c>
      <c r="L1300" s="11">
        <f t="shared" si="61"/>
        <v>1.8239671804502144E-2</v>
      </c>
      <c r="M1300" s="12"/>
      <c r="N1300" s="11">
        <v>8.0259063395260455E-8</v>
      </c>
      <c r="O1300" s="11">
        <f t="shared" si="62"/>
        <v>1.0070904139717618E-3</v>
      </c>
      <c r="P1300" s="12"/>
      <c r="Q1300" s="11">
        <v>12547.99609375</v>
      </c>
    </row>
    <row r="1301" spans="1:17" x14ac:dyDescent="0.25">
      <c r="A1301" s="12">
        <v>41921.210289351853</v>
      </c>
      <c r="B1301" s="11">
        <v>8.7597175814856041E-25</v>
      </c>
      <c r="C1301" s="11"/>
      <c r="D1301" s="12"/>
      <c r="E1301" s="11">
        <v>8.7597175814856041E-25</v>
      </c>
      <c r="F1301" s="11"/>
      <c r="G1301" s="12"/>
      <c r="H1301" s="11">
        <v>4.2988614268324454E-7</v>
      </c>
      <c r="I1301" s="11">
        <f t="shared" si="60"/>
        <v>5.3942096391466077E-3</v>
      </c>
      <c r="J1301" s="12"/>
      <c r="K1301" s="11">
        <v>1.4554410654454841E-6</v>
      </c>
      <c r="L1301" s="11">
        <f t="shared" si="61"/>
        <v>1.8262868803893273E-2</v>
      </c>
      <c r="M1301" s="12"/>
      <c r="N1301" s="11">
        <v>8.0339773944615445E-8</v>
      </c>
      <c r="O1301" s="11">
        <f t="shared" si="62"/>
        <v>1.0081031696297926E-3</v>
      </c>
      <c r="P1301" s="12"/>
      <c r="Q1301" s="11">
        <v>12547.99609375</v>
      </c>
    </row>
    <row r="1302" spans="1:17" x14ac:dyDescent="0.25">
      <c r="A1302" s="12">
        <v>41926.210289351853</v>
      </c>
      <c r="B1302" s="11">
        <v>8.7582177596895526E-25</v>
      </c>
      <c r="C1302" s="11"/>
      <c r="D1302" s="12"/>
      <c r="E1302" s="11">
        <v>8.7582177596895526E-25</v>
      </c>
      <c r="F1302" s="11"/>
      <c r="G1302" s="12"/>
      <c r="H1302" s="11">
        <v>4.3041524122600094E-7</v>
      </c>
      <c r="I1302" s="11">
        <f t="shared" si="60"/>
        <v>5.4008487655943238E-3</v>
      </c>
      <c r="J1302" s="12"/>
      <c r="K1302" s="11">
        <v>1.4572902955478639E-6</v>
      </c>
      <c r="L1302" s="11">
        <f t="shared" si="61"/>
        <v>1.828607293599438E-2</v>
      </c>
      <c r="M1302" s="12"/>
      <c r="N1302" s="11">
        <v>8.0420477388543077E-8</v>
      </c>
      <c r="O1302" s="11">
        <f t="shared" si="62"/>
        <v>1.0091158361289487E-3</v>
      </c>
      <c r="P1302" s="12"/>
      <c r="Q1302" s="11">
        <v>12547.99609375</v>
      </c>
    </row>
    <row r="1303" spans="1:17" x14ac:dyDescent="0.25">
      <c r="A1303" s="12">
        <v>41931.210289351853</v>
      </c>
      <c r="B1303" s="11">
        <v>8.7567169518173697E-25</v>
      </c>
      <c r="C1303" s="11"/>
      <c r="D1303" s="12"/>
      <c r="E1303" s="11">
        <v>8.7567169518173697E-25</v>
      </c>
      <c r="F1303" s="11"/>
      <c r="G1303" s="12"/>
      <c r="H1303" s="11">
        <v>4.3094451029901393E-7</v>
      </c>
      <c r="I1303" s="11">
        <f t="shared" si="60"/>
        <v>5.4074900318550334E-3</v>
      </c>
      <c r="J1303" s="12"/>
      <c r="K1303" s="11">
        <v>1.4591402077712701E-6</v>
      </c>
      <c r="L1303" s="11">
        <f t="shared" si="61"/>
        <v>1.830928562734746E-2</v>
      </c>
      <c r="M1303" s="12"/>
      <c r="N1303" s="11">
        <v>8.0501173727043351E-8</v>
      </c>
      <c r="O1303" s="11">
        <f t="shared" si="62"/>
        <v>1.0101284134692301E-3</v>
      </c>
      <c r="P1303" s="12"/>
      <c r="Q1303" s="11">
        <v>12547.99609375</v>
      </c>
    </row>
    <row r="1304" spans="1:17" x14ac:dyDescent="0.25">
      <c r="A1304" s="12">
        <v>41936.210289351853</v>
      </c>
      <c r="B1304" s="11">
        <v>8.7552171300213182E-25</v>
      </c>
      <c r="C1304" s="11"/>
      <c r="D1304" s="12"/>
      <c r="E1304" s="11">
        <v>8.7552171300213182E-25</v>
      </c>
      <c r="F1304" s="11"/>
      <c r="G1304" s="12"/>
      <c r="H1304" s="11">
        <v>4.3147392148057406E-7</v>
      </c>
      <c r="I1304" s="11">
        <f t="shared" si="60"/>
        <v>5.4141330812932376E-3</v>
      </c>
      <c r="J1304" s="12"/>
      <c r="K1304" s="11">
        <v>1.4609906884288648E-6</v>
      </c>
      <c r="L1304" s="11">
        <f t="shared" si="61"/>
        <v>1.8332505451410519E-2</v>
      </c>
      <c r="M1304" s="12"/>
      <c r="N1304" s="11">
        <v>8.0581862960116268E-8</v>
      </c>
      <c r="O1304" s="11">
        <f t="shared" si="62"/>
        <v>1.0111409016506367E-3</v>
      </c>
      <c r="P1304" s="12"/>
      <c r="Q1304" s="11">
        <v>12547.99609375</v>
      </c>
    </row>
    <row r="1305" spans="1:17" x14ac:dyDescent="0.25">
      <c r="A1305" s="12">
        <v>41941.210289351853</v>
      </c>
      <c r="B1305" s="11">
        <v>8.7537163221491352E-25</v>
      </c>
      <c r="C1305" s="11"/>
      <c r="D1305" s="12"/>
      <c r="E1305" s="11">
        <v>8.7537163221491352E-25</v>
      </c>
      <c r="F1305" s="11"/>
      <c r="G1305" s="12"/>
      <c r="H1305" s="11">
        <v>4.3200350319239078E-7</v>
      </c>
      <c r="I1305" s="11">
        <f t="shared" si="60"/>
        <v>5.4207782705444352E-3</v>
      </c>
      <c r="J1305" s="12"/>
      <c r="K1305" s="11">
        <v>1.4628417375206482E-6</v>
      </c>
      <c r="L1305" s="11">
        <f t="shared" si="61"/>
        <v>1.8355732408183556E-2</v>
      </c>
      <c r="M1305" s="12"/>
      <c r="N1305" s="11">
        <v>8.066253798233447E-8</v>
      </c>
      <c r="O1305" s="11">
        <f t="shared" si="62"/>
        <v>1.0121532115142939E-3</v>
      </c>
      <c r="P1305" s="12"/>
      <c r="Q1305" s="11">
        <v>12547.99609375</v>
      </c>
    </row>
    <row r="1306" spans="1:17" x14ac:dyDescent="0.25">
      <c r="A1306" s="12">
        <v>41946.210289351853</v>
      </c>
      <c r="B1306" s="11">
        <v>8.7522145282008207E-25</v>
      </c>
      <c r="C1306" s="11"/>
      <c r="D1306" s="12"/>
      <c r="E1306" s="11">
        <v>8.7522145282008207E-25</v>
      </c>
      <c r="F1306" s="11"/>
      <c r="G1306" s="12"/>
      <c r="H1306" s="11">
        <v>4.3253319859104522E-7</v>
      </c>
      <c r="I1306" s="11">
        <f t="shared" si="60"/>
        <v>5.4274248863376284E-3</v>
      </c>
      <c r="J1306" s="12"/>
      <c r="K1306" s="11">
        <v>1.4646934687334578E-6</v>
      </c>
      <c r="L1306" s="11">
        <f t="shared" si="61"/>
        <v>1.8378967924208567E-2</v>
      </c>
      <c r="M1306" s="12"/>
      <c r="N1306" s="11">
        <v>8.0743198793697957E-8</v>
      </c>
      <c r="O1306" s="11">
        <f t="shared" si="62"/>
        <v>1.0131653430602017E-3</v>
      </c>
      <c r="P1306" s="12"/>
      <c r="Q1306" s="11">
        <v>12547.99609375</v>
      </c>
    </row>
    <row r="1307" spans="1:17" x14ac:dyDescent="0.25">
      <c r="A1307" s="12">
        <v>41951.210289351853</v>
      </c>
      <c r="B1307" s="11">
        <v>8.7507127342525062E-25</v>
      </c>
      <c r="C1307" s="11"/>
      <c r="D1307" s="12"/>
      <c r="E1307" s="11">
        <v>8.7507127342525062E-25</v>
      </c>
      <c r="F1307" s="11"/>
      <c r="G1307" s="12"/>
      <c r="H1307" s="11">
        <v>4.3306306451995624E-7</v>
      </c>
      <c r="I1307" s="11">
        <f t="shared" si="60"/>
        <v>5.4340736419438151E-3</v>
      </c>
      <c r="J1307" s="12"/>
      <c r="K1307" s="11">
        <v>1.4665456546936184E-6</v>
      </c>
      <c r="L1307" s="11">
        <f t="shared" si="61"/>
        <v>1.840220914640156E-2</v>
      </c>
      <c r="M1307" s="12"/>
      <c r="N1307" s="11">
        <v>8.0823852499634086E-8</v>
      </c>
      <c r="O1307" s="11">
        <f t="shared" si="62"/>
        <v>1.0141773854472347E-3</v>
      </c>
      <c r="P1307" s="12"/>
      <c r="Q1307" s="11">
        <v>12547.99609375</v>
      </c>
    </row>
    <row r="1308" spans="1:17" x14ac:dyDescent="0.25">
      <c r="A1308" s="12">
        <v>41956.210289351853</v>
      </c>
      <c r="B1308" s="11">
        <v>8.7492109403041917E-25</v>
      </c>
      <c r="C1308" s="11"/>
      <c r="D1308" s="12"/>
      <c r="E1308" s="11">
        <v>8.7492109403041917E-25</v>
      </c>
      <c r="F1308" s="11"/>
      <c r="G1308" s="12"/>
      <c r="H1308" s="11">
        <v>4.3359301571399556E-7</v>
      </c>
      <c r="I1308" s="11">
        <f t="shared" si="60"/>
        <v>5.4407234674564986E-3</v>
      </c>
      <c r="J1308" s="12"/>
      <c r="K1308" s="11">
        <v>1.4683982954011299E-6</v>
      </c>
      <c r="L1308" s="11">
        <f t="shared" si="61"/>
        <v>1.8425456074762536E-2</v>
      </c>
      <c r="M1308" s="12"/>
      <c r="N1308" s="11">
        <v>8.0904491994715499E-8</v>
      </c>
      <c r="O1308" s="11">
        <f t="shared" si="62"/>
        <v>1.0151892495165182E-3</v>
      </c>
      <c r="P1308" s="12"/>
      <c r="Q1308" s="11">
        <v>12547.99609375</v>
      </c>
    </row>
    <row r="1309" spans="1:17" x14ac:dyDescent="0.25">
      <c r="A1309" s="12">
        <v>41961.210289351853</v>
      </c>
      <c r="B1309" s="11">
        <v>8.7477081602797457E-25</v>
      </c>
      <c r="C1309" s="11"/>
      <c r="D1309" s="12"/>
      <c r="E1309" s="11">
        <v>8.7477081602797457E-25</v>
      </c>
      <c r="F1309" s="11"/>
      <c r="G1309" s="12"/>
      <c r="H1309" s="11">
        <v>4.3412305217316316E-7</v>
      </c>
      <c r="I1309" s="11">
        <f t="shared" si="60"/>
        <v>5.4473743628756788E-3</v>
      </c>
      <c r="J1309" s="12"/>
      <c r="K1309" s="11">
        <v>1.4702513908559922E-6</v>
      </c>
      <c r="L1309" s="11">
        <f t="shared" si="61"/>
        <v>1.8448708709291495E-2</v>
      </c>
      <c r="M1309" s="12"/>
      <c r="N1309" s="11">
        <v>8.0985117278942198E-8</v>
      </c>
      <c r="O1309" s="11">
        <f t="shared" si="62"/>
        <v>1.0162009352680523E-3</v>
      </c>
      <c r="P1309" s="12"/>
      <c r="Q1309" s="11">
        <v>12547.99609375</v>
      </c>
    </row>
    <row r="1310" spans="1:17" x14ac:dyDescent="0.25">
      <c r="A1310" s="12">
        <v>41966.210289351853</v>
      </c>
      <c r="B1310" s="11">
        <v>8.7462053802552997E-25</v>
      </c>
      <c r="C1310" s="11"/>
      <c r="D1310" s="12"/>
      <c r="E1310" s="11">
        <v>8.7462053802552997E-25</v>
      </c>
      <c r="F1310" s="11"/>
      <c r="G1310" s="12"/>
      <c r="H1310" s="11">
        <v>4.3465317389745906E-7</v>
      </c>
      <c r="I1310" s="11">
        <f t="shared" si="60"/>
        <v>5.4540263282013557E-3</v>
      </c>
      <c r="J1310" s="12"/>
      <c r="K1310" s="11">
        <v>1.47210471368453E-6</v>
      </c>
      <c r="L1310" s="11">
        <f t="shared" si="61"/>
        <v>1.8471964196904445E-2</v>
      </c>
      <c r="M1310" s="12"/>
      <c r="N1310" s="11">
        <v>8.1065721246886824E-8</v>
      </c>
      <c r="O1310" s="11">
        <f t="shared" si="62"/>
        <v>1.0172123535429622E-3</v>
      </c>
      <c r="P1310" s="12"/>
      <c r="Q1310" s="11">
        <v>12547.99609375</v>
      </c>
    </row>
    <row r="1311" spans="1:17" x14ac:dyDescent="0.25">
      <c r="A1311" s="12">
        <v>41971.210289351853</v>
      </c>
      <c r="B1311" s="11">
        <v>8.7447026002308536E-25</v>
      </c>
      <c r="C1311" s="11"/>
      <c r="D1311" s="12"/>
      <c r="E1311" s="11">
        <v>8.7447026002308536E-25</v>
      </c>
      <c r="F1311" s="11"/>
      <c r="G1311" s="12"/>
      <c r="H1311" s="11">
        <v>4.3518335246517381E-7</v>
      </c>
      <c r="I1311" s="11">
        <f t="shared" si="60"/>
        <v>5.4606790067980304E-3</v>
      </c>
      <c r="J1311" s="12"/>
      <c r="K1311" s="11">
        <v>1.4739582638867432E-6</v>
      </c>
      <c r="L1311" s="11">
        <f t="shared" si="61"/>
        <v>1.8495222537601386E-2</v>
      </c>
      <c r="M1311" s="12"/>
      <c r="N1311" s="11">
        <v>8.1146303898549377E-8</v>
      </c>
      <c r="O1311" s="11">
        <f t="shared" si="62"/>
        <v>1.018223504341248E-3</v>
      </c>
      <c r="P1311" s="12"/>
      <c r="Q1311" s="11">
        <v>12547.99609375</v>
      </c>
    </row>
    <row r="1312" spans="1:17" x14ac:dyDescent="0.25">
      <c r="A1312" s="12">
        <v>41976.210289351853</v>
      </c>
      <c r="B1312" s="11">
        <v>8.7431988341302761E-25</v>
      </c>
      <c r="C1312" s="11"/>
      <c r="D1312" s="12"/>
      <c r="E1312" s="11">
        <v>8.7431988341302761E-25</v>
      </c>
      <c r="F1312" s="11"/>
      <c r="G1312" s="12"/>
      <c r="H1312" s="11">
        <v>4.35713559454598E-7</v>
      </c>
      <c r="I1312" s="11">
        <f t="shared" si="60"/>
        <v>5.4673320420302041E-3</v>
      </c>
      <c r="J1312" s="12"/>
      <c r="K1312" s="11">
        <v>1.4758120414626319E-6</v>
      </c>
      <c r="L1312" s="11">
        <f t="shared" si="61"/>
        <v>1.8518483731382318E-2</v>
      </c>
      <c r="M1312" s="12"/>
      <c r="N1312" s="11">
        <v>8.1226865233929857E-8</v>
      </c>
      <c r="O1312" s="11">
        <f t="shared" si="62"/>
        <v>1.0192343876629095E-3</v>
      </c>
      <c r="P1312" s="12"/>
      <c r="Q1312" s="11">
        <v>12547.99609375</v>
      </c>
    </row>
    <row r="1313" spans="1:17" x14ac:dyDescent="0.25">
      <c r="A1313" s="12">
        <v>41981.210289351853</v>
      </c>
      <c r="B1313" s="11">
        <v>8.7416950680296985E-25</v>
      </c>
      <c r="C1313" s="11"/>
      <c r="D1313" s="12"/>
      <c r="E1313" s="11">
        <v>8.7416950680296985E-25</v>
      </c>
      <c r="F1313" s="11"/>
      <c r="G1313" s="12"/>
      <c r="H1313" s="11">
        <v>4.3624379486573162E-7</v>
      </c>
      <c r="I1313" s="11">
        <f t="shared" si="60"/>
        <v>5.4739854338978766E-3</v>
      </c>
      <c r="J1313" s="12"/>
      <c r="K1313" s="11">
        <v>1.4776659327253583E-6</v>
      </c>
      <c r="L1313" s="11">
        <f t="shared" si="61"/>
        <v>1.8541746351705246E-2</v>
      </c>
      <c r="M1313" s="12"/>
      <c r="N1313" s="11">
        <v>8.1307405253028264E-8</v>
      </c>
      <c r="O1313" s="11">
        <f t="shared" si="62"/>
        <v>1.0202450035079469E-3</v>
      </c>
      <c r="P1313" s="12"/>
      <c r="Q1313" s="11">
        <v>12547.99609375</v>
      </c>
    </row>
    <row r="1314" spans="1:17" x14ac:dyDescent="0.25">
      <c r="A1314" s="12">
        <v>41986.210289351853</v>
      </c>
      <c r="B1314" s="11">
        <v>8.7401903158529895E-25</v>
      </c>
      <c r="C1314" s="11"/>
      <c r="D1314" s="12"/>
      <c r="E1314" s="11">
        <v>8.7401903158529895E-25</v>
      </c>
      <c r="F1314" s="11"/>
      <c r="G1314" s="12"/>
      <c r="H1314" s="11">
        <v>4.3677405869857466E-7</v>
      </c>
      <c r="I1314" s="11">
        <f t="shared" si="60"/>
        <v>5.4806391824010481E-3</v>
      </c>
      <c r="J1314" s="12"/>
      <c r="K1314" s="11">
        <v>1.4795198239880847E-6</v>
      </c>
      <c r="L1314" s="11">
        <f t="shared" si="61"/>
        <v>1.8565008972028174E-2</v>
      </c>
      <c r="M1314" s="12"/>
      <c r="N1314" s="11">
        <v>8.1387923955844599E-8</v>
      </c>
      <c r="O1314" s="11">
        <f t="shared" si="62"/>
        <v>1.0212553518763601E-3</v>
      </c>
      <c r="P1314" s="12"/>
      <c r="Q1314" s="11">
        <v>12547.99609375</v>
      </c>
    </row>
    <row r="1315" spans="1:17" x14ac:dyDescent="0.25">
      <c r="A1315" s="12">
        <v>41991.210289351853</v>
      </c>
      <c r="B1315" s="11">
        <v>8.7386855636762804E-25</v>
      </c>
      <c r="C1315" s="11"/>
      <c r="D1315" s="12"/>
      <c r="E1315" s="11">
        <v>8.7386855636762804E-25</v>
      </c>
      <c r="F1315" s="11"/>
      <c r="G1315" s="12"/>
      <c r="H1315" s="11">
        <v>4.3730429410970828E-7</v>
      </c>
      <c r="I1315" s="11">
        <f t="shared" si="60"/>
        <v>5.4872925742687206E-3</v>
      </c>
      <c r="J1315" s="12"/>
      <c r="K1315" s="11">
        <v>1.4813738289376488E-6</v>
      </c>
      <c r="L1315" s="11">
        <f t="shared" si="61"/>
        <v>1.8588273018893098E-2</v>
      </c>
      <c r="M1315" s="12"/>
      <c r="N1315" s="11">
        <v>8.1468407131524145E-8</v>
      </c>
      <c r="O1315" s="11">
        <f t="shared" si="62"/>
        <v>1.0222652544503996E-3</v>
      </c>
      <c r="P1315" s="12"/>
      <c r="Q1315" s="11">
        <v>12547.99609375</v>
      </c>
    </row>
    <row r="1316" spans="1:17" x14ac:dyDescent="0.25">
      <c r="A1316" s="12">
        <v>41996.210289351853</v>
      </c>
      <c r="B1316" s="11">
        <v>8.7371808114995713E-25</v>
      </c>
      <c r="C1316" s="11"/>
      <c r="D1316" s="12"/>
      <c r="E1316" s="11">
        <v>8.7371808114995713E-25</v>
      </c>
      <c r="F1316" s="11"/>
      <c r="G1316" s="12"/>
      <c r="H1316" s="11">
        <v>4.3783458636426076E-7</v>
      </c>
      <c r="I1316" s="11">
        <f t="shared" si="60"/>
        <v>5.493946679407391E-3</v>
      </c>
      <c r="J1316" s="12"/>
      <c r="K1316" s="11">
        <v>1.4832279475740506E-6</v>
      </c>
      <c r="L1316" s="11">
        <f t="shared" si="61"/>
        <v>1.8611538492300017E-2</v>
      </c>
      <c r="M1316" s="12"/>
      <c r="N1316" s="11">
        <v>8.1548876096348977E-8</v>
      </c>
      <c r="O1316" s="11">
        <f t="shared" si="62"/>
        <v>1.0232749787066897E-3</v>
      </c>
      <c r="P1316" s="12"/>
      <c r="Q1316" s="11">
        <v>12547.99609375</v>
      </c>
    </row>
    <row r="1317" spans="1:17" x14ac:dyDescent="0.25">
      <c r="A1317" s="12">
        <v>42001.210289351853</v>
      </c>
      <c r="B1317" s="11">
        <v>8.7356750732467307E-25</v>
      </c>
      <c r="C1317" s="11"/>
      <c r="D1317" s="12"/>
      <c r="E1317" s="11">
        <v>8.7356750732467307E-25</v>
      </c>
      <c r="F1317" s="11"/>
      <c r="G1317" s="12"/>
      <c r="H1317" s="11">
        <v>4.3836487861881324E-7</v>
      </c>
      <c r="I1317" s="11">
        <f t="shared" si="60"/>
        <v>5.5006007845460614E-3</v>
      </c>
      <c r="J1317" s="12"/>
      <c r="K1317" s="11">
        <v>1.4850820662104525E-6</v>
      </c>
      <c r="L1317" s="11">
        <f t="shared" si="61"/>
        <v>1.8634803965706936E-2</v>
      </c>
      <c r="M1317" s="12"/>
      <c r="N1317" s="11">
        <v>8.1629316639464378E-8</v>
      </c>
      <c r="O1317" s="11">
        <f t="shared" si="62"/>
        <v>1.0242843463274809E-3</v>
      </c>
      <c r="P1317" s="12"/>
      <c r="Q1317" s="11">
        <v>12547.99609375</v>
      </c>
    </row>
    <row r="1318" spans="1:17" x14ac:dyDescent="0.25">
      <c r="A1318" s="12">
        <v>42006.210289351853</v>
      </c>
      <c r="B1318" s="11">
        <v>8.7341693349938901E-25</v>
      </c>
      <c r="C1318" s="11"/>
      <c r="D1318" s="12"/>
      <c r="E1318" s="11">
        <v>8.7341693349938901E-25</v>
      </c>
      <c r="F1318" s="11"/>
      <c r="G1318" s="12"/>
      <c r="H1318" s="11">
        <v>4.3889511402994685E-7</v>
      </c>
      <c r="I1318" s="11">
        <f t="shared" si="60"/>
        <v>5.5072541764137339E-3</v>
      </c>
      <c r="J1318" s="12"/>
      <c r="K1318" s="11">
        <v>1.4869359574731789E-6</v>
      </c>
      <c r="L1318" s="11">
        <f t="shared" si="61"/>
        <v>1.8658066586029864E-2</v>
      </c>
      <c r="M1318" s="12"/>
      <c r="N1318" s="11">
        <v>8.1709728760870348E-8</v>
      </c>
      <c r="O1318" s="11">
        <f t="shared" si="62"/>
        <v>1.0252933573127732E-3</v>
      </c>
      <c r="P1318" s="12"/>
      <c r="Q1318" s="11">
        <v>12547.99609375</v>
      </c>
    </row>
    <row r="1319" spans="1:17" x14ac:dyDescent="0.25">
      <c r="A1319" s="12">
        <v>42011.210289351853</v>
      </c>
      <c r="B1319" s="11">
        <v>8.7326635967410495E-25</v>
      </c>
      <c r="C1319" s="11"/>
      <c r="D1319" s="12"/>
      <c r="E1319" s="11">
        <v>8.7326635967410495E-25</v>
      </c>
      <c r="F1319" s="11"/>
      <c r="G1319" s="12"/>
      <c r="H1319" s="11">
        <v>4.3942529259766161E-7</v>
      </c>
      <c r="I1319" s="11">
        <f t="shared" si="60"/>
        <v>5.5139068550104087E-3</v>
      </c>
      <c r="J1319" s="12"/>
      <c r="K1319" s="11">
        <v>1.4887898487359053E-6</v>
      </c>
      <c r="L1319" s="11">
        <f t="shared" si="61"/>
        <v>1.8681329206352792E-2</v>
      </c>
      <c r="M1319" s="12"/>
      <c r="N1319" s="11">
        <v>8.1790105355139531E-8</v>
      </c>
      <c r="O1319" s="11">
        <f t="shared" si="62"/>
        <v>1.0263019225036918E-3</v>
      </c>
      <c r="P1319" s="12"/>
      <c r="Q1319" s="11">
        <v>12547.99609375</v>
      </c>
    </row>
    <row r="1320" spans="1:17" x14ac:dyDescent="0.25">
      <c r="A1320" s="12">
        <v>42016.210289351853</v>
      </c>
      <c r="B1320" s="11">
        <v>8.7311568724120773E-25</v>
      </c>
      <c r="C1320" s="11"/>
      <c r="D1320" s="12"/>
      <c r="E1320" s="11">
        <v>8.7311568724120773E-25</v>
      </c>
      <c r="F1320" s="11"/>
      <c r="G1320" s="12"/>
      <c r="H1320" s="11">
        <v>4.3995547116537637E-7</v>
      </c>
      <c r="I1320" s="11">
        <f t="shared" si="60"/>
        <v>5.5205595336070834E-3</v>
      </c>
      <c r="J1320" s="12"/>
      <c r="K1320" s="11">
        <v>1.4906436263117939E-6</v>
      </c>
      <c r="L1320" s="11">
        <f t="shared" si="61"/>
        <v>1.8704590400133725E-2</v>
      </c>
      <c r="M1320" s="12"/>
      <c r="N1320" s="11">
        <v>8.1870453527699283E-8</v>
      </c>
      <c r="O1320" s="11">
        <f t="shared" si="62"/>
        <v>1.0273101310591115E-3</v>
      </c>
      <c r="P1320" s="12"/>
      <c r="Q1320" s="11">
        <v>12547.99609375</v>
      </c>
    </row>
    <row r="1321" spans="1:17" x14ac:dyDescent="0.25">
      <c r="A1321" s="12">
        <v>42021.210289351853</v>
      </c>
      <c r="B1321" s="11">
        <v>8.7296501480831052E-25</v>
      </c>
      <c r="C1321" s="11"/>
      <c r="D1321" s="12"/>
      <c r="E1321" s="11">
        <v>8.7296501480831052E-25</v>
      </c>
      <c r="F1321" s="11"/>
      <c r="G1321" s="12"/>
      <c r="H1321" s="11">
        <v>4.4048564973309112E-7</v>
      </c>
      <c r="I1321" s="11">
        <f t="shared" si="60"/>
        <v>5.5272122122037581E-3</v>
      </c>
      <c r="J1321" s="12"/>
      <c r="K1321" s="11">
        <v>1.4924974038876826E-6</v>
      </c>
      <c r="L1321" s="11">
        <f t="shared" si="61"/>
        <v>1.8727851593914657E-2</v>
      </c>
      <c r="M1321" s="12"/>
      <c r="N1321" s="11">
        <v>8.1950780383976962E-8</v>
      </c>
      <c r="O1321" s="11">
        <f t="shared" si="62"/>
        <v>1.028318072137907E-3</v>
      </c>
      <c r="P1321" s="12"/>
      <c r="Q1321" s="11">
        <v>12547.99609375</v>
      </c>
    </row>
    <row r="1322" spans="1:17" x14ac:dyDescent="0.25">
      <c r="A1322" s="12">
        <v>42026.210289351853</v>
      </c>
      <c r="B1322" s="11">
        <v>8.7281434237541331E-25</v>
      </c>
      <c r="C1322" s="11"/>
      <c r="D1322" s="12"/>
      <c r="E1322" s="11">
        <v>8.7281434237541331E-25</v>
      </c>
      <c r="F1322" s="11"/>
      <c r="G1322" s="12"/>
      <c r="H1322" s="11">
        <v>4.4101585672251531E-7</v>
      </c>
      <c r="I1322" s="11">
        <f t="shared" si="60"/>
        <v>5.5338652474359318E-3</v>
      </c>
      <c r="J1322" s="12"/>
      <c r="K1322" s="11">
        <v>1.494351295150409E-6</v>
      </c>
      <c r="L1322" s="11">
        <f t="shared" si="61"/>
        <v>1.8751114214237585E-2</v>
      </c>
      <c r="M1322" s="12"/>
      <c r="N1322" s="11">
        <v>8.2031078818545211E-8</v>
      </c>
      <c r="O1322" s="11">
        <f t="shared" si="62"/>
        <v>1.0293256565812037E-3</v>
      </c>
      <c r="P1322" s="12"/>
      <c r="Q1322" s="11">
        <v>12547.99609375</v>
      </c>
    </row>
    <row r="1323" spans="1:17" x14ac:dyDescent="0.25">
      <c r="A1323" s="12">
        <v>42031.210289351853</v>
      </c>
      <c r="B1323" s="11">
        <v>8.7266357133490294E-25</v>
      </c>
      <c r="C1323" s="11"/>
      <c r="D1323" s="12"/>
      <c r="E1323" s="11">
        <v>8.7266357133490294E-25</v>
      </c>
      <c r="F1323" s="11"/>
      <c r="G1323" s="12"/>
      <c r="H1323" s="11">
        <v>4.415460637119395E-7</v>
      </c>
      <c r="I1323" s="11">
        <f t="shared" si="60"/>
        <v>5.5405182826681054E-3</v>
      </c>
      <c r="J1323" s="12"/>
      <c r="K1323" s="11">
        <v>1.4962053000999731E-6</v>
      </c>
      <c r="L1323" s="11">
        <f t="shared" si="61"/>
        <v>1.8774378261102509E-2</v>
      </c>
      <c r="M1323" s="12"/>
      <c r="N1323" s="11">
        <v>8.2111363042258745E-8</v>
      </c>
      <c r="O1323" s="11">
        <f t="shared" si="62"/>
        <v>1.0303330627067508E-3</v>
      </c>
      <c r="P1323" s="12"/>
      <c r="Q1323" s="11">
        <v>12547.99609375</v>
      </c>
    </row>
    <row r="1324" spans="1:17" x14ac:dyDescent="0.25">
      <c r="A1324" s="12">
        <v>42036.210289351853</v>
      </c>
      <c r="B1324" s="11">
        <v>8.7251280029439258E-25</v>
      </c>
      <c r="C1324" s="11"/>
      <c r="D1324" s="12"/>
      <c r="E1324" s="11">
        <v>8.7251280029439258E-25</v>
      </c>
      <c r="F1324" s="11"/>
      <c r="G1324" s="12"/>
      <c r="H1324" s="11">
        <v>4.4207632754478254E-7</v>
      </c>
      <c r="I1324" s="11">
        <f t="shared" si="60"/>
        <v>5.5471720311712769E-3</v>
      </c>
      <c r="J1324" s="12"/>
      <c r="K1324" s="11">
        <v>1.4980594187363749E-6</v>
      </c>
      <c r="L1324" s="11">
        <f t="shared" si="61"/>
        <v>1.8797643734509428E-2</v>
      </c>
      <c r="M1324" s="12"/>
      <c r="N1324" s="11">
        <v>8.2191618844262848E-8</v>
      </c>
      <c r="O1324" s="11">
        <f t="shared" si="62"/>
        <v>1.0313401121967991E-3</v>
      </c>
      <c r="P1324" s="12"/>
      <c r="Q1324" s="11">
        <v>12547.99609375</v>
      </c>
    </row>
    <row r="1325" spans="1:17" x14ac:dyDescent="0.25">
      <c r="A1325" s="12">
        <v>42041.210289351853</v>
      </c>
      <c r="B1325" s="11">
        <v>8.7236193064626906E-25</v>
      </c>
      <c r="C1325" s="11"/>
      <c r="D1325" s="12"/>
      <c r="E1325" s="11">
        <v>8.7236193064626906E-25</v>
      </c>
      <c r="F1325" s="11"/>
      <c r="G1325" s="12"/>
      <c r="H1325" s="11">
        <v>4.4260664822104445E-7</v>
      </c>
      <c r="I1325" s="11">
        <f t="shared" si="60"/>
        <v>5.5538264929454462E-3</v>
      </c>
      <c r="J1325" s="12"/>
      <c r="K1325" s="11">
        <v>1.4999138784332899E-6</v>
      </c>
      <c r="L1325" s="11">
        <f t="shared" si="61"/>
        <v>1.8820913487542335E-2</v>
      </c>
      <c r="M1325" s="12"/>
      <c r="N1325" s="11">
        <v>8.2271853329984879E-8</v>
      </c>
      <c r="O1325" s="11">
        <f t="shared" si="62"/>
        <v>1.0323468942102232E-3</v>
      </c>
      <c r="P1325" s="12"/>
      <c r="Q1325" s="11">
        <v>12547.99609375</v>
      </c>
    </row>
    <row r="1326" spans="1:17" x14ac:dyDescent="0.25">
      <c r="A1326" s="12">
        <v>42046.210289351853</v>
      </c>
      <c r="B1326" s="11">
        <v>8.7221106099814554E-25</v>
      </c>
      <c r="C1326" s="11"/>
      <c r="D1326" s="12"/>
      <c r="E1326" s="11">
        <v>8.7221106099814554E-25</v>
      </c>
      <c r="F1326" s="11"/>
      <c r="G1326" s="12"/>
      <c r="H1326" s="11">
        <v>4.4313705416243465E-7</v>
      </c>
      <c r="I1326" s="11">
        <f t="shared" si="60"/>
        <v>5.5604820246261122E-3</v>
      </c>
      <c r="J1326" s="12"/>
      <c r="K1326" s="11">
        <v>1.5017686791907181E-6</v>
      </c>
      <c r="L1326" s="11">
        <f t="shared" si="61"/>
        <v>1.8844187520201228E-2</v>
      </c>
      <c r="M1326" s="12"/>
      <c r="N1326" s="11">
        <v>8.2352073604852194E-8</v>
      </c>
      <c r="O1326" s="11">
        <f t="shared" si="62"/>
        <v>1.0333534979058978E-3</v>
      </c>
      <c r="P1326" s="12"/>
      <c r="Q1326" s="11">
        <v>12547.99609375</v>
      </c>
    </row>
    <row r="1327" spans="1:17" x14ac:dyDescent="0.25">
      <c r="A1327" s="12">
        <v>42051.210289351853</v>
      </c>
      <c r="B1327" s="11">
        <v>8.7206019135002202E-25</v>
      </c>
      <c r="C1327" s="11"/>
      <c r="D1327" s="12"/>
      <c r="E1327" s="11">
        <v>8.7206019135002202E-25</v>
      </c>
      <c r="F1327" s="11"/>
      <c r="G1327" s="12"/>
      <c r="H1327" s="11">
        <v>4.4366757379066257E-7</v>
      </c>
      <c r="I1327" s="11">
        <f t="shared" si="60"/>
        <v>5.5671389828487738E-3</v>
      </c>
      <c r="J1327" s="12"/>
      <c r="K1327" s="11">
        <v>1.5036238210086594E-6</v>
      </c>
      <c r="L1327" s="11">
        <f t="shared" si="61"/>
        <v>1.8867465832486108E-2</v>
      </c>
      <c r="M1327" s="12"/>
      <c r="N1327" s="11">
        <v>8.2432279668864794E-8</v>
      </c>
      <c r="O1327" s="11">
        <f t="shared" si="62"/>
        <v>1.034359923283823E-3</v>
      </c>
      <c r="P1327" s="12"/>
      <c r="Q1327" s="11">
        <v>12547.99609375</v>
      </c>
    </row>
    <row r="1328" spans="1:17" x14ac:dyDescent="0.25">
      <c r="A1328" s="12">
        <v>42056.210289351853</v>
      </c>
      <c r="B1328" s="11">
        <v>8.7190922309428535E-25</v>
      </c>
      <c r="C1328" s="11"/>
      <c r="D1328" s="12"/>
      <c r="E1328" s="11">
        <v>8.7190922309428535E-25</v>
      </c>
      <c r="F1328" s="11"/>
      <c r="G1328" s="12"/>
      <c r="H1328" s="11">
        <v>4.4419817868401879E-7</v>
      </c>
      <c r="I1328" s="11">
        <f t="shared" si="60"/>
        <v>5.5737970109779322E-3</v>
      </c>
      <c r="J1328" s="12"/>
      <c r="K1328" s="11">
        <v>1.5054794175739517E-6</v>
      </c>
      <c r="L1328" s="11">
        <f t="shared" si="61"/>
        <v>1.889074985093897E-2</v>
      </c>
      <c r="M1328" s="12"/>
      <c r="N1328" s="11">
        <v>8.2512471522022679E-8</v>
      </c>
      <c r="O1328" s="11">
        <f t="shared" si="62"/>
        <v>1.0353661703439987E-3</v>
      </c>
      <c r="P1328" s="12"/>
      <c r="Q1328" s="11">
        <v>12547.99609375</v>
      </c>
    </row>
    <row r="1329" spans="1:17" x14ac:dyDescent="0.25">
      <c r="A1329" s="12">
        <v>42061.210289351853</v>
      </c>
      <c r="B1329" s="11">
        <v>8.7175825483854868E-25</v>
      </c>
      <c r="C1329" s="11"/>
      <c r="D1329" s="12"/>
      <c r="E1329" s="11">
        <v>8.7175825483854868E-25</v>
      </c>
      <c r="F1329" s="11"/>
      <c r="G1329" s="12"/>
      <c r="H1329" s="11">
        <v>4.4472886884250329E-7</v>
      </c>
      <c r="I1329" s="11">
        <f t="shared" si="60"/>
        <v>5.5804561090135874E-3</v>
      </c>
      <c r="J1329" s="12"/>
      <c r="K1329" s="11">
        <v>1.507335355199757E-6</v>
      </c>
      <c r="L1329" s="11">
        <f t="shared" si="61"/>
        <v>1.891403814901782E-2</v>
      </c>
      <c r="M1329" s="12"/>
      <c r="N1329" s="11">
        <v>8.2592642058898491E-8</v>
      </c>
      <c r="O1329" s="11">
        <f t="shared" si="62"/>
        <v>1.0363721499275502E-3</v>
      </c>
      <c r="P1329" s="12"/>
      <c r="Q1329" s="11">
        <v>12547.99609375</v>
      </c>
    </row>
    <row r="1330" spans="1:17" x14ac:dyDescent="0.25">
      <c r="A1330" s="12">
        <v>42066.210289351853</v>
      </c>
      <c r="B1330" s="11">
        <v>8.7160728658281201E-25</v>
      </c>
      <c r="C1330" s="11"/>
      <c r="D1330" s="12"/>
      <c r="E1330" s="11">
        <v>8.7160728658281201E-25</v>
      </c>
      <c r="F1330" s="11"/>
      <c r="G1330" s="12"/>
      <c r="H1330" s="11">
        <v>4.4525964426611608E-7</v>
      </c>
      <c r="I1330" s="11">
        <f t="shared" si="60"/>
        <v>5.5871162769557392E-3</v>
      </c>
      <c r="J1330" s="12"/>
      <c r="K1330" s="11">
        <v>1.5091915201992379E-6</v>
      </c>
      <c r="L1330" s="11">
        <f t="shared" si="61"/>
        <v>1.8937329300180661E-2</v>
      </c>
      <c r="M1330" s="12"/>
      <c r="N1330" s="11">
        <v>8.2672798384919588E-8</v>
      </c>
      <c r="O1330" s="11">
        <f t="shared" si="62"/>
        <v>1.0373779511933523E-3</v>
      </c>
      <c r="P1330" s="12"/>
      <c r="Q1330" s="11">
        <v>12547.99609375</v>
      </c>
    </row>
    <row r="1331" spans="1:17" x14ac:dyDescent="0.25">
      <c r="A1331" s="12">
        <v>42071.210289351853</v>
      </c>
      <c r="B1331" s="11">
        <v>8.7145621971946218E-25</v>
      </c>
      <c r="C1331" s="11"/>
      <c r="D1331" s="12"/>
      <c r="E1331" s="11">
        <v>8.7145621971946218E-25</v>
      </c>
      <c r="F1331" s="11"/>
      <c r="G1331" s="12"/>
      <c r="H1331" s="11">
        <v>4.4579041968972888E-7</v>
      </c>
      <c r="I1331" s="11">
        <f t="shared" si="60"/>
        <v>5.5937764448978911E-3</v>
      </c>
      <c r="J1331" s="12"/>
      <c r="K1331" s="11">
        <v>1.5110479125723941E-6</v>
      </c>
      <c r="L1331" s="11">
        <f t="shared" si="61"/>
        <v>1.8960623304427493E-2</v>
      </c>
      <c r="M1331" s="12"/>
      <c r="N1331" s="11">
        <v>8.2752926289231254E-8</v>
      </c>
      <c r="O1331" s="11">
        <f t="shared" si="62"/>
        <v>1.0383833958236555E-3</v>
      </c>
      <c r="P1331" s="12"/>
      <c r="Q1331" s="11">
        <v>12547.99609375</v>
      </c>
    </row>
    <row r="1332" spans="1:17" x14ac:dyDescent="0.25">
      <c r="A1332" s="12">
        <v>42076.210289351853</v>
      </c>
      <c r="B1332" s="11">
        <v>8.7130515285611236E-25</v>
      </c>
      <c r="C1332" s="11"/>
      <c r="D1332" s="12"/>
      <c r="E1332" s="11">
        <v>8.7130515285611236E-25</v>
      </c>
      <c r="F1332" s="11"/>
      <c r="G1332" s="12"/>
      <c r="H1332" s="11">
        <v>4.4632125195676053E-7</v>
      </c>
      <c r="I1332" s="11">
        <f t="shared" si="60"/>
        <v>5.6004373261110407E-3</v>
      </c>
      <c r="J1332" s="12"/>
      <c r="K1332" s="11">
        <v>1.5129044186323881E-6</v>
      </c>
      <c r="L1332" s="11">
        <f t="shared" si="61"/>
        <v>1.8983918735216321E-2</v>
      </c>
      <c r="M1332" s="12"/>
      <c r="N1332" s="11">
        <v>8.2833039982688206E-8</v>
      </c>
      <c r="O1332" s="11">
        <f t="shared" si="62"/>
        <v>1.0393886621362092E-3</v>
      </c>
      <c r="P1332" s="12"/>
      <c r="Q1332" s="11">
        <v>12547.99609375</v>
      </c>
    </row>
    <row r="1333" spans="1:17" x14ac:dyDescent="0.25">
      <c r="A1333" s="12">
        <v>42081.210289351853</v>
      </c>
      <c r="B1333" s="11">
        <v>8.7115408599276254E-25</v>
      </c>
      <c r="C1333" s="11"/>
      <c r="D1333" s="12"/>
      <c r="E1333" s="11">
        <v>8.7115408599276254E-25</v>
      </c>
      <c r="F1333" s="11"/>
      <c r="G1333" s="12"/>
      <c r="H1333" s="11">
        <v>4.4685219791062991E-7</v>
      </c>
      <c r="I1333" s="11">
        <f t="shared" si="60"/>
        <v>5.607099633866186E-3</v>
      </c>
      <c r="J1333" s="12"/>
      <c r="K1333" s="11">
        <v>1.514761379439733E-6</v>
      </c>
      <c r="L1333" s="11">
        <f t="shared" si="61"/>
        <v>1.9007219872173131E-2</v>
      </c>
      <c r="M1333" s="12"/>
      <c r="N1333" s="11">
        <v>8.2913132359863084E-8</v>
      </c>
      <c r="O1333" s="11">
        <f t="shared" si="62"/>
        <v>1.0403936609721387E-3</v>
      </c>
      <c r="P1333" s="12"/>
      <c r="Q1333" s="11">
        <v>12547.99609375</v>
      </c>
    </row>
    <row r="1334" spans="1:17" x14ac:dyDescent="0.25">
      <c r="A1334" s="12">
        <v>42086.210289351853</v>
      </c>
      <c r="B1334" s="11">
        <v>8.7100292052179956E-25</v>
      </c>
      <c r="C1334" s="11"/>
      <c r="D1334" s="12"/>
      <c r="E1334" s="11">
        <v>8.7100292052179956E-25</v>
      </c>
      <c r="F1334" s="11"/>
      <c r="G1334" s="12"/>
      <c r="H1334" s="11">
        <v>4.4738322912962758E-7</v>
      </c>
      <c r="I1334" s="11">
        <f t="shared" si="60"/>
        <v>5.6137630115278281E-3</v>
      </c>
      <c r="J1334" s="12"/>
      <c r="K1334" s="11">
        <v>1.516618681307591E-6</v>
      </c>
      <c r="L1334" s="11">
        <f t="shared" si="61"/>
        <v>1.9030525288755928E-2</v>
      </c>
      <c r="M1334" s="12"/>
      <c r="N1334" s="11">
        <v>8.2993210526183248E-8</v>
      </c>
      <c r="O1334" s="11">
        <f t="shared" si="62"/>
        <v>1.0413984814903188E-3</v>
      </c>
      <c r="P1334" s="12"/>
      <c r="Q1334" s="11">
        <v>12547.99609375</v>
      </c>
    </row>
    <row r="1335" spans="1:17" x14ac:dyDescent="0.25">
      <c r="A1335" s="12">
        <v>42091.210289351853</v>
      </c>
      <c r="B1335" s="11">
        <v>8.7085175505083658E-25</v>
      </c>
      <c r="C1335" s="11"/>
      <c r="D1335" s="12"/>
      <c r="E1335" s="11">
        <v>8.7085175505083658E-25</v>
      </c>
      <c r="F1335" s="11"/>
      <c r="G1335" s="12"/>
      <c r="H1335" s="11">
        <v>4.4791434561375354E-7</v>
      </c>
      <c r="I1335" s="11">
        <f t="shared" si="60"/>
        <v>5.6204274590959669E-3</v>
      </c>
      <c r="J1335" s="12"/>
      <c r="K1335" s="11">
        <v>1.5184764379228E-6</v>
      </c>
      <c r="L1335" s="11">
        <f t="shared" si="61"/>
        <v>1.9053836411506708E-2</v>
      </c>
      <c r="M1335" s="12"/>
      <c r="N1335" s="11">
        <v>8.3073274481648696E-8</v>
      </c>
      <c r="O1335" s="11">
        <f t="shared" si="62"/>
        <v>1.0424031236907494E-3</v>
      </c>
      <c r="P1335" s="12"/>
      <c r="Q1335" s="11">
        <v>12547.99609375</v>
      </c>
    </row>
    <row r="1336" spans="1:17" x14ac:dyDescent="0.25">
      <c r="A1336" s="12">
        <v>42096.210289351853</v>
      </c>
      <c r="B1336" s="11">
        <v>8.7070049097226045E-25</v>
      </c>
      <c r="C1336" s="11"/>
      <c r="D1336" s="12"/>
      <c r="E1336" s="11">
        <v>8.7070049097226045E-25</v>
      </c>
      <c r="F1336" s="11"/>
      <c r="G1336" s="12"/>
      <c r="H1336" s="11">
        <v>4.4844557578471722E-7</v>
      </c>
      <c r="I1336" s="11">
        <f t="shared" si="60"/>
        <v>5.6270933332061013E-3</v>
      </c>
      <c r="J1336" s="12"/>
      <c r="K1336" s="11">
        <v>1.5203345355985221E-6</v>
      </c>
      <c r="L1336" s="11">
        <f t="shared" si="61"/>
        <v>1.9077151813883475E-2</v>
      </c>
      <c r="M1336" s="12"/>
      <c r="N1336" s="11">
        <v>8.3153317120832071E-8</v>
      </c>
      <c r="O1336" s="11">
        <f t="shared" si="62"/>
        <v>1.0434074984145558E-3</v>
      </c>
      <c r="P1336" s="12"/>
      <c r="Q1336" s="11">
        <v>12547.99609375</v>
      </c>
    </row>
    <row r="1337" spans="1:17" x14ac:dyDescent="0.25">
      <c r="A1337" s="12">
        <v>42101.210289351853</v>
      </c>
      <c r="B1337" s="11">
        <v>8.7054922689368433E-25</v>
      </c>
      <c r="C1337" s="11"/>
      <c r="D1337" s="12"/>
      <c r="E1337" s="11">
        <v>8.7054922689368433E-25</v>
      </c>
      <c r="F1337" s="11"/>
      <c r="G1337" s="12"/>
      <c r="H1337" s="11">
        <v>4.4897691964251862E-7</v>
      </c>
      <c r="I1337" s="11">
        <f t="shared" si="60"/>
        <v>5.6337606338582313E-3</v>
      </c>
      <c r="J1337" s="12"/>
      <c r="K1337" s="11">
        <v>1.522193088021595E-6</v>
      </c>
      <c r="L1337" s="11">
        <f t="shared" si="61"/>
        <v>1.9100472922428224E-2</v>
      </c>
      <c r="M1337" s="12"/>
      <c r="N1337" s="11">
        <v>8.3233352654588089E-8</v>
      </c>
      <c r="O1337" s="11">
        <f t="shared" si="62"/>
        <v>1.0444117839794875E-3</v>
      </c>
      <c r="P1337" s="12"/>
      <c r="Q1337" s="11">
        <v>12547.99609375</v>
      </c>
    </row>
    <row r="1338" spans="1:17" x14ac:dyDescent="0.25">
      <c r="A1338" s="12">
        <v>42106.210289351853</v>
      </c>
      <c r="B1338" s="11">
        <v>8.703979628151082E-25</v>
      </c>
      <c r="C1338" s="11"/>
      <c r="D1338" s="12"/>
      <c r="E1338" s="11">
        <v>8.703979628151082E-25</v>
      </c>
      <c r="F1338" s="11"/>
      <c r="G1338" s="12"/>
      <c r="H1338" s="11">
        <v>4.4950846245228604E-7</v>
      </c>
      <c r="I1338" s="11">
        <f t="shared" si="60"/>
        <v>5.6404304309588538E-3</v>
      </c>
      <c r="J1338" s="12"/>
      <c r="K1338" s="11">
        <v>1.5240524362525321E-6</v>
      </c>
      <c r="L1338" s="11">
        <f t="shared" si="61"/>
        <v>1.9123804016766943E-2</v>
      </c>
      <c r="M1338" s="12"/>
      <c r="N1338" s="11">
        <v>8.3313381082916749E-8</v>
      </c>
      <c r="O1338" s="11">
        <f t="shared" si="62"/>
        <v>1.0454159803855445E-3</v>
      </c>
      <c r="P1338" s="12"/>
      <c r="Q1338" s="11">
        <v>12547.99609375</v>
      </c>
    </row>
    <row r="1339" spans="1:17" x14ac:dyDescent="0.25">
      <c r="A1339" s="12">
        <v>42111.210289351853</v>
      </c>
      <c r="B1339" s="11">
        <v>8.7024660012891891E-25</v>
      </c>
      <c r="C1339" s="11"/>
      <c r="D1339" s="12"/>
      <c r="E1339" s="11">
        <v>8.7024660012891891E-25</v>
      </c>
      <c r="F1339" s="11"/>
      <c r="G1339" s="12"/>
      <c r="H1339" s="11">
        <v>4.5004014737060061E-7</v>
      </c>
      <c r="I1339" s="11">
        <f t="shared" si="60"/>
        <v>5.6471020112369708E-3</v>
      </c>
      <c r="J1339" s="12"/>
      <c r="K1339" s="11">
        <v>1.5259123529176577E-6</v>
      </c>
      <c r="L1339" s="11">
        <f t="shared" si="61"/>
        <v>1.914714224381564E-2</v>
      </c>
      <c r="M1339" s="12"/>
      <c r="N1339" s="11">
        <v>8.3393402405818051E-8</v>
      </c>
      <c r="O1339" s="11">
        <f t="shared" si="62"/>
        <v>1.0464200876327268E-3</v>
      </c>
      <c r="P1339" s="12"/>
      <c r="Q1339" s="11">
        <v>12547.99609375</v>
      </c>
    </row>
    <row r="1340" spans="1:17" x14ac:dyDescent="0.25">
      <c r="A1340" s="12">
        <v>42116.210289351853</v>
      </c>
      <c r="B1340" s="11">
        <v>8.7009533605034279E-25</v>
      </c>
      <c r="C1340" s="11"/>
      <c r="D1340" s="12"/>
      <c r="E1340" s="11">
        <v>8.7009533605034279E-25</v>
      </c>
      <c r="F1340" s="11"/>
      <c r="G1340" s="12"/>
      <c r="H1340" s="11">
        <v>4.5057200281917176E-7</v>
      </c>
      <c r="I1340" s="11">
        <f t="shared" si="60"/>
        <v>5.6537757313280812E-3</v>
      </c>
      <c r="J1340" s="12"/>
      <c r="K1340" s="11">
        <v>1.5277729517038097E-6</v>
      </c>
      <c r="L1340" s="11">
        <f t="shared" si="61"/>
        <v>1.9170489030116311E-2</v>
      </c>
      <c r="M1340" s="12"/>
      <c r="N1340" s="11">
        <v>8.3473409517864638E-8</v>
      </c>
      <c r="O1340" s="11">
        <f t="shared" si="62"/>
        <v>1.0474240165621596E-3</v>
      </c>
      <c r="P1340" s="12"/>
      <c r="Q1340" s="11">
        <v>12547.99609375</v>
      </c>
    </row>
    <row r="1341" spans="1:17" x14ac:dyDescent="0.25">
      <c r="A1341" s="12">
        <v>42121.210289351853</v>
      </c>
      <c r="B1341" s="11">
        <v>8.6994387475654035E-25</v>
      </c>
      <c r="C1341" s="11"/>
      <c r="D1341" s="12"/>
      <c r="E1341" s="11">
        <v>8.6994387475654035E-25</v>
      </c>
      <c r="F1341" s="11"/>
      <c r="G1341" s="12"/>
      <c r="H1341" s="11">
        <v>4.5110397195458063E-7</v>
      </c>
      <c r="I1341" s="11">
        <f t="shared" si="60"/>
        <v>5.6604508779611873E-3</v>
      </c>
      <c r="J1341" s="12"/>
      <c r="K1341" s="11">
        <v>1.5296341189241502E-6</v>
      </c>
      <c r="L1341" s="11">
        <f t="shared" si="61"/>
        <v>1.919384294912696E-2</v>
      </c>
      <c r="M1341" s="12"/>
      <c r="N1341" s="11">
        <v>8.3553402419056511E-8</v>
      </c>
      <c r="O1341" s="11">
        <f t="shared" si="62"/>
        <v>1.0484277671738429E-3</v>
      </c>
      <c r="P1341" s="12"/>
      <c r="Q1341" s="11">
        <v>12547.99609375</v>
      </c>
    </row>
    <row r="1342" spans="1:17" x14ac:dyDescent="0.25">
      <c r="A1342" s="12">
        <v>42126.210289351853</v>
      </c>
      <c r="B1342" s="11">
        <v>8.6979251207035107E-25</v>
      </c>
      <c r="C1342" s="11"/>
      <c r="D1342" s="12"/>
      <c r="E1342" s="11">
        <v>8.6979251207035107E-25</v>
      </c>
      <c r="F1342" s="11"/>
      <c r="G1342" s="12"/>
      <c r="H1342" s="11">
        <v>4.5163614004195551E-7</v>
      </c>
      <c r="I1342" s="11">
        <f t="shared" si="60"/>
        <v>5.6671285210427857E-3</v>
      </c>
      <c r="J1342" s="12"/>
      <c r="K1342" s="11">
        <v>1.5314959682655171E-6</v>
      </c>
      <c r="L1342" s="11">
        <f t="shared" si="61"/>
        <v>1.9217205427389583E-2</v>
      </c>
      <c r="M1342" s="12"/>
      <c r="N1342" s="11">
        <v>8.3633395320248383E-8</v>
      </c>
      <c r="O1342" s="11">
        <f t="shared" si="62"/>
        <v>1.0494315177855262E-3</v>
      </c>
      <c r="P1342" s="12"/>
      <c r="Q1342" s="11">
        <v>12547.99609375</v>
      </c>
    </row>
    <row r="1343" spans="1:17" x14ac:dyDescent="0.25">
      <c r="A1343" s="12">
        <v>42131.210289351853</v>
      </c>
      <c r="B1343" s="11">
        <v>8.6964105077654864E-25</v>
      </c>
      <c r="C1343" s="11"/>
      <c r="D1343" s="12"/>
      <c r="E1343" s="11">
        <v>8.6964105077654864E-25</v>
      </c>
      <c r="F1343" s="11"/>
      <c r="G1343" s="12"/>
      <c r="H1343" s="11">
        <v>4.5216847865958698E-7</v>
      </c>
      <c r="I1343" s="11">
        <f t="shared" si="60"/>
        <v>5.6738083039373777E-3</v>
      </c>
      <c r="J1343" s="12"/>
      <c r="K1343" s="11">
        <v>1.5333584997279104E-6</v>
      </c>
      <c r="L1343" s="11">
        <f t="shared" si="61"/>
        <v>1.924057646490418E-2</v>
      </c>
      <c r="M1343" s="12"/>
      <c r="N1343" s="11">
        <v>8.371337401058554E-8</v>
      </c>
      <c r="O1343" s="11">
        <f t="shared" si="62"/>
        <v>1.0504350900794601E-3</v>
      </c>
      <c r="P1343" s="12"/>
      <c r="Q1343" s="11">
        <v>12547.99609375</v>
      </c>
    </row>
    <row r="1344" spans="1:17" x14ac:dyDescent="0.25">
      <c r="A1344" s="12">
        <v>42136.210289351853</v>
      </c>
      <c r="B1344" s="11">
        <v>8.6948949087513305E-25</v>
      </c>
      <c r="C1344" s="11"/>
      <c r="D1344" s="12"/>
      <c r="E1344" s="11">
        <v>8.6948949087513305E-25</v>
      </c>
      <c r="F1344" s="11"/>
      <c r="G1344" s="12"/>
      <c r="H1344" s="11">
        <v>4.5270101622918446E-7</v>
      </c>
      <c r="I1344" s="11">
        <f t="shared" si="60"/>
        <v>5.680490583280462E-3</v>
      </c>
      <c r="J1344" s="12"/>
      <c r="K1344" s="11">
        <v>1.5352218269981677E-6</v>
      </c>
      <c r="L1344" s="11">
        <f t="shared" si="61"/>
        <v>1.9263957488212746E-2</v>
      </c>
      <c r="M1344" s="12"/>
      <c r="N1344" s="11">
        <v>8.3793352700922696E-8</v>
      </c>
      <c r="O1344" s="11">
        <f t="shared" si="62"/>
        <v>1.051438662373394E-3</v>
      </c>
      <c r="P1344" s="12"/>
      <c r="Q1344" s="11">
        <v>12547.99609375</v>
      </c>
    </row>
    <row r="1345" spans="1:17" x14ac:dyDescent="0.25">
      <c r="A1345" s="12">
        <v>42141.210289351853</v>
      </c>
      <c r="B1345" s="11">
        <v>8.6933802958133061E-25</v>
      </c>
      <c r="C1345" s="11"/>
      <c r="D1345" s="12"/>
      <c r="E1345" s="11">
        <v>8.6933802958133061E-25</v>
      </c>
      <c r="F1345" s="11"/>
      <c r="G1345" s="12"/>
      <c r="H1345" s="11">
        <v>4.5323378117245738E-7</v>
      </c>
      <c r="I1345" s="11">
        <f t="shared" si="60"/>
        <v>5.6871757157075375E-3</v>
      </c>
      <c r="J1345" s="12"/>
      <c r="K1345" s="11">
        <v>1.5370860637631267E-6</v>
      </c>
      <c r="L1345" s="11">
        <f t="shared" si="61"/>
        <v>1.9287349923857278E-2</v>
      </c>
      <c r="M1345" s="12"/>
      <c r="N1345" s="11">
        <v>8.3873317180405138E-8</v>
      </c>
      <c r="O1345" s="11">
        <f t="shared" si="62"/>
        <v>1.0524420563495784E-3</v>
      </c>
      <c r="P1345" s="12"/>
      <c r="Q1345" s="11">
        <v>12547.99609375</v>
      </c>
    </row>
    <row r="1346" spans="1:17" x14ac:dyDescent="0.25">
      <c r="A1346" s="12">
        <v>42146.210289351853</v>
      </c>
      <c r="B1346" s="11">
        <v>8.6918646967991503E-25</v>
      </c>
      <c r="C1346" s="11"/>
      <c r="D1346" s="12"/>
      <c r="E1346" s="11">
        <v>8.6918646967991503E-25</v>
      </c>
      <c r="F1346" s="11"/>
      <c r="G1346" s="12"/>
      <c r="H1346" s="11">
        <v>4.5376671664598689E-7</v>
      </c>
      <c r="I1346" s="11">
        <f t="shared" si="60"/>
        <v>5.6938629879476066E-3</v>
      </c>
      <c r="J1346" s="12"/>
      <c r="K1346" s="11">
        <v>1.5389510963359498E-6</v>
      </c>
      <c r="L1346" s="11">
        <f t="shared" si="61"/>
        <v>1.9310752345295779E-2</v>
      </c>
      <c r="M1346" s="12"/>
      <c r="N1346" s="11">
        <v>8.395328165988758E-8</v>
      </c>
      <c r="O1346" s="11">
        <f t="shared" si="62"/>
        <v>1.0534454503257629E-3</v>
      </c>
      <c r="P1346" s="12"/>
      <c r="Q1346" s="11">
        <v>12547.99609375</v>
      </c>
    </row>
    <row r="1347" spans="1:17" x14ac:dyDescent="0.25">
      <c r="A1347" s="12">
        <v>42151.210289351853</v>
      </c>
      <c r="B1347" s="11">
        <v>8.6903481117088629E-25</v>
      </c>
      <c r="C1347" s="11"/>
      <c r="D1347" s="12"/>
      <c r="E1347" s="11">
        <v>8.6903481117088629E-25</v>
      </c>
      <c r="F1347" s="11"/>
      <c r="G1347" s="12"/>
      <c r="H1347" s="11">
        <v>4.5429987949319184E-7</v>
      </c>
      <c r="I1347" s="11">
        <f t="shared" ref="I1347:I1410" si="63">H1347*Q1347</f>
        <v>5.7005531132716669E-3</v>
      </c>
      <c r="J1347" s="12"/>
      <c r="K1347" s="11">
        <v>1.540816924716637E-6</v>
      </c>
      <c r="L1347" s="11">
        <f t="shared" ref="L1347:L1410" si="64">K1347*Q1347</f>
        <v>1.9334164752528249E-2</v>
      </c>
      <c r="M1347" s="12"/>
      <c r="N1347" s="11">
        <v>8.4033246139370021E-8</v>
      </c>
      <c r="O1347" s="11">
        <f t="shared" ref="O1347:O1410" si="65">N1347*Q1347</f>
        <v>1.0544488443019473E-3</v>
      </c>
      <c r="P1347" s="12"/>
      <c r="Q1347" s="11">
        <v>12547.99609375</v>
      </c>
    </row>
    <row r="1348" spans="1:17" x14ac:dyDescent="0.25">
      <c r="A1348" s="12">
        <v>42156.210289351853</v>
      </c>
      <c r="B1348" s="11">
        <v>8.688832512694707E-25</v>
      </c>
      <c r="C1348" s="11"/>
      <c r="D1348" s="12"/>
      <c r="E1348" s="11">
        <v>8.688832512694707E-25</v>
      </c>
      <c r="F1348" s="11"/>
      <c r="G1348" s="12"/>
      <c r="H1348" s="11">
        <v>4.548332412923628E-7</v>
      </c>
      <c r="I1348" s="11">
        <f t="shared" si="63"/>
        <v>5.7072457350442196E-3</v>
      </c>
      <c r="J1348" s="12"/>
      <c r="K1348" s="11">
        <v>1.5426835489051882E-6</v>
      </c>
      <c r="L1348" s="11">
        <f t="shared" si="64"/>
        <v>1.9357587145554689E-2</v>
      </c>
      <c r="M1348" s="12"/>
      <c r="N1348" s="11">
        <v>8.4113203513425105E-8</v>
      </c>
      <c r="O1348" s="11">
        <f t="shared" si="65"/>
        <v>1.055452149119257E-3</v>
      </c>
      <c r="P1348" s="12"/>
      <c r="Q1348" s="11">
        <v>12547.99609375</v>
      </c>
    </row>
    <row r="1349" spans="1:17" x14ac:dyDescent="0.25">
      <c r="A1349" s="12">
        <v>42161.210289351853</v>
      </c>
      <c r="B1349" s="11">
        <v>8.6873159276044196E-25</v>
      </c>
      <c r="C1349" s="11"/>
      <c r="D1349" s="12"/>
      <c r="E1349" s="11">
        <v>8.6873159276044196E-25</v>
      </c>
      <c r="F1349" s="11"/>
      <c r="G1349" s="12"/>
      <c r="H1349" s="11">
        <v>4.553668304652092E-7</v>
      </c>
      <c r="I1349" s="11">
        <f t="shared" si="63"/>
        <v>5.7139412099007636E-3</v>
      </c>
      <c r="J1349" s="12"/>
      <c r="K1349" s="11">
        <v>1.5445510825884412E-6</v>
      </c>
      <c r="L1349" s="11">
        <f t="shared" si="64"/>
        <v>1.9381020950917094E-2</v>
      </c>
      <c r="M1349" s="12"/>
      <c r="N1349" s="11">
        <v>8.4193146676625474E-8</v>
      </c>
      <c r="O1349" s="11">
        <f t="shared" si="65"/>
        <v>1.0564552756188172E-3</v>
      </c>
      <c r="P1349" s="12"/>
      <c r="Q1349" s="11">
        <v>12547.99609375</v>
      </c>
    </row>
    <row r="1350" spans="1:17" x14ac:dyDescent="0.25">
      <c r="A1350" s="12">
        <v>42166.210289351853</v>
      </c>
      <c r="B1350" s="11">
        <v>8.6857983564380007E-25</v>
      </c>
      <c r="C1350" s="11"/>
      <c r="D1350" s="12"/>
      <c r="E1350" s="11">
        <v>8.6857983564380007E-25</v>
      </c>
      <c r="F1350" s="11"/>
      <c r="G1350" s="12"/>
      <c r="H1350" s="11">
        <v>4.5590059016831219E-7</v>
      </c>
      <c r="I1350" s="11">
        <f t="shared" si="63"/>
        <v>5.720638824570301E-3</v>
      </c>
      <c r="J1350" s="12"/>
      <c r="K1350" s="11">
        <v>1.5464192983927205E-6</v>
      </c>
      <c r="L1350" s="11">
        <f t="shared" si="64"/>
        <v>1.9404463315531473E-2</v>
      </c>
      <c r="M1350" s="12"/>
      <c r="N1350" s="11">
        <v>8.4273089839825843E-8</v>
      </c>
      <c r="O1350" s="11">
        <f t="shared" si="65"/>
        <v>1.0574584021183775E-3</v>
      </c>
      <c r="P1350" s="12"/>
      <c r="Q1350" s="11">
        <v>12547.99609375</v>
      </c>
    </row>
    <row r="1351" spans="1:17" x14ac:dyDescent="0.25">
      <c r="A1351" s="12">
        <v>42171.210289351853</v>
      </c>
      <c r="B1351" s="11">
        <v>8.6842817713477133E-25</v>
      </c>
      <c r="C1351" s="11"/>
      <c r="D1351" s="12"/>
      <c r="E1351" s="11">
        <v>8.6842817713477133E-25</v>
      </c>
      <c r="F1351" s="11"/>
      <c r="G1351" s="12"/>
      <c r="H1351" s="11">
        <v>4.5643454882338119E-7</v>
      </c>
      <c r="I1351" s="11">
        <f t="shared" si="63"/>
        <v>5.7273389356883309E-3</v>
      </c>
      <c r="J1351" s="12"/>
      <c r="K1351" s="11">
        <v>1.5482883100048639E-6</v>
      </c>
      <c r="L1351" s="11">
        <f t="shared" si="64"/>
        <v>1.9427915665939821E-2</v>
      </c>
      <c r="M1351" s="12"/>
      <c r="N1351" s="11">
        <v>8.4353033003026212E-8</v>
      </c>
      <c r="O1351" s="11">
        <f t="shared" si="65"/>
        <v>1.0584615286179377E-3</v>
      </c>
      <c r="P1351" s="12"/>
      <c r="Q1351" s="11">
        <v>12547.99609375</v>
      </c>
    </row>
    <row r="1352" spans="1:17" x14ac:dyDescent="0.25">
      <c r="A1352" s="12">
        <v>42176.210289351853</v>
      </c>
      <c r="B1352" s="11">
        <v>8.6827632141051628E-25</v>
      </c>
      <c r="C1352" s="11"/>
      <c r="D1352" s="12"/>
      <c r="E1352" s="11">
        <v>8.6827632141051628E-25</v>
      </c>
      <c r="F1352" s="11"/>
      <c r="G1352" s="12"/>
      <c r="H1352" s="11">
        <v>4.569687064304162E-7</v>
      </c>
      <c r="I1352" s="11">
        <f t="shared" si="63"/>
        <v>5.734041543254853E-3</v>
      </c>
      <c r="J1352" s="12"/>
      <c r="K1352" s="11">
        <v>1.550158231111709E-6</v>
      </c>
      <c r="L1352" s="11">
        <f t="shared" si="64"/>
        <v>1.9451379428684135E-2</v>
      </c>
      <c r="M1352" s="12"/>
      <c r="N1352" s="11">
        <v>8.4432961955371866E-8</v>
      </c>
      <c r="O1352" s="11">
        <f t="shared" si="65"/>
        <v>1.0594644767997485E-3</v>
      </c>
      <c r="P1352" s="12"/>
      <c r="Q1352" s="11">
        <v>12547.99609375</v>
      </c>
    </row>
    <row r="1353" spans="1:17" x14ac:dyDescent="0.25">
      <c r="A1353" s="12">
        <v>42181.210289351853</v>
      </c>
      <c r="B1353" s="11">
        <v>8.6812456429387439E-25</v>
      </c>
      <c r="C1353" s="11"/>
      <c r="D1353" s="12"/>
      <c r="E1353" s="11">
        <v>8.6812456429387439E-25</v>
      </c>
      <c r="F1353" s="11"/>
      <c r="G1353" s="12"/>
      <c r="H1353" s="11">
        <v>4.5750309141112666E-7</v>
      </c>
      <c r="I1353" s="11">
        <f t="shared" si="63"/>
        <v>5.7407470039053665E-3</v>
      </c>
      <c r="J1353" s="12"/>
      <c r="K1353" s="11">
        <v>1.5520289480264182E-6</v>
      </c>
      <c r="L1353" s="11">
        <f t="shared" si="64"/>
        <v>1.9474853177222418E-2</v>
      </c>
      <c r="M1353" s="12"/>
      <c r="N1353" s="11">
        <v>8.4512890907717519E-8</v>
      </c>
      <c r="O1353" s="11">
        <f t="shared" si="65"/>
        <v>1.0604674249815593E-3</v>
      </c>
      <c r="P1353" s="12"/>
      <c r="Q1353" s="11">
        <v>12547.99609375</v>
      </c>
    </row>
    <row r="1354" spans="1:17" x14ac:dyDescent="0.25">
      <c r="A1354" s="12">
        <v>42186.210289351853</v>
      </c>
      <c r="B1354" s="11">
        <v>8.6797270856961935E-25</v>
      </c>
      <c r="C1354" s="11"/>
      <c r="D1354" s="12"/>
      <c r="E1354" s="11">
        <v>8.6797270856961935E-25</v>
      </c>
      <c r="F1354" s="11"/>
      <c r="G1354" s="12"/>
      <c r="H1354" s="11">
        <v>4.5803767534380313E-7</v>
      </c>
      <c r="I1354" s="11">
        <f t="shared" si="63"/>
        <v>5.7474549610043724E-3</v>
      </c>
      <c r="J1354" s="12"/>
      <c r="K1354" s="11">
        <v>1.5539004607489915E-6</v>
      </c>
      <c r="L1354" s="11">
        <f t="shared" si="64"/>
        <v>1.949833691155467E-2</v>
      </c>
      <c r="M1354" s="12"/>
      <c r="N1354" s="11">
        <v>8.4592812754635816E-8</v>
      </c>
      <c r="O1354" s="11">
        <f t="shared" si="65"/>
        <v>1.0614702840044954E-3</v>
      </c>
      <c r="P1354" s="12"/>
      <c r="Q1354" s="11">
        <v>12547.99609375</v>
      </c>
    </row>
    <row r="1355" spans="1:17" x14ac:dyDescent="0.25">
      <c r="A1355" s="12">
        <v>42191.210289351853</v>
      </c>
      <c r="B1355" s="11">
        <v>8.678208528453643E-25</v>
      </c>
      <c r="C1355" s="11"/>
      <c r="D1355" s="12"/>
      <c r="E1355" s="11">
        <v>8.678208528453643E-25</v>
      </c>
      <c r="F1355" s="11"/>
      <c r="G1355" s="12"/>
      <c r="H1355" s="11">
        <v>4.5857245822844561E-7</v>
      </c>
      <c r="I1355" s="11">
        <f t="shared" si="63"/>
        <v>5.7541654145518706E-3</v>
      </c>
      <c r="J1355" s="12"/>
      <c r="K1355" s="11">
        <v>1.5557728829662665E-6</v>
      </c>
      <c r="L1355" s="11">
        <f t="shared" si="64"/>
        <v>1.9521832058222888E-2</v>
      </c>
      <c r="M1355" s="12"/>
      <c r="N1355" s="11">
        <v>8.4672727496126754E-8</v>
      </c>
      <c r="O1355" s="11">
        <f t="shared" si="65"/>
        <v>1.0624730538685567E-3</v>
      </c>
      <c r="P1355" s="12"/>
      <c r="Q1355" s="11">
        <v>12547.99609375</v>
      </c>
    </row>
    <row r="1356" spans="1:17" x14ac:dyDescent="0.25">
      <c r="A1356" s="12">
        <v>42196.210289351853</v>
      </c>
      <c r="B1356" s="11">
        <v>8.6766899712110926E-25</v>
      </c>
      <c r="C1356" s="11"/>
      <c r="D1356" s="12"/>
      <c r="E1356" s="11">
        <v>8.6766899712110926E-25</v>
      </c>
      <c r="F1356" s="11"/>
      <c r="G1356" s="12"/>
      <c r="H1356" s="11">
        <v>4.5910744006505411E-7</v>
      </c>
      <c r="I1356" s="11">
        <f t="shared" si="63"/>
        <v>5.7608783645478612E-3</v>
      </c>
      <c r="J1356" s="12"/>
      <c r="K1356" s="11">
        <v>1.5576459873045678E-6</v>
      </c>
      <c r="L1356" s="11">
        <f t="shared" si="64"/>
        <v>1.9545335764143079E-2</v>
      </c>
      <c r="M1356" s="12"/>
      <c r="N1356" s="11">
        <v>8.4752635132190335E-8</v>
      </c>
      <c r="O1356" s="11">
        <f t="shared" si="65"/>
        <v>1.0634757345737433E-3</v>
      </c>
      <c r="P1356" s="12"/>
      <c r="Q1356" s="11">
        <v>12547.99609375</v>
      </c>
    </row>
    <row r="1357" spans="1:17" x14ac:dyDescent="0.25">
      <c r="A1357" s="12">
        <v>42201.210289351853</v>
      </c>
      <c r="B1357" s="11">
        <v>8.6751704278924106E-25</v>
      </c>
      <c r="C1357" s="11"/>
      <c r="D1357" s="12"/>
      <c r="E1357" s="11">
        <v>8.6751704278924106E-25</v>
      </c>
      <c r="F1357" s="11"/>
      <c r="G1357" s="12"/>
      <c r="H1357" s="11">
        <v>4.5964262085362861E-7</v>
      </c>
      <c r="I1357" s="11">
        <f t="shared" si="63"/>
        <v>5.7675938109923441E-3</v>
      </c>
      <c r="J1357" s="12"/>
      <c r="K1357" s="11">
        <v>1.5595200011375709E-6</v>
      </c>
      <c r="L1357" s="11">
        <f t="shared" si="64"/>
        <v>1.9568850882399236E-2</v>
      </c>
      <c r="M1357" s="12"/>
      <c r="N1357" s="11">
        <v>8.4832542768253916E-8</v>
      </c>
      <c r="O1357" s="11">
        <f t="shared" si="65"/>
        <v>1.0644784152789299E-3</v>
      </c>
      <c r="P1357" s="12"/>
      <c r="Q1357" s="11">
        <v>12547.99609375</v>
      </c>
    </row>
    <row r="1358" spans="1:17" x14ac:dyDescent="0.25">
      <c r="A1358" s="12">
        <v>42206.210289351853</v>
      </c>
      <c r="B1358" s="11">
        <v>8.6736508845737286E-25</v>
      </c>
      <c r="C1358" s="11"/>
      <c r="D1358" s="12"/>
      <c r="E1358" s="11">
        <v>8.6736508845737286E-25</v>
      </c>
      <c r="F1358" s="11"/>
      <c r="G1358" s="12"/>
      <c r="H1358" s="11">
        <v>4.6017802901587856E-7</v>
      </c>
      <c r="I1358" s="11">
        <f t="shared" si="63"/>
        <v>5.7743121105208184E-3</v>
      </c>
      <c r="J1358" s="12"/>
      <c r="K1358" s="11">
        <v>1.5613948107784381E-6</v>
      </c>
      <c r="L1358" s="11">
        <f t="shared" si="64"/>
        <v>1.9592375986449362E-2</v>
      </c>
      <c r="M1358" s="12"/>
      <c r="N1358" s="11">
        <v>8.4912443298890139E-8</v>
      </c>
      <c r="O1358" s="11">
        <f t="shared" si="65"/>
        <v>1.0654810068252418E-3</v>
      </c>
      <c r="P1358" s="12"/>
      <c r="Q1358" s="11">
        <v>12547.99609375</v>
      </c>
    </row>
    <row r="1359" spans="1:17" x14ac:dyDescent="0.25">
      <c r="A1359" s="12">
        <v>42211.210289351853</v>
      </c>
      <c r="B1359" s="11">
        <v>8.6721303551789151E-25</v>
      </c>
      <c r="C1359" s="11"/>
      <c r="D1359" s="12"/>
      <c r="E1359" s="11">
        <v>8.6721303551789151E-25</v>
      </c>
      <c r="F1359" s="11"/>
      <c r="G1359" s="12"/>
      <c r="H1359" s="11">
        <v>4.6071363613009453E-7</v>
      </c>
      <c r="I1359" s="11">
        <f t="shared" si="63"/>
        <v>5.781032906497785E-3</v>
      </c>
      <c r="J1359" s="12"/>
      <c r="K1359" s="11">
        <v>1.5632705299140071E-6</v>
      </c>
      <c r="L1359" s="11">
        <f t="shared" si="64"/>
        <v>1.9615912502835453E-2</v>
      </c>
      <c r="M1359" s="12"/>
      <c r="N1359" s="11">
        <v>8.4992336724099005E-8</v>
      </c>
      <c r="O1359" s="11">
        <f t="shared" si="65"/>
        <v>1.066483509212679E-3</v>
      </c>
      <c r="P1359" s="12"/>
      <c r="Q1359" s="11">
        <v>12547.99609375</v>
      </c>
    </row>
    <row r="1360" spans="1:17" x14ac:dyDescent="0.25">
      <c r="A1360" s="12">
        <v>42216.210289351853</v>
      </c>
      <c r="B1360" s="11">
        <v>8.6706108118602332E-25</v>
      </c>
      <c r="C1360" s="11"/>
      <c r="D1360" s="12"/>
      <c r="E1360" s="11">
        <v>8.6706108118602332E-25</v>
      </c>
      <c r="F1360" s="11"/>
      <c r="G1360" s="12"/>
      <c r="H1360" s="11">
        <v>4.612494421962765E-7</v>
      </c>
      <c r="I1360" s="11">
        <f t="shared" si="63"/>
        <v>5.787756198923244E-3</v>
      </c>
      <c r="J1360" s="12"/>
      <c r="K1360" s="11">
        <v>1.5651470448574401E-6</v>
      </c>
      <c r="L1360" s="11">
        <f t="shared" si="64"/>
        <v>1.9639459005015514E-2</v>
      </c>
      <c r="M1360" s="12"/>
      <c r="N1360" s="11">
        <v>8.5072223043880513E-8</v>
      </c>
      <c r="O1360" s="11">
        <f t="shared" si="65"/>
        <v>1.0674859224412414E-3</v>
      </c>
      <c r="P1360" s="12"/>
      <c r="Q1360" s="11">
        <v>12547.99609375</v>
      </c>
    </row>
    <row r="1361" spans="1:17" x14ac:dyDescent="0.25">
      <c r="A1361" s="12">
        <v>42221.210289351853</v>
      </c>
      <c r="B1361" s="11">
        <v>8.6690892963892881E-25</v>
      </c>
      <c r="C1361" s="11"/>
      <c r="D1361" s="12"/>
      <c r="E1361" s="11">
        <v>8.6690892963892881E-25</v>
      </c>
      <c r="F1361" s="11"/>
      <c r="G1361" s="12"/>
      <c r="H1361" s="11">
        <v>4.6178547563613392E-7</v>
      </c>
      <c r="I1361" s="11">
        <f t="shared" si="63"/>
        <v>5.7944823444326943E-3</v>
      </c>
      <c r="J1361" s="12"/>
      <c r="K1361" s="11">
        <v>1.5670243556087371E-6</v>
      </c>
      <c r="L1361" s="11">
        <f t="shared" si="64"/>
        <v>1.9663015492989544E-2</v>
      </c>
      <c r="M1361" s="12"/>
      <c r="N1361" s="11">
        <v>8.5152109363662021E-8</v>
      </c>
      <c r="O1361" s="11">
        <f t="shared" si="65"/>
        <v>1.0684883356698038E-3</v>
      </c>
      <c r="P1361" s="12"/>
      <c r="Q1361" s="11">
        <v>12547.99609375</v>
      </c>
    </row>
    <row r="1362" spans="1:17" x14ac:dyDescent="0.25">
      <c r="A1362" s="12">
        <v>42226.210289351853</v>
      </c>
      <c r="B1362" s="11">
        <v>8.6675687669944746E-25</v>
      </c>
      <c r="C1362" s="11"/>
      <c r="D1362" s="12"/>
      <c r="E1362" s="11">
        <v>8.6675687669944746E-25</v>
      </c>
      <c r="F1362" s="11"/>
      <c r="G1362" s="12"/>
      <c r="H1362" s="11">
        <v>4.6232167960624793E-7</v>
      </c>
      <c r="I1362" s="11">
        <f t="shared" si="63"/>
        <v>5.801210629755138E-3</v>
      </c>
      <c r="J1362" s="12"/>
      <c r="K1362" s="11">
        <v>1.5689023484810605E-6</v>
      </c>
      <c r="L1362" s="11">
        <f t="shared" si="64"/>
        <v>1.9686580540215548E-2</v>
      </c>
      <c r="M1362" s="12"/>
      <c r="N1362" s="11">
        <v>8.5231981472588814E-8</v>
      </c>
      <c r="O1362" s="11">
        <f t="shared" si="65"/>
        <v>1.0694905705806168E-3</v>
      </c>
      <c r="P1362" s="12"/>
      <c r="Q1362" s="11">
        <v>12547.99609375</v>
      </c>
    </row>
    <row r="1363" spans="1:17" x14ac:dyDescent="0.25">
      <c r="A1363" s="12">
        <v>42231.210289351853</v>
      </c>
      <c r="B1363" s="11">
        <v>8.6660472515235296E-25</v>
      </c>
      <c r="C1363" s="11"/>
      <c r="D1363" s="12"/>
      <c r="E1363" s="11">
        <v>8.6660472515235296E-25</v>
      </c>
      <c r="F1363" s="11"/>
      <c r="G1363" s="12"/>
      <c r="H1363" s="11">
        <v>4.6285805410661851E-7</v>
      </c>
      <c r="I1363" s="11">
        <f t="shared" si="63"/>
        <v>5.8079410548905752E-3</v>
      </c>
      <c r="J1363" s="12"/>
      <c r="K1363" s="11">
        <v>1.5707812508480856E-6</v>
      </c>
      <c r="L1363" s="11">
        <f t="shared" si="64"/>
        <v>1.9710156999777517E-2</v>
      </c>
      <c r="M1363" s="12"/>
      <c r="N1363" s="11">
        <v>8.5311853581515606E-8</v>
      </c>
      <c r="O1363" s="11">
        <f t="shared" si="65"/>
        <v>1.0704928054914298E-3</v>
      </c>
      <c r="P1363" s="12"/>
      <c r="Q1363" s="11">
        <v>12547.99609375</v>
      </c>
    </row>
    <row r="1364" spans="1:17" x14ac:dyDescent="0.25">
      <c r="A1364" s="12">
        <v>42236.210289351853</v>
      </c>
      <c r="B1364" s="11">
        <v>8.6645257360525846E-25</v>
      </c>
      <c r="C1364" s="11"/>
      <c r="D1364" s="12"/>
      <c r="E1364" s="11">
        <v>8.6645257360525846E-25</v>
      </c>
      <c r="F1364" s="11"/>
      <c r="G1364" s="12"/>
      <c r="H1364" s="11">
        <v>4.6339465598066454E-7</v>
      </c>
      <c r="I1364" s="11">
        <f t="shared" si="63"/>
        <v>5.8146743331100037E-3</v>
      </c>
      <c r="J1364" s="12"/>
      <c r="K1364" s="11">
        <v>1.5726608353361371E-6</v>
      </c>
      <c r="L1364" s="11">
        <f t="shared" si="64"/>
        <v>1.973374201859146E-2</v>
      </c>
      <c r="M1364" s="12"/>
      <c r="N1364" s="11">
        <v>8.5391718585015042E-8</v>
      </c>
      <c r="O1364" s="11">
        <f t="shared" si="65"/>
        <v>1.071494951243368E-3</v>
      </c>
      <c r="P1364" s="12"/>
      <c r="Q1364" s="11">
        <v>12547.99609375</v>
      </c>
    </row>
    <row r="1365" spans="1:17" x14ac:dyDescent="0.25">
      <c r="A1365" s="12">
        <v>42241.210289351853</v>
      </c>
      <c r="B1365" s="11">
        <v>8.6630042205816396E-25</v>
      </c>
      <c r="C1365" s="11"/>
      <c r="D1365" s="12"/>
      <c r="E1365" s="11">
        <v>8.6630042205816396E-25</v>
      </c>
      <c r="F1365" s="11"/>
      <c r="G1365" s="12"/>
      <c r="H1365" s="11">
        <v>4.6393142838496715E-7</v>
      </c>
      <c r="I1365" s="11">
        <f t="shared" si="63"/>
        <v>5.8214097511424256E-3</v>
      </c>
      <c r="J1365" s="12"/>
      <c r="K1365" s="11">
        <v>1.5745412156320526E-6</v>
      </c>
      <c r="L1365" s="11">
        <f t="shared" si="64"/>
        <v>1.9757337023199373E-2</v>
      </c>
      <c r="M1365" s="12"/>
      <c r="N1365" s="11">
        <v>8.5471569377659762E-8</v>
      </c>
      <c r="O1365" s="11">
        <f t="shared" si="65"/>
        <v>1.0724969186775568E-3</v>
      </c>
      <c r="P1365" s="12"/>
      <c r="Q1365" s="11">
        <v>12547.99609375</v>
      </c>
    </row>
    <row r="1366" spans="1:17" x14ac:dyDescent="0.25">
      <c r="A1366" s="12">
        <v>42246.210289351853</v>
      </c>
      <c r="B1366" s="11">
        <v>8.661481719034563E-25</v>
      </c>
      <c r="C1366" s="11"/>
      <c r="D1366" s="12"/>
      <c r="E1366" s="11">
        <v>8.661481719034563E-25</v>
      </c>
      <c r="F1366" s="11"/>
      <c r="G1366" s="12"/>
      <c r="H1366" s="11">
        <v>4.6446837131952634E-7</v>
      </c>
      <c r="I1366" s="11">
        <f t="shared" si="63"/>
        <v>5.8281473089878411E-3</v>
      </c>
      <c r="J1366" s="12"/>
      <c r="K1366" s="11">
        <v>1.5764222780489945E-6</v>
      </c>
      <c r="L1366" s="11">
        <f t="shared" si="64"/>
        <v>1.9780940587059259E-2</v>
      </c>
      <c r="M1366" s="12"/>
      <c r="N1366" s="11">
        <v>8.5551420170304482E-8</v>
      </c>
      <c r="O1366" s="11">
        <f t="shared" si="65"/>
        <v>1.0734988861117456E-3</v>
      </c>
      <c r="P1366" s="12"/>
      <c r="Q1366" s="11">
        <v>12547.99609375</v>
      </c>
    </row>
    <row r="1367" spans="1:17" x14ac:dyDescent="0.25">
      <c r="A1367" s="12">
        <v>42251.210289351853</v>
      </c>
      <c r="B1367" s="11">
        <v>8.6599592174874864E-25</v>
      </c>
      <c r="C1367" s="11"/>
      <c r="D1367" s="12"/>
      <c r="E1367" s="11">
        <v>8.6599592174874864E-25</v>
      </c>
      <c r="F1367" s="11"/>
      <c r="G1367" s="12"/>
      <c r="H1367" s="11">
        <v>4.6500554162776098E-7</v>
      </c>
      <c r="I1367" s="11">
        <f t="shared" si="63"/>
        <v>5.8348877199172478E-3</v>
      </c>
      <c r="J1367" s="12"/>
      <c r="K1367" s="11">
        <v>1.5783041362738004E-6</v>
      </c>
      <c r="L1367" s="11">
        <f t="shared" si="64"/>
        <v>1.9804554136713115E-2</v>
      </c>
      <c r="M1367" s="12"/>
      <c r="N1367" s="11">
        <v>8.5631256752094487E-8</v>
      </c>
      <c r="O1367" s="11">
        <f t="shared" si="65"/>
        <v>1.0745006752281849E-3</v>
      </c>
      <c r="P1367" s="12"/>
      <c r="Q1367" s="11">
        <v>12547.99609375</v>
      </c>
    </row>
    <row r="1368" spans="1:17" x14ac:dyDescent="0.25">
      <c r="A1368" s="12">
        <v>42256.210289351853</v>
      </c>
      <c r="B1368" s="11">
        <v>8.6584357298642784E-25</v>
      </c>
      <c r="C1368" s="11"/>
      <c r="D1368" s="12"/>
      <c r="E1368" s="11">
        <v>8.6584357298642784E-25</v>
      </c>
      <c r="F1368" s="11"/>
      <c r="G1368" s="12"/>
      <c r="H1368" s="11">
        <v>4.6554282562283333E-7</v>
      </c>
      <c r="I1368" s="11">
        <f t="shared" si="63"/>
        <v>5.8416295573886501E-3</v>
      </c>
      <c r="J1368" s="12"/>
      <c r="K1368" s="11">
        <v>1.5801866766196326E-6</v>
      </c>
      <c r="L1368" s="11">
        <f t="shared" si="64"/>
        <v>1.9828176245618945E-2</v>
      </c>
      <c r="M1368" s="12"/>
      <c r="N1368" s="11">
        <v>8.5711086228457134E-8</v>
      </c>
      <c r="O1368" s="11">
        <f t="shared" si="65"/>
        <v>1.0755023751857495E-3</v>
      </c>
      <c r="P1368" s="12"/>
      <c r="Q1368" s="11">
        <v>12547.99609375</v>
      </c>
    </row>
    <row r="1369" spans="1:17" x14ac:dyDescent="0.25">
      <c r="A1369" s="12">
        <v>42261.210289351853</v>
      </c>
      <c r="B1369" s="11">
        <v>8.6569132283172018E-25</v>
      </c>
      <c r="C1369" s="11"/>
      <c r="D1369" s="12"/>
      <c r="E1369" s="11">
        <v>8.6569132283172018E-25</v>
      </c>
      <c r="F1369" s="11"/>
      <c r="G1369" s="12"/>
      <c r="H1369" s="11">
        <v>4.660803085698717E-7</v>
      </c>
      <c r="I1369" s="11">
        <f t="shared" si="63"/>
        <v>5.8483738913085448E-3</v>
      </c>
      <c r="J1369" s="12"/>
      <c r="K1369" s="11">
        <v>1.5820697853996535E-6</v>
      </c>
      <c r="L1369" s="11">
        <f t="shared" si="64"/>
        <v>1.9851805487234753E-2</v>
      </c>
      <c r="M1369" s="12"/>
      <c r="N1369" s="11">
        <v>8.5790908599392424E-8</v>
      </c>
      <c r="O1369" s="11">
        <f t="shared" si="65"/>
        <v>1.0765039859844394E-3</v>
      </c>
      <c r="P1369" s="12"/>
      <c r="Q1369" s="11">
        <v>12547.99609375</v>
      </c>
    </row>
    <row r="1370" spans="1:17" x14ac:dyDescent="0.25">
      <c r="A1370" s="12">
        <v>42266.210289351853</v>
      </c>
      <c r="B1370" s="11">
        <v>8.6553887546178622E-25</v>
      </c>
      <c r="C1370" s="11"/>
      <c r="D1370" s="12"/>
      <c r="E1370" s="11">
        <v>8.6553887546178622E-25</v>
      </c>
      <c r="F1370" s="11"/>
      <c r="G1370" s="12"/>
      <c r="H1370" s="11">
        <v>4.666179052037478E-7</v>
      </c>
      <c r="I1370" s="11">
        <f t="shared" si="63"/>
        <v>5.8551196517704351E-3</v>
      </c>
      <c r="J1370" s="12"/>
      <c r="K1370" s="11">
        <v>1.5839535763007007E-6</v>
      </c>
      <c r="L1370" s="11">
        <f t="shared" si="64"/>
        <v>1.9875443288102534E-2</v>
      </c>
      <c r="M1370" s="12"/>
      <c r="N1370" s="11">
        <v>8.5870716759472998E-8</v>
      </c>
      <c r="O1370" s="11">
        <f t="shared" si="65"/>
        <v>1.0775054184653798E-3</v>
      </c>
      <c r="P1370" s="12"/>
      <c r="Q1370" s="11">
        <v>12547.99609375</v>
      </c>
    </row>
    <row r="1371" spans="1:17" x14ac:dyDescent="0.25">
      <c r="A1371" s="12">
        <v>42271.210289351853</v>
      </c>
      <c r="B1371" s="11">
        <v>8.6538652669946541E-25</v>
      </c>
      <c r="C1371" s="11"/>
      <c r="D1371" s="12"/>
      <c r="E1371" s="11">
        <v>8.6538652669946541E-25</v>
      </c>
      <c r="F1371" s="11"/>
      <c r="G1371" s="12"/>
      <c r="H1371" s="11">
        <v>4.6715567236788047E-7</v>
      </c>
      <c r="I1371" s="11">
        <f t="shared" si="63"/>
        <v>5.861867552045319E-3</v>
      </c>
      <c r="J1371" s="12"/>
      <c r="K1371" s="11">
        <v>1.5858379356359364E-6</v>
      </c>
      <c r="L1371" s="11">
        <f t="shared" si="64"/>
        <v>1.9899088221680294E-2</v>
      </c>
      <c r="M1371" s="12"/>
      <c r="N1371" s="11">
        <v>8.5950510708698857E-8</v>
      </c>
      <c r="O1371" s="11">
        <f t="shared" si="65"/>
        <v>1.0785066726285708E-3</v>
      </c>
      <c r="P1371" s="12"/>
      <c r="Q1371" s="11">
        <v>12547.99609375</v>
      </c>
    </row>
    <row r="1372" spans="1:17" x14ac:dyDescent="0.25">
      <c r="A1372" s="12">
        <v>42276.210289351853</v>
      </c>
      <c r="B1372" s="11">
        <v>8.6523407932953145E-25</v>
      </c>
      <c r="C1372" s="11"/>
      <c r="D1372" s="12"/>
      <c r="E1372" s="11">
        <v>8.6523407932953145E-25</v>
      </c>
      <c r="F1372" s="11"/>
      <c r="G1372" s="12"/>
      <c r="H1372" s="11">
        <v>4.676935816405603E-7</v>
      </c>
      <c r="I1372" s="11">
        <f t="shared" si="63"/>
        <v>5.8686172354976973E-3</v>
      </c>
      <c r="J1372" s="12"/>
      <c r="K1372" s="11">
        <v>1.5877228634053608E-6</v>
      </c>
      <c r="L1372" s="11">
        <f t="shared" si="64"/>
        <v>1.9922740287968033E-2</v>
      </c>
      <c r="M1372" s="12"/>
      <c r="N1372" s="11">
        <v>8.6030297552497359E-8</v>
      </c>
      <c r="O1372" s="11">
        <f t="shared" si="65"/>
        <v>1.079507837632887E-3</v>
      </c>
      <c r="P1372" s="12"/>
      <c r="Q1372" s="11">
        <v>12547.99609375</v>
      </c>
    </row>
    <row r="1373" spans="1:17" x14ac:dyDescent="0.25">
      <c r="A1373" s="12">
        <v>42281.210289351853</v>
      </c>
      <c r="B1373" s="11">
        <v>8.6508163195959749E-25</v>
      </c>
      <c r="C1373" s="11"/>
      <c r="D1373" s="12"/>
      <c r="E1373" s="11">
        <v>8.6508163195959749E-25</v>
      </c>
      <c r="F1373" s="11"/>
      <c r="G1373" s="12"/>
      <c r="H1373" s="11">
        <v>4.6823160460007784E-7</v>
      </c>
      <c r="I1373" s="11">
        <f t="shared" si="63"/>
        <v>5.8753683454920713E-3</v>
      </c>
      <c r="J1373" s="12"/>
      <c r="K1373" s="11">
        <v>1.5896082459221361E-6</v>
      </c>
      <c r="L1373" s="11">
        <f t="shared" si="64"/>
        <v>1.9946398060423753E-2</v>
      </c>
      <c r="M1373" s="12"/>
      <c r="N1373" s="11">
        <v>8.6110070185441145E-8</v>
      </c>
      <c r="O1373" s="11">
        <f t="shared" si="65"/>
        <v>1.0805088243194538E-3</v>
      </c>
      <c r="P1373" s="12"/>
      <c r="Q1373" s="11">
        <v>12547.99609375</v>
      </c>
    </row>
    <row r="1374" spans="1:17" x14ac:dyDescent="0.25">
      <c r="A1374" s="12">
        <v>42286.210289351853</v>
      </c>
      <c r="B1374" s="11">
        <v>8.6492918458966353E-25</v>
      </c>
      <c r="C1374" s="11"/>
      <c r="D1374" s="12"/>
      <c r="E1374" s="11">
        <v>8.6492918458966353E-25</v>
      </c>
      <c r="F1374" s="11"/>
      <c r="G1374" s="12"/>
      <c r="H1374" s="11">
        <v>4.6876971282472368E-7</v>
      </c>
      <c r="I1374" s="11">
        <f t="shared" si="63"/>
        <v>5.8821205253929421E-3</v>
      </c>
      <c r="J1374" s="12"/>
      <c r="K1374" s="11">
        <v>1.5914939694994246E-6</v>
      </c>
      <c r="L1374" s="11">
        <f t="shared" si="64"/>
        <v>1.9970060112505461E-2</v>
      </c>
      <c r="M1374" s="12"/>
      <c r="N1374" s="11">
        <v>8.6189821502102859E-8</v>
      </c>
      <c r="O1374" s="11">
        <f t="shared" si="65"/>
        <v>1.0815095435293964E-3</v>
      </c>
      <c r="P1374" s="12"/>
      <c r="Q1374" s="11">
        <v>12547.99609375</v>
      </c>
    </row>
    <row r="1375" spans="1:17" x14ac:dyDescent="0.25">
      <c r="A1375" s="12">
        <v>42291.210289351853</v>
      </c>
      <c r="B1375" s="11">
        <v>8.6477663861211642E-25</v>
      </c>
      <c r="C1375" s="11"/>
      <c r="D1375" s="12"/>
      <c r="E1375" s="11">
        <v>8.6477663861211642E-25</v>
      </c>
      <c r="F1375" s="11"/>
      <c r="G1375" s="12"/>
      <c r="H1375" s="11">
        <v>4.6930787789278838E-7</v>
      </c>
      <c r="I1375" s="11">
        <f t="shared" si="63"/>
        <v>5.8888734185648106E-3</v>
      </c>
      <c r="J1375" s="12"/>
      <c r="K1375" s="11">
        <v>1.5933800341372262E-6</v>
      </c>
      <c r="L1375" s="11">
        <f t="shared" si="64"/>
        <v>1.9993726444213156E-2</v>
      </c>
      <c r="M1375" s="12"/>
      <c r="N1375" s="11">
        <v>8.6269558607909858E-8</v>
      </c>
      <c r="O1375" s="11">
        <f t="shared" si="65"/>
        <v>1.0825100844215896E-3</v>
      </c>
      <c r="P1375" s="12"/>
      <c r="Q1375" s="11">
        <v>12547.99609375</v>
      </c>
    </row>
    <row r="1376" spans="1:17" x14ac:dyDescent="0.25">
      <c r="A1376" s="12">
        <v>42296.210289351853</v>
      </c>
      <c r="B1376" s="11">
        <v>8.6462409263456931E-25</v>
      </c>
      <c r="C1376" s="11"/>
      <c r="D1376" s="12"/>
      <c r="E1376" s="11">
        <v>8.6462409263456931E-25</v>
      </c>
      <c r="F1376" s="11"/>
      <c r="G1376" s="12"/>
      <c r="H1376" s="11">
        <v>4.6984612822598137E-7</v>
      </c>
      <c r="I1376" s="11">
        <f t="shared" si="63"/>
        <v>5.8956273816431759E-3</v>
      </c>
      <c r="J1376" s="12"/>
      <c r="K1376" s="11">
        <v>1.5952663261487032E-6</v>
      </c>
      <c r="L1376" s="11">
        <f t="shared" si="64"/>
        <v>2.0017395629004842E-2</v>
      </c>
      <c r="M1376" s="12"/>
      <c r="N1376" s="11">
        <v>8.6349267292007426E-8</v>
      </c>
      <c r="O1376" s="11">
        <f t="shared" si="65"/>
        <v>1.0835102686782838E-3</v>
      </c>
      <c r="P1376" s="12"/>
      <c r="Q1376" s="11">
        <v>12547.99609375</v>
      </c>
    </row>
    <row r="1377" spans="1:17" x14ac:dyDescent="0.25">
      <c r="A1377" s="12">
        <v>42301.210289351853</v>
      </c>
      <c r="B1377" s="11">
        <v>8.6447144804940904E-25</v>
      </c>
      <c r="C1377" s="11"/>
      <c r="D1377" s="12"/>
      <c r="E1377" s="11">
        <v>8.6447144804940904E-25</v>
      </c>
      <c r="F1377" s="11"/>
      <c r="G1377" s="12"/>
      <c r="H1377" s="11">
        <v>4.7038449224601209E-7</v>
      </c>
      <c r="I1377" s="11">
        <f t="shared" si="63"/>
        <v>5.9023827712635368E-3</v>
      </c>
      <c r="J1377" s="12"/>
      <c r="K1377" s="11">
        <v>1.5971530729075312E-6</v>
      </c>
      <c r="L1377" s="11">
        <f t="shared" si="64"/>
        <v>2.004107051996451E-2</v>
      </c>
      <c r="M1377" s="12"/>
      <c r="N1377" s="11">
        <v>8.6428968870677636E-8</v>
      </c>
      <c r="O1377" s="11">
        <f t="shared" si="65"/>
        <v>1.0845103637761033E-3</v>
      </c>
      <c r="P1377" s="12"/>
      <c r="Q1377" s="11">
        <v>12547.99609375</v>
      </c>
    </row>
    <row r="1378" spans="1:17" x14ac:dyDescent="0.25">
      <c r="A1378" s="12">
        <v>42306.210289351853</v>
      </c>
      <c r="B1378" s="11">
        <v>8.6431890207186193E-25</v>
      </c>
      <c r="C1378" s="11"/>
      <c r="D1378" s="12"/>
      <c r="E1378" s="11">
        <v>8.6431890207186193E-25</v>
      </c>
      <c r="F1378" s="11"/>
      <c r="G1378" s="12"/>
      <c r="H1378" s="11">
        <v>4.7092296995288052E-7</v>
      </c>
      <c r="I1378" s="11">
        <f t="shared" si="63"/>
        <v>5.9091395874258934E-3</v>
      </c>
      <c r="J1378" s="12"/>
      <c r="K1378" s="11">
        <v>1.5990403881005477E-6</v>
      </c>
      <c r="L1378" s="11">
        <f t="shared" si="64"/>
        <v>2.0064752543634157E-2</v>
      </c>
      <c r="M1378" s="12"/>
      <c r="N1378" s="11">
        <v>8.6508656238493131E-8</v>
      </c>
      <c r="O1378" s="11">
        <f t="shared" si="65"/>
        <v>1.0855102805561734E-3</v>
      </c>
      <c r="P1378" s="12"/>
      <c r="Q1378" s="11">
        <v>12547.99609375</v>
      </c>
    </row>
    <row r="1379" spans="1:17" x14ac:dyDescent="0.25">
      <c r="A1379" s="12">
        <v>42311.210289351853</v>
      </c>
      <c r="B1379" s="11">
        <v>8.6416625748670166E-25</v>
      </c>
      <c r="C1379" s="11"/>
      <c r="D1379" s="12"/>
      <c r="E1379" s="11">
        <v>8.6416625748670166E-25</v>
      </c>
      <c r="F1379" s="11"/>
      <c r="G1379" s="12"/>
      <c r="H1379" s="11">
        <v>4.7146153292487725E-7</v>
      </c>
      <c r="I1379" s="11">
        <f t="shared" si="63"/>
        <v>5.9158974734947467E-3</v>
      </c>
      <c r="J1379" s="12"/>
      <c r="K1379" s="11">
        <v>1.6009280443540774E-6</v>
      </c>
      <c r="L1379" s="11">
        <f t="shared" si="64"/>
        <v>2.008843884692979E-2</v>
      </c>
      <c r="M1379" s="12"/>
      <c r="N1379" s="11">
        <v>8.6588322290026554E-8</v>
      </c>
      <c r="O1379" s="11">
        <f t="shared" si="65"/>
        <v>1.0865099298596193E-3</v>
      </c>
      <c r="P1379" s="12"/>
      <c r="Q1379" s="11">
        <v>12547.99609375</v>
      </c>
    </row>
    <row r="1380" spans="1:17" x14ac:dyDescent="0.25">
      <c r="A1380" s="12">
        <v>42316.210289351853</v>
      </c>
      <c r="B1380" s="11">
        <v>8.6401351429392824E-25</v>
      </c>
      <c r="C1380" s="11"/>
      <c r="D1380" s="12"/>
      <c r="E1380" s="11">
        <v>8.6401351429392824E-25</v>
      </c>
      <c r="F1380" s="11"/>
      <c r="G1380" s="12"/>
      <c r="H1380" s="11">
        <v>4.7200015274029283E-7</v>
      </c>
      <c r="I1380" s="11">
        <f t="shared" si="63"/>
        <v>5.9226560728345978E-3</v>
      </c>
      <c r="J1380" s="12"/>
      <c r="K1380" s="11">
        <v>1.6028159279812826E-6</v>
      </c>
      <c r="L1380" s="11">
        <f t="shared" si="64"/>
        <v>2.0112128003309415E-2</v>
      </c>
      <c r="M1380" s="12"/>
      <c r="N1380" s="11">
        <v>8.6667974130705261E-8</v>
      </c>
      <c r="O1380" s="11">
        <f t="shared" si="65"/>
        <v>1.0875094008453157E-3</v>
      </c>
      <c r="P1380" s="12"/>
      <c r="Q1380" s="11">
        <v>12547.99609375</v>
      </c>
    </row>
    <row r="1381" spans="1:17" x14ac:dyDescent="0.25">
      <c r="A1381" s="12">
        <v>42321.210289351853</v>
      </c>
      <c r="B1381" s="11">
        <v>8.6386086970876798E-25</v>
      </c>
      <c r="C1381" s="11"/>
      <c r="D1381" s="12"/>
      <c r="E1381" s="11">
        <v>8.6386086970876798E-25</v>
      </c>
      <c r="F1381" s="11"/>
      <c r="G1381" s="12"/>
      <c r="H1381" s="11">
        <v>4.7253874413399899E-7</v>
      </c>
      <c r="I1381" s="11">
        <f t="shared" si="63"/>
        <v>5.92941431553895E-3</v>
      </c>
      <c r="J1381" s="12"/>
      <c r="K1381" s="11">
        <v>1.60470369792165E-6</v>
      </c>
      <c r="L1381" s="11">
        <f t="shared" si="64"/>
        <v>2.0135815733147044E-2</v>
      </c>
      <c r="M1381" s="12"/>
      <c r="N1381" s="11">
        <v>8.674759044424718E-8</v>
      </c>
      <c r="O1381" s="11">
        <f t="shared" si="65"/>
        <v>1.0885084260366384E-3</v>
      </c>
      <c r="P1381" s="12"/>
      <c r="Q1381" s="11">
        <v>12547.99609375</v>
      </c>
    </row>
    <row r="1382" spans="1:17" x14ac:dyDescent="0.25">
      <c r="A1382" s="12">
        <v>42326.210289351853</v>
      </c>
      <c r="B1382" s="11">
        <v>8.6370812651599456E-25</v>
      </c>
      <c r="C1382" s="11"/>
      <c r="D1382" s="12"/>
      <c r="E1382" s="11">
        <v>8.6370812651599456E-25</v>
      </c>
      <c r="F1382" s="11"/>
      <c r="G1382" s="12"/>
      <c r="H1382" s="11">
        <v>4.7307733552770515E-7</v>
      </c>
      <c r="I1382" s="11">
        <f t="shared" si="63"/>
        <v>5.9361725582433023E-3</v>
      </c>
      <c r="J1382" s="12"/>
      <c r="K1382" s="11">
        <v>1.6065914678620175E-6</v>
      </c>
      <c r="L1382" s="11">
        <f t="shared" si="64"/>
        <v>2.0159503462984674E-2</v>
      </c>
      <c r="M1382" s="12"/>
      <c r="N1382" s="11">
        <v>8.6827178336079669E-8</v>
      </c>
      <c r="O1382" s="11">
        <f t="shared" si="65"/>
        <v>1.0895070945924623E-3</v>
      </c>
      <c r="P1382" s="12"/>
      <c r="Q1382" s="11">
        <v>12547.99609375</v>
      </c>
    </row>
    <row r="1383" spans="1:17" x14ac:dyDescent="0.25">
      <c r="A1383" s="12">
        <v>42331.210289351853</v>
      </c>
      <c r="B1383" s="11">
        <v>8.6355528471560799E-25</v>
      </c>
      <c r="C1383" s="11"/>
      <c r="D1383" s="12"/>
      <c r="E1383" s="11">
        <v>8.6355528471560799E-25</v>
      </c>
      <c r="F1383" s="11"/>
      <c r="G1383" s="12"/>
      <c r="H1383" s="11">
        <v>4.736159269214113E-7</v>
      </c>
      <c r="I1383" s="11">
        <f t="shared" si="63"/>
        <v>5.9429308009476545E-3</v>
      </c>
      <c r="J1383" s="12"/>
      <c r="K1383" s="11">
        <v>1.6084793514892226E-6</v>
      </c>
      <c r="L1383" s="11">
        <f t="shared" si="64"/>
        <v>2.0183192619364299E-2</v>
      </c>
      <c r="M1383" s="12"/>
      <c r="N1383" s="11">
        <v>8.6906744911630085E-8</v>
      </c>
      <c r="O1383" s="11">
        <f t="shared" si="65"/>
        <v>1.090505495671662E-3</v>
      </c>
      <c r="P1383" s="12"/>
      <c r="Q1383" s="11">
        <v>12547.99609375</v>
      </c>
    </row>
    <row r="1384" spans="1:17" x14ac:dyDescent="0.25">
      <c r="A1384" s="12">
        <v>42336.210289351853</v>
      </c>
      <c r="B1384" s="11">
        <v>8.6340254152283457E-25</v>
      </c>
      <c r="C1384" s="11"/>
      <c r="D1384" s="12"/>
      <c r="E1384" s="11">
        <v>8.6340254152283457E-25</v>
      </c>
      <c r="F1384" s="11"/>
      <c r="G1384" s="12"/>
      <c r="H1384" s="11">
        <v>4.7415454673682689E-7</v>
      </c>
      <c r="I1384" s="11">
        <f t="shared" si="63"/>
        <v>5.9496894002875056E-3</v>
      </c>
      <c r="J1384" s="12"/>
      <c r="K1384" s="11">
        <v>1.6103673488032655E-6</v>
      </c>
      <c r="L1384" s="11">
        <f t="shared" si="64"/>
        <v>2.0206883202285919E-2</v>
      </c>
      <c r="M1384" s="12"/>
      <c r="N1384" s="11">
        <v>8.6986290170898428E-8</v>
      </c>
      <c r="O1384" s="11">
        <f t="shared" si="65"/>
        <v>1.0915036292742375E-3</v>
      </c>
      <c r="P1384" s="12"/>
      <c r="Q1384" s="11">
        <v>12547.99609375</v>
      </c>
    </row>
    <row r="1385" spans="1:17" x14ac:dyDescent="0.25">
      <c r="A1385" s="12">
        <v>42341.210289351853</v>
      </c>
      <c r="B1385" s="11">
        <v>8.63249699722448E-25</v>
      </c>
      <c r="C1385" s="11"/>
      <c r="D1385" s="12"/>
      <c r="E1385" s="11">
        <v>8.63249699722448E-25</v>
      </c>
      <c r="F1385" s="11"/>
      <c r="G1385" s="12"/>
      <c r="H1385" s="11">
        <v>4.7469322339566133E-7</v>
      </c>
      <c r="I1385" s="11">
        <f t="shared" si="63"/>
        <v>5.9564487128983545E-3</v>
      </c>
      <c r="J1385" s="12"/>
      <c r="K1385" s="11">
        <v>1.6122554598041461E-6</v>
      </c>
      <c r="L1385" s="11">
        <f t="shared" si="64"/>
        <v>2.0230575211749535E-2</v>
      </c>
      <c r="M1385" s="12"/>
      <c r="N1385" s="11">
        <v>8.7065807008457341E-8</v>
      </c>
      <c r="O1385" s="11">
        <f t="shared" si="65"/>
        <v>1.0925014062413141E-3</v>
      </c>
      <c r="P1385" s="12"/>
      <c r="Q1385" s="11">
        <v>12547.99609375</v>
      </c>
    </row>
    <row r="1386" spans="1:17" x14ac:dyDescent="0.25">
      <c r="A1386" s="12">
        <v>42346.210289351853</v>
      </c>
      <c r="B1386" s="11">
        <v>8.6309675931444827E-25</v>
      </c>
      <c r="C1386" s="11"/>
      <c r="D1386" s="12"/>
      <c r="E1386" s="11">
        <v>8.6309675931444827E-25</v>
      </c>
      <c r="F1386" s="11"/>
      <c r="G1386" s="12"/>
      <c r="H1386" s="11">
        <v>4.7523190005449578E-7</v>
      </c>
      <c r="I1386" s="11">
        <f t="shared" si="63"/>
        <v>5.9632080255092035E-3</v>
      </c>
      <c r="J1386" s="12"/>
      <c r="K1386" s="11">
        <v>1.6141436844918644E-6</v>
      </c>
      <c r="L1386" s="11">
        <f t="shared" si="64"/>
        <v>2.0254268647755147E-2</v>
      </c>
      <c r="M1386" s="12"/>
      <c r="N1386" s="11">
        <v>8.7145302529734181E-8</v>
      </c>
      <c r="O1386" s="11">
        <f t="shared" si="65"/>
        <v>1.0934989157317665E-3</v>
      </c>
      <c r="P1386" s="12"/>
      <c r="Q1386" s="11">
        <v>12547.99609375</v>
      </c>
    </row>
    <row r="1387" spans="1:17" x14ac:dyDescent="0.25">
      <c r="A1387" s="12">
        <v>42351.210289351853</v>
      </c>
      <c r="B1387" s="11">
        <v>8.629439175140617E-25</v>
      </c>
      <c r="C1387" s="11"/>
      <c r="D1387" s="12"/>
      <c r="E1387" s="11">
        <v>8.629439175140617E-25</v>
      </c>
      <c r="F1387" s="11"/>
      <c r="G1387" s="12"/>
      <c r="H1387" s="11">
        <v>4.7577060513503966E-7</v>
      </c>
      <c r="I1387" s="11">
        <f t="shared" si="63"/>
        <v>5.9699676947555513E-3</v>
      </c>
      <c r="J1387" s="12"/>
      <c r="K1387" s="11">
        <v>1.6160320228664204E-6</v>
      </c>
      <c r="L1387" s="11">
        <f t="shared" si="64"/>
        <v>2.0277963510302754E-2</v>
      </c>
      <c r="M1387" s="12"/>
      <c r="N1387" s="11">
        <v>8.7224769629301591E-8</v>
      </c>
      <c r="O1387" s="11">
        <f t="shared" si="65"/>
        <v>1.09449606858672E-3</v>
      </c>
      <c r="P1387" s="12"/>
      <c r="Q1387" s="11">
        <v>12547.99609375</v>
      </c>
    </row>
    <row r="1388" spans="1:17" x14ac:dyDescent="0.25">
      <c r="A1388" s="12">
        <v>42356.210289351853</v>
      </c>
      <c r="B1388" s="11">
        <v>8.6279097710606198E-25</v>
      </c>
      <c r="C1388" s="11"/>
      <c r="D1388" s="12"/>
      <c r="E1388" s="11">
        <v>8.6279097710606198E-25</v>
      </c>
      <c r="F1388" s="11"/>
      <c r="G1388" s="12"/>
      <c r="H1388" s="11">
        <v>4.7630933863729297E-7</v>
      </c>
      <c r="I1388" s="11">
        <f t="shared" si="63"/>
        <v>5.9767277206373981E-3</v>
      </c>
      <c r="J1388" s="12"/>
      <c r="K1388" s="11">
        <v>1.6179204749278142E-6</v>
      </c>
      <c r="L1388" s="11">
        <f t="shared" si="64"/>
        <v>2.0301659799392358E-2</v>
      </c>
      <c r="M1388" s="12"/>
      <c r="N1388" s="11">
        <v>8.7304215412586927E-8</v>
      </c>
      <c r="O1388" s="11">
        <f t="shared" si="65"/>
        <v>1.0954929539650493E-3</v>
      </c>
      <c r="P1388" s="12"/>
      <c r="Q1388" s="11">
        <v>12547.99609375</v>
      </c>
    </row>
    <row r="1389" spans="1:17" x14ac:dyDescent="0.25">
      <c r="A1389" s="12">
        <v>42361.210289351853</v>
      </c>
      <c r="B1389" s="11">
        <v>8.6263803669806226E-25</v>
      </c>
      <c r="C1389" s="11"/>
      <c r="D1389" s="12"/>
      <c r="E1389" s="11">
        <v>8.6263803669806226E-25</v>
      </c>
      <c r="F1389" s="11"/>
      <c r="G1389" s="12"/>
      <c r="H1389" s="11">
        <v>4.7684807213954628E-7</v>
      </c>
      <c r="I1389" s="11">
        <f t="shared" si="63"/>
        <v>5.9834877465192449E-3</v>
      </c>
      <c r="J1389" s="12"/>
      <c r="K1389" s="11">
        <v>1.6198090406760457E-6</v>
      </c>
      <c r="L1389" s="11">
        <f t="shared" si="64"/>
        <v>2.0325357515023956E-2</v>
      </c>
      <c r="M1389" s="12"/>
      <c r="N1389" s="11">
        <v>8.7383639879590191E-8</v>
      </c>
      <c r="O1389" s="11">
        <f t="shared" si="65"/>
        <v>1.0964895718667544E-3</v>
      </c>
      <c r="P1389" s="12"/>
      <c r="Q1389" s="11">
        <v>12547.99609375</v>
      </c>
    </row>
    <row r="1390" spans="1:17" x14ac:dyDescent="0.25">
      <c r="A1390" s="12">
        <v>42366.210289351853</v>
      </c>
      <c r="B1390" s="11">
        <v>8.6248499768244938E-25</v>
      </c>
      <c r="C1390" s="11"/>
      <c r="D1390" s="12"/>
      <c r="E1390" s="11">
        <v>8.6248499768244938E-25</v>
      </c>
      <c r="F1390" s="11"/>
      <c r="G1390" s="12"/>
      <c r="H1390" s="11">
        <v>4.7738677722009015E-7</v>
      </c>
      <c r="I1390" s="11">
        <f t="shared" si="63"/>
        <v>5.9902474157655927E-3</v>
      </c>
      <c r="J1390" s="12"/>
      <c r="K1390" s="11">
        <v>1.6216974927374395E-6</v>
      </c>
      <c r="L1390" s="11">
        <f t="shared" si="64"/>
        <v>2.0349053804113559E-2</v>
      </c>
      <c r="M1390" s="12"/>
      <c r="N1390" s="11">
        <v>8.7463028819456667E-8</v>
      </c>
      <c r="O1390" s="11">
        <f t="shared" si="65"/>
        <v>1.0974857439740859E-3</v>
      </c>
      <c r="P1390" s="12"/>
      <c r="Q1390" s="11">
        <v>12547.99609375</v>
      </c>
    </row>
    <row r="1391" spans="1:17" x14ac:dyDescent="0.25">
      <c r="A1391" s="12">
        <v>42371.210289351853</v>
      </c>
      <c r="B1391" s="11">
        <v>8.623319586668365E-25</v>
      </c>
      <c r="C1391" s="11"/>
      <c r="D1391" s="12"/>
      <c r="E1391" s="11">
        <v>8.623319586668365E-25</v>
      </c>
      <c r="F1391" s="11"/>
      <c r="G1391" s="12"/>
      <c r="H1391" s="11">
        <v>4.7792548230063403E-7</v>
      </c>
      <c r="I1391" s="11">
        <f t="shared" si="63"/>
        <v>5.9970070850119406E-3</v>
      </c>
      <c r="J1391" s="12"/>
      <c r="K1391" s="11">
        <v>1.6235859447988332E-6</v>
      </c>
      <c r="L1391" s="11">
        <f t="shared" si="64"/>
        <v>2.0372750093203162E-2</v>
      </c>
      <c r="M1391" s="12"/>
      <c r="N1391" s="11">
        <v>8.7542396443041071E-8</v>
      </c>
      <c r="O1391" s="11">
        <f t="shared" si="65"/>
        <v>1.0984816486047932E-3</v>
      </c>
      <c r="P1391" s="12"/>
      <c r="Q1391" s="11">
        <v>12547.99609375</v>
      </c>
    </row>
    <row r="1392" spans="1:17" x14ac:dyDescent="0.25">
      <c r="A1392" s="12">
        <v>42376.210289351853</v>
      </c>
      <c r="B1392" s="11">
        <v>8.6217891965122363E-25</v>
      </c>
      <c r="C1392" s="11"/>
      <c r="D1392" s="12"/>
      <c r="E1392" s="11">
        <v>8.6217891965122363E-25</v>
      </c>
      <c r="F1392" s="11"/>
      <c r="G1392" s="12"/>
      <c r="H1392" s="11">
        <v>4.7846413053775905E-7</v>
      </c>
      <c r="I1392" s="11">
        <f t="shared" si="63"/>
        <v>6.0037660409872906E-3</v>
      </c>
      <c r="J1392" s="12"/>
      <c r="K1392" s="11">
        <v>1.6254741694865515E-6</v>
      </c>
      <c r="L1392" s="11">
        <f t="shared" si="64"/>
        <v>2.0396443529208774E-2</v>
      </c>
      <c r="M1392" s="12"/>
      <c r="N1392" s="11">
        <v>8.7621728539488686E-8</v>
      </c>
      <c r="O1392" s="11">
        <f t="shared" si="65"/>
        <v>1.0994771074411269E-3</v>
      </c>
      <c r="P1392" s="12"/>
      <c r="Q1392" s="11">
        <v>12547.99609375</v>
      </c>
    </row>
    <row r="1393" spans="1:17" x14ac:dyDescent="0.25">
      <c r="A1393" s="12">
        <v>42381.210289351853</v>
      </c>
      <c r="B1393" s="11">
        <v>8.6202588063561075E-25</v>
      </c>
      <c r="C1393" s="11"/>
      <c r="D1393" s="12"/>
      <c r="E1393" s="11">
        <v>8.6202588063561075E-25</v>
      </c>
      <c r="F1393" s="11"/>
      <c r="G1393" s="12"/>
      <c r="H1393" s="11">
        <v>4.7900277877488406E-7</v>
      </c>
      <c r="I1393" s="11">
        <f t="shared" si="63"/>
        <v>6.0105249969626406E-3</v>
      </c>
      <c r="J1393" s="12"/>
      <c r="K1393" s="11">
        <v>1.6273623941742699E-6</v>
      </c>
      <c r="L1393" s="11">
        <f t="shared" si="64"/>
        <v>2.0420136965214386E-2</v>
      </c>
      <c r="M1393" s="12"/>
      <c r="N1393" s="11">
        <v>8.7701032214226871E-8</v>
      </c>
      <c r="O1393" s="11">
        <f t="shared" si="65"/>
        <v>1.1004722096419617E-3</v>
      </c>
      <c r="P1393" s="12"/>
      <c r="Q1393" s="11">
        <v>12547.99609375</v>
      </c>
    </row>
    <row r="1394" spans="1:17" x14ac:dyDescent="0.25">
      <c r="A1394" s="12">
        <v>42386.210289351853</v>
      </c>
      <c r="B1394" s="11">
        <v>8.6187274301238472E-25</v>
      </c>
      <c r="C1394" s="11"/>
      <c r="D1394" s="12"/>
      <c r="E1394" s="11">
        <v>8.6187274301238472E-25</v>
      </c>
      <c r="F1394" s="11"/>
      <c r="G1394" s="12"/>
      <c r="H1394" s="11">
        <v>4.7954137016859022E-7</v>
      </c>
      <c r="I1394" s="11">
        <f t="shared" si="63"/>
        <v>6.0172832396669929E-3</v>
      </c>
      <c r="J1394" s="12"/>
      <c r="K1394" s="11">
        <v>1.6292505051751505E-6</v>
      </c>
      <c r="L1394" s="11">
        <f t="shared" si="64"/>
        <v>2.0443828974678002E-2</v>
      </c>
      <c r="M1394" s="12"/>
      <c r="N1394" s="11">
        <v>8.7780307467255625E-8</v>
      </c>
      <c r="O1394" s="11">
        <f t="shared" si="65"/>
        <v>1.1014669552072975E-3</v>
      </c>
      <c r="P1394" s="12"/>
      <c r="Q1394" s="11">
        <v>12547.99609375</v>
      </c>
    </row>
    <row r="1395" spans="1:17" x14ac:dyDescent="0.25">
      <c r="A1395" s="12">
        <v>42391.210289351853</v>
      </c>
      <c r="B1395" s="11">
        <v>8.6171960538915869E-25</v>
      </c>
      <c r="C1395" s="11"/>
      <c r="D1395" s="12"/>
      <c r="E1395" s="11">
        <v>8.6171960538915869E-25</v>
      </c>
      <c r="F1395" s="11"/>
      <c r="G1395" s="12"/>
      <c r="H1395" s="11">
        <v>4.8008001840571524E-7</v>
      </c>
      <c r="I1395" s="11">
        <f t="shared" si="63"/>
        <v>6.0240421956423429E-3</v>
      </c>
      <c r="J1395" s="12"/>
      <c r="K1395" s="11">
        <v>1.6311386161760311E-6</v>
      </c>
      <c r="L1395" s="11">
        <f t="shared" si="64"/>
        <v>2.0467520984141618E-2</v>
      </c>
      <c r="M1395" s="12"/>
      <c r="N1395" s="11">
        <v>8.7859554298574949E-8</v>
      </c>
      <c r="O1395" s="11">
        <f t="shared" si="65"/>
        <v>1.1024613441371345E-3</v>
      </c>
      <c r="P1395" s="12"/>
      <c r="Q1395" s="11">
        <v>12547.99609375</v>
      </c>
    </row>
    <row r="1396" spans="1:17" x14ac:dyDescent="0.25">
      <c r="A1396" s="12">
        <v>42396.210289351853</v>
      </c>
      <c r="B1396" s="11">
        <v>8.6156636915831951E-25</v>
      </c>
      <c r="C1396" s="11"/>
      <c r="D1396" s="12"/>
      <c r="E1396" s="11">
        <v>8.6156636915831951E-25</v>
      </c>
      <c r="F1396" s="11"/>
      <c r="G1396" s="12"/>
      <c r="H1396" s="11">
        <v>4.8061860979942139E-7</v>
      </c>
      <c r="I1396" s="11">
        <f t="shared" si="63"/>
        <v>6.0308004383466951E-3</v>
      </c>
      <c r="J1396" s="12"/>
      <c r="K1396" s="11">
        <v>1.6330269545505871E-6</v>
      </c>
      <c r="L1396" s="11">
        <f t="shared" si="64"/>
        <v>2.0491215846689226E-2</v>
      </c>
      <c r="M1396" s="12"/>
      <c r="N1396" s="11">
        <v>8.79387798136122E-8</v>
      </c>
      <c r="O1396" s="11">
        <f t="shared" si="65"/>
        <v>1.1034554655903472E-3</v>
      </c>
      <c r="P1396" s="12"/>
      <c r="Q1396" s="11">
        <v>12547.99609375</v>
      </c>
    </row>
    <row r="1397" spans="1:17" x14ac:dyDescent="0.25">
      <c r="A1397" s="12">
        <v>42401.210289351853</v>
      </c>
      <c r="B1397" s="11">
        <v>8.6141313292748033E-25</v>
      </c>
      <c r="C1397" s="11"/>
      <c r="D1397" s="12"/>
      <c r="E1397" s="11">
        <v>8.6141313292748033E-25</v>
      </c>
      <c r="F1397" s="11"/>
      <c r="G1397" s="12"/>
      <c r="H1397" s="11">
        <v>4.8115725803654641E-7</v>
      </c>
      <c r="I1397" s="11">
        <f t="shared" si="63"/>
        <v>6.0375593943220451E-3</v>
      </c>
      <c r="J1397" s="12"/>
      <c r="K1397" s="11">
        <v>1.6349152929251431E-6</v>
      </c>
      <c r="L1397" s="11">
        <f t="shared" si="64"/>
        <v>2.0514910709236833E-2</v>
      </c>
      <c r="M1397" s="12"/>
      <c r="N1397" s="11">
        <v>8.8017976906940021E-8</v>
      </c>
      <c r="O1397" s="11">
        <f t="shared" si="65"/>
        <v>1.1044492304080611E-3</v>
      </c>
      <c r="P1397" s="12"/>
      <c r="Q1397" s="11">
        <v>12547.99609375</v>
      </c>
    </row>
    <row r="1398" spans="1:17" x14ac:dyDescent="0.25">
      <c r="A1398" s="12">
        <v>42406.210289351853</v>
      </c>
      <c r="B1398" s="11">
        <v>8.6125989669664115E-25</v>
      </c>
      <c r="C1398" s="11"/>
      <c r="D1398" s="12"/>
      <c r="E1398" s="11">
        <v>8.6125989669664115E-25</v>
      </c>
      <c r="F1398" s="11"/>
      <c r="G1398" s="12"/>
      <c r="H1398" s="11">
        <v>4.8169590627367143E-7</v>
      </c>
      <c r="I1398" s="11">
        <f t="shared" si="63"/>
        <v>6.0443183502973952E-3</v>
      </c>
      <c r="J1398" s="12"/>
      <c r="K1398" s="11">
        <v>1.6368036312996992E-6</v>
      </c>
      <c r="L1398" s="11">
        <f t="shared" si="64"/>
        <v>2.0538605571784441E-2</v>
      </c>
      <c r="M1398" s="12"/>
      <c r="N1398" s="11">
        <v>8.8097152683985769E-8</v>
      </c>
      <c r="O1398" s="11">
        <f t="shared" si="65"/>
        <v>1.1054427277491508E-3</v>
      </c>
      <c r="P1398" s="12"/>
      <c r="Q1398" s="11">
        <v>12547.99609375</v>
      </c>
    </row>
    <row r="1399" spans="1:17" x14ac:dyDescent="0.25">
      <c r="A1399" s="12">
        <v>42411.210289351853</v>
      </c>
      <c r="B1399" s="11">
        <v>8.6110666046580197E-25</v>
      </c>
      <c r="C1399" s="11"/>
      <c r="D1399" s="12"/>
      <c r="E1399" s="11">
        <v>8.6110666046580197E-25</v>
      </c>
      <c r="F1399" s="11"/>
      <c r="G1399" s="12"/>
      <c r="H1399" s="11">
        <v>4.822346113542153E-7</v>
      </c>
      <c r="I1399" s="11">
        <f t="shared" si="63"/>
        <v>6.051078019543743E-3</v>
      </c>
      <c r="J1399" s="12"/>
      <c r="K1399" s="11">
        <v>1.6386921970479307E-6</v>
      </c>
      <c r="L1399" s="11">
        <f t="shared" si="64"/>
        <v>2.0562303287416039E-2</v>
      </c>
      <c r="M1399" s="12"/>
      <c r="N1399" s="11">
        <v>8.8176300039322086E-8</v>
      </c>
      <c r="O1399" s="11">
        <f t="shared" si="65"/>
        <v>1.1064358684547415E-3</v>
      </c>
      <c r="P1399" s="12"/>
      <c r="Q1399" s="11">
        <v>12547.99609375</v>
      </c>
    </row>
    <row r="1400" spans="1:17" x14ac:dyDescent="0.25">
      <c r="A1400" s="12">
        <v>42416.210289351853</v>
      </c>
      <c r="B1400" s="11">
        <v>8.6095332562734963E-25</v>
      </c>
      <c r="C1400" s="11"/>
      <c r="D1400" s="12"/>
      <c r="E1400" s="11">
        <v>8.6095332562734963E-25</v>
      </c>
      <c r="F1400" s="11"/>
      <c r="G1400" s="12"/>
      <c r="H1400" s="11">
        <v>4.8277331643475918E-7</v>
      </c>
      <c r="I1400" s="11">
        <f t="shared" si="63"/>
        <v>6.0578376887900909E-3</v>
      </c>
      <c r="J1400" s="12"/>
      <c r="K1400" s="11">
        <v>1.6405807627961622E-6</v>
      </c>
      <c r="L1400" s="11">
        <f t="shared" si="64"/>
        <v>2.0586001003047638E-2</v>
      </c>
      <c r="M1400" s="12"/>
      <c r="N1400" s="11">
        <v>8.8255426078376331E-8</v>
      </c>
      <c r="O1400" s="11">
        <f t="shared" si="65"/>
        <v>1.1074287416837081E-3</v>
      </c>
      <c r="P1400" s="12"/>
      <c r="Q1400" s="11">
        <v>12547.99609375</v>
      </c>
    </row>
    <row r="1401" spans="1:17" x14ac:dyDescent="0.25">
      <c r="A1401" s="12">
        <v>42421.210289351853</v>
      </c>
      <c r="B1401" s="11">
        <v>8.607999907888973E-25</v>
      </c>
      <c r="C1401" s="11"/>
      <c r="D1401" s="12"/>
      <c r="E1401" s="11">
        <v>8.607999907888973E-25</v>
      </c>
      <c r="F1401" s="11"/>
      <c r="G1401" s="12"/>
      <c r="H1401" s="11">
        <v>4.8331207835872192E-7</v>
      </c>
      <c r="I1401" s="11">
        <f t="shared" si="63"/>
        <v>6.0645980713074366E-3</v>
      </c>
      <c r="J1401" s="12"/>
      <c r="K1401" s="11">
        <v>1.6424696696049068E-6</v>
      </c>
      <c r="L1401" s="11">
        <f t="shared" si="64"/>
        <v>2.0609702998305224E-2</v>
      </c>
      <c r="M1401" s="12"/>
      <c r="N1401" s="11">
        <v>8.8334530801148503E-8</v>
      </c>
      <c r="O1401" s="11">
        <f t="shared" si="65"/>
        <v>1.1084213474360505E-3</v>
      </c>
      <c r="P1401" s="12"/>
      <c r="Q1401" s="11">
        <v>12547.99609375</v>
      </c>
    </row>
    <row r="1402" spans="1:17" x14ac:dyDescent="0.25">
      <c r="A1402" s="12">
        <v>42426.210289351853</v>
      </c>
      <c r="B1402" s="11">
        <v>8.6064665595044496E-25</v>
      </c>
      <c r="C1402" s="11"/>
      <c r="D1402" s="12"/>
      <c r="E1402" s="11">
        <v>8.6064665595044496E-25</v>
      </c>
      <c r="F1402" s="11"/>
      <c r="G1402" s="12"/>
      <c r="H1402" s="11">
        <v>4.8385095396952238E-7</v>
      </c>
      <c r="I1402" s="11">
        <f t="shared" si="63"/>
        <v>6.0713598803667779E-3</v>
      </c>
      <c r="J1402" s="12"/>
      <c r="K1402" s="11">
        <v>1.6443589174741646E-6</v>
      </c>
      <c r="L1402" s="11">
        <f t="shared" si="64"/>
        <v>2.0633409273188796E-2</v>
      </c>
      <c r="M1402" s="12"/>
      <c r="N1402" s="11">
        <v>8.841362131306596E-8</v>
      </c>
      <c r="O1402" s="11">
        <f t="shared" si="65"/>
        <v>1.1094137748706434E-3</v>
      </c>
      <c r="P1402" s="12"/>
      <c r="Q1402" s="11">
        <v>12547.99609375</v>
      </c>
    </row>
    <row r="1403" spans="1:17" x14ac:dyDescent="0.25">
      <c r="A1403" s="12">
        <v>42431.210289351853</v>
      </c>
      <c r="B1403" s="11">
        <v>8.6049332111199263E-25</v>
      </c>
      <c r="C1403" s="11"/>
      <c r="D1403" s="12"/>
      <c r="E1403" s="11">
        <v>8.6049332111199263E-25</v>
      </c>
      <c r="F1403" s="11"/>
      <c r="G1403" s="12"/>
      <c r="H1403" s="11">
        <v>4.843898864237417E-7</v>
      </c>
      <c r="I1403" s="11">
        <f t="shared" si="63"/>
        <v>6.078122402697117E-3</v>
      </c>
      <c r="J1403" s="12"/>
      <c r="K1403" s="11">
        <v>1.6462485064039356E-6</v>
      </c>
      <c r="L1403" s="11">
        <f t="shared" si="64"/>
        <v>2.0657119827698356E-2</v>
      </c>
      <c r="M1403" s="12"/>
      <c r="N1403" s="11">
        <v>8.8492690508701344E-8</v>
      </c>
      <c r="O1403" s="11">
        <f t="shared" si="65"/>
        <v>1.1104059348286122E-3</v>
      </c>
      <c r="P1403" s="12"/>
      <c r="Q1403" s="11">
        <v>12547.99609375</v>
      </c>
    </row>
    <row r="1404" spans="1:17" x14ac:dyDescent="0.25">
      <c r="A1404" s="12">
        <v>42436.210289351853</v>
      </c>
      <c r="B1404" s="11">
        <v>8.6033988766592714E-25</v>
      </c>
      <c r="C1404" s="11"/>
      <c r="D1404" s="12"/>
      <c r="E1404" s="11">
        <v>8.6033988766592714E-25</v>
      </c>
      <c r="F1404" s="11"/>
      <c r="G1404" s="12"/>
      <c r="H1404" s="11">
        <v>4.8492893256479874E-7</v>
      </c>
      <c r="I1404" s="11">
        <f t="shared" si="63"/>
        <v>6.0848863515694518E-3</v>
      </c>
      <c r="J1404" s="12"/>
      <c r="K1404" s="11">
        <v>1.6481385500810575E-6</v>
      </c>
      <c r="L1404" s="11">
        <f t="shared" si="64"/>
        <v>2.0680836088375898E-2</v>
      </c>
      <c r="M1404" s="12"/>
      <c r="N1404" s="11">
        <v>8.8571745493482013E-8</v>
      </c>
      <c r="O1404" s="11">
        <f t="shared" si="65"/>
        <v>1.1113979164688315E-3</v>
      </c>
      <c r="P1404" s="12"/>
      <c r="Q1404" s="11">
        <v>12547.99609375</v>
      </c>
    </row>
    <row r="1405" spans="1:17" x14ac:dyDescent="0.25">
      <c r="A1405" s="12">
        <v>42441.210289351853</v>
      </c>
      <c r="B1405" s="11">
        <v>8.6018645421986166E-25</v>
      </c>
      <c r="C1405" s="11"/>
      <c r="D1405" s="12"/>
      <c r="E1405" s="11">
        <v>8.6018645421986166E-25</v>
      </c>
      <c r="F1405" s="11"/>
      <c r="G1405" s="12"/>
      <c r="H1405" s="11">
        <v>4.8546814923611237E-7</v>
      </c>
      <c r="I1405" s="11">
        <f t="shared" si="63"/>
        <v>6.09165244025478E-3</v>
      </c>
      <c r="J1405" s="12"/>
      <c r="K1405" s="11">
        <v>1.6500291621923679E-6</v>
      </c>
      <c r="L1405" s="11">
        <f t="shared" si="64"/>
        <v>2.0704559481763418E-2</v>
      </c>
      <c r="M1405" s="12"/>
      <c r="N1405" s="11">
        <v>8.8650793372835324E-8</v>
      </c>
      <c r="O1405" s="11">
        <f t="shared" si="65"/>
        <v>1.112389808950176E-3</v>
      </c>
      <c r="P1405" s="12"/>
      <c r="Q1405" s="11">
        <v>12547.99609375</v>
      </c>
    </row>
    <row r="1406" spans="1:17" x14ac:dyDescent="0.25">
      <c r="A1406" s="12">
        <v>42446.210289351853</v>
      </c>
      <c r="B1406" s="11">
        <v>8.6003292216618302E-25</v>
      </c>
      <c r="C1406" s="11"/>
      <c r="D1406" s="12"/>
      <c r="E1406" s="11">
        <v>8.6003292216618302E-25</v>
      </c>
      <c r="F1406" s="11"/>
      <c r="G1406" s="12"/>
      <c r="H1406" s="11">
        <v>4.8600747959426371E-7</v>
      </c>
      <c r="I1406" s="11">
        <f t="shared" si="63"/>
        <v>6.0984199554821039E-3</v>
      </c>
      <c r="J1406" s="12"/>
      <c r="K1406" s="11">
        <v>1.651920342737867E-6</v>
      </c>
      <c r="L1406" s="11">
        <f t="shared" si="64"/>
        <v>2.0728290007860917E-2</v>
      </c>
      <c r="M1406" s="12"/>
      <c r="N1406" s="11">
        <v>8.8729819935906562E-8</v>
      </c>
      <c r="O1406" s="11">
        <f t="shared" si="65"/>
        <v>1.1133814339548964E-3</v>
      </c>
      <c r="P1406" s="12"/>
      <c r="Q1406" s="11">
        <v>12547.99609375</v>
      </c>
    </row>
    <row r="1407" spans="1:17" x14ac:dyDescent="0.25">
      <c r="A1407" s="12">
        <v>42451.210289351853</v>
      </c>
      <c r="B1407" s="11">
        <v>8.5987939011250438E-25</v>
      </c>
      <c r="C1407" s="11"/>
      <c r="D1407" s="12"/>
      <c r="E1407" s="11">
        <v>8.5987939011250438E-25</v>
      </c>
      <c r="F1407" s="11"/>
      <c r="G1407" s="12"/>
      <c r="H1407" s="11">
        <v>4.8654698048267164E-7</v>
      </c>
      <c r="I1407" s="11">
        <f t="shared" si="63"/>
        <v>6.1051896105224213E-3</v>
      </c>
      <c r="J1407" s="12"/>
      <c r="K1407" s="11">
        <v>1.6538120917175547E-6</v>
      </c>
      <c r="L1407" s="11">
        <f t="shared" si="64"/>
        <v>2.0752027666668393E-2</v>
      </c>
      <c r="M1407" s="12"/>
      <c r="N1407" s="11">
        <v>8.8808839393550443E-8</v>
      </c>
      <c r="O1407" s="11">
        <f t="shared" si="65"/>
        <v>1.1143729698007421E-3</v>
      </c>
      <c r="P1407" s="12"/>
      <c r="Q1407" s="11">
        <v>12547.99609375</v>
      </c>
    </row>
    <row r="1408" spans="1:17" x14ac:dyDescent="0.25">
      <c r="A1408" s="12">
        <v>42456.210289351853</v>
      </c>
      <c r="B1408" s="11">
        <v>8.5972585805882574E-25</v>
      </c>
      <c r="C1408" s="11"/>
      <c r="D1408" s="12"/>
      <c r="E1408" s="11">
        <v>8.5972585805882574E-25</v>
      </c>
      <c r="F1408" s="11"/>
      <c r="G1408" s="12"/>
      <c r="H1408" s="11">
        <v>4.8708659505791729E-7</v>
      </c>
      <c r="I1408" s="11">
        <f t="shared" si="63"/>
        <v>6.1119606921047342E-3</v>
      </c>
      <c r="J1408" s="12"/>
      <c r="K1408" s="11">
        <v>1.655704409131431E-6</v>
      </c>
      <c r="L1408" s="11">
        <f t="shared" si="64"/>
        <v>2.0775772458185848E-2</v>
      </c>
      <c r="M1408" s="12"/>
      <c r="N1408" s="11">
        <v>8.8887844640339608E-8</v>
      </c>
      <c r="O1408" s="11">
        <f t="shared" si="65"/>
        <v>1.1153643273288383E-3</v>
      </c>
      <c r="P1408" s="12"/>
      <c r="Q1408" s="11">
        <v>12547.99609375</v>
      </c>
    </row>
    <row r="1409" spans="1:17" x14ac:dyDescent="0.25">
      <c r="A1409" s="12">
        <v>42461.210289351853</v>
      </c>
      <c r="B1409" s="11">
        <v>8.595723260051471E-25</v>
      </c>
      <c r="C1409" s="11"/>
      <c r="D1409" s="12"/>
      <c r="E1409" s="11">
        <v>8.595723260051471E-25</v>
      </c>
      <c r="F1409" s="11"/>
      <c r="G1409" s="12"/>
      <c r="H1409" s="11">
        <v>4.8762638016341953E-7</v>
      </c>
      <c r="I1409" s="11">
        <f t="shared" si="63"/>
        <v>6.1187339135000407E-3</v>
      </c>
      <c r="J1409" s="12"/>
      <c r="K1409" s="11">
        <v>1.6575972949794959E-6</v>
      </c>
      <c r="L1409" s="11">
        <f t="shared" si="64"/>
        <v>2.0799524382413281E-2</v>
      </c>
      <c r="M1409" s="12"/>
      <c r="N1409" s="11">
        <v>8.8966842781701416E-8</v>
      </c>
      <c r="O1409" s="11">
        <f t="shared" si="65"/>
        <v>1.1163555956980598E-3</v>
      </c>
      <c r="P1409" s="12"/>
      <c r="Q1409" s="11">
        <v>12547.99609375</v>
      </c>
    </row>
    <row r="1410" spans="1:17" x14ac:dyDescent="0.25">
      <c r="A1410" s="12">
        <v>42466.210289351853</v>
      </c>
      <c r="B1410" s="11">
        <v>8.5941869534385531E-25</v>
      </c>
      <c r="C1410" s="11"/>
      <c r="D1410" s="12"/>
      <c r="E1410" s="11">
        <v>8.5941869534385531E-25</v>
      </c>
      <c r="F1410" s="11"/>
      <c r="G1410" s="12"/>
      <c r="H1410" s="11">
        <v>4.8816627895575948E-7</v>
      </c>
      <c r="I1410" s="11">
        <f t="shared" si="63"/>
        <v>6.1255085614373428E-3</v>
      </c>
      <c r="J1410" s="12"/>
      <c r="K1410" s="11">
        <v>1.6594907492617494E-6</v>
      </c>
      <c r="L1410" s="11">
        <f t="shared" si="64"/>
        <v>2.0823283439350693E-2</v>
      </c>
      <c r="M1410" s="12"/>
      <c r="N1410" s="11">
        <v>8.9045819606781151E-8</v>
      </c>
      <c r="O1410" s="11">
        <f t="shared" si="65"/>
        <v>1.117346596590657E-3</v>
      </c>
      <c r="P1410" s="12"/>
      <c r="Q1410" s="11">
        <v>12547.99609375</v>
      </c>
    </row>
    <row r="1411" spans="1:17" x14ac:dyDescent="0.25">
      <c r="A1411" s="12">
        <v>42471.210289351853</v>
      </c>
      <c r="B1411" s="11">
        <v>8.5926506468256351E-25</v>
      </c>
      <c r="C1411" s="11"/>
      <c r="D1411" s="12"/>
      <c r="E1411" s="11">
        <v>8.5926506468256351E-25</v>
      </c>
      <c r="F1411" s="11"/>
      <c r="G1411" s="12"/>
      <c r="H1411" s="11">
        <v>4.8870634827835602E-7</v>
      </c>
      <c r="I1411" s="11">
        <f t="shared" ref="I1411:I1465" si="66">H1411*Q1411</f>
        <v>6.1322853491876383E-3</v>
      </c>
      <c r="J1411" s="12"/>
      <c r="K1411" s="11">
        <v>1.6613848856650293E-6</v>
      </c>
      <c r="L1411" s="11">
        <f t="shared" ref="L1411:L1465" si="67">K1411*Q1411</f>
        <v>2.0847051055540078E-2</v>
      </c>
      <c r="M1411" s="12"/>
      <c r="N1411" s="11">
        <v>8.9124796431860887E-8</v>
      </c>
      <c r="O1411" s="11">
        <f t="shared" ref="O1411:O1465" si="68">N1411*Q1411</f>
        <v>1.1183375974832543E-3</v>
      </c>
      <c r="P1411" s="12"/>
      <c r="Q1411" s="11">
        <v>12547.99609375</v>
      </c>
    </row>
    <row r="1412" spans="1:17" x14ac:dyDescent="0.25">
      <c r="A1412" s="12">
        <v>42476.210289351853</v>
      </c>
      <c r="B1412" s="11">
        <v>8.5911143402127172E-25</v>
      </c>
      <c r="C1412" s="11"/>
      <c r="D1412" s="12"/>
      <c r="E1412" s="11">
        <v>8.5911143402127172E-25</v>
      </c>
      <c r="F1412" s="11"/>
      <c r="G1412" s="12"/>
      <c r="H1412" s="11">
        <v>4.8924658813120914E-7</v>
      </c>
      <c r="I1412" s="11">
        <f t="shared" si="66"/>
        <v>6.1390642767509274E-3</v>
      </c>
      <c r="J1412" s="12"/>
      <c r="K1412" s="11">
        <v>1.6632797041893355E-6</v>
      </c>
      <c r="L1412" s="11">
        <f t="shared" si="67"/>
        <v>2.0870827230981437E-2</v>
      </c>
      <c r="M1412" s="12"/>
      <c r="N1412" s="11">
        <v>8.9203751940658549E-8</v>
      </c>
      <c r="O1412" s="11">
        <f t="shared" si="68"/>
        <v>1.1193283308992275E-3</v>
      </c>
      <c r="P1412" s="12"/>
      <c r="Q1412" s="11">
        <v>12547.99609375</v>
      </c>
    </row>
    <row r="1413" spans="1:17" x14ac:dyDescent="0.25">
      <c r="A1413" s="12">
        <v>42481.210289351853</v>
      </c>
      <c r="B1413" s="11">
        <v>8.5895770475236678E-25</v>
      </c>
      <c r="C1413" s="11"/>
      <c r="D1413" s="12"/>
      <c r="E1413" s="11">
        <v>8.5895770475236678E-25</v>
      </c>
      <c r="F1413" s="11"/>
      <c r="G1413" s="12"/>
      <c r="H1413" s="11">
        <v>4.8978694167089998E-7</v>
      </c>
      <c r="I1413" s="11">
        <f t="shared" si="66"/>
        <v>6.145844630856212E-3</v>
      </c>
      <c r="J1413" s="12"/>
      <c r="K1413" s="11">
        <v>1.6651750911478302E-6</v>
      </c>
      <c r="L1413" s="11">
        <f t="shared" si="67"/>
        <v>2.0894610539132774E-2</v>
      </c>
      <c r="M1413" s="12"/>
      <c r="N1413" s="11">
        <v>8.9282700344028854E-8</v>
      </c>
      <c r="O1413" s="11">
        <f t="shared" si="68"/>
        <v>1.1203189751563258E-3</v>
      </c>
      <c r="P1413" s="12"/>
      <c r="Q1413" s="11">
        <v>12547.99609375</v>
      </c>
    </row>
    <row r="1414" spans="1:17" x14ac:dyDescent="0.25">
      <c r="A1414" s="12">
        <v>42486.210289351853</v>
      </c>
      <c r="B1414" s="11">
        <v>8.5880397548346183E-25</v>
      </c>
      <c r="C1414" s="11"/>
      <c r="D1414" s="12"/>
      <c r="E1414" s="11">
        <v>8.5880397548346183E-25</v>
      </c>
      <c r="F1414" s="11"/>
      <c r="G1414" s="12"/>
      <c r="H1414" s="11">
        <v>4.903274657408474E-7</v>
      </c>
      <c r="I1414" s="11">
        <f t="shared" si="66"/>
        <v>6.1526271247744901E-3</v>
      </c>
      <c r="J1414" s="12"/>
      <c r="K1414" s="11">
        <v>1.6670709328536759E-6</v>
      </c>
      <c r="L1414" s="11">
        <f t="shared" si="67"/>
        <v>2.0918399553452094E-2</v>
      </c>
      <c r="M1414" s="12"/>
      <c r="N1414" s="11">
        <v>8.9361641641971801E-8</v>
      </c>
      <c r="O1414" s="11">
        <f t="shared" si="68"/>
        <v>1.1213095302545495E-3</v>
      </c>
      <c r="P1414" s="12"/>
      <c r="Q1414" s="11">
        <v>12547.99609375</v>
      </c>
    </row>
    <row r="1415" spans="1:17" x14ac:dyDescent="0.25">
      <c r="A1415" s="12">
        <v>42491.210289351853</v>
      </c>
      <c r="B1415" s="11">
        <v>8.5865024621455689E-25</v>
      </c>
      <c r="C1415" s="11"/>
      <c r="D1415" s="12"/>
      <c r="E1415" s="11">
        <v>8.5865024621455689E-25</v>
      </c>
      <c r="F1415" s="11"/>
      <c r="G1415" s="12"/>
      <c r="H1415" s="11">
        <v>4.9086816034105141E-7</v>
      </c>
      <c r="I1415" s="11">
        <f t="shared" si="66"/>
        <v>6.1594117585057617E-3</v>
      </c>
      <c r="J1415" s="12"/>
      <c r="K1415" s="11">
        <v>1.6689675703673856E-6</v>
      </c>
      <c r="L1415" s="11">
        <f t="shared" si="67"/>
        <v>2.0942198553565383E-2</v>
      </c>
      <c r="M1415" s="12"/>
      <c r="N1415" s="11">
        <v>8.9440568729060033E-8</v>
      </c>
      <c r="O1415" s="11">
        <f t="shared" si="68"/>
        <v>1.1222999070350237E-3</v>
      </c>
      <c r="P1415" s="12"/>
      <c r="Q1415" s="11">
        <v>12547.99609375</v>
      </c>
    </row>
    <row r="1416" spans="1:17" x14ac:dyDescent="0.25">
      <c r="A1416" s="12">
        <v>42496.210289351853</v>
      </c>
      <c r="B1416" s="11">
        <v>8.5849651694565194E-25</v>
      </c>
      <c r="C1416" s="11"/>
      <c r="D1416" s="12"/>
      <c r="E1416" s="11">
        <v>8.5849651694565194E-25</v>
      </c>
      <c r="F1416" s="11"/>
      <c r="G1416" s="12"/>
      <c r="H1416" s="11">
        <v>4.91409025471512E-7</v>
      </c>
      <c r="I1416" s="11">
        <f t="shared" si="66"/>
        <v>6.1661985320500268E-3</v>
      </c>
      <c r="J1416" s="12"/>
      <c r="K1416" s="11">
        <v>1.670864776315284E-6</v>
      </c>
      <c r="L1416" s="11">
        <f t="shared" si="67"/>
        <v>2.0966004686388651E-2</v>
      </c>
      <c r="M1416" s="12"/>
      <c r="N1416" s="11">
        <v>8.9519481605293549E-8</v>
      </c>
      <c r="O1416" s="11">
        <f t="shared" si="68"/>
        <v>1.1232901054977484E-3</v>
      </c>
      <c r="P1416" s="12"/>
      <c r="Q1416" s="11">
        <v>12547.99609375</v>
      </c>
    </row>
    <row r="1417" spans="1:17" x14ac:dyDescent="0.25">
      <c r="A1417" s="12">
        <v>42501.210289351853</v>
      </c>
      <c r="B1417" s="11">
        <v>8.5834268906913385E-25</v>
      </c>
      <c r="C1417" s="11"/>
      <c r="D1417" s="12"/>
      <c r="E1417" s="11">
        <v>8.5834268906913385E-25</v>
      </c>
      <c r="F1417" s="11"/>
      <c r="G1417" s="12"/>
      <c r="H1417" s="11">
        <v>4.9195000428881031E-7</v>
      </c>
      <c r="I1417" s="11">
        <f t="shared" si="66"/>
        <v>6.1729867321362875E-3</v>
      </c>
      <c r="J1417" s="12"/>
      <c r="K1417" s="11">
        <v>1.6727627780710463E-6</v>
      </c>
      <c r="L1417" s="11">
        <f t="shared" si="67"/>
        <v>2.0989820805005888E-2</v>
      </c>
      <c r="M1417" s="12"/>
      <c r="N1417" s="11">
        <v>8.9598387376099708E-8</v>
      </c>
      <c r="O1417" s="11">
        <f t="shared" si="68"/>
        <v>1.1242802148015985E-3</v>
      </c>
      <c r="P1417" s="12"/>
      <c r="Q1417" s="11">
        <v>12547.99609375</v>
      </c>
    </row>
    <row r="1418" spans="1:17" x14ac:dyDescent="0.25">
      <c r="A1418" s="12">
        <v>42506.210289351853</v>
      </c>
      <c r="B1418" s="11">
        <v>8.5818886119261575E-25</v>
      </c>
      <c r="C1418" s="11"/>
      <c r="D1418" s="12"/>
      <c r="E1418" s="11">
        <v>8.5818886119261575E-25</v>
      </c>
      <c r="F1418" s="11"/>
      <c r="G1418" s="12"/>
      <c r="H1418" s="11">
        <v>4.9249121047978406E-7</v>
      </c>
      <c r="I1418" s="11">
        <f t="shared" si="66"/>
        <v>6.1797777853065394E-3</v>
      </c>
      <c r="J1418" s="12"/>
      <c r="K1418" s="11">
        <v>1.6746613482609973E-6</v>
      </c>
      <c r="L1418" s="11">
        <f t="shared" si="67"/>
        <v>2.1013644056333103E-2</v>
      </c>
      <c r="M1418" s="12"/>
      <c r="N1418" s="11">
        <v>8.967728604147851E-8</v>
      </c>
      <c r="O1418" s="11">
        <f t="shared" si="68"/>
        <v>1.1252702349465737E-3</v>
      </c>
      <c r="P1418" s="12"/>
      <c r="Q1418" s="11">
        <v>12547.99609375</v>
      </c>
    </row>
    <row r="1419" spans="1:17" x14ac:dyDescent="0.25">
      <c r="A1419" s="12">
        <v>42511.210289351853</v>
      </c>
      <c r="B1419" s="11">
        <v>8.580349347084845E-25</v>
      </c>
      <c r="C1419" s="11"/>
      <c r="D1419" s="12"/>
      <c r="E1419" s="11">
        <v>8.580349347084845E-25</v>
      </c>
      <c r="F1419" s="11"/>
      <c r="G1419" s="12"/>
      <c r="H1419" s="11">
        <v>4.9303258720101439E-7</v>
      </c>
      <c r="I1419" s="11">
        <f t="shared" si="66"/>
        <v>6.1865709782897849E-3</v>
      </c>
      <c r="J1419" s="12"/>
      <c r="K1419" s="11">
        <v>1.6765608279456501E-6</v>
      </c>
      <c r="L1419" s="11">
        <f t="shared" si="67"/>
        <v>2.1037478719996283E-2</v>
      </c>
      <c r="M1419" s="12"/>
      <c r="N1419" s="11">
        <v>8.9756170496002596E-8</v>
      </c>
      <c r="O1419" s="11">
        <f t="shared" si="68"/>
        <v>1.1262600767737996E-3</v>
      </c>
      <c r="P1419" s="12"/>
      <c r="Q1419" s="11">
        <v>12547.99609375</v>
      </c>
    </row>
    <row r="1420" spans="1:17" x14ac:dyDescent="0.25">
      <c r="A1420" s="12">
        <v>42516.210289351853</v>
      </c>
      <c r="B1420" s="11">
        <v>8.578811068319664E-25</v>
      </c>
      <c r="C1420" s="11"/>
      <c r="D1420" s="12"/>
      <c r="E1420" s="11">
        <v>8.578811068319664E-25</v>
      </c>
      <c r="F1420" s="11"/>
      <c r="G1420" s="12"/>
      <c r="H1420" s="11">
        <v>4.9357413445250131E-7</v>
      </c>
      <c r="I1420" s="11">
        <f t="shared" si="66"/>
        <v>6.1933663110860238E-3</v>
      </c>
      <c r="J1420" s="12"/>
      <c r="K1420" s="11">
        <v>1.6784608760644915E-6</v>
      </c>
      <c r="L1420" s="11">
        <f t="shared" si="67"/>
        <v>2.1061320516369442E-2</v>
      </c>
      <c r="M1420" s="12"/>
      <c r="N1420" s="11">
        <v>8.9835054950526683E-8</v>
      </c>
      <c r="O1420" s="11">
        <f t="shared" si="68"/>
        <v>1.1272499186010254E-3</v>
      </c>
      <c r="P1420" s="12"/>
      <c r="Q1420" s="11">
        <v>12547.99609375</v>
      </c>
    </row>
    <row r="1421" spans="1:17" x14ac:dyDescent="0.25">
      <c r="A1421" s="12">
        <v>42521.210289351853</v>
      </c>
      <c r="B1421" s="11">
        <v>8.5772718034783515E-25</v>
      </c>
      <c r="C1421" s="11"/>
      <c r="D1421" s="12"/>
      <c r="E1421" s="11">
        <v>8.5772718034783515E-25</v>
      </c>
      <c r="F1421" s="11"/>
      <c r="G1421" s="12"/>
      <c r="H1421" s="11">
        <v>4.9411585223424481E-7</v>
      </c>
      <c r="I1421" s="11">
        <f t="shared" si="66"/>
        <v>6.2001637836952561E-3</v>
      </c>
      <c r="J1421" s="12"/>
      <c r="K1421" s="11">
        <v>1.6803617199911969E-6</v>
      </c>
      <c r="L1421" s="11">
        <f t="shared" si="67"/>
        <v>2.108517229853657E-2</v>
      </c>
      <c r="M1421" s="12"/>
      <c r="N1421" s="11">
        <v>8.9913925194196054E-8</v>
      </c>
      <c r="O1421" s="11">
        <f t="shared" si="68"/>
        <v>1.1282395821105018E-3</v>
      </c>
      <c r="P1421" s="12"/>
      <c r="Q1421" s="11">
        <v>12547.99609375</v>
      </c>
    </row>
    <row r="1422" spans="1:17" x14ac:dyDescent="0.25">
      <c r="A1422" s="12">
        <v>42526.210289351853</v>
      </c>
      <c r="B1422" s="11">
        <v>8.575732538637039E-25</v>
      </c>
      <c r="C1422" s="11"/>
      <c r="D1422" s="12"/>
      <c r="E1422" s="11">
        <v>8.575732538637039E-25</v>
      </c>
      <c r="F1422" s="11"/>
      <c r="G1422" s="12"/>
      <c r="H1422" s="11">
        <v>4.9465779738966376E-7</v>
      </c>
      <c r="I1422" s="11">
        <f t="shared" si="66"/>
        <v>6.2069641093884798E-3</v>
      </c>
      <c r="J1422" s="12"/>
      <c r="K1422" s="11">
        <v>1.6822632460389286E-6</v>
      </c>
      <c r="L1422" s="11">
        <f t="shared" si="67"/>
        <v>2.1109032639955672E-2</v>
      </c>
      <c r="M1422" s="12"/>
      <c r="N1422" s="11">
        <v>8.999278122701071E-8</v>
      </c>
      <c r="O1422" s="11">
        <f t="shared" si="68"/>
        <v>1.1292290673022287E-3</v>
      </c>
      <c r="P1422" s="12"/>
      <c r="Q1422" s="11">
        <v>12547.99609375</v>
      </c>
    </row>
    <row r="1423" spans="1:17" x14ac:dyDescent="0.25">
      <c r="A1423" s="12">
        <v>42531.210289351853</v>
      </c>
      <c r="B1423" s="11">
        <v>8.574192287719595E-25</v>
      </c>
      <c r="C1423" s="11"/>
      <c r="D1423" s="12"/>
      <c r="E1423" s="11">
        <v>8.574192287719595E-25</v>
      </c>
      <c r="F1423" s="11"/>
      <c r="G1423" s="12"/>
      <c r="H1423" s="11">
        <v>4.9519985623192042E-7</v>
      </c>
      <c r="I1423" s="11">
        <f t="shared" si="66"/>
        <v>6.213765861623699E-3</v>
      </c>
      <c r="J1423" s="12"/>
      <c r="K1423" s="11">
        <v>1.6841655678945244E-6</v>
      </c>
      <c r="L1423" s="11">
        <f t="shared" si="67"/>
        <v>2.1132902967168743E-2</v>
      </c>
      <c r="M1423" s="12"/>
      <c r="N1423" s="11">
        <v>9.0071637259825366E-8</v>
      </c>
      <c r="O1423" s="11">
        <f t="shared" si="68"/>
        <v>1.1302185524939556E-3</v>
      </c>
      <c r="P1423" s="12"/>
      <c r="Q1423" s="11">
        <v>12547.99609375</v>
      </c>
    </row>
    <row r="1424" spans="1:17" x14ac:dyDescent="0.25">
      <c r="A1424" s="12">
        <v>42536.210289351853</v>
      </c>
      <c r="B1424" s="11">
        <v>8.572652036802151E-25</v>
      </c>
      <c r="C1424" s="11"/>
      <c r="D1424" s="12"/>
      <c r="E1424" s="11">
        <v>8.572652036802151E-25</v>
      </c>
      <c r="F1424" s="11"/>
      <c r="G1424" s="12"/>
      <c r="H1424" s="11">
        <v>4.9574214244785253E-7</v>
      </c>
      <c r="I1424" s="11">
        <f t="shared" si="66"/>
        <v>6.2205704669429096E-3</v>
      </c>
      <c r="J1424" s="12"/>
      <c r="K1424" s="11">
        <v>1.6860685718711466E-6</v>
      </c>
      <c r="L1424" s="11">
        <f t="shared" si="67"/>
        <v>2.1156781853633788E-2</v>
      </c>
      <c r="M1424" s="12"/>
      <c r="N1424" s="11">
        <v>9.0150479081785306E-8</v>
      </c>
      <c r="O1424" s="11">
        <f t="shared" si="68"/>
        <v>1.1312078593679331E-3</v>
      </c>
      <c r="P1424" s="12"/>
      <c r="Q1424" s="11">
        <v>12547.99609375</v>
      </c>
    </row>
    <row r="1425" spans="1:17" x14ac:dyDescent="0.25">
      <c r="A1425" s="12">
        <v>42541.210289351853</v>
      </c>
      <c r="B1425" s="11">
        <v>8.5711117858847069E-25</v>
      </c>
      <c r="C1425" s="11"/>
      <c r="D1425" s="12"/>
      <c r="E1425" s="11">
        <v>8.5711117858847069E-25</v>
      </c>
      <c r="F1425" s="11"/>
      <c r="G1425" s="12"/>
      <c r="H1425" s="11">
        <v>4.9628459919404122E-7</v>
      </c>
      <c r="I1425" s="11">
        <f t="shared" si="66"/>
        <v>6.2273772120751136E-3</v>
      </c>
      <c r="J1425" s="12"/>
      <c r="K1425" s="11">
        <v>1.687972257968795E-6</v>
      </c>
      <c r="L1425" s="11">
        <f t="shared" si="67"/>
        <v>2.1180669299350807E-2</v>
      </c>
      <c r="M1425" s="12"/>
      <c r="N1425" s="11">
        <v>9.0229313798317889E-8</v>
      </c>
      <c r="O1425" s="11">
        <f t="shared" si="68"/>
        <v>1.1321970770830359E-3</v>
      </c>
      <c r="P1425" s="12"/>
      <c r="Q1425" s="11">
        <v>12547.99609375</v>
      </c>
    </row>
    <row r="1426" spans="1:17" x14ac:dyDescent="0.25">
      <c r="A1426" s="12">
        <v>42546.210289351853</v>
      </c>
      <c r="B1426" s="11">
        <v>8.5695715349672629E-25</v>
      </c>
      <c r="C1426" s="11"/>
      <c r="D1426" s="12"/>
      <c r="E1426" s="11">
        <v>8.5695715349672629E-25</v>
      </c>
      <c r="F1426" s="11"/>
      <c r="G1426" s="12"/>
      <c r="H1426" s="11">
        <v>4.9682722647048649E-7</v>
      </c>
      <c r="I1426" s="11">
        <f t="shared" si="66"/>
        <v>6.2341860970203111E-3</v>
      </c>
      <c r="J1426" s="12"/>
      <c r="K1426" s="11">
        <v>1.6898768535611453E-6</v>
      </c>
      <c r="L1426" s="11">
        <f t="shared" si="67"/>
        <v>2.1204568157403791E-2</v>
      </c>
      <c r="M1426" s="12"/>
      <c r="N1426" s="11">
        <v>9.0308134303995757E-8</v>
      </c>
      <c r="O1426" s="11">
        <f t="shared" si="68"/>
        <v>1.1331861164803891E-3</v>
      </c>
      <c r="P1426" s="12"/>
      <c r="Q1426" s="11">
        <v>12547.99609375</v>
      </c>
    </row>
    <row r="1427" spans="1:17" x14ac:dyDescent="0.25">
      <c r="A1427" s="12">
        <v>42551.210289351853</v>
      </c>
      <c r="B1427" s="11">
        <v>8.5680302979736874E-25</v>
      </c>
      <c r="C1427" s="11"/>
      <c r="D1427" s="12"/>
      <c r="E1427" s="11">
        <v>8.5680302979736874E-25</v>
      </c>
      <c r="F1427" s="11"/>
      <c r="G1427" s="12"/>
      <c r="H1427" s="11">
        <v>4.9737008112060721E-7</v>
      </c>
      <c r="I1427" s="11">
        <f t="shared" si="66"/>
        <v>6.2409978350494999E-3</v>
      </c>
      <c r="J1427" s="12"/>
      <c r="K1427" s="11">
        <v>1.6917821312745218E-6</v>
      </c>
      <c r="L1427" s="11">
        <f t="shared" si="67"/>
        <v>2.1228475574708749E-2</v>
      </c>
      <c r="M1427" s="12"/>
      <c r="N1427" s="11">
        <v>9.0386954809673625E-8</v>
      </c>
      <c r="O1427" s="11">
        <f t="shared" si="68"/>
        <v>1.1341751558777424E-3</v>
      </c>
      <c r="P1427" s="12"/>
      <c r="Q1427" s="11">
        <v>12547.99609375</v>
      </c>
    </row>
    <row r="1428" spans="1:17" x14ac:dyDescent="0.25">
      <c r="A1428" s="12">
        <v>42556.210289351853</v>
      </c>
      <c r="B1428" s="11">
        <v>8.5664890609801118E-25</v>
      </c>
      <c r="C1428" s="11"/>
      <c r="D1428" s="12"/>
      <c r="E1428" s="11">
        <v>8.5664890609801118E-25</v>
      </c>
      <c r="F1428" s="11"/>
      <c r="G1428" s="12"/>
      <c r="H1428" s="11">
        <v>4.9791310630098451E-7</v>
      </c>
      <c r="I1428" s="11">
        <f t="shared" si="66"/>
        <v>6.2478117128916821E-3</v>
      </c>
      <c r="J1428" s="12"/>
      <c r="K1428" s="11">
        <v>1.6936882047957624E-6</v>
      </c>
      <c r="L1428" s="11">
        <f t="shared" si="67"/>
        <v>2.1252392977807677E-2</v>
      </c>
      <c r="M1428" s="12"/>
      <c r="N1428" s="11">
        <v>9.0465768209924136E-8</v>
      </c>
      <c r="O1428" s="11">
        <f t="shared" si="68"/>
        <v>1.135164106116221E-3</v>
      </c>
      <c r="P1428" s="12"/>
      <c r="Q1428" s="11">
        <v>12547.99609375</v>
      </c>
    </row>
    <row r="1429" spans="1:17" x14ac:dyDescent="0.25">
      <c r="A1429" s="12">
        <v>42561.210289351853</v>
      </c>
      <c r="B1429" s="11">
        <v>8.5649478239865363E-25</v>
      </c>
      <c r="C1429" s="11"/>
      <c r="D1429" s="12"/>
      <c r="E1429" s="11">
        <v>8.5649478239865363E-25</v>
      </c>
      <c r="F1429" s="11"/>
      <c r="G1429" s="12"/>
      <c r="H1429" s="11">
        <v>4.9845630201161839E-7</v>
      </c>
      <c r="I1429" s="11">
        <f t="shared" si="66"/>
        <v>6.2546277305468578E-3</v>
      </c>
      <c r="J1429" s="12"/>
      <c r="K1429" s="11">
        <v>1.6955949604380294E-6</v>
      </c>
      <c r="L1429" s="11">
        <f t="shared" si="67"/>
        <v>2.1276318940158578E-2</v>
      </c>
      <c r="M1429" s="12"/>
      <c r="N1429" s="11">
        <v>9.0544567399319931E-8</v>
      </c>
      <c r="O1429" s="11">
        <f t="shared" si="68"/>
        <v>1.1361528780369501E-3</v>
      </c>
      <c r="P1429" s="12"/>
      <c r="Q1429" s="11">
        <v>12547.99609375</v>
      </c>
    </row>
    <row r="1430" spans="1:17" x14ac:dyDescent="0.25">
      <c r="A1430" s="12">
        <v>42566.210289351853</v>
      </c>
      <c r="B1430" s="11">
        <v>8.5634056009168292E-25</v>
      </c>
      <c r="C1430" s="11"/>
      <c r="D1430" s="12"/>
      <c r="E1430" s="11">
        <v>8.5634056009168292E-25</v>
      </c>
      <c r="F1430" s="11"/>
      <c r="G1430" s="12"/>
      <c r="H1430" s="11">
        <v>4.9899972509592772E-7</v>
      </c>
      <c r="I1430" s="11">
        <f t="shared" si="66"/>
        <v>6.2614466012860248E-3</v>
      </c>
      <c r="J1430" s="12"/>
      <c r="K1430" s="11">
        <v>1.6975025118881604E-6</v>
      </c>
      <c r="L1430" s="11">
        <f t="shared" si="67"/>
        <v>2.1300254888303449E-2</v>
      </c>
      <c r="M1430" s="12"/>
      <c r="N1430" s="11">
        <v>9.0623359483288368E-8</v>
      </c>
      <c r="O1430" s="11">
        <f t="shared" si="68"/>
        <v>1.1371415607988045E-3</v>
      </c>
      <c r="P1430" s="12"/>
      <c r="Q1430" s="11">
        <v>12547.99609375</v>
      </c>
    </row>
    <row r="1431" spans="1:17" x14ac:dyDescent="0.25">
      <c r="A1431" s="12">
        <v>42571.210289351853</v>
      </c>
      <c r="B1431" s="11">
        <v>8.5618633778471221E-25</v>
      </c>
      <c r="C1431" s="11"/>
      <c r="D1431" s="12"/>
      <c r="E1431" s="11">
        <v>8.5618633778471221E-25</v>
      </c>
      <c r="F1431" s="11"/>
      <c r="G1431" s="12"/>
      <c r="H1431" s="11">
        <v>4.9954326186707476E-7</v>
      </c>
      <c r="I1431" s="11">
        <f t="shared" si="66"/>
        <v>6.2682668985671874E-3</v>
      </c>
      <c r="J1431" s="12"/>
      <c r="K1431" s="11">
        <v>1.6994108591461554E-6</v>
      </c>
      <c r="L1431" s="11">
        <f t="shared" si="67"/>
        <v>2.132420082224229E-2</v>
      </c>
      <c r="M1431" s="12"/>
      <c r="N1431" s="11">
        <v>9.0702144461829448E-8</v>
      </c>
      <c r="O1431" s="11">
        <f t="shared" si="68"/>
        <v>1.1381301544017841E-3</v>
      </c>
      <c r="P1431" s="12"/>
      <c r="Q1431" s="11">
        <v>12547.99609375</v>
      </c>
    </row>
    <row r="1432" spans="1:17" x14ac:dyDescent="0.25">
      <c r="A1432" s="12">
        <v>42576.210289351853</v>
      </c>
      <c r="B1432" s="11">
        <v>8.560321154777415E-25</v>
      </c>
      <c r="C1432" s="11"/>
      <c r="D1432" s="12"/>
      <c r="E1432" s="11">
        <v>8.560321154777415E-25</v>
      </c>
      <c r="F1432" s="11"/>
      <c r="G1432" s="12"/>
      <c r="H1432" s="11">
        <v>5.0008708285531611E-7</v>
      </c>
      <c r="I1432" s="11">
        <f t="shared" si="66"/>
        <v>6.2750907622033392E-3</v>
      </c>
      <c r="J1432" s="12"/>
      <c r="K1432" s="11">
        <v>1.7013200022120145E-6</v>
      </c>
      <c r="L1432" s="11">
        <f t="shared" si="67"/>
        <v>2.1348156741975099E-2</v>
      </c>
      <c r="M1432" s="12"/>
      <c r="N1432" s="11">
        <v>9.078092233494317E-8</v>
      </c>
      <c r="O1432" s="11">
        <f t="shared" si="68"/>
        <v>1.139118658845889E-3</v>
      </c>
      <c r="P1432" s="12"/>
      <c r="Q1432" s="11">
        <v>12547.99609375</v>
      </c>
    </row>
    <row r="1433" spans="1:17" x14ac:dyDescent="0.25">
      <c r="A1433" s="12">
        <v>42581.210289351853</v>
      </c>
      <c r="B1433" s="11">
        <v>8.5587789317077079E-25</v>
      </c>
      <c r="C1433" s="11"/>
      <c r="D1433" s="12"/>
      <c r="E1433" s="11">
        <v>8.5587789317077079E-25</v>
      </c>
      <c r="F1433" s="11"/>
      <c r="G1433" s="12"/>
      <c r="H1433" s="11">
        <v>5.0063101753039518E-7</v>
      </c>
      <c r="I1433" s="11">
        <f t="shared" si="66"/>
        <v>6.2819160523814865E-3</v>
      </c>
      <c r="J1433" s="12"/>
      <c r="K1433" s="11">
        <v>1.7032298273988999E-6</v>
      </c>
      <c r="L1433" s="11">
        <f t="shared" si="67"/>
        <v>2.1372121220959883E-2</v>
      </c>
      <c r="M1433" s="12"/>
      <c r="N1433" s="11">
        <v>9.0859685997202178E-8</v>
      </c>
      <c r="O1433" s="11">
        <f t="shared" si="68"/>
        <v>1.1401069849722445E-3</v>
      </c>
      <c r="P1433" s="12"/>
      <c r="Q1433" s="11">
        <v>12547.99609375</v>
      </c>
    </row>
    <row r="1434" spans="1:17" x14ac:dyDescent="0.25">
      <c r="A1434" s="12">
        <v>42586.210289351853</v>
      </c>
      <c r="B1434" s="11">
        <v>8.5572357225618693E-25</v>
      </c>
      <c r="C1434" s="11"/>
      <c r="D1434" s="12"/>
      <c r="E1434" s="11">
        <v>8.5572357225618693E-25</v>
      </c>
      <c r="F1434" s="11"/>
      <c r="G1434" s="12"/>
      <c r="H1434" s="11">
        <v>5.011751795791497E-7</v>
      </c>
      <c r="I1434" s="11">
        <f t="shared" si="66"/>
        <v>6.2887441956436252E-3</v>
      </c>
      <c r="J1434" s="12"/>
      <c r="K1434" s="11">
        <v>1.7051404483936494E-6</v>
      </c>
      <c r="L1434" s="11">
        <f t="shared" si="67"/>
        <v>2.1396095685738636E-2</v>
      </c>
      <c r="M1434" s="12"/>
      <c r="N1434" s="11">
        <v>9.0938449659461185E-8</v>
      </c>
      <c r="O1434" s="11">
        <f t="shared" si="68"/>
        <v>1.1410953110986E-3</v>
      </c>
      <c r="P1434" s="12"/>
      <c r="Q1434" s="11">
        <v>12547.99609375</v>
      </c>
    </row>
    <row r="1435" spans="1:17" x14ac:dyDescent="0.25">
      <c r="A1435" s="12">
        <v>42591.210289351853</v>
      </c>
      <c r="B1435" s="11">
        <v>8.5556925134160307E-25</v>
      </c>
      <c r="C1435" s="11"/>
      <c r="D1435" s="12"/>
      <c r="E1435" s="11">
        <v>8.5556925134160307E-25</v>
      </c>
      <c r="F1435" s="11"/>
      <c r="G1435" s="12"/>
      <c r="H1435" s="11">
        <v>5.017195121581608E-7</v>
      </c>
      <c r="I1435" s="11">
        <f t="shared" si="66"/>
        <v>6.2955744787187573E-3</v>
      </c>
      <c r="J1435" s="12"/>
      <c r="K1435" s="11">
        <v>1.707051865196263E-6</v>
      </c>
      <c r="L1435" s="11">
        <f t="shared" si="67"/>
        <v>2.1420080136311359E-2</v>
      </c>
      <c r="M1435" s="12"/>
      <c r="N1435" s="11">
        <v>9.1017199110865477E-8</v>
      </c>
      <c r="O1435" s="11">
        <f t="shared" si="68"/>
        <v>1.142083458907206E-3</v>
      </c>
      <c r="P1435" s="12"/>
      <c r="Q1435" s="11">
        <v>12547.99609375</v>
      </c>
    </row>
    <row r="1436" spans="1:17" x14ac:dyDescent="0.25">
      <c r="A1436" s="12">
        <v>42596.210289351853</v>
      </c>
      <c r="B1436" s="11">
        <v>8.5541493042701921E-25</v>
      </c>
      <c r="C1436" s="11"/>
      <c r="D1436" s="12"/>
      <c r="E1436" s="11">
        <v>8.5541493042701921E-25</v>
      </c>
      <c r="F1436" s="11"/>
      <c r="G1436" s="12"/>
      <c r="H1436" s="11">
        <v>5.0226401526742848E-7</v>
      </c>
      <c r="I1436" s="11">
        <f t="shared" si="66"/>
        <v>6.3024069016068829E-3</v>
      </c>
      <c r="J1436" s="12"/>
      <c r="K1436" s="11">
        <v>1.7089638504330651E-6</v>
      </c>
      <c r="L1436" s="11">
        <f t="shared" si="67"/>
        <v>2.144407171959406E-2</v>
      </c>
      <c r="M1436" s="12"/>
      <c r="N1436" s="11">
        <v>9.1095934351415053E-8</v>
      </c>
      <c r="O1436" s="11">
        <f t="shared" si="68"/>
        <v>1.1430714283980625E-3</v>
      </c>
      <c r="P1436" s="12"/>
      <c r="Q1436" s="11">
        <v>12547.99609375</v>
      </c>
    </row>
    <row r="1437" spans="1:17" x14ac:dyDescent="0.25">
      <c r="A1437" s="12">
        <v>42601.210289351853</v>
      </c>
      <c r="B1437" s="11">
        <v>8.552605109048222E-25</v>
      </c>
      <c r="C1437" s="11"/>
      <c r="D1437" s="12"/>
      <c r="E1437" s="11">
        <v>8.552605109048222E-25</v>
      </c>
      <c r="F1437" s="11"/>
      <c r="G1437" s="12"/>
      <c r="H1437" s="11">
        <v>5.0280868890695274E-7</v>
      </c>
      <c r="I1437" s="11">
        <f t="shared" si="66"/>
        <v>6.3092414643080019E-3</v>
      </c>
      <c r="J1437" s="12"/>
      <c r="K1437" s="11">
        <v>1.7108765177908936E-6</v>
      </c>
      <c r="L1437" s="11">
        <f t="shared" si="67"/>
        <v>2.1468071862128735E-2</v>
      </c>
      <c r="M1437" s="12"/>
      <c r="N1437" s="11">
        <v>9.1174662486537272E-8</v>
      </c>
      <c r="O1437" s="11">
        <f t="shared" si="68"/>
        <v>1.1440593087300444E-3</v>
      </c>
      <c r="P1437" s="12"/>
      <c r="Q1437" s="11">
        <v>12547.99609375</v>
      </c>
    </row>
    <row r="1438" spans="1:17" x14ac:dyDescent="0.25">
      <c r="A1438" s="12">
        <v>42606.210289351853</v>
      </c>
      <c r="B1438" s="11">
        <v>8.5510609138262519E-25</v>
      </c>
      <c r="C1438" s="11"/>
      <c r="D1438" s="12"/>
      <c r="E1438" s="11">
        <v>8.5510609138262519E-25</v>
      </c>
      <c r="F1438" s="11"/>
      <c r="G1438" s="12"/>
      <c r="H1438" s="11">
        <v>5.0335347623331472E-7</v>
      </c>
      <c r="I1438" s="11">
        <f t="shared" si="66"/>
        <v>6.3160774535511166E-3</v>
      </c>
      <c r="J1438" s="12"/>
      <c r="K1438" s="11">
        <v>1.7127898672697484E-6</v>
      </c>
      <c r="L1438" s="11">
        <f t="shared" si="67"/>
        <v>2.1492080563915383E-2</v>
      </c>
      <c r="M1438" s="12"/>
      <c r="N1438" s="11">
        <v>9.1253383516232134E-8</v>
      </c>
      <c r="O1438" s="11">
        <f t="shared" si="68"/>
        <v>1.1450470999031515E-3</v>
      </c>
      <c r="P1438" s="12"/>
      <c r="Q1438" s="11">
        <v>12547.99609375</v>
      </c>
    </row>
    <row r="1439" spans="1:17" x14ac:dyDescent="0.25">
      <c r="A1439" s="12">
        <v>42611.210289351853</v>
      </c>
      <c r="B1439" s="11">
        <v>8.5495167186042817E-25</v>
      </c>
      <c r="C1439" s="11"/>
      <c r="D1439" s="12"/>
      <c r="E1439" s="11">
        <v>8.5495167186042817E-25</v>
      </c>
      <c r="F1439" s="11"/>
      <c r="G1439" s="12"/>
      <c r="H1439" s="11">
        <v>5.0389849093335215E-7</v>
      </c>
      <c r="I1439" s="11">
        <f t="shared" si="66"/>
        <v>6.3229162958782226E-3</v>
      </c>
      <c r="J1439" s="12"/>
      <c r="K1439" s="11">
        <v>1.7147038988696295E-6</v>
      </c>
      <c r="L1439" s="11">
        <f t="shared" si="67"/>
        <v>2.1516097824954006E-2</v>
      </c>
      <c r="M1439" s="12"/>
      <c r="N1439" s="11">
        <v>9.133209033507228E-8</v>
      </c>
      <c r="O1439" s="11">
        <f t="shared" si="68"/>
        <v>1.1460347127585091E-3</v>
      </c>
      <c r="P1439" s="12"/>
      <c r="Q1439" s="11">
        <v>12547.99609375</v>
      </c>
    </row>
    <row r="1440" spans="1:17" x14ac:dyDescent="0.25">
      <c r="A1440" s="12">
        <v>42616.210289351853</v>
      </c>
      <c r="B1440" s="11">
        <v>8.5479725233823116E-25</v>
      </c>
      <c r="C1440" s="11"/>
      <c r="D1440" s="12"/>
      <c r="E1440" s="11">
        <v>8.5479725233823116E-25</v>
      </c>
      <c r="F1440" s="11"/>
      <c r="G1440" s="12"/>
      <c r="H1440" s="11">
        <v>5.044436193202273E-7</v>
      </c>
      <c r="I1440" s="11">
        <f t="shared" si="66"/>
        <v>6.3297565647473242E-3</v>
      </c>
      <c r="J1440" s="12"/>
      <c r="K1440" s="11">
        <v>1.7166186125905369E-6</v>
      </c>
      <c r="L1440" s="11">
        <f t="shared" si="67"/>
        <v>2.1540123645244602E-2</v>
      </c>
      <c r="M1440" s="12"/>
      <c r="N1440" s="11">
        <v>9.1410782943057711E-8</v>
      </c>
      <c r="O1440" s="11">
        <f t="shared" si="68"/>
        <v>1.1470221472961173E-3</v>
      </c>
      <c r="P1440" s="12"/>
      <c r="Q1440" s="11">
        <v>12547.99609375</v>
      </c>
    </row>
    <row r="1441" spans="1:17" x14ac:dyDescent="0.25">
      <c r="A1441" s="12">
        <v>42621.210289351853</v>
      </c>
      <c r="B1441" s="11">
        <v>8.54642734208421E-25</v>
      </c>
      <c r="C1441" s="11"/>
      <c r="D1441" s="12"/>
      <c r="E1441" s="11">
        <v>8.54642734208421E-25</v>
      </c>
      <c r="F1441" s="11"/>
      <c r="G1441" s="12"/>
      <c r="H1441" s="11">
        <v>5.0498897508077789E-7</v>
      </c>
      <c r="I1441" s="11">
        <f t="shared" si="66"/>
        <v>6.3365996867004171E-3</v>
      </c>
      <c r="J1441" s="12"/>
      <c r="K1441" s="11">
        <v>1.718533894745633E-6</v>
      </c>
      <c r="L1441" s="11">
        <f t="shared" si="67"/>
        <v>2.1564156598245177E-2</v>
      </c>
      <c r="M1441" s="12"/>
      <c r="N1441" s="11">
        <v>9.1489468445615785E-8</v>
      </c>
      <c r="O1441" s="11">
        <f t="shared" si="68"/>
        <v>1.1480094926748508E-3</v>
      </c>
      <c r="P1441" s="12"/>
      <c r="Q1441" s="11">
        <v>12547.99609375</v>
      </c>
    </row>
    <row r="1442" spans="1:17" x14ac:dyDescent="0.25">
      <c r="A1442" s="12">
        <v>42626.210289351853</v>
      </c>
      <c r="B1442" s="11">
        <v>8.5448821607861083E-25</v>
      </c>
      <c r="C1442" s="11"/>
      <c r="D1442" s="12"/>
      <c r="E1442" s="11">
        <v>8.5448821607861083E-25</v>
      </c>
      <c r="F1442" s="11"/>
      <c r="G1442" s="12"/>
      <c r="H1442" s="11">
        <v>5.055344445281662E-7</v>
      </c>
      <c r="I1442" s="11">
        <f t="shared" si="66"/>
        <v>6.3434442351955056E-3</v>
      </c>
      <c r="J1442" s="12"/>
      <c r="K1442" s="11">
        <v>1.7204498590217554E-6</v>
      </c>
      <c r="L1442" s="11">
        <f t="shared" si="67"/>
        <v>2.1588198110497725E-2</v>
      </c>
      <c r="M1442" s="12"/>
      <c r="N1442" s="11">
        <v>9.1568146842746501E-8</v>
      </c>
      <c r="O1442" s="11">
        <f t="shared" si="68"/>
        <v>1.1489967488947095E-3</v>
      </c>
      <c r="P1442" s="12"/>
      <c r="Q1442" s="11">
        <v>12547.99609375</v>
      </c>
    </row>
    <row r="1443" spans="1:17" x14ac:dyDescent="0.25">
      <c r="A1443" s="12">
        <v>42631.210289351853</v>
      </c>
      <c r="B1443" s="11">
        <v>8.5433369794880066E-25</v>
      </c>
      <c r="C1443" s="11"/>
      <c r="D1443" s="12"/>
      <c r="E1443" s="11">
        <v>8.5433369794880066E-25</v>
      </c>
      <c r="F1443" s="11"/>
      <c r="G1443" s="12"/>
      <c r="H1443" s="11">
        <v>5.0608002766239224E-7</v>
      </c>
      <c r="I1443" s="11">
        <f t="shared" si="66"/>
        <v>6.3502902102325898E-3</v>
      </c>
      <c r="J1443" s="12"/>
      <c r="K1443" s="11">
        <v>1.7223665054189041E-6</v>
      </c>
      <c r="L1443" s="11">
        <f t="shared" si="67"/>
        <v>2.1612248182002247E-2</v>
      </c>
      <c r="M1443" s="12"/>
      <c r="N1443" s="11">
        <v>9.1646811029022501E-8</v>
      </c>
      <c r="O1443" s="11">
        <f t="shared" si="68"/>
        <v>1.1499838267968188E-3</v>
      </c>
      <c r="P1443" s="12"/>
      <c r="Q1443" s="11">
        <v>12547.99609375</v>
      </c>
    </row>
    <row r="1444" spans="1:17" x14ac:dyDescent="0.25">
      <c r="A1444" s="12">
        <v>42636.210289351853</v>
      </c>
      <c r="B1444" s="11">
        <v>8.5417908121137735E-25</v>
      </c>
      <c r="C1444" s="11"/>
      <c r="D1444" s="12"/>
      <c r="E1444" s="11">
        <v>8.5417908121137735E-25</v>
      </c>
      <c r="F1444" s="11"/>
      <c r="G1444" s="12"/>
      <c r="H1444" s="11">
        <v>5.0662583817029372E-7</v>
      </c>
      <c r="I1444" s="11">
        <f t="shared" si="66"/>
        <v>6.3571390383536652E-3</v>
      </c>
      <c r="J1444" s="12"/>
      <c r="K1444" s="11">
        <v>1.7242837202502415E-6</v>
      </c>
      <c r="L1444" s="11">
        <f t="shared" si="67"/>
        <v>2.1636305386216748E-2</v>
      </c>
      <c r="M1444" s="12"/>
      <c r="N1444" s="11">
        <v>9.1725453899016429E-8</v>
      </c>
      <c r="O1444" s="11">
        <f t="shared" si="68"/>
        <v>1.1509706372223039E-3</v>
      </c>
      <c r="P1444" s="12"/>
      <c r="Q1444" s="11">
        <v>12547.99609375</v>
      </c>
    </row>
    <row r="1445" spans="1:17" x14ac:dyDescent="0.25">
      <c r="A1445" s="12">
        <v>42641.210289351853</v>
      </c>
      <c r="B1445" s="11">
        <v>8.5402456308156718E-25</v>
      </c>
      <c r="C1445" s="11"/>
      <c r="D1445" s="12"/>
      <c r="E1445" s="11">
        <v>8.5402456308156718E-25</v>
      </c>
      <c r="F1445" s="11"/>
      <c r="G1445" s="12"/>
      <c r="H1445" s="11">
        <v>5.0717170552161406E-7</v>
      </c>
      <c r="I1445" s="11">
        <f t="shared" si="66"/>
        <v>6.3639885797457385E-3</v>
      </c>
      <c r="J1445" s="12"/>
      <c r="K1445" s="11">
        <v>1.7262013898289297E-6</v>
      </c>
      <c r="L1445" s="11">
        <f t="shared" si="67"/>
        <v>2.1660368296599231E-2</v>
      </c>
      <c r="M1445" s="12"/>
      <c r="N1445" s="11">
        <v>9.1804089663582999E-8</v>
      </c>
      <c r="O1445" s="11">
        <f t="shared" si="68"/>
        <v>1.1519573584889142E-3</v>
      </c>
      <c r="P1445" s="12"/>
      <c r="Q1445" s="11">
        <v>12547.99609375</v>
      </c>
    </row>
    <row r="1446" spans="1:17" x14ac:dyDescent="0.25">
      <c r="A1446" s="12">
        <v>42646.210289351853</v>
      </c>
      <c r="B1446" s="11">
        <v>8.5386984773653071E-25</v>
      </c>
      <c r="C1446" s="11"/>
      <c r="D1446" s="12"/>
      <c r="E1446" s="11">
        <v>8.5386984773653071E-25</v>
      </c>
      <c r="F1446" s="11"/>
      <c r="G1446" s="12"/>
      <c r="H1446" s="11">
        <v>5.0771768655977212E-7</v>
      </c>
      <c r="I1446" s="11">
        <f t="shared" si="66"/>
        <v>6.3708395476798074E-3</v>
      </c>
      <c r="J1446" s="12"/>
      <c r="K1446" s="11">
        <v>1.7281195141549688E-6</v>
      </c>
      <c r="L1446" s="11">
        <f t="shared" si="67"/>
        <v>2.1684436913149696E-2</v>
      </c>
      <c r="M1446" s="12"/>
      <c r="N1446" s="11">
        <v>9.1882711217294855E-8</v>
      </c>
      <c r="O1446" s="11">
        <f t="shared" si="68"/>
        <v>1.1529439014377751E-3</v>
      </c>
      <c r="P1446" s="12"/>
      <c r="Q1446" s="11">
        <v>12547.99609375</v>
      </c>
    </row>
    <row r="1447" spans="1:17" x14ac:dyDescent="0.25">
      <c r="A1447" s="12">
        <v>42651.210289351853</v>
      </c>
      <c r="B1447" s="11">
        <v>8.5371523099910739E-25</v>
      </c>
      <c r="C1447" s="11"/>
      <c r="D1447" s="12"/>
      <c r="E1447" s="11">
        <v>8.5371523099910739E-25</v>
      </c>
      <c r="F1447" s="11"/>
      <c r="G1447" s="12"/>
      <c r="H1447" s="11">
        <v>5.0826383812818676E-7</v>
      </c>
      <c r="I1447" s="11">
        <f t="shared" si="66"/>
        <v>6.3776926554268698E-3</v>
      </c>
      <c r="J1447" s="12"/>
      <c r="K1447" s="11">
        <v>1.7300382069151965E-6</v>
      </c>
      <c r="L1447" s="11">
        <f t="shared" si="67"/>
        <v>2.170851266241014E-2</v>
      </c>
      <c r="M1447" s="12"/>
      <c r="N1447" s="11">
        <v>9.1961311454724637E-8</v>
      </c>
      <c r="O1447" s="11">
        <f t="shared" si="68"/>
        <v>1.1539301769100119E-3</v>
      </c>
      <c r="P1447" s="12"/>
      <c r="Q1447" s="11">
        <v>12547.99609375</v>
      </c>
    </row>
    <row r="1448" spans="1:17" x14ac:dyDescent="0.25">
      <c r="A1448" s="12">
        <v>42656.210289351853</v>
      </c>
      <c r="B1448" s="11">
        <v>8.5356061426168407E-25</v>
      </c>
      <c r="C1448" s="11"/>
      <c r="D1448" s="12"/>
      <c r="E1448" s="11">
        <v>8.5356061426168407E-25</v>
      </c>
      <c r="F1448" s="11"/>
      <c r="G1448" s="12"/>
      <c r="H1448" s="11">
        <v>5.0881010338343913E-7</v>
      </c>
      <c r="I1448" s="11">
        <f t="shared" si="66"/>
        <v>6.3845471897159278E-3</v>
      </c>
      <c r="J1448" s="12"/>
      <c r="K1448" s="11">
        <v>1.7319573544227751E-6</v>
      </c>
      <c r="L1448" s="11">
        <f t="shared" si="67"/>
        <v>2.1732594117838566E-2</v>
      </c>
      <c r="M1448" s="12"/>
      <c r="N1448" s="11">
        <v>9.2039904586727062E-8</v>
      </c>
      <c r="O1448" s="11">
        <f t="shared" si="68"/>
        <v>1.1549163632233739E-3</v>
      </c>
      <c r="P1448" s="12"/>
      <c r="Q1448" s="11">
        <v>12547.99609375</v>
      </c>
    </row>
    <row r="1449" spans="1:17" x14ac:dyDescent="0.25">
      <c r="A1449" s="12">
        <v>42661.210289351853</v>
      </c>
      <c r="B1449" s="11">
        <v>8.534058989166476E-25</v>
      </c>
      <c r="C1449" s="11"/>
      <c r="D1449" s="12"/>
      <c r="E1449" s="11">
        <v>8.534058989166476E-25</v>
      </c>
      <c r="F1449" s="11"/>
      <c r="G1449" s="12"/>
      <c r="H1449" s="11">
        <v>5.0935642548211035E-7</v>
      </c>
      <c r="I1449" s="11">
        <f t="shared" si="66"/>
        <v>6.3914024372759837E-3</v>
      </c>
      <c r="J1449" s="12"/>
      <c r="K1449" s="11">
        <v>1.7338768429908669E-6</v>
      </c>
      <c r="L1449" s="11">
        <f t="shared" si="67"/>
        <v>2.1756679852892979E-2</v>
      </c>
      <c r="M1449" s="12"/>
      <c r="N1449" s="11">
        <v>9.2118476402447413E-8</v>
      </c>
      <c r="O1449" s="11">
        <f t="shared" si="68"/>
        <v>1.1559022820601117E-3</v>
      </c>
      <c r="P1449" s="12"/>
      <c r="Q1449" s="11">
        <v>12547.99609375</v>
      </c>
    </row>
    <row r="1450" spans="1:17" x14ac:dyDescent="0.25">
      <c r="A1450" s="12">
        <v>42666.210289351853</v>
      </c>
      <c r="B1450" s="11">
        <v>8.5325108496399798E-25</v>
      </c>
      <c r="C1450" s="11"/>
      <c r="D1450" s="12"/>
      <c r="E1450" s="11">
        <v>8.5325108496399798E-25</v>
      </c>
      <c r="F1450" s="11"/>
      <c r="G1450" s="12"/>
      <c r="H1450" s="11">
        <v>5.099028612676193E-7</v>
      </c>
      <c r="I1450" s="11">
        <f t="shared" si="66"/>
        <v>6.3982591113780352E-3</v>
      </c>
      <c r="J1450" s="12"/>
      <c r="K1450" s="11">
        <v>1.7357967863063095E-6</v>
      </c>
      <c r="L1450" s="11">
        <f t="shared" si="67"/>
        <v>2.1780771294115375E-2</v>
      </c>
      <c r="M1450" s="12"/>
      <c r="N1450" s="11">
        <v>9.2197026901885692E-8</v>
      </c>
      <c r="O1450" s="11">
        <f t="shared" si="68"/>
        <v>1.1568879334202253E-3</v>
      </c>
      <c r="P1450" s="12"/>
      <c r="Q1450" s="11">
        <v>12547.99609375</v>
      </c>
    </row>
    <row r="1451" spans="1:17" x14ac:dyDescent="0.25">
      <c r="A1451" s="12">
        <v>42671.210289351853</v>
      </c>
      <c r="B1451" s="11">
        <v>8.5309636961896151E-25</v>
      </c>
      <c r="C1451" s="11"/>
      <c r="D1451" s="12"/>
      <c r="E1451" s="11">
        <v>8.5309636961896151E-25</v>
      </c>
      <c r="F1451" s="11"/>
      <c r="G1451" s="12"/>
      <c r="H1451" s="11">
        <v>5.1044941073996597E-7</v>
      </c>
      <c r="I1451" s="11">
        <f t="shared" si="66"/>
        <v>6.4051172120220823E-3</v>
      </c>
      <c r="J1451" s="12"/>
      <c r="K1451" s="11">
        <v>1.7377171843691031E-6</v>
      </c>
      <c r="L1451" s="11">
        <f t="shared" si="67"/>
        <v>2.1804868441505754E-2</v>
      </c>
      <c r="M1451" s="12"/>
      <c r="N1451" s="11">
        <v>9.2275563190469256E-8</v>
      </c>
      <c r="O1451" s="11">
        <f t="shared" si="68"/>
        <v>1.1578734064625895E-3</v>
      </c>
      <c r="P1451" s="12"/>
      <c r="Q1451" s="11">
        <v>12547.99609375</v>
      </c>
    </row>
    <row r="1452" spans="1:17" x14ac:dyDescent="0.25">
      <c r="A1452" s="12">
        <v>42676.210289351853</v>
      </c>
      <c r="B1452" s="11">
        <v>8.5294155566631188E-25</v>
      </c>
      <c r="C1452" s="11"/>
      <c r="D1452" s="12"/>
      <c r="E1452" s="11">
        <v>8.5294155566631188E-25</v>
      </c>
      <c r="F1452" s="11"/>
      <c r="G1452" s="12"/>
      <c r="H1452" s="11">
        <v>5.1099607389915036E-7</v>
      </c>
      <c r="I1452" s="11">
        <f t="shared" si="66"/>
        <v>6.4119767392081251E-3</v>
      </c>
      <c r="J1452" s="12"/>
      <c r="K1452" s="11">
        <v>1.7396380371792475E-6</v>
      </c>
      <c r="L1452" s="11">
        <f t="shared" si="67"/>
        <v>2.1828971295064115E-2</v>
      </c>
      <c r="M1452" s="12"/>
      <c r="N1452" s="11">
        <v>9.2354092373625463E-8</v>
      </c>
      <c r="O1452" s="11">
        <f t="shared" si="68"/>
        <v>1.158858790346079E-3</v>
      </c>
      <c r="P1452" s="12"/>
      <c r="Q1452" s="11">
        <v>12547.99609375</v>
      </c>
    </row>
    <row r="1453" spans="1:17" x14ac:dyDescent="0.25">
      <c r="A1453" s="12">
        <v>42681.210289351853</v>
      </c>
      <c r="B1453" s="11">
        <v>8.5278674171366226E-25</v>
      </c>
      <c r="C1453" s="11"/>
      <c r="D1453" s="12"/>
      <c r="E1453" s="11">
        <v>8.5278674171366226E-25</v>
      </c>
      <c r="F1453" s="11"/>
      <c r="G1453" s="12"/>
      <c r="H1453" s="11">
        <v>5.1154285074517247E-7</v>
      </c>
      <c r="I1453" s="11">
        <f t="shared" si="66"/>
        <v>6.4188376929361635E-3</v>
      </c>
      <c r="J1453" s="12"/>
      <c r="K1453" s="11">
        <v>1.7415593447367428E-6</v>
      </c>
      <c r="L1453" s="11">
        <f t="shared" si="67"/>
        <v>2.1853079854790458E-2</v>
      </c>
      <c r="M1453" s="12"/>
      <c r="N1453" s="11">
        <v>9.2432593135072239E-8</v>
      </c>
      <c r="O1453" s="11">
        <f t="shared" si="68"/>
        <v>1.1598438175940695E-3</v>
      </c>
      <c r="P1453" s="12"/>
      <c r="Q1453" s="11">
        <v>12547.99609375</v>
      </c>
    </row>
    <row r="1454" spans="1:17" x14ac:dyDescent="0.25">
      <c r="A1454" s="12">
        <v>42686.210289351853</v>
      </c>
      <c r="B1454" s="11">
        <v>8.5263192776101264E-25</v>
      </c>
      <c r="C1454" s="11"/>
      <c r="D1454" s="12"/>
      <c r="E1454" s="11">
        <v>8.5263192776101264E-25</v>
      </c>
      <c r="F1454" s="11"/>
      <c r="G1454" s="12"/>
      <c r="H1454" s="11">
        <v>5.1208968443461345E-7</v>
      </c>
      <c r="I1454" s="11">
        <f t="shared" si="66"/>
        <v>6.4256993599351997E-3</v>
      </c>
      <c r="J1454" s="12"/>
      <c r="K1454" s="11">
        <v>1.7434808796679135E-6</v>
      </c>
      <c r="L1454" s="11">
        <f t="shared" si="67"/>
        <v>2.1877191267600793E-2</v>
      </c>
      <c r="M1454" s="12"/>
      <c r="N1454" s="11">
        <v>9.2511079685664299E-8</v>
      </c>
      <c r="O1454" s="11">
        <f t="shared" si="68"/>
        <v>1.1608286665243106E-3</v>
      </c>
      <c r="P1454" s="12"/>
      <c r="Q1454" s="11">
        <v>12547.99609375</v>
      </c>
    </row>
    <row r="1455" spans="1:17" x14ac:dyDescent="0.25">
      <c r="A1455" s="12">
        <v>42691.210289351853</v>
      </c>
      <c r="B1455" s="11">
        <v>8.5247711380836301E-25</v>
      </c>
      <c r="C1455" s="11"/>
      <c r="D1455" s="12"/>
      <c r="E1455" s="11">
        <v>8.5247711380836301E-25</v>
      </c>
      <c r="F1455" s="11"/>
      <c r="G1455" s="12"/>
      <c r="H1455" s="11">
        <v>5.1263663181089214E-7</v>
      </c>
      <c r="I1455" s="11">
        <f t="shared" si="66"/>
        <v>6.4325624534762316E-3</v>
      </c>
      <c r="J1455" s="12"/>
      <c r="K1455" s="11">
        <v>1.7454028693464352E-6</v>
      </c>
      <c r="L1455" s="11">
        <f t="shared" si="67"/>
        <v>2.190130838657911E-2</v>
      </c>
      <c r="M1455" s="12"/>
      <c r="N1455" s="11">
        <v>9.2589552025401645E-8</v>
      </c>
      <c r="O1455" s="11">
        <f t="shared" si="68"/>
        <v>1.1618133371368022E-3</v>
      </c>
      <c r="P1455" s="12"/>
      <c r="Q1455" s="11">
        <v>12547.99609375</v>
      </c>
    </row>
    <row r="1456" spans="1:17" x14ac:dyDescent="0.25">
      <c r="A1456" s="12">
        <v>42696.210289351853</v>
      </c>
      <c r="B1456" s="11">
        <v>8.5232220124810024E-25</v>
      </c>
      <c r="C1456" s="11"/>
      <c r="D1456" s="12"/>
      <c r="E1456" s="11">
        <v>8.5232220124810024E-25</v>
      </c>
      <c r="F1456" s="11"/>
      <c r="G1456" s="12"/>
      <c r="H1456" s="11">
        <v>5.1318357918717084E-7</v>
      </c>
      <c r="I1456" s="11">
        <f t="shared" si="66"/>
        <v>6.4394255470172634E-3</v>
      </c>
      <c r="J1456" s="12"/>
      <c r="K1456" s="11">
        <v>1.7473250863986323E-6</v>
      </c>
      <c r="L1456" s="11">
        <f t="shared" si="67"/>
        <v>2.1925428358641419E-2</v>
      </c>
      <c r="M1456" s="12"/>
      <c r="N1456" s="11">
        <v>9.266799594342956E-8</v>
      </c>
      <c r="O1456" s="11">
        <f t="shared" si="68"/>
        <v>1.162797651113795E-3</v>
      </c>
      <c r="P1456" s="12"/>
      <c r="Q1456" s="11">
        <v>12547.99609375</v>
      </c>
    </row>
    <row r="1457" spans="1:17" x14ac:dyDescent="0.25">
      <c r="A1457" s="12">
        <v>42701.210289351853</v>
      </c>
      <c r="B1457" s="11">
        <v>8.5216728868783746E-25</v>
      </c>
      <c r="C1457" s="11"/>
      <c r="D1457" s="12"/>
      <c r="E1457" s="11">
        <v>8.5216728868783746E-25</v>
      </c>
      <c r="F1457" s="11"/>
      <c r="G1457" s="12"/>
      <c r="H1457" s="11">
        <v>5.1373064025028725E-7</v>
      </c>
      <c r="I1457" s="11">
        <f t="shared" si="66"/>
        <v>6.446290067100291E-3</v>
      </c>
      <c r="J1457" s="12"/>
      <c r="K1457" s="11">
        <v>1.7492475308245048E-6</v>
      </c>
      <c r="L1457" s="11">
        <f t="shared" si="67"/>
        <v>2.1949551183787719E-2</v>
      </c>
      <c r="M1457" s="12"/>
      <c r="N1457" s="11">
        <v>9.2746418545175402E-8</v>
      </c>
      <c r="O1457" s="11">
        <f t="shared" si="68"/>
        <v>1.1637816976141635E-3</v>
      </c>
      <c r="P1457" s="12"/>
      <c r="Q1457" s="11">
        <v>12547.99609375</v>
      </c>
    </row>
    <row r="1458" spans="1:17" x14ac:dyDescent="0.25">
      <c r="A1458" s="12">
        <v>42706.210289351853</v>
      </c>
      <c r="B1458" s="11">
        <v>8.5201227751996153E-25</v>
      </c>
      <c r="C1458" s="11"/>
      <c r="D1458" s="12"/>
      <c r="E1458" s="11">
        <v>8.5201227751996153E-25</v>
      </c>
      <c r="F1458" s="11"/>
      <c r="G1458" s="12"/>
      <c r="H1458" s="11">
        <v>5.1427770131340367E-7</v>
      </c>
      <c r="I1458" s="11">
        <f t="shared" si="66"/>
        <v>6.4531545871833185E-3</v>
      </c>
      <c r="J1458" s="12"/>
      <c r="K1458" s="11">
        <v>1.751170088937215E-6</v>
      </c>
      <c r="L1458" s="11">
        <f t="shared" si="67"/>
        <v>2.1973675435476014E-2</v>
      </c>
      <c r="M1458" s="12"/>
      <c r="N1458" s="11">
        <v>9.2824819830639171E-8</v>
      </c>
      <c r="O1458" s="11">
        <f t="shared" si="68"/>
        <v>1.1647654766379079E-3</v>
      </c>
      <c r="P1458" s="12"/>
      <c r="Q1458" s="11">
        <v>12547.99609375</v>
      </c>
    </row>
    <row r="1459" spans="1:17" x14ac:dyDescent="0.25">
      <c r="A1459" s="12">
        <v>42711.210289351853</v>
      </c>
      <c r="B1459" s="11">
        <v>8.5185736495969876E-25</v>
      </c>
      <c r="C1459" s="11"/>
      <c r="D1459" s="12"/>
      <c r="E1459" s="11">
        <v>8.5185736495969876E-25</v>
      </c>
      <c r="F1459" s="11"/>
      <c r="G1459" s="12"/>
      <c r="H1459" s="11">
        <v>5.1482481921993895E-7</v>
      </c>
      <c r="I1459" s="11">
        <f t="shared" si="66"/>
        <v>6.4600198205373438E-3</v>
      </c>
      <c r="J1459" s="12"/>
      <c r="K1459" s="11">
        <v>1.7530928744236007E-6</v>
      </c>
      <c r="L1459" s="11">
        <f t="shared" si="67"/>
        <v>2.1997802540248301E-2</v>
      </c>
      <c r="M1459" s="12"/>
      <c r="N1459" s="11">
        <v>9.2903199799820868E-8</v>
      </c>
      <c r="O1459" s="11">
        <f t="shared" si="68"/>
        <v>1.165748988185028E-3</v>
      </c>
      <c r="P1459" s="12"/>
      <c r="Q1459" s="11">
        <v>12547.99609375</v>
      </c>
    </row>
    <row r="1460" spans="1:17" x14ac:dyDescent="0.25">
      <c r="A1460" s="12">
        <v>42716.210289351853</v>
      </c>
      <c r="B1460" s="11">
        <v>8.5170235379182283E-25</v>
      </c>
      <c r="C1460" s="11"/>
      <c r="D1460" s="12"/>
      <c r="E1460" s="11">
        <v>8.5170235379182283E-25</v>
      </c>
      <c r="F1460" s="11"/>
      <c r="G1460" s="12"/>
      <c r="H1460" s="11">
        <v>5.1537188028305536E-7</v>
      </c>
      <c r="I1460" s="11">
        <f t="shared" si="66"/>
        <v>6.4668843406203713E-3</v>
      </c>
      <c r="J1460" s="12"/>
      <c r="K1460" s="11">
        <v>1.7550155462231487E-6</v>
      </c>
      <c r="L1460" s="11">
        <f t="shared" si="67"/>
        <v>2.2021928218478592E-2</v>
      </c>
      <c r="M1460" s="12"/>
      <c r="N1460" s="11">
        <v>9.2981544241865777E-8</v>
      </c>
      <c r="O1460" s="11">
        <f t="shared" si="68"/>
        <v>1.1667320539377746E-3</v>
      </c>
      <c r="P1460" s="12"/>
      <c r="Q1460" s="11">
        <v>12547.99609375</v>
      </c>
    </row>
    <row r="1461" spans="1:17" x14ac:dyDescent="0.25">
      <c r="A1461" s="12">
        <v>42721.210289351853</v>
      </c>
      <c r="B1461" s="11">
        <v>8.515473426239469E-25</v>
      </c>
      <c r="C1461" s="11"/>
      <c r="D1461" s="12"/>
      <c r="E1461" s="11">
        <v>8.515473426239469E-25</v>
      </c>
      <c r="F1461" s="11"/>
      <c r="G1461" s="12"/>
      <c r="H1461" s="11">
        <v>5.1591894134617178E-7</v>
      </c>
      <c r="I1461" s="11">
        <f t="shared" si="66"/>
        <v>6.4737488607033988E-3</v>
      </c>
      <c r="J1461" s="12"/>
      <c r="K1461" s="11">
        <v>1.7569379906490212E-6</v>
      </c>
      <c r="L1461" s="11">
        <f t="shared" si="67"/>
        <v>2.2046051043624892E-2</v>
      </c>
      <c r="M1461" s="12"/>
      <c r="N1461" s="11">
        <v>9.3059860262201255E-8</v>
      </c>
      <c r="O1461" s="11">
        <f t="shared" si="68"/>
        <v>1.1677147630550222E-3</v>
      </c>
      <c r="P1461" s="12"/>
      <c r="Q1461" s="11">
        <v>12547.99609375</v>
      </c>
    </row>
    <row r="1462" spans="1:17" x14ac:dyDescent="0.25">
      <c r="A1462" s="12">
        <v>42726.210289351853</v>
      </c>
      <c r="B1462" s="11">
        <v>8.5139223284845782E-25</v>
      </c>
      <c r="C1462" s="11"/>
      <c r="D1462" s="12"/>
      <c r="E1462" s="11">
        <v>8.5139223284845782E-25</v>
      </c>
      <c r="F1462" s="11"/>
      <c r="G1462" s="12"/>
      <c r="H1462" s="11">
        <v>5.1646583187903161E-7</v>
      </c>
      <c r="I1462" s="11">
        <f t="shared" si="66"/>
        <v>6.4806112409734329E-3</v>
      </c>
      <c r="J1462" s="12"/>
      <c r="K1462" s="11">
        <v>1.7588602077012183E-6</v>
      </c>
      <c r="L1462" s="11">
        <f t="shared" si="67"/>
        <v>2.2070171015687201E-2</v>
      </c>
      <c r="M1462" s="12"/>
      <c r="N1462" s="11">
        <v>9.3138140755399945E-8</v>
      </c>
      <c r="O1462" s="11">
        <f t="shared" si="68"/>
        <v>1.1686970263778962E-3</v>
      </c>
      <c r="P1462" s="12"/>
      <c r="Q1462" s="11">
        <v>12547.99609375</v>
      </c>
    </row>
    <row r="1463" spans="1:17" x14ac:dyDescent="0.25">
      <c r="A1463" s="12">
        <v>42731.210289351853</v>
      </c>
      <c r="B1463" s="11">
        <v>8.5123722168058189E-25</v>
      </c>
      <c r="C1463" s="11"/>
      <c r="D1463" s="12"/>
      <c r="E1463" s="11">
        <v>8.5123722168058189E-25</v>
      </c>
      <c r="F1463" s="11"/>
      <c r="G1463" s="12"/>
      <c r="H1463" s="11">
        <v>5.1701272241189145E-7</v>
      </c>
      <c r="I1463" s="11">
        <f t="shared" si="66"/>
        <v>6.4874736212434669E-3</v>
      </c>
      <c r="J1463" s="12"/>
      <c r="K1463" s="11">
        <v>1.7607820836929022E-6</v>
      </c>
      <c r="L1463" s="11">
        <f t="shared" si="67"/>
        <v>2.2094286708123523E-2</v>
      </c>
      <c r="M1463" s="12"/>
      <c r="N1463" s="11">
        <v>9.3216385721461847E-8</v>
      </c>
      <c r="O1463" s="11">
        <f t="shared" si="68"/>
        <v>1.1696788439063965E-3</v>
      </c>
      <c r="P1463" s="12"/>
      <c r="Q1463" s="11">
        <v>12547.99609375</v>
      </c>
    </row>
    <row r="1464" spans="1:17" x14ac:dyDescent="0.25">
      <c r="A1464" s="12">
        <v>42736.210289351853</v>
      </c>
      <c r="B1464" s="11">
        <v>8.5108211190509281E-25</v>
      </c>
      <c r="C1464" s="11"/>
      <c r="D1464" s="12"/>
      <c r="E1464" s="11">
        <v>8.5108211190509281E-25</v>
      </c>
      <c r="F1464" s="11"/>
      <c r="G1464" s="12"/>
      <c r="H1464" s="11">
        <v>5.1755949925791356E-7</v>
      </c>
      <c r="I1464" s="11">
        <f t="shared" si="66"/>
        <v>6.4943345749715053E-3</v>
      </c>
      <c r="J1464" s="12"/>
      <c r="K1464" s="11">
        <v>1.7627038459977484E-6</v>
      </c>
      <c r="L1464" s="11">
        <f t="shared" si="67"/>
        <v>2.2118400974017849E-2</v>
      </c>
      <c r="M1464" s="12"/>
      <c r="N1464" s="11">
        <v>9.3294595160386962E-8</v>
      </c>
      <c r="O1464" s="11">
        <f t="shared" si="68"/>
        <v>1.1706602156405232E-3</v>
      </c>
      <c r="P1464" s="12"/>
      <c r="Q1464" s="11">
        <v>12547.99609375</v>
      </c>
    </row>
    <row r="1465" spans="1:17" x14ac:dyDescent="0.25">
      <c r="A1465" s="12">
        <v>42736.220057870371</v>
      </c>
      <c r="B1465" s="11">
        <v>8.5108211190509281E-25</v>
      </c>
      <c r="C1465" s="11"/>
      <c r="D1465" s="12"/>
      <c r="E1465" s="11">
        <v>8.5108211190509281E-25</v>
      </c>
      <c r="F1465" s="11"/>
      <c r="G1465" s="12"/>
      <c r="H1465" s="11">
        <v>5.1755949925791356E-7</v>
      </c>
      <c r="I1465" s="11">
        <f t="shared" si="66"/>
        <v>6.4943345749715053E-3</v>
      </c>
      <c r="J1465" s="12"/>
      <c r="K1465" s="11">
        <v>1.7627038459977484E-6</v>
      </c>
      <c r="L1465" s="11">
        <f t="shared" si="67"/>
        <v>2.2118400974017849E-2</v>
      </c>
      <c r="M1465" s="12"/>
      <c r="N1465" s="11">
        <v>9.3294595160386962E-8</v>
      </c>
      <c r="O1465" s="11">
        <f t="shared" si="68"/>
        <v>1.1706602156405232E-3</v>
      </c>
      <c r="P1465" s="12"/>
      <c r="Q1465" s="11">
        <v>12547.99609375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467"/>
  <sheetViews>
    <sheetView workbookViewId="0">
      <selection activeCell="O10" sqref="O10:O14"/>
    </sheetView>
  </sheetViews>
  <sheetFormatPr defaultRowHeight="15" x14ac:dyDescent="0.25"/>
  <cols>
    <col min="1" max="1" width="12.42578125" style="11" customWidth="1"/>
    <col min="2" max="3" width="9.140625" style="20"/>
    <col min="4" max="4" width="9.140625" style="11"/>
    <col min="5" max="5" width="12" style="11" bestFit="1" customWidth="1"/>
    <col min="6" max="8" width="12" style="19" customWidth="1"/>
    <col min="9" max="10" width="9.140625" style="11"/>
    <col min="11" max="11" width="12" style="11" bestFit="1" customWidth="1"/>
    <col min="12" max="14" width="12" style="19" customWidth="1"/>
    <col min="15" max="15" width="14.85546875" style="11" bestFit="1" customWidth="1"/>
    <col min="16" max="16" width="9.140625" style="11"/>
    <col min="17" max="17" width="12" style="11" bestFit="1" customWidth="1"/>
    <col min="18" max="19" width="9.140625" style="11"/>
    <col min="20" max="20" width="12" style="11" bestFit="1" customWidth="1"/>
    <col min="21" max="22" width="9.140625" style="11"/>
    <col min="23" max="23" width="12" style="11" bestFit="1" customWidth="1"/>
    <col min="24" max="16384" width="9.140625" style="11"/>
  </cols>
  <sheetData>
    <row r="1" spans="1:25" s="19" customFormat="1" x14ac:dyDescent="0.25">
      <c r="B1" s="20"/>
      <c r="C1" s="20"/>
      <c r="D1" s="19" t="s">
        <v>55</v>
      </c>
      <c r="E1" s="19">
        <v>2000</v>
      </c>
      <c r="J1" s="19" t="s">
        <v>62</v>
      </c>
      <c r="K1" s="19">
        <v>2100</v>
      </c>
    </row>
    <row r="2" spans="1:25" s="19" customFormat="1" x14ac:dyDescent="0.25">
      <c r="B2" s="20"/>
      <c r="C2" s="20"/>
      <c r="D2" s="19" t="s">
        <v>56</v>
      </c>
      <c r="E2" s="19">
        <v>5.6700000000000003E-7</v>
      </c>
      <c r="J2" s="19" t="s">
        <v>63</v>
      </c>
      <c r="K2" s="19">
        <v>4.58E-7</v>
      </c>
    </row>
    <row r="3" spans="1:25" s="19" customFormat="1" x14ac:dyDescent="0.25">
      <c r="B3" s="20"/>
      <c r="C3" s="20"/>
      <c r="D3" s="19" t="s">
        <v>57</v>
      </c>
      <c r="E3" s="19">
        <v>9.5395430970000013E-17</v>
      </c>
      <c r="J3" s="19" t="s">
        <v>57</v>
      </c>
      <c r="K3" s="19">
        <v>5.0277633946666667E-17</v>
      </c>
    </row>
    <row r="4" spans="1:25" x14ac:dyDescent="0.25">
      <c r="D4" s="19" t="s">
        <v>58</v>
      </c>
      <c r="E4" s="19" t="s">
        <v>59</v>
      </c>
      <c r="J4" s="19" t="s">
        <v>60</v>
      </c>
      <c r="K4" s="19" t="s">
        <v>61</v>
      </c>
      <c r="P4" s="11" t="s">
        <v>37</v>
      </c>
      <c r="S4" s="11" t="s">
        <v>38</v>
      </c>
      <c r="V4" s="11" t="s">
        <v>39</v>
      </c>
      <c r="Y4" s="11" t="s">
        <v>40</v>
      </c>
    </row>
    <row r="5" spans="1:25" x14ac:dyDescent="0.25">
      <c r="A5" s="12">
        <v>35431.208333333336</v>
      </c>
      <c r="B5" s="20">
        <v>35431.208333333336</v>
      </c>
      <c r="C5" s="20">
        <f>(B5-B$5)/365</f>
        <v>0</v>
      </c>
      <c r="D5" s="28">
        <v>1.0000000195414814E-24</v>
      </c>
      <c r="E5" s="25">
        <v>1.0000000195414814E-24</v>
      </c>
      <c r="F5" s="19">
        <f>D5*(10^6)</f>
        <v>1.0000000195414814E-18</v>
      </c>
      <c r="G5" s="19">
        <f>F5*(10^-6)*0.001/(E$1*E$3)</f>
        <v>5.2413412748036208E-15</v>
      </c>
      <c r="H5" s="19">
        <f>G5/(10^5)</f>
        <v>5.2413412748036208E-20</v>
      </c>
      <c r="I5" s="12"/>
      <c r="J5" s="27">
        <v>1.0000000195414814E-24</v>
      </c>
      <c r="K5" s="26">
        <v>1.0000000195414814E-24</v>
      </c>
      <c r="L5" s="19">
        <f>J5*(10^6)</f>
        <v>1.0000000195414814E-18</v>
      </c>
      <c r="M5" s="19">
        <f>L5*(10^-6)*0.001/(K$1*K$3)</f>
        <v>9.4712190713086298E-15</v>
      </c>
      <c r="N5" s="19">
        <f>M5/(10^5)</f>
        <v>9.4712190713086293E-20</v>
      </c>
      <c r="O5" s="12"/>
      <c r="P5" s="11">
        <v>1.0000000195414814E-24</v>
      </c>
      <c r="Q5" s="11">
        <f>P5*Y5</f>
        <v>4.1640700813720964E-19</v>
      </c>
      <c r="R5" s="12"/>
      <c r="S5" s="11">
        <v>1.0000000195414814E-24</v>
      </c>
      <c r="T5" s="11">
        <f>S5*Y5</f>
        <v>4.1640700813720964E-19</v>
      </c>
      <c r="U5" s="12"/>
      <c r="V5" s="11">
        <v>1.0000000195414814E-24</v>
      </c>
      <c r="W5" s="11">
        <f>V5*Y5</f>
        <v>4.1640700813720964E-19</v>
      </c>
      <c r="X5" s="12"/>
      <c r="Y5" s="11">
        <v>416407</v>
      </c>
    </row>
    <row r="6" spans="1:25" x14ac:dyDescent="0.25">
      <c r="A6" s="12">
        <v>35431.229166666664</v>
      </c>
      <c r="B6" s="20">
        <v>35431.229166666664</v>
      </c>
      <c r="C6" s="20">
        <f t="shared" ref="C6:C69" si="0">(B6-B$5)/365</f>
        <v>5.7077625557486836E-5</v>
      </c>
      <c r="D6" s="28">
        <v>9.9967964340634849E-25</v>
      </c>
      <c r="E6" s="25">
        <v>9.9967964340634849E-25</v>
      </c>
      <c r="F6" s="19">
        <f t="shared" ref="F6:F69" si="1">D6*(10^6)</f>
        <v>9.9967964340634849E-19</v>
      </c>
      <c r="G6" s="19">
        <f t="shared" ref="G6:G69" si="2">F6*(10^-6)*0.001/(E$1*E$3)</f>
        <v>5.2396620741759015E-15</v>
      </c>
      <c r="H6" s="32">
        <f t="shared" ref="H6:H69" si="3">G6/(10^5)</f>
        <v>5.2396620741759015E-20</v>
      </c>
      <c r="I6" s="12"/>
      <c r="J6" s="27">
        <v>9.9967964340634849E-25</v>
      </c>
      <c r="K6" s="26">
        <v>9.9967964340634849E-25</v>
      </c>
      <c r="L6" s="19">
        <f t="shared" ref="L6:L69" si="4">J6*(10^6)</f>
        <v>9.9967964340634849E-19</v>
      </c>
      <c r="M6" s="19">
        <f t="shared" ref="M6:M69" si="5">L6*(10^-6)*0.001/(K$1*K$3)</f>
        <v>9.4681847188068636E-15</v>
      </c>
      <c r="N6" s="32">
        <f t="shared" ref="N6:N69" si="6">M6/(10^5)</f>
        <v>9.4681847188068635E-20</v>
      </c>
      <c r="O6" s="12"/>
      <c r="P6" s="11">
        <v>9.7745378322458595E-25</v>
      </c>
      <c r="Q6" s="11">
        <f t="shared" ref="Q6:Q69" si="7">P6*Y6</f>
        <v>4.0701859751120016E-19</v>
      </c>
      <c r="R6" s="12"/>
      <c r="S6" s="11">
        <v>9.859276284608569E-25</v>
      </c>
      <c r="T6" s="11">
        <f t="shared" ref="T6:T69" si="8">S6*Y6</f>
        <v>4.1054716598450004E-19</v>
      </c>
      <c r="U6" s="12"/>
      <c r="V6" s="11">
        <v>8.7997276205222823E-25</v>
      </c>
      <c r="W6" s="11">
        <f t="shared" ref="W6:W69" si="9">V6*Y6</f>
        <v>3.664268179278822E-19</v>
      </c>
      <c r="X6" s="12"/>
      <c r="Y6" s="11">
        <v>416407</v>
      </c>
    </row>
    <row r="7" spans="1:25" x14ac:dyDescent="0.25">
      <c r="A7" s="12">
        <v>35436.208333333336</v>
      </c>
      <c r="B7" s="20">
        <v>35436.208333333336</v>
      </c>
      <c r="C7" s="20">
        <f t="shared" si="0"/>
        <v>1.3698630136986301E-2</v>
      </c>
      <c r="D7" s="28">
        <v>4.1652401527869642E-9</v>
      </c>
      <c r="E7" s="25">
        <v>4.1652401527869642E-9</v>
      </c>
      <c r="F7" s="19">
        <f t="shared" si="1"/>
        <v>4.1652401527869642E-3</v>
      </c>
      <c r="G7" s="19">
        <f t="shared" si="2"/>
        <v>21.831444705652888</v>
      </c>
      <c r="H7" s="32">
        <f t="shared" si="3"/>
        <v>2.1831444705652889E-4</v>
      </c>
      <c r="I7" s="12"/>
      <c r="J7" s="27">
        <v>1.1469520444506998E-7</v>
      </c>
      <c r="K7" s="26">
        <v>1.1469520444506998E-7</v>
      </c>
      <c r="L7" s="19">
        <f t="shared" si="4"/>
        <v>0.11469520444506998</v>
      </c>
      <c r="M7" s="19">
        <f t="shared" si="5"/>
        <v>1086.3033864998117</v>
      </c>
      <c r="N7" s="32">
        <f t="shared" si="6"/>
        <v>1.0863033864998118E-2</v>
      </c>
      <c r="O7" s="12"/>
      <c r="P7" s="11">
        <v>1.1122523840450604E-19</v>
      </c>
      <c r="Q7" s="11">
        <f t="shared" si="7"/>
        <v>4.6314967848305149E-14</v>
      </c>
      <c r="R7" s="12"/>
      <c r="S7" s="11">
        <v>6.7438794570529517E-19</v>
      </c>
      <c r="T7" s="11">
        <f t="shared" si="8"/>
        <v>2.8081986130730484E-13</v>
      </c>
      <c r="U7" s="12"/>
      <c r="V7" s="11">
        <v>6.7614147166867955E-21</v>
      </c>
      <c r="W7" s="11">
        <f t="shared" si="9"/>
        <v>2.8155004179313985E-15</v>
      </c>
      <c r="X7" s="12"/>
      <c r="Y7" s="11">
        <v>416407</v>
      </c>
    </row>
    <row r="8" spans="1:25" x14ac:dyDescent="0.25">
      <c r="A8" s="12">
        <v>35441.208333333336</v>
      </c>
      <c r="B8" s="20">
        <v>35441.208333333336</v>
      </c>
      <c r="C8" s="20">
        <f t="shared" si="0"/>
        <v>2.7397260273972601E-2</v>
      </c>
      <c r="D8" s="28">
        <v>1.7803456557885511E-6</v>
      </c>
      <c r="E8" s="25">
        <v>1.7803456557885511E-6</v>
      </c>
      <c r="F8" s="19">
        <f t="shared" si="1"/>
        <v>1.7803456557885511</v>
      </c>
      <c r="G8" s="19">
        <f t="shared" si="2"/>
        <v>9331.3989867524942</v>
      </c>
      <c r="H8" s="32">
        <f t="shared" si="3"/>
        <v>9.3313989867524941E-2</v>
      </c>
      <c r="I8" s="12"/>
      <c r="J8" s="27">
        <v>3.099953755736351E-5</v>
      </c>
      <c r="K8" s="26">
        <v>3.099953755736351E-5</v>
      </c>
      <c r="L8" s="19">
        <f t="shared" si="4"/>
        <v>30.99953755736351</v>
      </c>
      <c r="M8" s="19">
        <f t="shared" si="5"/>
        <v>293603.40557760396</v>
      </c>
      <c r="N8" s="32">
        <f t="shared" si="6"/>
        <v>2.9360340557760396</v>
      </c>
      <c r="O8" s="12"/>
      <c r="P8" s="11">
        <v>1.6456735787429824E-16</v>
      </c>
      <c r="Q8" s="11">
        <f t="shared" si="7"/>
        <v>6.8526999790362908E-11</v>
      </c>
      <c r="R8" s="12"/>
      <c r="S8" s="11">
        <v>6.992970075446719E-16</v>
      </c>
      <c r="T8" s="11">
        <f t="shared" si="8"/>
        <v>2.9119216902065419E-10</v>
      </c>
      <c r="U8" s="12"/>
      <c r="V8" s="11">
        <v>1.0950486609856673E-17</v>
      </c>
      <c r="W8" s="11">
        <f t="shared" si="9"/>
        <v>4.5598592777505875E-12</v>
      </c>
      <c r="X8" s="12"/>
      <c r="Y8" s="11">
        <v>416407</v>
      </c>
    </row>
    <row r="9" spans="1:25" x14ac:dyDescent="0.25">
      <c r="A9" s="12">
        <v>35446.208333333336</v>
      </c>
      <c r="B9" s="20">
        <v>35446.208333333336</v>
      </c>
      <c r="C9" s="20">
        <f t="shared" si="0"/>
        <v>4.1095890410958902E-2</v>
      </c>
      <c r="D9" s="28">
        <v>2.7569743906497024E-5</v>
      </c>
      <c r="E9" s="25">
        <v>2.7569743906497024E-5</v>
      </c>
      <c r="F9" s="19">
        <f t="shared" si="1"/>
        <v>27.569743906497024</v>
      </c>
      <c r="G9" s="19">
        <f t="shared" si="2"/>
        <v>144502.43384909685</v>
      </c>
      <c r="H9" s="32">
        <f t="shared" si="3"/>
        <v>1.4450243384909685</v>
      </c>
      <c r="I9" s="12"/>
      <c r="J9" s="27">
        <v>2.7762172976508737E-4</v>
      </c>
      <c r="K9" s="26">
        <v>2.7762172976508737E-4</v>
      </c>
      <c r="L9" s="19">
        <f t="shared" si="4"/>
        <v>277.62172976508737</v>
      </c>
      <c r="M9" s="19">
        <f t="shared" si="5"/>
        <v>2629416.1701780991</v>
      </c>
      <c r="N9" s="32">
        <f t="shared" si="6"/>
        <v>26.29416170178099</v>
      </c>
      <c r="O9" s="12"/>
      <c r="P9" s="11">
        <v>8.1961381312532083E-15</v>
      </c>
      <c r="Q9" s="11">
        <f t="shared" si="7"/>
        <v>3.4129292908207547E-9</v>
      </c>
      <c r="R9" s="12"/>
      <c r="S9" s="11">
        <v>3.336259491327348E-14</v>
      </c>
      <c r="T9" s="11">
        <f t="shared" si="8"/>
        <v>1.389241806005147E-8</v>
      </c>
      <c r="U9" s="12"/>
      <c r="V9" s="11">
        <v>5.2135640233154715E-16</v>
      </c>
      <c r="W9" s="11">
        <f t="shared" si="9"/>
        <v>2.1709645542567255E-10</v>
      </c>
      <c r="X9" s="12"/>
      <c r="Y9" s="11">
        <v>416407</v>
      </c>
    </row>
    <row r="10" spans="1:25" x14ac:dyDescent="0.25">
      <c r="A10" s="12">
        <v>35451.208333333336</v>
      </c>
      <c r="B10" s="20">
        <v>35451.208333333336</v>
      </c>
      <c r="C10" s="20">
        <f t="shared" si="0"/>
        <v>5.4794520547945202E-2</v>
      </c>
      <c r="D10" s="28">
        <v>1.0373046097811311E-4</v>
      </c>
      <c r="E10" s="25">
        <v>1.0373046097811311E-4</v>
      </c>
      <c r="F10" s="19">
        <f t="shared" si="1"/>
        <v>103.73046097811311</v>
      </c>
      <c r="G10" s="19">
        <f t="shared" si="2"/>
        <v>543686.73595454649</v>
      </c>
      <c r="H10" s="32">
        <f t="shared" si="3"/>
        <v>5.4368673595454649</v>
      </c>
      <c r="I10" s="12"/>
      <c r="J10" s="27">
        <v>7.1435072459280491E-4</v>
      </c>
      <c r="K10" s="26">
        <v>7.1435072459280491E-4</v>
      </c>
      <c r="L10" s="19">
        <f t="shared" si="4"/>
        <v>714.35072459280491</v>
      </c>
      <c r="M10" s="19">
        <f t="shared" si="5"/>
        <v>6765772.0741533041</v>
      </c>
      <c r="N10" s="32">
        <f t="shared" si="6"/>
        <v>67.657720741533041</v>
      </c>
      <c r="O10" s="20">
        <f>L10/N10</f>
        <v>10.558303128799999</v>
      </c>
      <c r="P10" s="11">
        <v>8.3825131623298244E-14</v>
      </c>
      <c r="Q10" s="11">
        <f t="shared" si="7"/>
        <v>3.4905371583862752E-8</v>
      </c>
      <c r="R10" s="12"/>
      <c r="S10" s="11">
        <v>3.4525285191530641E-13</v>
      </c>
      <c r="T10" s="11">
        <f t="shared" si="8"/>
        <v>1.43765704307497E-7</v>
      </c>
      <c r="U10" s="12"/>
      <c r="V10" s="11">
        <v>5.2248079621737987E-15</v>
      </c>
      <c r="W10" s="11">
        <f t="shared" si="9"/>
        <v>2.175646609104905E-9</v>
      </c>
      <c r="X10" s="12"/>
      <c r="Y10" s="11">
        <v>416407</v>
      </c>
    </row>
    <row r="11" spans="1:25" x14ac:dyDescent="0.25">
      <c r="A11" s="12">
        <v>35456.208344907405</v>
      </c>
      <c r="B11" s="20">
        <v>35456.208344907405</v>
      </c>
      <c r="C11" s="20">
        <f t="shared" si="0"/>
        <v>6.8493182394710972E-2</v>
      </c>
      <c r="D11" s="28">
        <v>1.8828430620487779E-4</v>
      </c>
      <c r="E11" s="25">
        <v>1.8828430620487779E-4</v>
      </c>
      <c r="F11" s="19">
        <f t="shared" si="1"/>
        <v>188.28430620487779</v>
      </c>
      <c r="G11" s="19">
        <f t="shared" si="2"/>
        <v>986862.28622463858</v>
      </c>
      <c r="H11" s="32">
        <f t="shared" si="3"/>
        <v>9.8686228622463865</v>
      </c>
      <c r="I11" s="12"/>
      <c r="J11" s="27">
        <v>1.0643068235367537E-3</v>
      </c>
      <c r="K11" s="26">
        <v>1.0643068235367537E-3</v>
      </c>
      <c r="L11" s="19">
        <f t="shared" si="4"/>
        <v>1064.3068235367537</v>
      </c>
      <c r="M11" s="19">
        <f t="shared" si="5"/>
        <v>10080282.887821551</v>
      </c>
      <c r="N11" s="32">
        <f t="shared" si="6"/>
        <v>100.80282887821551</v>
      </c>
      <c r="O11" s="20">
        <f t="shared" ref="O11:O14" si="10">L11/N11</f>
        <v>10.558303128799999</v>
      </c>
      <c r="P11" s="11">
        <v>3.7412577918484458E-13</v>
      </c>
      <c r="Q11" s="11">
        <f t="shared" si="7"/>
        <v>1.5578859333302358E-7</v>
      </c>
      <c r="R11" s="12"/>
      <c r="S11" s="11">
        <v>1.5518091369196019E-12</v>
      </c>
      <c r="T11" s="11">
        <f t="shared" si="8"/>
        <v>6.4618418727728066E-7</v>
      </c>
      <c r="U11" s="12"/>
      <c r="V11" s="11">
        <v>2.3025853752444043E-14</v>
      </c>
      <c r="W11" s="11">
        <f t="shared" si="9"/>
        <v>9.5881266834939668E-9</v>
      </c>
      <c r="X11" s="12"/>
      <c r="Y11" s="11">
        <v>416407</v>
      </c>
    </row>
    <row r="12" spans="1:25" x14ac:dyDescent="0.25">
      <c r="A12" s="12">
        <v>35461.208344907405</v>
      </c>
      <c r="B12" s="20">
        <v>35461.208344907405</v>
      </c>
      <c r="C12" s="20">
        <f t="shared" si="0"/>
        <v>8.2191812531697273E-2</v>
      </c>
      <c r="D12" s="28">
        <v>2.3094947391655296E-4</v>
      </c>
      <c r="E12" s="25">
        <v>2.3094947391655296E-4</v>
      </c>
      <c r="F12" s="19">
        <f t="shared" si="1"/>
        <v>230.94947391655296</v>
      </c>
      <c r="G12" s="19">
        <f t="shared" si="2"/>
        <v>1210484.9863783417</v>
      </c>
      <c r="H12" s="32">
        <f t="shared" si="3"/>
        <v>12.104849863783416</v>
      </c>
      <c r="I12" s="12"/>
      <c r="J12" s="27">
        <v>1.2596047017723322E-3</v>
      </c>
      <c r="K12" s="26">
        <v>1.2596047017723322E-3</v>
      </c>
      <c r="L12" s="19">
        <f t="shared" si="4"/>
        <v>1259.6047017723322</v>
      </c>
      <c r="M12" s="19">
        <f t="shared" si="5"/>
        <v>11929991.840606419</v>
      </c>
      <c r="N12" s="32">
        <f t="shared" si="6"/>
        <v>119.29991840606419</v>
      </c>
      <c r="O12" s="20">
        <f t="shared" si="10"/>
        <v>10.558303128799999</v>
      </c>
      <c r="P12" s="11">
        <v>1.0238432280804122E-12</v>
      </c>
      <c r="Q12" s="11">
        <f t="shared" si="7"/>
        <v>4.2633548707528019E-7</v>
      </c>
      <c r="R12" s="12"/>
      <c r="S12" s="11">
        <v>4.2617229190078376E-12</v>
      </c>
      <c r="T12" s="11">
        <f t="shared" si="8"/>
        <v>1.7746112555352966E-6</v>
      </c>
      <c r="U12" s="12"/>
      <c r="V12" s="11">
        <v>6.2591194705495512E-14</v>
      </c>
      <c r="W12" s="11">
        <f t="shared" si="9"/>
        <v>2.606341161373127E-8</v>
      </c>
      <c r="X12" s="12"/>
      <c r="Y12" s="11">
        <v>416407</v>
      </c>
    </row>
    <row r="13" spans="1:25" x14ac:dyDescent="0.25">
      <c r="A13" s="12">
        <v>35466.208344907405</v>
      </c>
      <c r="B13" s="20">
        <v>35466.208344907405</v>
      </c>
      <c r="C13" s="20">
        <f t="shared" si="0"/>
        <v>9.5890442668683573E-2</v>
      </c>
      <c r="D13" s="28">
        <v>2.6353477733209729E-4</v>
      </c>
      <c r="E13" s="25">
        <v>2.6353477733209729E-4</v>
      </c>
      <c r="F13" s="19">
        <f t="shared" si="1"/>
        <v>263.53477733209729</v>
      </c>
      <c r="G13" s="19">
        <f t="shared" si="2"/>
        <v>1381275.6787847304</v>
      </c>
      <c r="H13" s="32">
        <f t="shared" si="3"/>
        <v>13.812756787847304</v>
      </c>
      <c r="I13" s="12"/>
      <c r="J13" s="27">
        <v>1.3092414010316133E-3</v>
      </c>
      <c r="K13" s="26">
        <v>1.3092414010316133E-3</v>
      </c>
      <c r="L13" s="19">
        <f t="shared" si="4"/>
        <v>1309.2414010316133</v>
      </c>
      <c r="M13" s="19">
        <f t="shared" si="5"/>
        <v>12400111.884080892</v>
      </c>
      <c r="N13" s="32">
        <f t="shared" si="6"/>
        <v>124.00111884080893</v>
      </c>
      <c r="O13" s="20">
        <f t="shared" si="10"/>
        <v>10.558303128799999</v>
      </c>
      <c r="P13" s="11">
        <v>2.0760814942177852E-12</v>
      </c>
      <c r="Q13" s="11">
        <f t="shared" si="7"/>
        <v>8.6449480188519859E-7</v>
      </c>
      <c r="R13" s="12"/>
      <c r="S13" s="11">
        <v>8.6338922122841666E-12</v>
      </c>
      <c r="T13" s="11">
        <f t="shared" si="8"/>
        <v>3.5952128846314813E-6</v>
      </c>
      <c r="U13" s="12"/>
      <c r="V13" s="11">
        <v>1.2696596974736546E-13</v>
      </c>
      <c r="W13" s="11">
        <f t="shared" si="9"/>
        <v>5.2869514596904654E-8</v>
      </c>
      <c r="X13" s="12"/>
      <c r="Y13" s="11">
        <v>416406.96875</v>
      </c>
    </row>
    <row r="14" spans="1:25" x14ac:dyDescent="0.25">
      <c r="A14" s="12">
        <v>35471.208344907405</v>
      </c>
      <c r="B14" s="20">
        <v>35471.208344907405</v>
      </c>
      <c r="C14" s="20">
        <f t="shared" si="0"/>
        <v>0.10958907280566987</v>
      </c>
      <c r="D14" s="28">
        <v>2.7655280428007245E-4</v>
      </c>
      <c r="E14" s="25">
        <v>2.7655280428007245E-4</v>
      </c>
      <c r="F14" s="19">
        <f t="shared" si="1"/>
        <v>276.55280428007245</v>
      </c>
      <c r="G14" s="19">
        <f t="shared" si="2"/>
        <v>1449507.5994103057</v>
      </c>
      <c r="H14" s="32">
        <f t="shared" si="3"/>
        <v>14.495075994103058</v>
      </c>
      <c r="I14" s="12"/>
      <c r="J14" s="27">
        <v>1.320989103987813E-3</v>
      </c>
      <c r="K14" s="26">
        <v>1.320989103987813E-3</v>
      </c>
      <c r="L14" s="19">
        <f t="shared" si="4"/>
        <v>1320.989103987813</v>
      </c>
      <c r="M14" s="19">
        <f t="shared" si="5"/>
        <v>12511376.950189436</v>
      </c>
      <c r="N14" s="32">
        <f t="shared" si="6"/>
        <v>125.11376950189435</v>
      </c>
      <c r="O14" s="20">
        <f t="shared" si="10"/>
        <v>10.558303128799999</v>
      </c>
      <c r="P14" s="11">
        <v>3.3998327157030994E-12</v>
      </c>
      <c r="Q14" s="11">
        <f t="shared" si="7"/>
        <v>1.4157140354030082E-6</v>
      </c>
      <c r="R14" s="12"/>
      <c r="S14" s="11">
        <v>1.415440594593198E-11</v>
      </c>
      <c r="T14" s="11">
        <f t="shared" si="8"/>
        <v>5.8939932744025124E-6</v>
      </c>
      <c r="U14" s="12"/>
      <c r="V14" s="11">
        <v>2.0750678193966199E-13</v>
      </c>
      <c r="W14" s="11">
        <f t="shared" si="9"/>
        <v>8.6407270062561894E-8</v>
      </c>
      <c r="X14" s="12"/>
      <c r="Y14" s="11">
        <v>416406.96875</v>
      </c>
    </row>
    <row r="15" spans="1:25" x14ac:dyDescent="0.25">
      <c r="A15" s="12">
        <v>35476.208344907405</v>
      </c>
      <c r="B15" s="20">
        <v>35476.208344907405</v>
      </c>
      <c r="C15" s="20">
        <f t="shared" si="0"/>
        <v>0.12328770294265617</v>
      </c>
      <c r="D15" s="28">
        <v>2.6618261472322047E-4</v>
      </c>
      <c r="E15" s="25">
        <v>2.6618261472322047E-4</v>
      </c>
      <c r="F15" s="19">
        <f t="shared" si="1"/>
        <v>266.18261472322047</v>
      </c>
      <c r="G15" s="19">
        <f t="shared" si="2"/>
        <v>1395153.8979205915</v>
      </c>
      <c r="H15" s="32">
        <f t="shared" si="3"/>
        <v>13.951538979205916</v>
      </c>
      <c r="I15" s="12"/>
      <c r="J15" s="27">
        <v>1.3498455518856645E-3</v>
      </c>
      <c r="K15" s="26">
        <v>1.3498455518856645E-3</v>
      </c>
      <c r="L15" s="19">
        <f t="shared" si="4"/>
        <v>1349.8455518856645</v>
      </c>
      <c r="M15" s="19">
        <f t="shared" si="5"/>
        <v>12784682.68450899</v>
      </c>
      <c r="N15" s="32">
        <f t="shared" si="6"/>
        <v>127.84682684508991</v>
      </c>
      <c r="O15" s="12"/>
      <c r="P15" s="11">
        <v>4.7803206705554491E-12</v>
      </c>
      <c r="Q15" s="11">
        <f t="shared" si="7"/>
        <v>1.9905588400789619E-6</v>
      </c>
      <c r="R15" s="12"/>
      <c r="S15" s="11">
        <v>1.9922796051785596E-11</v>
      </c>
      <c r="T15" s="11">
        <f t="shared" si="8"/>
        <v>8.2959911129485081E-6</v>
      </c>
      <c r="U15" s="12"/>
      <c r="V15" s="11">
        <v>2.9111907112397417E-13</v>
      </c>
      <c r="W15" s="11">
        <f t="shared" si="9"/>
        <v>1.2122400995204974E-7</v>
      </c>
      <c r="X15" s="12"/>
      <c r="Y15" s="11">
        <v>416406.96875</v>
      </c>
    </row>
    <row r="16" spans="1:25" x14ac:dyDescent="0.25">
      <c r="A16" s="12">
        <v>35481.208344907405</v>
      </c>
      <c r="B16" s="20">
        <v>35481.208344907405</v>
      </c>
      <c r="C16" s="20">
        <f t="shared" si="0"/>
        <v>0.13698633307964247</v>
      </c>
      <c r="D16" s="28">
        <v>2.9257257119752467E-4</v>
      </c>
      <c r="E16" s="25">
        <v>2.9257257119752467E-4</v>
      </c>
      <c r="F16" s="19">
        <f t="shared" si="1"/>
        <v>292.57257119752467</v>
      </c>
      <c r="G16" s="19">
        <f t="shared" si="2"/>
        <v>1533472.6633266797</v>
      </c>
      <c r="H16" s="32">
        <f t="shared" si="3"/>
        <v>15.334726633266797</v>
      </c>
      <c r="I16" s="12"/>
      <c r="J16" s="27">
        <v>1.3044192455708981E-3</v>
      </c>
      <c r="K16" s="26">
        <v>1.3044192455708981E-3</v>
      </c>
      <c r="L16" s="19">
        <f t="shared" si="4"/>
        <v>1304.4192455708981</v>
      </c>
      <c r="M16" s="19">
        <f t="shared" si="5"/>
        <v>12354440.194209043</v>
      </c>
      <c r="N16" s="32">
        <f t="shared" si="6"/>
        <v>123.54440194209043</v>
      </c>
      <c r="O16" s="12"/>
      <c r="P16" s="11">
        <v>6.0831812677408781E-12</v>
      </c>
      <c r="Q16" s="11">
        <f t="shared" si="7"/>
        <v>2.5330790720567612E-6</v>
      </c>
      <c r="R16" s="12"/>
      <c r="S16" s="11">
        <v>2.5339031220483754E-11</v>
      </c>
      <c r="T16" s="11">
        <f t="shared" si="8"/>
        <v>1.0551349181583253E-5</v>
      </c>
      <c r="U16" s="12"/>
      <c r="V16" s="11">
        <v>3.7085587964273692E-13</v>
      </c>
      <c r="W16" s="11">
        <f t="shared" si="9"/>
        <v>1.5442697268514691E-7</v>
      </c>
      <c r="X16" s="12"/>
      <c r="Y16" s="11">
        <v>416406.96875</v>
      </c>
    </row>
    <row r="17" spans="1:25" x14ac:dyDescent="0.25">
      <c r="A17" s="12">
        <v>35486.208344907405</v>
      </c>
      <c r="B17" s="20">
        <v>35486.208344907405</v>
      </c>
      <c r="C17" s="20">
        <f t="shared" si="0"/>
        <v>0.15068496321662878</v>
      </c>
      <c r="D17" s="28">
        <v>3.0216225422918797E-4</v>
      </c>
      <c r="E17" s="25">
        <v>3.0216225422918797E-4</v>
      </c>
      <c r="F17" s="19">
        <f t="shared" si="1"/>
        <v>302.16225422918797</v>
      </c>
      <c r="G17" s="19">
        <f t="shared" si="2"/>
        <v>1583735.463830611</v>
      </c>
      <c r="H17" s="32">
        <f t="shared" si="3"/>
        <v>15.83735463830611</v>
      </c>
      <c r="I17" s="12"/>
      <c r="J17" s="27">
        <v>1.2875909451395273E-3</v>
      </c>
      <c r="K17" s="26">
        <v>1.2875909451395273E-3</v>
      </c>
      <c r="L17" s="19">
        <f t="shared" si="4"/>
        <v>1287.5909451395273</v>
      </c>
      <c r="M17" s="19">
        <f t="shared" si="5"/>
        <v>12195055.677340342</v>
      </c>
      <c r="N17" s="32">
        <f t="shared" si="6"/>
        <v>121.95055677340342</v>
      </c>
      <c r="O17" s="12"/>
      <c r="P17" s="11">
        <v>7.1794918100887006E-12</v>
      </c>
      <c r="Q17" s="11">
        <f t="shared" si="7"/>
        <v>2.9895904218044865E-6</v>
      </c>
      <c r="R17" s="12"/>
      <c r="S17" s="11">
        <v>2.9927924721784294E-11</v>
      </c>
      <c r="T17" s="11">
        <f t="shared" si="8"/>
        <v>1.2462196414376385E-5</v>
      </c>
      <c r="U17" s="12"/>
      <c r="V17" s="11">
        <v>4.3697743990975257E-13</v>
      </c>
      <c r="W17" s="11">
        <f t="shared" si="9"/>
        <v>1.8196045116495534E-7</v>
      </c>
      <c r="X17" s="12"/>
      <c r="Y17" s="11">
        <v>416406.96875</v>
      </c>
    </row>
    <row r="18" spans="1:25" x14ac:dyDescent="0.25">
      <c r="A18" s="12">
        <v>35491.208356481482</v>
      </c>
      <c r="B18" s="20">
        <v>35491.208356481482</v>
      </c>
      <c r="C18" s="20">
        <f t="shared" si="0"/>
        <v>0.16438362506341447</v>
      </c>
      <c r="D18" s="28">
        <v>3.0674177105538547E-4</v>
      </c>
      <c r="E18" s="25">
        <v>3.0674177105538547E-4</v>
      </c>
      <c r="F18" s="19">
        <f t="shared" si="1"/>
        <v>306.74177105538547</v>
      </c>
      <c r="G18" s="19">
        <f t="shared" si="2"/>
        <v>1607738.2739213672</v>
      </c>
      <c r="H18" s="32">
        <f t="shared" si="3"/>
        <v>16.077382739213672</v>
      </c>
      <c r="I18" s="12"/>
      <c r="J18" s="27">
        <v>1.2794015929102898E-3</v>
      </c>
      <c r="K18" s="26">
        <v>1.2794015929102898E-3</v>
      </c>
      <c r="L18" s="19">
        <f t="shared" si="4"/>
        <v>1279.4015929102898</v>
      </c>
      <c r="M18" s="19">
        <f t="shared" si="5"/>
        <v>12117492.529840823</v>
      </c>
      <c r="N18" s="32">
        <f t="shared" si="6"/>
        <v>121.17492529840823</v>
      </c>
      <c r="O18" s="12"/>
      <c r="P18" s="11">
        <v>8.0164720347997154E-12</v>
      </c>
      <c r="Q18" s="11">
        <f t="shared" si="7"/>
        <v>3.338114820080094E-6</v>
      </c>
      <c r="R18" s="12"/>
      <c r="S18" s="11">
        <v>3.3426560130944694E-11</v>
      </c>
      <c r="T18" s="11">
        <f t="shared" si="8"/>
        <v>1.3919052579866283E-5</v>
      </c>
      <c r="U18" s="12"/>
      <c r="V18" s="11">
        <v>4.8798698372085059E-13</v>
      </c>
      <c r="W18" s="11">
        <f t="shared" si="9"/>
        <v>2.0320118068065499E-7</v>
      </c>
      <c r="X18" s="12"/>
      <c r="Y18" s="11">
        <v>416406.96875</v>
      </c>
    </row>
    <row r="19" spans="1:25" x14ac:dyDescent="0.25">
      <c r="A19" s="12">
        <v>35496.208356481482</v>
      </c>
      <c r="B19" s="20">
        <v>35496.208356481482</v>
      </c>
      <c r="C19" s="20">
        <f t="shared" si="0"/>
        <v>0.17808225520040077</v>
      </c>
      <c r="D19" s="28">
        <v>3.3619411988183856E-4</v>
      </c>
      <c r="E19" s="25">
        <v>3.3619411988183856E-4</v>
      </c>
      <c r="F19" s="19">
        <f t="shared" si="1"/>
        <v>336.19411988183856</v>
      </c>
      <c r="G19" s="19">
        <f t="shared" si="2"/>
        <v>1762108.0824487547</v>
      </c>
      <c r="H19" s="32">
        <f t="shared" si="3"/>
        <v>17.621080824487546</v>
      </c>
      <c r="I19" s="12"/>
      <c r="J19" s="27">
        <v>1.2258815113455057E-3</v>
      </c>
      <c r="K19" s="26">
        <v>1.2258815113455057E-3</v>
      </c>
      <c r="L19" s="19">
        <f t="shared" si="4"/>
        <v>1225.8815113455057</v>
      </c>
      <c r="M19" s="19">
        <f t="shared" si="5"/>
        <v>11610592.122532031</v>
      </c>
      <c r="N19" s="32">
        <f t="shared" si="6"/>
        <v>116.1059212253203</v>
      </c>
      <c r="O19" s="12"/>
      <c r="P19" s="11">
        <v>8.6521944123174599E-12</v>
      </c>
      <c r="Q19" s="11">
        <f t="shared" si="7"/>
        <v>3.6028340482688011E-6</v>
      </c>
      <c r="R19" s="12"/>
      <c r="S19" s="11">
        <v>3.6080145815464704E-11</v>
      </c>
      <c r="T19" s="11">
        <f t="shared" si="8"/>
        <v>1.5024024151075654E-5</v>
      </c>
      <c r="U19" s="12"/>
      <c r="V19" s="11">
        <v>5.2641940286035638E-13</v>
      </c>
      <c r="W19" s="11">
        <f t="shared" si="9"/>
        <v>2.1920470783626608E-7</v>
      </c>
      <c r="X19" s="12"/>
      <c r="Y19" s="11">
        <v>416406.96875</v>
      </c>
    </row>
    <row r="20" spans="1:25" x14ac:dyDescent="0.25">
      <c r="A20" s="12">
        <v>35501.208356481482</v>
      </c>
      <c r="B20" s="20">
        <v>35501.208356481482</v>
      </c>
      <c r="C20" s="20">
        <f t="shared" si="0"/>
        <v>0.19178088533738707</v>
      </c>
      <c r="D20" s="28">
        <v>3.6554492544382811E-4</v>
      </c>
      <c r="E20" s="25">
        <v>3.6554492544382811E-4</v>
      </c>
      <c r="F20" s="19">
        <f t="shared" si="1"/>
        <v>365.54492544382811</v>
      </c>
      <c r="G20" s="19">
        <f t="shared" si="2"/>
        <v>1915945.668083332</v>
      </c>
      <c r="H20" s="32">
        <f t="shared" si="3"/>
        <v>19.159456680833319</v>
      </c>
      <c r="I20" s="12"/>
      <c r="J20" s="27">
        <v>1.1725224321708083E-3</v>
      </c>
      <c r="K20" s="26">
        <v>1.1725224321708083E-3</v>
      </c>
      <c r="L20" s="19">
        <f t="shared" si="4"/>
        <v>1172.5224321708083</v>
      </c>
      <c r="M20" s="19">
        <f t="shared" si="5"/>
        <v>11105216.604100956</v>
      </c>
      <c r="N20" s="32">
        <f t="shared" si="6"/>
        <v>111.05216604100956</v>
      </c>
      <c r="O20" s="12"/>
      <c r="P20" s="11">
        <v>9.098868360146728E-12</v>
      </c>
      <c r="Q20" s="11">
        <f t="shared" si="7"/>
        <v>3.7888321929039823E-6</v>
      </c>
      <c r="R20" s="12"/>
      <c r="S20" s="11">
        <v>3.7960200954811896E-11</v>
      </c>
      <c r="T20" s="11">
        <f t="shared" si="8"/>
        <v>1.5806892212734077E-5</v>
      </c>
      <c r="U20" s="12"/>
      <c r="V20" s="11">
        <v>5.5319523918281877E-13</v>
      </c>
      <c r="W20" s="11">
        <f t="shared" si="9"/>
        <v>2.3035435267504879E-7</v>
      </c>
      <c r="X20" s="12"/>
      <c r="Y20" s="11">
        <v>416406.96875</v>
      </c>
    </row>
    <row r="21" spans="1:25" x14ac:dyDescent="0.25">
      <c r="A21" s="12">
        <v>35506.208356481482</v>
      </c>
      <c r="B21" s="20">
        <v>35506.208356481482</v>
      </c>
      <c r="C21" s="20">
        <f t="shared" si="0"/>
        <v>0.20547951547437338</v>
      </c>
      <c r="D21" s="28">
        <v>3.8953713374212384E-4</v>
      </c>
      <c r="E21" s="25">
        <v>3.8953713374212384E-4</v>
      </c>
      <c r="F21" s="19">
        <f t="shared" si="1"/>
        <v>389.53713374212384</v>
      </c>
      <c r="G21" s="19">
        <f t="shared" si="2"/>
        <v>2041697.0172535079</v>
      </c>
      <c r="H21" s="32">
        <f t="shared" si="3"/>
        <v>20.416970172535077</v>
      </c>
      <c r="I21" s="12"/>
      <c r="J21" s="27">
        <v>1.1289012618362904E-3</v>
      </c>
      <c r="K21" s="26">
        <v>1.1289012618362904E-3</v>
      </c>
      <c r="L21" s="19">
        <f t="shared" si="4"/>
        <v>1128.9012618362904</v>
      </c>
      <c r="M21" s="19">
        <f t="shared" si="5"/>
        <v>10692070.951789346</v>
      </c>
      <c r="N21" s="32">
        <f t="shared" si="6"/>
        <v>106.92070951789346</v>
      </c>
      <c r="O21" s="12"/>
      <c r="P21" s="11">
        <v>9.3963031799759733E-12</v>
      </c>
      <c r="Q21" s="11">
        <f t="shared" si="7"/>
        <v>3.9126861246297807E-6</v>
      </c>
      <c r="R21" s="12"/>
      <c r="S21" s="11">
        <v>3.9213920305369854E-11</v>
      </c>
      <c r="T21" s="11">
        <f t="shared" si="8"/>
        <v>1.6328949687163135E-5</v>
      </c>
      <c r="U21" s="12"/>
      <c r="V21" s="11">
        <v>5.7107720245405669E-13</v>
      </c>
      <c r="W21" s="11">
        <f t="shared" si="9"/>
        <v>2.3780052679612381E-7</v>
      </c>
      <c r="X21" s="12"/>
      <c r="Y21" s="11">
        <v>416406.96875</v>
      </c>
    </row>
    <row r="22" spans="1:25" x14ac:dyDescent="0.25">
      <c r="A22" s="12">
        <v>35511.208356481482</v>
      </c>
      <c r="B22" s="20">
        <v>35511.208356481482</v>
      </c>
      <c r="C22" s="20">
        <f t="shared" si="0"/>
        <v>0.21917814561135968</v>
      </c>
      <c r="D22" s="28">
        <v>4.0026230271905661E-4</v>
      </c>
      <c r="E22" s="25">
        <v>4.0026230271905661E-4</v>
      </c>
      <c r="F22" s="19">
        <f t="shared" si="1"/>
        <v>400.26230271905661</v>
      </c>
      <c r="G22" s="19">
        <f t="shared" si="2"/>
        <v>2097911.2869930388</v>
      </c>
      <c r="H22" s="32">
        <f t="shared" si="3"/>
        <v>20.97911286993039</v>
      </c>
      <c r="I22" s="12"/>
      <c r="J22" s="27">
        <v>1.1094009969383478E-3</v>
      </c>
      <c r="K22" s="26">
        <v>1.1094009969383478E-3</v>
      </c>
      <c r="L22" s="19">
        <f t="shared" si="4"/>
        <v>1109.4009969383478</v>
      </c>
      <c r="M22" s="19">
        <f t="shared" si="5"/>
        <v>10507379.674601523</v>
      </c>
      <c r="N22" s="32">
        <f t="shared" si="6"/>
        <v>105.07379674601523</v>
      </c>
      <c r="O22" s="12"/>
      <c r="P22" s="11">
        <v>9.5922644827162173E-12</v>
      </c>
      <c r="Q22" s="11">
        <f t="shared" si="7"/>
        <v>3.9942857766961468E-6</v>
      </c>
      <c r="R22" s="12"/>
      <c r="S22" s="11">
        <v>4.0042354848557338E-11</v>
      </c>
      <c r="T22" s="11">
        <f t="shared" si="8"/>
        <v>1.6673915604099626E-5</v>
      </c>
      <c r="U22" s="12"/>
      <c r="V22" s="11">
        <v>5.82740290484135E-13</v>
      </c>
      <c r="W22" s="11">
        <f t="shared" si="9"/>
        <v>2.4265711792899313E-7</v>
      </c>
      <c r="X22" s="12"/>
      <c r="Y22" s="11">
        <v>416406.96875</v>
      </c>
    </row>
    <row r="23" spans="1:25" x14ac:dyDescent="0.25">
      <c r="A23" s="12">
        <v>35516.208356481482</v>
      </c>
      <c r="B23" s="20">
        <v>35516.208356481482</v>
      </c>
      <c r="C23" s="20">
        <f t="shared" si="0"/>
        <v>0.23287677574834598</v>
      </c>
      <c r="D23" s="28">
        <v>4.0958583122119308E-4</v>
      </c>
      <c r="E23" s="25">
        <v>4.0958583122119308E-4</v>
      </c>
      <c r="F23" s="19">
        <f t="shared" si="1"/>
        <v>409.58583122119308</v>
      </c>
      <c r="G23" s="19">
        <f t="shared" si="2"/>
        <v>2146779.0808031457</v>
      </c>
      <c r="H23" s="32">
        <f t="shared" si="3"/>
        <v>21.467790808031456</v>
      </c>
      <c r="I23" s="12"/>
      <c r="J23" s="27">
        <v>1.0924488306045532E-3</v>
      </c>
      <c r="K23" s="26">
        <v>1.0924488306045532E-3</v>
      </c>
      <c r="L23" s="19">
        <f t="shared" si="4"/>
        <v>1092.4488306045532</v>
      </c>
      <c r="M23" s="19">
        <f t="shared" si="5"/>
        <v>10346821.996658426</v>
      </c>
      <c r="N23" s="32">
        <f t="shared" si="6"/>
        <v>103.46821996658426</v>
      </c>
      <c r="O23" s="12"/>
      <c r="P23" s="11">
        <v>9.721161375875198E-12</v>
      </c>
      <c r="Q23" s="11">
        <f t="shared" si="7"/>
        <v>4.0479593412577706E-6</v>
      </c>
      <c r="R23" s="12"/>
      <c r="S23" s="11">
        <v>4.0588369470961894E-11</v>
      </c>
      <c r="T23" s="11">
        <f t="shared" si="8"/>
        <v>1.6901279897908283E-5</v>
      </c>
      <c r="U23" s="12"/>
      <c r="V23" s="11">
        <v>5.9039080048395309E-13</v>
      </c>
      <c r="W23" s="11">
        <f t="shared" si="9"/>
        <v>2.4584284360740894E-7</v>
      </c>
      <c r="X23" s="12"/>
      <c r="Y23" s="11">
        <v>416406.96875</v>
      </c>
    </row>
    <row r="24" spans="1:25" x14ac:dyDescent="0.25">
      <c r="A24" s="12">
        <v>35521.208368055559</v>
      </c>
      <c r="B24" s="20">
        <v>35521.208368055559</v>
      </c>
      <c r="C24" s="20">
        <f t="shared" si="0"/>
        <v>0.24657543759513167</v>
      </c>
      <c r="D24" s="28">
        <v>4.2848067823797464E-4</v>
      </c>
      <c r="E24" s="25">
        <v>4.2848067823797464E-4</v>
      </c>
      <c r="F24" s="19">
        <f t="shared" si="1"/>
        <v>428.48067823797464</v>
      </c>
      <c r="G24" s="19">
        <f t="shared" si="2"/>
        <v>2245813.420418025</v>
      </c>
      <c r="H24" s="32">
        <f t="shared" si="3"/>
        <v>22.458134204180251</v>
      </c>
      <c r="I24" s="12"/>
      <c r="J24" s="27">
        <v>1.0580945527181029E-3</v>
      </c>
      <c r="K24" s="26">
        <v>1.0580945527181029E-3</v>
      </c>
      <c r="L24" s="19">
        <f t="shared" si="4"/>
        <v>1058.0945527181029</v>
      </c>
      <c r="M24" s="19">
        <f t="shared" si="5"/>
        <v>10021445.111117588</v>
      </c>
      <c r="N24" s="32">
        <f t="shared" si="6"/>
        <v>100.21445111117589</v>
      </c>
      <c r="O24" s="12"/>
      <c r="P24" s="11">
        <v>9.8062747158622621E-12</v>
      </c>
      <c r="Q24" s="11">
        <f t="shared" si="7"/>
        <v>4.0834011291619721E-6</v>
      </c>
      <c r="R24" s="12"/>
      <c r="S24" s="11">
        <v>4.0948456431211255E-11</v>
      </c>
      <c r="T24" s="11">
        <f t="shared" si="8"/>
        <v>1.7051222617512122E-5</v>
      </c>
      <c r="U24" s="12"/>
      <c r="V24" s="11">
        <v>5.9550102479363765E-13</v>
      </c>
      <c r="W24" s="11">
        <f t="shared" si="9"/>
        <v>2.4797077662183725E-7</v>
      </c>
      <c r="X24" s="12"/>
      <c r="Y24" s="11">
        <v>416406.96875</v>
      </c>
    </row>
    <row r="25" spans="1:25" x14ac:dyDescent="0.25">
      <c r="A25" s="12">
        <v>35526.208368055559</v>
      </c>
      <c r="B25" s="20">
        <v>35526.208368055559</v>
      </c>
      <c r="C25" s="20">
        <f t="shared" si="0"/>
        <v>0.26027406773211798</v>
      </c>
      <c r="D25" s="28">
        <v>4.5183862675912678E-4</v>
      </c>
      <c r="E25" s="25">
        <v>4.5183862675912678E-4</v>
      </c>
      <c r="F25" s="19">
        <f t="shared" si="1"/>
        <v>451.83862675912678</v>
      </c>
      <c r="G25" s="19">
        <f t="shared" si="2"/>
        <v>2368240.3977042735</v>
      </c>
      <c r="H25" s="32">
        <f t="shared" si="3"/>
        <v>23.682403977042735</v>
      </c>
      <c r="I25" s="12"/>
      <c r="J25" s="27">
        <v>1.0156253119930625E-3</v>
      </c>
      <c r="K25" s="26">
        <v>1.0156253119930625E-3</v>
      </c>
      <c r="L25" s="19">
        <f t="shared" si="4"/>
        <v>1015.6253119930625</v>
      </c>
      <c r="M25" s="19">
        <f t="shared" si="5"/>
        <v>9619209.6362788659</v>
      </c>
      <c r="N25" s="32">
        <f t="shared" si="6"/>
        <v>96.192096362788661</v>
      </c>
      <c r="O25" s="12"/>
      <c r="P25" s="11">
        <v>9.8660151229279514E-12</v>
      </c>
      <c r="Q25" s="11">
        <f t="shared" si="7"/>
        <v>4.1082771426671143E-6</v>
      </c>
      <c r="R25" s="12"/>
      <c r="S25" s="11">
        <v>4.1204980399944802E-11</v>
      </c>
      <c r="T25" s="11">
        <f t="shared" si="8"/>
        <v>1.715803969808854E-5</v>
      </c>
      <c r="U25" s="12"/>
      <c r="V25" s="11">
        <v>5.9897177278819824E-13</v>
      </c>
      <c r="W25" s="11">
        <f t="shared" si="9"/>
        <v>2.4941600155567947E-7</v>
      </c>
      <c r="X25" s="12"/>
      <c r="Y25" s="11">
        <v>416406.9375</v>
      </c>
    </row>
    <row r="26" spans="1:25" x14ac:dyDescent="0.25">
      <c r="A26" s="12">
        <v>35531.208368055559</v>
      </c>
      <c r="B26" s="20">
        <v>35531.208368055559</v>
      </c>
      <c r="C26" s="20">
        <f t="shared" si="0"/>
        <v>0.27397269786910428</v>
      </c>
      <c r="D26" s="28">
        <v>4.6938500599935651E-4</v>
      </c>
      <c r="E26" s="25">
        <v>4.6938500599935651E-4</v>
      </c>
      <c r="F26" s="19">
        <f t="shared" si="1"/>
        <v>469.38500599935651</v>
      </c>
      <c r="G26" s="19">
        <f t="shared" si="2"/>
        <v>2460206.9576422842</v>
      </c>
      <c r="H26" s="32">
        <f t="shared" si="3"/>
        <v>24.602069576422842</v>
      </c>
      <c r="I26" s="12"/>
      <c r="J26" s="27">
        <v>9.8372262436896563E-4</v>
      </c>
      <c r="K26" s="26">
        <v>9.8372262436896563E-4</v>
      </c>
      <c r="L26" s="19">
        <f t="shared" si="4"/>
        <v>983.72262436896563</v>
      </c>
      <c r="M26" s="19">
        <f t="shared" si="5"/>
        <v>9317052.2987321187</v>
      </c>
      <c r="N26" s="32">
        <f t="shared" si="6"/>
        <v>93.170522987321192</v>
      </c>
      <c r="O26" s="12"/>
      <c r="P26" s="11">
        <v>9.9079607365770705E-12</v>
      </c>
      <c r="Q26" s="11">
        <f t="shared" si="7"/>
        <v>4.1257435871883022E-6</v>
      </c>
      <c r="R26" s="12"/>
      <c r="S26" s="11">
        <v>4.1387279020588252E-11</v>
      </c>
      <c r="T26" s="11">
        <f t="shared" si="8"/>
        <v>1.7233950108421154E-5</v>
      </c>
      <c r="U26" s="12"/>
      <c r="V26" s="11">
        <v>6.0140098196576064E-13</v>
      </c>
      <c r="W26" s="11">
        <f t="shared" si="9"/>
        <v>2.5042754110985512E-7</v>
      </c>
      <c r="X26" s="12"/>
      <c r="Y26" s="11">
        <v>416406.9375</v>
      </c>
    </row>
    <row r="27" spans="1:25" x14ac:dyDescent="0.25">
      <c r="A27" s="12">
        <v>35536.208368055559</v>
      </c>
      <c r="B27" s="20">
        <v>35536.208368055559</v>
      </c>
      <c r="C27" s="20">
        <f t="shared" si="0"/>
        <v>0.28767132800609058</v>
      </c>
      <c r="D27" s="28">
        <v>4.796532157342881E-4</v>
      </c>
      <c r="E27" s="25">
        <v>4.796532157342881E-4</v>
      </c>
      <c r="F27" s="19">
        <f t="shared" si="1"/>
        <v>479.6532157342881</v>
      </c>
      <c r="G27" s="19">
        <f t="shared" si="2"/>
        <v>2514026.148092615</v>
      </c>
      <c r="H27" s="32">
        <f t="shared" si="3"/>
        <v>25.140261480926149</v>
      </c>
      <c r="I27" s="12"/>
      <c r="J27" s="27">
        <v>9.6505304099991918E-4</v>
      </c>
      <c r="K27" s="26">
        <v>9.6505304099991918E-4</v>
      </c>
      <c r="L27" s="19">
        <f t="shared" si="4"/>
        <v>965.05304099991918</v>
      </c>
      <c r="M27" s="19">
        <f t="shared" si="5"/>
        <v>9140228.5881292168</v>
      </c>
      <c r="N27" s="32">
        <f t="shared" si="6"/>
        <v>91.402285881292173</v>
      </c>
      <c r="O27" s="12"/>
      <c r="P27" s="11">
        <v>9.9398839853437337E-12</v>
      </c>
      <c r="Q27" s="11">
        <f t="shared" si="7"/>
        <v>4.1390366494422791E-6</v>
      </c>
      <c r="R27" s="12"/>
      <c r="S27" s="11">
        <v>4.1527167121691022E-11</v>
      </c>
      <c r="T27" s="11">
        <f t="shared" si="8"/>
        <v>1.7292200484194048E-5</v>
      </c>
      <c r="U27" s="12"/>
      <c r="V27" s="11">
        <v>6.0322379686825189E-13</v>
      </c>
      <c r="W27" s="11">
        <f t="shared" si="9"/>
        <v>2.5118657388103086E-7</v>
      </c>
      <c r="X27" s="12"/>
      <c r="Y27" s="11">
        <v>416406.9375</v>
      </c>
    </row>
    <row r="28" spans="1:25" x14ac:dyDescent="0.25">
      <c r="A28" s="12">
        <v>35541.208368055559</v>
      </c>
      <c r="B28" s="20">
        <v>35541.208368055559</v>
      </c>
      <c r="C28" s="20">
        <f t="shared" si="0"/>
        <v>0.30136995814307688</v>
      </c>
      <c r="D28" s="28">
        <v>4.903489607386291E-4</v>
      </c>
      <c r="E28" s="25">
        <v>4.903489607386291E-4</v>
      </c>
      <c r="F28" s="19">
        <f t="shared" si="1"/>
        <v>490.3489607386291</v>
      </c>
      <c r="G28" s="19">
        <f t="shared" si="2"/>
        <v>2570086.1967531452</v>
      </c>
      <c r="H28" s="32">
        <f t="shared" si="3"/>
        <v>25.700861967531452</v>
      </c>
      <c r="I28" s="12"/>
      <c r="J28" s="27">
        <v>9.4560603611171246E-4</v>
      </c>
      <c r="K28" s="26">
        <v>9.4560603611171246E-4</v>
      </c>
      <c r="L28" s="19">
        <f t="shared" si="4"/>
        <v>945.60603611171246</v>
      </c>
      <c r="M28" s="19">
        <f t="shared" si="5"/>
        <v>8956041.7481514849</v>
      </c>
      <c r="N28" s="32">
        <f t="shared" si="6"/>
        <v>89.560417481514847</v>
      </c>
      <c r="O28" s="12"/>
      <c r="P28" s="11">
        <v>9.9663298447350002E-12</v>
      </c>
      <c r="Q28" s="11">
        <f t="shared" si="7"/>
        <v>4.1500488887609519E-6</v>
      </c>
      <c r="R28" s="12"/>
      <c r="S28" s="11">
        <v>4.1643376247346708E-11</v>
      </c>
      <c r="T28" s="11">
        <f t="shared" si="8"/>
        <v>1.7340590770317885E-5</v>
      </c>
      <c r="U28" s="12"/>
      <c r="V28" s="11">
        <v>6.047175564113938E-13</v>
      </c>
      <c r="W28" s="11">
        <f t="shared" si="9"/>
        <v>2.5180858571775198E-7</v>
      </c>
      <c r="X28" s="12"/>
      <c r="Y28" s="11">
        <v>416406.9375</v>
      </c>
    </row>
    <row r="29" spans="1:25" x14ac:dyDescent="0.25">
      <c r="A29" s="12">
        <v>35546.208368055559</v>
      </c>
      <c r="B29" s="20">
        <v>35546.208368055559</v>
      </c>
      <c r="C29" s="20">
        <f t="shared" si="0"/>
        <v>0.31506858828006318</v>
      </c>
      <c r="D29" s="28">
        <v>4.9008324276655912E-4</v>
      </c>
      <c r="E29" s="25">
        <v>4.9008324276655912E-4</v>
      </c>
      <c r="F29" s="19">
        <f t="shared" si="1"/>
        <v>490.08324276655912</v>
      </c>
      <c r="G29" s="19">
        <f t="shared" si="2"/>
        <v>2568693.4782058941</v>
      </c>
      <c r="H29" s="32">
        <f t="shared" si="3"/>
        <v>25.686934782058941</v>
      </c>
      <c r="I29" s="12"/>
      <c r="J29" s="27">
        <v>9.4608898507431149E-4</v>
      </c>
      <c r="K29" s="26">
        <v>9.4608898507431149E-4</v>
      </c>
      <c r="L29" s="19">
        <f t="shared" si="4"/>
        <v>946.08898507431149</v>
      </c>
      <c r="M29" s="19">
        <f t="shared" si="5"/>
        <v>8960615.8634871375</v>
      </c>
      <c r="N29" s="32">
        <f t="shared" si="6"/>
        <v>89.606158634871377</v>
      </c>
      <c r="O29" s="12"/>
      <c r="P29" s="11">
        <v>9.989008752098183E-12</v>
      </c>
      <c r="Q29" s="11">
        <f t="shared" si="7"/>
        <v>4.1594925431219011E-6</v>
      </c>
      <c r="R29" s="12"/>
      <c r="S29" s="11">
        <v>4.1743795919924054E-11</v>
      </c>
      <c r="T29" s="11">
        <f t="shared" si="8"/>
        <v>1.738240621864057E-5</v>
      </c>
      <c r="U29" s="12"/>
      <c r="V29" s="11">
        <v>6.0598374191853099E-13</v>
      </c>
      <c r="W29" s="11">
        <f t="shared" si="9"/>
        <v>2.5233583414708587E-7</v>
      </c>
      <c r="X29" s="12"/>
      <c r="Y29" s="11">
        <v>416406.9375</v>
      </c>
    </row>
    <row r="30" spans="1:25" x14ac:dyDescent="0.25">
      <c r="A30" s="12">
        <v>35551.208368055559</v>
      </c>
      <c r="B30" s="20">
        <v>35551.208368055559</v>
      </c>
      <c r="C30" s="20">
        <f t="shared" si="0"/>
        <v>0.32876721841704948</v>
      </c>
      <c r="D30" s="28">
        <v>4.6341991401277483E-4</v>
      </c>
      <c r="E30" s="25">
        <v>4.6341991401277483E-4</v>
      </c>
      <c r="F30" s="19">
        <f t="shared" si="1"/>
        <v>463.41991401277483</v>
      </c>
      <c r="G30" s="19">
        <f t="shared" si="2"/>
        <v>2428941.8754159794</v>
      </c>
      <c r="H30" s="32">
        <f t="shared" si="3"/>
        <v>24.289418754159794</v>
      </c>
      <c r="I30" s="12"/>
      <c r="J30" s="27">
        <v>9.9456787575036287E-4</v>
      </c>
      <c r="K30" s="26">
        <v>9.9456787575036287E-4</v>
      </c>
      <c r="L30" s="19">
        <f t="shared" si="4"/>
        <v>994.56787575036287</v>
      </c>
      <c r="M30" s="19">
        <f t="shared" si="5"/>
        <v>9419770.0484414883</v>
      </c>
      <c r="N30" s="32">
        <f t="shared" si="6"/>
        <v>94.197700484414881</v>
      </c>
      <c r="O30" s="12"/>
      <c r="P30" s="11">
        <v>1.0007785399002156E-11</v>
      </c>
      <c r="Q30" s="11">
        <f t="shared" si="7"/>
        <v>4.1673112691557033E-6</v>
      </c>
      <c r="R30" s="12"/>
      <c r="S30" s="11">
        <v>4.1827329794186241E-11</v>
      </c>
      <c r="T30" s="11">
        <f t="shared" si="8"/>
        <v>1.7417190303399598E-5</v>
      </c>
      <c r="U30" s="12"/>
      <c r="V30" s="11">
        <v>6.0704859108223763E-13</v>
      </c>
      <c r="W30" s="11">
        <f t="shared" si="9"/>
        <v>2.5277924472624438E-7</v>
      </c>
      <c r="X30" s="12"/>
      <c r="Y30" s="11">
        <v>416406.9375</v>
      </c>
    </row>
    <row r="31" spans="1:25" x14ac:dyDescent="0.25">
      <c r="A31" s="12">
        <v>35556.208368055559</v>
      </c>
      <c r="B31" s="20">
        <v>35556.208368055559</v>
      </c>
      <c r="C31" s="20">
        <f t="shared" si="0"/>
        <v>0.34246584855403578</v>
      </c>
      <c r="D31" s="28">
        <v>4.7692685620859265E-4</v>
      </c>
      <c r="E31" s="25">
        <v>4.7692685620859265E-4</v>
      </c>
      <c r="F31" s="19">
        <f t="shared" si="1"/>
        <v>476.92685620859265</v>
      </c>
      <c r="G31" s="19">
        <f t="shared" si="2"/>
        <v>2499736.3676598771</v>
      </c>
      <c r="H31" s="32">
        <f t="shared" si="3"/>
        <v>24.99736367659877</v>
      </c>
      <c r="I31" s="12"/>
      <c r="J31" s="27">
        <v>9.7000983078032732E-4</v>
      </c>
      <c r="K31" s="26">
        <v>9.7000983078032732E-4</v>
      </c>
      <c r="L31" s="19">
        <f t="shared" si="4"/>
        <v>970.00983078032732</v>
      </c>
      <c r="M31" s="19">
        <f t="shared" si="5"/>
        <v>9187175.4291124754</v>
      </c>
      <c r="N31" s="32">
        <f t="shared" si="6"/>
        <v>91.871754291124759</v>
      </c>
      <c r="O31" s="12"/>
      <c r="P31" s="11">
        <v>1.0028007070561618E-11</v>
      </c>
      <c r="Q31" s="11">
        <f t="shared" si="7"/>
        <v>4.1757317134809096E-6</v>
      </c>
      <c r="R31" s="12"/>
      <c r="S31" s="11">
        <v>4.191504088257858E-11</v>
      </c>
      <c r="T31" s="11">
        <f t="shared" si="8"/>
        <v>1.7453713809101844E-5</v>
      </c>
      <c r="U31" s="12"/>
      <c r="V31" s="11">
        <v>6.0819822485583264E-13</v>
      </c>
      <c r="W31" s="11">
        <f t="shared" si="9"/>
        <v>2.5325796020515365E-7</v>
      </c>
      <c r="X31" s="12"/>
      <c r="Y31" s="11">
        <v>416406.9375</v>
      </c>
    </row>
    <row r="32" spans="1:25" x14ac:dyDescent="0.25">
      <c r="A32" s="12">
        <v>35561.208379629628</v>
      </c>
      <c r="B32" s="20">
        <v>35561.208379629628</v>
      </c>
      <c r="C32" s="20">
        <f t="shared" si="0"/>
        <v>0.35616451040080155</v>
      </c>
      <c r="D32" s="28">
        <v>4.9471837701275945E-4</v>
      </c>
      <c r="E32" s="25">
        <v>4.9471837701275945E-4</v>
      </c>
      <c r="F32" s="19">
        <f t="shared" si="1"/>
        <v>494.71837701275945</v>
      </c>
      <c r="G32" s="19">
        <f t="shared" si="2"/>
        <v>2592987.7981700124</v>
      </c>
      <c r="H32" s="32">
        <f t="shared" si="3"/>
        <v>25.929877981700123</v>
      </c>
      <c r="I32" s="12"/>
      <c r="J32" s="27">
        <v>9.3766167992725968E-4</v>
      </c>
      <c r="K32" s="26">
        <v>9.3766167992725968E-4</v>
      </c>
      <c r="L32" s="19">
        <f t="shared" si="4"/>
        <v>937.66167992725968</v>
      </c>
      <c r="M32" s="19">
        <f t="shared" si="5"/>
        <v>8880799.0118183829</v>
      </c>
      <c r="N32" s="32">
        <f t="shared" si="6"/>
        <v>88.807990118183824</v>
      </c>
      <c r="O32" s="12"/>
      <c r="P32" s="11">
        <v>1.0048259099781909E-11</v>
      </c>
      <c r="Q32" s="11">
        <f t="shared" si="7"/>
        <v>4.1841647989466916E-6</v>
      </c>
      <c r="R32" s="12"/>
      <c r="S32" s="11">
        <v>4.2005482425722107E-11</v>
      </c>
      <c r="T32" s="11">
        <f t="shared" si="8"/>
        <v>1.7491374295105014E-5</v>
      </c>
      <c r="U32" s="12"/>
      <c r="V32" s="11">
        <v>6.0931007418371652E-13</v>
      </c>
      <c r="W32" s="11">
        <f t="shared" si="9"/>
        <v>2.5372094197873921E-7</v>
      </c>
      <c r="X32" s="12"/>
      <c r="Y32" s="11">
        <v>416406.9375</v>
      </c>
    </row>
    <row r="33" spans="1:25" x14ac:dyDescent="0.25">
      <c r="A33" s="12">
        <v>35566.208379629628</v>
      </c>
      <c r="B33" s="20">
        <v>35566.208379629628</v>
      </c>
      <c r="C33" s="20">
        <f t="shared" si="0"/>
        <v>0.36986314053778785</v>
      </c>
      <c r="D33" s="28">
        <v>5.1300990162417293E-4</v>
      </c>
      <c r="E33" s="25">
        <v>5.1300990162417293E-4</v>
      </c>
      <c r="F33" s="19">
        <f t="shared" si="1"/>
        <v>513.00990162417293</v>
      </c>
      <c r="G33" s="19">
        <f t="shared" si="2"/>
        <v>2688859.9192214166</v>
      </c>
      <c r="H33" s="32">
        <f t="shared" si="3"/>
        <v>26.888599192214166</v>
      </c>
      <c r="I33" s="12"/>
      <c r="J33" s="27">
        <v>9.0440420899540186E-4</v>
      </c>
      <c r="K33" s="26">
        <v>9.0440420899540186E-4</v>
      </c>
      <c r="L33" s="19">
        <f t="shared" si="4"/>
        <v>904.40420899540186</v>
      </c>
      <c r="M33" s="19">
        <f t="shared" si="5"/>
        <v>8565810.2250204254</v>
      </c>
      <c r="N33" s="32">
        <f t="shared" si="6"/>
        <v>85.658102250204252</v>
      </c>
      <c r="O33" s="12"/>
      <c r="P33" s="11">
        <v>1.0067892700083014E-11</v>
      </c>
      <c r="Q33" s="11">
        <f t="shared" si="7"/>
        <v>4.192340366320174E-6</v>
      </c>
      <c r="R33" s="12"/>
      <c r="S33" s="11">
        <v>4.2093811075671894E-11</v>
      </c>
      <c r="T33" s="11">
        <f t="shared" si="8"/>
        <v>1.7528154957724114E-5</v>
      </c>
      <c r="U33" s="12"/>
      <c r="V33" s="11">
        <v>6.1039227058218293E-13</v>
      </c>
      <c r="W33" s="11">
        <f t="shared" si="9"/>
        <v>2.5417157606679813E-7</v>
      </c>
      <c r="X33" s="12"/>
      <c r="Y33" s="11">
        <v>416406.9375</v>
      </c>
    </row>
    <row r="34" spans="1:25" x14ac:dyDescent="0.25">
      <c r="A34" s="12">
        <v>35571.208379629628</v>
      </c>
      <c r="B34" s="20">
        <v>35571.208379629628</v>
      </c>
      <c r="C34" s="20">
        <f t="shared" si="0"/>
        <v>0.38356177067477415</v>
      </c>
      <c r="D34" s="28">
        <v>5.3621828556060791E-4</v>
      </c>
      <c r="E34" s="25">
        <v>5.3621828556060791E-4</v>
      </c>
      <c r="F34" s="19">
        <f t="shared" si="1"/>
        <v>536.21828556060791</v>
      </c>
      <c r="G34" s="19">
        <f t="shared" si="2"/>
        <v>2810502.977491857</v>
      </c>
      <c r="H34" s="32">
        <f t="shared" si="3"/>
        <v>28.10502977491857</v>
      </c>
      <c r="I34" s="12"/>
      <c r="J34" s="27">
        <v>8.6220697266981006E-4</v>
      </c>
      <c r="K34" s="26">
        <v>8.6220697266981006E-4</v>
      </c>
      <c r="L34" s="19">
        <f t="shared" si="4"/>
        <v>862.20697266981006</v>
      </c>
      <c r="M34" s="19">
        <f t="shared" si="5"/>
        <v>8166150.9633868979</v>
      </c>
      <c r="N34" s="32">
        <f t="shared" si="6"/>
        <v>81.661509633868974</v>
      </c>
      <c r="O34" s="12"/>
      <c r="P34" s="11">
        <v>1.0087592219876207E-11</v>
      </c>
      <c r="Q34" s="11">
        <f t="shared" si="7"/>
        <v>4.2005433830274779E-6</v>
      </c>
      <c r="R34" s="12"/>
      <c r="S34" s="11">
        <v>4.2182254217371096E-11</v>
      </c>
      <c r="T34" s="11">
        <f t="shared" si="8"/>
        <v>1.7564983295501957E-5</v>
      </c>
      <c r="U34" s="12"/>
      <c r="V34" s="11">
        <v>6.1147143121456637E-13</v>
      </c>
      <c r="W34" s="11">
        <f t="shared" si="9"/>
        <v>2.5462094604079949E-7</v>
      </c>
      <c r="X34" s="12"/>
      <c r="Y34" s="11">
        <v>416406.9375</v>
      </c>
    </row>
    <row r="35" spans="1:25" x14ac:dyDescent="0.25">
      <c r="A35" s="12">
        <v>35576.208379629628</v>
      </c>
      <c r="B35" s="20">
        <v>35576.208379629628</v>
      </c>
      <c r="C35" s="20">
        <f t="shared" si="0"/>
        <v>0.39726040081176045</v>
      </c>
      <c r="D35" s="28">
        <v>5.2601302741095424E-4</v>
      </c>
      <c r="E35" s="25">
        <v>5.2601302741095424E-4</v>
      </c>
      <c r="F35" s="19">
        <f t="shared" si="1"/>
        <v>526.01302741095424</v>
      </c>
      <c r="G35" s="19">
        <f t="shared" si="2"/>
        <v>2757013.7377773109</v>
      </c>
      <c r="H35" s="32">
        <f t="shared" si="3"/>
        <v>27.570137377773108</v>
      </c>
      <c r="I35" s="12"/>
      <c r="J35" s="27">
        <v>8.8076165411621332E-4</v>
      </c>
      <c r="K35" s="26">
        <v>8.8076165411621332E-4</v>
      </c>
      <c r="L35" s="19">
        <f t="shared" si="4"/>
        <v>880.76165411621332</v>
      </c>
      <c r="M35" s="19">
        <f t="shared" si="5"/>
        <v>8341886.4127299972</v>
      </c>
      <c r="N35" s="32">
        <f t="shared" si="6"/>
        <v>83.418864127299969</v>
      </c>
      <c r="O35" s="12"/>
      <c r="P35" s="11">
        <v>1.0106030595702364E-11</v>
      </c>
      <c r="Q35" s="11">
        <f t="shared" si="7"/>
        <v>4.2082212506377222E-6</v>
      </c>
      <c r="R35" s="12"/>
      <c r="S35" s="11">
        <v>4.2265229510674018E-11</v>
      </c>
      <c r="T35" s="11">
        <f t="shared" si="8"/>
        <v>1.7599534783274392E-5</v>
      </c>
      <c r="U35" s="12"/>
      <c r="V35" s="11">
        <v>6.1248884653322677E-13</v>
      </c>
      <c r="W35" s="11">
        <f t="shared" si="9"/>
        <v>2.5504460483780845E-7</v>
      </c>
      <c r="X35" s="12"/>
      <c r="Y35" s="11">
        <v>416406.9375</v>
      </c>
    </row>
    <row r="36" spans="1:25" x14ac:dyDescent="0.25">
      <c r="A36" s="12">
        <v>35581.208379629628</v>
      </c>
      <c r="B36" s="20">
        <v>35581.208379629628</v>
      </c>
      <c r="C36" s="20">
        <f t="shared" si="0"/>
        <v>0.41095903094874675</v>
      </c>
      <c r="D36" s="28">
        <v>4.9661652883514762E-4</v>
      </c>
      <c r="E36" s="25">
        <v>4.9661652883514762E-4</v>
      </c>
      <c r="F36" s="19">
        <f t="shared" si="1"/>
        <v>496.61652883514762</v>
      </c>
      <c r="G36" s="19">
        <f t="shared" si="2"/>
        <v>2602936.6594681237</v>
      </c>
      <c r="H36" s="32">
        <f t="shared" si="3"/>
        <v>26.029366594681235</v>
      </c>
      <c r="I36" s="12"/>
      <c r="J36" s="27">
        <v>9.3420979101210833E-4</v>
      </c>
      <c r="K36" s="26">
        <v>9.3420979101210833E-4</v>
      </c>
      <c r="L36" s="19">
        <f t="shared" si="4"/>
        <v>934.20979101210833</v>
      </c>
      <c r="M36" s="19">
        <f t="shared" si="5"/>
        <v>8848105.4163320437</v>
      </c>
      <c r="N36" s="32">
        <f t="shared" si="6"/>
        <v>88.481054163320437</v>
      </c>
      <c r="O36" s="12"/>
      <c r="P36" s="11">
        <v>1.0123349207524779E-11</v>
      </c>
      <c r="Q36" s="11">
        <f t="shared" si="7"/>
        <v>4.2154328407484451E-6</v>
      </c>
      <c r="R36" s="12"/>
      <c r="S36" s="11">
        <v>4.2342615524937344E-11</v>
      </c>
      <c r="T36" s="11">
        <f t="shared" si="8"/>
        <v>1.7631758856479114E-5</v>
      </c>
      <c r="U36" s="12"/>
      <c r="V36" s="11">
        <v>6.1345758117434257E-13</v>
      </c>
      <c r="W36" s="11">
        <f t="shared" si="9"/>
        <v>2.5544799266296564E-7</v>
      </c>
      <c r="X36" s="12"/>
      <c r="Y36" s="11">
        <v>416406.9375</v>
      </c>
    </row>
    <row r="37" spans="1:25" x14ac:dyDescent="0.25">
      <c r="A37" s="12">
        <v>35586.208379629628</v>
      </c>
      <c r="B37" s="20">
        <v>35586.208379629628</v>
      </c>
      <c r="C37" s="20">
        <f t="shared" si="0"/>
        <v>0.42465766108573305</v>
      </c>
      <c r="D37" s="28">
        <v>4.7438888577744365E-4</v>
      </c>
      <c r="E37" s="25">
        <v>4.7438888577744365E-4</v>
      </c>
      <c r="F37" s="19">
        <f t="shared" si="1"/>
        <v>474.38888577744365</v>
      </c>
      <c r="G37" s="19">
        <f t="shared" si="2"/>
        <v>2486433.9987448123</v>
      </c>
      <c r="H37" s="32">
        <f t="shared" si="3"/>
        <v>24.864339987448123</v>
      </c>
      <c r="I37" s="12"/>
      <c r="J37" s="27">
        <v>9.7462395206093788E-4</v>
      </c>
      <c r="K37" s="26">
        <v>9.7462395206093788E-4</v>
      </c>
      <c r="L37" s="19">
        <f t="shared" si="4"/>
        <v>974.62395206093788</v>
      </c>
      <c r="M37" s="19">
        <f t="shared" si="5"/>
        <v>9230876.7817287371</v>
      </c>
      <c r="N37" s="32">
        <f t="shared" si="6"/>
        <v>92.308767817287375</v>
      </c>
      <c r="O37" s="12"/>
      <c r="P37" s="11">
        <v>1.0140703381178451E-11</v>
      </c>
      <c r="Q37" s="11">
        <f t="shared" si="7"/>
        <v>4.2226589221554332E-6</v>
      </c>
      <c r="R37" s="12"/>
      <c r="S37" s="11">
        <v>4.2418627638207695E-11</v>
      </c>
      <c r="T37" s="11">
        <f t="shared" si="8"/>
        <v>1.7663409502196811E-5</v>
      </c>
      <c r="U37" s="12"/>
      <c r="V37" s="11">
        <v>6.144223584775288E-13</v>
      </c>
      <c r="W37" s="11">
        <f t="shared" si="9"/>
        <v>2.5584971342445623E-7</v>
      </c>
      <c r="X37" s="12"/>
      <c r="Y37" s="11">
        <v>416406.90625</v>
      </c>
    </row>
    <row r="38" spans="1:25" x14ac:dyDescent="0.25">
      <c r="A38" s="12">
        <v>35591.208379629628</v>
      </c>
      <c r="B38" s="20">
        <v>35591.208379629628</v>
      </c>
      <c r="C38" s="20">
        <f t="shared" si="0"/>
        <v>0.43835629122271935</v>
      </c>
      <c r="D38" s="28">
        <v>4.4468120904639363E-4</v>
      </c>
      <c r="E38" s="25">
        <v>4.4468120904639363E-4</v>
      </c>
      <c r="F38" s="19">
        <f t="shared" si="1"/>
        <v>444.68120904639363</v>
      </c>
      <c r="G38" s="19">
        <f t="shared" si="2"/>
        <v>2330725.9295586031</v>
      </c>
      <c r="H38" s="32">
        <f t="shared" si="3"/>
        <v>23.307259295586032</v>
      </c>
      <c r="I38" s="12"/>
      <c r="J38" s="27">
        <v>1.0286383330821991E-3</v>
      </c>
      <c r="K38" s="26">
        <v>1.0286383330821991E-3</v>
      </c>
      <c r="L38" s="19">
        <f t="shared" si="4"/>
        <v>1028.6383330821991</v>
      </c>
      <c r="M38" s="19">
        <f t="shared" si="5"/>
        <v>9742458.8073851652</v>
      </c>
      <c r="N38" s="32">
        <f t="shared" si="6"/>
        <v>97.424588073851652</v>
      </c>
      <c r="O38" s="12"/>
      <c r="P38" s="11">
        <v>1.0156078235346033E-11</v>
      </c>
      <c r="Q38" s="11">
        <f t="shared" si="7"/>
        <v>4.2290611176134011E-6</v>
      </c>
      <c r="R38" s="12"/>
      <c r="S38" s="11">
        <v>4.2486715534639785E-11</v>
      </c>
      <c r="T38" s="11">
        <f t="shared" si="8"/>
        <v>1.7691761772503168E-5</v>
      </c>
      <c r="U38" s="12"/>
      <c r="V38" s="11">
        <v>6.1531346424309463E-13</v>
      </c>
      <c r="W38" s="11">
        <f t="shared" si="9"/>
        <v>2.5622077601943703E-7</v>
      </c>
      <c r="X38" s="12"/>
      <c r="Y38" s="11">
        <v>416406.90625</v>
      </c>
    </row>
    <row r="39" spans="1:25" x14ac:dyDescent="0.25">
      <c r="A39" s="12">
        <v>35596.208379629628</v>
      </c>
      <c r="B39" s="20">
        <v>35596.208379629628</v>
      </c>
      <c r="C39" s="20">
        <f t="shared" si="0"/>
        <v>0.45205492135970565</v>
      </c>
      <c r="D39" s="28">
        <v>4.4553310726769269E-4</v>
      </c>
      <c r="E39" s="25">
        <v>4.4553310726769269E-4</v>
      </c>
      <c r="F39" s="19">
        <f t="shared" si="1"/>
        <v>445.53310726769269</v>
      </c>
      <c r="G39" s="19">
        <f t="shared" si="2"/>
        <v>2335191.0187805751</v>
      </c>
      <c r="H39" s="32">
        <f t="shared" si="3"/>
        <v>23.35191018780575</v>
      </c>
      <c r="I39" s="12"/>
      <c r="J39" s="27">
        <v>1.0270897764712572E-3</v>
      </c>
      <c r="K39" s="26">
        <v>1.0270897764712572E-3</v>
      </c>
      <c r="L39" s="19">
        <f t="shared" si="4"/>
        <v>1027.0897764712572</v>
      </c>
      <c r="M39" s="19">
        <f t="shared" si="5"/>
        <v>9727792.0887652207</v>
      </c>
      <c r="N39" s="32">
        <f t="shared" si="6"/>
        <v>97.277920887652201</v>
      </c>
      <c r="O39" s="12"/>
      <c r="P39" s="11">
        <v>1.0174527886874785E-11</v>
      </c>
      <c r="Q39" s="11">
        <f t="shared" si="7"/>
        <v>4.236743679927879E-6</v>
      </c>
      <c r="R39" s="12"/>
      <c r="S39" s="11">
        <v>4.2567477320787361E-11</v>
      </c>
      <c r="T39" s="11">
        <f t="shared" si="8"/>
        <v>1.7725391538016104E-5</v>
      </c>
      <c r="U39" s="12"/>
      <c r="V39" s="11">
        <v>6.1632171805339753E-13</v>
      </c>
      <c r="W39" s="11">
        <f t="shared" si="9"/>
        <v>2.5664061986930004E-7</v>
      </c>
      <c r="X39" s="12"/>
      <c r="Y39" s="11">
        <v>416406.90625</v>
      </c>
    </row>
    <row r="40" spans="1:25" x14ac:dyDescent="0.25">
      <c r="A40" s="12">
        <v>35601.208379629628</v>
      </c>
      <c r="B40" s="20">
        <v>35601.208379629628</v>
      </c>
      <c r="C40" s="20">
        <f t="shared" si="0"/>
        <v>0.46575355149669195</v>
      </c>
      <c r="D40" s="28">
        <v>4.5240868348628283E-4</v>
      </c>
      <c r="E40" s="25">
        <v>4.5240868348628283E-4</v>
      </c>
      <c r="F40" s="19">
        <f t="shared" si="1"/>
        <v>452.40868348628283</v>
      </c>
      <c r="G40" s="19">
        <f t="shared" si="2"/>
        <v>2371228.2594989087</v>
      </c>
      <c r="H40" s="32">
        <f t="shared" si="3"/>
        <v>23.712282594989087</v>
      </c>
      <c r="I40" s="12"/>
      <c r="J40" s="27">
        <v>1.0145887499675155E-3</v>
      </c>
      <c r="K40" s="26">
        <v>1.0145887499675155E-3</v>
      </c>
      <c r="L40" s="19">
        <f t="shared" si="4"/>
        <v>1014.5887499675155</v>
      </c>
      <c r="M40" s="19">
        <f t="shared" si="5"/>
        <v>9609392.1304457579</v>
      </c>
      <c r="N40" s="32">
        <f t="shared" si="6"/>
        <v>96.093921304457581</v>
      </c>
      <c r="O40" s="12"/>
      <c r="P40" s="11">
        <v>1.0192986212020916E-11</v>
      </c>
      <c r="Q40" s="11">
        <f t="shared" si="7"/>
        <v>4.2444298539965361E-6</v>
      </c>
      <c r="R40" s="12"/>
      <c r="S40" s="11">
        <v>4.2649880155343212E-11</v>
      </c>
      <c r="T40" s="11">
        <f t="shared" si="8"/>
        <v>1.7759704647419736E-5</v>
      </c>
      <c r="U40" s="12"/>
      <c r="V40" s="11">
        <v>6.173556132450797E-13</v>
      </c>
      <c r="W40" s="11">
        <f t="shared" si="9"/>
        <v>2.5707114096745516E-7</v>
      </c>
      <c r="X40" s="12"/>
      <c r="Y40" s="11">
        <v>416406.90625</v>
      </c>
    </row>
    <row r="41" spans="1:25" x14ac:dyDescent="0.25">
      <c r="A41" s="12">
        <v>35606.208379629628</v>
      </c>
      <c r="B41" s="20">
        <v>35606.208379629628</v>
      </c>
      <c r="C41" s="20">
        <f t="shared" si="0"/>
        <v>0.47945218163367825</v>
      </c>
      <c r="D41" s="28">
        <v>4.6944530913606286E-4</v>
      </c>
      <c r="E41" s="25">
        <v>4.6944530913606286E-4</v>
      </c>
      <c r="F41" s="19">
        <f t="shared" si="1"/>
        <v>469.44530913606286</v>
      </c>
      <c r="G41" s="19">
        <f t="shared" si="2"/>
        <v>2460523.0269555268</v>
      </c>
      <c r="H41" s="32">
        <f t="shared" si="3"/>
        <v>24.605230269555268</v>
      </c>
      <c r="I41" s="12"/>
      <c r="J41" s="27">
        <v>9.8361296113580465E-4</v>
      </c>
      <c r="K41" s="26">
        <v>9.8361296113580465E-4</v>
      </c>
      <c r="L41" s="19">
        <f t="shared" si="4"/>
        <v>983.61296113580465</v>
      </c>
      <c r="M41" s="19">
        <f t="shared" si="5"/>
        <v>9316013.6542470809</v>
      </c>
      <c r="N41" s="32">
        <f t="shared" si="6"/>
        <v>93.160136542470809</v>
      </c>
      <c r="O41" s="12"/>
      <c r="P41" s="11">
        <v>1.0212865275693872E-11</v>
      </c>
      <c r="Q41" s="11">
        <f t="shared" si="7"/>
        <v>4.2527076333997386E-6</v>
      </c>
      <c r="R41" s="12"/>
      <c r="S41" s="11">
        <v>4.2738659833396753E-11</v>
      </c>
      <c r="T41" s="11">
        <f t="shared" si="8"/>
        <v>1.7796673118495882E-5</v>
      </c>
      <c r="U41" s="12"/>
      <c r="V41" s="11">
        <v>6.1844588694973113E-13</v>
      </c>
      <c r="W41" s="11">
        <f t="shared" si="9"/>
        <v>2.5752513846777479E-7</v>
      </c>
      <c r="X41" s="12"/>
      <c r="Y41" s="11">
        <v>416406.90625</v>
      </c>
    </row>
    <row r="42" spans="1:25" x14ac:dyDescent="0.25">
      <c r="A42" s="12">
        <v>35611.208391203705</v>
      </c>
      <c r="B42" s="20">
        <v>35611.208391203705</v>
      </c>
      <c r="C42" s="20">
        <f t="shared" si="0"/>
        <v>0.49315084348046395</v>
      </c>
      <c r="D42" s="28">
        <v>4.7503950190730393E-4</v>
      </c>
      <c r="E42" s="25">
        <v>4.7503950190730393E-4</v>
      </c>
      <c r="F42" s="19">
        <f t="shared" si="1"/>
        <v>475.03950190730393</v>
      </c>
      <c r="G42" s="19">
        <f t="shared" si="2"/>
        <v>2489844.0998536637</v>
      </c>
      <c r="H42" s="32">
        <f t="shared" si="3"/>
        <v>24.898440998536636</v>
      </c>
      <c r="I42" s="12"/>
      <c r="J42" s="27">
        <v>9.7344157984480262E-4</v>
      </c>
      <c r="K42" s="26">
        <v>9.7344157984480262E-4</v>
      </c>
      <c r="L42" s="19">
        <f t="shared" si="4"/>
        <v>973.44157984480262</v>
      </c>
      <c r="M42" s="19">
        <f t="shared" si="5"/>
        <v>9219678.2756647263</v>
      </c>
      <c r="N42" s="32">
        <f t="shared" si="6"/>
        <v>92.196782756647266</v>
      </c>
      <c r="O42" s="12"/>
      <c r="P42" s="11">
        <v>1.0232069531934673E-11</v>
      </c>
      <c r="Q42" s="11">
        <f t="shared" si="7"/>
        <v>4.2607044183278029E-6</v>
      </c>
      <c r="R42" s="12"/>
      <c r="S42" s="11">
        <v>4.282565621571699E-11</v>
      </c>
      <c r="T42" s="11">
        <f t="shared" si="8"/>
        <v>1.7832899012912794E-5</v>
      </c>
      <c r="U42" s="12"/>
      <c r="V42" s="11">
        <v>6.1949100363389853E-13</v>
      </c>
      <c r="W42" s="11">
        <f t="shared" si="9"/>
        <v>2.5796033227289919E-7</v>
      </c>
      <c r="X42" s="12"/>
      <c r="Y42" s="11">
        <v>416406.90625</v>
      </c>
    </row>
    <row r="43" spans="1:25" x14ac:dyDescent="0.25">
      <c r="A43" s="12">
        <v>35616.208391203705</v>
      </c>
      <c r="B43" s="20">
        <v>35616.208391203705</v>
      </c>
      <c r="C43" s="20">
        <f t="shared" si="0"/>
        <v>0.50684947361745025</v>
      </c>
      <c r="D43" s="28">
        <v>4.972578608430922E-4</v>
      </c>
      <c r="E43" s="25">
        <v>4.972578608430922E-4</v>
      </c>
      <c r="F43" s="19">
        <f t="shared" si="1"/>
        <v>497.2578608430922</v>
      </c>
      <c r="G43" s="19">
        <f t="shared" si="2"/>
        <v>2606298.0993265291</v>
      </c>
      <c r="H43" s="32">
        <f t="shared" si="3"/>
        <v>26.062980993265292</v>
      </c>
      <c r="I43" s="12"/>
      <c r="J43" s="27">
        <v>9.3304441543295979E-4</v>
      </c>
      <c r="K43" s="26">
        <v>9.3304441543295979E-4</v>
      </c>
      <c r="L43" s="19">
        <f t="shared" si="4"/>
        <v>933.04441543295979</v>
      </c>
      <c r="M43" s="19">
        <f t="shared" si="5"/>
        <v>8837067.8891372643</v>
      </c>
      <c r="N43" s="32">
        <f t="shared" si="6"/>
        <v>88.370678891372648</v>
      </c>
      <c r="O43" s="12"/>
      <c r="P43" s="11">
        <v>1.025143078065005E-11</v>
      </c>
      <c r="Q43" s="11">
        <f t="shared" si="7"/>
        <v>4.2687665760065099E-6</v>
      </c>
      <c r="R43" s="12"/>
      <c r="S43" s="11">
        <v>4.291116767474179E-11</v>
      </c>
      <c r="T43" s="11">
        <f t="shared" si="8"/>
        <v>1.7868506575014235E-5</v>
      </c>
      <c r="U43" s="12"/>
      <c r="V43" s="11">
        <v>6.2058854149310561E-13</v>
      </c>
      <c r="W43" s="11">
        <f t="shared" si="9"/>
        <v>2.5841735461734386E-7</v>
      </c>
      <c r="X43" s="12"/>
      <c r="Y43" s="11">
        <v>416406.90625</v>
      </c>
    </row>
    <row r="44" spans="1:25" x14ac:dyDescent="0.25">
      <c r="A44" s="12">
        <v>35621.208391203705</v>
      </c>
      <c r="B44" s="20">
        <v>35621.208391203705</v>
      </c>
      <c r="C44" s="20">
        <f t="shared" si="0"/>
        <v>0.52054810375443661</v>
      </c>
      <c r="D44" s="28">
        <v>5.0028838450089097E-4</v>
      </c>
      <c r="E44" s="25">
        <v>5.0028838450089097E-4</v>
      </c>
      <c r="F44" s="19">
        <f t="shared" si="1"/>
        <v>500.28838450089097</v>
      </c>
      <c r="G44" s="19">
        <f t="shared" si="2"/>
        <v>2622182.1077480214</v>
      </c>
      <c r="H44" s="32">
        <f t="shared" si="3"/>
        <v>26.221821077480215</v>
      </c>
      <c r="I44" s="12"/>
      <c r="J44" s="27">
        <v>9.2753412900492549E-4</v>
      </c>
      <c r="K44" s="26">
        <v>9.2753412900492549E-4</v>
      </c>
      <c r="L44" s="19">
        <f t="shared" si="4"/>
        <v>927.53412900492549</v>
      </c>
      <c r="M44" s="19">
        <f t="shared" si="5"/>
        <v>8784878.7602515463</v>
      </c>
      <c r="N44" s="32">
        <f t="shared" si="6"/>
        <v>87.848787602515458</v>
      </c>
      <c r="O44" s="12"/>
      <c r="P44" s="11">
        <v>1.0270678404977751E-11</v>
      </c>
      <c r="Q44" s="11">
        <f t="shared" si="7"/>
        <v>4.2767814197054699E-6</v>
      </c>
      <c r="R44" s="12"/>
      <c r="S44" s="11">
        <v>4.2998347937750481E-11</v>
      </c>
      <c r="T44" s="11">
        <f t="shared" si="8"/>
        <v>1.7904809038619745E-5</v>
      </c>
      <c r="U44" s="12"/>
      <c r="V44" s="11">
        <v>6.2162178616348429E-13</v>
      </c>
      <c r="W44" s="11">
        <f t="shared" si="9"/>
        <v>2.5884760483393555E-7</v>
      </c>
      <c r="X44" s="12"/>
      <c r="Y44" s="11">
        <v>416406.90625</v>
      </c>
    </row>
    <row r="45" spans="1:25" x14ac:dyDescent="0.25">
      <c r="A45" s="12">
        <v>35626.208391203705</v>
      </c>
      <c r="B45" s="20">
        <v>35626.208391203705</v>
      </c>
      <c r="C45" s="20">
        <f t="shared" si="0"/>
        <v>0.53424673389142285</v>
      </c>
      <c r="D45" s="28">
        <v>5.1431567408144474E-4</v>
      </c>
      <c r="E45" s="25">
        <v>5.1431567408144474E-4</v>
      </c>
      <c r="F45" s="19">
        <f t="shared" si="1"/>
        <v>514.31567408144474</v>
      </c>
      <c r="G45" s="19">
        <f t="shared" si="2"/>
        <v>2695703.9181634756</v>
      </c>
      <c r="H45" s="32">
        <f t="shared" si="3"/>
        <v>26.957039181634755</v>
      </c>
      <c r="I45" s="12"/>
      <c r="J45" s="27">
        <v>9.0202991850674152E-4</v>
      </c>
      <c r="K45" s="26">
        <v>9.0202991850674152E-4</v>
      </c>
      <c r="L45" s="19">
        <f t="shared" si="4"/>
        <v>902.02991850674152</v>
      </c>
      <c r="M45" s="19">
        <f t="shared" si="5"/>
        <v>8543322.8001028374</v>
      </c>
      <c r="N45" s="32">
        <f t="shared" si="6"/>
        <v>85.433228001028368</v>
      </c>
      <c r="O45" s="12"/>
      <c r="P45" s="11">
        <v>1.0289635463123226E-11</v>
      </c>
      <c r="Q45" s="11">
        <f t="shared" si="7"/>
        <v>4.2846752696394283E-6</v>
      </c>
      <c r="R45" s="12"/>
      <c r="S45" s="11">
        <v>4.3083005912825101E-11</v>
      </c>
      <c r="T45" s="11">
        <f t="shared" si="8"/>
        <v>1.7940061204109957E-5</v>
      </c>
      <c r="U45" s="12"/>
      <c r="V45" s="11">
        <v>6.2267292016970899E-13</v>
      </c>
      <c r="W45" s="11">
        <f t="shared" si="9"/>
        <v>2.5928530429352174E-7</v>
      </c>
      <c r="X45" s="12"/>
      <c r="Y45" s="11">
        <v>416406.90625</v>
      </c>
    </row>
    <row r="46" spans="1:25" x14ac:dyDescent="0.25">
      <c r="A46" s="12">
        <v>35631.208391203705</v>
      </c>
      <c r="B46" s="20">
        <v>35631.208391203705</v>
      </c>
      <c r="C46" s="20">
        <f t="shared" si="0"/>
        <v>0.54794536402840921</v>
      </c>
      <c r="D46" s="28">
        <v>5.1442941185086966E-4</v>
      </c>
      <c r="E46" s="25">
        <v>5.1442941185086966E-4</v>
      </c>
      <c r="F46" s="19">
        <f t="shared" si="1"/>
        <v>514.42941185086966</v>
      </c>
      <c r="G46" s="19">
        <f t="shared" si="2"/>
        <v>2696300.0566172167</v>
      </c>
      <c r="H46" s="32">
        <f t="shared" si="3"/>
        <v>26.963000566172166</v>
      </c>
      <c r="I46" s="12"/>
      <c r="J46" s="27">
        <v>9.0182293206453323E-4</v>
      </c>
      <c r="K46" s="26">
        <v>9.0182293206453323E-4</v>
      </c>
      <c r="L46" s="19">
        <f t="shared" si="4"/>
        <v>901.82293206453323</v>
      </c>
      <c r="M46" s="19">
        <f t="shared" si="5"/>
        <v>8541362.3862022012</v>
      </c>
      <c r="N46" s="32">
        <f t="shared" si="6"/>
        <v>85.413623862022007</v>
      </c>
      <c r="O46" s="12"/>
      <c r="P46" s="11">
        <v>1.0308033072947698E-11</v>
      </c>
      <c r="Q46" s="11">
        <f t="shared" si="7"/>
        <v>4.2923361614288314E-6</v>
      </c>
      <c r="R46" s="12"/>
      <c r="S46" s="11">
        <v>4.3165693242031011E-11</v>
      </c>
      <c r="T46" s="11">
        <f t="shared" si="8"/>
        <v>1.7974492779050666E-5</v>
      </c>
      <c r="U46" s="12"/>
      <c r="V46" s="11">
        <v>6.2369169074108499E-13</v>
      </c>
      <c r="W46" s="11">
        <f t="shared" si="9"/>
        <v>2.5970952739532697E-7</v>
      </c>
      <c r="X46" s="12"/>
      <c r="Y46" s="11">
        <v>416406.90625</v>
      </c>
    </row>
    <row r="47" spans="1:25" x14ac:dyDescent="0.25">
      <c r="A47" s="12">
        <v>35636.208391203705</v>
      </c>
      <c r="B47" s="20">
        <v>35636.208391203705</v>
      </c>
      <c r="C47" s="20">
        <f t="shared" si="0"/>
        <v>0.56164399416539545</v>
      </c>
      <c r="D47" s="28">
        <v>5.0083844689652324E-4</v>
      </c>
      <c r="E47" s="25">
        <v>5.0083844689652324E-4</v>
      </c>
      <c r="F47" s="19">
        <f t="shared" si="1"/>
        <v>500.83844689652324</v>
      </c>
      <c r="G47" s="19">
        <f t="shared" si="2"/>
        <v>2625065.1724296268</v>
      </c>
      <c r="H47" s="32">
        <f t="shared" si="3"/>
        <v>26.250651724296269</v>
      </c>
      <c r="I47" s="12"/>
      <c r="J47" s="27">
        <v>9.2653383035212755E-4</v>
      </c>
      <c r="K47" s="26">
        <v>9.2653383035212755E-4</v>
      </c>
      <c r="L47" s="19">
        <f t="shared" si="4"/>
        <v>926.53383035212755</v>
      </c>
      <c r="M47" s="19">
        <f t="shared" si="5"/>
        <v>8775404.7127592973</v>
      </c>
      <c r="N47" s="32">
        <f t="shared" si="6"/>
        <v>87.754047127592969</v>
      </c>
      <c r="O47" s="12"/>
      <c r="P47" s="11">
        <v>1.032596490951887E-11</v>
      </c>
      <c r="Q47" s="11">
        <f t="shared" si="7"/>
        <v>4.2998031020188138E-6</v>
      </c>
      <c r="R47" s="12"/>
      <c r="S47" s="11">
        <v>4.3245924202794939E-11</v>
      </c>
      <c r="T47" s="11">
        <f t="shared" si="8"/>
        <v>1.8007901505207838E-5</v>
      </c>
      <c r="U47" s="12"/>
      <c r="V47" s="11">
        <v>6.2468145890434701E-13</v>
      </c>
      <c r="W47" s="11">
        <f t="shared" si="9"/>
        <v>2.6012167369409565E-7</v>
      </c>
      <c r="X47" s="12"/>
      <c r="Y47" s="11">
        <v>416406.90625</v>
      </c>
    </row>
    <row r="48" spans="1:25" x14ac:dyDescent="0.25">
      <c r="A48" s="12">
        <v>35641.208391203705</v>
      </c>
      <c r="B48" s="20">
        <v>35641.208391203705</v>
      </c>
      <c r="C48" s="20">
        <f t="shared" si="0"/>
        <v>0.57534262430238181</v>
      </c>
      <c r="D48" s="28">
        <v>4.795157874468714E-4</v>
      </c>
      <c r="E48" s="25">
        <v>4.795157874468714E-4</v>
      </c>
      <c r="F48" s="19">
        <f t="shared" si="1"/>
        <v>479.5157874468714</v>
      </c>
      <c r="G48" s="19">
        <f t="shared" si="2"/>
        <v>2513305.839551528</v>
      </c>
      <c r="H48" s="32">
        <f t="shared" si="3"/>
        <v>25.133058395515281</v>
      </c>
      <c r="I48" s="12"/>
      <c r="J48" s="27">
        <v>9.6530246082693338E-4</v>
      </c>
      <c r="K48" s="26">
        <v>9.6530246082693338E-4</v>
      </c>
      <c r="L48" s="19">
        <f t="shared" si="4"/>
        <v>965.30246082693338</v>
      </c>
      <c r="M48" s="19">
        <f t="shared" si="5"/>
        <v>9142590.8979054336</v>
      </c>
      <c r="N48" s="32">
        <f t="shared" si="6"/>
        <v>91.425908979054341</v>
      </c>
      <c r="O48" s="12"/>
      <c r="P48" s="11">
        <v>1.0343281786617808E-11</v>
      </c>
      <c r="Q48" s="11">
        <f t="shared" si="7"/>
        <v>4.3070139692374942E-6</v>
      </c>
      <c r="R48" s="12"/>
      <c r="S48" s="11">
        <v>4.3322935516787453E-11</v>
      </c>
      <c r="T48" s="11">
        <f t="shared" si="8"/>
        <v>1.8039969548213708E-5</v>
      </c>
      <c r="U48" s="12"/>
      <c r="V48" s="11">
        <v>6.2564086940677943E-13</v>
      </c>
      <c r="W48" s="11">
        <f t="shared" si="9"/>
        <v>2.605211788532373E-7</v>
      </c>
      <c r="X48" s="12"/>
      <c r="Y48" s="11">
        <v>416406.90625</v>
      </c>
    </row>
    <row r="49" spans="1:25" x14ac:dyDescent="0.25">
      <c r="A49" s="12">
        <v>35646.208391203705</v>
      </c>
      <c r="B49" s="20">
        <v>35646.208391203705</v>
      </c>
      <c r="C49" s="20">
        <f t="shared" si="0"/>
        <v>0.58904125443936806</v>
      </c>
      <c r="D49" s="28">
        <v>4.5837590005248785E-4</v>
      </c>
      <c r="E49" s="25">
        <v>4.5837590005248785E-4</v>
      </c>
      <c r="F49" s="19">
        <f t="shared" si="1"/>
        <v>458.37590005248785</v>
      </c>
      <c r="G49" s="19">
        <f t="shared" si="2"/>
        <v>2402504.4773718673</v>
      </c>
      <c r="H49" s="32">
        <f t="shared" si="3"/>
        <v>24.025044773718673</v>
      </c>
      <c r="I49" s="12"/>
      <c r="J49" s="27">
        <v>1.0037387255579233E-3</v>
      </c>
      <c r="K49" s="26">
        <v>1.0037387255579233E-3</v>
      </c>
      <c r="L49" s="19">
        <f t="shared" si="4"/>
        <v>1003.7387255579233</v>
      </c>
      <c r="M49" s="19">
        <f t="shared" si="5"/>
        <v>9506629.1743416041</v>
      </c>
      <c r="N49" s="32">
        <f t="shared" si="6"/>
        <v>95.066291743416045</v>
      </c>
      <c r="O49" s="12"/>
      <c r="P49" s="11">
        <v>1.0360038348034006E-11</v>
      </c>
      <c r="Q49" s="11">
        <f t="shared" si="7"/>
        <v>4.3139915171362014E-6</v>
      </c>
      <c r="R49" s="12"/>
      <c r="S49" s="11">
        <v>4.3397084537044606E-11</v>
      </c>
      <c r="T49" s="11">
        <f t="shared" si="8"/>
        <v>1.8070845712340458E-5</v>
      </c>
      <c r="U49" s="12"/>
      <c r="V49" s="11">
        <v>6.2657767429391553E-13</v>
      </c>
      <c r="W49" s="11">
        <f t="shared" si="9"/>
        <v>2.6091127087804952E-7</v>
      </c>
      <c r="X49" s="12"/>
      <c r="Y49" s="11">
        <v>416406.90625</v>
      </c>
    </row>
    <row r="50" spans="1:25" x14ac:dyDescent="0.25">
      <c r="A50" s="12">
        <v>35651.208391203705</v>
      </c>
      <c r="B50" s="20">
        <v>35651.208391203705</v>
      </c>
      <c r="C50" s="20">
        <f t="shared" si="0"/>
        <v>0.60273988457635441</v>
      </c>
      <c r="D50" s="28">
        <v>4.5598435099236667E-4</v>
      </c>
      <c r="E50" s="25">
        <v>4.5598435099236667E-4</v>
      </c>
      <c r="F50" s="19">
        <f t="shared" si="1"/>
        <v>455.98435099236667</v>
      </c>
      <c r="G50" s="19">
        <f t="shared" si="2"/>
        <v>2389969.5528172874</v>
      </c>
      <c r="H50" s="32">
        <f t="shared" si="3"/>
        <v>23.899695528172874</v>
      </c>
      <c r="I50" s="12"/>
      <c r="J50" s="27">
        <v>1.0080873034894466E-3</v>
      </c>
      <c r="K50" s="26">
        <v>1.0080873034894466E-3</v>
      </c>
      <c r="L50" s="19">
        <f t="shared" si="4"/>
        <v>1008.0873034894466</v>
      </c>
      <c r="M50" s="19">
        <f t="shared" si="5"/>
        <v>9547815.5077748802</v>
      </c>
      <c r="N50" s="32">
        <f t="shared" si="6"/>
        <v>95.478155077748795</v>
      </c>
      <c r="O50" s="12"/>
      <c r="P50" s="11">
        <v>1.0377420277263294E-11</v>
      </c>
      <c r="Q50" s="11">
        <f t="shared" si="7"/>
        <v>4.3212291482168418E-6</v>
      </c>
      <c r="R50" s="12"/>
      <c r="S50" s="11">
        <v>4.3473412369987585E-11</v>
      </c>
      <c r="T50" s="11">
        <f t="shared" si="8"/>
        <v>1.8102627790572874E-5</v>
      </c>
      <c r="U50" s="12"/>
      <c r="V50" s="11">
        <v>6.2757199610630199E-13</v>
      </c>
      <c r="W50" s="11">
        <f t="shared" si="9"/>
        <v>2.6132529373613738E-7</v>
      </c>
      <c r="X50" s="12"/>
      <c r="Y50" s="11">
        <v>416406.875</v>
      </c>
    </row>
    <row r="51" spans="1:25" x14ac:dyDescent="0.25">
      <c r="A51" s="12">
        <v>35656.208391203705</v>
      </c>
      <c r="B51" s="20">
        <v>35656.208391203705</v>
      </c>
      <c r="C51" s="20">
        <f t="shared" si="0"/>
        <v>0.61643851471334066</v>
      </c>
      <c r="D51" s="28">
        <v>4.5900311670266092E-4</v>
      </c>
      <c r="E51" s="25">
        <v>4.5900311670266092E-4</v>
      </c>
      <c r="F51" s="19">
        <f t="shared" si="1"/>
        <v>459.00311670266092</v>
      </c>
      <c r="G51" s="19">
        <f t="shared" si="2"/>
        <v>2405791.9338244218</v>
      </c>
      <c r="H51" s="32">
        <f t="shared" si="3"/>
        <v>24.057919338244218</v>
      </c>
      <c r="I51" s="12"/>
      <c r="J51" s="27">
        <v>1.002598786726594E-3</v>
      </c>
      <c r="K51" s="26">
        <v>1.002598786726594E-3</v>
      </c>
      <c r="L51" s="19">
        <f t="shared" si="4"/>
        <v>1002.598786726594</v>
      </c>
      <c r="M51" s="19">
        <f t="shared" si="5"/>
        <v>9495832.5641531758</v>
      </c>
      <c r="N51" s="32">
        <f t="shared" si="6"/>
        <v>94.958325641531758</v>
      </c>
      <c r="O51" s="12"/>
      <c r="P51" s="11">
        <v>1.0396134474122132E-11</v>
      </c>
      <c r="Q51" s="11">
        <f t="shared" si="7"/>
        <v>4.3290218684489653E-6</v>
      </c>
      <c r="R51" s="12"/>
      <c r="S51" s="11">
        <v>4.3556457052229547E-11</v>
      </c>
      <c r="T51" s="11">
        <f t="shared" si="8"/>
        <v>1.8137208167190617E-5</v>
      </c>
      <c r="U51" s="12"/>
      <c r="V51" s="11">
        <v>6.2858843564300715E-13</v>
      </c>
      <c r="W51" s="11">
        <f t="shared" si="9"/>
        <v>2.6174854614724322E-7</v>
      </c>
      <c r="X51" s="12"/>
      <c r="Y51" s="11">
        <v>416406.875</v>
      </c>
    </row>
    <row r="52" spans="1:25" x14ac:dyDescent="0.25">
      <c r="A52" s="12">
        <v>35661.208391203705</v>
      </c>
      <c r="B52" s="20">
        <v>35661.208391203705</v>
      </c>
      <c r="C52" s="20">
        <f t="shared" si="0"/>
        <v>0.63013714485032701</v>
      </c>
      <c r="D52" s="28">
        <v>4.570008022710681E-4</v>
      </c>
      <c r="E52" s="25">
        <v>4.570008022710681E-4</v>
      </c>
      <c r="F52" s="19">
        <f t="shared" si="1"/>
        <v>457.0008022710681</v>
      </c>
      <c r="G52" s="19">
        <f t="shared" si="2"/>
        <v>2395297.1207540636</v>
      </c>
      <c r="H52" s="32">
        <f t="shared" si="3"/>
        <v>23.952971207540635</v>
      </c>
      <c r="I52" s="12"/>
      <c r="J52" s="27">
        <v>1.0062393266707659E-3</v>
      </c>
      <c r="K52" s="26">
        <v>1.0062393266707659E-3</v>
      </c>
      <c r="L52" s="19">
        <f t="shared" si="4"/>
        <v>1006.2393266707659</v>
      </c>
      <c r="M52" s="19">
        <f t="shared" si="5"/>
        <v>9530312.9148284812</v>
      </c>
      <c r="N52" s="32">
        <f t="shared" si="6"/>
        <v>95.30312914828481</v>
      </c>
      <c r="O52" s="12"/>
      <c r="P52" s="11">
        <v>1.0414359478960744E-11</v>
      </c>
      <c r="Q52" s="11">
        <f t="shared" si="7"/>
        <v>4.3366108857606717E-6</v>
      </c>
      <c r="R52" s="12"/>
      <c r="S52" s="11">
        <v>4.3639387242722094E-11</v>
      </c>
      <c r="T52" s="11">
        <f t="shared" si="8"/>
        <v>1.8171740868656774E-5</v>
      </c>
      <c r="U52" s="12"/>
      <c r="V52" s="11">
        <v>6.2957869169724678E-13</v>
      </c>
      <c r="W52" s="11">
        <f t="shared" si="9"/>
        <v>2.6216089557623898E-7</v>
      </c>
      <c r="X52" s="12"/>
      <c r="Y52" s="11">
        <v>416406.875</v>
      </c>
    </row>
    <row r="53" spans="1:25" x14ac:dyDescent="0.25">
      <c r="A53" s="12">
        <v>35666.208414351851</v>
      </c>
      <c r="B53" s="20">
        <v>35666.208414351851</v>
      </c>
      <c r="C53" s="20">
        <f t="shared" si="0"/>
        <v>0.64383583840689218</v>
      </c>
      <c r="D53" s="28">
        <v>4.6464407932944596E-4</v>
      </c>
      <c r="E53" s="25">
        <v>4.6464407932944596E-4</v>
      </c>
      <c r="F53" s="19">
        <f t="shared" si="1"/>
        <v>464.64407932944596</v>
      </c>
      <c r="G53" s="19">
        <f t="shared" si="2"/>
        <v>2435358.1434920477</v>
      </c>
      <c r="H53" s="32">
        <f t="shared" si="3"/>
        <v>24.353581434920478</v>
      </c>
      <c r="I53" s="12"/>
      <c r="J53" s="27">
        <v>9.9234236404299736E-4</v>
      </c>
      <c r="K53" s="26">
        <v>9.9234236404299736E-4</v>
      </c>
      <c r="L53" s="19">
        <f t="shared" si="4"/>
        <v>992.34236404299736</v>
      </c>
      <c r="M53" s="19">
        <f t="shared" si="5"/>
        <v>9398691.7399271689</v>
      </c>
      <c r="N53" s="32">
        <f t="shared" si="6"/>
        <v>93.98691739927169</v>
      </c>
      <c r="O53" s="12"/>
      <c r="P53" s="11">
        <v>1.0432726731124387E-11</v>
      </c>
      <c r="Q53" s="11">
        <f t="shared" si="7"/>
        <v>4.344259135836471E-6</v>
      </c>
      <c r="R53" s="12"/>
      <c r="S53" s="11">
        <v>4.3720402298497163E-11</v>
      </c>
      <c r="T53" s="11">
        <f t="shared" si="8"/>
        <v>1.8205476094860021E-5</v>
      </c>
      <c r="U53" s="12"/>
      <c r="V53" s="11">
        <v>6.3062565152510741E-13</v>
      </c>
      <c r="W53" s="11">
        <f t="shared" si="9"/>
        <v>2.6259685684640896E-7</v>
      </c>
      <c r="X53" s="12"/>
      <c r="Y53" s="11">
        <v>416406.875</v>
      </c>
    </row>
    <row r="54" spans="1:25" x14ac:dyDescent="0.25">
      <c r="A54" s="12">
        <v>35671.208414351851</v>
      </c>
      <c r="B54" s="20">
        <v>35671.208414351851</v>
      </c>
      <c r="C54" s="20">
        <f t="shared" si="0"/>
        <v>0.65753446854387843</v>
      </c>
      <c r="D54" s="28">
        <v>4.8293275176547468E-4</v>
      </c>
      <c r="E54" s="25">
        <v>4.8293275176547468E-4</v>
      </c>
      <c r="F54" s="19">
        <f t="shared" si="1"/>
        <v>482.93275176547468</v>
      </c>
      <c r="G54" s="19">
        <f t="shared" si="2"/>
        <v>2531215.3153191768</v>
      </c>
      <c r="H54" s="32">
        <f t="shared" si="3"/>
        <v>25.312153153191769</v>
      </c>
      <c r="I54" s="12"/>
      <c r="J54" s="27">
        <v>9.5909013180062175E-4</v>
      </c>
      <c r="K54" s="26">
        <v>9.5909013180062175E-4</v>
      </c>
      <c r="L54" s="19">
        <f t="shared" si="4"/>
        <v>959.09013180062175</v>
      </c>
      <c r="M54" s="19">
        <f t="shared" si="5"/>
        <v>9083752.5699039754</v>
      </c>
      <c r="N54" s="32">
        <f t="shared" si="6"/>
        <v>90.837525699039759</v>
      </c>
      <c r="O54" s="12"/>
      <c r="P54" s="11">
        <v>1.0452850390807455E-11</v>
      </c>
      <c r="Q54" s="11">
        <f t="shared" si="7"/>
        <v>4.3526387660786613E-6</v>
      </c>
      <c r="R54" s="12"/>
      <c r="S54" s="11">
        <v>4.3810437916347311E-11</v>
      </c>
      <c r="T54" s="11">
        <f t="shared" si="8"/>
        <v>1.8242967545127695E-5</v>
      </c>
      <c r="U54" s="12"/>
      <c r="V54" s="11">
        <v>6.3171549154888984E-13</v>
      </c>
      <c r="W54" s="11">
        <f t="shared" si="9"/>
        <v>2.6305067372496213E-7</v>
      </c>
      <c r="X54" s="12"/>
      <c r="Y54" s="11">
        <v>416406.875</v>
      </c>
    </row>
    <row r="55" spans="1:25" x14ac:dyDescent="0.25">
      <c r="A55" s="12">
        <v>35676.208414351851</v>
      </c>
      <c r="B55" s="20">
        <v>35676.208414351851</v>
      </c>
      <c r="C55" s="20">
        <f t="shared" si="0"/>
        <v>0.67123309868086478</v>
      </c>
      <c r="D55" s="28">
        <v>4.775993584189564E-4</v>
      </c>
      <c r="E55" s="25">
        <v>4.775993584189564E-4</v>
      </c>
      <c r="F55" s="19">
        <f t="shared" si="1"/>
        <v>477.5993584189564</v>
      </c>
      <c r="G55" s="19">
        <f t="shared" si="2"/>
        <v>2503261.1811835729</v>
      </c>
      <c r="H55" s="32">
        <f t="shared" si="3"/>
        <v>25.032611811835729</v>
      </c>
      <c r="I55" s="12"/>
      <c r="J55" s="27">
        <v>9.6878712065517902E-4</v>
      </c>
      <c r="K55" s="26">
        <v>9.6878712065517902E-4</v>
      </c>
      <c r="L55" s="19">
        <f t="shared" si="4"/>
        <v>968.78712065517902</v>
      </c>
      <c r="M55" s="19">
        <f t="shared" si="5"/>
        <v>9175594.8738827892</v>
      </c>
      <c r="N55" s="32">
        <f t="shared" si="6"/>
        <v>91.755948738827897</v>
      </c>
      <c r="O55" s="12"/>
      <c r="P55" s="11">
        <v>1.0471143917223369E-11</v>
      </c>
      <c r="Q55" s="11">
        <f t="shared" si="7"/>
        <v>4.3602563162462417E-6</v>
      </c>
      <c r="R55" s="12"/>
      <c r="S55" s="11">
        <v>4.3893878115541796E-11</v>
      </c>
      <c r="T55" s="11">
        <f t="shared" si="8"/>
        <v>1.8277712617723648E-5</v>
      </c>
      <c r="U55" s="12"/>
      <c r="V55" s="11">
        <v>6.3270840389845207E-13</v>
      </c>
      <c r="W55" s="11">
        <f t="shared" si="9"/>
        <v>2.6346412925359224E-7</v>
      </c>
      <c r="X55" s="12"/>
      <c r="Y55" s="11">
        <v>416406.875</v>
      </c>
    </row>
    <row r="56" spans="1:25" x14ac:dyDescent="0.25">
      <c r="A56" s="12">
        <v>35681.208414351851</v>
      </c>
      <c r="B56" s="20">
        <v>35681.208414351851</v>
      </c>
      <c r="C56" s="20">
        <f t="shared" si="0"/>
        <v>0.68493172881785103</v>
      </c>
      <c r="D56" s="28">
        <v>4.8312987200915813E-4</v>
      </c>
      <c r="E56" s="25">
        <v>4.8312987200915813E-4</v>
      </c>
      <c r="F56" s="19">
        <f t="shared" si="1"/>
        <v>483.12987200915813</v>
      </c>
      <c r="G56" s="19">
        <f t="shared" si="2"/>
        <v>2532248.4897683044</v>
      </c>
      <c r="H56" s="32">
        <f t="shared" si="3"/>
        <v>25.322484897683044</v>
      </c>
      <c r="I56" s="12"/>
      <c r="J56" s="27">
        <v>9.5873151440173388E-4</v>
      </c>
      <c r="K56" s="26">
        <v>9.5873151440173388E-4</v>
      </c>
      <c r="L56" s="19">
        <f t="shared" si="4"/>
        <v>958.73151440173388</v>
      </c>
      <c r="M56" s="19">
        <f t="shared" si="5"/>
        <v>9080356.0260226987</v>
      </c>
      <c r="N56" s="32">
        <f t="shared" si="6"/>
        <v>90.803560260226988</v>
      </c>
      <c r="O56" s="12"/>
      <c r="P56" s="11">
        <v>1.0489386269296741E-11</v>
      </c>
      <c r="Q56" s="11">
        <f t="shared" si="7"/>
        <v>4.3678525570657644E-6</v>
      </c>
      <c r="R56" s="12"/>
      <c r="S56" s="11">
        <v>4.3974740515650979E-11</v>
      </c>
      <c r="T56" s="11">
        <f t="shared" si="8"/>
        <v>1.8311384277058113E-5</v>
      </c>
      <c r="U56" s="12"/>
      <c r="V56" s="11">
        <v>6.3373937174426853E-13</v>
      </c>
      <c r="W56" s="11">
        <f t="shared" si="9"/>
        <v>2.6389343135249416E-7</v>
      </c>
      <c r="X56" s="12"/>
      <c r="Y56" s="11">
        <v>416406.875</v>
      </c>
    </row>
    <row r="57" spans="1:25" x14ac:dyDescent="0.25">
      <c r="A57" s="12">
        <v>35686.208414351851</v>
      </c>
      <c r="B57" s="20">
        <v>35686.208414351851</v>
      </c>
      <c r="C57" s="20">
        <f t="shared" si="0"/>
        <v>0.69863035895483738</v>
      </c>
      <c r="D57" s="28">
        <v>4.592180484905839E-4</v>
      </c>
      <c r="E57" s="25">
        <v>4.592180484905839E-4</v>
      </c>
      <c r="F57" s="19">
        <f t="shared" si="1"/>
        <v>459.2180484905839</v>
      </c>
      <c r="G57" s="19">
        <f t="shared" si="2"/>
        <v>2406918.464653716</v>
      </c>
      <c r="H57" s="32">
        <f t="shared" si="3"/>
        <v>24.06918464653716</v>
      </c>
      <c r="I57" s="12"/>
      <c r="J57" s="27">
        <v>1.0022076312452555E-3</v>
      </c>
      <c r="K57" s="26">
        <v>1.0022076312452555E-3</v>
      </c>
      <c r="L57" s="19">
        <f t="shared" si="4"/>
        <v>1002.2076312452555</v>
      </c>
      <c r="M57" s="19">
        <f t="shared" si="5"/>
        <v>9492127.8449708726</v>
      </c>
      <c r="N57" s="32">
        <f t="shared" si="6"/>
        <v>94.921278449708723</v>
      </c>
      <c r="O57" s="12"/>
      <c r="P57" s="11">
        <v>1.0506703146395679E-11</v>
      </c>
      <c r="Q57" s="11">
        <f t="shared" si="7"/>
        <v>4.3750634237432924E-6</v>
      </c>
      <c r="R57" s="12"/>
      <c r="S57" s="11">
        <v>4.4053274916855401E-11</v>
      </c>
      <c r="T57" s="11">
        <f t="shared" si="8"/>
        <v>1.8344086541643642E-5</v>
      </c>
      <c r="U57" s="12"/>
      <c r="V57" s="11">
        <v>6.3466923773750072E-13</v>
      </c>
      <c r="W57" s="11">
        <f t="shared" si="9"/>
        <v>2.6428063394490475E-7</v>
      </c>
      <c r="X57" s="12"/>
      <c r="Y57" s="11">
        <v>416406.875</v>
      </c>
    </row>
    <row r="58" spans="1:25" x14ac:dyDescent="0.25">
      <c r="A58" s="12">
        <v>35691.208425925928</v>
      </c>
      <c r="B58" s="20">
        <v>35691.208425925928</v>
      </c>
      <c r="C58" s="20">
        <f t="shared" si="0"/>
        <v>0.71232902080162308</v>
      </c>
      <c r="D58" s="28">
        <v>4.3425170588307083E-4</v>
      </c>
      <c r="E58" s="25">
        <v>4.3425170588307083E-4</v>
      </c>
      <c r="F58" s="19">
        <f t="shared" si="1"/>
        <v>434.25170588307083</v>
      </c>
      <c r="G58" s="19">
        <f t="shared" si="2"/>
        <v>2276061.3452212112</v>
      </c>
      <c r="H58" s="32">
        <f t="shared" si="3"/>
        <v>22.760613452212112</v>
      </c>
      <c r="I58" s="12"/>
      <c r="J58" s="27">
        <v>1.0476011084392667E-3</v>
      </c>
      <c r="K58" s="26">
        <v>1.0476011084392667E-3</v>
      </c>
      <c r="L58" s="19">
        <f t="shared" si="4"/>
        <v>1047.6011084392667</v>
      </c>
      <c r="M58" s="19">
        <f t="shared" si="5"/>
        <v>9922059.4034823049</v>
      </c>
      <c r="N58" s="32">
        <f t="shared" si="6"/>
        <v>99.220594034823051</v>
      </c>
      <c r="O58" s="12"/>
      <c r="P58" s="11">
        <v>1.052250994670878E-11</v>
      </c>
      <c r="Q58" s="11">
        <f t="shared" si="7"/>
        <v>4.3816454840654197E-6</v>
      </c>
      <c r="R58" s="12"/>
      <c r="S58" s="11">
        <v>4.4123423664776951E-11</v>
      </c>
      <c r="T58" s="11">
        <f t="shared" si="8"/>
        <v>1.8373296962550818E-5</v>
      </c>
      <c r="U58" s="12"/>
      <c r="V58" s="11">
        <v>6.3555269987775054E-13</v>
      </c>
      <c r="W58" s="11">
        <f t="shared" si="9"/>
        <v>2.6464851365390698E-7</v>
      </c>
      <c r="X58" s="12"/>
      <c r="Y58" s="11">
        <v>416406.875</v>
      </c>
    </row>
    <row r="59" spans="1:25" x14ac:dyDescent="0.25">
      <c r="A59" s="12">
        <v>35696.208425925928</v>
      </c>
      <c r="B59" s="20">
        <v>35696.208425925928</v>
      </c>
      <c r="C59" s="20">
        <f t="shared" si="0"/>
        <v>0.72602765093860933</v>
      </c>
      <c r="D59" s="28">
        <v>4.1404244257137179E-4</v>
      </c>
      <c r="E59" s="25">
        <v>4.1404244257137179E-4</v>
      </c>
      <c r="F59" s="19">
        <f t="shared" si="1"/>
        <v>414.04244257137179</v>
      </c>
      <c r="G59" s="19">
        <f t="shared" si="2"/>
        <v>2170137.7013621335</v>
      </c>
      <c r="H59" s="32">
        <f t="shared" si="3"/>
        <v>21.701377013621336</v>
      </c>
      <c r="I59" s="12"/>
      <c r="J59" s="27">
        <v>1.0843456257134676E-3</v>
      </c>
      <c r="K59" s="26">
        <v>1.0843456257134676E-3</v>
      </c>
      <c r="L59" s="19">
        <f t="shared" si="4"/>
        <v>1084.3456257134676</v>
      </c>
      <c r="M59" s="19">
        <f t="shared" si="5"/>
        <v>10270074.76945501</v>
      </c>
      <c r="N59" s="32">
        <f t="shared" si="6"/>
        <v>102.7007476945501</v>
      </c>
      <c r="O59" s="12"/>
      <c r="P59" s="11">
        <v>1.0538098171863908E-11</v>
      </c>
      <c r="Q59" s="11">
        <f t="shared" si="7"/>
        <v>4.3881365281890627E-6</v>
      </c>
      <c r="R59" s="12"/>
      <c r="S59" s="11">
        <v>4.4191390130565722E-11</v>
      </c>
      <c r="T59" s="11">
        <f t="shared" si="8"/>
        <v>1.8401598666174714E-5</v>
      </c>
      <c r="U59" s="12"/>
      <c r="V59" s="11">
        <v>6.3641935688432683E-13</v>
      </c>
      <c r="W59" s="11">
        <f t="shared" si="9"/>
        <v>2.6500939558971227E-7</v>
      </c>
      <c r="X59" s="12"/>
      <c r="Y59" s="11">
        <v>416406.875</v>
      </c>
    </row>
    <row r="60" spans="1:25" x14ac:dyDescent="0.25">
      <c r="A60" s="12">
        <v>35701.208425925928</v>
      </c>
      <c r="B60" s="20">
        <v>35701.208425925928</v>
      </c>
      <c r="C60" s="20">
        <f t="shared" si="0"/>
        <v>0.73972628107559568</v>
      </c>
      <c r="D60" s="28">
        <v>3.8203291478566825E-4</v>
      </c>
      <c r="E60" s="25">
        <v>3.8203291478566825E-4</v>
      </c>
      <c r="F60" s="19">
        <f t="shared" si="1"/>
        <v>382.03291478566825</v>
      </c>
      <c r="G60" s="19">
        <f t="shared" si="2"/>
        <v>2002364.8454704823</v>
      </c>
      <c r="H60" s="32">
        <f t="shared" si="3"/>
        <v>20.023648454704823</v>
      </c>
      <c r="I60" s="12"/>
      <c r="J60" s="27">
        <v>1.1425450211390853E-3</v>
      </c>
      <c r="K60" s="26">
        <v>1.1425450211390853E-3</v>
      </c>
      <c r="L60" s="19">
        <f t="shared" si="4"/>
        <v>1142.5450211390853</v>
      </c>
      <c r="M60" s="19">
        <f t="shared" si="5"/>
        <v>10821293.982577113</v>
      </c>
      <c r="N60" s="32">
        <f t="shared" si="6"/>
        <v>108.21293982577113</v>
      </c>
      <c r="O60" s="12"/>
      <c r="P60" s="11">
        <v>1.055003220201689E-11</v>
      </c>
      <c r="Q60" s="11">
        <f t="shared" si="7"/>
        <v>4.3931059403912219E-6</v>
      </c>
      <c r="R60" s="12"/>
      <c r="S60" s="11">
        <v>4.4245829222688826E-11</v>
      </c>
      <c r="T60" s="11">
        <f t="shared" si="8"/>
        <v>1.8424267478403533E-5</v>
      </c>
      <c r="U60" s="12"/>
      <c r="V60" s="11">
        <v>6.3708727963268652E-13</v>
      </c>
      <c r="W60" s="11">
        <f t="shared" si="9"/>
        <v>2.6528752321409814E-7</v>
      </c>
      <c r="X60" s="12"/>
      <c r="Y60" s="11">
        <v>416406.875</v>
      </c>
    </row>
    <row r="61" spans="1:25" x14ac:dyDescent="0.25">
      <c r="A61" s="12">
        <v>35706.208425925928</v>
      </c>
      <c r="B61" s="20">
        <v>35706.208425925928</v>
      </c>
      <c r="C61" s="20">
        <f t="shared" si="0"/>
        <v>0.75342491121258193</v>
      </c>
      <c r="D61" s="28">
        <v>3.8752038381062448E-4</v>
      </c>
      <c r="E61" s="25">
        <v>3.8752038381062448E-4</v>
      </c>
      <c r="F61" s="19">
        <f t="shared" si="1"/>
        <v>387.52038381062448</v>
      </c>
      <c r="G61" s="19">
        <f t="shared" si="2"/>
        <v>2031126.5428031455</v>
      </c>
      <c r="H61" s="32">
        <f t="shared" si="3"/>
        <v>20.311265428031454</v>
      </c>
      <c r="I61" s="12"/>
      <c r="J61" s="27">
        <v>1.1325681116431952E-3</v>
      </c>
      <c r="K61" s="26">
        <v>1.1325681116431952E-3</v>
      </c>
      <c r="L61" s="19">
        <f t="shared" si="4"/>
        <v>1132.5681116431952</v>
      </c>
      <c r="M61" s="19">
        <f t="shared" si="5"/>
        <v>10726800.488933459</v>
      </c>
      <c r="N61" s="32">
        <f t="shared" si="6"/>
        <v>107.26800488933459</v>
      </c>
      <c r="O61" s="12"/>
      <c r="P61" s="11">
        <v>1.0567384640947086E-11</v>
      </c>
      <c r="Q61" s="11">
        <f t="shared" si="7"/>
        <v>4.4003316152597732E-6</v>
      </c>
      <c r="R61" s="12"/>
      <c r="S61" s="11">
        <v>4.4318028413758981E-11</v>
      </c>
      <c r="T61" s="11">
        <f t="shared" si="8"/>
        <v>1.8454331717934584E-5</v>
      </c>
      <c r="U61" s="12"/>
      <c r="V61" s="11">
        <v>6.3809775605744301E-13</v>
      </c>
      <c r="W61" s="11">
        <f t="shared" si="9"/>
        <v>2.6570829254439216E-7</v>
      </c>
      <c r="X61" s="12"/>
      <c r="Y61" s="11">
        <v>416406.875</v>
      </c>
    </row>
    <row r="62" spans="1:25" x14ac:dyDescent="0.25">
      <c r="A62" s="12">
        <v>35711.208425925928</v>
      </c>
      <c r="B62" s="20">
        <v>35711.208425925928</v>
      </c>
      <c r="C62" s="20">
        <f t="shared" si="0"/>
        <v>0.76712354134956828</v>
      </c>
      <c r="D62" s="28">
        <v>3.9495917735621333E-4</v>
      </c>
      <c r="E62" s="25">
        <v>3.9495917735621333E-4</v>
      </c>
      <c r="F62" s="19">
        <f t="shared" si="1"/>
        <v>394.95917735621333</v>
      </c>
      <c r="G62" s="19">
        <f t="shared" si="2"/>
        <v>2070115.7976864753</v>
      </c>
      <c r="H62" s="32">
        <f t="shared" si="3"/>
        <v>20.701157976864753</v>
      </c>
      <c r="I62" s="12"/>
      <c r="J62" s="27">
        <v>1.1190430959686637E-3</v>
      </c>
      <c r="K62" s="26">
        <v>1.1190430959686637E-3</v>
      </c>
      <c r="L62" s="19">
        <f t="shared" si="4"/>
        <v>1119.0430959686637</v>
      </c>
      <c r="M62" s="19">
        <f t="shared" si="5"/>
        <v>10598702.105040321</v>
      </c>
      <c r="N62" s="32">
        <f t="shared" si="6"/>
        <v>105.98702105040321</v>
      </c>
      <c r="O62" s="12"/>
      <c r="P62" s="11">
        <v>1.058566515693693E-11</v>
      </c>
      <c r="Q62" s="11">
        <f t="shared" si="7"/>
        <v>4.4079434169944553E-6</v>
      </c>
      <c r="R62" s="12"/>
      <c r="S62" s="11">
        <v>4.4400112059195251E-11</v>
      </c>
      <c r="T62" s="11">
        <f t="shared" si="8"/>
        <v>1.8488510524715808E-5</v>
      </c>
      <c r="U62" s="12"/>
      <c r="V62" s="11">
        <v>6.3912509182598165E-13</v>
      </c>
      <c r="W62" s="11">
        <f t="shared" si="9"/>
        <v>2.6613606224868594E-7</v>
      </c>
      <c r="X62" s="12"/>
      <c r="Y62" s="11">
        <v>416406.84375</v>
      </c>
    </row>
    <row r="63" spans="1:25" x14ac:dyDescent="0.25">
      <c r="A63" s="12">
        <v>35716.208425925928</v>
      </c>
      <c r="B63" s="20">
        <v>35716.208425925928</v>
      </c>
      <c r="C63" s="20">
        <f t="shared" si="0"/>
        <v>0.78082217148655453</v>
      </c>
      <c r="D63" s="28">
        <v>4.0519688627682626E-4</v>
      </c>
      <c r="E63" s="25">
        <v>4.0519688627682626E-4</v>
      </c>
      <c r="F63" s="19">
        <f t="shared" si="1"/>
        <v>405.19688627682626</v>
      </c>
      <c r="G63" s="19">
        <f t="shared" si="2"/>
        <v>2123775.1229629265</v>
      </c>
      <c r="H63" s="32">
        <f t="shared" si="3"/>
        <v>21.237751229629264</v>
      </c>
      <c r="I63" s="12"/>
      <c r="J63" s="27">
        <v>1.1004289845004678E-3</v>
      </c>
      <c r="K63" s="26">
        <v>1.1004289845004678E-3</v>
      </c>
      <c r="L63" s="19">
        <f t="shared" si="4"/>
        <v>1100.4289845004678</v>
      </c>
      <c r="M63" s="19">
        <f t="shared" si="5"/>
        <v>10422403.780952409</v>
      </c>
      <c r="N63" s="32">
        <f t="shared" si="6"/>
        <v>104.22403780952409</v>
      </c>
      <c r="O63" s="12"/>
      <c r="P63" s="11">
        <v>1.0605735907553981E-11</v>
      </c>
      <c r="Q63" s="11">
        <f t="shared" si="7"/>
        <v>4.4163010149105952E-6</v>
      </c>
      <c r="R63" s="12"/>
      <c r="S63" s="11">
        <v>4.4491289125092592E-11</v>
      </c>
      <c r="T63" s="11">
        <f t="shared" si="8"/>
        <v>1.8526477278948505E-5</v>
      </c>
      <c r="U63" s="12"/>
      <c r="V63" s="11">
        <v>6.4019389832761786E-13</v>
      </c>
      <c r="W63" s="11">
        <f t="shared" si="9"/>
        <v>2.6658112059061176E-7</v>
      </c>
      <c r="X63" s="12"/>
      <c r="Y63" s="11">
        <v>416406.84375</v>
      </c>
    </row>
    <row r="64" spans="1:25" x14ac:dyDescent="0.25">
      <c r="A64" s="12">
        <v>35721.208425925928</v>
      </c>
      <c r="B64" s="20">
        <v>35721.208425925928</v>
      </c>
      <c r="C64" s="20">
        <f t="shared" si="0"/>
        <v>0.79452080162354088</v>
      </c>
      <c r="D64" s="28">
        <v>3.8990244502201676E-4</v>
      </c>
      <c r="E64" s="25">
        <v>3.8990244502201676E-4</v>
      </c>
      <c r="F64" s="19">
        <f t="shared" si="1"/>
        <v>389.90244502201676</v>
      </c>
      <c r="G64" s="19">
        <f t="shared" si="2"/>
        <v>2043611.7383055454</v>
      </c>
      <c r="H64" s="32">
        <f t="shared" si="3"/>
        <v>20.436117383055453</v>
      </c>
      <c r="I64" s="12"/>
      <c r="J64" s="27">
        <v>1.128236879594624E-3</v>
      </c>
      <c r="K64" s="26">
        <v>1.128236879594624E-3</v>
      </c>
      <c r="L64" s="19">
        <f t="shared" si="4"/>
        <v>1128.236879594624</v>
      </c>
      <c r="M64" s="19">
        <f t="shared" si="5"/>
        <v>10685778.442154402</v>
      </c>
      <c r="N64" s="32">
        <f t="shared" si="6"/>
        <v>106.85778442154403</v>
      </c>
      <c r="O64" s="12"/>
      <c r="P64" s="11">
        <v>1.0621547044675772E-11</v>
      </c>
      <c r="Q64" s="11">
        <f t="shared" si="7"/>
        <v>4.4228848806155785E-6</v>
      </c>
      <c r="R64" s="12"/>
      <c r="S64" s="11">
        <v>4.4566156320868799E-11</v>
      </c>
      <c r="T64" s="11">
        <f t="shared" si="8"/>
        <v>1.8557652491642089E-5</v>
      </c>
      <c r="U64" s="12"/>
      <c r="V64" s="11">
        <v>6.4100764626817686E-13</v>
      </c>
      <c r="W64" s="11">
        <f t="shared" si="9"/>
        <v>2.6691997080214799E-7</v>
      </c>
      <c r="X64" s="12"/>
      <c r="Y64" s="11">
        <v>416406.84375</v>
      </c>
    </row>
    <row r="65" spans="1:25" x14ac:dyDescent="0.25">
      <c r="A65" s="12">
        <v>35726.208425925928</v>
      </c>
      <c r="B65" s="20">
        <v>35726.208425925928</v>
      </c>
      <c r="C65" s="20">
        <f t="shared" si="0"/>
        <v>0.80821943176052713</v>
      </c>
      <c r="D65" s="28">
        <v>3.6790271406061947E-4</v>
      </c>
      <c r="E65" s="25">
        <v>3.6790271406061947E-4</v>
      </c>
      <c r="F65" s="19">
        <f t="shared" si="1"/>
        <v>367.90271406061947</v>
      </c>
      <c r="G65" s="19">
        <f t="shared" si="2"/>
        <v>1928303.6426362898</v>
      </c>
      <c r="H65" s="32">
        <f t="shared" si="3"/>
        <v>19.283036426362898</v>
      </c>
      <c r="I65" s="12"/>
      <c r="J65" s="27">
        <v>1.1682366020977497E-3</v>
      </c>
      <c r="K65" s="26">
        <v>1.1682366020977497E-3</v>
      </c>
      <c r="L65" s="19">
        <f t="shared" si="4"/>
        <v>1168.2366020977497</v>
      </c>
      <c r="M65" s="19">
        <f t="shared" si="5"/>
        <v>11064624.569369845</v>
      </c>
      <c r="N65" s="32">
        <f t="shared" si="6"/>
        <v>110.64624569369845</v>
      </c>
      <c r="O65" s="12"/>
      <c r="P65" s="11">
        <v>1.0635116919066601E-11</v>
      </c>
      <c r="Q65" s="11">
        <f t="shared" si="7"/>
        <v>4.4285354691807474E-6</v>
      </c>
      <c r="R65" s="12"/>
      <c r="S65" s="11">
        <v>4.4625119571817251E-11</v>
      </c>
      <c r="T65" s="11">
        <f t="shared" si="8"/>
        <v>1.8582205192866773E-5</v>
      </c>
      <c r="U65" s="12"/>
      <c r="V65" s="11">
        <v>6.4175639628849535E-13</v>
      </c>
      <c r="W65" s="11">
        <f t="shared" si="9"/>
        <v>2.6723175543486656E-7</v>
      </c>
      <c r="X65" s="12"/>
      <c r="Y65" s="11">
        <v>416406.84375</v>
      </c>
    </row>
    <row r="66" spans="1:25" x14ac:dyDescent="0.25">
      <c r="A66" s="12">
        <v>35731.208425925928</v>
      </c>
      <c r="B66" s="20">
        <v>35731.208425925928</v>
      </c>
      <c r="C66" s="20">
        <f t="shared" si="0"/>
        <v>0.82191806189751349</v>
      </c>
      <c r="D66" s="28">
        <v>3.3254906884394586E-4</v>
      </c>
      <c r="E66" s="25">
        <v>3.3254906884394586E-4</v>
      </c>
      <c r="F66" s="19">
        <f t="shared" si="1"/>
        <v>332.54906884394586</v>
      </c>
      <c r="G66" s="19">
        <f t="shared" si="2"/>
        <v>1743003.1263684214</v>
      </c>
      <c r="H66" s="32">
        <f t="shared" si="3"/>
        <v>17.430031263684214</v>
      </c>
      <c r="I66" s="12"/>
      <c r="J66" s="27">
        <v>1.2325161369517446E-3</v>
      </c>
      <c r="K66" s="26">
        <v>1.2325161369517446E-3</v>
      </c>
      <c r="L66" s="19">
        <f t="shared" si="4"/>
        <v>1232.5161369517446</v>
      </c>
      <c r="M66" s="19">
        <f t="shared" si="5"/>
        <v>11673430.113876885</v>
      </c>
      <c r="N66" s="32">
        <f t="shared" si="6"/>
        <v>116.73430113876884</v>
      </c>
      <c r="O66" s="12"/>
      <c r="P66" s="11">
        <v>1.0643026390755317E-11</v>
      </c>
      <c r="Q66" s="11">
        <f t="shared" si="7"/>
        <v>4.4318290273223757E-6</v>
      </c>
      <c r="R66" s="12"/>
      <c r="S66" s="11">
        <v>4.4663665127453456E-11</v>
      </c>
      <c r="T66" s="11">
        <f t="shared" si="8"/>
        <v>1.8598255826029835E-5</v>
      </c>
      <c r="U66" s="12"/>
      <c r="V66" s="11">
        <v>6.4214204700124844E-13</v>
      </c>
      <c r="W66" s="11">
        <f t="shared" si="9"/>
        <v>2.6739234303095401E-7</v>
      </c>
      <c r="X66" s="12"/>
      <c r="Y66" s="11">
        <v>416406.84375</v>
      </c>
    </row>
    <row r="67" spans="1:25" x14ac:dyDescent="0.25">
      <c r="A67" s="12">
        <v>35736.208425925928</v>
      </c>
      <c r="B67" s="20">
        <v>35736.208425925928</v>
      </c>
      <c r="C67" s="20">
        <f t="shared" si="0"/>
        <v>0.83561669203449973</v>
      </c>
      <c r="D67" s="28">
        <v>3.0905785388313234E-4</v>
      </c>
      <c r="E67" s="25">
        <v>3.0905785388313234E-4</v>
      </c>
      <c r="F67" s="19">
        <f t="shared" si="1"/>
        <v>309.05785388313234</v>
      </c>
      <c r="G67" s="19">
        <f t="shared" si="2"/>
        <v>1619877.6542050792</v>
      </c>
      <c r="H67" s="32">
        <f t="shared" si="3"/>
        <v>16.198776542050791</v>
      </c>
      <c r="I67" s="12"/>
      <c r="J67" s="27">
        <v>1.2752278707921505E-3</v>
      </c>
      <c r="K67" s="26">
        <v>1.2752278707921505E-3</v>
      </c>
      <c r="L67" s="19">
        <f t="shared" si="4"/>
        <v>1275.2278707921505</v>
      </c>
      <c r="M67" s="19">
        <f t="shared" si="5"/>
        <v>12077962.294089638</v>
      </c>
      <c r="N67" s="32">
        <f t="shared" si="6"/>
        <v>120.77962294089637</v>
      </c>
      <c r="O67" s="12"/>
      <c r="P67" s="11">
        <v>1.0646452469620371E-11</v>
      </c>
      <c r="Q67" s="11">
        <f t="shared" si="7"/>
        <v>4.4332556700090115E-6</v>
      </c>
      <c r="R67" s="12"/>
      <c r="S67" s="11">
        <v>4.4677039845453237E-11</v>
      </c>
      <c r="T67" s="11">
        <f t="shared" si="8"/>
        <v>1.860382515013817E-5</v>
      </c>
      <c r="U67" s="12"/>
      <c r="V67" s="11">
        <v>6.4242437324696366E-13</v>
      </c>
      <c r="W67" s="11">
        <f t="shared" si="9"/>
        <v>2.6750990561184008E-7</v>
      </c>
      <c r="X67" s="12"/>
      <c r="Y67" s="11">
        <v>416406.84375</v>
      </c>
    </row>
    <row r="68" spans="1:25" x14ac:dyDescent="0.25">
      <c r="A68" s="12">
        <v>35741.208425925928</v>
      </c>
      <c r="B68" s="20">
        <v>35741.208425925928</v>
      </c>
      <c r="C68" s="20">
        <f t="shared" si="0"/>
        <v>0.84931532217148609</v>
      </c>
      <c r="D68" s="28">
        <v>3.0489408527500927E-4</v>
      </c>
      <c r="E68" s="25">
        <v>3.0489408527500927E-4</v>
      </c>
      <c r="F68" s="19">
        <f t="shared" si="1"/>
        <v>304.89408527500927</v>
      </c>
      <c r="G68" s="19">
        <f t="shared" si="2"/>
        <v>1598053.9223670601</v>
      </c>
      <c r="H68" s="32">
        <f t="shared" si="3"/>
        <v>15.980539223670601</v>
      </c>
      <c r="I68" s="12"/>
      <c r="J68" s="27">
        <v>1.2827984755858779E-3</v>
      </c>
      <c r="K68" s="26">
        <v>1.2827984755858779E-3</v>
      </c>
      <c r="L68" s="19">
        <f t="shared" si="4"/>
        <v>1282.7984755858779</v>
      </c>
      <c r="M68" s="19">
        <f t="shared" si="5"/>
        <v>12149665.149192151</v>
      </c>
      <c r="N68" s="32">
        <f t="shared" si="6"/>
        <v>121.49665149192151</v>
      </c>
      <c r="O68" s="12"/>
      <c r="P68" s="11">
        <v>1.0658788088258042E-11</v>
      </c>
      <c r="Q68" s="11">
        <f t="shared" si="7"/>
        <v>4.4383923060316278E-6</v>
      </c>
      <c r="R68" s="12"/>
      <c r="S68" s="11">
        <v>4.4725476794349461E-11</v>
      </c>
      <c r="T68" s="11">
        <f t="shared" si="8"/>
        <v>1.8623994627148927E-5</v>
      </c>
      <c r="U68" s="12"/>
      <c r="V68" s="11">
        <v>6.4302431651910852E-13</v>
      </c>
      <c r="W68" s="11">
        <f t="shared" si="9"/>
        <v>2.6775972609622296E-7</v>
      </c>
      <c r="X68" s="12"/>
      <c r="Y68" s="11">
        <v>416406.84375</v>
      </c>
    </row>
    <row r="69" spans="1:25" x14ac:dyDescent="0.25">
      <c r="A69" s="12">
        <v>35746.208425925928</v>
      </c>
      <c r="B69" s="20">
        <v>35746.208425925928</v>
      </c>
      <c r="C69" s="20">
        <f t="shared" si="0"/>
        <v>0.86301395230847233</v>
      </c>
      <c r="D69" s="28">
        <v>3.0828040326014161E-4</v>
      </c>
      <c r="E69" s="25">
        <v>3.0828040326014161E-4</v>
      </c>
      <c r="F69" s="19">
        <f t="shared" si="1"/>
        <v>308.28040326014161</v>
      </c>
      <c r="G69" s="19">
        <f t="shared" si="2"/>
        <v>1615802.7702453055</v>
      </c>
      <c r="H69" s="32">
        <f t="shared" si="3"/>
        <v>16.158027702453055</v>
      </c>
      <c r="I69" s="12"/>
      <c r="J69" s="27">
        <v>1.2766416184604168E-3</v>
      </c>
      <c r="K69" s="26">
        <v>1.2766416184604168E-3</v>
      </c>
      <c r="L69" s="19">
        <f t="shared" si="4"/>
        <v>1276.6416184604168</v>
      </c>
      <c r="M69" s="19">
        <f t="shared" si="5"/>
        <v>12091352.207705682</v>
      </c>
      <c r="N69" s="32">
        <f t="shared" si="6"/>
        <v>120.91352207705683</v>
      </c>
      <c r="O69" s="12"/>
      <c r="P69" s="11">
        <v>1.0667725383606275E-11</v>
      </c>
      <c r="Q69" s="11">
        <f t="shared" si="7"/>
        <v>4.4421138569792468E-6</v>
      </c>
      <c r="R69" s="12"/>
      <c r="S69" s="11">
        <v>4.4762690082356116E-11</v>
      </c>
      <c r="T69" s="11">
        <f t="shared" si="8"/>
        <v>1.8639490494953338E-5</v>
      </c>
      <c r="U69" s="12"/>
      <c r="V69" s="11">
        <v>6.437533882699964E-13</v>
      </c>
      <c r="W69" s="11">
        <f t="shared" si="9"/>
        <v>2.6806331656287747E-7</v>
      </c>
      <c r="X69" s="12"/>
      <c r="Y69" s="11">
        <v>416406.84375</v>
      </c>
    </row>
    <row r="70" spans="1:25" x14ac:dyDescent="0.25">
      <c r="A70" s="12">
        <v>35751.208425925928</v>
      </c>
      <c r="B70" s="20">
        <v>35751.208425925928</v>
      </c>
      <c r="C70" s="20">
        <f t="shared" ref="C70:C133" si="11">(B70-B$5)/365</f>
        <v>0.87671258244545869</v>
      </c>
      <c r="D70" s="28">
        <v>3.0113596585579216E-4</v>
      </c>
      <c r="E70" s="25">
        <v>3.0113596585579216E-4</v>
      </c>
      <c r="F70" s="19">
        <f t="shared" ref="F70:F133" si="12">D70*(10^6)</f>
        <v>301.13596585579216</v>
      </c>
      <c r="G70" s="19">
        <f t="shared" ref="G70:G133" si="13">F70*(10^-6)*0.001/(E$1*E$3)</f>
        <v>1578356.3363243963</v>
      </c>
      <c r="H70" s="32">
        <f t="shared" ref="H70:H133" si="14">G70/(10^5)</f>
        <v>15.783563363243964</v>
      </c>
      <c r="I70" s="12"/>
      <c r="J70" s="27">
        <v>1.2896315893158317E-3</v>
      </c>
      <c r="K70" s="26">
        <v>1.2896315893158317E-3</v>
      </c>
      <c r="L70" s="19">
        <f t="shared" ref="L70:L133" si="15">J70*(10^6)</f>
        <v>1289.6315893158317</v>
      </c>
      <c r="M70" s="19">
        <f t="shared" ref="M70:M133" si="16">L70*(10^-6)*0.001/(K$1*K$3)</f>
        <v>12214383.065003026</v>
      </c>
      <c r="N70" s="32">
        <f t="shared" ref="N70:N133" si="17">M70/(10^5)</f>
        <v>122.14383065003027</v>
      </c>
      <c r="O70" s="12"/>
      <c r="P70" s="11">
        <v>1.0674277434175039E-11</v>
      </c>
      <c r="Q70" s="11">
        <f t="shared" ref="Q70:Q133" si="18">P70*Y70</f>
        <v>4.4448421756766764E-6</v>
      </c>
      <c r="R70" s="12"/>
      <c r="S70" s="11">
        <v>4.4795486764392933E-11</v>
      </c>
      <c r="T70" s="11">
        <f t="shared" ref="T70:T133" si="19">S70*Y70</f>
        <v>1.8653147257805761E-5</v>
      </c>
      <c r="U70" s="12"/>
      <c r="V70" s="11">
        <v>6.4411865598190676E-13</v>
      </c>
      <c r="W70" s="11">
        <f t="shared" ref="W70:W133" si="20">V70*Y70</f>
        <v>2.6821541653791785E-7</v>
      </c>
      <c r="X70" s="12"/>
      <c r="Y70" s="11">
        <v>416406.84375</v>
      </c>
    </row>
    <row r="71" spans="1:25" x14ac:dyDescent="0.25">
      <c r="A71" s="12">
        <v>35756.208425925928</v>
      </c>
      <c r="B71" s="20">
        <v>35756.208425925928</v>
      </c>
      <c r="C71" s="20">
        <f t="shared" si="11"/>
        <v>0.89041121258244493</v>
      </c>
      <c r="D71" s="28">
        <v>3.0264197266660631E-4</v>
      </c>
      <c r="E71" s="25">
        <v>3.0264197266660631E-4</v>
      </c>
      <c r="F71" s="19">
        <f t="shared" si="12"/>
        <v>302.64197266660631</v>
      </c>
      <c r="G71" s="19">
        <f t="shared" si="13"/>
        <v>1586249.8318278014</v>
      </c>
      <c r="H71" s="32">
        <f t="shared" si="14"/>
        <v>15.862498318278014</v>
      </c>
      <c r="I71" s="12"/>
      <c r="J71" s="27">
        <v>1.286893617361784E-3</v>
      </c>
      <c r="K71" s="26">
        <v>1.286893617361784E-3</v>
      </c>
      <c r="L71" s="19">
        <f t="shared" si="15"/>
        <v>1286.893617361784</v>
      </c>
      <c r="M71" s="19">
        <f t="shared" si="16"/>
        <v>12188451.133321889</v>
      </c>
      <c r="N71" s="32">
        <f t="shared" si="17"/>
        <v>121.88451133321888</v>
      </c>
      <c r="O71" s="12"/>
      <c r="P71" s="11">
        <v>1.0693295207642173E-11</v>
      </c>
      <c r="Q71" s="11">
        <f t="shared" si="18"/>
        <v>4.452761306701278E-6</v>
      </c>
      <c r="R71" s="12"/>
      <c r="S71" s="11">
        <v>4.4879128191510631E-11</v>
      </c>
      <c r="T71" s="11">
        <f t="shared" si="19"/>
        <v>1.8687976120478587E-5</v>
      </c>
      <c r="U71" s="12"/>
      <c r="V71" s="11">
        <v>6.4505741243295334E-13</v>
      </c>
      <c r="W71" s="11">
        <f t="shared" si="20"/>
        <v>2.6860632114874811E-7</v>
      </c>
      <c r="X71" s="12"/>
      <c r="Y71" s="11">
        <v>416406.84375</v>
      </c>
    </row>
    <row r="72" spans="1:25" x14ac:dyDescent="0.25">
      <c r="A72" s="12">
        <v>35761.208425925928</v>
      </c>
      <c r="B72" s="20">
        <v>35761.208425925928</v>
      </c>
      <c r="C72" s="20">
        <f t="shared" si="11"/>
        <v>0.90410984271943129</v>
      </c>
      <c r="D72" s="28">
        <v>3.0946548213250935E-4</v>
      </c>
      <c r="E72" s="25">
        <v>3.0946548213250935E-4</v>
      </c>
      <c r="F72" s="19">
        <f t="shared" si="12"/>
        <v>309.46548213250935</v>
      </c>
      <c r="G72" s="19">
        <f t="shared" si="13"/>
        <v>1622014.172931564</v>
      </c>
      <c r="H72" s="32">
        <f t="shared" si="14"/>
        <v>16.220141729315639</v>
      </c>
      <c r="I72" s="12"/>
      <c r="J72" s="27">
        <v>1.2744871200993657E-3</v>
      </c>
      <c r="K72" s="26">
        <v>1.2744871200993657E-3</v>
      </c>
      <c r="L72" s="19">
        <f t="shared" si="15"/>
        <v>1274.4871200993657</v>
      </c>
      <c r="M72" s="19">
        <f t="shared" si="16"/>
        <v>12070946.482138149</v>
      </c>
      <c r="N72" s="32">
        <f t="shared" si="17"/>
        <v>120.70946482138149</v>
      </c>
      <c r="O72" s="12"/>
      <c r="P72" s="11">
        <v>1.0714994863603167E-11</v>
      </c>
      <c r="Q72" s="11">
        <f t="shared" si="18"/>
        <v>4.4617971919504564E-6</v>
      </c>
      <c r="R72" s="12"/>
      <c r="S72" s="11">
        <v>4.497344510689949E-11</v>
      </c>
      <c r="T72" s="11">
        <f t="shared" si="19"/>
        <v>1.8727250329527898E-5</v>
      </c>
      <c r="U72" s="12"/>
      <c r="V72" s="11">
        <v>6.4631736377759874E-13</v>
      </c>
      <c r="W72" s="11">
        <f t="shared" si="20"/>
        <v>2.6913097351145047E-7</v>
      </c>
      <c r="X72" s="12"/>
      <c r="Y72" s="11">
        <v>416406.84375</v>
      </c>
    </row>
    <row r="73" spans="1:25" x14ac:dyDescent="0.25">
      <c r="A73" s="12">
        <v>35766.208425925928</v>
      </c>
      <c r="B73" s="20">
        <v>35766.208425925928</v>
      </c>
      <c r="C73" s="20">
        <f t="shared" si="11"/>
        <v>0.91780847285641753</v>
      </c>
      <c r="D73" s="28">
        <v>3.0191571568138897E-4</v>
      </c>
      <c r="E73" s="25">
        <v>3.0191571568138897E-4</v>
      </c>
      <c r="F73" s="19">
        <f t="shared" si="12"/>
        <v>301.91571568138897</v>
      </c>
      <c r="G73" s="19">
        <f t="shared" si="13"/>
        <v>1582443.2711894533</v>
      </c>
      <c r="H73" s="32">
        <f t="shared" si="14"/>
        <v>15.824432711894532</v>
      </c>
      <c r="I73" s="12"/>
      <c r="J73" s="27">
        <v>1.2882138835266232E-3</v>
      </c>
      <c r="K73" s="26">
        <v>1.2882138835266232E-3</v>
      </c>
      <c r="L73" s="19">
        <f t="shared" si="15"/>
        <v>1288.2138835266232</v>
      </c>
      <c r="M73" s="19">
        <f t="shared" si="16"/>
        <v>12200955.663157161</v>
      </c>
      <c r="N73" s="32">
        <f t="shared" si="17"/>
        <v>122.00955663157161</v>
      </c>
      <c r="O73" s="12"/>
      <c r="P73" s="11">
        <v>1.0728616779698275E-11</v>
      </c>
      <c r="Q73" s="11">
        <f t="shared" si="18"/>
        <v>4.4674694510374476E-6</v>
      </c>
      <c r="R73" s="12"/>
      <c r="S73" s="11">
        <v>4.5044242641401055E-11</v>
      </c>
      <c r="T73" s="11">
        <f t="shared" si="19"/>
        <v>1.8756730907414977E-5</v>
      </c>
      <c r="U73" s="12"/>
      <c r="V73" s="11">
        <v>6.4693010063537892E-13</v>
      </c>
      <c r="W73" s="11">
        <f t="shared" si="20"/>
        <v>2.6938612133244801E-7</v>
      </c>
      <c r="X73" s="12"/>
      <c r="Y73" s="11">
        <v>416406.84375</v>
      </c>
    </row>
    <row r="74" spans="1:25" x14ac:dyDescent="0.25">
      <c r="A74" s="12">
        <v>35771.208425925928</v>
      </c>
      <c r="B74" s="20">
        <v>35771.208425925928</v>
      </c>
      <c r="C74" s="20">
        <f t="shared" si="11"/>
        <v>0.93150710299340389</v>
      </c>
      <c r="D74" s="28">
        <v>2.9460090445354581E-4</v>
      </c>
      <c r="E74" s="25">
        <v>2.9460090445354581E-4</v>
      </c>
      <c r="F74" s="19">
        <f t="shared" si="12"/>
        <v>294.60090445354581</v>
      </c>
      <c r="G74" s="19">
        <f t="shared" si="13"/>
        <v>1544103.8499327709</v>
      </c>
      <c r="H74" s="32">
        <f t="shared" si="14"/>
        <v>15.441038499327709</v>
      </c>
      <c r="I74" s="12"/>
      <c r="J74" s="27">
        <v>1.3015135191380978E-3</v>
      </c>
      <c r="K74" s="26">
        <v>1.3015135191380978E-3</v>
      </c>
      <c r="L74" s="19">
        <f t="shared" si="15"/>
        <v>1301.5135191380978</v>
      </c>
      <c r="M74" s="19">
        <f t="shared" si="16"/>
        <v>12326919.423140496</v>
      </c>
      <c r="N74" s="32">
        <f t="shared" si="17"/>
        <v>123.26919423140497</v>
      </c>
      <c r="O74" s="12"/>
      <c r="P74" s="11">
        <v>1.0738414497890592E-11</v>
      </c>
      <c r="Q74" s="11">
        <f t="shared" si="18"/>
        <v>4.4715492879458623E-6</v>
      </c>
      <c r="R74" s="12"/>
      <c r="S74" s="11">
        <v>4.5085178645987156E-11</v>
      </c>
      <c r="T74" s="11">
        <f t="shared" si="19"/>
        <v>1.877377693988041E-5</v>
      </c>
      <c r="U74" s="12"/>
      <c r="V74" s="11">
        <v>6.4758853661472937E-13</v>
      </c>
      <c r="W74" s="11">
        <f t="shared" si="20"/>
        <v>2.6966029858042077E-7</v>
      </c>
      <c r="X74" s="12"/>
      <c r="Y74" s="11">
        <v>416406.84375</v>
      </c>
    </row>
    <row r="75" spans="1:25" x14ac:dyDescent="0.25">
      <c r="A75" s="12">
        <v>35776.208425925928</v>
      </c>
      <c r="B75" s="20">
        <v>35776.208425925928</v>
      </c>
      <c r="C75" s="20">
        <f t="shared" si="11"/>
        <v>0.94520573313039014</v>
      </c>
      <c r="D75" s="28">
        <v>2.7650422998704016E-4</v>
      </c>
      <c r="E75" s="25">
        <v>2.7650422998704016E-4</v>
      </c>
      <c r="F75" s="19">
        <f t="shared" si="12"/>
        <v>276.50422998704016</v>
      </c>
      <c r="G75" s="19">
        <f t="shared" si="13"/>
        <v>1449253.0049683161</v>
      </c>
      <c r="H75" s="32">
        <f t="shared" si="14"/>
        <v>14.492530049683161</v>
      </c>
      <c r="I75" s="12"/>
      <c r="J75" s="27">
        <v>1.3344166800379753E-3</v>
      </c>
      <c r="K75" s="26">
        <v>1.3344166800379753E-3</v>
      </c>
      <c r="L75" s="19">
        <f t="shared" si="15"/>
        <v>1334.4166800379753</v>
      </c>
      <c r="M75" s="19">
        <f t="shared" si="16"/>
        <v>12638552.462071979</v>
      </c>
      <c r="N75" s="32">
        <f t="shared" si="17"/>
        <v>126.38552462071979</v>
      </c>
      <c r="O75" s="12"/>
      <c r="P75" s="11">
        <v>1.0744989967226282E-11</v>
      </c>
      <c r="Q75" s="11">
        <f t="shared" si="18"/>
        <v>4.4742870225971754E-6</v>
      </c>
      <c r="R75" s="12"/>
      <c r="S75" s="11">
        <v>4.5120334551951302E-11</v>
      </c>
      <c r="T75" s="11">
        <f t="shared" si="19"/>
        <v>1.8788414689711657E-5</v>
      </c>
      <c r="U75" s="12"/>
      <c r="V75" s="11">
        <v>6.4771305723423933E-13</v>
      </c>
      <c r="W75" s="11">
        <f t="shared" si="20"/>
        <v>2.6971212957753967E-7</v>
      </c>
      <c r="X75" s="12"/>
      <c r="Y75" s="11">
        <v>416406.8125</v>
      </c>
    </row>
    <row r="76" spans="1:25" x14ac:dyDescent="0.25">
      <c r="A76" s="12">
        <v>35781.208425925928</v>
      </c>
      <c r="B76" s="20">
        <v>35781.208425925928</v>
      </c>
      <c r="C76" s="20">
        <f t="shared" si="11"/>
        <v>0.95890436326737649</v>
      </c>
      <c r="D76" s="28">
        <v>2.4861819110810757E-4</v>
      </c>
      <c r="E76" s="25">
        <v>2.4861819110810757E-4</v>
      </c>
      <c r="F76" s="19">
        <f t="shared" si="12"/>
        <v>248.61819110810757</v>
      </c>
      <c r="G76" s="19">
        <f t="shared" si="13"/>
        <v>1303092.7612575758</v>
      </c>
      <c r="H76" s="32">
        <f t="shared" si="14"/>
        <v>13.030927612575757</v>
      </c>
      <c r="I76" s="12"/>
      <c r="J76" s="27">
        <v>1.3851188123226166E-3</v>
      </c>
      <c r="K76" s="26">
        <v>1.3851188123226166E-3</v>
      </c>
      <c r="L76" s="19">
        <f t="shared" si="15"/>
        <v>1385.1188123226166</v>
      </c>
      <c r="M76" s="19">
        <f t="shared" si="16"/>
        <v>13118763.454938253</v>
      </c>
      <c r="N76" s="32">
        <f t="shared" si="17"/>
        <v>131.18763454938252</v>
      </c>
      <c r="O76" s="12"/>
      <c r="P76" s="11">
        <v>1.0724116907001591E-11</v>
      </c>
      <c r="Q76" s="11">
        <f t="shared" si="18"/>
        <v>4.4655953381218913E-6</v>
      </c>
      <c r="R76" s="12"/>
      <c r="S76" s="11">
        <v>4.5032078760387506E-11</v>
      </c>
      <c r="T76" s="11">
        <f t="shared" si="19"/>
        <v>1.8751664376861913E-5</v>
      </c>
      <c r="U76" s="12"/>
      <c r="V76" s="11">
        <v>6.4677890864242582E-13</v>
      </c>
      <c r="W76" s="11">
        <f t="shared" si="20"/>
        <v>2.6932314374002124E-7</v>
      </c>
      <c r="X76" s="12"/>
      <c r="Y76" s="11">
        <v>416406.8125</v>
      </c>
    </row>
    <row r="77" spans="1:25" x14ac:dyDescent="0.25">
      <c r="A77" s="12">
        <v>35786.208425925928</v>
      </c>
      <c r="B77" s="20">
        <v>35786.208425925928</v>
      </c>
      <c r="C77" s="20">
        <f t="shared" si="11"/>
        <v>0.97260299340436274</v>
      </c>
      <c r="D77" s="28">
        <v>2.505818847566843E-4</v>
      </c>
      <c r="E77" s="25">
        <v>2.505818847566843E-4</v>
      </c>
      <c r="F77" s="19">
        <f t="shared" si="12"/>
        <v>250.5818847566843</v>
      </c>
      <c r="G77" s="19">
        <f t="shared" si="13"/>
        <v>1313385.1496278024</v>
      </c>
      <c r="H77" s="32">
        <f t="shared" si="14"/>
        <v>13.133851496278025</v>
      </c>
      <c r="I77" s="12"/>
      <c r="J77" s="27">
        <v>1.3815485872328281E-3</v>
      </c>
      <c r="K77" s="26">
        <v>1.3815485872328281E-3</v>
      </c>
      <c r="L77" s="19">
        <f t="shared" si="15"/>
        <v>1381.5485872328281</v>
      </c>
      <c r="M77" s="19">
        <f t="shared" si="16"/>
        <v>13084949.071639769</v>
      </c>
      <c r="N77" s="32">
        <f t="shared" si="17"/>
        <v>130.8494907163977</v>
      </c>
      <c r="O77" s="12"/>
      <c r="P77" s="11">
        <v>1.0740619331428558E-11</v>
      </c>
      <c r="Q77" s="11">
        <f t="shared" si="18"/>
        <v>4.4724670600760469E-6</v>
      </c>
      <c r="R77" s="12"/>
      <c r="S77" s="11">
        <v>4.5086587241449649E-11</v>
      </c>
      <c r="T77" s="11">
        <f t="shared" si="19"/>
        <v>1.8774362079715216E-5</v>
      </c>
      <c r="U77" s="12"/>
      <c r="V77" s="11">
        <v>6.4763640414064461E-13</v>
      </c>
      <c r="W77" s="11">
        <f t="shared" si="20"/>
        <v>2.6968021070716762E-7</v>
      </c>
      <c r="X77" s="12"/>
      <c r="Y77" s="11">
        <v>416406.8125</v>
      </c>
    </row>
    <row r="78" spans="1:25" x14ac:dyDescent="0.25">
      <c r="A78" s="12">
        <v>35791.208460648151</v>
      </c>
      <c r="B78" s="20">
        <v>35791.208460648151</v>
      </c>
      <c r="C78" s="20">
        <f t="shared" si="11"/>
        <v>0.98630171867072736</v>
      </c>
      <c r="D78" s="28">
        <v>2.4263421073555946E-4</v>
      </c>
      <c r="E78" s="25">
        <v>2.4263421073555946E-4</v>
      </c>
      <c r="F78" s="19">
        <f t="shared" si="12"/>
        <v>242.63421073555946</v>
      </c>
      <c r="G78" s="19">
        <f t="shared" si="13"/>
        <v>1271728.6785562255</v>
      </c>
      <c r="H78" s="32">
        <f t="shared" si="14"/>
        <v>12.717286785562255</v>
      </c>
      <c r="I78" s="12"/>
      <c r="J78" s="27">
        <v>1.3959991047158837E-3</v>
      </c>
      <c r="K78" s="26">
        <v>1.3959991047158837E-3</v>
      </c>
      <c r="L78" s="19">
        <f t="shared" si="15"/>
        <v>1395.9991047158837</v>
      </c>
      <c r="M78" s="19">
        <f t="shared" si="16"/>
        <v>13221813.085741039</v>
      </c>
      <c r="N78" s="32">
        <f t="shared" si="17"/>
        <v>132.21813085741039</v>
      </c>
      <c r="O78" s="12"/>
      <c r="P78" s="11">
        <v>1.0731592697821313E-11</v>
      </c>
      <c r="Q78" s="11">
        <f t="shared" si="18"/>
        <v>4.4687083083480485E-6</v>
      </c>
      <c r="R78" s="12"/>
      <c r="S78" s="11">
        <v>4.5056739589321992E-11</v>
      </c>
      <c r="T78" s="11">
        <f t="shared" si="19"/>
        <v>1.876193331403213E-5</v>
      </c>
      <c r="U78" s="12"/>
      <c r="V78" s="11">
        <v>6.4723150883932989E-13</v>
      </c>
      <c r="W78" s="11">
        <f t="shared" si="20"/>
        <v>2.6951160954535094E-7</v>
      </c>
      <c r="X78" s="12"/>
      <c r="Y78" s="11">
        <v>416406.8125</v>
      </c>
    </row>
    <row r="79" spans="1:25" x14ac:dyDescent="0.25">
      <c r="A79" s="12">
        <v>35796.208460648151</v>
      </c>
      <c r="B79" s="20">
        <v>35796.208460648151</v>
      </c>
      <c r="C79" s="20">
        <f t="shared" si="11"/>
        <v>1.0000003488077136</v>
      </c>
      <c r="D79" s="28">
        <v>2.4316909548360854E-4</v>
      </c>
      <c r="E79" s="25">
        <v>2.4316909548360854E-4</v>
      </c>
      <c r="F79" s="19">
        <f t="shared" si="12"/>
        <v>243.16909548360854</v>
      </c>
      <c r="G79" s="19">
        <f t="shared" si="13"/>
        <v>1274532.1920086532</v>
      </c>
      <c r="H79" s="32">
        <f t="shared" si="14"/>
        <v>12.745321920086532</v>
      </c>
      <c r="I79" s="12"/>
      <c r="J79" s="27">
        <v>1.3950266875326633E-3</v>
      </c>
      <c r="K79" s="26">
        <v>1.3950266875326633E-3</v>
      </c>
      <c r="L79" s="19">
        <f t="shared" si="15"/>
        <v>1395.0266875326633</v>
      </c>
      <c r="M79" s="19">
        <f t="shared" si="16"/>
        <v>13212603.109750029</v>
      </c>
      <c r="N79" s="32">
        <f t="shared" si="17"/>
        <v>132.12603109750029</v>
      </c>
      <c r="O79" s="12"/>
      <c r="P79" s="11">
        <v>1.0732202453123119E-11</v>
      </c>
      <c r="Q79" s="11">
        <f t="shared" si="18"/>
        <v>4.4689622146096785E-6</v>
      </c>
      <c r="R79" s="12"/>
      <c r="S79" s="11">
        <v>4.5056458564118884E-11</v>
      </c>
      <c r="T79" s="11">
        <f t="shared" si="19"/>
        <v>1.8761816293223071E-5</v>
      </c>
      <c r="U79" s="12"/>
      <c r="V79" s="11">
        <v>6.4729710307076527E-13</v>
      </c>
      <c r="W79" s="11">
        <f t="shared" si="20"/>
        <v>2.6953892343018133E-7</v>
      </c>
      <c r="X79" s="12"/>
      <c r="Y79" s="11">
        <v>416406.8125</v>
      </c>
    </row>
    <row r="80" spans="1:25" x14ac:dyDescent="0.25">
      <c r="A80" s="12">
        <v>35801.208460648151</v>
      </c>
      <c r="B80" s="20">
        <v>35801.208460648151</v>
      </c>
      <c r="C80" s="20">
        <f t="shared" si="11"/>
        <v>1.0136989789447</v>
      </c>
      <c r="D80" s="28">
        <v>2.4621238117106259E-4</v>
      </c>
      <c r="E80" s="25">
        <v>2.4621238117106259E-4</v>
      </c>
      <c r="F80" s="19">
        <f t="shared" si="12"/>
        <v>246.21238117106259</v>
      </c>
      <c r="G80" s="19">
        <f t="shared" si="13"/>
        <v>1290483.090581621</v>
      </c>
      <c r="H80" s="32">
        <f t="shared" si="14"/>
        <v>12.90483090581621</v>
      </c>
      <c r="I80" s="12"/>
      <c r="J80" s="27">
        <v>1.3894933508709073E-3</v>
      </c>
      <c r="K80" s="26">
        <v>1.3894933508709073E-3</v>
      </c>
      <c r="L80" s="19">
        <f t="shared" si="15"/>
        <v>1389.4933508709073</v>
      </c>
      <c r="M80" s="19">
        <f t="shared" si="16"/>
        <v>13160195.667055354</v>
      </c>
      <c r="N80" s="32">
        <f t="shared" si="17"/>
        <v>131.60195667055353</v>
      </c>
      <c r="O80" s="12"/>
      <c r="P80" s="11">
        <v>1.0751430995492584E-11</v>
      </c>
      <c r="Q80" s="11">
        <f t="shared" si="18"/>
        <v>4.4769691106467686E-6</v>
      </c>
      <c r="R80" s="12"/>
      <c r="S80" s="11">
        <v>4.514680990164166E-11</v>
      </c>
      <c r="T80" s="11">
        <f t="shared" si="19"/>
        <v>1.8799439205686042E-5</v>
      </c>
      <c r="U80" s="12"/>
      <c r="V80" s="11">
        <v>6.4802904795741023E-13</v>
      </c>
      <c r="W80" s="11">
        <f t="shared" si="20"/>
        <v>2.6984371026735483E-7</v>
      </c>
      <c r="X80" s="12"/>
      <c r="Y80" s="11">
        <v>416406.8125</v>
      </c>
    </row>
    <row r="81" spans="1:25" x14ac:dyDescent="0.25">
      <c r="A81" s="12">
        <v>35806.208460648151</v>
      </c>
      <c r="B81" s="20">
        <v>35806.208460648151</v>
      </c>
      <c r="C81" s="20">
        <f t="shared" si="11"/>
        <v>1.0273976090816863</v>
      </c>
      <c r="D81" s="28">
        <v>2.4623799254186451E-4</v>
      </c>
      <c r="E81" s="25">
        <v>2.4623799254186451E-4</v>
      </c>
      <c r="F81" s="19">
        <f t="shared" si="12"/>
        <v>246.23799254186451</v>
      </c>
      <c r="G81" s="19">
        <f t="shared" si="13"/>
        <v>1290617.3285138863</v>
      </c>
      <c r="H81" s="32">
        <f t="shared" si="14"/>
        <v>12.906173285138863</v>
      </c>
      <c r="I81" s="12"/>
      <c r="J81" s="27">
        <v>1.3894466683268547E-3</v>
      </c>
      <c r="K81" s="26">
        <v>1.3894466683268547E-3</v>
      </c>
      <c r="L81" s="19">
        <f t="shared" si="15"/>
        <v>1389.4466683268547</v>
      </c>
      <c r="M81" s="19">
        <f t="shared" si="16"/>
        <v>13159753.526462464</v>
      </c>
      <c r="N81" s="32">
        <f t="shared" si="17"/>
        <v>131.59753526462464</v>
      </c>
      <c r="O81" s="12"/>
      <c r="P81" s="11">
        <v>1.0756649043708322E-11</v>
      </c>
      <c r="Q81" s="11">
        <f t="shared" si="18"/>
        <v>4.4791419414717554E-6</v>
      </c>
      <c r="R81" s="12"/>
      <c r="S81" s="11">
        <v>4.5166523299222661E-11</v>
      </c>
      <c r="T81" s="11">
        <f t="shared" si="19"/>
        <v>1.8807647998736292E-5</v>
      </c>
      <c r="U81" s="12"/>
      <c r="V81" s="11">
        <v>6.4876299861807429E-13</v>
      </c>
      <c r="W81" s="11">
        <f t="shared" si="20"/>
        <v>2.7014933232249422E-7</v>
      </c>
      <c r="X81" s="12"/>
      <c r="Y81" s="11">
        <v>416406.8125</v>
      </c>
    </row>
    <row r="82" spans="1:25" x14ac:dyDescent="0.25">
      <c r="A82" s="12">
        <v>35811.208460648151</v>
      </c>
      <c r="B82" s="20">
        <v>35811.208460648151</v>
      </c>
      <c r="C82" s="20">
        <f t="shared" si="11"/>
        <v>1.0410962392186724</v>
      </c>
      <c r="D82" s="28">
        <v>2.3956231598276645E-4</v>
      </c>
      <c r="E82" s="25">
        <v>2.3956231598276645E-4</v>
      </c>
      <c r="F82" s="19">
        <f t="shared" si="12"/>
        <v>239.56231598276645</v>
      </c>
      <c r="G82" s="19">
        <f t="shared" si="13"/>
        <v>1255627.8301111932</v>
      </c>
      <c r="H82" s="32">
        <f t="shared" si="14"/>
        <v>12.556278301111933</v>
      </c>
      <c r="I82" s="12"/>
      <c r="J82" s="27">
        <v>1.4015843626111746E-3</v>
      </c>
      <c r="K82" s="26">
        <v>1.4015843626111746E-3</v>
      </c>
      <c r="L82" s="19">
        <f t="shared" si="15"/>
        <v>1401.5843626111746</v>
      </c>
      <c r="M82" s="19">
        <f t="shared" si="16"/>
        <v>13274712.285803365</v>
      </c>
      <c r="N82" s="32">
        <f t="shared" si="17"/>
        <v>132.74712285803363</v>
      </c>
      <c r="O82" s="12"/>
      <c r="P82" s="11">
        <v>1.077621672451734E-11</v>
      </c>
      <c r="Q82" s="11">
        <f t="shared" si="18"/>
        <v>4.4872900570654562E-6</v>
      </c>
      <c r="R82" s="12"/>
      <c r="S82" s="11">
        <v>4.526856667297352E-11</v>
      </c>
      <c r="T82" s="11">
        <f t="shared" si="19"/>
        <v>1.8850139554736633E-5</v>
      </c>
      <c r="U82" s="12"/>
      <c r="V82" s="11">
        <v>6.4903838596988561E-13</v>
      </c>
      <c r="W82" s="11">
        <f t="shared" si="20"/>
        <v>2.7026400549186479E-7</v>
      </c>
      <c r="X82" s="12"/>
      <c r="Y82" s="11">
        <v>416406.8125</v>
      </c>
    </row>
    <row r="83" spans="1:25" x14ac:dyDescent="0.25">
      <c r="A83" s="12">
        <v>35816.208460648151</v>
      </c>
      <c r="B83" s="20">
        <v>35816.208460648151</v>
      </c>
      <c r="C83" s="20">
        <f t="shared" si="11"/>
        <v>1.0547948693556588</v>
      </c>
      <c r="D83" s="28">
        <v>2.5191463646478951E-4</v>
      </c>
      <c r="E83" s="25">
        <v>2.5191463646478951E-4</v>
      </c>
      <c r="F83" s="19">
        <f t="shared" si="12"/>
        <v>251.91463646478951</v>
      </c>
      <c r="G83" s="19">
        <f t="shared" si="13"/>
        <v>1320370.5560280539</v>
      </c>
      <c r="H83" s="32">
        <f t="shared" si="14"/>
        <v>13.203705560280538</v>
      </c>
      <c r="I83" s="12"/>
      <c r="J83" s="27">
        <v>1.3791256351396441E-3</v>
      </c>
      <c r="K83" s="26">
        <v>1.3791256351396441E-3</v>
      </c>
      <c r="L83" s="19">
        <f t="shared" si="15"/>
        <v>1379.1256351396441</v>
      </c>
      <c r="M83" s="19">
        <f t="shared" si="16"/>
        <v>13062000.762014382</v>
      </c>
      <c r="N83" s="32">
        <f t="shared" si="17"/>
        <v>130.62000762014381</v>
      </c>
      <c r="O83" s="12"/>
      <c r="P83" s="11">
        <v>1.0805027012006363E-11</v>
      </c>
      <c r="Q83" s="11">
        <f t="shared" si="18"/>
        <v>4.4992868570459688E-6</v>
      </c>
      <c r="R83" s="12"/>
      <c r="S83" s="11">
        <v>4.5372306606283885E-11</v>
      </c>
      <c r="T83" s="11">
        <f t="shared" si="19"/>
        <v>1.8893337569695365E-5</v>
      </c>
      <c r="U83" s="12"/>
      <c r="V83" s="11">
        <v>6.5139376097950175E-13</v>
      </c>
      <c r="W83" s="11">
        <f t="shared" si="20"/>
        <v>2.712447996918612E-7</v>
      </c>
      <c r="X83" s="12"/>
      <c r="Y83" s="11">
        <v>416406.8125</v>
      </c>
    </row>
    <row r="84" spans="1:25" x14ac:dyDescent="0.25">
      <c r="A84" s="12">
        <v>35821.208460648151</v>
      </c>
      <c r="B84" s="20">
        <v>35821.208460648151</v>
      </c>
      <c r="C84" s="20">
        <f t="shared" si="11"/>
        <v>1.0684934994926452</v>
      </c>
      <c r="D84" s="28">
        <v>2.5448531960137188E-4</v>
      </c>
      <c r="E84" s="25">
        <v>2.5448531960137188E-4</v>
      </c>
      <c r="F84" s="19">
        <f t="shared" si="12"/>
        <v>254.48531960137188</v>
      </c>
      <c r="G84" s="19">
        <f t="shared" si="13"/>
        <v>1333844.3833929664</v>
      </c>
      <c r="H84" s="32">
        <f t="shared" si="14"/>
        <v>13.338443833929663</v>
      </c>
      <c r="I84" s="12"/>
      <c r="J84" s="27">
        <v>1.3744515599682927E-3</v>
      </c>
      <c r="K84" s="26">
        <v>1.3744515599682927E-3</v>
      </c>
      <c r="L84" s="19">
        <f t="shared" si="15"/>
        <v>1374.4515599682927</v>
      </c>
      <c r="M84" s="19">
        <f t="shared" si="16"/>
        <v>13017731.572975833</v>
      </c>
      <c r="N84" s="32">
        <f t="shared" si="17"/>
        <v>130.17731572975833</v>
      </c>
      <c r="O84" s="12"/>
      <c r="P84" s="11">
        <v>1.0824789849206429E-11</v>
      </c>
      <c r="Q84" s="11">
        <f t="shared" si="18"/>
        <v>4.5075162370904046E-6</v>
      </c>
      <c r="R84" s="12"/>
      <c r="S84" s="11">
        <v>4.5466502091029426E-11</v>
      </c>
      <c r="T84" s="11">
        <f t="shared" si="19"/>
        <v>1.8932561211250148E-5</v>
      </c>
      <c r="U84" s="12"/>
      <c r="V84" s="11">
        <v>6.5261598208854465E-13</v>
      </c>
      <c r="W84" s="11">
        <f t="shared" si="20"/>
        <v>2.7175374088804797E-7</v>
      </c>
      <c r="X84" s="12"/>
      <c r="Y84" s="11">
        <v>416406.8125</v>
      </c>
    </row>
    <row r="85" spans="1:25" x14ac:dyDescent="0.25">
      <c r="A85" s="12">
        <v>35826.208460648151</v>
      </c>
      <c r="B85" s="20">
        <v>35826.208460648151</v>
      </c>
      <c r="C85" s="20">
        <f t="shared" si="11"/>
        <v>1.0821921296296315</v>
      </c>
      <c r="D85" s="28">
        <v>2.6968074962496758E-4</v>
      </c>
      <c r="E85" s="25">
        <v>2.6968074962496758E-4</v>
      </c>
      <c r="F85" s="19">
        <f t="shared" si="12"/>
        <v>269.68074962496758</v>
      </c>
      <c r="G85" s="19">
        <f t="shared" si="13"/>
        <v>1413488.8164076584</v>
      </c>
      <c r="H85" s="32">
        <f t="shared" si="14"/>
        <v>14.134888164076584</v>
      </c>
      <c r="I85" s="12"/>
      <c r="J85" s="27">
        <v>1.3468235265463591E-3</v>
      </c>
      <c r="K85" s="26">
        <v>1.3468235265463591E-3</v>
      </c>
      <c r="L85" s="19">
        <f t="shared" si="15"/>
        <v>1346.8235265463591</v>
      </c>
      <c r="M85" s="19">
        <f t="shared" si="16"/>
        <v>12756060.421040704</v>
      </c>
      <c r="N85" s="32">
        <f t="shared" si="17"/>
        <v>127.56060421040705</v>
      </c>
      <c r="O85" s="12"/>
      <c r="P85" s="11">
        <v>1.0866774494133757E-11</v>
      </c>
      <c r="Q85" s="11">
        <f t="shared" si="18"/>
        <v>4.5249989292585379E-6</v>
      </c>
      <c r="R85" s="12"/>
      <c r="S85" s="11">
        <v>4.5640609347419314E-11</v>
      </c>
      <c r="T85" s="11">
        <f t="shared" si="19"/>
        <v>1.9005060658916582E-5</v>
      </c>
      <c r="U85" s="12"/>
      <c r="V85" s="11">
        <v>6.5499211956976389E-13</v>
      </c>
      <c r="W85" s="11">
        <f t="shared" si="20"/>
        <v>2.7274318072266425E-7</v>
      </c>
      <c r="X85" s="12"/>
      <c r="Y85" s="11">
        <v>416406.8125</v>
      </c>
    </row>
    <row r="86" spans="1:25" x14ac:dyDescent="0.25">
      <c r="A86" s="12">
        <v>35831.208460648151</v>
      </c>
      <c r="B86" s="20">
        <v>35831.208460648151</v>
      </c>
      <c r="C86" s="20">
        <f t="shared" si="11"/>
        <v>1.0958907597666177</v>
      </c>
      <c r="D86" s="28">
        <v>2.671673137228936E-4</v>
      </c>
      <c r="E86" s="25">
        <v>2.671673137228936E-4</v>
      </c>
      <c r="F86" s="19">
        <f t="shared" si="12"/>
        <v>267.1673137228936</v>
      </c>
      <c r="G86" s="19">
        <f t="shared" si="13"/>
        <v>1400315.0413299799</v>
      </c>
      <c r="H86" s="32">
        <f t="shared" si="14"/>
        <v>14.003150413299799</v>
      </c>
      <c r="I86" s="12"/>
      <c r="J86" s="27">
        <v>1.3513931771740317E-3</v>
      </c>
      <c r="K86" s="26">
        <v>1.3513931771740317E-3</v>
      </c>
      <c r="L86" s="19">
        <f t="shared" si="15"/>
        <v>1351.3931771740317</v>
      </c>
      <c r="M86" s="19">
        <f t="shared" si="16"/>
        <v>12799340.582368977</v>
      </c>
      <c r="N86" s="32">
        <f t="shared" si="17"/>
        <v>127.99340582368977</v>
      </c>
      <c r="O86" s="12"/>
      <c r="P86" s="11">
        <v>1.0896916181890592E-11</v>
      </c>
      <c r="Q86" s="11">
        <f t="shared" si="18"/>
        <v>4.5375501333807318E-6</v>
      </c>
      <c r="R86" s="12"/>
      <c r="S86" s="11">
        <v>4.5803229264951284E-11</v>
      </c>
      <c r="T86" s="11">
        <f t="shared" si="19"/>
        <v>1.9072776700425082E-5</v>
      </c>
      <c r="U86" s="12"/>
      <c r="V86" s="11">
        <v>6.5581155957172843E-13</v>
      </c>
      <c r="W86" s="11">
        <f t="shared" si="20"/>
        <v>2.730844011219173E-7</v>
      </c>
      <c r="X86" s="12"/>
      <c r="Y86" s="11">
        <v>416406.8125</v>
      </c>
    </row>
    <row r="87" spans="1:25" x14ac:dyDescent="0.25">
      <c r="A87" s="12">
        <v>35836.208460648151</v>
      </c>
      <c r="B87" s="20">
        <v>35836.208460648151</v>
      </c>
      <c r="C87" s="20">
        <f t="shared" si="11"/>
        <v>1.109589389903604</v>
      </c>
      <c r="D87" s="28">
        <v>2.7118538855575025E-4</v>
      </c>
      <c r="E87" s="25">
        <v>2.7118538855575025E-4</v>
      </c>
      <c r="F87" s="19">
        <f t="shared" si="12"/>
        <v>271.18538855575025</v>
      </c>
      <c r="G87" s="19">
        <f t="shared" si="13"/>
        <v>1421375.1423851356</v>
      </c>
      <c r="H87" s="32">
        <f t="shared" si="14"/>
        <v>14.213751423851356</v>
      </c>
      <c r="I87" s="12"/>
      <c r="J87" s="27">
        <v>1.3440875336527824E-3</v>
      </c>
      <c r="K87" s="26">
        <v>1.3440875336527824E-3</v>
      </c>
      <c r="L87" s="19">
        <f t="shared" si="15"/>
        <v>1344.0875336527824</v>
      </c>
      <c r="M87" s="19">
        <f t="shared" si="16"/>
        <v>12730147.233474478</v>
      </c>
      <c r="N87" s="32">
        <f t="shared" si="17"/>
        <v>127.30147233474479</v>
      </c>
      <c r="O87" s="12"/>
      <c r="P87" s="11">
        <v>1.0911756741227574E-11</v>
      </c>
      <c r="Q87" s="11">
        <f t="shared" si="18"/>
        <v>4.5437295023975633E-6</v>
      </c>
      <c r="R87" s="12"/>
      <c r="S87" s="11">
        <v>4.5862261904838775E-11</v>
      </c>
      <c r="T87" s="11">
        <f t="shared" si="19"/>
        <v>1.9097356860638408E-5</v>
      </c>
      <c r="U87" s="12"/>
      <c r="V87" s="11">
        <v>6.5724720587842511E-13</v>
      </c>
      <c r="W87" s="11">
        <f t="shared" si="20"/>
        <v>2.7368219348539108E-7</v>
      </c>
      <c r="X87" s="12"/>
      <c r="Y87" s="11">
        <v>416406.78125</v>
      </c>
    </row>
    <row r="88" spans="1:25" x14ac:dyDescent="0.25">
      <c r="A88" s="12">
        <v>35841.208460648151</v>
      </c>
      <c r="B88" s="20">
        <v>35841.208460648151</v>
      </c>
      <c r="C88" s="20">
        <f t="shared" si="11"/>
        <v>1.1232880200405904</v>
      </c>
      <c r="D88" s="28">
        <v>2.8675596695393324E-4</v>
      </c>
      <c r="E88" s="25">
        <v>2.8675596695393324E-4</v>
      </c>
      <c r="F88" s="19">
        <f t="shared" si="12"/>
        <v>286.75596695393324</v>
      </c>
      <c r="G88" s="19">
        <f t="shared" si="13"/>
        <v>1502985.8560213035</v>
      </c>
      <c r="H88" s="32">
        <f t="shared" si="14"/>
        <v>15.029858560213034</v>
      </c>
      <c r="I88" s="12"/>
      <c r="J88" s="27">
        <v>1.315777306444943E-3</v>
      </c>
      <c r="K88" s="26">
        <v>1.315777306444943E-3</v>
      </c>
      <c r="L88" s="19">
        <f t="shared" si="15"/>
        <v>1315.777306444943</v>
      </c>
      <c r="M88" s="19">
        <f t="shared" si="16"/>
        <v>12462014.874870213</v>
      </c>
      <c r="N88" s="32">
        <f t="shared" si="17"/>
        <v>124.62014874870212</v>
      </c>
      <c r="O88" s="12"/>
      <c r="P88" s="11">
        <v>1.0956133569828275E-11</v>
      </c>
      <c r="Q88" s="11">
        <f t="shared" si="18"/>
        <v>4.562208314757264E-6</v>
      </c>
      <c r="R88" s="12"/>
      <c r="S88" s="11">
        <v>4.6045355028834223E-11</v>
      </c>
      <c r="T88" s="11">
        <f t="shared" si="19"/>
        <v>1.917359807907036E-5</v>
      </c>
      <c r="U88" s="12"/>
      <c r="V88" s="11">
        <v>6.597949725635488E-13</v>
      </c>
      <c r="W88" s="11">
        <f t="shared" si="20"/>
        <v>2.7474310081011942E-7</v>
      </c>
      <c r="X88" s="12"/>
      <c r="Y88" s="11">
        <v>416406.78125</v>
      </c>
    </row>
    <row r="89" spans="1:25" x14ac:dyDescent="0.25">
      <c r="A89" s="12">
        <v>35846.208460648151</v>
      </c>
      <c r="B89" s="20">
        <v>35846.208460648151</v>
      </c>
      <c r="C89" s="20">
        <f t="shared" si="11"/>
        <v>1.1369866501775767</v>
      </c>
      <c r="D89" s="28">
        <v>3.0519688152708113E-4</v>
      </c>
      <c r="E89" s="25">
        <v>3.0519688152708113E-4</v>
      </c>
      <c r="F89" s="19">
        <f t="shared" si="12"/>
        <v>305.19688152708113</v>
      </c>
      <c r="G89" s="19">
        <f t="shared" si="13"/>
        <v>1599640.9808298869</v>
      </c>
      <c r="H89" s="32">
        <f t="shared" si="14"/>
        <v>15.996409808298868</v>
      </c>
      <c r="I89" s="12"/>
      <c r="J89" s="27">
        <v>1.2822484131902456E-3</v>
      </c>
      <c r="K89" s="26">
        <v>1.2822484131902456E-3</v>
      </c>
      <c r="L89" s="19">
        <f t="shared" si="15"/>
        <v>1282.2484131902456</v>
      </c>
      <c r="M89" s="19">
        <f t="shared" si="16"/>
        <v>12144455.387842035</v>
      </c>
      <c r="N89" s="32">
        <f t="shared" si="17"/>
        <v>121.44455387842035</v>
      </c>
      <c r="O89" s="12"/>
      <c r="P89" s="11">
        <v>1.0996506656646421E-11</v>
      </c>
      <c r="Q89" s="11">
        <f t="shared" si="18"/>
        <v>4.579019941888335E-6</v>
      </c>
      <c r="R89" s="12"/>
      <c r="S89" s="11">
        <v>4.6222557031905254E-11</v>
      </c>
      <c r="T89" s="11">
        <f t="shared" si="19"/>
        <v>1.924738619480022E-5</v>
      </c>
      <c r="U89" s="12"/>
      <c r="V89" s="11">
        <v>6.6211256312745381E-13</v>
      </c>
      <c r="W89" s="11">
        <f t="shared" si="20"/>
        <v>2.7570816123709048E-7</v>
      </c>
      <c r="X89" s="12"/>
      <c r="Y89" s="11">
        <v>416406.78125</v>
      </c>
    </row>
    <row r="90" spans="1:25" x14ac:dyDescent="0.25">
      <c r="A90" s="12">
        <v>35851.208460648151</v>
      </c>
      <c r="B90" s="20">
        <v>35851.208460648151</v>
      </c>
      <c r="C90" s="20">
        <f t="shared" si="11"/>
        <v>1.1506852803145629</v>
      </c>
      <c r="D90" s="28">
        <v>3.2138050301000476E-4</v>
      </c>
      <c r="E90" s="25">
        <v>3.2138050301000476E-4</v>
      </c>
      <c r="F90" s="19">
        <f t="shared" si="12"/>
        <v>321.38050301000476</v>
      </c>
      <c r="G90" s="19">
        <f t="shared" si="13"/>
        <v>1684464.8624265487</v>
      </c>
      <c r="H90" s="32">
        <f t="shared" si="14"/>
        <v>16.844648624265488</v>
      </c>
      <c r="I90" s="12"/>
      <c r="J90" s="27">
        <v>1.2528235092759132E-3</v>
      </c>
      <c r="K90" s="26">
        <v>1.2528235092759132E-3</v>
      </c>
      <c r="L90" s="19">
        <f t="shared" si="15"/>
        <v>1252.8235092759132</v>
      </c>
      <c r="M90" s="19">
        <f t="shared" si="16"/>
        <v>11865765.682163196</v>
      </c>
      <c r="N90" s="32">
        <f t="shared" si="17"/>
        <v>118.65765682163196</v>
      </c>
      <c r="O90" s="12"/>
      <c r="P90" s="11">
        <v>1.1031890678747658E-11</v>
      </c>
      <c r="Q90" s="11">
        <f t="shared" si="18"/>
        <v>4.59375408863919E-6</v>
      </c>
      <c r="R90" s="12"/>
      <c r="S90" s="11">
        <v>4.6392195640621026E-11</v>
      </c>
      <c r="T90" s="11">
        <f t="shared" si="19"/>
        <v>1.9318024861831283E-5</v>
      </c>
      <c r="U90" s="12"/>
      <c r="V90" s="11">
        <v>6.6389027521956967E-13</v>
      </c>
      <c r="W90" s="11">
        <f t="shared" si="20"/>
        <v>2.7644841260735764E-7</v>
      </c>
      <c r="X90" s="12"/>
      <c r="Y90" s="11">
        <v>416406.78125</v>
      </c>
    </row>
    <row r="91" spans="1:25" x14ac:dyDescent="0.25">
      <c r="A91" s="12">
        <v>35856.208460648151</v>
      </c>
      <c r="B91" s="20">
        <v>35856.208460648151</v>
      </c>
      <c r="C91" s="20">
        <f t="shared" si="11"/>
        <v>1.1643839104515492</v>
      </c>
      <c r="D91" s="28">
        <v>3.4646841231733561E-4</v>
      </c>
      <c r="E91" s="25">
        <v>3.4646841231733561E-4</v>
      </c>
      <c r="F91" s="19">
        <f t="shared" si="12"/>
        <v>346.46841231733561</v>
      </c>
      <c r="G91" s="19">
        <f t="shared" si="13"/>
        <v>1815959.1544079985</v>
      </c>
      <c r="H91" s="32">
        <f t="shared" si="14"/>
        <v>18.159591544079987</v>
      </c>
      <c r="I91" s="12"/>
      <c r="J91" s="27">
        <v>1.2072088429704309E-3</v>
      </c>
      <c r="K91" s="26">
        <v>1.2072088429704309E-3</v>
      </c>
      <c r="L91" s="19">
        <f t="shared" si="15"/>
        <v>1207.2088429704309</v>
      </c>
      <c r="M91" s="19">
        <f t="shared" si="16"/>
        <v>11433739.193161769</v>
      </c>
      <c r="N91" s="32">
        <f t="shared" si="17"/>
        <v>114.33739193161769</v>
      </c>
      <c r="O91" s="12"/>
      <c r="P91" s="11">
        <v>1.1070816138825101E-11</v>
      </c>
      <c r="Q91" s="11">
        <f t="shared" si="18"/>
        <v>4.6099629141787136E-6</v>
      </c>
      <c r="R91" s="12"/>
      <c r="S91" s="11">
        <v>4.6564013062022624E-11</v>
      </c>
      <c r="T91" s="11">
        <f t="shared" si="19"/>
        <v>1.9389570801239798E-5</v>
      </c>
      <c r="U91" s="12"/>
      <c r="V91" s="11">
        <v>6.6594521780719007E-13</v>
      </c>
      <c r="W91" s="11">
        <f t="shared" si="20"/>
        <v>2.773041046359222E-7</v>
      </c>
      <c r="X91" s="12"/>
      <c r="Y91" s="11">
        <v>416406.78125</v>
      </c>
    </row>
    <row r="92" spans="1:25" x14ac:dyDescent="0.25">
      <c r="A92" s="12">
        <v>35861.208460648151</v>
      </c>
      <c r="B92" s="20">
        <v>35861.208460648151</v>
      </c>
      <c r="C92" s="20">
        <f t="shared" si="11"/>
        <v>1.1780825405885356</v>
      </c>
      <c r="D92" s="28">
        <v>3.5101349931210279E-4</v>
      </c>
      <c r="E92" s="25">
        <v>3.5101349931210279E-4</v>
      </c>
      <c r="F92" s="19">
        <f t="shared" si="12"/>
        <v>351.01349931210279</v>
      </c>
      <c r="G92" s="19">
        <f t="shared" si="13"/>
        <v>1839781.5060057207</v>
      </c>
      <c r="H92" s="32">
        <f t="shared" si="14"/>
        <v>18.397815060057209</v>
      </c>
      <c r="I92" s="12"/>
      <c r="J92" s="27">
        <v>1.1989447521045804E-3</v>
      </c>
      <c r="K92" s="26">
        <v>1.1989447521045804E-3</v>
      </c>
      <c r="L92" s="19">
        <f t="shared" si="15"/>
        <v>1198.9447521045804</v>
      </c>
      <c r="M92" s="19">
        <f t="shared" si="16"/>
        <v>11355468.179675629</v>
      </c>
      <c r="N92" s="32">
        <f t="shared" si="17"/>
        <v>113.5546817967563</v>
      </c>
      <c r="O92" s="12"/>
      <c r="P92" s="11">
        <v>1.109951193456471E-11</v>
      </c>
      <c r="Q92" s="11">
        <f t="shared" si="18"/>
        <v>4.6219120381180514E-6</v>
      </c>
      <c r="R92" s="12"/>
      <c r="S92" s="11">
        <v>4.670170847265176E-11</v>
      </c>
      <c r="T92" s="11">
        <f t="shared" si="19"/>
        <v>1.9446908103972773E-5</v>
      </c>
      <c r="U92" s="12"/>
      <c r="V92" s="11">
        <v>6.6729727212638812E-13</v>
      </c>
      <c r="W92" s="11">
        <f t="shared" si="20"/>
        <v>2.7786710922305462E-7</v>
      </c>
      <c r="X92" s="12"/>
      <c r="Y92" s="11">
        <v>416406.78125</v>
      </c>
    </row>
    <row r="93" spans="1:25" x14ac:dyDescent="0.25">
      <c r="A93" s="12">
        <v>35866.208460648151</v>
      </c>
      <c r="B93" s="20">
        <v>35866.208460648151</v>
      </c>
      <c r="C93" s="20">
        <f t="shared" si="11"/>
        <v>1.1917811707255219</v>
      </c>
      <c r="D93" s="28">
        <v>3.5295489942654967E-4</v>
      </c>
      <c r="E93" s="25">
        <v>3.5295489942654967E-4</v>
      </c>
      <c r="F93" s="19">
        <f t="shared" si="12"/>
        <v>352.95489942654967</v>
      </c>
      <c r="G93" s="19">
        <f t="shared" si="13"/>
        <v>1849957.0463576345</v>
      </c>
      <c r="H93" s="32">
        <f t="shared" si="14"/>
        <v>18.499570463576344</v>
      </c>
      <c r="I93" s="12"/>
      <c r="J93" s="27">
        <v>1.1954148067161441E-3</v>
      </c>
      <c r="K93" s="26">
        <v>1.1954148067161441E-3</v>
      </c>
      <c r="L93" s="19">
        <f t="shared" si="15"/>
        <v>1195.4148067161441</v>
      </c>
      <c r="M93" s="19">
        <f t="shared" si="16"/>
        <v>11322035.294245321</v>
      </c>
      <c r="N93" s="32">
        <f t="shared" si="17"/>
        <v>113.22035294245322</v>
      </c>
      <c r="O93" s="12"/>
      <c r="P93" s="11">
        <v>1.1117085550738093E-11</v>
      </c>
      <c r="Q93" s="11">
        <f t="shared" si="18"/>
        <v>4.6292298110637328E-6</v>
      </c>
      <c r="R93" s="12"/>
      <c r="S93" s="11">
        <v>4.677736323288606E-11</v>
      </c>
      <c r="T93" s="11">
        <f t="shared" si="19"/>
        <v>1.9478411259168178E-5</v>
      </c>
      <c r="U93" s="12"/>
      <c r="V93" s="11">
        <v>6.6855722347103352E-13</v>
      </c>
      <c r="W93" s="11">
        <f t="shared" si="20"/>
        <v>2.7839176150701002E-7</v>
      </c>
      <c r="X93" s="12"/>
      <c r="Y93" s="11">
        <v>416406.78125</v>
      </c>
    </row>
    <row r="94" spans="1:25" x14ac:dyDescent="0.25">
      <c r="A94" s="12">
        <v>35871.208460648151</v>
      </c>
      <c r="B94" s="20">
        <v>35871.208460648151</v>
      </c>
      <c r="C94" s="20">
        <f t="shared" si="11"/>
        <v>1.2054798008625081</v>
      </c>
      <c r="D94" s="28">
        <v>3.7600434734486043E-4</v>
      </c>
      <c r="E94" s="25">
        <v>3.7600434734486043E-4</v>
      </c>
      <c r="F94" s="19">
        <f t="shared" si="12"/>
        <v>376.00434734486043</v>
      </c>
      <c r="G94" s="19">
        <f t="shared" si="13"/>
        <v>1970767.0667325065</v>
      </c>
      <c r="H94" s="32">
        <f t="shared" si="14"/>
        <v>19.707670667325065</v>
      </c>
      <c r="I94" s="12"/>
      <c r="J94" s="27">
        <v>1.1535066878423095E-3</v>
      </c>
      <c r="K94" s="26">
        <v>1.1535066878423095E-3</v>
      </c>
      <c r="L94" s="19">
        <f t="shared" si="15"/>
        <v>1153.5066878423095</v>
      </c>
      <c r="M94" s="19">
        <f t="shared" si="16"/>
        <v>10925114.327281214</v>
      </c>
      <c r="N94" s="32">
        <f t="shared" si="17"/>
        <v>109.25114327281214</v>
      </c>
      <c r="O94" s="12"/>
      <c r="P94" s="11">
        <v>1.1148855276477132E-11</v>
      </c>
      <c r="Q94" s="11">
        <f t="shared" si="18"/>
        <v>4.6424589402999214E-6</v>
      </c>
      <c r="R94" s="12"/>
      <c r="S94" s="11">
        <v>4.6915252932544504E-11</v>
      </c>
      <c r="T94" s="11">
        <f t="shared" si="19"/>
        <v>1.953582946517048E-5</v>
      </c>
      <c r="U94" s="12"/>
      <c r="V94" s="11">
        <v>6.7022749112785607E-13</v>
      </c>
      <c r="W94" s="11">
        <f t="shared" si="20"/>
        <v>2.7908727228581348E-7</v>
      </c>
      <c r="X94" s="12"/>
      <c r="Y94" s="11">
        <v>416406.78125</v>
      </c>
    </row>
    <row r="95" spans="1:25" x14ac:dyDescent="0.25">
      <c r="A95" s="12">
        <v>35876.208460648151</v>
      </c>
      <c r="B95" s="20">
        <v>35876.208460648151</v>
      </c>
      <c r="C95" s="20">
        <f t="shared" si="11"/>
        <v>1.2191784309994944</v>
      </c>
      <c r="D95" s="28">
        <v>3.7459898157976568E-4</v>
      </c>
      <c r="E95" s="25">
        <v>3.7459898157976568E-4</v>
      </c>
      <c r="F95" s="19">
        <f t="shared" si="12"/>
        <v>374.59898157976568</v>
      </c>
      <c r="G95" s="19">
        <f t="shared" si="13"/>
        <v>1963401.0652856617</v>
      </c>
      <c r="H95" s="32">
        <f t="shared" si="14"/>
        <v>19.634010652856617</v>
      </c>
      <c r="I95" s="12"/>
      <c r="J95" s="27">
        <v>1.1560618877410889E-3</v>
      </c>
      <c r="K95" s="26">
        <v>1.1560618877410889E-3</v>
      </c>
      <c r="L95" s="19">
        <f t="shared" si="15"/>
        <v>1156.0618877410889</v>
      </c>
      <c r="M95" s="19">
        <f t="shared" si="16"/>
        <v>10949315.18482062</v>
      </c>
      <c r="N95" s="32">
        <f t="shared" si="17"/>
        <v>109.49315184820621</v>
      </c>
      <c r="O95" s="12"/>
      <c r="P95" s="11">
        <v>1.1169099499441781E-11</v>
      </c>
      <c r="Q95" s="11">
        <f t="shared" si="18"/>
        <v>4.6508887720235384E-6</v>
      </c>
      <c r="R95" s="12"/>
      <c r="S95" s="11">
        <v>4.7013507670223831E-11</v>
      </c>
      <c r="T95" s="11">
        <f t="shared" si="19"/>
        <v>1.9576743404230092E-5</v>
      </c>
      <c r="U95" s="12"/>
      <c r="V95" s="11">
        <v>6.7123037813740516E-13</v>
      </c>
      <c r="W95" s="11">
        <f t="shared" si="20"/>
        <v>2.7950488123741725E-7</v>
      </c>
      <c r="X95" s="12"/>
      <c r="Y95" s="11">
        <v>416406.78125</v>
      </c>
    </row>
    <row r="96" spans="1:25" x14ac:dyDescent="0.25">
      <c r="A96" s="12">
        <v>35881.208460648151</v>
      </c>
      <c r="B96" s="20">
        <v>35881.208460648151</v>
      </c>
      <c r="C96" s="20">
        <f t="shared" si="11"/>
        <v>1.2328770611364808</v>
      </c>
      <c r="D96" s="28">
        <v>3.9430870674550533E-4</v>
      </c>
      <c r="E96" s="25">
        <v>3.9430870674550533E-4</v>
      </c>
      <c r="F96" s="19">
        <f t="shared" si="12"/>
        <v>394.30870674550533</v>
      </c>
      <c r="G96" s="19">
        <f t="shared" si="13"/>
        <v>2066706.4592931485</v>
      </c>
      <c r="H96" s="32">
        <f t="shared" si="14"/>
        <v>20.667064592931485</v>
      </c>
      <c r="I96" s="12"/>
      <c r="J96" s="27">
        <v>1.1202258756384254E-3</v>
      </c>
      <c r="K96" s="26">
        <v>1.1202258756384254E-3</v>
      </c>
      <c r="L96" s="19">
        <f t="shared" si="15"/>
        <v>1120.2258756384254</v>
      </c>
      <c r="M96" s="19">
        <f t="shared" si="16"/>
        <v>10609904.470186813</v>
      </c>
      <c r="N96" s="32">
        <f t="shared" si="17"/>
        <v>106.09904470186812</v>
      </c>
      <c r="O96" s="12"/>
      <c r="P96" s="11">
        <v>1.1191096660478905E-11</v>
      </c>
      <c r="Q96" s="11">
        <f t="shared" si="18"/>
        <v>4.660048539047645E-6</v>
      </c>
      <c r="R96" s="12"/>
      <c r="S96" s="11">
        <v>4.7111585466108608E-11</v>
      </c>
      <c r="T96" s="11">
        <f t="shared" si="19"/>
        <v>1.9617583663526566E-5</v>
      </c>
      <c r="U96" s="12"/>
      <c r="V96" s="11">
        <v>6.7251342298832451E-13</v>
      </c>
      <c r="W96" s="11">
        <f t="shared" si="20"/>
        <v>2.8003914981398796E-7</v>
      </c>
      <c r="X96" s="12"/>
      <c r="Y96" s="11">
        <v>416406.78125</v>
      </c>
    </row>
    <row r="97" spans="1:25" x14ac:dyDescent="0.25">
      <c r="A97" s="12">
        <v>35886.208460648151</v>
      </c>
      <c r="B97" s="20">
        <v>35886.208460648151</v>
      </c>
      <c r="C97" s="20">
        <f t="shared" si="11"/>
        <v>1.2465756912734671</v>
      </c>
      <c r="D97" s="28">
        <v>4.1975054773502052E-4</v>
      </c>
      <c r="E97" s="25">
        <v>4.1975054773502052E-4</v>
      </c>
      <c r="F97" s="19">
        <f t="shared" si="12"/>
        <v>419.75054773502052</v>
      </c>
      <c r="G97" s="19">
        <f t="shared" si="13"/>
        <v>2200055.8279726407</v>
      </c>
      <c r="H97" s="32">
        <f t="shared" si="14"/>
        <v>22.000558279726409</v>
      </c>
      <c r="I97" s="12"/>
      <c r="J97" s="27">
        <v>1.0739677818492055E-3</v>
      </c>
      <c r="K97" s="26">
        <v>1.0739677818492055E-3</v>
      </c>
      <c r="L97" s="19">
        <f t="shared" si="15"/>
        <v>1073.9677818492055</v>
      </c>
      <c r="M97" s="19">
        <f t="shared" si="16"/>
        <v>10171783.938649496</v>
      </c>
      <c r="N97" s="32">
        <f t="shared" si="17"/>
        <v>101.71783938649496</v>
      </c>
      <c r="O97" s="12"/>
      <c r="P97" s="11">
        <v>1.1216328213436988E-11</v>
      </c>
      <c r="Q97" s="11">
        <f t="shared" si="18"/>
        <v>4.6705551288008591E-6</v>
      </c>
      <c r="R97" s="12"/>
      <c r="S97" s="11">
        <v>4.7223981669564097E-11</v>
      </c>
      <c r="T97" s="11">
        <f t="shared" si="19"/>
        <v>1.9664386204832187E-5</v>
      </c>
      <c r="U97" s="12"/>
      <c r="V97" s="11">
        <v>6.7385268372188722E-13</v>
      </c>
      <c r="W97" s="11">
        <f t="shared" si="20"/>
        <v>2.8059682706530533E-7</v>
      </c>
      <c r="X97" s="12"/>
      <c r="Y97" s="11">
        <v>416406.78125</v>
      </c>
    </row>
    <row r="98" spans="1:25" x14ac:dyDescent="0.25">
      <c r="A98" s="12">
        <v>35891.208460648151</v>
      </c>
      <c r="B98" s="20">
        <v>35891.208460648151</v>
      </c>
      <c r="C98" s="20">
        <f t="shared" si="11"/>
        <v>1.2602743214104533</v>
      </c>
      <c r="D98" s="28">
        <v>4.2770151048898697E-4</v>
      </c>
      <c r="E98" s="25">
        <v>4.2770151048898697E-4</v>
      </c>
      <c r="F98" s="19">
        <f t="shared" si="12"/>
        <v>427.70151048898697</v>
      </c>
      <c r="G98" s="19">
        <f t="shared" si="13"/>
        <v>2241729.5364150652</v>
      </c>
      <c r="H98" s="32">
        <f t="shared" si="14"/>
        <v>22.41729536415065</v>
      </c>
      <c r="I98" s="12"/>
      <c r="J98" s="27">
        <v>1.0595113271847367E-3</v>
      </c>
      <c r="K98" s="26">
        <v>1.0595113271847367E-3</v>
      </c>
      <c r="L98" s="19">
        <f t="shared" si="15"/>
        <v>1059.5113271847367</v>
      </c>
      <c r="M98" s="19">
        <f t="shared" si="16"/>
        <v>10034863.692203494</v>
      </c>
      <c r="N98" s="32">
        <f t="shared" si="17"/>
        <v>100.34863692203494</v>
      </c>
      <c r="O98" s="12"/>
      <c r="P98" s="11">
        <v>1.1236673050363244E-11</v>
      </c>
      <c r="Q98" s="11">
        <f t="shared" si="18"/>
        <v>4.6790268568603775E-6</v>
      </c>
      <c r="R98" s="12"/>
      <c r="S98" s="11">
        <v>4.7318576140709112E-11</v>
      </c>
      <c r="T98" s="11">
        <f t="shared" si="19"/>
        <v>1.9703775984085728E-5</v>
      </c>
      <c r="U98" s="12"/>
      <c r="V98" s="11">
        <v>6.7494756528577171E-13</v>
      </c>
      <c r="W98" s="11">
        <f t="shared" si="20"/>
        <v>2.8105274317317243E-7</v>
      </c>
      <c r="X98" s="12"/>
      <c r="Y98" s="11">
        <v>416406.78125</v>
      </c>
    </row>
    <row r="99" spans="1:25" x14ac:dyDescent="0.25">
      <c r="A99" s="12">
        <v>35896.208483796298</v>
      </c>
      <c r="B99" s="20">
        <v>35896.208483796298</v>
      </c>
      <c r="C99" s="20">
        <f t="shared" si="11"/>
        <v>1.2739730149670185</v>
      </c>
      <c r="D99" s="28">
        <v>4.3211155571043491E-4</v>
      </c>
      <c r="E99" s="25">
        <v>4.3211155571043491E-4</v>
      </c>
      <c r="F99" s="19">
        <f t="shared" si="12"/>
        <v>432.11155571043491</v>
      </c>
      <c r="G99" s="19">
        <f t="shared" si="13"/>
        <v>2264844.0880062981</v>
      </c>
      <c r="H99" s="32">
        <f t="shared" si="14"/>
        <v>22.648440880062982</v>
      </c>
      <c r="I99" s="12"/>
      <c r="J99" s="27">
        <v>1.0514928726479411E-3</v>
      </c>
      <c r="K99" s="26">
        <v>1.0514928726479411E-3</v>
      </c>
      <c r="L99" s="19">
        <f t="shared" si="15"/>
        <v>1051.4928726479411</v>
      </c>
      <c r="M99" s="19">
        <f t="shared" si="16"/>
        <v>9958919.1541562453</v>
      </c>
      <c r="N99" s="32">
        <f t="shared" si="17"/>
        <v>99.589191541562457</v>
      </c>
      <c r="O99" s="12"/>
      <c r="P99" s="11">
        <v>1.1256173076956699E-11</v>
      </c>
      <c r="Q99" s="11">
        <f t="shared" si="18"/>
        <v>4.687146448413039E-6</v>
      </c>
      <c r="R99" s="12"/>
      <c r="S99" s="11">
        <v>4.7407366227103509E-11</v>
      </c>
      <c r="T99" s="11">
        <f t="shared" si="19"/>
        <v>1.9740747296687934E-5</v>
      </c>
      <c r="U99" s="12"/>
      <c r="V99" s="11">
        <v>6.7600027138514651E-13</v>
      </c>
      <c r="W99" s="11">
        <f t="shared" si="20"/>
        <v>2.8149107600660686E-7</v>
      </c>
      <c r="X99" s="12"/>
      <c r="Y99" s="11">
        <v>416406.75</v>
      </c>
    </row>
    <row r="100" spans="1:25" x14ac:dyDescent="0.25">
      <c r="A100" s="12">
        <v>35901.208483796298</v>
      </c>
      <c r="B100" s="20">
        <v>35901.208483796298</v>
      </c>
      <c r="C100" s="20">
        <f t="shared" si="11"/>
        <v>1.2876716451040049</v>
      </c>
      <c r="D100" s="28">
        <v>4.3594982707872987E-4</v>
      </c>
      <c r="E100" s="25">
        <v>4.3594982707872987E-4</v>
      </c>
      <c r="F100" s="19">
        <f t="shared" si="12"/>
        <v>435.94982707872987</v>
      </c>
      <c r="G100" s="19">
        <f t="shared" si="13"/>
        <v>2284961.7777597103</v>
      </c>
      <c r="H100" s="32">
        <f t="shared" si="14"/>
        <v>22.849617777597103</v>
      </c>
      <c r="I100" s="12"/>
      <c r="J100" s="27">
        <v>1.04451400693506E-3</v>
      </c>
      <c r="K100" s="26">
        <v>1.04451400693506E-3</v>
      </c>
      <c r="L100" s="19">
        <f t="shared" si="15"/>
        <v>1044.51400693506</v>
      </c>
      <c r="M100" s="19">
        <f t="shared" si="16"/>
        <v>9892820.789411962</v>
      </c>
      <c r="N100" s="32">
        <f t="shared" si="17"/>
        <v>98.928207894119623</v>
      </c>
      <c r="O100" s="12"/>
      <c r="P100" s="11">
        <v>1.1275466671456513E-11</v>
      </c>
      <c r="Q100" s="11">
        <f t="shared" si="18"/>
        <v>4.6951804313945245E-6</v>
      </c>
      <c r="R100" s="12"/>
      <c r="S100" s="11">
        <v>4.7494747718035413E-11</v>
      </c>
      <c r="T100" s="11">
        <f t="shared" si="19"/>
        <v>1.9777133539337043E-5</v>
      </c>
      <c r="U100" s="12"/>
      <c r="V100" s="11">
        <v>6.7704441228735868E-13</v>
      </c>
      <c r="W100" s="11">
        <f t="shared" si="20"/>
        <v>2.8192586332623909E-7</v>
      </c>
      <c r="X100" s="12"/>
      <c r="Y100" s="11">
        <v>416406.75</v>
      </c>
    </row>
    <row r="101" spans="1:25" x14ac:dyDescent="0.25">
      <c r="A101" s="12">
        <v>35906.208483796298</v>
      </c>
      <c r="B101" s="20">
        <v>35906.208483796298</v>
      </c>
      <c r="C101" s="20">
        <f t="shared" si="11"/>
        <v>1.301370275240991</v>
      </c>
      <c r="D101" s="28">
        <v>4.3639764771796763E-4</v>
      </c>
      <c r="E101" s="25">
        <v>4.3639764771796763E-4</v>
      </c>
      <c r="F101" s="19">
        <f t="shared" si="12"/>
        <v>436.39764771796763</v>
      </c>
      <c r="G101" s="19">
        <f t="shared" si="13"/>
        <v>2287308.9585139886</v>
      </c>
      <c r="H101" s="32">
        <f t="shared" si="14"/>
        <v>22.873089585139887</v>
      </c>
      <c r="I101" s="12"/>
      <c r="J101" s="27">
        <v>1.0436997981742024E-3</v>
      </c>
      <c r="K101" s="26">
        <v>1.0436997981742024E-3</v>
      </c>
      <c r="L101" s="19">
        <f t="shared" si="15"/>
        <v>1043.6997981742024</v>
      </c>
      <c r="M101" s="19">
        <f t="shared" si="16"/>
        <v>9885109.2400187962</v>
      </c>
      <c r="N101" s="32">
        <f t="shared" si="17"/>
        <v>98.851092400187966</v>
      </c>
      <c r="O101" s="12"/>
      <c r="P101" s="11">
        <v>1.1293262332234821E-11</v>
      </c>
      <c r="Q101" s="11">
        <f t="shared" si="18"/>
        <v>4.7025906646633222E-6</v>
      </c>
      <c r="R101" s="12"/>
      <c r="S101" s="11">
        <v>4.7574166828212583E-11</v>
      </c>
      <c r="T101" s="11">
        <f t="shared" si="19"/>
        <v>1.981020419289381E-5</v>
      </c>
      <c r="U101" s="12"/>
      <c r="V101" s="11">
        <v>6.780504976933166E-13</v>
      </c>
      <c r="W101" s="11">
        <f t="shared" si="20"/>
        <v>2.8234480408035646E-7</v>
      </c>
      <c r="X101" s="12"/>
      <c r="Y101" s="11">
        <v>416406.75</v>
      </c>
    </row>
    <row r="102" spans="1:25" x14ac:dyDescent="0.25">
      <c r="A102" s="12">
        <v>35911.208483796298</v>
      </c>
      <c r="B102" s="20">
        <v>35911.208483796298</v>
      </c>
      <c r="C102" s="20">
        <f t="shared" si="11"/>
        <v>1.3150689053779774</v>
      </c>
      <c r="D102" s="28">
        <v>4.456407914403826E-4</v>
      </c>
      <c r="E102" s="25">
        <v>4.456407914403826E-4</v>
      </c>
      <c r="F102" s="19">
        <f t="shared" si="12"/>
        <v>445.6407914403826</v>
      </c>
      <c r="G102" s="19">
        <f t="shared" si="13"/>
        <v>2335755.4282685085</v>
      </c>
      <c r="H102" s="32">
        <f t="shared" si="14"/>
        <v>23.357554282685086</v>
      </c>
      <c r="I102" s="12"/>
      <c r="J102" s="27">
        <v>1.026894198730588E-3</v>
      </c>
      <c r="K102" s="26">
        <v>1.026894198730588E-3</v>
      </c>
      <c r="L102" s="19">
        <f t="shared" si="15"/>
        <v>1026.894198730588</v>
      </c>
      <c r="M102" s="19">
        <f t="shared" si="16"/>
        <v>9725939.7291740682</v>
      </c>
      <c r="N102" s="32">
        <f t="shared" si="17"/>
        <v>97.259397291740683</v>
      </c>
      <c r="O102" s="12"/>
      <c r="P102" s="11">
        <v>1.1312114439609999E-11</v>
      </c>
      <c r="Q102" s="11">
        <f t="shared" si="18"/>
        <v>4.7104408094260711E-6</v>
      </c>
      <c r="R102" s="12"/>
      <c r="S102" s="11">
        <v>4.7657926216526647E-11</v>
      </c>
      <c r="T102" s="11">
        <f t="shared" si="19"/>
        <v>1.9845082167563657E-5</v>
      </c>
      <c r="U102" s="12"/>
      <c r="V102" s="11">
        <v>6.7909718647063411E-13</v>
      </c>
      <c r="W102" s="11">
        <f t="shared" si="20"/>
        <v>2.8278065235238072E-7</v>
      </c>
      <c r="X102" s="12"/>
      <c r="Y102" s="11">
        <v>416406.75</v>
      </c>
    </row>
    <row r="103" spans="1:25" x14ac:dyDescent="0.25">
      <c r="A103" s="12">
        <v>35916.208483796298</v>
      </c>
      <c r="B103" s="20">
        <v>35916.208483796298</v>
      </c>
      <c r="C103" s="20">
        <f t="shared" si="11"/>
        <v>1.3287675355149637</v>
      </c>
      <c r="D103" s="28">
        <v>4.4716204865835607E-4</v>
      </c>
      <c r="E103" s="25">
        <v>4.4716204865835607E-4</v>
      </c>
      <c r="F103" s="19">
        <f t="shared" si="12"/>
        <v>447.16204865835607</v>
      </c>
      <c r="G103" s="19">
        <f t="shared" si="13"/>
        <v>2343728.8563588532</v>
      </c>
      <c r="H103" s="32">
        <f t="shared" si="14"/>
        <v>23.437288563588531</v>
      </c>
      <c r="I103" s="12"/>
      <c r="J103" s="27">
        <v>1.02412817068398E-3</v>
      </c>
      <c r="K103" s="26">
        <v>1.02412817068398E-3</v>
      </c>
      <c r="L103" s="19">
        <f t="shared" si="15"/>
        <v>1024.12817068398</v>
      </c>
      <c r="M103" s="19">
        <f t="shared" si="16"/>
        <v>9699742.0720992014</v>
      </c>
      <c r="N103" s="32">
        <f t="shared" si="17"/>
        <v>96.997420720992011</v>
      </c>
      <c r="O103" s="12"/>
      <c r="P103" s="11">
        <v>1.1331142621417989E-11</v>
      </c>
      <c r="Q103" s="11">
        <f t="shared" si="18"/>
        <v>4.7183642727711451E-6</v>
      </c>
      <c r="R103" s="12"/>
      <c r="S103" s="11">
        <v>4.774518280736828E-11</v>
      </c>
      <c r="T103" s="11">
        <f t="shared" si="19"/>
        <v>1.9881416400972102E-5</v>
      </c>
      <c r="U103" s="12"/>
      <c r="V103" s="11">
        <v>6.8008955671911009E-13</v>
      </c>
      <c r="W103" s="11">
        <f t="shared" si="20"/>
        <v>2.8319388202234529E-7</v>
      </c>
      <c r="X103" s="12"/>
      <c r="Y103" s="11">
        <v>416406.75</v>
      </c>
    </row>
    <row r="104" spans="1:25" x14ac:dyDescent="0.25">
      <c r="A104" s="12">
        <v>35921.208483796298</v>
      </c>
      <c r="B104" s="20">
        <v>35921.208483796298</v>
      </c>
      <c r="C104" s="20">
        <f t="shared" si="11"/>
        <v>1.3424661656519501</v>
      </c>
      <c r="D104" s="28">
        <v>4.6596341417171061E-4</v>
      </c>
      <c r="E104" s="25">
        <v>4.6596341417171061E-4</v>
      </c>
      <c r="F104" s="19">
        <f t="shared" si="12"/>
        <v>465.96341417171061</v>
      </c>
      <c r="G104" s="19">
        <f t="shared" si="13"/>
        <v>2442273.2275209646</v>
      </c>
      <c r="H104" s="32">
        <f t="shared" si="14"/>
        <v>24.422732275209647</v>
      </c>
      <c r="I104" s="12"/>
      <c r="J104" s="27">
        <v>9.899437427520752E-4</v>
      </c>
      <c r="K104" s="26">
        <v>9.899437427520752E-4</v>
      </c>
      <c r="L104" s="19">
        <f t="shared" si="15"/>
        <v>989.9437427520752</v>
      </c>
      <c r="M104" s="19">
        <f t="shared" si="16"/>
        <v>9375973.8726556804</v>
      </c>
      <c r="N104" s="32">
        <f t="shared" si="17"/>
        <v>93.759738726556805</v>
      </c>
      <c r="O104" s="12"/>
      <c r="P104" s="11">
        <v>1.1350087536499132E-11</v>
      </c>
      <c r="Q104" s="11">
        <f t="shared" si="18"/>
        <v>4.7262530632891098E-6</v>
      </c>
      <c r="R104" s="12"/>
      <c r="S104" s="11">
        <v>4.7829795679632525E-11</v>
      </c>
      <c r="T104" s="11">
        <f t="shared" si="19"/>
        <v>1.9916649772119821E-5</v>
      </c>
      <c r="U104" s="12"/>
      <c r="V104" s="11">
        <v>6.811619410879155E-13</v>
      </c>
      <c r="W104" s="11">
        <f t="shared" si="20"/>
        <v>2.8364043011211036E-7</v>
      </c>
      <c r="X104" s="12"/>
      <c r="Y104" s="11">
        <v>416406.75</v>
      </c>
    </row>
    <row r="105" spans="1:25" x14ac:dyDescent="0.25">
      <c r="A105" s="12">
        <v>35926.208483796298</v>
      </c>
      <c r="B105" s="20">
        <v>35926.208483796298</v>
      </c>
      <c r="C105" s="20">
        <f t="shared" si="11"/>
        <v>1.3561647957889362</v>
      </c>
      <c r="D105" s="28">
        <v>4.8449012683704495E-4</v>
      </c>
      <c r="E105" s="25">
        <v>4.8449012683704495E-4</v>
      </c>
      <c r="F105" s="19">
        <f t="shared" si="12"/>
        <v>484.49012683704495</v>
      </c>
      <c r="G105" s="19">
        <f t="shared" si="13"/>
        <v>2539378.0494026365</v>
      </c>
      <c r="H105" s="32">
        <f t="shared" si="14"/>
        <v>25.393780494026366</v>
      </c>
      <c r="I105" s="12"/>
      <c r="J105" s="27">
        <v>9.5625862013548613E-4</v>
      </c>
      <c r="K105" s="26">
        <v>9.5625862013548613E-4</v>
      </c>
      <c r="L105" s="19">
        <f t="shared" si="15"/>
        <v>956.25862013548613</v>
      </c>
      <c r="M105" s="19">
        <f t="shared" si="16"/>
        <v>9056934.7031445708</v>
      </c>
      <c r="N105" s="32">
        <f t="shared" si="17"/>
        <v>90.569347031445702</v>
      </c>
      <c r="O105" s="12"/>
      <c r="P105" s="11">
        <v>1.1369907619573905E-11</v>
      </c>
      <c r="Q105" s="11">
        <f t="shared" si="18"/>
        <v>4.734506279667006E-6</v>
      </c>
      <c r="R105" s="12"/>
      <c r="S105" s="11">
        <v>4.7919286594311217E-11</v>
      </c>
      <c r="T105" s="11">
        <f t="shared" si="19"/>
        <v>1.9953914393055702E-5</v>
      </c>
      <c r="U105" s="12"/>
      <c r="V105" s="11">
        <v>6.8222608552021002E-13</v>
      </c>
      <c r="W105" s="11">
        <f t="shared" si="20"/>
        <v>2.8408354703669272E-7</v>
      </c>
      <c r="X105" s="12"/>
      <c r="Y105" s="11">
        <v>416406.75</v>
      </c>
    </row>
    <row r="106" spans="1:25" x14ac:dyDescent="0.25">
      <c r="A106" s="12">
        <v>35931.208483796298</v>
      </c>
      <c r="B106" s="20">
        <v>35931.208483796298</v>
      </c>
      <c r="C106" s="20">
        <f t="shared" si="11"/>
        <v>1.3698634259259226</v>
      </c>
      <c r="D106" s="28">
        <v>5.097975954413414E-4</v>
      </c>
      <c r="E106" s="25">
        <v>5.097975954413414E-4</v>
      </c>
      <c r="F106" s="19">
        <f t="shared" si="12"/>
        <v>509.7975954413414</v>
      </c>
      <c r="G106" s="19">
        <f t="shared" si="13"/>
        <v>2672023.1265670508</v>
      </c>
      <c r="H106" s="32">
        <f t="shared" si="14"/>
        <v>26.72023126567051</v>
      </c>
      <c r="I106" s="12"/>
      <c r="J106" s="27">
        <v>9.1024494031444192E-4</v>
      </c>
      <c r="K106" s="26">
        <v>9.1024494031444192E-4</v>
      </c>
      <c r="L106" s="19">
        <f t="shared" si="15"/>
        <v>910.24494031444192</v>
      </c>
      <c r="M106" s="19">
        <f t="shared" si="16"/>
        <v>8621129.0697986949</v>
      </c>
      <c r="N106" s="32">
        <f t="shared" si="17"/>
        <v>86.211290697986954</v>
      </c>
      <c r="O106" s="12"/>
      <c r="P106" s="11">
        <v>1.1389293154417945E-11</v>
      </c>
      <c r="Q106" s="11">
        <f t="shared" si="18"/>
        <v>4.7425785472284248E-6</v>
      </c>
      <c r="R106" s="12"/>
      <c r="S106" s="11">
        <v>4.8007167685604202E-11</v>
      </c>
      <c r="T106" s="11">
        <f t="shared" si="19"/>
        <v>1.9990508672667467E-5</v>
      </c>
      <c r="U106" s="12"/>
      <c r="V106" s="11">
        <v>6.8328442947088175E-13</v>
      </c>
      <c r="W106" s="11">
        <f t="shared" si="20"/>
        <v>2.8452424860157409E-7</v>
      </c>
      <c r="X106" s="12"/>
      <c r="Y106" s="11">
        <v>416406.75</v>
      </c>
    </row>
    <row r="107" spans="1:25" x14ac:dyDescent="0.25">
      <c r="A107" s="12">
        <v>35936.208483796298</v>
      </c>
      <c r="B107" s="20">
        <v>35936.208483796298</v>
      </c>
      <c r="C107" s="20">
        <f t="shared" si="11"/>
        <v>1.3835620560629089</v>
      </c>
      <c r="D107" s="28">
        <v>5.3144240519031882E-4</v>
      </c>
      <c r="E107" s="25">
        <v>5.3144240519031882E-4</v>
      </c>
      <c r="F107" s="19">
        <f t="shared" si="12"/>
        <v>531.44240519031882</v>
      </c>
      <c r="G107" s="19">
        <f t="shared" si="13"/>
        <v>2785470.9590726998</v>
      </c>
      <c r="H107" s="32">
        <f t="shared" si="14"/>
        <v>27.854709590726998</v>
      </c>
      <c r="I107" s="12"/>
      <c r="J107" s="27">
        <v>8.7089039152488112E-4</v>
      </c>
      <c r="K107" s="26">
        <v>8.7089039152488112E-4</v>
      </c>
      <c r="L107" s="19">
        <f t="shared" si="15"/>
        <v>870.89039152488112</v>
      </c>
      <c r="M107" s="19">
        <f t="shared" si="16"/>
        <v>8248393.5240440657</v>
      </c>
      <c r="N107" s="32">
        <f t="shared" si="17"/>
        <v>82.483935240440658</v>
      </c>
      <c r="O107" s="12"/>
      <c r="P107" s="11">
        <v>1.1408266692436442E-11</v>
      </c>
      <c r="Q107" s="11">
        <f t="shared" si="18"/>
        <v>4.7504792565307083E-6</v>
      </c>
      <c r="R107" s="12"/>
      <c r="S107" s="11">
        <v>4.8093602017518222E-11</v>
      </c>
      <c r="T107" s="11">
        <f t="shared" si="19"/>
        <v>2.0026500511908206E-5</v>
      </c>
      <c r="U107" s="12"/>
      <c r="V107" s="11">
        <v>6.8431252418094113E-13</v>
      </c>
      <c r="W107" s="11">
        <f t="shared" si="20"/>
        <v>2.8495235417848211E-7</v>
      </c>
      <c r="X107" s="12"/>
      <c r="Y107" s="11">
        <v>416406.75</v>
      </c>
    </row>
    <row r="108" spans="1:25" x14ac:dyDescent="0.25">
      <c r="A108" s="12">
        <v>35941.208483796298</v>
      </c>
      <c r="B108" s="20">
        <v>35941.208483796298</v>
      </c>
      <c r="C108" s="20">
        <f t="shared" si="11"/>
        <v>1.3972606861998953</v>
      </c>
      <c r="D108" s="28">
        <v>5.4473348427563906E-4</v>
      </c>
      <c r="E108" s="25">
        <v>5.4473348427563906E-4</v>
      </c>
      <c r="F108" s="19">
        <f t="shared" si="12"/>
        <v>544.73348427563906</v>
      </c>
      <c r="G108" s="19">
        <f t="shared" si="13"/>
        <v>2855134.0391079481</v>
      </c>
      <c r="H108" s="32">
        <f t="shared" si="14"/>
        <v>28.551340391079481</v>
      </c>
      <c r="I108" s="12"/>
      <c r="J108" s="27">
        <v>8.4672454977408051E-4</v>
      </c>
      <c r="K108" s="26">
        <v>8.4672454977408051E-4</v>
      </c>
      <c r="L108" s="19">
        <f t="shared" si="15"/>
        <v>846.72454977408051</v>
      </c>
      <c r="M108" s="19">
        <f t="shared" si="16"/>
        <v>8019513.5472523104</v>
      </c>
      <c r="N108" s="32">
        <f t="shared" si="17"/>
        <v>80.195135472523106</v>
      </c>
      <c r="O108" s="12"/>
      <c r="P108" s="11">
        <v>1.1426842978778939E-11</v>
      </c>
      <c r="Q108" s="11">
        <f t="shared" si="18"/>
        <v>4.7582145475536571E-6</v>
      </c>
      <c r="R108" s="12"/>
      <c r="S108" s="11">
        <v>4.8177937334026311E-11</v>
      </c>
      <c r="T108" s="11">
        <f t="shared" si="19"/>
        <v>2.006161830696556E-5</v>
      </c>
      <c r="U108" s="12"/>
      <c r="V108" s="11">
        <v>6.8531725433418345E-13</v>
      </c>
      <c r="W108" s="11">
        <f t="shared" si="20"/>
        <v>2.8537073059622074E-7</v>
      </c>
      <c r="X108" s="12"/>
      <c r="Y108" s="11">
        <v>416406.75</v>
      </c>
    </row>
    <row r="109" spans="1:25" x14ac:dyDescent="0.25">
      <c r="A109" s="12">
        <v>35946.208518518521</v>
      </c>
      <c r="B109" s="20">
        <v>35946.208518518521</v>
      </c>
      <c r="C109" s="20">
        <f t="shared" si="11"/>
        <v>1.4109594114662598</v>
      </c>
      <c r="D109" s="28">
        <v>5.3240626584738493E-4</v>
      </c>
      <c r="E109" s="25">
        <v>5.3240626584738493E-4</v>
      </c>
      <c r="F109" s="19">
        <f t="shared" si="12"/>
        <v>532.40626584738493</v>
      </c>
      <c r="G109" s="19">
        <f t="shared" si="13"/>
        <v>2790522.8816190171</v>
      </c>
      <c r="H109" s="32">
        <f t="shared" si="14"/>
        <v>27.905228816190171</v>
      </c>
      <c r="I109" s="12"/>
      <c r="J109" s="27">
        <v>8.6913752602413297E-4</v>
      </c>
      <c r="K109" s="26">
        <v>8.6913752602413297E-4</v>
      </c>
      <c r="L109" s="19">
        <f t="shared" si="15"/>
        <v>869.13752602413297</v>
      </c>
      <c r="M109" s="19">
        <f t="shared" si="16"/>
        <v>8231791.751208364</v>
      </c>
      <c r="N109" s="32">
        <f t="shared" si="17"/>
        <v>82.317917512083639</v>
      </c>
      <c r="O109" s="12"/>
      <c r="P109" s="11">
        <v>1.1444531954063475E-11</v>
      </c>
      <c r="Q109" s="11">
        <f t="shared" si="18"/>
        <v>4.7655803562627209E-6</v>
      </c>
      <c r="R109" s="12"/>
      <c r="S109" s="11">
        <v>4.8258123191979863E-11</v>
      </c>
      <c r="T109" s="11">
        <f t="shared" si="19"/>
        <v>2.0095008239471961E-5</v>
      </c>
      <c r="U109" s="12"/>
      <c r="V109" s="11">
        <v>6.8628349531030253E-13</v>
      </c>
      <c r="W109" s="11">
        <f t="shared" si="20"/>
        <v>2.8577307986080332E-7</v>
      </c>
      <c r="X109" s="12"/>
      <c r="Y109" s="11">
        <v>416406.75</v>
      </c>
    </row>
    <row r="110" spans="1:25" x14ac:dyDescent="0.25">
      <c r="A110" s="12">
        <v>35951.208518518521</v>
      </c>
      <c r="B110" s="20">
        <v>35951.208518518521</v>
      </c>
      <c r="C110" s="20">
        <f t="shared" si="11"/>
        <v>1.4246580416032462</v>
      </c>
      <c r="D110" s="28">
        <v>5.3443718934431672E-4</v>
      </c>
      <c r="E110" s="25">
        <v>5.3443718934431672E-4</v>
      </c>
      <c r="F110" s="19">
        <f t="shared" si="12"/>
        <v>534.43718934431672</v>
      </c>
      <c r="G110" s="19">
        <f t="shared" si="13"/>
        <v>2801167.6445614398</v>
      </c>
      <c r="H110" s="32">
        <f t="shared" si="14"/>
        <v>28.011676445614398</v>
      </c>
      <c r="I110" s="12"/>
      <c r="J110" s="27">
        <v>8.6544489022344351E-4</v>
      </c>
      <c r="K110" s="26">
        <v>8.6544489022344351E-4</v>
      </c>
      <c r="L110" s="19">
        <f t="shared" si="15"/>
        <v>865.44489022344351</v>
      </c>
      <c r="M110" s="19">
        <f t="shared" si="16"/>
        <v>8196817.9892729158</v>
      </c>
      <c r="N110" s="32">
        <f t="shared" si="17"/>
        <v>81.968179892729154</v>
      </c>
      <c r="O110" s="12"/>
      <c r="P110" s="11">
        <v>1.1462386595439966E-11</v>
      </c>
      <c r="Q110" s="11">
        <f t="shared" si="18"/>
        <v>4.7730151494507211E-6</v>
      </c>
      <c r="R110" s="12"/>
      <c r="S110" s="11">
        <v>4.8337736591186342E-11</v>
      </c>
      <c r="T110" s="11">
        <f t="shared" si="19"/>
        <v>2.0128159796291983E-5</v>
      </c>
      <c r="U110" s="12"/>
      <c r="V110" s="11">
        <v>6.8726946876596084E-13</v>
      </c>
      <c r="W110" s="11">
        <f t="shared" si="20"/>
        <v>2.8618364586306027E-7</v>
      </c>
      <c r="X110" s="12"/>
      <c r="Y110" s="11">
        <v>416406.75</v>
      </c>
    </row>
    <row r="111" spans="1:25" x14ac:dyDescent="0.25">
      <c r="A111" s="12">
        <v>35956.208518518521</v>
      </c>
      <c r="B111" s="20">
        <v>35956.208518518521</v>
      </c>
      <c r="C111" s="20">
        <f t="shared" si="11"/>
        <v>1.4383566717402323</v>
      </c>
      <c r="D111" s="28">
        <v>5.3324521286413074E-4</v>
      </c>
      <c r="E111" s="25">
        <v>5.3324521286413074E-4</v>
      </c>
      <c r="F111" s="19">
        <f t="shared" si="12"/>
        <v>533.24521286413074</v>
      </c>
      <c r="G111" s="19">
        <f t="shared" si="13"/>
        <v>2794920.0891593327</v>
      </c>
      <c r="H111" s="32">
        <f t="shared" si="14"/>
        <v>27.949200891593328</v>
      </c>
      <c r="I111" s="12"/>
      <c r="J111" s="27">
        <v>8.6761225247755647E-4</v>
      </c>
      <c r="K111" s="26">
        <v>8.6761225247755647E-4</v>
      </c>
      <c r="L111" s="19">
        <f t="shared" si="15"/>
        <v>867.61225247755647</v>
      </c>
      <c r="M111" s="19">
        <f t="shared" si="16"/>
        <v>8217345.5515873665</v>
      </c>
      <c r="N111" s="32">
        <f t="shared" si="17"/>
        <v>82.17345551587367</v>
      </c>
      <c r="O111" s="12"/>
      <c r="P111" s="11">
        <v>1.1480255981966003E-11</v>
      </c>
      <c r="Q111" s="11">
        <f t="shared" si="18"/>
        <v>4.780456082618522E-6</v>
      </c>
      <c r="R111" s="12"/>
      <c r="S111" s="11">
        <v>4.8418026532548453E-11</v>
      </c>
      <c r="T111" s="11">
        <f t="shared" si="19"/>
        <v>2.016159306983227E-5</v>
      </c>
      <c r="U111" s="12"/>
      <c r="V111" s="11">
        <v>6.8824785280641176E-13</v>
      </c>
      <c r="W111" s="11">
        <f t="shared" si="20"/>
        <v>2.865910515815963E-7</v>
      </c>
      <c r="X111" s="12"/>
      <c r="Y111" s="11">
        <v>416406.75</v>
      </c>
    </row>
    <row r="112" spans="1:25" x14ac:dyDescent="0.25">
      <c r="A112" s="12">
        <v>35961.208518518521</v>
      </c>
      <c r="B112" s="20">
        <v>35961.208518518521</v>
      </c>
      <c r="C112" s="20">
        <f t="shared" si="11"/>
        <v>1.4520553018772187</v>
      </c>
      <c r="D112" s="28">
        <v>5.3706252947449684E-4</v>
      </c>
      <c r="E112" s="25">
        <v>5.3706252947449684E-4</v>
      </c>
      <c r="F112" s="19">
        <f t="shared" si="12"/>
        <v>537.06252947449684</v>
      </c>
      <c r="G112" s="19">
        <f t="shared" si="13"/>
        <v>2814927.9478772548</v>
      </c>
      <c r="H112" s="32">
        <f t="shared" si="14"/>
        <v>28.149279478772549</v>
      </c>
      <c r="I112" s="12"/>
      <c r="J112" s="27">
        <v>8.6067168740555644E-4</v>
      </c>
      <c r="K112" s="26">
        <v>8.6067168740555644E-4</v>
      </c>
      <c r="L112" s="19">
        <f t="shared" si="15"/>
        <v>860.67168740555644</v>
      </c>
      <c r="M112" s="19">
        <f t="shared" si="16"/>
        <v>8151609.9405963523</v>
      </c>
      <c r="N112" s="32">
        <f t="shared" si="17"/>
        <v>81.51609940596353</v>
      </c>
      <c r="O112" s="12"/>
      <c r="P112" s="11">
        <v>1.1498137511556372E-11</v>
      </c>
      <c r="Q112" s="11">
        <f t="shared" si="18"/>
        <v>4.7879017129234792E-6</v>
      </c>
      <c r="R112" s="12"/>
      <c r="S112" s="11">
        <v>4.849859402966672E-11</v>
      </c>
      <c r="T112" s="11">
        <f t="shared" si="19"/>
        <v>2.0195140403881859E-5</v>
      </c>
      <c r="U112" s="12"/>
      <c r="V112" s="11">
        <v>6.89230519445444E-13</v>
      </c>
      <c r="W112" s="11">
        <f t="shared" si="20"/>
        <v>2.8700021906463541E-7</v>
      </c>
      <c r="X112" s="12"/>
      <c r="Y112" s="11">
        <v>416406.71875</v>
      </c>
    </row>
    <row r="113" spans="1:25" x14ac:dyDescent="0.25">
      <c r="A113" s="12">
        <v>35966.208518518521</v>
      </c>
      <c r="B113" s="20">
        <v>35966.208518518521</v>
      </c>
      <c r="C113" s="20">
        <f t="shared" si="11"/>
        <v>1.465753932014205</v>
      </c>
      <c r="D113" s="28">
        <v>5.5231363512575626E-4</v>
      </c>
      <c r="E113" s="25">
        <v>5.5231363512575626E-4</v>
      </c>
      <c r="F113" s="19">
        <f t="shared" si="12"/>
        <v>552.31363512575626</v>
      </c>
      <c r="G113" s="19">
        <f t="shared" si="13"/>
        <v>2894864.1958515183</v>
      </c>
      <c r="H113" s="32">
        <f t="shared" si="14"/>
        <v>28.948641958515182</v>
      </c>
      <c r="I113" s="12"/>
      <c r="J113" s="27">
        <v>8.3294231444597244E-4</v>
      </c>
      <c r="K113" s="26">
        <v>8.3294231444597244E-4</v>
      </c>
      <c r="L113" s="19">
        <f t="shared" si="15"/>
        <v>832.94231444597244</v>
      </c>
      <c r="M113" s="19">
        <f t="shared" si="16"/>
        <v>7888978.9797183089</v>
      </c>
      <c r="N113" s="32">
        <f t="shared" si="17"/>
        <v>78.889789797183084</v>
      </c>
      <c r="O113" s="12"/>
      <c r="P113" s="11">
        <v>1.1516542927636486E-11</v>
      </c>
      <c r="Q113" s="11">
        <f t="shared" si="18"/>
        <v>4.7955658518406279E-6</v>
      </c>
      <c r="R113" s="12"/>
      <c r="S113" s="11">
        <v>4.8581687284166009E-11</v>
      </c>
      <c r="T113" s="11">
        <f t="shared" si="19"/>
        <v>2.0229740993338166E-5</v>
      </c>
      <c r="U113" s="12"/>
      <c r="V113" s="11">
        <v>6.9022890701597728E-13</v>
      </c>
      <c r="W113" s="11">
        <f t="shared" si="20"/>
        <v>2.8741595435692195E-7</v>
      </c>
      <c r="X113" s="12"/>
      <c r="Y113" s="11">
        <v>416406.71875</v>
      </c>
    </row>
    <row r="114" spans="1:25" x14ac:dyDescent="0.25">
      <c r="A114" s="12">
        <v>35971.208518518521</v>
      </c>
      <c r="B114" s="20">
        <v>35971.208518518521</v>
      </c>
      <c r="C114" s="20">
        <f t="shared" si="11"/>
        <v>1.4794525621511914</v>
      </c>
      <c r="D114" s="28">
        <v>5.7084811851382256E-4</v>
      </c>
      <c r="E114" s="25">
        <v>5.7084811851382256E-4</v>
      </c>
      <c r="F114" s="19">
        <f t="shared" si="12"/>
        <v>570.84811851382256</v>
      </c>
      <c r="G114" s="19">
        <f t="shared" si="13"/>
        <v>2992009.7467421843</v>
      </c>
      <c r="H114" s="32">
        <f t="shared" si="14"/>
        <v>29.920097467421844</v>
      </c>
      <c r="I114" s="12"/>
      <c r="J114" s="27">
        <v>7.9924310557544231E-4</v>
      </c>
      <c r="K114" s="26">
        <v>7.9924310557544231E-4</v>
      </c>
      <c r="L114" s="19">
        <f t="shared" si="15"/>
        <v>799.24310557544231</v>
      </c>
      <c r="M114" s="19">
        <f t="shared" si="16"/>
        <v>7569806.3962128358</v>
      </c>
      <c r="N114" s="32">
        <f t="shared" si="17"/>
        <v>75.698063962128359</v>
      </c>
      <c r="O114" s="12"/>
      <c r="P114" s="11">
        <v>1.1534778340815954E-11</v>
      </c>
      <c r="Q114" s="11">
        <f t="shared" si="18"/>
        <v>4.8031592004077407E-6</v>
      </c>
      <c r="R114" s="12"/>
      <c r="S114" s="11">
        <v>4.8664235835493841E-11</v>
      </c>
      <c r="T114" s="11">
        <f t="shared" si="19"/>
        <v>2.0264114764734155E-5</v>
      </c>
      <c r="U114" s="12"/>
      <c r="V114" s="11">
        <v>6.9122512618216558E-13</v>
      </c>
      <c r="W114" s="11">
        <f t="shared" si="20"/>
        <v>2.8783078671107029E-7</v>
      </c>
      <c r="X114" s="12"/>
      <c r="Y114" s="11">
        <v>416406.71875</v>
      </c>
    </row>
    <row r="115" spans="1:25" x14ac:dyDescent="0.25">
      <c r="A115" s="12">
        <v>35976.208518518521</v>
      </c>
      <c r="B115" s="20">
        <v>35976.208518518521</v>
      </c>
      <c r="C115" s="20">
        <f t="shared" si="11"/>
        <v>1.4931511922881775</v>
      </c>
      <c r="D115" s="28">
        <v>5.8052066015079618E-4</v>
      </c>
      <c r="E115" s="25">
        <v>5.8052066015079618E-4</v>
      </c>
      <c r="F115" s="19">
        <f t="shared" si="12"/>
        <v>580.52066015079618</v>
      </c>
      <c r="G115" s="19">
        <f t="shared" si="13"/>
        <v>3042706.837465615</v>
      </c>
      <c r="H115" s="32">
        <f t="shared" si="14"/>
        <v>30.427068374656152</v>
      </c>
      <c r="I115" s="12"/>
      <c r="J115" s="27">
        <v>7.8165653394535184E-4</v>
      </c>
      <c r="K115" s="26">
        <v>7.8165653394535184E-4</v>
      </c>
      <c r="L115" s="19">
        <f t="shared" si="15"/>
        <v>781.65653394535184</v>
      </c>
      <c r="M115" s="19">
        <f t="shared" si="16"/>
        <v>7403240.1268459391</v>
      </c>
      <c r="N115" s="32">
        <f t="shared" si="17"/>
        <v>74.032401268459395</v>
      </c>
      <c r="O115" s="12"/>
      <c r="P115" s="11">
        <v>1.1552835077477397E-11</v>
      </c>
      <c r="Q115" s="11">
        <f t="shared" si="18"/>
        <v>4.8106781468722649E-6</v>
      </c>
      <c r="R115" s="12"/>
      <c r="S115" s="11">
        <v>4.8745878861167213E-11</v>
      </c>
      <c r="T115" s="11">
        <f t="shared" si="19"/>
        <v>2.0298111469163626E-5</v>
      </c>
      <c r="U115" s="12"/>
      <c r="V115" s="11">
        <v>6.9221055753673766E-13</v>
      </c>
      <c r="W115" s="11">
        <f t="shared" si="20"/>
        <v>2.8824112694798101E-7</v>
      </c>
      <c r="X115" s="12"/>
      <c r="Y115" s="11">
        <v>416406.71875</v>
      </c>
    </row>
    <row r="116" spans="1:25" x14ac:dyDescent="0.25">
      <c r="A116" s="12">
        <v>35981.208518518521</v>
      </c>
      <c r="B116" s="20">
        <v>35981.208518518521</v>
      </c>
      <c r="C116" s="20">
        <f t="shared" si="11"/>
        <v>1.5068498224251639</v>
      </c>
      <c r="D116" s="28">
        <v>5.796278128400445E-4</v>
      </c>
      <c r="E116" s="25">
        <v>5.796278128400445E-4</v>
      </c>
      <c r="F116" s="19">
        <f t="shared" si="12"/>
        <v>579.6278128400445</v>
      </c>
      <c r="G116" s="19">
        <f t="shared" si="13"/>
        <v>3038027.1200951231</v>
      </c>
      <c r="H116" s="32">
        <f t="shared" si="14"/>
        <v>30.380271200951231</v>
      </c>
      <c r="I116" s="12"/>
      <c r="J116" s="27">
        <v>7.8327971277758479E-4</v>
      </c>
      <c r="K116" s="26">
        <v>7.8327971277758479E-4</v>
      </c>
      <c r="L116" s="19">
        <f t="shared" si="15"/>
        <v>783.27971277758479</v>
      </c>
      <c r="M116" s="19">
        <f t="shared" si="16"/>
        <v>7418613.6088575078</v>
      </c>
      <c r="N116" s="32">
        <f t="shared" si="17"/>
        <v>74.186136088575083</v>
      </c>
      <c r="O116" s="12"/>
      <c r="P116" s="11">
        <v>1.1570749566813809E-11</v>
      </c>
      <c r="Q116" s="11">
        <f t="shared" si="18"/>
        <v>4.8181378605949223E-6</v>
      </c>
      <c r="R116" s="12"/>
      <c r="S116" s="11">
        <v>4.8826796772427628E-11</v>
      </c>
      <c r="T116" s="11">
        <f t="shared" si="19"/>
        <v>2.0331806231079679E-5</v>
      </c>
      <c r="U116" s="12"/>
      <c r="V116" s="11">
        <v>6.931874236941471E-13</v>
      </c>
      <c r="W116" s="11">
        <f t="shared" si="20"/>
        <v>2.886479005792458E-7</v>
      </c>
      <c r="X116" s="12"/>
      <c r="Y116" s="11">
        <v>416406.71875</v>
      </c>
    </row>
    <row r="117" spans="1:25" x14ac:dyDescent="0.25">
      <c r="A117" s="12">
        <v>35986.208518518521</v>
      </c>
      <c r="B117" s="20">
        <v>35986.208518518521</v>
      </c>
      <c r="C117" s="20">
        <f t="shared" si="11"/>
        <v>1.5205484525621502</v>
      </c>
      <c r="D117" s="28">
        <v>5.6517997290939093E-4</v>
      </c>
      <c r="E117" s="25">
        <v>5.6517997290939093E-4</v>
      </c>
      <c r="F117" s="19">
        <f t="shared" si="12"/>
        <v>565.17997290939093</v>
      </c>
      <c r="G117" s="19">
        <f t="shared" si="13"/>
        <v>2962301.0618146323</v>
      </c>
      <c r="H117" s="32">
        <f t="shared" si="14"/>
        <v>29.623010618146324</v>
      </c>
      <c r="I117" s="12"/>
      <c r="J117" s="27">
        <v>8.0954848090186715E-4</v>
      </c>
      <c r="K117" s="26">
        <v>8.0954848090186715E-4</v>
      </c>
      <c r="L117" s="19">
        <f t="shared" si="15"/>
        <v>809.54848090186715</v>
      </c>
      <c r="M117" s="19">
        <f t="shared" si="16"/>
        <v>7667410.8616341278</v>
      </c>
      <c r="N117" s="32">
        <f t="shared" si="17"/>
        <v>76.674108616341272</v>
      </c>
      <c r="O117" s="12"/>
      <c r="P117" s="11">
        <v>1.1588363948988878E-11</v>
      </c>
      <c r="Q117" s="11">
        <f t="shared" si="18"/>
        <v>4.825472607679251E-6</v>
      </c>
      <c r="R117" s="12"/>
      <c r="S117" s="11">
        <v>4.8906195065923086E-11</v>
      </c>
      <c r="T117" s="11">
        <f t="shared" si="19"/>
        <v>2.0364868213948472E-5</v>
      </c>
      <c r="U117" s="12"/>
      <c r="V117" s="11">
        <v>6.9415198415689883E-13</v>
      </c>
      <c r="W117" s="11">
        <f t="shared" si="20"/>
        <v>2.8904955003657623E-7</v>
      </c>
      <c r="X117" s="12"/>
      <c r="Y117" s="11">
        <v>416406.71875</v>
      </c>
    </row>
    <row r="118" spans="1:25" x14ac:dyDescent="0.25">
      <c r="A118" s="12">
        <v>35991.208518518521</v>
      </c>
      <c r="B118" s="20">
        <v>35991.208518518521</v>
      </c>
      <c r="C118" s="20">
        <f t="shared" si="11"/>
        <v>1.5342470826991366</v>
      </c>
      <c r="D118" s="28">
        <v>5.4811942391097546E-4</v>
      </c>
      <c r="E118" s="25">
        <v>5.4811942391097546E-4</v>
      </c>
      <c r="F118" s="19">
        <f t="shared" si="12"/>
        <v>548.11942391097546</v>
      </c>
      <c r="G118" s="19">
        <f t="shared" si="13"/>
        <v>2872880.90392583</v>
      </c>
      <c r="H118" s="32">
        <f t="shared" si="14"/>
        <v>28.728809039258302</v>
      </c>
      <c r="I118" s="12"/>
      <c r="J118" s="27">
        <v>8.4056780906394124E-4</v>
      </c>
      <c r="K118" s="26">
        <v>8.4056780906394124E-4</v>
      </c>
      <c r="L118" s="19">
        <f t="shared" si="15"/>
        <v>840.56780906394124</v>
      </c>
      <c r="M118" s="19">
        <f t="shared" si="16"/>
        <v>7961201.7083608378</v>
      </c>
      <c r="N118" s="32">
        <f t="shared" si="17"/>
        <v>79.612017083608379</v>
      </c>
      <c r="O118" s="12"/>
      <c r="P118" s="11">
        <v>1.1605802256731135E-11</v>
      </c>
      <c r="Q118" s="11">
        <f t="shared" si="18"/>
        <v>4.8327340361867569E-6</v>
      </c>
      <c r="R118" s="12"/>
      <c r="S118" s="11">
        <v>4.8984451911371352E-11</v>
      </c>
      <c r="T118" s="11">
        <f t="shared" si="19"/>
        <v>2.039745489018131E-5</v>
      </c>
      <c r="U118" s="12"/>
      <c r="V118" s="11">
        <v>6.9511052729759326E-13</v>
      </c>
      <c r="W118" s="11">
        <f t="shared" si="20"/>
        <v>2.8944869384057311E-7</v>
      </c>
      <c r="X118" s="12"/>
      <c r="Y118" s="11">
        <v>416406.71875</v>
      </c>
    </row>
    <row r="119" spans="1:25" x14ac:dyDescent="0.25">
      <c r="A119" s="12">
        <v>35996.208518518521</v>
      </c>
      <c r="B119" s="20">
        <v>35996.208518518521</v>
      </c>
      <c r="C119" s="20">
        <f t="shared" si="11"/>
        <v>1.5479457128361227</v>
      </c>
      <c r="D119" s="28">
        <v>5.2069057710468769E-4</v>
      </c>
      <c r="E119" s="25">
        <v>5.2069057710468769E-4</v>
      </c>
      <c r="F119" s="19">
        <f t="shared" si="12"/>
        <v>520.69057710468769</v>
      </c>
      <c r="G119" s="19">
        <f t="shared" si="13"/>
        <v>2729116.959849129</v>
      </c>
      <c r="H119" s="32">
        <f t="shared" si="14"/>
        <v>27.29116959849129</v>
      </c>
      <c r="I119" s="12"/>
      <c r="J119" s="27">
        <v>8.9043861953541636E-4</v>
      </c>
      <c r="K119" s="26">
        <v>8.9043861953541636E-4</v>
      </c>
      <c r="L119" s="19">
        <f t="shared" si="15"/>
        <v>890.43861953541636</v>
      </c>
      <c r="M119" s="19">
        <f t="shared" si="16"/>
        <v>8433539.0703697186</v>
      </c>
      <c r="N119" s="32">
        <f t="shared" si="17"/>
        <v>84.335390703697186</v>
      </c>
      <c r="O119" s="12"/>
      <c r="P119" s="11">
        <v>1.1622899691310362E-11</v>
      </c>
      <c r="Q119" s="11">
        <f t="shared" si="18"/>
        <v>4.8398535228189358E-6</v>
      </c>
      <c r="R119" s="12"/>
      <c r="S119" s="11">
        <v>4.9061282814122364E-11</v>
      </c>
      <c r="T119" s="11">
        <f t="shared" si="19"/>
        <v>2.042944779429446E-5</v>
      </c>
      <c r="U119" s="12"/>
      <c r="V119" s="11">
        <v>6.96046085352231E-13</v>
      </c>
      <c r="W119" s="11">
        <f t="shared" si="20"/>
        <v>2.8983826650030495E-7</v>
      </c>
      <c r="X119" s="12"/>
      <c r="Y119" s="11">
        <v>416406.71875</v>
      </c>
    </row>
    <row r="120" spans="1:25" x14ac:dyDescent="0.25">
      <c r="A120" s="12">
        <v>36001.208518518521</v>
      </c>
      <c r="B120" s="20">
        <v>36001.208518518521</v>
      </c>
      <c r="C120" s="20">
        <f t="shared" si="11"/>
        <v>1.5616443429731091</v>
      </c>
      <c r="D120" s="28">
        <v>5.1459053065627813E-4</v>
      </c>
      <c r="E120" s="25">
        <v>5.1459053065627813E-4</v>
      </c>
      <c r="F120" s="19">
        <f t="shared" si="12"/>
        <v>514.59053065627813</v>
      </c>
      <c r="G120" s="19">
        <f t="shared" si="13"/>
        <v>2697144.5352456491</v>
      </c>
      <c r="H120" s="32">
        <f t="shared" si="14"/>
        <v>26.971445352456492</v>
      </c>
      <c r="I120" s="12"/>
      <c r="J120" s="27">
        <v>9.0152991469949484E-4</v>
      </c>
      <c r="K120" s="26">
        <v>9.0152991469949484E-4</v>
      </c>
      <c r="L120" s="19">
        <f t="shared" si="15"/>
        <v>901.52991469949484</v>
      </c>
      <c r="M120" s="19">
        <f t="shared" si="16"/>
        <v>8538587.1546004564</v>
      </c>
      <c r="N120" s="32">
        <f t="shared" si="17"/>
        <v>85.385871546004566</v>
      </c>
      <c r="O120" s="12"/>
      <c r="P120" s="11">
        <v>1.16405270839115E-11</v>
      </c>
      <c r="Q120" s="11">
        <f t="shared" si="18"/>
        <v>4.8471936875320938E-6</v>
      </c>
      <c r="R120" s="12"/>
      <c r="S120" s="11">
        <v>4.9140174568362838E-11</v>
      </c>
      <c r="T120" s="11">
        <f t="shared" si="19"/>
        <v>2.0462298850814167E-5</v>
      </c>
      <c r="U120" s="12"/>
      <c r="V120" s="11">
        <v>6.9700950740270162E-13</v>
      </c>
      <c r="W120" s="11">
        <f t="shared" si="20"/>
        <v>2.9023944191511282E-7</v>
      </c>
      <c r="X120" s="12"/>
      <c r="Y120" s="11">
        <v>416406.71875</v>
      </c>
    </row>
    <row r="121" spans="1:25" x14ac:dyDescent="0.25">
      <c r="A121" s="12">
        <v>36006.208518518521</v>
      </c>
      <c r="B121" s="20">
        <v>36006.208518518521</v>
      </c>
      <c r="C121" s="20">
        <f t="shared" si="11"/>
        <v>1.5753429731100954</v>
      </c>
      <c r="D121" s="28">
        <v>5.0150160677731037E-4</v>
      </c>
      <c r="E121" s="25">
        <v>5.0150160677731037E-4</v>
      </c>
      <c r="F121" s="19">
        <f t="shared" si="12"/>
        <v>501.50160677731037</v>
      </c>
      <c r="G121" s="19">
        <f t="shared" si="13"/>
        <v>2628541.0196166667</v>
      </c>
      <c r="H121" s="32">
        <f t="shared" si="14"/>
        <v>26.285410196166666</v>
      </c>
      <c r="I121" s="12"/>
      <c r="J121" s="27">
        <v>9.2532823327928782E-4</v>
      </c>
      <c r="K121" s="26">
        <v>9.2532823327928782E-4</v>
      </c>
      <c r="L121" s="19">
        <f t="shared" si="15"/>
        <v>925.32823327928782</v>
      </c>
      <c r="M121" s="19">
        <f t="shared" si="16"/>
        <v>8763986.2389938384</v>
      </c>
      <c r="N121" s="32">
        <f t="shared" si="17"/>
        <v>87.639862389938386</v>
      </c>
      <c r="O121" s="12"/>
      <c r="P121" s="11">
        <v>1.1657660080321985E-11</v>
      </c>
      <c r="Q121" s="11">
        <f t="shared" si="18"/>
        <v>4.8543279823497394E-6</v>
      </c>
      <c r="R121" s="12"/>
      <c r="S121" s="11">
        <v>4.921750160202798E-11</v>
      </c>
      <c r="T121" s="11">
        <f t="shared" si="19"/>
        <v>2.0494498347173339E-5</v>
      </c>
      <c r="U121" s="12"/>
      <c r="V121" s="11">
        <v>6.9795254645232951E-13</v>
      </c>
      <c r="W121" s="11">
        <f t="shared" si="20"/>
        <v>2.9063212971142149E-7</v>
      </c>
      <c r="X121" s="12"/>
      <c r="Y121" s="11">
        <v>416406.71875</v>
      </c>
    </row>
    <row r="122" spans="1:25" x14ac:dyDescent="0.25">
      <c r="A122" s="12">
        <v>36011.208518518521</v>
      </c>
      <c r="B122" s="20">
        <v>36011.208518518521</v>
      </c>
      <c r="C122" s="20">
        <f t="shared" si="11"/>
        <v>1.5890416032470818</v>
      </c>
      <c r="D122" s="28">
        <v>4.9819797277450562E-4</v>
      </c>
      <c r="E122" s="25">
        <v>4.9819797277450562E-4</v>
      </c>
      <c r="F122" s="19">
        <f t="shared" si="12"/>
        <v>498.19797277450562</v>
      </c>
      <c r="G122" s="19">
        <f t="shared" si="13"/>
        <v>2611225.5466992916</v>
      </c>
      <c r="H122" s="32">
        <f t="shared" si="14"/>
        <v>26.112255466992917</v>
      </c>
      <c r="I122" s="12"/>
      <c r="J122" s="27">
        <v>9.3133485643193126E-4</v>
      </c>
      <c r="K122" s="26">
        <v>9.3133485643193126E-4</v>
      </c>
      <c r="L122" s="19">
        <f t="shared" si="15"/>
        <v>931.33485643193126</v>
      </c>
      <c r="M122" s="19">
        <f t="shared" si="16"/>
        <v>8820876.2816396039</v>
      </c>
      <c r="N122" s="32">
        <f t="shared" si="17"/>
        <v>88.208762816396046</v>
      </c>
      <c r="O122" s="12"/>
      <c r="P122" s="11">
        <v>1.1675177317982399E-11</v>
      </c>
      <c r="Q122" s="11">
        <f t="shared" si="18"/>
        <v>4.8616222778054762E-6</v>
      </c>
      <c r="R122" s="12"/>
      <c r="S122" s="11">
        <v>4.9296029064338498E-11</v>
      </c>
      <c r="T122" s="11">
        <f t="shared" si="19"/>
        <v>2.0527197710085827E-5</v>
      </c>
      <c r="U122" s="12"/>
      <c r="V122" s="11">
        <v>6.9891580587247426E-13</v>
      </c>
      <c r="W122" s="11">
        <f t="shared" si="20"/>
        <v>2.9103323740586899E-7</v>
      </c>
      <c r="X122" s="12"/>
      <c r="Y122" s="11">
        <v>416406.71875</v>
      </c>
    </row>
    <row r="123" spans="1:25" x14ac:dyDescent="0.25">
      <c r="A123" s="12">
        <v>36016.208518518521</v>
      </c>
      <c r="B123" s="20">
        <v>36016.208518518521</v>
      </c>
      <c r="C123" s="20">
        <f t="shared" si="11"/>
        <v>1.6027402333840679</v>
      </c>
      <c r="D123" s="28">
        <v>4.9942621262744069E-4</v>
      </c>
      <c r="E123" s="25">
        <v>4.9942621262744069E-4</v>
      </c>
      <c r="F123" s="19">
        <f t="shared" si="12"/>
        <v>499.42621262744069</v>
      </c>
      <c r="G123" s="19">
        <f t="shared" si="13"/>
        <v>2617663.1708100382</v>
      </c>
      <c r="H123" s="32">
        <f t="shared" si="14"/>
        <v>26.176631708100381</v>
      </c>
      <c r="I123" s="12"/>
      <c r="J123" s="27">
        <v>9.2910177772864699E-4</v>
      </c>
      <c r="K123" s="26">
        <v>9.2910177772864699E-4</v>
      </c>
      <c r="L123" s="19">
        <f t="shared" si="15"/>
        <v>929.10177772864699</v>
      </c>
      <c r="M123" s="19">
        <f t="shared" si="16"/>
        <v>8799726.3044506256</v>
      </c>
      <c r="N123" s="32">
        <f t="shared" si="17"/>
        <v>87.997263044506255</v>
      </c>
      <c r="O123" s="12"/>
      <c r="P123" s="11">
        <v>1.1693268749113361E-11</v>
      </c>
      <c r="Q123" s="11">
        <f t="shared" si="18"/>
        <v>4.8691556712802118E-6</v>
      </c>
      <c r="R123" s="12"/>
      <c r="S123" s="11">
        <v>4.9377623517754543E-11</v>
      </c>
      <c r="T123" s="11">
        <f t="shared" si="19"/>
        <v>2.0561174188701002E-5</v>
      </c>
      <c r="U123" s="12"/>
      <c r="V123" s="11">
        <v>6.9989240097934058E-13</v>
      </c>
      <c r="W123" s="11">
        <f t="shared" si="20"/>
        <v>2.914398981698665E-7</v>
      </c>
      <c r="X123" s="12"/>
      <c r="Y123" s="11">
        <v>416406.71875</v>
      </c>
    </row>
    <row r="124" spans="1:25" x14ac:dyDescent="0.25">
      <c r="A124" s="12">
        <v>36021.208518518521</v>
      </c>
      <c r="B124" s="20">
        <v>36021.208518518521</v>
      </c>
      <c r="C124" s="20">
        <f t="shared" si="11"/>
        <v>1.6164388635210543</v>
      </c>
      <c r="D124" s="28">
        <v>4.9219484208151698E-4</v>
      </c>
      <c r="E124" s="25">
        <v>4.9219484208151698E-4</v>
      </c>
      <c r="F124" s="19">
        <f t="shared" si="12"/>
        <v>492.19484208151698</v>
      </c>
      <c r="G124" s="19">
        <f t="shared" si="13"/>
        <v>2579761.0906349523</v>
      </c>
      <c r="H124" s="32">
        <f t="shared" si="14"/>
        <v>25.797610906349522</v>
      </c>
      <c r="I124" s="12"/>
      <c r="J124" s="27">
        <v>9.4224972417578101E-4</v>
      </c>
      <c r="K124" s="26">
        <v>9.4224972417578101E-4</v>
      </c>
      <c r="L124" s="19">
        <f t="shared" si="15"/>
        <v>942.24972417578101</v>
      </c>
      <c r="M124" s="19">
        <f t="shared" si="16"/>
        <v>8924253.3831558228</v>
      </c>
      <c r="N124" s="32">
        <f t="shared" si="17"/>
        <v>89.242533831558234</v>
      </c>
      <c r="O124" s="12"/>
      <c r="P124" s="11">
        <v>1.1710536186593234E-11</v>
      </c>
      <c r="Q124" s="11">
        <f t="shared" si="18"/>
        <v>4.8763455823081707E-6</v>
      </c>
      <c r="R124" s="12"/>
      <c r="S124" s="11">
        <v>4.9455675665832644E-11</v>
      </c>
      <c r="T124" s="11">
        <f t="shared" si="19"/>
        <v>2.0593674082083728E-5</v>
      </c>
      <c r="U124" s="12"/>
      <c r="V124" s="11">
        <v>7.00842433132981E-13</v>
      </c>
      <c r="W124" s="11">
        <f t="shared" si="20"/>
        <v>2.9183547604034487E-7</v>
      </c>
      <c r="X124" s="12"/>
      <c r="Y124" s="11">
        <v>416406.6875</v>
      </c>
    </row>
    <row r="125" spans="1:25" x14ac:dyDescent="0.25">
      <c r="A125" s="12">
        <v>36026.208518518521</v>
      </c>
      <c r="B125" s="20">
        <v>36026.208518518521</v>
      </c>
      <c r="C125" s="20">
        <f t="shared" si="11"/>
        <v>1.6301374936580406</v>
      </c>
      <c r="D125" s="28">
        <v>4.8172607785090804E-4</v>
      </c>
      <c r="E125" s="25">
        <v>4.8172607785090804E-4</v>
      </c>
      <c r="F125" s="19">
        <f t="shared" si="12"/>
        <v>481.72607785090804</v>
      </c>
      <c r="G125" s="19">
        <f t="shared" si="13"/>
        <v>2524890.7256491217</v>
      </c>
      <c r="H125" s="32">
        <f t="shared" si="14"/>
        <v>25.248907256491218</v>
      </c>
      <c r="I125" s="12"/>
      <c r="J125" s="27">
        <v>9.6128386212512851E-4</v>
      </c>
      <c r="K125" s="26">
        <v>9.6128386212512851E-4</v>
      </c>
      <c r="L125" s="19">
        <f t="shared" si="15"/>
        <v>961.28386212512851</v>
      </c>
      <c r="M125" s="19">
        <f t="shared" si="16"/>
        <v>9104529.8699847311</v>
      </c>
      <c r="N125" s="32">
        <f t="shared" si="17"/>
        <v>91.045298699847308</v>
      </c>
      <c r="O125" s="12"/>
      <c r="P125" s="11">
        <v>1.1727675254535885E-11</v>
      </c>
      <c r="Q125" s="11">
        <f t="shared" si="18"/>
        <v>4.8834824048170074E-6</v>
      </c>
      <c r="R125" s="12"/>
      <c r="S125" s="11">
        <v>4.9532846574384948E-11</v>
      </c>
      <c r="T125" s="11">
        <f t="shared" si="19"/>
        <v>2.0625808564485358E-5</v>
      </c>
      <c r="U125" s="12"/>
      <c r="V125" s="11">
        <v>7.0178308693782943E-13</v>
      </c>
      <c r="W125" s="11">
        <f t="shared" si="20"/>
        <v>2.9222717057530607E-7</v>
      </c>
      <c r="X125" s="12"/>
      <c r="Y125" s="11">
        <v>416406.6875</v>
      </c>
    </row>
    <row r="126" spans="1:25" x14ac:dyDescent="0.25">
      <c r="A126" s="12">
        <v>36031.208518518521</v>
      </c>
      <c r="B126" s="20">
        <v>36031.208518518521</v>
      </c>
      <c r="C126" s="20">
        <f t="shared" si="11"/>
        <v>1.643836123795027</v>
      </c>
      <c r="D126" s="28">
        <v>4.8559432616457343E-4</v>
      </c>
      <c r="E126" s="25">
        <v>4.8559432616457343E-4</v>
      </c>
      <c r="F126" s="19">
        <f t="shared" si="12"/>
        <v>485.59432616457343</v>
      </c>
      <c r="G126" s="19">
        <f t="shared" si="13"/>
        <v>2545165.5348005258</v>
      </c>
      <c r="H126" s="32">
        <f t="shared" si="14"/>
        <v>25.451655348005257</v>
      </c>
      <c r="I126" s="12"/>
      <c r="J126" s="27">
        <v>9.5425086328759789E-4</v>
      </c>
      <c r="K126" s="26">
        <v>9.5425086328759789E-4</v>
      </c>
      <c r="L126" s="19">
        <f t="shared" si="15"/>
        <v>954.25086328759789</v>
      </c>
      <c r="M126" s="19">
        <f t="shared" si="16"/>
        <v>9037918.7985678986</v>
      </c>
      <c r="N126" s="32">
        <f t="shared" si="17"/>
        <v>90.379187985678982</v>
      </c>
      <c r="O126" s="12"/>
      <c r="P126" s="11">
        <v>1.1745299177690072E-11</v>
      </c>
      <c r="Q126" s="11">
        <f t="shared" si="18"/>
        <v>4.8908211242783967E-6</v>
      </c>
      <c r="R126" s="12"/>
      <c r="S126" s="11">
        <v>4.9610950764167328E-11</v>
      </c>
      <c r="T126" s="11">
        <f t="shared" si="19"/>
        <v>2.0658331671432511E-5</v>
      </c>
      <c r="U126" s="12"/>
      <c r="V126" s="11">
        <v>7.0276700040936002E-13</v>
      </c>
      <c r="W126" s="11">
        <f t="shared" si="20"/>
        <v>2.9263687872477275E-7</v>
      </c>
      <c r="X126" s="12"/>
      <c r="Y126" s="11">
        <v>416406.6875</v>
      </c>
    </row>
    <row r="127" spans="1:25" x14ac:dyDescent="0.25">
      <c r="A127" s="12">
        <v>36036.208518518521</v>
      </c>
      <c r="B127" s="20">
        <v>36036.208518518521</v>
      </c>
      <c r="C127" s="20">
        <f t="shared" si="11"/>
        <v>1.6575347539320131</v>
      </c>
      <c r="D127" s="28">
        <v>5.0934229511767626E-4</v>
      </c>
      <c r="E127" s="25">
        <v>5.0934229511767626E-4</v>
      </c>
      <c r="F127" s="19">
        <f t="shared" si="12"/>
        <v>509.34229511767626</v>
      </c>
      <c r="G127" s="19">
        <f t="shared" si="13"/>
        <v>2669636.7422348266</v>
      </c>
      <c r="H127" s="32">
        <f t="shared" si="14"/>
        <v>26.696367422348267</v>
      </c>
      <c r="I127" s="12"/>
      <c r="J127" s="27">
        <v>9.1107276966795325E-4</v>
      </c>
      <c r="K127" s="26">
        <v>9.1107276966795325E-4</v>
      </c>
      <c r="L127" s="19">
        <f t="shared" si="15"/>
        <v>911.07276966795325</v>
      </c>
      <c r="M127" s="19">
        <f t="shared" si="16"/>
        <v>8628969.6228062455</v>
      </c>
      <c r="N127" s="32">
        <f t="shared" si="17"/>
        <v>86.289696228062454</v>
      </c>
      <c r="O127" s="12"/>
      <c r="P127" s="11">
        <v>1.1764460933205712E-11</v>
      </c>
      <c r="Q127" s="11">
        <f t="shared" si="18"/>
        <v>4.8988002074193491E-6</v>
      </c>
      <c r="R127" s="12"/>
      <c r="S127" s="11">
        <v>4.9697520404512474E-11</v>
      </c>
      <c r="T127" s="11">
        <f t="shared" si="19"/>
        <v>2.0694379848606699E-5</v>
      </c>
      <c r="U127" s="12"/>
      <c r="V127" s="11">
        <v>7.037971008934385E-13</v>
      </c>
      <c r="W127" s="11">
        <f t="shared" si="20"/>
        <v>2.9306581945514002E-7</v>
      </c>
      <c r="X127" s="12"/>
      <c r="Y127" s="11">
        <v>416406.6875</v>
      </c>
    </row>
    <row r="128" spans="1:25" x14ac:dyDescent="0.25">
      <c r="A128" s="12">
        <v>36041.208518518521</v>
      </c>
      <c r="B128" s="20">
        <v>36041.208518518521</v>
      </c>
      <c r="C128" s="20">
        <f t="shared" si="11"/>
        <v>1.6712333840689995</v>
      </c>
      <c r="D128" s="28">
        <v>5.1750463899224997E-4</v>
      </c>
      <c r="E128" s="25">
        <v>5.1750463899224997E-4</v>
      </c>
      <c r="F128" s="19">
        <f t="shared" si="12"/>
        <v>517.50463899224997</v>
      </c>
      <c r="G128" s="19">
        <f t="shared" si="13"/>
        <v>2712418.371247754</v>
      </c>
      <c r="H128" s="32">
        <f t="shared" si="14"/>
        <v>27.124183712477539</v>
      </c>
      <c r="I128" s="12"/>
      <c r="J128" s="27">
        <v>8.9623185340315104E-4</v>
      </c>
      <c r="K128" s="26">
        <v>8.9623185340315104E-4</v>
      </c>
      <c r="L128" s="19">
        <f t="shared" si="15"/>
        <v>896.23185340315104</v>
      </c>
      <c r="M128" s="19">
        <f t="shared" si="16"/>
        <v>8488408.0563901365</v>
      </c>
      <c r="N128" s="32">
        <f t="shared" si="17"/>
        <v>84.884080563901364</v>
      </c>
      <c r="O128" s="12"/>
      <c r="P128" s="11">
        <v>1.178283425690152E-11</v>
      </c>
      <c r="Q128" s="11">
        <f t="shared" si="18"/>
        <v>4.9064509822778859E-6</v>
      </c>
      <c r="R128" s="12"/>
      <c r="S128" s="11">
        <v>4.978204654060292E-11</v>
      </c>
      <c r="T128" s="11">
        <f t="shared" si="19"/>
        <v>2.0729577096943296E-5</v>
      </c>
      <c r="U128" s="12"/>
      <c r="V128" s="11">
        <v>7.0478047226388285E-13</v>
      </c>
      <c r="W128" s="11">
        <f t="shared" si="20"/>
        <v>2.9347530187008908E-7</v>
      </c>
      <c r="X128" s="12"/>
      <c r="Y128" s="11">
        <v>416406.6875</v>
      </c>
    </row>
    <row r="129" spans="1:25" x14ac:dyDescent="0.25">
      <c r="A129" s="12">
        <v>36046.208518518521</v>
      </c>
      <c r="B129" s="20">
        <v>36046.208518518521</v>
      </c>
      <c r="C129" s="20">
        <f t="shared" si="11"/>
        <v>1.6849320142059858</v>
      </c>
      <c r="D129" s="28">
        <v>5.1212601829320192E-4</v>
      </c>
      <c r="E129" s="25">
        <v>5.1212601829320192E-4</v>
      </c>
      <c r="F129" s="19">
        <f t="shared" si="12"/>
        <v>512.12601829320192</v>
      </c>
      <c r="G129" s="19">
        <f t="shared" si="13"/>
        <v>2684227.1851272178</v>
      </c>
      <c r="H129" s="32">
        <f t="shared" si="14"/>
        <v>26.842271851272177</v>
      </c>
      <c r="I129" s="12"/>
      <c r="J129" s="27">
        <v>9.0601103147491813E-4</v>
      </c>
      <c r="K129" s="26">
        <v>9.0601103147491813E-4</v>
      </c>
      <c r="L129" s="19">
        <f t="shared" si="15"/>
        <v>906.01103147491813</v>
      </c>
      <c r="M129" s="19">
        <f t="shared" si="16"/>
        <v>8581028.7924352344</v>
      </c>
      <c r="N129" s="32">
        <f t="shared" si="17"/>
        <v>85.810287924352338</v>
      </c>
      <c r="O129" s="12"/>
      <c r="P129" s="11">
        <v>1.1800323738986318E-11</v>
      </c>
      <c r="Q129" s="11">
        <f t="shared" si="18"/>
        <v>4.9137337195789073E-6</v>
      </c>
      <c r="R129" s="12"/>
      <c r="S129" s="11">
        <v>4.9861254014516021E-11</v>
      </c>
      <c r="T129" s="11">
        <f t="shared" si="19"/>
        <v>2.0762559618780693E-5</v>
      </c>
      <c r="U129" s="12"/>
      <c r="V129" s="11">
        <v>7.0574004539664115E-13</v>
      </c>
      <c r="W129" s="11">
        <f t="shared" si="20"/>
        <v>2.9387487453971496E-7</v>
      </c>
      <c r="X129" s="12"/>
      <c r="Y129" s="11">
        <v>416406.6875</v>
      </c>
    </row>
    <row r="130" spans="1:25" x14ac:dyDescent="0.25">
      <c r="A130" s="12">
        <v>36051.208518518521</v>
      </c>
      <c r="B130" s="20">
        <v>36051.208518518521</v>
      </c>
      <c r="C130" s="20">
        <f t="shared" si="11"/>
        <v>1.6986306443429722</v>
      </c>
      <c r="D130" s="28">
        <v>5.0821399781852961E-4</v>
      </c>
      <c r="E130" s="25">
        <v>5.0821399781852961E-4</v>
      </c>
      <c r="F130" s="19">
        <f t="shared" si="12"/>
        <v>508.21399781852961</v>
      </c>
      <c r="G130" s="19">
        <f t="shared" si="13"/>
        <v>2663722.9511461239</v>
      </c>
      <c r="H130" s="32">
        <f t="shared" si="14"/>
        <v>26.637229511461239</v>
      </c>
      <c r="I130" s="12"/>
      <c r="J130" s="27">
        <v>9.1312371660023928E-4</v>
      </c>
      <c r="K130" s="26">
        <v>9.1312371660023928E-4</v>
      </c>
      <c r="L130" s="19">
        <f t="shared" si="15"/>
        <v>913.12371660023928</v>
      </c>
      <c r="M130" s="19">
        <f t="shared" si="16"/>
        <v>8648394.5901259612</v>
      </c>
      <c r="N130" s="32">
        <f t="shared" si="17"/>
        <v>86.483945901259617</v>
      </c>
      <c r="O130" s="12"/>
      <c r="P130" s="11">
        <v>1.1817957203119622E-11</v>
      </c>
      <c r="Q130" s="11">
        <f t="shared" si="18"/>
        <v>4.9210764119678066E-6</v>
      </c>
      <c r="R130" s="12"/>
      <c r="S130" s="11">
        <v>4.9940357405020563E-11</v>
      </c>
      <c r="T130" s="11">
        <f t="shared" si="19"/>
        <v>2.0795498799590709E-5</v>
      </c>
      <c r="U130" s="12"/>
      <c r="V130" s="11">
        <v>7.0670753320525859E-13</v>
      </c>
      <c r="W130" s="11">
        <f t="shared" si="20"/>
        <v>2.9427774293329799E-7</v>
      </c>
      <c r="X130" s="12"/>
      <c r="Y130" s="11">
        <v>416406.6875</v>
      </c>
    </row>
    <row r="131" spans="1:25" x14ac:dyDescent="0.25">
      <c r="A131" s="12">
        <v>36056.208518518521</v>
      </c>
      <c r="B131" s="20">
        <v>36056.208518518521</v>
      </c>
      <c r="C131" s="20">
        <f t="shared" si="11"/>
        <v>1.7123292744799583</v>
      </c>
      <c r="D131" s="28">
        <v>4.9497035797685385E-4</v>
      </c>
      <c r="E131" s="25">
        <v>4.9497035797685385E-4</v>
      </c>
      <c r="F131" s="19">
        <f t="shared" si="12"/>
        <v>494.97035797685385</v>
      </c>
      <c r="G131" s="19">
        <f t="shared" si="13"/>
        <v>2594308.5163717763</v>
      </c>
      <c r="H131" s="32">
        <f t="shared" si="14"/>
        <v>25.943085163717765</v>
      </c>
      <c r="I131" s="12"/>
      <c r="J131" s="27">
        <v>9.3720311997458339E-4</v>
      </c>
      <c r="K131" s="26">
        <v>9.3720311997458339E-4</v>
      </c>
      <c r="L131" s="19">
        <f t="shared" si="15"/>
        <v>937.20311997458339</v>
      </c>
      <c r="M131" s="19">
        <f t="shared" si="16"/>
        <v>8876455.8901341278</v>
      </c>
      <c r="N131" s="32">
        <f t="shared" si="17"/>
        <v>88.764558901341275</v>
      </c>
      <c r="O131" s="12"/>
      <c r="P131" s="11">
        <v>1.1835346938604552E-11</v>
      </c>
      <c r="Q131" s="11">
        <f t="shared" si="18"/>
        <v>4.9283176141175873E-6</v>
      </c>
      <c r="R131" s="12"/>
      <c r="S131" s="11">
        <v>5.0018923031247553E-11</v>
      </c>
      <c r="T131" s="11">
        <f t="shared" si="19"/>
        <v>2.0828214051759253E-5</v>
      </c>
      <c r="U131" s="12"/>
      <c r="V131" s="11">
        <v>7.0764618123608791E-13</v>
      </c>
      <c r="W131" s="11">
        <f t="shared" si="20"/>
        <v>2.9466860225054402E-7</v>
      </c>
      <c r="X131" s="12"/>
      <c r="Y131" s="11">
        <v>416406.6875</v>
      </c>
    </row>
    <row r="132" spans="1:25" x14ac:dyDescent="0.25">
      <c r="A132" s="12">
        <v>36061.208518518521</v>
      </c>
      <c r="B132" s="20">
        <v>36061.208518518521</v>
      </c>
      <c r="C132" s="20">
        <f t="shared" si="11"/>
        <v>1.7260279046169447</v>
      </c>
      <c r="D132" s="28">
        <v>4.5597105054184794E-4</v>
      </c>
      <c r="E132" s="25">
        <v>4.5597105054184794E-4</v>
      </c>
      <c r="F132" s="19">
        <f t="shared" si="12"/>
        <v>455.97105054184794</v>
      </c>
      <c r="G132" s="19">
        <f t="shared" si="13"/>
        <v>2389899.8406183724</v>
      </c>
      <c r="H132" s="32">
        <f t="shared" si="14"/>
        <v>23.898998406183726</v>
      </c>
      <c r="I132" s="12"/>
      <c r="J132" s="27">
        <v>1.008111285045743E-3</v>
      </c>
      <c r="K132" s="26">
        <v>1.008111285045743E-3</v>
      </c>
      <c r="L132" s="19">
        <f t="shared" si="15"/>
        <v>1008.111285045743</v>
      </c>
      <c r="M132" s="19">
        <f t="shared" si="16"/>
        <v>9548042.6423437949</v>
      </c>
      <c r="N132" s="32">
        <f t="shared" si="17"/>
        <v>95.480426423437947</v>
      </c>
      <c r="O132" s="12"/>
      <c r="P132" s="11">
        <v>1.1850556126680178E-11</v>
      </c>
      <c r="Q132" s="11">
        <f t="shared" si="18"/>
        <v>4.9346508217437235E-6</v>
      </c>
      <c r="R132" s="12"/>
      <c r="S132" s="11">
        <v>5.0088436870376896E-11</v>
      </c>
      <c r="T132" s="11">
        <f t="shared" si="19"/>
        <v>2.085716007924651E-5</v>
      </c>
      <c r="U132" s="12"/>
      <c r="V132" s="11">
        <v>7.0847223487130462E-13</v>
      </c>
      <c r="W132" s="11">
        <f t="shared" si="20"/>
        <v>2.9501257650848194E-7</v>
      </c>
      <c r="X132" s="12"/>
      <c r="Y132" s="11">
        <v>416406.6875</v>
      </c>
    </row>
    <row r="133" spans="1:25" x14ac:dyDescent="0.25">
      <c r="A133" s="12">
        <v>36066.208518518521</v>
      </c>
      <c r="B133" s="20">
        <v>36066.208518518521</v>
      </c>
      <c r="C133" s="20">
        <f t="shared" si="11"/>
        <v>1.739726534753931</v>
      </c>
      <c r="D133" s="28">
        <v>4.457170725800097E-4</v>
      </c>
      <c r="E133" s="25">
        <v>4.457170725800097E-4</v>
      </c>
      <c r="F133" s="19">
        <f t="shared" si="12"/>
        <v>445.7170725800097</v>
      </c>
      <c r="G133" s="19">
        <f t="shared" si="13"/>
        <v>2336155.2437463119</v>
      </c>
      <c r="H133" s="32">
        <f t="shared" si="14"/>
        <v>23.361552437463118</v>
      </c>
      <c r="I133" s="12"/>
      <c r="J133" s="27">
        <v>1.0267551988363266E-3</v>
      </c>
      <c r="K133" s="26">
        <v>1.0267551988363266E-3</v>
      </c>
      <c r="L133" s="19">
        <f t="shared" si="15"/>
        <v>1026.7551988363266</v>
      </c>
      <c r="M133" s="19">
        <f t="shared" si="16"/>
        <v>9724623.2307503577</v>
      </c>
      <c r="N133" s="32">
        <f t="shared" si="17"/>
        <v>97.246232307503575</v>
      </c>
      <c r="O133" s="12"/>
      <c r="P133" s="11">
        <v>1.1866660432069409E-11</v>
      </c>
      <c r="Q133" s="11">
        <f t="shared" si="18"/>
        <v>4.9413567622053414E-6</v>
      </c>
      <c r="R133" s="12"/>
      <c r="S133" s="11">
        <v>5.0158526637700263E-11</v>
      </c>
      <c r="T133" s="11">
        <f t="shared" si="19"/>
        <v>2.0886345927085279E-5</v>
      </c>
      <c r="U133" s="12"/>
      <c r="V133" s="11">
        <v>7.0938995780020497E-13</v>
      </c>
      <c r="W133" s="11">
        <f t="shared" si="20"/>
        <v>2.9539472247334814E-7</v>
      </c>
      <c r="X133" s="12"/>
      <c r="Y133" s="11">
        <v>416406.6875</v>
      </c>
    </row>
    <row r="134" spans="1:25" x14ac:dyDescent="0.25">
      <c r="A134" s="12">
        <v>36071.208518518521</v>
      </c>
      <c r="B134" s="20">
        <v>36071.208518518521</v>
      </c>
      <c r="C134" s="20">
        <f t="shared" ref="C134:C197" si="21">(B134-B$5)/365</f>
        <v>1.7534251648909174</v>
      </c>
      <c r="D134" s="28">
        <v>4.115321789868176E-4</v>
      </c>
      <c r="E134" s="25">
        <v>4.115321789868176E-4</v>
      </c>
      <c r="F134" s="19">
        <f t="shared" ref="F134:F197" si="22">D134*(10^6)</f>
        <v>411.5321789868176</v>
      </c>
      <c r="G134" s="19">
        <f t="shared" ref="G134:G197" si="23">F134*(10^-6)*0.001/(E$1*E$3)</f>
        <v>2156980.5534828831</v>
      </c>
      <c r="H134" s="32">
        <f t="shared" ref="H134:H197" si="24">G134/(10^5)</f>
        <v>21.569805534828831</v>
      </c>
      <c r="I134" s="12"/>
      <c r="J134" s="27">
        <v>1.0889098048210144E-3</v>
      </c>
      <c r="K134" s="26">
        <v>1.0889098048210144E-3</v>
      </c>
      <c r="L134" s="19">
        <f t="shared" ref="L134:L197" si="25">J134*(10^6)</f>
        <v>1088.9098048210144</v>
      </c>
      <c r="M134" s="19">
        <f t="shared" ref="M134:M197" si="26">L134*(10^-6)*0.001/(K$1*K$3)</f>
        <v>10313303.108818529</v>
      </c>
      <c r="N134" s="32">
        <f t="shared" ref="N134:N197" si="27">M134/(10^5)</f>
        <v>103.13303108818529</v>
      </c>
      <c r="O134" s="12"/>
      <c r="P134" s="11">
        <v>1.1880692610266586E-11</v>
      </c>
      <c r="Q134" s="11">
        <f t="shared" ref="Q134:Q197" si="28">P134*Y134</f>
        <v>4.9471998550468374E-6</v>
      </c>
      <c r="R134" s="12"/>
      <c r="S134" s="11">
        <v>5.022300630930232E-11</v>
      </c>
      <c r="T134" s="11">
        <f t="shared" ref="T134:T197" si="29">S134*Y134</f>
        <v>2.091319569354818E-5</v>
      </c>
      <c r="U134" s="12"/>
      <c r="V134" s="11">
        <v>7.1012743211792961E-13</v>
      </c>
      <c r="W134" s="11">
        <f t="shared" ref="W134:W197" si="30">V134*Y134</f>
        <v>2.9570181171110818E-7</v>
      </c>
      <c r="X134" s="12"/>
      <c r="Y134" s="11">
        <v>416406.6875</v>
      </c>
    </row>
    <row r="135" spans="1:25" x14ac:dyDescent="0.25">
      <c r="A135" s="12">
        <v>36076.208518518521</v>
      </c>
      <c r="B135" s="20">
        <v>36076.208518518521</v>
      </c>
      <c r="C135" s="20">
        <f t="shared" si="21"/>
        <v>1.7671237950279035</v>
      </c>
      <c r="D135" s="28">
        <v>3.8649485213682055E-4</v>
      </c>
      <c r="E135" s="25">
        <v>3.8649485213682055E-4</v>
      </c>
      <c r="F135" s="19">
        <f t="shared" si="22"/>
        <v>386.49485213682055</v>
      </c>
      <c r="G135" s="19">
        <f t="shared" si="23"/>
        <v>2025751.3814176572</v>
      </c>
      <c r="H135" s="32">
        <f t="shared" si="24"/>
        <v>20.257513814176573</v>
      </c>
      <c r="I135" s="12"/>
      <c r="J135" s="27">
        <v>1.1344325030222535E-3</v>
      </c>
      <c r="K135" s="26">
        <v>1.1344325030222535E-3</v>
      </c>
      <c r="L135" s="19">
        <f t="shared" si="25"/>
        <v>1134.4325030222535</v>
      </c>
      <c r="M135" s="19">
        <f t="shared" si="26"/>
        <v>10744458.547774117</v>
      </c>
      <c r="N135" s="32">
        <f t="shared" si="27"/>
        <v>107.44458547774117</v>
      </c>
      <c r="O135" s="12"/>
      <c r="P135" s="11">
        <v>1.189291894132527E-11</v>
      </c>
      <c r="Q135" s="11">
        <f t="shared" si="28"/>
        <v>4.9522909810632626E-6</v>
      </c>
      <c r="R135" s="12"/>
      <c r="S135" s="11">
        <v>5.0277691732159013E-11</v>
      </c>
      <c r="T135" s="11">
        <f t="shared" si="29"/>
        <v>2.0935967069334472E-5</v>
      </c>
      <c r="U135" s="12"/>
      <c r="V135" s="11">
        <v>7.1079904115367576E-13</v>
      </c>
      <c r="W135" s="11">
        <f t="shared" si="30"/>
        <v>2.959814742049783E-7</v>
      </c>
      <c r="X135" s="12"/>
      <c r="Y135" s="11">
        <v>416406.6875</v>
      </c>
    </row>
    <row r="136" spans="1:25" x14ac:dyDescent="0.25">
      <c r="A136" s="12">
        <v>36081.208518518521</v>
      </c>
      <c r="B136" s="20">
        <v>36081.208518518521</v>
      </c>
      <c r="C136" s="20">
        <f t="shared" si="21"/>
        <v>1.7808224251648899</v>
      </c>
      <c r="D136" s="28">
        <v>3.6936358083039522E-4</v>
      </c>
      <c r="E136" s="25">
        <v>3.6936358083039522E-4</v>
      </c>
      <c r="F136" s="19">
        <f t="shared" si="22"/>
        <v>369.36358083039522</v>
      </c>
      <c r="G136" s="19">
        <f t="shared" si="23"/>
        <v>1935960.5437840773</v>
      </c>
      <c r="H136" s="32">
        <f t="shared" si="24"/>
        <v>19.359605437840774</v>
      </c>
      <c r="I136" s="12"/>
      <c r="J136" s="27">
        <v>1.1655804701149464E-3</v>
      </c>
      <c r="K136" s="26">
        <v>1.1655804701149464E-3</v>
      </c>
      <c r="L136" s="19">
        <f t="shared" si="25"/>
        <v>1165.5804701149464</v>
      </c>
      <c r="M136" s="19">
        <f t="shared" si="26"/>
        <v>11039467.761970006</v>
      </c>
      <c r="N136" s="32">
        <f t="shared" si="27"/>
        <v>110.39467761970006</v>
      </c>
      <c r="O136" s="12"/>
      <c r="P136" s="11">
        <v>1.1904846032584349E-11</v>
      </c>
      <c r="Q136" s="11">
        <f t="shared" si="28"/>
        <v>4.9572571295995271E-6</v>
      </c>
      <c r="R136" s="12"/>
      <c r="S136" s="11">
        <v>5.0329799355930405E-11</v>
      </c>
      <c r="T136" s="11">
        <f t="shared" si="29"/>
        <v>2.0957663459536383E-5</v>
      </c>
      <c r="U136" s="12"/>
      <c r="V136" s="11">
        <v>7.1147970327756216E-13</v>
      </c>
      <c r="W136" s="11">
        <f t="shared" si="30"/>
        <v>2.9626488423155182E-7</v>
      </c>
      <c r="X136" s="12"/>
      <c r="Y136" s="11">
        <v>416406.65625</v>
      </c>
    </row>
    <row r="137" spans="1:25" x14ac:dyDescent="0.25">
      <c r="A137" s="12">
        <v>36086.208518518521</v>
      </c>
      <c r="B137" s="20">
        <v>36086.208518518521</v>
      </c>
      <c r="C137" s="20">
        <f t="shared" si="21"/>
        <v>1.7945210553018762</v>
      </c>
      <c r="D137" s="28">
        <v>3.7485873326659203E-4</v>
      </c>
      <c r="E137" s="25">
        <v>3.7485873326659203E-4</v>
      </c>
      <c r="F137" s="19">
        <f t="shared" si="22"/>
        <v>374.85873326659203</v>
      </c>
      <c r="G137" s="19">
        <f t="shared" si="23"/>
        <v>1964762.5124964202</v>
      </c>
      <c r="H137" s="32">
        <f t="shared" si="24"/>
        <v>19.6476251249642</v>
      </c>
      <c r="I137" s="12"/>
      <c r="J137" s="27">
        <v>1.1555894743651152E-3</v>
      </c>
      <c r="K137" s="26">
        <v>1.1555894743651152E-3</v>
      </c>
      <c r="L137" s="19">
        <f t="shared" si="25"/>
        <v>1155.5894743651152</v>
      </c>
      <c r="M137" s="19">
        <f t="shared" si="26"/>
        <v>10944840.854331991</v>
      </c>
      <c r="N137" s="32">
        <f t="shared" si="27"/>
        <v>109.44840854331991</v>
      </c>
      <c r="O137" s="12"/>
      <c r="P137" s="11">
        <v>1.1921678054471752E-11</v>
      </c>
      <c r="Q137" s="11">
        <f t="shared" si="28"/>
        <v>4.9642660955515874E-6</v>
      </c>
      <c r="R137" s="12"/>
      <c r="S137" s="11">
        <v>5.0401387924337016E-11</v>
      </c>
      <c r="T137" s="11">
        <f t="shared" si="29"/>
        <v>2.0987473415932305E-5</v>
      </c>
      <c r="U137" s="12"/>
      <c r="V137" s="11">
        <v>7.1246226149637715E-13</v>
      </c>
      <c r="W137" s="11">
        <f t="shared" si="30"/>
        <v>2.9667402801401953E-7</v>
      </c>
      <c r="X137" s="12"/>
      <c r="Y137" s="11">
        <v>416406.65625</v>
      </c>
    </row>
    <row r="138" spans="1:25" x14ac:dyDescent="0.25">
      <c r="A138" s="12">
        <v>36091.208518518521</v>
      </c>
      <c r="B138" s="20">
        <v>36091.208518518521</v>
      </c>
      <c r="C138" s="20">
        <f t="shared" si="21"/>
        <v>1.8082196854388626</v>
      </c>
      <c r="D138" s="28">
        <v>3.7522532511502504E-4</v>
      </c>
      <c r="E138" s="25">
        <v>3.7522532511502504E-4</v>
      </c>
      <c r="F138" s="19">
        <f t="shared" si="22"/>
        <v>375.22532511502504</v>
      </c>
      <c r="G138" s="19">
        <f t="shared" si="23"/>
        <v>1966683.945445071</v>
      </c>
      <c r="H138" s="32">
        <f t="shared" si="24"/>
        <v>19.666839454450709</v>
      </c>
      <c r="I138" s="12"/>
      <c r="J138" s="27">
        <v>1.154922996647656E-3</v>
      </c>
      <c r="K138" s="26">
        <v>1.154922996647656E-3</v>
      </c>
      <c r="L138" s="19">
        <f t="shared" si="25"/>
        <v>1154.922996647656</v>
      </c>
      <c r="M138" s="19">
        <f t="shared" si="26"/>
        <v>10938528.497987142</v>
      </c>
      <c r="N138" s="32">
        <f t="shared" si="27"/>
        <v>109.38528497987141</v>
      </c>
      <c r="O138" s="12"/>
      <c r="P138" s="11">
        <v>1.1938339206096771E-11</v>
      </c>
      <c r="Q138" s="11">
        <f t="shared" si="28"/>
        <v>4.9712039099890359E-6</v>
      </c>
      <c r="R138" s="12"/>
      <c r="S138" s="11">
        <v>5.0479297825090086E-11</v>
      </c>
      <c r="T138" s="11">
        <f t="shared" si="29"/>
        <v>2.101991561719366E-5</v>
      </c>
      <c r="U138" s="12"/>
      <c r="V138" s="11">
        <v>7.133386763225058E-13</v>
      </c>
      <c r="W138" s="11">
        <f t="shared" si="30"/>
        <v>2.9703897298125569E-7</v>
      </c>
      <c r="X138" s="12"/>
      <c r="Y138" s="11">
        <v>416406.65625</v>
      </c>
    </row>
    <row r="139" spans="1:25" x14ac:dyDescent="0.25">
      <c r="A139" s="12">
        <v>36096.208518518521</v>
      </c>
      <c r="B139" s="20">
        <v>36096.208518518521</v>
      </c>
      <c r="C139" s="20">
        <f t="shared" si="21"/>
        <v>1.8219183155758487</v>
      </c>
      <c r="D139" s="28">
        <v>3.8976181531324983E-4</v>
      </c>
      <c r="E139" s="25">
        <v>3.8976181531324983E-4</v>
      </c>
      <c r="F139" s="19">
        <f t="shared" si="22"/>
        <v>389.76181531324983</v>
      </c>
      <c r="G139" s="19">
        <f t="shared" si="23"/>
        <v>2042874.6500229253</v>
      </c>
      <c r="H139" s="32">
        <f t="shared" si="24"/>
        <v>20.428746500229252</v>
      </c>
      <c r="I139" s="12"/>
      <c r="J139" s="27">
        <v>1.1284931097179651E-3</v>
      </c>
      <c r="K139" s="26">
        <v>1.1284931097179651E-3</v>
      </c>
      <c r="L139" s="19">
        <f t="shared" si="25"/>
        <v>1128.4931097179651</v>
      </c>
      <c r="M139" s="19">
        <f t="shared" si="26"/>
        <v>10688205.253737811</v>
      </c>
      <c r="N139" s="32">
        <f t="shared" si="27"/>
        <v>106.88205253737812</v>
      </c>
      <c r="O139" s="12"/>
      <c r="P139" s="11">
        <v>1.1958558275571018E-11</v>
      </c>
      <c r="Q139" s="11">
        <f t="shared" si="28"/>
        <v>4.9796232651012939E-6</v>
      </c>
      <c r="R139" s="12"/>
      <c r="S139" s="11">
        <v>5.0568885884283432E-11</v>
      </c>
      <c r="T139" s="11">
        <f t="shared" si="29"/>
        <v>2.1057220681362288E-5</v>
      </c>
      <c r="U139" s="12"/>
      <c r="V139" s="11">
        <v>7.1445095933125868E-13</v>
      </c>
      <c r="W139" s="11">
        <f t="shared" si="30"/>
        <v>2.9750213502973416E-7</v>
      </c>
      <c r="X139" s="12"/>
      <c r="Y139" s="11">
        <v>416406.65625</v>
      </c>
    </row>
    <row r="140" spans="1:25" x14ac:dyDescent="0.25">
      <c r="A140" s="12">
        <v>36101.208518518521</v>
      </c>
      <c r="B140" s="20">
        <v>36101.208518518521</v>
      </c>
      <c r="C140" s="20">
        <f t="shared" si="21"/>
        <v>1.8356169457128351</v>
      </c>
      <c r="D140" s="28">
        <v>3.9582615136168897E-4</v>
      </c>
      <c r="E140" s="25">
        <v>3.9582615136168897E-4</v>
      </c>
      <c r="F140" s="19">
        <f t="shared" si="22"/>
        <v>395.82615136168897</v>
      </c>
      <c r="G140" s="19">
        <f t="shared" si="23"/>
        <v>2074659.9042367581</v>
      </c>
      <c r="H140" s="32">
        <f t="shared" si="24"/>
        <v>20.746599042367581</v>
      </c>
      <c r="I140" s="12"/>
      <c r="J140" s="27">
        <v>1.117466832511127E-3</v>
      </c>
      <c r="K140" s="26">
        <v>1.117466832511127E-3</v>
      </c>
      <c r="L140" s="19">
        <f t="shared" si="25"/>
        <v>1117.466832511127</v>
      </c>
      <c r="M140" s="19">
        <f t="shared" si="26"/>
        <v>10583772.968811631</v>
      </c>
      <c r="N140" s="32">
        <f t="shared" si="27"/>
        <v>105.83772968811631</v>
      </c>
      <c r="O140" s="12"/>
      <c r="P140" s="11">
        <v>1.1978267336343329E-11</v>
      </c>
      <c r="Q140" s="11">
        <f t="shared" si="28"/>
        <v>4.9878302491953197E-6</v>
      </c>
      <c r="R140" s="12"/>
      <c r="S140" s="11">
        <v>5.0659556410925788E-11</v>
      </c>
      <c r="T140" s="11">
        <f t="shared" si="29"/>
        <v>2.1094976492181858E-5</v>
      </c>
      <c r="U140" s="12"/>
      <c r="V140" s="11">
        <v>7.1549943704216079E-13</v>
      </c>
      <c r="W140" s="11">
        <f t="shared" si="30"/>
        <v>2.9793872812748357E-7</v>
      </c>
      <c r="X140" s="12"/>
      <c r="Y140" s="11">
        <v>416406.65625</v>
      </c>
    </row>
    <row r="141" spans="1:25" x14ac:dyDescent="0.25">
      <c r="A141" s="12">
        <v>36106.208518518521</v>
      </c>
      <c r="B141" s="20">
        <v>36106.208518518521</v>
      </c>
      <c r="C141" s="20">
        <f t="shared" si="21"/>
        <v>1.8493155758498214</v>
      </c>
      <c r="D141" s="28">
        <v>3.8094507181085646E-4</v>
      </c>
      <c r="E141" s="25">
        <v>3.8094507181085646E-4</v>
      </c>
      <c r="F141" s="19">
        <f t="shared" si="22"/>
        <v>380.94507181085646</v>
      </c>
      <c r="G141" s="19">
        <f t="shared" si="23"/>
        <v>1996663.089297517</v>
      </c>
      <c r="H141" s="32">
        <f t="shared" si="24"/>
        <v>19.966630892975171</v>
      </c>
      <c r="I141" s="12"/>
      <c r="J141" s="27">
        <v>1.1445232667028904E-3</v>
      </c>
      <c r="K141" s="26">
        <v>1.1445232667028904E-3</v>
      </c>
      <c r="L141" s="19">
        <f t="shared" si="25"/>
        <v>1144.5232667028904</v>
      </c>
      <c r="M141" s="19">
        <f t="shared" si="26"/>
        <v>10840030.379322618</v>
      </c>
      <c r="N141" s="32">
        <f t="shared" si="27"/>
        <v>108.40030379322619</v>
      </c>
      <c r="O141" s="12"/>
      <c r="P141" s="11">
        <v>1.1993643925234387E-11</v>
      </c>
      <c r="Q141" s="11">
        <f t="shared" si="28"/>
        <v>4.9942331631599762E-6</v>
      </c>
      <c r="R141" s="12"/>
      <c r="S141" s="11">
        <v>5.0731738254761183E-11</v>
      </c>
      <c r="T141" s="11">
        <f t="shared" si="29"/>
        <v>2.1125033492415315E-5</v>
      </c>
      <c r="U141" s="12"/>
      <c r="V141" s="11">
        <v>7.1629399460426679E-13</v>
      </c>
      <c r="W141" s="11">
        <f t="shared" si="30"/>
        <v>2.9826958718511828E-7</v>
      </c>
      <c r="X141" s="12"/>
      <c r="Y141" s="11">
        <v>416406.65625</v>
      </c>
    </row>
    <row r="142" spans="1:25" x14ac:dyDescent="0.25">
      <c r="A142" s="12">
        <v>36111.208518518521</v>
      </c>
      <c r="B142" s="20">
        <v>36111.208518518521</v>
      </c>
      <c r="C142" s="20">
        <f t="shared" si="21"/>
        <v>1.8630142059868078</v>
      </c>
      <c r="D142" s="28">
        <v>3.5096891224384308E-4</v>
      </c>
      <c r="E142" s="25">
        <v>3.5096891224384308E-4</v>
      </c>
      <c r="F142" s="19">
        <f t="shared" si="22"/>
        <v>350.96891224384308</v>
      </c>
      <c r="G142" s="19">
        <f t="shared" si="23"/>
        <v>1839547.8099690955</v>
      </c>
      <c r="H142" s="32">
        <f t="shared" si="24"/>
        <v>18.395478099690955</v>
      </c>
      <c r="I142" s="12"/>
      <c r="J142" s="27">
        <v>1.1990254279226065E-3</v>
      </c>
      <c r="K142" s="26">
        <v>1.1990254279226065E-3</v>
      </c>
      <c r="L142" s="19">
        <f t="shared" si="25"/>
        <v>1199.0254279226065</v>
      </c>
      <c r="M142" s="19">
        <f t="shared" si="26"/>
        <v>11356232.278006982</v>
      </c>
      <c r="N142" s="32">
        <f t="shared" si="27"/>
        <v>113.56232278006982</v>
      </c>
      <c r="O142" s="12"/>
      <c r="P142" s="11">
        <v>1.2003512767089219E-11</v>
      </c>
      <c r="Q142" s="11">
        <f t="shared" si="28"/>
        <v>4.9983426145978069E-6</v>
      </c>
      <c r="R142" s="12"/>
      <c r="S142" s="11">
        <v>5.0778603544188172E-11</v>
      </c>
      <c r="T142" s="11">
        <f t="shared" si="29"/>
        <v>2.1144548510879796E-5</v>
      </c>
      <c r="U142" s="12"/>
      <c r="V142" s="11">
        <v>7.1679679336175695E-13</v>
      </c>
      <c r="W142" s="11">
        <f t="shared" si="30"/>
        <v>2.9847895593449141E-7</v>
      </c>
      <c r="X142" s="12"/>
      <c r="Y142" s="11">
        <v>416406.65625</v>
      </c>
    </row>
    <row r="143" spans="1:25" x14ac:dyDescent="0.25">
      <c r="A143" s="12">
        <v>36116.208518518521</v>
      </c>
      <c r="B143" s="20">
        <v>36116.208518518521</v>
      </c>
      <c r="C143" s="20">
        <f t="shared" si="21"/>
        <v>1.8767128361237939</v>
      </c>
      <c r="D143" s="28">
        <v>3.1487955129705369E-4</v>
      </c>
      <c r="E143" s="25">
        <v>3.1487955129705369E-4</v>
      </c>
      <c r="F143" s="19">
        <f t="shared" si="22"/>
        <v>314.87955129705369</v>
      </c>
      <c r="G143" s="19">
        <f t="shared" si="23"/>
        <v>1650391.1565538035</v>
      </c>
      <c r="H143" s="32">
        <f t="shared" si="24"/>
        <v>16.503911565538036</v>
      </c>
      <c r="I143" s="12"/>
      <c r="J143" s="27">
        <v>1.2646426912397146E-3</v>
      </c>
      <c r="K143" s="26">
        <v>1.2646426912397146E-3</v>
      </c>
      <c r="L143" s="19">
        <f t="shared" si="25"/>
        <v>1264.6426912397146</v>
      </c>
      <c r="M143" s="19">
        <f t="shared" si="26"/>
        <v>11977707.741598504</v>
      </c>
      <c r="N143" s="32">
        <f t="shared" si="27"/>
        <v>119.77707741598503</v>
      </c>
      <c r="O143" s="12"/>
      <c r="P143" s="11">
        <v>1.2006756699989296E-11</v>
      </c>
      <c r="Q143" s="11">
        <f t="shared" si="28"/>
        <v>4.9996934098498272E-6</v>
      </c>
      <c r="R143" s="12"/>
      <c r="S143" s="11">
        <v>5.0795510159185042E-11</v>
      </c>
      <c r="T143" s="11">
        <f t="shared" si="29"/>
        <v>2.1151588537899149E-5</v>
      </c>
      <c r="U143" s="12"/>
      <c r="V143" s="11">
        <v>7.1692792761451907E-13</v>
      </c>
      <c r="W143" s="11">
        <f t="shared" si="30"/>
        <v>2.9853356111020392E-7</v>
      </c>
      <c r="X143" s="12"/>
      <c r="Y143" s="11">
        <v>416406.65625</v>
      </c>
    </row>
    <row r="144" spans="1:25" x14ac:dyDescent="0.25">
      <c r="A144" s="12">
        <v>36121.208518518521</v>
      </c>
      <c r="B144" s="20">
        <v>36121.208518518521</v>
      </c>
      <c r="C144" s="20">
        <f t="shared" si="21"/>
        <v>1.8904114662607803</v>
      </c>
      <c r="D144" s="28">
        <v>2.9582297429442406E-4</v>
      </c>
      <c r="E144" s="25">
        <v>2.9582297429442406E-4</v>
      </c>
      <c r="F144" s="19">
        <f t="shared" si="22"/>
        <v>295.82297429442406</v>
      </c>
      <c r="G144" s="19">
        <f t="shared" si="23"/>
        <v>1550509.1349052901</v>
      </c>
      <c r="H144" s="32">
        <f t="shared" si="24"/>
        <v>15.505091349052901</v>
      </c>
      <c r="I144" s="12"/>
      <c r="J144" s="27">
        <v>1.2992914998903871E-3</v>
      </c>
      <c r="K144" s="26">
        <v>1.2992914998903871E-3</v>
      </c>
      <c r="L144" s="19">
        <f t="shared" si="25"/>
        <v>1299.2914998903871</v>
      </c>
      <c r="M144" s="19">
        <f t="shared" si="26"/>
        <v>12305874.192476017</v>
      </c>
      <c r="N144" s="32">
        <f t="shared" si="27"/>
        <v>123.05874192476017</v>
      </c>
      <c r="O144" s="12"/>
      <c r="P144" s="11">
        <v>1.2007879933439991E-11</v>
      </c>
      <c r="Q144" s="11">
        <f t="shared" si="28"/>
        <v>5.0001611317352192E-6</v>
      </c>
      <c r="R144" s="12"/>
      <c r="S144" s="11">
        <v>5.0793973194185327E-11</v>
      </c>
      <c r="T144" s="11">
        <f t="shared" si="29"/>
        <v>2.1150948535442844E-5</v>
      </c>
      <c r="U144" s="12"/>
      <c r="V144" s="11">
        <v>7.1714758697466463E-13</v>
      </c>
      <c r="W144" s="11">
        <f t="shared" si="30"/>
        <v>2.9862502872987615E-7</v>
      </c>
      <c r="X144" s="12"/>
      <c r="Y144" s="11">
        <v>416406.65625</v>
      </c>
    </row>
    <row r="145" spans="1:25" x14ac:dyDescent="0.25">
      <c r="A145" s="12">
        <v>36126.208518518521</v>
      </c>
      <c r="B145" s="20">
        <v>36126.208518518521</v>
      </c>
      <c r="C145" s="20">
        <f t="shared" si="21"/>
        <v>1.9041100963977666</v>
      </c>
      <c r="D145" s="28">
        <v>2.7223301003687084E-4</v>
      </c>
      <c r="E145" s="25">
        <v>2.7223301003687084E-4</v>
      </c>
      <c r="F145" s="19">
        <f t="shared" si="22"/>
        <v>272.23301003687084</v>
      </c>
      <c r="G145" s="19">
        <f t="shared" si="23"/>
        <v>1426866.0839872025</v>
      </c>
      <c r="H145" s="32">
        <f t="shared" si="24"/>
        <v>14.268660839872025</v>
      </c>
      <c r="I145" s="12"/>
      <c r="J145" s="27">
        <v>1.3421826297417283E-3</v>
      </c>
      <c r="K145" s="26">
        <v>1.3421826297417283E-3</v>
      </c>
      <c r="L145" s="19">
        <f t="shared" si="25"/>
        <v>1342.1826297417283</v>
      </c>
      <c r="M145" s="19">
        <f t="shared" si="26"/>
        <v>12712105.471575655</v>
      </c>
      <c r="N145" s="32">
        <f t="shared" si="27"/>
        <v>127.12105471575656</v>
      </c>
      <c r="O145" s="12"/>
      <c r="P145" s="11">
        <v>1.1998999016604728E-11</v>
      </c>
      <c r="Q145" s="11">
        <f t="shared" si="28"/>
        <v>4.9964630588514129E-6</v>
      </c>
      <c r="R145" s="12"/>
      <c r="S145" s="11">
        <v>5.0758040132103943E-11</v>
      </c>
      <c r="T145" s="11">
        <f t="shared" si="29"/>
        <v>2.1135985769212711E-5</v>
      </c>
      <c r="U145" s="12"/>
      <c r="V145" s="11">
        <v>7.1666213545193425E-13</v>
      </c>
      <c r="W145" s="11">
        <f t="shared" si="30"/>
        <v>2.9842288348452452E-7</v>
      </c>
      <c r="X145" s="12"/>
      <c r="Y145" s="11">
        <v>416406.65625</v>
      </c>
    </row>
    <row r="146" spans="1:25" x14ac:dyDescent="0.25">
      <c r="A146" s="12">
        <v>36131.208518518521</v>
      </c>
      <c r="B146" s="20">
        <v>36131.208518518521</v>
      </c>
      <c r="C146" s="20">
        <f t="shared" si="21"/>
        <v>1.917808726534753</v>
      </c>
      <c r="D146" s="28">
        <v>2.8043065685778856E-4</v>
      </c>
      <c r="E146" s="25">
        <v>2.8043065685778856E-4</v>
      </c>
      <c r="F146" s="19">
        <f t="shared" si="22"/>
        <v>280.43065685778856</v>
      </c>
      <c r="G146" s="19">
        <f t="shared" si="23"/>
        <v>1469832.7477863089</v>
      </c>
      <c r="H146" s="32">
        <f t="shared" si="24"/>
        <v>14.698327477863089</v>
      </c>
      <c r="I146" s="12"/>
      <c r="J146" s="27">
        <v>1.3272779760882258E-3</v>
      </c>
      <c r="K146" s="26">
        <v>1.3272779760882258E-3</v>
      </c>
      <c r="L146" s="19">
        <f t="shared" si="25"/>
        <v>1327.2779760882258</v>
      </c>
      <c r="M146" s="19">
        <f t="shared" si="26"/>
        <v>12570940.23439993</v>
      </c>
      <c r="N146" s="32">
        <f t="shared" si="27"/>
        <v>125.7094023439993</v>
      </c>
      <c r="O146" s="12"/>
      <c r="P146" s="11">
        <v>1.2011132539957448E-11</v>
      </c>
      <c r="Q146" s="11">
        <f t="shared" si="28"/>
        <v>5.0015155387392503E-6</v>
      </c>
      <c r="R146" s="12"/>
      <c r="S146" s="11">
        <v>5.0799770640042041E-11</v>
      </c>
      <c r="T146" s="11">
        <f t="shared" si="29"/>
        <v>2.1153362630486829E-5</v>
      </c>
      <c r="U146" s="12"/>
      <c r="V146" s="11">
        <v>7.173927250858636E-13</v>
      </c>
      <c r="W146" s="11">
        <f t="shared" si="30"/>
        <v>2.9872710587107996E-7</v>
      </c>
      <c r="X146" s="12"/>
      <c r="Y146" s="11">
        <v>416406.65625</v>
      </c>
    </row>
    <row r="147" spans="1:25" x14ac:dyDescent="0.25">
      <c r="A147" s="12">
        <v>36136.208518518521</v>
      </c>
      <c r="B147" s="20">
        <v>36136.208518518521</v>
      </c>
      <c r="C147" s="20">
        <f t="shared" si="21"/>
        <v>1.9315073566717393</v>
      </c>
      <c r="D147" s="28">
        <v>2.8823001775890589E-4</v>
      </c>
      <c r="E147" s="25">
        <v>2.8823001775890589E-4</v>
      </c>
      <c r="F147" s="19">
        <f t="shared" si="22"/>
        <v>288.23001775890589</v>
      </c>
      <c r="G147" s="19">
        <f t="shared" si="23"/>
        <v>1510711.8591955865</v>
      </c>
      <c r="H147" s="32">
        <f t="shared" si="24"/>
        <v>15.107118591955865</v>
      </c>
      <c r="I147" s="12"/>
      <c r="J147" s="27">
        <v>1.3130973093211651E-3</v>
      </c>
      <c r="K147" s="26">
        <v>1.3130973093211651E-3</v>
      </c>
      <c r="L147" s="19">
        <f t="shared" si="25"/>
        <v>1313.0973093211651</v>
      </c>
      <c r="M147" s="19">
        <f t="shared" si="26"/>
        <v>12436632.035496453</v>
      </c>
      <c r="N147" s="32">
        <f t="shared" si="27"/>
        <v>124.36632035496453</v>
      </c>
      <c r="O147" s="12"/>
      <c r="P147" s="11">
        <v>1.2026622753236182E-11</v>
      </c>
      <c r="Q147" s="11">
        <f t="shared" si="28"/>
        <v>5.0079657666552476E-6</v>
      </c>
      <c r="R147" s="12"/>
      <c r="S147" s="11">
        <v>5.0872892704001416E-11</v>
      </c>
      <c r="T147" s="11">
        <f t="shared" si="29"/>
        <v>2.118381114463825E-5</v>
      </c>
      <c r="U147" s="12"/>
      <c r="V147" s="11">
        <v>7.1817302538940142E-13</v>
      </c>
      <c r="W147" s="11">
        <f t="shared" si="30"/>
        <v>2.99052028111347E-7</v>
      </c>
      <c r="X147" s="12"/>
      <c r="Y147" s="11">
        <v>416406.65625</v>
      </c>
    </row>
    <row r="148" spans="1:25" x14ac:dyDescent="0.25">
      <c r="A148" s="12">
        <v>36141.208518518521</v>
      </c>
      <c r="B148" s="20">
        <v>36141.208518518521</v>
      </c>
      <c r="C148" s="20">
        <f t="shared" si="21"/>
        <v>1.9452059868087255</v>
      </c>
      <c r="D148" s="28">
        <v>2.8116011526435614E-4</v>
      </c>
      <c r="E148" s="25">
        <v>2.8116011526435614E-4</v>
      </c>
      <c r="F148" s="19">
        <f t="shared" si="22"/>
        <v>281.16011526435614</v>
      </c>
      <c r="G148" s="19">
        <f t="shared" si="23"/>
        <v>1473656.0881661903</v>
      </c>
      <c r="H148" s="32">
        <f t="shared" si="24"/>
        <v>14.736560881661903</v>
      </c>
      <c r="I148" s="12"/>
      <c r="J148" s="27">
        <v>1.3259515399113297E-3</v>
      </c>
      <c r="K148" s="26">
        <v>1.3259515399113297E-3</v>
      </c>
      <c r="L148" s="19">
        <f t="shared" si="25"/>
        <v>1325.9515399113297</v>
      </c>
      <c r="M148" s="19">
        <f t="shared" si="26"/>
        <v>12558377.267029937</v>
      </c>
      <c r="N148" s="32">
        <f t="shared" si="27"/>
        <v>125.58377267029937</v>
      </c>
      <c r="O148" s="12"/>
      <c r="P148" s="11">
        <v>1.2035137643418015E-11</v>
      </c>
      <c r="Q148" s="11">
        <f t="shared" si="28"/>
        <v>5.0115114236042003E-6</v>
      </c>
      <c r="R148" s="12"/>
      <c r="S148" s="11">
        <v>5.0924448685707446E-11</v>
      </c>
      <c r="T148" s="11">
        <f t="shared" si="29"/>
        <v>2.1205279398590145E-5</v>
      </c>
      <c r="U148" s="12"/>
      <c r="V148" s="11">
        <v>7.183051896342274E-13</v>
      </c>
      <c r="W148" s="11">
        <f t="shared" si="30"/>
        <v>2.9910706218261079E-7</v>
      </c>
      <c r="X148" s="12"/>
      <c r="Y148" s="11">
        <v>416406.65625</v>
      </c>
    </row>
    <row r="149" spans="1:25" x14ac:dyDescent="0.25">
      <c r="A149" s="12">
        <v>36146.208518518521</v>
      </c>
      <c r="B149" s="20">
        <v>36146.208518518521</v>
      </c>
      <c r="C149" s="20">
        <f t="shared" si="21"/>
        <v>1.9589046169457118</v>
      </c>
      <c r="D149" s="28">
        <v>2.5664365966804326E-4</v>
      </c>
      <c r="E149" s="25">
        <v>2.5664365966804326E-4</v>
      </c>
      <c r="F149" s="19">
        <f t="shared" si="22"/>
        <v>256.64365966804326</v>
      </c>
      <c r="G149" s="19">
        <f t="shared" si="23"/>
        <v>1345156.9800484085</v>
      </c>
      <c r="H149" s="32">
        <f t="shared" si="24"/>
        <v>13.451569800484085</v>
      </c>
      <c r="I149" s="12"/>
      <c r="J149" s="27">
        <v>1.3705269666388631E-3</v>
      </c>
      <c r="K149" s="26">
        <v>1.3705269666388631E-3</v>
      </c>
      <c r="L149" s="19">
        <f t="shared" si="25"/>
        <v>1370.5269666388631</v>
      </c>
      <c r="M149" s="19">
        <f t="shared" si="26"/>
        <v>12980560.890513379</v>
      </c>
      <c r="N149" s="32">
        <f t="shared" si="27"/>
        <v>129.80560890513379</v>
      </c>
      <c r="O149" s="12"/>
      <c r="P149" s="11">
        <v>1.2014915104496815E-11</v>
      </c>
      <c r="Q149" s="11">
        <f t="shared" si="28"/>
        <v>5.0030902483250411E-6</v>
      </c>
      <c r="R149" s="12"/>
      <c r="S149" s="11">
        <v>5.0843173421410981E-11</v>
      </c>
      <c r="T149" s="11">
        <f t="shared" si="29"/>
        <v>2.1171434248699449E-5</v>
      </c>
      <c r="U149" s="12"/>
      <c r="V149" s="11">
        <v>7.1744292364644968E-13</v>
      </c>
      <c r="W149" s="11">
        <f t="shared" si="30"/>
        <v>2.9874798646575081E-7</v>
      </c>
      <c r="X149" s="12"/>
      <c r="Y149" s="11">
        <v>416406.625</v>
      </c>
    </row>
    <row r="150" spans="1:25" x14ac:dyDescent="0.25">
      <c r="A150" s="12">
        <v>36151.20857638889</v>
      </c>
      <c r="B150" s="20">
        <v>36151.20857638889</v>
      </c>
      <c r="C150" s="20">
        <f t="shared" si="21"/>
        <v>1.9726034056316553</v>
      </c>
      <c r="D150" s="28">
        <v>2.4732085876166821E-4</v>
      </c>
      <c r="E150" s="25">
        <v>2.4732085876166821E-4</v>
      </c>
      <c r="F150" s="19">
        <f t="shared" si="22"/>
        <v>247.32085876166821</v>
      </c>
      <c r="G150" s="19">
        <f t="shared" si="23"/>
        <v>1296292.9998159229</v>
      </c>
      <c r="H150" s="32">
        <f t="shared" si="24"/>
        <v>12.962929998159229</v>
      </c>
      <c r="I150" s="12"/>
      <c r="J150" s="27">
        <v>1.3874777359887958E-3</v>
      </c>
      <c r="K150" s="26">
        <v>1.3874777359887958E-3</v>
      </c>
      <c r="L150" s="19">
        <f t="shared" si="25"/>
        <v>1387.4777359887958</v>
      </c>
      <c r="M150" s="19">
        <f t="shared" si="26"/>
        <v>13141105.337316539</v>
      </c>
      <c r="N150" s="32">
        <f t="shared" si="27"/>
        <v>131.4110533731654</v>
      </c>
      <c r="O150" s="12"/>
      <c r="P150" s="11">
        <v>1.2026814440180278E-11</v>
      </c>
      <c r="Q150" s="11">
        <f t="shared" si="28"/>
        <v>5.0080452105367339E-6</v>
      </c>
      <c r="R150" s="12"/>
      <c r="S150" s="11">
        <v>5.0881899388288687E-11</v>
      </c>
      <c r="T150" s="11">
        <f t="shared" si="29"/>
        <v>2.1187559997866857E-5</v>
      </c>
      <c r="U150" s="12"/>
      <c r="V150" s="11">
        <v>7.1801115400504933E-13</v>
      </c>
      <c r="W150" s="11">
        <f t="shared" si="30"/>
        <v>2.9898460135159783E-7</v>
      </c>
      <c r="X150" s="12"/>
      <c r="Y150" s="11">
        <v>416406.625</v>
      </c>
    </row>
    <row r="151" spans="1:25" x14ac:dyDescent="0.25">
      <c r="A151" s="12">
        <v>36156.20857638889</v>
      </c>
      <c r="B151" s="20">
        <v>36156.20857638889</v>
      </c>
      <c r="C151" s="20">
        <f t="shared" si="21"/>
        <v>1.9863020357686416</v>
      </c>
      <c r="D151" s="28">
        <v>2.1196421585045755E-4</v>
      </c>
      <c r="E151" s="25">
        <v>2.1196421585045755E-4</v>
      </c>
      <c r="F151" s="19">
        <f t="shared" si="22"/>
        <v>211.96421585045755</v>
      </c>
      <c r="G151" s="19">
        <f t="shared" si="23"/>
        <v>1110976.7716082551</v>
      </c>
      <c r="H151" s="32">
        <f t="shared" si="24"/>
        <v>11.109767716082551</v>
      </c>
      <c r="I151" s="12"/>
      <c r="J151" s="27">
        <v>1.4517627423629165E-3</v>
      </c>
      <c r="K151" s="26">
        <v>1.4517627423629165E-3</v>
      </c>
      <c r="L151" s="19">
        <f t="shared" si="25"/>
        <v>1451.7627423629165</v>
      </c>
      <c r="M151" s="19">
        <f t="shared" si="26"/>
        <v>13749962.703788333</v>
      </c>
      <c r="N151" s="32">
        <f t="shared" si="27"/>
        <v>137.49962703788333</v>
      </c>
      <c r="O151" s="12"/>
      <c r="P151" s="11">
        <v>1.1985063115560468E-11</v>
      </c>
      <c r="Q151" s="11">
        <f t="shared" si="28"/>
        <v>4.9906596823625195E-6</v>
      </c>
      <c r="R151" s="12"/>
      <c r="S151" s="11">
        <v>5.072622877300148E-11</v>
      </c>
      <c r="T151" s="11">
        <f t="shared" si="29"/>
        <v>2.1122737722343438E-5</v>
      </c>
      <c r="U151" s="12"/>
      <c r="V151" s="11">
        <v>7.1526752619746614E-13</v>
      </c>
      <c r="W151" s="11">
        <f t="shared" si="30"/>
        <v>2.9784213655598596E-7</v>
      </c>
      <c r="X151" s="12"/>
      <c r="Y151" s="11">
        <v>416406.625</v>
      </c>
    </row>
    <row r="152" spans="1:25" x14ac:dyDescent="0.25">
      <c r="A152" s="12">
        <v>36161.20857638889</v>
      </c>
      <c r="B152" s="20">
        <v>36161.20857638889</v>
      </c>
      <c r="C152" s="20">
        <f t="shared" si="21"/>
        <v>2.000000665905628</v>
      </c>
      <c r="D152" s="28">
        <v>2.1878666302654892E-4</v>
      </c>
      <c r="E152" s="25">
        <v>2.1878666302654892E-4</v>
      </c>
      <c r="F152" s="19">
        <f t="shared" si="22"/>
        <v>218.78666302654892</v>
      </c>
      <c r="G152" s="19">
        <f t="shared" si="23"/>
        <v>1146735.544888691</v>
      </c>
      <c r="H152" s="32">
        <f t="shared" si="24"/>
        <v>11.467355448886911</v>
      </c>
      <c r="I152" s="12"/>
      <c r="J152" s="27">
        <v>1.4393585734069347E-3</v>
      </c>
      <c r="K152" s="26">
        <v>1.4393585734069347E-3</v>
      </c>
      <c r="L152" s="19">
        <f t="shared" si="25"/>
        <v>1439.3585734069347</v>
      </c>
      <c r="M152" s="19">
        <f t="shared" si="26"/>
        <v>13632480.104504488</v>
      </c>
      <c r="N152" s="32">
        <f t="shared" si="27"/>
        <v>136.32480104504489</v>
      </c>
      <c r="O152" s="12"/>
      <c r="P152" s="11">
        <v>1.1980955290369355E-11</v>
      </c>
      <c r="Q152" s="11">
        <f t="shared" si="28"/>
        <v>4.9889491567385981E-6</v>
      </c>
      <c r="R152" s="12"/>
      <c r="S152" s="11">
        <v>5.0665978357233854E-11</v>
      </c>
      <c r="T152" s="11">
        <f t="shared" si="29"/>
        <v>2.1097649050058793E-5</v>
      </c>
      <c r="U152" s="12"/>
      <c r="V152" s="11">
        <v>7.1593913523321229E-13</v>
      </c>
      <c r="W152" s="11">
        <f t="shared" si="30"/>
        <v>2.9812179900788052E-7</v>
      </c>
      <c r="X152" s="12"/>
      <c r="Y152" s="11">
        <v>416406.625</v>
      </c>
    </row>
    <row r="153" spans="1:25" x14ac:dyDescent="0.25">
      <c r="A153" s="12">
        <v>36166.20857638889</v>
      </c>
      <c r="B153" s="20">
        <v>36166.20857638889</v>
      </c>
      <c r="C153" s="20">
        <f t="shared" si="21"/>
        <v>2.0136992960426143</v>
      </c>
      <c r="D153" s="28">
        <v>2.3337842139881104E-4</v>
      </c>
      <c r="E153" s="25">
        <v>2.3337842139881104E-4</v>
      </c>
      <c r="F153" s="19">
        <f t="shared" si="22"/>
        <v>233.37842139881104</v>
      </c>
      <c r="G153" s="19">
        <f t="shared" si="23"/>
        <v>1223215.9288226496</v>
      </c>
      <c r="H153" s="32">
        <f t="shared" si="24"/>
        <v>12.232159288226496</v>
      </c>
      <c r="I153" s="12"/>
      <c r="J153" s="27">
        <v>1.4128281036391854E-3</v>
      </c>
      <c r="K153" s="26">
        <v>1.4128281036391854E-3</v>
      </c>
      <c r="L153" s="19">
        <f t="shared" si="25"/>
        <v>1412.8281036391854</v>
      </c>
      <c r="M153" s="19">
        <f t="shared" si="26"/>
        <v>13381204.218179706</v>
      </c>
      <c r="N153" s="32">
        <f t="shared" si="27"/>
        <v>133.81204218179707</v>
      </c>
      <c r="O153" s="12"/>
      <c r="P153" s="11">
        <v>1.2006395010144555E-11</v>
      </c>
      <c r="Q153" s="11">
        <f t="shared" si="28"/>
        <v>4.9995424245911349E-6</v>
      </c>
      <c r="R153" s="12"/>
      <c r="S153" s="11">
        <v>5.0770634224539535E-11</v>
      </c>
      <c r="T153" s="11">
        <f t="shared" si="29"/>
        <v>2.114122844655E-5</v>
      </c>
      <c r="U153" s="12"/>
      <c r="V153" s="11">
        <v>7.1740741602530078E-13</v>
      </c>
      <c r="W153" s="11">
        <f t="shared" si="30"/>
        <v>2.9873320085706641E-7</v>
      </c>
      <c r="X153" s="12"/>
      <c r="Y153" s="11">
        <v>416406.625</v>
      </c>
    </row>
    <row r="154" spans="1:25" x14ac:dyDescent="0.25">
      <c r="A154" s="12">
        <v>36171.20857638889</v>
      </c>
      <c r="B154" s="20">
        <v>36171.20857638889</v>
      </c>
      <c r="C154" s="20">
        <f t="shared" si="21"/>
        <v>2.0273979261796002</v>
      </c>
      <c r="D154" s="28">
        <v>2.4379094247706234E-4</v>
      </c>
      <c r="E154" s="25">
        <v>2.4379094247706234E-4</v>
      </c>
      <c r="F154" s="19">
        <f t="shared" si="22"/>
        <v>243.79094247706234</v>
      </c>
      <c r="G154" s="19">
        <f t="shared" si="23"/>
        <v>1277791.5042583635</v>
      </c>
      <c r="H154" s="32">
        <f t="shared" si="24"/>
        <v>12.777915042583635</v>
      </c>
      <c r="I154" s="12"/>
      <c r="J154" s="27">
        <v>1.393896178342402E-3</v>
      </c>
      <c r="K154" s="26">
        <v>1.393896178342402E-3</v>
      </c>
      <c r="L154" s="19">
        <f t="shared" si="25"/>
        <v>1393.896178342402</v>
      </c>
      <c r="M154" s="19">
        <f t="shared" si="26"/>
        <v>13201895.809756173</v>
      </c>
      <c r="N154" s="32">
        <f t="shared" si="27"/>
        <v>132.01895809756172</v>
      </c>
      <c r="O154" s="12"/>
      <c r="P154" s="11">
        <v>1.2026166520962001E-11</v>
      </c>
      <c r="Q154" s="11">
        <f t="shared" si="28"/>
        <v>5.0077754126817784E-6</v>
      </c>
      <c r="R154" s="12"/>
      <c r="S154" s="11">
        <v>5.087195942277134E-11</v>
      </c>
      <c r="T154" s="11">
        <f t="shared" si="29"/>
        <v>2.1183420930373162E-5</v>
      </c>
      <c r="U154" s="12"/>
      <c r="V154" s="11">
        <v>7.1837338595087674E-13</v>
      </c>
      <c r="W154" s="11">
        <f t="shared" si="30"/>
        <v>2.99135437133627E-7</v>
      </c>
      <c r="X154" s="12"/>
      <c r="Y154" s="11">
        <v>416406.625</v>
      </c>
    </row>
    <row r="155" spans="1:25" x14ac:dyDescent="0.25">
      <c r="A155" s="12">
        <v>36176.20857638889</v>
      </c>
      <c r="B155" s="20">
        <v>36176.20857638889</v>
      </c>
      <c r="C155" s="20">
        <f t="shared" si="21"/>
        <v>2.0410965563165866</v>
      </c>
      <c r="D155" s="28">
        <v>2.6703544426709414E-4</v>
      </c>
      <c r="E155" s="25">
        <v>2.6703544426709414E-4</v>
      </c>
      <c r="F155" s="19">
        <f t="shared" si="22"/>
        <v>267.03544426709414</v>
      </c>
      <c r="G155" s="19">
        <f t="shared" si="23"/>
        <v>1399623.8685219188</v>
      </c>
      <c r="H155" s="32">
        <f t="shared" si="24"/>
        <v>13.996238685219188</v>
      </c>
      <c r="I155" s="12"/>
      <c r="J155" s="27">
        <v>1.3516332255676389E-3</v>
      </c>
      <c r="K155" s="26">
        <v>1.3516332255676389E-3</v>
      </c>
      <c r="L155" s="19">
        <f t="shared" si="25"/>
        <v>1351.6332255676389</v>
      </c>
      <c r="M155" s="19">
        <f t="shared" si="26"/>
        <v>12801614.133248117</v>
      </c>
      <c r="N155" s="32">
        <f t="shared" si="27"/>
        <v>128.01614133248117</v>
      </c>
      <c r="O155" s="12"/>
      <c r="P155" s="11">
        <v>1.2080701890238021E-11</v>
      </c>
      <c r="Q155" s="11">
        <f t="shared" si="28"/>
        <v>5.030484301745135E-6</v>
      </c>
      <c r="R155" s="12"/>
      <c r="S155" s="11">
        <v>5.1109495108336844E-11</v>
      </c>
      <c r="T155" s="11">
        <f t="shared" si="29"/>
        <v>2.1282332363516555E-5</v>
      </c>
      <c r="U155" s="12"/>
      <c r="V155" s="11">
        <v>7.2128679981867116E-13</v>
      </c>
      <c r="W155" s="11">
        <f t="shared" si="30"/>
        <v>3.0034860196954347E-7</v>
      </c>
      <c r="X155" s="12"/>
      <c r="Y155" s="11">
        <v>416406.625</v>
      </c>
    </row>
    <row r="156" spans="1:25" x14ac:dyDescent="0.25">
      <c r="A156" s="12">
        <v>36181.20857638889</v>
      </c>
      <c r="B156" s="20">
        <v>36181.20857638889</v>
      </c>
      <c r="C156" s="20">
        <f t="shared" si="21"/>
        <v>2.054795186453573</v>
      </c>
      <c r="D156" s="28">
        <v>2.816487685777247E-4</v>
      </c>
      <c r="E156" s="25">
        <v>2.816487685777247E-4</v>
      </c>
      <c r="F156" s="19">
        <f t="shared" si="22"/>
        <v>281.6487685777247</v>
      </c>
      <c r="G156" s="19">
        <f t="shared" si="23"/>
        <v>1476217.2868965692</v>
      </c>
      <c r="H156" s="32">
        <f t="shared" si="24"/>
        <v>14.762172868965692</v>
      </c>
      <c r="I156" s="12"/>
      <c r="J156" s="27">
        <v>1.3250632910057902E-3</v>
      </c>
      <c r="K156" s="26">
        <v>1.3250632910057902E-3</v>
      </c>
      <c r="L156" s="19">
        <f t="shared" si="25"/>
        <v>1325.0632910057902</v>
      </c>
      <c r="M156" s="19">
        <f t="shared" si="26"/>
        <v>12549964.467220122</v>
      </c>
      <c r="N156" s="32">
        <f t="shared" si="27"/>
        <v>125.49964467220121</v>
      </c>
      <c r="O156" s="12"/>
      <c r="P156" s="11">
        <v>1.2125888834702003E-11</v>
      </c>
      <c r="Q156" s="11">
        <f t="shared" si="28"/>
        <v>5.0493004447834441E-6</v>
      </c>
      <c r="R156" s="12"/>
      <c r="S156" s="11">
        <v>5.1315295762632829E-11</v>
      </c>
      <c r="T156" s="11">
        <f t="shared" si="29"/>
        <v>2.1368029119394737E-5</v>
      </c>
      <c r="U156" s="12"/>
      <c r="V156" s="11">
        <v>7.2382188133837677E-13</v>
      </c>
      <c r="W156" s="11">
        <f t="shared" si="30"/>
        <v>3.0140422670926395E-7</v>
      </c>
      <c r="X156" s="12"/>
      <c r="Y156" s="11">
        <v>416406.625</v>
      </c>
    </row>
    <row r="157" spans="1:25" x14ac:dyDescent="0.25">
      <c r="A157" s="12">
        <v>36186.20857638889</v>
      </c>
      <c r="B157" s="20">
        <v>36186.20857638889</v>
      </c>
      <c r="C157" s="20">
        <f t="shared" si="21"/>
        <v>2.0684938165905593</v>
      </c>
      <c r="D157" s="28">
        <v>2.9112730408087373E-4</v>
      </c>
      <c r="E157" s="25">
        <v>2.9112730408087373E-4</v>
      </c>
      <c r="F157" s="19">
        <f t="shared" si="22"/>
        <v>291.12730408087373</v>
      </c>
      <c r="G157" s="19">
        <f t="shared" si="23"/>
        <v>1525897.5252830903</v>
      </c>
      <c r="H157" s="32">
        <f t="shared" si="24"/>
        <v>15.258975252830902</v>
      </c>
      <c r="I157" s="12"/>
      <c r="J157" s="27">
        <v>1.3078295160084963E-3</v>
      </c>
      <c r="K157" s="26">
        <v>1.3078295160084963E-3</v>
      </c>
      <c r="L157" s="19">
        <f t="shared" si="25"/>
        <v>1307.8295160084963</v>
      </c>
      <c r="M157" s="19">
        <f t="shared" si="26"/>
        <v>12386739.611984763</v>
      </c>
      <c r="N157" s="32">
        <f t="shared" si="27"/>
        <v>123.86739611984763</v>
      </c>
      <c r="O157" s="12"/>
      <c r="P157" s="11">
        <v>1.2168569103743199E-11</v>
      </c>
      <c r="Q157" s="11">
        <f t="shared" si="28"/>
        <v>5.0670727915689802E-6</v>
      </c>
      <c r="R157" s="12"/>
      <c r="S157" s="11">
        <v>5.1512714233092893E-11</v>
      </c>
      <c r="T157" s="11">
        <f t="shared" si="29"/>
        <v>2.1450235478391675E-5</v>
      </c>
      <c r="U157" s="12"/>
      <c r="V157" s="11">
        <v>7.2607469082247578E-13</v>
      </c>
      <c r="W157" s="11">
        <f t="shared" si="30"/>
        <v>3.0234231150330561E-7</v>
      </c>
      <c r="X157" s="12"/>
      <c r="Y157" s="11">
        <v>416406.625</v>
      </c>
    </row>
    <row r="158" spans="1:25" x14ac:dyDescent="0.25">
      <c r="A158" s="12">
        <v>36191.20857638889</v>
      </c>
      <c r="B158" s="20">
        <v>36191.20857638889</v>
      </c>
      <c r="C158" s="20">
        <f t="shared" si="21"/>
        <v>2.0821924467275457</v>
      </c>
      <c r="D158" s="28">
        <v>3.0144324409775436E-4</v>
      </c>
      <c r="E158" s="25">
        <v>3.0144324409775436E-4</v>
      </c>
      <c r="F158" s="19">
        <f t="shared" si="22"/>
        <v>301.44324409775436</v>
      </c>
      <c r="G158" s="19">
        <f t="shared" si="23"/>
        <v>1579966.8864253697</v>
      </c>
      <c r="H158" s="32">
        <f t="shared" si="24"/>
        <v>15.799668864253697</v>
      </c>
      <c r="I158" s="12"/>
      <c r="J158" s="27">
        <v>1.2890732614323497E-3</v>
      </c>
      <c r="K158" s="26">
        <v>1.2890732614323497E-3</v>
      </c>
      <c r="L158" s="19">
        <f t="shared" si="25"/>
        <v>1289.0732614323497</v>
      </c>
      <c r="M158" s="19">
        <f t="shared" si="26"/>
        <v>12209095.019408284</v>
      </c>
      <c r="N158" s="32">
        <f t="shared" si="27"/>
        <v>122.09095019408284</v>
      </c>
      <c r="O158" s="12"/>
      <c r="P158" s="11">
        <v>1.2214482029981877E-11</v>
      </c>
      <c r="Q158" s="11">
        <f t="shared" si="28"/>
        <v>5.0861912382279021E-6</v>
      </c>
      <c r="R158" s="12"/>
      <c r="S158" s="11">
        <v>5.1717734261824688E-11</v>
      </c>
      <c r="T158" s="11">
        <f t="shared" si="29"/>
        <v>2.1535607176613285E-5</v>
      </c>
      <c r="U158" s="12"/>
      <c r="V158" s="11">
        <v>7.2830207576563E-13</v>
      </c>
      <c r="W158" s="11">
        <f t="shared" si="30"/>
        <v>3.0326980935006028E-7</v>
      </c>
      <c r="X158" s="12"/>
      <c r="Y158" s="11">
        <v>416406.625</v>
      </c>
    </row>
    <row r="159" spans="1:25" x14ac:dyDescent="0.25">
      <c r="A159" s="12">
        <v>36196.20857638889</v>
      </c>
      <c r="B159" s="20">
        <v>36196.20857638889</v>
      </c>
      <c r="C159" s="20">
        <f t="shared" si="21"/>
        <v>2.095891076864532</v>
      </c>
      <c r="D159" s="28">
        <v>2.9294734122231603E-4</v>
      </c>
      <c r="E159" s="25">
        <v>2.9294734122231603E-4</v>
      </c>
      <c r="F159" s="19">
        <f t="shared" si="22"/>
        <v>292.94734122231603</v>
      </c>
      <c r="G159" s="19">
        <f t="shared" si="23"/>
        <v>1535436.9608877928</v>
      </c>
      <c r="H159" s="32">
        <f t="shared" si="24"/>
        <v>15.354369608877928</v>
      </c>
      <c r="I159" s="12"/>
      <c r="J159" s="27">
        <v>1.304520177654922E-3</v>
      </c>
      <c r="K159" s="26">
        <v>1.304520177654922E-3</v>
      </c>
      <c r="L159" s="19">
        <f t="shared" si="25"/>
        <v>1304.520177654922</v>
      </c>
      <c r="M159" s="19">
        <f t="shared" si="26"/>
        <v>12355396.144069476</v>
      </c>
      <c r="N159" s="32">
        <f t="shared" si="27"/>
        <v>123.55396144069476</v>
      </c>
      <c r="O159" s="12"/>
      <c r="P159" s="11">
        <v>1.2226653717251068E-11</v>
      </c>
      <c r="Q159" s="11">
        <f t="shared" si="28"/>
        <v>5.0912596094442215E-6</v>
      </c>
      <c r="R159" s="12"/>
      <c r="S159" s="11">
        <v>5.1779667359364012E-11</v>
      </c>
      <c r="T159" s="11">
        <f t="shared" si="29"/>
        <v>2.156139652873543E-5</v>
      </c>
      <c r="U159" s="12"/>
      <c r="V159" s="11">
        <v>7.2915772812015556E-13</v>
      </c>
      <c r="W159" s="11">
        <f t="shared" si="30"/>
        <v>3.0362610865918157E-7</v>
      </c>
      <c r="X159" s="12"/>
      <c r="Y159" s="11">
        <v>416406.625</v>
      </c>
    </row>
    <row r="160" spans="1:25" x14ac:dyDescent="0.25">
      <c r="A160" s="12">
        <v>36201.20857638889</v>
      </c>
      <c r="B160" s="20">
        <v>36201.20857638889</v>
      </c>
      <c r="C160" s="20">
        <f t="shared" si="21"/>
        <v>2.1095897070015184</v>
      </c>
      <c r="D160" s="28">
        <v>3.1364031019620597E-4</v>
      </c>
      <c r="E160" s="25">
        <v>3.1364031019620597E-4</v>
      </c>
      <c r="F160" s="19">
        <f t="shared" si="22"/>
        <v>313.64031019620597</v>
      </c>
      <c r="G160" s="19">
        <f t="shared" si="23"/>
        <v>1643895.8711494249</v>
      </c>
      <c r="H160" s="32">
        <f t="shared" si="24"/>
        <v>16.438958711494248</v>
      </c>
      <c r="I160" s="12"/>
      <c r="J160" s="27">
        <v>1.2668964918702841E-3</v>
      </c>
      <c r="K160" s="26">
        <v>1.2668964918702841E-3</v>
      </c>
      <c r="L160" s="19">
        <f t="shared" si="25"/>
        <v>1266.8964918702841</v>
      </c>
      <c r="M160" s="19">
        <f t="shared" si="26"/>
        <v>11999053.980696544</v>
      </c>
      <c r="N160" s="32">
        <f t="shared" si="27"/>
        <v>119.99053980696544</v>
      </c>
      <c r="O160" s="12"/>
      <c r="P160" s="11">
        <v>1.2268493512768153E-11</v>
      </c>
      <c r="Q160" s="11">
        <f t="shared" si="28"/>
        <v>5.1086819774861809E-6</v>
      </c>
      <c r="R160" s="12"/>
      <c r="S160" s="11">
        <v>5.1956165064703796E-11</v>
      </c>
      <c r="T160" s="11">
        <f t="shared" si="29"/>
        <v>2.1634891342536215E-5</v>
      </c>
      <c r="U160" s="12"/>
      <c r="V160" s="11">
        <v>7.3150497161347805E-13</v>
      </c>
      <c r="W160" s="11">
        <f t="shared" si="30"/>
        <v>3.046035164002892E-7</v>
      </c>
      <c r="X160" s="12"/>
      <c r="Y160" s="11">
        <v>416406.625</v>
      </c>
    </row>
    <row r="161" spans="1:25" x14ac:dyDescent="0.25">
      <c r="A161" s="12">
        <v>36206.20857638889</v>
      </c>
      <c r="B161" s="20">
        <v>36206.20857638889</v>
      </c>
      <c r="C161" s="20">
        <f t="shared" si="21"/>
        <v>2.1232883371385047</v>
      </c>
      <c r="D161" s="28">
        <v>3.2912596361711621E-4</v>
      </c>
      <c r="E161" s="25">
        <v>3.2912596361711621E-4</v>
      </c>
      <c r="F161" s="19">
        <f t="shared" si="22"/>
        <v>329.12596361711621</v>
      </c>
      <c r="G161" s="19">
        <f t="shared" si="23"/>
        <v>1725061.4640056498</v>
      </c>
      <c r="H161" s="32">
        <f t="shared" si="24"/>
        <v>17.250614640056497</v>
      </c>
      <c r="I161" s="12"/>
      <c r="J161" s="27">
        <v>1.2387407477945089E-3</v>
      </c>
      <c r="K161" s="26">
        <v>1.2387407477945089E-3</v>
      </c>
      <c r="L161" s="19">
        <f t="shared" si="25"/>
        <v>1238.7407477945089</v>
      </c>
      <c r="M161" s="19">
        <f t="shared" si="26"/>
        <v>11732384.765650287</v>
      </c>
      <c r="N161" s="32">
        <f t="shared" si="27"/>
        <v>117.32384765650288</v>
      </c>
      <c r="O161" s="12"/>
      <c r="P161" s="11">
        <v>1.2299457459452601E-11</v>
      </c>
      <c r="Q161" s="11">
        <f t="shared" si="28"/>
        <v>5.1215751856636862E-6</v>
      </c>
      <c r="R161" s="12"/>
      <c r="S161" s="11">
        <v>5.2101229580658881E-11</v>
      </c>
      <c r="T161" s="11">
        <f t="shared" si="29"/>
        <v>2.1695295539868906E-5</v>
      </c>
      <c r="U161" s="12"/>
      <c r="V161" s="11">
        <v>7.3319453806897084E-13</v>
      </c>
      <c r="W161" s="11">
        <f t="shared" si="30"/>
        <v>3.0530704015340485E-7</v>
      </c>
      <c r="X161" s="12"/>
      <c r="Y161" s="11">
        <v>416406.59375</v>
      </c>
    </row>
    <row r="162" spans="1:25" x14ac:dyDescent="0.25">
      <c r="A162" s="12">
        <v>36211.20857638889</v>
      </c>
      <c r="B162" s="20">
        <v>36211.20857638889</v>
      </c>
      <c r="C162" s="20">
        <f t="shared" si="21"/>
        <v>2.1369869672754906</v>
      </c>
      <c r="D162" s="28">
        <v>3.4236710052937269E-4</v>
      </c>
      <c r="E162" s="25">
        <v>3.4236710052937269E-4</v>
      </c>
      <c r="F162" s="19">
        <f t="shared" si="22"/>
        <v>342.36710052937269</v>
      </c>
      <c r="G162" s="19">
        <f t="shared" si="23"/>
        <v>1794462.7800729808</v>
      </c>
      <c r="H162" s="32">
        <f t="shared" si="24"/>
        <v>17.944627800729808</v>
      </c>
      <c r="I162" s="12"/>
      <c r="J162" s="27">
        <v>1.2146657099947333E-3</v>
      </c>
      <c r="K162" s="26">
        <v>1.2146657099947333E-3</v>
      </c>
      <c r="L162" s="19">
        <f t="shared" si="25"/>
        <v>1214.6657099947333</v>
      </c>
      <c r="M162" s="19">
        <f t="shared" si="26"/>
        <v>11504364.812954426</v>
      </c>
      <c r="N162" s="32">
        <f t="shared" si="27"/>
        <v>115.04364812954425</v>
      </c>
      <c r="O162" s="12"/>
      <c r="P162" s="11">
        <v>1.2328308512943309E-11</v>
      </c>
      <c r="Q162" s="11">
        <f t="shared" si="28"/>
        <v>5.1335889545738511E-6</v>
      </c>
      <c r="R162" s="12"/>
      <c r="S162" s="11">
        <v>5.2237832115498151E-11</v>
      </c>
      <c r="T162" s="11">
        <f t="shared" si="29"/>
        <v>2.1752177736098941E-5</v>
      </c>
      <c r="U162" s="12"/>
      <c r="V162" s="11">
        <v>7.3460812086145744E-13</v>
      </c>
      <c r="W162" s="11">
        <f t="shared" si="30"/>
        <v>3.0589566534900781E-7</v>
      </c>
      <c r="X162" s="12"/>
      <c r="Y162" s="11">
        <v>416406.59375</v>
      </c>
    </row>
    <row r="163" spans="1:25" x14ac:dyDescent="0.25">
      <c r="A163" s="12">
        <v>36216.20857638889</v>
      </c>
      <c r="B163" s="20">
        <v>36216.20857638889</v>
      </c>
      <c r="C163" s="20">
        <f t="shared" si="21"/>
        <v>2.150685597412477</v>
      </c>
      <c r="D163" s="28">
        <v>3.5224255407229066E-4</v>
      </c>
      <c r="E163" s="25">
        <v>3.5224255407229066E-4</v>
      </c>
      <c r="F163" s="19">
        <f t="shared" si="22"/>
        <v>352.24255407229066</v>
      </c>
      <c r="G163" s="19">
        <f t="shared" si="23"/>
        <v>1846223.401323403</v>
      </c>
      <c r="H163" s="32">
        <f t="shared" si="24"/>
        <v>18.462234013234031</v>
      </c>
      <c r="I163" s="12"/>
      <c r="J163" s="27">
        <v>1.1967102764174342E-3</v>
      </c>
      <c r="K163" s="26">
        <v>1.1967102764174342E-3</v>
      </c>
      <c r="L163" s="19">
        <f t="shared" si="25"/>
        <v>1196.7102764174342</v>
      </c>
      <c r="M163" s="19">
        <f t="shared" si="26"/>
        <v>11334304.971346717</v>
      </c>
      <c r="N163" s="32">
        <f t="shared" si="27"/>
        <v>113.34304971346717</v>
      </c>
      <c r="O163" s="12"/>
      <c r="P163" s="11">
        <v>1.2352354382405561E-11</v>
      </c>
      <c r="Q163" s="11">
        <f t="shared" si="28"/>
        <v>5.1436018131703848E-6</v>
      </c>
      <c r="R163" s="12"/>
      <c r="S163" s="11">
        <v>5.2347726847701281E-11</v>
      </c>
      <c r="T163" s="11">
        <f t="shared" si="29"/>
        <v>2.1797938627206716E-5</v>
      </c>
      <c r="U163" s="12"/>
      <c r="V163" s="11">
        <v>7.3594846579719264E-13</v>
      </c>
      <c r="W163" s="11">
        <f t="shared" si="30"/>
        <v>3.0645379381814737E-7</v>
      </c>
      <c r="X163" s="12"/>
      <c r="Y163" s="11">
        <v>416406.59375</v>
      </c>
    </row>
    <row r="164" spans="1:25" x14ac:dyDescent="0.25">
      <c r="A164" s="12">
        <v>36221.20857638889</v>
      </c>
      <c r="B164" s="20">
        <v>36221.20857638889</v>
      </c>
      <c r="C164" s="20">
        <f t="shared" si="21"/>
        <v>2.1643842275494634</v>
      </c>
      <c r="D164" s="28">
        <v>3.6609108792617917E-4</v>
      </c>
      <c r="E164" s="25">
        <v>3.6609108792617917E-4</v>
      </c>
      <c r="F164" s="19">
        <f t="shared" si="22"/>
        <v>366.09108792617917</v>
      </c>
      <c r="G164" s="19">
        <f t="shared" si="23"/>
        <v>1918808.2919888881</v>
      </c>
      <c r="H164" s="32">
        <f t="shared" si="24"/>
        <v>19.188082919888881</v>
      </c>
      <c r="I164" s="12"/>
      <c r="J164" s="27">
        <v>1.1715310392901301E-3</v>
      </c>
      <c r="K164" s="26">
        <v>1.1715310392901301E-3</v>
      </c>
      <c r="L164" s="19">
        <f t="shared" si="25"/>
        <v>1171.5310392901301</v>
      </c>
      <c r="M164" s="19">
        <f t="shared" si="26"/>
        <v>11095826.905125806</v>
      </c>
      <c r="N164" s="32">
        <f t="shared" si="27"/>
        <v>110.95826905125806</v>
      </c>
      <c r="O164" s="12"/>
      <c r="P164" s="11">
        <v>1.2379533162465428E-11</v>
      </c>
      <c r="Q164" s="11">
        <f t="shared" si="28"/>
        <v>5.1549192363973943E-6</v>
      </c>
      <c r="R164" s="12"/>
      <c r="S164" s="11">
        <v>5.2469532191290469E-11</v>
      </c>
      <c r="T164" s="11">
        <f t="shared" si="29"/>
        <v>2.1848659175431238E-5</v>
      </c>
      <c r="U164" s="12"/>
      <c r="V164" s="11">
        <v>7.3741842710264849E-13</v>
      </c>
      <c r="W164" s="11">
        <f t="shared" si="30"/>
        <v>3.0706589539829654E-7</v>
      </c>
      <c r="X164" s="12"/>
      <c r="Y164" s="11">
        <v>416406.59375</v>
      </c>
    </row>
    <row r="165" spans="1:25" x14ac:dyDescent="0.25">
      <c r="A165" s="12">
        <v>36226.20857638889</v>
      </c>
      <c r="B165" s="20">
        <v>36226.20857638889</v>
      </c>
      <c r="C165" s="20">
        <f t="shared" si="21"/>
        <v>2.1780828576864497</v>
      </c>
      <c r="D165" s="28">
        <v>3.7602201336994767E-4</v>
      </c>
      <c r="E165" s="25">
        <v>3.7602201336994767E-4</v>
      </c>
      <c r="F165" s="19">
        <f t="shared" si="22"/>
        <v>376.02201336994767</v>
      </c>
      <c r="G165" s="19">
        <f t="shared" si="23"/>
        <v>1970859.6603971485</v>
      </c>
      <c r="H165" s="32">
        <f t="shared" si="24"/>
        <v>19.708596603971486</v>
      </c>
      <c r="I165" s="12"/>
      <c r="J165" s="27">
        <v>1.1534745572134852E-3</v>
      </c>
      <c r="K165" s="26">
        <v>1.1534745572134852E-3</v>
      </c>
      <c r="L165" s="19">
        <f t="shared" si="25"/>
        <v>1153.4745572134852</v>
      </c>
      <c r="M165" s="19">
        <f t="shared" si="26"/>
        <v>10924810.011062669</v>
      </c>
      <c r="N165" s="32">
        <f t="shared" si="27"/>
        <v>109.24810011062668</v>
      </c>
      <c r="O165" s="12"/>
      <c r="P165" s="11">
        <v>1.2404735225124419E-11</v>
      </c>
      <c r="Q165" s="11">
        <f t="shared" si="28"/>
        <v>5.1654135414646988E-6</v>
      </c>
      <c r="R165" s="12"/>
      <c r="S165" s="11">
        <v>5.2584617216133722E-11</v>
      </c>
      <c r="T165" s="11">
        <f t="shared" si="29"/>
        <v>2.1896581338617851E-5</v>
      </c>
      <c r="U165" s="12"/>
      <c r="V165" s="11">
        <v>7.3869057572173435E-13</v>
      </c>
      <c r="W165" s="11">
        <f t="shared" si="30"/>
        <v>3.0759562647151385E-7</v>
      </c>
      <c r="X165" s="12"/>
      <c r="Y165" s="11">
        <v>416406.59375</v>
      </c>
    </row>
    <row r="166" spans="1:25" x14ac:dyDescent="0.25">
      <c r="A166" s="12">
        <v>36231.20857638889</v>
      </c>
      <c r="B166" s="20">
        <v>36231.20857638889</v>
      </c>
      <c r="C166" s="20">
        <f t="shared" si="21"/>
        <v>2.1917814878234361</v>
      </c>
      <c r="D166" s="28">
        <v>3.8176085217855871E-4</v>
      </c>
      <c r="E166" s="25">
        <v>3.8176085217855871E-4</v>
      </c>
      <c r="F166" s="19">
        <f t="shared" si="22"/>
        <v>381.76085217855871</v>
      </c>
      <c r="G166" s="19">
        <f t="shared" si="23"/>
        <v>2000938.8725263739</v>
      </c>
      <c r="H166" s="32">
        <f t="shared" si="24"/>
        <v>20.00938872526374</v>
      </c>
      <c r="I166" s="12"/>
      <c r="J166" s="27">
        <v>1.1430402519181371E-3</v>
      </c>
      <c r="K166" s="26">
        <v>1.1430402519181371E-3</v>
      </c>
      <c r="L166" s="19">
        <f t="shared" si="25"/>
        <v>1143.0402519181371</v>
      </c>
      <c r="M166" s="19">
        <f t="shared" si="26"/>
        <v>10825984.421684708</v>
      </c>
      <c r="N166" s="32">
        <f t="shared" si="27"/>
        <v>108.25984421684709</v>
      </c>
      <c r="O166" s="12"/>
      <c r="P166" s="11">
        <v>1.2424832863955348E-11</v>
      </c>
      <c r="Q166" s="11">
        <f t="shared" si="28"/>
        <v>5.1737823307927038E-6</v>
      </c>
      <c r="R166" s="12"/>
      <c r="S166" s="11">
        <v>5.2678698209129848E-11</v>
      </c>
      <c r="T166" s="11">
        <f t="shared" si="29"/>
        <v>2.1935757284447985E-5</v>
      </c>
      <c r="U166" s="12"/>
      <c r="V166" s="11">
        <v>7.3978556570583609E-13</v>
      </c>
      <c r="W166" s="11">
        <f t="shared" si="30"/>
        <v>3.0805158752098402E-7</v>
      </c>
      <c r="X166" s="12"/>
      <c r="Y166" s="11">
        <v>416406.59375</v>
      </c>
    </row>
    <row r="167" spans="1:25" x14ac:dyDescent="0.25">
      <c r="A167" s="12">
        <v>36236.20857638889</v>
      </c>
      <c r="B167" s="20">
        <v>36236.20857638889</v>
      </c>
      <c r="C167" s="20">
        <f t="shared" si="21"/>
        <v>2.2054801179604224</v>
      </c>
      <c r="D167" s="28">
        <v>3.8788357051089406E-4</v>
      </c>
      <c r="E167" s="25">
        <v>3.8788357051089406E-4</v>
      </c>
      <c r="F167" s="19">
        <f t="shared" si="22"/>
        <v>387.88357051089406</v>
      </c>
      <c r="G167" s="19">
        <f t="shared" si="23"/>
        <v>2033030.1282085292</v>
      </c>
      <c r="H167" s="32">
        <f t="shared" si="24"/>
        <v>20.330301282085291</v>
      </c>
      <c r="I167" s="12"/>
      <c r="J167" s="27">
        <v>1.1319078039377928E-3</v>
      </c>
      <c r="K167" s="26">
        <v>1.1319078039377928E-3</v>
      </c>
      <c r="L167" s="19">
        <f t="shared" si="25"/>
        <v>1131.9078039377928</v>
      </c>
      <c r="M167" s="19">
        <f t="shared" si="26"/>
        <v>10720546.570123333</v>
      </c>
      <c r="N167" s="32">
        <f t="shared" si="27"/>
        <v>107.20546570123334</v>
      </c>
      <c r="O167" s="12"/>
      <c r="P167" s="11">
        <v>1.2443664154648815E-11</v>
      </c>
      <c r="Q167" s="11">
        <f t="shared" si="28"/>
        <v>5.1816238044062862E-6</v>
      </c>
      <c r="R167" s="12"/>
      <c r="S167" s="11">
        <v>5.276414027921561E-11</v>
      </c>
      <c r="T167" s="11">
        <f t="shared" si="29"/>
        <v>2.1971335925815346E-5</v>
      </c>
      <c r="U167" s="12"/>
      <c r="V167" s="11">
        <v>7.4087144839168895E-13</v>
      </c>
      <c r="W167" s="11">
        <f t="shared" si="30"/>
        <v>3.0850375623141211E-7</v>
      </c>
      <c r="X167" s="12"/>
      <c r="Y167" s="11">
        <v>416406.59375</v>
      </c>
    </row>
    <row r="168" spans="1:25" x14ac:dyDescent="0.25">
      <c r="A168" s="12">
        <v>36241.20857638889</v>
      </c>
      <c r="B168" s="20">
        <v>36241.20857638889</v>
      </c>
      <c r="C168" s="20">
        <f t="shared" si="21"/>
        <v>2.2191787480974088</v>
      </c>
      <c r="D168" s="28">
        <v>4.0582899237051606E-4</v>
      </c>
      <c r="E168" s="25">
        <v>4.0582899237051606E-4</v>
      </c>
      <c r="F168" s="19">
        <f t="shared" si="22"/>
        <v>405.82899237051606</v>
      </c>
      <c r="G168" s="19">
        <f t="shared" si="23"/>
        <v>2127088.2066570949</v>
      </c>
      <c r="H168" s="32">
        <f t="shared" si="24"/>
        <v>21.270882066570948</v>
      </c>
      <c r="I168" s="12"/>
      <c r="J168" s="27">
        <v>1.0992797324433923E-3</v>
      </c>
      <c r="K168" s="26">
        <v>1.0992797324433923E-3</v>
      </c>
      <c r="L168" s="19">
        <f t="shared" si="25"/>
        <v>1099.2797324433923</v>
      </c>
      <c r="M168" s="19">
        <f t="shared" si="26"/>
        <v>10411518.963164402</v>
      </c>
      <c r="N168" s="32">
        <f t="shared" si="27"/>
        <v>104.11518963164403</v>
      </c>
      <c r="O168" s="12"/>
      <c r="P168" s="11">
        <v>1.2467293690476833E-11</v>
      </c>
      <c r="Q168" s="11">
        <f t="shared" si="28"/>
        <v>5.1914632989323248E-6</v>
      </c>
      <c r="R168" s="12"/>
      <c r="S168" s="11">
        <v>5.286932697190494E-11</v>
      </c>
      <c r="T168" s="11">
        <f t="shared" si="29"/>
        <v>2.2015136358225938E-5</v>
      </c>
      <c r="U168" s="12"/>
      <c r="V168" s="11">
        <v>7.4210700518745343E-13</v>
      </c>
      <c r="W168" s="11">
        <f t="shared" si="30"/>
        <v>3.0901825022812106E-7</v>
      </c>
      <c r="X168" s="12"/>
      <c r="Y168" s="11">
        <v>416406.59375</v>
      </c>
    </row>
    <row r="169" spans="1:25" x14ac:dyDescent="0.25">
      <c r="A169" s="12">
        <v>36246.20857638889</v>
      </c>
      <c r="B169" s="20">
        <v>36246.20857638889</v>
      </c>
      <c r="C169" s="20">
        <f t="shared" si="21"/>
        <v>2.2328773782343951</v>
      </c>
      <c r="D169" s="28">
        <v>4.1819378384388983E-4</v>
      </c>
      <c r="E169" s="25">
        <v>4.1819378384388983E-4</v>
      </c>
      <c r="F169" s="19">
        <f t="shared" si="22"/>
        <v>418.19378384388983</v>
      </c>
      <c r="G169" s="19">
        <f t="shared" si="23"/>
        <v>2191896.2972943829</v>
      </c>
      <c r="H169" s="32">
        <f t="shared" si="24"/>
        <v>21.918962972943831</v>
      </c>
      <c r="I169" s="12"/>
      <c r="J169" s="27">
        <v>1.0767981875687838E-3</v>
      </c>
      <c r="K169" s="26">
        <v>1.0767981875687838E-3</v>
      </c>
      <c r="L169" s="19">
        <f t="shared" si="25"/>
        <v>1076.7981875687838</v>
      </c>
      <c r="M169" s="19">
        <f t="shared" si="26"/>
        <v>10198591.33075645</v>
      </c>
      <c r="N169" s="32">
        <f t="shared" si="27"/>
        <v>101.9859133075645</v>
      </c>
      <c r="O169" s="12"/>
      <c r="P169" s="11">
        <v>1.2488240476449253E-11</v>
      </c>
      <c r="Q169" s="11">
        <f t="shared" si="28"/>
        <v>5.2001856787291104E-6</v>
      </c>
      <c r="R169" s="12"/>
      <c r="S169" s="11">
        <v>5.2967189662078695E-11</v>
      </c>
      <c r="T169" s="11">
        <f t="shared" si="29"/>
        <v>2.2055887027696403E-5</v>
      </c>
      <c r="U169" s="12"/>
      <c r="V169" s="11">
        <v>7.4319700784156173E-13</v>
      </c>
      <c r="W169" s="11">
        <f t="shared" si="30"/>
        <v>3.0947213452049676E-7</v>
      </c>
      <c r="X169" s="12"/>
      <c r="Y169" s="11">
        <v>416406.59375</v>
      </c>
    </row>
    <row r="170" spans="1:25" x14ac:dyDescent="0.25">
      <c r="A170" s="12">
        <v>36251.20857638889</v>
      </c>
      <c r="B170" s="20">
        <v>36251.20857638889</v>
      </c>
      <c r="C170" s="20">
        <f t="shared" si="21"/>
        <v>2.2465760083713815</v>
      </c>
      <c r="D170" s="28">
        <v>4.2796178604476154E-4</v>
      </c>
      <c r="E170" s="25">
        <v>4.2796178604476154E-4</v>
      </c>
      <c r="F170" s="19">
        <f t="shared" si="22"/>
        <v>427.96178604476154</v>
      </c>
      <c r="G170" s="19">
        <f t="shared" si="23"/>
        <v>2243093.7294017109</v>
      </c>
      <c r="H170" s="32">
        <f t="shared" si="24"/>
        <v>22.430937294017109</v>
      </c>
      <c r="I170" s="12"/>
      <c r="J170" s="27">
        <v>1.0590382153168321E-3</v>
      </c>
      <c r="K170" s="26">
        <v>1.0590382153168321E-3</v>
      </c>
      <c r="L170" s="19">
        <f t="shared" si="25"/>
        <v>1059.0382153168321</v>
      </c>
      <c r="M170" s="19">
        <f t="shared" si="26"/>
        <v>10030382.746144896</v>
      </c>
      <c r="N170" s="32">
        <f t="shared" si="27"/>
        <v>100.30382746144896</v>
      </c>
      <c r="O170" s="12"/>
      <c r="P170" s="11">
        <v>1.2507461212563076E-11</v>
      </c>
      <c r="Q170" s="11">
        <f t="shared" si="28"/>
        <v>5.2081893199836351E-6</v>
      </c>
      <c r="R170" s="12"/>
      <c r="S170" s="11">
        <v>5.3055587700967521E-11</v>
      </c>
      <c r="T170" s="11">
        <f t="shared" si="29"/>
        <v>2.2092696553964279E-5</v>
      </c>
      <c r="U170" s="12"/>
      <c r="V170" s="11">
        <v>7.4423860086866855E-13</v>
      </c>
      <c r="W170" s="11">
        <f t="shared" si="30"/>
        <v>3.0990586072498806E-7</v>
      </c>
      <c r="X170" s="12"/>
      <c r="Y170" s="11">
        <v>416406.59375</v>
      </c>
    </row>
    <row r="171" spans="1:25" x14ac:dyDescent="0.25">
      <c r="A171" s="12">
        <v>36256.20857638889</v>
      </c>
      <c r="B171" s="20">
        <v>36256.20857638889</v>
      </c>
      <c r="C171" s="20">
        <f t="shared" si="21"/>
        <v>2.2602746385083674</v>
      </c>
      <c r="D171" s="28">
        <v>4.3954243301413953E-4</v>
      </c>
      <c r="E171" s="25">
        <v>4.3954243301413953E-4</v>
      </c>
      <c r="F171" s="19">
        <f t="shared" si="22"/>
        <v>439.54243301413953</v>
      </c>
      <c r="G171" s="19">
        <f t="shared" si="23"/>
        <v>2303791.8511651098</v>
      </c>
      <c r="H171" s="32">
        <f t="shared" si="24"/>
        <v>23.037918511651096</v>
      </c>
      <c r="I171" s="12"/>
      <c r="J171" s="27">
        <v>1.0379821760579944E-3</v>
      </c>
      <c r="K171" s="26">
        <v>1.0379821760579944E-3</v>
      </c>
      <c r="L171" s="19">
        <f t="shared" si="25"/>
        <v>1037.9821760579944</v>
      </c>
      <c r="M171" s="19">
        <f t="shared" si="26"/>
        <v>9830956.3894474581</v>
      </c>
      <c r="N171" s="32">
        <f t="shared" si="27"/>
        <v>98.309563894474579</v>
      </c>
      <c r="O171" s="12"/>
      <c r="P171" s="11">
        <v>1.2526298574788708E-11</v>
      </c>
      <c r="Q171" s="11">
        <f t="shared" si="28"/>
        <v>5.2160333218232455E-6</v>
      </c>
      <c r="R171" s="12"/>
      <c r="S171" s="11">
        <v>5.3140179756550054E-11</v>
      </c>
      <c r="T171" s="11">
        <f t="shared" si="29"/>
        <v>2.2127921243687712E-5</v>
      </c>
      <c r="U171" s="12"/>
      <c r="V171" s="11">
        <v>7.4530014321574911E-13</v>
      </c>
      <c r="W171" s="11">
        <f t="shared" si="30"/>
        <v>3.1034789395785726E-7</v>
      </c>
      <c r="X171" s="12"/>
      <c r="Y171" s="11">
        <v>416406.59375</v>
      </c>
    </row>
    <row r="172" spans="1:25" x14ac:dyDescent="0.25">
      <c r="A172" s="12">
        <v>36261.20857638889</v>
      </c>
      <c r="B172" s="20">
        <v>36261.20857638889</v>
      </c>
      <c r="C172" s="20">
        <f t="shared" si="21"/>
        <v>2.2739732686453538</v>
      </c>
      <c r="D172" s="28">
        <v>4.3922281474806368E-4</v>
      </c>
      <c r="E172" s="25">
        <v>4.3922281474806368E-4</v>
      </c>
      <c r="F172" s="19">
        <f t="shared" si="22"/>
        <v>439.22281474806368</v>
      </c>
      <c r="G172" s="19">
        <f t="shared" si="23"/>
        <v>2302116.6227876819</v>
      </c>
      <c r="H172" s="32">
        <f t="shared" si="24"/>
        <v>23.021166227876819</v>
      </c>
      <c r="I172" s="12"/>
      <c r="J172" s="27">
        <v>1.0385633213445544E-3</v>
      </c>
      <c r="K172" s="26">
        <v>1.0385633213445544E-3</v>
      </c>
      <c r="L172" s="19">
        <f t="shared" si="25"/>
        <v>1038.5633213445544</v>
      </c>
      <c r="M172" s="19">
        <f t="shared" si="26"/>
        <v>9836460.5436611678</v>
      </c>
      <c r="N172" s="32">
        <f t="shared" si="27"/>
        <v>98.364605436611683</v>
      </c>
      <c r="O172" s="12"/>
      <c r="P172" s="11">
        <v>1.2544369189237958E-11</v>
      </c>
      <c r="Q172" s="11">
        <f t="shared" si="28"/>
        <v>5.2235580448330274E-6</v>
      </c>
      <c r="R172" s="12"/>
      <c r="S172" s="11">
        <v>5.3222790757923022E-11</v>
      </c>
      <c r="T172" s="11">
        <f t="shared" si="29"/>
        <v>2.2162321009375706E-5</v>
      </c>
      <c r="U172" s="12"/>
      <c r="V172" s="11">
        <v>7.4627077521066676E-13</v>
      </c>
      <c r="W172" s="11">
        <f t="shared" si="30"/>
        <v>3.1075207152064568E-7</v>
      </c>
      <c r="X172" s="12"/>
      <c r="Y172" s="11">
        <v>416406.59375</v>
      </c>
    </row>
    <row r="173" spans="1:25" x14ac:dyDescent="0.25">
      <c r="A173" s="12">
        <v>36266.20857638889</v>
      </c>
      <c r="B173" s="20">
        <v>36266.20857638889</v>
      </c>
      <c r="C173" s="20">
        <f t="shared" si="21"/>
        <v>2.2876718987823401</v>
      </c>
      <c r="D173" s="28">
        <v>4.4836083543486893E-4</v>
      </c>
      <c r="E173" s="25">
        <v>4.4836083543486893E-4</v>
      </c>
      <c r="F173" s="19">
        <f t="shared" si="22"/>
        <v>448.36083543486893</v>
      </c>
      <c r="G173" s="19">
        <f t="shared" si="23"/>
        <v>2350012.1068474948</v>
      </c>
      <c r="H173" s="32">
        <f t="shared" si="24"/>
        <v>23.500121068474947</v>
      </c>
      <c r="I173" s="12"/>
      <c r="J173" s="27">
        <v>1.0219486430287361E-3</v>
      </c>
      <c r="K173" s="26">
        <v>1.0219486430287361E-3</v>
      </c>
      <c r="L173" s="19">
        <f t="shared" si="25"/>
        <v>1021.9486430287361</v>
      </c>
      <c r="M173" s="19">
        <f t="shared" si="26"/>
        <v>9679099.2886078022</v>
      </c>
      <c r="N173" s="32">
        <f t="shared" si="27"/>
        <v>96.790992886078016</v>
      </c>
      <c r="O173" s="12"/>
      <c r="P173" s="11">
        <v>1.2563492780837127E-11</v>
      </c>
      <c r="Q173" s="11">
        <f t="shared" si="28"/>
        <v>5.2315208418619538E-6</v>
      </c>
      <c r="R173" s="12"/>
      <c r="S173" s="11">
        <v>5.3310016123742088E-11</v>
      </c>
      <c r="T173" s="11">
        <f t="shared" si="29"/>
        <v>2.2198640560907017E-5</v>
      </c>
      <c r="U173" s="12"/>
      <c r="V173" s="11">
        <v>7.4727902902096965E-13</v>
      </c>
      <c r="W173" s="11">
        <f t="shared" si="30"/>
        <v>3.1117189170295971E-7</v>
      </c>
      <c r="X173" s="12"/>
      <c r="Y173" s="11">
        <v>416406.5625</v>
      </c>
    </row>
    <row r="174" spans="1:25" x14ac:dyDescent="0.25">
      <c r="A174" s="12">
        <v>36271.20857638889</v>
      </c>
      <c r="B174" s="20">
        <v>36271.20857638889</v>
      </c>
      <c r="C174" s="20">
        <f t="shared" si="21"/>
        <v>2.3013705289193265</v>
      </c>
      <c r="D174" s="28">
        <v>4.6974507858976722E-4</v>
      </c>
      <c r="E174" s="25">
        <v>4.6974507858976722E-4</v>
      </c>
      <c r="F174" s="19">
        <f t="shared" si="22"/>
        <v>469.74507858976722</v>
      </c>
      <c r="G174" s="19">
        <f t="shared" si="23"/>
        <v>2462094.2209354495</v>
      </c>
      <c r="H174" s="32">
        <f t="shared" si="24"/>
        <v>24.620942209354496</v>
      </c>
      <c r="I174" s="12"/>
      <c r="J174" s="27">
        <v>9.8306802101433277E-4</v>
      </c>
      <c r="K174" s="26">
        <v>9.8306802101433277E-4</v>
      </c>
      <c r="L174" s="19">
        <f t="shared" si="25"/>
        <v>983.06802101433277</v>
      </c>
      <c r="M174" s="19">
        <f t="shared" si="26"/>
        <v>9310852.4070767332</v>
      </c>
      <c r="N174" s="32">
        <f t="shared" si="27"/>
        <v>93.108524070767331</v>
      </c>
      <c r="O174" s="12"/>
      <c r="P174" s="11">
        <v>1.2582613770351081E-11</v>
      </c>
      <c r="Q174" s="11">
        <f t="shared" si="28"/>
        <v>5.239482947377058E-6</v>
      </c>
      <c r="R174" s="12"/>
      <c r="S174" s="11">
        <v>5.339663086689761E-11</v>
      </c>
      <c r="T174" s="11">
        <f t="shared" si="29"/>
        <v>2.2234707508366229E-5</v>
      </c>
      <c r="U174" s="12"/>
      <c r="V174" s="11">
        <v>7.483282656733925E-13</v>
      </c>
      <c r="W174" s="11">
        <f t="shared" si="30"/>
        <v>3.1160880073064412E-7</v>
      </c>
      <c r="X174" s="12"/>
      <c r="Y174" s="11">
        <v>416406.5625</v>
      </c>
    </row>
    <row r="175" spans="1:25" x14ac:dyDescent="0.25">
      <c r="A175" s="12">
        <v>36276.20857638889</v>
      </c>
      <c r="B175" s="20">
        <v>36276.20857638889</v>
      </c>
      <c r="C175" s="20">
        <f t="shared" si="21"/>
        <v>2.3150691590563128</v>
      </c>
      <c r="D175" s="28">
        <v>4.7986581921577454E-4</v>
      </c>
      <c r="E175" s="25">
        <v>4.7986581921577454E-4</v>
      </c>
      <c r="F175" s="19">
        <f t="shared" si="22"/>
        <v>479.86581921577454</v>
      </c>
      <c r="G175" s="19">
        <f t="shared" si="23"/>
        <v>2515140.4754735213</v>
      </c>
      <c r="H175" s="32">
        <f t="shared" si="24"/>
        <v>25.151404754735214</v>
      </c>
      <c r="I175" s="12"/>
      <c r="J175" s="27">
        <v>9.6466654213145375E-4</v>
      </c>
      <c r="K175" s="26">
        <v>9.6466654213145375E-4</v>
      </c>
      <c r="L175" s="19">
        <f t="shared" si="25"/>
        <v>964.66654213145375</v>
      </c>
      <c r="M175" s="19">
        <f t="shared" si="26"/>
        <v>9136567.9727467019</v>
      </c>
      <c r="N175" s="32">
        <f t="shared" si="27"/>
        <v>91.365679727467025</v>
      </c>
      <c r="O175" s="12"/>
      <c r="P175" s="11">
        <v>1.260170266748073E-11</v>
      </c>
      <c r="Q175" s="11">
        <f t="shared" si="28"/>
        <v>5.2474316894127312E-6</v>
      </c>
      <c r="R175" s="12"/>
      <c r="S175" s="11">
        <v>5.3484810330628463E-11</v>
      </c>
      <c r="T175" s="11">
        <f t="shared" si="29"/>
        <v>2.2271426015741487E-5</v>
      </c>
      <c r="U175" s="12"/>
      <c r="V175" s="11">
        <v>7.4931960592980462E-13</v>
      </c>
      <c r="W175" s="11">
        <f t="shared" si="30"/>
        <v>3.1202160131908456E-7</v>
      </c>
      <c r="X175" s="12"/>
      <c r="Y175" s="11">
        <v>416406.5625</v>
      </c>
    </row>
    <row r="176" spans="1:25" x14ac:dyDescent="0.25">
      <c r="A176" s="12">
        <v>36281.20857638889</v>
      </c>
      <c r="B176" s="20">
        <v>36281.20857638889</v>
      </c>
      <c r="C176" s="20">
        <f t="shared" si="21"/>
        <v>2.3287677891932992</v>
      </c>
      <c r="D176" s="28">
        <v>4.6274394844658673E-4</v>
      </c>
      <c r="E176" s="25">
        <v>4.6274394844658673E-4</v>
      </c>
      <c r="F176" s="19">
        <f t="shared" si="22"/>
        <v>462.74394844658673</v>
      </c>
      <c r="G176" s="19">
        <f t="shared" si="23"/>
        <v>2425398.9092628066</v>
      </c>
      <c r="H176" s="32">
        <f t="shared" si="24"/>
        <v>24.253989092628068</v>
      </c>
      <c r="I176" s="12"/>
      <c r="J176" s="27">
        <v>9.9579710513353348E-4</v>
      </c>
      <c r="K176" s="26">
        <v>9.9579710513353348E-4</v>
      </c>
      <c r="L176" s="19">
        <f t="shared" si="25"/>
        <v>995.79710513353348</v>
      </c>
      <c r="M176" s="19">
        <f t="shared" si="26"/>
        <v>9431412.3489908781</v>
      </c>
      <c r="N176" s="32">
        <f t="shared" si="27"/>
        <v>94.314123489908781</v>
      </c>
      <c r="O176" s="12"/>
      <c r="P176" s="11">
        <v>1.2618212898163339E-11</v>
      </c>
      <c r="Q176" s="11">
        <f t="shared" si="28"/>
        <v>5.2543066578173586E-6</v>
      </c>
      <c r="R176" s="12"/>
      <c r="S176" s="11">
        <v>5.3561519802736157E-11</v>
      </c>
      <c r="T176" s="11">
        <f t="shared" si="29"/>
        <v>2.2303368343333041E-5</v>
      </c>
      <c r="U176" s="12"/>
      <c r="V176" s="11">
        <v>7.5020079124549222E-13</v>
      </c>
      <c r="W176" s="11">
        <f t="shared" si="30"/>
        <v>3.1238853266731551E-7</v>
      </c>
      <c r="X176" s="12"/>
      <c r="Y176" s="11">
        <v>416406.5625</v>
      </c>
    </row>
    <row r="177" spans="1:25" x14ac:dyDescent="0.25">
      <c r="A177" s="12">
        <v>36286.20857638889</v>
      </c>
      <c r="B177" s="20">
        <v>36286.20857638889</v>
      </c>
      <c r="C177" s="20">
        <f t="shared" si="21"/>
        <v>2.3424664193302855</v>
      </c>
      <c r="D177" s="28">
        <v>4.643913998734206E-4</v>
      </c>
      <c r="E177" s="25">
        <v>4.643913998734206E-4</v>
      </c>
      <c r="F177" s="19">
        <f t="shared" si="22"/>
        <v>464.3913998734206</v>
      </c>
      <c r="G177" s="19">
        <f t="shared" si="23"/>
        <v>2434033.7642557672</v>
      </c>
      <c r="H177" s="32">
        <f t="shared" si="24"/>
        <v>24.340337642557671</v>
      </c>
      <c r="I177" s="12"/>
      <c r="J177" s="27">
        <v>9.9280173890292645E-4</v>
      </c>
      <c r="K177" s="26">
        <v>9.9280173890292645E-4</v>
      </c>
      <c r="L177" s="19">
        <f t="shared" si="25"/>
        <v>992.80173890292645</v>
      </c>
      <c r="M177" s="19">
        <f t="shared" si="26"/>
        <v>9403042.5797763877</v>
      </c>
      <c r="N177" s="32">
        <f t="shared" si="27"/>
        <v>94.030425797763883</v>
      </c>
      <c r="O177" s="12"/>
      <c r="P177" s="11">
        <v>1.2635242678527003E-11</v>
      </c>
      <c r="Q177" s="11">
        <f t="shared" si="28"/>
        <v>5.261397970118722E-6</v>
      </c>
      <c r="R177" s="12"/>
      <c r="S177" s="11">
        <v>5.363638005961846E-11</v>
      </c>
      <c r="T177" s="11">
        <f t="shared" si="29"/>
        <v>2.2334540645569268E-5</v>
      </c>
      <c r="U177" s="12"/>
      <c r="V177" s="11">
        <v>7.5116540591835257E-13</v>
      </c>
      <c r="W177" s="11">
        <f t="shared" si="30"/>
        <v>3.1279020454737835E-7</v>
      </c>
      <c r="X177" s="12"/>
      <c r="Y177" s="11">
        <v>416406.5625</v>
      </c>
    </row>
    <row r="178" spans="1:25" x14ac:dyDescent="0.25">
      <c r="A178" s="12">
        <v>36291.20857638889</v>
      </c>
      <c r="B178" s="20">
        <v>36291.20857638889</v>
      </c>
      <c r="C178" s="20">
        <f t="shared" si="21"/>
        <v>2.3561650494672719</v>
      </c>
      <c r="D178" s="28">
        <v>4.8021049587987363E-4</v>
      </c>
      <c r="E178" s="25">
        <v>4.8021049587987363E-4</v>
      </c>
      <c r="F178" s="19">
        <f t="shared" si="22"/>
        <v>480.21049587987363</v>
      </c>
      <c r="G178" s="19">
        <f t="shared" si="23"/>
        <v>2516947.043464222</v>
      </c>
      <c r="H178" s="32">
        <f t="shared" si="24"/>
        <v>25.169470434642221</v>
      </c>
      <c r="I178" s="12"/>
      <c r="J178" s="27">
        <v>9.6403987845405936E-4</v>
      </c>
      <c r="K178" s="26">
        <v>9.6403987845405936E-4</v>
      </c>
      <c r="L178" s="19">
        <f t="shared" si="25"/>
        <v>964.03987845405936</v>
      </c>
      <c r="M178" s="19">
        <f t="shared" si="26"/>
        <v>9130632.7038900536</v>
      </c>
      <c r="N178" s="32">
        <f t="shared" si="27"/>
        <v>91.306327038900534</v>
      </c>
      <c r="O178" s="12"/>
      <c r="P178" s="11">
        <v>1.2653610798052384E-11</v>
      </c>
      <c r="Q178" s="11">
        <f t="shared" si="28"/>
        <v>5.2690465756298748E-6</v>
      </c>
      <c r="R178" s="12"/>
      <c r="S178" s="11">
        <v>5.3718918202605437E-11</v>
      </c>
      <c r="T178" s="11">
        <f t="shared" si="29"/>
        <v>2.2368910069965608E-5</v>
      </c>
      <c r="U178" s="12"/>
      <c r="V178" s="11">
        <v>7.52170840803007E-13</v>
      </c>
      <c r="W178" s="11">
        <f t="shared" si="30"/>
        <v>3.1320887423151489E-7</v>
      </c>
      <c r="X178" s="12"/>
      <c r="Y178" s="11">
        <v>416406.5625</v>
      </c>
    </row>
    <row r="179" spans="1:25" x14ac:dyDescent="0.25">
      <c r="A179" s="12">
        <v>36296.20857638889</v>
      </c>
      <c r="B179" s="20">
        <v>36296.20857638889</v>
      </c>
      <c r="C179" s="20">
        <f t="shared" si="21"/>
        <v>2.3698636796042578</v>
      </c>
      <c r="D179" s="28">
        <v>4.8346270341426134E-4</v>
      </c>
      <c r="E179" s="25">
        <v>4.8346270341426134E-4</v>
      </c>
      <c r="F179" s="19">
        <f t="shared" si="22"/>
        <v>483.46270341426134</v>
      </c>
      <c r="G179" s="19">
        <f t="shared" si="23"/>
        <v>2533992.9727153331</v>
      </c>
      <c r="H179" s="32">
        <f t="shared" si="24"/>
        <v>25.339929727153333</v>
      </c>
      <c r="I179" s="12"/>
      <c r="J179" s="27">
        <v>9.5812673680484295E-4</v>
      </c>
      <c r="K179" s="26">
        <v>9.5812673680484295E-4</v>
      </c>
      <c r="L179" s="19">
        <f t="shared" si="25"/>
        <v>958.12673680484295</v>
      </c>
      <c r="M179" s="19">
        <f t="shared" si="26"/>
        <v>9074628.04502506</v>
      </c>
      <c r="N179" s="32">
        <f t="shared" si="27"/>
        <v>90.746280450250595</v>
      </c>
      <c r="O179" s="12"/>
      <c r="P179" s="11">
        <v>1.2671328396274273E-11</v>
      </c>
      <c r="Q179" s="11">
        <f t="shared" si="28"/>
        <v>5.2764242998012078E-6</v>
      </c>
      <c r="R179" s="12"/>
      <c r="S179" s="11">
        <v>5.3801352262183855E-11</v>
      </c>
      <c r="T179" s="11">
        <f t="shared" si="29"/>
        <v>2.2403236153347578E-5</v>
      </c>
      <c r="U179" s="12"/>
      <c r="V179" s="11">
        <v>7.5311024777535707E-13</v>
      </c>
      <c r="W179" s="11">
        <f t="shared" si="30"/>
        <v>3.1360004945965971E-7</v>
      </c>
      <c r="X179" s="12"/>
      <c r="Y179" s="11">
        <v>416406.5625</v>
      </c>
    </row>
    <row r="180" spans="1:25" x14ac:dyDescent="0.25">
      <c r="A180" s="12">
        <v>36301.20857638889</v>
      </c>
      <c r="B180" s="20">
        <v>36301.20857638889</v>
      </c>
      <c r="C180" s="20">
        <f t="shared" si="21"/>
        <v>2.3835623097412442</v>
      </c>
      <c r="D180" s="28">
        <v>5.0391844706609845E-4</v>
      </c>
      <c r="E180" s="25">
        <v>5.0391844706609845E-4</v>
      </c>
      <c r="F180" s="19">
        <f t="shared" si="22"/>
        <v>503.91844706609845</v>
      </c>
      <c r="G180" s="19">
        <f t="shared" si="23"/>
        <v>2641208.504129359</v>
      </c>
      <c r="H180" s="32">
        <f t="shared" si="24"/>
        <v>26.41208504129359</v>
      </c>
      <c r="I180" s="12"/>
      <c r="J180" s="27">
        <v>9.2093425337225199E-4</v>
      </c>
      <c r="K180" s="26">
        <v>9.2093425337225199E-4</v>
      </c>
      <c r="L180" s="19">
        <f t="shared" si="25"/>
        <v>920.93425337225199</v>
      </c>
      <c r="M180" s="19">
        <f t="shared" si="26"/>
        <v>8722369.8935126197</v>
      </c>
      <c r="N180" s="32">
        <f t="shared" si="27"/>
        <v>87.223698935126194</v>
      </c>
      <c r="O180" s="12"/>
      <c r="P180" s="11">
        <v>1.2689793660314308E-11</v>
      </c>
      <c r="Q180" s="11">
        <f t="shared" si="28"/>
        <v>5.2841133569257737E-6</v>
      </c>
      <c r="R180" s="12"/>
      <c r="S180" s="11">
        <v>5.38853441034437E-11</v>
      </c>
      <c r="T180" s="11">
        <f t="shared" si="29"/>
        <v>2.2438210907244635E-5</v>
      </c>
      <c r="U180" s="12"/>
      <c r="V180" s="11">
        <v>7.5410749693360923E-13</v>
      </c>
      <c r="W180" s="11">
        <f t="shared" si="30"/>
        <v>3.1401531055360351E-7</v>
      </c>
      <c r="X180" s="12"/>
      <c r="Y180" s="11">
        <v>416406.5625</v>
      </c>
    </row>
    <row r="181" spans="1:25" x14ac:dyDescent="0.25">
      <c r="A181" s="12">
        <v>36306.20857638889</v>
      </c>
      <c r="B181" s="20">
        <v>36306.20857638889</v>
      </c>
      <c r="C181" s="20">
        <f t="shared" si="21"/>
        <v>2.3972609398782305</v>
      </c>
      <c r="D181" s="28">
        <v>5.2763393614441156E-4</v>
      </c>
      <c r="E181" s="25">
        <v>5.2763393614441156E-4</v>
      </c>
      <c r="F181" s="19">
        <f t="shared" si="22"/>
        <v>527.63393614441156</v>
      </c>
      <c r="G181" s="19">
        <f t="shared" si="23"/>
        <v>2765509.473458651</v>
      </c>
      <c r="H181" s="32">
        <f t="shared" si="24"/>
        <v>27.655094734586509</v>
      </c>
      <c r="I181" s="12"/>
      <c r="J181" s="27">
        <v>8.7781500769779086E-4</v>
      </c>
      <c r="K181" s="26">
        <v>8.7781500769779086E-4</v>
      </c>
      <c r="L181" s="19">
        <f t="shared" si="25"/>
        <v>877.81500769779086</v>
      </c>
      <c r="M181" s="19">
        <f t="shared" si="26"/>
        <v>8313978.079520802</v>
      </c>
      <c r="N181" s="32">
        <f t="shared" si="27"/>
        <v>83.139780795208026</v>
      </c>
      <c r="O181" s="12"/>
      <c r="P181" s="11">
        <v>1.2708376018188972E-11</v>
      </c>
      <c r="Q181" s="11">
        <f t="shared" si="28"/>
        <v>5.2918511726915071E-6</v>
      </c>
      <c r="R181" s="12"/>
      <c r="S181" s="11">
        <v>5.3970054120222599E-11</v>
      </c>
      <c r="T181" s="11">
        <f t="shared" si="29"/>
        <v>2.2473484714140854E-5</v>
      </c>
      <c r="U181" s="12"/>
      <c r="V181" s="11">
        <v>7.551067518658805E-13</v>
      </c>
      <c r="W181" s="11">
        <f t="shared" si="30"/>
        <v>3.1443140686501176E-7</v>
      </c>
      <c r="X181" s="12"/>
      <c r="Y181" s="11">
        <v>416406.5625</v>
      </c>
    </row>
    <row r="182" spans="1:25" x14ac:dyDescent="0.25">
      <c r="A182" s="12">
        <v>36311.20857638889</v>
      </c>
      <c r="B182" s="20">
        <v>36311.20857638889</v>
      </c>
      <c r="C182" s="20">
        <f t="shared" si="21"/>
        <v>2.4109595700152169</v>
      </c>
      <c r="D182" s="28">
        <v>5.3997465874999762E-4</v>
      </c>
      <c r="E182" s="25">
        <v>5.3997465874999762E-4</v>
      </c>
      <c r="F182" s="19">
        <f t="shared" si="22"/>
        <v>539.97465874999762</v>
      </c>
      <c r="G182" s="19">
        <f t="shared" si="23"/>
        <v>2830191.41094823</v>
      </c>
      <c r="H182" s="32">
        <f t="shared" si="24"/>
        <v>28.301914109482301</v>
      </c>
      <c r="I182" s="12"/>
      <c r="J182" s="27">
        <v>8.5537706036120653E-4</v>
      </c>
      <c r="K182" s="26">
        <v>8.5537706036120653E-4</v>
      </c>
      <c r="L182" s="19">
        <f t="shared" si="25"/>
        <v>855.37706036120653</v>
      </c>
      <c r="M182" s="19">
        <f t="shared" si="26"/>
        <v>8101463.3689383771</v>
      </c>
      <c r="N182" s="32">
        <f t="shared" si="27"/>
        <v>81.014633689383771</v>
      </c>
      <c r="O182" s="12"/>
      <c r="P182" s="11">
        <v>1.2726432754850414E-11</v>
      </c>
      <c r="Q182" s="11">
        <f t="shared" si="28"/>
        <v>5.2993701163346662E-6</v>
      </c>
      <c r="R182" s="12"/>
      <c r="S182" s="11">
        <v>5.4052862880071828E-11</v>
      </c>
      <c r="T182" s="11">
        <f t="shared" si="29"/>
        <v>2.250796682517456E-5</v>
      </c>
      <c r="U182" s="12"/>
      <c r="V182" s="11">
        <v>7.5607104127808911E-13</v>
      </c>
      <c r="W182" s="11">
        <f t="shared" si="30"/>
        <v>3.1483294330440469E-7</v>
      </c>
      <c r="X182" s="12"/>
      <c r="Y182" s="11">
        <v>416406.5625</v>
      </c>
    </row>
    <row r="183" spans="1:25" x14ac:dyDescent="0.25">
      <c r="A183" s="12">
        <v>36316.20857638889</v>
      </c>
      <c r="B183" s="20">
        <v>36316.20857638889</v>
      </c>
      <c r="C183" s="20">
        <f t="shared" si="21"/>
        <v>2.4246582001522032</v>
      </c>
      <c r="D183" s="28">
        <v>5.4536724928766489E-4</v>
      </c>
      <c r="E183" s="25">
        <v>5.4536724928766489E-4</v>
      </c>
      <c r="F183" s="19">
        <f t="shared" si="22"/>
        <v>545.36724928766489</v>
      </c>
      <c r="G183" s="19">
        <f t="shared" si="23"/>
        <v>2858455.8177590924</v>
      </c>
      <c r="H183" s="32">
        <f t="shared" si="24"/>
        <v>28.584558177590925</v>
      </c>
      <c r="I183" s="12"/>
      <c r="J183" s="27">
        <v>8.455722127109766E-4</v>
      </c>
      <c r="K183" s="26">
        <v>8.455722127109766E-4</v>
      </c>
      <c r="L183" s="19">
        <f t="shared" si="25"/>
        <v>845.5722127109766</v>
      </c>
      <c r="M183" s="19">
        <f t="shared" si="26"/>
        <v>8008599.5106969411</v>
      </c>
      <c r="N183" s="32">
        <f t="shared" si="27"/>
        <v>80.085995106969406</v>
      </c>
      <c r="O183" s="12"/>
      <c r="P183" s="11">
        <v>1.2744042800216793E-11</v>
      </c>
      <c r="Q183" s="11">
        <f t="shared" si="28"/>
        <v>5.3067030547911489E-6</v>
      </c>
      <c r="R183" s="12"/>
      <c r="S183" s="11">
        <v>5.4133447724424855E-11</v>
      </c>
      <c r="T183" s="11">
        <f t="shared" si="29"/>
        <v>2.2541522883201201E-5</v>
      </c>
      <c r="U183" s="12"/>
      <c r="V183" s="11">
        <v>7.5701955554868805E-13</v>
      </c>
      <c r="W183" s="11">
        <f t="shared" si="30"/>
        <v>3.1522791087130699E-7</v>
      </c>
      <c r="X183" s="12"/>
      <c r="Y183" s="11">
        <v>416406.5625</v>
      </c>
    </row>
    <row r="184" spans="1:25" x14ac:dyDescent="0.25">
      <c r="A184" s="12">
        <v>36321.20857638889</v>
      </c>
      <c r="B184" s="20">
        <v>36321.20857638889</v>
      </c>
      <c r="C184" s="20">
        <f t="shared" si="21"/>
        <v>2.4383568302891896</v>
      </c>
      <c r="D184" s="28">
        <v>5.4747547255828977E-4</v>
      </c>
      <c r="E184" s="25">
        <v>5.4747547255828977E-4</v>
      </c>
      <c r="F184" s="19">
        <f t="shared" si="22"/>
        <v>547.47547255828977</v>
      </c>
      <c r="G184" s="19">
        <f t="shared" si="23"/>
        <v>2869505.7351879887</v>
      </c>
      <c r="H184" s="32">
        <f t="shared" si="24"/>
        <v>28.695057351879889</v>
      </c>
      <c r="I184" s="12"/>
      <c r="J184" s="27">
        <v>8.4173900540918112E-4</v>
      </c>
      <c r="K184" s="26">
        <v>8.4173900540918112E-4</v>
      </c>
      <c r="L184" s="19">
        <f t="shared" si="25"/>
        <v>841.73900540918112</v>
      </c>
      <c r="M184" s="19">
        <f t="shared" si="26"/>
        <v>7972294.365305353</v>
      </c>
      <c r="N184" s="32">
        <f t="shared" si="27"/>
        <v>79.722943653053534</v>
      </c>
      <c r="O184" s="12"/>
      <c r="P184" s="11">
        <v>1.2761417790552176E-11</v>
      </c>
      <c r="Q184" s="11">
        <f t="shared" si="28"/>
        <v>5.3139381147901768E-6</v>
      </c>
      <c r="R184" s="12"/>
      <c r="S184" s="11">
        <v>5.4212322131430568E-11</v>
      </c>
      <c r="T184" s="11">
        <f t="shared" si="29"/>
        <v>2.2574366703891676E-5</v>
      </c>
      <c r="U184" s="12"/>
      <c r="V184" s="11">
        <v>7.5796286564885906E-13</v>
      </c>
      <c r="W184" s="11">
        <f t="shared" si="30"/>
        <v>3.1562071138749073E-7</v>
      </c>
      <c r="X184" s="12"/>
      <c r="Y184" s="11">
        <v>416406.5625</v>
      </c>
    </row>
    <row r="185" spans="1:25" x14ac:dyDescent="0.25">
      <c r="A185" s="12">
        <v>36326.20857638889</v>
      </c>
      <c r="B185" s="20">
        <v>36326.20857638889</v>
      </c>
      <c r="C185" s="20">
        <f t="shared" si="21"/>
        <v>2.4520554604261759</v>
      </c>
      <c r="D185" s="28">
        <v>5.310779670253396E-4</v>
      </c>
      <c r="E185" s="25">
        <v>5.310779670253396E-4</v>
      </c>
      <c r="F185" s="19">
        <f t="shared" si="22"/>
        <v>531.0779670253396</v>
      </c>
      <c r="G185" s="19">
        <f t="shared" si="23"/>
        <v>2783560.8143138071</v>
      </c>
      <c r="H185" s="32">
        <f t="shared" si="24"/>
        <v>27.835608143138071</v>
      </c>
      <c r="I185" s="12"/>
      <c r="J185" s="27">
        <v>8.7155267829075456E-4</v>
      </c>
      <c r="K185" s="26">
        <v>8.7155267829075456E-4</v>
      </c>
      <c r="L185" s="19">
        <f t="shared" si="25"/>
        <v>871.55267829075456</v>
      </c>
      <c r="M185" s="19">
        <f t="shared" si="26"/>
        <v>8254666.1869691042</v>
      </c>
      <c r="N185" s="32">
        <f t="shared" si="27"/>
        <v>82.546661869691036</v>
      </c>
      <c r="O185" s="12"/>
      <c r="P185" s="11">
        <v>1.2778454509809745E-11</v>
      </c>
      <c r="Q185" s="11">
        <f t="shared" si="28"/>
        <v>5.3210323164924983E-6</v>
      </c>
      <c r="R185" s="12"/>
      <c r="S185" s="11">
        <v>5.4289944068086626E-11</v>
      </c>
      <c r="T185" s="11">
        <f t="shared" si="29"/>
        <v>2.2606688987709218E-5</v>
      </c>
      <c r="U185" s="12"/>
      <c r="V185" s="11">
        <v>7.5887993805645593E-13</v>
      </c>
      <c r="W185" s="11">
        <f t="shared" si="30"/>
        <v>3.1600258635630174E-7</v>
      </c>
      <c r="X185" s="12"/>
      <c r="Y185" s="11">
        <v>416406.5625</v>
      </c>
    </row>
    <row r="186" spans="1:25" x14ac:dyDescent="0.25">
      <c r="A186" s="12">
        <v>36331.20857638889</v>
      </c>
      <c r="B186" s="20">
        <v>36331.20857638889</v>
      </c>
      <c r="C186" s="20">
        <f t="shared" si="21"/>
        <v>2.4657540905631623</v>
      </c>
      <c r="D186" s="28">
        <v>5.2147969836369157E-4</v>
      </c>
      <c r="E186" s="25">
        <v>5.2147969836369157E-4</v>
      </c>
      <c r="F186" s="19">
        <f t="shared" si="22"/>
        <v>521.47969836369157</v>
      </c>
      <c r="G186" s="19">
        <f t="shared" si="23"/>
        <v>2733253.0135939461</v>
      </c>
      <c r="H186" s="32">
        <f t="shared" si="24"/>
        <v>27.332530135939461</v>
      </c>
      <c r="I186" s="12"/>
      <c r="J186" s="27">
        <v>8.8900414993986487E-4</v>
      </c>
      <c r="K186" s="26">
        <v>8.8900414993986487E-4</v>
      </c>
      <c r="L186" s="19">
        <f t="shared" si="25"/>
        <v>889.00414993986487</v>
      </c>
      <c r="M186" s="19">
        <f t="shared" si="26"/>
        <v>8419952.8948446121</v>
      </c>
      <c r="N186" s="32">
        <f t="shared" si="27"/>
        <v>84.199528948446115</v>
      </c>
      <c r="O186" s="12"/>
      <c r="P186" s="11">
        <v>1.279537153314747E-11</v>
      </c>
      <c r="Q186" s="11">
        <f t="shared" si="28"/>
        <v>5.3280762761729326E-6</v>
      </c>
      <c r="R186" s="12"/>
      <c r="S186" s="11">
        <v>5.4366410678907684E-11</v>
      </c>
      <c r="T186" s="11">
        <f t="shared" si="29"/>
        <v>2.2638528487316906E-5</v>
      </c>
      <c r="U186" s="12"/>
      <c r="V186" s="11">
        <v>7.5980183516372035E-13</v>
      </c>
      <c r="W186" s="11">
        <f t="shared" si="30"/>
        <v>3.1638644661790907E-7</v>
      </c>
      <c r="X186" s="12"/>
      <c r="Y186" s="11">
        <v>416406.53125</v>
      </c>
    </row>
    <row r="187" spans="1:25" x14ac:dyDescent="0.25">
      <c r="A187" s="12">
        <v>36336.20857638889</v>
      </c>
      <c r="B187" s="20">
        <v>36336.20857638889</v>
      </c>
      <c r="C187" s="20">
        <f t="shared" si="21"/>
        <v>2.4794527207001482</v>
      </c>
      <c r="D187" s="28">
        <v>5.1027163863182068E-4</v>
      </c>
      <c r="E187" s="25">
        <v>5.1027163863182068E-4</v>
      </c>
      <c r="F187" s="19">
        <f t="shared" si="22"/>
        <v>510.27163863182068</v>
      </c>
      <c r="G187" s="19">
        <f t="shared" si="23"/>
        <v>2674507.7486587963</v>
      </c>
      <c r="H187" s="32">
        <f t="shared" si="24"/>
        <v>26.745077486587963</v>
      </c>
      <c r="I187" s="12"/>
      <c r="J187" s="27">
        <v>9.093825938180089E-4</v>
      </c>
      <c r="K187" s="26">
        <v>9.093825938180089E-4</v>
      </c>
      <c r="L187" s="19">
        <f t="shared" si="25"/>
        <v>909.3825938180089</v>
      </c>
      <c r="M187" s="19">
        <f t="shared" si="26"/>
        <v>8612961.5973752066</v>
      </c>
      <c r="N187" s="32">
        <f t="shared" si="27"/>
        <v>86.129615973752067</v>
      </c>
      <c r="O187" s="12"/>
      <c r="P187" s="11">
        <v>1.2812456824662366E-11</v>
      </c>
      <c r="Q187" s="11">
        <f t="shared" si="28"/>
        <v>5.3351907031480453E-6</v>
      </c>
      <c r="R187" s="12"/>
      <c r="S187" s="11">
        <v>5.4443925062708232E-11</v>
      </c>
      <c r="T187" s="11">
        <f t="shared" si="29"/>
        <v>2.2670805982997273E-5</v>
      </c>
      <c r="U187" s="12"/>
      <c r="V187" s="11">
        <v>7.6071733547816711E-13</v>
      </c>
      <c r="W187" s="11">
        <f t="shared" si="30"/>
        <v>3.1676766692820613E-7</v>
      </c>
      <c r="X187" s="12"/>
      <c r="Y187" s="11">
        <v>416406.53125</v>
      </c>
    </row>
    <row r="188" spans="1:25" x14ac:dyDescent="0.25">
      <c r="A188" s="12">
        <v>36341.20857638889</v>
      </c>
      <c r="B188" s="20">
        <v>36341.20857638889</v>
      </c>
      <c r="C188" s="20">
        <f t="shared" si="21"/>
        <v>2.4931513508371346</v>
      </c>
      <c r="D188" s="28">
        <v>4.8423328553326428E-4</v>
      </c>
      <c r="E188" s="25">
        <v>4.8423328553326428E-4</v>
      </c>
      <c r="F188" s="19">
        <f t="shared" si="22"/>
        <v>484.23328553326428</v>
      </c>
      <c r="G188" s="19">
        <f t="shared" si="23"/>
        <v>2538031.856502363</v>
      </c>
      <c r="H188" s="32">
        <f t="shared" si="24"/>
        <v>25.380318565023629</v>
      </c>
      <c r="I188" s="12"/>
      <c r="J188" s="27">
        <v>9.5672527095302939E-4</v>
      </c>
      <c r="K188" s="26">
        <v>9.5672527095302939E-4</v>
      </c>
      <c r="L188" s="19">
        <f t="shared" si="25"/>
        <v>956.72527095302939</v>
      </c>
      <c r="M188" s="19">
        <f t="shared" si="26"/>
        <v>9061354.4551809598</v>
      </c>
      <c r="N188" s="32">
        <f t="shared" si="27"/>
        <v>90.613544551809596</v>
      </c>
      <c r="O188" s="12"/>
      <c r="P188" s="11">
        <v>1.2828483067495178E-11</v>
      </c>
      <c r="Q188" s="11">
        <f t="shared" si="28"/>
        <v>5.3418641353350266E-6</v>
      </c>
      <c r="R188" s="12"/>
      <c r="S188" s="11">
        <v>5.4517279579613387E-11</v>
      </c>
      <c r="T188" s="11">
        <f t="shared" si="29"/>
        <v>2.2701351282933269E-5</v>
      </c>
      <c r="U188" s="12"/>
      <c r="V188" s="11">
        <v>7.6158388406452615E-13</v>
      </c>
      <c r="W188" s="11">
        <f t="shared" si="30"/>
        <v>3.1712850341921149E-7</v>
      </c>
      <c r="X188" s="12"/>
      <c r="Y188" s="11">
        <v>416406.53125</v>
      </c>
    </row>
    <row r="189" spans="1:25" x14ac:dyDescent="0.25">
      <c r="A189" s="12">
        <v>36346.20857638889</v>
      </c>
      <c r="B189" s="20">
        <v>36346.20857638889</v>
      </c>
      <c r="C189" s="20">
        <f t="shared" si="21"/>
        <v>2.5068499809741209</v>
      </c>
      <c r="D189" s="28">
        <v>4.873770521953702E-4</v>
      </c>
      <c r="E189" s="25">
        <v>4.873770521953702E-4</v>
      </c>
      <c r="F189" s="19">
        <f t="shared" si="22"/>
        <v>487.3770521953702</v>
      </c>
      <c r="G189" s="19">
        <f t="shared" si="23"/>
        <v>2554509.4101448148</v>
      </c>
      <c r="H189" s="32">
        <f t="shared" si="24"/>
        <v>25.545094101448147</v>
      </c>
      <c r="I189" s="12"/>
      <c r="J189" s="27">
        <v>9.5100951148197055E-4</v>
      </c>
      <c r="K189" s="26">
        <v>9.5100951148197055E-4</v>
      </c>
      <c r="L189" s="19">
        <f t="shared" si="25"/>
        <v>951.00951148197055</v>
      </c>
      <c r="M189" s="19">
        <f t="shared" si="26"/>
        <v>9007219.246129537</v>
      </c>
      <c r="N189" s="32">
        <f t="shared" si="27"/>
        <v>90.072192461295373</v>
      </c>
      <c r="O189" s="12"/>
      <c r="P189" s="11">
        <v>1.2845459071431087E-11</v>
      </c>
      <c r="Q189" s="11">
        <f t="shared" si="28"/>
        <v>5.3489330542484648E-6</v>
      </c>
      <c r="R189" s="12"/>
      <c r="S189" s="11">
        <v>5.459272617303057E-11</v>
      </c>
      <c r="T189" s="11">
        <f t="shared" si="29"/>
        <v>2.2732767737192747E-5</v>
      </c>
      <c r="U189" s="12"/>
      <c r="V189" s="11">
        <v>7.6252757363545753E-13</v>
      </c>
      <c r="W189" s="11">
        <f t="shared" si="30"/>
        <v>3.1752146192001982E-7</v>
      </c>
      <c r="X189" s="12"/>
      <c r="Y189" s="11">
        <v>416406.53125</v>
      </c>
    </row>
    <row r="190" spans="1:25" x14ac:dyDescent="0.25">
      <c r="A190" s="12">
        <v>36351.20857638889</v>
      </c>
      <c r="B190" s="20">
        <v>36351.20857638889</v>
      </c>
      <c r="C190" s="20">
        <f t="shared" si="21"/>
        <v>2.5205486111111073</v>
      </c>
      <c r="D190" s="28">
        <v>5.0395849393680692E-4</v>
      </c>
      <c r="E190" s="25">
        <v>5.0395849393680692E-4</v>
      </c>
      <c r="F190" s="19">
        <f t="shared" si="22"/>
        <v>503.95849393680692</v>
      </c>
      <c r="G190" s="19">
        <f t="shared" si="23"/>
        <v>2641418.4034416284</v>
      </c>
      <c r="H190" s="32">
        <f t="shared" si="24"/>
        <v>26.414184034416284</v>
      </c>
      <c r="I190" s="12"/>
      <c r="J190" s="27">
        <v>9.2086149379611015E-4</v>
      </c>
      <c r="K190" s="26">
        <v>9.2086149379611015E-4</v>
      </c>
      <c r="L190" s="19">
        <f t="shared" si="25"/>
        <v>920.86149379611015</v>
      </c>
      <c r="M190" s="19">
        <f t="shared" si="26"/>
        <v>8721680.7716409098</v>
      </c>
      <c r="N190" s="32">
        <f t="shared" si="27"/>
        <v>87.216807716409093</v>
      </c>
      <c r="O190" s="12"/>
      <c r="P190" s="11">
        <v>1.2863566115073333E-11</v>
      </c>
      <c r="Q190" s="11">
        <f t="shared" si="28"/>
        <v>5.3564729454827248E-6</v>
      </c>
      <c r="R190" s="12"/>
      <c r="S190" s="11">
        <v>5.4674906962981495E-11</v>
      </c>
      <c r="T190" s="11">
        <f t="shared" si="29"/>
        <v>2.2766988354871597E-5</v>
      </c>
      <c r="U190" s="12"/>
      <c r="V190" s="11">
        <v>7.6350465663330147E-13</v>
      </c>
      <c r="W190" s="11">
        <f t="shared" si="30"/>
        <v>3.1792832566189537E-7</v>
      </c>
      <c r="X190" s="12"/>
      <c r="Y190" s="11">
        <v>416406.53125</v>
      </c>
    </row>
    <row r="191" spans="1:25" x14ac:dyDescent="0.25">
      <c r="A191" s="12">
        <v>36356.208634259259</v>
      </c>
      <c r="B191" s="20">
        <v>36356.208634259259</v>
      </c>
      <c r="C191" s="20">
        <f t="shared" si="21"/>
        <v>2.5342473997970507</v>
      </c>
      <c r="D191" s="28">
        <v>5.0529313739389181E-4</v>
      </c>
      <c r="E191" s="25">
        <v>5.0529313739389181E-4</v>
      </c>
      <c r="F191" s="19">
        <f t="shared" si="22"/>
        <v>505.29313739389181</v>
      </c>
      <c r="G191" s="19">
        <f t="shared" si="23"/>
        <v>2648413.7251436948</v>
      </c>
      <c r="H191" s="32">
        <f t="shared" si="24"/>
        <v>26.484137251436948</v>
      </c>
      <c r="I191" s="12"/>
      <c r="J191" s="27">
        <v>9.1843469999730587E-4</v>
      </c>
      <c r="K191" s="26">
        <v>9.1843469999730587E-4</v>
      </c>
      <c r="L191" s="19">
        <f t="shared" si="25"/>
        <v>918.43469999730587</v>
      </c>
      <c r="M191" s="19">
        <f t="shared" si="26"/>
        <v>8698696.0763806961</v>
      </c>
      <c r="N191" s="32">
        <f t="shared" si="27"/>
        <v>86.986960763806962</v>
      </c>
      <c r="O191" s="12"/>
      <c r="P191" s="11">
        <v>1.2881248151463964E-11</v>
      </c>
      <c r="Q191" s="11">
        <f t="shared" si="28"/>
        <v>5.363835860921584E-6</v>
      </c>
      <c r="R191" s="12"/>
      <c r="S191" s="11">
        <v>5.4756765094365889E-11</v>
      </c>
      <c r="T191" s="11">
        <f t="shared" si="29"/>
        <v>2.2801074615415979E-5</v>
      </c>
      <c r="U191" s="12"/>
      <c r="V191" s="11">
        <v>7.6443690787131313E-13</v>
      </c>
      <c r="W191" s="11">
        <f t="shared" si="30"/>
        <v>3.1831652116616932E-7</v>
      </c>
      <c r="X191" s="12"/>
      <c r="Y191" s="11">
        <v>416406.53125</v>
      </c>
    </row>
    <row r="192" spans="1:25" x14ac:dyDescent="0.25">
      <c r="A192" s="12">
        <v>36361.208634259259</v>
      </c>
      <c r="B192" s="20">
        <v>36361.208634259259</v>
      </c>
      <c r="C192" s="20">
        <f t="shared" si="21"/>
        <v>2.5479460299340371</v>
      </c>
      <c r="D192" s="28">
        <v>5.0450698472559452E-4</v>
      </c>
      <c r="E192" s="25">
        <v>5.0450698472559452E-4</v>
      </c>
      <c r="F192" s="19">
        <f t="shared" si="22"/>
        <v>504.50698472559452</v>
      </c>
      <c r="G192" s="19">
        <f t="shared" si="23"/>
        <v>2644293.2307955716</v>
      </c>
      <c r="H192" s="32">
        <f t="shared" si="24"/>
        <v>26.442932307955715</v>
      </c>
      <c r="I192" s="12"/>
      <c r="J192" s="27">
        <v>9.1986398911103606E-4</v>
      </c>
      <c r="K192" s="26">
        <v>9.1986398911103606E-4</v>
      </c>
      <c r="L192" s="19">
        <f t="shared" si="25"/>
        <v>919.86398911103606</v>
      </c>
      <c r="M192" s="19">
        <f t="shared" si="26"/>
        <v>8712233.1864285357</v>
      </c>
      <c r="N192" s="32">
        <f t="shared" si="27"/>
        <v>87.122331864285357</v>
      </c>
      <c r="O192" s="12"/>
      <c r="P192" s="11">
        <v>1.289835512702231E-11</v>
      </c>
      <c r="Q192" s="11">
        <f t="shared" si="28"/>
        <v>5.3709593172740131E-6</v>
      </c>
      <c r="R192" s="12"/>
      <c r="S192" s="11">
        <v>5.4834806834103134E-11</v>
      </c>
      <c r="T192" s="11">
        <f t="shared" si="29"/>
        <v>2.283357170555268E-5</v>
      </c>
      <c r="U192" s="12"/>
      <c r="V192" s="11">
        <v>7.6536845437791268E-13</v>
      </c>
      <c r="W192" s="11">
        <f t="shared" si="30"/>
        <v>3.1870442321568049E-7</v>
      </c>
      <c r="X192" s="12"/>
      <c r="Y192" s="11">
        <v>416406.53125</v>
      </c>
    </row>
    <row r="193" spans="1:25" x14ac:dyDescent="0.25">
      <c r="A193" s="12">
        <v>36366.208634259259</v>
      </c>
      <c r="B193" s="20">
        <v>36366.208634259259</v>
      </c>
      <c r="C193" s="20">
        <f t="shared" si="21"/>
        <v>2.5616446600710234</v>
      </c>
      <c r="D193" s="28">
        <v>5.0302629824727774E-4</v>
      </c>
      <c r="E193" s="25">
        <v>5.0302629824727774E-4</v>
      </c>
      <c r="F193" s="19">
        <f t="shared" si="22"/>
        <v>503.02629824727774</v>
      </c>
      <c r="G193" s="19">
        <f t="shared" si="23"/>
        <v>2636532.4477933832</v>
      </c>
      <c r="H193" s="32">
        <f t="shared" si="24"/>
        <v>26.365324477933832</v>
      </c>
      <c r="I193" s="12"/>
      <c r="J193" s="27">
        <v>9.2255609342828393E-4</v>
      </c>
      <c r="K193" s="26">
        <v>9.2255609342828393E-4</v>
      </c>
      <c r="L193" s="19">
        <f t="shared" si="25"/>
        <v>922.55609342828393</v>
      </c>
      <c r="M193" s="19">
        <f t="shared" si="26"/>
        <v>8737730.695681747</v>
      </c>
      <c r="N193" s="32">
        <f t="shared" si="27"/>
        <v>87.377306956817463</v>
      </c>
      <c r="O193" s="12"/>
      <c r="P193" s="11">
        <v>1.2915887977194007E-11</v>
      </c>
      <c r="Q193" s="11">
        <f t="shared" si="28"/>
        <v>5.3782601105969356E-6</v>
      </c>
      <c r="R193" s="12"/>
      <c r="S193" s="11">
        <v>5.4914392477733998E-11</v>
      </c>
      <c r="T193" s="11">
        <f t="shared" si="29"/>
        <v>2.2866711687354307E-5</v>
      </c>
      <c r="U193" s="12"/>
      <c r="V193" s="11">
        <v>7.6630661451776438E-13</v>
      </c>
      <c r="W193" s="11">
        <f t="shared" si="30"/>
        <v>3.1909507922527316E-7</v>
      </c>
      <c r="X193" s="12"/>
      <c r="Y193" s="11">
        <v>416406.53125</v>
      </c>
    </row>
    <row r="194" spans="1:25" x14ac:dyDescent="0.25">
      <c r="A194" s="12">
        <v>36371.208634259259</v>
      </c>
      <c r="B194" s="20">
        <v>36371.208634259259</v>
      </c>
      <c r="C194" s="20">
        <f t="shared" si="21"/>
        <v>2.5753432902080098</v>
      </c>
      <c r="D194" s="28">
        <v>5.2054034313187003E-4</v>
      </c>
      <c r="E194" s="25">
        <v>5.2054034313187003E-4</v>
      </c>
      <c r="F194" s="19">
        <f t="shared" si="22"/>
        <v>520.54034313187003</v>
      </c>
      <c r="G194" s="19">
        <f t="shared" si="23"/>
        <v>2728329.5323419096</v>
      </c>
      <c r="H194" s="32">
        <f t="shared" si="24"/>
        <v>27.283295323419097</v>
      </c>
      <c r="I194" s="12"/>
      <c r="J194" s="27">
        <v>8.9071242837235332E-4</v>
      </c>
      <c r="K194" s="26">
        <v>8.9071242837235332E-4</v>
      </c>
      <c r="L194" s="19">
        <f t="shared" si="25"/>
        <v>890.71242837235332</v>
      </c>
      <c r="M194" s="19">
        <f t="shared" si="26"/>
        <v>8436132.373797331</v>
      </c>
      <c r="N194" s="32">
        <f t="shared" si="27"/>
        <v>84.361323737973308</v>
      </c>
      <c r="O194" s="12"/>
      <c r="P194" s="11">
        <v>1.2933748690102664E-11</v>
      </c>
      <c r="Q194" s="11">
        <f t="shared" si="28"/>
        <v>5.3856974281048817E-6</v>
      </c>
      <c r="R194" s="12"/>
      <c r="S194" s="11">
        <v>5.4994907933147985E-11</v>
      </c>
      <c r="T194" s="11">
        <f t="shared" si="29"/>
        <v>2.2900238848855259E-5</v>
      </c>
      <c r="U194" s="12"/>
      <c r="V194" s="11">
        <v>7.6727925228670113E-13</v>
      </c>
      <c r="W194" s="11">
        <f t="shared" si="30"/>
        <v>3.1950009194479885E-7</v>
      </c>
      <c r="X194" s="12"/>
      <c r="Y194" s="11">
        <v>416406.53125</v>
      </c>
    </row>
    <row r="195" spans="1:25" x14ac:dyDescent="0.25">
      <c r="A195" s="12">
        <v>36376.208634259259</v>
      </c>
      <c r="B195" s="20">
        <v>36376.208634259259</v>
      </c>
      <c r="C195" s="20">
        <f t="shared" si="21"/>
        <v>2.5890419203449961</v>
      </c>
      <c r="D195" s="28">
        <v>5.4955307859927416E-4</v>
      </c>
      <c r="E195" s="25">
        <v>5.4955307859927416E-4</v>
      </c>
      <c r="F195" s="19">
        <f t="shared" si="22"/>
        <v>549.55307859927416</v>
      </c>
      <c r="G195" s="19">
        <f t="shared" si="23"/>
        <v>2880395.1772705857</v>
      </c>
      <c r="H195" s="32">
        <f t="shared" si="24"/>
        <v>28.803951772705858</v>
      </c>
      <c r="I195" s="12"/>
      <c r="J195" s="27">
        <v>8.3796196850016713E-4</v>
      </c>
      <c r="K195" s="26">
        <v>8.3796196850016713E-4</v>
      </c>
      <c r="L195" s="19">
        <f t="shared" si="25"/>
        <v>837.96196850016713</v>
      </c>
      <c r="M195" s="19">
        <f t="shared" si="26"/>
        <v>7936521.2219987232</v>
      </c>
      <c r="N195" s="32">
        <f t="shared" si="27"/>
        <v>79.365212219987228</v>
      </c>
      <c r="O195" s="12"/>
      <c r="P195" s="11">
        <v>1.295201966511339E-11</v>
      </c>
      <c r="Q195" s="11">
        <f t="shared" si="28"/>
        <v>5.3933055814316534E-6</v>
      </c>
      <c r="R195" s="12"/>
      <c r="S195" s="11">
        <v>5.5078819977127935E-11</v>
      </c>
      <c r="T195" s="11">
        <f t="shared" si="29"/>
        <v>2.2935180372019048E-5</v>
      </c>
      <c r="U195" s="12"/>
      <c r="V195" s="11">
        <v>7.6825503424193808E-13</v>
      </c>
      <c r="W195" s="11">
        <f t="shared" si="30"/>
        <v>3.1990641392403541E-7</v>
      </c>
      <c r="X195" s="12"/>
      <c r="Y195" s="11">
        <v>416406.53125</v>
      </c>
    </row>
    <row r="196" spans="1:25" x14ac:dyDescent="0.25">
      <c r="A196" s="12">
        <v>36381.208634259259</v>
      </c>
      <c r="B196" s="20">
        <v>36381.208634259259</v>
      </c>
      <c r="C196" s="20">
        <f t="shared" si="21"/>
        <v>2.6027405504819821</v>
      </c>
      <c r="D196" s="28">
        <v>5.6968908756971359E-4</v>
      </c>
      <c r="E196" s="25">
        <v>5.6968908756971359E-4</v>
      </c>
      <c r="F196" s="19">
        <f t="shared" si="22"/>
        <v>569.68908756971359</v>
      </c>
      <c r="G196" s="19">
        <f t="shared" si="23"/>
        <v>2985934.8701347639</v>
      </c>
      <c r="H196" s="32">
        <f t="shared" si="24"/>
        <v>29.859348701347638</v>
      </c>
      <c r="I196" s="12"/>
      <c r="J196" s="27">
        <v>8.0135063035413623E-4</v>
      </c>
      <c r="K196" s="26">
        <v>8.0135063035413623E-4</v>
      </c>
      <c r="L196" s="19">
        <f t="shared" si="25"/>
        <v>801.35063035413623</v>
      </c>
      <c r="M196" s="19">
        <f t="shared" si="26"/>
        <v>7589767.2246999927</v>
      </c>
      <c r="N196" s="32">
        <f t="shared" si="27"/>
        <v>75.897672246999932</v>
      </c>
      <c r="O196" s="12"/>
      <c r="P196" s="11">
        <v>1.2969893388448117E-11</v>
      </c>
      <c r="Q196" s="11">
        <f t="shared" si="28"/>
        <v>5.4007483165659893E-6</v>
      </c>
      <c r="R196" s="12"/>
      <c r="S196" s="11">
        <v>5.5161174239426458E-11</v>
      </c>
      <c r="T196" s="11">
        <f t="shared" si="29"/>
        <v>2.2969473224716428E-5</v>
      </c>
      <c r="U196" s="12"/>
      <c r="V196" s="11">
        <v>7.6920902373350808E-13</v>
      </c>
      <c r="W196" s="11">
        <f t="shared" si="30"/>
        <v>3.2030366137906902E-7</v>
      </c>
      <c r="X196" s="12"/>
      <c r="Y196" s="11">
        <v>416406.53125</v>
      </c>
    </row>
    <row r="197" spans="1:25" x14ac:dyDescent="0.25">
      <c r="A197" s="12">
        <v>36386.208634259259</v>
      </c>
      <c r="B197" s="20">
        <v>36386.208634259259</v>
      </c>
      <c r="C197" s="20">
        <f t="shared" si="21"/>
        <v>2.6164391806189684</v>
      </c>
      <c r="D197" s="28">
        <v>5.6653458159416914E-4</v>
      </c>
      <c r="E197" s="25">
        <v>5.6653458159416914E-4</v>
      </c>
      <c r="F197" s="19">
        <f t="shared" si="22"/>
        <v>566.53458159416914</v>
      </c>
      <c r="G197" s="19">
        <f t="shared" si="23"/>
        <v>2969401.0280866236</v>
      </c>
      <c r="H197" s="32">
        <f t="shared" si="24"/>
        <v>29.694010280866237</v>
      </c>
      <c r="I197" s="12"/>
      <c r="J197" s="27">
        <v>8.0708583118394017E-4</v>
      </c>
      <c r="K197" s="26">
        <v>8.0708583118394017E-4</v>
      </c>
      <c r="L197" s="19">
        <f t="shared" si="25"/>
        <v>807.08583118394017</v>
      </c>
      <c r="M197" s="19">
        <f t="shared" si="26"/>
        <v>7644086.5671155369</v>
      </c>
      <c r="N197" s="32">
        <f t="shared" si="27"/>
        <v>76.440865671155365</v>
      </c>
      <c r="O197" s="12"/>
      <c r="P197" s="11">
        <v>1.2987153887034086E-11</v>
      </c>
      <c r="Q197" s="11">
        <f t="shared" si="28"/>
        <v>5.4079357009098182E-6</v>
      </c>
      <c r="R197" s="12"/>
      <c r="S197" s="11">
        <v>5.5240218649332817E-11</v>
      </c>
      <c r="T197" s="11">
        <f t="shared" si="29"/>
        <v>2.3002387833260239E-5</v>
      </c>
      <c r="U197" s="12"/>
      <c r="V197" s="11">
        <v>7.7013899814695752E-13</v>
      </c>
      <c r="W197" s="11">
        <f t="shared" si="30"/>
        <v>3.2069090879872476E-7</v>
      </c>
      <c r="X197" s="12"/>
      <c r="Y197" s="11">
        <v>416406.53125</v>
      </c>
    </row>
    <row r="198" spans="1:25" x14ac:dyDescent="0.25">
      <c r="A198" s="12">
        <v>36391.208634259259</v>
      </c>
      <c r="B198" s="20">
        <v>36391.208634259259</v>
      </c>
      <c r="C198" s="20">
        <f t="shared" ref="C198:C261" si="31">(B198-B$5)/365</f>
        <v>2.6301378107559548</v>
      </c>
      <c r="D198" s="28">
        <v>5.5361766135320067E-4</v>
      </c>
      <c r="E198" s="25">
        <v>5.5361766135320067E-4</v>
      </c>
      <c r="F198" s="19">
        <f t="shared" ref="F198:F261" si="32">D198*(10^6)</f>
        <v>553.61766135320067</v>
      </c>
      <c r="G198" s="19">
        <f t="shared" ref="G198:G261" si="33">F198*(10^-6)*0.001/(E$1*E$3)</f>
        <v>2901699.0422072862</v>
      </c>
      <c r="H198" s="32">
        <f t="shared" ref="H198:H261" si="34">G198/(10^5)</f>
        <v>29.016990422072862</v>
      </c>
      <c r="I198" s="12"/>
      <c r="J198" s="27">
        <v>8.3057105075567961E-4</v>
      </c>
      <c r="K198" s="26">
        <v>8.3057105075567961E-4</v>
      </c>
      <c r="L198" s="19">
        <f t="shared" ref="L198:L261" si="35">J198*(10^6)</f>
        <v>830.57105075567961</v>
      </c>
      <c r="M198" s="19">
        <f t="shared" ref="M198:M261" si="36">L198*(10^-6)*0.001/(K$1*K$3)</f>
        <v>7866520.2222705828</v>
      </c>
      <c r="N198" s="32">
        <f t="shared" ref="N198:N261" si="37">M198/(10^5)</f>
        <v>78.66520222270583</v>
      </c>
      <c r="O198" s="12"/>
      <c r="P198" s="11">
        <v>1.3004140299310851E-11</v>
      </c>
      <c r="Q198" s="11">
        <f t="shared" ref="Q198:Q261" si="38">P198*Y198</f>
        <v>5.415008547544984E-6</v>
      </c>
      <c r="R198" s="12"/>
      <c r="S198" s="11">
        <v>5.5317462416271113E-11</v>
      </c>
      <c r="T198" s="11">
        <f t="shared" ref="T198:T261" si="39">S198*Y198</f>
        <v>2.3034550913640997E-5</v>
      </c>
      <c r="U198" s="12"/>
      <c r="V198" s="11">
        <v>7.7105840158922523E-13</v>
      </c>
      <c r="W198" s="11">
        <f t="shared" ref="W198:W261" si="40">V198*Y198</f>
        <v>3.2107373030136372E-7</v>
      </c>
      <c r="X198" s="12"/>
      <c r="Y198" s="11">
        <v>416406.5</v>
      </c>
    </row>
    <row r="199" spans="1:25" x14ac:dyDescent="0.25">
      <c r="A199" s="12">
        <v>36396.208634259259</v>
      </c>
      <c r="B199" s="20">
        <v>36396.208634259259</v>
      </c>
      <c r="C199" s="20">
        <f t="shared" si="31"/>
        <v>2.6438364408929411</v>
      </c>
      <c r="D199" s="28">
        <v>5.3458713227882981E-4</v>
      </c>
      <c r="E199" s="25">
        <v>5.3458713227882981E-4</v>
      </c>
      <c r="F199" s="19">
        <f t="shared" si="32"/>
        <v>534.58713227882981</v>
      </c>
      <c r="G199" s="19">
        <f t="shared" si="33"/>
        <v>2801953.546637611</v>
      </c>
      <c r="H199" s="32">
        <f t="shared" si="34"/>
        <v>28.019535466376109</v>
      </c>
      <c r="I199" s="12"/>
      <c r="J199" s="27">
        <v>8.6517224553972483E-4</v>
      </c>
      <c r="K199" s="26">
        <v>8.6517224553972483E-4</v>
      </c>
      <c r="L199" s="19">
        <f t="shared" si="35"/>
        <v>865.17224553972483</v>
      </c>
      <c r="M199" s="19">
        <f t="shared" si="36"/>
        <v>8194235.71179525</v>
      </c>
      <c r="N199" s="32">
        <f t="shared" si="37"/>
        <v>81.942357117952497</v>
      </c>
      <c r="O199" s="12"/>
      <c r="P199" s="11">
        <v>1.3020980127453896E-11</v>
      </c>
      <c r="Q199" s="11">
        <f t="shared" si="38"/>
        <v>5.4220207614426308E-6</v>
      </c>
      <c r="R199" s="12"/>
      <c r="S199" s="11">
        <v>5.5393818004789708E-11</v>
      </c>
      <c r="T199" s="11">
        <f t="shared" si="39"/>
        <v>2.3066345877011465E-5</v>
      </c>
      <c r="U199" s="12"/>
      <c r="V199" s="11">
        <v>7.7196582459748697E-13</v>
      </c>
      <c r="W199" s="11">
        <f t="shared" si="40"/>
        <v>3.2145158714025346E-7</v>
      </c>
      <c r="X199" s="12"/>
      <c r="Y199" s="11">
        <v>416406.5</v>
      </c>
    </row>
    <row r="200" spans="1:25" x14ac:dyDescent="0.25">
      <c r="A200" s="12">
        <v>36401.208634259259</v>
      </c>
      <c r="B200" s="20">
        <v>36401.208634259259</v>
      </c>
      <c r="C200" s="20">
        <f t="shared" si="31"/>
        <v>2.6575350710299275</v>
      </c>
      <c r="D200" s="28">
        <v>5.0559861119836569E-4</v>
      </c>
      <c r="E200" s="25">
        <v>5.0559861119836569E-4</v>
      </c>
      <c r="F200" s="19">
        <f t="shared" si="32"/>
        <v>505.59861119836569</v>
      </c>
      <c r="G200" s="19">
        <f t="shared" si="33"/>
        <v>2650014.8175721671</v>
      </c>
      <c r="H200" s="32">
        <f t="shared" si="34"/>
        <v>26.500148175721673</v>
      </c>
      <c r="I200" s="12"/>
      <c r="J200" s="27">
        <v>9.1787881683558226E-4</v>
      </c>
      <c r="K200" s="26">
        <v>9.1787881683558226E-4</v>
      </c>
      <c r="L200" s="19">
        <f t="shared" si="35"/>
        <v>917.87881683558226</v>
      </c>
      <c r="M200" s="19">
        <f t="shared" si="36"/>
        <v>8693431.1852808446</v>
      </c>
      <c r="N200" s="32">
        <f t="shared" si="37"/>
        <v>86.934311852808449</v>
      </c>
      <c r="O200" s="12"/>
      <c r="P200" s="11">
        <v>1.3037234486423799E-11</v>
      </c>
      <c r="Q200" s="11">
        <f t="shared" si="38"/>
        <v>5.4287891821710316E-6</v>
      </c>
      <c r="R200" s="12"/>
      <c r="S200" s="11">
        <v>5.5467817838827926E-11</v>
      </c>
      <c r="T200" s="11">
        <f t="shared" si="39"/>
        <v>2.3097159888903901E-5</v>
      </c>
      <c r="U200" s="12"/>
      <c r="V200" s="11">
        <v>7.72842185213507E-13</v>
      </c>
      <c r="W200" s="11">
        <f t="shared" si="40"/>
        <v>3.218165093971082E-7</v>
      </c>
      <c r="X200" s="12"/>
      <c r="Y200" s="11">
        <v>416406.5</v>
      </c>
    </row>
    <row r="201" spans="1:25" x14ac:dyDescent="0.25">
      <c r="A201" s="12">
        <v>36406.208634259259</v>
      </c>
      <c r="B201" s="20">
        <v>36406.208634259259</v>
      </c>
      <c r="C201" s="20">
        <f t="shared" si="31"/>
        <v>2.6712337011669138</v>
      </c>
      <c r="D201" s="28">
        <v>5.0710001960396767E-4</v>
      </c>
      <c r="E201" s="25">
        <v>5.0710001960396767E-4</v>
      </c>
      <c r="F201" s="19">
        <f t="shared" si="32"/>
        <v>507.10001960396767</v>
      </c>
      <c r="G201" s="19">
        <f t="shared" si="33"/>
        <v>2657884.2112650066</v>
      </c>
      <c r="H201" s="32">
        <f t="shared" si="34"/>
        <v>26.578842112650065</v>
      </c>
      <c r="I201" s="12"/>
      <c r="J201" s="27">
        <v>9.1514940140768886E-4</v>
      </c>
      <c r="K201" s="26">
        <v>9.1514940140768886E-4</v>
      </c>
      <c r="L201" s="19">
        <f t="shared" si="35"/>
        <v>915.14940140768886</v>
      </c>
      <c r="M201" s="19">
        <f t="shared" si="36"/>
        <v>8667580.2943318207</v>
      </c>
      <c r="N201" s="32">
        <f t="shared" si="37"/>
        <v>86.675802943318203</v>
      </c>
      <c r="O201" s="12"/>
      <c r="P201" s="11">
        <v>1.3054224368147516E-11</v>
      </c>
      <c r="Q201" s="11">
        <f t="shared" si="38"/>
        <v>5.4358638793550185E-6</v>
      </c>
      <c r="R201" s="12"/>
      <c r="S201" s="11">
        <v>5.5543996485551972E-11</v>
      </c>
      <c r="T201" s="11">
        <f t="shared" si="39"/>
        <v>2.3128881172560997E-5</v>
      </c>
      <c r="U201" s="12"/>
      <c r="V201" s="11">
        <v>7.7377400277064967E-13</v>
      </c>
      <c r="W201" s="11">
        <f t="shared" si="40"/>
        <v>3.2220452428471653E-7</v>
      </c>
      <c r="X201" s="12"/>
      <c r="Y201" s="11">
        <v>416406.5</v>
      </c>
    </row>
    <row r="202" spans="1:25" x14ac:dyDescent="0.25">
      <c r="A202" s="12">
        <v>36411.208634259259</v>
      </c>
      <c r="B202" s="20">
        <v>36411.208634259259</v>
      </c>
      <c r="C202" s="20">
        <f t="shared" si="31"/>
        <v>2.6849323313039002</v>
      </c>
      <c r="D202" s="28">
        <v>5.0358631415292621E-4</v>
      </c>
      <c r="E202" s="25">
        <v>5.0358631415292621E-4</v>
      </c>
      <c r="F202" s="19">
        <f t="shared" si="32"/>
        <v>503.58631415292621</v>
      </c>
      <c r="G202" s="19">
        <f t="shared" si="33"/>
        <v>2639467.6822168468</v>
      </c>
      <c r="H202" s="32">
        <f t="shared" si="34"/>
        <v>26.394676822168467</v>
      </c>
      <c r="I202" s="12"/>
      <c r="J202" s="27">
        <v>9.2153792502358556E-4</v>
      </c>
      <c r="K202" s="26">
        <v>9.2153792502358556E-4</v>
      </c>
      <c r="L202" s="19">
        <f t="shared" si="35"/>
        <v>921.53792502358556</v>
      </c>
      <c r="M202" s="19">
        <f t="shared" si="36"/>
        <v>8728087.3998578079</v>
      </c>
      <c r="N202" s="32">
        <f t="shared" si="37"/>
        <v>87.280873998578073</v>
      </c>
      <c r="O202" s="12"/>
      <c r="P202" s="11">
        <v>1.3071462315328297E-11</v>
      </c>
      <c r="Q202" s="11">
        <f t="shared" si="38"/>
        <v>5.4430418726077526E-6</v>
      </c>
      <c r="R202" s="12"/>
      <c r="S202" s="11">
        <v>5.5622857014769878E-11</v>
      </c>
      <c r="T202" s="11">
        <f t="shared" si="39"/>
        <v>2.3161719209520773E-5</v>
      </c>
      <c r="U202" s="12"/>
      <c r="V202" s="11">
        <v>7.7469291832193976E-13</v>
      </c>
      <c r="W202" s="11">
        <f t="shared" si="40"/>
        <v>3.2258716669322481E-7</v>
      </c>
      <c r="X202" s="12"/>
      <c r="Y202" s="11">
        <v>416406.5</v>
      </c>
    </row>
    <row r="203" spans="1:25" x14ac:dyDescent="0.25">
      <c r="A203" s="12">
        <v>36416.208634259259</v>
      </c>
      <c r="B203" s="20">
        <v>36416.208634259259</v>
      </c>
      <c r="C203" s="20">
        <f t="shared" si="31"/>
        <v>2.6986309614408865</v>
      </c>
      <c r="D203" s="28">
        <v>4.9575843149796128E-4</v>
      </c>
      <c r="E203" s="25">
        <v>4.9575843149796128E-4</v>
      </c>
      <c r="F203" s="19">
        <f t="shared" si="32"/>
        <v>495.75843149796128</v>
      </c>
      <c r="G203" s="19">
        <f t="shared" si="33"/>
        <v>2598439.0785648194</v>
      </c>
      <c r="H203" s="32">
        <f t="shared" si="34"/>
        <v>25.984390785648195</v>
      </c>
      <c r="I203" s="12"/>
      <c r="J203" s="27">
        <v>9.3577057123184204E-4</v>
      </c>
      <c r="K203" s="26">
        <v>9.3577057123184204E-4</v>
      </c>
      <c r="L203" s="19">
        <f t="shared" si="35"/>
        <v>935.77057123184204</v>
      </c>
      <c r="M203" s="19">
        <f t="shared" si="36"/>
        <v>8862887.9074264355</v>
      </c>
      <c r="N203" s="32">
        <f t="shared" si="37"/>
        <v>88.628879074264361</v>
      </c>
      <c r="O203" s="12"/>
      <c r="P203" s="11">
        <v>1.3088063618993395E-11</v>
      </c>
      <c r="Q203" s="11">
        <f t="shared" si="38"/>
        <v>5.4499547633623732E-6</v>
      </c>
      <c r="R203" s="12"/>
      <c r="S203" s="11">
        <v>5.569881708633595E-11</v>
      </c>
      <c r="T203" s="11">
        <f t="shared" si="39"/>
        <v>2.3193349477061351E-5</v>
      </c>
      <c r="U203" s="12"/>
      <c r="V203" s="11">
        <v>7.7559600452151156E-13</v>
      </c>
      <c r="W203" s="11">
        <f t="shared" si="40"/>
        <v>3.229632176567868E-7</v>
      </c>
      <c r="X203" s="12"/>
      <c r="Y203" s="11">
        <v>416406.5</v>
      </c>
    </row>
    <row r="204" spans="1:25" x14ac:dyDescent="0.25">
      <c r="A204" s="12">
        <v>36421.208634259259</v>
      </c>
      <c r="B204" s="20">
        <v>36421.208634259259</v>
      </c>
      <c r="C204" s="20">
        <f t="shared" si="31"/>
        <v>2.7123295915778725</v>
      </c>
      <c r="D204" s="28">
        <v>4.8487444291822612E-4</v>
      </c>
      <c r="E204" s="25">
        <v>4.8487444291822612E-4</v>
      </c>
      <c r="F204" s="19">
        <f t="shared" si="32"/>
        <v>484.87444291822612</v>
      </c>
      <c r="G204" s="19">
        <f t="shared" si="33"/>
        <v>2541392.3811021391</v>
      </c>
      <c r="H204" s="32">
        <f t="shared" si="34"/>
        <v>25.413923811021391</v>
      </c>
      <c r="I204" s="12"/>
      <c r="J204" s="27">
        <v>9.555596043355763E-4</v>
      </c>
      <c r="K204" s="26">
        <v>9.555596043355763E-4</v>
      </c>
      <c r="L204" s="19">
        <f t="shared" si="35"/>
        <v>955.5596043355763</v>
      </c>
      <c r="M204" s="19">
        <f t="shared" si="36"/>
        <v>9050314.1714986935</v>
      </c>
      <c r="N204" s="32">
        <f t="shared" si="37"/>
        <v>90.503141714986938</v>
      </c>
      <c r="O204" s="12"/>
      <c r="P204" s="11">
        <v>1.3104664922658493E-11</v>
      </c>
      <c r="Q204" s="11">
        <f t="shared" si="38"/>
        <v>5.4568676541169939E-6</v>
      </c>
      <c r="R204" s="12"/>
      <c r="S204" s="11">
        <v>5.5774350415926932E-11</v>
      </c>
      <c r="T204" s="11">
        <f t="shared" si="39"/>
        <v>2.3224802046469678E-5</v>
      </c>
      <c r="U204" s="12"/>
      <c r="V204" s="11">
        <v>7.7649307339902607E-13</v>
      </c>
      <c r="W204" s="11">
        <f t="shared" si="40"/>
        <v>3.2333676296833155E-7</v>
      </c>
      <c r="X204" s="12"/>
      <c r="Y204" s="11">
        <v>416406.5</v>
      </c>
    </row>
    <row r="205" spans="1:25" x14ac:dyDescent="0.25">
      <c r="A205" s="12">
        <v>36426.208634259259</v>
      </c>
      <c r="B205" s="20">
        <v>36426.208634259259</v>
      </c>
      <c r="C205" s="20">
        <f t="shared" si="31"/>
        <v>2.7260282217148588</v>
      </c>
      <c r="D205" s="28">
        <v>4.4446863466873765E-4</v>
      </c>
      <c r="E205" s="25">
        <v>4.4446863466873765E-4</v>
      </c>
      <c r="F205" s="19">
        <f t="shared" si="32"/>
        <v>444.46863466873765</v>
      </c>
      <c r="G205" s="19">
        <f t="shared" si="33"/>
        <v>2329611.754720802</v>
      </c>
      <c r="H205" s="32">
        <f t="shared" si="34"/>
        <v>23.29611754720802</v>
      </c>
      <c r="I205" s="12"/>
      <c r="J205" s="27">
        <v>1.0290248319506645E-3</v>
      </c>
      <c r="K205" s="26">
        <v>1.0290248319506645E-3</v>
      </c>
      <c r="L205" s="19">
        <f t="shared" si="35"/>
        <v>1029.0248319506645</v>
      </c>
      <c r="M205" s="19">
        <f t="shared" si="36"/>
        <v>9746119.4227676801</v>
      </c>
      <c r="N205" s="32">
        <f t="shared" si="37"/>
        <v>97.461194227676799</v>
      </c>
      <c r="O205" s="12"/>
      <c r="P205" s="11">
        <v>1.3119048382359555E-11</v>
      </c>
      <c r="Q205" s="11">
        <f t="shared" si="38"/>
        <v>5.462857020229004E-6</v>
      </c>
      <c r="R205" s="12"/>
      <c r="S205" s="11">
        <v>5.5840592566580582E-11</v>
      </c>
      <c r="T205" s="11">
        <f t="shared" si="39"/>
        <v>2.3252385708575837E-5</v>
      </c>
      <c r="U205" s="12"/>
      <c r="V205" s="11">
        <v>7.7725727330030248E-13</v>
      </c>
      <c r="W205" s="11">
        <f t="shared" si="40"/>
        <v>3.236549807745224E-7</v>
      </c>
      <c r="X205" s="12"/>
      <c r="Y205" s="11">
        <v>416406.5</v>
      </c>
    </row>
    <row r="206" spans="1:25" x14ac:dyDescent="0.25">
      <c r="A206" s="12">
        <v>36431.208634259259</v>
      </c>
      <c r="B206" s="20">
        <v>36431.208634259259</v>
      </c>
      <c r="C206" s="20">
        <f t="shared" si="31"/>
        <v>2.7397268518518452</v>
      </c>
      <c r="D206" s="28">
        <v>4.3180113425478339E-4</v>
      </c>
      <c r="E206" s="25">
        <v>4.3180113425478339E-4</v>
      </c>
      <c r="F206" s="19">
        <f t="shared" si="32"/>
        <v>431.80113425478339</v>
      </c>
      <c r="G206" s="19">
        <f t="shared" si="33"/>
        <v>2263217.063250002</v>
      </c>
      <c r="H206" s="32">
        <f t="shared" si="34"/>
        <v>22.632170632500021</v>
      </c>
      <c r="I206" s="12"/>
      <c r="J206" s="27">
        <v>1.0520570212975144E-3</v>
      </c>
      <c r="K206" s="26">
        <v>1.0520570212975144E-3</v>
      </c>
      <c r="L206" s="19">
        <f t="shared" si="35"/>
        <v>1052.0570212975144</v>
      </c>
      <c r="M206" s="19">
        <f t="shared" si="36"/>
        <v>9964262.3295007218</v>
      </c>
      <c r="N206" s="32">
        <f t="shared" si="37"/>
        <v>99.642623295007212</v>
      </c>
      <c r="O206" s="12"/>
      <c r="P206" s="11">
        <v>1.3134766711775381E-11</v>
      </c>
      <c r="Q206" s="11">
        <f t="shared" si="38"/>
        <v>5.4694022347668951E-6</v>
      </c>
      <c r="R206" s="12"/>
      <c r="S206" s="11">
        <v>5.5909922525021472E-11</v>
      </c>
      <c r="T206" s="11">
        <f t="shared" si="39"/>
        <v>2.3281255153915353E-5</v>
      </c>
      <c r="U206" s="12"/>
      <c r="V206" s="11">
        <v>7.7810891410678984E-13</v>
      </c>
      <c r="W206" s="11">
        <f t="shared" si="40"/>
        <v>3.2400960954200898E-7</v>
      </c>
      <c r="X206" s="12"/>
      <c r="Y206" s="11">
        <v>416406.5</v>
      </c>
    </row>
    <row r="207" spans="1:25" x14ac:dyDescent="0.25">
      <c r="A207" s="12">
        <v>36436.208634259259</v>
      </c>
      <c r="B207" s="20">
        <v>36436.208634259259</v>
      </c>
      <c r="C207" s="20">
        <f t="shared" si="31"/>
        <v>2.7534254819888315</v>
      </c>
      <c r="D207" s="28">
        <v>4.1669601341709495E-4</v>
      </c>
      <c r="E207" s="25">
        <v>4.1669601341709495E-4</v>
      </c>
      <c r="F207" s="19">
        <f t="shared" si="32"/>
        <v>416.69601341709495</v>
      </c>
      <c r="G207" s="19">
        <f t="shared" si="33"/>
        <v>2184045.9714896497</v>
      </c>
      <c r="H207" s="32">
        <f t="shared" si="34"/>
        <v>21.840459714896497</v>
      </c>
      <c r="I207" s="12"/>
      <c r="J207" s="27">
        <v>1.0795213747769594E-3</v>
      </c>
      <c r="K207" s="26">
        <v>1.0795213747769594E-3</v>
      </c>
      <c r="L207" s="19">
        <f t="shared" si="35"/>
        <v>1079.5213747769594</v>
      </c>
      <c r="M207" s="19">
        <f t="shared" si="36"/>
        <v>10224383.232873255</v>
      </c>
      <c r="N207" s="32">
        <f t="shared" si="37"/>
        <v>102.24383232873255</v>
      </c>
      <c r="O207" s="12"/>
      <c r="P207" s="11">
        <v>1.3148706082266592E-11</v>
      </c>
      <c r="Q207" s="11">
        <f t="shared" si="38"/>
        <v>5.4752066792453438E-6</v>
      </c>
      <c r="R207" s="12"/>
      <c r="S207" s="11">
        <v>5.5972275425641982E-11</v>
      </c>
      <c r="T207" s="11">
        <f t="shared" si="39"/>
        <v>2.3307219307027588E-5</v>
      </c>
      <c r="U207" s="12"/>
      <c r="V207" s="11">
        <v>7.7890433903063383E-13</v>
      </c>
      <c r="W207" s="11">
        <f t="shared" si="40"/>
        <v>3.2434082965055963E-7</v>
      </c>
      <c r="X207" s="12"/>
      <c r="Y207" s="11">
        <v>416406.5</v>
      </c>
    </row>
    <row r="208" spans="1:25" x14ac:dyDescent="0.25">
      <c r="A208" s="12">
        <v>36441.208634259259</v>
      </c>
      <c r="B208" s="20">
        <v>36441.208634259259</v>
      </c>
      <c r="C208" s="20">
        <f t="shared" si="31"/>
        <v>2.7671241121258179</v>
      </c>
      <c r="D208" s="28">
        <v>4.1493700700812042E-4</v>
      </c>
      <c r="E208" s="25">
        <v>4.1493700700812042E-4</v>
      </c>
      <c r="F208" s="19">
        <f t="shared" si="32"/>
        <v>414.93700700812042</v>
      </c>
      <c r="G208" s="19">
        <f t="shared" si="33"/>
        <v>2174826.4187758109</v>
      </c>
      <c r="H208" s="32">
        <f t="shared" si="34"/>
        <v>21.74826418775811</v>
      </c>
      <c r="I208" s="12"/>
      <c r="J208" s="27">
        <v>1.082719536498189E-3</v>
      </c>
      <c r="K208" s="26">
        <v>1.082719536498189E-3</v>
      </c>
      <c r="L208" s="19">
        <f t="shared" si="35"/>
        <v>1082.719536498189</v>
      </c>
      <c r="M208" s="19">
        <f t="shared" si="36"/>
        <v>10254673.722568572</v>
      </c>
      <c r="N208" s="32">
        <f t="shared" si="37"/>
        <v>102.54673722568572</v>
      </c>
      <c r="O208" s="12"/>
      <c r="P208" s="11">
        <v>1.3164702834800313E-11</v>
      </c>
      <c r="Q208" s="11">
        <f t="shared" si="38"/>
        <v>5.4818678309792764E-6</v>
      </c>
      <c r="R208" s="12"/>
      <c r="S208" s="11">
        <v>5.6044443391689569E-11</v>
      </c>
      <c r="T208" s="11">
        <f t="shared" si="39"/>
        <v>2.3337270517181583E-5</v>
      </c>
      <c r="U208" s="12"/>
      <c r="V208" s="11">
        <v>7.7977148392818774E-13</v>
      </c>
      <c r="W208" s="11">
        <f t="shared" si="40"/>
        <v>3.2470191442234291E-7</v>
      </c>
      <c r="X208" s="12"/>
      <c r="Y208" s="11">
        <v>416406.5</v>
      </c>
    </row>
    <row r="209" spans="1:25" x14ac:dyDescent="0.25">
      <c r="A209" s="12">
        <v>36446.208634259259</v>
      </c>
      <c r="B209" s="20">
        <v>36446.208634259259</v>
      </c>
      <c r="C209" s="20">
        <f t="shared" si="31"/>
        <v>2.7808227422628042</v>
      </c>
      <c r="D209" s="28">
        <v>4.025553644169122E-4</v>
      </c>
      <c r="E209" s="25">
        <v>4.025553644169122E-4</v>
      </c>
      <c r="F209" s="19">
        <f t="shared" si="32"/>
        <v>402.5553644169122</v>
      </c>
      <c r="G209" s="19">
        <f t="shared" si="33"/>
        <v>2109930.0056808172</v>
      </c>
      <c r="H209" s="32">
        <f t="shared" si="34"/>
        <v>21.099300056808172</v>
      </c>
      <c r="I209" s="12"/>
      <c r="J209" s="27">
        <v>1.105231698602438E-3</v>
      </c>
      <c r="K209" s="26">
        <v>1.105231698602438E-3</v>
      </c>
      <c r="L209" s="19">
        <f t="shared" si="35"/>
        <v>1105.231698602438</v>
      </c>
      <c r="M209" s="19">
        <f t="shared" si="36"/>
        <v>10467891.33746014</v>
      </c>
      <c r="N209" s="32">
        <f t="shared" si="37"/>
        <v>104.67891337460139</v>
      </c>
      <c r="O209" s="12"/>
      <c r="P209" s="11">
        <v>1.3179896410364655E-11</v>
      </c>
      <c r="Q209" s="11">
        <f t="shared" si="38"/>
        <v>5.4881945346025099E-6</v>
      </c>
      <c r="R209" s="12"/>
      <c r="S209" s="11">
        <v>5.6115723179317456E-11</v>
      </c>
      <c r="T209" s="11">
        <f t="shared" si="39"/>
        <v>2.3366951884068454E-5</v>
      </c>
      <c r="U209" s="12"/>
      <c r="V209" s="11">
        <v>7.8054126747065244E-13</v>
      </c>
      <c r="W209" s="11">
        <f t="shared" si="40"/>
        <v>3.2502245729301824E-7</v>
      </c>
      <c r="X209" s="12"/>
      <c r="Y209" s="11">
        <v>416406.5</v>
      </c>
    </row>
    <row r="210" spans="1:25" x14ac:dyDescent="0.25">
      <c r="A210" s="12">
        <v>36451.208634259259</v>
      </c>
      <c r="B210" s="20">
        <v>36451.208634259259</v>
      </c>
      <c r="C210" s="20">
        <f t="shared" si="31"/>
        <v>2.7945213723997906</v>
      </c>
      <c r="D210" s="28">
        <v>3.8550200406461954E-4</v>
      </c>
      <c r="E210" s="25">
        <v>3.8550200406461954E-4</v>
      </c>
      <c r="F210" s="19">
        <f t="shared" si="32"/>
        <v>385.50200406461954</v>
      </c>
      <c r="G210" s="19">
        <f t="shared" si="33"/>
        <v>2020547.5259389118</v>
      </c>
      <c r="H210" s="32">
        <f t="shared" si="34"/>
        <v>20.205475259389118</v>
      </c>
      <c r="I210" s="12"/>
      <c r="J210" s="27">
        <v>1.1362378718331456E-3</v>
      </c>
      <c r="K210" s="26">
        <v>1.1362378718331456E-3</v>
      </c>
      <c r="L210" s="19">
        <f t="shared" si="35"/>
        <v>1136.2378718331456</v>
      </c>
      <c r="M210" s="19">
        <f t="shared" si="36"/>
        <v>10761557.590952443</v>
      </c>
      <c r="N210" s="32">
        <f t="shared" si="37"/>
        <v>107.61557590952442</v>
      </c>
      <c r="O210" s="12"/>
      <c r="P210" s="11">
        <v>1.3193821903068059E-11</v>
      </c>
      <c r="Q210" s="11">
        <f t="shared" si="38"/>
        <v>5.4939932002799098E-6</v>
      </c>
      <c r="R210" s="12"/>
      <c r="S210" s="11">
        <v>5.6179585289362066E-11</v>
      </c>
      <c r="T210" s="11">
        <f t="shared" si="39"/>
        <v>2.3393544481794745E-5</v>
      </c>
      <c r="U210" s="12"/>
      <c r="V210" s="11">
        <v>7.8125087779254421E-13</v>
      </c>
      <c r="W210" s="11">
        <f t="shared" si="40"/>
        <v>3.2531794364352106E-7</v>
      </c>
      <c r="X210" s="12"/>
      <c r="Y210" s="11">
        <v>416406.5</v>
      </c>
    </row>
    <row r="211" spans="1:25" x14ac:dyDescent="0.25">
      <c r="A211" s="12">
        <v>36456.208703703705</v>
      </c>
      <c r="B211" s="20">
        <v>36456.208703703705</v>
      </c>
      <c r="C211" s="20">
        <f t="shared" si="31"/>
        <v>2.8082201927955333</v>
      </c>
      <c r="D211" s="28">
        <v>3.7638889625668526E-4</v>
      </c>
      <c r="E211" s="25">
        <v>3.7638889625668526E-4</v>
      </c>
      <c r="F211" s="19">
        <f t="shared" si="32"/>
        <v>376.38889625668526</v>
      </c>
      <c r="G211" s="19">
        <f t="shared" si="33"/>
        <v>1972782.6187768478</v>
      </c>
      <c r="H211" s="32">
        <f t="shared" si="34"/>
        <v>19.727826187768478</v>
      </c>
      <c r="I211" s="12"/>
      <c r="J211" s="27">
        <v>1.1528071481734514E-3</v>
      </c>
      <c r="K211" s="26">
        <v>1.1528071481734514E-3</v>
      </c>
      <c r="L211" s="19">
        <f t="shared" si="35"/>
        <v>1152.8071481734514</v>
      </c>
      <c r="M211" s="19">
        <f t="shared" si="36"/>
        <v>10918488.833957862</v>
      </c>
      <c r="N211" s="32">
        <f t="shared" si="37"/>
        <v>109.18488833957862</v>
      </c>
      <c r="O211" s="12"/>
      <c r="P211" s="11">
        <v>1.3206716970026733E-11</v>
      </c>
      <c r="Q211" s="11">
        <f t="shared" si="38"/>
        <v>5.4993623772695314E-6</v>
      </c>
      <c r="R211" s="12"/>
      <c r="S211" s="11">
        <v>5.6236352380389931E-11</v>
      </c>
      <c r="T211" s="11">
        <f t="shared" si="39"/>
        <v>2.3417180910098828E-5</v>
      </c>
      <c r="U211" s="12"/>
      <c r="V211" s="11">
        <v>7.8204928427236253E-13</v>
      </c>
      <c r="W211" s="11">
        <f t="shared" si="40"/>
        <v>3.256503808523194E-7</v>
      </c>
      <c r="X211" s="12"/>
      <c r="Y211" s="11">
        <v>416406.46875</v>
      </c>
    </row>
    <row r="212" spans="1:25" x14ac:dyDescent="0.25">
      <c r="A212" s="12">
        <v>36461.208703703705</v>
      </c>
      <c r="B212" s="20">
        <v>36461.208703703705</v>
      </c>
      <c r="C212" s="20">
        <f t="shared" si="31"/>
        <v>2.8219188229325196</v>
      </c>
      <c r="D212" s="28">
        <v>3.8165604928508401E-4</v>
      </c>
      <c r="E212" s="25">
        <v>3.8165604928508401E-4</v>
      </c>
      <c r="F212" s="19">
        <f t="shared" si="32"/>
        <v>381.65604928508401</v>
      </c>
      <c r="G212" s="19">
        <f t="shared" si="33"/>
        <v>2000389.5648058206</v>
      </c>
      <c r="H212" s="32">
        <f t="shared" si="34"/>
        <v>20.003895648058204</v>
      </c>
      <c r="I212" s="12"/>
      <c r="J212" s="27">
        <v>1.1432307073846459E-3</v>
      </c>
      <c r="K212" s="26">
        <v>1.1432307073846459E-3</v>
      </c>
      <c r="L212" s="19">
        <f t="shared" si="35"/>
        <v>1143.2307073846459</v>
      </c>
      <c r="M212" s="19">
        <f t="shared" si="36"/>
        <v>10827788.267096093</v>
      </c>
      <c r="N212" s="32">
        <f t="shared" si="37"/>
        <v>108.27788267096093</v>
      </c>
      <c r="O212" s="12"/>
      <c r="P212" s="11">
        <v>1.3224772839326437E-11</v>
      </c>
      <c r="Q212" s="11">
        <f t="shared" si="38"/>
        <v>5.5068809580448329E-6</v>
      </c>
      <c r="R212" s="12"/>
      <c r="S212" s="11">
        <v>5.6315296176334684E-11</v>
      </c>
      <c r="T212" s="11">
        <f t="shared" si="39"/>
        <v>2.3450053617397903E-5</v>
      </c>
      <c r="U212" s="12"/>
      <c r="V212" s="11">
        <v>7.8302848146444282E-13</v>
      </c>
      <c r="W212" s="11">
        <f t="shared" si="40"/>
        <v>3.2605812489728346E-7</v>
      </c>
      <c r="X212" s="12"/>
      <c r="Y212" s="11">
        <v>416406.46875</v>
      </c>
    </row>
    <row r="213" spans="1:25" x14ac:dyDescent="0.25">
      <c r="A213" s="12">
        <v>36466.208703703705</v>
      </c>
      <c r="B213" s="20">
        <v>36466.208703703705</v>
      </c>
      <c r="C213" s="20">
        <f t="shared" si="31"/>
        <v>2.835617453069506</v>
      </c>
      <c r="D213" s="28">
        <v>3.7370709469541907E-4</v>
      </c>
      <c r="E213" s="25">
        <v>3.7370709469541907E-4</v>
      </c>
      <c r="F213" s="19">
        <f t="shared" si="32"/>
        <v>373.70709469541907</v>
      </c>
      <c r="G213" s="19">
        <f t="shared" si="33"/>
        <v>1958726.3818376304</v>
      </c>
      <c r="H213" s="32">
        <f t="shared" si="34"/>
        <v>19.587263818376304</v>
      </c>
      <c r="I213" s="12"/>
      <c r="J213" s="27">
        <v>1.1576834367588162E-3</v>
      </c>
      <c r="K213" s="26">
        <v>1.1576834367588162E-3</v>
      </c>
      <c r="L213" s="19">
        <f t="shared" si="35"/>
        <v>1157.6834367588162</v>
      </c>
      <c r="M213" s="19">
        <f t="shared" si="36"/>
        <v>10964673.230502263</v>
      </c>
      <c r="N213" s="32">
        <f t="shared" si="37"/>
        <v>109.64673230502262</v>
      </c>
      <c r="O213" s="12"/>
      <c r="P213" s="11">
        <v>1.3240112131662762E-11</v>
      </c>
      <c r="Q213" s="11">
        <f t="shared" si="38"/>
        <v>5.5132683385997259E-6</v>
      </c>
      <c r="R213" s="12"/>
      <c r="S213" s="11">
        <v>5.6389108660237497E-11</v>
      </c>
      <c r="T213" s="11">
        <f t="shared" si="39"/>
        <v>2.348078961316954E-5</v>
      </c>
      <c r="U213" s="12"/>
      <c r="V213" s="11">
        <v>7.8376590157205883E-13</v>
      </c>
      <c r="W213" s="11">
        <f t="shared" si="40"/>
        <v>3.2636519140028109E-7</v>
      </c>
      <c r="X213" s="12"/>
      <c r="Y213" s="11">
        <v>416406.46875</v>
      </c>
    </row>
    <row r="214" spans="1:25" x14ac:dyDescent="0.25">
      <c r="A214" s="12">
        <v>36471.208703703705</v>
      </c>
      <c r="B214" s="20">
        <v>36471.208703703705</v>
      </c>
      <c r="C214" s="20">
        <f t="shared" si="31"/>
        <v>2.8493160832064923</v>
      </c>
      <c r="D214" s="28">
        <v>3.7937375600449741E-4</v>
      </c>
      <c r="E214" s="25">
        <v>3.7937375600449741E-4</v>
      </c>
      <c r="F214" s="19">
        <f t="shared" si="32"/>
        <v>379.37375600449741</v>
      </c>
      <c r="G214" s="19">
        <f t="shared" si="33"/>
        <v>1988427.2870668357</v>
      </c>
      <c r="H214" s="32">
        <f t="shared" si="34"/>
        <v>19.884272870668358</v>
      </c>
      <c r="I214" s="12"/>
      <c r="J214" s="27">
        <v>1.1473804479464889E-3</v>
      </c>
      <c r="K214" s="26">
        <v>1.1473804479464889E-3</v>
      </c>
      <c r="L214" s="19">
        <f t="shared" si="35"/>
        <v>1147.3804479464889</v>
      </c>
      <c r="M214" s="19">
        <f t="shared" si="36"/>
        <v>10867091.368278362</v>
      </c>
      <c r="N214" s="32">
        <f t="shared" si="37"/>
        <v>108.67091368278362</v>
      </c>
      <c r="O214" s="12"/>
      <c r="P214" s="11">
        <v>1.3256149650198168E-11</v>
      </c>
      <c r="Q214" s="11">
        <f t="shared" si="38"/>
        <v>5.5199464650605668E-6</v>
      </c>
      <c r="R214" s="12"/>
      <c r="S214" s="11">
        <v>5.6459850683587831E-11</v>
      </c>
      <c r="T214" s="11">
        <f t="shared" si="39"/>
        <v>2.3510247049305082E-5</v>
      </c>
      <c r="U214" s="12"/>
      <c r="V214" s="11">
        <v>7.8470991640364196E-13</v>
      </c>
      <c r="W214" s="11">
        <f t="shared" si="40"/>
        <v>3.2675828528274825E-7</v>
      </c>
      <c r="X214" s="12"/>
      <c r="Y214" s="11">
        <v>416406.46875</v>
      </c>
    </row>
    <row r="215" spans="1:25" x14ac:dyDescent="0.25">
      <c r="A215" s="12">
        <v>36476.208703703705</v>
      </c>
      <c r="B215" s="20">
        <v>36476.208703703705</v>
      </c>
      <c r="C215" s="20">
        <f t="shared" si="31"/>
        <v>2.8630147133434787</v>
      </c>
      <c r="D215" s="28">
        <v>3.7322734715417027E-4</v>
      </c>
      <c r="E215" s="25">
        <v>3.7322734715417027E-4</v>
      </c>
      <c r="F215" s="19">
        <f t="shared" si="32"/>
        <v>373.22734715417027</v>
      </c>
      <c r="G215" s="19">
        <f t="shared" si="33"/>
        <v>1956211.861297335</v>
      </c>
      <c r="H215" s="32">
        <f t="shared" si="34"/>
        <v>19.56211861297335</v>
      </c>
      <c r="I215" s="12"/>
      <c r="J215" s="27">
        <v>1.1585556203499436E-3</v>
      </c>
      <c r="K215" s="26">
        <v>1.1585556203499436E-3</v>
      </c>
      <c r="L215" s="19">
        <f t="shared" si="35"/>
        <v>1158.5556203499436</v>
      </c>
      <c r="M215" s="19">
        <f t="shared" si="36"/>
        <v>10972933.872202804</v>
      </c>
      <c r="N215" s="32">
        <f t="shared" si="37"/>
        <v>109.72933872202805</v>
      </c>
      <c r="O215" s="12"/>
      <c r="P215" s="11">
        <v>1.327242569321152E-11</v>
      </c>
      <c r="Q215" s="11">
        <f t="shared" si="38"/>
        <v>5.52672391465698E-6</v>
      </c>
      <c r="R215" s="12"/>
      <c r="S215" s="11">
        <v>5.6535595649442882E-11</v>
      </c>
      <c r="T215" s="11">
        <f t="shared" si="39"/>
        <v>2.3541787743062374E-5</v>
      </c>
      <c r="U215" s="12"/>
      <c r="V215" s="11">
        <v>7.8554578206851966E-13</v>
      </c>
      <c r="W215" s="11">
        <f t="shared" si="40"/>
        <v>3.2710634515260934E-7</v>
      </c>
      <c r="X215" s="12"/>
      <c r="Y215" s="11">
        <v>416406.46875</v>
      </c>
    </row>
    <row r="216" spans="1:25" x14ac:dyDescent="0.25">
      <c r="A216" s="12">
        <v>36481.208703703705</v>
      </c>
      <c r="B216" s="20">
        <v>36481.208703703705</v>
      </c>
      <c r="C216" s="20">
        <f t="shared" si="31"/>
        <v>2.8767133434804646</v>
      </c>
      <c r="D216" s="28">
        <v>3.6670858389697969E-4</v>
      </c>
      <c r="E216" s="25">
        <v>3.6670858389697969E-4</v>
      </c>
      <c r="F216" s="19">
        <f t="shared" si="32"/>
        <v>366.70858389697969</v>
      </c>
      <c r="G216" s="19">
        <f t="shared" si="33"/>
        <v>1922044.7990444235</v>
      </c>
      <c r="H216" s="32">
        <f t="shared" si="34"/>
        <v>19.220447990444235</v>
      </c>
      <c r="I216" s="12"/>
      <c r="J216" s="27">
        <v>1.1704080970957875E-3</v>
      </c>
      <c r="K216" s="26">
        <v>1.1704080970957875E-3</v>
      </c>
      <c r="L216" s="19">
        <f t="shared" si="35"/>
        <v>1170.4080970957875</v>
      </c>
      <c r="M216" s="19">
        <f t="shared" si="36"/>
        <v>11085191.273806605</v>
      </c>
      <c r="N216" s="32">
        <f t="shared" si="37"/>
        <v>110.85191273806605</v>
      </c>
      <c r="O216" s="12"/>
      <c r="P216" s="11">
        <v>1.32872410990581E-11</v>
      </c>
      <c r="Q216" s="11">
        <f t="shared" si="38"/>
        <v>5.5328931454886525E-6</v>
      </c>
      <c r="R216" s="12"/>
      <c r="S216" s="11">
        <v>5.6602417197737509E-11</v>
      </c>
      <c r="T216" s="11">
        <f t="shared" si="39"/>
        <v>2.3569612668024147E-5</v>
      </c>
      <c r="U216" s="12"/>
      <c r="V216" s="11">
        <v>7.8637243201493123E-13</v>
      </c>
      <c r="W216" s="11">
        <f t="shared" si="40"/>
        <v>3.2745056753768696E-7</v>
      </c>
      <c r="X216" s="12"/>
      <c r="Y216" s="11">
        <v>416406.46875</v>
      </c>
    </row>
    <row r="217" spans="1:25" x14ac:dyDescent="0.25">
      <c r="A217" s="12">
        <v>36486.208703703705</v>
      </c>
      <c r="B217" s="20">
        <v>36486.208703703705</v>
      </c>
      <c r="C217" s="20">
        <f t="shared" si="31"/>
        <v>2.8904119736174509</v>
      </c>
      <c r="D217" s="28">
        <v>3.5495337215252221E-4</v>
      </c>
      <c r="E217" s="25">
        <v>3.5495337215252221E-4</v>
      </c>
      <c r="F217" s="19">
        <f t="shared" si="32"/>
        <v>354.95337215252221</v>
      </c>
      <c r="G217" s="19">
        <f t="shared" si="33"/>
        <v>1860431.723738153</v>
      </c>
      <c r="H217" s="32">
        <f t="shared" si="34"/>
        <v>18.60431723738153</v>
      </c>
      <c r="I217" s="12"/>
      <c r="J217" s="27">
        <v>1.19178113527596E-3</v>
      </c>
      <c r="K217" s="26">
        <v>1.19178113527596E-3</v>
      </c>
      <c r="L217" s="19">
        <f t="shared" si="35"/>
        <v>1191.78113527596</v>
      </c>
      <c r="M217" s="19">
        <f t="shared" si="36"/>
        <v>11287619.996674707</v>
      </c>
      <c r="N217" s="32">
        <f t="shared" si="37"/>
        <v>112.87619996674707</v>
      </c>
      <c r="O217" s="12"/>
      <c r="P217" s="11">
        <v>1.3300977506902623E-11</v>
      </c>
      <c r="Q217" s="11">
        <f t="shared" si="38"/>
        <v>5.5386130745724998E-6</v>
      </c>
      <c r="R217" s="12"/>
      <c r="S217" s="11">
        <v>5.6666709519204161E-11</v>
      </c>
      <c r="T217" s="11">
        <f t="shared" si="39"/>
        <v>2.3596384406573815E-5</v>
      </c>
      <c r="U217" s="12"/>
      <c r="V217" s="11">
        <v>7.8706220143706651E-13</v>
      </c>
      <c r="W217" s="11">
        <f t="shared" si="40"/>
        <v>3.2773779198701004E-7</v>
      </c>
      <c r="X217" s="12"/>
      <c r="Y217" s="11">
        <v>416406.46875</v>
      </c>
    </row>
    <row r="218" spans="1:25" x14ac:dyDescent="0.25">
      <c r="A218" s="12">
        <v>36491.208703703705</v>
      </c>
      <c r="B218" s="20">
        <v>36491.208703703705</v>
      </c>
      <c r="C218" s="20">
        <f t="shared" si="31"/>
        <v>2.9041106037544373</v>
      </c>
      <c r="D218" s="28">
        <v>3.2593097421340644E-4</v>
      </c>
      <c r="E218" s="25">
        <v>3.2593097421340644E-4</v>
      </c>
      <c r="F218" s="19">
        <f t="shared" si="32"/>
        <v>325.93097421340644</v>
      </c>
      <c r="G218" s="19">
        <f t="shared" si="33"/>
        <v>1708315.4344986677</v>
      </c>
      <c r="H218" s="32">
        <f t="shared" si="34"/>
        <v>17.083154344986678</v>
      </c>
      <c r="I218" s="12"/>
      <c r="J218" s="27">
        <v>1.2445494066923857E-3</v>
      </c>
      <c r="K218" s="26">
        <v>1.2445494066923857E-3</v>
      </c>
      <c r="L218" s="19">
        <f t="shared" si="35"/>
        <v>1244.5494066923857</v>
      </c>
      <c r="M218" s="19">
        <f t="shared" si="36"/>
        <v>11787399.84550751</v>
      </c>
      <c r="N218" s="32">
        <f t="shared" si="37"/>
        <v>117.8739984550751</v>
      </c>
      <c r="O218" s="12"/>
      <c r="P218" s="11">
        <v>1.3306001266089051E-11</v>
      </c>
      <c r="Q218" s="11">
        <f t="shared" si="38"/>
        <v>5.540705000395171E-6</v>
      </c>
      <c r="R218" s="12"/>
      <c r="S218" s="11">
        <v>5.6694794692280226E-11</v>
      </c>
      <c r="T218" s="11">
        <f t="shared" si="39"/>
        <v>2.3608079254318652E-5</v>
      </c>
      <c r="U218" s="12"/>
      <c r="V218" s="11">
        <v>7.8725621941583279E-13</v>
      </c>
      <c r="W218" s="11">
        <f t="shared" si="40"/>
        <v>3.2781858232842212E-7</v>
      </c>
      <c r="X218" s="12"/>
      <c r="Y218" s="11">
        <v>416406.46875</v>
      </c>
    </row>
    <row r="219" spans="1:25" x14ac:dyDescent="0.25">
      <c r="A219" s="12">
        <v>36496.208703703705</v>
      </c>
      <c r="B219" s="20">
        <v>36496.208703703705</v>
      </c>
      <c r="C219" s="20">
        <f t="shared" si="31"/>
        <v>2.9178092338914237</v>
      </c>
      <c r="D219" s="28">
        <v>3.2007970730774105E-4</v>
      </c>
      <c r="E219" s="25">
        <v>3.2007970730774105E-4</v>
      </c>
      <c r="F219" s="19">
        <f t="shared" si="32"/>
        <v>320.07970730774105</v>
      </c>
      <c r="G219" s="19">
        <f t="shared" si="33"/>
        <v>1677646.9483554186</v>
      </c>
      <c r="H219" s="32">
        <f t="shared" si="34"/>
        <v>16.776469483554187</v>
      </c>
      <c r="I219" s="12"/>
      <c r="J219" s="27">
        <v>1.2551881372928619E-3</v>
      </c>
      <c r="K219" s="26">
        <v>1.2551881372928619E-3</v>
      </c>
      <c r="L219" s="19">
        <f t="shared" si="35"/>
        <v>1255.1881372928619</v>
      </c>
      <c r="M219" s="19">
        <f t="shared" si="36"/>
        <v>11888161.591696221</v>
      </c>
      <c r="N219" s="32">
        <f t="shared" si="37"/>
        <v>118.88161591696222</v>
      </c>
      <c r="O219" s="12"/>
      <c r="P219" s="11">
        <v>1.331594903786204E-11</v>
      </c>
      <c r="Q219" s="11">
        <f t="shared" si="38"/>
        <v>5.5448473169110923E-6</v>
      </c>
      <c r="R219" s="12"/>
      <c r="S219" s="11">
        <v>5.6731376540941625E-11</v>
      </c>
      <c r="T219" s="11">
        <f t="shared" si="39"/>
        <v>2.3623312172740092E-5</v>
      </c>
      <c r="U219" s="12"/>
      <c r="V219" s="11">
        <v>7.8794794040187854E-13</v>
      </c>
      <c r="W219" s="11">
        <f t="shared" si="40"/>
        <v>3.281066194215817E-7</v>
      </c>
      <c r="X219" s="12"/>
      <c r="Y219" s="11">
        <v>416406.46875</v>
      </c>
    </row>
    <row r="220" spans="1:25" x14ac:dyDescent="0.25">
      <c r="A220" s="12">
        <v>36501.208703703705</v>
      </c>
      <c r="B220" s="20">
        <v>36501.208703703705</v>
      </c>
      <c r="C220" s="20">
        <f t="shared" si="31"/>
        <v>2.93150786402841</v>
      </c>
      <c r="D220" s="28">
        <v>3.0769582372158766E-4</v>
      </c>
      <c r="E220" s="25">
        <v>3.0769582372158766E-4</v>
      </c>
      <c r="F220" s="19">
        <f t="shared" si="32"/>
        <v>307.69582372158766</v>
      </c>
      <c r="G220" s="19">
        <f t="shared" si="33"/>
        <v>1612738.7894413515</v>
      </c>
      <c r="H220" s="32">
        <f t="shared" si="34"/>
        <v>16.127387894413516</v>
      </c>
      <c r="I220" s="12"/>
      <c r="J220" s="27">
        <v>1.2777044903486967E-3</v>
      </c>
      <c r="K220" s="26">
        <v>1.2777044903486967E-3</v>
      </c>
      <c r="L220" s="19">
        <f t="shared" si="35"/>
        <v>1277.7044903486967</v>
      </c>
      <c r="M220" s="19">
        <f t="shared" si="36"/>
        <v>12101418.9000076</v>
      </c>
      <c r="N220" s="32">
        <f t="shared" si="37"/>
        <v>121.014189000076</v>
      </c>
      <c r="O220" s="12"/>
      <c r="P220" s="11">
        <v>1.3325428434296516E-11</v>
      </c>
      <c r="Q220" s="11">
        <f t="shared" si="38"/>
        <v>5.5487945989062535E-6</v>
      </c>
      <c r="R220" s="12"/>
      <c r="S220" s="11">
        <v>5.6777312018585491E-11</v>
      </c>
      <c r="T220" s="11">
        <f t="shared" si="39"/>
        <v>2.3642440002776119E-5</v>
      </c>
      <c r="U220" s="12"/>
      <c r="V220" s="11">
        <v>7.8833987948723205E-13</v>
      </c>
      <c r="W220" s="11">
        <f t="shared" si="40"/>
        <v>3.2826982539207886E-7</v>
      </c>
      <c r="X220" s="12"/>
      <c r="Y220" s="11">
        <v>416406.46875</v>
      </c>
    </row>
    <row r="221" spans="1:25" x14ac:dyDescent="0.25">
      <c r="A221" s="12">
        <v>36506.208703703705</v>
      </c>
      <c r="B221" s="20">
        <v>36506.208703703705</v>
      </c>
      <c r="C221" s="20">
        <f t="shared" si="31"/>
        <v>2.9452064941653964</v>
      </c>
      <c r="D221" s="28">
        <v>3.0312765738926828E-4</v>
      </c>
      <c r="E221" s="25">
        <v>3.0312765738926828E-4</v>
      </c>
      <c r="F221" s="19">
        <f t="shared" si="32"/>
        <v>303.12765738926828</v>
      </c>
      <c r="G221" s="19">
        <f t="shared" si="33"/>
        <v>1588795.4711614856</v>
      </c>
      <c r="H221" s="32">
        <f t="shared" si="34"/>
        <v>15.887954711614857</v>
      </c>
      <c r="I221" s="12"/>
      <c r="J221" s="27">
        <v>1.286010374315083E-3</v>
      </c>
      <c r="K221" s="26">
        <v>1.286010374315083E-3</v>
      </c>
      <c r="L221" s="19">
        <f t="shared" si="35"/>
        <v>1286.010374315083</v>
      </c>
      <c r="M221" s="19">
        <f t="shared" si="36"/>
        <v>12180085.745096847</v>
      </c>
      <c r="N221" s="32">
        <f t="shared" si="37"/>
        <v>121.80085745096848</v>
      </c>
      <c r="O221" s="12"/>
      <c r="P221" s="11">
        <v>1.3332326562198737E-11</v>
      </c>
      <c r="Q221" s="11">
        <f t="shared" si="38"/>
        <v>5.5516670239870035E-6</v>
      </c>
      <c r="R221" s="12"/>
      <c r="S221" s="11">
        <v>5.680881459690923E-11</v>
      </c>
      <c r="T221" s="11">
        <f t="shared" si="39"/>
        <v>2.3655557880172427E-5</v>
      </c>
      <c r="U221" s="12"/>
      <c r="V221" s="11">
        <v>7.8878765498446857E-13</v>
      </c>
      <c r="W221" s="11">
        <f t="shared" si="40"/>
        <v>3.2845628200567589E-7</v>
      </c>
      <c r="X221" s="12"/>
      <c r="Y221" s="11">
        <v>416406.46875</v>
      </c>
    </row>
    <row r="222" spans="1:25" x14ac:dyDescent="0.25">
      <c r="A222" s="12">
        <v>36511.208703703705</v>
      </c>
      <c r="B222" s="20">
        <v>36511.208703703705</v>
      </c>
      <c r="C222" s="20">
        <f t="shared" si="31"/>
        <v>2.9589051243023827</v>
      </c>
      <c r="D222" s="28">
        <v>2.979377459269017E-4</v>
      </c>
      <c r="E222" s="25">
        <v>2.979377459269017E-4</v>
      </c>
      <c r="F222" s="19">
        <f t="shared" si="32"/>
        <v>297.9377459269017</v>
      </c>
      <c r="G222" s="19">
        <f t="shared" si="33"/>
        <v>1561593.3745327764</v>
      </c>
      <c r="H222" s="32">
        <f t="shared" si="34"/>
        <v>15.615933745327764</v>
      </c>
      <c r="I222" s="12"/>
      <c r="J222" s="27">
        <v>1.2954466510564089E-3</v>
      </c>
      <c r="K222" s="26">
        <v>1.2954466510564089E-3</v>
      </c>
      <c r="L222" s="19">
        <f t="shared" si="35"/>
        <v>1295.4466510564089</v>
      </c>
      <c r="M222" s="19">
        <f t="shared" si="36"/>
        <v>12269458.787584955</v>
      </c>
      <c r="N222" s="32">
        <f t="shared" si="37"/>
        <v>122.69458787584955</v>
      </c>
      <c r="O222" s="12"/>
      <c r="P222" s="11">
        <v>1.3339013921198628E-11</v>
      </c>
      <c r="Q222" s="11">
        <f t="shared" si="38"/>
        <v>5.5544516835334115E-6</v>
      </c>
      <c r="R222" s="12"/>
      <c r="S222" s="11">
        <v>5.6837395900899423E-11</v>
      </c>
      <c r="T222" s="11">
        <f t="shared" si="39"/>
        <v>2.3667459320039254E-5</v>
      </c>
      <c r="U222" s="12"/>
      <c r="V222" s="11">
        <v>7.8920360914794263E-13</v>
      </c>
      <c r="W222" s="11">
        <f t="shared" si="40"/>
        <v>3.2862948801004999E-7</v>
      </c>
      <c r="X222" s="12"/>
      <c r="Y222" s="11">
        <v>416406.46875</v>
      </c>
    </row>
    <row r="223" spans="1:25" x14ac:dyDescent="0.25">
      <c r="A223" s="12">
        <v>36516.208703703705</v>
      </c>
      <c r="B223" s="20">
        <v>36516.208703703705</v>
      </c>
      <c r="C223" s="20">
        <f t="shared" si="31"/>
        <v>2.9726037544393691</v>
      </c>
      <c r="D223" s="28">
        <v>2.7043794398196042E-4</v>
      </c>
      <c r="E223" s="25">
        <v>2.7043794398196042E-4</v>
      </c>
      <c r="F223" s="19">
        <f t="shared" si="32"/>
        <v>270.43794398196042</v>
      </c>
      <c r="G223" s="19">
        <f t="shared" si="33"/>
        <v>1417457.5303664587</v>
      </c>
      <c r="H223" s="32">
        <f t="shared" si="34"/>
        <v>14.174575303664588</v>
      </c>
      <c r="I223" s="12"/>
      <c r="J223" s="27">
        <v>1.3454463332891464E-3</v>
      </c>
      <c r="K223" s="26">
        <v>1.3454463332891464E-3</v>
      </c>
      <c r="L223" s="19">
        <f t="shared" si="35"/>
        <v>1345.4463332891464</v>
      </c>
      <c r="M223" s="19">
        <f t="shared" si="36"/>
        <v>12743016.722253008</v>
      </c>
      <c r="N223" s="32">
        <f t="shared" si="37"/>
        <v>127.43016722253007</v>
      </c>
      <c r="O223" s="12"/>
      <c r="P223" s="11">
        <v>1.3333379539348655E-11</v>
      </c>
      <c r="Q223" s="11">
        <f t="shared" si="38"/>
        <v>5.5521050738155647E-6</v>
      </c>
      <c r="R223" s="12"/>
      <c r="S223" s="11">
        <v>5.6827004907278322E-11</v>
      </c>
      <c r="T223" s="11">
        <f t="shared" si="39"/>
        <v>2.3663130667234784E-5</v>
      </c>
      <c r="U223" s="12"/>
      <c r="V223" s="11">
        <v>7.8851839337493179E-13</v>
      </c>
      <c r="W223" s="11">
        <f t="shared" si="40"/>
        <v>3.2834413508847895E-7</v>
      </c>
      <c r="X223" s="12"/>
      <c r="Y223" s="11">
        <v>416406.4375</v>
      </c>
    </row>
    <row r="224" spans="1:25" x14ac:dyDescent="0.25">
      <c r="A224" s="12">
        <v>36521.208703703705</v>
      </c>
      <c r="B224" s="20">
        <v>36521.208703703705</v>
      </c>
      <c r="C224" s="20">
        <f t="shared" si="31"/>
        <v>2.986302384576355</v>
      </c>
      <c r="D224" s="28">
        <v>2.6300278841517866E-4</v>
      </c>
      <c r="E224" s="25">
        <v>2.6300278841517866E-4</v>
      </c>
      <c r="F224" s="19">
        <f t="shared" si="32"/>
        <v>263.00278841517866</v>
      </c>
      <c r="G224" s="19">
        <f t="shared" si="33"/>
        <v>1378487.3433712348</v>
      </c>
      <c r="H224" s="32">
        <f t="shared" si="34"/>
        <v>13.784873433712349</v>
      </c>
      <c r="I224" s="12"/>
      <c r="J224" s="27">
        <v>1.3589650625362992E-3</v>
      </c>
      <c r="K224" s="26">
        <v>1.3589650625362992E-3</v>
      </c>
      <c r="L224" s="19">
        <f t="shared" si="35"/>
        <v>1358.9650625362992</v>
      </c>
      <c r="M224" s="19">
        <f t="shared" si="36"/>
        <v>12871055.56601643</v>
      </c>
      <c r="N224" s="32">
        <f t="shared" si="37"/>
        <v>128.71055566016429</v>
      </c>
      <c r="O224" s="12"/>
      <c r="P224" s="11">
        <v>1.333080781179552E-11</v>
      </c>
      <c r="Q224" s="11">
        <f t="shared" si="38"/>
        <v>5.5510341899069429E-6</v>
      </c>
      <c r="R224" s="12"/>
      <c r="S224" s="11">
        <v>5.6800297104642183E-11</v>
      </c>
      <c r="T224" s="11">
        <f t="shared" si="39"/>
        <v>2.3652009366285616E-5</v>
      </c>
      <c r="U224" s="12"/>
      <c r="V224" s="11">
        <v>7.8880153277227638E-13</v>
      </c>
      <c r="W224" s="11">
        <f t="shared" si="40"/>
        <v>3.2846203615624311E-7</v>
      </c>
      <c r="X224" s="12"/>
      <c r="Y224" s="11">
        <v>416406.4375</v>
      </c>
    </row>
    <row r="225" spans="1:25" x14ac:dyDescent="0.25">
      <c r="A225" s="12">
        <v>36526.208703703705</v>
      </c>
      <c r="B225" s="20">
        <v>36526.208703703705</v>
      </c>
      <c r="C225" s="20">
        <f t="shared" si="31"/>
        <v>3.0000010147133414</v>
      </c>
      <c r="D225" s="28">
        <v>2.6706961216405034E-4</v>
      </c>
      <c r="E225" s="25">
        <v>2.6706961216405034E-4</v>
      </c>
      <c r="F225" s="19">
        <f t="shared" si="32"/>
        <v>267.06961216405034</v>
      </c>
      <c r="G225" s="19">
        <f t="shared" si="33"/>
        <v>1399802.954127009</v>
      </c>
      <c r="H225" s="32">
        <f t="shared" si="34"/>
        <v>13.998029541270091</v>
      </c>
      <c r="I225" s="12"/>
      <c r="J225" s="27">
        <v>1.3515709433704615E-3</v>
      </c>
      <c r="K225" s="26">
        <v>1.3515709433704615E-3</v>
      </c>
      <c r="L225" s="19">
        <f t="shared" si="35"/>
        <v>1351.5709433704615</v>
      </c>
      <c r="M225" s="19">
        <f t="shared" si="36"/>
        <v>12801024.244925935</v>
      </c>
      <c r="N225" s="32">
        <f t="shared" si="37"/>
        <v>128.01024244925935</v>
      </c>
      <c r="O225" s="12"/>
      <c r="P225" s="11">
        <v>1.3350426666947079E-11</v>
      </c>
      <c r="Q225" s="11">
        <f t="shared" si="38"/>
        <v>5.5592036074884324E-6</v>
      </c>
      <c r="R225" s="12"/>
      <c r="S225" s="11">
        <v>5.6882290544457703E-11</v>
      </c>
      <c r="T225" s="11">
        <f t="shared" si="39"/>
        <v>2.3686151962457568E-5</v>
      </c>
      <c r="U225" s="12"/>
      <c r="V225" s="11">
        <v>7.89756010154824E-13</v>
      </c>
      <c r="W225" s="11">
        <f t="shared" si="40"/>
        <v>3.2885948668278408E-7</v>
      </c>
      <c r="X225" s="12"/>
      <c r="Y225" s="11">
        <v>416406.4375</v>
      </c>
    </row>
    <row r="226" spans="1:25" x14ac:dyDescent="0.25">
      <c r="A226" s="12">
        <v>36531.208703703705</v>
      </c>
      <c r="B226" s="20">
        <v>36531.208703703705</v>
      </c>
      <c r="C226" s="20">
        <f t="shared" si="31"/>
        <v>3.0136996448503277</v>
      </c>
      <c r="D226" s="28">
        <v>2.6196232647635043E-4</v>
      </c>
      <c r="E226" s="25">
        <v>2.6196232647635043E-4</v>
      </c>
      <c r="F226" s="19">
        <f t="shared" si="32"/>
        <v>261.96232647635043</v>
      </c>
      <c r="G226" s="19">
        <f t="shared" si="33"/>
        <v>1373033.9273729601</v>
      </c>
      <c r="H226" s="32">
        <f t="shared" si="34"/>
        <v>13.730339273729602</v>
      </c>
      <c r="I226" s="12"/>
      <c r="J226" s="27">
        <v>1.3608570443466306E-3</v>
      </c>
      <c r="K226" s="26">
        <v>1.3608570443466306E-3</v>
      </c>
      <c r="L226" s="19">
        <f t="shared" si="35"/>
        <v>1360.8570443466306</v>
      </c>
      <c r="M226" s="19">
        <f t="shared" si="36"/>
        <v>12888974.939870838</v>
      </c>
      <c r="N226" s="32">
        <f t="shared" si="37"/>
        <v>128.88974939870837</v>
      </c>
      <c r="O226" s="12"/>
      <c r="P226" s="11">
        <v>1.3348541889890431E-11</v>
      </c>
      <c r="Q226" s="11">
        <f t="shared" si="38"/>
        <v>5.5584187741887915E-6</v>
      </c>
      <c r="R226" s="12"/>
      <c r="S226" s="11">
        <v>5.6885593457955963E-11</v>
      </c>
      <c r="T226" s="11">
        <f t="shared" si="39"/>
        <v>2.3687527316900749E-5</v>
      </c>
      <c r="U226" s="12"/>
      <c r="V226" s="11">
        <v>7.89709118410864E-13</v>
      </c>
      <c r="W226" s="11">
        <f t="shared" si="40"/>
        <v>3.2883996065873354E-7</v>
      </c>
      <c r="X226" s="12"/>
      <c r="Y226" s="11">
        <v>416406.4375</v>
      </c>
    </row>
    <row r="227" spans="1:25" x14ac:dyDescent="0.25">
      <c r="A227" s="12">
        <v>36536.208703703705</v>
      </c>
      <c r="B227" s="20">
        <v>36536.208703703705</v>
      </c>
      <c r="C227" s="20">
        <f t="shared" si="31"/>
        <v>3.0273982749873141</v>
      </c>
      <c r="D227" s="28">
        <v>2.5291895144619048E-4</v>
      </c>
      <c r="E227" s="25">
        <v>2.5291895144619048E-4</v>
      </c>
      <c r="F227" s="19">
        <f t="shared" si="32"/>
        <v>252.91895144619048</v>
      </c>
      <c r="G227" s="19">
        <f t="shared" si="33"/>
        <v>1325634.513490109</v>
      </c>
      <c r="H227" s="32">
        <f t="shared" si="34"/>
        <v>13.256345134901091</v>
      </c>
      <c r="I227" s="12"/>
      <c r="J227" s="27">
        <v>1.377299427986145E-3</v>
      </c>
      <c r="K227" s="26">
        <v>1.377299427986145E-3</v>
      </c>
      <c r="L227" s="19">
        <f t="shared" si="35"/>
        <v>1377.299427986145</v>
      </c>
      <c r="M227" s="19">
        <f t="shared" si="36"/>
        <v>13044704.354331996</v>
      </c>
      <c r="N227" s="32">
        <f t="shared" si="37"/>
        <v>130.44704354331995</v>
      </c>
      <c r="O227" s="12"/>
      <c r="P227" s="11">
        <v>1.3345305763245996E-11</v>
      </c>
      <c r="Q227" s="11">
        <f t="shared" si="38"/>
        <v>5.5570712302214836E-6</v>
      </c>
      <c r="R227" s="12"/>
      <c r="S227" s="11">
        <v>5.6877804549548827E-11</v>
      </c>
      <c r="T227" s="11">
        <f t="shared" si="39"/>
        <v>2.3684283965298919E-5</v>
      </c>
      <c r="U227" s="12"/>
      <c r="V227" s="11">
        <v>7.8928020803142873E-13</v>
      </c>
      <c r="W227" s="11">
        <f t="shared" si="40"/>
        <v>3.2866135961562613E-7</v>
      </c>
      <c r="X227" s="12"/>
      <c r="Y227" s="11">
        <v>416406.4375</v>
      </c>
    </row>
    <row r="228" spans="1:25" x14ac:dyDescent="0.25">
      <c r="A228" s="12">
        <v>36541.208703703705</v>
      </c>
      <c r="B228" s="20">
        <v>36541.208703703705</v>
      </c>
      <c r="C228" s="20">
        <f t="shared" si="31"/>
        <v>3.0410969051243004</v>
      </c>
      <c r="D228" s="28">
        <v>2.6973942294716835E-4</v>
      </c>
      <c r="E228" s="25">
        <v>2.6973942294716835E-4</v>
      </c>
      <c r="F228" s="19">
        <f t="shared" si="32"/>
        <v>269.73942294716835</v>
      </c>
      <c r="G228" s="19">
        <f t="shared" si="33"/>
        <v>1413796.3433070295</v>
      </c>
      <c r="H228" s="32">
        <f t="shared" si="34"/>
        <v>14.137963433070295</v>
      </c>
      <c r="I228" s="12"/>
      <c r="J228" s="27">
        <v>1.3467167736962438E-3</v>
      </c>
      <c r="K228" s="26">
        <v>1.3467167736962438E-3</v>
      </c>
      <c r="L228" s="19">
        <f t="shared" si="35"/>
        <v>1346.7167736962438</v>
      </c>
      <c r="M228" s="19">
        <f t="shared" si="36"/>
        <v>12755049.341430534</v>
      </c>
      <c r="N228" s="32">
        <f t="shared" si="37"/>
        <v>127.55049341430534</v>
      </c>
      <c r="O228" s="12"/>
      <c r="P228" s="11">
        <v>1.3376908088169603E-11</v>
      </c>
      <c r="Q228" s="11">
        <f t="shared" si="38"/>
        <v>5.5702306417596405E-6</v>
      </c>
      <c r="R228" s="12"/>
      <c r="S228" s="11">
        <v>5.6996234121253764E-11</v>
      </c>
      <c r="T228" s="11">
        <f t="shared" si="39"/>
        <v>2.3733598801347223E-5</v>
      </c>
      <c r="U228" s="12"/>
      <c r="V228" s="11">
        <v>7.9146834485593898E-13</v>
      </c>
      <c r="W228" s="11">
        <f t="shared" si="40"/>
        <v>3.29572513875483E-7</v>
      </c>
      <c r="X228" s="12"/>
      <c r="Y228" s="11">
        <v>416406.4375</v>
      </c>
    </row>
    <row r="229" spans="1:25" x14ac:dyDescent="0.25">
      <c r="A229" s="12">
        <v>36546.208703703705</v>
      </c>
      <c r="B229" s="20">
        <v>36546.208703703705</v>
      </c>
      <c r="C229" s="20">
        <f t="shared" si="31"/>
        <v>3.0547955352612868</v>
      </c>
      <c r="D229" s="28">
        <v>2.7068238705396652E-4</v>
      </c>
      <c r="E229" s="25">
        <v>2.7068238705396652E-4</v>
      </c>
      <c r="F229" s="19">
        <f t="shared" si="32"/>
        <v>270.68238705396652</v>
      </c>
      <c r="G229" s="19">
        <f t="shared" si="33"/>
        <v>1418738.7399040675</v>
      </c>
      <c r="H229" s="32">
        <f t="shared" si="34"/>
        <v>14.187387399040675</v>
      </c>
      <c r="I229" s="12"/>
      <c r="J229" s="27">
        <v>1.3450022088363767E-3</v>
      </c>
      <c r="K229" s="26">
        <v>1.3450022088363767E-3</v>
      </c>
      <c r="L229" s="19">
        <f t="shared" si="35"/>
        <v>1345.0022088363767</v>
      </c>
      <c r="M229" s="19">
        <f t="shared" si="36"/>
        <v>12738810.322348099</v>
      </c>
      <c r="N229" s="32">
        <f t="shared" si="37"/>
        <v>127.388103223481</v>
      </c>
      <c r="O229" s="12"/>
      <c r="P229" s="11">
        <v>1.3397962426997534E-11</v>
      </c>
      <c r="Q229" s="11">
        <f t="shared" si="38"/>
        <v>5.5789978039848969E-6</v>
      </c>
      <c r="R229" s="12"/>
      <c r="S229" s="11">
        <v>5.710763112398709E-11</v>
      </c>
      <c r="T229" s="11">
        <f t="shared" si="39"/>
        <v>2.3779985230403585E-5</v>
      </c>
      <c r="U229" s="12"/>
      <c r="V229" s="11">
        <v>7.9239831926938842E-13</v>
      </c>
      <c r="W229" s="11">
        <f t="shared" si="40"/>
        <v>3.2995976120795363E-7</v>
      </c>
      <c r="X229" s="12"/>
      <c r="Y229" s="11">
        <v>416406.4375</v>
      </c>
    </row>
    <row r="230" spans="1:25" x14ac:dyDescent="0.25">
      <c r="A230" s="12">
        <v>36551.208703703705</v>
      </c>
      <c r="B230" s="20">
        <v>36551.208703703705</v>
      </c>
      <c r="C230" s="20">
        <f t="shared" si="31"/>
        <v>3.0684941653982731</v>
      </c>
      <c r="D230" s="28">
        <v>2.6601107674650848E-4</v>
      </c>
      <c r="E230" s="25">
        <v>2.6601107674650848E-4</v>
      </c>
      <c r="F230" s="19">
        <f t="shared" si="32"/>
        <v>266.01107674650848</v>
      </c>
      <c r="G230" s="19">
        <f t="shared" si="33"/>
        <v>1394254.8088606242</v>
      </c>
      <c r="H230" s="32">
        <f t="shared" si="34"/>
        <v>13.942548088606243</v>
      </c>
      <c r="I230" s="12"/>
      <c r="J230" s="27">
        <v>1.3534955214709044E-3</v>
      </c>
      <c r="K230" s="26">
        <v>1.3534955214709044E-3</v>
      </c>
      <c r="L230" s="19">
        <f t="shared" si="35"/>
        <v>1353.4955214709044</v>
      </c>
      <c r="M230" s="19">
        <f t="shared" si="36"/>
        <v>12819252.345378868</v>
      </c>
      <c r="N230" s="32">
        <f t="shared" si="37"/>
        <v>128.19252345378868</v>
      </c>
      <c r="O230" s="12"/>
      <c r="P230" s="11">
        <v>1.3406387978920353E-11</v>
      </c>
      <c r="Q230" s="11">
        <f t="shared" si="38"/>
        <v>5.5825062580450494E-6</v>
      </c>
      <c r="R230" s="12"/>
      <c r="S230" s="11">
        <v>5.7156904209598736E-11</v>
      </c>
      <c r="T230" s="11">
        <f t="shared" si="39"/>
        <v>2.3800502860447763E-5</v>
      </c>
      <c r="U230" s="12"/>
      <c r="V230" s="11">
        <v>7.9278131368681892E-13</v>
      </c>
      <c r="W230" s="11">
        <f t="shared" si="40"/>
        <v>3.3011924254889826E-7</v>
      </c>
      <c r="X230" s="12"/>
      <c r="Y230" s="11">
        <v>416406.4375</v>
      </c>
    </row>
    <row r="231" spans="1:25" x14ac:dyDescent="0.25">
      <c r="A231" s="12">
        <v>36556.208703703705</v>
      </c>
      <c r="B231" s="20">
        <v>36556.208703703705</v>
      </c>
      <c r="C231" s="20">
        <f t="shared" si="31"/>
        <v>3.0821927955352595</v>
      </c>
      <c r="D231" s="28">
        <v>2.5423656916245818E-4</v>
      </c>
      <c r="E231" s="25">
        <v>2.5423656916245818E-4</v>
      </c>
      <c r="F231" s="19">
        <f t="shared" si="32"/>
        <v>254.23656916245818</v>
      </c>
      <c r="G231" s="19">
        <f t="shared" si="33"/>
        <v>1332540.5974758402</v>
      </c>
      <c r="H231" s="32">
        <f t="shared" si="34"/>
        <v>13.325405974758402</v>
      </c>
      <c r="I231" s="12"/>
      <c r="J231" s="27">
        <v>1.3749037170782685E-3</v>
      </c>
      <c r="K231" s="26">
        <v>1.3749037170782685E-3</v>
      </c>
      <c r="L231" s="19">
        <f t="shared" si="35"/>
        <v>1374.9037170782685</v>
      </c>
      <c r="M231" s="19">
        <f t="shared" si="36"/>
        <v>13022014.051935378</v>
      </c>
      <c r="N231" s="32">
        <f t="shared" si="37"/>
        <v>130.22014051935378</v>
      </c>
      <c r="O231" s="12"/>
      <c r="P231" s="11">
        <v>1.3417408677163234E-11</v>
      </c>
      <c r="Q231" s="11">
        <f t="shared" si="38"/>
        <v>5.5870953477391298E-6</v>
      </c>
      <c r="R231" s="12"/>
      <c r="S231" s="11">
        <v>5.7213067616856961E-11</v>
      </c>
      <c r="T231" s="11">
        <f t="shared" si="39"/>
        <v>2.3823889664782022E-5</v>
      </c>
      <c r="U231" s="12"/>
      <c r="V231" s="11">
        <v>7.9283167487773087E-13</v>
      </c>
      <c r="W231" s="11">
        <f t="shared" si="40"/>
        <v>3.3014021327299416E-7</v>
      </c>
      <c r="X231" s="12"/>
      <c r="Y231" s="11">
        <v>416406.4375</v>
      </c>
    </row>
    <row r="232" spans="1:25" x14ac:dyDescent="0.25">
      <c r="A232" s="12">
        <v>36561.208703703705</v>
      </c>
      <c r="B232" s="20">
        <v>36561.208703703705</v>
      </c>
      <c r="C232" s="20">
        <f t="shared" si="31"/>
        <v>3.0958914256722454</v>
      </c>
      <c r="D232" s="28">
        <v>2.8114404994994402E-4</v>
      </c>
      <c r="E232" s="25">
        <v>2.8114404994994402E-4</v>
      </c>
      <c r="F232" s="19">
        <f t="shared" si="32"/>
        <v>281.14404994994402</v>
      </c>
      <c r="G232" s="19">
        <f t="shared" si="33"/>
        <v>1473571.8843723149</v>
      </c>
      <c r="H232" s="32">
        <f t="shared" si="34"/>
        <v>14.735718843723149</v>
      </c>
      <c r="I232" s="12"/>
      <c r="J232" s="27">
        <v>1.3259811094030738E-3</v>
      </c>
      <c r="K232" s="26">
        <v>1.3259811094030738E-3</v>
      </c>
      <c r="L232" s="19">
        <f t="shared" si="35"/>
        <v>1325.9811094030738</v>
      </c>
      <c r="M232" s="19">
        <f t="shared" si="36"/>
        <v>12558657.3261586</v>
      </c>
      <c r="N232" s="32">
        <f t="shared" si="37"/>
        <v>125.586573261586</v>
      </c>
      <c r="O232" s="12"/>
      <c r="P232" s="11">
        <v>1.3460355226257992E-11</v>
      </c>
      <c r="Q232" s="11">
        <f t="shared" si="38"/>
        <v>5.6049785672505968E-6</v>
      </c>
      <c r="R232" s="12"/>
      <c r="S232" s="11">
        <v>5.7368221284548326E-11</v>
      </c>
      <c r="T232" s="11">
        <f t="shared" si="39"/>
        <v>2.3888496650810442E-5</v>
      </c>
      <c r="U232" s="12"/>
      <c r="V232" s="11">
        <v>7.9608287193236316E-13</v>
      </c>
      <c r="W232" s="11">
        <f t="shared" si="40"/>
        <v>3.3149403265612408E-7</v>
      </c>
      <c r="X232" s="12"/>
      <c r="Y232" s="11">
        <v>416406.4375</v>
      </c>
    </row>
    <row r="233" spans="1:25" x14ac:dyDescent="0.25">
      <c r="A233" s="12">
        <v>36566.208703703705</v>
      </c>
      <c r="B233" s="20">
        <v>36566.208703703705</v>
      </c>
      <c r="C233" s="20">
        <f t="shared" si="31"/>
        <v>3.1095900558092318</v>
      </c>
      <c r="D233" s="28">
        <v>3.0176062136888504E-4</v>
      </c>
      <c r="E233" s="25">
        <v>3.0176062136888504E-4</v>
      </c>
      <c r="F233" s="19">
        <f t="shared" si="32"/>
        <v>301.76062136888504</v>
      </c>
      <c r="G233" s="19">
        <f t="shared" si="33"/>
        <v>1581630.3689837246</v>
      </c>
      <c r="H233" s="32">
        <f t="shared" si="34"/>
        <v>15.816303689837246</v>
      </c>
      <c r="I233" s="12"/>
      <c r="J233" s="27">
        <v>1.2884963070973754E-3</v>
      </c>
      <c r="K233" s="26">
        <v>1.2884963070973754E-3</v>
      </c>
      <c r="L233" s="19">
        <f t="shared" si="35"/>
        <v>1288.4963070973754</v>
      </c>
      <c r="M233" s="19">
        <f t="shared" si="36"/>
        <v>12203630.558614384</v>
      </c>
      <c r="N233" s="32">
        <f t="shared" si="37"/>
        <v>122.03630558614384</v>
      </c>
      <c r="O233" s="12"/>
      <c r="P233" s="11">
        <v>1.3506330602541805E-11</v>
      </c>
      <c r="Q233" s="11">
        <f t="shared" si="38"/>
        <v>5.6241230099016615E-6</v>
      </c>
      <c r="R233" s="12"/>
      <c r="S233" s="11">
        <v>5.758947138612136E-11</v>
      </c>
      <c r="T233" s="11">
        <f t="shared" si="39"/>
        <v>2.3980626617402983E-5</v>
      </c>
      <c r="U233" s="12"/>
      <c r="V233" s="11">
        <v>7.9825279416037564E-13</v>
      </c>
      <c r="W233" s="11">
        <f t="shared" si="40"/>
        <v>3.3239760224074283E-7</v>
      </c>
      <c r="X233" s="12"/>
      <c r="Y233" s="11">
        <v>416406.4375</v>
      </c>
    </row>
    <row r="234" spans="1:25" x14ac:dyDescent="0.25">
      <c r="A234" s="12">
        <v>36571.208703703705</v>
      </c>
      <c r="B234" s="20">
        <v>36571.208703703705</v>
      </c>
      <c r="C234" s="20">
        <f t="shared" si="31"/>
        <v>3.1232886859462181</v>
      </c>
      <c r="D234" s="28">
        <v>3.1545170350000262E-4</v>
      </c>
      <c r="E234" s="25">
        <v>3.1545170350000262E-4</v>
      </c>
      <c r="F234" s="19">
        <f t="shared" si="32"/>
        <v>315.45170350000262</v>
      </c>
      <c r="G234" s="19">
        <f t="shared" si="33"/>
        <v>1653390.0014519878</v>
      </c>
      <c r="H234" s="32">
        <f t="shared" si="34"/>
        <v>16.533900014519876</v>
      </c>
      <c r="I234" s="12"/>
      <c r="J234" s="27">
        <v>1.2636032188311219E-3</v>
      </c>
      <c r="K234" s="26">
        <v>1.2636032188311219E-3</v>
      </c>
      <c r="L234" s="19">
        <f t="shared" si="35"/>
        <v>1263.6032188311219</v>
      </c>
      <c r="M234" s="19">
        <f t="shared" si="36"/>
        <v>11967862.670890529</v>
      </c>
      <c r="N234" s="32">
        <f t="shared" si="37"/>
        <v>119.67862670890528</v>
      </c>
      <c r="O234" s="12"/>
      <c r="P234" s="11">
        <v>1.3537085515047398E-11</v>
      </c>
      <c r="Q234" s="11">
        <f t="shared" si="38"/>
        <v>5.6369295534537396E-6</v>
      </c>
      <c r="R234" s="12"/>
      <c r="S234" s="11">
        <v>5.7740128650562994E-11</v>
      </c>
      <c r="T234" s="11">
        <f t="shared" si="39"/>
        <v>2.4043361272172619E-5</v>
      </c>
      <c r="U234" s="12"/>
      <c r="V234" s="11">
        <v>7.9974986052014363E-13</v>
      </c>
      <c r="W234" s="11">
        <f t="shared" si="40"/>
        <v>3.3302099031031491E-7</v>
      </c>
      <c r="X234" s="12"/>
      <c r="Y234" s="11">
        <v>416406.4375</v>
      </c>
    </row>
    <row r="235" spans="1:25" x14ac:dyDescent="0.25">
      <c r="A235" s="12">
        <v>36576.208703703705</v>
      </c>
      <c r="B235" s="20">
        <v>36576.208703703705</v>
      </c>
      <c r="C235" s="20">
        <f t="shared" si="31"/>
        <v>3.1369873160832045</v>
      </c>
      <c r="D235" s="28">
        <v>3.3518907730467618E-4</v>
      </c>
      <c r="E235" s="25">
        <v>3.3518907730467618E-4</v>
      </c>
      <c r="F235" s="19">
        <f t="shared" si="32"/>
        <v>335.18907730467618</v>
      </c>
      <c r="G235" s="19">
        <f t="shared" si="33"/>
        <v>1756840.3114090788</v>
      </c>
      <c r="H235" s="32">
        <f t="shared" si="34"/>
        <v>17.568403114090788</v>
      </c>
      <c r="I235" s="12"/>
      <c r="J235" s="27">
        <v>1.2277167988941073E-3</v>
      </c>
      <c r="K235" s="26">
        <v>1.2277167988941073E-3</v>
      </c>
      <c r="L235" s="19">
        <f t="shared" si="35"/>
        <v>1227.7167988941073</v>
      </c>
      <c r="M235" s="19">
        <f t="shared" si="36"/>
        <v>11627974.532624004</v>
      </c>
      <c r="N235" s="32">
        <f t="shared" si="37"/>
        <v>116.27974532624005</v>
      </c>
      <c r="O235" s="12"/>
      <c r="P235" s="11">
        <v>1.3569994086748416E-11</v>
      </c>
      <c r="Q235" s="11">
        <f t="shared" si="38"/>
        <v>5.6506324704966586E-6</v>
      </c>
      <c r="R235" s="12"/>
      <c r="S235" s="11">
        <v>5.7885779503052959E-11</v>
      </c>
      <c r="T235" s="11">
        <f t="shared" si="39"/>
        <v>2.4104009415846193E-5</v>
      </c>
      <c r="U235" s="12"/>
      <c r="V235" s="11">
        <v>8.0166434471631853E-13</v>
      </c>
      <c r="W235" s="11">
        <f t="shared" si="40"/>
        <v>3.3381816880208338E-7</v>
      </c>
      <c r="X235" s="12"/>
      <c r="Y235" s="11">
        <v>416406.40625</v>
      </c>
    </row>
    <row r="236" spans="1:25" x14ac:dyDescent="0.25">
      <c r="A236" s="12">
        <v>36581.208703703705</v>
      </c>
      <c r="B236" s="20">
        <v>36581.208703703705</v>
      </c>
      <c r="C236" s="20">
        <f t="shared" si="31"/>
        <v>3.1506859462201908</v>
      </c>
      <c r="D236" s="28">
        <v>3.529232635628432E-4</v>
      </c>
      <c r="E236" s="25">
        <v>3.529232635628432E-4</v>
      </c>
      <c r="F236" s="19">
        <f t="shared" si="32"/>
        <v>352.9232635628432</v>
      </c>
      <c r="G236" s="19">
        <f t="shared" si="33"/>
        <v>1849791.2320026662</v>
      </c>
      <c r="H236" s="32">
        <f t="shared" si="34"/>
        <v>18.497912320026661</v>
      </c>
      <c r="I236" s="12"/>
      <c r="J236" s="27">
        <v>1.1954726651310921E-3</v>
      </c>
      <c r="K236" s="26">
        <v>1.1954726651310921E-3</v>
      </c>
      <c r="L236" s="19">
        <f t="shared" si="35"/>
        <v>1195.4726651310921</v>
      </c>
      <c r="M236" s="19">
        <f t="shared" si="36"/>
        <v>11322583.283957705</v>
      </c>
      <c r="N236" s="32">
        <f t="shared" si="37"/>
        <v>113.22583283957705</v>
      </c>
      <c r="O236" s="12"/>
      <c r="P236" s="11">
        <v>1.3605885515466376E-11</v>
      </c>
      <c r="Q236" s="11">
        <f t="shared" si="38"/>
        <v>5.6655778913442824E-6</v>
      </c>
      <c r="R236" s="12"/>
      <c r="S236" s="11">
        <v>5.804961025757116E-11</v>
      </c>
      <c r="T236" s="11">
        <f t="shared" si="39"/>
        <v>2.4172229591568344E-5</v>
      </c>
      <c r="U236" s="12"/>
      <c r="V236" s="11">
        <v>8.0350434422324368E-13</v>
      </c>
      <c r="W236" s="11">
        <f t="shared" si="40"/>
        <v>3.3458435638426385E-7</v>
      </c>
      <c r="X236" s="12"/>
      <c r="Y236" s="11">
        <v>416406.40625</v>
      </c>
    </row>
    <row r="237" spans="1:25" x14ac:dyDescent="0.25">
      <c r="A237" s="12">
        <v>36586.208703703705</v>
      </c>
      <c r="B237" s="20">
        <v>36586.208703703705</v>
      </c>
      <c r="C237" s="20">
        <f t="shared" si="31"/>
        <v>3.1643845763571772</v>
      </c>
      <c r="D237" s="28">
        <v>3.6465056473389268E-4</v>
      </c>
      <c r="E237" s="25">
        <v>3.6465056473389268E-4</v>
      </c>
      <c r="F237" s="19">
        <f t="shared" si="32"/>
        <v>364.65056473389268</v>
      </c>
      <c r="G237" s="19">
        <f t="shared" si="33"/>
        <v>1911258.0184713886</v>
      </c>
      <c r="H237" s="32">
        <f t="shared" si="34"/>
        <v>19.112580184713885</v>
      </c>
      <c r="I237" s="12"/>
      <c r="J237" s="27">
        <v>1.1741501512005925E-3</v>
      </c>
      <c r="K237" s="26">
        <v>1.1741501512005925E-3</v>
      </c>
      <c r="L237" s="19">
        <f t="shared" si="35"/>
        <v>1174.1501512005925</v>
      </c>
      <c r="M237" s="19">
        <f t="shared" si="36"/>
        <v>11120633.08731732</v>
      </c>
      <c r="N237" s="32">
        <f t="shared" si="37"/>
        <v>111.2063308731732</v>
      </c>
      <c r="O237" s="12"/>
      <c r="P237" s="11">
        <v>1.3630319095625509E-11</v>
      </c>
      <c r="Q237" s="11">
        <f t="shared" si="38"/>
        <v>5.6757521906501684E-6</v>
      </c>
      <c r="R237" s="12"/>
      <c r="S237" s="11">
        <v>5.8164507932279008E-11</v>
      </c>
      <c r="T237" s="11">
        <f t="shared" si="39"/>
        <v>2.422007371937992E-5</v>
      </c>
      <c r="U237" s="12"/>
      <c r="V237" s="11">
        <v>8.0491369862725759E-13</v>
      </c>
      <c r="W237" s="11">
        <f t="shared" si="40"/>
        <v>3.3517122058677189E-7</v>
      </c>
      <c r="X237" s="12"/>
      <c r="Y237" s="11">
        <v>416406.40625</v>
      </c>
    </row>
    <row r="238" spans="1:25" x14ac:dyDescent="0.25">
      <c r="A238" s="12">
        <v>36591.208703703705</v>
      </c>
      <c r="B238" s="20">
        <v>36591.208703703705</v>
      </c>
      <c r="C238" s="20">
        <f t="shared" si="31"/>
        <v>3.1780832064941635</v>
      </c>
      <c r="D238" s="28">
        <v>3.8371732807718217E-4</v>
      </c>
      <c r="E238" s="25">
        <v>3.8371732807718217E-4</v>
      </c>
      <c r="F238" s="19">
        <f t="shared" si="32"/>
        <v>383.71732807718217</v>
      </c>
      <c r="G238" s="19">
        <f t="shared" si="33"/>
        <v>2011193.4302065982</v>
      </c>
      <c r="H238" s="32">
        <f t="shared" si="34"/>
        <v>20.111934302065983</v>
      </c>
      <c r="I238" s="12"/>
      <c r="J238" s="27">
        <v>1.1394832981750369E-3</v>
      </c>
      <c r="K238" s="26">
        <v>1.1394832981750369E-3</v>
      </c>
      <c r="L238" s="19">
        <f t="shared" si="35"/>
        <v>1139.4832981750369</v>
      </c>
      <c r="M238" s="19">
        <f t="shared" si="36"/>
        <v>10792295.734215621</v>
      </c>
      <c r="N238" s="32">
        <f t="shared" si="37"/>
        <v>107.92295734215621</v>
      </c>
      <c r="O238" s="12"/>
      <c r="P238" s="11">
        <v>1.3657640123010406E-11</v>
      </c>
      <c r="Q238" s="11">
        <f t="shared" si="38"/>
        <v>5.6871288414785711E-6</v>
      </c>
      <c r="R238" s="12"/>
      <c r="S238" s="11">
        <v>5.8289838233971381E-11</v>
      </c>
      <c r="T238" s="11">
        <f t="shared" si="39"/>
        <v>2.4272262059901869E-5</v>
      </c>
      <c r="U238" s="12"/>
      <c r="V238" s="11">
        <v>8.0632017989551441E-13</v>
      </c>
      <c r="W238" s="11">
        <f t="shared" si="40"/>
        <v>3.3575688839714466E-7</v>
      </c>
      <c r="X238" s="12"/>
      <c r="Y238" s="11">
        <v>416406.40625</v>
      </c>
    </row>
    <row r="239" spans="1:25" x14ac:dyDescent="0.25">
      <c r="A239" s="12">
        <v>36596.208703703705</v>
      </c>
      <c r="B239" s="20">
        <v>36596.208703703705</v>
      </c>
      <c r="C239" s="20">
        <f t="shared" si="31"/>
        <v>3.1917818366311499</v>
      </c>
      <c r="D239" s="28">
        <v>4.0209776489064097E-4</v>
      </c>
      <c r="E239" s="25">
        <v>4.0209776489064097E-4</v>
      </c>
      <c r="F239" s="19">
        <f t="shared" si="32"/>
        <v>402.09776489064097</v>
      </c>
      <c r="G239" s="19">
        <f t="shared" si="33"/>
        <v>2107531.5704433098</v>
      </c>
      <c r="H239" s="32">
        <f t="shared" si="34"/>
        <v>21.075315704433098</v>
      </c>
      <c r="I239" s="12"/>
      <c r="J239" s="27">
        <v>1.1060640681535006E-3</v>
      </c>
      <c r="K239" s="26">
        <v>1.1060640681535006E-3</v>
      </c>
      <c r="L239" s="19">
        <f t="shared" si="35"/>
        <v>1106.0640681535006</v>
      </c>
      <c r="M239" s="19">
        <f t="shared" si="36"/>
        <v>10475774.891672483</v>
      </c>
      <c r="N239" s="32">
        <f t="shared" si="37"/>
        <v>104.75774891672482</v>
      </c>
      <c r="O239" s="12"/>
      <c r="P239" s="11">
        <v>1.368278493979469E-11</v>
      </c>
      <c r="Q239" s="11">
        <f t="shared" si="38"/>
        <v>5.6975993042715294E-6</v>
      </c>
      <c r="R239" s="12"/>
      <c r="S239" s="11">
        <v>5.8406467162708253E-11</v>
      </c>
      <c r="T239" s="11">
        <f t="shared" si="39"/>
        <v>2.4320827092981978E-5</v>
      </c>
      <c r="U239" s="12"/>
      <c r="V239" s="11">
        <v>8.075928164055779E-13</v>
      </c>
      <c r="W239" s="11">
        <f t="shared" si="40"/>
        <v>3.3628682239276273E-7</v>
      </c>
      <c r="X239" s="12"/>
      <c r="Y239" s="11">
        <v>416406.40625</v>
      </c>
    </row>
    <row r="240" spans="1:25" x14ac:dyDescent="0.25">
      <c r="A240" s="12">
        <v>36601.208703703705</v>
      </c>
      <c r="B240" s="20">
        <v>36601.208703703705</v>
      </c>
      <c r="C240" s="20">
        <f t="shared" si="31"/>
        <v>3.2054804667681358</v>
      </c>
      <c r="D240" s="28">
        <v>4.2478743125684559E-4</v>
      </c>
      <c r="E240" s="25">
        <v>4.2478743125684559E-4</v>
      </c>
      <c r="F240" s="19">
        <f t="shared" si="32"/>
        <v>424.78743125684559</v>
      </c>
      <c r="G240" s="19">
        <f t="shared" si="33"/>
        <v>2226455.8529560654</v>
      </c>
      <c r="H240" s="32">
        <f t="shared" si="34"/>
        <v>22.264558529560656</v>
      </c>
      <c r="I240" s="12"/>
      <c r="J240" s="27">
        <v>1.0648098541423678E-3</v>
      </c>
      <c r="K240" s="26">
        <v>1.0648098541423678E-3</v>
      </c>
      <c r="L240" s="19">
        <f t="shared" si="35"/>
        <v>1064.8098541423678</v>
      </c>
      <c r="M240" s="19">
        <f t="shared" si="36"/>
        <v>10085047.200793793</v>
      </c>
      <c r="N240" s="32">
        <f t="shared" si="37"/>
        <v>100.85047200793794</v>
      </c>
      <c r="O240" s="12"/>
      <c r="P240" s="11">
        <v>1.3704675415338041E-11</v>
      </c>
      <c r="Q240" s="11">
        <f t="shared" si="38"/>
        <v>5.7067146385236399E-6</v>
      </c>
      <c r="R240" s="12"/>
      <c r="S240" s="11">
        <v>5.8507573785782085E-11</v>
      </c>
      <c r="T240" s="11">
        <f t="shared" si="39"/>
        <v>2.4362928538544226E-5</v>
      </c>
      <c r="U240" s="12"/>
      <c r="V240" s="11">
        <v>8.0880289445028897E-13</v>
      </c>
      <c r="W240" s="11">
        <f t="shared" si="40"/>
        <v>3.367907066426429E-7</v>
      </c>
      <c r="X240" s="12"/>
      <c r="Y240" s="11">
        <v>416406.40625</v>
      </c>
    </row>
    <row r="241" spans="1:25" x14ac:dyDescent="0.25">
      <c r="A241" s="12">
        <v>36606.208703703705</v>
      </c>
      <c r="B241" s="20">
        <v>36606.208703703705</v>
      </c>
      <c r="C241" s="20">
        <f t="shared" si="31"/>
        <v>3.2191790969051222</v>
      </c>
      <c r="D241" s="28">
        <v>4.1906663682311773E-4</v>
      </c>
      <c r="E241" s="25">
        <v>4.1906663682311773E-4</v>
      </c>
      <c r="F241" s="19">
        <f t="shared" si="32"/>
        <v>419.06663682311773</v>
      </c>
      <c r="G241" s="19">
        <f t="shared" si="33"/>
        <v>2196471.2175518447</v>
      </c>
      <c r="H241" s="32">
        <f t="shared" si="34"/>
        <v>21.964712175518446</v>
      </c>
      <c r="I241" s="12"/>
      <c r="J241" s="27">
        <v>1.0752110974863172E-3</v>
      </c>
      <c r="K241" s="26">
        <v>1.0752110974863172E-3</v>
      </c>
      <c r="L241" s="19">
        <f t="shared" si="35"/>
        <v>1075.2110974863172</v>
      </c>
      <c r="M241" s="19">
        <f t="shared" si="36"/>
        <v>10183559.653193248</v>
      </c>
      <c r="N241" s="32">
        <f t="shared" si="37"/>
        <v>101.83559653193248</v>
      </c>
      <c r="O241" s="12"/>
      <c r="P241" s="11">
        <v>1.3722678375571729E-11</v>
      </c>
      <c r="Q241" s="11">
        <f t="shared" si="38"/>
        <v>5.7142111864964113E-6</v>
      </c>
      <c r="R241" s="12"/>
      <c r="S241" s="11">
        <v>5.8593886687052787E-11</v>
      </c>
      <c r="T241" s="11">
        <f t="shared" si="39"/>
        <v>2.439886978357537E-5</v>
      </c>
      <c r="U241" s="12"/>
      <c r="V241" s="11">
        <v>8.0970533012855728E-13</v>
      </c>
      <c r="W241" s="11">
        <f t="shared" si="40"/>
        <v>3.3716648664030239E-7</v>
      </c>
      <c r="X241" s="12"/>
      <c r="Y241" s="11">
        <v>416406.40625</v>
      </c>
    </row>
    <row r="242" spans="1:25" x14ac:dyDescent="0.25">
      <c r="A242" s="12">
        <v>36611.208703703705</v>
      </c>
      <c r="B242" s="20">
        <v>36611.208703703705</v>
      </c>
      <c r="C242" s="20">
        <f t="shared" si="31"/>
        <v>3.2328777270421085</v>
      </c>
      <c r="D242" s="28">
        <v>4.2541965376585722E-4</v>
      </c>
      <c r="E242" s="25">
        <v>4.2541965376585722E-4</v>
      </c>
      <c r="F242" s="19">
        <f t="shared" si="32"/>
        <v>425.41965376585722</v>
      </c>
      <c r="G242" s="19">
        <f t="shared" si="33"/>
        <v>2229769.5468226532</v>
      </c>
      <c r="H242" s="32">
        <f t="shared" si="34"/>
        <v>22.297695468226532</v>
      </c>
      <c r="I242" s="12"/>
      <c r="J242" s="27">
        <v>1.063660136424005E-3</v>
      </c>
      <c r="K242" s="26">
        <v>1.063660136424005E-3</v>
      </c>
      <c r="L242" s="19">
        <f t="shared" si="35"/>
        <v>1063.660136424005</v>
      </c>
      <c r="M242" s="19">
        <f t="shared" si="36"/>
        <v>10074157.972625807</v>
      </c>
      <c r="N242" s="32">
        <f t="shared" si="37"/>
        <v>100.74157972625807</v>
      </c>
      <c r="O242" s="12"/>
      <c r="P242" s="11">
        <v>1.3741220834806445E-11</v>
      </c>
      <c r="Q242" s="11">
        <f t="shared" si="38"/>
        <v>5.7219323853093765E-6</v>
      </c>
      <c r="R242" s="12"/>
      <c r="S242" s="11">
        <v>5.8677694647624179E-11</v>
      </c>
      <c r="T242" s="11">
        <f t="shared" si="39"/>
        <v>2.4433767955252044E-5</v>
      </c>
      <c r="U242" s="12"/>
      <c r="V242" s="11">
        <v>8.1071775811722424E-13</v>
      </c>
      <c r="W242" s="11">
        <f t="shared" si="40"/>
        <v>3.3758806814065011E-7</v>
      </c>
      <c r="X242" s="12"/>
      <c r="Y242" s="11">
        <v>416406.40625</v>
      </c>
    </row>
    <row r="243" spans="1:25" x14ac:dyDescent="0.25">
      <c r="A243" s="12">
        <v>36616.208703703705</v>
      </c>
      <c r="B243" s="20">
        <v>36616.208703703705</v>
      </c>
      <c r="C243" s="20">
        <f t="shared" si="31"/>
        <v>3.2465763571790949</v>
      </c>
      <c r="D243" s="28">
        <v>4.2230976396240294E-4</v>
      </c>
      <c r="E243" s="25">
        <v>4.2230976396240294E-4</v>
      </c>
      <c r="F243" s="19">
        <f t="shared" si="32"/>
        <v>422.30976396240294</v>
      </c>
      <c r="G243" s="19">
        <f t="shared" si="33"/>
        <v>2213469.5533542433</v>
      </c>
      <c r="H243" s="32">
        <f t="shared" si="34"/>
        <v>22.134695533542434</v>
      </c>
      <c r="I243" s="12"/>
      <c r="J243" s="27">
        <v>1.0693144286051393E-3</v>
      </c>
      <c r="K243" s="26">
        <v>1.0693144286051393E-3</v>
      </c>
      <c r="L243" s="19">
        <f t="shared" si="35"/>
        <v>1069.3144286051393</v>
      </c>
      <c r="M243" s="19">
        <f t="shared" si="36"/>
        <v>10127711.011520009</v>
      </c>
      <c r="N243" s="32">
        <f t="shared" si="37"/>
        <v>101.27711011520009</v>
      </c>
      <c r="O243" s="12"/>
      <c r="P243" s="11">
        <v>1.3759042516436892E-11</v>
      </c>
      <c r="Q243" s="11">
        <f t="shared" si="38"/>
        <v>5.7293534477104429E-6</v>
      </c>
      <c r="R243" s="12"/>
      <c r="S243" s="11">
        <v>5.8760295240656291E-11</v>
      </c>
      <c r="T243" s="11">
        <f t="shared" si="39"/>
        <v>2.4468163371350665E-5</v>
      </c>
      <c r="U243" s="12"/>
      <c r="V243" s="11">
        <v>8.1162908425330693E-13</v>
      </c>
      <c r="W243" s="11">
        <f t="shared" si="40"/>
        <v>3.37967550181898E-7</v>
      </c>
      <c r="X243" s="12"/>
      <c r="Y243" s="11">
        <v>416406.40625</v>
      </c>
    </row>
    <row r="244" spans="1:25" x14ac:dyDescent="0.25">
      <c r="A244" s="12">
        <v>36621.208703703705</v>
      </c>
      <c r="B244" s="20">
        <v>36621.208703703705</v>
      </c>
      <c r="C244" s="20">
        <f t="shared" si="31"/>
        <v>3.2602749873160812</v>
      </c>
      <c r="D244" s="28">
        <v>4.1513179894536734E-4</v>
      </c>
      <c r="E244" s="25">
        <v>4.1513179894536734E-4</v>
      </c>
      <c r="F244" s="19">
        <f t="shared" si="32"/>
        <v>415.13179894536734</v>
      </c>
      <c r="G244" s="19">
        <f t="shared" si="33"/>
        <v>2175847.3897765507</v>
      </c>
      <c r="H244" s="32">
        <f t="shared" si="34"/>
        <v>21.758473897765509</v>
      </c>
      <c r="I244" s="12"/>
      <c r="J244" s="27">
        <v>1.0823652846738696E-3</v>
      </c>
      <c r="K244" s="26">
        <v>1.0823652846738696E-3</v>
      </c>
      <c r="L244" s="19">
        <f t="shared" si="35"/>
        <v>1082.3652846738696</v>
      </c>
      <c r="M244" s="19">
        <f t="shared" si="36"/>
        <v>10251318.525999598</v>
      </c>
      <c r="N244" s="32">
        <f t="shared" si="37"/>
        <v>102.51318525999598</v>
      </c>
      <c r="O244" s="12"/>
      <c r="P244" s="11">
        <v>1.377460472073988E-11</v>
      </c>
      <c r="Q244" s="11">
        <f t="shared" si="38"/>
        <v>5.7358336492775784E-6</v>
      </c>
      <c r="R244" s="12"/>
      <c r="S244" s="11">
        <v>5.8832085036986115E-11</v>
      </c>
      <c r="T244" s="11">
        <f t="shared" si="39"/>
        <v>2.4498057102445786E-5</v>
      </c>
      <c r="U244" s="12"/>
      <c r="V244" s="11">
        <v>8.1247617141066986E-13</v>
      </c>
      <c r="W244" s="11">
        <f t="shared" si="40"/>
        <v>3.3832028270087603E-7</v>
      </c>
      <c r="X244" s="12"/>
      <c r="Y244" s="11">
        <v>416406.40625</v>
      </c>
    </row>
    <row r="245" spans="1:25" x14ac:dyDescent="0.25">
      <c r="A245" s="12">
        <v>36626.208703703705</v>
      </c>
      <c r="B245" s="20">
        <v>36626.208703703705</v>
      </c>
      <c r="C245" s="20">
        <f t="shared" si="31"/>
        <v>3.2739736174530676</v>
      </c>
      <c r="D245" s="28">
        <v>4.3737931991927326E-4</v>
      </c>
      <c r="E245" s="25">
        <v>4.3737931991927326E-4</v>
      </c>
      <c r="F245" s="19">
        <f t="shared" si="32"/>
        <v>437.37931991927326</v>
      </c>
      <c r="G245" s="19">
        <f t="shared" si="33"/>
        <v>2292454.2374404725</v>
      </c>
      <c r="H245" s="32">
        <f t="shared" si="34"/>
        <v>22.924542374404723</v>
      </c>
      <c r="I245" s="12"/>
      <c r="J245" s="27">
        <v>1.0419152677059174E-3</v>
      </c>
      <c r="K245" s="26">
        <v>1.0419152677059174E-3</v>
      </c>
      <c r="L245" s="19">
        <f t="shared" si="35"/>
        <v>1041.9152677059174</v>
      </c>
      <c r="M245" s="19">
        <f t="shared" si="36"/>
        <v>9868207.5613445267</v>
      </c>
      <c r="N245" s="32">
        <f t="shared" si="37"/>
        <v>98.682075613445264</v>
      </c>
      <c r="O245" s="12"/>
      <c r="P245" s="11">
        <v>1.3793910458304026E-11</v>
      </c>
      <c r="Q245" s="11">
        <f t="shared" si="38"/>
        <v>5.74387268207667E-6</v>
      </c>
      <c r="R245" s="12"/>
      <c r="S245" s="11">
        <v>5.8918050993561621E-11</v>
      </c>
      <c r="T245" s="11">
        <f t="shared" si="39"/>
        <v>2.4533853877483237E-5</v>
      </c>
      <c r="U245" s="12"/>
      <c r="V245" s="11">
        <v>8.1355272995783934E-13</v>
      </c>
      <c r="W245" s="11">
        <f t="shared" si="40"/>
        <v>3.3876856857662059E-7</v>
      </c>
      <c r="X245" s="12"/>
      <c r="Y245" s="11">
        <v>416406.40625</v>
      </c>
    </row>
    <row r="246" spans="1:25" x14ac:dyDescent="0.25">
      <c r="A246" s="12">
        <v>36631.208703703705</v>
      </c>
      <c r="B246" s="20">
        <v>36631.208703703705</v>
      </c>
      <c r="C246" s="20">
        <f t="shared" si="31"/>
        <v>3.2876722475900539</v>
      </c>
      <c r="D246" s="28">
        <v>4.39210154581815E-4</v>
      </c>
      <c r="E246" s="25">
        <v>4.39210154581815E-4</v>
      </c>
      <c r="F246" s="19">
        <f t="shared" si="32"/>
        <v>439.210154581815</v>
      </c>
      <c r="G246" s="19">
        <f t="shared" si="33"/>
        <v>2302050.2665370735</v>
      </c>
      <c r="H246" s="32">
        <f t="shared" si="34"/>
        <v>23.020502665370735</v>
      </c>
      <c r="I246" s="12"/>
      <c r="J246" s="27">
        <v>1.0385863715782762E-3</v>
      </c>
      <c r="K246" s="26">
        <v>1.0385863715782762E-3</v>
      </c>
      <c r="L246" s="19">
        <f t="shared" si="35"/>
        <v>1038.5863715782762</v>
      </c>
      <c r="M246" s="19">
        <f t="shared" si="36"/>
        <v>9836678.857470125</v>
      </c>
      <c r="N246" s="32">
        <f t="shared" si="37"/>
        <v>98.366788574701246</v>
      </c>
      <c r="O246" s="12"/>
      <c r="P246" s="11">
        <v>1.3812393069578821E-11</v>
      </c>
      <c r="Q246" s="11">
        <f t="shared" si="38"/>
        <v>5.7515689598157231E-6</v>
      </c>
      <c r="R246" s="12"/>
      <c r="S246" s="11">
        <v>5.9005342278872774E-11</v>
      </c>
      <c r="T246" s="11">
        <f t="shared" si="39"/>
        <v>2.4570202527896597E-5</v>
      </c>
      <c r="U246" s="12"/>
      <c r="V246" s="11">
        <v>8.1447169971923805E-13</v>
      </c>
      <c r="W246" s="11">
        <f t="shared" si="40"/>
        <v>3.3915123347241705E-7</v>
      </c>
      <c r="X246" s="12"/>
      <c r="Y246" s="11">
        <v>416406.40625</v>
      </c>
    </row>
    <row r="247" spans="1:25" x14ac:dyDescent="0.25">
      <c r="A247" s="12">
        <v>36636.208703703705</v>
      </c>
      <c r="B247" s="20">
        <v>36636.208703703705</v>
      </c>
      <c r="C247" s="20">
        <f t="shared" si="31"/>
        <v>3.3013708777270403</v>
      </c>
      <c r="D247" s="28">
        <v>4.4978922232985497E-4</v>
      </c>
      <c r="E247" s="25">
        <v>4.4978922232985497E-4</v>
      </c>
      <c r="F247" s="19">
        <f t="shared" si="32"/>
        <v>449.78922232985497</v>
      </c>
      <c r="G247" s="19">
        <f t="shared" si="33"/>
        <v>2357498.769890273</v>
      </c>
      <c r="H247" s="32">
        <f t="shared" si="34"/>
        <v>23.574987698902731</v>
      </c>
      <c r="I247" s="12"/>
      <c r="J247" s="27">
        <v>1.0193516500294209E-3</v>
      </c>
      <c r="K247" s="26">
        <v>1.0193516500294209E-3</v>
      </c>
      <c r="L247" s="19">
        <f t="shared" si="35"/>
        <v>1019.3516500294209</v>
      </c>
      <c r="M247" s="19">
        <f t="shared" si="36"/>
        <v>9654502.5994652901</v>
      </c>
      <c r="N247" s="32">
        <f t="shared" si="37"/>
        <v>96.545025994652903</v>
      </c>
      <c r="O247" s="12"/>
      <c r="P247" s="11">
        <v>1.3829699538336904E-11</v>
      </c>
      <c r="Q247" s="11">
        <f t="shared" si="38"/>
        <v>5.7587754842761542E-6</v>
      </c>
      <c r="R247" s="12"/>
      <c r="S247" s="11">
        <v>5.9084473424952932E-11</v>
      </c>
      <c r="T247" s="11">
        <f t="shared" si="39"/>
        <v>2.460315324405828E-5</v>
      </c>
      <c r="U247" s="12"/>
      <c r="V247" s="11">
        <v>8.1543512176970867E-13</v>
      </c>
      <c r="W247" s="11">
        <f t="shared" si="40"/>
        <v>3.3955240858615553E-7</v>
      </c>
      <c r="X247" s="12"/>
      <c r="Y247" s="11">
        <v>416406.40625</v>
      </c>
    </row>
    <row r="248" spans="1:25" x14ac:dyDescent="0.25">
      <c r="A248" s="12">
        <v>36641.208703703705</v>
      </c>
      <c r="B248" s="20">
        <v>36641.208703703705</v>
      </c>
      <c r="C248" s="20">
        <f t="shared" si="31"/>
        <v>3.3150695078640262</v>
      </c>
      <c r="D248" s="28">
        <v>4.6408153139054775E-4</v>
      </c>
      <c r="E248" s="25">
        <v>4.6408153139054775E-4</v>
      </c>
      <c r="F248" s="19">
        <f t="shared" si="32"/>
        <v>464.08153139054775</v>
      </c>
      <c r="G248" s="19">
        <f t="shared" si="33"/>
        <v>2432409.6378184627</v>
      </c>
      <c r="H248" s="32">
        <f t="shared" si="34"/>
        <v>24.324096378184628</v>
      </c>
      <c r="I248" s="12"/>
      <c r="J248" s="27">
        <v>9.9336542189121246E-4</v>
      </c>
      <c r="K248" s="26">
        <v>9.9336542189121246E-4</v>
      </c>
      <c r="L248" s="19">
        <f t="shared" si="35"/>
        <v>993.36542189121246</v>
      </c>
      <c r="M248" s="19">
        <f t="shared" si="36"/>
        <v>9408381.3447408862</v>
      </c>
      <c r="N248" s="32">
        <f t="shared" si="37"/>
        <v>94.083813447408858</v>
      </c>
      <c r="O248" s="12"/>
      <c r="P248" s="11">
        <v>1.3848595013798981E-11</v>
      </c>
      <c r="Q248" s="11">
        <f t="shared" si="38"/>
        <v>5.7666432485391087E-6</v>
      </c>
      <c r="R248" s="12"/>
      <c r="S248" s="11">
        <v>5.9170904287420001E-11</v>
      </c>
      <c r="T248" s="11">
        <f t="shared" si="39"/>
        <v>2.4639141759796521E-5</v>
      </c>
      <c r="U248" s="12"/>
      <c r="V248" s="11">
        <v>8.1643058199437624E-13</v>
      </c>
      <c r="W248" s="11">
        <f t="shared" si="40"/>
        <v>3.3996689908741848E-7</v>
      </c>
      <c r="X248" s="12"/>
      <c r="Y248" s="11">
        <v>416406.375</v>
      </c>
    </row>
    <row r="249" spans="1:25" x14ac:dyDescent="0.25">
      <c r="A249" s="12">
        <v>36646.208703703705</v>
      </c>
      <c r="B249" s="20">
        <v>36646.208703703705</v>
      </c>
      <c r="C249" s="20">
        <f t="shared" si="31"/>
        <v>3.3287681380010126</v>
      </c>
      <c r="D249" s="28">
        <v>4.7178435488604009E-4</v>
      </c>
      <c r="E249" s="25">
        <v>4.7178435488604009E-4</v>
      </c>
      <c r="F249" s="19">
        <f t="shared" si="32"/>
        <v>471.78435488604009</v>
      </c>
      <c r="G249" s="19">
        <f t="shared" si="33"/>
        <v>2472782.7637489634</v>
      </c>
      <c r="H249" s="32">
        <f t="shared" si="34"/>
        <v>24.727827637489632</v>
      </c>
      <c r="I249" s="12"/>
      <c r="J249" s="27">
        <v>9.793601930141449E-4</v>
      </c>
      <c r="K249" s="26">
        <v>9.793601930141449E-4</v>
      </c>
      <c r="L249" s="19">
        <f t="shared" si="35"/>
        <v>979.3601930141449</v>
      </c>
      <c r="M249" s="19">
        <f t="shared" si="36"/>
        <v>9275734.7564944718</v>
      </c>
      <c r="N249" s="32">
        <f t="shared" si="37"/>
        <v>92.757347564944723</v>
      </c>
      <c r="O249" s="12"/>
      <c r="P249" s="11">
        <v>1.3866035923626452E-11</v>
      </c>
      <c r="Q249" s="11">
        <f t="shared" si="38"/>
        <v>5.7739057545770677E-6</v>
      </c>
      <c r="R249" s="12"/>
      <c r="S249" s="11">
        <v>5.9251548112371211E-11</v>
      </c>
      <c r="T249" s="11">
        <f t="shared" si="39"/>
        <v>2.4672722362610588E-5</v>
      </c>
      <c r="U249" s="12"/>
      <c r="V249" s="11">
        <v>8.1737530155737148E-13</v>
      </c>
      <c r="W249" s="11">
        <f t="shared" si="40"/>
        <v>3.4036028633603691E-7</v>
      </c>
      <c r="X249" s="12"/>
      <c r="Y249" s="11">
        <v>416406.375</v>
      </c>
    </row>
    <row r="250" spans="1:25" x14ac:dyDescent="0.25">
      <c r="A250" s="12">
        <v>36651.208703703705</v>
      </c>
      <c r="B250" s="20">
        <v>36651.208703703705</v>
      </c>
      <c r="C250" s="20">
        <f t="shared" si="31"/>
        <v>3.3424667681379989</v>
      </c>
      <c r="D250" s="28">
        <v>4.9497035797685385E-4</v>
      </c>
      <c r="E250" s="25">
        <v>4.9497035797685385E-4</v>
      </c>
      <c r="F250" s="19">
        <f t="shared" si="32"/>
        <v>494.97035797685385</v>
      </c>
      <c r="G250" s="19">
        <f t="shared" si="33"/>
        <v>2594308.5163717763</v>
      </c>
      <c r="H250" s="32">
        <f t="shared" si="34"/>
        <v>25.943085163717765</v>
      </c>
      <c r="I250" s="12"/>
      <c r="J250" s="27">
        <v>9.3720376025885344E-4</v>
      </c>
      <c r="K250" s="26">
        <v>9.3720376025885344E-4</v>
      </c>
      <c r="L250" s="19">
        <f t="shared" si="35"/>
        <v>937.20376025885344</v>
      </c>
      <c r="M250" s="19">
        <f t="shared" si="36"/>
        <v>8876461.9544065986</v>
      </c>
      <c r="N250" s="32">
        <f t="shared" si="37"/>
        <v>88.76461954406598</v>
      </c>
      <c r="O250" s="12"/>
      <c r="P250" s="11">
        <v>1.3884777008699167E-11</v>
      </c>
      <c r="Q250" s="11">
        <f t="shared" si="38"/>
        <v>5.7817096618757637E-6</v>
      </c>
      <c r="R250" s="12"/>
      <c r="S250" s="11">
        <v>5.9337618152355276E-11</v>
      </c>
      <c r="T250" s="11">
        <f t="shared" si="39"/>
        <v>2.4708562475956458E-5</v>
      </c>
      <c r="U250" s="12"/>
      <c r="V250" s="11">
        <v>8.1836398551846101E-13</v>
      </c>
      <c r="W250" s="11">
        <f t="shared" si="40"/>
        <v>3.4077198064029485E-7</v>
      </c>
      <c r="X250" s="12"/>
      <c r="Y250" s="11">
        <v>416406.375</v>
      </c>
    </row>
    <row r="251" spans="1:25" x14ac:dyDescent="0.25">
      <c r="A251" s="12">
        <v>36656.208703703705</v>
      </c>
      <c r="B251" s="20">
        <v>36656.208703703705</v>
      </c>
      <c r="C251" s="20">
        <f t="shared" si="31"/>
        <v>3.3561653982749853</v>
      </c>
      <c r="D251" s="28">
        <v>5.2316143410280347E-4</v>
      </c>
      <c r="E251" s="25">
        <v>5.2316143410280347E-4</v>
      </c>
      <c r="F251" s="19">
        <f t="shared" si="32"/>
        <v>523.16143410280347</v>
      </c>
      <c r="G251" s="19">
        <f t="shared" si="33"/>
        <v>2742067.5643644161</v>
      </c>
      <c r="H251" s="32">
        <f t="shared" si="34"/>
        <v>27.420675643644159</v>
      </c>
      <c r="I251" s="12"/>
      <c r="J251" s="27">
        <v>8.8594702538102865E-4</v>
      </c>
      <c r="K251" s="26">
        <v>8.8594702538102865E-4</v>
      </c>
      <c r="L251" s="19">
        <f t="shared" si="35"/>
        <v>885.94702538102865</v>
      </c>
      <c r="M251" s="19">
        <f t="shared" si="36"/>
        <v>8390998.1989854146</v>
      </c>
      <c r="N251" s="32">
        <f t="shared" si="37"/>
        <v>83.909981989854145</v>
      </c>
      <c r="O251" s="12"/>
      <c r="P251" s="11">
        <v>1.3903138189330644E-11</v>
      </c>
      <c r="Q251" s="11">
        <f t="shared" si="38"/>
        <v>5.7893553745432371E-6</v>
      </c>
      <c r="R251" s="12"/>
      <c r="S251" s="11">
        <v>5.9422473885906157E-11</v>
      </c>
      <c r="T251" s="11">
        <f t="shared" si="39"/>
        <v>2.4743896944362347E-5</v>
      </c>
      <c r="U251" s="12"/>
      <c r="V251" s="11">
        <v>8.193391711625031E-13</v>
      </c>
      <c r="W251" s="11">
        <f t="shared" si="40"/>
        <v>3.4117805415928245E-7</v>
      </c>
      <c r="X251" s="12"/>
      <c r="Y251" s="11">
        <v>416406.375</v>
      </c>
    </row>
    <row r="252" spans="1:25" x14ac:dyDescent="0.25">
      <c r="A252" s="12">
        <v>36661.208703703705</v>
      </c>
      <c r="B252" s="20">
        <v>36661.208703703705</v>
      </c>
      <c r="C252" s="20">
        <f t="shared" si="31"/>
        <v>3.3698640284119716</v>
      </c>
      <c r="D252" s="28">
        <v>5.4790073772892356E-4</v>
      </c>
      <c r="E252" s="25">
        <v>5.4790073772892356E-4</v>
      </c>
      <c r="F252" s="19">
        <f t="shared" si="32"/>
        <v>547.90073772892356</v>
      </c>
      <c r="G252" s="19">
        <f t="shared" si="33"/>
        <v>2871734.6950360104</v>
      </c>
      <c r="H252" s="32">
        <f t="shared" si="34"/>
        <v>28.717346950360103</v>
      </c>
      <c r="I252" s="12"/>
      <c r="J252" s="27">
        <v>8.409661240875721E-4</v>
      </c>
      <c r="K252" s="26">
        <v>8.409661240875721E-4</v>
      </c>
      <c r="L252" s="19">
        <f t="shared" si="35"/>
        <v>840.9661240875721</v>
      </c>
      <c r="M252" s="19">
        <f t="shared" si="36"/>
        <v>7964974.2371353172</v>
      </c>
      <c r="N252" s="32">
        <f t="shared" si="37"/>
        <v>79.64974237135317</v>
      </c>
      <c r="O252" s="12"/>
      <c r="P252" s="11">
        <v>1.3921092577307004E-11</v>
      </c>
      <c r="Q252" s="11">
        <f t="shared" si="38"/>
        <v>5.7968316961558167E-6</v>
      </c>
      <c r="R252" s="12"/>
      <c r="S252" s="11">
        <v>5.9505865512843314E-11</v>
      </c>
      <c r="T252" s="11">
        <f t="shared" si="39"/>
        <v>2.4778621749440601E-5</v>
      </c>
      <c r="U252" s="12"/>
      <c r="V252" s="11">
        <v>8.2028497492767083E-13</v>
      </c>
      <c r="W252" s="11">
        <f t="shared" si="40"/>
        <v>3.415718928765973E-7</v>
      </c>
      <c r="X252" s="12"/>
      <c r="Y252" s="11">
        <v>416406.375</v>
      </c>
    </row>
    <row r="253" spans="1:25" x14ac:dyDescent="0.25">
      <c r="A253" s="12">
        <v>36666.208703703705</v>
      </c>
      <c r="B253" s="20">
        <v>36666.208703703705</v>
      </c>
      <c r="C253" s="20">
        <f t="shared" si="31"/>
        <v>3.383562658548958</v>
      </c>
      <c r="D253" s="28">
        <v>5.5697566131129861E-4</v>
      </c>
      <c r="E253" s="25">
        <v>5.5697566131129861E-4</v>
      </c>
      <c r="F253" s="19">
        <f t="shared" si="32"/>
        <v>556.97566131129861</v>
      </c>
      <c r="G253" s="19">
        <f t="shared" si="33"/>
        <v>2919299.4656445156</v>
      </c>
      <c r="H253" s="32">
        <f t="shared" si="34"/>
        <v>29.192994656445155</v>
      </c>
      <c r="I253" s="12"/>
      <c r="J253" s="27">
        <v>8.2446599844843149E-4</v>
      </c>
      <c r="K253" s="26">
        <v>8.2446599844843149E-4</v>
      </c>
      <c r="L253" s="19">
        <f t="shared" si="35"/>
        <v>824.46599844843149</v>
      </c>
      <c r="M253" s="19">
        <f t="shared" si="36"/>
        <v>7808697.9355567712</v>
      </c>
      <c r="N253" s="32">
        <f t="shared" si="37"/>
        <v>78.086979355567706</v>
      </c>
      <c r="O253" s="12"/>
      <c r="P253" s="11">
        <v>1.3938300166826956E-11</v>
      </c>
      <c r="Q253" s="11">
        <f t="shared" si="38"/>
        <v>5.8039970461303079E-6</v>
      </c>
      <c r="R253" s="12"/>
      <c r="S253" s="11">
        <v>5.9585537892647977E-11</v>
      </c>
      <c r="T253" s="11">
        <f t="shared" si="39"/>
        <v>2.4811797836302683E-5</v>
      </c>
      <c r="U253" s="12"/>
      <c r="V253" s="11">
        <v>8.2120025840168309E-13</v>
      </c>
      <c r="W253" s="11">
        <f t="shared" si="40"/>
        <v>3.4195302275010815E-7</v>
      </c>
      <c r="X253" s="12"/>
      <c r="Y253" s="11">
        <v>416406.375</v>
      </c>
    </row>
    <row r="254" spans="1:25" x14ac:dyDescent="0.25">
      <c r="A254" s="12">
        <v>36671.208703703705</v>
      </c>
      <c r="B254" s="20">
        <v>36671.208703703705</v>
      </c>
      <c r="C254" s="20">
        <f t="shared" si="31"/>
        <v>3.3972612886859443</v>
      </c>
      <c r="D254" s="28">
        <v>5.5687897838652134E-4</v>
      </c>
      <c r="E254" s="25">
        <v>5.5687897838652134E-4</v>
      </c>
      <c r="F254" s="19">
        <f t="shared" si="32"/>
        <v>556.87897838652134</v>
      </c>
      <c r="G254" s="19">
        <f t="shared" si="33"/>
        <v>2918792.7174502145</v>
      </c>
      <c r="H254" s="32">
        <f t="shared" si="34"/>
        <v>29.187927174502146</v>
      </c>
      <c r="I254" s="12"/>
      <c r="J254" s="27">
        <v>8.2464166916906834E-4</v>
      </c>
      <c r="K254" s="26">
        <v>8.2464166916906834E-4</v>
      </c>
      <c r="L254" s="19">
        <f t="shared" si="35"/>
        <v>824.64166916906834</v>
      </c>
      <c r="M254" s="19">
        <f t="shared" si="36"/>
        <v>7810361.7514038235</v>
      </c>
      <c r="N254" s="32">
        <f t="shared" si="37"/>
        <v>78.103617514038234</v>
      </c>
      <c r="O254" s="12"/>
      <c r="P254" s="11">
        <v>1.3955294385359363E-11</v>
      </c>
      <c r="Q254" s="11">
        <f t="shared" si="38"/>
        <v>5.8110735470653452E-6</v>
      </c>
      <c r="R254" s="12"/>
      <c r="S254" s="11">
        <v>5.9663808615884051E-11</v>
      </c>
      <c r="T254" s="11">
        <f t="shared" si="39"/>
        <v>2.4844390264434045E-5</v>
      </c>
      <c r="U254" s="12"/>
      <c r="V254" s="11">
        <v>8.2210350723158077E-13</v>
      </c>
      <c r="W254" s="11">
        <f t="shared" si="40"/>
        <v>3.4232914132108883E-7</v>
      </c>
      <c r="X254" s="12"/>
      <c r="Y254" s="11">
        <v>416406.375</v>
      </c>
    </row>
    <row r="255" spans="1:25" x14ac:dyDescent="0.25">
      <c r="A255" s="12">
        <v>36676.208703703705</v>
      </c>
      <c r="B255" s="20">
        <v>36676.208703703705</v>
      </c>
      <c r="C255" s="20">
        <f t="shared" si="31"/>
        <v>3.4109599188229307</v>
      </c>
      <c r="D255" s="28">
        <v>5.4141640430316329E-4</v>
      </c>
      <c r="E255" s="25">
        <v>5.4141640430316329E-4</v>
      </c>
      <c r="F255" s="19">
        <f t="shared" si="32"/>
        <v>541.41640430316329</v>
      </c>
      <c r="G255" s="19">
        <f t="shared" si="33"/>
        <v>2837748.091276133</v>
      </c>
      <c r="H255" s="32">
        <f t="shared" si="34"/>
        <v>28.377480912761328</v>
      </c>
      <c r="I255" s="12"/>
      <c r="J255" s="27">
        <v>8.5275538731366396E-4</v>
      </c>
      <c r="K255" s="26">
        <v>8.5275538731366396E-4</v>
      </c>
      <c r="L255" s="19">
        <f t="shared" si="35"/>
        <v>852.75538731366396</v>
      </c>
      <c r="M255" s="19">
        <f t="shared" si="36"/>
        <v>8076632.9296569796</v>
      </c>
      <c r="N255" s="32">
        <f t="shared" si="37"/>
        <v>80.766329296569793</v>
      </c>
      <c r="O255" s="12"/>
      <c r="P255" s="11">
        <v>1.3971845382043657E-11</v>
      </c>
      <c r="Q255" s="11">
        <f t="shared" si="38"/>
        <v>5.8179654875972894E-6</v>
      </c>
      <c r="R255" s="12"/>
      <c r="S255" s="11">
        <v>5.9739782565237931E-11</v>
      </c>
      <c r="T255" s="11">
        <f t="shared" si="39"/>
        <v>2.4876026301278928E-5</v>
      </c>
      <c r="U255" s="12"/>
      <c r="V255" s="11">
        <v>8.2298680674150471E-13</v>
      </c>
      <c r="W255" s="11">
        <f t="shared" si="40"/>
        <v>3.4269695286805554E-7</v>
      </c>
      <c r="X255" s="12"/>
      <c r="Y255" s="11">
        <v>416406.375</v>
      </c>
    </row>
    <row r="256" spans="1:25" x14ac:dyDescent="0.25">
      <c r="A256" s="12">
        <v>36681.208703703705</v>
      </c>
      <c r="B256" s="20">
        <v>36681.208703703705</v>
      </c>
      <c r="C256" s="20">
        <f t="shared" si="31"/>
        <v>3.4246585489599166</v>
      </c>
      <c r="D256" s="28">
        <v>5.5507558863610029E-4</v>
      </c>
      <c r="E256" s="25">
        <v>5.5507558863610029E-4</v>
      </c>
      <c r="F256" s="19">
        <f t="shared" si="32"/>
        <v>555.07558863610029</v>
      </c>
      <c r="G256" s="19">
        <f t="shared" si="33"/>
        <v>2909340.5365014845</v>
      </c>
      <c r="H256" s="32">
        <f t="shared" si="34"/>
        <v>29.093405365014846</v>
      </c>
      <c r="I256" s="12"/>
      <c r="J256" s="27">
        <v>8.2792062312364578E-4</v>
      </c>
      <c r="K256" s="26">
        <v>8.2792062312364578E-4</v>
      </c>
      <c r="L256" s="19">
        <f t="shared" si="35"/>
        <v>827.92062312364578</v>
      </c>
      <c r="M256" s="19">
        <f t="shared" si="36"/>
        <v>7841417.4420254864</v>
      </c>
      <c r="N256" s="32">
        <f t="shared" si="37"/>
        <v>78.414174420254867</v>
      </c>
      <c r="O256" s="12"/>
      <c r="P256" s="11">
        <v>1.3988918530494221E-11</v>
      </c>
      <c r="Q256" s="11">
        <f t="shared" si="38"/>
        <v>5.8250748554534255E-6</v>
      </c>
      <c r="R256" s="12"/>
      <c r="S256" s="11">
        <v>5.9817491238067788E-11</v>
      </c>
      <c r="T256" s="11">
        <f t="shared" si="39"/>
        <v>2.490838468803807E-5</v>
      </c>
      <c r="U256" s="12"/>
      <c r="V256" s="11">
        <v>8.2390355388844982E-13</v>
      </c>
      <c r="W256" s="11">
        <f t="shared" si="40"/>
        <v>3.4307869222430655E-7</v>
      </c>
      <c r="X256" s="12"/>
      <c r="Y256" s="11">
        <v>416406.375</v>
      </c>
    </row>
    <row r="257" spans="1:25" x14ac:dyDescent="0.25">
      <c r="A257" s="12">
        <v>36686.208703703705</v>
      </c>
      <c r="B257" s="20">
        <v>36686.208703703705</v>
      </c>
      <c r="C257" s="20">
        <f t="shared" si="31"/>
        <v>3.438357179096903</v>
      </c>
      <c r="D257" s="28">
        <v>5.5321078980341554E-4</v>
      </c>
      <c r="E257" s="25">
        <v>5.5321078980341554E-4</v>
      </c>
      <c r="F257" s="19">
        <f t="shared" si="32"/>
        <v>553.21078980341554</v>
      </c>
      <c r="G257" s="19">
        <f t="shared" si="33"/>
        <v>2899566.4896015273</v>
      </c>
      <c r="H257" s="32">
        <f t="shared" si="34"/>
        <v>28.995664896015274</v>
      </c>
      <c r="I257" s="12"/>
      <c r="J257" s="27">
        <v>8.3131127757951617E-4</v>
      </c>
      <c r="K257" s="26">
        <v>8.3131127757951617E-4</v>
      </c>
      <c r="L257" s="19">
        <f t="shared" si="35"/>
        <v>831.31127757951617</v>
      </c>
      <c r="M257" s="19">
        <f t="shared" si="36"/>
        <v>7873531.0725445952</v>
      </c>
      <c r="N257" s="32">
        <f t="shared" si="37"/>
        <v>78.735310725445956</v>
      </c>
      <c r="O257" s="12"/>
      <c r="P257" s="11">
        <v>1.4005728868338174E-11</v>
      </c>
      <c r="Q257" s="11">
        <f t="shared" si="38"/>
        <v>5.8320747872975514E-6</v>
      </c>
      <c r="R257" s="12"/>
      <c r="S257" s="11">
        <v>5.9894894599565873E-11</v>
      </c>
      <c r="T257" s="11">
        <f t="shared" si="39"/>
        <v>2.4940615941212302E-5</v>
      </c>
      <c r="U257" s="12"/>
      <c r="V257" s="11">
        <v>8.2480040592552983E-13</v>
      </c>
      <c r="W257" s="11">
        <f t="shared" si="40"/>
        <v>3.434521471299784E-7</v>
      </c>
      <c r="X257" s="12"/>
      <c r="Y257" s="11">
        <v>416406.375</v>
      </c>
    </row>
    <row r="258" spans="1:25" x14ac:dyDescent="0.25">
      <c r="A258" s="12">
        <v>36691.208703703705</v>
      </c>
      <c r="B258" s="20">
        <v>36691.208703703705</v>
      </c>
      <c r="C258" s="20">
        <f t="shared" si="31"/>
        <v>3.4520558092338893</v>
      </c>
      <c r="D258" s="28">
        <v>5.6878966279327869E-4</v>
      </c>
      <c r="E258" s="25">
        <v>5.6878966279327869E-4</v>
      </c>
      <c r="F258" s="19">
        <f t="shared" si="32"/>
        <v>568.78966279327869</v>
      </c>
      <c r="G258" s="19">
        <f t="shared" si="33"/>
        <v>2981220.678022577</v>
      </c>
      <c r="H258" s="32">
        <f t="shared" si="34"/>
        <v>29.812206780225768</v>
      </c>
      <c r="I258" s="12"/>
      <c r="J258" s="27">
        <v>8.0298591637983918E-4</v>
      </c>
      <c r="K258" s="26">
        <v>8.0298591637983918E-4</v>
      </c>
      <c r="L258" s="19">
        <f t="shared" si="35"/>
        <v>802.98591637983918</v>
      </c>
      <c r="M258" s="19">
        <f t="shared" si="36"/>
        <v>7605255.3765910147</v>
      </c>
      <c r="N258" s="32">
        <f t="shared" si="37"/>
        <v>76.052553765910147</v>
      </c>
      <c r="O258" s="12"/>
      <c r="P258" s="11">
        <v>1.4023011050967593E-11</v>
      </c>
      <c r="Q258" s="11">
        <f t="shared" si="38"/>
        <v>5.8392711983183557E-6</v>
      </c>
      <c r="R258" s="12"/>
      <c r="S258" s="11">
        <v>5.9974428201492458E-11</v>
      </c>
      <c r="T258" s="11">
        <f t="shared" si="39"/>
        <v>2.4973734240081244E-5</v>
      </c>
      <c r="U258" s="12"/>
      <c r="V258" s="11">
        <v>8.2571498466812998E-13</v>
      </c>
      <c r="W258" s="11">
        <f t="shared" si="40"/>
        <v>3.4383298354883658E-7</v>
      </c>
      <c r="X258" s="12"/>
      <c r="Y258" s="11">
        <v>416406.375</v>
      </c>
    </row>
    <row r="259" spans="1:25" x14ac:dyDescent="0.25">
      <c r="A259" s="12">
        <v>36696.208703703705</v>
      </c>
      <c r="B259" s="20">
        <v>36696.208703703705</v>
      </c>
      <c r="C259" s="20">
        <f t="shared" si="31"/>
        <v>3.4657544393708757</v>
      </c>
      <c r="D259" s="28">
        <v>5.5140763288363814E-4</v>
      </c>
      <c r="E259" s="25">
        <v>5.5140763288363814E-4</v>
      </c>
      <c r="F259" s="19">
        <f t="shared" si="32"/>
        <v>551.40763288363814</v>
      </c>
      <c r="G259" s="19">
        <f t="shared" si="33"/>
        <v>2890115.5289976364</v>
      </c>
      <c r="H259" s="32">
        <f t="shared" si="34"/>
        <v>28.901155289976366</v>
      </c>
      <c r="I259" s="12"/>
      <c r="J259" s="27">
        <v>8.3458953304216266E-4</v>
      </c>
      <c r="K259" s="26">
        <v>8.3458953304216266E-4</v>
      </c>
      <c r="L259" s="19">
        <f t="shared" si="35"/>
        <v>834.58953304216266</v>
      </c>
      <c r="M259" s="19">
        <f t="shared" si="36"/>
        <v>7904580.1475962903</v>
      </c>
      <c r="N259" s="32">
        <f t="shared" si="37"/>
        <v>79.045801475962904</v>
      </c>
      <c r="O259" s="12"/>
      <c r="P259" s="11">
        <v>1.4039586333780552E-11</v>
      </c>
      <c r="Q259" s="11">
        <f t="shared" si="38"/>
        <v>5.8461732517490995E-6</v>
      </c>
      <c r="R259" s="12"/>
      <c r="S259" s="11">
        <v>6.005118624585748E-11</v>
      </c>
      <c r="T259" s="11">
        <f t="shared" si="39"/>
        <v>2.5005696779087372E-5</v>
      </c>
      <c r="U259" s="12"/>
      <c r="V259" s="11">
        <v>8.2659530262207959E-13</v>
      </c>
      <c r="W259" s="11">
        <f t="shared" si="40"/>
        <v>3.4419955355688816E-7</v>
      </c>
      <c r="X259" s="12"/>
      <c r="Y259" s="11">
        <v>416406.375</v>
      </c>
    </row>
    <row r="260" spans="1:25" x14ac:dyDescent="0.25">
      <c r="A260" s="12">
        <v>36701.208703703705</v>
      </c>
      <c r="B260" s="20">
        <v>36701.208703703705</v>
      </c>
      <c r="C260" s="20">
        <f t="shared" si="31"/>
        <v>3.479453069507862</v>
      </c>
      <c r="D260" s="28">
        <v>5.288780084811151E-4</v>
      </c>
      <c r="E260" s="25">
        <v>5.288780084811151E-4</v>
      </c>
      <c r="F260" s="19">
        <f t="shared" si="32"/>
        <v>528.8780084811151</v>
      </c>
      <c r="G260" s="19">
        <f t="shared" si="33"/>
        <v>2772030.0810184339</v>
      </c>
      <c r="H260" s="32">
        <f t="shared" si="34"/>
        <v>27.720300810184337</v>
      </c>
      <c r="I260" s="12"/>
      <c r="J260" s="27">
        <v>8.7555247591808438E-4</v>
      </c>
      <c r="K260" s="26">
        <v>8.7555247591808438E-4</v>
      </c>
      <c r="L260" s="19">
        <f t="shared" si="35"/>
        <v>875.55247591808438</v>
      </c>
      <c r="M260" s="19">
        <f t="shared" si="36"/>
        <v>8292549.145798157</v>
      </c>
      <c r="N260" s="32">
        <f t="shared" si="37"/>
        <v>82.925491457981565</v>
      </c>
      <c r="O260" s="12"/>
      <c r="P260" s="11">
        <v>1.4055669822488071E-11</v>
      </c>
      <c r="Q260" s="11">
        <f t="shared" si="38"/>
        <v>5.852870079739469E-6</v>
      </c>
      <c r="R260" s="12"/>
      <c r="S260" s="11">
        <v>6.0124710765663281E-11</v>
      </c>
      <c r="T260" s="11">
        <f t="shared" si="39"/>
        <v>2.503631097895611E-5</v>
      </c>
      <c r="U260" s="12"/>
      <c r="V260" s="11">
        <v>8.2746212225898175E-13</v>
      </c>
      <c r="W260" s="11">
        <f t="shared" si="40"/>
        <v>3.4456047692147808E-7</v>
      </c>
      <c r="X260" s="12"/>
      <c r="Y260" s="11">
        <v>416406.34375</v>
      </c>
    </row>
    <row r="261" spans="1:25" x14ac:dyDescent="0.25">
      <c r="A261" s="12">
        <v>36706.208703703705</v>
      </c>
      <c r="B261" s="20">
        <v>36706.208703703705</v>
      </c>
      <c r="C261" s="20">
        <f t="shared" si="31"/>
        <v>3.4931516996448484</v>
      </c>
      <c r="D261" s="28">
        <v>5.1681516924872994E-4</v>
      </c>
      <c r="E261" s="25">
        <v>5.1681516924872994E-4</v>
      </c>
      <c r="F261" s="19">
        <f t="shared" si="32"/>
        <v>516.81516924872994</v>
      </c>
      <c r="G261" s="19">
        <f t="shared" si="33"/>
        <v>2708804.6250939327</v>
      </c>
      <c r="H261" s="32">
        <f t="shared" si="34"/>
        <v>27.088046250939328</v>
      </c>
      <c r="I261" s="12"/>
      <c r="J261" s="27">
        <v>8.974851225502789E-4</v>
      </c>
      <c r="K261" s="26">
        <v>8.974851225502789E-4</v>
      </c>
      <c r="L261" s="19">
        <f t="shared" si="35"/>
        <v>897.4851225502789</v>
      </c>
      <c r="M261" s="19">
        <f t="shared" si="36"/>
        <v>8500278.0428059399</v>
      </c>
      <c r="N261" s="32">
        <f t="shared" si="37"/>
        <v>85.002780428059395</v>
      </c>
      <c r="O261" s="12"/>
      <c r="P261" s="11">
        <v>1.4072049948909982E-11</v>
      </c>
      <c r="Q261" s="11">
        <f t="shared" si="38"/>
        <v>5.8596908682929797E-6</v>
      </c>
      <c r="R261" s="12"/>
      <c r="S261" s="11">
        <v>6.0199074891631454E-11</v>
      </c>
      <c r="T261" s="11">
        <f t="shared" si="39"/>
        <v>2.5067276672756681E-5</v>
      </c>
      <c r="U261" s="12"/>
      <c r="V261" s="11">
        <v>8.2833924181652252E-13</v>
      </c>
      <c r="W261" s="11">
        <f t="shared" si="40"/>
        <v>3.4492571506946525E-7</v>
      </c>
      <c r="X261" s="12"/>
      <c r="Y261" s="11">
        <v>416406.34375</v>
      </c>
    </row>
    <row r="262" spans="1:25" x14ac:dyDescent="0.25">
      <c r="A262" s="12">
        <v>36711.208703703705</v>
      </c>
      <c r="B262" s="20">
        <v>36711.208703703705</v>
      </c>
      <c r="C262" s="20">
        <f t="shared" ref="C262:C325" si="41">(B262-B$5)/365</f>
        <v>3.5068503297818348</v>
      </c>
      <c r="D262" s="28">
        <v>5.1442190306261182E-4</v>
      </c>
      <c r="E262" s="25">
        <v>5.1442190306261182E-4</v>
      </c>
      <c r="F262" s="19">
        <f t="shared" ref="F262:F325" si="42">D262*(10^6)</f>
        <v>514.42190306261182</v>
      </c>
      <c r="G262" s="19">
        <f t="shared" ref="G262:G325" si="43">F262*(10^-6)*0.001/(E$1*E$3)</f>
        <v>2696260.7004961665</v>
      </c>
      <c r="H262" s="32">
        <f t="shared" ref="H262:H325" si="44">G262/(10^5)</f>
        <v>26.962607004961665</v>
      </c>
      <c r="I262" s="12"/>
      <c r="J262" s="27">
        <v>9.0183678548783064E-4</v>
      </c>
      <c r="K262" s="26">
        <v>9.0183678548783064E-4</v>
      </c>
      <c r="L262" s="19">
        <f t="shared" ref="L262:L325" si="45">J262*(10^6)</f>
        <v>901.83678548783064</v>
      </c>
      <c r="M262" s="19">
        <f t="shared" ref="M262:M325" si="46">L262*(10^-6)*0.001/(K$1*K$3)</f>
        <v>8541493.5950065739</v>
      </c>
      <c r="N262" s="32">
        <f t="shared" ref="N262:N325" si="47">M262/(10^5)</f>
        <v>85.41493595006574</v>
      </c>
      <c r="O262" s="12"/>
      <c r="P262" s="11">
        <v>1.4088488188568338E-11</v>
      </c>
      <c r="Q262" s="11">
        <f t="shared" ref="Q262:Q325" si="48">P262*Y262</f>
        <v>5.8665358555668021E-6</v>
      </c>
      <c r="R262" s="12"/>
      <c r="S262" s="11">
        <v>6.0274008006899749E-11</v>
      </c>
      <c r="T262" s="11">
        <f t="shared" ref="T262:T325" si="49">S262*Y262</f>
        <v>2.5098479297311349E-5</v>
      </c>
      <c r="U262" s="12"/>
      <c r="V262" s="11">
        <v>8.2922742023622265E-13</v>
      </c>
      <c r="W262" s="11">
        <f t="shared" ref="W262:W325" si="50">V262*Y262</f>
        <v>3.4529555819781023E-7</v>
      </c>
      <c r="X262" s="12"/>
      <c r="Y262" s="11">
        <v>416406.34375</v>
      </c>
    </row>
    <row r="263" spans="1:25" x14ac:dyDescent="0.25">
      <c r="A263" s="12">
        <v>36716.208703703705</v>
      </c>
      <c r="B263" s="20">
        <v>36716.208703703705</v>
      </c>
      <c r="C263" s="20">
        <f t="shared" si="41"/>
        <v>3.5205489599188211</v>
      </c>
      <c r="D263" s="28">
        <v>5.1582622108981013E-4</v>
      </c>
      <c r="E263" s="25">
        <v>5.1582622108981013E-4</v>
      </c>
      <c r="F263" s="19">
        <f t="shared" si="42"/>
        <v>515.82622108981013</v>
      </c>
      <c r="G263" s="19">
        <f t="shared" si="43"/>
        <v>2703621.210391236</v>
      </c>
      <c r="H263" s="32">
        <f t="shared" si="44"/>
        <v>27.036212103912359</v>
      </c>
      <c r="I263" s="12"/>
      <c r="J263" s="27">
        <v>8.9928368106484413E-4</v>
      </c>
      <c r="K263" s="26">
        <v>8.9928368106484413E-4</v>
      </c>
      <c r="L263" s="19">
        <f t="shared" si="45"/>
        <v>899.28368106484413</v>
      </c>
      <c r="M263" s="19">
        <f t="shared" si="46"/>
        <v>8517312.584177075</v>
      </c>
      <c r="N263" s="32">
        <f t="shared" si="47"/>
        <v>85.173125841770755</v>
      </c>
      <c r="O263" s="12"/>
      <c r="P263" s="11">
        <v>1.4105700982258718E-11</v>
      </c>
      <c r="Q263" s="11">
        <f t="shared" si="48"/>
        <v>5.8737033720531362E-6</v>
      </c>
      <c r="R263" s="12"/>
      <c r="S263" s="11">
        <v>6.0353680386704411E-11</v>
      </c>
      <c r="T263" s="11">
        <f t="shared" si="49"/>
        <v>2.513165538168367E-5</v>
      </c>
      <c r="U263" s="12"/>
      <c r="V263" s="11">
        <v>8.3012335070145604E-13</v>
      </c>
      <c r="W263" s="11">
        <f t="shared" si="50"/>
        <v>3.4566862932709231E-7</v>
      </c>
      <c r="X263" s="12"/>
      <c r="Y263" s="11">
        <v>416406.34375</v>
      </c>
    </row>
    <row r="264" spans="1:25" x14ac:dyDescent="0.25">
      <c r="A264" s="12">
        <v>36721.208703703705</v>
      </c>
      <c r="B264" s="20">
        <v>36721.208703703705</v>
      </c>
      <c r="C264" s="20">
        <f t="shared" si="41"/>
        <v>3.534247590055807</v>
      </c>
      <c r="D264" s="28">
        <v>5.1554176025092602E-4</v>
      </c>
      <c r="E264" s="25">
        <v>5.1554176025092602E-4</v>
      </c>
      <c r="F264" s="19">
        <f t="shared" si="42"/>
        <v>515.54176025092602</v>
      </c>
      <c r="G264" s="19">
        <f t="shared" si="43"/>
        <v>2702130.2540844637</v>
      </c>
      <c r="H264" s="32">
        <f t="shared" si="44"/>
        <v>27.021302540844637</v>
      </c>
      <c r="I264" s="12"/>
      <c r="J264" s="27">
        <v>8.9980073971673846E-4</v>
      </c>
      <c r="K264" s="26">
        <v>8.9980073971673846E-4</v>
      </c>
      <c r="L264" s="19">
        <f t="shared" si="45"/>
        <v>899.80073971673846</v>
      </c>
      <c r="M264" s="19">
        <f t="shared" si="46"/>
        <v>8522209.7598461825</v>
      </c>
      <c r="N264" s="32">
        <f t="shared" si="47"/>
        <v>85.222097598461829</v>
      </c>
      <c r="O264" s="12"/>
      <c r="P264" s="11">
        <v>1.4122387287374139E-11</v>
      </c>
      <c r="Q264" s="11">
        <f t="shared" si="48"/>
        <v>5.8806516553569456E-6</v>
      </c>
      <c r="R264" s="12"/>
      <c r="S264" s="11">
        <v>6.043068129235607E-11</v>
      </c>
      <c r="T264" s="11">
        <f t="shared" si="49"/>
        <v>2.5163719047271516E-5</v>
      </c>
      <c r="U264" s="12"/>
      <c r="V264" s="11">
        <v>8.3101700434212722E-13</v>
      </c>
      <c r="W264" s="11">
        <f t="shared" si="50"/>
        <v>3.4604075237218307E-7</v>
      </c>
      <c r="X264" s="12"/>
      <c r="Y264" s="11">
        <v>416406.34375</v>
      </c>
    </row>
    <row r="265" spans="1:25" x14ac:dyDescent="0.25">
      <c r="A265" s="12">
        <v>36726.208703703705</v>
      </c>
      <c r="B265" s="20">
        <v>36726.208703703705</v>
      </c>
      <c r="C265" s="20">
        <f t="shared" si="41"/>
        <v>3.5479462201927934</v>
      </c>
      <c r="D265" s="28">
        <v>5.3886673413217068E-4</v>
      </c>
      <c r="E265" s="25">
        <v>5.3886673413217068E-4</v>
      </c>
      <c r="F265" s="19">
        <f t="shared" si="42"/>
        <v>538.86673413217068</v>
      </c>
      <c r="G265" s="19">
        <f t="shared" si="43"/>
        <v>2824384.4000329203</v>
      </c>
      <c r="H265" s="32">
        <f t="shared" si="44"/>
        <v>28.243844000329204</v>
      </c>
      <c r="I265" s="12"/>
      <c r="J265" s="27">
        <v>8.5739156929776073E-4</v>
      </c>
      <c r="K265" s="26">
        <v>8.5739156929776073E-4</v>
      </c>
      <c r="L265" s="19">
        <f t="shared" si="45"/>
        <v>857.39156929776073</v>
      </c>
      <c r="M265" s="19">
        <f t="shared" si="46"/>
        <v>8120543.2240247419</v>
      </c>
      <c r="N265" s="32">
        <f t="shared" si="47"/>
        <v>81.205432240247418</v>
      </c>
      <c r="O265" s="12"/>
      <c r="P265" s="11">
        <v>1.4139794370093828E-11</v>
      </c>
      <c r="Q265" s="11">
        <f t="shared" si="48"/>
        <v>5.8879000750276052E-6</v>
      </c>
      <c r="R265" s="12"/>
      <c r="S265" s="11">
        <v>6.0509826316224036E-11</v>
      </c>
      <c r="T265" s="11">
        <f t="shared" si="49"/>
        <v>2.5196675537286382E-5</v>
      </c>
      <c r="U265" s="12"/>
      <c r="V265" s="11">
        <v>8.3195559816284792E-13</v>
      </c>
      <c r="W265" s="11">
        <f t="shared" si="50"/>
        <v>3.4643158879333572E-7</v>
      </c>
      <c r="X265" s="12"/>
      <c r="Y265" s="11">
        <v>416406.34375</v>
      </c>
    </row>
    <row r="266" spans="1:25" x14ac:dyDescent="0.25">
      <c r="A266" s="12">
        <v>36731.208703703705</v>
      </c>
      <c r="B266" s="20">
        <v>36731.208703703705</v>
      </c>
      <c r="C266" s="20">
        <f t="shared" si="41"/>
        <v>3.5616448503297797</v>
      </c>
      <c r="D266" s="28">
        <v>5.4911896586418152E-4</v>
      </c>
      <c r="E266" s="25">
        <v>5.4911896586418152E-4</v>
      </c>
      <c r="F266" s="19">
        <f t="shared" si="42"/>
        <v>549.11896586418152</v>
      </c>
      <c r="G266" s="19">
        <f t="shared" si="43"/>
        <v>2878119.8443186898</v>
      </c>
      <c r="H266" s="32">
        <f t="shared" si="44"/>
        <v>28.781198443186899</v>
      </c>
      <c r="I266" s="12"/>
      <c r="J266" s="27">
        <v>8.387510315515101E-4</v>
      </c>
      <c r="K266" s="26">
        <v>8.387510315515101E-4</v>
      </c>
      <c r="L266" s="19">
        <f t="shared" si="45"/>
        <v>838.7510315515101</v>
      </c>
      <c r="M266" s="19">
        <f t="shared" si="46"/>
        <v>7943994.6108730258</v>
      </c>
      <c r="N266" s="32">
        <f t="shared" si="47"/>
        <v>79.439946108730254</v>
      </c>
      <c r="O266" s="12"/>
      <c r="P266" s="11">
        <v>1.4157217932686539E-11</v>
      </c>
      <c r="Q266" s="11">
        <f t="shared" si="48"/>
        <v>5.8951553570219352E-6</v>
      </c>
      <c r="R266" s="12"/>
      <c r="S266" s="11">
        <v>6.0590775452507017E-11</v>
      </c>
      <c r="T266" s="11">
        <f t="shared" si="49"/>
        <v>2.5230383271155699E-5</v>
      </c>
      <c r="U266" s="12"/>
      <c r="V266" s="11">
        <v>8.32865569046215E-13</v>
      </c>
      <c r="W266" s="11">
        <f t="shared" si="50"/>
        <v>3.4681050644179756E-7</v>
      </c>
      <c r="X266" s="12"/>
      <c r="Y266" s="11">
        <v>416406.34375</v>
      </c>
    </row>
    <row r="267" spans="1:25" x14ac:dyDescent="0.25">
      <c r="A267" s="12">
        <v>36736.208703703705</v>
      </c>
      <c r="B267" s="20">
        <v>36736.208703703705</v>
      </c>
      <c r="C267" s="20">
        <f t="shared" si="41"/>
        <v>3.5753434804667661</v>
      </c>
      <c r="D267" s="28">
        <v>5.3685595048591495E-4</v>
      </c>
      <c r="E267" s="25">
        <v>5.3685595048591495E-4</v>
      </c>
      <c r="F267" s="19">
        <f t="shared" si="42"/>
        <v>536.85595048591495</v>
      </c>
      <c r="G267" s="19">
        <f t="shared" si="43"/>
        <v>2813845.1969190515</v>
      </c>
      <c r="H267" s="32">
        <f t="shared" si="44"/>
        <v>28.138451969190516</v>
      </c>
      <c r="I267" s="12"/>
      <c r="J267" s="27">
        <v>8.6104730144143105E-4</v>
      </c>
      <c r="K267" s="26">
        <v>8.6104730144143105E-4</v>
      </c>
      <c r="L267" s="19">
        <f t="shared" si="45"/>
        <v>861.04730144143105</v>
      </c>
      <c r="M267" s="19">
        <f t="shared" si="46"/>
        <v>8155167.4633468594</v>
      </c>
      <c r="N267" s="32">
        <f t="shared" si="47"/>
        <v>81.551674633468593</v>
      </c>
      <c r="O267" s="12"/>
      <c r="P267" s="11">
        <v>1.4173692601537891E-11</v>
      </c>
      <c r="Q267" s="11">
        <f t="shared" si="48"/>
        <v>5.9020155136428186E-6</v>
      </c>
      <c r="R267" s="12"/>
      <c r="S267" s="11">
        <v>6.066730451337321E-11</v>
      </c>
      <c r="T267" s="11">
        <f t="shared" si="49"/>
        <v>2.5262250457581611E-5</v>
      </c>
      <c r="U267" s="12"/>
      <c r="V267" s="11">
        <v>8.3374138756114879E-13</v>
      </c>
      <c r="W267" s="11">
        <f t="shared" si="50"/>
        <v>3.471752028273897E-7</v>
      </c>
      <c r="X267" s="12"/>
      <c r="Y267" s="11">
        <v>416406.34375</v>
      </c>
    </row>
    <row r="268" spans="1:25" x14ac:dyDescent="0.25">
      <c r="A268" s="12">
        <v>36741.208703703705</v>
      </c>
      <c r="B268" s="20">
        <v>36741.208703703705</v>
      </c>
      <c r="C268" s="20">
        <f t="shared" si="41"/>
        <v>3.5890421106037524</v>
      </c>
      <c r="D268" s="28">
        <v>5.2004266763105989E-4</v>
      </c>
      <c r="E268" s="25">
        <v>5.2004266763105989E-4</v>
      </c>
      <c r="F268" s="19">
        <f t="shared" si="42"/>
        <v>520.04266763105989</v>
      </c>
      <c r="G268" s="19">
        <f t="shared" si="43"/>
        <v>2725721.0452490281</v>
      </c>
      <c r="H268" s="32">
        <f t="shared" si="44"/>
        <v>27.257210452490281</v>
      </c>
      <c r="I268" s="12"/>
      <c r="J268" s="27">
        <v>8.9161691721528769E-4</v>
      </c>
      <c r="K268" s="26">
        <v>8.9161691721528769E-4</v>
      </c>
      <c r="L268" s="19">
        <f t="shared" si="45"/>
        <v>891.61691721528769</v>
      </c>
      <c r="M268" s="19">
        <f t="shared" si="46"/>
        <v>8444698.985608913</v>
      </c>
      <c r="N268" s="32">
        <f t="shared" si="47"/>
        <v>84.446989856089132</v>
      </c>
      <c r="O268" s="12"/>
      <c r="P268" s="11">
        <v>1.4189911398676536E-11</v>
      </c>
      <c r="Q268" s="11">
        <f t="shared" si="48"/>
        <v>5.9087691236593448E-6</v>
      </c>
      <c r="R268" s="12"/>
      <c r="S268" s="11">
        <v>6.0741620067084057E-11</v>
      </c>
      <c r="T268" s="11">
        <f t="shared" si="49"/>
        <v>2.5293195925586102E-5</v>
      </c>
      <c r="U268" s="12"/>
      <c r="V268" s="11">
        <v>8.3460858666881133E-13</v>
      </c>
      <c r="W268" s="11">
        <f t="shared" si="50"/>
        <v>3.4753631003711472E-7</v>
      </c>
      <c r="X268" s="12"/>
      <c r="Y268" s="11">
        <v>416406.34375</v>
      </c>
    </row>
    <row r="269" spans="1:25" x14ac:dyDescent="0.25">
      <c r="A269" s="12">
        <v>36746.208703703705</v>
      </c>
      <c r="B269" s="20">
        <v>36746.208703703705</v>
      </c>
      <c r="C269" s="20">
        <f t="shared" si="41"/>
        <v>3.6027407407407388</v>
      </c>
      <c r="D269" s="28">
        <v>5.0457834731787443E-4</v>
      </c>
      <c r="E269" s="25">
        <v>5.0457834731787443E-4</v>
      </c>
      <c r="F269" s="19">
        <f t="shared" si="42"/>
        <v>504.57834731787443</v>
      </c>
      <c r="G269" s="19">
        <f t="shared" si="43"/>
        <v>2644667.2664886564</v>
      </c>
      <c r="H269" s="32">
        <f t="shared" si="44"/>
        <v>26.446672664886563</v>
      </c>
      <c r="I269" s="12"/>
      <c r="J269" s="27">
        <v>9.1973418602719903E-4</v>
      </c>
      <c r="K269" s="26">
        <v>9.1973418602719903E-4</v>
      </c>
      <c r="L269" s="19">
        <f t="shared" si="45"/>
        <v>919.73418602719903</v>
      </c>
      <c r="M269" s="19">
        <f t="shared" si="46"/>
        <v>8711003.7930094097</v>
      </c>
      <c r="N269" s="32">
        <f t="shared" si="47"/>
        <v>87.110037930094094</v>
      </c>
      <c r="O269" s="12"/>
      <c r="P269" s="11">
        <v>1.4205841364356431E-11</v>
      </c>
      <c r="Q269" s="11">
        <f t="shared" si="48"/>
        <v>5.9154024624241729E-6</v>
      </c>
      <c r="R269" s="12"/>
      <c r="S269" s="11">
        <v>6.0813944158244482E-11</v>
      </c>
      <c r="T269" s="11">
        <f t="shared" si="49"/>
        <v>2.5323312135951256E-5</v>
      </c>
      <c r="U269" s="12"/>
      <c r="V269" s="11">
        <v>8.3547085265658905E-13</v>
      </c>
      <c r="W269" s="11">
        <f t="shared" si="50"/>
        <v>3.4789536306442522E-7</v>
      </c>
      <c r="X269" s="12"/>
      <c r="Y269" s="11">
        <v>416406.34375</v>
      </c>
    </row>
    <row r="270" spans="1:25" x14ac:dyDescent="0.25">
      <c r="A270" s="12">
        <v>36751.208703703705</v>
      </c>
      <c r="B270" s="20">
        <v>36751.208703703705</v>
      </c>
      <c r="C270" s="20">
        <f t="shared" si="41"/>
        <v>3.6164393708777252</v>
      </c>
      <c r="D270" s="28">
        <v>4.9295678036287427E-4</v>
      </c>
      <c r="E270" s="25">
        <v>4.9295678036287427E-4</v>
      </c>
      <c r="F270" s="19">
        <f t="shared" si="42"/>
        <v>492.95678036287427</v>
      </c>
      <c r="G270" s="19">
        <f t="shared" si="43"/>
        <v>2583754.6691198428</v>
      </c>
      <c r="H270" s="32">
        <f t="shared" si="44"/>
        <v>25.83754669119843</v>
      </c>
      <c r="I270" s="12"/>
      <c r="J270" s="27">
        <v>9.408644400537014E-4</v>
      </c>
      <c r="K270" s="26">
        <v>9.408644400537014E-4</v>
      </c>
      <c r="L270" s="19">
        <f t="shared" si="45"/>
        <v>940.8644400537014</v>
      </c>
      <c r="M270" s="19">
        <f t="shared" si="46"/>
        <v>8911133.0540159922</v>
      </c>
      <c r="N270" s="32">
        <f t="shared" si="47"/>
        <v>89.111330540159926</v>
      </c>
      <c r="O270" s="12"/>
      <c r="P270" s="11">
        <v>1.4221963016980421E-11</v>
      </c>
      <c r="Q270" s="11">
        <f t="shared" si="48"/>
        <v>5.9221156208485364E-6</v>
      </c>
      <c r="R270" s="12"/>
      <c r="S270" s="11">
        <v>6.0887656028185688E-11</v>
      </c>
      <c r="T270" s="11">
        <f t="shared" si="49"/>
        <v>2.5354006226204449E-5</v>
      </c>
      <c r="U270" s="12"/>
      <c r="V270" s="11">
        <v>8.3633057076926143E-13</v>
      </c>
      <c r="W270" s="11">
        <f t="shared" si="50"/>
        <v>3.4825335514037878E-7</v>
      </c>
      <c r="X270" s="12"/>
      <c r="Y270" s="11">
        <v>416406.34375</v>
      </c>
    </row>
    <row r="271" spans="1:25" x14ac:dyDescent="0.25">
      <c r="A271" s="12">
        <v>36756.208703703705</v>
      </c>
      <c r="B271" s="20">
        <v>36756.208703703705</v>
      </c>
      <c r="C271" s="20">
        <f t="shared" si="41"/>
        <v>3.6301380010147115</v>
      </c>
      <c r="D271" s="28">
        <v>5.1411276217550039E-4</v>
      </c>
      <c r="E271" s="25">
        <v>5.1411276217550039E-4</v>
      </c>
      <c r="F271" s="19">
        <f t="shared" si="42"/>
        <v>514.11276217550039</v>
      </c>
      <c r="G271" s="19">
        <f t="shared" si="43"/>
        <v>2694640.3876364832</v>
      </c>
      <c r="H271" s="32">
        <f t="shared" si="44"/>
        <v>26.946403876364833</v>
      </c>
      <c r="I271" s="12"/>
      <c r="J271" s="27">
        <v>9.0239918790757656E-4</v>
      </c>
      <c r="K271" s="26">
        <v>9.0239918790757656E-4</v>
      </c>
      <c r="L271" s="19">
        <f t="shared" si="45"/>
        <v>902.39918790757656</v>
      </c>
      <c r="M271" s="19">
        <f t="shared" si="46"/>
        <v>8546820.231426131</v>
      </c>
      <c r="N271" s="32">
        <f t="shared" si="47"/>
        <v>85.468202314261305</v>
      </c>
      <c r="O271" s="12"/>
      <c r="P271" s="11">
        <v>1.4239438621277412E-11</v>
      </c>
      <c r="Q271" s="11">
        <f t="shared" si="48"/>
        <v>5.9293925733386679E-6</v>
      </c>
      <c r="R271" s="12"/>
      <c r="S271" s="11">
        <v>6.0967224324581792E-11</v>
      </c>
      <c r="T271" s="11">
        <f t="shared" si="49"/>
        <v>2.5387138969585167E-5</v>
      </c>
      <c r="U271" s="12"/>
      <c r="V271" s="11">
        <v>8.3726818880802689E-13</v>
      </c>
      <c r="W271" s="11">
        <f t="shared" si="50"/>
        <v>3.4864378523973515E-7</v>
      </c>
      <c r="X271" s="12"/>
      <c r="Y271" s="11">
        <v>416406.34375</v>
      </c>
    </row>
    <row r="272" spans="1:25" x14ac:dyDescent="0.25">
      <c r="A272" s="12">
        <v>36761.208703703705</v>
      </c>
      <c r="B272" s="20">
        <v>36761.208703703705</v>
      </c>
      <c r="C272" s="20">
        <f t="shared" si="41"/>
        <v>3.6438366311516974</v>
      </c>
      <c r="D272" s="28">
        <v>4.9055478302761912E-4</v>
      </c>
      <c r="E272" s="25">
        <v>4.9055478302761912E-4</v>
      </c>
      <c r="F272" s="19">
        <f t="shared" si="42"/>
        <v>490.55478302761912</v>
      </c>
      <c r="G272" s="19">
        <f t="shared" si="43"/>
        <v>2571164.9815906221</v>
      </c>
      <c r="H272" s="32">
        <f t="shared" si="44"/>
        <v>25.71164981590622</v>
      </c>
      <c r="I272" s="12"/>
      <c r="J272" s="27">
        <v>9.4523170264437795E-4</v>
      </c>
      <c r="K272" s="26">
        <v>9.4523170264437795E-4</v>
      </c>
      <c r="L272" s="19">
        <f t="shared" si="45"/>
        <v>945.23170264437795</v>
      </c>
      <c r="M272" s="19">
        <f t="shared" si="46"/>
        <v>8952496.3539459202</v>
      </c>
      <c r="N272" s="32">
        <f t="shared" si="47"/>
        <v>89.524963539459208</v>
      </c>
      <c r="O272" s="12"/>
      <c r="P272" s="11">
        <v>1.4255640071181297E-11</v>
      </c>
      <c r="Q272" s="11">
        <f t="shared" si="48"/>
        <v>5.9361385143678414E-6</v>
      </c>
      <c r="R272" s="12"/>
      <c r="S272" s="11">
        <v>6.1043933796689487E-11</v>
      </c>
      <c r="T272" s="11">
        <f t="shared" si="49"/>
        <v>2.5419079372773594E-5</v>
      </c>
      <c r="U272" s="12"/>
      <c r="V272" s="11">
        <v>8.3809706136889206E-13</v>
      </c>
      <c r="W272" s="11">
        <f t="shared" si="50"/>
        <v>3.4898890684170654E-7</v>
      </c>
      <c r="X272" s="12"/>
      <c r="Y272" s="11">
        <v>416406.3125</v>
      </c>
    </row>
    <row r="273" spans="1:25" x14ac:dyDescent="0.25">
      <c r="A273" s="12">
        <v>36766.208703703705</v>
      </c>
      <c r="B273" s="20">
        <v>36766.208703703705</v>
      </c>
      <c r="C273" s="20">
        <f t="shared" si="41"/>
        <v>3.6575352612886838</v>
      </c>
      <c r="D273" s="28">
        <v>4.7704536700621247E-4</v>
      </c>
      <c r="E273" s="25">
        <v>4.7704536700621247E-4</v>
      </c>
      <c r="F273" s="19">
        <f t="shared" si="42"/>
        <v>477.04536700621247</v>
      </c>
      <c r="G273" s="19">
        <f t="shared" si="43"/>
        <v>2500357.5231828126</v>
      </c>
      <c r="H273" s="32">
        <f t="shared" si="44"/>
        <v>25.003575231828126</v>
      </c>
      <c r="I273" s="12"/>
      <c r="J273" s="27">
        <v>9.6979428781196475E-4</v>
      </c>
      <c r="K273" s="26">
        <v>9.6979428781196475E-4</v>
      </c>
      <c r="L273" s="19">
        <f t="shared" si="45"/>
        <v>969.79428781196475</v>
      </c>
      <c r="M273" s="19">
        <f t="shared" si="46"/>
        <v>9185133.9744797274</v>
      </c>
      <c r="N273" s="32">
        <f t="shared" si="47"/>
        <v>91.851339744797272</v>
      </c>
      <c r="O273" s="12"/>
      <c r="P273" s="11">
        <v>1.4271185795611263E-11</v>
      </c>
      <c r="Q273" s="11">
        <f t="shared" si="48"/>
        <v>5.9426118521528648E-6</v>
      </c>
      <c r="R273" s="12"/>
      <c r="S273" s="11">
        <v>6.1114703575615437E-11</v>
      </c>
      <c r="T273" s="11">
        <f t="shared" si="49"/>
        <v>2.5448548355452589E-5</v>
      </c>
      <c r="U273" s="12"/>
      <c r="V273" s="11">
        <v>8.3894626272049133E-13</v>
      </c>
      <c r="W273" s="11">
        <f t="shared" si="50"/>
        <v>3.4934251964509601E-7</v>
      </c>
      <c r="X273" s="12"/>
      <c r="Y273" s="11">
        <v>416406.3125</v>
      </c>
    </row>
    <row r="274" spans="1:25" x14ac:dyDescent="0.25">
      <c r="A274" s="12">
        <v>36771.208703703705</v>
      </c>
      <c r="B274" s="20">
        <v>36771.208703703705</v>
      </c>
      <c r="C274" s="20">
        <f t="shared" si="41"/>
        <v>3.6712338914256701</v>
      </c>
      <c r="D274" s="28">
        <v>4.6323507558554411E-4</v>
      </c>
      <c r="E274" s="25">
        <v>4.6323507558554411E-4</v>
      </c>
      <c r="F274" s="19">
        <f t="shared" si="42"/>
        <v>463.23507558554411</v>
      </c>
      <c r="G274" s="19">
        <f t="shared" si="43"/>
        <v>2427973.0741570969</v>
      </c>
      <c r="H274" s="32">
        <f t="shared" si="44"/>
        <v>24.279730741570969</v>
      </c>
      <c r="I274" s="12"/>
      <c r="J274" s="27">
        <v>9.9490419961512089E-4</v>
      </c>
      <c r="K274" s="26">
        <v>9.9490419961512089E-4</v>
      </c>
      <c r="L274" s="19">
        <f t="shared" si="45"/>
        <v>994.90419961512089</v>
      </c>
      <c r="M274" s="19">
        <f t="shared" si="46"/>
        <v>9422955.4453812726</v>
      </c>
      <c r="N274" s="32">
        <f t="shared" si="47"/>
        <v>94.229554453812725</v>
      </c>
      <c r="O274" s="12"/>
      <c r="P274" s="11">
        <v>1.4287146118951988E-11</v>
      </c>
      <c r="Q274" s="11">
        <f t="shared" si="48"/>
        <v>5.9492578315414836E-6</v>
      </c>
      <c r="R274" s="12"/>
      <c r="S274" s="11">
        <v>6.1187270528062498E-11</v>
      </c>
      <c r="T274" s="11">
        <f t="shared" si="49"/>
        <v>2.5478765692530433E-5</v>
      </c>
      <c r="U274" s="12"/>
      <c r="V274" s="11">
        <v>8.3979237409589902E-13</v>
      </c>
      <c r="W274" s="11">
        <f t="shared" si="50"/>
        <v>3.4969484576289383E-7</v>
      </c>
      <c r="X274" s="12"/>
      <c r="Y274" s="11">
        <v>416406.3125</v>
      </c>
    </row>
    <row r="275" spans="1:25" x14ac:dyDescent="0.25">
      <c r="A275" s="12">
        <v>36776.208703703705</v>
      </c>
      <c r="B275" s="20">
        <v>36776.208703703705</v>
      </c>
      <c r="C275" s="20">
        <f t="shared" si="41"/>
        <v>3.6849325215626565</v>
      </c>
      <c r="D275" s="28">
        <v>4.3068523518741131E-4</v>
      </c>
      <c r="E275" s="25">
        <v>4.3068523518741131E-4</v>
      </c>
      <c r="F275" s="19">
        <f t="shared" si="42"/>
        <v>430.68523518741131</v>
      </c>
      <c r="G275" s="19">
        <f t="shared" si="43"/>
        <v>2257368.2555239638</v>
      </c>
      <c r="H275" s="32">
        <f t="shared" si="44"/>
        <v>22.573682555239639</v>
      </c>
      <c r="I275" s="12"/>
      <c r="J275" s="27">
        <v>1.0540859075263143E-3</v>
      </c>
      <c r="K275" s="26">
        <v>1.0540859075263143E-3</v>
      </c>
      <c r="L275" s="19">
        <f t="shared" si="45"/>
        <v>1054.0859075263143</v>
      </c>
      <c r="M275" s="19">
        <f t="shared" si="46"/>
        <v>9983478.3550689369</v>
      </c>
      <c r="N275" s="32">
        <f t="shared" si="47"/>
        <v>99.834783550689366</v>
      </c>
      <c r="O275" s="12"/>
      <c r="P275" s="11">
        <v>1.4300832219815707E-11</v>
      </c>
      <c r="Q275" s="11">
        <f t="shared" si="48"/>
        <v>5.9549568103346479E-6</v>
      </c>
      <c r="R275" s="12"/>
      <c r="S275" s="11">
        <v>6.1250893246267424E-11</v>
      </c>
      <c r="T275" s="11">
        <f t="shared" si="49"/>
        <v>2.5505258594009372E-5</v>
      </c>
      <c r="U275" s="12"/>
      <c r="V275" s="11">
        <v>8.4050339388061501E-13</v>
      </c>
      <c r="W275" s="11">
        <f t="shared" si="50"/>
        <v>3.4999091888956196E-7</v>
      </c>
      <c r="X275" s="12"/>
      <c r="Y275" s="11">
        <v>416406.3125</v>
      </c>
    </row>
    <row r="276" spans="1:25" x14ac:dyDescent="0.25">
      <c r="A276" s="12">
        <v>36781.208703703705</v>
      </c>
      <c r="B276" s="20">
        <v>36781.208703703705</v>
      </c>
      <c r="C276" s="20">
        <f t="shared" si="41"/>
        <v>3.6986311516996428</v>
      </c>
      <c r="D276" s="28">
        <v>4.1340081952512264E-4</v>
      </c>
      <c r="E276" s="25">
        <v>4.1340081952512264E-4</v>
      </c>
      <c r="F276" s="19">
        <f t="shared" si="42"/>
        <v>413.40081952512264</v>
      </c>
      <c r="G276" s="19">
        <f t="shared" si="43"/>
        <v>2166774.73607268</v>
      </c>
      <c r="H276" s="32">
        <f t="shared" si="44"/>
        <v>21.6677473607268</v>
      </c>
      <c r="I276" s="12"/>
      <c r="J276" s="27">
        <v>1.085512456484139E-3</v>
      </c>
      <c r="K276" s="26">
        <v>1.085512456484139E-3</v>
      </c>
      <c r="L276" s="19">
        <f t="shared" si="45"/>
        <v>1085.512456484139</v>
      </c>
      <c r="M276" s="19">
        <f t="shared" si="46"/>
        <v>10281126.079087222</v>
      </c>
      <c r="N276" s="32">
        <f t="shared" si="47"/>
        <v>102.81126079087223</v>
      </c>
      <c r="O276" s="12"/>
      <c r="P276" s="11">
        <v>1.4313338708715762E-11</v>
      </c>
      <c r="Q276" s="11">
        <f t="shared" si="48"/>
        <v>5.9601645912598419E-6</v>
      </c>
      <c r="R276" s="12"/>
      <c r="S276" s="11">
        <v>6.1306015819440063E-11</v>
      </c>
      <c r="T276" s="11">
        <f t="shared" si="49"/>
        <v>2.5528211981439702E-5</v>
      </c>
      <c r="U276" s="12"/>
      <c r="V276" s="11">
        <v>8.4123604349867209E-13</v>
      </c>
      <c r="W276" s="11">
        <f t="shared" si="50"/>
        <v>3.5029599881537164E-7</v>
      </c>
      <c r="X276" s="12"/>
      <c r="Y276" s="11">
        <v>416406.3125</v>
      </c>
    </row>
    <row r="277" spans="1:25" x14ac:dyDescent="0.25">
      <c r="A277" s="12">
        <v>36786.208703703705</v>
      </c>
      <c r="B277" s="20">
        <v>36786.208703703705</v>
      </c>
      <c r="C277" s="20">
        <f t="shared" si="41"/>
        <v>3.7123297818366292</v>
      </c>
      <c r="D277" s="28">
        <v>4.1385853546671569E-4</v>
      </c>
      <c r="E277" s="25">
        <v>4.1385853546671569E-4</v>
      </c>
      <c r="F277" s="19">
        <f t="shared" si="42"/>
        <v>413.85853546671569</v>
      </c>
      <c r="G277" s="19">
        <f t="shared" si="43"/>
        <v>2169173.7814826062</v>
      </c>
      <c r="H277" s="32">
        <f t="shared" si="44"/>
        <v>21.691737814826062</v>
      </c>
      <c r="I277" s="12"/>
      <c r="J277" s="27">
        <v>1.0846804361790419E-3</v>
      </c>
      <c r="K277" s="26">
        <v>1.0846804361790419E-3</v>
      </c>
      <c r="L277" s="19">
        <f t="shared" si="45"/>
        <v>1084.6804361790419</v>
      </c>
      <c r="M277" s="19">
        <f t="shared" si="46"/>
        <v>10273245.832659863</v>
      </c>
      <c r="N277" s="32">
        <f t="shared" si="47"/>
        <v>102.73245832659863</v>
      </c>
      <c r="O277" s="12"/>
      <c r="P277" s="11">
        <v>1.4329416993252853E-11</v>
      </c>
      <c r="Q277" s="11">
        <f t="shared" si="48"/>
        <v>5.9668596904352577E-6</v>
      </c>
      <c r="R277" s="12"/>
      <c r="S277" s="11">
        <v>6.1378367666176104E-11</v>
      </c>
      <c r="T277" s="11">
        <f t="shared" si="49"/>
        <v>2.5558339747141622E-5</v>
      </c>
      <c r="U277" s="12"/>
      <c r="V277" s="11">
        <v>8.4210470627926748E-13</v>
      </c>
      <c r="W277" s="11">
        <f t="shared" si="50"/>
        <v>3.5065771548064537E-7</v>
      </c>
      <c r="X277" s="12"/>
      <c r="Y277" s="11">
        <v>416406.3125</v>
      </c>
    </row>
    <row r="278" spans="1:25" x14ac:dyDescent="0.25">
      <c r="A278" s="12">
        <v>36791.208703703705</v>
      </c>
      <c r="B278" s="20">
        <v>36791.208703703705</v>
      </c>
      <c r="C278" s="20">
        <f t="shared" si="41"/>
        <v>3.7260284119736156</v>
      </c>
      <c r="D278" s="28">
        <v>3.9714932790957391E-4</v>
      </c>
      <c r="E278" s="25">
        <v>3.9714932790957391E-4</v>
      </c>
      <c r="F278" s="19">
        <f t="shared" si="42"/>
        <v>397.14932790957391</v>
      </c>
      <c r="G278" s="19">
        <f t="shared" si="43"/>
        <v>2081595.1239555152</v>
      </c>
      <c r="H278" s="32">
        <f t="shared" si="44"/>
        <v>20.815951239555151</v>
      </c>
      <c r="I278" s="12"/>
      <c r="J278" s="27">
        <v>1.1150609934702516E-3</v>
      </c>
      <c r="K278" s="26">
        <v>1.1150609934702516E-3</v>
      </c>
      <c r="L278" s="19">
        <f t="shared" si="45"/>
        <v>1115.0609934702516</v>
      </c>
      <c r="M278" s="19">
        <f t="shared" si="46"/>
        <v>10560986.740650468</v>
      </c>
      <c r="N278" s="32">
        <f t="shared" si="47"/>
        <v>105.60986740650468</v>
      </c>
      <c r="O278" s="12"/>
      <c r="P278" s="11">
        <v>1.4343053654497506E-11</v>
      </c>
      <c r="Q278" s="11">
        <f t="shared" si="48"/>
        <v>5.9725380822589556E-6</v>
      </c>
      <c r="R278" s="12"/>
      <c r="S278" s="11">
        <v>6.1442469168060398E-11</v>
      </c>
      <c r="T278" s="11">
        <f t="shared" si="49"/>
        <v>2.5585032017166973E-5</v>
      </c>
      <c r="U278" s="12"/>
      <c r="V278" s="11">
        <v>8.4278688628619536E-13</v>
      </c>
      <c r="W278" s="11">
        <f t="shared" si="50"/>
        <v>3.5094177954179143E-7</v>
      </c>
      <c r="X278" s="12"/>
      <c r="Y278" s="11">
        <v>416406.3125</v>
      </c>
    </row>
    <row r="279" spans="1:25" x14ac:dyDescent="0.25">
      <c r="A279" s="12">
        <v>36796.208703703705</v>
      </c>
      <c r="B279" s="20">
        <v>36796.208703703705</v>
      </c>
      <c r="C279" s="20">
        <f t="shared" si="41"/>
        <v>3.7397270421106019</v>
      </c>
      <c r="D279" s="28">
        <v>3.8728606887161732E-4</v>
      </c>
      <c r="E279" s="25">
        <v>3.8728606887161732E-4</v>
      </c>
      <c r="F279" s="19">
        <f t="shared" si="42"/>
        <v>387.28606887161732</v>
      </c>
      <c r="G279" s="19">
        <f t="shared" si="43"/>
        <v>2029898.4182660237</v>
      </c>
      <c r="H279" s="32">
        <f t="shared" si="44"/>
        <v>20.298984182660238</v>
      </c>
      <c r="I279" s="12"/>
      <c r="J279" s="27">
        <v>1.1329941917210817E-3</v>
      </c>
      <c r="K279" s="26">
        <v>1.1329941917210817E-3</v>
      </c>
      <c r="L279" s="19">
        <f t="shared" si="45"/>
        <v>1132.9941917210817</v>
      </c>
      <c r="M279" s="19">
        <f t="shared" si="46"/>
        <v>10730835.986614184</v>
      </c>
      <c r="N279" s="32">
        <f t="shared" si="47"/>
        <v>107.30835986614184</v>
      </c>
      <c r="O279" s="12"/>
      <c r="P279" s="11">
        <v>1.4355333761983946E-11</v>
      </c>
      <c r="Q279" s="11">
        <f t="shared" si="48"/>
        <v>5.9776515965344877E-6</v>
      </c>
      <c r="R279" s="12"/>
      <c r="S279" s="11">
        <v>6.1498847681029645E-11</v>
      </c>
      <c r="T279" s="11">
        <f t="shared" si="49"/>
        <v>2.5608508385856731E-5</v>
      </c>
      <c r="U279" s="12"/>
      <c r="V279" s="11">
        <v>8.4349736396982511E-13</v>
      </c>
      <c r="W279" s="11">
        <f t="shared" si="50"/>
        <v>3.5123762693414523E-7</v>
      </c>
      <c r="X279" s="12"/>
      <c r="Y279" s="11">
        <v>416406.3125</v>
      </c>
    </row>
    <row r="280" spans="1:25" x14ac:dyDescent="0.25">
      <c r="A280" s="12">
        <v>36801.208703703705</v>
      </c>
      <c r="B280" s="20">
        <v>36801.208703703705</v>
      </c>
      <c r="C280" s="20">
        <f t="shared" si="41"/>
        <v>3.7534256722475878</v>
      </c>
      <c r="D280" s="28">
        <v>4.0217235800810158E-4</v>
      </c>
      <c r="E280" s="25">
        <v>4.0217235800810158E-4</v>
      </c>
      <c r="F280" s="19">
        <f t="shared" si="42"/>
        <v>402.17235800810158</v>
      </c>
      <c r="G280" s="19">
        <f t="shared" si="43"/>
        <v>2107922.5384210325</v>
      </c>
      <c r="H280" s="32">
        <f t="shared" si="44"/>
        <v>21.079225384210325</v>
      </c>
      <c r="I280" s="12"/>
      <c r="J280" s="27">
        <v>1.1059283278882504E-3</v>
      </c>
      <c r="K280" s="26">
        <v>1.1059283278882504E-3</v>
      </c>
      <c r="L280" s="19">
        <f t="shared" si="45"/>
        <v>1105.9283278882504</v>
      </c>
      <c r="M280" s="19">
        <f t="shared" si="46"/>
        <v>10474489.265908625</v>
      </c>
      <c r="N280" s="32">
        <f t="shared" si="47"/>
        <v>104.74489265908625</v>
      </c>
      <c r="O280" s="12"/>
      <c r="P280" s="11">
        <v>1.4375086190843156E-11</v>
      </c>
      <c r="Q280" s="11">
        <f t="shared" si="48"/>
        <v>5.9858766325986698E-6</v>
      </c>
      <c r="R280" s="12"/>
      <c r="S280" s="11">
        <v>6.158539650469308E-11</v>
      </c>
      <c r="T280" s="11">
        <f t="shared" si="49"/>
        <v>2.5644547862369634E-5</v>
      </c>
      <c r="U280" s="12"/>
      <c r="V280" s="11">
        <v>8.4455679212266932E-13</v>
      </c>
      <c r="W280" s="11">
        <f t="shared" si="50"/>
        <v>3.5167877950462978E-7</v>
      </c>
      <c r="X280" s="12"/>
      <c r="Y280" s="11">
        <v>416406.3125</v>
      </c>
    </row>
    <row r="281" spans="1:25" x14ac:dyDescent="0.25">
      <c r="A281" s="12">
        <v>36806.208703703705</v>
      </c>
      <c r="B281" s="20">
        <v>36806.208703703705</v>
      </c>
      <c r="C281" s="20">
        <f t="shared" si="41"/>
        <v>3.7671243023845742</v>
      </c>
      <c r="D281" s="28">
        <v>4.1087035788223147E-4</v>
      </c>
      <c r="E281" s="25">
        <v>4.1087035788223147E-4</v>
      </c>
      <c r="F281" s="19">
        <f t="shared" si="42"/>
        <v>410.87035788223147</v>
      </c>
      <c r="G281" s="19">
        <f t="shared" si="43"/>
        <v>2153511.7232786659</v>
      </c>
      <c r="H281" s="32">
        <f t="shared" si="44"/>
        <v>21.535117232786661</v>
      </c>
      <c r="I281" s="12"/>
      <c r="J281" s="27">
        <v>1.0901136556640267E-3</v>
      </c>
      <c r="K281" s="26">
        <v>1.0901136556640267E-3</v>
      </c>
      <c r="L281" s="19">
        <f t="shared" si="45"/>
        <v>1090.1136556640267</v>
      </c>
      <c r="M281" s="19">
        <f t="shared" si="46"/>
        <v>10324705.043659069</v>
      </c>
      <c r="N281" s="32">
        <f t="shared" si="47"/>
        <v>103.24705043659068</v>
      </c>
      <c r="O281" s="12"/>
      <c r="P281" s="11">
        <v>1.439425054844401E-11</v>
      </c>
      <c r="Q281" s="11">
        <f t="shared" si="48"/>
        <v>5.9938567920786727E-6</v>
      </c>
      <c r="R281" s="12"/>
      <c r="S281" s="11">
        <v>6.167616417585009E-11</v>
      </c>
      <c r="T281" s="11">
        <f t="shared" si="49"/>
        <v>2.5682344093610338E-5</v>
      </c>
      <c r="U281" s="12"/>
      <c r="V281" s="11">
        <v>8.4551728682727423E-13</v>
      </c>
      <c r="W281" s="11">
        <f t="shared" si="50"/>
        <v>3.5207873556275009E-7</v>
      </c>
      <c r="X281" s="12"/>
      <c r="Y281" s="11">
        <v>416406.3125</v>
      </c>
    </row>
    <row r="282" spans="1:25" x14ac:dyDescent="0.25">
      <c r="A282" s="12">
        <v>36811.208703703705</v>
      </c>
      <c r="B282" s="20">
        <v>36811.208703703705</v>
      </c>
      <c r="C282" s="20">
        <f t="shared" si="41"/>
        <v>3.7808229325215605</v>
      </c>
      <c r="D282" s="28">
        <v>4.1411840356886387E-4</v>
      </c>
      <c r="E282" s="25">
        <v>4.1411840356886387E-4</v>
      </c>
      <c r="F282" s="19">
        <f t="shared" si="42"/>
        <v>414.11840356886387</v>
      </c>
      <c r="G282" s="19">
        <f t="shared" si="43"/>
        <v>2170535.8388657835</v>
      </c>
      <c r="H282" s="32">
        <f t="shared" si="44"/>
        <v>21.705358388657835</v>
      </c>
      <c r="I282" s="12"/>
      <c r="J282" s="27">
        <v>1.08420813921839E-3</v>
      </c>
      <c r="K282" s="26">
        <v>1.08420813921839E-3</v>
      </c>
      <c r="L282" s="19">
        <f t="shared" si="45"/>
        <v>1084.20813921839</v>
      </c>
      <c r="M282" s="19">
        <f t="shared" si="46"/>
        <v>10268772.604766229</v>
      </c>
      <c r="N282" s="32">
        <f t="shared" si="47"/>
        <v>102.6877260476623</v>
      </c>
      <c r="O282" s="12"/>
      <c r="P282" s="11">
        <v>1.4410313220469817E-11</v>
      </c>
      <c r="Q282" s="11">
        <f t="shared" si="48"/>
        <v>6.000545390105836E-6</v>
      </c>
      <c r="R282" s="12"/>
      <c r="S282" s="11">
        <v>6.1750826674256132E-11</v>
      </c>
      <c r="T282" s="11">
        <f t="shared" si="49"/>
        <v>2.5713434029253635E-5</v>
      </c>
      <c r="U282" s="12"/>
      <c r="V282" s="11">
        <v>8.4640839259284006E-13</v>
      </c>
      <c r="W282" s="11">
        <f t="shared" si="50"/>
        <v>3.5244979762863685E-7</v>
      </c>
      <c r="X282" s="12"/>
      <c r="Y282" s="11">
        <v>416406.3125</v>
      </c>
    </row>
    <row r="283" spans="1:25" x14ac:dyDescent="0.25">
      <c r="A283" s="12">
        <v>36816.208703703705</v>
      </c>
      <c r="B283" s="20">
        <v>36816.208703703705</v>
      </c>
      <c r="C283" s="20">
        <f t="shared" si="41"/>
        <v>3.7945215626585469</v>
      </c>
      <c r="D283" s="28">
        <v>4.267010954208672E-4</v>
      </c>
      <c r="E283" s="25">
        <v>4.267010954208672E-4</v>
      </c>
      <c r="F283" s="19">
        <f t="shared" si="42"/>
        <v>426.7010954208672</v>
      </c>
      <c r="G283" s="19">
        <f t="shared" si="43"/>
        <v>2236486.0197290597</v>
      </c>
      <c r="H283" s="32">
        <f t="shared" si="44"/>
        <v>22.364860197290596</v>
      </c>
      <c r="I283" s="12"/>
      <c r="J283" s="27">
        <v>1.0613303165882826E-3</v>
      </c>
      <c r="K283" s="26">
        <v>1.0613303165882826E-3</v>
      </c>
      <c r="L283" s="19">
        <f t="shared" si="45"/>
        <v>1061.3303165882826</v>
      </c>
      <c r="M283" s="19">
        <f t="shared" si="46"/>
        <v>10052091.738996204</v>
      </c>
      <c r="N283" s="32">
        <f t="shared" si="47"/>
        <v>100.52091738996204</v>
      </c>
      <c r="O283" s="12"/>
      <c r="P283" s="11">
        <v>1.4430027485412555E-11</v>
      </c>
      <c r="Q283" s="11">
        <f t="shared" si="48"/>
        <v>6.0087545344742897E-6</v>
      </c>
      <c r="R283" s="12"/>
      <c r="S283" s="11">
        <v>6.1841212706248427E-11</v>
      </c>
      <c r="T283" s="11">
        <f t="shared" si="49"/>
        <v>2.5751071343537053E-5</v>
      </c>
      <c r="U283" s="12"/>
      <c r="V283" s="11">
        <v>8.4743388521768548E-13</v>
      </c>
      <c r="W283" s="11">
        <f t="shared" si="50"/>
        <v>3.5287681923104467E-7</v>
      </c>
      <c r="X283" s="12"/>
      <c r="Y283" s="11">
        <v>416406.3125</v>
      </c>
    </row>
    <row r="284" spans="1:25" x14ac:dyDescent="0.25">
      <c r="A284" s="12">
        <v>36821.208703703705</v>
      </c>
      <c r="B284" s="20">
        <v>36821.208703703705</v>
      </c>
      <c r="C284" s="20">
        <f t="shared" si="41"/>
        <v>3.8082201927955333</v>
      </c>
      <c r="D284" s="28">
        <v>4.2294021113775671E-4</v>
      </c>
      <c r="E284" s="25">
        <v>4.2294021113775671E-4</v>
      </c>
      <c r="F284" s="19">
        <f t="shared" si="42"/>
        <v>422.94021113775671</v>
      </c>
      <c r="G284" s="19">
        <f t="shared" si="43"/>
        <v>2216773.9420914357</v>
      </c>
      <c r="H284" s="32">
        <f t="shared" si="44"/>
        <v>22.167739420914355</v>
      </c>
      <c r="I284" s="12"/>
      <c r="J284" s="27">
        <v>1.0681682033464313E-3</v>
      </c>
      <c r="K284" s="26">
        <v>1.0681682033464313E-3</v>
      </c>
      <c r="L284" s="19">
        <f t="shared" si="45"/>
        <v>1068.1682033464313</v>
      </c>
      <c r="M284" s="19">
        <f t="shared" si="46"/>
        <v>10116854.861201866</v>
      </c>
      <c r="N284" s="32">
        <f t="shared" si="47"/>
        <v>101.16854861201865</v>
      </c>
      <c r="O284" s="12"/>
      <c r="P284" s="11">
        <v>1.4447073745649242E-11</v>
      </c>
      <c r="Q284" s="11">
        <f t="shared" si="48"/>
        <v>6.0158527048413636E-6</v>
      </c>
      <c r="R284" s="12"/>
      <c r="S284" s="11">
        <v>6.1921918981244772E-11</v>
      </c>
      <c r="T284" s="11">
        <f t="shared" si="49"/>
        <v>2.5784677945903892E-5</v>
      </c>
      <c r="U284" s="12"/>
      <c r="V284" s="11">
        <v>8.4831355265033159E-13</v>
      </c>
      <c r="W284" s="11">
        <f t="shared" si="50"/>
        <v>3.5324311830289918E-7</v>
      </c>
      <c r="X284" s="12"/>
      <c r="Y284" s="11">
        <v>416406.3125</v>
      </c>
    </row>
    <row r="285" spans="1:25" x14ac:dyDescent="0.25">
      <c r="A285" s="12">
        <v>36826.208703703705</v>
      </c>
      <c r="B285" s="20">
        <v>36826.208703703705</v>
      </c>
      <c r="C285" s="20">
        <f t="shared" si="41"/>
        <v>3.8219188229325196</v>
      </c>
      <c r="D285" s="28">
        <v>4.1546198190189898E-4</v>
      </c>
      <c r="E285" s="25">
        <v>4.1546198190189898E-4</v>
      </c>
      <c r="F285" s="19">
        <f t="shared" si="42"/>
        <v>415.46198190189898</v>
      </c>
      <c r="G285" s="19">
        <f t="shared" si="43"/>
        <v>2177577.9913010388</v>
      </c>
      <c r="H285" s="32">
        <f t="shared" si="44"/>
        <v>21.775779913010389</v>
      </c>
      <c r="I285" s="12"/>
      <c r="J285" s="27">
        <v>1.0817649308592081E-3</v>
      </c>
      <c r="K285" s="26">
        <v>1.0817649308592081E-3</v>
      </c>
      <c r="L285" s="19">
        <f t="shared" si="45"/>
        <v>1081.7649308592081</v>
      </c>
      <c r="M285" s="19">
        <f t="shared" si="46"/>
        <v>10245632.44361176</v>
      </c>
      <c r="N285" s="32">
        <f t="shared" si="47"/>
        <v>102.4563244361176</v>
      </c>
      <c r="O285" s="12"/>
      <c r="P285" s="11">
        <v>1.4462731359743408E-11</v>
      </c>
      <c r="Q285" s="11">
        <f t="shared" si="48"/>
        <v>6.0223721822285086E-6</v>
      </c>
      <c r="R285" s="12"/>
      <c r="S285" s="11">
        <v>6.1994603894888201E-11</v>
      </c>
      <c r="T285" s="11">
        <f t="shared" si="49"/>
        <v>2.5814942465437161E-5</v>
      </c>
      <c r="U285" s="12"/>
      <c r="V285" s="11">
        <v>8.4914242521119676E-13</v>
      </c>
      <c r="W285" s="11">
        <f t="shared" si="50"/>
        <v>3.5358823953380069E-7</v>
      </c>
      <c r="X285" s="12"/>
      <c r="Y285" s="11">
        <v>416406.28125</v>
      </c>
    </row>
    <row r="286" spans="1:25" x14ac:dyDescent="0.25">
      <c r="A286" s="12">
        <v>36831.208703703705</v>
      </c>
      <c r="B286" s="20">
        <v>36831.208703703705</v>
      </c>
      <c r="C286" s="20">
        <f t="shared" si="41"/>
        <v>3.835617453069506</v>
      </c>
      <c r="D286" s="28">
        <v>4.0849397191777825E-4</v>
      </c>
      <c r="E286" s="25">
        <v>4.0849397191777825E-4</v>
      </c>
      <c r="F286" s="19">
        <f t="shared" si="42"/>
        <v>408.49397191777825</v>
      </c>
      <c r="G286" s="19">
        <f t="shared" si="43"/>
        <v>2141056.2736817114</v>
      </c>
      <c r="H286" s="32">
        <f t="shared" si="44"/>
        <v>21.410562736817113</v>
      </c>
      <c r="I286" s="12"/>
      <c r="J286" s="27">
        <v>1.0944341775029898E-3</v>
      </c>
      <c r="K286" s="26">
        <v>1.0944341775029898E-3</v>
      </c>
      <c r="L286" s="19">
        <f t="shared" si="45"/>
        <v>1094.4341775029898</v>
      </c>
      <c r="M286" s="19">
        <f t="shared" si="46"/>
        <v>10365625.651698612</v>
      </c>
      <c r="N286" s="32">
        <f t="shared" si="47"/>
        <v>103.65625651698612</v>
      </c>
      <c r="O286" s="12"/>
      <c r="P286" s="11">
        <v>1.4478198154255217E-11</v>
      </c>
      <c r="Q286" s="11">
        <f t="shared" si="48"/>
        <v>6.0288126526140289E-6</v>
      </c>
      <c r="R286" s="12"/>
      <c r="S286" s="11">
        <v>6.2064874073453069E-11</v>
      </c>
      <c r="T286" s="11">
        <f t="shared" si="49"/>
        <v>2.5844203409176132E-5</v>
      </c>
      <c r="U286" s="12"/>
      <c r="V286" s="11">
        <v>8.4997715246379335E-13</v>
      </c>
      <c r="W286" s="11">
        <f t="shared" si="50"/>
        <v>3.5393582520491246E-7</v>
      </c>
      <c r="X286" s="12"/>
      <c r="Y286" s="11">
        <v>416406.28125</v>
      </c>
    </row>
    <row r="287" spans="1:25" x14ac:dyDescent="0.25">
      <c r="A287" s="12">
        <v>36836.208703703705</v>
      </c>
      <c r="B287" s="20">
        <v>36836.208703703705</v>
      </c>
      <c r="C287" s="20">
        <f t="shared" si="41"/>
        <v>3.8493160832064923</v>
      </c>
      <c r="D287" s="28">
        <v>3.8494335603900254E-4</v>
      </c>
      <c r="E287" s="25">
        <v>3.8494335603900254E-4</v>
      </c>
      <c r="F287" s="19">
        <f t="shared" si="42"/>
        <v>384.94335603900254</v>
      </c>
      <c r="G287" s="19">
        <f t="shared" si="43"/>
        <v>2017619.4610413767</v>
      </c>
      <c r="H287" s="32">
        <f t="shared" si="44"/>
        <v>20.176194610413766</v>
      </c>
      <c r="I287" s="12"/>
      <c r="J287" s="27">
        <v>1.1372535955160856E-3</v>
      </c>
      <c r="K287" s="26">
        <v>1.1372535955160856E-3</v>
      </c>
      <c r="L287" s="19">
        <f t="shared" si="45"/>
        <v>1137.2535955160856</v>
      </c>
      <c r="M287" s="19">
        <f t="shared" si="46"/>
        <v>10771177.732281493</v>
      </c>
      <c r="N287" s="32">
        <f t="shared" si="47"/>
        <v>107.71177732281492</v>
      </c>
      <c r="O287" s="12"/>
      <c r="P287" s="11">
        <v>1.4491212917133733E-11</v>
      </c>
      <c r="Q287" s="11">
        <f t="shared" si="48"/>
        <v>6.0342320816256223E-6</v>
      </c>
      <c r="R287" s="12"/>
      <c r="S287" s="11">
        <v>6.2126991051680847E-11</v>
      </c>
      <c r="T287" s="11">
        <f t="shared" si="49"/>
        <v>2.5870069309082448E-5</v>
      </c>
      <c r="U287" s="12"/>
      <c r="V287" s="11">
        <v>8.5060674866535568E-13</v>
      </c>
      <c r="W287" s="11">
        <f t="shared" si="50"/>
        <v>3.5419799301789416E-7</v>
      </c>
      <c r="X287" s="12"/>
      <c r="Y287" s="11">
        <v>416406.28125</v>
      </c>
    </row>
    <row r="288" spans="1:25" x14ac:dyDescent="0.25">
      <c r="A288" s="12">
        <v>36841.208703703705</v>
      </c>
      <c r="B288" s="20">
        <v>36841.208703703705</v>
      </c>
      <c r="C288" s="20">
        <f t="shared" si="41"/>
        <v>3.8630147133434787</v>
      </c>
      <c r="D288" s="28">
        <v>3.5785004729405046E-4</v>
      </c>
      <c r="E288" s="25">
        <v>3.5785004729405046E-4</v>
      </c>
      <c r="F288" s="19">
        <f t="shared" si="42"/>
        <v>357.85004729405046</v>
      </c>
      <c r="G288" s="19">
        <f t="shared" si="43"/>
        <v>1875614.1864204549</v>
      </c>
      <c r="H288" s="32">
        <f t="shared" si="44"/>
        <v>18.756141864204547</v>
      </c>
      <c r="I288" s="12"/>
      <c r="J288" s="27">
        <v>1.1865143897011876E-3</v>
      </c>
      <c r="K288" s="26">
        <v>1.1865143897011876E-3</v>
      </c>
      <c r="L288" s="19">
        <f t="shared" si="45"/>
        <v>1186.5143897011876</v>
      </c>
      <c r="M288" s="19">
        <f t="shared" si="46"/>
        <v>11237737.496517971</v>
      </c>
      <c r="N288" s="32">
        <f t="shared" si="47"/>
        <v>112.37737496517971</v>
      </c>
      <c r="O288" s="12"/>
      <c r="P288" s="11">
        <v>1.449851870505281E-11</v>
      </c>
      <c r="Q288" s="11">
        <f t="shared" si="48"/>
        <v>6.0372742576046061E-6</v>
      </c>
      <c r="R288" s="12"/>
      <c r="S288" s="11">
        <v>6.2160492031448911E-11</v>
      </c>
      <c r="T288" s="11">
        <f t="shared" si="49"/>
        <v>2.5884019327485899E-5</v>
      </c>
      <c r="U288" s="12"/>
      <c r="V288" s="11">
        <v>8.5105593362541643E-13</v>
      </c>
      <c r="W288" s="11">
        <f t="shared" si="50"/>
        <v>3.5438503645670649E-7</v>
      </c>
      <c r="X288" s="12"/>
      <c r="Y288" s="11">
        <v>416406.28125</v>
      </c>
    </row>
    <row r="289" spans="1:25" x14ac:dyDescent="0.25">
      <c r="A289" s="12">
        <v>36846.208703703705</v>
      </c>
      <c r="B289" s="20">
        <v>36846.208703703705</v>
      </c>
      <c r="C289" s="20">
        <f t="shared" si="41"/>
        <v>3.8767133434804646</v>
      </c>
      <c r="D289" s="28">
        <v>3.4647886059246957E-4</v>
      </c>
      <c r="E289" s="25">
        <v>3.4647886059246957E-4</v>
      </c>
      <c r="F289" s="19">
        <f t="shared" si="42"/>
        <v>346.47886059246957</v>
      </c>
      <c r="G289" s="19">
        <f t="shared" si="43"/>
        <v>1816013.9173826387</v>
      </c>
      <c r="H289" s="32">
        <f t="shared" si="44"/>
        <v>18.160139173826387</v>
      </c>
      <c r="I289" s="12"/>
      <c r="J289" s="27">
        <v>1.2071895180270076E-3</v>
      </c>
      <c r="K289" s="26">
        <v>1.2071895180270076E-3</v>
      </c>
      <c r="L289" s="19">
        <f t="shared" si="45"/>
        <v>1207.1895180270076</v>
      </c>
      <c r="M289" s="19">
        <f t="shared" si="46"/>
        <v>11433556.162392642</v>
      </c>
      <c r="N289" s="32">
        <f t="shared" si="47"/>
        <v>114.33556162392642</v>
      </c>
      <c r="O289" s="12"/>
      <c r="P289" s="11">
        <v>1.4509636547810345E-11</v>
      </c>
      <c r="Q289" s="11">
        <f t="shared" si="48"/>
        <v>6.0419037971627936E-6</v>
      </c>
      <c r="R289" s="12"/>
      <c r="S289" s="11">
        <v>6.2207655693313768E-11</v>
      </c>
      <c r="T289" s="11">
        <f t="shared" si="49"/>
        <v>2.5903658572533177E-5</v>
      </c>
      <c r="U289" s="12"/>
      <c r="V289" s="11">
        <v>8.5167566358720914E-13</v>
      </c>
      <c r="W289" s="11">
        <f t="shared" si="50"/>
        <v>3.5464309590547579E-7</v>
      </c>
      <c r="X289" s="12"/>
      <c r="Y289" s="11">
        <v>416406.28125</v>
      </c>
    </row>
    <row r="290" spans="1:25" x14ac:dyDescent="0.25">
      <c r="A290" s="12">
        <v>36851.208703703705</v>
      </c>
      <c r="B290" s="20">
        <v>36851.208703703705</v>
      </c>
      <c r="C290" s="20">
        <f t="shared" si="41"/>
        <v>3.8904119736174509</v>
      </c>
      <c r="D290" s="28">
        <v>3.0986778438091278E-4</v>
      </c>
      <c r="E290" s="25">
        <v>3.0986778438091278E-4</v>
      </c>
      <c r="F290" s="19">
        <f t="shared" si="42"/>
        <v>309.86778438091278</v>
      </c>
      <c r="G290" s="19">
        <f t="shared" si="43"/>
        <v>1624122.7762698622</v>
      </c>
      <c r="H290" s="32">
        <f t="shared" si="44"/>
        <v>16.241227762698621</v>
      </c>
      <c r="I290" s="12"/>
      <c r="J290" s="27">
        <v>1.2737553333863616E-3</v>
      </c>
      <c r="K290" s="26">
        <v>1.2737553333863616E-3</v>
      </c>
      <c r="L290" s="19">
        <f t="shared" si="45"/>
        <v>1273.7553333863616</v>
      </c>
      <c r="M290" s="19">
        <f t="shared" si="46"/>
        <v>12064015.570001256</v>
      </c>
      <c r="N290" s="32">
        <f t="shared" si="47"/>
        <v>120.64015570001256</v>
      </c>
      <c r="O290" s="12"/>
      <c r="P290" s="11">
        <v>1.450689655208004E-11</v>
      </c>
      <c r="Q290" s="11">
        <f t="shared" si="48"/>
        <v>6.0407628457300963E-6</v>
      </c>
      <c r="R290" s="12"/>
      <c r="S290" s="11">
        <v>6.220275683421761E-11</v>
      </c>
      <c r="T290" s="11">
        <f t="shared" si="49"/>
        <v>2.5901618656834578E-5</v>
      </c>
      <c r="U290" s="12"/>
      <c r="V290" s="11">
        <v>8.51480615616379E-13</v>
      </c>
      <c r="W290" s="11">
        <f t="shared" si="50"/>
        <v>3.5456187670527706E-7</v>
      </c>
      <c r="X290" s="12"/>
      <c r="Y290" s="11">
        <v>416406.28125</v>
      </c>
    </row>
    <row r="291" spans="1:25" x14ac:dyDescent="0.25">
      <c r="A291" s="12">
        <v>36856.208703703705</v>
      </c>
      <c r="B291" s="20">
        <v>36856.208703703705</v>
      </c>
      <c r="C291" s="20">
        <f t="shared" si="41"/>
        <v>3.9041106037544373</v>
      </c>
      <c r="D291" s="28">
        <v>2.9247780912555754E-4</v>
      </c>
      <c r="E291" s="25">
        <v>2.9247780912555754E-4</v>
      </c>
      <c r="F291" s="19">
        <f t="shared" si="42"/>
        <v>292.47780912555754</v>
      </c>
      <c r="G291" s="19">
        <f t="shared" si="43"/>
        <v>1532975.9829772983</v>
      </c>
      <c r="H291" s="32">
        <f t="shared" si="44"/>
        <v>15.329759829772984</v>
      </c>
      <c r="I291" s="12"/>
      <c r="J291" s="27">
        <v>1.3053737347945571E-3</v>
      </c>
      <c r="K291" s="26">
        <v>1.3053737347945571E-3</v>
      </c>
      <c r="L291" s="19">
        <f t="shared" si="45"/>
        <v>1305.3737347945571</v>
      </c>
      <c r="M291" s="19">
        <f t="shared" si="46"/>
        <v>12363480.370570863</v>
      </c>
      <c r="N291" s="32">
        <f t="shared" si="47"/>
        <v>123.63480370570862</v>
      </c>
      <c r="O291" s="12"/>
      <c r="P291" s="11">
        <v>1.4509620067937323E-11</v>
      </c>
      <c r="Q291" s="11">
        <f t="shared" si="48"/>
        <v>6.0418969348401531E-6</v>
      </c>
      <c r="R291" s="12"/>
      <c r="S291" s="11">
        <v>6.2213081908346624E-11</v>
      </c>
      <c r="T291" s="11">
        <f t="shared" si="49"/>
        <v>2.5905918082556271E-5</v>
      </c>
      <c r="U291" s="12"/>
      <c r="V291" s="11">
        <v>8.5145383582271861E-13</v>
      </c>
      <c r="W291" s="11">
        <f t="shared" si="50"/>
        <v>3.5455072543098629E-7</v>
      </c>
      <c r="X291" s="12"/>
      <c r="Y291" s="11">
        <v>416406.28125</v>
      </c>
    </row>
    <row r="292" spans="1:25" x14ac:dyDescent="0.25">
      <c r="A292" s="12">
        <v>36861.208703703705</v>
      </c>
      <c r="B292" s="20">
        <v>36861.208703703705</v>
      </c>
      <c r="C292" s="20">
        <f t="shared" si="41"/>
        <v>3.9178092338914237</v>
      </c>
      <c r="D292" s="28">
        <v>2.9661957523785532E-4</v>
      </c>
      <c r="E292" s="25">
        <v>2.9661957523785532E-4</v>
      </c>
      <c r="F292" s="19">
        <f t="shared" si="42"/>
        <v>296.61957523785532</v>
      </c>
      <c r="G292" s="19">
        <f t="shared" si="43"/>
        <v>1554684.3922280532</v>
      </c>
      <c r="H292" s="32">
        <f t="shared" si="44"/>
        <v>15.546843922280532</v>
      </c>
      <c r="I292" s="12"/>
      <c r="J292" s="27">
        <v>1.2978434097021818E-3</v>
      </c>
      <c r="K292" s="26">
        <v>1.2978434097021818E-3</v>
      </c>
      <c r="L292" s="19">
        <f t="shared" si="45"/>
        <v>1297.8434097021818</v>
      </c>
      <c r="M292" s="19">
        <f t="shared" si="46"/>
        <v>12292159.013336528</v>
      </c>
      <c r="N292" s="32">
        <f t="shared" si="47"/>
        <v>122.92159013336529</v>
      </c>
      <c r="O292" s="12"/>
      <c r="P292" s="11">
        <v>1.4517407241620983E-11</v>
      </c>
      <c r="Q292" s="11">
        <f t="shared" si="48"/>
        <v>6.0451395628752138E-6</v>
      </c>
      <c r="R292" s="12"/>
      <c r="S292" s="11">
        <v>6.2237770492856725E-11</v>
      </c>
      <c r="T292" s="11">
        <f t="shared" si="49"/>
        <v>2.5916198564221449E-5</v>
      </c>
      <c r="U292" s="12"/>
      <c r="V292" s="11">
        <v>8.5217347501470586E-13</v>
      </c>
      <c r="W292" s="11">
        <f t="shared" si="50"/>
        <v>3.5485038771076346E-7</v>
      </c>
      <c r="X292" s="12"/>
      <c r="Y292" s="11">
        <v>416406.28125</v>
      </c>
    </row>
    <row r="293" spans="1:25" x14ac:dyDescent="0.25">
      <c r="A293" s="12">
        <v>36866.208819444444</v>
      </c>
      <c r="B293" s="20">
        <v>36866.208819444444</v>
      </c>
      <c r="C293" s="20">
        <f t="shared" si="41"/>
        <v>3.9315081811263242</v>
      </c>
      <c r="D293" s="28">
        <v>2.8544751694425941E-4</v>
      </c>
      <c r="E293" s="25">
        <v>2.8544751694425941E-4</v>
      </c>
      <c r="F293" s="19">
        <f t="shared" si="42"/>
        <v>285.44751694425941</v>
      </c>
      <c r="G293" s="19">
        <f t="shared" si="43"/>
        <v>1496127.8231135989</v>
      </c>
      <c r="H293" s="32">
        <f t="shared" si="44"/>
        <v>14.961278231135989</v>
      </c>
      <c r="I293" s="12"/>
      <c r="J293" s="27">
        <v>1.3181563699617982E-3</v>
      </c>
      <c r="K293" s="26">
        <v>1.3181563699617982E-3</v>
      </c>
      <c r="L293" s="19">
        <f t="shared" si="45"/>
        <v>1318.1563699617982</v>
      </c>
      <c r="M293" s="19">
        <f t="shared" si="46"/>
        <v>12484547.506182585</v>
      </c>
      <c r="N293" s="32">
        <f t="shared" si="47"/>
        <v>124.84547506182585</v>
      </c>
      <c r="O293" s="12"/>
      <c r="P293" s="11">
        <v>1.4517551223669489E-11</v>
      </c>
      <c r="Q293" s="11">
        <f t="shared" si="48"/>
        <v>6.045199517904599E-6</v>
      </c>
      <c r="R293" s="12"/>
      <c r="S293" s="11">
        <v>6.224653431585736E-11</v>
      </c>
      <c r="T293" s="11">
        <f t="shared" si="49"/>
        <v>2.5919847875166676E-5</v>
      </c>
      <c r="U293" s="12"/>
      <c r="V293" s="11">
        <v>8.5214550259865574E-13</v>
      </c>
      <c r="W293" s="11">
        <f t="shared" si="50"/>
        <v>3.5483873982101845E-7</v>
      </c>
      <c r="X293" s="12"/>
      <c r="Y293" s="11">
        <v>416406.28125</v>
      </c>
    </row>
    <row r="294" spans="1:25" x14ac:dyDescent="0.25">
      <c r="A294" s="12">
        <v>36871.208819444444</v>
      </c>
      <c r="B294" s="20">
        <v>36871.208819444444</v>
      </c>
      <c r="C294" s="20">
        <f t="shared" si="41"/>
        <v>3.9452068112633105</v>
      </c>
      <c r="D294" s="28">
        <v>2.7687166584655643E-4</v>
      </c>
      <c r="E294" s="25">
        <v>2.7687166584655643E-4</v>
      </c>
      <c r="F294" s="19">
        <f t="shared" si="42"/>
        <v>276.87166584655643</v>
      </c>
      <c r="G294" s="19">
        <f t="shared" si="43"/>
        <v>1451178.8616670074</v>
      </c>
      <c r="H294" s="32">
        <f t="shared" si="44"/>
        <v>14.511788616670074</v>
      </c>
      <c r="I294" s="12"/>
      <c r="J294" s="27">
        <v>1.333748921751976E-3</v>
      </c>
      <c r="K294" s="26">
        <v>1.333748921751976E-3</v>
      </c>
      <c r="L294" s="19">
        <f t="shared" si="45"/>
        <v>1333.748921751976</v>
      </c>
      <c r="M294" s="19">
        <f t="shared" si="46"/>
        <v>12632227.977182191</v>
      </c>
      <c r="N294" s="32">
        <f t="shared" si="47"/>
        <v>126.32227977182191</v>
      </c>
      <c r="O294" s="12"/>
      <c r="P294" s="11">
        <v>1.4524442412677807E-11</v>
      </c>
      <c r="Q294" s="11">
        <f t="shared" si="48"/>
        <v>6.0480690522929435E-6</v>
      </c>
      <c r="R294" s="12"/>
      <c r="S294" s="11">
        <v>6.2282935753277258E-11</v>
      </c>
      <c r="T294" s="11">
        <f t="shared" si="49"/>
        <v>2.593500566235485E-5</v>
      </c>
      <c r="U294" s="12"/>
      <c r="V294" s="11">
        <v>8.5216523507819497E-13</v>
      </c>
      <c r="W294" s="11">
        <f t="shared" si="50"/>
        <v>3.5484695654944322E-7</v>
      </c>
      <c r="X294" s="12"/>
      <c r="Y294" s="11">
        <v>416406.28125</v>
      </c>
    </row>
    <row r="295" spans="1:25" x14ac:dyDescent="0.25">
      <c r="A295" s="12">
        <v>36876.208819444444</v>
      </c>
      <c r="B295" s="20">
        <v>36876.208819444444</v>
      </c>
      <c r="C295" s="20">
        <f t="shared" si="41"/>
        <v>3.9589054414002969</v>
      </c>
      <c r="D295" s="28">
        <v>2.6249061920680106E-4</v>
      </c>
      <c r="E295" s="25">
        <v>2.6249061920680106E-4</v>
      </c>
      <c r="F295" s="19">
        <f t="shared" si="42"/>
        <v>262.49061920680106</v>
      </c>
      <c r="G295" s="19">
        <f t="shared" si="43"/>
        <v>1375802.88981214</v>
      </c>
      <c r="H295" s="32">
        <f t="shared" si="44"/>
        <v>13.758028898121401</v>
      </c>
      <c r="I295" s="12"/>
      <c r="J295" s="27">
        <v>1.3598962686955929E-3</v>
      </c>
      <c r="K295" s="26">
        <v>1.3598962686955929E-3</v>
      </c>
      <c r="L295" s="19">
        <f t="shared" si="45"/>
        <v>1359.8962686955929</v>
      </c>
      <c r="M295" s="19">
        <f t="shared" si="46"/>
        <v>12879875.223379303</v>
      </c>
      <c r="N295" s="32">
        <f t="shared" si="47"/>
        <v>128.79875223379304</v>
      </c>
      <c r="O295" s="12"/>
      <c r="P295" s="11">
        <v>1.4517203411612556E-11</v>
      </c>
      <c r="Q295" s="11">
        <f t="shared" si="48"/>
        <v>6.0450546867793975E-6</v>
      </c>
      <c r="R295" s="12"/>
      <c r="S295" s="11">
        <v>6.2254625066149316E-11</v>
      </c>
      <c r="T295" s="11">
        <f t="shared" si="49"/>
        <v>2.5923216914408272E-5</v>
      </c>
      <c r="U295" s="12"/>
      <c r="V295" s="11">
        <v>8.5184588332828937E-13</v>
      </c>
      <c r="W295" s="11">
        <f t="shared" si="50"/>
        <v>3.5471397647485435E-7</v>
      </c>
      <c r="X295" s="12"/>
      <c r="Y295" s="11">
        <v>416406.28125</v>
      </c>
    </row>
    <row r="296" spans="1:25" x14ac:dyDescent="0.25">
      <c r="A296" s="12">
        <v>36881.208819444444</v>
      </c>
      <c r="B296" s="20">
        <v>36881.208819444444</v>
      </c>
      <c r="C296" s="20">
        <f t="shared" si="41"/>
        <v>3.9726040715372832</v>
      </c>
      <c r="D296" s="28">
        <v>2.5778368581086397E-4</v>
      </c>
      <c r="E296" s="25">
        <v>2.5778368581086397E-4</v>
      </c>
      <c r="F296" s="19">
        <f t="shared" si="42"/>
        <v>257.78368581086397</v>
      </c>
      <c r="G296" s="19">
        <f t="shared" si="43"/>
        <v>1351132.2460083645</v>
      </c>
      <c r="H296" s="32">
        <f t="shared" si="44"/>
        <v>13.511322460083646</v>
      </c>
      <c r="I296" s="12"/>
      <c r="J296" s="27">
        <v>1.3684544246643782E-3</v>
      </c>
      <c r="K296" s="26">
        <v>1.3684544246643782E-3</v>
      </c>
      <c r="L296" s="19">
        <f t="shared" si="45"/>
        <v>1368.4544246643782</v>
      </c>
      <c r="M296" s="19">
        <f t="shared" si="46"/>
        <v>12960931.391822139</v>
      </c>
      <c r="N296" s="32">
        <f t="shared" si="47"/>
        <v>129.60931391822137</v>
      </c>
      <c r="O296" s="12"/>
      <c r="P296" s="11">
        <v>1.45194351333644E-11</v>
      </c>
      <c r="Q296" s="11">
        <f t="shared" si="48"/>
        <v>6.0459839897348676E-6</v>
      </c>
      <c r="R296" s="12"/>
      <c r="S296" s="11">
        <v>6.2254458532695622E-11</v>
      </c>
      <c r="T296" s="11">
        <f t="shared" si="49"/>
        <v>2.5923147568832116E-5</v>
      </c>
      <c r="U296" s="12"/>
      <c r="V296" s="11">
        <v>8.5223310613419256E-13</v>
      </c>
      <c r="W296" s="11">
        <f t="shared" si="50"/>
        <v>3.5487521848347569E-7</v>
      </c>
      <c r="X296" s="12"/>
      <c r="Y296" s="11">
        <v>416406.28125</v>
      </c>
    </row>
    <row r="297" spans="1:25" x14ac:dyDescent="0.25">
      <c r="A297" s="12">
        <v>36886.208819444444</v>
      </c>
      <c r="B297" s="20">
        <v>36886.208819444444</v>
      </c>
      <c r="C297" s="20">
        <f t="shared" si="41"/>
        <v>3.9863027016742696</v>
      </c>
      <c r="D297" s="28">
        <v>2.6570243062451482E-4</v>
      </c>
      <c r="E297" s="25">
        <v>2.6570243062451482E-4</v>
      </c>
      <c r="F297" s="19">
        <f t="shared" si="42"/>
        <v>265.70243062451482</v>
      </c>
      <c r="G297" s="19">
        <f t="shared" si="43"/>
        <v>1392637.0892337235</v>
      </c>
      <c r="H297" s="32">
        <f t="shared" si="44"/>
        <v>13.926370892337236</v>
      </c>
      <c r="I297" s="12"/>
      <c r="J297" s="27">
        <v>1.354056759737432E-3</v>
      </c>
      <c r="K297" s="26">
        <v>1.354056759737432E-3</v>
      </c>
      <c r="L297" s="19">
        <f t="shared" si="45"/>
        <v>1354.056759737432</v>
      </c>
      <c r="M297" s="19">
        <f t="shared" si="46"/>
        <v>12824567.955848478</v>
      </c>
      <c r="N297" s="32">
        <f t="shared" si="47"/>
        <v>128.24567955848477</v>
      </c>
      <c r="O297" s="12"/>
      <c r="P297" s="11">
        <v>1.454128310818259E-11</v>
      </c>
      <c r="Q297" s="11">
        <f t="shared" si="48"/>
        <v>6.0550811692666566E-6</v>
      </c>
      <c r="R297" s="12"/>
      <c r="S297" s="11">
        <v>6.234438659769026E-11</v>
      </c>
      <c r="T297" s="11">
        <f t="shared" si="49"/>
        <v>2.596059223169446E-5</v>
      </c>
      <c r="U297" s="12"/>
      <c r="V297" s="11">
        <v>8.5347462604190572E-13</v>
      </c>
      <c r="W297" s="11">
        <f t="shared" si="50"/>
        <v>3.553921685002623E-7</v>
      </c>
      <c r="X297" s="12"/>
      <c r="Y297" s="11">
        <v>416406.25</v>
      </c>
    </row>
    <row r="298" spans="1:25" x14ac:dyDescent="0.25">
      <c r="A298" s="12">
        <v>36891.208819444444</v>
      </c>
      <c r="B298" s="20">
        <v>36891.208819444444</v>
      </c>
      <c r="C298" s="20">
        <f t="shared" si="41"/>
        <v>4.0000013318112559</v>
      </c>
      <c r="D298" s="28">
        <v>2.5495392037555575E-4</v>
      </c>
      <c r="E298" s="25">
        <v>2.5495392037555575E-4</v>
      </c>
      <c r="F298" s="19">
        <f t="shared" si="42"/>
        <v>254.95392037555575</v>
      </c>
      <c r="G298" s="19">
        <f t="shared" si="43"/>
        <v>1336300.4799241053</v>
      </c>
      <c r="H298" s="32">
        <f t="shared" si="44"/>
        <v>13.363004799241054</v>
      </c>
      <c r="I298" s="12"/>
      <c r="J298" s="27">
        <v>1.3735996326431632E-3</v>
      </c>
      <c r="K298" s="26">
        <v>1.3735996326431632E-3</v>
      </c>
      <c r="L298" s="19">
        <f t="shared" si="45"/>
        <v>1373.5996326431632</v>
      </c>
      <c r="M298" s="19">
        <f t="shared" si="46"/>
        <v>13009662.782804372</v>
      </c>
      <c r="N298" s="32">
        <f t="shared" si="47"/>
        <v>130.09662782804372</v>
      </c>
      <c r="O298" s="12"/>
      <c r="P298" s="11">
        <v>1.4534816059064148E-11</v>
      </c>
      <c r="Q298" s="11">
        <f t="shared" si="48"/>
        <v>6.0523882495946806E-6</v>
      </c>
      <c r="R298" s="12"/>
      <c r="S298" s="11">
        <v>6.2331986794283978E-11</v>
      </c>
      <c r="T298" s="11">
        <f t="shared" si="49"/>
        <v>2.5955428876057313E-5</v>
      </c>
      <c r="U298" s="12"/>
      <c r="V298" s="11">
        <v>8.5298743979569935E-13</v>
      </c>
      <c r="W298" s="11">
        <f t="shared" si="50"/>
        <v>3.5518930110242793E-7</v>
      </c>
      <c r="X298" s="12"/>
      <c r="Y298" s="11">
        <v>416406.25</v>
      </c>
    </row>
    <row r="299" spans="1:25" x14ac:dyDescent="0.25">
      <c r="A299" s="12">
        <v>36896.208819444444</v>
      </c>
      <c r="B299" s="20">
        <v>36896.208819444444</v>
      </c>
      <c r="C299" s="20">
        <f t="shared" si="41"/>
        <v>4.0136999619482419</v>
      </c>
      <c r="D299" s="28">
        <v>2.6933167828246951E-4</v>
      </c>
      <c r="E299" s="25">
        <v>2.6933167828246951E-4</v>
      </c>
      <c r="F299" s="19">
        <f t="shared" si="42"/>
        <v>269.33167828246951</v>
      </c>
      <c r="G299" s="19">
        <f t="shared" si="43"/>
        <v>1411659.2144081255</v>
      </c>
      <c r="H299" s="32">
        <f t="shared" si="44"/>
        <v>14.116592144081254</v>
      </c>
      <c r="I299" s="12"/>
      <c r="J299" s="27">
        <v>1.3474582228809595E-3</v>
      </c>
      <c r="K299" s="26">
        <v>1.3474582228809595E-3</v>
      </c>
      <c r="L299" s="19">
        <f t="shared" si="45"/>
        <v>1347.4582228809595</v>
      </c>
      <c r="M299" s="19">
        <f t="shared" si="46"/>
        <v>12762071.76895199</v>
      </c>
      <c r="N299" s="32">
        <f t="shared" si="47"/>
        <v>127.62071768951989</v>
      </c>
      <c r="O299" s="12"/>
      <c r="P299" s="11">
        <v>1.4561398961610017E-11</v>
      </c>
      <c r="Q299" s="11">
        <f t="shared" si="48"/>
        <v>6.0634575363579211E-6</v>
      </c>
      <c r="R299" s="12"/>
      <c r="S299" s="11">
        <v>6.2434259151533666E-11</v>
      </c>
      <c r="T299" s="11">
        <f t="shared" si="49"/>
        <v>2.5998015724818316E-5</v>
      </c>
      <c r="U299" s="12"/>
      <c r="V299" s="11">
        <v>8.5463754129211367E-13</v>
      </c>
      <c r="W299" s="11">
        <f t="shared" si="50"/>
        <v>3.5587641367866921E-7</v>
      </c>
      <c r="X299" s="12"/>
      <c r="Y299" s="11">
        <v>416406.25</v>
      </c>
    </row>
    <row r="300" spans="1:25" x14ac:dyDescent="0.25">
      <c r="A300" s="12">
        <v>36901.208819444444</v>
      </c>
      <c r="B300" s="20">
        <v>36901.208819444444</v>
      </c>
      <c r="C300" s="20">
        <f t="shared" si="41"/>
        <v>4.0273985920852287</v>
      </c>
      <c r="D300" s="28">
        <v>2.7523539029061794E-4</v>
      </c>
      <c r="E300" s="25">
        <v>2.7523539029061794E-4</v>
      </c>
      <c r="F300" s="19">
        <f t="shared" si="42"/>
        <v>275.23539029061794</v>
      </c>
      <c r="G300" s="19">
        <f t="shared" si="43"/>
        <v>1442602.583226308</v>
      </c>
      <c r="H300" s="32">
        <f t="shared" si="44"/>
        <v>14.426025832263081</v>
      </c>
      <c r="I300" s="12"/>
      <c r="J300" s="27">
        <v>1.3367242645472288E-3</v>
      </c>
      <c r="K300" s="26">
        <v>1.3367242645472288E-3</v>
      </c>
      <c r="L300" s="19">
        <f t="shared" si="45"/>
        <v>1336.7242645472288</v>
      </c>
      <c r="M300" s="19">
        <f t="shared" si="46"/>
        <v>12660408.100057587</v>
      </c>
      <c r="N300" s="32">
        <f t="shared" si="47"/>
        <v>126.60408100057587</v>
      </c>
      <c r="O300" s="12"/>
      <c r="P300" s="11">
        <v>1.4592025504578388E-11</v>
      </c>
      <c r="Q300" s="11">
        <f t="shared" si="48"/>
        <v>6.0762106202658442E-6</v>
      </c>
      <c r="R300" s="12"/>
      <c r="S300" s="11">
        <v>6.2584416815614219E-11</v>
      </c>
      <c r="T300" s="11">
        <f t="shared" si="49"/>
        <v>2.6060542314626858E-5</v>
      </c>
      <c r="U300" s="12"/>
      <c r="V300" s="11">
        <v>8.5591825510836217E-13</v>
      </c>
      <c r="W300" s="11">
        <f t="shared" si="50"/>
        <v>3.5640971091621643E-7</v>
      </c>
      <c r="X300" s="12"/>
      <c r="Y300" s="11">
        <v>416406.25</v>
      </c>
    </row>
    <row r="301" spans="1:25" x14ac:dyDescent="0.25">
      <c r="A301" s="12">
        <v>36906.208819444444</v>
      </c>
      <c r="B301" s="20">
        <v>36906.208819444444</v>
      </c>
      <c r="C301" s="20">
        <f t="shared" si="41"/>
        <v>4.0410972222222146</v>
      </c>
      <c r="D301" s="28">
        <v>2.7446381864137948E-4</v>
      </c>
      <c r="E301" s="25">
        <v>2.7446381864137948E-4</v>
      </c>
      <c r="F301" s="19">
        <f t="shared" si="42"/>
        <v>274.46381864137948</v>
      </c>
      <c r="G301" s="19">
        <f t="shared" si="43"/>
        <v>1438558.5129737135</v>
      </c>
      <c r="H301" s="32">
        <f t="shared" si="44"/>
        <v>14.385585129737134</v>
      </c>
      <c r="I301" s="12"/>
      <c r="J301" s="27">
        <v>1.3381268363445997E-3</v>
      </c>
      <c r="K301" s="26">
        <v>1.3381268363445997E-3</v>
      </c>
      <c r="L301" s="19">
        <f t="shared" si="45"/>
        <v>1338.1268363445997</v>
      </c>
      <c r="M301" s="19">
        <f t="shared" si="46"/>
        <v>12673692.164554136</v>
      </c>
      <c r="N301" s="32">
        <f t="shared" si="47"/>
        <v>126.73692164554136</v>
      </c>
      <c r="O301" s="12"/>
      <c r="P301" s="11">
        <v>1.4609183654479274E-11</v>
      </c>
      <c r="Q301" s="11">
        <f t="shared" si="48"/>
        <v>6.0833553811230102E-6</v>
      </c>
      <c r="R301" s="12"/>
      <c r="S301" s="11">
        <v>6.2671340339548465E-11</v>
      </c>
      <c r="T301" s="11">
        <f t="shared" si="49"/>
        <v>2.6096737813265103E-5</v>
      </c>
      <c r="U301" s="12"/>
      <c r="V301" s="11">
        <v>8.5672847939186059E-13</v>
      </c>
      <c r="W301" s="11">
        <f t="shared" si="50"/>
        <v>3.5674709337176695E-7</v>
      </c>
      <c r="X301" s="12"/>
      <c r="Y301" s="11">
        <v>416406.25</v>
      </c>
    </row>
    <row r="302" spans="1:25" x14ac:dyDescent="0.25">
      <c r="A302" s="12">
        <v>36911.208819444444</v>
      </c>
      <c r="B302" s="20">
        <v>36911.208819444444</v>
      </c>
      <c r="C302" s="20">
        <f t="shared" si="41"/>
        <v>4.0547958523592005</v>
      </c>
      <c r="D302" s="28">
        <v>2.5896832812577486E-4</v>
      </c>
      <c r="E302" s="25">
        <v>2.5896832812577486E-4</v>
      </c>
      <c r="F302" s="19">
        <f t="shared" si="42"/>
        <v>258.96832812577486</v>
      </c>
      <c r="G302" s="19">
        <f t="shared" si="43"/>
        <v>1357341.3605480504</v>
      </c>
      <c r="H302" s="32">
        <f t="shared" si="44"/>
        <v>13.573413605480503</v>
      </c>
      <c r="I302" s="12"/>
      <c r="J302" s="27">
        <v>1.3663005083799362E-3</v>
      </c>
      <c r="K302" s="26">
        <v>1.3663005083799362E-3</v>
      </c>
      <c r="L302" s="19">
        <f t="shared" si="45"/>
        <v>1366.3005083799362</v>
      </c>
      <c r="M302" s="19">
        <f t="shared" si="46"/>
        <v>12940531.17922958</v>
      </c>
      <c r="N302" s="32">
        <f t="shared" si="47"/>
        <v>129.40531179229581</v>
      </c>
      <c r="O302" s="12"/>
      <c r="P302" s="11">
        <v>1.4604716741528634E-11</v>
      </c>
      <c r="Q302" s="11">
        <f t="shared" si="48"/>
        <v>6.0814953306521577E-6</v>
      </c>
      <c r="R302" s="12"/>
      <c r="S302" s="11">
        <v>6.266104995988897E-11</v>
      </c>
      <c r="T302" s="11">
        <f t="shared" si="49"/>
        <v>2.6092452834860017E-5</v>
      </c>
      <c r="U302" s="12"/>
      <c r="V302" s="11">
        <v>8.5651516261442406E-13</v>
      </c>
      <c r="W302" s="11">
        <f t="shared" si="50"/>
        <v>3.5665826693241252E-7</v>
      </c>
      <c r="X302" s="12"/>
      <c r="Y302" s="11">
        <v>416406.25</v>
      </c>
    </row>
    <row r="303" spans="1:25" x14ac:dyDescent="0.25">
      <c r="A303" s="12">
        <v>36916.208819444444</v>
      </c>
      <c r="B303" s="20">
        <v>36916.208819444444</v>
      </c>
      <c r="C303" s="20">
        <f t="shared" si="41"/>
        <v>4.0684944824961873</v>
      </c>
      <c r="D303" s="28">
        <v>2.6722814072854817E-4</v>
      </c>
      <c r="E303" s="25">
        <v>2.6722814072854817E-4</v>
      </c>
      <c r="F303" s="19">
        <f t="shared" si="42"/>
        <v>267.22814072854817</v>
      </c>
      <c r="G303" s="19">
        <f t="shared" si="43"/>
        <v>1400633.85641911</v>
      </c>
      <c r="H303" s="32">
        <f t="shared" si="44"/>
        <v>14.0063385641911</v>
      </c>
      <c r="I303" s="12"/>
      <c r="J303" s="27">
        <v>1.351282699033618E-3</v>
      </c>
      <c r="K303" s="26">
        <v>1.351282699033618E-3</v>
      </c>
      <c r="L303" s="19">
        <f t="shared" si="45"/>
        <v>1351.282699033618</v>
      </c>
      <c r="M303" s="19">
        <f t="shared" si="46"/>
        <v>12798294.219718974</v>
      </c>
      <c r="N303" s="32">
        <f t="shared" si="47"/>
        <v>127.98294219718974</v>
      </c>
      <c r="O303" s="12"/>
      <c r="P303" s="11">
        <v>1.4635253078876254E-11</v>
      </c>
      <c r="Q303" s="11">
        <f t="shared" si="48"/>
        <v>6.094210852375815E-6</v>
      </c>
      <c r="R303" s="12"/>
      <c r="S303" s="11">
        <v>6.2774417608491007E-11</v>
      </c>
      <c r="T303" s="11">
        <f t="shared" si="49"/>
        <v>2.6139659832285708E-5</v>
      </c>
      <c r="U303" s="12"/>
      <c r="V303" s="11">
        <v>8.5843371256874579E-13</v>
      </c>
      <c r="W303" s="11">
        <f t="shared" si="50"/>
        <v>3.574571631243293E-7</v>
      </c>
      <c r="X303" s="12"/>
      <c r="Y303" s="11">
        <v>416406.25</v>
      </c>
    </row>
    <row r="304" spans="1:25" x14ac:dyDescent="0.25">
      <c r="A304" s="12">
        <v>36921.208819444444</v>
      </c>
      <c r="B304" s="20">
        <v>36921.208819444444</v>
      </c>
      <c r="C304" s="20">
        <f t="shared" si="41"/>
        <v>4.0821931126331732</v>
      </c>
      <c r="D304" s="28">
        <v>2.8697695233859122E-4</v>
      </c>
      <c r="E304" s="25">
        <v>2.8697695233859122E-4</v>
      </c>
      <c r="F304" s="19">
        <f t="shared" si="42"/>
        <v>286.97695233859122</v>
      </c>
      <c r="G304" s="19">
        <f t="shared" si="43"/>
        <v>1504144.1158164055</v>
      </c>
      <c r="H304" s="32">
        <f t="shared" si="44"/>
        <v>15.041441158164055</v>
      </c>
      <c r="I304" s="12"/>
      <c r="J304" s="27">
        <v>1.3153757899999619E-3</v>
      </c>
      <c r="K304" s="26">
        <v>1.3153757899999619E-3</v>
      </c>
      <c r="L304" s="19">
        <f t="shared" si="45"/>
        <v>1315.3757899999619</v>
      </c>
      <c r="M304" s="19">
        <f t="shared" si="46"/>
        <v>12458212.024733376</v>
      </c>
      <c r="N304" s="32">
        <f t="shared" si="47"/>
        <v>124.58212024733376</v>
      </c>
      <c r="O304" s="12"/>
      <c r="P304" s="11">
        <v>1.4675325191171318E-11</v>
      </c>
      <c r="Q304" s="11">
        <f t="shared" si="48"/>
        <v>6.1108971303861816E-6</v>
      </c>
      <c r="R304" s="12"/>
      <c r="S304" s="11">
        <v>6.2954336188525417E-11</v>
      </c>
      <c r="T304" s="11">
        <f t="shared" si="49"/>
        <v>2.6214579053503162E-5</v>
      </c>
      <c r="U304" s="12"/>
      <c r="V304" s="11">
        <v>8.6068646784273617E-13</v>
      </c>
      <c r="W304" s="11">
        <f t="shared" si="50"/>
        <v>3.5839522450013936E-7</v>
      </c>
      <c r="X304" s="12"/>
      <c r="Y304" s="11">
        <v>416406.25</v>
      </c>
    </row>
    <row r="305" spans="1:25" x14ac:dyDescent="0.25">
      <c r="A305" s="12">
        <v>36926.208819444444</v>
      </c>
      <c r="B305" s="20">
        <v>36926.208819444444</v>
      </c>
      <c r="C305" s="20">
        <f t="shared" si="41"/>
        <v>4.09589174277016</v>
      </c>
      <c r="D305" s="28">
        <v>3.030702646356076E-4</v>
      </c>
      <c r="E305" s="25">
        <v>3.030702646356076E-4</v>
      </c>
      <c r="F305" s="19">
        <f t="shared" si="42"/>
        <v>303.0702646356076</v>
      </c>
      <c r="G305" s="19">
        <f t="shared" si="43"/>
        <v>1588494.6561587278</v>
      </c>
      <c r="H305" s="32">
        <f t="shared" si="44"/>
        <v>15.884946561587279</v>
      </c>
      <c r="I305" s="12"/>
      <c r="J305" s="27">
        <v>1.2861151481047273E-3</v>
      </c>
      <c r="K305" s="26">
        <v>1.2861151481047273E-3</v>
      </c>
      <c r="L305" s="19">
        <f t="shared" si="45"/>
        <v>1286.1151481047273</v>
      </c>
      <c r="M305" s="19">
        <f t="shared" si="46"/>
        <v>12181078.080592107</v>
      </c>
      <c r="N305" s="32">
        <f t="shared" si="47"/>
        <v>121.81078080592107</v>
      </c>
      <c r="O305" s="12"/>
      <c r="P305" s="11">
        <v>1.4705609993614921E-11</v>
      </c>
      <c r="Q305" s="11">
        <f t="shared" si="48"/>
        <v>6.1235079114037132E-6</v>
      </c>
      <c r="R305" s="12"/>
      <c r="S305" s="11">
        <v>6.3101114611274767E-11</v>
      </c>
      <c r="T305" s="11">
        <f t="shared" si="49"/>
        <v>2.6275698506101133E-5</v>
      </c>
      <c r="U305" s="12"/>
      <c r="V305" s="11">
        <v>8.6223048015657278E-13</v>
      </c>
      <c r="W305" s="11">
        <f t="shared" si="50"/>
        <v>3.5903816087769788E-7</v>
      </c>
      <c r="X305" s="12"/>
      <c r="Y305" s="11">
        <v>416406.25</v>
      </c>
    </row>
    <row r="306" spans="1:25" x14ac:dyDescent="0.25">
      <c r="A306" s="12">
        <v>36931.208819444444</v>
      </c>
      <c r="B306" s="20">
        <v>36931.208819444444</v>
      </c>
      <c r="C306" s="20">
        <f t="shared" si="41"/>
        <v>4.1095903729071459</v>
      </c>
      <c r="D306" s="28">
        <v>3.2574302167631686E-4</v>
      </c>
      <c r="E306" s="25">
        <v>3.2574302167631686E-4</v>
      </c>
      <c r="F306" s="19">
        <f t="shared" si="42"/>
        <v>325.74302167631686</v>
      </c>
      <c r="G306" s="19">
        <f t="shared" si="43"/>
        <v>1707330.3111275667</v>
      </c>
      <c r="H306" s="32">
        <f t="shared" si="44"/>
        <v>17.073303111275667</v>
      </c>
      <c r="I306" s="12"/>
      <c r="J306" s="27">
        <v>1.2448917841538787E-3</v>
      </c>
      <c r="K306" s="26">
        <v>1.2448917841538787E-3</v>
      </c>
      <c r="L306" s="19">
        <f t="shared" si="45"/>
        <v>1244.8917841538787</v>
      </c>
      <c r="M306" s="19">
        <f t="shared" si="46"/>
        <v>11790642.577387022</v>
      </c>
      <c r="N306" s="32">
        <f t="shared" si="47"/>
        <v>117.90642577387023</v>
      </c>
      <c r="O306" s="12"/>
      <c r="P306" s="11">
        <v>1.4741163151255066E-11</v>
      </c>
      <c r="Q306" s="11">
        <f t="shared" si="48"/>
        <v>6.1383124684523047E-6</v>
      </c>
      <c r="R306" s="12"/>
      <c r="S306" s="11">
        <v>6.3260223448491359E-11</v>
      </c>
      <c r="T306" s="11">
        <f t="shared" si="49"/>
        <v>2.6341952420348355E-5</v>
      </c>
      <c r="U306" s="12"/>
      <c r="V306" s="11">
        <v>8.6417423781140479E-13</v>
      </c>
      <c r="W306" s="11">
        <f t="shared" si="50"/>
        <v>3.5984755371365528E-7</v>
      </c>
      <c r="X306" s="12"/>
      <c r="Y306" s="11">
        <v>416406.25</v>
      </c>
    </row>
    <row r="307" spans="1:25" x14ac:dyDescent="0.25">
      <c r="A307" s="12">
        <v>36936.208819444444</v>
      </c>
      <c r="B307" s="20">
        <v>36936.208819444444</v>
      </c>
      <c r="C307" s="20">
        <f t="shared" si="41"/>
        <v>4.1232890030441327</v>
      </c>
      <c r="D307" s="28">
        <v>3.1993904849514365E-4</v>
      </c>
      <c r="E307" s="25">
        <v>3.1993904849514365E-4</v>
      </c>
      <c r="F307" s="19">
        <f t="shared" si="42"/>
        <v>319.93904849514365</v>
      </c>
      <c r="G307" s="19">
        <f t="shared" si="43"/>
        <v>1676909.7075296941</v>
      </c>
      <c r="H307" s="32">
        <f t="shared" si="44"/>
        <v>16.769097075296941</v>
      </c>
      <c r="I307" s="12"/>
      <c r="J307" s="27">
        <v>1.2554441345855594E-3</v>
      </c>
      <c r="K307" s="26">
        <v>1.2554441345855594E-3</v>
      </c>
      <c r="L307" s="19">
        <f t="shared" si="45"/>
        <v>1255.4441345855594</v>
      </c>
      <c r="M307" s="19">
        <f t="shared" si="46"/>
        <v>11890586.198089641</v>
      </c>
      <c r="N307" s="32">
        <f t="shared" si="47"/>
        <v>118.9058619808964</v>
      </c>
      <c r="O307" s="12"/>
      <c r="P307" s="11">
        <v>1.4765079783818358E-11</v>
      </c>
      <c r="Q307" s="11">
        <f t="shared" si="48"/>
        <v>6.1482715037306131E-6</v>
      </c>
      <c r="R307" s="12"/>
      <c r="S307" s="11">
        <v>6.3389744842101692E-11</v>
      </c>
      <c r="T307" s="11">
        <f t="shared" si="49"/>
        <v>2.6395885938156408E-5</v>
      </c>
      <c r="U307" s="12"/>
      <c r="V307" s="11">
        <v>8.6504777950177636E-13</v>
      </c>
      <c r="W307" s="11">
        <f t="shared" si="50"/>
        <v>3.6021130193316156E-7</v>
      </c>
      <c r="X307" s="12"/>
      <c r="Y307" s="11">
        <v>416406.25</v>
      </c>
    </row>
    <row r="308" spans="1:25" x14ac:dyDescent="0.25">
      <c r="A308" s="12">
        <v>36941.208819444444</v>
      </c>
      <c r="B308" s="20">
        <v>36941.208819444444</v>
      </c>
      <c r="C308" s="20">
        <f t="shared" si="41"/>
        <v>4.1369876331811186</v>
      </c>
      <c r="D308" s="28">
        <v>3.3718108898028731E-4</v>
      </c>
      <c r="E308" s="25">
        <v>3.3718108898028731E-4</v>
      </c>
      <c r="F308" s="19">
        <f t="shared" si="42"/>
        <v>337.18108898028731</v>
      </c>
      <c r="G308" s="19">
        <f t="shared" si="43"/>
        <v>1767281.1242203212</v>
      </c>
      <c r="H308" s="32">
        <f t="shared" si="44"/>
        <v>17.672811242203213</v>
      </c>
      <c r="I308" s="12"/>
      <c r="J308" s="27">
        <v>1.2240950018167496E-3</v>
      </c>
      <c r="K308" s="26">
        <v>1.2240950018167496E-3</v>
      </c>
      <c r="L308" s="19">
        <f t="shared" si="45"/>
        <v>1224.0950018167496</v>
      </c>
      <c r="M308" s="19">
        <f t="shared" si="46"/>
        <v>11593671.699742852</v>
      </c>
      <c r="N308" s="32">
        <f t="shared" si="47"/>
        <v>115.93671699742852</v>
      </c>
      <c r="O308" s="12"/>
      <c r="P308" s="11">
        <v>1.4793700986448499E-11</v>
      </c>
      <c r="Q308" s="11">
        <f t="shared" si="48"/>
        <v>6.1601895513883204E-6</v>
      </c>
      <c r="R308" s="12"/>
      <c r="S308" s="11">
        <v>6.3508580339100007E-11</v>
      </c>
      <c r="T308" s="11">
        <f t="shared" si="49"/>
        <v>2.6445369781828362E-5</v>
      </c>
      <c r="U308" s="12"/>
      <c r="V308" s="11">
        <v>8.6690637307595964E-13</v>
      </c>
      <c r="W308" s="11">
        <f t="shared" si="50"/>
        <v>3.6098523191366132E-7</v>
      </c>
      <c r="X308" s="12"/>
      <c r="Y308" s="11">
        <v>416406.25</v>
      </c>
    </row>
    <row r="309" spans="1:25" x14ac:dyDescent="0.25">
      <c r="A309" s="12">
        <v>36946.208819444444</v>
      </c>
      <c r="B309" s="20">
        <v>36946.208819444444</v>
      </c>
      <c r="C309" s="20">
        <f t="shared" si="41"/>
        <v>4.1506862633181054</v>
      </c>
      <c r="D309" s="28">
        <v>3.3800909295678139E-4</v>
      </c>
      <c r="E309" s="25">
        <v>3.3800909295678139E-4</v>
      </c>
      <c r="F309" s="19">
        <f t="shared" si="42"/>
        <v>338.00909295678139</v>
      </c>
      <c r="G309" s="19">
        <f t="shared" si="43"/>
        <v>1771620.9755532141</v>
      </c>
      <c r="H309" s="32">
        <f t="shared" si="44"/>
        <v>17.716209755532141</v>
      </c>
      <c r="I309" s="12"/>
      <c r="J309" s="27">
        <v>1.2225894024595618E-3</v>
      </c>
      <c r="K309" s="26">
        <v>1.2225894024595618E-3</v>
      </c>
      <c r="L309" s="19">
        <f t="shared" si="45"/>
        <v>1222.5894024595618</v>
      </c>
      <c r="M309" s="19">
        <f t="shared" si="46"/>
        <v>11579411.838675963</v>
      </c>
      <c r="N309" s="32">
        <f t="shared" si="47"/>
        <v>115.79411838675962</v>
      </c>
      <c r="O309" s="12"/>
      <c r="P309" s="11">
        <v>1.481699311856044E-11</v>
      </c>
      <c r="Q309" s="11">
        <f t="shared" si="48"/>
        <v>6.1698885407755581E-6</v>
      </c>
      <c r="R309" s="12"/>
      <c r="S309" s="11">
        <v>6.3623759039010963E-11</v>
      </c>
      <c r="T309" s="11">
        <f t="shared" si="49"/>
        <v>2.6493330912338159E-5</v>
      </c>
      <c r="U309" s="12"/>
      <c r="V309" s="11">
        <v>8.6803676226099302E-13</v>
      </c>
      <c r="W309" s="11">
        <f t="shared" si="50"/>
        <v>3.6145593303524163E-7</v>
      </c>
      <c r="X309" s="12"/>
      <c r="Y309" s="11">
        <v>416406.25</v>
      </c>
    </row>
    <row r="310" spans="1:25" x14ac:dyDescent="0.25">
      <c r="A310" s="12">
        <v>36951.208819444444</v>
      </c>
      <c r="B310" s="20">
        <v>36951.208819444444</v>
      </c>
      <c r="C310" s="20">
        <f t="shared" si="41"/>
        <v>4.1643848934550913</v>
      </c>
      <c r="D310" s="28">
        <v>3.3635046565905213E-4</v>
      </c>
      <c r="E310" s="25">
        <v>3.3635046565905213E-4</v>
      </c>
      <c r="F310" s="19">
        <f t="shared" si="42"/>
        <v>336.35046565905213</v>
      </c>
      <c r="G310" s="19">
        <f t="shared" si="43"/>
        <v>1762927.5440079921</v>
      </c>
      <c r="H310" s="32">
        <f t="shared" si="44"/>
        <v>17.629275440079923</v>
      </c>
      <c r="I310" s="12"/>
      <c r="J310" s="27">
        <v>1.2256050249561667E-3</v>
      </c>
      <c r="K310" s="26">
        <v>1.2256050249561667E-3</v>
      </c>
      <c r="L310" s="19">
        <f t="shared" si="45"/>
        <v>1225.6050249561667</v>
      </c>
      <c r="M310" s="19">
        <f t="shared" si="46"/>
        <v>11607973.459419539</v>
      </c>
      <c r="N310" s="32">
        <f t="shared" si="47"/>
        <v>116.07973459419539</v>
      </c>
      <c r="O310" s="12"/>
      <c r="P310" s="11">
        <v>1.4837525305622101E-11</v>
      </c>
      <c r="Q310" s="11">
        <f t="shared" si="48"/>
        <v>6.1784378081215373E-6</v>
      </c>
      <c r="R310" s="12"/>
      <c r="S310" s="11">
        <v>6.3716906750777014E-11</v>
      </c>
      <c r="T310" s="11">
        <f t="shared" si="49"/>
        <v>2.6532116210537405E-5</v>
      </c>
      <c r="U310" s="12"/>
      <c r="V310" s="11">
        <v>8.6898592705289546E-13</v>
      </c>
      <c r="W310" s="11">
        <f t="shared" si="50"/>
        <v>3.6185114403105953E-7</v>
      </c>
      <c r="X310" s="12"/>
      <c r="Y310" s="11">
        <v>416406.21875</v>
      </c>
    </row>
    <row r="311" spans="1:25" x14ac:dyDescent="0.25">
      <c r="A311" s="12">
        <v>36956.208819444444</v>
      </c>
      <c r="B311" s="20">
        <v>36956.208819444444</v>
      </c>
      <c r="C311" s="20">
        <f t="shared" si="41"/>
        <v>4.1780835235920772</v>
      </c>
      <c r="D311" s="28">
        <v>3.4412878449074924E-4</v>
      </c>
      <c r="E311" s="25">
        <v>3.4412878449074924E-4</v>
      </c>
      <c r="F311" s="19">
        <f t="shared" si="42"/>
        <v>344.12878449074924</v>
      </c>
      <c r="G311" s="19">
        <f t="shared" si="43"/>
        <v>1803696.3667524655</v>
      </c>
      <c r="H311" s="32">
        <f t="shared" si="44"/>
        <v>18.036963667524656</v>
      </c>
      <c r="I311" s="12"/>
      <c r="J311" s="27">
        <v>1.211462658829987E-3</v>
      </c>
      <c r="K311" s="26">
        <v>1.211462658829987E-3</v>
      </c>
      <c r="L311" s="19">
        <f t="shared" si="45"/>
        <v>1211.462658829987</v>
      </c>
      <c r="M311" s="19">
        <f t="shared" si="46"/>
        <v>11474028.01426933</v>
      </c>
      <c r="N311" s="32">
        <f t="shared" si="47"/>
        <v>114.74028014269329</v>
      </c>
      <c r="O311" s="12"/>
      <c r="P311" s="11">
        <v>1.4854941929320908E-11</v>
      </c>
      <c r="Q311" s="11">
        <f t="shared" si="48"/>
        <v>6.1856901985393492E-6</v>
      </c>
      <c r="R311" s="12"/>
      <c r="S311" s="11">
        <v>6.3796537497218253E-11</v>
      </c>
      <c r="T311" s="11">
        <f t="shared" si="49"/>
        <v>2.6565274948559241E-5</v>
      </c>
      <c r="U311" s="12"/>
      <c r="V311" s="11">
        <v>8.7010704630935409E-13</v>
      </c>
      <c r="W311" s="11">
        <f t="shared" si="50"/>
        <v>3.6231798506140928E-7</v>
      </c>
      <c r="X311" s="12"/>
      <c r="Y311" s="11">
        <v>416406.21875</v>
      </c>
    </row>
    <row r="312" spans="1:25" x14ac:dyDescent="0.25">
      <c r="A312" s="12">
        <v>36961.208819444444</v>
      </c>
      <c r="B312" s="20">
        <v>36961.208819444444</v>
      </c>
      <c r="C312" s="20">
        <f t="shared" si="41"/>
        <v>4.191782153729064</v>
      </c>
      <c r="D312" s="28">
        <v>3.6825187271460891E-4</v>
      </c>
      <c r="E312" s="25">
        <v>3.6825187271460891E-4</v>
      </c>
      <c r="F312" s="19">
        <f t="shared" si="42"/>
        <v>368.25187271460891</v>
      </c>
      <c r="G312" s="19">
        <f t="shared" si="43"/>
        <v>1930133.7022651373</v>
      </c>
      <c r="H312" s="32">
        <f t="shared" si="44"/>
        <v>19.301337022651374</v>
      </c>
      <c r="I312" s="12"/>
      <c r="J312" s="27">
        <v>1.1676023714244366E-3</v>
      </c>
      <c r="K312" s="26">
        <v>1.1676023714244366E-3</v>
      </c>
      <c r="L312" s="19">
        <f t="shared" si="45"/>
        <v>1167.6023714244366</v>
      </c>
      <c r="M312" s="19">
        <f t="shared" si="46"/>
        <v>11058617.631838536</v>
      </c>
      <c r="N312" s="32">
        <f t="shared" si="47"/>
        <v>110.58617631838536</v>
      </c>
      <c r="O312" s="12"/>
      <c r="P312" s="11">
        <v>1.4883911811369721E-11</v>
      </c>
      <c r="Q312" s="11">
        <f t="shared" si="48"/>
        <v>6.1977534375809288E-6</v>
      </c>
      <c r="R312" s="12"/>
      <c r="S312" s="11">
        <v>6.3927273197261769E-11</v>
      </c>
      <c r="T312" s="11">
        <f t="shared" si="49"/>
        <v>2.6619714107069996E-5</v>
      </c>
      <c r="U312" s="12"/>
      <c r="V312" s="11">
        <v>8.7159131908348675E-13</v>
      </c>
      <c r="W312" s="11">
        <f t="shared" si="50"/>
        <v>3.6293604547487943E-7</v>
      </c>
      <c r="X312" s="12"/>
      <c r="Y312" s="11">
        <v>416406.21875</v>
      </c>
    </row>
    <row r="313" spans="1:25" x14ac:dyDescent="0.25">
      <c r="A313" s="12">
        <v>36966.208819444444</v>
      </c>
      <c r="B313" s="20">
        <v>36966.208819444444</v>
      </c>
      <c r="C313" s="20">
        <f t="shared" si="41"/>
        <v>4.20548078386605</v>
      </c>
      <c r="D313" s="28">
        <v>3.7292961496859789E-4</v>
      </c>
      <c r="E313" s="25">
        <v>3.7292961496859789E-4</v>
      </c>
      <c r="F313" s="19">
        <f t="shared" si="42"/>
        <v>372.92961496859789</v>
      </c>
      <c r="G313" s="19">
        <f t="shared" si="43"/>
        <v>1954651.3453347518</v>
      </c>
      <c r="H313" s="32">
        <f t="shared" si="44"/>
        <v>19.546513453347519</v>
      </c>
      <c r="I313" s="12"/>
      <c r="J313" s="27">
        <v>1.1590973008424044E-3</v>
      </c>
      <c r="K313" s="26">
        <v>1.1590973008424044E-3</v>
      </c>
      <c r="L313" s="19">
        <f t="shared" si="45"/>
        <v>1159.0973008424044</v>
      </c>
      <c r="M313" s="19">
        <f t="shared" si="46"/>
        <v>10978064.246713299</v>
      </c>
      <c r="N313" s="32">
        <f t="shared" si="47"/>
        <v>109.78064246713299</v>
      </c>
      <c r="O313" s="12"/>
      <c r="P313" s="11">
        <v>1.4903710210401044E-11</v>
      </c>
      <c r="Q313" s="11">
        <f t="shared" si="48"/>
        <v>6.2059976140588658E-6</v>
      </c>
      <c r="R313" s="12"/>
      <c r="S313" s="11">
        <v>6.4022634416183166E-11</v>
      </c>
      <c r="T313" s="11">
        <f t="shared" si="49"/>
        <v>2.6659423111656446E-5</v>
      </c>
      <c r="U313" s="12"/>
      <c r="V313" s="11">
        <v>8.7256905260263418E-13</v>
      </c>
      <c r="W313" s="11">
        <f t="shared" si="50"/>
        <v>3.6334317979253274E-7</v>
      </c>
      <c r="X313" s="12"/>
      <c r="Y313" s="11">
        <v>416406.21875</v>
      </c>
    </row>
    <row r="314" spans="1:25" x14ac:dyDescent="0.25">
      <c r="A314" s="12">
        <v>36971.208819444444</v>
      </c>
      <c r="B314" s="20">
        <v>36971.208819444444</v>
      </c>
      <c r="C314" s="20">
        <f t="shared" si="41"/>
        <v>4.2191794140030368</v>
      </c>
      <c r="D314" s="28">
        <v>3.8211283390410244E-4</v>
      </c>
      <c r="E314" s="25">
        <v>3.8211283390410244E-4</v>
      </c>
      <c r="F314" s="19">
        <f t="shared" si="42"/>
        <v>382.11283390410244</v>
      </c>
      <c r="G314" s="19">
        <f t="shared" si="43"/>
        <v>2002783.7288363918</v>
      </c>
      <c r="H314" s="32">
        <f t="shared" si="44"/>
        <v>20.027837288363919</v>
      </c>
      <c r="I314" s="12"/>
      <c r="J314" s="27">
        <v>1.1424003168940544E-3</v>
      </c>
      <c r="K314" s="26">
        <v>1.1424003168940544E-3</v>
      </c>
      <c r="L314" s="19">
        <f t="shared" si="45"/>
        <v>1142.4003168940544</v>
      </c>
      <c r="M314" s="19">
        <f t="shared" si="46"/>
        <v>10819923.456998659</v>
      </c>
      <c r="N314" s="32">
        <f t="shared" si="47"/>
        <v>108.19923456998659</v>
      </c>
      <c r="O314" s="12"/>
      <c r="P314" s="11">
        <v>1.4925616298455679E-11</v>
      </c>
      <c r="Q314" s="11">
        <f t="shared" si="48"/>
        <v>6.215119445353301E-6</v>
      </c>
      <c r="R314" s="12"/>
      <c r="S314" s="11">
        <v>6.412617659101727E-11</v>
      </c>
      <c r="T314" s="11">
        <f t="shared" si="49"/>
        <v>2.6702538717160267E-5</v>
      </c>
      <c r="U314" s="12"/>
      <c r="V314" s="11">
        <v>8.7364317169491557E-13</v>
      </c>
      <c r="W314" s="11">
        <f t="shared" si="50"/>
        <v>3.6379044966223682E-7</v>
      </c>
      <c r="X314" s="12"/>
      <c r="Y314" s="11">
        <v>416406.21875</v>
      </c>
    </row>
    <row r="315" spans="1:25" x14ac:dyDescent="0.25">
      <c r="A315" s="12">
        <v>36976.208819444444</v>
      </c>
      <c r="B315" s="20">
        <v>36976.208819444444</v>
      </c>
      <c r="C315" s="20">
        <f t="shared" si="41"/>
        <v>4.2328780441400227</v>
      </c>
      <c r="D315" s="28">
        <v>3.9319382631219923E-4</v>
      </c>
      <c r="E315" s="25">
        <v>3.9319382631219923E-4</v>
      </c>
      <c r="F315" s="19">
        <f t="shared" si="42"/>
        <v>393.19382631219923</v>
      </c>
      <c r="G315" s="19">
        <f t="shared" si="43"/>
        <v>2060862.9905757802</v>
      </c>
      <c r="H315" s="32">
        <f t="shared" si="44"/>
        <v>20.608629905757802</v>
      </c>
      <c r="I315" s="12"/>
      <c r="J315" s="27">
        <v>1.1222530156373978E-3</v>
      </c>
      <c r="K315" s="26">
        <v>1.1222530156373978E-3</v>
      </c>
      <c r="L315" s="19">
        <f t="shared" si="45"/>
        <v>1122.2530156373978</v>
      </c>
      <c r="M315" s="19">
        <f t="shared" si="46"/>
        <v>10629103.956830107</v>
      </c>
      <c r="N315" s="32">
        <f t="shared" si="47"/>
        <v>106.29103956830107</v>
      </c>
      <c r="O315" s="12"/>
      <c r="P315" s="11">
        <v>1.4945251633480261E-11</v>
      </c>
      <c r="Q315" s="11">
        <f t="shared" si="48"/>
        <v>6.2232957209647764E-6</v>
      </c>
      <c r="R315" s="12"/>
      <c r="S315" s="11">
        <v>6.4215063821926321E-11</v>
      </c>
      <c r="T315" s="11">
        <f t="shared" si="49"/>
        <v>2.6739551912878263E-5</v>
      </c>
      <c r="U315" s="12"/>
      <c r="V315" s="11">
        <v>8.7475724363725305E-13</v>
      </c>
      <c r="W315" s="11">
        <f t="shared" si="50"/>
        <v>3.6425435614716104E-7</v>
      </c>
      <c r="X315" s="12"/>
      <c r="Y315" s="11">
        <v>416406.21875</v>
      </c>
    </row>
    <row r="316" spans="1:25" x14ac:dyDescent="0.25">
      <c r="A316" s="12">
        <v>36981.208819444444</v>
      </c>
      <c r="B316" s="20">
        <v>36981.208819444444</v>
      </c>
      <c r="C316" s="20">
        <f t="shared" si="41"/>
        <v>4.2465766742770095</v>
      </c>
      <c r="D316" s="28">
        <v>4.0224878466688097E-4</v>
      </c>
      <c r="E316" s="25">
        <v>4.0224878466688097E-4</v>
      </c>
      <c r="F316" s="19">
        <f t="shared" si="42"/>
        <v>402.24878466688097</v>
      </c>
      <c r="G316" s="19">
        <f t="shared" si="43"/>
        <v>2108323.1166143604</v>
      </c>
      <c r="H316" s="32">
        <f t="shared" si="44"/>
        <v>21.083231166143605</v>
      </c>
      <c r="I316" s="12"/>
      <c r="J316" s="27">
        <v>1.105789327993989E-3</v>
      </c>
      <c r="K316" s="26">
        <v>1.105789327993989E-3</v>
      </c>
      <c r="L316" s="19">
        <f t="shared" si="45"/>
        <v>1105.789327993989</v>
      </c>
      <c r="M316" s="19">
        <f t="shared" si="46"/>
        <v>10473172.767484911</v>
      </c>
      <c r="N316" s="32">
        <f t="shared" si="47"/>
        <v>104.73172767484911</v>
      </c>
      <c r="O316" s="12"/>
      <c r="P316" s="11">
        <v>1.4965900047014813E-11</v>
      </c>
      <c r="Q316" s="11">
        <f t="shared" si="48"/>
        <v>6.2318938487678855E-6</v>
      </c>
      <c r="R316" s="12"/>
      <c r="S316" s="11">
        <v>6.4313165903939762E-11</v>
      </c>
      <c r="T316" s="11">
        <f t="shared" si="49"/>
        <v>2.6780402229900982E-5</v>
      </c>
      <c r="U316" s="12"/>
      <c r="V316" s="11">
        <v>8.7580387820446193E-13</v>
      </c>
      <c r="W316" s="11">
        <f t="shared" si="50"/>
        <v>3.6469018128970553E-7</v>
      </c>
      <c r="X316" s="12"/>
      <c r="Y316" s="11">
        <v>416406.21875</v>
      </c>
    </row>
    <row r="317" spans="1:25" x14ac:dyDescent="0.25">
      <c r="A317" s="12">
        <v>36986.208819444444</v>
      </c>
      <c r="B317" s="20">
        <v>36986.208819444444</v>
      </c>
      <c r="C317" s="20">
        <f t="shared" si="41"/>
        <v>4.2602753044139954</v>
      </c>
      <c r="D317" s="28">
        <v>4.0007903589867055E-4</v>
      </c>
      <c r="E317" s="25">
        <v>4.0007903589867055E-4</v>
      </c>
      <c r="F317" s="19">
        <f t="shared" si="42"/>
        <v>400.07903589867055</v>
      </c>
      <c r="G317" s="19">
        <f t="shared" si="43"/>
        <v>2096950.7230618182</v>
      </c>
      <c r="H317" s="32">
        <f t="shared" si="44"/>
        <v>20.969507230618181</v>
      </c>
      <c r="I317" s="12"/>
      <c r="J317" s="27">
        <v>1.1097342940047383E-3</v>
      </c>
      <c r="K317" s="26">
        <v>1.1097342940047383E-3</v>
      </c>
      <c r="L317" s="19">
        <f t="shared" si="45"/>
        <v>1109.7342940047383</v>
      </c>
      <c r="M317" s="19">
        <f t="shared" si="46"/>
        <v>10510536.404071445</v>
      </c>
      <c r="N317" s="32">
        <f t="shared" si="47"/>
        <v>105.10536404071445</v>
      </c>
      <c r="O317" s="12"/>
      <c r="P317" s="11">
        <v>1.4982232468541135E-11</v>
      </c>
      <c r="Q317" s="11">
        <f t="shared" si="48"/>
        <v>6.2386947706586922E-6</v>
      </c>
      <c r="R317" s="12"/>
      <c r="S317" s="11">
        <v>6.4390395793090249E-11</v>
      </c>
      <c r="T317" s="11">
        <f t="shared" si="49"/>
        <v>2.6812561236016618E-5</v>
      </c>
      <c r="U317" s="12"/>
      <c r="V317" s="11">
        <v>8.7666744523484663E-13</v>
      </c>
      <c r="W317" s="11">
        <f t="shared" si="50"/>
        <v>3.6504977597146519E-7</v>
      </c>
      <c r="X317" s="12"/>
      <c r="Y317" s="11">
        <v>416406.21875</v>
      </c>
    </row>
    <row r="318" spans="1:25" x14ac:dyDescent="0.25">
      <c r="A318" s="12">
        <v>36991.208819444444</v>
      </c>
      <c r="B318" s="20">
        <v>36991.208819444444</v>
      </c>
      <c r="C318" s="20">
        <f t="shared" si="41"/>
        <v>4.2739739345509813</v>
      </c>
      <c r="D318" s="28">
        <v>4.0979881305247545E-4</v>
      </c>
      <c r="E318" s="25">
        <v>4.0979881305247545E-4</v>
      </c>
      <c r="F318" s="19">
        <f t="shared" si="42"/>
        <v>409.79881305247545</v>
      </c>
      <c r="G318" s="19">
        <f t="shared" si="43"/>
        <v>2147895.3912444147</v>
      </c>
      <c r="H318" s="32">
        <f t="shared" si="44"/>
        <v>21.478953912444148</v>
      </c>
      <c r="I318" s="12"/>
      <c r="J318" s="27">
        <v>1.0920619824901223E-3</v>
      </c>
      <c r="K318" s="26">
        <v>1.0920619824901223E-3</v>
      </c>
      <c r="L318" s="19">
        <f t="shared" si="45"/>
        <v>1092.0619824901223</v>
      </c>
      <c r="M318" s="19">
        <f t="shared" si="46"/>
        <v>10343158.073490927</v>
      </c>
      <c r="N318" s="32">
        <f t="shared" si="47"/>
        <v>103.43158073490928</v>
      </c>
      <c r="O318" s="12"/>
      <c r="P318" s="11">
        <v>1.499978787011802E-11</v>
      </c>
      <c r="Q318" s="11">
        <f t="shared" si="48"/>
        <v>6.2460049490479608E-6</v>
      </c>
      <c r="R318" s="12"/>
      <c r="S318" s="11">
        <v>6.4468298754949416E-11</v>
      </c>
      <c r="T318" s="11">
        <f t="shared" si="49"/>
        <v>2.6845000513793819E-5</v>
      </c>
      <c r="U318" s="12"/>
      <c r="V318" s="11">
        <v>8.7766800120972488E-13</v>
      </c>
      <c r="W318" s="11">
        <f t="shared" si="50"/>
        <v>3.6546641370161196E-7</v>
      </c>
      <c r="X318" s="12"/>
      <c r="Y318" s="11">
        <v>416406.21875</v>
      </c>
    </row>
    <row r="319" spans="1:25" x14ac:dyDescent="0.25">
      <c r="A319" s="12">
        <v>36996.208819444444</v>
      </c>
      <c r="B319" s="20">
        <v>36996.208819444444</v>
      </c>
      <c r="C319" s="20">
        <f t="shared" si="41"/>
        <v>4.2876725646879681</v>
      </c>
      <c r="D319" s="28">
        <v>4.310819786041975E-4</v>
      </c>
      <c r="E319" s="25">
        <v>4.310819786041975E-4</v>
      </c>
      <c r="F319" s="19">
        <f t="shared" si="42"/>
        <v>431.0819786041975</v>
      </c>
      <c r="G319" s="19">
        <f t="shared" si="43"/>
        <v>2259447.7231292361</v>
      </c>
      <c r="H319" s="32">
        <f t="shared" si="44"/>
        <v>22.594477231292363</v>
      </c>
      <c r="I319" s="12"/>
      <c r="J319" s="27">
        <v>1.0533651802688837E-3</v>
      </c>
      <c r="K319" s="26">
        <v>1.0533651802688837E-3</v>
      </c>
      <c r="L319" s="19">
        <f t="shared" si="45"/>
        <v>1053.3651802688837</v>
      </c>
      <c r="M319" s="19">
        <f t="shared" si="46"/>
        <v>9976652.1894565411</v>
      </c>
      <c r="N319" s="32">
        <f t="shared" si="47"/>
        <v>99.766521894565415</v>
      </c>
      <c r="O319" s="12"/>
      <c r="P319" s="11">
        <v>1.502115272444815E-11</v>
      </c>
      <c r="Q319" s="11">
        <f t="shared" si="48"/>
        <v>6.2549014072537149E-6</v>
      </c>
      <c r="R319" s="12"/>
      <c r="S319" s="11">
        <v>6.4567469426624058E-11</v>
      </c>
      <c r="T319" s="11">
        <f t="shared" si="49"/>
        <v>2.6886295798196755E-5</v>
      </c>
      <c r="U319" s="12"/>
      <c r="V319" s="11">
        <v>8.7874949287677917E-13</v>
      </c>
      <c r="W319" s="11">
        <f t="shared" si="50"/>
        <v>3.6591675355729967E-7</v>
      </c>
      <c r="X319" s="12"/>
      <c r="Y319" s="11">
        <v>416406.21875</v>
      </c>
    </row>
    <row r="320" spans="1:25" x14ac:dyDescent="0.25">
      <c r="A320" s="12">
        <v>37001.208819444444</v>
      </c>
      <c r="B320" s="20">
        <v>37001.208819444444</v>
      </c>
      <c r="C320" s="20">
        <f t="shared" si="41"/>
        <v>4.301371194824954</v>
      </c>
      <c r="D320" s="28">
        <v>4.526147386059165E-4</v>
      </c>
      <c r="E320" s="25">
        <v>4.526147386059165E-4</v>
      </c>
      <c r="F320" s="19">
        <f t="shared" si="42"/>
        <v>452.6147386059165</v>
      </c>
      <c r="G320" s="19">
        <f t="shared" si="43"/>
        <v>2372308.2646812242</v>
      </c>
      <c r="H320" s="32">
        <f t="shared" si="44"/>
        <v>23.723082646812241</v>
      </c>
      <c r="I320" s="12"/>
      <c r="J320" s="27">
        <v>1.0142145911231637E-3</v>
      </c>
      <c r="K320" s="26">
        <v>1.0142145911231637E-3</v>
      </c>
      <c r="L320" s="19">
        <f t="shared" si="45"/>
        <v>1014.2145911231637</v>
      </c>
      <c r="M320" s="19">
        <f t="shared" si="46"/>
        <v>9605848.3901326861</v>
      </c>
      <c r="N320" s="32">
        <f t="shared" si="47"/>
        <v>96.058483901326866</v>
      </c>
      <c r="O320" s="12"/>
      <c r="P320" s="11">
        <v>1.5040134068722288E-11</v>
      </c>
      <c r="Q320" s="11">
        <f t="shared" si="48"/>
        <v>6.2628053570497008E-6</v>
      </c>
      <c r="R320" s="12"/>
      <c r="S320" s="11">
        <v>6.4656412168684341E-11</v>
      </c>
      <c r="T320" s="11">
        <f t="shared" si="49"/>
        <v>2.6923332109103333E-5</v>
      </c>
      <c r="U320" s="12"/>
      <c r="V320" s="11">
        <v>8.7975866825892868E-13</v>
      </c>
      <c r="W320" s="11">
        <f t="shared" si="50"/>
        <v>3.6633698046223614E-7</v>
      </c>
      <c r="X320" s="12"/>
      <c r="Y320" s="11">
        <v>416406.21875</v>
      </c>
    </row>
    <row r="321" spans="1:25" x14ac:dyDescent="0.25">
      <c r="A321" s="12">
        <v>37006.208819444444</v>
      </c>
      <c r="B321" s="20">
        <v>37006.208819444444</v>
      </c>
      <c r="C321" s="20">
        <f t="shared" si="41"/>
        <v>4.3150698249619408</v>
      </c>
      <c r="D321" s="28">
        <v>4.8043785500340164E-4</v>
      </c>
      <c r="E321" s="25">
        <v>4.8043785500340164E-4</v>
      </c>
      <c r="F321" s="19">
        <f t="shared" si="42"/>
        <v>480.43785500340164</v>
      </c>
      <c r="G321" s="19">
        <f t="shared" si="43"/>
        <v>2518138.7101992858</v>
      </c>
      <c r="H321" s="32">
        <f t="shared" si="44"/>
        <v>25.181387101992858</v>
      </c>
      <c r="I321" s="12"/>
      <c r="J321" s="27">
        <v>9.6362677868455648E-4</v>
      </c>
      <c r="K321" s="26">
        <v>9.6362677868455648E-4</v>
      </c>
      <c r="L321" s="19">
        <f t="shared" si="45"/>
        <v>963.62677868455648</v>
      </c>
      <c r="M321" s="19">
        <f t="shared" si="46"/>
        <v>9126720.1455512401</v>
      </c>
      <c r="N321" s="32">
        <f t="shared" si="47"/>
        <v>91.267201455512406</v>
      </c>
      <c r="O321" s="12"/>
      <c r="P321" s="11">
        <v>1.5060116348442065E-11</v>
      </c>
      <c r="Q321" s="11">
        <f t="shared" si="48"/>
        <v>6.2711261025898178E-6</v>
      </c>
      <c r="R321" s="12"/>
      <c r="S321" s="11">
        <v>6.4750614592323785E-11</v>
      </c>
      <c r="T321" s="11">
        <f t="shared" si="49"/>
        <v>2.696255858412812E-5</v>
      </c>
      <c r="U321" s="12"/>
      <c r="V321" s="11">
        <v>8.8077293939128887E-13</v>
      </c>
      <c r="W321" s="11">
        <f t="shared" si="50"/>
        <v>3.6675932926924952E-7</v>
      </c>
      <c r="X321" s="12"/>
      <c r="Y321" s="11">
        <v>416406.21875</v>
      </c>
    </row>
    <row r="322" spans="1:25" x14ac:dyDescent="0.25">
      <c r="A322" s="12">
        <v>37011.208819444444</v>
      </c>
      <c r="B322" s="20">
        <v>37011.208819444444</v>
      </c>
      <c r="C322" s="20">
        <f t="shared" si="41"/>
        <v>4.3287684550989267</v>
      </c>
      <c r="D322" s="28">
        <v>4.9511081306263804E-4</v>
      </c>
      <c r="E322" s="25">
        <v>4.9511081306263804E-4</v>
      </c>
      <c r="F322" s="19">
        <f t="shared" si="42"/>
        <v>495.11081306263804</v>
      </c>
      <c r="G322" s="19">
        <f t="shared" si="43"/>
        <v>2595044.6893957672</v>
      </c>
      <c r="H322" s="32">
        <f t="shared" si="44"/>
        <v>25.950446893957672</v>
      </c>
      <c r="I322" s="12"/>
      <c r="J322" s="27">
        <v>9.3694846145808697E-4</v>
      </c>
      <c r="K322" s="26">
        <v>9.3694846145808697E-4</v>
      </c>
      <c r="L322" s="19">
        <f t="shared" si="45"/>
        <v>936.94846145808697</v>
      </c>
      <c r="M322" s="19">
        <f t="shared" si="46"/>
        <v>8874043.9635831472</v>
      </c>
      <c r="N322" s="32">
        <f t="shared" si="47"/>
        <v>88.740439635831478</v>
      </c>
      <c r="O322" s="12"/>
      <c r="P322" s="11">
        <v>1.5078152268421796E-11</v>
      </c>
      <c r="Q322" s="11">
        <f t="shared" si="48"/>
        <v>6.2786359006379968E-6</v>
      </c>
      <c r="R322" s="12"/>
      <c r="S322" s="11">
        <v>6.48357062482674E-11</v>
      </c>
      <c r="T322" s="11">
        <f t="shared" si="49"/>
        <v>2.6997989252710956E-5</v>
      </c>
      <c r="U322" s="12"/>
      <c r="V322" s="11">
        <v>8.8170790113473174E-13</v>
      </c>
      <c r="W322" s="11">
        <f t="shared" si="50"/>
        <v>3.6714862560014057E-7</v>
      </c>
      <c r="X322" s="12"/>
      <c r="Y322" s="11">
        <v>416406.1875</v>
      </c>
    </row>
    <row r="323" spans="1:25" x14ac:dyDescent="0.25">
      <c r="A323" s="12">
        <v>37016.208819444444</v>
      </c>
      <c r="B323" s="20">
        <v>37016.208819444444</v>
      </c>
      <c r="C323" s="20">
        <f t="shared" si="41"/>
        <v>4.3424670852359135</v>
      </c>
      <c r="D323" s="28">
        <v>5.2081834292039275E-4</v>
      </c>
      <c r="E323" s="25">
        <v>5.2081834292039275E-4</v>
      </c>
      <c r="F323" s="19">
        <f t="shared" si="42"/>
        <v>520.81834292039275</v>
      </c>
      <c r="G323" s="19">
        <f t="shared" si="43"/>
        <v>2729786.6240794063</v>
      </c>
      <c r="H323" s="32">
        <f t="shared" si="44"/>
        <v>27.297866240794061</v>
      </c>
      <c r="I323" s="12"/>
      <c r="J323" s="27">
        <v>8.9020718587562442E-4</v>
      </c>
      <c r="K323" s="26">
        <v>8.9020718587562442E-4</v>
      </c>
      <c r="L323" s="19">
        <f t="shared" si="45"/>
        <v>890.20718587562442</v>
      </c>
      <c r="M323" s="19">
        <f t="shared" si="46"/>
        <v>8431347.1115201879</v>
      </c>
      <c r="N323" s="32">
        <f t="shared" si="47"/>
        <v>84.313471115201878</v>
      </c>
      <c r="O323" s="12"/>
      <c r="P323" s="11">
        <v>1.5096068492481685E-11</v>
      </c>
      <c r="Q323" s="11">
        <f t="shared" si="48"/>
        <v>6.2860963271931707E-6</v>
      </c>
      <c r="R323" s="12"/>
      <c r="S323" s="11">
        <v>6.4919188080825307E-11</v>
      </c>
      <c r="T323" s="11">
        <f t="shared" si="49"/>
        <v>2.7032751604331908E-5</v>
      </c>
      <c r="U323" s="12"/>
      <c r="V323" s="11">
        <v>8.8265245806740111E-13</v>
      </c>
      <c r="W323" s="11">
        <f t="shared" si="50"/>
        <v>3.6754194495135012E-7</v>
      </c>
      <c r="X323" s="12"/>
      <c r="Y323" s="11">
        <v>416406.1875</v>
      </c>
    </row>
    <row r="324" spans="1:25" x14ac:dyDescent="0.25">
      <c r="A324" s="12">
        <v>37021.208819444444</v>
      </c>
      <c r="B324" s="20">
        <v>37021.208819444444</v>
      </c>
      <c r="C324" s="20">
        <f t="shared" si="41"/>
        <v>4.3561657153728994</v>
      </c>
      <c r="D324" s="28">
        <v>5.2830262575298548E-4</v>
      </c>
      <c r="E324" s="25">
        <v>5.2830262575298548E-4</v>
      </c>
      <c r="F324" s="19">
        <f t="shared" si="42"/>
        <v>528.30262575298548</v>
      </c>
      <c r="G324" s="19">
        <f t="shared" si="43"/>
        <v>2769014.3038356118</v>
      </c>
      <c r="H324" s="32">
        <f t="shared" si="44"/>
        <v>27.690143038356119</v>
      </c>
      <c r="I324" s="12"/>
      <c r="J324" s="27">
        <v>8.7659916607663035E-4</v>
      </c>
      <c r="K324" s="26">
        <v>8.7659916607663035E-4</v>
      </c>
      <c r="L324" s="19">
        <f t="shared" si="45"/>
        <v>876.59916607663035</v>
      </c>
      <c r="M324" s="19">
        <f t="shared" si="46"/>
        <v>8302462.5773958052</v>
      </c>
      <c r="N324" s="32">
        <f t="shared" si="47"/>
        <v>83.02462577395805</v>
      </c>
      <c r="O324" s="12"/>
      <c r="P324" s="11">
        <v>1.5113167661784388E-11</v>
      </c>
      <c r="Q324" s="11">
        <f t="shared" si="48"/>
        <v>6.2932165270919264E-6</v>
      </c>
      <c r="R324" s="12"/>
      <c r="S324" s="11">
        <v>6.4999616800065496E-11</v>
      </c>
      <c r="T324" s="11">
        <f t="shared" si="49"/>
        <v>2.7066242620676223E-5</v>
      </c>
      <c r="U324" s="12"/>
      <c r="V324" s="11">
        <v>8.8353825124232177E-13</v>
      </c>
      <c r="W324" s="11">
        <f t="shared" si="50"/>
        <v>3.6791079471023235E-7</v>
      </c>
      <c r="X324" s="12"/>
      <c r="Y324" s="11">
        <v>416406.1875</v>
      </c>
    </row>
    <row r="325" spans="1:25" x14ac:dyDescent="0.25">
      <c r="A325" s="12">
        <v>37026.208819444444</v>
      </c>
      <c r="B325" s="20">
        <v>37026.208819444444</v>
      </c>
      <c r="C325" s="20">
        <f t="shared" si="41"/>
        <v>4.3698643455098862</v>
      </c>
      <c r="D325" s="28">
        <v>5.2882084855809808E-4</v>
      </c>
      <c r="E325" s="25">
        <v>5.2882084855809808E-4</v>
      </c>
      <c r="F325" s="19">
        <f t="shared" si="42"/>
        <v>528.82084855809808</v>
      </c>
      <c r="G325" s="19">
        <f t="shared" si="43"/>
        <v>2771730.486360515</v>
      </c>
      <c r="H325" s="32">
        <f t="shared" si="44"/>
        <v>27.71730486360515</v>
      </c>
      <c r="I325" s="12"/>
      <c r="J325" s="27">
        <v>8.7565695866942406E-4</v>
      </c>
      <c r="K325" s="26">
        <v>8.7565695866942406E-4</v>
      </c>
      <c r="L325" s="19">
        <f t="shared" si="45"/>
        <v>875.65695866942406</v>
      </c>
      <c r="M325" s="19">
        <f t="shared" si="46"/>
        <v>8293538.7248059297</v>
      </c>
      <c r="N325" s="32">
        <f t="shared" si="47"/>
        <v>82.9353872480593</v>
      </c>
      <c r="O325" s="12"/>
      <c r="P325" s="11">
        <v>1.5129559063908893E-11</v>
      </c>
      <c r="Q325" s="11">
        <f t="shared" si="48"/>
        <v>6.3000420083583709E-6</v>
      </c>
      <c r="R325" s="12"/>
      <c r="S325" s="11">
        <v>6.5075764221766974E-11</v>
      </c>
      <c r="T325" s="11">
        <f t="shared" si="49"/>
        <v>2.709795087823489E-5</v>
      </c>
      <c r="U325" s="12"/>
      <c r="V325" s="11">
        <v>8.8440572140052742E-13</v>
      </c>
      <c r="W325" s="11">
        <f t="shared" si="50"/>
        <v>3.6827201465158078E-7</v>
      </c>
      <c r="X325" s="12"/>
      <c r="Y325" s="11">
        <v>416406.1875</v>
      </c>
    </row>
    <row r="326" spans="1:25" x14ac:dyDescent="0.25">
      <c r="A326" s="12">
        <v>37031.208819444444</v>
      </c>
      <c r="B326" s="20">
        <v>37031.208819444444</v>
      </c>
      <c r="C326" s="20">
        <f t="shared" ref="C326:C389" si="51">(B326-B$5)/365</f>
        <v>4.3835629756468721</v>
      </c>
      <c r="D326" s="28">
        <v>5.4781138896942139E-4</v>
      </c>
      <c r="E326" s="25">
        <v>5.4781138896942139E-4</v>
      </c>
      <c r="F326" s="19">
        <f t="shared" ref="F326:F389" si="52">D326*(10^6)</f>
        <v>547.81138896942139</v>
      </c>
      <c r="G326" s="19">
        <f t="shared" ref="G326:G389" si="53">F326*(10^-6)*0.001/(E$1*E$3)</f>
        <v>2871266.3877041307</v>
      </c>
      <c r="H326" s="32">
        <f t="shared" ref="H326:H389" si="54">G326/(10^5)</f>
        <v>28.712663877041308</v>
      </c>
      <c r="I326" s="12"/>
      <c r="J326" s="27">
        <v>8.4112852346152067E-4</v>
      </c>
      <c r="K326" s="26">
        <v>8.4112852346152067E-4</v>
      </c>
      <c r="L326" s="19">
        <f t="shared" ref="L326:L389" si="55">J326*(10^6)</f>
        <v>841.12852346152067</v>
      </c>
      <c r="M326" s="19">
        <f t="shared" ref="M326:M389" si="56">L326*(10^-6)*0.001/(K$1*K$3)</f>
        <v>7966512.3571529705</v>
      </c>
      <c r="N326" s="32">
        <f t="shared" ref="N326:N389" si="57">M326/(10^5)</f>
        <v>79.665123571529705</v>
      </c>
      <c r="O326" s="12"/>
      <c r="P326" s="11">
        <v>1.5146566292867369E-11</v>
      </c>
      <c r="Q326" s="11">
        <f t="shared" ref="Q326:Q389" si="58">P326*Y326</f>
        <v>6.3071239237289098E-6</v>
      </c>
      <c r="R326" s="12"/>
      <c r="S326" s="11">
        <v>6.5154229234032357E-11</v>
      </c>
      <c r="T326" s="11">
        <f t="shared" ref="T326:T389" si="59">S326*Y326</f>
        <v>2.7130624194844459E-5</v>
      </c>
      <c r="U326" s="12"/>
      <c r="V326" s="11">
        <v>8.8529997135239347E-13</v>
      </c>
      <c r="W326" s="11">
        <f t="shared" ref="W326:W389" si="60">V326*Y326</f>
        <v>3.6864438586470938E-7</v>
      </c>
      <c r="X326" s="12"/>
      <c r="Y326" s="11">
        <v>416406.1875</v>
      </c>
    </row>
    <row r="327" spans="1:25" x14ac:dyDescent="0.25">
      <c r="A327" s="12">
        <v>37036.208819444444</v>
      </c>
      <c r="B327" s="20">
        <v>37036.208819444444</v>
      </c>
      <c r="C327" s="20">
        <f t="shared" si="51"/>
        <v>4.3972616057838581</v>
      </c>
      <c r="D327" s="28">
        <v>5.4925924632698298E-4</v>
      </c>
      <c r="E327" s="25">
        <v>5.4925924632698298E-4</v>
      </c>
      <c r="F327" s="19">
        <f t="shared" si="52"/>
        <v>549.25924632698298</v>
      </c>
      <c r="G327" s="19">
        <f t="shared" si="53"/>
        <v>2878855.1020840514</v>
      </c>
      <c r="H327" s="32">
        <f t="shared" si="54"/>
        <v>28.788551020840515</v>
      </c>
      <c r="I327" s="12"/>
      <c r="J327" s="27">
        <v>8.3849596558138728E-4</v>
      </c>
      <c r="K327" s="26">
        <v>8.3849596558138728E-4</v>
      </c>
      <c r="L327" s="19">
        <f t="shared" si="55"/>
        <v>838.49596558138728</v>
      </c>
      <c r="M327" s="19">
        <f t="shared" si="56"/>
        <v>7941578.8252395652</v>
      </c>
      <c r="N327" s="32">
        <f t="shared" si="57"/>
        <v>79.415788252395657</v>
      </c>
      <c r="O327" s="12"/>
      <c r="P327" s="11">
        <v>1.5163013206143106E-11</v>
      </c>
      <c r="Q327" s="11">
        <f t="shared" si="58"/>
        <v>6.3139725201822022E-6</v>
      </c>
      <c r="R327" s="12"/>
      <c r="S327" s="11">
        <v>6.5230945645033955E-11</v>
      </c>
      <c r="T327" s="11">
        <f t="shared" si="59"/>
        <v>2.7162569383068318E-5</v>
      </c>
      <c r="U327" s="12"/>
      <c r="V327" s="11">
        <v>8.8616445995462478E-13</v>
      </c>
      <c r="W327" s="11">
        <f t="shared" si="60"/>
        <v>3.6900436426770173E-7</v>
      </c>
      <c r="X327" s="12"/>
      <c r="Y327" s="11">
        <v>416406.1875</v>
      </c>
    </row>
    <row r="328" spans="1:25" x14ac:dyDescent="0.25">
      <c r="A328" s="12">
        <v>37041.208819444444</v>
      </c>
      <c r="B328" s="20">
        <v>37041.208819444444</v>
      </c>
      <c r="C328" s="20">
        <f t="shared" si="51"/>
        <v>4.4109602359208449</v>
      </c>
      <c r="D328" s="28">
        <v>5.4362596711143851E-4</v>
      </c>
      <c r="E328" s="25">
        <v>5.4362596711143851E-4</v>
      </c>
      <c r="F328" s="19">
        <f t="shared" si="52"/>
        <v>543.62596711143851</v>
      </c>
      <c r="G328" s="19">
        <f t="shared" si="53"/>
        <v>2849329.1637961059</v>
      </c>
      <c r="H328" s="32">
        <f t="shared" si="54"/>
        <v>28.493291637961057</v>
      </c>
      <c r="I328" s="12"/>
      <c r="J328" s="27">
        <v>8.4873824380338192E-4</v>
      </c>
      <c r="K328" s="26">
        <v>8.4873824380338192E-4</v>
      </c>
      <c r="L328" s="19">
        <f t="shared" si="55"/>
        <v>848.73824380338192</v>
      </c>
      <c r="M328" s="19">
        <f t="shared" si="56"/>
        <v>8038585.6841737116</v>
      </c>
      <c r="N328" s="32">
        <f t="shared" si="57"/>
        <v>80.385856841737109</v>
      </c>
      <c r="O328" s="12"/>
      <c r="P328" s="11">
        <v>1.5179441037460606E-11</v>
      </c>
      <c r="Q328" s="11">
        <f t="shared" si="58"/>
        <v>6.3208131707900156E-6</v>
      </c>
      <c r="R328" s="12"/>
      <c r="S328" s="11">
        <v>6.5307467767006244E-11</v>
      </c>
      <c r="T328" s="11">
        <f t="shared" si="59"/>
        <v>2.7194433668138208E-5</v>
      </c>
      <c r="U328" s="12"/>
      <c r="V328" s="11">
        <v>8.8701967862828135E-13</v>
      </c>
      <c r="W328" s="11">
        <f t="shared" si="60"/>
        <v>3.6936048261507787E-7</v>
      </c>
      <c r="X328" s="12"/>
      <c r="Y328" s="11">
        <v>416406.1875</v>
      </c>
    </row>
    <row r="329" spans="1:25" x14ac:dyDescent="0.25">
      <c r="A329" s="12">
        <v>37046.208819444444</v>
      </c>
      <c r="B329" s="20">
        <v>37046.208819444444</v>
      </c>
      <c r="C329" s="20">
        <f t="shared" si="51"/>
        <v>4.4246588660578308</v>
      </c>
      <c r="D329" s="28">
        <v>5.5042107123881578E-4</v>
      </c>
      <c r="E329" s="25">
        <v>5.5042107123881578E-4</v>
      </c>
      <c r="F329" s="19">
        <f t="shared" si="52"/>
        <v>550.42107123881578</v>
      </c>
      <c r="G329" s="19">
        <f t="shared" si="53"/>
        <v>2884944.6228295378</v>
      </c>
      <c r="H329" s="32">
        <f t="shared" si="54"/>
        <v>28.849446228295378</v>
      </c>
      <c r="I329" s="12"/>
      <c r="J329" s="27">
        <v>8.3638349315151572E-4</v>
      </c>
      <c r="K329" s="26">
        <v>8.3638349315151572E-4</v>
      </c>
      <c r="L329" s="19">
        <f t="shared" si="55"/>
        <v>836.38349315151572</v>
      </c>
      <c r="M329" s="19">
        <f t="shared" si="56"/>
        <v>7921571.1364651322</v>
      </c>
      <c r="N329" s="32">
        <f t="shared" si="57"/>
        <v>79.215711364651327</v>
      </c>
      <c r="O329" s="12"/>
      <c r="P329" s="11">
        <v>1.5195802949286019E-11</v>
      </c>
      <c r="Q329" s="11">
        <f t="shared" si="58"/>
        <v>6.3276263721134471E-6</v>
      </c>
      <c r="R329" s="12"/>
      <c r="S329" s="11">
        <v>6.5383039260513698E-11</v>
      </c>
      <c r="T329" s="11">
        <f t="shared" si="59"/>
        <v>2.7225902105633328E-5</v>
      </c>
      <c r="U329" s="12"/>
      <c r="V329" s="11">
        <v>8.8789018455256996E-13</v>
      </c>
      <c r="W329" s="11">
        <f t="shared" si="60"/>
        <v>3.6972296666820705E-7</v>
      </c>
      <c r="X329" s="12"/>
      <c r="Y329" s="11">
        <v>416406.1875</v>
      </c>
    </row>
    <row r="330" spans="1:25" x14ac:dyDescent="0.25">
      <c r="A330" s="12">
        <v>37051.208819444444</v>
      </c>
      <c r="B330" s="20">
        <v>37051.208819444444</v>
      </c>
      <c r="C330" s="20">
        <f t="shared" si="51"/>
        <v>4.4383574961948176</v>
      </c>
      <c r="D330" s="28">
        <v>5.285348161123693E-4</v>
      </c>
      <c r="E330" s="25">
        <v>5.285348161123693E-4</v>
      </c>
      <c r="F330" s="19">
        <f t="shared" si="52"/>
        <v>528.5348161123693</v>
      </c>
      <c r="G330" s="19">
        <f t="shared" si="53"/>
        <v>2770231.2927260799</v>
      </c>
      <c r="H330" s="32">
        <f t="shared" si="54"/>
        <v>27.702312927260799</v>
      </c>
      <c r="I330" s="12"/>
      <c r="J330" s="27">
        <v>8.7617669487372041E-4</v>
      </c>
      <c r="K330" s="26">
        <v>8.7617669487372041E-4</v>
      </c>
      <c r="L330" s="19">
        <f t="shared" si="55"/>
        <v>876.17669487372041</v>
      </c>
      <c r="M330" s="19">
        <f t="shared" si="56"/>
        <v>8298461.2601599172</v>
      </c>
      <c r="N330" s="32">
        <f t="shared" si="57"/>
        <v>82.984612601599167</v>
      </c>
      <c r="O330" s="12"/>
      <c r="P330" s="11">
        <v>1.5211772813605862E-11</v>
      </c>
      <c r="Q330" s="11">
        <f t="shared" si="58"/>
        <v>6.334276322429765E-6</v>
      </c>
      <c r="R330" s="12"/>
      <c r="S330" s="11">
        <v>6.5457472775420911E-11</v>
      </c>
      <c r="T330" s="11">
        <f t="shared" si="59"/>
        <v>2.7256896681798065E-5</v>
      </c>
      <c r="U330" s="12"/>
      <c r="V330" s="11">
        <v>8.8872111709756285E-13</v>
      </c>
      <c r="W330" s="11">
        <f t="shared" si="60"/>
        <v>3.7006897212133721E-7</v>
      </c>
      <c r="X330" s="12"/>
      <c r="Y330" s="11">
        <v>416406.1875</v>
      </c>
    </row>
    <row r="331" spans="1:25" x14ac:dyDescent="0.25">
      <c r="A331" s="12">
        <v>37056.208819444444</v>
      </c>
      <c r="B331" s="20">
        <v>37056.208819444444</v>
      </c>
      <c r="C331" s="20">
        <f t="shared" si="51"/>
        <v>4.4520561263318035</v>
      </c>
      <c r="D331" s="28">
        <v>5.0264829769730568E-4</v>
      </c>
      <c r="E331" s="25">
        <v>5.0264829769730568E-4</v>
      </c>
      <c r="F331" s="19">
        <f t="shared" si="52"/>
        <v>502.64829769730568</v>
      </c>
      <c r="G331" s="19">
        <f t="shared" si="53"/>
        <v>2634551.217947633</v>
      </c>
      <c r="H331" s="32">
        <f t="shared" si="54"/>
        <v>26.34551217947633</v>
      </c>
      <c r="I331" s="12"/>
      <c r="J331" s="27">
        <v>9.2324335128068924E-4</v>
      </c>
      <c r="K331" s="26">
        <v>9.2324335128068924E-4</v>
      </c>
      <c r="L331" s="19">
        <f t="shared" si="55"/>
        <v>923.24335128068924</v>
      </c>
      <c r="M331" s="19">
        <f t="shared" si="56"/>
        <v>8744239.8652331568</v>
      </c>
      <c r="N331" s="32">
        <f t="shared" si="57"/>
        <v>87.442398652331562</v>
      </c>
      <c r="O331" s="12"/>
      <c r="P331" s="11">
        <v>1.5227000216277986E-11</v>
      </c>
      <c r="Q331" s="11">
        <f t="shared" si="58"/>
        <v>6.3406171071219916E-6</v>
      </c>
      <c r="R331" s="12"/>
      <c r="S331" s="11">
        <v>6.5527888670757761E-11</v>
      </c>
      <c r="T331" s="11">
        <f t="shared" si="59"/>
        <v>2.7286218296314682E-5</v>
      </c>
      <c r="U331" s="12"/>
      <c r="V331" s="11">
        <v>8.8952906455649905E-13</v>
      </c>
      <c r="W331" s="11">
        <f t="shared" si="60"/>
        <v>3.7040540644241315E-7</v>
      </c>
      <c r="X331" s="12"/>
      <c r="Y331" s="11">
        <v>416406.1875</v>
      </c>
    </row>
    <row r="332" spans="1:25" x14ac:dyDescent="0.25">
      <c r="A332" s="12">
        <v>37061.208819444444</v>
      </c>
      <c r="B332" s="20">
        <v>37061.208819444444</v>
      </c>
      <c r="C332" s="20">
        <f t="shared" si="51"/>
        <v>4.4657547564687903</v>
      </c>
      <c r="D332" s="28">
        <v>5.1177421119064093E-4</v>
      </c>
      <c r="E332" s="25">
        <v>5.1177421119064093E-4</v>
      </c>
      <c r="F332" s="19">
        <f t="shared" si="52"/>
        <v>511.77421119064093</v>
      </c>
      <c r="G332" s="19">
        <f t="shared" si="53"/>
        <v>2682383.2440758292</v>
      </c>
      <c r="H332" s="32">
        <f t="shared" si="54"/>
        <v>26.823832440758292</v>
      </c>
      <c r="I332" s="12"/>
      <c r="J332" s="27">
        <v>9.0665085008367896E-4</v>
      </c>
      <c r="K332" s="26">
        <v>9.0665085008367896E-4</v>
      </c>
      <c r="L332" s="19">
        <f t="shared" si="55"/>
        <v>906.65085008367896</v>
      </c>
      <c r="M332" s="19">
        <f t="shared" si="56"/>
        <v>8587088.6545262896</v>
      </c>
      <c r="N332" s="32">
        <f t="shared" si="57"/>
        <v>85.870886545262891</v>
      </c>
      <c r="O332" s="12"/>
      <c r="P332" s="11">
        <v>1.5243330903080832E-11</v>
      </c>
      <c r="Q332" s="11">
        <f t="shared" si="58"/>
        <v>6.3474173061528211E-6</v>
      </c>
      <c r="R332" s="12"/>
      <c r="S332" s="11">
        <v>6.5601989118757587E-11</v>
      </c>
      <c r="T332" s="11">
        <f t="shared" si="59"/>
        <v>2.7317074181358331E-5</v>
      </c>
      <c r="U332" s="12"/>
      <c r="V332" s="11">
        <v>8.9040878619925379E-13</v>
      </c>
      <c r="W332" s="11">
        <f t="shared" si="60"/>
        <v>3.7077172797773389E-7</v>
      </c>
      <c r="X332" s="12"/>
      <c r="Y332" s="11">
        <v>416406.1875</v>
      </c>
    </row>
    <row r="333" spans="1:25" x14ac:dyDescent="0.25">
      <c r="A333" s="12">
        <v>37066.208819444444</v>
      </c>
      <c r="B333" s="20">
        <v>37066.208819444444</v>
      </c>
      <c r="C333" s="20">
        <f t="shared" si="51"/>
        <v>4.4794533866057762</v>
      </c>
      <c r="D333" s="28">
        <v>4.9837725237011909E-4</v>
      </c>
      <c r="E333" s="25">
        <v>4.9837725237011909E-4</v>
      </c>
      <c r="F333" s="19">
        <f t="shared" si="52"/>
        <v>498.37725237011909</v>
      </c>
      <c r="G333" s="19">
        <f t="shared" si="53"/>
        <v>2612165.2122251485</v>
      </c>
      <c r="H333" s="32">
        <f t="shared" si="54"/>
        <v>26.121652122251483</v>
      </c>
      <c r="I333" s="12"/>
      <c r="J333" s="27">
        <v>9.3100912636145949E-4</v>
      </c>
      <c r="K333" s="26">
        <v>9.3100912636145949E-4</v>
      </c>
      <c r="L333" s="19">
        <f t="shared" si="55"/>
        <v>931.00912636145949</v>
      </c>
      <c r="M333" s="19">
        <f t="shared" si="56"/>
        <v>8817791.2208443377</v>
      </c>
      <c r="N333" s="32">
        <f t="shared" si="57"/>
        <v>88.177912208443374</v>
      </c>
      <c r="O333" s="12"/>
      <c r="P333" s="11">
        <v>1.5259248725696395E-11</v>
      </c>
      <c r="Q333" s="11">
        <f t="shared" si="58"/>
        <v>6.3540455859814691E-6</v>
      </c>
      <c r="R333" s="12"/>
      <c r="S333" s="11">
        <v>6.5676603044906301E-11</v>
      </c>
      <c r="T333" s="11">
        <f t="shared" si="59"/>
        <v>2.7348143881880324E-5</v>
      </c>
      <c r="U333" s="12"/>
      <c r="V333" s="11">
        <v>8.9123256300990827E-13</v>
      </c>
      <c r="W333" s="11">
        <f t="shared" si="60"/>
        <v>3.7111475373880943E-7</v>
      </c>
      <c r="X333" s="12"/>
      <c r="Y333" s="11">
        <v>416406.1875</v>
      </c>
    </row>
    <row r="334" spans="1:25" x14ac:dyDescent="0.25">
      <c r="A334" s="12">
        <v>37071.208819444444</v>
      </c>
      <c r="B334" s="20">
        <v>37071.208819444444</v>
      </c>
      <c r="C334" s="20">
        <f t="shared" si="51"/>
        <v>4.493152016742763</v>
      </c>
      <c r="D334" s="28">
        <v>4.9556576414033771E-4</v>
      </c>
      <c r="E334" s="25">
        <v>4.9556576414033771E-4</v>
      </c>
      <c r="F334" s="19">
        <f t="shared" si="52"/>
        <v>495.56576414033771</v>
      </c>
      <c r="G334" s="19">
        <f t="shared" si="53"/>
        <v>2597429.2432107334</v>
      </c>
      <c r="H334" s="32">
        <f t="shared" si="54"/>
        <v>25.974292432107333</v>
      </c>
      <c r="I334" s="12"/>
      <c r="J334" s="27">
        <v>9.3612098135054111E-4</v>
      </c>
      <c r="K334" s="26">
        <v>9.3612098135054111E-4</v>
      </c>
      <c r="L334" s="19">
        <f t="shared" si="55"/>
        <v>936.12098135054111</v>
      </c>
      <c r="M334" s="19">
        <f t="shared" si="56"/>
        <v>8866206.7183605824</v>
      </c>
      <c r="N334" s="32">
        <f t="shared" si="57"/>
        <v>88.662067183605828</v>
      </c>
      <c r="O334" s="12"/>
      <c r="P334" s="11">
        <v>1.5275270631720517E-11</v>
      </c>
      <c r="Q334" s="11">
        <f t="shared" si="58"/>
        <v>6.3607167294332497E-6</v>
      </c>
      <c r="R334" s="12"/>
      <c r="S334" s="11">
        <v>6.5750849209678108E-11</v>
      </c>
      <c r="T334" s="11">
        <f t="shared" si="59"/>
        <v>2.7379058389575411E-5</v>
      </c>
      <c r="U334" s="12"/>
      <c r="V334" s="11">
        <v>8.9207775281346935E-13</v>
      </c>
      <c r="W334" s="11">
        <f t="shared" si="60"/>
        <v>3.7146666812519439E-7</v>
      </c>
      <c r="X334" s="12"/>
      <c r="Y334" s="11">
        <v>416406.15625</v>
      </c>
    </row>
    <row r="335" spans="1:25" x14ac:dyDescent="0.25">
      <c r="A335" s="12">
        <v>37076.208819444444</v>
      </c>
      <c r="B335" s="20">
        <v>37076.208819444444</v>
      </c>
      <c r="C335" s="20">
        <f t="shared" si="51"/>
        <v>4.5068506468797489</v>
      </c>
      <c r="D335" s="28">
        <v>4.9383379518985748E-4</v>
      </c>
      <c r="E335" s="25">
        <v>4.9383379518985748E-4</v>
      </c>
      <c r="F335" s="19">
        <f t="shared" si="52"/>
        <v>493.83379518985748</v>
      </c>
      <c r="G335" s="19">
        <f t="shared" si="53"/>
        <v>2588351.4030412971</v>
      </c>
      <c r="H335" s="32">
        <f t="shared" si="54"/>
        <v>25.883514030412972</v>
      </c>
      <c r="I335" s="12"/>
      <c r="J335" s="27">
        <v>9.3926989939063787E-4</v>
      </c>
      <c r="K335" s="26">
        <v>9.3926989939063787E-4</v>
      </c>
      <c r="L335" s="19">
        <f t="shared" si="55"/>
        <v>939.26989939063787</v>
      </c>
      <c r="M335" s="19">
        <f t="shared" si="56"/>
        <v>8896030.8103731275</v>
      </c>
      <c r="N335" s="32">
        <f t="shared" si="57"/>
        <v>88.960308103731279</v>
      </c>
      <c r="O335" s="12"/>
      <c r="P335" s="11">
        <v>1.5291535399031275E-11</v>
      </c>
      <c r="Q335" s="11">
        <f t="shared" si="58"/>
        <v>6.3674894786714233E-6</v>
      </c>
      <c r="R335" s="12"/>
      <c r="S335" s="11">
        <v>6.5826143147429406E-11</v>
      </c>
      <c r="T335" s="11">
        <f t="shared" si="59"/>
        <v>2.7410411248783356E-5</v>
      </c>
      <c r="U335" s="12"/>
      <c r="V335" s="11">
        <v>8.929322667557138E-13</v>
      </c>
      <c r="W335" s="11">
        <f t="shared" si="60"/>
        <v>3.7182249299134644E-7</v>
      </c>
      <c r="X335" s="12"/>
      <c r="Y335" s="11">
        <v>416406.15625</v>
      </c>
    </row>
    <row r="336" spans="1:25" x14ac:dyDescent="0.25">
      <c r="A336" s="12">
        <v>37081.208819444444</v>
      </c>
      <c r="B336" s="20">
        <v>37081.208819444444</v>
      </c>
      <c r="C336" s="20">
        <f t="shared" si="51"/>
        <v>4.5205492770167348</v>
      </c>
      <c r="D336" s="28">
        <v>5.0853472203016281E-4</v>
      </c>
      <c r="E336" s="25">
        <v>5.0853472203016281E-4</v>
      </c>
      <c r="F336" s="19">
        <f t="shared" si="52"/>
        <v>508.53472203016281</v>
      </c>
      <c r="G336" s="19">
        <f t="shared" si="53"/>
        <v>2665403.9761615363</v>
      </c>
      <c r="H336" s="32">
        <f t="shared" si="54"/>
        <v>26.654039761615362</v>
      </c>
      <c r="I336" s="12"/>
      <c r="J336" s="27">
        <v>9.1254105791449547E-4</v>
      </c>
      <c r="K336" s="26">
        <v>9.1254105791449547E-4</v>
      </c>
      <c r="L336" s="19">
        <f t="shared" si="55"/>
        <v>912.54105791449547</v>
      </c>
      <c r="M336" s="19">
        <f t="shared" si="56"/>
        <v>8642876.1021773219</v>
      </c>
      <c r="N336" s="32">
        <f t="shared" si="57"/>
        <v>86.428761021773212</v>
      </c>
      <c r="O336" s="12"/>
      <c r="P336" s="11">
        <v>1.5308304970873543E-11</v>
      </c>
      <c r="Q336" s="11">
        <f t="shared" si="58"/>
        <v>6.3744724316242203E-6</v>
      </c>
      <c r="R336" s="12"/>
      <c r="S336" s="11">
        <v>6.5903185686444488E-11</v>
      </c>
      <c r="T336" s="11">
        <f t="shared" si="59"/>
        <v>2.7442492236322367E-5</v>
      </c>
      <c r="U336" s="12"/>
      <c r="V336" s="11">
        <v>8.9382846827149032E-13</v>
      </c>
      <c r="W336" s="11">
        <f t="shared" si="60"/>
        <v>3.7219567681975636E-7</v>
      </c>
      <c r="X336" s="12"/>
      <c r="Y336" s="11">
        <v>416406.15625</v>
      </c>
    </row>
    <row r="337" spans="1:25" x14ac:dyDescent="0.25">
      <c r="A337" s="12">
        <v>37086.208819444444</v>
      </c>
      <c r="B337" s="20">
        <v>37086.208819444444</v>
      </c>
      <c r="C337" s="20">
        <f t="shared" si="51"/>
        <v>4.5342479071537216</v>
      </c>
      <c r="D337" s="28">
        <v>4.9879594007506967E-4</v>
      </c>
      <c r="E337" s="25">
        <v>4.9879594007506967E-4</v>
      </c>
      <c r="F337" s="19">
        <f t="shared" si="52"/>
        <v>498.79594007506967</v>
      </c>
      <c r="G337" s="19">
        <f t="shared" si="53"/>
        <v>2614359.6973314746</v>
      </c>
      <c r="H337" s="32">
        <f t="shared" si="54"/>
        <v>26.143596973314747</v>
      </c>
      <c r="I337" s="12"/>
      <c r="J337" s="27">
        <v>9.3024806119501591E-4</v>
      </c>
      <c r="K337" s="26">
        <v>9.3024806119501591E-4</v>
      </c>
      <c r="L337" s="19">
        <f t="shared" si="55"/>
        <v>930.24806119501591</v>
      </c>
      <c r="M337" s="19">
        <f t="shared" si="56"/>
        <v>8810583.0060662683</v>
      </c>
      <c r="N337" s="32">
        <f t="shared" si="57"/>
        <v>88.105830060662683</v>
      </c>
      <c r="O337" s="12"/>
      <c r="P337" s="11">
        <v>1.5324526370097402E-11</v>
      </c>
      <c r="Q337" s="11">
        <f t="shared" si="58"/>
        <v>6.3812271221240242E-6</v>
      </c>
      <c r="R337" s="12"/>
      <c r="S337" s="11">
        <v>6.5979680052841161E-11</v>
      </c>
      <c r="T337" s="11">
        <f t="shared" si="59"/>
        <v>2.7474344961408385E-5</v>
      </c>
      <c r="U337" s="12"/>
      <c r="V337" s="11">
        <v>8.9466064764898157E-13</v>
      </c>
      <c r="W337" s="11">
        <f t="shared" si="60"/>
        <v>3.7254220143564801E-7</v>
      </c>
      <c r="X337" s="12"/>
      <c r="Y337" s="11">
        <v>416406.15625</v>
      </c>
    </row>
    <row r="338" spans="1:25" x14ac:dyDescent="0.25">
      <c r="A338" s="12">
        <v>37091.208819444444</v>
      </c>
      <c r="B338" s="20">
        <v>37091.208819444444</v>
      </c>
      <c r="C338" s="20">
        <f t="shared" si="51"/>
        <v>4.5479465372907075</v>
      </c>
      <c r="D338" s="28">
        <v>5.3254858357831836E-4</v>
      </c>
      <c r="E338" s="25">
        <v>5.3254858357831836E-4</v>
      </c>
      <c r="F338" s="19">
        <f t="shared" si="52"/>
        <v>532.54858357831836</v>
      </c>
      <c r="G338" s="19">
        <f t="shared" si="53"/>
        <v>2791268.8174017183</v>
      </c>
      <c r="H338" s="32">
        <f t="shared" si="54"/>
        <v>27.912688174017184</v>
      </c>
      <c r="I338" s="12"/>
      <c r="J338" s="27">
        <v>8.6887937504798174E-4</v>
      </c>
      <c r="K338" s="26">
        <v>8.6887937504798174E-4</v>
      </c>
      <c r="L338" s="19">
        <f t="shared" si="55"/>
        <v>868.87937504798174</v>
      </c>
      <c r="M338" s="19">
        <f t="shared" si="56"/>
        <v>8229346.7468075426</v>
      </c>
      <c r="N338" s="32">
        <f t="shared" si="57"/>
        <v>82.29346746807542</v>
      </c>
      <c r="O338" s="12"/>
      <c r="P338" s="11">
        <v>1.5341963810477921E-11</v>
      </c>
      <c r="Q338" s="11">
        <f t="shared" si="58"/>
        <v>6.3884881796477146E-6</v>
      </c>
      <c r="R338" s="12"/>
      <c r="S338" s="11">
        <v>6.605978958296177E-11</v>
      </c>
      <c r="T338" s="11">
        <f t="shared" si="59"/>
        <v>2.7507703062924901E-5</v>
      </c>
      <c r="U338" s="12"/>
      <c r="V338" s="11">
        <v>8.9558899575917228E-13</v>
      </c>
      <c r="W338" s="11">
        <f t="shared" si="60"/>
        <v>3.7292877130387448E-7</v>
      </c>
      <c r="X338" s="12"/>
      <c r="Y338" s="11">
        <v>416406.15625</v>
      </c>
    </row>
    <row r="339" spans="1:25" x14ac:dyDescent="0.25">
      <c r="A339" s="12">
        <v>37096.208819444444</v>
      </c>
      <c r="B339" s="20">
        <v>37096.208819444444</v>
      </c>
      <c r="C339" s="20">
        <f t="shared" si="51"/>
        <v>4.5616451674276943</v>
      </c>
      <c r="D339" s="28">
        <v>5.282824276946485E-4</v>
      </c>
      <c r="E339" s="25">
        <v>5.282824276946485E-4</v>
      </c>
      <c r="F339" s="19">
        <f t="shared" si="52"/>
        <v>528.2824276946485</v>
      </c>
      <c r="G339" s="19">
        <f t="shared" si="53"/>
        <v>2768908.4389208481</v>
      </c>
      <c r="H339" s="32">
        <f t="shared" si="54"/>
        <v>27.689084389208482</v>
      </c>
      <c r="I339" s="12"/>
      <c r="J339" s="27">
        <v>8.7663589511066675E-4</v>
      </c>
      <c r="K339" s="26">
        <v>8.7663589511066675E-4</v>
      </c>
      <c r="L339" s="19">
        <f t="shared" si="55"/>
        <v>876.63589511066675</v>
      </c>
      <c r="M339" s="19">
        <f t="shared" si="56"/>
        <v>8302810.446116643</v>
      </c>
      <c r="N339" s="32">
        <f t="shared" si="57"/>
        <v>83.028104461166436</v>
      </c>
      <c r="O339" s="12"/>
      <c r="P339" s="11">
        <v>1.5358492255757028E-11</v>
      </c>
      <c r="Q339" s="11">
        <f t="shared" si="58"/>
        <v>6.395370726015176E-6</v>
      </c>
      <c r="R339" s="12"/>
      <c r="S339" s="11">
        <v>6.613785907827463E-11</v>
      </c>
      <c r="T339" s="11">
        <f t="shared" si="59"/>
        <v>2.7540211681388507E-5</v>
      </c>
      <c r="U339" s="12"/>
      <c r="V339" s="11">
        <v>8.964398776241389E-13</v>
      </c>
      <c r="W339" s="11">
        <f t="shared" si="60"/>
        <v>3.7328308375068806E-7</v>
      </c>
      <c r="X339" s="12"/>
      <c r="Y339" s="11">
        <v>416406.15625</v>
      </c>
    </row>
    <row r="340" spans="1:25" x14ac:dyDescent="0.25">
      <c r="A340" s="12">
        <v>37101.208819444444</v>
      </c>
      <c r="B340" s="20">
        <v>37101.208819444444</v>
      </c>
      <c r="C340" s="20">
        <f t="shared" si="51"/>
        <v>4.5753437975646802</v>
      </c>
      <c r="D340" s="28">
        <v>5.2037881687283516E-4</v>
      </c>
      <c r="E340" s="25">
        <v>5.2037881687283516E-4</v>
      </c>
      <c r="F340" s="19">
        <f t="shared" si="52"/>
        <v>520.37881687283516</v>
      </c>
      <c r="G340" s="19">
        <f t="shared" si="53"/>
        <v>2727482.9181100097</v>
      </c>
      <c r="H340" s="32">
        <f t="shared" si="54"/>
        <v>27.274829181100099</v>
      </c>
      <c r="I340" s="12"/>
      <c r="J340" s="27">
        <v>8.9100596960633993E-4</v>
      </c>
      <c r="K340" s="26">
        <v>8.9100596960633993E-4</v>
      </c>
      <c r="L340" s="19">
        <f t="shared" si="55"/>
        <v>891.00596960633993</v>
      </c>
      <c r="M340" s="19">
        <f t="shared" si="56"/>
        <v>8438912.5670765527</v>
      </c>
      <c r="N340" s="32">
        <f t="shared" si="57"/>
        <v>84.389125670765523</v>
      </c>
      <c r="O340" s="12"/>
      <c r="P340" s="11">
        <v>1.5374453446459491E-11</v>
      </c>
      <c r="Q340" s="11">
        <f t="shared" si="58"/>
        <v>6.4020170640847617E-6</v>
      </c>
      <c r="R340" s="12"/>
      <c r="S340" s="11">
        <v>6.6212098304152534E-11</v>
      </c>
      <c r="T340" s="11">
        <f t="shared" si="59"/>
        <v>2.75711253520793E-5</v>
      </c>
      <c r="U340" s="12"/>
      <c r="V340" s="11">
        <v>8.9728246534248601E-13</v>
      </c>
      <c r="W340" s="11">
        <f t="shared" si="60"/>
        <v>3.7363394246378844E-7</v>
      </c>
      <c r="X340" s="12"/>
      <c r="Y340" s="11">
        <v>416406.15625</v>
      </c>
    </row>
    <row r="341" spans="1:25" x14ac:dyDescent="0.25">
      <c r="A341" s="12">
        <v>37106.208819444444</v>
      </c>
      <c r="B341" s="20">
        <v>37106.208819444444</v>
      </c>
      <c r="C341" s="20">
        <f t="shared" si="51"/>
        <v>4.589042427701667</v>
      </c>
      <c r="D341" s="28">
        <v>5.1670096581801772E-4</v>
      </c>
      <c r="E341" s="25">
        <v>5.1670096581801772E-4</v>
      </c>
      <c r="F341" s="19">
        <f t="shared" si="52"/>
        <v>516.70096581801772</v>
      </c>
      <c r="G341" s="19">
        <f t="shared" si="53"/>
        <v>2708206.0459505133</v>
      </c>
      <c r="H341" s="32">
        <f t="shared" si="54"/>
        <v>27.082060459505133</v>
      </c>
      <c r="I341" s="12"/>
      <c r="J341" s="27">
        <v>8.9769304031506181E-4</v>
      </c>
      <c r="K341" s="26">
        <v>8.9769304031506181E-4</v>
      </c>
      <c r="L341" s="19">
        <f t="shared" si="55"/>
        <v>897.69304031506181</v>
      </c>
      <c r="M341" s="19">
        <f t="shared" si="56"/>
        <v>8502247.2774665337</v>
      </c>
      <c r="N341" s="32">
        <f t="shared" si="57"/>
        <v>85.022472774665331</v>
      </c>
      <c r="O341" s="12"/>
      <c r="P341" s="11">
        <v>1.5390456270525377E-11</v>
      </c>
      <c r="Q341" s="11">
        <f t="shared" si="58"/>
        <v>6.4086807385431823E-6</v>
      </c>
      <c r="R341" s="12"/>
      <c r="S341" s="11">
        <v>6.6285671396215662E-11</v>
      </c>
      <c r="T341" s="11">
        <f t="shared" si="59"/>
        <v>2.7601761640548735E-5</v>
      </c>
      <c r="U341" s="12"/>
      <c r="V341" s="11">
        <v>8.9813361825799576E-13</v>
      </c>
      <c r="W341" s="11">
        <f t="shared" si="60"/>
        <v>3.7398836777771683E-7</v>
      </c>
      <c r="X341" s="12"/>
      <c r="Y341" s="11">
        <v>416406.15625</v>
      </c>
    </row>
    <row r="342" spans="1:25" x14ac:dyDescent="0.25">
      <c r="A342" s="12">
        <v>37111.208819444444</v>
      </c>
      <c r="B342" s="20">
        <v>37111.208819444444</v>
      </c>
      <c r="C342" s="20">
        <f t="shared" si="51"/>
        <v>4.6027410578386529</v>
      </c>
      <c r="D342" s="28">
        <v>5.1163573516532779E-4</v>
      </c>
      <c r="E342" s="25">
        <v>5.1163573516532779E-4</v>
      </c>
      <c r="F342" s="19">
        <f t="shared" si="52"/>
        <v>511.63573516532779</v>
      </c>
      <c r="G342" s="19">
        <f t="shared" si="53"/>
        <v>2681657.4439829681</v>
      </c>
      <c r="H342" s="32">
        <f t="shared" si="54"/>
        <v>26.816574439829679</v>
      </c>
      <c r="I342" s="12"/>
      <c r="J342" s="27">
        <v>9.0690259821712971E-4</v>
      </c>
      <c r="K342" s="26">
        <v>9.0690259821712971E-4</v>
      </c>
      <c r="L342" s="19">
        <f t="shared" si="55"/>
        <v>906.90259821712971</v>
      </c>
      <c r="M342" s="19">
        <f t="shared" si="56"/>
        <v>8589473.0162024014</v>
      </c>
      <c r="N342" s="32">
        <f t="shared" si="57"/>
        <v>85.894730162024018</v>
      </c>
      <c r="O342" s="12"/>
      <c r="P342" s="11">
        <v>1.540663256693886E-11</v>
      </c>
      <c r="Q342" s="11">
        <f t="shared" si="58"/>
        <v>6.4154166479550817E-6</v>
      </c>
      <c r="R342" s="12"/>
      <c r="S342" s="11">
        <v>6.6360854311664497E-11</v>
      </c>
      <c r="T342" s="11">
        <f t="shared" si="59"/>
        <v>2.7633068269386453E-5</v>
      </c>
      <c r="U342" s="12"/>
      <c r="V342" s="11">
        <v>8.9897756122905847E-13</v>
      </c>
      <c r="W342" s="11">
        <f t="shared" si="60"/>
        <v>3.7433979082639127E-7</v>
      </c>
      <c r="X342" s="12"/>
      <c r="Y342" s="11">
        <v>416406.15625</v>
      </c>
    </row>
    <row r="343" spans="1:25" x14ac:dyDescent="0.25">
      <c r="A343" s="12">
        <v>37116.208819444444</v>
      </c>
      <c r="B343" s="20">
        <v>37116.208819444444</v>
      </c>
      <c r="C343" s="20">
        <f t="shared" si="51"/>
        <v>4.6164396879756389</v>
      </c>
      <c r="D343" s="28">
        <v>5.0253100926056504E-4</v>
      </c>
      <c r="E343" s="25">
        <v>5.0253100926056504E-4</v>
      </c>
      <c r="F343" s="19">
        <f t="shared" si="52"/>
        <v>502.53100926056504</v>
      </c>
      <c r="G343" s="19">
        <f t="shared" si="53"/>
        <v>2633936.4692350999</v>
      </c>
      <c r="H343" s="32">
        <f t="shared" si="54"/>
        <v>26.339364692350998</v>
      </c>
      <c r="I343" s="12"/>
      <c r="J343" s="27">
        <v>9.2345674056559801E-4</v>
      </c>
      <c r="K343" s="26">
        <v>9.2345674056559801E-4</v>
      </c>
      <c r="L343" s="19">
        <f t="shared" si="55"/>
        <v>923.45674056559801</v>
      </c>
      <c r="M343" s="19">
        <f t="shared" si="56"/>
        <v>8746260.9218585026</v>
      </c>
      <c r="N343" s="32">
        <f t="shared" si="57"/>
        <v>87.46260921858503</v>
      </c>
      <c r="O343" s="12"/>
      <c r="P343" s="11">
        <v>1.5422553859001376E-11</v>
      </c>
      <c r="Q343" s="11">
        <f t="shared" si="58"/>
        <v>6.4220463719853673E-6</v>
      </c>
      <c r="R343" s="12"/>
      <c r="S343" s="11">
        <v>6.6435044965285073E-11</v>
      </c>
      <c r="T343" s="11">
        <f t="shared" si="59"/>
        <v>2.7663961714290272E-5</v>
      </c>
      <c r="U343" s="12"/>
      <c r="V343" s="11">
        <v>8.9980708431122713E-13</v>
      </c>
      <c r="W343" s="11">
        <f t="shared" si="60"/>
        <v>3.7468520934455777E-7</v>
      </c>
      <c r="X343" s="12"/>
      <c r="Y343" s="11">
        <v>416406.15625</v>
      </c>
    </row>
    <row r="344" spans="1:25" x14ac:dyDescent="0.25">
      <c r="A344" s="12">
        <v>37121.208819444444</v>
      </c>
      <c r="B344" s="20">
        <v>37121.208819444444</v>
      </c>
      <c r="C344" s="20">
        <f t="shared" si="51"/>
        <v>4.6301383181126257</v>
      </c>
      <c r="D344" s="28">
        <v>4.8937712563201785E-4</v>
      </c>
      <c r="E344" s="25">
        <v>4.8937712563201785E-4</v>
      </c>
      <c r="F344" s="19">
        <f t="shared" si="52"/>
        <v>489.37712563201785</v>
      </c>
      <c r="G344" s="19">
        <f t="shared" si="53"/>
        <v>2564992.4773960994</v>
      </c>
      <c r="H344" s="32">
        <f t="shared" si="54"/>
        <v>25.649924773960993</v>
      </c>
      <c r="I344" s="12"/>
      <c r="J344" s="27">
        <v>9.4737298786640167E-4</v>
      </c>
      <c r="K344" s="26">
        <v>9.4737298786640167E-4</v>
      </c>
      <c r="L344" s="19">
        <f t="shared" si="55"/>
        <v>947.37298786640167</v>
      </c>
      <c r="M344" s="19">
        <f t="shared" si="56"/>
        <v>8972776.9349815492</v>
      </c>
      <c r="N344" s="32">
        <f t="shared" si="57"/>
        <v>89.727769349815489</v>
      </c>
      <c r="O344" s="12"/>
      <c r="P344" s="11">
        <v>1.5437994632661045E-11</v>
      </c>
      <c r="Q344" s="11">
        <f t="shared" si="58"/>
        <v>6.4284760051945165E-6</v>
      </c>
      <c r="R344" s="12"/>
      <c r="S344" s="11">
        <v>6.6506605778116068E-11</v>
      </c>
      <c r="T344" s="11">
        <f t="shared" si="59"/>
        <v>2.7693760077299352E-5</v>
      </c>
      <c r="U344" s="12"/>
      <c r="V344" s="11">
        <v>9.0062386801786909E-13</v>
      </c>
      <c r="W344" s="11">
        <f t="shared" si="60"/>
        <v>3.7502532310832817E-7</v>
      </c>
      <c r="X344" s="12"/>
      <c r="Y344" s="11">
        <v>416406.15625</v>
      </c>
    </row>
    <row r="345" spans="1:25" x14ac:dyDescent="0.25">
      <c r="A345" s="12">
        <v>37126.208819444444</v>
      </c>
      <c r="B345" s="20">
        <v>37126.208819444444</v>
      </c>
      <c r="C345" s="20">
        <f t="shared" si="51"/>
        <v>4.6438369482496116</v>
      </c>
      <c r="D345" s="28">
        <v>4.8250038526020944E-4</v>
      </c>
      <c r="E345" s="25">
        <v>4.8250038526020944E-4</v>
      </c>
      <c r="F345" s="19">
        <f t="shared" si="52"/>
        <v>482.50038526020944</v>
      </c>
      <c r="G345" s="19">
        <f t="shared" si="53"/>
        <v>2528949.1349535719</v>
      </c>
      <c r="H345" s="32">
        <f t="shared" si="54"/>
        <v>25.289491349535719</v>
      </c>
      <c r="I345" s="12"/>
      <c r="J345" s="27">
        <v>9.5987622626125813E-4</v>
      </c>
      <c r="K345" s="26">
        <v>9.5987622626125813E-4</v>
      </c>
      <c r="L345" s="19">
        <f t="shared" si="55"/>
        <v>959.87622626125813</v>
      </c>
      <c r="M345" s="19">
        <f t="shared" si="56"/>
        <v>9091197.8426059112</v>
      </c>
      <c r="N345" s="32">
        <f t="shared" si="57"/>
        <v>90.911978426059108</v>
      </c>
      <c r="O345" s="12"/>
      <c r="P345" s="11">
        <v>1.5453673063436923E-11</v>
      </c>
      <c r="Q345" s="11">
        <f t="shared" si="58"/>
        <v>6.4350046002899317E-6</v>
      </c>
      <c r="R345" s="12"/>
      <c r="S345" s="11">
        <v>6.657856904679349E-11</v>
      </c>
      <c r="T345" s="11">
        <f t="shared" si="59"/>
        <v>2.7723726025400504E-5</v>
      </c>
      <c r="U345" s="12"/>
      <c r="V345" s="11">
        <v>9.0145745685818457E-13</v>
      </c>
      <c r="W345" s="11">
        <f t="shared" si="60"/>
        <v>3.7537243463321684E-7</v>
      </c>
      <c r="X345" s="12"/>
      <c r="Y345" s="11">
        <v>416406.15625</v>
      </c>
    </row>
    <row r="346" spans="1:25" x14ac:dyDescent="0.25">
      <c r="A346" s="12">
        <v>37131.208819444444</v>
      </c>
      <c r="B346" s="20">
        <v>37131.208819444444</v>
      </c>
      <c r="C346" s="20">
        <f t="shared" si="51"/>
        <v>4.6575355783865984</v>
      </c>
      <c r="D346" s="28">
        <v>4.9745687283575535E-4</v>
      </c>
      <c r="E346" s="25">
        <v>4.9745687283575535E-4</v>
      </c>
      <c r="F346" s="19">
        <f t="shared" si="52"/>
        <v>497.45687283575535</v>
      </c>
      <c r="G346" s="19">
        <f t="shared" si="53"/>
        <v>2607341.1890774718</v>
      </c>
      <c r="H346" s="32">
        <f t="shared" si="54"/>
        <v>26.073411890774718</v>
      </c>
      <c r="I346" s="12"/>
      <c r="J346" s="27">
        <v>9.3268277123570442E-4</v>
      </c>
      <c r="K346" s="26">
        <v>9.3268277123570442E-4</v>
      </c>
      <c r="L346" s="19">
        <f t="shared" si="55"/>
        <v>932.68277123570442</v>
      </c>
      <c r="M346" s="19">
        <f t="shared" si="56"/>
        <v>8833642.6777861249</v>
      </c>
      <c r="N346" s="32">
        <f t="shared" si="57"/>
        <v>88.336426777861249</v>
      </c>
      <c r="O346" s="12"/>
      <c r="P346" s="11">
        <v>1.5470664679884116E-11</v>
      </c>
      <c r="Q346" s="11">
        <f t="shared" si="58"/>
        <v>6.4420800139831816E-6</v>
      </c>
      <c r="R346" s="12"/>
      <c r="S346" s="11">
        <v>6.6656881403392987E-11</v>
      </c>
      <c r="T346" s="11">
        <f t="shared" si="59"/>
        <v>2.7756335772798979E-5</v>
      </c>
      <c r="U346" s="12"/>
      <c r="V346" s="11">
        <v>9.0235121891907299E-13</v>
      </c>
      <c r="W346" s="11">
        <f t="shared" si="60"/>
        <v>3.7574460265759347E-7</v>
      </c>
      <c r="X346" s="12"/>
      <c r="Y346" s="11">
        <v>416406.15625</v>
      </c>
    </row>
    <row r="347" spans="1:25" x14ac:dyDescent="0.25">
      <c r="A347" s="12">
        <v>37136.208819444444</v>
      </c>
      <c r="B347" s="20">
        <v>37136.208819444444</v>
      </c>
      <c r="C347" s="20">
        <f t="shared" si="51"/>
        <v>4.6712342085235843</v>
      </c>
      <c r="D347" s="28">
        <v>4.8367030103690922E-4</v>
      </c>
      <c r="E347" s="25">
        <v>4.8367030103690922E-4</v>
      </c>
      <c r="F347" s="19">
        <f t="shared" si="52"/>
        <v>483.67030103690922</v>
      </c>
      <c r="G347" s="19">
        <f t="shared" si="53"/>
        <v>2535081.0626822058</v>
      </c>
      <c r="H347" s="32">
        <f t="shared" si="54"/>
        <v>25.350810626822057</v>
      </c>
      <c r="I347" s="12"/>
      <c r="J347" s="27">
        <v>9.577492019161582E-4</v>
      </c>
      <c r="K347" s="26">
        <v>9.577492019161582E-4</v>
      </c>
      <c r="L347" s="19">
        <f t="shared" si="55"/>
        <v>957.7492019161582</v>
      </c>
      <c r="M347" s="19">
        <f t="shared" si="56"/>
        <v>9071052.3294571377</v>
      </c>
      <c r="N347" s="32">
        <f t="shared" si="57"/>
        <v>90.710523294571374</v>
      </c>
      <c r="O347" s="12"/>
      <c r="P347" s="11">
        <v>1.548637953985299E-11</v>
      </c>
      <c r="Q347" s="11">
        <f t="shared" si="58"/>
        <v>6.4486232944694667E-6</v>
      </c>
      <c r="R347" s="12"/>
      <c r="S347" s="11">
        <v>6.6731488390647797E-11</v>
      </c>
      <c r="T347" s="11">
        <f t="shared" si="59"/>
        <v>2.7787400496232136E-5</v>
      </c>
      <c r="U347" s="12"/>
      <c r="V347" s="11">
        <v>9.0315510061986237E-13</v>
      </c>
      <c r="W347" s="11">
        <f t="shared" si="60"/>
        <v>3.7607931572310199E-7</v>
      </c>
      <c r="X347" s="12"/>
      <c r="Y347" s="11">
        <v>416406.125</v>
      </c>
    </row>
    <row r="348" spans="1:25" x14ac:dyDescent="0.25">
      <c r="A348" s="12">
        <v>37141.208819444444</v>
      </c>
      <c r="B348" s="20">
        <v>37141.208819444444</v>
      </c>
      <c r="C348" s="20">
        <f t="shared" si="51"/>
        <v>4.6849328386605711</v>
      </c>
      <c r="D348" s="28">
        <v>4.5989334466867149E-4</v>
      </c>
      <c r="E348" s="25">
        <v>4.5989334466867149E-4</v>
      </c>
      <c r="F348" s="19">
        <f t="shared" si="52"/>
        <v>459.89334466867149</v>
      </c>
      <c r="G348" s="19">
        <f t="shared" si="53"/>
        <v>2410457.9223154774</v>
      </c>
      <c r="H348" s="32">
        <f t="shared" si="54"/>
        <v>24.104579223154772</v>
      </c>
      <c r="I348" s="12"/>
      <c r="J348" s="27">
        <v>1.0009800316765904E-3</v>
      </c>
      <c r="K348" s="26">
        <v>1.0009800316765904E-3</v>
      </c>
      <c r="L348" s="19">
        <f t="shared" si="55"/>
        <v>1000.9800316765904</v>
      </c>
      <c r="M348" s="19">
        <f t="shared" si="56"/>
        <v>9480500.9807514083</v>
      </c>
      <c r="N348" s="32">
        <f t="shared" si="57"/>
        <v>94.805009807514082</v>
      </c>
      <c r="O348" s="12"/>
      <c r="P348" s="11">
        <v>1.5500704886317607E-11</v>
      </c>
      <c r="Q348" s="11">
        <f t="shared" si="58"/>
        <v>6.4545884564800801E-6</v>
      </c>
      <c r="R348" s="12"/>
      <c r="S348" s="11">
        <v>6.6798545861335157E-11</v>
      </c>
      <c r="T348" s="11">
        <f t="shared" si="59"/>
        <v>2.781532363775336E-5</v>
      </c>
      <c r="U348" s="12"/>
      <c r="V348" s="11">
        <v>9.0391127742506239E-13</v>
      </c>
      <c r="W348" s="11">
        <f t="shared" si="60"/>
        <v>3.7639419237637021E-7</v>
      </c>
      <c r="X348" s="12"/>
      <c r="Y348" s="11">
        <v>416406.125</v>
      </c>
    </row>
    <row r="349" spans="1:25" x14ac:dyDescent="0.25">
      <c r="A349" s="12">
        <v>37146.208819444444</v>
      </c>
      <c r="B349" s="20">
        <v>37146.208819444444</v>
      </c>
      <c r="C349" s="20">
        <f t="shared" si="51"/>
        <v>4.698631468797557</v>
      </c>
      <c r="D349" s="28">
        <v>4.4084529508836567E-4</v>
      </c>
      <c r="E349" s="25">
        <v>4.4084529508836567E-4</v>
      </c>
      <c r="F349" s="19">
        <f t="shared" si="52"/>
        <v>440.84529508836567</v>
      </c>
      <c r="G349" s="19">
        <f t="shared" si="53"/>
        <v>2310620.5957966838</v>
      </c>
      <c r="H349" s="32">
        <f t="shared" si="54"/>
        <v>23.106205957966839</v>
      </c>
      <c r="I349" s="12"/>
      <c r="J349" s="27">
        <v>1.0356130078434944E-3</v>
      </c>
      <c r="K349" s="26">
        <v>1.0356130078434944E-3</v>
      </c>
      <c r="L349" s="19">
        <f t="shared" si="55"/>
        <v>1035.6130078434944</v>
      </c>
      <c r="M349" s="19">
        <f t="shared" si="56"/>
        <v>9808517.4787096363</v>
      </c>
      <c r="N349" s="32">
        <f t="shared" si="57"/>
        <v>98.085174787096364</v>
      </c>
      <c r="O349" s="12"/>
      <c r="P349" s="11">
        <v>1.5515226256535009E-11</v>
      </c>
      <c r="Q349" s="11">
        <f t="shared" si="58"/>
        <v>6.4606352439819988E-6</v>
      </c>
      <c r="R349" s="12"/>
      <c r="S349" s="11">
        <v>6.6864763725860143E-11</v>
      </c>
      <c r="T349" s="11">
        <f t="shared" si="59"/>
        <v>2.7842897162125985E-5</v>
      </c>
      <c r="U349" s="12"/>
      <c r="V349" s="11">
        <v>9.046788383530735E-13</v>
      </c>
      <c r="W349" s="11">
        <f t="shared" si="60"/>
        <v>3.7671380944810472E-7</v>
      </c>
      <c r="X349" s="12"/>
      <c r="Y349" s="11">
        <v>416406.125</v>
      </c>
    </row>
    <row r="350" spans="1:25" x14ac:dyDescent="0.25">
      <c r="A350" s="12">
        <v>37151.208819444444</v>
      </c>
      <c r="B350" s="20">
        <v>37151.208819444444</v>
      </c>
      <c r="C350" s="20">
        <f t="shared" si="51"/>
        <v>4.7123300989345438</v>
      </c>
      <c r="D350" s="28">
        <v>4.3965157237835228E-4</v>
      </c>
      <c r="E350" s="25">
        <v>4.3965157237835228E-4</v>
      </c>
      <c r="F350" s="19">
        <f t="shared" si="52"/>
        <v>439.65157237835228</v>
      </c>
      <c r="G350" s="19">
        <f t="shared" si="53"/>
        <v>2304363.8878082857</v>
      </c>
      <c r="H350" s="32">
        <f t="shared" si="54"/>
        <v>23.043638878082856</v>
      </c>
      <c r="I350" s="12"/>
      <c r="J350" s="27">
        <v>1.0377836879342794E-3</v>
      </c>
      <c r="K350" s="26">
        <v>1.0377836879342794E-3</v>
      </c>
      <c r="L350" s="19">
        <f t="shared" si="55"/>
        <v>1037.7836879342794</v>
      </c>
      <c r="M350" s="19">
        <f t="shared" si="56"/>
        <v>9829076.4649814367</v>
      </c>
      <c r="N350" s="32">
        <f t="shared" si="57"/>
        <v>98.290764649814363</v>
      </c>
      <c r="O350" s="12"/>
      <c r="P350" s="11">
        <v>1.5530276717412583E-11</v>
      </c>
      <c r="Q350" s="11">
        <f t="shared" si="58"/>
        <v>6.4669023480754938E-6</v>
      </c>
      <c r="R350" s="12"/>
      <c r="S350" s="11">
        <v>6.6932175080136602E-11</v>
      </c>
      <c r="T350" s="11">
        <f t="shared" si="59"/>
        <v>2.7870967662941247E-5</v>
      </c>
      <c r="U350" s="12"/>
      <c r="V350" s="11">
        <v>9.0551161404175962E-13</v>
      </c>
      <c r="W350" s="11">
        <f t="shared" si="60"/>
        <v>3.7706058234562471E-7</v>
      </c>
      <c r="X350" s="12"/>
      <c r="Y350" s="11">
        <v>416406.125</v>
      </c>
    </row>
    <row r="351" spans="1:25" x14ac:dyDescent="0.25">
      <c r="A351" s="12">
        <v>37156.208819444444</v>
      </c>
      <c r="B351" s="20">
        <v>37156.208819444444</v>
      </c>
      <c r="C351" s="20">
        <f t="shared" si="51"/>
        <v>4.7260287290715297</v>
      </c>
      <c r="D351" s="28">
        <v>4.4095076736994088E-4</v>
      </c>
      <c r="E351" s="25">
        <v>4.4095076736994088E-4</v>
      </c>
      <c r="F351" s="19">
        <f t="shared" si="52"/>
        <v>440.95076736994088</v>
      </c>
      <c r="G351" s="19">
        <f t="shared" si="53"/>
        <v>2311173.4120086487</v>
      </c>
      <c r="H351" s="32">
        <f t="shared" si="54"/>
        <v>23.111734120086489</v>
      </c>
      <c r="I351" s="12"/>
      <c r="J351" s="27">
        <v>1.0354217374697328E-3</v>
      </c>
      <c r="K351" s="26">
        <v>1.0354217374697328E-3</v>
      </c>
      <c r="L351" s="19">
        <f t="shared" si="55"/>
        <v>1035.4217374697328</v>
      </c>
      <c r="M351" s="19">
        <f t="shared" si="56"/>
        <v>9806705.91513329</v>
      </c>
      <c r="N351" s="32">
        <f t="shared" si="57"/>
        <v>98.067059151332899</v>
      </c>
      <c r="O351" s="12"/>
      <c r="P351" s="11">
        <v>1.5546572709745909E-11</v>
      </c>
      <c r="Q351" s="11">
        <f t="shared" si="58"/>
        <v>6.4736880990960439E-6</v>
      </c>
      <c r="R351" s="12"/>
      <c r="S351" s="11">
        <v>6.7008842918880873E-11</v>
      </c>
      <c r="T351" s="11">
        <f t="shared" si="59"/>
        <v>2.7902892620584874E-5</v>
      </c>
      <c r="U351" s="12"/>
      <c r="V351" s="11">
        <v>9.0633804714773669E-13</v>
      </c>
      <c r="W351" s="11">
        <f t="shared" si="60"/>
        <v>3.7740471415285634E-7</v>
      </c>
      <c r="X351" s="12"/>
      <c r="Y351" s="11">
        <v>416406.125</v>
      </c>
    </row>
    <row r="352" spans="1:25" x14ac:dyDescent="0.25">
      <c r="A352" s="12">
        <v>37161.208819444444</v>
      </c>
      <c r="B352" s="20">
        <v>37161.208819444444</v>
      </c>
      <c r="C352" s="20">
        <f t="shared" si="51"/>
        <v>4.7397273592085156</v>
      </c>
      <c r="D352" s="28">
        <v>4.4455082388594747E-4</v>
      </c>
      <c r="E352" s="25">
        <v>4.4455082388594747E-4</v>
      </c>
      <c r="F352" s="19">
        <f t="shared" si="52"/>
        <v>444.55082388594747</v>
      </c>
      <c r="G352" s="19">
        <f t="shared" si="53"/>
        <v>2330042.5364488889</v>
      </c>
      <c r="H352" s="32">
        <f t="shared" si="54"/>
        <v>23.300425364488891</v>
      </c>
      <c r="I352" s="12"/>
      <c r="J352" s="27">
        <v>1.0288760531693697E-3</v>
      </c>
      <c r="K352" s="26">
        <v>1.0288760531693697E-3</v>
      </c>
      <c r="L352" s="19">
        <f t="shared" si="55"/>
        <v>1028.8760531693697</v>
      </c>
      <c r="M352" s="19">
        <f t="shared" si="56"/>
        <v>9744710.3063644134</v>
      </c>
      <c r="N352" s="32">
        <f t="shared" si="57"/>
        <v>97.447103063644136</v>
      </c>
      <c r="O352" s="12"/>
      <c r="P352" s="11">
        <v>1.5562278896097403E-11</v>
      </c>
      <c r="Q352" s="11">
        <f t="shared" si="58"/>
        <v>6.4802282512931974E-6</v>
      </c>
      <c r="R352" s="12"/>
      <c r="S352" s="11">
        <v>6.7082027432885383E-11</v>
      </c>
      <c r="T352" s="11">
        <f t="shared" si="59"/>
        <v>2.79333671004715E-5</v>
      </c>
      <c r="U352" s="12"/>
      <c r="V352" s="11">
        <v>9.0718236958955978E-13</v>
      </c>
      <c r="W352" s="11">
        <f t="shared" si="60"/>
        <v>3.7775629518910643E-7</v>
      </c>
      <c r="X352" s="12"/>
      <c r="Y352" s="11">
        <v>416406.125</v>
      </c>
    </row>
    <row r="353" spans="1:25" x14ac:dyDescent="0.25">
      <c r="A353" s="12">
        <v>37166.208819444444</v>
      </c>
      <c r="B353" s="20">
        <v>37166.208819444444</v>
      </c>
      <c r="C353" s="20">
        <f t="shared" si="51"/>
        <v>4.7534259893455024</v>
      </c>
      <c r="D353" s="28">
        <v>4.597321676556021E-4</v>
      </c>
      <c r="E353" s="25">
        <v>4.597321676556021E-4</v>
      </c>
      <c r="F353" s="19">
        <f t="shared" si="52"/>
        <v>459.7321676556021</v>
      </c>
      <c r="G353" s="19">
        <f t="shared" si="53"/>
        <v>2409613.1386008351</v>
      </c>
      <c r="H353" s="32">
        <f t="shared" si="54"/>
        <v>24.096131386008352</v>
      </c>
      <c r="I353" s="12"/>
      <c r="J353" s="27">
        <v>1.0012735147029161E-3</v>
      </c>
      <c r="K353" s="26">
        <v>1.0012735147029161E-3</v>
      </c>
      <c r="L353" s="19">
        <f t="shared" si="55"/>
        <v>1001.2735147029161</v>
      </c>
      <c r="M353" s="19">
        <f t="shared" si="56"/>
        <v>9483280.6227331292</v>
      </c>
      <c r="N353" s="32">
        <f t="shared" si="57"/>
        <v>94.83280622733129</v>
      </c>
      <c r="O353" s="12"/>
      <c r="P353" s="11">
        <v>1.5580356449440558E-11</v>
      </c>
      <c r="Q353" s="11">
        <f t="shared" si="58"/>
        <v>6.4877558552303011E-6</v>
      </c>
      <c r="R353" s="12"/>
      <c r="S353" s="11">
        <v>6.716538436535302E-11</v>
      </c>
      <c r="T353" s="11">
        <f t="shared" si="59"/>
        <v>2.7968077437712235E-5</v>
      </c>
      <c r="U353" s="12"/>
      <c r="V353" s="11">
        <v>9.0812161393158397E-13</v>
      </c>
      <c r="W353" s="11">
        <f t="shared" si="60"/>
        <v>3.781474022859969E-7</v>
      </c>
      <c r="X353" s="12"/>
      <c r="Y353" s="11">
        <v>416406.125</v>
      </c>
    </row>
    <row r="354" spans="1:25" x14ac:dyDescent="0.25">
      <c r="A354" s="12">
        <v>37171.208819444444</v>
      </c>
      <c r="B354" s="20">
        <v>37171.208819444444</v>
      </c>
      <c r="C354" s="20">
        <f t="shared" si="51"/>
        <v>4.7671246194824883</v>
      </c>
      <c r="D354" s="28">
        <v>4.5409149606712162E-4</v>
      </c>
      <c r="E354" s="25">
        <v>4.5409149606712162E-4</v>
      </c>
      <c r="F354" s="19">
        <f t="shared" si="52"/>
        <v>454.09149606712162</v>
      </c>
      <c r="G354" s="19">
        <f t="shared" si="53"/>
        <v>2380048.4543642583</v>
      </c>
      <c r="H354" s="32">
        <f t="shared" si="54"/>
        <v>23.800484543642582</v>
      </c>
      <c r="I354" s="12"/>
      <c r="J354" s="27">
        <v>1.0115292388945818E-3</v>
      </c>
      <c r="K354" s="26">
        <v>1.0115292388945818E-3</v>
      </c>
      <c r="L354" s="19">
        <f t="shared" si="55"/>
        <v>1011.5292388945818</v>
      </c>
      <c r="M354" s="19">
        <f t="shared" si="56"/>
        <v>9580414.8313891683</v>
      </c>
      <c r="N354" s="32">
        <f t="shared" si="57"/>
        <v>95.804148313891687</v>
      </c>
      <c r="O354" s="12"/>
      <c r="P354" s="11">
        <v>1.5596969896169988E-11</v>
      </c>
      <c r="Q354" s="11">
        <f t="shared" si="58"/>
        <v>6.4946737962057969E-6</v>
      </c>
      <c r="R354" s="12"/>
      <c r="S354" s="11">
        <v>6.7244584900372217E-11</v>
      </c>
      <c r="T354" s="11">
        <f t="shared" si="59"/>
        <v>2.8001057025597506E-5</v>
      </c>
      <c r="U354" s="12"/>
      <c r="V354" s="11">
        <v>9.0895232963614236E-13</v>
      </c>
      <c r="W354" s="11">
        <f t="shared" si="60"/>
        <v>3.784933173935087E-7</v>
      </c>
      <c r="X354" s="12"/>
      <c r="Y354" s="11">
        <v>416406.125</v>
      </c>
    </row>
    <row r="355" spans="1:25" x14ac:dyDescent="0.25">
      <c r="A355" s="12">
        <v>37176.208819444444</v>
      </c>
      <c r="B355" s="20">
        <v>37176.208819444444</v>
      </c>
      <c r="C355" s="20">
        <f t="shared" si="51"/>
        <v>4.7808232496194751</v>
      </c>
      <c r="D355" s="28">
        <v>4.4317948049865663E-4</v>
      </c>
      <c r="E355" s="25">
        <v>4.4317948049865663E-4</v>
      </c>
      <c r="F355" s="19">
        <f t="shared" si="52"/>
        <v>443.17948049865663</v>
      </c>
      <c r="G355" s="19">
        <f t="shared" si="53"/>
        <v>2322854.8578916108</v>
      </c>
      <c r="H355" s="32">
        <f t="shared" si="54"/>
        <v>23.228548578916108</v>
      </c>
      <c r="I355" s="12"/>
      <c r="J355" s="27">
        <v>1.0313692037016153E-3</v>
      </c>
      <c r="K355" s="26">
        <v>1.0313692037016153E-3</v>
      </c>
      <c r="L355" s="19">
        <f t="shared" si="55"/>
        <v>1031.3692037016153</v>
      </c>
      <c r="M355" s="19">
        <f t="shared" si="56"/>
        <v>9768323.4807716236</v>
      </c>
      <c r="N355" s="32">
        <f t="shared" si="57"/>
        <v>97.683234807716232</v>
      </c>
      <c r="O355" s="12"/>
      <c r="P355" s="11">
        <v>1.561193535559724E-11</v>
      </c>
      <c r="Q355" s="11">
        <f t="shared" si="58"/>
        <v>6.5009055051747436E-6</v>
      </c>
      <c r="R355" s="12"/>
      <c r="S355" s="11">
        <v>6.7314799567785855E-11</v>
      </c>
      <c r="T355" s="11">
        <f t="shared" si="59"/>
        <v>2.8030294843173383E-5</v>
      </c>
      <c r="U355" s="12"/>
      <c r="V355" s="11">
        <v>9.0974298407042742E-13</v>
      </c>
      <c r="W355" s="11">
        <f t="shared" si="60"/>
        <v>3.7882255074270341E-7</v>
      </c>
      <c r="X355" s="12"/>
      <c r="Y355" s="11">
        <v>416406.125</v>
      </c>
    </row>
    <row r="356" spans="1:25" x14ac:dyDescent="0.25">
      <c r="A356" s="12">
        <v>37181.208819444444</v>
      </c>
      <c r="B356" s="20">
        <v>37181.208819444444</v>
      </c>
      <c r="C356" s="20">
        <f t="shared" si="51"/>
        <v>4.794521879756461</v>
      </c>
      <c r="D356" s="28">
        <v>4.2216546717099845E-4</v>
      </c>
      <c r="E356" s="25">
        <v>4.2216546717099845E-4</v>
      </c>
      <c r="F356" s="19">
        <f t="shared" si="52"/>
        <v>422.16546717099845</v>
      </c>
      <c r="G356" s="19">
        <f t="shared" si="53"/>
        <v>2212713.2446404127</v>
      </c>
      <c r="H356" s="32">
        <f t="shared" si="54"/>
        <v>22.127132446404126</v>
      </c>
      <c r="I356" s="12"/>
      <c r="J356" s="27">
        <v>1.0695765959098935E-3</v>
      </c>
      <c r="K356" s="26">
        <v>1.0695765959098935E-3</v>
      </c>
      <c r="L356" s="19">
        <f t="shared" si="55"/>
        <v>1069.5765959098935</v>
      </c>
      <c r="M356" s="19">
        <f t="shared" si="56"/>
        <v>10130194.05544815</v>
      </c>
      <c r="N356" s="32">
        <f t="shared" si="57"/>
        <v>101.3019405544815</v>
      </c>
      <c r="O356" s="12"/>
      <c r="P356" s="11">
        <v>1.5625015170606105E-11</v>
      </c>
      <c r="Q356" s="11">
        <f t="shared" si="58"/>
        <v>6.5063520202583019E-6</v>
      </c>
      <c r="R356" s="12"/>
      <c r="S356" s="11">
        <v>6.7374814061160748E-11</v>
      </c>
      <c r="T356" s="11">
        <f t="shared" si="59"/>
        <v>2.805528524580346E-5</v>
      </c>
      <c r="U356" s="12"/>
      <c r="V356" s="11">
        <v>9.1046148485013356E-13</v>
      </c>
      <c r="W356" s="11">
        <f t="shared" si="60"/>
        <v>3.7912173886819032E-7</v>
      </c>
      <c r="X356" s="12"/>
      <c r="Y356" s="11">
        <v>416406.125</v>
      </c>
    </row>
    <row r="357" spans="1:25" x14ac:dyDescent="0.25">
      <c r="A357" s="12">
        <v>37186.208819444444</v>
      </c>
      <c r="B357" s="20">
        <v>37186.208819444444</v>
      </c>
      <c r="C357" s="20">
        <f t="shared" si="51"/>
        <v>4.8082205098934478</v>
      </c>
      <c r="D357" s="28">
        <v>4.1041630902327597E-4</v>
      </c>
      <c r="E357" s="25">
        <v>4.1041630902327597E-4</v>
      </c>
      <c r="F357" s="19">
        <f t="shared" si="52"/>
        <v>410.41630902327597</v>
      </c>
      <c r="G357" s="19">
        <f t="shared" si="53"/>
        <v>2151131.8982999502</v>
      </c>
      <c r="H357" s="32">
        <f t="shared" si="54"/>
        <v>21.511318982999502</v>
      </c>
      <c r="I357" s="12"/>
      <c r="J357" s="27">
        <v>1.0909389238804579E-3</v>
      </c>
      <c r="K357" s="26">
        <v>1.0909389238804579E-3</v>
      </c>
      <c r="L357" s="19">
        <f t="shared" si="55"/>
        <v>1090.9389238804579</v>
      </c>
      <c r="M357" s="19">
        <f t="shared" si="56"/>
        <v>10332521.339576734</v>
      </c>
      <c r="N357" s="32">
        <f t="shared" si="57"/>
        <v>103.32521339576735</v>
      </c>
      <c r="O357" s="12"/>
      <c r="P357" s="11">
        <v>1.5639685727042441E-11</v>
      </c>
      <c r="Q357" s="11">
        <f t="shared" si="58"/>
        <v>6.5124609298155504E-6</v>
      </c>
      <c r="R357" s="12"/>
      <c r="S357" s="11">
        <v>6.7441476014895585E-11</v>
      </c>
      <c r="T357" s="11">
        <f t="shared" si="59"/>
        <v>2.8083043691643113E-5</v>
      </c>
      <c r="U357" s="12"/>
      <c r="V357" s="11">
        <v>9.112181495463112E-13</v>
      </c>
      <c r="W357" s="11">
        <f t="shared" si="60"/>
        <v>3.7943681868224995E-7</v>
      </c>
      <c r="X357" s="12"/>
      <c r="Y357" s="11">
        <v>416406.125</v>
      </c>
    </row>
    <row r="358" spans="1:25" x14ac:dyDescent="0.25">
      <c r="A358" s="12">
        <v>37191.208819444444</v>
      </c>
      <c r="B358" s="20">
        <v>37191.208819444444</v>
      </c>
      <c r="C358" s="20">
        <f t="shared" si="51"/>
        <v>4.8219191400304338</v>
      </c>
      <c r="D358" s="28">
        <v>4.0503207128494978E-4</v>
      </c>
      <c r="E358" s="25">
        <v>4.0503207128494978E-4</v>
      </c>
      <c r="F358" s="19">
        <f t="shared" si="52"/>
        <v>405.03207128494978</v>
      </c>
      <c r="G358" s="19">
        <f t="shared" si="53"/>
        <v>2122911.2713601789</v>
      </c>
      <c r="H358" s="32">
        <f t="shared" si="54"/>
        <v>21.22911271360179</v>
      </c>
      <c r="I358" s="12"/>
      <c r="J358" s="27">
        <v>1.1007286375388503E-3</v>
      </c>
      <c r="K358" s="26">
        <v>1.1007286375388503E-3</v>
      </c>
      <c r="L358" s="19">
        <f t="shared" si="55"/>
        <v>1100.7286375388503</v>
      </c>
      <c r="M358" s="19">
        <f t="shared" si="56"/>
        <v>10425241.860468853</v>
      </c>
      <c r="N358" s="32">
        <f t="shared" si="57"/>
        <v>104.25241860468853</v>
      </c>
      <c r="O358" s="12"/>
      <c r="P358" s="11">
        <v>1.5653596474596299E-11</v>
      </c>
      <c r="Q358" s="11">
        <f t="shared" si="58"/>
        <v>6.5182534503003056E-6</v>
      </c>
      <c r="R358" s="12"/>
      <c r="S358" s="11">
        <v>6.750545261668961E-11</v>
      </c>
      <c r="T358" s="11">
        <f t="shared" si="59"/>
        <v>2.8109683940486831E-5</v>
      </c>
      <c r="U358" s="12"/>
      <c r="V358" s="11">
        <v>9.1197275425836111E-13</v>
      </c>
      <c r="W358" s="11">
        <f t="shared" si="60"/>
        <v>3.797510407063014E-7</v>
      </c>
      <c r="X358" s="12"/>
      <c r="Y358" s="11">
        <v>416406.125</v>
      </c>
    </row>
    <row r="359" spans="1:25" x14ac:dyDescent="0.25">
      <c r="A359" s="12">
        <v>37196.208819444444</v>
      </c>
      <c r="B359" s="20">
        <v>37196.208819444444</v>
      </c>
      <c r="C359" s="20">
        <f t="shared" si="51"/>
        <v>4.8356177701674197</v>
      </c>
      <c r="D359" s="28">
        <v>4.0819635614752769E-4</v>
      </c>
      <c r="E359" s="25">
        <v>4.0819635614752769E-4</v>
      </c>
      <c r="F359" s="19">
        <f t="shared" si="52"/>
        <v>408.19635614752769</v>
      </c>
      <c r="G359" s="19">
        <f t="shared" si="53"/>
        <v>2139496.3678915473</v>
      </c>
      <c r="H359" s="32">
        <f t="shared" si="54"/>
        <v>21.394963678915474</v>
      </c>
      <c r="I359" s="12"/>
      <c r="J359" s="27">
        <v>1.0949753923341632E-3</v>
      </c>
      <c r="K359" s="26">
        <v>1.0949753923341632E-3</v>
      </c>
      <c r="L359" s="19">
        <f t="shared" si="55"/>
        <v>1094.9753923341632</v>
      </c>
      <c r="M359" s="19">
        <f t="shared" si="56"/>
        <v>10370751.615829127</v>
      </c>
      <c r="N359" s="32">
        <f t="shared" si="57"/>
        <v>103.70751615829127</v>
      </c>
      <c r="O359" s="12"/>
      <c r="P359" s="11">
        <v>1.5669403274909399E-11</v>
      </c>
      <c r="Q359" s="11">
        <f t="shared" si="58"/>
        <v>6.5248350090984803E-6</v>
      </c>
      <c r="R359" s="12"/>
      <c r="S359" s="11">
        <v>6.7578533047285561E-11</v>
      </c>
      <c r="T359" s="11">
        <f t="shared" si="59"/>
        <v>2.8140112967575464E-5</v>
      </c>
      <c r="U359" s="12"/>
      <c r="V359" s="11">
        <v>9.127958805477121E-13</v>
      </c>
      <c r="W359" s="11">
        <f t="shared" si="60"/>
        <v>3.8009376700996441E-7</v>
      </c>
      <c r="X359" s="12"/>
      <c r="Y359" s="11">
        <v>416406.09375</v>
      </c>
    </row>
    <row r="360" spans="1:25" x14ac:dyDescent="0.25">
      <c r="A360" s="12">
        <v>37201.208819444444</v>
      </c>
      <c r="B360" s="20">
        <v>37201.208819444444</v>
      </c>
      <c r="C360" s="20">
        <f t="shared" si="51"/>
        <v>4.8493164003044065</v>
      </c>
      <c r="D360" s="28">
        <v>3.864060272462666E-4</v>
      </c>
      <c r="E360" s="25">
        <v>3.864060272462666E-4</v>
      </c>
      <c r="F360" s="19">
        <f t="shared" si="52"/>
        <v>386.4060272462666</v>
      </c>
      <c r="G360" s="19">
        <f t="shared" si="53"/>
        <v>2025285.8198616644</v>
      </c>
      <c r="H360" s="32">
        <f t="shared" si="54"/>
        <v>20.252858198616643</v>
      </c>
      <c r="I360" s="12"/>
      <c r="J360" s="27">
        <v>1.1345942039042711E-3</v>
      </c>
      <c r="K360" s="26">
        <v>1.1345942039042711E-3</v>
      </c>
      <c r="L360" s="19">
        <f t="shared" si="55"/>
        <v>1134.5942039042711</v>
      </c>
      <c r="M360" s="19">
        <f t="shared" si="56"/>
        <v>10745990.052221801</v>
      </c>
      <c r="N360" s="32">
        <f t="shared" si="57"/>
        <v>107.45990052221801</v>
      </c>
      <c r="O360" s="12"/>
      <c r="P360" s="11">
        <v>1.568054887324255E-11</v>
      </c>
      <c r="Q360" s="11">
        <f t="shared" si="58"/>
        <v>6.5294761041628942E-6</v>
      </c>
      <c r="R360" s="12"/>
      <c r="S360" s="11">
        <v>6.7634058076304626E-11</v>
      </c>
      <c r="T360" s="11">
        <f t="shared" si="59"/>
        <v>2.8163233928014649E-5</v>
      </c>
      <c r="U360" s="12"/>
      <c r="V360" s="11">
        <v>9.133604246189253E-13</v>
      </c>
      <c r="W360" s="11">
        <f t="shared" si="60"/>
        <v>3.8032884660140802E-7</v>
      </c>
      <c r="X360" s="12"/>
      <c r="Y360" s="11">
        <v>416406.09375</v>
      </c>
    </row>
    <row r="361" spans="1:25" x14ac:dyDescent="0.25">
      <c r="A361" s="12">
        <v>37206.208819444444</v>
      </c>
      <c r="B361" s="20">
        <v>37206.208819444444</v>
      </c>
      <c r="C361" s="20">
        <f t="shared" si="51"/>
        <v>4.8630150304413924</v>
      </c>
      <c r="D361" s="28">
        <v>3.8120875251479447E-4</v>
      </c>
      <c r="E361" s="25">
        <v>3.8120875251479447E-4</v>
      </c>
      <c r="F361" s="19">
        <f t="shared" si="52"/>
        <v>381.20875251479447</v>
      </c>
      <c r="G361" s="19">
        <f t="shared" si="53"/>
        <v>1998045.1298274293</v>
      </c>
      <c r="H361" s="32">
        <f t="shared" si="54"/>
        <v>19.980451298274293</v>
      </c>
      <c r="I361" s="12"/>
      <c r="J361" s="27">
        <v>1.1440439848229289E-3</v>
      </c>
      <c r="K361" s="26">
        <v>1.1440439848229289E-3</v>
      </c>
      <c r="L361" s="19">
        <f t="shared" si="55"/>
        <v>1144.0439848229289</v>
      </c>
      <c r="M361" s="19">
        <f t="shared" si="56"/>
        <v>10835490.995729301</v>
      </c>
      <c r="N361" s="32">
        <f t="shared" si="57"/>
        <v>108.35490995729302</v>
      </c>
      <c r="O361" s="12"/>
      <c r="P361" s="11">
        <v>1.5694969629498345E-11</v>
      </c>
      <c r="Q361" s="11">
        <f t="shared" si="58"/>
        <v>6.5354809949442908E-6</v>
      </c>
      <c r="R361" s="12"/>
      <c r="S361" s="11">
        <v>6.7697396299859491E-11</v>
      </c>
      <c r="T361" s="11">
        <f t="shared" si="59"/>
        <v>2.8189608350270194E-5</v>
      </c>
      <c r="U361" s="12"/>
      <c r="V361" s="11">
        <v>9.1414256806615635E-13</v>
      </c>
      <c r="W361" s="11">
        <f t="shared" si="60"/>
        <v>3.8065453589902166E-7</v>
      </c>
      <c r="X361" s="12"/>
      <c r="Y361" s="11">
        <v>416406.09375</v>
      </c>
    </row>
    <row r="362" spans="1:25" x14ac:dyDescent="0.25">
      <c r="A362" s="12">
        <v>37211.208819444444</v>
      </c>
      <c r="B362" s="20">
        <v>37211.208819444444</v>
      </c>
      <c r="C362" s="20">
        <f t="shared" si="51"/>
        <v>4.8767136605783792</v>
      </c>
      <c r="D362" s="28">
        <v>3.6206803633831441E-4</v>
      </c>
      <c r="E362" s="25">
        <v>3.6206803633831441E-4</v>
      </c>
      <c r="F362" s="19">
        <f t="shared" si="52"/>
        <v>362.06803633831441</v>
      </c>
      <c r="G362" s="19">
        <f t="shared" si="53"/>
        <v>1897722.1060628034</v>
      </c>
      <c r="H362" s="32">
        <f t="shared" si="54"/>
        <v>18.977221060628032</v>
      </c>
      <c r="I362" s="12"/>
      <c r="J362" s="27">
        <v>1.1788455303758383E-3</v>
      </c>
      <c r="K362" s="26">
        <v>1.1788455303758383E-3</v>
      </c>
      <c r="L362" s="19">
        <f t="shared" si="55"/>
        <v>1178.8455303758383</v>
      </c>
      <c r="M362" s="19">
        <f t="shared" si="56"/>
        <v>11165104.051239904</v>
      </c>
      <c r="N362" s="32">
        <f t="shared" si="57"/>
        <v>111.65104051239904</v>
      </c>
      <c r="O362" s="12"/>
      <c r="P362" s="11">
        <v>1.5706543704530063E-11</v>
      </c>
      <c r="Q362" s="11">
        <f t="shared" si="58"/>
        <v>6.5403005103170176E-6</v>
      </c>
      <c r="R362" s="12"/>
      <c r="S362" s="11">
        <v>6.7753497257072581E-11</v>
      </c>
      <c r="T362" s="11">
        <f t="shared" si="59"/>
        <v>2.8212969130718933E-5</v>
      </c>
      <c r="U362" s="12"/>
      <c r="V362" s="11">
        <v>9.1469095752499952E-13</v>
      </c>
      <c r="W362" s="11">
        <f t="shared" si="60"/>
        <v>3.8088288861143222E-7</v>
      </c>
      <c r="X362" s="12"/>
      <c r="Y362" s="11">
        <v>416406.09375</v>
      </c>
    </row>
    <row r="363" spans="1:25" x14ac:dyDescent="0.25">
      <c r="A363" s="12">
        <v>37216.208819444444</v>
      </c>
      <c r="B363" s="20">
        <v>37216.208819444444</v>
      </c>
      <c r="C363" s="20">
        <f t="shared" si="51"/>
        <v>4.8904122907153651</v>
      </c>
      <c r="D363" s="28">
        <v>3.4594957833178341E-4</v>
      </c>
      <c r="E363" s="25">
        <v>3.4594957833178341E-4</v>
      </c>
      <c r="F363" s="19">
        <f t="shared" si="52"/>
        <v>345.94957833178341</v>
      </c>
      <c r="G363" s="19">
        <f t="shared" si="53"/>
        <v>1813239.7684778939</v>
      </c>
      <c r="H363" s="32">
        <f t="shared" si="54"/>
        <v>18.13239768477894</v>
      </c>
      <c r="I363" s="12"/>
      <c r="J363" s="27">
        <v>1.208151807077229E-3</v>
      </c>
      <c r="K363" s="26">
        <v>1.208151807077229E-3</v>
      </c>
      <c r="L363" s="19">
        <f t="shared" si="55"/>
        <v>1208.151807077229</v>
      </c>
      <c r="M363" s="19">
        <f t="shared" si="56"/>
        <v>11442670.212619109</v>
      </c>
      <c r="N363" s="32">
        <f t="shared" si="57"/>
        <v>114.42670212619109</v>
      </c>
      <c r="O363" s="12"/>
      <c r="P363" s="11">
        <v>1.5715881721001246E-11</v>
      </c>
      <c r="Q363" s="11">
        <f t="shared" si="58"/>
        <v>6.5441889172791561E-6</v>
      </c>
      <c r="R363" s="12"/>
      <c r="S363" s="11">
        <v>6.7796893099547617E-11</v>
      </c>
      <c r="T363" s="11">
        <f t="shared" si="59"/>
        <v>2.8231039423968953E-5</v>
      </c>
      <c r="U363" s="12"/>
      <c r="V363" s="11">
        <v>9.1515542973569231E-13</v>
      </c>
      <c r="W363" s="11">
        <f t="shared" si="60"/>
        <v>3.8107629767034223E-7</v>
      </c>
      <c r="X363" s="12"/>
      <c r="Y363" s="11">
        <v>416406.09375</v>
      </c>
    </row>
    <row r="364" spans="1:25" x14ac:dyDescent="0.25">
      <c r="A364" s="12">
        <v>37221.208819444444</v>
      </c>
      <c r="B364" s="20">
        <v>37221.208819444444</v>
      </c>
      <c r="C364" s="20">
        <f t="shared" si="51"/>
        <v>4.9041109208523519</v>
      </c>
      <c r="D364" s="28">
        <v>3.1892955303192139E-4</v>
      </c>
      <c r="E364" s="25">
        <v>3.1892955303192139E-4</v>
      </c>
      <c r="F364" s="19">
        <f t="shared" si="52"/>
        <v>318.92955303192139</v>
      </c>
      <c r="G364" s="19">
        <f t="shared" si="53"/>
        <v>1671618.5973949761</v>
      </c>
      <c r="H364" s="32">
        <f t="shared" si="54"/>
        <v>16.716185973949759</v>
      </c>
      <c r="I364" s="12"/>
      <c r="J364" s="27">
        <v>1.2572793057188392E-3</v>
      </c>
      <c r="K364" s="26">
        <v>1.2572793057188392E-3</v>
      </c>
      <c r="L364" s="19">
        <f t="shared" si="55"/>
        <v>1257.2793057188392</v>
      </c>
      <c r="M364" s="19">
        <f t="shared" si="56"/>
        <v>11907967.505586619</v>
      </c>
      <c r="N364" s="32">
        <f t="shared" si="57"/>
        <v>119.07967505586619</v>
      </c>
      <c r="O364" s="12"/>
      <c r="P364" s="11">
        <v>1.5717026638495391E-11</v>
      </c>
      <c r="Q364" s="11">
        <f t="shared" si="58"/>
        <v>6.5446656679005589E-6</v>
      </c>
      <c r="R364" s="12"/>
      <c r="S364" s="11">
        <v>6.7805573655821405E-11</v>
      </c>
      <c r="T364" s="11">
        <f t="shared" si="59"/>
        <v>2.8234654060498498E-5</v>
      </c>
      <c r="U364" s="12"/>
      <c r="V364" s="11">
        <v>9.1520779670062335E-13</v>
      </c>
      <c r="W364" s="11">
        <f t="shared" si="60"/>
        <v>3.8109810359365071E-7</v>
      </c>
      <c r="X364" s="12"/>
      <c r="Y364" s="11">
        <v>416406.09375</v>
      </c>
    </row>
    <row r="365" spans="1:25" x14ac:dyDescent="0.25">
      <c r="A365" s="12">
        <v>37226.208819444444</v>
      </c>
      <c r="B365" s="20">
        <v>37226.208819444444</v>
      </c>
      <c r="C365" s="20">
        <f t="shared" si="51"/>
        <v>4.9178095509893378</v>
      </c>
      <c r="D365" s="28">
        <v>3.0060479184612632E-4</v>
      </c>
      <c r="E365" s="25">
        <v>3.0060479184612632E-4</v>
      </c>
      <c r="F365" s="19">
        <f t="shared" si="52"/>
        <v>300.60479184612632</v>
      </c>
      <c r="G365" s="19">
        <f t="shared" si="53"/>
        <v>1575572.2721178366</v>
      </c>
      <c r="H365" s="32">
        <f t="shared" si="54"/>
        <v>15.755722721178365</v>
      </c>
      <c r="I365" s="12"/>
      <c r="J365" s="27">
        <v>1.2905973708257079E-3</v>
      </c>
      <c r="K365" s="26">
        <v>1.2905973708257079E-3</v>
      </c>
      <c r="L365" s="19">
        <f t="shared" si="55"/>
        <v>1290.5973708257079</v>
      </c>
      <c r="M365" s="19">
        <f t="shared" si="56"/>
        <v>12223530.193079334</v>
      </c>
      <c r="N365" s="32">
        <f t="shared" si="57"/>
        <v>122.23530193079334</v>
      </c>
      <c r="O365" s="12"/>
      <c r="P365" s="11">
        <v>1.57199288308707E-11</v>
      </c>
      <c r="Q365" s="11">
        <f t="shared" si="58"/>
        <v>6.5458741584908725E-6</v>
      </c>
      <c r="R365" s="12"/>
      <c r="S365" s="11">
        <v>6.7814975857061199E-11</v>
      </c>
      <c r="T365" s="11">
        <f t="shared" si="59"/>
        <v>2.8238569194389412E-5</v>
      </c>
      <c r="U365" s="12"/>
      <c r="V365" s="11">
        <v>9.153354072963249E-13</v>
      </c>
      <c r="W365" s="11">
        <f t="shared" si="60"/>
        <v>3.811512414233279E-7</v>
      </c>
      <c r="X365" s="12"/>
      <c r="Y365" s="11">
        <v>416406.09375</v>
      </c>
    </row>
    <row r="366" spans="1:25" x14ac:dyDescent="0.25">
      <c r="A366" s="12">
        <v>37231.208819444444</v>
      </c>
      <c r="B366" s="20">
        <v>37231.208819444444</v>
      </c>
      <c r="C366" s="20">
        <f t="shared" si="51"/>
        <v>4.9315081811263246</v>
      </c>
      <c r="D366" s="28">
        <v>2.9633962549269199E-4</v>
      </c>
      <c r="E366" s="25">
        <v>2.9633962549269199E-4</v>
      </c>
      <c r="F366" s="19">
        <f t="shared" si="52"/>
        <v>296.33962549269199</v>
      </c>
      <c r="G366" s="19">
        <f t="shared" si="53"/>
        <v>1553217.0801025312</v>
      </c>
      <c r="H366" s="32">
        <f t="shared" si="54"/>
        <v>15.532170801025313</v>
      </c>
      <c r="I366" s="12"/>
      <c r="J366" s="27">
        <v>1.2983523774892092E-3</v>
      </c>
      <c r="K366" s="26">
        <v>1.2983523774892092E-3</v>
      </c>
      <c r="L366" s="19">
        <f t="shared" si="55"/>
        <v>1298.3523774892092</v>
      </c>
      <c r="M366" s="19">
        <f t="shared" si="56"/>
        <v>12296979.558653504</v>
      </c>
      <c r="N366" s="32">
        <f t="shared" si="57"/>
        <v>122.96979558653504</v>
      </c>
      <c r="O366" s="12"/>
      <c r="P366" s="11">
        <v>1.5725237084707189E-11</v>
      </c>
      <c r="Q366" s="11">
        <f t="shared" si="58"/>
        <v>6.5480845477355583E-6</v>
      </c>
      <c r="R366" s="12"/>
      <c r="S366" s="11">
        <v>6.7834633743490969E-11</v>
      </c>
      <c r="T366" s="11">
        <f t="shared" si="59"/>
        <v>2.8246754858089014E-5</v>
      </c>
      <c r="U366" s="12"/>
      <c r="V366" s="11">
        <v>9.1576854606423286E-13</v>
      </c>
      <c r="W366" s="11">
        <f t="shared" si="60"/>
        <v>3.8133160304572414E-7</v>
      </c>
      <c r="X366" s="12"/>
      <c r="Y366" s="11">
        <v>416406.09375</v>
      </c>
    </row>
    <row r="367" spans="1:25" x14ac:dyDescent="0.25">
      <c r="A367" s="12">
        <v>37236.208819444444</v>
      </c>
      <c r="B367" s="20">
        <v>37236.208819444444</v>
      </c>
      <c r="C367" s="20">
        <f t="shared" si="51"/>
        <v>4.9452068112633105</v>
      </c>
      <c r="D367" s="28">
        <v>2.7810444589704275E-4</v>
      </c>
      <c r="E367" s="25">
        <v>2.7810444589704275E-4</v>
      </c>
      <c r="F367" s="19">
        <f t="shared" si="52"/>
        <v>278.10444589704275</v>
      </c>
      <c r="G367" s="19">
        <f t="shared" si="53"/>
        <v>1457640.2825021101</v>
      </c>
      <c r="H367" s="32">
        <f t="shared" si="54"/>
        <v>14.576402825021102</v>
      </c>
      <c r="I367" s="12"/>
      <c r="J367" s="27">
        <v>1.3315073447301984E-3</v>
      </c>
      <c r="K367" s="26">
        <v>1.3315073447301984E-3</v>
      </c>
      <c r="L367" s="19">
        <f t="shared" si="55"/>
        <v>1331.5073447301984</v>
      </c>
      <c r="M367" s="19">
        <f t="shared" si="56"/>
        <v>12610997.510558596</v>
      </c>
      <c r="N367" s="32">
        <f t="shared" si="57"/>
        <v>126.10997510558596</v>
      </c>
      <c r="O367" s="12"/>
      <c r="P367" s="11">
        <v>1.5723781651710844E-11</v>
      </c>
      <c r="Q367" s="11">
        <f t="shared" si="58"/>
        <v>6.5474784965668356E-6</v>
      </c>
      <c r="R367" s="12"/>
      <c r="S367" s="11">
        <v>6.784081629795935E-11</v>
      </c>
      <c r="T367" s="11">
        <f t="shared" si="59"/>
        <v>2.8249329311444589E-5</v>
      </c>
      <c r="U367" s="12"/>
      <c r="V367" s="11">
        <v>9.1533085364720046E-13</v>
      </c>
      <c r="W367" s="11">
        <f t="shared" si="60"/>
        <v>3.8114934525608368E-7</v>
      </c>
      <c r="X367" s="12"/>
      <c r="Y367" s="11">
        <v>416406.09375</v>
      </c>
    </row>
    <row r="368" spans="1:25" x14ac:dyDescent="0.25">
      <c r="A368" s="12">
        <v>37241.208819444444</v>
      </c>
      <c r="B368" s="20">
        <v>37241.208819444444</v>
      </c>
      <c r="C368" s="20">
        <f t="shared" si="51"/>
        <v>4.9589054414002964</v>
      </c>
      <c r="D368" s="28">
        <v>2.6323439669795334E-4</v>
      </c>
      <c r="E368" s="25">
        <v>2.6323439669795334E-4</v>
      </c>
      <c r="F368" s="19">
        <f t="shared" si="52"/>
        <v>263.23439669795334</v>
      </c>
      <c r="G368" s="19">
        <f t="shared" si="53"/>
        <v>1379701.281399606</v>
      </c>
      <c r="H368" s="32">
        <f t="shared" si="54"/>
        <v>13.79701281399606</v>
      </c>
      <c r="I368" s="12"/>
      <c r="J368" s="27">
        <v>1.3585439883172512E-3</v>
      </c>
      <c r="K368" s="26">
        <v>1.3585439883172512E-3</v>
      </c>
      <c r="L368" s="19">
        <f t="shared" si="55"/>
        <v>1358.5439883172512</v>
      </c>
      <c r="M368" s="19">
        <f t="shared" si="56"/>
        <v>12867067.479920479</v>
      </c>
      <c r="N368" s="32">
        <f t="shared" si="57"/>
        <v>128.67067479920479</v>
      </c>
      <c r="O368" s="12"/>
      <c r="P368" s="11">
        <v>1.570596257216561E-11</v>
      </c>
      <c r="Q368" s="11">
        <f t="shared" si="58"/>
        <v>6.5400585232591843E-6</v>
      </c>
      <c r="R368" s="12"/>
      <c r="S368" s="11">
        <v>6.7755814847636486E-11</v>
      </c>
      <c r="T368" s="11">
        <f t="shared" si="59"/>
        <v>2.8213934189552561E-5</v>
      </c>
      <c r="U368" s="12"/>
      <c r="V368" s="11">
        <v>9.1474570973471003E-13</v>
      </c>
      <c r="W368" s="11">
        <f t="shared" si="60"/>
        <v>3.8090568776520195E-7</v>
      </c>
      <c r="X368" s="12"/>
      <c r="Y368" s="11">
        <v>416406.09375</v>
      </c>
    </row>
    <row r="369" spans="1:25" x14ac:dyDescent="0.25">
      <c r="A369" s="12">
        <v>37246.208819444444</v>
      </c>
      <c r="B369" s="20">
        <v>37246.208819444444</v>
      </c>
      <c r="C369" s="20">
        <f t="shared" si="51"/>
        <v>4.9726040715372832</v>
      </c>
      <c r="D369" s="28">
        <v>2.6131531922146678E-4</v>
      </c>
      <c r="E369" s="25">
        <v>2.6131531922146678E-4</v>
      </c>
      <c r="F369" s="19">
        <f t="shared" si="52"/>
        <v>261.31531922146678</v>
      </c>
      <c r="G369" s="19">
        <f t="shared" si="53"/>
        <v>1369642.7416091098</v>
      </c>
      <c r="H369" s="32">
        <f t="shared" si="54"/>
        <v>13.696427416091097</v>
      </c>
      <c r="I369" s="12"/>
      <c r="J369" s="27">
        <v>1.3620333047583699E-3</v>
      </c>
      <c r="K369" s="26">
        <v>1.3620333047583699E-3</v>
      </c>
      <c r="L369" s="19">
        <f t="shared" si="55"/>
        <v>1362.0333047583699</v>
      </c>
      <c r="M369" s="19">
        <f t="shared" si="56"/>
        <v>12900115.559697624</v>
      </c>
      <c r="N369" s="32">
        <f t="shared" si="57"/>
        <v>129.00115559697625</v>
      </c>
      <c r="O369" s="12"/>
      <c r="P369" s="11">
        <v>1.5712325537875493E-11</v>
      </c>
      <c r="Q369" s="11">
        <f t="shared" si="58"/>
        <v>6.5427081009551019E-6</v>
      </c>
      <c r="R369" s="12"/>
      <c r="S369" s="11">
        <v>6.7773169021290158E-11</v>
      </c>
      <c r="T369" s="11">
        <f t="shared" si="59"/>
        <v>2.8221160573213945E-5</v>
      </c>
      <c r="U369" s="12"/>
      <c r="V369" s="11">
        <v>9.1518361899217693E-13</v>
      </c>
      <c r="W369" s="11">
        <f t="shared" si="60"/>
        <v>3.8108803584852071E-7</v>
      </c>
      <c r="X369" s="12"/>
      <c r="Y369" s="11">
        <v>416406.09375</v>
      </c>
    </row>
    <row r="370" spans="1:25" x14ac:dyDescent="0.25">
      <c r="A370" s="12">
        <v>37251.208819444444</v>
      </c>
      <c r="B370" s="20">
        <v>37251.208819444444</v>
      </c>
      <c r="C370" s="20">
        <f t="shared" si="51"/>
        <v>4.9863027016742691</v>
      </c>
      <c r="D370" s="28">
        <v>2.6015497860498726E-4</v>
      </c>
      <c r="E370" s="25">
        <v>2.6015497860498726E-4</v>
      </c>
      <c r="F370" s="19">
        <f t="shared" si="52"/>
        <v>260.15497860498726</v>
      </c>
      <c r="G370" s="19">
        <f t="shared" si="53"/>
        <v>1363561.0005619708</v>
      </c>
      <c r="H370" s="32">
        <f t="shared" si="54"/>
        <v>13.635610005619707</v>
      </c>
      <c r="I370" s="12"/>
      <c r="J370" s="27">
        <v>1.3641432160511613E-3</v>
      </c>
      <c r="K370" s="26">
        <v>1.3641432160511613E-3</v>
      </c>
      <c r="L370" s="19">
        <f t="shared" si="55"/>
        <v>1364.1432160511613</v>
      </c>
      <c r="M370" s="19">
        <f t="shared" si="56"/>
        <v>12920098.991382174</v>
      </c>
      <c r="N370" s="32">
        <f t="shared" si="57"/>
        <v>129.20098991382173</v>
      </c>
      <c r="O370" s="12"/>
      <c r="P370" s="11">
        <v>1.5724997692867504E-11</v>
      </c>
      <c r="Q370" s="11">
        <f t="shared" si="58"/>
        <v>6.5479848635147195E-6</v>
      </c>
      <c r="R370" s="12"/>
      <c r="S370" s="11">
        <v>6.7836514183738927E-11</v>
      </c>
      <c r="T370" s="11">
        <f t="shared" si="59"/>
        <v>2.8247537884867197E-5</v>
      </c>
      <c r="U370" s="12"/>
      <c r="V370" s="11">
        <v>9.1559843474336988E-13</v>
      </c>
      <c r="W370" s="11">
        <f t="shared" si="60"/>
        <v>3.8126076765510094E-7</v>
      </c>
      <c r="X370" s="12"/>
      <c r="Y370" s="11">
        <v>416406.09375</v>
      </c>
    </row>
    <row r="371" spans="1:25" x14ac:dyDescent="0.25">
      <c r="A371" s="12">
        <v>37256.208819444444</v>
      </c>
      <c r="B371" s="20">
        <v>37256.208819444444</v>
      </c>
      <c r="C371" s="20">
        <f t="shared" si="51"/>
        <v>5.0000013318112559</v>
      </c>
      <c r="D371" s="28">
        <v>2.7240498457103968E-4</v>
      </c>
      <c r="E371" s="25">
        <v>2.7240498457103968E-4</v>
      </c>
      <c r="F371" s="19">
        <f t="shared" si="52"/>
        <v>272.40498457103968</v>
      </c>
      <c r="G371" s="19">
        <f t="shared" si="53"/>
        <v>1427767.4611937427</v>
      </c>
      <c r="H371" s="32">
        <f t="shared" si="54"/>
        <v>14.277674611937426</v>
      </c>
      <c r="I371" s="12"/>
      <c r="J371" s="27">
        <v>1.3418704038485885E-3</v>
      </c>
      <c r="K371" s="26">
        <v>1.3418704038485885E-3</v>
      </c>
      <c r="L371" s="19">
        <f t="shared" si="55"/>
        <v>1341.8704038485885</v>
      </c>
      <c r="M371" s="19">
        <f t="shared" si="56"/>
        <v>12709148.31179978</v>
      </c>
      <c r="N371" s="32">
        <f t="shared" si="57"/>
        <v>127.0914831179978</v>
      </c>
      <c r="O371" s="12"/>
      <c r="P371" s="11">
        <v>1.574293646833258E-11</v>
      </c>
      <c r="Q371" s="11">
        <f t="shared" si="58"/>
        <v>6.5554541869660256E-6</v>
      </c>
      <c r="R371" s="12"/>
      <c r="S371" s="11">
        <v>6.7916006152302089E-11</v>
      </c>
      <c r="T371" s="11">
        <f t="shared" si="59"/>
        <v>2.8280636702605888E-5</v>
      </c>
      <c r="U371" s="12"/>
      <c r="V371" s="11">
        <v>9.1671581350233344E-13</v>
      </c>
      <c r="W371" s="11">
        <f t="shared" si="60"/>
        <v>3.81726022331991E-7</v>
      </c>
      <c r="X371" s="12"/>
      <c r="Y371" s="11">
        <v>416406.0625</v>
      </c>
    </row>
    <row r="372" spans="1:25" x14ac:dyDescent="0.25">
      <c r="A372" s="12">
        <v>37261.208819444444</v>
      </c>
      <c r="B372" s="20">
        <v>37261.208819444444</v>
      </c>
      <c r="C372" s="20">
        <f t="shared" si="51"/>
        <v>5.0136999619482419</v>
      </c>
      <c r="D372" s="28">
        <v>2.6985988370142877E-4</v>
      </c>
      <c r="E372" s="25">
        <v>2.6985988370142877E-4</v>
      </c>
      <c r="F372" s="19">
        <f t="shared" si="52"/>
        <v>269.85988370142877</v>
      </c>
      <c r="G372" s="19">
        <f t="shared" si="53"/>
        <v>1414427.7192179908</v>
      </c>
      <c r="H372" s="32">
        <f t="shared" si="54"/>
        <v>14.144277192179908</v>
      </c>
      <c r="I372" s="12"/>
      <c r="J372" s="27">
        <v>1.3464976800605655E-3</v>
      </c>
      <c r="K372" s="26">
        <v>1.3464976800605655E-3</v>
      </c>
      <c r="L372" s="19">
        <f t="shared" si="55"/>
        <v>1346.4976800605655</v>
      </c>
      <c r="M372" s="19">
        <f t="shared" si="56"/>
        <v>12752974.257650446</v>
      </c>
      <c r="N372" s="32">
        <f t="shared" si="57"/>
        <v>127.52974257650446</v>
      </c>
      <c r="O372" s="12"/>
      <c r="P372" s="11">
        <v>1.5748836262874377E-11</v>
      </c>
      <c r="Q372" s="11">
        <f t="shared" si="58"/>
        <v>6.5579108971807343E-6</v>
      </c>
      <c r="R372" s="12"/>
      <c r="S372" s="11">
        <v>6.7956487659337483E-11</v>
      </c>
      <c r="T372" s="11">
        <f t="shared" si="59"/>
        <v>2.8297493447554563E-5</v>
      </c>
      <c r="U372" s="12"/>
      <c r="V372" s="11">
        <v>9.1697688938546795E-13</v>
      </c>
      <c r="W372" s="11">
        <f t="shared" si="60"/>
        <v>3.8183473591250075E-7</v>
      </c>
      <c r="X372" s="12"/>
      <c r="Y372" s="11">
        <v>416406.0625</v>
      </c>
    </row>
    <row r="373" spans="1:25" x14ac:dyDescent="0.25">
      <c r="A373" s="12">
        <v>37266.208819444444</v>
      </c>
      <c r="B373" s="20">
        <v>37266.208819444444</v>
      </c>
      <c r="C373" s="20">
        <f t="shared" si="51"/>
        <v>5.0273985920852287</v>
      </c>
      <c r="D373" s="28">
        <v>2.7761649107560515E-4</v>
      </c>
      <c r="E373" s="25">
        <v>2.7761649107560515E-4</v>
      </c>
      <c r="F373" s="19">
        <f t="shared" si="52"/>
        <v>277.61649107560515</v>
      </c>
      <c r="G373" s="19">
        <f t="shared" si="53"/>
        <v>1455082.744806248</v>
      </c>
      <c r="H373" s="32">
        <f t="shared" si="54"/>
        <v>14.55082744806248</v>
      </c>
      <c r="I373" s="12"/>
      <c r="J373" s="27">
        <v>1.3323947787284851E-3</v>
      </c>
      <c r="K373" s="26">
        <v>1.3323947787284851E-3</v>
      </c>
      <c r="L373" s="19">
        <f t="shared" si="55"/>
        <v>1332.3947787284851</v>
      </c>
      <c r="M373" s="19">
        <f t="shared" si="56"/>
        <v>12619402.592203451</v>
      </c>
      <c r="N373" s="32">
        <f t="shared" si="57"/>
        <v>126.19402592203451</v>
      </c>
      <c r="O373" s="12"/>
      <c r="P373" s="11">
        <v>1.5774633335685628E-11</v>
      </c>
      <c r="Q373" s="11">
        <f t="shared" si="58"/>
        <v>6.5686529546940932E-6</v>
      </c>
      <c r="R373" s="12"/>
      <c r="S373" s="11">
        <v>6.8060210245413089E-11</v>
      </c>
      <c r="T373" s="11">
        <f t="shared" si="59"/>
        <v>2.8340684161214623E-5</v>
      </c>
      <c r="U373" s="12"/>
      <c r="V373" s="11">
        <v>9.1848913457565073E-13</v>
      </c>
      <c r="W373" s="11">
        <f t="shared" si="60"/>
        <v>3.8246444397767933E-7</v>
      </c>
      <c r="X373" s="12"/>
      <c r="Y373" s="11">
        <v>416406.0625</v>
      </c>
    </row>
    <row r="374" spans="1:25" x14ac:dyDescent="0.25">
      <c r="A374" s="12">
        <v>37271.208819444444</v>
      </c>
      <c r="B374" s="20">
        <v>37271.208819444444</v>
      </c>
      <c r="C374" s="20">
        <f t="shared" si="51"/>
        <v>5.0410972222222146</v>
      </c>
      <c r="D374" s="28">
        <v>2.7145398780703545E-4</v>
      </c>
      <c r="E374" s="25">
        <v>2.7145398780703545E-4</v>
      </c>
      <c r="F374" s="19">
        <f t="shared" si="52"/>
        <v>271.45398780703545</v>
      </c>
      <c r="G374" s="19">
        <f t="shared" si="53"/>
        <v>1422782.962699767</v>
      </c>
      <c r="H374" s="32">
        <f t="shared" si="54"/>
        <v>14.22782962699767</v>
      </c>
      <c r="I374" s="12"/>
      <c r="J374" s="27">
        <v>1.3435994042083621E-3</v>
      </c>
      <c r="K374" s="26">
        <v>1.3435994042083621E-3</v>
      </c>
      <c r="L374" s="19">
        <f t="shared" si="55"/>
        <v>1343.5994042083621</v>
      </c>
      <c r="M374" s="19">
        <f t="shared" si="56"/>
        <v>12725524.052661562</v>
      </c>
      <c r="N374" s="32">
        <f t="shared" si="57"/>
        <v>127.25524052661562</v>
      </c>
      <c r="O374" s="12"/>
      <c r="P374" s="11">
        <v>1.5794787353029527E-11</v>
      </c>
      <c r="Q374" s="11">
        <f t="shared" si="58"/>
        <v>6.5770452096998227E-6</v>
      </c>
      <c r="R374" s="12"/>
      <c r="S374" s="11">
        <v>6.8164460187425391E-11</v>
      </c>
      <c r="T374" s="11">
        <f t="shared" si="59"/>
        <v>2.8384094469083819E-5</v>
      </c>
      <c r="U374" s="12"/>
      <c r="V374" s="11">
        <v>9.1913054858089316E-13</v>
      </c>
      <c r="W374" s="11">
        <f t="shared" si="60"/>
        <v>3.8273153265803468E-7</v>
      </c>
      <c r="X374" s="12"/>
      <c r="Y374" s="11">
        <v>416406.0625</v>
      </c>
    </row>
    <row r="375" spans="1:25" x14ac:dyDescent="0.25">
      <c r="A375" s="12">
        <v>37276.20894675926</v>
      </c>
      <c r="B375" s="20">
        <v>37276.20894675926</v>
      </c>
      <c r="C375" s="20">
        <f t="shared" si="51"/>
        <v>5.0547962011669147</v>
      </c>
      <c r="D375" s="28">
        <v>2.7136024436913431E-4</v>
      </c>
      <c r="E375" s="25">
        <v>2.7136024436913431E-4</v>
      </c>
      <c r="F375" s="19">
        <f t="shared" si="52"/>
        <v>271.36024436913431</v>
      </c>
      <c r="G375" s="19">
        <f t="shared" si="53"/>
        <v>1422291.6213590554</v>
      </c>
      <c r="H375" s="32">
        <f t="shared" si="54"/>
        <v>14.222916213590555</v>
      </c>
      <c r="I375" s="12"/>
      <c r="J375" s="27">
        <v>1.3437697198241949E-3</v>
      </c>
      <c r="K375" s="26">
        <v>1.3437697198241949E-3</v>
      </c>
      <c r="L375" s="19">
        <f t="shared" si="55"/>
        <v>1343.7697198241949</v>
      </c>
      <c r="M375" s="19">
        <f t="shared" si="56"/>
        <v>12727137.149138857</v>
      </c>
      <c r="N375" s="32">
        <f t="shared" si="57"/>
        <v>127.27137149138856</v>
      </c>
      <c r="O375" s="12"/>
      <c r="P375" s="11">
        <v>1.5813605633296923E-11</v>
      </c>
      <c r="Q375" s="11">
        <f t="shared" si="58"/>
        <v>6.5848812556889907E-6</v>
      </c>
      <c r="R375" s="12"/>
      <c r="S375" s="11">
        <v>6.8253694363029638E-11</v>
      </c>
      <c r="T375" s="11">
        <f t="shared" si="59"/>
        <v>2.8421252120787617E-5</v>
      </c>
      <c r="U375" s="12"/>
      <c r="V375" s="11">
        <v>9.2003813421948077E-13</v>
      </c>
      <c r="W375" s="11">
        <f t="shared" si="60"/>
        <v>3.831094568201805E-7</v>
      </c>
      <c r="X375" s="12"/>
      <c r="Y375" s="11">
        <v>416406.0625</v>
      </c>
    </row>
    <row r="376" spans="1:25" x14ac:dyDescent="0.25">
      <c r="A376" s="12">
        <v>37281.20894675926</v>
      </c>
      <c r="B376" s="20">
        <v>37281.20894675926</v>
      </c>
      <c r="C376" s="20">
        <f t="shared" si="51"/>
        <v>5.0684948313039007</v>
      </c>
      <c r="D376" s="28">
        <v>2.7919380227103829E-4</v>
      </c>
      <c r="E376" s="25">
        <v>2.7919380227103829E-4</v>
      </c>
      <c r="F376" s="19">
        <f t="shared" si="52"/>
        <v>279.19380227103829</v>
      </c>
      <c r="G376" s="19">
        <f t="shared" si="53"/>
        <v>1463349.9709165278</v>
      </c>
      <c r="H376" s="32">
        <f t="shared" si="54"/>
        <v>14.633499709165278</v>
      </c>
      <c r="I376" s="12"/>
      <c r="J376" s="27">
        <v>1.3295270036906004E-3</v>
      </c>
      <c r="K376" s="26">
        <v>1.3295270036906004E-3</v>
      </c>
      <c r="L376" s="19">
        <f t="shared" si="55"/>
        <v>1329.5270036906004</v>
      </c>
      <c r="M376" s="19">
        <f t="shared" si="56"/>
        <v>12592241.267103188</v>
      </c>
      <c r="N376" s="32">
        <f t="shared" si="57"/>
        <v>125.92241267103188</v>
      </c>
      <c r="O376" s="12"/>
      <c r="P376" s="11">
        <v>1.5830748170686526E-11</v>
      </c>
      <c r="Q376" s="11">
        <f t="shared" si="58"/>
        <v>6.5920195121846542E-6</v>
      </c>
      <c r="R376" s="12"/>
      <c r="S376" s="11">
        <v>6.83232428966285E-11</v>
      </c>
      <c r="T376" s="11">
        <f t="shared" si="59"/>
        <v>2.8450212551816168E-5</v>
      </c>
      <c r="U376" s="12"/>
      <c r="V376" s="11">
        <v>9.2142558773961047E-13</v>
      </c>
      <c r="W376" s="11">
        <f t="shared" si="60"/>
        <v>3.8368720087739947E-7</v>
      </c>
      <c r="X376" s="12"/>
      <c r="Y376" s="11">
        <v>416406.0625</v>
      </c>
    </row>
    <row r="377" spans="1:25" x14ac:dyDescent="0.25">
      <c r="A377" s="12">
        <v>37286.20894675926</v>
      </c>
      <c r="B377" s="20">
        <v>37286.20894675926</v>
      </c>
      <c r="C377" s="20">
        <f t="shared" si="51"/>
        <v>5.0821934614408875</v>
      </c>
      <c r="D377" s="28">
        <v>2.6953677297569811E-4</v>
      </c>
      <c r="E377" s="25">
        <v>2.6953677297569811E-4</v>
      </c>
      <c r="F377" s="19">
        <f t="shared" si="52"/>
        <v>269.53677297569811</v>
      </c>
      <c r="G377" s="19">
        <f t="shared" si="53"/>
        <v>1412734.1856679809</v>
      </c>
      <c r="H377" s="32">
        <f t="shared" si="54"/>
        <v>14.127341856679809</v>
      </c>
      <c r="I377" s="12"/>
      <c r="J377" s="27">
        <v>1.347085228189826E-3</v>
      </c>
      <c r="K377" s="26">
        <v>1.347085228189826E-3</v>
      </c>
      <c r="L377" s="19">
        <f t="shared" si="55"/>
        <v>1347.085228189826</v>
      </c>
      <c r="M377" s="19">
        <f t="shared" si="56"/>
        <v>12758539.054588865</v>
      </c>
      <c r="N377" s="32">
        <f t="shared" si="57"/>
        <v>127.58539054588866</v>
      </c>
      <c r="O377" s="12"/>
      <c r="P377" s="11">
        <v>1.5836399899771259E-11</v>
      </c>
      <c r="Q377" s="11">
        <f t="shared" si="58"/>
        <v>6.5943729264391444E-6</v>
      </c>
      <c r="R377" s="12"/>
      <c r="S377" s="11">
        <v>6.8360136995515575E-11</v>
      </c>
      <c r="T377" s="11">
        <f t="shared" si="59"/>
        <v>2.8465575478263221E-5</v>
      </c>
      <c r="U377" s="12"/>
      <c r="V377" s="11">
        <v>9.216402597697626E-13</v>
      </c>
      <c r="W377" s="11">
        <f t="shared" si="60"/>
        <v>3.83776591612204E-7</v>
      </c>
      <c r="X377" s="12"/>
      <c r="Y377" s="11">
        <v>416406.0625</v>
      </c>
    </row>
    <row r="378" spans="1:25" x14ac:dyDescent="0.25">
      <c r="A378" s="12">
        <v>37291.20894675926</v>
      </c>
      <c r="B378" s="20">
        <v>37291.20894675926</v>
      </c>
      <c r="C378" s="20">
        <f t="shared" si="51"/>
        <v>5.0958920915778734</v>
      </c>
      <c r="D378" s="28">
        <v>2.8123563970439136E-4</v>
      </c>
      <c r="E378" s="25">
        <v>2.8123563970439136E-4</v>
      </c>
      <c r="F378" s="19">
        <f t="shared" si="52"/>
        <v>281.23563970439136</v>
      </c>
      <c r="G378" s="19">
        <f t="shared" si="53"/>
        <v>1474051.9375232682</v>
      </c>
      <c r="H378" s="32">
        <f t="shared" si="54"/>
        <v>14.740519375232681</v>
      </c>
      <c r="I378" s="12"/>
      <c r="J378" s="27">
        <v>1.3258145190775394E-3</v>
      </c>
      <c r="K378" s="26">
        <v>1.3258145190775394E-3</v>
      </c>
      <c r="L378" s="19">
        <f t="shared" si="55"/>
        <v>1325.8145190775394</v>
      </c>
      <c r="M378" s="19">
        <f t="shared" si="56"/>
        <v>12557079.512721136</v>
      </c>
      <c r="N378" s="32">
        <f t="shared" si="57"/>
        <v>125.57079512721137</v>
      </c>
      <c r="O378" s="12"/>
      <c r="P378" s="11">
        <v>1.5870983346988332E-11</v>
      </c>
      <c r="Q378" s="11">
        <f t="shared" si="58"/>
        <v>6.6087736835224826E-6</v>
      </c>
      <c r="R378" s="12"/>
      <c r="S378" s="11">
        <v>6.8505479067226815E-11</v>
      </c>
      <c r="T378" s="11">
        <f t="shared" si="59"/>
        <v>2.8526096798060091E-5</v>
      </c>
      <c r="U378" s="12"/>
      <c r="V378" s="11">
        <v>9.233381203718749E-13</v>
      </c>
      <c r="W378" s="11">
        <f t="shared" si="60"/>
        <v>3.8448359106020346E-7</v>
      </c>
      <c r="X378" s="12"/>
      <c r="Y378" s="11">
        <v>416406.0625</v>
      </c>
    </row>
    <row r="379" spans="1:25" x14ac:dyDescent="0.25">
      <c r="A379" s="12">
        <v>37296.20894675926</v>
      </c>
      <c r="B379" s="20">
        <v>37296.20894675926</v>
      </c>
      <c r="C379" s="20">
        <f t="shared" si="51"/>
        <v>5.1095907217148602</v>
      </c>
      <c r="D379" s="28">
        <v>2.8537929756566882E-4</v>
      </c>
      <c r="E379" s="25">
        <v>2.8537929756566882E-4</v>
      </c>
      <c r="F379" s="19">
        <f t="shared" si="52"/>
        <v>285.37929756566882</v>
      </c>
      <c r="G379" s="19">
        <f t="shared" si="53"/>
        <v>1495770.2620758379</v>
      </c>
      <c r="H379" s="32">
        <f t="shared" si="54"/>
        <v>14.957702620758379</v>
      </c>
      <c r="I379" s="12"/>
      <c r="J379" s="27">
        <v>1.3182805851101875E-3</v>
      </c>
      <c r="K379" s="26">
        <v>1.3182805851101875E-3</v>
      </c>
      <c r="L379" s="19">
        <f t="shared" si="55"/>
        <v>1318.2805851101875</v>
      </c>
      <c r="M379" s="19">
        <f t="shared" si="56"/>
        <v>12485723.975041965</v>
      </c>
      <c r="N379" s="32">
        <f t="shared" si="57"/>
        <v>124.85723975041965</v>
      </c>
      <c r="O379" s="12"/>
      <c r="P379" s="11">
        <v>1.5887109336421013E-11</v>
      </c>
      <c r="Q379" s="11">
        <f t="shared" si="58"/>
        <v>6.6154886432860617E-6</v>
      </c>
      <c r="R379" s="12"/>
      <c r="S379" s="11">
        <v>6.8595178148722624E-11</v>
      </c>
      <c r="T379" s="11">
        <f t="shared" si="59"/>
        <v>2.8563448039395627E-5</v>
      </c>
      <c r="U379" s="12"/>
      <c r="V379" s="11">
        <v>9.2431162550254964E-13</v>
      </c>
      <c r="W379" s="11">
        <f t="shared" si="60"/>
        <v>3.8488896449849128E-7</v>
      </c>
      <c r="X379" s="12"/>
      <c r="Y379" s="11">
        <v>416406.0625</v>
      </c>
    </row>
    <row r="380" spans="1:25" x14ac:dyDescent="0.25">
      <c r="A380" s="12">
        <v>37301.20894675926</v>
      </c>
      <c r="B380" s="20">
        <v>37301.20894675926</v>
      </c>
      <c r="C380" s="20">
        <f t="shared" si="51"/>
        <v>5.1232893518518461</v>
      </c>
      <c r="D380" s="28">
        <v>3.063982876483351E-4</v>
      </c>
      <c r="E380" s="25">
        <v>3.063982876483351E-4</v>
      </c>
      <c r="F380" s="19">
        <f t="shared" si="52"/>
        <v>306.3982876483351</v>
      </c>
      <c r="G380" s="19">
        <f t="shared" si="53"/>
        <v>1605937.9601979645</v>
      </c>
      <c r="H380" s="32">
        <f t="shared" si="54"/>
        <v>16.059379601979643</v>
      </c>
      <c r="I380" s="12"/>
      <c r="J380" s="27">
        <v>1.2800641125068069E-3</v>
      </c>
      <c r="K380" s="26">
        <v>1.2800641125068069E-3</v>
      </c>
      <c r="L380" s="19">
        <f t="shared" si="55"/>
        <v>1280.0641125068069</v>
      </c>
      <c r="M380" s="19">
        <f t="shared" si="56"/>
        <v>12123767.39795585</v>
      </c>
      <c r="N380" s="32">
        <f t="shared" si="57"/>
        <v>121.23767397955849</v>
      </c>
      <c r="O380" s="12"/>
      <c r="P380" s="11">
        <v>1.592561499341727E-11</v>
      </c>
      <c r="Q380" s="11">
        <f t="shared" si="58"/>
        <v>6.6315226322998487E-6</v>
      </c>
      <c r="R380" s="12"/>
      <c r="S380" s="11">
        <v>6.8755674764719998E-11</v>
      </c>
      <c r="T380" s="11">
        <f t="shared" si="59"/>
        <v>2.8630279803307668E-5</v>
      </c>
      <c r="U380" s="12"/>
      <c r="V380" s="11">
        <v>9.2634070986835626E-13</v>
      </c>
      <c r="W380" s="11">
        <f t="shared" si="60"/>
        <v>3.8573388752973712E-7</v>
      </c>
      <c r="X380" s="12"/>
      <c r="Y380" s="11">
        <v>416406.0625</v>
      </c>
    </row>
    <row r="381" spans="1:25" x14ac:dyDescent="0.25">
      <c r="A381" s="12">
        <v>37306.20894675926</v>
      </c>
      <c r="B381" s="20">
        <v>37306.20894675926</v>
      </c>
      <c r="C381" s="20">
        <f t="shared" si="51"/>
        <v>5.136987981988832</v>
      </c>
      <c r="D381" s="28">
        <v>3.2875500619411469E-4</v>
      </c>
      <c r="E381" s="25">
        <v>3.2875500619411469E-4</v>
      </c>
      <c r="F381" s="19">
        <f t="shared" si="52"/>
        <v>328.75500619411469</v>
      </c>
      <c r="G381" s="19">
        <f t="shared" si="53"/>
        <v>1723117.1495912718</v>
      </c>
      <c r="H381" s="32">
        <f t="shared" si="54"/>
        <v>17.231171495912719</v>
      </c>
      <c r="I381" s="12"/>
      <c r="J381" s="27">
        <v>1.239415374584496E-3</v>
      </c>
      <c r="K381" s="26">
        <v>1.239415374584496E-3</v>
      </c>
      <c r="L381" s="19">
        <f t="shared" si="55"/>
        <v>1239.415374584496</v>
      </c>
      <c r="M381" s="19">
        <f t="shared" si="56"/>
        <v>11738774.303644769</v>
      </c>
      <c r="N381" s="32">
        <f t="shared" si="57"/>
        <v>117.38774303644769</v>
      </c>
      <c r="O381" s="12"/>
      <c r="P381" s="11">
        <v>1.5960352831023705E-11</v>
      </c>
      <c r="Q381" s="11">
        <f t="shared" si="58"/>
        <v>6.645987678477309E-6</v>
      </c>
      <c r="R381" s="12"/>
      <c r="S381" s="11">
        <v>6.8918856732658185E-11</v>
      </c>
      <c r="T381" s="11">
        <f t="shared" si="59"/>
        <v>2.869822976404781E-5</v>
      </c>
      <c r="U381" s="12"/>
      <c r="V381" s="11">
        <v>9.2828815381057472E-13</v>
      </c>
      <c r="W381" s="11">
        <f t="shared" si="60"/>
        <v>3.8654481499365579E-7</v>
      </c>
      <c r="X381" s="12"/>
      <c r="Y381" s="11">
        <v>416406.0625</v>
      </c>
    </row>
    <row r="382" spans="1:25" x14ac:dyDescent="0.25">
      <c r="A382" s="12">
        <v>37311.20894675926</v>
      </c>
      <c r="B382" s="20">
        <v>37311.20894675926</v>
      </c>
      <c r="C382" s="20">
        <f t="shared" si="51"/>
        <v>5.1506866121258188</v>
      </c>
      <c r="D382" s="28">
        <v>3.4633616451174021E-4</v>
      </c>
      <c r="E382" s="25">
        <v>3.4633616451174021E-4</v>
      </c>
      <c r="F382" s="19">
        <f t="shared" si="52"/>
        <v>346.33616451174021</v>
      </c>
      <c r="G382" s="19">
        <f t="shared" si="53"/>
        <v>1815265.9985395744</v>
      </c>
      <c r="H382" s="32">
        <f t="shared" si="54"/>
        <v>18.152659985395744</v>
      </c>
      <c r="I382" s="12"/>
      <c r="J382" s="27">
        <v>1.2074493570253253E-3</v>
      </c>
      <c r="K382" s="26">
        <v>1.2074493570253253E-3</v>
      </c>
      <c r="L382" s="19">
        <f t="shared" si="55"/>
        <v>1207.4493570253253</v>
      </c>
      <c r="M382" s="19">
        <f t="shared" si="56"/>
        <v>11436017.154420888</v>
      </c>
      <c r="N382" s="32">
        <f t="shared" si="57"/>
        <v>114.36017154420888</v>
      </c>
      <c r="O382" s="12"/>
      <c r="P382" s="11">
        <v>1.5994273613872956E-11</v>
      </c>
      <c r="Q382" s="11">
        <f t="shared" si="58"/>
        <v>6.6601124981004829E-6</v>
      </c>
      <c r="R382" s="12"/>
      <c r="S382" s="11">
        <v>6.9081546039129194E-11</v>
      </c>
      <c r="T382" s="11">
        <f t="shared" si="59"/>
        <v>2.8765974577566258E-5</v>
      </c>
      <c r="U382" s="12"/>
      <c r="V382" s="11">
        <v>9.2989960349953993E-13</v>
      </c>
      <c r="W382" s="11">
        <f t="shared" si="60"/>
        <v>3.8721583241355464E-7</v>
      </c>
      <c r="X382" s="12"/>
      <c r="Y382" s="11">
        <v>416406.0625</v>
      </c>
    </row>
    <row r="383" spans="1:25" x14ac:dyDescent="0.25">
      <c r="A383" s="12">
        <v>37316.20894675926</v>
      </c>
      <c r="B383" s="20">
        <v>37316.20894675926</v>
      </c>
      <c r="C383" s="20">
        <f t="shared" si="51"/>
        <v>5.1643852422628047</v>
      </c>
      <c r="D383" s="28">
        <v>3.777838428504765E-4</v>
      </c>
      <c r="E383" s="25">
        <v>3.777838428504765E-4</v>
      </c>
      <c r="F383" s="19">
        <f t="shared" si="52"/>
        <v>377.7838428504765</v>
      </c>
      <c r="G383" s="19">
        <f t="shared" si="53"/>
        <v>1980094.0097921572</v>
      </c>
      <c r="H383" s="32">
        <f t="shared" si="54"/>
        <v>19.800940097921572</v>
      </c>
      <c r="I383" s="12"/>
      <c r="J383" s="27">
        <v>1.1502716224640608E-3</v>
      </c>
      <c r="K383" s="26">
        <v>1.1502716224640608E-3</v>
      </c>
      <c r="L383" s="19">
        <f t="shared" si="55"/>
        <v>1150.2716224640608</v>
      </c>
      <c r="M383" s="19">
        <f t="shared" si="56"/>
        <v>10894474.314972566</v>
      </c>
      <c r="N383" s="32">
        <f t="shared" si="57"/>
        <v>108.94474314972567</v>
      </c>
      <c r="O383" s="12"/>
      <c r="P383" s="11">
        <v>1.6028255112043865E-11</v>
      </c>
      <c r="Q383" s="11">
        <f t="shared" si="58"/>
        <v>6.6742625999516823E-6</v>
      </c>
      <c r="R383" s="12"/>
      <c r="S383" s="11">
        <v>6.923964873672972E-11</v>
      </c>
      <c r="T383" s="11">
        <f t="shared" si="59"/>
        <v>2.8831809499344722E-5</v>
      </c>
      <c r="U383" s="12"/>
      <c r="V383" s="11">
        <v>9.3171466635649791E-13</v>
      </c>
      <c r="W383" s="11">
        <f t="shared" si="60"/>
        <v>3.8797163559101052E-7</v>
      </c>
      <c r="X383" s="12"/>
      <c r="Y383" s="11">
        <v>416406.0625</v>
      </c>
    </row>
    <row r="384" spans="1:25" x14ac:dyDescent="0.25">
      <c r="A384" s="12">
        <v>37321.20894675926</v>
      </c>
      <c r="B384" s="20">
        <v>37321.20894675926</v>
      </c>
      <c r="C384" s="20">
        <f t="shared" si="51"/>
        <v>5.1780838723997915</v>
      </c>
      <c r="D384" s="28">
        <v>3.828709595836699E-4</v>
      </c>
      <c r="E384" s="25">
        <v>3.828709595836699E-4</v>
      </c>
      <c r="F384" s="19">
        <f t="shared" si="52"/>
        <v>382.8709595836699</v>
      </c>
      <c r="G384" s="19">
        <f t="shared" si="53"/>
        <v>2006757.3241745471</v>
      </c>
      <c r="H384" s="32">
        <f t="shared" si="54"/>
        <v>20.067573241745471</v>
      </c>
      <c r="I384" s="12"/>
      <c r="J384" s="27">
        <v>1.1410220758989453E-3</v>
      </c>
      <c r="K384" s="26">
        <v>1.1410220758989453E-3</v>
      </c>
      <c r="L384" s="19">
        <f t="shared" si="55"/>
        <v>1141.0220758989453</v>
      </c>
      <c r="M384" s="19">
        <f t="shared" si="56"/>
        <v>10806869.834856009</v>
      </c>
      <c r="N384" s="32">
        <f t="shared" si="57"/>
        <v>108.06869834856009</v>
      </c>
      <c r="O384" s="12"/>
      <c r="P384" s="11">
        <v>1.604992874715272E-11</v>
      </c>
      <c r="Q384" s="11">
        <f t="shared" si="58"/>
        <v>6.6832871314471487E-6</v>
      </c>
      <c r="R384" s="12"/>
      <c r="S384" s="11">
        <v>6.934826324300758E-11</v>
      </c>
      <c r="T384" s="11">
        <f t="shared" si="59"/>
        <v>2.8877035071101041E-5</v>
      </c>
      <c r="U384" s="12"/>
      <c r="V384" s="11">
        <v>9.3279583276290046E-13</v>
      </c>
      <c r="W384" s="11">
        <f t="shared" si="60"/>
        <v>3.884218106873381E-7</v>
      </c>
      <c r="X384" s="12"/>
      <c r="Y384" s="11">
        <v>416406.03125</v>
      </c>
    </row>
    <row r="385" spans="1:25" x14ac:dyDescent="0.25">
      <c r="A385" s="12">
        <v>37326.20894675926</v>
      </c>
      <c r="B385" s="20">
        <v>37326.20894675926</v>
      </c>
      <c r="C385" s="20">
        <f t="shared" si="51"/>
        <v>5.1917825025367774</v>
      </c>
      <c r="D385" s="28">
        <v>4.0550896665081382E-4</v>
      </c>
      <c r="E385" s="25">
        <v>4.0550896665081382E-4</v>
      </c>
      <c r="F385" s="19">
        <f t="shared" si="52"/>
        <v>405.50896665081382</v>
      </c>
      <c r="G385" s="19">
        <f t="shared" si="53"/>
        <v>2125410.8426761995</v>
      </c>
      <c r="H385" s="32">
        <f t="shared" si="54"/>
        <v>21.254108426761995</v>
      </c>
      <c r="I385" s="12"/>
      <c r="J385" s="27">
        <v>1.0998619254678488E-3</v>
      </c>
      <c r="K385" s="26">
        <v>1.0998619254678488E-3</v>
      </c>
      <c r="L385" s="19">
        <f t="shared" si="55"/>
        <v>1099.8619254678488</v>
      </c>
      <c r="M385" s="19">
        <f t="shared" si="56"/>
        <v>10417033.040733064</v>
      </c>
      <c r="N385" s="32">
        <f t="shared" si="57"/>
        <v>104.17033040733064</v>
      </c>
      <c r="O385" s="12"/>
      <c r="P385" s="11">
        <v>1.6076187256408581E-11</v>
      </c>
      <c r="Q385" s="11">
        <f t="shared" si="58"/>
        <v>6.6942213330729232E-6</v>
      </c>
      <c r="R385" s="12"/>
      <c r="S385" s="11">
        <v>6.9469145713707547E-11</v>
      </c>
      <c r="T385" s="11">
        <f t="shared" si="59"/>
        <v>2.8927371260972909E-5</v>
      </c>
      <c r="U385" s="12"/>
      <c r="V385" s="11">
        <v>9.3412408884441245E-13</v>
      </c>
      <c r="W385" s="11">
        <f t="shared" si="60"/>
        <v>3.8897490453072419E-7</v>
      </c>
      <c r="X385" s="12"/>
      <c r="Y385" s="11">
        <v>416406.03125</v>
      </c>
    </row>
    <row r="386" spans="1:25" x14ac:dyDescent="0.25">
      <c r="A386" s="12">
        <v>37331.20894675926</v>
      </c>
      <c r="B386" s="20">
        <v>37331.20894675926</v>
      </c>
      <c r="C386" s="20">
        <f t="shared" si="51"/>
        <v>5.2054811326737642</v>
      </c>
      <c r="D386" s="28">
        <v>4.116421623621136E-4</v>
      </c>
      <c r="E386" s="25">
        <v>4.116421623621136E-4</v>
      </c>
      <c r="F386" s="19">
        <f t="shared" si="52"/>
        <v>411.6421623621136</v>
      </c>
      <c r="G386" s="19">
        <f t="shared" si="53"/>
        <v>2157557.0138760991</v>
      </c>
      <c r="H386" s="32">
        <f t="shared" si="54"/>
        <v>21.575570138760991</v>
      </c>
      <c r="I386" s="12"/>
      <c r="J386" s="27">
        <v>1.0887105017900467E-3</v>
      </c>
      <c r="K386" s="26">
        <v>1.0887105017900467E-3</v>
      </c>
      <c r="L386" s="19">
        <f t="shared" si="55"/>
        <v>1088.7105017900467</v>
      </c>
      <c r="M386" s="19">
        <f t="shared" si="56"/>
        <v>10311415.466187544</v>
      </c>
      <c r="N386" s="32">
        <f t="shared" si="57"/>
        <v>103.11415466187545</v>
      </c>
      <c r="O386" s="12"/>
      <c r="P386" s="11">
        <v>1.6095774019175835E-11</v>
      </c>
      <c r="Q386" s="11">
        <f t="shared" si="58"/>
        <v>6.7023773792218707E-6</v>
      </c>
      <c r="R386" s="12"/>
      <c r="S386" s="11">
        <v>6.956412529346423E-11</v>
      </c>
      <c r="T386" s="11">
        <f t="shared" si="59"/>
        <v>2.8966921330829181E-5</v>
      </c>
      <c r="U386" s="12"/>
      <c r="V386" s="11">
        <v>9.3511721803440917E-13</v>
      </c>
      <c r="W386" s="11">
        <f t="shared" si="60"/>
        <v>3.8938844951524925E-7</v>
      </c>
      <c r="X386" s="12"/>
      <c r="Y386" s="11">
        <v>416406.03125</v>
      </c>
    </row>
    <row r="387" spans="1:25" x14ac:dyDescent="0.25">
      <c r="A387" s="12">
        <v>37336.20894675926</v>
      </c>
      <c r="B387" s="20">
        <v>37336.20894675926</v>
      </c>
      <c r="C387" s="20">
        <f t="shared" si="51"/>
        <v>5.2191797628107501</v>
      </c>
      <c r="D387" s="28">
        <v>4.0998740587383509E-4</v>
      </c>
      <c r="E387" s="25">
        <v>4.0998740587383509E-4</v>
      </c>
      <c r="F387" s="19">
        <f t="shared" si="52"/>
        <v>409.98740587383509</v>
      </c>
      <c r="G387" s="19">
        <f t="shared" si="53"/>
        <v>2148883.8705638223</v>
      </c>
      <c r="H387" s="32">
        <f t="shared" si="54"/>
        <v>21.488838705638223</v>
      </c>
      <c r="I387" s="12"/>
      <c r="J387" s="27">
        <v>1.0917190229520202E-3</v>
      </c>
      <c r="K387" s="26">
        <v>1.0917190229520202E-3</v>
      </c>
      <c r="L387" s="19">
        <f t="shared" si="55"/>
        <v>1091.7190229520202</v>
      </c>
      <c r="M387" s="19">
        <f t="shared" si="56"/>
        <v>10339909.828636443</v>
      </c>
      <c r="N387" s="32">
        <f t="shared" si="57"/>
        <v>103.39909828636443</v>
      </c>
      <c r="O387" s="12"/>
      <c r="P387" s="11">
        <v>1.6113834225284229E-11</v>
      </c>
      <c r="Q387" s="11">
        <f t="shared" si="58"/>
        <v>6.7098977579710243E-6</v>
      </c>
      <c r="R387" s="12"/>
      <c r="S387" s="11">
        <v>6.9649931655479946E-11</v>
      </c>
      <c r="T387" s="11">
        <f t="shared" si="59"/>
        <v>2.9002651617492147E-5</v>
      </c>
      <c r="U387" s="12"/>
      <c r="V387" s="11">
        <v>9.3598544713413556E-13</v>
      </c>
      <c r="W387" s="11">
        <f t="shared" si="60"/>
        <v>3.8974998534888208E-7</v>
      </c>
      <c r="X387" s="12"/>
      <c r="Y387" s="11">
        <v>416406.03125</v>
      </c>
    </row>
    <row r="388" spans="1:25" x14ac:dyDescent="0.25">
      <c r="A388" s="12">
        <v>37341.20894675926</v>
      </c>
      <c r="B388" s="20">
        <v>37341.20894675926</v>
      </c>
      <c r="C388" s="20">
        <f t="shared" si="51"/>
        <v>5.232878392947736</v>
      </c>
      <c r="D388" s="28">
        <v>4.1977301589213312E-4</v>
      </c>
      <c r="E388" s="25">
        <v>4.1977301589213312E-4</v>
      </c>
      <c r="F388" s="19">
        <f t="shared" si="52"/>
        <v>419.77301589213312</v>
      </c>
      <c r="G388" s="19">
        <f t="shared" si="53"/>
        <v>2200173.5912495828</v>
      </c>
      <c r="H388" s="32">
        <f t="shared" si="54"/>
        <v>22.001735912495828</v>
      </c>
      <c r="I388" s="12"/>
      <c r="J388" s="27">
        <v>1.0739269200712442E-3</v>
      </c>
      <c r="K388" s="26">
        <v>1.0739269200712442E-3</v>
      </c>
      <c r="L388" s="19">
        <f t="shared" si="55"/>
        <v>1073.9269200712442</v>
      </c>
      <c r="M388" s="19">
        <f t="shared" si="56"/>
        <v>10171396.927806344</v>
      </c>
      <c r="N388" s="32">
        <f t="shared" si="57"/>
        <v>101.71396927806344</v>
      </c>
      <c r="O388" s="12"/>
      <c r="P388" s="11">
        <v>1.6131342789327263E-11</v>
      </c>
      <c r="Q388" s="11">
        <f t="shared" si="58"/>
        <v>6.7171884296370705E-6</v>
      </c>
      <c r="R388" s="12"/>
      <c r="S388" s="11">
        <v>6.9729499951876051E-11</v>
      </c>
      <c r="T388" s="11">
        <f t="shared" si="59"/>
        <v>2.9035784336007772E-5</v>
      </c>
      <c r="U388" s="12"/>
      <c r="V388" s="11">
        <v>9.3695277231242713E-13</v>
      </c>
      <c r="W388" s="11">
        <f t="shared" si="60"/>
        <v>3.9015278538730267E-7</v>
      </c>
      <c r="X388" s="12"/>
      <c r="Y388" s="11">
        <v>416406.03125</v>
      </c>
    </row>
    <row r="389" spans="1:25" x14ac:dyDescent="0.25">
      <c r="A389" s="12">
        <v>37346.20894675926</v>
      </c>
      <c r="B389" s="20">
        <v>37346.20894675926</v>
      </c>
      <c r="C389" s="20">
        <f t="shared" si="51"/>
        <v>5.2465770230847228</v>
      </c>
      <c r="D389" s="28">
        <v>4.2782729724422097E-4</v>
      </c>
      <c r="E389" s="25">
        <v>4.2782729724422097E-4</v>
      </c>
      <c r="F389" s="19">
        <f t="shared" si="52"/>
        <v>427.82729724422097</v>
      </c>
      <c r="G389" s="19">
        <f t="shared" si="53"/>
        <v>2242388.8277142132</v>
      </c>
      <c r="H389" s="32">
        <f t="shared" si="54"/>
        <v>22.423888277142133</v>
      </c>
      <c r="I389" s="12"/>
      <c r="J389" s="27">
        <v>1.0592828039079905E-3</v>
      </c>
      <c r="K389" s="26">
        <v>1.0592828039079905E-3</v>
      </c>
      <c r="L389" s="19">
        <f t="shared" si="55"/>
        <v>1059.2828039079905</v>
      </c>
      <c r="M389" s="19">
        <f t="shared" si="56"/>
        <v>10032699.298228832</v>
      </c>
      <c r="N389" s="32">
        <f t="shared" si="57"/>
        <v>100.32699298228832</v>
      </c>
      <c r="O389" s="12"/>
      <c r="P389" s="11">
        <v>1.6149479323268601E-11</v>
      </c>
      <c r="Q389" s="11">
        <f t="shared" si="58"/>
        <v>6.7247405917562138E-6</v>
      </c>
      <c r="R389" s="12"/>
      <c r="S389" s="11">
        <v>6.9815042635923419E-11</v>
      </c>
      <c r="T389" s="11">
        <f t="shared" si="59"/>
        <v>2.907140482557441E-5</v>
      </c>
      <c r="U389" s="12"/>
      <c r="V389" s="11">
        <v>9.3787315153665007E-13</v>
      </c>
      <c r="W389" s="11">
        <f t="shared" si="60"/>
        <v>3.905360368473063E-7</v>
      </c>
      <c r="X389" s="12"/>
      <c r="Y389" s="11">
        <v>416406.03125</v>
      </c>
    </row>
    <row r="390" spans="1:25" x14ac:dyDescent="0.25">
      <c r="A390" s="12">
        <v>37351.20894675926</v>
      </c>
      <c r="B390" s="20">
        <v>37351.20894675926</v>
      </c>
      <c r="C390" s="20">
        <f t="shared" ref="C390:C453" si="61">(B390-B$5)/365</f>
        <v>5.2602756532217088</v>
      </c>
      <c r="D390" s="28">
        <v>4.334885161370039E-4</v>
      </c>
      <c r="E390" s="25">
        <v>4.334885161370039E-4</v>
      </c>
      <c r="F390" s="19">
        <f t="shared" ref="F390:F453" si="62">D390*(10^6)</f>
        <v>433.4885161370039</v>
      </c>
      <c r="G390" s="19">
        <f t="shared" ref="G390:G453" si="63">F390*(10^-6)*0.001/(E$1*E$3)</f>
        <v>2272061.2073828122</v>
      </c>
      <c r="H390" s="32">
        <f t="shared" ref="H390:H453" si="64">G390/(10^5)</f>
        <v>22.720612073828121</v>
      </c>
      <c r="I390" s="12"/>
      <c r="J390" s="27">
        <v>1.0489894775673747E-3</v>
      </c>
      <c r="K390" s="26">
        <v>1.0489894775673747E-3</v>
      </c>
      <c r="L390" s="19">
        <f t="shared" ref="L390:L453" si="65">J390*(10^6)</f>
        <v>1048.9894775673747</v>
      </c>
      <c r="M390" s="19">
        <f t="shared" ref="M390:M453" si="66">L390*(10^-6)*0.001/(K$1*K$3)</f>
        <v>9935208.9513894953</v>
      </c>
      <c r="N390" s="32">
        <f t="shared" ref="N390:N453" si="67">M390/(10^5)</f>
        <v>99.352089513894953</v>
      </c>
      <c r="O390" s="12"/>
      <c r="P390" s="11">
        <v>1.6166725944066762E-11</v>
      </c>
      <c r="Q390" s="11">
        <f t="shared" ref="Q390:Q453" si="68">P390*Y390</f>
        <v>6.7319221886752499E-6</v>
      </c>
      <c r="R390" s="12"/>
      <c r="S390" s="11">
        <v>6.9897282406472527E-11</v>
      </c>
      <c r="T390" s="11">
        <f t="shared" ref="T390:T453" si="69">S390*Y390</f>
        <v>2.9105649962039674E-5</v>
      </c>
      <c r="U390" s="12"/>
      <c r="V390" s="11">
        <v>9.3874691006745614E-13</v>
      </c>
      <c r="W390" s="11">
        <f t="shared" ref="W390:W453" si="70">V390*Y390</f>
        <v>3.9089987516939008E-7</v>
      </c>
      <c r="X390" s="12"/>
      <c r="Y390" s="11">
        <v>416406.03125</v>
      </c>
    </row>
    <row r="391" spans="1:25" x14ac:dyDescent="0.25">
      <c r="A391" s="12">
        <v>37356.20894675926</v>
      </c>
      <c r="B391" s="20">
        <v>37356.20894675926</v>
      </c>
      <c r="C391" s="20">
        <f t="shared" si="61"/>
        <v>5.2739742833586956</v>
      </c>
      <c r="D391" s="28">
        <v>4.5343802776187658E-4</v>
      </c>
      <c r="E391" s="25">
        <v>4.5343802776187658E-4</v>
      </c>
      <c r="F391" s="19">
        <f t="shared" si="62"/>
        <v>453.43802776187658</v>
      </c>
      <c r="G391" s="19">
        <f t="shared" si="63"/>
        <v>2376623.4040311319</v>
      </c>
      <c r="H391" s="32">
        <f t="shared" si="64"/>
        <v>23.766234040311318</v>
      </c>
      <c r="I391" s="12"/>
      <c r="J391" s="27">
        <v>1.0127174900844693E-3</v>
      </c>
      <c r="K391" s="26">
        <v>1.0127174900844693E-3</v>
      </c>
      <c r="L391" s="19">
        <f t="shared" si="65"/>
        <v>1012.7174900844693</v>
      </c>
      <c r="M391" s="19">
        <f t="shared" si="66"/>
        <v>9591669.0185004119</v>
      </c>
      <c r="N391" s="32">
        <f t="shared" si="67"/>
        <v>95.916690185004114</v>
      </c>
      <c r="O391" s="12"/>
      <c r="P391" s="11">
        <v>1.6185055032313933E-11</v>
      </c>
      <c r="Q391" s="11">
        <f t="shared" si="68"/>
        <v>6.7395545315686854E-6</v>
      </c>
      <c r="R391" s="12"/>
      <c r="S391" s="11">
        <v>6.9982700190429625E-11</v>
      </c>
      <c r="T391" s="11">
        <f t="shared" si="69"/>
        <v>2.914121844245542E-5</v>
      </c>
      <c r="U391" s="12"/>
      <c r="V391" s="11">
        <v>9.3971195842118549E-13</v>
      </c>
      <c r="W391" s="11">
        <f t="shared" si="70"/>
        <v>3.9130172712433087E-7</v>
      </c>
      <c r="X391" s="12"/>
      <c r="Y391" s="11">
        <v>416406.03125</v>
      </c>
    </row>
    <row r="392" spans="1:25" x14ac:dyDescent="0.25">
      <c r="A392" s="12">
        <v>37361.20894675926</v>
      </c>
      <c r="B392" s="20">
        <v>37361.20894675926</v>
      </c>
      <c r="C392" s="20">
        <f t="shared" si="61"/>
        <v>5.2876729134956815</v>
      </c>
      <c r="D392" s="28">
        <v>4.3383165029808879E-4</v>
      </c>
      <c r="E392" s="25">
        <v>4.3383165029808879E-4</v>
      </c>
      <c r="F392" s="19">
        <f t="shared" si="62"/>
        <v>433.83165029808879</v>
      </c>
      <c r="G392" s="19">
        <f t="shared" si="63"/>
        <v>2273859.6905889567</v>
      </c>
      <c r="H392" s="32">
        <f t="shared" si="64"/>
        <v>22.738596905889565</v>
      </c>
      <c r="I392" s="12"/>
      <c r="J392" s="27">
        <v>1.0483653750270605E-3</v>
      </c>
      <c r="K392" s="26">
        <v>1.0483653750270605E-3</v>
      </c>
      <c r="L392" s="19">
        <f t="shared" si="65"/>
        <v>1048.3653750270605</v>
      </c>
      <c r="M392" s="19">
        <f t="shared" si="66"/>
        <v>9929297.9396227282</v>
      </c>
      <c r="N392" s="32">
        <f t="shared" si="67"/>
        <v>99.292979396227281</v>
      </c>
      <c r="O392" s="12"/>
      <c r="P392" s="11">
        <v>1.6199206906430952E-11</v>
      </c>
      <c r="Q392" s="11">
        <f t="shared" si="68"/>
        <v>6.7454474573045028E-6</v>
      </c>
      <c r="R392" s="12"/>
      <c r="S392" s="11">
        <v>7.00519156571211E-11</v>
      </c>
      <c r="T392" s="11">
        <f t="shared" si="69"/>
        <v>2.9170040180241533E-5</v>
      </c>
      <c r="U392" s="12"/>
      <c r="V392" s="11">
        <v>9.4042959183915364E-13</v>
      </c>
      <c r="W392" s="11">
        <f t="shared" si="70"/>
        <v>3.9160055400779936E-7</v>
      </c>
      <c r="X392" s="12"/>
      <c r="Y392" s="11">
        <v>416406.03125</v>
      </c>
    </row>
    <row r="393" spans="1:25" x14ac:dyDescent="0.25">
      <c r="A393" s="12">
        <v>37366.20894675926</v>
      </c>
      <c r="B393" s="20">
        <v>37366.20894675926</v>
      </c>
      <c r="C393" s="20">
        <f t="shared" si="61"/>
        <v>5.3013715436326683</v>
      </c>
      <c r="D393" s="28">
        <v>4.2315953760407865E-4</v>
      </c>
      <c r="E393" s="25">
        <v>4.2315953760407865E-4</v>
      </c>
      <c r="F393" s="19">
        <f t="shared" si="62"/>
        <v>423.15953760407865</v>
      </c>
      <c r="G393" s="19">
        <f t="shared" si="63"/>
        <v>2217923.5069295615</v>
      </c>
      <c r="H393" s="32">
        <f t="shared" si="64"/>
        <v>22.179235069295615</v>
      </c>
      <c r="I393" s="12"/>
      <c r="J393" s="27">
        <v>1.0677693644538522E-3</v>
      </c>
      <c r="K393" s="26">
        <v>1.0677693644538522E-3</v>
      </c>
      <c r="L393" s="19">
        <f t="shared" si="65"/>
        <v>1067.7693644538522</v>
      </c>
      <c r="M393" s="19">
        <f t="shared" si="66"/>
        <v>10113077.370749906</v>
      </c>
      <c r="N393" s="32">
        <f t="shared" si="67"/>
        <v>101.13077370749906</v>
      </c>
      <c r="O393" s="12"/>
      <c r="P393" s="11">
        <v>1.6213664091879743E-11</v>
      </c>
      <c r="Q393" s="11">
        <f t="shared" si="68"/>
        <v>6.751467516520279E-6</v>
      </c>
      <c r="R393" s="12"/>
      <c r="S393" s="11">
        <v>7.0117758821375276E-11</v>
      </c>
      <c r="T393" s="11">
        <f t="shared" si="69"/>
        <v>2.9197457670953556E-5</v>
      </c>
      <c r="U393" s="12"/>
      <c r="V393" s="11">
        <v>9.4120284482857031E-13</v>
      </c>
      <c r="W393" s="11">
        <f t="shared" si="70"/>
        <v>3.9192254121627455E-7</v>
      </c>
      <c r="X393" s="12"/>
      <c r="Y393" s="11">
        <v>416406.03125</v>
      </c>
    </row>
    <row r="394" spans="1:25" x14ac:dyDescent="0.25">
      <c r="A394" s="12">
        <v>37371.20894675926</v>
      </c>
      <c r="B394" s="20">
        <v>37371.20894675926</v>
      </c>
      <c r="C394" s="20">
        <f t="shared" si="61"/>
        <v>5.3150701737696542</v>
      </c>
      <c r="D394" s="28">
        <v>4.417255986481905E-4</v>
      </c>
      <c r="E394" s="25">
        <v>4.417255986481905E-4</v>
      </c>
      <c r="F394" s="19">
        <f t="shared" si="62"/>
        <v>441.7255986481905</v>
      </c>
      <c r="G394" s="19">
        <f t="shared" si="63"/>
        <v>2315234.5670889863</v>
      </c>
      <c r="H394" s="32">
        <f t="shared" si="64"/>
        <v>23.152345670889861</v>
      </c>
      <c r="I394" s="12"/>
      <c r="J394" s="27">
        <v>1.0340128792449832E-3</v>
      </c>
      <c r="K394" s="26">
        <v>1.0340128792449832E-3</v>
      </c>
      <c r="L394" s="19">
        <f t="shared" si="65"/>
        <v>1034.0128792449832</v>
      </c>
      <c r="M394" s="19">
        <f t="shared" si="66"/>
        <v>9793362.3105070256</v>
      </c>
      <c r="N394" s="32">
        <f t="shared" si="67"/>
        <v>97.933623105070254</v>
      </c>
      <c r="O394" s="12"/>
      <c r="P394" s="11">
        <v>1.623165837849605E-11</v>
      </c>
      <c r="Q394" s="11">
        <f t="shared" si="68"/>
        <v>6.7589604459953505E-6</v>
      </c>
      <c r="R394" s="12"/>
      <c r="S394" s="11">
        <v>7.0198645507613122E-11</v>
      </c>
      <c r="T394" s="11">
        <f t="shared" si="69"/>
        <v>2.9231139374950822E-5</v>
      </c>
      <c r="U394" s="12"/>
      <c r="V394" s="11">
        <v>9.4216745950143066E-13</v>
      </c>
      <c r="W394" s="11">
        <f t="shared" si="70"/>
        <v>3.9232421258388584E-7</v>
      </c>
      <c r="X394" s="12"/>
      <c r="Y394" s="11">
        <v>416406.03125</v>
      </c>
    </row>
    <row r="395" spans="1:25" x14ac:dyDescent="0.25">
      <c r="A395" s="12">
        <v>37376.20894675926</v>
      </c>
      <c r="B395" s="20">
        <v>37376.20894675926</v>
      </c>
      <c r="C395" s="20">
        <f t="shared" si="61"/>
        <v>5.328768803906641</v>
      </c>
      <c r="D395" s="28">
        <v>4.5511414646171033E-4</v>
      </c>
      <c r="E395" s="25">
        <v>4.5511414646171033E-4</v>
      </c>
      <c r="F395" s="19">
        <f t="shared" si="62"/>
        <v>455.11414646171033</v>
      </c>
      <c r="G395" s="19">
        <f t="shared" si="63"/>
        <v>2385408.5139823668</v>
      </c>
      <c r="H395" s="32">
        <f t="shared" si="64"/>
        <v>23.854085139823667</v>
      </c>
      <c r="I395" s="12"/>
      <c r="J395" s="27">
        <v>1.0096702026203275E-3</v>
      </c>
      <c r="K395" s="26">
        <v>1.0096702026203275E-3</v>
      </c>
      <c r="L395" s="19">
        <f t="shared" si="65"/>
        <v>1009.6702026203275</v>
      </c>
      <c r="M395" s="19">
        <f t="shared" si="66"/>
        <v>9562807.4919182695</v>
      </c>
      <c r="N395" s="32">
        <f t="shared" si="67"/>
        <v>95.628074919182694</v>
      </c>
      <c r="O395" s="12"/>
      <c r="P395" s="11">
        <v>1.6248835610355172E-11</v>
      </c>
      <c r="Q395" s="11">
        <f t="shared" si="68"/>
        <v>6.7661131489416687E-6</v>
      </c>
      <c r="R395" s="12"/>
      <c r="S395" s="11">
        <v>7.0281037933828117E-11</v>
      </c>
      <c r="T395" s="11">
        <f t="shared" si="69"/>
        <v>2.9265448078156066E-5</v>
      </c>
      <c r="U395" s="12"/>
      <c r="V395" s="11">
        <v>9.4304924112831312E-13</v>
      </c>
      <c r="W395" s="11">
        <f t="shared" si="70"/>
        <v>3.9269139177156514E-7</v>
      </c>
      <c r="X395" s="12"/>
      <c r="Y395" s="11">
        <v>416406.03125</v>
      </c>
    </row>
    <row r="396" spans="1:25" x14ac:dyDescent="0.25">
      <c r="A396" s="12">
        <v>37381.20894675926</v>
      </c>
      <c r="B396" s="20">
        <v>37381.20894675926</v>
      </c>
      <c r="C396" s="20">
        <f t="shared" si="61"/>
        <v>5.3424674340436269</v>
      </c>
      <c r="D396" s="28">
        <v>4.7197254025377333E-4</v>
      </c>
      <c r="E396" s="25">
        <v>4.7197254025377333E-4</v>
      </c>
      <c r="F396" s="19">
        <f t="shared" si="62"/>
        <v>471.97254025377333</v>
      </c>
      <c r="G396" s="19">
        <f t="shared" si="63"/>
        <v>2473769.107464903</v>
      </c>
      <c r="H396" s="32">
        <f t="shared" si="64"/>
        <v>24.737691074649032</v>
      </c>
      <c r="I396" s="12"/>
      <c r="J396" s="27">
        <v>9.7901828121393919E-4</v>
      </c>
      <c r="K396" s="26">
        <v>9.7901828121393919E-4</v>
      </c>
      <c r="L396" s="19">
        <f t="shared" si="65"/>
        <v>979.01828121393919</v>
      </c>
      <c r="M396" s="19">
        <f t="shared" si="66"/>
        <v>9272496.4349949397</v>
      </c>
      <c r="N396" s="32">
        <f t="shared" si="67"/>
        <v>92.724964349949403</v>
      </c>
      <c r="O396" s="12"/>
      <c r="P396" s="11">
        <v>1.6266718874669017E-11</v>
      </c>
      <c r="Q396" s="11">
        <f t="shared" si="68"/>
        <v>6.7735593397254268E-6</v>
      </c>
      <c r="R396" s="12"/>
      <c r="S396" s="11">
        <v>7.0365574478259418E-11</v>
      </c>
      <c r="T396" s="11">
        <f t="shared" si="69"/>
        <v>2.9300647406194091E-5</v>
      </c>
      <c r="U396" s="12"/>
      <c r="V396" s="11">
        <v>9.4394782788886911E-13</v>
      </c>
      <c r="W396" s="11">
        <f t="shared" si="70"/>
        <v>3.9306553921989243E-7</v>
      </c>
      <c r="X396" s="12"/>
      <c r="Y396" s="11">
        <v>416406</v>
      </c>
    </row>
    <row r="397" spans="1:25" x14ac:dyDescent="0.25">
      <c r="A397" s="12">
        <v>37386.20894675926</v>
      </c>
      <c r="B397" s="20">
        <v>37386.20894675926</v>
      </c>
      <c r="C397" s="20">
        <f t="shared" si="61"/>
        <v>5.3561660641806128</v>
      </c>
      <c r="D397" s="28">
        <v>4.9685128033161163E-4</v>
      </c>
      <c r="E397" s="25">
        <v>4.9685128033161163E-4</v>
      </c>
      <c r="F397" s="19">
        <f t="shared" si="62"/>
        <v>496.85128033161163</v>
      </c>
      <c r="G397" s="19">
        <f t="shared" si="63"/>
        <v>2604167.0721518183</v>
      </c>
      <c r="H397" s="32">
        <f t="shared" si="64"/>
        <v>26.041670721518184</v>
      </c>
      <c r="I397" s="12"/>
      <c r="J397" s="27">
        <v>9.3378400197252631E-4</v>
      </c>
      <c r="K397" s="26">
        <v>9.3378400197252631E-4</v>
      </c>
      <c r="L397" s="19">
        <f t="shared" si="65"/>
        <v>933.78400197252631</v>
      </c>
      <c r="M397" s="19">
        <f t="shared" si="66"/>
        <v>8844072.6751388051</v>
      </c>
      <c r="N397" s="32">
        <f t="shared" si="67"/>
        <v>88.440726751388056</v>
      </c>
      <c r="O397" s="12"/>
      <c r="P397" s="11">
        <v>1.6284676732092329E-11</v>
      </c>
      <c r="Q397" s="11">
        <f t="shared" si="68"/>
        <v>6.7810370993036384E-6</v>
      </c>
      <c r="R397" s="12"/>
      <c r="S397" s="11">
        <v>7.0450562050794474E-11</v>
      </c>
      <c r="T397" s="11">
        <f t="shared" si="69"/>
        <v>2.9336036741323124E-5</v>
      </c>
      <c r="U397" s="12"/>
      <c r="V397" s="11">
        <v>9.4487937439546865E-13</v>
      </c>
      <c r="W397" s="11">
        <f t="shared" si="70"/>
        <v>3.9345344077451952E-7</v>
      </c>
      <c r="X397" s="12"/>
      <c r="Y397" s="11">
        <v>416406</v>
      </c>
    </row>
    <row r="398" spans="1:25" x14ac:dyDescent="0.25">
      <c r="A398" s="12">
        <v>37391.20894675926</v>
      </c>
      <c r="B398" s="20">
        <v>37391.20894675926</v>
      </c>
      <c r="C398" s="20">
        <f t="shared" si="61"/>
        <v>5.3698646943175996</v>
      </c>
      <c r="D398" s="28">
        <v>5.088679026812315E-4</v>
      </c>
      <c r="E398" s="25">
        <v>5.088679026812315E-4</v>
      </c>
      <c r="F398" s="19">
        <f t="shared" si="62"/>
        <v>508.8679026812315</v>
      </c>
      <c r="G398" s="19">
        <f t="shared" si="63"/>
        <v>2667150.289625823</v>
      </c>
      <c r="H398" s="32">
        <f t="shared" si="64"/>
        <v>26.671502896258229</v>
      </c>
      <c r="I398" s="12"/>
      <c r="J398" s="27">
        <v>9.1193534899502993E-4</v>
      </c>
      <c r="K398" s="26">
        <v>9.1193534899502993E-4</v>
      </c>
      <c r="L398" s="19">
        <f t="shared" si="65"/>
        <v>911.93534899502993</v>
      </c>
      <c r="M398" s="19">
        <f t="shared" si="66"/>
        <v>8637139.3004197218</v>
      </c>
      <c r="N398" s="32">
        <f t="shared" si="67"/>
        <v>86.371393004197216</v>
      </c>
      <c r="O398" s="12"/>
      <c r="P398" s="11">
        <v>1.6301423752529409E-11</v>
      </c>
      <c r="Q398" s="11">
        <f t="shared" si="68"/>
        <v>6.7880106590957612E-6</v>
      </c>
      <c r="R398" s="12"/>
      <c r="S398" s="11">
        <v>7.0529825035858806E-11</v>
      </c>
      <c r="T398" s="11">
        <f t="shared" si="69"/>
        <v>2.9369042323881822E-5</v>
      </c>
      <c r="U398" s="12"/>
      <c r="V398" s="11">
        <v>9.4575118136236425E-13</v>
      </c>
      <c r="W398" s="11">
        <f t="shared" si="70"/>
        <v>3.9381646642637665E-7</v>
      </c>
      <c r="X398" s="12"/>
      <c r="Y398" s="11">
        <v>416406</v>
      </c>
    </row>
    <row r="399" spans="1:25" x14ac:dyDescent="0.25">
      <c r="A399" s="12">
        <v>37396.20894675926</v>
      </c>
      <c r="B399" s="20">
        <v>37396.20894675926</v>
      </c>
      <c r="C399" s="20">
        <f t="shared" si="61"/>
        <v>5.3835633244545855</v>
      </c>
      <c r="D399" s="28">
        <v>5.0424545770511031E-4</v>
      </c>
      <c r="E399" s="25">
        <v>5.0424545770511031E-4</v>
      </c>
      <c r="F399" s="19">
        <f t="shared" si="62"/>
        <v>504.24545770511031</v>
      </c>
      <c r="G399" s="19">
        <f t="shared" si="63"/>
        <v>2642922.4784554183</v>
      </c>
      <c r="H399" s="32">
        <f t="shared" si="64"/>
        <v>26.429224784554183</v>
      </c>
      <c r="I399" s="12"/>
      <c r="J399" s="27">
        <v>9.2033972032368183E-4</v>
      </c>
      <c r="K399" s="26">
        <v>9.2033972032368183E-4</v>
      </c>
      <c r="L399" s="19">
        <f t="shared" si="65"/>
        <v>920.33972032368183</v>
      </c>
      <c r="M399" s="19">
        <f t="shared" si="66"/>
        <v>8716738.9408745151</v>
      </c>
      <c r="N399" s="32">
        <f t="shared" si="67"/>
        <v>87.167389408745152</v>
      </c>
      <c r="O399" s="12"/>
      <c r="P399" s="11">
        <v>1.6317707601798404E-11</v>
      </c>
      <c r="Q399" s="11">
        <f t="shared" si="68"/>
        <v>6.794791351634466E-6</v>
      </c>
      <c r="R399" s="12"/>
      <c r="S399" s="11">
        <v>7.0607034108327582E-11</v>
      </c>
      <c r="T399" s="11">
        <f t="shared" si="69"/>
        <v>2.9401192644912255E-5</v>
      </c>
      <c r="U399" s="12"/>
      <c r="V399" s="11">
        <v>9.4657430765171524E-13</v>
      </c>
      <c r="W399" s="11">
        <f t="shared" si="70"/>
        <v>3.9415922115202014E-7</v>
      </c>
      <c r="X399" s="12"/>
      <c r="Y399" s="11">
        <v>416406</v>
      </c>
    </row>
    <row r="400" spans="1:25" x14ac:dyDescent="0.25">
      <c r="A400" s="12">
        <v>37401.20894675926</v>
      </c>
      <c r="B400" s="20">
        <v>37401.20894675926</v>
      </c>
      <c r="C400" s="20">
        <f t="shared" si="61"/>
        <v>5.3972619545915723</v>
      </c>
      <c r="D400" s="28">
        <v>5.3153914632275701E-4</v>
      </c>
      <c r="E400" s="25">
        <v>5.3153914632275701E-4</v>
      </c>
      <c r="F400" s="19">
        <f t="shared" si="62"/>
        <v>531.53914632275701</v>
      </c>
      <c r="G400" s="19">
        <f t="shared" si="63"/>
        <v>2785978.0123532107</v>
      </c>
      <c r="H400" s="32">
        <f t="shared" si="64"/>
        <v>27.859780123532108</v>
      </c>
      <c r="I400" s="12"/>
      <c r="J400" s="27">
        <v>8.7071472080424428E-4</v>
      </c>
      <c r="K400" s="26">
        <v>8.7071472080424428E-4</v>
      </c>
      <c r="L400" s="19">
        <f t="shared" si="65"/>
        <v>870.71472080424428</v>
      </c>
      <c r="M400" s="19">
        <f t="shared" si="66"/>
        <v>8246729.7081970125</v>
      </c>
      <c r="N400" s="32">
        <f t="shared" si="67"/>
        <v>82.467297081970131</v>
      </c>
      <c r="O400" s="12"/>
      <c r="P400" s="11">
        <v>1.6334463295852863E-11</v>
      </c>
      <c r="Q400" s="11">
        <f t="shared" si="68"/>
        <v>6.8017685231729075E-6</v>
      </c>
      <c r="R400" s="12"/>
      <c r="S400" s="11">
        <v>7.0684451347613475E-11</v>
      </c>
      <c r="T400" s="11">
        <f t="shared" si="69"/>
        <v>2.9433429647854337E-5</v>
      </c>
      <c r="U400" s="12"/>
      <c r="V400" s="11">
        <v>9.4746129344902563E-13</v>
      </c>
      <c r="W400" s="11">
        <f t="shared" si="70"/>
        <v>3.9452856735993497E-7</v>
      </c>
      <c r="X400" s="12"/>
      <c r="Y400" s="11">
        <v>416406</v>
      </c>
    </row>
    <row r="401" spans="1:25" x14ac:dyDescent="0.25">
      <c r="A401" s="12">
        <v>37406.20894675926</v>
      </c>
      <c r="B401" s="20">
        <v>37406.20894675926</v>
      </c>
      <c r="C401" s="20">
        <f t="shared" si="61"/>
        <v>5.4109605847285582</v>
      </c>
      <c r="D401" s="28">
        <v>5.3605134598910809E-4</v>
      </c>
      <c r="E401" s="25">
        <v>5.3605134598910809E-4</v>
      </c>
      <c r="F401" s="19">
        <f t="shared" si="62"/>
        <v>536.05134598910809</v>
      </c>
      <c r="G401" s="19">
        <f t="shared" si="63"/>
        <v>2809627.9902424556</v>
      </c>
      <c r="H401" s="32">
        <f t="shared" si="64"/>
        <v>28.096279902424556</v>
      </c>
      <c r="I401" s="12"/>
      <c r="J401" s="27">
        <v>8.625105838291347E-4</v>
      </c>
      <c r="K401" s="26">
        <v>8.625105838291347E-4</v>
      </c>
      <c r="L401" s="19">
        <f t="shared" si="65"/>
        <v>862.5105838291347</v>
      </c>
      <c r="M401" s="19">
        <f t="shared" si="66"/>
        <v>8169026.5311331619</v>
      </c>
      <c r="N401" s="32">
        <f t="shared" si="67"/>
        <v>81.690265311331615</v>
      </c>
      <c r="O401" s="12"/>
      <c r="P401" s="11">
        <v>1.6350889392446888E-11</v>
      </c>
      <c r="Q401" s="11">
        <f t="shared" si="68"/>
        <v>6.8086084483512388E-6</v>
      </c>
      <c r="R401" s="12"/>
      <c r="S401" s="11">
        <v>7.0762375126154353E-11</v>
      </c>
      <c r="T401" s="11">
        <f t="shared" si="69"/>
        <v>2.946587757678143E-5</v>
      </c>
      <c r="U401" s="12"/>
      <c r="V401" s="11">
        <v>9.4829558702075323E-13</v>
      </c>
      <c r="W401" s="11">
        <f t="shared" si="70"/>
        <v>3.9487597220896377E-7</v>
      </c>
      <c r="X401" s="12"/>
      <c r="Y401" s="11">
        <v>416406</v>
      </c>
    </row>
    <row r="402" spans="1:25" x14ac:dyDescent="0.25">
      <c r="A402" s="12">
        <v>37411.20894675926</v>
      </c>
      <c r="B402" s="20">
        <v>37411.20894675926</v>
      </c>
      <c r="C402" s="20">
        <f t="shared" si="61"/>
        <v>5.424659214865545</v>
      </c>
      <c r="D402" s="28">
        <v>5.4720637854188681E-4</v>
      </c>
      <c r="E402" s="25">
        <v>5.4720637854188681E-4</v>
      </c>
      <c r="F402" s="19">
        <f t="shared" si="62"/>
        <v>547.20637854188681</v>
      </c>
      <c r="G402" s="19">
        <f t="shared" si="63"/>
        <v>2868095.3216405744</v>
      </c>
      <c r="H402" s="32">
        <f t="shared" si="64"/>
        <v>28.680953216405744</v>
      </c>
      <c r="I402" s="12"/>
      <c r="J402" s="27">
        <v>8.4222853183746338E-4</v>
      </c>
      <c r="K402" s="26">
        <v>8.4222853183746338E-4</v>
      </c>
      <c r="L402" s="19">
        <f t="shared" si="65"/>
        <v>842.22853183746338</v>
      </c>
      <c r="M402" s="19">
        <f t="shared" si="66"/>
        <v>7976930.7772582071</v>
      </c>
      <c r="N402" s="32">
        <f t="shared" si="67"/>
        <v>79.769307772582067</v>
      </c>
      <c r="O402" s="12"/>
      <c r="P402" s="11">
        <v>1.6366878338724966E-11</v>
      </c>
      <c r="Q402" s="11">
        <f t="shared" si="68"/>
        <v>6.8152663415151082E-6</v>
      </c>
      <c r="R402" s="12"/>
      <c r="S402" s="11">
        <v>7.0837280485847032E-11</v>
      </c>
      <c r="T402" s="11">
        <f t="shared" si="69"/>
        <v>2.9497068617989619E-5</v>
      </c>
      <c r="U402" s="12"/>
      <c r="V402" s="11">
        <v>9.4913530160334325E-13</v>
      </c>
      <c r="W402" s="11">
        <f t="shared" si="70"/>
        <v>3.9522563439944175E-7</v>
      </c>
      <c r="X402" s="12"/>
      <c r="Y402" s="11">
        <v>416406</v>
      </c>
    </row>
    <row r="403" spans="1:25" x14ac:dyDescent="0.25">
      <c r="A403" s="12">
        <v>37416.20894675926</v>
      </c>
      <c r="B403" s="20">
        <v>37416.20894675926</v>
      </c>
      <c r="C403" s="20">
        <f t="shared" si="61"/>
        <v>5.4383578450025309</v>
      </c>
      <c r="D403" s="28">
        <v>5.4049311438575387E-4</v>
      </c>
      <c r="E403" s="25">
        <v>5.4049311438575387E-4</v>
      </c>
      <c r="F403" s="19">
        <f t="shared" si="62"/>
        <v>540.49311438575387</v>
      </c>
      <c r="G403" s="19">
        <f t="shared" si="63"/>
        <v>2832908.8138179719</v>
      </c>
      <c r="H403" s="32">
        <f t="shared" si="64"/>
        <v>28.329088138179717</v>
      </c>
      <c r="I403" s="12"/>
      <c r="J403" s="27">
        <v>8.5443432908505201E-4</v>
      </c>
      <c r="K403" s="26">
        <v>8.5443432908505201E-4</v>
      </c>
      <c r="L403" s="19">
        <f t="shared" si="65"/>
        <v>854.43432908505201</v>
      </c>
      <c r="M403" s="19">
        <f t="shared" si="66"/>
        <v>8092534.5546710258</v>
      </c>
      <c r="N403" s="32">
        <f t="shared" si="67"/>
        <v>80.925345546710261</v>
      </c>
      <c r="O403" s="12"/>
      <c r="P403" s="11">
        <v>1.6382827386363097E-11</v>
      </c>
      <c r="Q403" s="11">
        <f t="shared" si="68"/>
        <v>6.8219076206459117E-6</v>
      </c>
      <c r="R403" s="12"/>
      <c r="S403" s="11">
        <v>7.0912491156871482E-11</v>
      </c>
      <c r="T403" s="11">
        <f t="shared" si="69"/>
        <v>2.9528386792668226E-5</v>
      </c>
      <c r="U403" s="12"/>
      <c r="V403" s="11">
        <v>9.4995159741900759E-13</v>
      </c>
      <c r="W403" s="11">
        <f t="shared" si="70"/>
        <v>3.9556554487485927E-7</v>
      </c>
      <c r="X403" s="12"/>
      <c r="Y403" s="11">
        <v>416406</v>
      </c>
    </row>
    <row r="404" spans="1:25" x14ac:dyDescent="0.25">
      <c r="A404" s="12">
        <v>37421.20894675926</v>
      </c>
      <c r="B404" s="20">
        <v>37421.20894675926</v>
      </c>
      <c r="C404" s="20">
        <f t="shared" si="61"/>
        <v>5.4520564751395169</v>
      </c>
      <c r="D404" s="28">
        <v>5.5485195480287075E-4</v>
      </c>
      <c r="E404" s="25">
        <v>5.5485195480287075E-4</v>
      </c>
      <c r="F404" s="19">
        <f t="shared" si="62"/>
        <v>554.85195480287075</v>
      </c>
      <c r="G404" s="19">
        <f t="shared" si="63"/>
        <v>2908168.3952838411</v>
      </c>
      <c r="H404" s="32">
        <f t="shared" si="64"/>
        <v>29.081683952838411</v>
      </c>
      <c r="I404" s="12"/>
      <c r="J404" s="27">
        <v>8.2832743646577001E-4</v>
      </c>
      <c r="K404" s="26">
        <v>8.2832743646577001E-4</v>
      </c>
      <c r="L404" s="19">
        <f t="shared" si="65"/>
        <v>828.32743646577001</v>
      </c>
      <c r="M404" s="19">
        <f t="shared" si="66"/>
        <v>7845270.4602345824</v>
      </c>
      <c r="N404" s="32">
        <f t="shared" si="67"/>
        <v>78.452704602345818</v>
      </c>
      <c r="O404" s="12"/>
      <c r="P404" s="11">
        <v>1.639888745630369E-11</v>
      </c>
      <c r="Q404" s="11">
        <f t="shared" si="68"/>
        <v>6.8285951301295944E-6</v>
      </c>
      <c r="R404" s="12"/>
      <c r="S404" s="11">
        <v>7.0987216105322659E-11</v>
      </c>
      <c r="T404" s="11">
        <f t="shared" si="69"/>
        <v>2.9559502709552987E-5</v>
      </c>
      <c r="U404" s="12"/>
      <c r="V404" s="11">
        <v>9.5079413092724607E-13</v>
      </c>
      <c r="W404" s="11">
        <f t="shared" si="70"/>
        <v>3.9591638088289083E-7</v>
      </c>
      <c r="X404" s="12"/>
      <c r="Y404" s="11">
        <v>416406</v>
      </c>
    </row>
    <row r="405" spans="1:25" x14ac:dyDescent="0.25">
      <c r="A405" s="12">
        <v>37426.20894675926</v>
      </c>
      <c r="B405" s="20">
        <v>37426.20894675926</v>
      </c>
      <c r="C405" s="20">
        <f t="shared" si="61"/>
        <v>5.4657551052765037</v>
      </c>
      <c r="D405" s="28">
        <v>5.5975985014811158E-4</v>
      </c>
      <c r="E405" s="25">
        <v>5.5975985014811158E-4</v>
      </c>
      <c r="F405" s="19">
        <f t="shared" si="62"/>
        <v>559.75985014811158</v>
      </c>
      <c r="G405" s="19">
        <f t="shared" si="63"/>
        <v>2933892.3492265847</v>
      </c>
      <c r="H405" s="32">
        <f t="shared" si="64"/>
        <v>29.338923492265845</v>
      </c>
      <c r="I405" s="12"/>
      <c r="J405" s="27">
        <v>8.1940402742475271E-4</v>
      </c>
      <c r="K405" s="26">
        <v>8.1940402742475271E-4</v>
      </c>
      <c r="L405" s="19">
        <f t="shared" si="65"/>
        <v>819.40402742475271</v>
      </c>
      <c r="M405" s="19">
        <f t="shared" si="66"/>
        <v>7760754.8999957712</v>
      </c>
      <c r="N405" s="32">
        <f t="shared" si="67"/>
        <v>77.607548999957714</v>
      </c>
      <c r="O405" s="12"/>
      <c r="P405" s="11">
        <v>1.6415034262418082E-11</v>
      </c>
      <c r="Q405" s="11">
        <f t="shared" si="68"/>
        <v>6.835318757076464E-6</v>
      </c>
      <c r="R405" s="12"/>
      <c r="S405" s="11">
        <v>7.1063217810252155E-11</v>
      </c>
      <c r="T405" s="11">
        <f t="shared" si="69"/>
        <v>2.9591150275495859E-5</v>
      </c>
      <c r="U405" s="12"/>
      <c r="V405" s="11">
        <v>9.5162300348811124E-13</v>
      </c>
      <c r="W405" s="11">
        <f t="shared" si="70"/>
        <v>3.9626152839047045E-7</v>
      </c>
      <c r="X405" s="12"/>
      <c r="Y405" s="11">
        <v>416406</v>
      </c>
    </row>
    <row r="406" spans="1:25" x14ac:dyDescent="0.25">
      <c r="A406" s="12">
        <v>37431.20894675926</v>
      </c>
      <c r="B406" s="20">
        <v>37431.20894675926</v>
      </c>
      <c r="C406" s="20">
        <f t="shared" si="61"/>
        <v>5.4794537354134896</v>
      </c>
      <c r="D406" s="28">
        <v>5.3740700241178274E-4</v>
      </c>
      <c r="E406" s="25">
        <v>5.3740700241178274E-4</v>
      </c>
      <c r="F406" s="19">
        <f t="shared" si="62"/>
        <v>537.40700241178274</v>
      </c>
      <c r="G406" s="19">
        <f t="shared" si="63"/>
        <v>2816733.448066222</v>
      </c>
      <c r="H406" s="32">
        <f t="shared" si="64"/>
        <v>28.16733448066222</v>
      </c>
      <c r="I406" s="12"/>
      <c r="J406" s="27">
        <v>8.6004537297412753E-4</v>
      </c>
      <c r="K406" s="26">
        <v>8.6004537297412753E-4</v>
      </c>
      <c r="L406" s="19">
        <f t="shared" si="65"/>
        <v>860.04537297412753</v>
      </c>
      <c r="M406" s="19">
        <f t="shared" si="66"/>
        <v>8145677.979524686</v>
      </c>
      <c r="N406" s="32">
        <f t="shared" si="67"/>
        <v>81.45677979524686</v>
      </c>
      <c r="O406" s="12"/>
      <c r="P406" s="11">
        <v>1.6430343197093578E-11</v>
      </c>
      <c r="Q406" s="11">
        <f t="shared" si="68"/>
        <v>6.8416934893289483E-6</v>
      </c>
      <c r="R406" s="12"/>
      <c r="S406" s="11">
        <v>7.1135652923715043E-11</v>
      </c>
      <c r="T406" s="11">
        <f t="shared" si="69"/>
        <v>2.9621312691352486E-5</v>
      </c>
      <c r="U406" s="12"/>
      <c r="V406" s="11">
        <v>9.5241631421771888E-13</v>
      </c>
      <c r="W406" s="11">
        <f t="shared" si="70"/>
        <v>3.9659186773814345E-7</v>
      </c>
      <c r="X406" s="12"/>
      <c r="Y406" s="11">
        <v>416406</v>
      </c>
    </row>
    <row r="407" spans="1:25" x14ac:dyDescent="0.25">
      <c r="A407" s="12">
        <v>37436.20894675926</v>
      </c>
      <c r="B407" s="20">
        <v>37436.20894675926</v>
      </c>
      <c r="C407" s="20">
        <f t="shared" si="61"/>
        <v>5.4931523655504764</v>
      </c>
      <c r="D407" s="28">
        <v>5.1500077825039625E-4</v>
      </c>
      <c r="E407" s="25">
        <v>5.1500077825039625E-4</v>
      </c>
      <c r="F407" s="19">
        <f t="shared" si="62"/>
        <v>515.00077825039625</v>
      </c>
      <c r="G407" s="19">
        <f t="shared" si="63"/>
        <v>2699294.7828515703</v>
      </c>
      <c r="H407" s="32">
        <f t="shared" si="64"/>
        <v>26.992947828515703</v>
      </c>
      <c r="I407" s="12"/>
      <c r="J407" s="27">
        <v>9.0078415814787149E-4</v>
      </c>
      <c r="K407" s="26">
        <v>9.0078415814787149E-4</v>
      </c>
      <c r="L407" s="19">
        <f t="shared" si="65"/>
        <v>900.78415814787149</v>
      </c>
      <c r="M407" s="19">
        <f t="shared" si="66"/>
        <v>8531523.9310641941</v>
      </c>
      <c r="N407" s="32">
        <f t="shared" si="67"/>
        <v>85.315239310641942</v>
      </c>
      <c r="O407" s="12"/>
      <c r="P407" s="11">
        <v>1.6445289574562594E-11</v>
      </c>
      <c r="Q407" s="11">
        <f t="shared" si="68"/>
        <v>6.8479172505853114E-6</v>
      </c>
      <c r="R407" s="12"/>
      <c r="S407" s="11">
        <v>7.120497941270898E-11</v>
      </c>
      <c r="T407" s="11">
        <f t="shared" si="69"/>
        <v>2.9650180657328495E-5</v>
      </c>
      <c r="U407" s="12"/>
      <c r="V407" s="11">
        <v>9.5320030080864315E-13</v>
      </c>
      <c r="W407" s="11">
        <f t="shared" si="70"/>
        <v>3.9691832445852386E-7</v>
      </c>
      <c r="X407" s="12"/>
      <c r="Y407" s="11">
        <v>416406</v>
      </c>
    </row>
    <row r="408" spans="1:25" x14ac:dyDescent="0.25">
      <c r="A408" s="12">
        <v>37441.20894675926</v>
      </c>
      <c r="B408" s="20">
        <v>37441.20894675926</v>
      </c>
      <c r="C408" s="20">
        <f t="shared" si="61"/>
        <v>5.5068509956874623</v>
      </c>
      <c r="D408" s="28">
        <v>5.024737911298871E-4</v>
      </c>
      <c r="E408" s="25">
        <v>5.024737911298871E-4</v>
      </c>
      <c r="F408" s="19">
        <f t="shared" si="62"/>
        <v>502.4737911298871</v>
      </c>
      <c r="G408" s="19">
        <f t="shared" si="63"/>
        <v>2633636.5694909706</v>
      </c>
      <c r="H408" s="32">
        <f t="shared" si="64"/>
        <v>26.336365694909706</v>
      </c>
      <c r="I408" s="12"/>
      <c r="J408" s="27">
        <v>9.2356069944798946E-4</v>
      </c>
      <c r="K408" s="26">
        <v>9.2356069944798946E-4</v>
      </c>
      <c r="L408" s="19">
        <f t="shared" si="65"/>
        <v>923.56069944798946</v>
      </c>
      <c r="M408" s="19">
        <f t="shared" si="66"/>
        <v>8747245.5391888004</v>
      </c>
      <c r="N408" s="32">
        <f t="shared" si="67"/>
        <v>87.472455391888005</v>
      </c>
      <c r="O408" s="12"/>
      <c r="P408" s="11">
        <v>1.6460287993735889E-11</v>
      </c>
      <c r="Q408" s="11">
        <f t="shared" si="68"/>
        <v>6.8541621679355869E-6</v>
      </c>
      <c r="R408" s="12"/>
      <c r="S408" s="11">
        <v>7.127406304041628E-11</v>
      </c>
      <c r="T408" s="11">
        <f t="shared" si="69"/>
        <v>2.9678945267093111E-5</v>
      </c>
      <c r="U408" s="12"/>
      <c r="V408" s="11">
        <v>9.5399415363933704E-13</v>
      </c>
      <c r="W408" s="11">
        <f t="shared" si="70"/>
        <v>3.9724885972802448E-7</v>
      </c>
      <c r="X408" s="12"/>
      <c r="Y408" s="11">
        <v>416405.96875</v>
      </c>
    </row>
    <row r="409" spans="1:25" x14ac:dyDescent="0.25">
      <c r="A409" s="12">
        <v>37446.20894675926</v>
      </c>
      <c r="B409" s="20">
        <v>37446.20894675926</v>
      </c>
      <c r="C409" s="20">
        <f t="shared" si="61"/>
        <v>5.5205496258244491</v>
      </c>
      <c r="D409" s="28">
        <v>4.9848976777866483E-4</v>
      </c>
      <c r="E409" s="25">
        <v>4.9848976777866483E-4</v>
      </c>
      <c r="F409" s="19">
        <f t="shared" si="62"/>
        <v>498.48976777866483</v>
      </c>
      <c r="G409" s="19">
        <f t="shared" si="63"/>
        <v>2612754.9438684857</v>
      </c>
      <c r="H409" s="32">
        <f t="shared" si="64"/>
        <v>26.127549438684856</v>
      </c>
      <c r="I409" s="12"/>
      <c r="J409" s="27">
        <v>9.3080458464100957E-4</v>
      </c>
      <c r="K409" s="26">
        <v>9.3080458464100957E-4</v>
      </c>
      <c r="L409" s="19">
        <f t="shared" si="65"/>
        <v>930.80458464100957</v>
      </c>
      <c r="M409" s="19">
        <f t="shared" si="66"/>
        <v>8815853.9614385925</v>
      </c>
      <c r="N409" s="32">
        <f t="shared" si="67"/>
        <v>88.15853961438593</v>
      </c>
      <c r="O409" s="12"/>
      <c r="P409" s="11">
        <v>1.6475898770296205E-11</v>
      </c>
      <c r="Q409" s="11">
        <f t="shared" si="68"/>
        <v>6.8606625884721248E-6</v>
      </c>
      <c r="R409" s="12"/>
      <c r="S409" s="11">
        <v>7.1346990815346345E-11</v>
      </c>
      <c r="T409" s="11">
        <f t="shared" si="69"/>
        <v>2.9709312827861647E-5</v>
      </c>
      <c r="U409" s="12"/>
      <c r="V409" s="11">
        <v>9.5479852323110403E-13</v>
      </c>
      <c r="W409" s="11">
        <f t="shared" si="70"/>
        <v>3.9758380402711726E-7</v>
      </c>
      <c r="X409" s="12"/>
      <c r="Y409" s="11">
        <v>416405.96875</v>
      </c>
    </row>
    <row r="410" spans="1:25" x14ac:dyDescent="0.25">
      <c r="A410" s="12">
        <v>37451.20894675926</v>
      </c>
      <c r="B410" s="20">
        <v>37451.20894675926</v>
      </c>
      <c r="C410" s="20">
        <f t="shared" si="61"/>
        <v>5.534248255961435</v>
      </c>
      <c r="D410" s="28">
        <v>5.0025287782773376E-4</v>
      </c>
      <c r="E410" s="25">
        <v>5.0025287782773376E-4</v>
      </c>
      <c r="F410" s="19">
        <f t="shared" si="62"/>
        <v>500.25287782773376</v>
      </c>
      <c r="G410" s="19">
        <f t="shared" si="63"/>
        <v>2621996.0051601082</v>
      </c>
      <c r="H410" s="32">
        <f t="shared" si="64"/>
        <v>26.219960051601081</v>
      </c>
      <c r="I410" s="12"/>
      <c r="J410" s="27">
        <v>9.2759897233918309E-4</v>
      </c>
      <c r="K410" s="26">
        <v>9.2759897233918309E-4</v>
      </c>
      <c r="L410" s="19">
        <f t="shared" si="65"/>
        <v>927.59897233918309</v>
      </c>
      <c r="M410" s="19">
        <f t="shared" si="66"/>
        <v>8785492.9056636114</v>
      </c>
      <c r="N410" s="32">
        <f t="shared" si="67"/>
        <v>87.854929056636109</v>
      </c>
      <c r="O410" s="12"/>
      <c r="P410" s="11">
        <v>1.6491861695722143E-11</v>
      </c>
      <c r="Q410" s="11">
        <f t="shared" si="68"/>
        <v>6.8673096458981967E-6</v>
      </c>
      <c r="R410" s="12"/>
      <c r="S410" s="11">
        <v>7.142229863088545E-11</v>
      </c>
      <c r="T410" s="11">
        <f t="shared" si="69"/>
        <v>2.9740671451745655E-5</v>
      </c>
      <c r="U410" s="12"/>
      <c r="V410" s="11">
        <v>9.5561536114785461E-13</v>
      </c>
      <c r="W410" s="11">
        <f t="shared" si="70"/>
        <v>3.9792394021115351E-7</v>
      </c>
      <c r="X410" s="12"/>
      <c r="Y410" s="11">
        <v>416405.96875</v>
      </c>
    </row>
    <row r="411" spans="1:25" x14ac:dyDescent="0.25">
      <c r="A411" s="12">
        <v>37456.20894675926</v>
      </c>
      <c r="B411" s="20">
        <v>37456.20894675926</v>
      </c>
      <c r="C411" s="20">
        <f t="shared" si="61"/>
        <v>5.5479468860984218</v>
      </c>
      <c r="D411" s="28">
        <v>5.1519263070076704E-4</v>
      </c>
      <c r="E411" s="25">
        <v>5.1519263070076704E-4</v>
      </c>
      <c r="F411" s="19">
        <f t="shared" si="62"/>
        <v>515.19263070076704</v>
      </c>
      <c r="G411" s="19">
        <f t="shared" si="63"/>
        <v>2700300.3469987209</v>
      </c>
      <c r="H411" s="32">
        <f t="shared" si="64"/>
        <v>27.00300346998721</v>
      </c>
      <c r="I411" s="12"/>
      <c r="J411" s="27">
        <v>9.0043572708964348E-4</v>
      </c>
      <c r="K411" s="26">
        <v>9.0043572708964348E-4</v>
      </c>
      <c r="L411" s="19">
        <f t="shared" si="65"/>
        <v>900.43572708964348</v>
      </c>
      <c r="M411" s="19">
        <f t="shared" si="66"/>
        <v>8528223.8642449565</v>
      </c>
      <c r="N411" s="32">
        <f t="shared" si="67"/>
        <v>85.28223864244957</v>
      </c>
      <c r="O411" s="12"/>
      <c r="P411" s="11">
        <v>1.6507921765662736E-11</v>
      </c>
      <c r="Q411" s="11">
        <f t="shared" si="68"/>
        <v>6.8739971548800022E-6</v>
      </c>
      <c r="R411" s="12"/>
      <c r="S411" s="11">
        <v>7.1497092968275666E-11</v>
      </c>
      <c r="T411" s="11">
        <f t="shared" si="69"/>
        <v>2.9771816260263642E-5</v>
      </c>
      <c r="U411" s="12"/>
      <c r="V411" s="11">
        <v>9.5646971245977319E-13</v>
      </c>
      <c r="W411" s="11">
        <f t="shared" si="70"/>
        <v>3.982796971968458E-7</v>
      </c>
      <c r="X411" s="12"/>
      <c r="Y411" s="11">
        <v>416405.96875</v>
      </c>
    </row>
    <row r="412" spans="1:25" x14ac:dyDescent="0.25">
      <c r="A412" s="12">
        <v>37461.20894675926</v>
      </c>
      <c r="B412" s="20">
        <v>37461.20894675926</v>
      </c>
      <c r="C412" s="20">
        <f t="shared" si="61"/>
        <v>5.5616455162354077</v>
      </c>
      <c r="D412" s="28">
        <v>5.1910476759076118E-4</v>
      </c>
      <c r="E412" s="25">
        <v>5.1910476759076118E-4</v>
      </c>
      <c r="F412" s="19">
        <f t="shared" si="62"/>
        <v>519.10476759076118</v>
      </c>
      <c r="G412" s="19">
        <f t="shared" si="63"/>
        <v>2720805.1911522336</v>
      </c>
      <c r="H412" s="32">
        <f t="shared" si="64"/>
        <v>27.208051911522336</v>
      </c>
      <c r="I412" s="12"/>
      <c r="J412" s="27">
        <v>8.9332275092601776E-4</v>
      </c>
      <c r="K412" s="26">
        <v>8.9332275092601776E-4</v>
      </c>
      <c r="L412" s="19">
        <f t="shared" si="65"/>
        <v>893.32275092601776</v>
      </c>
      <c r="M412" s="19">
        <f t="shared" si="66"/>
        <v>8460855.3100667428</v>
      </c>
      <c r="N412" s="32">
        <f t="shared" si="67"/>
        <v>84.608553100667422</v>
      </c>
      <c r="O412" s="12"/>
      <c r="P412" s="11">
        <v>1.6524516130433931E-11</v>
      </c>
      <c r="Q412" s="11">
        <f t="shared" si="68"/>
        <v>6.8809071474183422E-6</v>
      </c>
      <c r="R412" s="12"/>
      <c r="S412" s="11">
        <v>7.1575793902933782E-11</v>
      </c>
      <c r="T412" s="11">
        <f t="shared" si="69"/>
        <v>2.9804587799201485E-5</v>
      </c>
      <c r="U412" s="12"/>
      <c r="V412" s="11">
        <v>9.5730216288780756E-13</v>
      </c>
      <c r="W412" s="11">
        <f t="shared" si="70"/>
        <v>3.9862633452376781E-7</v>
      </c>
      <c r="X412" s="12"/>
      <c r="Y412" s="11">
        <v>416405.96875</v>
      </c>
    </row>
    <row r="413" spans="1:25" x14ac:dyDescent="0.25">
      <c r="A413" s="12">
        <v>37466.20894675926</v>
      </c>
      <c r="B413" s="20">
        <v>37466.20894675926</v>
      </c>
      <c r="C413" s="20">
        <f t="shared" si="61"/>
        <v>5.5753441463723936</v>
      </c>
      <c r="D413" s="28">
        <v>5.1181245362386107E-4</v>
      </c>
      <c r="E413" s="25">
        <v>5.1181245362386107E-4</v>
      </c>
      <c r="F413" s="19">
        <f t="shared" si="62"/>
        <v>511.81245362386107</v>
      </c>
      <c r="G413" s="19">
        <f t="shared" si="63"/>
        <v>2682583.6857155985</v>
      </c>
      <c r="H413" s="32">
        <f t="shared" si="64"/>
        <v>26.825836857155984</v>
      </c>
      <c r="I413" s="12"/>
      <c r="J413" s="27">
        <v>9.0658146655187011E-4</v>
      </c>
      <c r="K413" s="26">
        <v>9.0658146655187011E-4</v>
      </c>
      <c r="L413" s="19">
        <f t="shared" si="65"/>
        <v>906.58146655187011</v>
      </c>
      <c r="M413" s="19">
        <f t="shared" si="66"/>
        <v>8586431.5079094283</v>
      </c>
      <c r="N413" s="32">
        <f t="shared" si="67"/>
        <v>85.864315079094283</v>
      </c>
      <c r="O413" s="12"/>
      <c r="P413" s="11">
        <v>1.6539937822135364E-11</v>
      </c>
      <c r="Q413" s="11">
        <f t="shared" si="68"/>
        <v>6.8873288318910416E-6</v>
      </c>
      <c r="R413" s="12"/>
      <c r="S413" s="11">
        <v>7.1648499633258922E-11</v>
      </c>
      <c r="T413" s="11">
        <f t="shared" si="69"/>
        <v>2.9834862899271201E-5</v>
      </c>
      <c r="U413" s="12"/>
      <c r="V413" s="11">
        <v>9.5810588195827107E-13</v>
      </c>
      <c r="W413" s="11">
        <f t="shared" si="70"/>
        <v>3.9896100794190701E-7</v>
      </c>
      <c r="X413" s="12"/>
      <c r="Y413" s="11">
        <v>416405.96875</v>
      </c>
    </row>
    <row r="414" spans="1:25" x14ac:dyDescent="0.25">
      <c r="A414" s="12">
        <v>37471.20894675926</v>
      </c>
      <c r="B414" s="20">
        <v>37471.20894675926</v>
      </c>
      <c r="C414" s="20">
        <f t="shared" si="61"/>
        <v>5.5890427765093804</v>
      </c>
      <c r="D414" s="28">
        <v>5.1958340918645263E-4</v>
      </c>
      <c r="E414" s="25">
        <v>5.1958340918645263E-4</v>
      </c>
      <c r="F414" s="19">
        <f t="shared" si="62"/>
        <v>519.58340918645263</v>
      </c>
      <c r="G414" s="19">
        <f t="shared" si="63"/>
        <v>2723313.9150545448</v>
      </c>
      <c r="H414" s="32">
        <f t="shared" si="64"/>
        <v>27.233139150545448</v>
      </c>
      <c r="I414" s="12"/>
      <c r="J414" s="27">
        <v>8.9245231356471777E-4</v>
      </c>
      <c r="K414" s="26">
        <v>8.9245231356471777E-4</v>
      </c>
      <c r="L414" s="19">
        <f t="shared" si="65"/>
        <v>892.45231356471777</v>
      </c>
      <c r="M414" s="19">
        <f t="shared" si="66"/>
        <v>8452611.2072911207</v>
      </c>
      <c r="N414" s="32">
        <f t="shared" si="67"/>
        <v>84.526112072911204</v>
      </c>
      <c r="O414" s="12"/>
      <c r="P414" s="11">
        <v>1.6555890339220447E-11</v>
      </c>
      <c r="Q414" s="11">
        <f t="shared" si="68"/>
        <v>6.8939715552218564E-6</v>
      </c>
      <c r="R414" s="12"/>
      <c r="S414" s="11">
        <v>7.1722586203470939E-11</v>
      </c>
      <c r="T414" s="11">
        <f t="shared" si="69"/>
        <v>2.9865712989311701E-5</v>
      </c>
      <c r="U414" s="12"/>
      <c r="V414" s="11">
        <v>9.5894245235456088E-13</v>
      </c>
      <c r="W414" s="11">
        <f t="shared" si="70"/>
        <v>3.9930936084820164E-7</v>
      </c>
      <c r="X414" s="12"/>
      <c r="Y414" s="11">
        <v>416405.96875</v>
      </c>
    </row>
    <row r="415" spans="1:25" x14ac:dyDescent="0.25">
      <c r="A415" s="12">
        <v>37476.20894675926</v>
      </c>
      <c r="B415" s="20">
        <v>37476.20894675926</v>
      </c>
      <c r="C415" s="20">
        <f t="shared" si="61"/>
        <v>5.6027414066463663</v>
      </c>
      <c r="D415" s="28">
        <v>5.221968749538064E-4</v>
      </c>
      <c r="E415" s="25">
        <v>5.221968749538064E-4</v>
      </c>
      <c r="F415" s="19">
        <f t="shared" si="62"/>
        <v>522.1968749538064</v>
      </c>
      <c r="G415" s="19">
        <f t="shared" si="63"/>
        <v>2737011.9807835817</v>
      </c>
      <c r="H415" s="32">
        <f t="shared" si="64"/>
        <v>27.370119807835817</v>
      </c>
      <c r="I415" s="12"/>
      <c r="J415" s="27">
        <v>8.8770064758136868E-4</v>
      </c>
      <c r="K415" s="26">
        <v>8.8770064758136868E-4</v>
      </c>
      <c r="L415" s="19">
        <f t="shared" si="65"/>
        <v>887.70064758136868</v>
      </c>
      <c r="M415" s="19">
        <f t="shared" si="66"/>
        <v>8407607.1386885829</v>
      </c>
      <c r="N415" s="32">
        <f t="shared" si="67"/>
        <v>84.076071386885829</v>
      </c>
      <c r="O415" s="12"/>
      <c r="P415" s="11">
        <v>1.6571848060475958E-11</v>
      </c>
      <c r="Q415" s="11">
        <f t="shared" si="68"/>
        <v>6.9006164456002998E-6</v>
      </c>
      <c r="R415" s="12"/>
      <c r="S415" s="11">
        <v>7.1797609524359984E-11</v>
      </c>
      <c r="T415" s="11">
        <f t="shared" si="69"/>
        <v>2.9896953147925346E-5</v>
      </c>
      <c r="U415" s="12"/>
      <c r="V415" s="11">
        <v>9.5976547022369463E-13</v>
      </c>
      <c r="W415" s="11">
        <f t="shared" si="70"/>
        <v>3.9965207040129684E-7</v>
      </c>
      <c r="X415" s="12"/>
      <c r="Y415" s="11">
        <v>416405.96875</v>
      </c>
    </row>
    <row r="416" spans="1:25" x14ac:dyDescent="0.25">
      <c r="A416" s="12">
        <v>37481.209062499998</v>
      </c>
      <c r="B416" s="20">
        <v>37481.209062499998</v>
      </c>
      <c r="C416" s="20">
        <f t="shared" si="61"/>
        <v>5.6164403538812673</v>
      </c>
      <c r="D416" s="28">
        <v>5.4954877123236656E-4</v>
      </c>
      <c r="E416" s="25">
        <v>5.4954877123236656E-4</v>
      </c>
      <c r="F416" s="19">
        <f t="shared" si="62"/>
        <v>549.54877123236656</v>
      </c>
      <c r="G416" s="19">
        <f t="shared" si="63"/>
        <v>2880372.6008910681</v>
      </c>
      <c r="H416" s="32">
        <f t="shared" si="64"/>
        <v>28.803726008910679</v>
      </c>
      <c r="I416" s="12"/>
      <c r="J416" s="27">
        <v>8.3796982653439045E-4</v>
      </c>
      <c r="K416" s="26">
        <v>8.3796982653439045E-4</v>
      </c>
      <c r="L416" s="19">
        <f t="shared" si="65"/>
        <v>837.96982653439045</v>
      </c>
      <c r="M416" s="19">
        <f t="shared" si="66"/>
        <v>7936595.6471608672</v>
      </c>
      <c r="N416" s="32">
        <f t="shared" si="67"/>
        <v>79.365956471608669</v>
      </c>
      <c r="O416" s="12"/>
      <c r="P416" s="11">
        <v>1.6588487528057527E-11</v>
      </c>
      <c r="Q416" s="11">
        <f t="shared" si="68"/>
        <v>6.9075452192180874E-6</v>
      </c>
      <c r="R416" s="12"/>
      <c r="S416" s="11">
        <v>7.1875665141885037E-11</v>
      </c>
      <c r="T416" s="11">
        <f t="shared" si="69"/>
        <v>2.9929455972957245E-5</v>
      </c>
      <c r="U416" s="12"/>
      <c r="V416" s="11">
        <v>9.6062448360495489E-13</v>
      </c>
      <c r="W416" s="11">
        <f t="shared" si="70"/>
        <v>4.0000976870048973E-7</v>
      </c>
      <c r="X416" s="12"/>
      <c r="Y416" s="11">
        <v>416405.96875</v>
      </c>
    </row>
    <row r="417" spans="1:25" x14ac:dyDescent="0.25">
      <c r="A417" s="12">
        <v>37486.209062499998</v>
      </c>
      <c r="B417" s="20">
        <v>37486.209062499998</v>
      </c>
      <c r="C417" s="20">
        <f t="shared" si="61"/>
        <v>5.6301389840182532</v>
      </c>
      <c r="D417" s="28">
        <v>5.4327090037986636E-4</v>
      </c>
      <c r="E417" s="25">
        <v>5.4327090037986636E-4</v>
      </c>
      <c r="F417" s="19">
        <f t="shared" si="62"/>
        <v>543.27090037986636</v>
      </c>
      <c r="G417" s="19">
        <f t="shared" si="63"/>
        <v>2847468.1379169743</v>
      </c>
      <c r="H417" s="32">
        <f t="shared" si="64"/>
        <v>28.474681379169741</v>
      </c>
      <c r="I417" s="12"/>
      <c r="J417" s="27">
        <v>8.4938394138589501E-4</v>
      </c>
      <c r="K417" s="26">
        <v>8.4938394138589501E-4</v>
      </c>
      <c r="L417" s="19">
        <f t="shared" si="65"/>
        <v>849.38394138589501</v>
      </c>
      <c r="M417" s="19">
        <f t="shared" si="66"/>
        <v>8044701.2273120014</v>
      </c>
      <c r="N417" s="32">
        <f t="shared" si="67"/>
        <v>80.447012273120009</v>
      </c>
      <c r="O417" s="12"/>
      <c r="P417" s="11">
        <v>1.6604311675605388E-11</v>
      </c>
      <c r="Q417" s="11">
        <f t="shared" si="68"/>
        <v>6.9141344887073972E-6</v>
      </c>
      <c r="R417" s="12"/>
      <c r="S417" s="11">
        <v>7.1951077040832701E-11</v>
      </c>
      <c r="T417" s="11">
        <f t="shared" si="69"/>
        <v>2.9960857937793824E-5</v>
      </c>
      <c r="U417" s="12"/>
      <c r="V417" s="11">
        <v>9.6143308158519458E-13</v>
      </c>
      <c r="W417" s="11">
        <f t="shared" si="70"/>
        <v>4.0034647372578074E-7</v>
      </c>
      <c r="X417" s="12"/>
      <c r="Y417" s="11">
        <v>416405.96875</v>
      </c>
    </row>
    <row r="418" spans="1:25" x14ac:dyDescent="0.25">
      <c r="A418" s="12">
        <v>37491.209062499998</v>
      </c>
      <c r="B418" s="20">
        <v>37491.209062499998</v>
      </c>
      <c r="C418" s="20">
        <f t="shared" si="61"/>
        <v>5.64383761415524</v>
      </c>
      <c r="D418" s="28">
        <v>5.2080111345276237E-4</v>
      </c>
      <c r="E418" s="25">
        <v>5.2080111345276237E-4</v>
      </c>
      <c r="F418" s="19">
        <f t="shared" si="62"/>
        <v>520.80111345276237</v>
      </c>
      <c r="G418" s="19">
        <f t="shared" si="63"/>
        <v>2729696.318561337</v>
      </c>
      <c r="H418" s="32">
        <f t="shared" si="64"/>
        <v>27.296963185613368</v>
      </c>
      <c r="I418" s="12"/>
      <c r="J418" s="27">
        <v>8.9023815235123038E-4</v>
      </c>
      <c r="K418" s="26">
        <v>8.9023815235123038E-4</v>
      </c>
      <c r="L418" s="19">
        <f t="shared" si="65"/>
        <v>890.23815235123038</v>
      </c>
      <c r="M418" s="19">
        <f t="shared" si="66"/>
        <v>8431640.4017887879</v>
      </c>
      <c r="N418" s="32">
        <f t="shared" si="67"/>
        <v>84.316404017887876</v>
      </c>
      <c r="O418" s="12"/>
      <c r="P418" s="11">
        <v>1.6619304890608255E-11</v>
      </c>
      <c r="Q418" s="11">
        <f t="shared" si="68"/>
        <v>6.9203777529253433E-6</v>
      </c>
      <c r="R418" s="12"/>
      <c r="S418" s="11">
        <v>7.2021590080684206E-11</v>
      </c>
      <c r="T418" s="11">
        <f t="shared" si="69"/>
        <v>2.9990219988462697E-5</v>
      </c>
      <c r="U418" s="12"/>
      <c r="V418" s="11">
        <v>9.6221435767068764E-13</v>
      </c>
      <c r="W418" s="11">
        <f t="shared" si="70"/>
        <v>4.0067180175102168E-7</v>
      </c>
      <c r="X418" s="12"/>
      <c r="Y418" s="11">
        <v>416405.96875</v>
      </c>
    </row>
    <row r="419" spans="1:25" x14ac:dyDescent="0.25">
      <c r="A419" s="12">
        <v>37496.209062499998</v>
      </c>
      <c r="B419" s="20">
        <v>37496.209062499998</v>
      </c>
      <c r="C419" s="20">
        <f t="shared" si="61"/>
        <v>5.6575362442922259</v>
      </c>
      <c r="D419" s="28">
        <v>4.9732695333659649E-4</v>
      </c>
      <c r="E419" s="25">
        <v>4.9732695333659649E-4</v>
      </c>
      <c r="F419" s="19">
        <f t="shared" si="62"/>
        <v>497.32695333659649</v>
      </c>
      <c r="G419" s="19">
        <f t="shared" si="63"/>
        <v>2606660.2366574355</v>
      </c>
      <c r="H419" s="32">
        <f t="shared" si="64"/>
        <v>26.066602366574354</v>
      </c>
      <c r="I419" s="12"/>
      <c r="J419" s="27">
        <v>9.3291851226240396E-4</v>
      </c>
      <c r="K419" s="26">
        <v>9.3291851226240396E-4</v>
      </c>
      <c r="L419" s="19">
        <f t="shared" si="65"/>
        <v>932.91851226240396</v>
      </c>
      <c r="M419" s="19">
        <f t="shared" si="66"/>
        <v>8835875.4326504599</v>
      </c>
      <c r="N419" s="32">
        <f t="shared" si="67"/>
        <v>88.358754326504595</v>
      </c>
      <c r="O419" s="12"/>
      <c r="P419" s="11">
        <v>1.663417840969128E-11</v>
      </c>
      <c r="Q419" s="11">
        <f t="shared" si="68"/>
        <v>6.926571175047832E-6</v>
      </c>
      <c r="R419" s="12"/>
      <c r="S419" s="11">
        <v>7.2090750036224449E-11</v>
      </c>
      <c r="T419" s="11">
        <f t="shared" si="69"/>
        <v>3.0019018606748139E-5</v>
      </c>
      <c r="U419" s="12"/>
      <c r="V419" s="11">
        <v>9.6298218964924187E-13</v>
      </c>
      <c r="W419" s="11">
        <f t="shared" si="70"/>
        <v>4.0099153156988878E-7</v>
      </c>
      <c r="X419" s="12"/>
      <c r="Y419" s="11">
        <v>416405.96875</v>
      </c>
    </row>
    <row r="420" spans="1:25" x14ac:dyDescent="0.25">
      <c r="A420" s="12">
        <v>37501.209062499998</v>
      </c>
      <c r="B420" s="20">
        <v>37501.209062499998</v>
      </c>
      <c r="C420" s="20">
        <f t="shared" si="61"/>
        <v>5.6712348744292127</v>
      </c>
      <c r="D420" s="28">
        <v>4.6842146548442543E-4</v>
      </c>
      <c r="E420" s="25">
        <v>4.6842146548442543E-4</v>
      </c>
      <c r="F420" s="19">
        <f t="shared" si="62"/>
        <v>468.42146548442543</v>
      </c>
      <c r="G420" s="19">
        <f t="shared" si="63"/>
        <v>2455156.7130701197</v>
      </c>
      <c r="H420" s="32">
        <f t="shared" si="64"/>
        <v>24.551567130701198</v>
      </c>
      <c r="I420" s="12"/>
      <c r="J420" s="27">
        <v>9.8547432571649551E-4</v>
      </c>
      <c r="K420" s="26">
        <v>9.8547432571649551E-4</v>
      </c>
      <c r="L420" s="19">
        <f t="shared" si="65"/>
        <v>985.47432571649551</v>
      </c>
      <c r="M420" s="19">
        <f t="shared" si="66"/>
        <v>9333643.0456178728</v>
      </c>
      <c r="N420" s="32">
        <f t="shared" si="67"/>
        <v>93.336430456178732</v>
      </c>
      <c r="O420" s="12"/>
      <c r="P420" s="11">
        <v>1.6647891398768877E-11</v>
      </c>
      <c r="Q420" s="11">
        <f t="shared" si="68"/>
        <v>6.9322813455491468E-6</v>
      </c>
      <c r="R420" s="12"/>
      <c r="S420" s="11">
        <v>7.2154567043458684E-11</v>
      </c>
      <c r="T420" s="11">
        <f t="shared" si="69"/>
        <v>3.0045592389468237E-5</v>
      </c>
      <c r="U420" s="12"/>
      <c r="V420" s="11">
        <v>9.6370264199285849E-13</v>
      </c>
      <c r="W420" s="11">
        <f t="shared" si="70"/>
        <v>4.0129153222597067E-7</v>
      </c>
      <c r="X420" s="12"/>
      <c r="Y420" s="11">
        <v>416405.96875</v>
      </c>
    </row>
    <row r="421" spans="1:25" x14ac:dyDescent="0.25">
      <c r="A421" s="12">
        <v>37506.209062499998</v>
      </c>
      <c r="B421" s="20">
        <v>37506.209062499998</v>
      </c>
      <c r="C421" s="20">
        <f t="shared" si="61"/>
        <v>5.6849335045661986</v>
      </c>
      <c r="D421" s="28">
        <v>4.563419206533581E-4</v>
      </c>
      <c r="E421" s="25">
        <v>4.563419206533581E-4</v>
      </c>
      <c r="F421" s="19">
        <f t="shared" si="62"/>
        <v>456.3419206533581</v>
      </c>
      <c r="G421" s="19">
        <f t="shared" si="63"/>
        <v>2391843.6974034361</v>
      </c>
      <c r="H421" s="32">
        <f t="shared" si="64"/>
        <v>23.918436974034361</v>
      </c>
      <c r="I421" s="12"/>
      <c r="J421" s="27">
        <v>1.0074374731630087E-3</v>
      </c>
      <c r="K421" s="26">
        <v>1.0074374731630087E-3</v>
      </c>
      <c r="L421" s="19">
        <f t="shared" si="65"/>
        <v>1007.4374731630087</v>
      </c>
      <c r="M421" s="19">
        <f t="shared" si="66"/>
        <v>9541660.822514277</v>
      </c>
      <c r="N421" s="32">
        <f t="shared" si="67"/>
        <v>95.416608225142767</v>
      </c>
      <c r="O421" s="12"/>
      <c r="P421" s="11">
        <v>1.6662194193828306E-11</v>
      </c>
      <c r="Q421" s="11">
        <f t="shared" si="68"/>
        <v>6.9382365940881324E-6</v>
      </c>
      <c r="R421" s="12"/>
      <c r="S421" s="11">
        <v>7.2220167346426223E-11</v>
      </c>
      <c r="T421" s="11">
        <f t="shared" si="69"/>
        <v>3.0072906490295499E-5</v>
      </c>
      <c r="U421" s="12"/>
      <c r="V421" s="11">
        <v>9.6445377725795645E-13</v>
      </c>
      <c r="W421" s="11">
        <f t="shared" si="70"/>
        <v>4.0160427929451553E-7</v>
      </c>
      <c r="X421" s="12"/>
      <c r="Y421" s="11">
        <v>416405.9375</v>
      </c>
    </row>
    <row r="422" spans="1:25" x14ac:dyDescent="0.25">
      <c r="A422" s="12">
        <v>37511.209062499998</v>
      </c>
      <c r="B422" s="20">
        <v>37511.209062499998</v>
      </c>
      <c r="C422" s="20">
        <f t="shared" si="61"/>
        <v>5.6986321347031845</v>
      </c>
      <c r="D422" s="28">
        <v>4.6647287672385573E-4</v>
      </c>
      <c r="E422" s="25">
        <v>4.6647287672385573E-4</v>
      </c>
      <c r="F422" s="19">
        <f t="shared" si="62"/>
        <v>466.47287672385573</v>
      </c>
      <c r="G422" s="19">
        <f t="shared" si="63"/>
        <v>2444943.4945713086</v>
      </c>
      <c r="H422" s="32">
        <f t="shared" si="64"/>
        <v>24.449434945713087</v>
      </c>
      <c r="I422" s="12"/>
      <c r="J422" s="27">
        <v>9.8901765886694193E-4</v>
      </c>
      <c r="K422" s="26">
        <v>9.8901765886694193E-4</v>
      </c>
      <c r="L422" s="19">
        <f t="shared" si="65"/>
        <v>989.01765886694193</v>
      </c>
      <c r="M422" s="19">
        <f t="shared" si="66"/>
        <v>9367202.7294725757</v>
      </c>
      <c r="N422" s="32">
        <f t="shared" si="67"/>
        <v>93.672027294725751</v>
      </c>
      <c r="O422" s="12"/>
      <c r="P422" s="11">
        <v>1.6678177935935956E-11</v>
      </c>
      <c r="Q422" s="11">
        <f t="shared" si="68"/>
        <v>6.9448923192052267E-6</v>
      </c>
      <c r="R422" s="12"/>
      <c r="S422" s="11">
        <v>7.2294170649911393E-11</v>
      </c>
      <c r="T422" s="11">
        <f t="shared" si="69"/>
        <v>3.0103721905261338E-5</v>
      </c>
      <c r="U422" s="12"/>
      <c r="V422" s="11">
        <v>9.6529706970771567E-13</v>
      </c>
      <c r="W422" s="11">
        <f t="shared" si="70"/>
        <v>4.019554312776442E-7</v>
      </c>
      <c r="X422" s="12"/>
      <c r="Y422" s="11">
        <v>416405.9375</v>
      </c>
    </row>
    <row r="423" spans="1:25" x14ac:dyDescent="0.25">
      <c r="A423" s="12">
        <v>37516.209062499998</v>
      </c>
      <c r="B423" s="20">
        <v>37516.209062499998</v>
      </c>
      <c r="C423" s="20">
        <f t="shared" si="61"/>
        <v>5.7123307648401713</v>
      </c>
      <c r="D423" s="28">
        <v>4.5790444710291922E-4</v>
      </c>
      <c r="E423" s="25">
        <v>4.5790444710291922E-4</v>
      </c>
      <c r="F423" s="19">
        <f t="shared" si="62"/>
        <v>457.90444710291922</v>
      </c>
      <c r="G423" s="19">
        <f t="shared" si="63"/>
        <v>2400033.4316164535</v>
      </c>
      <c r="H423" s="32">
        <f t="shared" si="64"/>
        <v>24.000334316164533</v>
      </c>
      <c r="I423" s="12"/>
      <c r="J423" s="27">
        <v>1.004596590064466E-3</v>
      </c>
      <c r="K423" s="26">
        <v>1.004596590064466E-3</v>
      </c>
      <c r="L423" s="19">
        <f t="shared" si="65"/>
        <v>1004.596590064466</v>
      </c>
      <c r="M423" s="19">
        <f t="shared" si="66"/>
        <v>9514754.196857797</v>
      </c>
      <c r="N423" s="32">
        <f t="shared" si="67"/>
        <v>95.147541968577968</v>
      </c>
      <c r="O423" s="12"/>
      <c r="P423" s="11">
        <v>1.6693273499623906E-11</v>
      </c>
      <c r="Q423" s="11">
        <f t="shared" si="68"/>
        <v>6.9511782015547986E-6</v>
      </c>
      <c r="R423" s="12"/>
      <c r="S423" s="11">
        <v>7.2367022097008515E-11</v>
      </c>
      <c r="T423" s="11">
        <f t="shared" si="69"/>
        <v>3.0134057680388047E-5</v>
      </c>
      <c r="U423" s="12"/>
      <c r="V423" s="11">
        <v>9.6605557754758653E-13</v>
      </c>
      <c r="W423" s="11">
        <f t="shared" si="70"/>
        <v>4.0227127844580672E-7</v>
      </c>
      <c r="X423" s="12"/>
      <c r="Y423" s="11">
        <v>416405.9375</v>
      </c>
    </row>
    <row r="424" spans="1:25" x14ac:dyDescent="0.25">
      <c r="A424" s="12">
        <v>37521.209062499998</v>
      </c>
      <c r="B424" s="20">
        <v>37521.209062499998</v>
      </c>
      <c r="C424" s="20">
        <f t="shared" si="61"/>
        <v>5.7260293949771572</v>
      </c>
      <c r="D424" s="28">
        <v>4.3584685772657394E-4</v>
      </c>
      <c r="E424" s="25">
        <v>4.3584685772657394E-4</v>
      </c>
      <c r="F424" s="19">
        <f t="shared" si="62"/>
        <v>435.84685772657394</v>
      </c>
      <c r="G424" s="19">
        <f t="shared" si="63"/>
        <v>2284422.080254762</v>
      </c>
      <c r="H424" s="32">
        <f t="shared" si="64"/>
        <v>22.844220802547621</v>
      </c>
      <c r="I424" s="12"/>
      <c r="J424" s="27">
        <v>1.0447014356032014E-3</v>
      </c>
      <c r="K424" s="26">
        <v>1.0447014356032014E-3</v>
      </c>
      <c r="L424" s="19">
        <f t="shared" si="65"/>
        <v>1044.7014356032014</v>
      </c>
      <c r="M424" s="19">
        <f t="shared" si="66"/>
        <v>9894595.9673534818</v>
      </c>
      <c r="N424" s="32">
        <f t="shared" si="67"/>
        <v>98.945959673534816</v>
      </c>
      <c r="O424" s="12"/>
      <c r="P424" s="11">
        <v>1.6706738423244438E-11</v>
      </c>
      <c r="Q424" s="11">
        <f t="shared" si="68"/>
        <v>6.9567850756983721E-6</v>
      </c>
      <c r="R424" s="12"/>
      <c r="S424" s="11">
        <v>7.2430950126545213E-11</v>
      </c>
      <c r="T424" s="11">
        <f t="shared" si="69"/>
        <v>3.0160677691459803E-5</v>
      </c>
      <c r="U424" s="12"/>
      <c r="V424" s="11">
        <v>9.6674014279929388E-13</v>
      </c>
      <c r="W424" s="11">
        <f t="shared" si="70"/>
        <v>4.0255633548122384E-7</v>
      </c>
      <c r="X424" s="12"/>
      <c r="Y424" s="11">
        <v>416405.9375</v>
      </c>
    </row>
    <row r="425" spans="1:25" x14ac:dyDescent="0.25">
      <c r="A425" s="12">
        <v>37526.209062499998</v>
      </c>
      <c r="B425" s="20">
        <v>37526.209062499998</v>
      </c>
      <c r="C425" s="20">
        <f t="shared" si="61"/>
        <v>5.739728025114144</v>
      </c>
      <c r="D425" s="28">
        <v>4.071297007612884E-4</v>
      </c>
      <c r="E425" s="25">
        <v>4.071297007612884E-4</v>
      </c>
      <c r="F425" s="19">
        <f t="shared" si="62"/>
        <v>407.1297007612884</v>
      </c>
      <c r="G425" s="19">
        <f t="shared" si="63"/>
        <v>2133905.6630989104</v>
      </c>
      <c r="H425" s="32">
        <f t="shared" si="64"/>
        <v>21.339056630989102</v>
      </c>
      <c r="I425" s="12"/>
      <c r="J425" s="27">
        <v>1.0969145223498344E-3</v>
      </c>
      <c r="K425" s="26">
        <v>1.0969145223498344E-3</v>
      </c>
      <c r="L425" s="19">
        <f t="shared" si="65"/>
        <v>1096.9145223498344</v>
      </c>
      <c r="M425" s="19">
        <f t="shared" si="66"/>
        <v>10389117.540656403</v>
      </c>
      <c r="N425" s="32">
        <f t="shared" si="67"/>
        <v>103.89117540656403</v>
      </c>
      <c r="O425" s="12"/>
      <c r="P425" s="11">
        <v>1.6718664647141779E-11</v>
      </c>
      <c r="Q425" s="11">
        <f t="shared" si="68"/>
        <v>6.9617512261411791E-6</v>
      </c>
      <c r="R425" s="12"/>
      <c r="S425" s="11">
        <v>7.2486995572607071E-11</v>
      </c>
      <c r="T425" s="11">
        <f t="shared" si="69"/>
        <v>3.0184015347969797E-5</v>
      </c>
      <c r="U425" s="12"/>
      <c r="V425" s="11">
        <v>9.6735076546283771E-13</v>
      </c>
      <c r="W425" s="11">
        <f t="shared" si="70"/>
        <v>4.0281060238389556E-7</v>
      </c>
      <c r="X425" s="12"/>
      <c r="Y425" s="11">
        <v>416405.9375</v>
      </c>
    </row>
    <row r="426" spans="1:25" x14ac:dyDescent="0.25">
      <c r="A426" s="12">
        <v>37531.209062499998</v>
      </c>
      <c r="B426" s="20">
        <v>37531.209062499998</v>
      </c>
      <c r="C426" s="20">
        <f t="shared" si="61"/>
        <v>5.75342665525113</v>
      </c>
      <c r="D426" s="28">
        <v>3.655379987321794E-4</v>
      </c>
      <c r="E426" s="25">
        <v>3.655379987321794E-4</v>
      </c>
      <c r="F426" s="19">
        <f t="shared" si="62"/>
        <v>365.5379987321794</v>
      </c>
      <c r="G426" s="19">
        <f t="shared" si="63"/>
        <v>1915909.3628243785</v>
      </c>
      <c r="H426" s="32">
        <f t="shared" si="64"/>
        <v>19.159093628243784</v>
      </c>
      <c r="I426" s="12"/>
      <c r="J426" s="27">
        <v>1.1725360527634621E-3</v>
      </c>
      <c r="K426" s="26">
        <v>1.1725360527634621E-3</v>
      </c>
      <c r="L426" s="19">
        <f t="shared" si="65"/>
        <v>1172.5360527634621</v>
      </c>
      <c r="M426" s="19">
        <f t="shared" si="66"/>
        <v>11105345.60771534</v>
      </c>
      <c r="N426" s="32">
        <f t="shared" si="67"/>
        <v>111.0534560771534</v>
      </c>
      <c r="O426" s="12"/>
      <c r="P426" s="11">
        <v>1.6725397108952045E-11</v>
      </c>
      <c r="Q426" s="11">
        <f t="shared" si="68"/>
        <v>6.9645546632129659E-6</v>
      </c>
      <c r="R426" s="12"/>
      <c r="S426" s="11">
        <v>7.2519275307048048E-11</v>
      </c>
      <c r="T426" s="11">
        <f t="shared" si="69"/>
        <v>3.0197456821051943E-5</v>
      </c>
      <c r="U426" s="12"/>
      <c r="V426" s="11">
        <v>9.6768578393413573E-13</v>
      </c>
      <c r="W426" s="11">
        <f t="shared" si="70"/>
        <v>4.0295010606451623E-7</v>
      </c>
      <c r="X426" s="12"/>
      <c r="Y426" s="11">
        <v>416405.9375</v>
      </c>
    </row>
    <row r="427" spans="1:25" x14ac:dyDescent="0.25">
      <c r="A427" s="12">
        <v>37536.209062499998</v>
      </c>
      <c r="B427" s="20">
        <v>37536.209062499998</v>
      </c>
      <c r="C427" s="20">
        <f t="shared" si="61"/>
        <v>5.7671252853881168</v>
      </c>
      <c r="D427" s="28">
        <v>3.656894841697067E-4</v>
      </c>
      <c r="E427" s="25">
        <v>3.656894841697067E-4</v>
      </c>
      <c r="F427" s="19">
        <f t="shared" si="62"/>
        <v>365.6894841697067</v>
      </c>
      <c r="G427" s="19">
        <f t="shared" si="63"/>
        <v>1916703.3496851064</v>
      </c>
      <c r="H427" s="32">
        <f t="shared" si="64"/>
        <v>19.167033496851065</v>
      </c>
      <c r="I427" s="12"/>
      <c r="J427" s="27">
        <v>1.172260963357985E-3</v>
      </c>
      <c r="K427" s="26">
        <v>1.172260963357985E-3</v>
      </c>
      <c r="L427" s="19">
        <f t="shared" si="65"/>
        <v>1172.260963357985</v>
      </c>
      <c r="M427" s="19">
        <f t="shared" si="66"/>
        <v>11102740.175742785</v>
      </c>
      <c r="N427" s="32">
        <f t="shared" si="67"/>
        <v>111.02740175742784</v>
      </c>
      <c r="O427" s="12"/>
      <c r="P427" s="11">
        <v>1.6737793442911375E-11</v>
      </c>
      <c r="Q427" s="11">
        <f t="shared" si="68"/>
        <v>6.9697165702768639E-6</v>
      </c>
      <c r="R427" s="12"/>
      <c r="S427" s="11">
        <v>7.2569693310153838E-11</v>
      </c>
      <c r="T427" s="11">
        <f t="shared" si="69"/>
        <v>3.0218451176902087E-5</v>
      </c>
      <c r="U427" s="12"/>
      <c r="V427" s="11">
        <v>9.6841306675143901E-13</v>
      </c>
      <c r="W427" s="11">
        <f t="shared" si="70"/>
        <v>4.0325295094788304E-7</v>
      </c>
      <c r="X427" s="12"/>
      <c r="Y427" s="11">
        <v>416405.9375</v>
      </c>
    </row>
    <row r="428" spans="1:25" x14ac:dyDescent="0.25">
      <c r="A428" s="12">
        <v>37541.209062499998</v>
      </c>
      <c r="B428" s="20">
        <v>37541.209062499998</v>
      </c>
      <c r="C428" s="20">
        <f t="shared" si="61"/>
        <v>5.7808239155251027</v>
      </c>
      <c r="D428" s="28">
        <v>3.4407648490741849E-4</v>
      </c>
      <c r="E428" s="25">
        <v>3.4407648490741849E-4</v>
      </c>
      <c r="F428" s="19">
        <f t="shared" si="62"/>
        <v>344.07648490741849</v>
      </c>
      <c r="G428" s="19">
        <f t="shared" si="63"/>
        <v>1803422.2467930557</v>
      </c>
      <c r="H428" s="32">
        <f t="shared" si="64"/>
        <v>18.034222467930558</v>
      </c>
      <c r="I428" s="12"/>
      <c r="J428" s="27">
        <v>1.211557537317276E-3</v>
      </c>
      <c r="K428" s="26">
        <v>1.211557537317276E-3</v>
      </c>
      <c r="L428" s="19">
        <f t="shared" si="65"/>
        <v>1211.557537317276</v>
      </c>
      <c r="M428" s="19">
        <f t="shared" si="66"/>
        <v>11474926.629190037</v>
      </c>
      <c r="N428" s="32">
        <f t="shared" si="67"/>
        <v>114.74926629190037</v>
      </c>
      <c r="O428" s="12"/>
      <c r="P428" s="11">
        <v>1.6743400069185732E-11</v>
      </c>
      <c r="Q428" s="11">
        <f t="shared" si="68"/>
        <v>6.9720512027468496E-6</v>
      </c>
      <c r="R428" s="12"/>
      <c r="S428" s="11">
        <v>7.2601917533443583E-11</v>
      </c>
      <c r="T428" s="11">
        <f t="shared" si="69"/>
        <v>3.0231869534811263E-5</v>
      </c>
      <c r="U428" s="12"/>
      <c r="V428" s="11">
        <v>9.6866221641067618E-13</v>
      </c>
      <c r="W428" s="11">
        <f t="shared" si="70"/>
        <v>4.033566983453155E-7</v>
      </c>
      <c r="X428" s="12"/>
      <c r="Y428" s="11">
        <v>416405.9375</v>
      </c>
    </row>
    <row r="429" spans="1:25" x14ac:dyDescent="0.25">
      <c r="A429" s="12">
        <v>37546.209062499998</v>
      </c>
      <c r="B429" s="20">
        <v>37546.209062499998</v>
      </c>
      <c r="C429" s="20">
        <f t="shared" si="61"/>
        <v>5.7945225456620895</v>
      </c>
      <c r="D429" s="28">
        <v>3.3682546927593648E-4</v>
      </c>
      <c r="E429" s="25">
        <v>3.3682546927593648E-4</v>
      </c>
      <c r="F429" s="19">
        <f t="shared" si="62"/>
        <v>336.82546927593648</v>
      </c>
      <c r="G429" s="19">
        <f t="shared" si="63"/>
        <v>1765417.2000221976</v>
      </c>
      <c r="H429" s="32">
        <f t="shared" si="64"/>
        <v>17.654172000221976</v>
      </c>
      <c r="I429" s="12"/>
      <c r="J429" s="27">
        <v>1.2247414560988545E-3</v>
      </c>
      <c r="K429" s="26">
        <v>1.2247414560988545E-3</v>
      </c>
      <c r="L429" s="19">
        <f t="shared" si="65"/>
        <v>1224.7414560988545</v>
      </c>
      <c r="M429" s="19">
        <f t="shared" si="66"/>
        <v>11599794.409748606</v>
      </c>
      <c r="N429" s="32">
        <f t="shared" si="67"/>
        <v>115.99794409748607</v>
      </c>
      <c r="O429" s="12"/>
      <c r="P429" s="11">
        <v>1.6750715398083926E-11</v>
      </c>
      <c r="Q429" s="11">
        <f t="shared" si="68"/>
        <v>6.975097349134823E-6</v>
      </c>
      <c r="R429" s="12"/>
      <c r="S429" s="11">
        <v>7.2634204206778463E-11</v>
      </c>
      <c r="T429" s="11">
        <f t="shared" si="69"/>
        <v>3.024531389729003E-5</v>
      </c>
      <c r="U429" s="12"/>
      <c r="V429" s="11">
        <v>9.6908863312511473E-13</v>
      </c>
      <c r="W429" s="11">
        <f t="shared" si="70"/>
        <v>4.0353426079705695E-7</v>
      </c>
      <c r="X429" s="12"/>
      <c r="Y429" s="11">
        <v>416405.9375</v>
      </c>
    </row>
    <row r="430" spans="1:25" x14ac:dyDescent="0.25">
      <c r="A430" s="12">
        <v>37551.209062499998</v>
      </c>
      <c r="B430" s="20">
        <v>37551.209062499998</v>
      </c>
      <c r="C430" s="20">
        <f t="shared" si="61"/>
        <v>5.8082211757990754</v>
      </c>
      <c r="D430" s="28">
        <v>3.4946718369610608E-4</v>
      </c>
      <c r="E430" s="25">
        <v>3.4946718369610608E-4</v>
      </c>
      <c r="F430" s="19">
        <f t="shared" si="62"/>
        <v>349.46718369610608</v>
      </c>
      <c r="G430" s="19">
        <f t="shared" si="63"/>
        <v>1831676.738302103</v>
      </c>
      <c r="H430" s="32">
        <f t="shared" si="64"/>
        <v>18.31676738302103</v>
      </c>
      <c r="I430" s="12"/>
      <c r="J430" s="27">
        <v>1.2017565313726664E-3</v>
      </c>
      <c r="K430" s="26">
        <v>1.2017565313726664E-3</v>
      </c>
      <c r="L430" s="19">
        <f t="shared" si="65"/>
        <v>1201.7565313726664</v>
      </c>
      <c r="M430" s="19">
        <f t="shared" si="66"/>
        <v>11382099.156583427</v>
      </c>
      <c r="N430" s="32">
        <f t="shared" si="67"/>
        <v>113.82099156583426</v>
      </c>
      <c r="O430" s="12"/>
      <c r="P430" s="11">
        <v>1.6770961355772052E-11</v>
      </c>
      <c r="Q430" s="11">
        <f t="shared" si="68"/>
        <v>6.9835278861265322E-6</v>
      </c>
      <c r="R430" s="12"/>
      <c r="S430" s="11">
        <v>7.2722453059448355E-11</v>
      </c>
      <c r="T430" s="11">
        <f t="shared" si="69"/>
        <v>3.0282061243519336E-5</v>
      </c>
      <c r="U430" s="12"/>
      <c r="V430" s="11">
        <v>9.7011992623158294E-13</v>
      </c>
      <c r="W430" s="11">
        <f t="shared" si="70"/>
        <v>4.0396369736989314E-7</v>
      </c>
      <c r="X430" s="12"/>
      <c r="Y430" s="11">
        <v>416405.9375</v>
      </c>
    </row>
    <row r="431" spans="1:25" x14ac:dyDescent="0.25">
      <c r="A431" s="12">
        <v>37556.209062499998</v>
      </c>
      <c r="B431" s="20">
        <v>37556.209062499998</v>
      </c>
      <c r="C431" s="20">
        <f t="shared" si="61"/>
        <v>5.8219198059360613</v>
      </c>
      <c r="D431" s="28">
        <v>3.2583615393377841E-4</v>
      </c>
      <c r="E431" s="25">
        <v>3.2583615393377841E-4</v>
      </c>
      <c r="F431" s="19">
        <f t="shared" si="62"/>
        <v>325.83615393377841</v>
      </c>
      <c r="G431" s="19">
        <f t="shared" si="63"/>
        <v>1707818.4490630766</v>
      </c>
      <c r="H431" s="32">
        <f t="shared" si="64"/>
        <v>17.078184490630765</v>
      </c>
      <c r="I431" s="12"/>
      <c r="J431" s="27">
        <v>1.244722050614655E-3</v>
      </c>
      <c r="K431" s="26">
        <v>1.244722050614655E-3</v>
      </c>
      <c r="L431" s="19">
        <f t="shared" si="65"/>
        <v>1244.722050614655</v>
      </c>
      <c r="M431" s="19">
        <f t="shared" si="66"/>
        <v>11789034.993884699</v>
      </c>
      <c r="N431" s="32">
        <f t="shared" si="67"/>
        <v>117.890349938847</v>
      </c>
      <c r="O431" s="12"/>
      <c r="P431" s="11">
        <v>1.6774427333277053E-11</v>
      </c>
      <c r="Q431" s="11">
        <f t="shared" si="68"/>
        <v>6.9849711397388563E-6</v>
      </c>
      <c r="R431" s="12"/>
      <c r="S431" s="11">
        <v>7.2751742130616748E-11</v>
      </c>
      <c r="T431" s="11">
        <f t="shared" si="69"/>
        <v>3.0294257386657714E-5</v>
      </c>
      <c r="U431" s="12"/>
      <c r="V431" s="11">
        <v>9.702163118047169E-13</v>
      </c>
      <c r="W431" s="11">
        <f t="shared" si="70"/>
        <v>4.0400383289483546E-7</v>
      </c>
      <c r="X431" s="12"/>
      <c r="Y431" s="11">
        <v>416405.9375</v>
      </c>
    </row>
    <row r="432" spans="1:25" x14ac:dyDescent="0.25">
      <c r="A432" s="12">
        <v>37561.209062499998</v>
      </c>
      <c r="B432" s="20">
        <v>37561.209062499998</v>
      </c>
      <c r="C432" s="20">
        <f t="shared" si="61"/>
        <v>5.8356184360730481</v>
      </c>
      <c r="D432" s="28">
        <v>3.1623060931451619E-4</v>
      </c>
      <c r="E432" s="25">
        <v>3.1623060931451619E-4</v>
      </c>
      <c r="F432" s="19">
        <f t="shared" si="62"/>
        <v>316.23060931451619</v>
      </c>
      <c r="G432" s="19">
        <f t="shared" si="63"/>
        <v>1657472.512567004</v>
      </c>
      <c r="H432" s="32">
        <f t="shared" si="64"/>
        <v>16.574725125670039</v>
      </c>
      <c r="I432" s="12"/>
      <c r="J432" s="27">
        <v>1.2621867936104536E-3</v>
      </c>
      <c r="K432" s="26">
        <v>1.2621867936104536E-3</v>
      </c>
      <c r="L432" s="19">
        <f t="shared" si="65"/>
        <v>1262.1867936104536</v>
      </c>
      <c r="M432" s="19">
        <f t="shared" si="66"/>
        <v>11954447.397589607</v>
      </c>
      <c r="N432" s="32">
        <f t="shared" si="67"/>
        <v>119.54447397589607</v>
      </c>
      <c r="O432" s="12"/>
      <c r="P432" s="11">
        <v>1.6778916797632881E-11</v>
      </c>
      <c r="Q432" s="11">
        <f t="shared" si="68"/>
        <v>6.9868405793528177E-6</v>
      </c>
      <c r="R432" s="12"/>
      <c r="S432" s="11">
        <v>7.2763670089237564E-11</v>
      </c>
      <c r="T432" s="11">
        <f t="shared" si="69"/>
        <v>3.0299224259449677E-5</v>
      </c>
      <c r="U432" s="12"/>
      <c r="V432" s="11">
        <v>9.7064392114154519E-13</v>
      </c>
      <c r="W432" s="11">
        <f t="shared" si="70"/>
        <v>4.0418189196162119E-7</v>
      </c>
      <c r="X432" s="12"/>
      <c r="Y432" s="11">
        <v>416405.9375</v>
      </c>
    </row>
    <row r="433" spans="1:25" x14ac:dyDescent="0.25">
      <c r="A433" s="12">
        <v>37566.209062499998</v>
      </c>
      <c r="B433" s="20">
        <v>37566.209062499998</v>
      </c>
      <c r="C433" s="20">
        <f t="shared" si="61"/>
        <v>5.849317066210034</v>
      </c>
      <c r="D433" s="28">
        <v>2.9998214449733496E-4</v>
      </c>
      <c r="E433" s="25">
        <v>2.9998214449733496E-4</v>
      </c>
      <c r="F433" s="19">
        <f t="shared" si="62"/>
        <v>299.98214449733496</v>
      </c>
      <c r="G433" s="19">
        <f t="shared" si="63"/>
        <v>1572308.7649327433</v>
      </c>
      <c r="H433" s="32">
        <f t="shared" si="64"/>
        <v>15.723087649327432</v>
      </c>
      <c r="I433" s="12"/>
      <c r="J433" s="27">
        <v>1.2917295098304749E-3</v>
      </c>
      <c r="K433" s="26">
        <v>1.2917295098304749E-3</v>
      </c>
      <c r="L433" s="19">
        <f t="shared" si="65"/>
        <v>1291.7295098304749</v>
      </c>
      <c r="M433" s="19">
        <f t="shared" si="66"/>
        <v>12234252.929403115</v>
      </c>
      <c r="N433" s="32">
        <f t="shared" si="67"/>
        <v>122.34252929403115</v>
      </c>
      <c r="O433" s="12"/>
      <c r="P433" s="11">
        <v>1.6788846354809372E-11</v>
      </c>
      <c r="Q433" s="11">
        <f t="shared" si="68"/>
        <v>6.9909747812664058E-6</v>
      </c>
      <c r="R433" s="12"/>
      <c r="S433" s="11">
        <v>7.2816842833223205E-11</v>
      </c>
      <c r="T433" s="11">
        <f t="shared" si="69"/>
        <v>3.0321363430232126E-5</v>
      </c>
      <c r="U433" s="12"/>
      <c r="V433" s="11">
        <v>9.7087420568298111E-13</v>
      </c>
      <c r="W433" s="11">
        <f t="shared" si="70"/>
        <v>4.0427775347217065E-7</v>
      </c>
      <c r="X433" s="12"/>
      <c r="Y433" s="11">
        <v>416405.90625</v>
      </c>
    </row>
    <row r="434" spans="1:25" x14ac:dyDescent="0.25">
      <c r="A434" s="12">
        <v>37571.209062499998</v>
      </c>
      <c r="B434" s="20">
        <v>37571.209062499998</v>
      </c>
      <c r="C434" s="20">
        <f t="shared" si="61"/>
        <v>5.8630156963470208</v>
      </c>
      <c r="D434" s="28">
        <v>3.0172936385497451E-4</v>
      </c>
      <c r="E434" s="25">
        <v>3.0172936385497451E-4</v>
      </c>
      <c r="F434" s="19">
        <f t="shared" si="62"/>
        <v>301.72936385497451</v>
      </c>
      <c r="G434" s="19">
        <f t="shared" si="63"/>
        <v>1581466.5376891189</v>
      </c>
      <c r="H434" s="32">
        <f t="shared" si="64"/>
        <v>15.814665376891188</v>
      </c>
      <c r="I434" s="12"/>
      <c r="J434" s="27">
        <v>1.2885528849437833E-3</v>
      </c>
      <c r="K434" s="26">
        <v>1.2885528849437833E-3</v>
      </c>
      <c r="L434" s="19">
        <f t="shared" si="65"/>
        <v>1288.5528849437833</v>
      </c>
      <c r="M434" s="19">
        <f t="shared" si="66"/>
        <v>12204166.419781826</v>
      </c>
      <c r="N434" s="32">
        <f t="shared" si="67"/>
        <v>122.04166419781826</v>
      </c>
      <c r="O434" s="12"/>
      <c r="P434" s="11">
        <v>1.6799998892036427E-11</v>
      </c>
      <c r="Q434" s="11">
        <f t="shared" si="68"/>
        <v>6.9956187636374245E-6</v>
      </c>
      <c r="R434" s="12"/>
      <c r="S434" s="11">
        <v>7.2860897870619112E-11</v>
      </c>
      <c r="T434" s="11">
        <f t="shared" si="69"/>
        <v>3.0339708208003847E-5</v>
      </c>
      <c r="U434" s="12"/>
      <c r="V434" s="11">
        <v>9.7157210662141003E-13</v>
      </c>
      <c r="W434" s="11">
        <f t="shared" si="70"/>
        <v>4.0456836354490987E-7</v>
      </c>
      <c r="X434" s="12"/>
      <c r="Y434" s="11">
        <v>416405.90625</v>
      </c>
    </row>
    <row r="435" spans="1:25" x14ac:dyDescent="0.25">
      <c r="A435" s="12">
        <v>37576.209062499998</v>
      </c>
      <c r="B435" s="20">
        <v>37576.209062499998</v>
      </c>
      <c r="C435" s="20">
        <f t="shared" si="61"/>
        <v>5.8767143264840067</v>
      </c>
      <c r="D435" s="28">
        <v>2.9787453240714967E-4</v>
      </c>
      <c r="E435" s="25">
        <v>2.9787453240714967E-4</v>
      </c>
      <c r="F435" s="19">
        <f t="shared" si="62"/>
        <v>297.87453240714967</v>
      </c>
      <c r="G435" s="19">
        <f t="shared" si="63"/>
        <v>1561262.0509090491</v>
      </c>
      <c r="H435" s="32">
        <f t="shared" si="64"/>
        <v>15.61262050909049</v>
      </c>
      <c r="I435" s="12"/>
      <c r="J435" s="27">
        <v>1.2955616693943739E-3</v>
      </c>
      <c r="K435" s="26">
        <v>1.2955616693943739E-3</v>
      </c>
      <c r="L435" s="19">
        <f t="shared" si="65"/>
        <v>1295.5616693943739</v>
      </c>
      <c r="M435" s="19">
        <f t="shared" si="66"/>
        <v>12270548.151439754</v>
      </c>
      <c r="N435" s="32">
        <f t="shared" si="67"/>
        <v>122.70548151439755</v>
      </c>
      <c r="O435" s="12"/>
      <c r="P435" s="11">
        <v>1.680579286844619E-11</v>
      </c>
      <c r="Q435" s="11">
        <f t="shared" si="68"/>
        <v>6.9980314096351227E-6</v>
      </c>
      <c r="R435" s="12"/>
      <c r="S435" s="11">
        <v>7.2889083657656784E-11</v>
      </c>
      <c r="T435" s="11">
        <f t="shared" si="69"/>
        <v>3.0351444936198638E-5</v>
      </c>
      <c r="U435" s="12"/>
      <c r="V435" s="11">
        <v>9.7190419774684234E-13</v>
      </c>
      <c r="W435" s="11">
        <f t="shared" si="70"/>
        <v>4.0470664825095309E-7</v>
      </c>
      <c r="X435" s="12"/>
      <c r="Y435" s="11">
        <v>416405.90625</v>
      </c>
    </row>
    <row r="436" spans="1:25" x14ac:dyDescent="0.25">
      <c r="A436" s="12">
        <v>37581.209062499998</v>
      </c>
      <c r="B436" s="20">
        <v>37581.209062499998</v>
      </c>
      <c r="C436" s="20">
        <f t="shared" si="61"/>
        <v>5.8904129566209935</v>
      </c>
      <c r="D436" s="28">
        <v>2.9204736347310245E-4</v>
      </c>
      <c r="E436" s="25">
        <v>2.9204736347310245E-4</v>
      </c>
      <c r="F436" s="19">
        <f t="shared" si="62"/>
        <v>292.04736347310245</v>
      </c>
      <c r="G436" s="19">
        <f t="shared" si="63"/>
        <v>1530719.8704566136</v>
      </c>
      <c r="H436" s="32">
        <f t="shared" si="64"/>
        <v>15.307198704566137</v>
      </c>
      <c r="I436" s="12"/>
      <c r="J436" s="27">
        <v>1.3061567442491651E-3</v>
      </c>
      <c r="K436" s="26">
        <v>1.3061567442491651E-3</v>
      </c>
      <c r="L436" s="19">
        <f t="shared" si="65"/>
        <v>1306.1567442491651</v>
      </c>
      <c r="M436" s="19">
        <f t="shared" si="66"/>
        <v>12370896.424505439</v>
      </c>
      <c r="N436" s="32">
        <f t="shared" si="67"/>
        <v>123.70896424505439</v>
      </c>
      <c r="O436" s="12"/>
      <c r="P436" s="11">
        <v>1.6811815828354781E-11</v>
      </c>
      <c r="Q436" s="11">
        <f t="shared" si="68"/>
        <v>7.0005394057141672E-6</v>
      </c>
      <c r="R436" s="12"/>
      <c r="S436" s="11">
        <v>7.2917435978148148E-11</v>
      </c>
      <c r="T436" s="11">
        <f t="shared" si="69"/>
        <v>3.0363251009907135E-5</v>
      </c>
      <c r="U436" s="12"/>
      <c r="V436" s="11">
        <v>9.7222338686642207E-13</v>
      </c>
      <c r="W436" s="11">
        <f t="shared" si="70"/>
        <v>4.0483956048555683E-7</v>
      </c>
      <c r="X436" s="12"/>
      <c r="Y436" s="11">
        <v>416405.90625</v>
      </c>
    </row>
    <row r="437" spans="1:25" x14ac:dyDescent="0.25">
      <c r="A437" s="12">
        <v>37586.209062499998</v>
      </c>
      <c r="B437" s="20">
        <v>37586.209062499998</v>
      </c>
      <c r="C437" s="20">
        <f t="shared" si="61"/>
        <v>5.9041115867579794</v>
      </c>
      <c r="D437" s="28">
        <v>3.011652734130621E-4</v>
      </c>
      <c r="E437" s="25">
        <v>3.011652734130621E-4</v>
      </c>
      <c r="F437" s="19">
        <f t="shared" si="62"/>
        <v>301.1652734130621</v>
      </c>
      <c r="G437" s="19">
        <f t="shared" si="63"/>
        <v>1578509.9472309775</v>
      </c>
      <c r="H437" s="32">
        <f t="shared" si="64"/>
        <v>15.785099472309774</v>
      </c>
      <c r="I437" s="12"/>
      <c r="J437" s="27">
        <v>1.2895786203444004E-3</v>
      </c>
      <c r="K437" s="26">
        <v>1.2895786203444004E-3</v>
      </c>
      <c r="L437" s="19">
        <f t="shared" si="65"/>
        <v>1289.5786203444004</v>
      </c>
      <c r="M437" s="19">
        <f t="shared" si="66"/>
        <v>12213881.384280423</v>
      </c>
      <c r="N437" s="32">
        <f t="shared" si="67"/>
        <v>122.13881384280423</v>
      </c>
      <c r="O437" s="12"/>
      <c r="P437" s="11">
        <v>1.6831704433006855E-11</v>
      </c>
      <c r="Q437" s="11">
        <f t="shared" si="68"/>
        <v>7.0088211381583621E-6</v>
      </c>
      <c r="R437" s="12"/>
      <c r="S437" s="11">
        <v>7.3003755818312754E-11</v>
      </c>
      <c r="T437" s="11">
        <f t="shared" si="69"/>
        <v>3.0399195101178233E-5</v>
      </c>
      <c r="U437" s="12"/>
      <c r="V437" s="11">
        <v>9.7337882112163987E-13</v>
      </c>
      <c r="W437" s="11">
        <f t="shared" si="70"/>
        <v>4.0532069013371309E-7</v>
      </c>
      <c r="X437" s="12"/>
      <c r="Y437" s="11">
        <v>416405.90625</v>
      </c>
    </row>
    <row r="438" spans="1:25" x14ac:dyDescent="0.25">
      <c r="A438" s="12">
        <v>37591.209062499998</v>
      </c>
      <c r="B438" s="20">
        <v>37591.209062499998</v>
      </c>
      <c r="C438" s="20">
        <f t="shared" si="61"/>
        <v>5.9178102168949653</v>
      </c>
      <c r="D438" s="28">
        <v>3.0102490563876927E-4</v>
      </c>
      <c r="E438" s="25">
        <v>3.0102490563876927E-4</v>
      </c>
      <c r="F438" s="19">
        <f t="shared" si="62"/>
        <v>301.02490563876927</v>
      </c>
      <c r="G438" s="19">
        <f t="shared" si="63"/>
        <v>1577774.231836301</v>
      </c>
      <c r="H438" s="32">
        <f t="shared" si="64"/>
        <v>15.777742318363011</v>
      </c>
      <c r="I438" s="12"/>
      <c r="J438" s="27">
        <v>1.2898339191451669E-3</v>
      </c>
      <c r="K438" s="26">
        <v>1.2898339191451669E-3</v>
      </c>
      <c r="L438" s="19">
        <f t="shared" si="65"/>
        <v>1289.8339191451669</v>
      </c>
      <c r="M438" s="19">
        <f t="shared" si="66"/>
        <v>12216299.375103872</v>
      </c>
      <c r="N438" s="32">
        <f t="shared" si="67"/>
        <v>122.16299375103873</v>
      </c>
      <c r="O438" s="12"/>
      <c r="P438" s="11">
        <v>1.6847984812828898E-11</v>
      </c>
      <c r="Q438" s="11">
        <f t="shared" si="68"/>
        <v>7.0156003844722538E-6</v>
      </c>
      <c r="R438" s="12"/>
      <c r="S438" s="11">
        <v>7.3087973173624476E-11</v>
      </c>
      <c r="T438" s="11">
        <f t="shared" si="69"/>
        <v>3.0434263705338789E-5</v>
      </c>
      <c r="U438" s="12"/>
      <c r="V438" s="11">
        <v>9.7407509575681006E-13</v>
      </c>
      <c r="W438" s="11">
        <f t="shared" si="70"/>
        <v>4.0561062300417002E-7</v>
      </c>
      <c r="X438" s="12"/>
      <c r="Y438" s="11">
        <v>416405.90625</v>
      </c>
    </row>
    <row r="439" spans="1:25" x14ac:dyDescent="0.25">
      <c r="A439" s="12">
        <v>37596.209062499998</v>
      </c>
      <c r="B439" s="20">
        <v>37596.209062499998</v>
      </c>
      <c r="C439" s="20">
        <f t="shared" si="61"/>
        <v>5.9315088470319521</v>
      </c>
      <c r="D439" s="28">
        <v>2.9199308482930064E-4</v>
      </c>
      <c r="E439" s="25">
        <v>2.9199308482930064E-4</v>
      </c>
      <c r="F439" s="19">
        <f t="shared" si="62"/>
        <v>291.99308482930064</v>
      </c>
      <c r="G439" s="19">
        <f t="shared" si="63"/>
        <v>1530435.3775660743</v>
      </c>
      <c r="H439" s="32">
        <f t="shared" si="64"/>
        <v>15.304353775660742</v>
      </c>
      <c r="I439" s="12"/>
      <c r="J439" s="27">
        <v>1.3062552316114306E-3</v>
      </c>
      <c r="K439" s="26">
        <v>1.3062552316114306E-3</v>
      </c>
      <c r="L439" s="19">
        <f t="shared" si="65"/>
        <v>1306.2552316114306</v>
      </c>
      <c r="M439" s="19">
        <f t="shared" si="66"/>
        <v>12371829.219870985</v>
      </c>
      <c r="N439" s="32">
        <f t="shared" si="67"/>
        <v>123.71829219870985</v>
      </c>
      <c r="O439" s="12"/>
      <c r="P439" s="11">
        <v>1.685918592231328E-11</v>
      </c>
      <c r="Q439" s="11">
        <f t="shared" si="68"/>
        <v>7.0202645926181035E-6</v>
      </c>
      <c r="R439" s="12"/>
      <c r="S439" s="11">
        <v>7.3151443236163516E-11</v>
      </c>
      <c r="T439" s="11">
        <f t="shared" si="69"/>
        <v>3.0460693014250102E-5</v>
      </c>
      <c r="U439" s="12"/>
      <c r="V439" s="11">
        <v>9.7433638848037907E-13</v>
      </c>
      <c r="W439" s="11">
        <f t="shared" si="70"/>
        <v>4.0571942683752431E-7</v>
      </c>
      <c r="X439" s="12"/>
      <c r="Y439" s="11">
        <v>416405.90625</v>
      </c>
    </row>
    <row r="440" spans="1:25" x14ac:dyDescent="0.25">
      <c r="A440" s="12">
        <v>37601.209062499998</v>
      </c>
      <c r="B440" s="20">
        <v>37601.209062499998</v>
      </c>
      <c r="C440" s="20">
        <f t="shared" si="61"/>
        <v>5.945207477168938</v>
      </c>
      <c r="D440" s="28">
        <v>2.8270910843275487E-4</v>
      </c>
      <c r="E440" s="25">
        <v>2.8270910843275487E-4</v>
      </c>
      <c r="F440" s="19">
        <f t="shared" si="62"/>
        <v>282.70910843275487</v>
      </c>
      <c r="G440" s="19">
        <f t="shared" si="63"/>
        <v>1481774.8898354541</v>
      </c>
      <c r="H440" s="32">
        <f t="shared" si="64"/>
        <v>14.817748898354541</v>
      </c>
      <c r="I440" s="12"/>
      <c r="J440" s="27">
        <v>1.3231352204456925E-3</v>
      </c>
      <c r="K440" s="26">
        <v>1.3231352204456925E-3</v>
      </c>
      <c r="L440" s="19">
        <f t="shared" si="65"/>
        <v>1323.1352204456925</v>
      </c>
      <c r="M440" s="19">
        <f t="shared" si="66"/>
        <v>12531703.288917346</v>
      </c>
      <c r="N440" s="32">
        <f t="shared" si="67"/>
        <v>125.31703288917346</v>
      </c>
      <c r="O440" s="12"/>
      <c r="P440" s="11">
        <v>1.6865737972882044E-11</v>
      </c>
      <c r="Q440" s="11">
        <f t="shared" si="68"/>
        <v>7.0229929051729856E-6</v>
      </c>
      <c r="R440" s="12"/>
      <c r="S440" s="11">
        <v>7.3181294357738125E-11</v>
      </c>
      <c r="T440" s="11">
        <f t="shared" si="69"/>
        <v>3.0473123197581956E-5</v>
      </c>
      <c r="U440" s="12"/>
      <c r="V440" s="11">
        <v>9.7469894568685822E-13</v>
      </c>
      <c r="W440" s="11">
        <f t="shared" si="70"/>
        <v>4.0587039779965573E-7</v>
      </c>
      <c r="X440" s="12"/>
      <c r="Y440" s="11">
        <v>416405.90625</v>
      </c>
    </row>
    <row r="441" spans="1:25" x14ac:dyDescent="0.25">
      <c r="A441" s="12">
        <v>37606.209062499998</v>
      </c>
      <c r="B441" s="20">
        <v>37606.209062499998</v>
      </c>
      <c r="C441" s="20">
        <f t="shared" si="61"/>
        <v>5.9589061073059248</v>
      </c>
      <c r="D441" s="28">
        <v>2.7051198412664235E-4</v>
      </c>
      <c r="E441" s="25">
        <v>2.7051198412664235E-4</v>
      </c>
      <c r="F441" s="19">
        <f t="shared" si="62"/>
        <v>270.51198412664235</v>
      </c>
      <c r="G441" s="19">
        <f t="shared" si="63"/>
        <v>1417845.6000251891</v>
      </c>
      <c r="H441" s="32">
        <f t="shared" si="64"/>
        <v>14.178456000251892</v>
      </c>
      <c r="I441" s="12"/>
      <c r="J441" s="27">
        <v>1.3453119900077581E-3</v>
      </c>
      <c r="K441" s="26">
        <v>1.3453119900077581E-3</v>
      </c>
      <c r="L441" s="19">
        <f t="shared" si="65"/>
        <v>1345.3119900077581</v>
      </c>
      <c r="M441" s="19">
        <f t="shared" si="66"/>
        <v>12741744.327629084</v>
      </c>
      <c r="N441" s="32">
        <f t="shared" si="67"/>
        <v>127.41744327629084</v>
      </c>
      <c r="O441" s="12"/>
      <c r="P441" s="11">
        <v>1.6862584245602719E-11</v>
      </c>
      <c r="Q441" s="11">
        <f t="shared" si="68"/>
        <v>7.0216796745071726E-6</v>
      </c>
      <c r="R441" s="12"/>
      <c r="S441" s="11">
        <v>7.316294098336229E-11</v>
      </c>
      <c r="T441" s="11">
        <f t="shared" si="69"/>
        <v>3.0465480744092241E-5</v>
      </c>
      <c r="U441" s="12"/>
      <c r="V441" s="11">
        <v>9.7490667882310644E-13</v>
      </c>
      <c r="W441" s="11">
        <f t="shared" si="70"/>
        <v>4.0595689910451332E-7</v>
      </c>
      <c r="X441" s="12"/>
      <c r="Y441" s="11">
        <v>416405.90625</v>
      </c>
    </row>
    <row r="442" spans="1:25" x14ac:dyDescent="0.25">
      <c r="A442" s="12">
        <v>37611.209062499998</v>
      </c>
      <c r="B442" s="20">
        <v>37611.209062499998</v>
      </c>
      <c r="C442" s="20">
        <f t="shared" si="61"/>
        <v>5.9726047374429108</v>
      </c>
      <c r="D442" s="28">
        <v>2.6324365171603858E-4</v>
      </c>
      <c r="E442" s="25">
        <v>2.6324365171603858E-4</v>
      </c>
      <c r="F442" s="19">
        <f t="shared" si="62"/>
        <v>263.24365171603858</v>
      </c>
      <c r="G442" s="19">
        <f t="shared" si="63"/>
        <v>1379749.7901069473</v>
      </c>
      <c r="H442" s="32">
        <f t="shared" si="64"/>
        <v>13.797497901069473</v>
      </c>
      <c r="I442" s="12"/>
      <c r="J442" s="27">
        <v>1.3585274573415518E-3</v>
      </c>
      <c r="K442" s="26">
        <v>1.3585274573415518E-3</v>
      </c>
      <c r="L442" s="19">
        <f t="shared" si="65"/>
        <v>1358.5274573415518</v>
      </c>
      <c r="M442" s="19">
        <f t="shared" si="66"/>
        <v>12866910.911431227</v>
      </c>
      <c r="N442" s="32">
        <f t="shared" si="67"/>
        <v>128.66910911431228</v>
      </c>
      <c r="O442" s="12"/>
      <c r="P442" s="11">
        <v>1.6871015001695966E-11</v>
      </c>
      <c r="Q442" s="11">
        <f t="shared" si="68"/>
        <v>7.025190291138554E-6</v>
      </c>
      <c r="R442" s="12"/>
      <c r="S442" s="11">
        <v>7.3201972261571768E-11</v>
      </c>
      <c r="T442" s="11">
        <f t="shared" si="69"/>
        <v>3.0481733598867154E-5</v>
      </c>
      <c r="U442" s="12"/>
      <c r="V442" s="11">
        <v>9.7519616080316007E-13</v>
      </c>
      <c r="W442" s="11">
        <f t="shared" si="70"/>
        <v>4.060774411107606E-7</v>
      </c>
      <c r="X442" s="12"/>
      <c r="Y442" s="11">
        <v>416405.90625</v>
      </c>
    </row>
    <row r="443" spans="1:25" x14ac:dyDescent="0.25">
      <c r="A443" s="12">
        <v>37616.209062499998</v>
      </c>
      <c r="B443" s="20">
        <v>37616.209062499998</v>
      </c>
      <c r="C443" s="20">
        <f t="shared" si="61"/>
        <v>5.9863033675798976</v>
      </c>
      <c r="D443" s="28">
        <v>2.6212746161036193E-4</v>
      </c>
      <c r="E443" s="25">
        <v>2.6212746161036193E-4</v>
      </c>
      <c r="F443" s="19">
        <f t="shared" si="62"/>
        <v>262.12746161036193</v>
      </c>
      <c r="G443" s="19">
        <f t="shared" si="63"/>
        <v>1373899.456949861</v>
      </c>
      <c r="H443" s="32">
        <f t="shared" si="64"/>
        <v>13.73899456949861</v>
      </c>
      <c r="I443" s="12"/>
      <c r="J443" s="27">
        <v>1.3605568092316389E-3</v>
      </c>
      <c r="K443" s="26">
        <v>1.3605568092316389E-3</v>
      </c>
      <c r="L443" s="19">
        <f t="shared" si="65"/>
        <v>1360.5568092316389</v>
      </c>
      <c r="M443" s="19">
        <f t="shared" si="66"/>
        <v>12886131.347379422</v>
      </c>
      <c r="N443" s="32">
        <f t="shared" si="67"/>
        <v>128.86131347379421</v>
      </c>
      <c r="O443" s="12"/>
      <c r="P443" s="11">
        <v>1.6876727446102358E-11</v>
      </c>
      <c r="Q443" s="11">
        <f t="shared" si="68"/>
        <v>7.0275689867285002E-6</v>
      </c>
      <c r="R443" s="12"/>
      <c r="S443" s="11">
        <v>7.3228603736374964E-11</v>
      </c>
      <c r="T443" s="11">
        <f t="shared" si="69"/>
        <v>3.0492823102267353E-5</v>
      </c>
      <c r="U443" s="12"/>
      <c r="V443" s="11">
        <v>9.7550374895949421E-13</v>
      </c>
      <c r="W443" s="11">
        <f t="shared" si="70"/>
        <v>4.0620552263575068E-7</v>
      </c>
      <c r="X443" s="12"/>
      <c r="Y443" s="11">
        <v>416405.90625</v>
      </c>
    </row>
    <row r="444" spans="1:25" x14ac:dyDescent="0.25">
      <c r="A444" s="12">
        <v>37621.209062499998</v>
      </c>
      <c r="B444" s="20">
        <v>37621.209062499998</v>
      </c>
      <c r="C444" s="20">
        <f t="shared" si="61"/>
        <v>6.0000019977168835</v>
      </c>
      <c r="D444" s="28">
        <v>2.7772178873419762E-4</v>
      </c>
      <c r="E444" s="25">
        <v>2.7772178873419762E-4</v>
      </c>
      <c r="F444" s="19">
        <f t="shared" si="62"/>
        <v>277.72178873419762</v>
      </c>
      <c r="G444" s="19">
        <f t="shared" si="63"/>
        <v>1455634.6457595839</v>
      </c>
      <c r="H444" s="32">
        <f t="shared" si="64"/>
        <v>14.55634645759584</v>
      </c>
      <c r="I444" s="12"/>
      <c r="J444" s="27">
        <v>1.3322035083547235E-3</v>
      </c>
      <c r="K444" s="26">
        <v>1.3322035083547235E-3</v>
      </c>
      <c r="L444" s="19">
        <f t="shared" si="65"/>
        <v>1332.2035083547235</v>
      </c>
      <c r="M444" s="19">
        <f t="shared" si="66"/>
        <v>12617591.028627103</v>
      </c>
      <c r="N444" s="32">
        <f t="shared" si="67"/>
        <v>126.17591028627103</v>
      </c>
      <c r="O444" s="12"/>
      <c r="P444" s="11">
        <v>1.6899388138869043E-11</v>
      </c>
      <c r="Q444" s="11">
        <f t="shared" si="68"/>
        <v>7.0370050330362645E-6</v>
      </c>
      <c r="R444" s="12"/>
      <c r="S444" s="11">
        <v>7.3320780002994468E-11</v>
      </c>
      <c r="T444" s="11">
        <f t="shared" si="69"/>
        <v>3.0531205844103789E-5</v>
      </c>
      <c r="U444" s="12"/>
      <c r="V444" s="11">
        <v>9.7688979301679968E-13</v>
      </c>
      <c r="W444" s="11">
        <f t="shared" si="70"/>
        <v>4.0678267956753539E-7</v>
      </c>
      <c r="X444" s="12"/>
      <c r="Y444" s="11">
        <v>416405.90625</v>
      </c>
    </row>
    <row r="445" spans="1:25" x14ac:dyDescent="0.25">
      <c r="A445" s="12">
        <v>37626.209062499998</v>
      </c>
      <c r="B445" s="20">
        <v>37626.209062499998</v>
      </c>
      <c r="C445" s="20">
        <f t="shared" si="61"/>
        <v>6.0137006278538703</v>
      </c>
      <c r="D445" s="28">
        <v>2.7842397685162723E-4</v>
      </c>
      <c r="E445" s="25">
        <v>2.7842397685162723E-4</v>
      </c>
      <c r="F445" s="19">
        <f t="shared" si="62"/>
        <v>278.42397685162723</v>
      </c>
      <c r="G445" s="19">
        <f t="shared" si="63"/>
        <v>1459315.0532502239</v>
      </c>
      <c r="H445" s="32">
        <f t="shared" si="64"/>
        <v>14.593150532502239</v>
      </c>
      <c r="I445" s="12"/>
      <c r="J445" s="27">
        <v>1.3309266651049256E-3</v>
      </c>
      <c r="K445" s="26">
        <v>1.3309266651049256E-3</v>
      </c>
      <c r="L445" s="19">
        <f t="shared" si="65"/>
        <v>1330.9266651049256</v>
      </c>
      <c r="M445" s="19">
        <f t="shared" si="66"/>
        <v>12605497.766724866</v>
      </c>
      <c r="N445" s="32">
        <f t="shared" si="67"/>
        <v>126.05497766724866</v>
      </c>
      <c r="O445" s="12"/>
      <c r="P445" s="11">
        <v>1.691113048207793E-11</v>
      </c>
      <c r="Q445" s="11">
        <f t="shared" si="68"/>
        <v>7.0418946141016596E-6</v>
      </c>
      <c r="R445" s="12"/>
      <c r="S445" s="11">
        <v>7.3385596210950865E-11</v>
      </c>
      <c r="T445" s="11">
        <f t="shared" si="69"/>
        <v>3.0558195695917561E-5</v>
      </c>
      <c r="U445" s="12"/>
      <c r="V445" s="11">
        <v>9.7744956659845394E-13</v>
      </c>
      <c r="W445" s="11">
        <f t="shared" si="70"/>
        <v>4.0701577259309894E-7</v>
      </c>
      <c r="X445" s="12"/>
      <c r="Y445" s="11">
        <v>416405.90625</v>
      </c>
    </row>
    <row r="446" spans="1:25" x14ac:dyDescent="0.25">
      <c r="A446" s="12">
        <v>37631.209062499998</v>
      </c>
      <c r="B446" s="20">
        <v>37631.209062499998</v>
      </c>
      <c r="C446" s="20">
        <f t="shared" si="61"/>
        <v>6.0273992579908562</v>
      </c>
      <c r="D446" s="28">
        <v>2.940861159004271E-4</v>
      </c>
      <c r="E446" s="25">
        <v>2.940861159004271E-4</v>
      </c>
      <c r="F446" s="19">
        <f t="shared" si="62"/>
        <v>294.0861159004271</v>
      </c>
      <c r="G446" s="19">
        <f t="shared" si="63"/>
        <v>1541405.66749424</v>
      </c>
      <c r="H446" s="32">
        <f t="shared" si="64"/>
        <v>15.414056674942399</v>
      </c>
      <c r="I446" s="12"/>
      <c r="J446" s="27">
        <v>1.3024499639868736E-3</v>
      </c>
      <c r="K446" s="26">
        <v>1.3024499639868736E-3</v>
      </c>
      <c r="L446" s="19">
        <f t="shared" si="65"/>
        <v>1302.4499639868736</v>
      </c>
      <c r="M446" s="19">
        <f t="shared" si="66"/>
        <v>12335788.697278133</v>
      </c>
      <c r="N446" s="32">
        <f t="shared" si="67"/>
        <v>123.35788697278133</v>
      </c>
      <c r="O446" s="12"/>
      <c r="P446" s="11">
        <v>1.6945271574808629E-11</v>
      </c>
      <c r="Q446" s="11">
        <f t="shared" si="68"/>
        <v>7.0561106372208152E-6</v>
      </c>
      <c r="R446" s="12"/>
      <c r="S446" s="11">
        <v>7.3535934286272919E-11</v>
      </c>
      <c r="T446" s="11">
        <f t="shared" si="69"/>
        <v>3.0620795060417975E-5</v>
      </c>
      <c r="U446" s="12"/>
      <c r="V446" s="11">
        <v>9.7925378743368707E-13</v>
      </c>
      <c r="W446" s="11">
        <f t="shared" si="70"/>
        <v>4.0776703020338847E-7</v>
      </c>
      <c r="X446" s="12"/>
      <c r="Y446" s="11">
        <v>416405.875</v>
      </c>
    </row>
    <row r="447" spans="1:25" x14ac:dyDescent="0.25">
      <c r="A447" s="12">
        <v>37636.209062499998</v>
      </c>
      <c r="B447" s="20">
        <v>37636.209062499998</v>
      </c>
      <c r="C447" s="20">
        <f t="shared" si="61"/>
        <v>6.0410978881278421</v>
      </c>
      <c r="D447" s="28">
        <v>2.9815034940838814E-4</v>
      </c>
      <c r="E447" s="25">
        <v>2.9815034940838814E-4</v>
      </c>
      <c r="F447" s="19">
        <f t="shared" si="62"/>
        <v>298.15034940838814</v>
      </c>
      <c r="G447" s="19">
        <f t="shared" si="63"/>
        <v>1562707.7019136827</v>
      </c>
      <c r="H447" s="32">
        <f t="shared" si="64"/>
        <v>15.627077019136827</v>
      </c>
      <c r="I447" s="12"/>
      <c r="J447" s="27">
        <v>1.2950603850185871E-3</v>
      </c>
      <c r="K447" s="26">
        <v>1.2950603850185871E-3</v>
      </c>
      <c r="L447" s="19">
        <f t="shared" si="65"/>
        <v>1295.0603850185871</v>
      </c>
      <c r="M447" s="19">
        <f t="shared" si="66"/>
        <v>12265800.37739243</v>
      </c>
      <c r="N447" s="32">
        <f t="shared" si="67"/>
        <v>122.65800377392429</v>
      </c>
      <c r="O447" s="12"/>
      <c r="P447" s="11">
        <v>1.6969344332484759E-11</v>
      </c>
      <c r="Q447" s="11">
        <f t="shared" si="68"/>
        <v>7.0661346749446071E-6</v>
      </c>
      <c r="R447" s="12"/>
      <c r="S447" s="11">
        <v>7.3657829835482858E-11</v>
      </c>
      <c r="T447" s="11">
        <f t="shared" si="69"/>
        <v>3.0671553083245345E-5</v>
      </c>
      <c r="U447" s="12"/>
      <c r="V447" s="11">
        <v>9.8041279955607408E-13</v>
      </c>
      <c r="W447" s="11">
        <f t="shared" si="70"/>
        <v>4.0824964966034664E-7</v>
      </c>
      <c r="X447" s="12"/>
      <c r="Y447" s="11">
        <v>416405.875</v>
      </c>
    </row>
    <row r="448" spans="1:25" x14ac:dyDescent="0.25">
      <c r="A448" s="12">
        <v>37641.209062499998</v>
      </c>
      <c r="B448" s="20">
        <v>37641.209062499998</v>
      </c>
      <c r="C448" s="20">
        <f t="shared" si="61"/>
        <v>6.0547965182648289</v>
      </c>
      <c r="D448" s="28">
        <v>3.0971536762081087E-4</v>
      </c>
      <c r="E448" s="25">
        <v>3.0971536762081087E-4</v>
      </c>
      <c r="F448" s="19">
        <f t="shared" si="62"/>
        <v>309.71536762081087</v>
      </c>
      <c r="G448" s="19">
        <f t="shared" si="63"/>
        <v>1623323.9080297791</v>
      </c>
      <c r="H448" s="32">
        <f t="shared" si="64"/>
        <v>16.233239080297793</v>
      </c>
      <c r="I448" s="12"/>
      <c r="J448" s="27">
        <v>1.2740329839289188E-3</v>
      </c>
      <c r="K448" s="26">
        <v>1.2740329839289188E-3</v>
      </c>
      <c r="L448" s="19">
        <f t="shared" si="65"/>
        <v>1274.0329839289188</v>
      </c>
      <c r="M448" s="19">
        <f t="shared" si="66"/>
        <v>12066645.259063695</v>
      </c>
      <c r="N448" s="32">
        <f t="shared" si="67"/>
        <v>120.66645259063695</v>
      </c>
      <c r="O448" s="12"/>
      <c r="P448" s="11">
        <v>1.69982760506171E-11</v>
      </c>
      <c r="Q448" s="11">
        <f t="shared" si="68"/>
        <v>7.078182012348758E-6</v>
      </c>
      <c r="R448" s="12"/>
      <c r="S448" s="11">
        <v>7.3789155341508206E-11</v>
      </c>
      <c r="T448" s="11">
        <f t="shared" si="69"/>
        <v>3.0726237795491648E-5</v>
      </c>
      <c r="U448" s="12"/>
      <c r="V448" s="11">
        <v>9.8198576006791605E-13</v>
      </c>
      <c r="W448" s="11">
        <f t="shared" si="70"/>
        <v>4.0890463965862064E-7</v>
      </c>
      <c r="X448" s="12"/>
      <c r="Y448" s="11">
        <v>416405.875</v>
      </c>
    </row>
    <row r="449" spans="1:25" x14ac:dyDescent="0.25">
      <c r="A449" s="12">
        <v>37646.209062499998</v>
      </c>
      <c r="B449" s="20">
        <v>37646.209062499998</v>
      </c>
      <c r="C449" s="20">
        <f t="shared" si="61"/>
        <v>6.0684951484018148</v>
      </c>
      <c r="D449" s="28">
        <v>3.0101404991000891E-4</v>
      </c>
      <c r="E449" s="25">
        <v>3.0101404991000891E-4</v>
      </c>
      <c r="F449" s="19">
        <f t="shared" si="62"/>
        <v>301.01404991000891</v>
      </c>
      <c r="G449" s="19">
        <f t="shared" si="63"/>
        <v>1577717.3332581932</v>
      </c>
      <c r="H449" s="32">
        <f t="shared" si="64"/>
        <v>15.777173332581933</v>
      </c>
      <c r="I449" s="12"/>
      <c r="J449" s="27">
        <v>1.2898534769192338E-3</v>
      </c>
      <c r="K449" s="26">
        <v>1.2898534769192338E-3</v>
      </c>
      <c r="L449" s="19">
        <f t="shared" si="65"/>
        <v>1289.8534769192338</v>
      </c>
      <c r="M449" s="19">
        <f t="shared" si="66"/>
        <v>12216484.611062987</v>
      </c>
      <c r="N449" s="32">
        <f t="shared" si="67"/>
        <v>122.16484611062987</v>
      </c>
      <c r="O449" s="12"/>
      <c r="P449" s="11">
        <v>1.7011045350123766E-11</v>
      </c>
      <c r="Q449" s="11">
        <f t="shared" si="68"/>
        <v>7.083499223682968E-6</v>
      </c>
      <c r="R449" s="12"/>
      <c r="S449" s="11">
        <v>7.3862381488876139E-11</v>
      </c>
      <c r="T449" s="11">
        <f t="shared" si="69"/>
        <v>3.0756729593459271E-5</v>
      </c>
      <c r="U449" s="12"/>
      <c r="V449" s="11">
        <v>9.8254488312826682E-13</v>
      </c>
      <c r="W449" s="11">
        <f t="shared" si="70"/>
        <v>4.0913746178579868E-7</v>
      </c>
      <c r="X449" s="12"/>
      <c r="Y449" s="11">
        <v>416405.875</v>
      </c>
    </row>
    <row r="450" spans="1:25" x14ac:dyDescent="0.25">
      <c r="A450" s="12">
        <v>37651.209062499998</v>
      </c>
      <c r="B450" s="20">
        <v>37651.209062499998</v>
      </c>
      <c r="C450" s="20">
        <f t="shared" si="61"/>
        <v>6.0821937785388016</v>
      </c>
      <c r="D450" s="28">
        <v>2.9876723419874907E-4</v>
      </c>
      <c r="E450" s="25">
        <v>2.9876723419874907E-4</v>
      </c>
      <c r="F450" s="19">
        <f t="shared" si="62"/>
        <v>298.76723419874907</v>
      </c>
      <c r="G450" s="19">
        <f t="shared" si="63"/>
        <v>1565941.0055640165</v>
      </c>
      <c r="H450" s="32">
        <f t="shared" si="64"/>
        <v>15.659410055640166</v>
      </c>
      <c r="I450" s="12"/>
      <c r="J450" s="27">
        <v>1.2939386069774628E-3</v>
      </c>
      <c r="K450" s="26">
        <v>1.2939386069774628E-3</v>
      </c>
      <c r="L450" s="19">
        <f t="shared" si="65"/>
        <v>1293.9386069774628</v>
      </c>
      <c r="M450" s="19">
        <f t="shared" si="66"/>
        <v>12255175.772023179</v>
      </c>
      <c r="N450" s="32">
        <f t="shared" si="67"/>
        <v>122.55175772023179</v>
      </c>
      <c r="O450" s="12"/>
      <c r="P450" s="11">
        <v>1.7029530563483775E-11</v>
      </c>
      <c r="Q450" s="11">
        <f t="shared" si="68"/>
        <v>7.0911965751267042E-6</v>
      </c>
      <c r="R450" s="12"/>
      <c r="S450" s="11">
        <v>7.3938979938681371E-11</v>
      </c>
      <c r="T450" s="11">
        <f t="shared" si="69"/>
        <v>3.0788625637974062E-5</v>
      </c>
      <c r="U450" s="12"/>
      <c r="V450" s="11">
        <v>9.8347339386878341E-13</v>
      </c>
      <c r="W450" s="11">
        <f t="shared" si="70"/>
        <v>4.0952409911315039E-7</v>
      </c>
      <c r="X450" s="12"/>
      <c r="Y450" s="11">
        <v>416405.875</v>
      </c>
    </row>
    <row r="451" spans="1:25" x14ac:dyDescent="0.25">
      <c r="A451" s="12">
        <v>37656.209062499998</v>
      </c>
      <c r="B451" s="20">
        <v>37656.209062499998</v>
      </c>
      <c r="C451" s="20">
        <f t="shared" si="61"/>
        <v>6.0958924086757875</v>
      </c>
      <c r="D451" s="28">
        <v>3.0408721067942679E-4</v>
      </c>
      <c r="E451" s="25">
        <v>3.0408721067942679E-4</v>
      </c>
      <c r="F451" s="19">
        <f t="shared" si="62"/>
        <v>304.08721067942679</v>
      </c>
      <c r="G451" s="19">
        <f t="shared" si="63"/>
        <v>1593824.8173282861</v>
      </c>
      <c r="H451" s="32">
        <f t="shared" si="64"/>
        <v>15.938248173282862</v>
      </c>
      <c r="I451" s="12"/>
      <c r="J451" s="27">
        <v>1.2842660071328282E-3</v>
      </c>
      <c r="K451" s="26">
        <v>1.2842660071328282E-3</v>
      </c>
      <c r="L451" s="19">
        <f t="shared" si="65"/>
        <v>1284.2660071328282</v>
      </c>
      <c r="M451" s="19">
        <f t="shared" si="66"/>
        <v>12163564.46169576</v>
      </c>
      <c r="N451" s="32">
        <f t="shared" si="67"/>
        <v>121.63564461695761</v>
      </c>
      <c r="O451" s="12"/>
      <c r="P451" s="11">
        <v>1.7048914363604339E-11</v>
      </c>
      <c r="Q451" s="11">
        <f t="shared" si="68"/>
        <v>7.0992681033767331E-6</v>
      </c>
      <c r="R451" s="12"/>
      <c r="S451" s="11">
        <v>7.4024099350200601E-11</v>
      </c>
      <c r="T451" s="11">
        <f t="shared" si="69"/>
        <v>3.0824069861007213E-5</v>
      </c>
      <c r="U451" s="12"/>
      <c r="V451" s="11">
        <v>9.8465463213570636E-13</v>
      </c>
      <c r="W451" s="11">
        <f t="shared" si="70"/>
        <v>4.1001597366727193E-7</v>
      </c>
      <c r="X451" s="12"/>
      <c r="Y451" s="11">
        <v>416405.875</v>
      </c>
    </row>
    <row r="452" spans="1:25" x14ac:dyDescent="0.25">
      <c r="A452" s="12">
        <v>37661.209062499998</v>
      </c>
      <c r="B452" s="20">
        <v>37661.209062499998</v>
      </c>
      <c r="C452" s="20">
        <f t="shared" si="61"/>
        <v>6.1095910388127743</v>
      </c>
      <c r="D452" s="28">
        <v>3.0008278554305434E-4</v>
      </c>
      <c r="E452" s="25">
        <v>3.0008278554305434E-4</v>
      </c>
      <c r="F452" s="19">
        <f t="shared" si="62"/>
        <v>300.08278554305434</v>
      </c>
      <c r="G452" s="19">
        <f t="shared" si="63"/>
        <v>1572836.2589893036</v>
      </c>
      <c r="H452" s="32">
        <f t="shared" si="64"/>
        <v>15.728362589893036</v>
      </c>
      <c r="I452" s="12"/>
      <c r="J452" s="27">
        <v>1.2915467377752066E-3</v>
      </c>
      <c r="K452" s="26">
        <v>1.2915467377752066E-3</v>
      </c>
      <c r="L452" s="19">
        <f t="shared" si="65"/>
        <v>1291.5467377752066</v>
      </c>
      <c r="M452" s="19">
        <f t="shared" si="66"/>
        <v>12232521.855261385</v>
      </c>
      <c r="N452" s="32">
        <f t="shared" si="67"/>
        <v>122.32521855261385</v>
      </c>
      <c r="O452" s="12"/>
      <c r="P452" s="11">
        <v>1.7065010862737928E-11</v>
      </c>
      <c r="Q452" s="11">
        <f t="shared" si="68"/>
        <v>7.1059707801828919E-6</v>
      </c>
      <c r="R452" s="12"/>
      <c r="S452" s="11">
        <v>7.4112181669416799E-11</v>
      </c>
      <c r="T452" s="11">
        <f t="shared" si="69"/>
        <v>3.0860747856212463E-5</v>
      </c>
      <c r="U452" s="12"/>
      <c r="V452" s="11">
        <v>9.8522806666473395E-13</v>
      </c>
      <c r="W452" s="11">
        <f t="shared" si="70"/>
        <v>4.1025475517408687E-7</v>
      </c>
      <c r="X452" s="12"/>
      <c r="Y452" s="11">
        <v>416405.875</v>
      </c>
    </row>
    <row r="453" spans="1:25" x14ac:dyDescent="0.25">
      <c r="A453" s="12">
        <v>37666.209062499998</v>
      </c>
      <c r="B453" s="20">
        <v>37666.209062499998</v>
      </c>
      <c r="C453" s="20">
        <f t="shared" si="61"/>
        <v>6.1232896689497602</v>
      </c>
      <c r="D453" s="28">
        <v>3.1918036984279752E-4</v>
      </c>
      <c r="E453" s="25">
        <v>3.1918036984279752E-4</v>
      </c>
      <c r="F453" s="19">
        <f t="shared" si="62"/>
        <v>319.18036984279752</v>
      </c>
      <c r="G453" s="19">
        <f t="shared" si="63"/>
        <v>1672933.2138725463</v>
      </c>
      <c r="H453" s="32">
        <f t="shared" si="64"/>
        <v>16.729332138725464</v>
      </c>
      <c r="I453" s="12"/>
      <c r="J453" s="27">
        <v>1.2568237725645304E-3</v>
      </c>
      <c r="K453" s="26">
        <v>1.2568237725645304E-3</v>
      </c>
      <c r="L453" s="19">
        <f t="shared" si="65"/>
        <v>1256.8237725645304</v>
      </c>
      <c r="M453" s="19">
        <f t="shared" si="66"/>
        <v>11903653.051372226</v>
      </c>
      <c r="N453" s="32">
        <f t="shared" si="67"/>
        <v>119.03653051372227</v>
      </c>
      <c r="O453" s="12"/>
      <c r="P453" s="11">
        <v>1.7088662082609396E-11</v>
      </c>
      <c r="Q453" s="11">
        <f t="shared" si="68"/>
        <v>7.1158192870882878E-6</v>
      </c>
      <c r="R453" s="12"/>
      <c r="S453" s="11">
        <v>7.4208070244274893E-11</v>
      </c>
      <c r="T453" s="11">
        <f t="shared" si="69"/>
        <v>3.0900676422128751E-5</v>
      </c>
      <c r="U453" s="12"/>
      <c r="V453" s="11">
        <v>9.8674616654664815E-13</v>
      </c>
      <c r="W453" s="11">
        <f t="shared" si="70"/>
        <v>4.1088690088375275E-7</v>
      </c>
      <c r="X453" s="12"/>
      <c r="Y453" s="11">
        <v>416405.875</v>
      </c>
    </row>
    <row r="454" spans="1:25" x14ac:dyDescent="0.25">
      <c r="A454" s="12">
        <v>37671.209062499998</v>
      </c>
      <c r="B454" s="20">
        <v>37671.209062499998</v>
      </c>
      <c r="C454" s="20">
        <f t="shared" ref="C454:C517" si="71">(B454-B$5)/365</f>
        <v>6.1369882990867461</v>
      </c>
      <c r="D454" s="28">
        <v>3.1853228574618697E-4</v>
      </c>
      <c r="E454" s="25">
        <v>3.1853228574618697E-4</v>
      </c>
      <c r="F454" s="19">
        <f t="shared" ref="F454:F517" si="72">D454*(10^6)</f>
        <v>318.53228574618697</v>
      </c>
      <c r="G454" s="19">
        <f t="shared" ref="G454:G517" si="73">F454*(10^-6)*0.001/(E$1*E$3)</f>
        <v>1669536.3840138167</v>
      </c>
      <c r="H454" s="32">
        <f t="shared" ref="H454:H517" si="74">G454/(10^5)</f>
        <v>16.695363840138167</v>
      </c>
      <c r="I454" s="12"/>
      <c r="J454" s="27">
        <v>1.2580020120367408E-3</v>
      </c>
      <c r="K454" s="26">
        <v>1.2580020120367408E-3</v>
      </c>
      <c r="L454" s="19">
        <f t="shared" ref="L454:L517" si="75">J454*(10^6)</f>
        <v>1258.0020120367408</v>
      </c>
      <c r="M454" s="19">
        <f t="shared" ref="M454:M517" si="76">L454*(10^-6)*0.001/(K$1*K$3)</f>
        <v>11914812.415313924</v>
      </c>
      <c r="N454" s="32">
        <f t="shared" ref="N454:N517" si="77">M454/(10^5)</f>
        <v>119.14812415313924</v>
      </c>
      <c r="O454" s="12"/>
      <c r="P454" s="11">
        <v>1.7106340649553076E-11</v>
      </c>
      <c r="Q454" s="11">
        <f t="shared" ref="Q454:Q517" si="78">P454*Y454</f>
        <v>7.1231807462252168E-6</v>
      </c>
      <c r="R454" s="12"/>
      <c r="S454" s="11">
        <v>7.430492332538563E-11</v>
      </c>
      <c r="T454" s="11">
        <f t="shared" ref="T454:T517" si="79">S454*Y454</f>
        <v>3.0941006614115113E-5</v>
      </c>
      <c r="U454" s="12"/>
      <c r="V454" s="11">
        <v>9.8751356484433339E-13</v>
      </c>
      <c r="W454" s="11">
        <f t="shared" ref="W454:W517" si="80">V454*Y454</f>
        <v>4.1120645004337388E-7</v>
      </c>
      <c r="X454" s="12"/>
      <c r="Y454" s="11">
        <v>416405.875</v>
      </c>
    </row>
    <row r="455" spans="1:25" x14ac:dyDescent="0.25">
      <c r="A455" s="12">
        <v>37676.209062499998</v>
      </c>
      <c r="B455" s="20">
        <v>37676.209062499998</v>
      </c>
      <c r="C455" s="20">
        <f t="shared" si="71"/>
        <v>6.1506869292237329</v>
      </c>
      <c r="D455" s="28">
        <v>3.2582832500338554E-4</v>
      </c>
      <c r="E455" s="25">
        <v>3.2582832500338554E-4</v>
      </c>
      <c r="F455" s="19">
        <f t="shared" si="72"/>
        <v>325.82832500338554</v>
      </c>
      <c r="G455" s="19">
        <f t="shared" si="73"/>
        <v>1707777.4149678729</v>
      </c>
      <c r="H455" s="32">
        <f t="shared" si="74"/>
        <v>17.077774149678728</v>
      </c>
      <c r="I455" s="12"/>
      <c r="J455" s="27">
        <v>1.2447364861145616E-3</v>
      </c>
      <c r="K455" s="26">
        <v>1.2447364861145616E-3</v>
      </c>
      <c r="L455" s="19">
        <f t="shared" si="75"/>
        <v>1244.7364861145616</v>
      </c>
      <c r="M455" s="19">
        <f t="shared" si="76"/>
        <v>11789171.715664046</v>
      </c>
      <c r="N455" s="32">
        <f t="shared" si="77"/>
        <v>117.89171715664045</v>
      </c>
      <c r="O455" s="12"/>
      <c r="P455" s="11">
        <v>1.7128047244407973E-11</v>
      </c>
      <c r="Q455" s="11">
        <f t="shared" si="78"/>
        <v>7.132219499849041E-6</v>
      </c>
      <c r="R455" s="12"/>
      <c r="S455" s="11">
        <v>7.4403795624622404E-11</v>
      </c>
      <c r="T455" s="11">
        <f t="shared" si="79"/>
        <v>3.0982177620392064E-5</v>
      </c>
      <c r="U455" s="12"/>
      <c r="V455" s="11">
        <v>9.8866910751976844E-13</v>
      </c>
      <c r="W455" s="11">
        <f t="shared" si="80"/>
        <v>4.1168762480223826E-7</v>
      </c>
      <c r="X455" s="12"/>
      <c r="Y455" s="11">
        <v>416405.875</v>
      </c>
    </row>
    <row r="456" spans="1:25" x14ac:dyDescent="0.25">
      <c r="A456" s="12">
        <v>37681.209062499998</v>
      </c>
      <c r="B456" s="20">
        <v>37681.209062499998</v>
      </c>
      <c r="C456" s="20">
        <f t="shared" si="71"/>
        <v>6.1643855593607189</v>
      </c>
      <c r="D456" s="28">
        <v>3.3901835558936E-4</v>
      </c>
      <c r="E456" s="25">
        <v>3.3901835558936E-4</v>
      </c>
      <c r="F456" s="19">
        <f t="shared" si="72"/>
        <v>339.01835558936</v>
      </c>
      <c r="G456" s="19">
        <f t="shared" si="73"/>
        <v>1776910.8653430929</v>
      </c>
      <c r="H456" s="32">
        <f t="shared" si="74"/>
        <v>17.76910865343093</v>
      </c>
      <c r="I456" s="12"/>
      <c r="J456" s="27">
        <v>1.2207545805722475E-3</v>
      </c>
      <c r="K456" s="26">
        <v>1.2207545805722475E-3</v>
      </c>
      <c r="L456" s="19">
        <f t="shared" si="75"/>
        <v>1220.7545805722475</v>
      </c>
      <c r="M456" s="19">
        <f t="shared" si="76"/>
        <v>11562033.838963969</v>
      </c>
      <c r="N456" s="32">
        <f t="shared" si="77"/>
        <v>115.62033838963968</v>
      </c>
      <c r="O456" s="12"/>
      <c r="P456" s="11">
        <v>1.7154491369075764E-11</v>
      </c>
      <c r="Q456" s="11">
        <f t="shared" si="78"/>
        <v>7.1432309887199414E-6</v>
      </c>
      <c r="R456" s="12"/>
      <c r="S456" s="11">
        <v>7.452646832994958E-11</v>
      </c>
      <c r="T456" s="11">
        <f t="shared" si="79"/>
        <v>3.1033259255592444E-5</v>
      </c>
      <c r="U456" s="12"/>
      <c r="V456" s="11">
        <v>9.900185055436439E-13</v>
      </c>
      <c r="W456" s="11">
        <f t="shared" si="80"/>
        <v>4.1224952206709339E-7</v>
      </c>
      <c r="X456" s="12"/>
      <c r="Y456" s="11">
        <v>416405.875</v>
      </c>
    </row>
    <row r="457" spans="1:25" x14ac:dyDescent="0.25">
      <c r="A457" s="12">
        <v>37686.209062499998</v>
      </c>
      <c r="B457" s="20">
        <v>37686.209062499998</v>
      </c>
      <c r="C457" s="20">
        <f t="shared" si="71"/>
        <v>6.1780841894977057</v>
      </c>
      <c r="D457" s="28">
        <v>3.3519163844175637E-4</v>
      </c>
      <c r="E457" s="25">
        <v>3.3519163844175637E-4</v>
      </c>
      <c r="F457" s="19">
        <f t="shared" si="72"/>
        <v>335.19163844175637</v>
      </c>
      <c r="G457" s="19">
        <f t="shared" si="73"/>
        <v>1756853.7352023053</v>
      </c>
      <c r="H457" s="32">
        <f t="shared" si="74"/>
        <v>17.568537352023053</v>
      </c>
      <c r="I457" s="12"/>
      <c r="J457" s="27">
        <v>1.2277121422812343E-3</v>
      </c>
      <c r="K457" s="26">
        <v>1.2277121422812343E-3</v>
      </c>
      <c r="L457" s="19">
        <f t="shared" si="75"/>
        <v>1227.7121422812343</v>
      </c>
      <c r="M457" s="19">
        <f t="shared" si="76"/>
        <v>11627930.428824216</v>
      </c>
      <c r="N457" s="32">
        <f t="shared" si="77"/>
        <v>116.27930428824216</v>
      </c>
      <c r="O457" s="12"/>
      <c r="P457" s="11">
        <v>1.7170811647537754E-11</v>
      </c>
      <c r="Q457" s="11">
        <f t="shared" si="78"/>
        <v>7.1500268485531499E-6</v>
      </c>
      <c r="R457" s="12"/>
      <c r="S457" s="11">
        <v>7.4607861555442412E-11</v>
      </c>
      <c r="T457" s="11">
        <f t="shared" si="79"/>
        <v>3.1067151872872859E-5</v>
      </c>
      <c r="U457" s="12"/>
      <c r="V457" s="11">
        <v>9.9078265123481168E-13</v>
      </c>
      <c r="W457" s="11">
        <f t="shared" si="80"/>
        <v>4.1256771682225159E-7</v>
      </c>
      <c r="X457" s="12"/>
      <c r="Y457" s="11">
        <v>416405.875</v>
      </c>
    </row>
    <row r="458" spans="1:25" x14ac:dyDescent="0.25">
      <c r="A458" s="12">
        <v>37691.209062499998</v>
      </c>
      <c r="B458" s="20">
        <v>37691.209062499998</v>
      </c>
      <c r="C458" s="20">
        <f t="shared" si="71"/>
        <v>6.1917828196346916</v>
      </c>
      <c r="D458" s="28">
        <v>3.3905118471011519E-4</v>
      </c>
      <c r="E458" s="25">
        <v>3.3905118471011519E-4</v>
      </c>
      <c r="F458" s="19">
        <f t="shared" si="72"/>
        <v>339.05118471011519</v>
      </c>
      <c r="G458" s="19">
        <f t="shared" si="73"/>
        <v>1777082.9339653603</v>
      </c>
      <c r="H458" s="32">
        <f t="shared" si="74"/>
        <v>17.770829339653602</v>
      </c>
      <c r="I458" s="12"/>
      <c r="J458" s="27">
        <v>1.2206947430968285E-3</v>
      </c>
      <c r="K458" s="26">
        <v>1.2206947430968285E-3</v>
      </c>
      <c r="L458" s="19">
        <f t="shared" si="75"/>
        <v>1220.6947430968285</v>
      </c>
      <c r="M458" s="19">
        <f t="shared" si="76"/>
        <v>11561467.105136676</v>
      </c>
      <c r="N458" s="32">
        <f t="shared" si="77"/>
        <v>115.61467105136676</v>
      </c>
      <c r="O458" s="12"/>
      <c r="P458" s="11">
        <v>1.7187890000158745E-11</v>
      </c>
      <c r="Q458" s="11">
        <f t="shared" si="78"/>
        <v>7.15713783779829E-6</v>
      </c>
      <c r="R458" s="12"/>
      <c r="S458" s="11">
        <v>7.4683363660010826E-11</v>
      </c>
      <c r="T458" s="11">
        <f t="shared" si="79"/>
        <v>3.1098589058934896E-5</v>
      </c>
      <c r="U458" s="12"/>
      <c r="V458" s="11">
        <v>9.9177805724937063E-13</v>
      </c>
      <c r="W458" s="11">
        <f t="shared" si="80"/>
        <v>4.1298217874165998E-7</v>
      </c>
      <c r="X458" s="12"/>
      <c r="Y458" s="11">
        <v>416405.84375</v>
      </c>
    </row>
    <row r="459" spans="1:25" x14ac:dyDescent="0.25">
      <c r="A459" s="12">
        <v>37696.209062499998</v>
      </c>
      <c r="B459" s="20">
        <v>37696.209062499998</v>
      </c>
      <c r="C459" s="20">
        <f t="shared" si="71"/>
        <v>6.2054814497716784</v>
      </c>
      <c r="D459" s="28">
        <v>3.5015755565837026E-4</v>
      </c>
      <c r="E459" s="25">
        <v>3.5015755565837026E-4</v>
      </c>
      <c r="F459" s="19">
        <f t="shared" si="72"/>
        <v>350.15755565837026</v>
      </c>
      <c r="G459" s="19">
        <f t="shared" si="73"/>
        <v>1835295.213292175</v>
      </c>
      <c r="H459" s="32">
        <f t="shared" si="74"/>
        <v>18.35295213292175</v>
      </c>
      <c r="I459" s="12"/>
      <c r="J459" s="27">
        <v>1.2005012249574065E-3</v>
      </c>
      <c r="K459" s="26">
        <v>1.2005012249574065E-3</v>
      </c>
      <c r="L459" s="19">
        <f t="shared" si="75"/>
        <v>1200.5012249574065</v>
      </c>
      <c r="M459" s="19">
        <f t="shared" si="76"/>
        <v>11370209.874755217</v>
      </c>
      <c r="N459" s="32">
        <f t="shared" si="77"/>
        <v>113.70209874755217</v>
      </c>
      <c r="O459" s="12"/>
      <c r="P459" s="11">
        <v>1.7214951686383984E-11</v>
      </c>
      <c r="Q459" s="11">
        <f t="shared" si="78"/>
        <v>7.1684064820842081E-6</v>
      </c>
      <c r="R459" s="12"/>
      <c r="S459" s="11">
        <v>7.4812350758790558E-11</v>
      </c>
      <c r="T459" s="11">
        <f t="shared" si="79"/>
        <v>3.1152300040635135E-5</v>
      </c>
      <c r="U459" s="12"/>
      <c r="V459" s="11">
        <v>9.9296493336759051E-13</v>
      </c>
      <c r="W459" s="11">
        <f t="shared" si="80"/>
        <v>4.1347640089309405E-7</v>
      </c>
      <c r="X459" s="12"/>
      <c r="Y459" s="11">
        <v>416405.84375</v>
      </c>
    </row>
    <row r="460" spans="1:25" x14ac:dyDescent="0.25">
      <c r="A460" s="12">
        <v>37701.209062499998</v>
      </c>
      <c r="B460" s="20">
        <v>37701.209062499998</v>
      </c>
      <c r="C460" s="20">
        <f t="shared" si="71"/>
        <v>6.2191800799086643</v>
      </c>
      <c r="D460" s="28">
        <v>3.467992355581373E-4</v>
      </c>
      <c r="E460" s="25">
        <v>3.467992355581373E-4</v>
      </c>
      <c r="F460" s="19">
        <f t="shared" si="72"/>
        <v>346.7992355581373</v>
      </c>
      <c r="G460" s="19">
        <f t="shared" si="73"/>
        <v>1817693.1118807925</v>
      </c>
      <c r="H460" s="32">
        <f t="shared" si="74"/>
        <v>18.176931118807925</v>
      </c>
      <c r="I460" s="12"/>
      <c r="J460" s="27">
        <v>1.2066073250025511E-3</v>
      </c>
      <c r="K460" s="26">
        <v>1.2066073250025511E-3</v>
      </c>
      <c r="L460" s="19">
        <f t="shared" si="75"/>
        <v>1206.6073250025511</v>
      </c>
      <c r="M460" s="19">
        <f t="shared" si="76"/>
        <v>11428042.084823981</v>
      </c>
      <c r="N460" s="32">
        <f t="shared" si="77"/>
        <v>114.28042084823981</v>
      </c>
      <c r="O460" s="12"/>
      <c r="P460" s="11">
        <v>1.7227797313723592E-11</v>
      </c>
      <c r="Q460" s="11">
        <f t="shared" si="78"/>
        <v>7.1737554763750557E-6</v>
      </c>
      <c r="R460" s="12"/>
      <c r="S460" s="11">
        <v>7.4878478417694794E-11</v>
      </c>
      <c r="T460" s="11">
        <f t="shared" si="79"/>
        <v>3.1179835984236366E-5</v>
      </c>
      <c r="U460" s="12"/>
      <c r="V460" s="11">
        <v>9.9366673743384037E-13</v>
      </c>
      <c r="W460" s="11">
        <f t="shared" si="80"/>
        <v>4.1376863620744801E-7</v>
      </c>
      <c r="X460" s="12"/>
      <c r="Y460" s="11">
        <v>416405.84375</v>
      </c>
    </row>
    <row r="461" spans="1:25" x14ac:dyDescent="0.25">
      <c r="A461" s="12">
        <v>37706.209062499998</v>
      </c>
      <c r="B461" s="20">
        <v>37706.209062499998</v>
      </c>
      <c r="C461" s="20">
        <f t="shared" si="71"/>
        <v>6.2328787100456511</v>
      </c>
      <c r="D461" s="28">
        <v>3.8045170367695391E-4</v>
      </c>
      <c r="E461" s="25">
        <v>3.8045170367695391E-4</v>
      </c>
      <c r="F461" s="19">
        <f t="shared" si="72"/>
        <v>380.45170367695391</v>
      </c>
      <c r="G461" s="19">
        <f t="shared" si="73"/>
        <v>1994077.1785841531</v>
      </c>
      <c r="H461" s="32">
        <f t="shared" si="74"/>
        <v>19.94077178584153</v>
      </c>
      <c r="I461" s="12"/>
      <c r="J461" s="27">
        <v>1.1454209452494979E-3</v>
      </c>
      <c r="K461" s="26">
        <v>1.1454209452494979E-3</v>
      </c>
      <c r="L461" s="19">
        <f t="shared" si="75"/>
        <v>1145.4209452494979</v>
      </c>
      <c r="M461" s="19">
        <f t="shared" si="76"/>
        <v>10848532.489327008</v>
      </c>
      <c r="N461" s="32">
        <f t="shared" si="77"/>
        <v>108.48532489327008</v>
      </c>
      <c r="O461" s="12"/>
      <c r="P461" s="11">
        <v>1.7255188597409266E-11</v>
      </c>
      <c r="Q461" s="11">
        <f t="shared" si="78"/>
        <v>7.1851613669695843E-6</v>
      </c>
      <c r="R461" s="12"/>
      <c r="S461" s="11">
        <v>7.499664084198443E-11</v>
      </c>
      <c r="T461" s="11">
        <f t="shared" si="79"/>
        <v>3.1229039508222237E-5</v>
      </c>
      <c r="U461" s="12"/>
      <c r="V461" s="11">
        <v>9.9522386859396406E-13</v>
      </c>
      <c r="W461" s="11">
        <f t="shared" si="80"/>
        <v>4.1441703472200873E-7</v>
      </c>
      <c r="X461" s="12"/>
      <c r="Y461" s="11">
        <v>416405.84375</v>
      </c>
    </row>
    <row r="462" spans="1:25" x14ac:dyDescent="0.25">
      <c r="A462" s="12">
        <v>37711.209062499998</v>
      </c>
      <c r="B462" s="20">
        <v>37711.209062499998</v>
      </c>
      <c r="C462" s="20">
        <f t="shared" si="71"/>
        <v>6.246577340182637</v>
      </c>
      <c r="D462" s="28">
        <v>3.834535600617528E-4</v>
      </c>
      <c r="E462" s="25">
        <v>3.834535600617528E-4</v>
      </c>
      <c r="F462" s="19">
        <f t="shared" si="72"/>
        <v>383.4535600617528</v>
      </c>
      <c r="G462" s="19">
        <f t="shared" si="73"/>
        <v>2009810.9320473713</v>
      </c>
      <c r="H462" s="32">
        <f t="shared" si="74"/>
        <v>20.098109320473714</v>
      </c>
      <c r="I462" s="12"/>
      <c r="J462" s="27">
        <v>1.1399628128856421E-3</v>
      </c>
      <c r="K462" s="26">
        <v>1.1399628128856421E-3</v>
      </c>
      <c r="L462" s="19">
        <f t="shared" si="75"/>
        <v>1139.9628128856421</v>
      </c>
      <c r="M462" s="19">
        <f t="shared" si="76"/>
        <v>10796837.32299893</v>
      </c>
      <c r="N462" s="32">
        <f t="shared" si="77"/>
        <v>107.9683732299893</v>
      </c>
      <c r="O462" s="12"/>
      <c r="P462" s="11">
        <v>1.7277014888184006E-11</v>
      </c>
      <c r="Q462" s="11">
        <f t="shared" si="78"/>
        <v>7.1942499619955728E-6</v>
      </c>
      <c r="R462" s="12"/>
      <c r="S462" s="11">
        <v>7.5107781105643312E-11</v>
      </c>
      <c r="T462" s="11">
        <f t="shared" si="79"/>
        <v>3.1275318963485711E-5</v>
      </c>
      <c r="U462" s="12"/>
      <c r="V462" s="11">
        <v>9.9613806786580383E-13</v>
      </c>
      <c r="W462" s="11">
        <f t="shared" si="80"/>
        <v>4.1479771264115481E-7</v>
      </c>
      <c r="X462" s="12"/>
      <c r="Y462" s="11">
        <v>416405.84375</v>
      </c>
    </row>
    <row r="463" spans="1:25" x14ac:dyDescent="0.25">
      <c r="A463" s="12">
        <v>37716.209062499998</v>
      </c>
      <c r="B463" s="20">
        <v>37716.209062499998</v>
      </c>
      <c r="C463" s="20">
        <f t="shared" si="71"/>
        <v>6.2602759703196229</v>
      </c>
      <c r="D463" s="28">
        <v>4.2452814523130655E-4</v>
      </c>
      <c r="E463" s="25">
        <v>4.2452814523130655E-4</v>
      </c>
      <c r="F463" s="19">
        <f t="shared" si="72"/>
        <v>424.52814523130655</v>
      </c>
      <c r="G463" s="19">
        <f t="shared" si="73"/>
        <v>2225096.8464349844</v>
      </c>
      <c r="H463" s="32">
        <f t="shared" si="74"/>
        <v>22.250968464349842</v>
      </c>
      <c r="I463" s="12"/>
      <c r="J463" s="27">
        <v>1.0652815690264106E-3</v>
      </c>
      <c r="K463" s="26">
        <v>1.0652815690264106E-3</v>
      </c>
      <c r="L463" s="19">
        <f t="shared" si="75"/>
        <v>1065.2815690264106</v>
      </c>
      <c r="M463" s="19">
        <f t="shared" si="76"/>
        <v>10089514.915712453</v>
      </c>
      <c r="N463" s="32">
        <f t="shared" si="77"/>
        <v>100.89514915712454</v>
      </c>
      <c r="O463" s="12"/>
      <c r="P463" s="11">
        <v>1.7301408569703192E-11</v>
      </c>
      <c r="Q463" s="11">
        <f t="shared" si="78"/>
        <v>7.2044076335307382E-6</v>
      </c>
      <c r="R463" s="12"/>
      <c r="S463" s="11">
        <v>7.5219455664132795E-11</v>
      </c>
      <c r="T463" s="11">
        <f t="shared" si="79"/>
        <v>3.1321820902238933E-5</v>
      </c>
      <c r="U463" s="12"/>
      <c r="V463" s="11">
        <v>9.9749527214532119E-13</v>
      </c>
      <c r="W463" s="11">
        <f t="shared" si="80"/>
        <v>4.1536286043430834E-7</v>
      </c>
      <c r="X463" s="12"/>
      <c r="Y463" s="11">
        <v>416405.84375</v>
      </c>
    </row>
    <row r="464" spans="1:25" x14ac:dyDescent="0.25">
      <c r="A464" s="12">
        <v>37721.209062499998</v>
      </c>
      <c r="B464" s="20">
        <v>37721.209062499998</v>
      </c>
      <c r="C464" s="20">
        <f t="shared" si="71"/>
        <v>6.2739746004566097</v>
      </c>
      <c r="D464" s="28">
        <v>4.2092319927178323E-4</v>
      </c>
      <c r="E464" s="25">
        <v>4.2092319927178323E-4</v>
      </c>
      <c r="F464" s="19">
        <f t="shared" si="72"/>
        <v>420.92319927178323</v>
      </c>
      <c r="G464" s="19">
        <f t="shared" si="73"/>
        <v>2206202.0947531299</v>
      </c>
      <c r="H464" s="32">
        <f t="shared" si="74"/>
        <v>22.062020947531298</v>
      </c>
      <c r="I464" s="12"/>
      <c r="J464" s="27">
        <v>1.071835751645267E-3</v>
      </c>
      <c r="K464" s="26">
        <v>1.071835751645267E-3</v>
      </c>
      <c r="L464" s="19">
        <f t="shared" si="75"/>
        <v>1071.835751645267</v>
      </c>
      <c r="M464" s="19">
        <f t="shared" si="76"/>
        <v>10151591.013915947</v>
      </c>
      <c r="N464" s="32">
        <f t="shared" si="77"/>
        <v>101.51591013915947</v>
      </c>
      <c r="O464" s="12"/>
      <c r="P464" s="11">
        <v>1.7319161729756338E-11</v>
      </c>
      <c r="Q464" s="11">
        <f t="shared" si="78"/>
        <v>7.2118001531218975E-6</v>
      </c>
      <c r="R464" s="12"/>
      <c r="S464" s="11">
        <v>7.5310598035560616E-11</v>
      </c>
      <c r="T464" s="11">
        <f t="shared" si="79"/>
        <v>3.1359773118314711E-5</v>
      </c>
      <c r="U464" s="12"/>
      <c r="V464" s="11">
        <v>9.982981238540467E-13</v>
      </c>
      <c r="W464" s="11">
        <f t="shared" si="80"/>
        <v>4.1569717257748632E-7</v>
      </c>
      <c r="X464" s="12"/>
      <c r="Y464" s="11">
        <v>416405.84375</v>
      </c>
    </row>
    <row r="465" spans="1:25" x14ac:dyDescent="0.25">
      <c r="A465" s="12">
        <v>37726.209062499998</v>
      </c>
      <c r="B465" s="20">
        <v>37726.209062499998</v>
      </c>
      <c r="C465" s="20">
        <f t="shared" si="71"/>
        <v>6.2876732305935956</v>
      </c>
      <c r="D465" s="28">
        <v>4.3022082536481321E-4</v>
      </c>
      <c r="E465" s="25">
        <v>4.3022082536481321E-4</v>
      </c>
      <c r="F465" s="19">
        <f t="shared" si="72"/>
        <v>430.22082536481321</v>
      </c>
      <c r="G465" s="19">
        <f t="shared" si="73"/>
        <v>2254934.1251999228</v>
      </c>
      <c r="H465" s="32">
        <f t="shared" si="74"/>
        <v>22.549341251999227</v>
      </c>
      <c r="I465" s="12"/>
      <c r="J465" s="27">
        <v>1.0549308499321342E-3</v>
      </c>
      <c r="K465" s="26">
        <v>1.0549308499321342E-3</v>
      </c>
      <c r="L465" s="19">
        <f t="shared" si="75"/>
        <v>1054.9308499321342</v>
      </c>
      <c r="M465" s="19">
        <f t="shared" si="76"/>
        <v>9991480.9895407129</v>
      </c>
      <c r="N465" s="32">
        <f t="shared" si="77"/>
        <v>99.914809895407132</v>
      </c>
      <c r="O465" s="12"/>
      <c r="P465" s="11">
        <v>1.7335438640131429E-11</v>
      </c>
      <c r="Q465" s="11">
        <f t="shared" si="78"/>
        <v>7.2185779537202802E-6</v>
      </c>
      <c r="R465" s="12"/>
      <c r="S465" s="11">
        <v>7.5384261333244496E-11</v>
      </c>
      <c r="T465" s="11">
        <f t="shared" si="79"/>
        <v>3.1390446945940174E-5</v>
      </c>
      <c r="U465" s="12"/>
      <c r="V465" s="11">
        <v>9.9923097140325323E-13</v>
      </c>
      <c r="W465" s="11">
        <f t="shared" si="80"/>
        <v>4.1608561574830378E-7</v>
      </c>
      <c r="X465" s="12"/>
      <c r="Y465" s="11">
        <v>416405.84375</v>
      </c>
    </row>
    <row r="466" spans="1:25" x14ac:dyDescent="0.25">
      <c r="A466" s="12">
        <v>37731.209062499998</v>
      </c>
      <c r="B466" s="20">
        <v>37731.209062499998</v>
      </c>
      <c r="C466" s="20">
        <f t="shared" si="71"/>
        <v>6.3013718607305824</v>
      </c>
      <c r="D466" s="28">
        <v>4.3259625090286136E-4</v>
      </c>
      <c r="E466" s="25">
        <v>4.3259625090286136E-4</v>
      </c>
      <c r="F466" s="19">
        <f t="shared" si="72"/>
        <v>432.59625090286136</v>
      </c>
      <c r="G466" s="19">
        <f t="shared" si="73"/>
        <v>2267384.5408744179</v>
      </c>
      <c r="H466" s="32">
        <f t="shared" si="74"/>
        <v>22.673845408744178</v>
      </c>
      <c r="I466" s="12"/>
      <c r="J466" s="27">
        <v>1.0506118414923549E-3</v>
      </c>
      <c r="K466" s="26">
        <v>1.0506118414923549E-3</v>
      </c>
      <c r="L466" s="19">
        <f t="shared" si="75"/>
        <v>1050.6118414923549</v>
      </c>
      <c r="M466" s="19">
        <f t="shared" si="76"/>
        <v>9950574.7152361013</v>
      </c>
      <c r="N466" s="32">
        <f t="shared" si="77"/>
        <v>99.50574715236101</v>
      </c>
      <c r="O466" s="12"/>
      <c r="P466" s="11">
        <v>1.7353877015957586E-11</v>
      </c>
      <c r="Q466" s="11">
        <f t="shared" si="78"/>
        <v>7.2262558011635509E-6</v>
      </c>
      <c r="R466" s="12"/>
      <c r="S466" s="11">
        <v>7.5473217953092586E-11</v>
      </c>
      <c r="T466" s="11">
        <f t="shared" si="79"/>
        <v>3.1427489002285166E-5</v>
      </c>
      <c r="U466" s="12"/>
      <c r="V466" s="11">
        <v>1.0000954057953759E-12</v>
      </c>
      <c r="W466" s="11">
        <f t="shared" si="80"/>
        <v>4.1644557128072215E-7</v>
      </c>
      <c r="X466" s="12"/>
      <c r="Y466" s="11">
        <v>416405.84375</v>
      </c>
    </row>
    <row r="467" spans="1:25" x14ac:dyDescent="0.25">
      <c r="A467" s="12">
        <v>37736.209062499998</v>
      </c>
      <c r="B467" s="20">
        <v>37736.209062499998</v>
      </c>
      <c r="C467" s="20">
        <f t="shared" si="71"/>
        <v>6.3150704908675683</v>
      </c>
      <c r="D467" s="28">
        <v>4.5512060751207173E-4</v>
      </c>
      <c r="E467" s="25">
        <v>4.5512060751207173E-4</v>
      </c>
      <c r="F467" s="19">
        <f t="shared" si="72"/>
        <v>455.12060751207173</v>
      </c>
      <c r="G467" s="19">
        <f t="shared" si="73"/>
        <v>2385442.3785516429</v>
      </c>
      <c r="H467" s="32">
        <f t="shared" si="74"/>
        <v>23.854423785516428</v>
      </c>
      <c r="I467" s="12"/>
      <c r="J467" s="27">
        <v>1.0096585610881448E-3</v>
      </c>
      <c r="K467" s="26">
        <v>1.0096585610881448E-3</v>
      </c>
      <c r="L467" s="19">
        <f t="shared" si="75"/>
        <v>1009.6585610881448</v>
      </c>
      <c r="M467" s="19">
        <f t="shared" si="76"/>
        <v>9562697.232418796</v>
      </c>
      <c r="N467" s="32">
        <f t="shared" si="77"/>
        <v>95.62697232418796</v>
      </c>
      <c r="O467" s="12"/>
      <c r="P467" s="11">
        <v>1.7371484459238751E-11</v>
      </c>
      <c r="Q467" s="11">
        <f t="shared" si="78"/>
        <v>7.2335876434393245E-6</v>
      </c>
      <c r="R467" s="12"/>
      <c r="S467" s="11">
        <v>7.5555381395808752E-11</v>
      </c>
      <c r="T467" s="11">
        <f t="shared" si="79"/>
        <v>3.1461702339974796E-5</v>
      </c>
      <c r="U467" s="12"/>
      <c r="V467" s="11">
        <v>1.0010363848608761E-12</v>
      </c>
      <c r="W467" s="11">
        <f t="shared" si="80"/>
        <v>4.1683740046244284E-7</v>
      </c>
      <c r="X467" s="12"/>
      <c r="Y467" s="11">
        <v>416405.84375</v>
      </c>
    </row>
    <row r="468" spans="1:25" x14ac:dyDescent="0.25">
      <c r="A468" s="12">
        <v>37741.209062499998</v>
      </c>
      <c r="B468" s="20">
        <v>37741.209062499998</v>
      </c>
      <c r="C468" s="20">
        <f t="shared" si="71"/>
        <v>6.3287691210045551</v>
      </c>
      <c r="D468" s="28">
        <v>4.700367571786046E-4</v>
      </c>
      <c r="E468" s="25">
        <v>4.700367571786046E-4</v>
      </c>
      <c r="F468" s="19">
        <f t="shared" si="72"/>
        <v>470.0367571786046</v>
      </c>
      <c r="G468" s="19">
        <f t="shared" si="73"/>
        <v>2463623.0079322243</v>
      </c>
      <c r="H468" s="32">
        <f t="shared" si="74"/>
        <v>24.636230079322242</v>
      </c>
      <c r="I468" s="12"/>
      <c r="J468" s="27">
        <v>9.8253798205405474E-4</v>
      </c>
      <c r="K468" s="26">
        <v>9.8253798205405474E-4</v>
      </c>
      <c r="L468" s="19">
        <f t="shared" si="75"/>
        <v>982.53798205405474</v>
      </c>
      <c r="M468" s="19">
        <f t="shared" si="76"/>
        <v>9305832.2920657117</v>
      </c>
      <c r="N468" s="32">
        <f t="shared" si="77"/>
        <v>93.058322920657119</v>
      </c>
      <c r="O468" s="12"/>
      <c r="P468" s="11">
        <v>1.7388483014579847E-11</v>
      </c>
      <c r="Q468" s="11">
        <f t="shared" si="78"/>
        <v>7.2406659412186649E-6</v>
      </c>
      <c r="R468" s="12"/>
      <c r="S468" s="11">
        <v>7.5637024421482124E-11</v>
      </c>
      <c r="T468" s="11">
        <f t="shared" si="79"/>
        <v>3.149569897296662E-5</v>
      </c>
      <c r="U468" s="12"/>
      <c r="V468" s="11">
        <v>1.0019002771519125E-12</v>
      </c>
      <c r="W468" s="11">
        <f t="shared" si="80"/>
        <v>4.1719713026080099E-7</v>
      </c>
      <c r="X468" s="12"/>
      <c r="Y468" s="11">
        <v>416405.84375</v>
      </c>
    </row>
    <row r="469" spans="1:25" x14ac:dyDescent="0.25">
      <c r="A469" s="12">
        <v>37746.209062499998</v>
      </c>
      <c r="B469" s="20">
        <v>37746.209062499998</v>
      </c>
      <c r="C469" s="20">
        <f t="shared" si="71"/>
        <v>6.342467751141541</v>
      </c>
      <c r="D469" s="28">
        <v>4.9710669554769993E-4</v>
      </c>
      <c r="E469" s="25">
        <v>4.9710669554769993E-4</v>
      </c>
      <c r="F469" s="19">
        <f t="shared" si="72"/>
        <v>497.10669554769993</v>
      </c>
      <c r="G469" s="19">
        <f t="shared" si="73"/>
        <v>2605505.7904399545</v>
      </c>
      <c r="H469" s="32">
        <f t="shared" si="74"/>
        <v>26.055057904399543</v>
      </c>
      <c r="I469" s="12"/>
      <c r="J469" s="27">
        <v>9.3331967946141958E-4</v>
      </c>
      <c r="K469" s="26">
        <v>9.3331967946141958E-4</v>
      </c>
      <c r="L469" s="19">
        <f t="shared" si="75"/>
        <v>933.31967946141958</v>
      </c>
      <c r="M469" s="19">
        <f t="shared" si="76"/>
        <v>8839674.9750023112</v>
      </c>
      <c r="N469" s="32">
        <f t="shared" si="77"/>
        <v>88.396749750023105</v>
      </c>
      <c r="O469" s="12"/>
      <c r="P469" s="11">
        <v>1.7406376687234548E-11</v>
      </c>
      <c r="Q469" s="11">
        <f t="shared" si="78"/>
        <v>7.2481169710782319E-6</v>
      </c>
      <c r="R469" s="12"/>
      <c r="S469" s="11">
        <v>7.5722206283046489E-11</v>
      </c>
      <c r="T469" s="11">
        <f t="shared" si="79"/>
        <v>3.1531169197903525E-5</v>
      </c>
      <c r="U469" s="12"/>
      <c r="V469" s="11">
        <v>1.0028050438648517E-12</v>
      </c>
      <c r="W469" s="11">
        <f t="shared" si="80"/>
        <v>4.1757388040729933E-7</v>
      </c>
      <c r="X469" s="12"/>
      <c r="Y469" s="11">
        <v>416405.84375</v>
      </c>
    </row>
    <row r="470" spans="1:25" x14ac:dyDescent="0.25">
      <c r="A470" s="12">
        <v>37751.209062499998</v>
      </c>
      <c r="B470" s="20">
        <v>37751.209062499998</v>
      </c>
      <c r="C470" s="20">
        <f t="shared" si="71"/>
        <v>6.356166381278527</v>
      </c>
      <c r="D470" s="28">
        <v>5.1993748638778925E-4</v>
      </c>
      <c r="E470" s="25">
        <v>5.1993748638778925E-4</v>
      </c>
      <c r="F470" s="19">
        <f t="shared" si="72"/>
        <v>519.93748638778925</v>
      </c>
      <c r="G470" s="19">
        <f t="shared" si="73"/>
        <v>2725169.7544681118</v>
      </c>
      <c r="H470" s="32">
        <f t="shared" si="74"/>
        <v>27.251697544681118</v>
      </c>
      <c r="I470" s="12"/>
      <c r="J470" s="27">
        <v>8.9180894428864121E-4</v>
      </c>
      <c r="K470" s="26">
        <v>8.9180894428864121E-4</v>
      </c>
      <c r="L470" s="19">
        <f t="shared" si="75"/>
        <v>891.80894428864121</v>
      </c>
      <c r="M470" s="19">
        <f t="shared" si="76"/>
        <v>8446517.7160527259</v>
      </c>
      <c r="N470" s="32">
        <f t="shared" si="77"/>
        <v>84.465177160527261</v>
      </c>
      <c r="O470" s="12"/>
      <c r="P470" s="11">
        <v>1.7423482795431156E-11</v>
      </c>
      <c r="Q470" s="11">
        <f t="shared" si="78"/>
        <v>7.2552395100112816E-6</v>
      </c>
      <c r="R470" s="12"/>
      <c r="S470" s="11">
        <v>7.5804411359126078E-11</v>
      </c>
      <c r="T470" s="11">
        <f t="shared" si="79"/>
        <v>3.1565397503081124E-5</v>
      </c>
      <c r="U470" s="12"/>
      <c r="V470" s="11">
        <v>1.0036651414482844E-12</v>
      </c>
      <c r="W470" s="11">
        <f t="shared" si="80"/>
        <v>4.1793199870270031E-7</v>
      </c>
      <c r="X470" s="12"/>
      <c r="Y470" s="11">
        <v>416405.8125</v>
      </c>
    </row>
    <row r="471" spans="1:25" x14ac:dyDescent="0.25">
      <c r="A471" s="12">
        <v>37756.209062499998</v>
      </c>
      <c r="B471" s="20">
        <v>37756.209062499998</v>
      </c>
      <c r="C471" s="20">
        <f t="shared" si="71"/>
        <v>6.3698650114155138</v>
      </c>
      <c r="D471" s="28">
        <v>5.414916668087244E-4</v>
      </c>
      <c r="E471" s="25">
        <v>5.414916668087244E-4</v>
      </c>
      <c r="F471" s="19">
        <f t="shared" si="72"/>
        <v>541.4916668087244</v>
      </c>
      <c r="G471" s="19">
        <f t="shared" si="73"/>
        <v>2838142.5677452669</v>
      </c>
      <c r="H471" s="32">
        <f t="shared" si="74"/>
        <v>28.381425677452668</v>
      </c>
      <c r="I471" s="12"/>
      <c r="J471" s="27">
        <v>8.5261918138712645E-4</v>
      </c>
      <c r="K471" s="26">
        <v>8.5261918138712645E-4</v>
      </c>
      <c r="L471" s="19">
        <f t="shared" si="75"/>
        <v>852.61918138712645</v>
      </c>
      <c r="M471" s="19">
        <f t="shared" si="76"/>
        <v>8075342.8935131421</v>
      </c>
      <c r="N471" s="32">
        <f t="shared" si="77"/>
        <v>80.753428935131424</v>
      </c>
      <c r="O471" s="12"/>
      <c r="P471" s="11">
        <v>1.7440155222758769E-11</v>
      </c>
      <c r="Q471" s="11">
        <f t="shared" si="78"/>
        <v>7.2621820056589835E-6</v>
      </c>
      <c r="R471" s="12"/>
      <c r="S471" s="11">
        <v>7.5884264150172243E-11</v>
      </c>
      <c r="T471" s="11">
        <f t="shared" si="79"/>
        <v>3.1598648669417095E-5</v>
      </c>
      <c r="U471" s="12"/>
      <c r="V471" s="11">
        <v>1.0045023623658778E-12</v>
      </c>
      <c r="W471" s="11">
        <f t="shared" si="80"/>
        <v>4.1828062235913275E-7</v>
      </c>
      <c r="X471" s="12"/>
      <c r="Y471" s="11">
        <v>416405.8125</v>
      </c>
    </row>
    <row r="472" spans="1:25" x14ac:dyDescent="0.25">
      <c r="A472" s="12">
        <v>37761.209062499998</v>
      </c>
      <c r="B472" s="20">
        <v>37761.209062499998</v>
      </c>
      <c r="C472" s="20">
        <f t="shared" si="71"/>
        <v>6.3835636415524997</v>
      </c>
      <c r="D472" s="28">
        <v>5.3009222028777003E-4</v>
      </c>
      <c r="E472" s="25">
        <v>5.3009222028777003E-4</v>
      </c>
      <c r="F472" s="19">
        <f t="shared" si="72"/>
        <v>530.09222028777003</v>
      </c>
      <c r="G472" s="19">
        <f t="shared" si="73"/>
        <v>2778394.1793526448</v>
      </c>
      <c r="H472" s="32">
        <f t="shared" si="74"/>
        <v>27.783941793526449</v>
      </c>
      <c r="I472" s="12"/>
      <c r="J472" s="27">
        <v>8.7334535783156753E-4</v>
      </c>
      <c r="K472" s="26">
        <v>8.7334535783156753E-4</v>
      </c>
      <c r="L472" s="19">
        <f t="shared" si="75"/>
        <v>873.34535783156753</v>
      </c>
      <c r="M472" s="19">
        <f t="shared" si="76"/>
        <v>8271645.0472930055</v>
      </c>
      <c r="N472" s="32">
        <f t="shared" si="77"/>
        <v>82.716450472930049</v>
      </c>
      <c r="O472" s="12"/>
      <c r="P472" s="11">
        <v>1.745532364483271E-11</v>
      </c>
      <c r="Q472" s="11">
        <f t="shared" si="78"/>
        <v>7.268498224777026E-6</v>
      </c>
      <c r="R472" s="12"/>
      <c r="S472" s="11">
        <v>7.5957039269436422E-11</v>
      </c>
      <c r="T472" s="11">
        <f t="shared" si="79"/>
        <v>3.162895265208408E-5</v>
      </c>
      <c r="U472" s="12"/>
      <c r="V472" s="11">
        <v>1.0052774584989876E-12</v>
      </c>
      <c r="W472" s="11">
        <f t="shared" si="80"/>
        <v>4.1860337689420598E-7</v>
      </c>
      <c r="X472" s="12"/>
      <c r="Y472" s="11">
        <v>416405.8125</v>
      </c>
    </row>
    <row r="473" spans="1:25" x14ac:dyDescent="0.25">
      <c r="A473" s="12">
        <v>37766.209062499998</v>
      </c>
      <c r="B473" s="20">
        <v>37766.209062499998</v>
      </c>
      <c r="C473" s="20">
        <f t="shared" si="71"/>
        <v>6.3972622716894865</v>
      </c>
      <c r="D473" s="28">
        <v>5.0286599434912205E-4</v>
      </c>
      <c r="E473" s="25">
        <v>5.0286599434912205E-4</v>
      </c>
      <c r="F473" s="19">
        <f t="shared" si="72"/>
        <v>502.86599434912205</v>
      </c>
      <c r="G473" s="19">
        <f t="shared" si="73"/>
        <v>2635692.2403718871</v>
      </c>
      <c r="H473" s="32">
        <f t="shared" si="74"/>
        <v>26.356922403718873</v>
      </c>
      <c r="I473" s="12"/>
      <c r="J473" s="27">
        <v>9.228477138094604E-4</v>
      </c>
      <c r="K473" s="26">
        <v>9.228477138094604E-4</v>
      </c>
      <c r="L473" s="19">
        <f t="shared" si="75"/>
        <v>922.8477138094604</v>
      </c>
      <c r="M473" s="19">
        <f t="shared" si="76"/>
        <v>8740492.6961435545</v>
      </c>
      <c r="N473" s="32">
        <f t="shared" si="77"/>
        <v>87.40492696143555</v>
      </c>
      <c r="O473" s="12"/>
      <c r="P473" s="11">
        <v>1.7469654195467754E-11</v>
      </c>
      <c r="Q473" s="11">
        <f t="shared" si="78"/>
        <v>7.274465549357784E-6</v>
      </c>
      <c r="R473" s="12"/>
      <c r="S473" s="11">
        <v>7.6024714301681229E-11</v>
      </c>
      <c r="T473" s="11">
        <f t="shared" si="79"/>
        <v>3.1657132928871942E-5</v>
      </c>
      <c r="U473" s="12"/>
      <c r="V473" s="11">
        <v>1.0060158001784503E-12</v>
      </c>
      <c r="W473" s="11">
        <f t="shared" si="80"/>
        <v>4.1891082666114523E-7</v>
      </c>
      <c r="X473" s="12"/>
      <c r="Y473" s="11">
        <v>416405.8125</v>
      </c>
    </row>
    <row r="474" spans="1:25" x14ac:dyDescent="0.25">
      <c r="A474" s="12">
        <v>37771.209062499998</v>
      </c>
      <c r="B474" s="20">
        <v>37771.209062499998</v>
      </c>
      <c r="C474" s="20">
        <f t="shared" si="71"/>
        <v>6.4109609018264724</v>
      </c>
      <c r="D474" s="28">
        <v>4.9530284013599157E-4</v>
      </c>
      <c r="E474" s="25">
        <v>4.9530284013599157E-4</v>
      </c>
      <c r="F474" s="19">
        <f t="shared" si="72"/>
        <v>495.30284013599157</v>
      </c>
      <c r="G474" s="19">
        <f t="shared" si="73"/>
        <v>2596051.1688015466</v>
      </c>
      <c r="H474" s="32">
        <f t="shared" si="74"/>
        <v>25.960511688015465</v>
      </c>
      <c r="I474" s="12"/>
      <c r="J474" s="27">
        <v>9.3659904086962342E-4</v>
      </c>
      <c r="K474" s="26">
        <v>9.3659904086962342E-4</v>
      </c>
      <c r="L474" s="19">
        <f t="shared" si="75"/>
        <v>936.59904086962342</v>
      </c>
      <c r="M474" s="19">
        <f t="shared" si="76"/>
        <v>8870734.5247064549</v>
      </c>
      <c r="N474" s="32">
        <f t="shared" si="77"/>
        <v>88.707345247064552</v>
      </c>
      <c r="O474" s="12"/>
      <c r="P474" s="11">
        <v>1.7484276179646763E-11</v>
      </c>
      <c r="Q474" s="11">
        <f t="shared" si="78"/>
        <v>7.2805542285602062E-6</v>
      </c>
      <c r="R474" s="12"/>
      <c r="S474" s="11">
        <v>7.6091910550246666E-11</v>
      </c>
      <c r="T474" s="11">
        <f t="shared" si="79"/>
        <v>3.1685113837352785E-5</v>
      </c>
      <c r="U474" s="12"/>
      <c r="V474" s="11">
        <v>1.0067874268646082E-12</v>
      </c>
      <c r="W474" s="11">
        <f t="shared" si="80"/>
        <v>4.1923213649834151E-7</v>
      </c>
      <c r="X474" s="12"/>
      <c r="Y474" s="11">
        <v>416405.8125</v>
      </c>
    </row>
    <row r="475" spans="1:25" x14ac:dyDescent="0.25">
      <c r="A475" s="12">
        <v>37776.209062499998</v>
      </c>
      <c r="B475" s="20">
        <v>37776.209062499998</v>
      </c>
      <c r="C475" s="20">
        <f t="shared" si="71"/>
        <v>6.4246595319634592</v>
      </c>
      <c r="D475" s="28">
        <v>5.0757511053234339E-4</v>
      </c>
      <c r="E475" s="25">
        <v>5.0757511053234339E-4</v>
      </c>
      <c r="F475" s="19">
        <f t="shared" si="72"/>
        <v>507.57511053234339</v>
      </c>
      <c r="G475" s="19">
        <f t="shared" si="73"/>
        <v>2660374.3249085266</v>
      </c>
      <c r="H475" s="32">
        <f t="shared" si="74"/>
        <v>26.603743249085266</v>
      </c>
      <c r="I475" s="12"/>
      <c r="J475" s="27">
        <v>9.1428594896569848E-4</v>
      </c>
      <c r="K475" s="26">
        <v>9.1428594896569848E-4</v>
      </c>
      <c r="L475" s="19">
        <f t="shared" si="75"/>
        <v>914.28594896569848</v>
      </c>
      <c r="M475" s="19">
        <f t="shared" si="76"/>
        <v>8659402.3472558837</v>
      </c>
      <c r="N475" s="32">
        <f t="shared" si="77"/>
        <v>86.594023472558831</v>
      </c>
      <c r="O475" s="12"/>
      <c r="P475" s="11">
        <v>1.7500596458108753E-11</v>
      </c>
      <c r="Q475" s="11">
        <f t="shared" si="78"/>
        <v>7.2873500873733973E-6</v>
      </c>
      <c r="R475" s="12"/>
      <c r="S475" s="11">
        <v>7.616881431138367E-11</v>
      </c>
      <c r="T475" s="11">
        <f t="shared" si="79"/>
        <v>3.1717137010493345E-5</v>
      </c>
      <c r="U475" s="12"/>
      <c r="V475" s="11">
        <v>1.0076014458557103E-12</v>
      </c>
      <c r="W475" s="11">
        <f t="shared" si="80"/>
        <v>4.1957109873772181E-7</v>
      </c>
      <c r="X475" s="12"/>
      <c r="Y475" s="11">
        <v>416405.8125</v>
      </c>
    </row>
    <row r="476" spans="1:25" x14ac:dyDescent="0.25">
      <c r="A476" s="12">
        <v>37781.209062499998</v>
      </c>
      <c r="B476" s="20">
        <v>37781.209062499998</v>
      </c>
      <c r="C476" s="20">
        <f t="shared" si="71"/>
        <v>6.4383581621004451</v>
      </c>
      <c r="D476" s="28">
        <v>5.0616072257980704E-4</v>
      </c>
      <c r="E476" s="25">
        <v>5.0616072257980704E-4</v>
      </c>
      <c r="F476" s="19">
        <f t="shared" si="72"/>
        <v>506.16072257980704</v>
      </c>
      <c r="G476" s="19">
        <f t="shared" si="73"/>
        <v>2652961.035099179</v>
      </c>
      <c r="H476" s="32">
        <f t="shared" si="74"/>
        <v>26.529610350991788</v>
      </c>
      <c r="I476" s="12"/>
      <c r="J476" s="27">
        <v>9.1685750521719456E-4</v>
      </c>
      <c r="K476" s="26">
        <v>9.1685750521719456E-4</v>
      </c>
      <c r="L476" s="19">
        <f t="shared" si="75"/>
        <v>916.85750521719456</v>
      </c>
      <c r="M476" s="19">
        <f t="shared" si="76"/>
        <v>8683758.1193920467</v>
      </c>
      <c r="N476" s="32">
        <f t="shared" si="77"/>
        <v>86.837581193920471</v>
      </c>
      <c r="O476" s="12"/>
      <c r="P476" s="11">
        <v>1.7515789166311357E-11</v>
      </c>
      <c r="Q476" s="11">
        <f t="shared" si="78"/>
        <v>7.2936764193765784E-6</v>
      </c>
      <c r="R476" s="12"/>
      <c r="S476" s="11">
        <v>7.624224862556872E-11</v>
      </c>
      <c r="T476" s="11">
        <f t="shared" si="79"/>
        <v>3.1747715485756951E-5</v>
      </c>
      <c r="U476" s="12"/>
      <c r="V476" s="11">
        <v>1.0083743735844752E-12</v>
      </c>
      <c r="W476" s="11">
        <f t="shared" si="80"/>
        <v>4.1989295033662195E-7</v>
      </c>
      <c r="X476" s="12"/>
      <c r="Y476" s="11">
        <v>416405.8125</v>
      </c>
    </row>
    <row r="477" spans="1:25" x14ac:dyDescent="0.25">
      <c r="A477" s="12">
        <v>37786.209062499998</v>
      </c>
      <c r="B477" s="20">
        <v>37786.209062499998</v>
      </c>
      <c r="C477" s="20">
        <f t="shared" si="71"/>
        <v>6.4520567922374319</v>
      </c>
      <c r="D477" s="28">
        <v>5.211647367104888E-4</v>
      </c>
      <c r="E477" s="25">
        <v>5.211647367104888E-4</v>
      </c>
      <c r="F477" s="19">
        <f t="shared" si="72"/>
        <v>521.1647367104888</v>
      </c>
      <c r="G477" s="19">
        <f t="shared" si="73"/>
        <v>2731602.1921132933</v>
      </c>
      <c r="H477" s="32">
        <f t="shared" si="74"/>
        <v>27.316021921132933</v>
      </c>
      <c r="I477" s="12"/>
      <c r="J477" s="27">
        <v>8.8957732077687979E-4</v>
      </c>
      <c r="K477" s="26">
        <v>8.8957732077687979E-4</v>
      </c>
      <c r="L477" s="19">
        <f t="shared" si="75"/>
        <v>889.57732077687979</v>
      </c>
      <c r="M477" s="19">
        <f t="shared" si="76"/>
        <v>8425381.521301182</v>
      </c>
      <c r="N477" s="32">
        <f t="shared" si="77"/>
        <v>84.253815213011819</v>
      </c>
      <c r="O477" s="12"/>
      <c r="P477" s="11">
        <v>1.7531896073785802E-11</v>
      </c>
      <c r="Q477" s="11">
        <f t="shared" si="78"/>
        <v>7.3003834292703369E-6</v>
      </c>
      <c r="R477" s="12"/>
      <c r="S477" s="11">
        <v>7.6318305841649448E-11</v>
      </c>
      <c r="T477" s="11">
        <f t="shared" si="79"/>
        <v>3.1779386152615535E-5</v>
      </c>
      <c r="U477" s="12"/>
      <c r="V477" s="11">
        <v>1.0091971746131745E-12</v>
      </c>
      <c r="W477" s="11">
        <f t="shared" si="80"/>
        <v>4.2023556946750329E-7</v>
      </c>
      <c r="X477" s="12"/>
      <c r="Y477" s="11">
        <v>416405.8125</v>
      </c>
    </row>
    <row r="478" spans="1:25" x14ac:dyDescent="0.25">
      <c r="A478" s="12">
        <v>37791.209062499998</v>
      </c>
      <c r="B478" s="20">
        <v>37791.209062499998</v>
      </c>
      <c r="C478" s="20">
        <f t="shared" si="71"/>
        <v>6.4657554223744178</v>
      </c>
      <c r="D478" s="28">
        <v>5.132453516125679E-4</v>
      </c>
      <c r="E478" s="25">
        <v>5.132453516125679E-4</v>
      </c>
      <c r="F478" s="19">
        <f t="shared" si="72"/>
        <v>513.2453516125679</v>
      </c>
      <c r="G478" s="19">
        <f t="shared" si="73"/>
        <v>2690093.9929396277</v>
      </c>
      <c r="H478" s="32">
        <f t="shared" si="74"/>
        <v>26.900939929396277</v>
      </c>
      <c r="I478" s="12"/>
      <c r="J478" s="27">
        <v>9.0397609164938331E-4</v>
      </c>
      <c r="K478" s="26">
        <v>9.0397609164938331E-4</v>
      </c>
      <c r="L478" s="19">
        <f t="shared" si="75"/>
        <v>903.97609164938331</v>
      </c>
      <c r="M478" s="19">
        <f t="shared" si="76"/>
        <v>8561755.4319272935</v>
      </c>
      <c r="N478" s="32">
        <f t="shared" si="77"/>
        <v>85.617554319272941</v>
      </c>
      <c r="O478" s="12"/>
      <c r="P478" s="11">
        <v>1.7546936126322521E-11</v>
      </c>
      <c r="Q478" s="11">
        <f t="shared" si="78"/>
        <v>7.306646194566932E-6</v>
      </c>
      <c r="R478" s="12"/>
      <c r="S478" s="11">
        <v>7.6389866654480443E-11</v>
      </c>
      <c r="T478" s="11">
        <f t="shared" si="79"/>
        <v>3.1809184491025586E-5</v>
      </c>
      <c r="U478" s="12"/>
      <c r="V478" s="11">
        <v>1.0099720539058499E-12</v>
      </c>
      <c r="W478" s="11">
        <f t="shared" si="80"/>
        <v>4.2055823370895922E-7</v>
      </c>
      <c r="X478" s="12"/>
      <c r="Y478" s="11">
        <v>416405.8125</v>
      </c>
    </row>
    <row r="479" spans="1:25" x14ac:dyDescent="0.25">
      <c r="A479" s="12">
        <v>37796.209062499998</v>
      </c>
      <c r="B479" s="20">
        <v>37796.209062499998</v>
      </c>
      <c r="C479" s="20">
        <f t="shared" si="71"/>
        <v>6.4794540525114037</v>
      </c>
      <c r="D479" s="28">
        <v>5.1643734332174063E-4</v>
      </c>
      <c r="E479" s="25">
        <v>5.1643734332174063E-4</v>
      </c>
      <c r="F479" s="19">
        <f t="shared" si="72"/>
        <v>516.43734332174063</v>
      </c>
      <c r="G479" s="19">
        <f t="shared" si="73"/>
        <v>2706824.3105068109</v>
      </c>
      <c r="H479" s="32">
        <f t="shared" si="74"/>
        <v>27.06824310506811</v>
      </c>
      <c r="I479" s="12"/>
      <c r="J479" s="27">
        <v>8.9817261323332787E-4</v>
      </c>
      <c r="K479" s="26">
        <v>8.9817261323332787E-4</v>
      </c>
      <c r="L479" s="19">
        <f t="shared" si="75"/>
        <v>898.17261323332787</v>
      </c>
      <c r="M479" s="19">
        <f t="shared" si="76"/>
        <v>8506789.4175473396</v>
      </c>
      <c r="N479" s="32">
        <f t="shared" si="77"/>
        <v>85.067894175473398</v>
      </c>
      <c r="O479" s="12"/>
      <c r="P479" s="11">
        <v>1.7562321388830959E-11</v>
      </c>
      <c r="Q479" s="11">
        <f t="shared" si="78"/>
        <v>7.313052707302284E-6</v>
      </c>
      <c r="R479" s="12"/>
      <c r="S479" s="11">
        <v>7.6461892373203E-11</v>
      </c>
      <c r="T479" s="11">
        <f t="shared" si="79"/>
        <v>3.1839176418951148E-5</v>
      </c>
      <c r="U479" s="12"/>
      <c r="V479" s="11">
        <v>1.0107674246195852E-12</v>
      </c>
      <c r="W479" s="11">
        <f t="shared" si="80"/>
        <v>4.208894306972509E-7</v>
      </c>
      <c r="X479" s="12"/>
      <c r="Y479" s="11">
        <v>416405.8125</v>
      </c>
    </row>
    <row r="480" spans="1:25" x14ac:dyDescent="0.25">
      <c r="A480" s="12">
        <v>37801.209062499998</v>
      </c>
      <c r="B480" s="20">
        <v>37801.209062499998</v>
      </c>
      <c r="C480" s="20">
        <f t="shared" si="71"/>
        <v>6.4931526826483905</v>
      </c>
      <c r="D480" s="28">
        <v>5.3343531908467412E-4</v>
      </c>
      <c r="E480" s="25">
        <v>5.3343531908467412E-4</v>
      </c>
      <c r="F480" s="19">
        <f t="shared" si="72"/>
        <v>533.43531908467412</v>
      </c>
      <c r="G480" s="19">
        <f t="shared" si="73"/>
        <v>2795916.5007201922</v>
      </c>
      <c r="H480" s="32">
        <f t="shared" si="74"/>
        <v>27.959165007201921</v>
      </c>
      <c r="I480" s="12"/>
      <c r="J480" s="27">
        <v>8.6726713925600052E-4</v>
      </c>
      <c r="K480" s="26">
        <v>8.6726713925600052E-4</v>
      </c>
      <c r="L480" s="19">
        <f t="shared" si="75"/>
        <v>867.26713925600052</v>
      </c>
      <c r="M480" s="19">
        <f t="shared" si="76"/>
        <v>8214076.9087254787</v>
      </c>
      <c r="N480" s="32">
        <f t="shared" si="77"/>
        <v>82.140769087254782</v>
      </c>
      <c r="O480" s="12"/>
      <c r="P480" s="11">
        <v>1.7578511563032251E-11</v>
      </c>
      <c r="Q480" s="11">
        <f t="shared" si="78"/>
        <v>7.3197943899450894E-6</v>
      </c>
      <c r="R480" s="12"/>
      <c r="S480" s="11">
        <v>7.653859490641679E-11</v>
      </c>
      <c r="T480" s="11">
        <f t="shared" si="79"/>
        <v>3.1871115799614845E-5</v>
      </c>
      <c r="U480" s="12"/>
      <c r="V480" s="11">
        <v>1.0115849130576393E-12</v>
      </c>
      <c r="W480" s="11">
        <f t="shared" si="80"/>
        <v>4.2122983763450816E-7</v>
      </c>
      <c r="X480" s="12"/>
      <c r="Y480" s="11">
        <v>416405.8125</v>
      </c>
    </row>
    <row r="481" spans="1:25" x14ac:dyDescent="0.25">
      <c r="A481" s="12">
        <v>37806.209062499998</v>
      </c>
      <c r="B481" s="20">
        <v>37806.209062499998</v>
      </c>
      <c r="C481" s="20">
        <f t="shared" si="71"/>
        <v>6.5068513127853764</v>
      </c>
      <c r="D481" s="28">
        <v>5.2202568622305989E-4</v>
      </c>
      <c r="E481" s="25">
        <v>5.2202568622305989E-4</v>
      </c>
      <c r="F481" s="19">
        <f t="shared" si="72"/>
        <v>522.02568622305989</v>
      </c>
      <c r="G481" s="19">
        <f t="shared" si="73"/>
        <v>2736114.7222408731</v>
      </c>
      <c r="H481" s="32">
        <f t="shared" si="74"/>
        <v>27.361147222408732</v>
      </c>
      <c r="I481" s="12"/>
      <c r="J481" s="27">
        <v>8.8801188394427299E-4</v>
      </c>
      <c r="K481" s="26">
        <v>8.8801188394427299E-4</v>
      </c>
      <c r="L481" s="19">
        <f t="shared" si="75"/>
        <v>888.01188394427299</v>
      </c>
      <c r="M481" s="19">
        <f t="shared" si="76"/>
        <v>8410554.9264070019</v>
      </c>
      <c r="N481" s="32">
        <f t="shared" si="77"/>
        <v>84.105549264070021</v>
      </c>
      <c r="O481" s="12"/>
      <c r="P481" s="11">
        <v>1.7593477022459503E-11</v>
      </c>
      <c r="Q481" s="11">
        <f t="shared" si="78"/>
        <v>7.32602609423733E-6</v>
      </c>
      <c r="R481" s="12"/>
      <c r="S481" s="11">
        <v>7.6610690014078386E-11</v>
      </c>
      <c r="T481" s="11">
        <f t="shared" si="79"/>
        <v>3.1901136621497947E-5</v>
      </c>
      <c r="U481" s="12"/>
      <c r="V481" s="11">
        <v>1.0123467819242449E-12</v>
      </c>
      <c r="W481" s="11">
        <f t="shared" si="80"/>
        <v>4.215470842589255E-7</v>
      </c>
      <c r="X481" s="12"/>
      <c r="Y481" s="11">
        <v>416405.8125</v>
      </c>
    </row>
    <row r="482" spans="1:25" x14ac:dyDescent="0.25">
      <c r="A482" s="12">
        <v>37811.209062499998</v>
      </c>
      <c r="B482" s="20">
        <v>37811.209062499998</v>
      </c>
      <c r="C482" s="20">
        <f t="shared" si="71"/>
        <v>6.5205499429223632</v>
      </c>
      <c r="D482" s="28">
        <v>5.2539055468514562E-4</v>
      </c>
      <c r="E482" s="25">
        <v>5.2539055468514562E-4</v>
      </c>
      <c r="F482" s="19">
        <f t="shared" si="72"/>
        <v>525.39055468514562</v>
      </c>
      <c r="G482" s="19">
        <f t="shared" si="73"/>
        <v>2753751.1458508461</v>
      </c>
      <c r="H482" s="32">
        <f t="shared" si="74"/>
        <v>27.537511458508462</v>
      </c>
      <c r="I482" s="12"/>
      <c r="J482" s="27">
        <v>8.8189390953630209E-4</v>
      </c>
      <c r="K482" s="26">
        <v>8.8189390953630209E-4</v>
      </c>
      <c r="L482" s="19">
        <f t="shared" si="75"/>
        <v>881.89390953630209</v>
      </c>
      <c r="M482" s="19">
        <f t="shared" si="76"/>
        <v>8352610.2516487744</v>
      </c>
      <c r="N482" s="32">
        <f t="shared" si="77"/>
        <v>83.52610251648774</v>
      </c>
      <c r="O482" s="12"/>
      <c r="P482" s="11">
        <v>1.7608891775267033E-11</v>
      </c>
      <c r="Q482" s="11">
        <f t="shared" si="78"/>
        <v>7.3324448869046361E-6</v>
      </c>
      <c r="R482" s="12"/>
      <c r="S482" s="11">
        <v>7.668311818864737E-11</v>
      </c>
      <c r="T482" s="11">
        <f t="shared" si="79"/>
        <v>3.1931296134377236E-5</v>
      </c>
      <c r="U482" s="12"/>
      <c r="V482" s="11">
        <v>1.0131397673932008E-12</v>
      </c>
      <c r="W482" s="11">
        <f t="shared" si="80"/>
        <v>4.2187728801742678E-7</v>
      </c>
      <c r="X482" s="12"/>
      <c r="Y482" s="11">
        <v>416405.8125</v>
      </c>
    </row>
    <row r="483" spans="1:25" x14ac:dyDescent="0.25">
      <c r="A483" s="12">
        <v>37816.209062499998</v>
      </c>
      <c r="B483" s="20">
        <v>37816.209062499998</v>
      </c>
      <c r="C483" s="20">
        <f t="shared" si="71"/>
        <v>6.5342485730593491</v>
      </c>
      <c r="D483" s="28">
        <v>5.2675121696665883E-4</v>
      </c>
      <c r="E483" s="25">
        <v>5.2675121696665883E-4</v>
      </c>
      <c r="F483" s="19">
        <f t="shared" si="72"/>
        <v>526.75121696665883</v>
      </c>
      <c r="G483" s="19">
        <f t="shared" si="73"/>
        <v>2760882.8410886456</v>
      </c>
      <c r="H483" s="32">
        <f t="shared" si="74"/>
        <v>27.608828410886456</v>
      </c>
      <c r="I483" s="12"/>
      <c r="J483" s="27">
        <v>8.794199675321579E-4</v>
      </c>
      <c r="K483" s="26">
        <v>8.794199675321579E-4</v>
      </c>
      <c r="L483" s="19">
        <f t="shared" si="75"/>
        <v>879.4199675321579</v>
      </c>
      <c r="M483" s="19">
        <f t="shared" si="76"/>
        <v>8329179.0054156939</v>
      </c>
      <c r="N483" s="32">
        <f t="shared" si="77"/>
        <v>83.291790054156934</v>
      </c>
      <c r="O483" s="12"/>
      <c r="P483" s="11">
        <v>1.7624474796251732E-11</v>
      </c>
      <c r="Q483" s="11">
        <f t="shared" si="78"/>
        <v>7.3389331966541372E-6</v>
      </c>
      <c r="R483" s="12"/>
      <c r="S483" s="11">
        <v>7.6756857814164192E-11</v>
      </c>
      <c r="T483" s="11">
        <f t="shared" si="79"/>
        <v>3.1961999344402208E-5</v>
      </c>
      <c r="U483" s="12"/>
      <c r="V483" s="11">
        <v>1.013929825516291E-12</v>
      </c>
      <c r="W483" s="11">
        <f t="shared" si="80"/>
        <v>4.2220624112678732E-7</v>
      </c>
      <c r="X483" s="12"/>
      <c r="Y483" s="11">
        <v>416405.78125</v>
      </c>
    </row>
    <row r="484" spans="1:25" x14ac:dyDescent="0.25">
      <c r="A484" s="12">
        <v>37821.209062499998</v>
      </c>
      <c r="B484" s="20">
        <v>37821.209062499998</v>
      </c>
      <c r="C484" s="20">
        <f t="shared" si="71"/>
        <v>6.5479472031963359</v>
      </c>
      <c r="D484" s="28">
        <v>5.2409165073186159E-4</v>
      </c>
      <c r="E484" s="25">
        <v>5.2409165073186159E-4</v>
      </c>
      <c r="F484" s="19">
        <f t="shared" si="72"/>
        <v>524.09165073186159</v>
      </c>
      <c r="G484" s="19">
        <f t="shared" si="73"/>
        <v>2746943.1470815316</v>
      </c>
      <c r="H484" s="32">
        <f t="shared" si="74"/>
        <v>27.469431470815316</v>
      </c>
      <c r="I484" s="12"/>
      <c r="J484" s="27">
        <v>8.8425551075488329E-4</v>
      </c>
      <c r="K484" s="26">
        <v>8.8425551075488329E-4</v>
      </c>
      <c r="L484" s="19">
        <f t="shared" si="75"/>
        <v>884.25551075488329</v>
      </c>
      <c r="M484" s="19">
        <f t="shared" si="76"/>
        <v>8374977.4937119372</v>
      </c>
      <c r="N484" s="32">
        <f t="shared" si="77"/>
        <v>83.749774937119369</v>
      </c>
      <c r="O484" s="12"/>
      <c r="P484" s="11">
        <v>1.7639580768280538E-11</v>
      </c>
      <c r="Q484" s="11">
        <f t="shared" si="78"/>
        <v>7.3452234107383328E-6</v>
      </c>
      <c r="R484" s="12"/>
      <c r="S484" s="11">
        <v>7.682852964929765E-11</v>
      </c>
      <c r="T484" s="11">
        <f t="shared" si="79"/>
        <v>3.1991843910904576E-5</v>
      </c>
      <c r="U484" s="12"/>
      <c r="V484" s="11">
        <v>1.0147064395324423E-12</v>
      </c>
      <c r="W484" s="11">
        <f t="shared" si="80"/>
        <v>4.2252962769291253E-7</v>
      </c>
      <c r="X484" s="12"/>
      <c r="Y484" s="11">
        <v>416405.78125</v>
      </c>
    </row>
    <row r="485" spans="1:25" x14ac:dyDescent="0.25">
      <c r="A485" s="12">
        <v>37826.209062499998</v>
      </c>
      <c r="B485" s="20">
        <v>37826.209062499998</v>
      </c>
      <c r="C485" s="20">
        <f t="shared" si="71"/>
        <v>6.5616458333333219</v>
      </c>
      <c r="D485" s="28">
        <v>5.062564741820097E-4</v>
      </c>
      <c r="E485" s="25">
        <v>5.062564741820097E-4</v>
      </c>
      <c r="F485" s="19">
        <f t="shared" si="72"/>
        <v>506.2564741820097</v>
      </c>
      <c r="G485" s="19">
        <f t="shared" si="73"/>
        <v>2653462.9019141253</v>
      </c>
      <c r="H485" s="32">
        <f t="shared" si="74"/>
        <v>26.534629019141253</v>
      </c>
      <c r="I485" s="12"/>
      <c r="J485" s="27">
        <v>9.1668317327275872E-4</v>
      </c>
      <c r="K485" s="26">
        <v>9.1668317327275872E-4</v>
      </c>
      <c r="L485" s="19">
        <f t="shared" si="75"/>
        <v>916.68317327275872</v>
      </c>
      <c r="M485" s="19">
        <f t="shared" si="76"/>
        <v>8682106.9833874349</v>
      </c>
      <c r="N485" s="32">
        <f t="shared" si="77"/>
        <v>86.821069833874347</v>
      </c>
      <c r="O485" s="12"/>
      <c r="P485" s="11">
        <v>1.765427040667511E-11</v>
      </c>
      <c r="Q485" s="11">
        <f t="shared" si="78"/>
        <v>7.3513402610903044E-6</v>
      </c>
      <c r="R485" s="12"/>
      <c r="S485" s="11">
        <v>7.6898397372016092E-11</v>
      </c>
      <c r="T485" s="11">
        <f t="shared" si="79"/>
        <v>3.2020937234567308E-5</v>
      </c>
      <c r="U485" s="12"/>
      <c r="V485" s="11">
        <v>1.0154523706271124E-12</v>
      </c>
      <c r="W485" s="11">
        <f t="shared" si="80"/>
        <v>4.2284023771314727E-7</v>
      </c>
      <c r="X485" s="12"/>
      <c r="Y485" s="11">
        <v>416405.78125</v>
      </c>
    </row>
    <row r="486" spans="1:25" x14ac:dyDescent="0.25">
      <c r="A486" s="12">
        <v>37831.209062499998</v>
      </c>
      <c r="B486" s="20">
        <v>37831.209062499998</v>
      </c>
      <c r="C486" s="20">
        <f t="shared" si="71"/>
        <v>6.5753444634703078</v>
      </c>
      <c r="D486" s="28">
        <v>4.8869970487430692E-4</v>
      </c>
      <c r="E486" s="25">
        <v>4.8869970487430692E-4</v>
      </c>
      <c r="F486" s="19">
        <f t="shared" si="72"/>
        <v>488.69970487430692</v>
      </c>
      <c r="G486" s="19">
        <f t="shared" si="73"/>
        <v>2561441.8840876846</v>
      </c>
      <c r="H486" s="32">
        <f t="shared" si="74"/>
        <v>25.614418840876844</v>
      </c>
      <c r="I486" s="12"/>
      <c r="J486" s="27">
        <v>9.4860466197133064E-4</v>
      </c>
      <c r="K486" s="26">
        <v>9.4860466197133064E-4</v>
      </c>
      <c r="L486" s="19">
        <f t="shared" si="75"/>
        <v>948.60466197133064</v>
      </c>
      <c r="M486" s="19">
        <f t="shared" si="76"/>
        <v>8984442.3900258299</v>
      </c>
      <c r="N486" s="32">
        <f t="shared" si="77"/>
        <v>89.844423900258306</v>
      </c>
      <c r="O486" s="12"/>
      <c r="P486" s="11">
        <v>1.7668600957310154E-11</v>
      </c>
      <c r="Q486" s="11">
        <f t="shared" si="78"/>
        <v>7.3573075852232327E-6</v>
      </c>
      <c r="R486" s="12"/>
      <c r="S486" s="11">
        <v>7.6965857298549878E-11</v>
      </c>
      <c r="T486" s="11">
        <f t="shared" si="79"/>
        <v>3.2049027937978676E-5</v>
      </c>
      <c r="U486" s="12"/>
      <c r="V486" s="11">
        <v>1.016189844944837E-12</v>
      </c>
      <c r="W486" s="11">
        <f t="shared" si="80"/>
        <v>4.2314732628257121E-7</v>
      </c>
      <c r="X486" s="12"/>
      <c r="Y486" s="11">
        <v>416405.78125</v>
      </c>
    </row>
    <row r="487" spans="1:25" x14ac:dyDescent="0.25">
      <c r="A487" s="12">
        <v>37836.209062499998</v>
      </c>
      <c r="B487" s="20">
        <v>37836.209062499998</v>
      </c>
      <c r="C487" s="20">
        <f t="shared" si="71"/>
        <v>6.5890430936072946</v>
      </c>
      <c r="D487" s="28">
        <v>4.7662900760769844E-4</v>
      </c>
      <c r="E487" s="25">
        <v>4.7662900760769844E-4</v>
      </c>
      <c r="F487" s="19">
        <f t="shared" si="72"/>
        <v>476.62900760769844</v>
      </c>
      <c r="G487" s="19">
        <f t="shared" si="73"/>
        <v>2498175.2415248742</v>
      </c>
      <c r="H487" s="32">
        <f t="shared" si="74"/>
        <v>24.981752415248742</v>
      </c>
      <c r="I487" s="12"/>
      <c r="J487" s="27">
        <v>9.7055162768810987E-4</v>
      </c>
      <c r="K487" s="26">
        <v>9.7055162768810987E-4</v>
      </c>
      <c r="L487" s="19">
        <f t="shared" si="75"/>
        <v>970.55162768810987</v>
      </c>
      <c r="M487" s="19">
        <f t="shared" si="76"/>
        <v>9192306.9062179662</v>
      </c>
      <c r="N487" s="32">
        <f t="shared" si="77"/>
        <v>91.923069062179664</v>
      </c>
      <c r="O487" s="12"/>
      <c r="P487" s="11">
        <v>1.7683106715016272E-11</v>
      </c>
      <c r="Q487" s="11">
        <f t="shared" si="78"/>
        <v>7.363347866593472E-6</v>
      </c>
      <c r="R487" s="12"/>
      <c r="S487" s="11">
        <v>7.7033990297792343E-11</v>
      </c>
      <c r="T487" s="11">
        <f t="shared" si="79"/>
        <v>3.2077398912757141E-5</v>
      </c>
      <c r="U487" s="12"/>
      <c r="V487" s="11">
        <v>1.0169316560712516E-12</v>
      </c>
      <c r="W487" s="11">
        <f t="shared" si="80"/>
        <v>4.2345622072420582E-7</v>
      </c>
      <c r="X487" s="12"/>
      <c r="Y487" s="11">
        <v>416405.78125</v>
      </c>
    </row>
    <row r="488" spans="1:25" x14ac:dyDescent="0.25">
      <c r="A488" s="12">
        <v>37841.209062499998</v>
      </c>
      <c r="B488" s="20">
        <v>37841.209062499998</v>
      </c>
      <c r="C488" s="20">
        <f t="shared" si="71"/>
        <v>6.6027417237442805</v>
      </c>
      <c r="D488" s="28">
        <v>4.7229381743818521E-4</v>
      </c>
      <c r="E488" s="25">
        <v>4.7229381743818521E-4</v>
      </c>
      <c r="F488" s="19">
        <f t="shared" si="72"/>
        <v>472.29381743818521</v>
      </c>
      <c r="G488" s="19">
        <f t="shared" si="73"/>
        <v>2475453.0307993069</v>
      </c>
      <c r="H488" s="32">
        <f t="shared" si="74"/>
        <v>24.754530307993068</v>
      </c>
      <c r="I488" s="12"/>
      <c r="J488" s="27">
        <v>9.784339927136898E-4</v>
      </c>
      <c r="K488" s="26">
        <v>9.784339927136898E-4</v>
      </c>
      <c r="L488" s="19">
        <f t="shared" si="75"/>
        <v>978.4339927136898</v>
      </c>
      <c r="M488" s="19">
        <f t="shared" si="76"/>
        <v>9266962.5107163712</v>
      </c>
      <c r="N488" s="32">
        <f t="shared" si="77"/>
        <v>92.669625107163711</v>
      </c>
      <c r="O488" s="12"/>
      <c r="P488" s="11">
        <v>1.769764716719191E-11</v>
      </c>
      <c r="Q488" s="11">
        <f t="shared" si="78"/>
        <v>7.3694025949413967E-6</v>
      </c>
      <c r="R488" s="12"/>
      <c r="S488" s="11">
        <v>7.7102248197125078E-11</v>
      </c>
      <c r="T488" s="11">
        <f t="shared" si="79"/>
        <v>3.2105821896655272E-5</v>
      </c>
      <c r="U488" s="12"/>
      <c r="V488" s="11">
        <v>1.017687778666343E-12</v>
      </c>
      <c r="W488" s="11">
        <f t="shared" si="80"/>
        <v>4.2377107454413563E-7</v>
      </c>
      <c r="X488" s="12"/>
      <c r="Y488" s="11">
        <v>416405.78125</v>
      </c>
    </row>
    <row r="489" spans="1:25" x14ac:dyDescent="0.25">
      <c r="A489" s="12">
        <v>37846.209062499998</v>
      </c>
      <c r="B489" s="20">
        <v>37846.209062499998</v>
      </c>
      <c r="C489" s="20">
        <f t="shared" si="71"/>
        <v>6.6164403538812673</v>
      </c>
      <c r="D489" s="28">
        <v>4.5989907812327147E-4</v>
      </c>
      <c r="E489" s="25">
        <v>4.5989907812327147E-4</v>
      </c>
      <c r="F489" s="19">
        <f t="shared" si="72"/>
        <v>459.89907812327147</v>
      </c>
      <c r="G489" s="19">
        <f t="shared" si="73"/>
        <v>2410487.9733071323</v>
      </c>
      <c r="H489" s="32">
        <f t="shared" si="74"/>
        <v>24.104879733071321</v>
      </c>
      <c r="I489" s="12"/>
      <c r="J489" s="27">
        <v>1.0009699035435915E-3</v>
      </c>
      <c r="K489" s="26">
        <v>1.0009699035435915E-3</v>
      </c>
      <c r="L489" s="19">
        <f t="shared" si="75"/>
        <v>1000.9699035435915</v>
      </c>
      <c r="M489" s="19">
        <f t="shared" si="76"/>
        <v>9480405.0549868643</v>
      </c>
      <c r="N489" s="32">
        <f t="shared" si="77"/>
        <v>94.804050549868649</v>
      </c>
      <c r="O489" s="12"/>
      <c r="P489" s="11">
        <v>1.7711939553910483E-11</v>
      </c>
      <c r="Q489" s="11">
        <f t="shared" si="78"/>
        <v>7.3753540273988711E-6</v>
      </c>
      <c r="R489" s="12"/>
      <c r="S489" s="11">
        <v>7.7170270174065081E-11</v>
      </c>
      <c r="T489" s="11">
        <f t="shared" si="79"/>
        <v>3.2134146641105144E-5</v>
      </c>
      <c r="U489" s="12"/>
      <c r="V489" s="11">
        <v>1.0184080141695251E-12</v>
      </c>
      <c r="W489" s="11">
        <f t="shared" si="80"/>
        <v>4.2407098477152216E-7</v>
      </c>
      <c r="X489" s="12"/>
      <c r="Y489" s="11">
        <v>416405.78125</v>
      </c>
    </row>
    <row r="490" spans="1:25" x14ac:dyDescent="0.25">
      <c r="A490" s="12">
        <v>37851.209062499998</v>
      </c>
      <c r="B490" s="20">
        <v>37851.209062499998</v>
      </c>
      <c r="C490" s="20">
        <f t="shared" si="71"/>
        <v>6.6301389840182532</v>
      </c>
      <c r="D490" s="28">
        <v>4.6893698163330555E-4</v>
      </c>
      <c r="E490" s="25">
        <v>4.6893698163330555E-4</v>
      </c>
      <c r="F490" s="19">
        <f t="shared" si="72"/>
        <v>468.93698163330555</v>
      </c>
      <c r="G490" s="19">
        <f t="shared" si="73"/>
        <v>2457858.7090862719</v>
      </c>
      <c r="H490" s="32">
        <f t="shared" si="74"/>
        <v>24.578587090862719</v>
      </c>
      <c r="I490" s="12"/>
      <c r="J490" s="27">
        <v>9.8453741520643234E-4</v>
      </c>
      <c r="K490" s="26">
        <v>9.8453741520643234E-4</v>
      </c>
      <c r="L490" s="19">
        <f t="shared" si="75"/>
        <v>984.53741520643234</v>
      </c>
      <c r="M490" s="19">
        <f t="shared" si="76"/>
        <v>9324769.3611002602</v>
      </c>
      <c r="N490" s="32">
        <f t="shared" si="77"/>
        <v>93.247693611002603</v>
      </c>
      <c r="O490" s="12"/>
      <c r="P490" s="11">
        <v>1.7727668291667165E-11</v>
      </c>
      <c r="Q490" s="11">
        <f t="shared" si="78"/>
        <v>7.3819035647325186E-6</v>
      </c>
      <c r="R490" s="12"/>
      <c r="S490" s="11">
        <v>7.72436489770989E-11</v>
      </c>
      <c r="T490" s="11">
        <f t="shared" si="79"/>
        <v>3.2164701998909631E-5</v>
      </c>
      <c r="U490" s="12"/>
      <c r="V490" s="11">
        <v>1.0192229005223652E-12</v>
      </c>
      <c r="W490" s="11">
        <f t="shared" si="80"/>
        <v>4.2441030815990651E-7</v>
      </c>
      <c r="X490" s="12"/>
      <c r="Y490" s="11">
        <v>416405.78125</v>
      </c>
    </row>
    <row r="491" spans="1:25" x14ac:dyDescent="0.25">
      <c r="A491" s="12">
        <v>37856.209062499998</v>
      </c>
      <c r="B491" s="20">
        <v>37856.209062499998</v>
      </c>
      <c r="C491" s="20">
        <f t="shared" si="71"/>
        <v>6.64383761415524</v>
      </c>
      <c r="D491" s="28">
        <v>4.7403303324244916E-4</v>
      </c>
      <c r="E491" s="25">
        <v>4.7403303324244916E-4</v>
      </c>
      <c r="F491" s="19">
        <f t="shared" si="72"/>
        <v>474.03303324244916</v>
      </c>
      <c r="G491" s="19">
        <f t="shared" si="73"/>
        <v>2484568.85420185</v>
      </c>
      <c r="H491" s="32">
        <f t="shared" si="74"/>
        <v>24.8456885420185</v>
      </c>
      <c r="I491" s="12"/>
      <c r="J491" s="27">
        <v>9.752719197422266E-4</v>
      </c>
      <c r="K491" s="26">
        <v>9.752719197422266E-4</v>
      </c>
      <c r="L491" s="19">
        <f t="shared" si="75"/>
        <v>975.2719197422266</v>
      </c>
      <c r="M491" s="19">
        <f t="shared" si="76"/>
        <v>9237013.8254694231</v>
      </c>
      <c r="N491" s="32">
        <f t="shared" si="77"/>
        <v>92.370138254694226</v>
      </c>
      <c r="O491" s="12"/>
      <c r="P491" s="11">
        <v>1.7743060493069507E-11</v>
      </c>
      <c r="Q491" s="11">
        <f t="shared" si="78"/>
        <v>7.3883129663826182E-6</v>
      </c>
      <c r="R491" s="12"/>
      <c r="S491" s="11">
        <v>7.7316750224376563E-11</v>
      </c>
      <c r="T491" s="11">
        <f t="shared" si="79"/>
        <v>3.2195141780892635E-5</v>
      </c>
      <c r="U491" s="12"/>
      <c r="V491" s="11">
        <v>1.0200192470180558E-12</v>
      </c>
      <c r="W491" s="11">
        <f t="shared" si="80"/>
        <v>4.2474191144459026E-7</v>
      </c>
      <c r="X491" s="12"/>
      <c r="Y491" s="11">
        <v>416405.78125</v>
      </c>
    </row>
    <row r="492" spans="1:25" x14ac:dyDescent="0.25">
      <c r="A492" s="12">
        <v>37861.209062499998</v>
      </c>
      <c r="B492" s="20">
        <v>37861.209062499998</v>
      </c>
      <c r="C492" s="20">
        <f t="shared" si="71"/>
        <v>6.6575362442922259</v>
      </c>
      <c r="D492" s="28">
        <v>4.7609748435206711E-4</v>
      </c>
      <c r="E492" s="25">
        <v>4.7609748435206711E-4</v>
      </c>
      <c r="F492" s="19">
        <f t="shared" si="72"/>
        <v>476.09748435206711</v>
      </c>
      <c r="G492" s="19">
        <f t="shared" si="73"/>
        <v>2495389.3468010561</v>
      </c>
      <c r="H492" s="32">
        <f t="shared" si="74"/>
        <v>24.953893468010559</v>
      </c>
      <c r="I492" s="12"/>
      <c r="J492" s="27">
        <v>9.7151834052056074E-4</v>
      </c>
      <c r="K492" s="26">
        <v>9.7151834052056074E-4</v>
      </c>
      <c r="L492" s="19">
        <f t="shared" si="75"/>
        <v>971.51834052056074</v>
      </c>
      <c r="M492" s="19">
        <f t="shared" si="76"/>
        <v>9201462.8550542332</v>
      </c>
      <c r="N492" s="32">
        <f t="shared" si="77"/>
        <v>92.014628550542326</v>
      </c>
      <c r="O492" s="12"/>
      <c r="P492" s="11">
        <v>1.7758758005803621E-11</v>
      </c>
      <c r="Q492" s="11">
        <f t="shared" si="78"/>
        <v>7.3948495014363488E-6</v>
      </c>
      <c r="R492" s="12"/>
      <c r="S492" s="11">
        <v>7.7391676400750953E-11</v>
      </c>
      <c r="T492" s="11">
        <f t="shared" si="79"/>
        <v>3.2226341473901889E-5</v>
      </c>
      <c r="U492" s="12"/>
      <c r="V492" s="11">
        <v>1.0208055104335423E-12</v>
      </c>
      <c r="W492" s="11">
        <f t="shared" si="80"/>
        <v>4.250693160763842E-7</v>
      </c>
      <c r="X492" s="12"/>
      <c r="Y492" s="11">
        <v>416405.78125</v>
      </c>
    </row>
    <row r="493" spans="1:25" x14ac:dyDescent="0.25">
      <c r="A493" s="12">
        <v>37866.209062499998</v>
      </c>
      <c r="B493" s="20">
        <v>37866.209062499998</v>
      </c>
      <c r="C493" s="20">
        <f t="shared" si="71"/>
        <v>6.6712348744292127</v>
      </c>
      <c r="D493" s="28">
        <v>4.7754860133863986E-4</v>
      </c>
      <c r="E493" s="25">
        <v>4.7754860133863986E-4</v>
      </c>
      <c r="F493" s="19">
        <f t="shared" si="72"/>
        <v>477.54860133863986</v>
      </c>
      <c r="G493" s="19">
        <f t="shared" si="73"/>
        <v>2502995.1460087197</v>
      </c>
      <c r="H493" s="32">
        <f t="shared" si="74"/>
        <v>25.029951460087197</v>
      </c>
      <c r="I493" s="12"/>
      <c r="J493" s="27">
        <v>9.6887978725135326E-4</v>
      </c>
      <c r="K493" s="26">
        <v>9.6887978725135326E-4</v>
      </c>
      <c r="L493" s="19">
        <f t="shared" si="75"/>
        <v>968.87978725135326</v>
      </c>
      <c r="M493" s="19">
        <f t="shared" si="76"/>
        <v>9176472.5394985974</v>
      </c>
      <c r="N493" s="32">
        <f t="shared" si="77"/>
        <v>91.764725394985973</v>
      </c>
      <c r="O493" s="12"/>
      <c r="P493" s="11">
        <v>1.7774462457431639E-11</v>
      </c>
      <c r="Q493" s="11">
        <f t="shared" si="78"/>
        <v>7.4013889258856165E-6</v>
      </c>
      <c r="R493" s="12"/>
      <c r="S493" s="11">
        <v>7.7466498493716784E-11</v>
      </c>
      <c r="T493" s="11">
        <f t="shared" si="79"/>
        <v>3.2257497825978086E-5</v>
      </c>
      <c r="U493" s="12"/>
      <c r="V493" s="11">
        <v>1.021593616992722E-12</v>
      </c>
      <c r="W493" s="11">
        <f t="shared" si="80"/>
        <v>4.2539748820386768E-7</v>
      </c>
      <c r="X493" s="12"/>
      <c r="Y493" s="11">
        <v>416405.78125</v>
      </c>
    </row>
    <row r="494" spans="1:25" x14ac:dyDescent="0.25">
      <c r="A494" s="12">
        <v>37871.209062499998</v>
      </c>
      <c r="B494" s="20">
        <v>37871.209062499998</v>
      </c>
      <c r="C494" s="20">
        <f t="shared" si="71"/>
        <v>6.6849335045661986</v>
      </c>
      <c r="D494" s="28">
        <v>4.5139764552004635E-4</v>
      </c>
      <c r="E494" s="25">
        <v>4.5139764552004635E-4</v>
      </c>
      <c r="F494" s="19">
        <f t="shared" si="72"/>
        <v>451.39764552004635</v>
      </c>
      <c r="G494" s="19">
        <f t="shared" si="73"/>
        <v>2365929.064579634</v>
      </c>
      <c r="H494" s="32">
        <f t="shared" si="74"/>
        <v>23.659290645796339</v>
      </c>
      <c r="I494" s="12"/>
      <c r="J494" s="27">
        <v>1.0164270643144846E-3</v>
      </c>
      <c r="K494" s="26">
        <v>1.0164270643144846E-3</v>
      </c>
      <c r="L494" s="19">
        <f t="shared" si="75"/>
        <v>1016.4270643144846</v>
      </c>
      <c r="M494" s="19">
        <f t="shared" si="76"/>
        <v>9626803.2080075946</v>
      </c>
      <c r="N494" s="32">
        <f t="shared" si="77"/>
        <v>96.26803208007594</v>
      </c>
      <c r="O494" s="12"/>
      <c r="P494" s="11">
        <v>1.7787944728286931E-11</v>
      </c>
      <c r="Q494" s="11">
        <f t="shared" si="78"/>
        <v>7.4070030214141384E-6</v>
      </c>
      <c r="R494" s="12"/>
      <c r="S494" s="11">
        <v>7.7531862874291591E-11</v>
      </c>
      <c r="T494" s="11">
        <f t="shared" si="79"/>
        <v>3.228471593193726E-5</v>
      </c>
      <c r="U494" s="12"/>
      <c r="V494" s="11">
        <v>1.0222613771107558E-12</v>
      </c>
      <c r="W494" s="11">
        <f t="shared" si="80"/>
        <v>4.2567554737750515E-7</v>
      </c>
      <c r="X494" s="12"/>
      <c r="Y494" s="11">
        <v>416405.78125</v>
      </c>
    </row>
    <row r="495" spans="1:25" x14ac:dyDescent="0.25">
      <c r="A495" s="12">
        <v>37876.209062499998</v>
      </c>
      <c r="B495" s="20">
        <v>37876.209062499998</v>
      </c>
      <c r="C495" s="20">
        <f t="shared" si="71"/>
        <v>6.6986321347031845</v>
      </c>
      <c r="D495" s="28">
        <v>4.2805256089195609E-4</v>
      </c>
      <c r="E495" s="25">
        <v>4.2805256089195609E-4</v>
      </c>
      <c r="F495" s="19">
        <f t="shared" si="72"/>
        <v>428.05256089195609</v>
      </c>
      <c r="G495" s="19">
        <f t="shared" si="73"/>
        <v>2243569.5113457278</v>
      </c>
      <c r="H495" s="32">
        <f t="shared" si="74"/>
        <v>22.435695113457278</v>
      </c>
      <c r="I495" s="12"/>
      <c r="J495" s="27">
        <v>1.058872789144516E-3</v>
      </c>
      <c r="K495" s="26">
        <v>1.058872789144516E-3</v>
      </c>
      <c r="L495" s="19">
        <f t="shared" si="75"/>
        <v>1058.872789144516</v>
      </c>
      <c r="M495" s="19">
        <f t="shared" si="76"/>
        <v>10028815.958657382</v>
      </c>
      <c r="N495" s="32">
        <f t="shared" si="77"/>
        <v>100.28815958657383</v>
      </c>
      <c r="O495" s="12"/>
      <c r="P495" s="11">
        <v>1.7799586457534211E-11</v>
      </c>
      <c r="Q495" s="11">
        <f t="shared" si="78"/>
        <v>7.4118501485393763E-6</v>
      </c>
      <c r="R495" s="12"/>
      <c r="S495" s="11">
        <v>7.7585701752092007E-11</v>
      </c>
      <c r="T495" s="11">
        <f t="shared" si="79"/>
        <v>3.2307132327356186E-5</v>
      </c>
      <c r="U495" s="12"/>
      <c r="V495" s="11">
        <v>1.0229055016214295E-12</v>
      </c>
      <c r="W495" s="11">
        <f t="shared" si="80"/>
        <v>4.2594373258179755E-7</v>
      </c>
      <c r="X495" s="12"/>
      <c r="Y495" s="11">
        <v>416405.75</v>
      </c>
    </row>
    <row r="496" spans="1:25" x14ac:dyDescent="0.25">
      <c r="A496" s="12">
        <v>37881.209062499998</v>
      </c>
      <c r="B496" s="20">
        <v>37881.209062499998</v>
      </c>
      <c r="C496" s="20">
        <f t="shared" si="71"/>
        <v>6.7123307648401713</v>
      </c>
      <c r="D496" s="28">
        <v>4.1939096990972757E-4</v>
      </c>
      <c r="E496" s="25">
        <v>4.1939096990972757E-4</v>
      </c>
      <c r="F496" s="19">
        <f t="shared" si="72"/>
        <v>419.39096990972757</v>
      </c>
      <c r="G496" s="19">
        <f t="shared" si="73"/>
        <v>2198171.1579122581</v>
      </c>
      <c r="H496" s="32">
        <f t="shared" si="74"/>
        <v>21.981711579122582</v>
      </c>
      <c r="I496" s="12"/>
      <c r="J496" s="27">
        <v>1.0746213374659419E-3</v>
      </c>
      <c r="K496" s="26">
        <v>1.0746213374659419E-3</v>
      </c>
      <c r="L496" s="19">
        <f t="shared" si="75"/>
        <v>1074.6213374659419</v>
      </c>
      <c r="M496" s="19">
        <f t="shared" si="76"/>
        <v>10177973.906949928</v>
      </c>
      <c r="N496" s="32">
        <f t="shared" si="77"/>
        <v>101.77973906949929</v>
      </c>
      <c r="O496" s="12"/>
      <c r="P496" s="11">
        <v>1.7813858027571072E-11</v>
      </c>
      <c r="Q496" s="11">
        <f t="shared" si="78"/>
        <v>7.417792912364253E-6</v>
      </c>
      <c r="R496" s="12"/>
      <c r="S496" s="11">
        <v>7.7650920415894831E-11</v>
      </c>
      <c r="T496" s="11">
        <f t="shared" si="79"/>
        <v>3.2334289753970999E-5</v>
      </c>
      <c r="U496" s="12"/>
      <c r="V496" s="11">
        <v>1.0236197740126629E-12</v>
      </c>
      <c r="W496" s="11">
        <f t="shared" si="80"/>
        <v>4.2624115971257341E-7</v>
      </c>
      <c r="X496" s="12"/>
      <c r="Y496" s="11">
        <v>416405.75</v>
      </c>
    </row>
    <row r="497" spans="1:25" x14ac:dyDescent="0.25">
      <c r="A497" s="12">
        <v>37886.209062499998</v>
      </c>
      <c r="B497" s="20">
        <v>37886.209062499998</v>
      </c>
      <c r="C497" s="20">
        <f t="shared" si="71"/>
        <v>6.7260293949771572</v>
      </c>
      <c r="D497" s="28">
        <v>4.3361767893657088E-4</v>
      </c>
      <c r="E497" s="25">
        <v>4.3361767893657088E-4</v>
      </c>
      <c r="F497" s="19">
        <f t="shared" si="72"/>
        <v>433.61767893657088</v>
      </c>
      <c r="G497" s="19">
        <f t="shared" si="73"/>
        <v>2272738.1936821225</v>
      </c>
      <c r="H497" s="32">
        <f t="shared" si="74"/>
        <v>22.727381936821224</v>
      </c>
      <c r="I497" s="12"/>
      <c r="J497" s="27">
        <v>1.0487547842785716E-3</v>
      </c>
      <c r="K497" s="26">
        <v>1.0487547842785716E-3</v>
      </c>
      <c r="L497" s="19">
        <f t="shared" si="75"/>
        <v>1048.7547842785716</v>
      </c>
      <c r="M497" s="19">
        <f t="shared" si="76"/>
        <v>9932986.1198801138</v>
      </c>
      <c r="N497" s="32">
        <f t="shared" si="77"/>
        <v>99.32986119880114</v>
      </c>
      <c r="O497" s="12"/>
      <c r="P497" s="11">
        <v>1.7830089835135787E-11</v>
      </c>
      <c r="Q497" s="11">
        <f t="shared" si="78"/>
        <v>7.4245519303670938E-6</v>
      </c>
      <c r="R497" s="12"/>
      <c r="S497" s="11">
        <v>7.7726727831795017E-11</v>
      </c>
      <c r="T497" s="11">
        <f t="shared" si="79"/>
        <v>3.2365856397844478E-5</v>
      </c>
      <c r="U497" s="12"/>
      <c r="V497" s="11">
        <v>1.0244566696696045E-12</v>
      </c>
      <c r="W497" s="11">
        <f t="shared" si="80"/>
        <v>4.265896478762739E-7</v>
      </c>
      <c r="X497" s="12"/>
      <c r="Y497" s="11">
        <v>416405.75</v>
      </c>
    </row>
    <row r="498" spans="1:25" x14ac:dyDescent="0.25">
      <c r="A498" s="12">
        <v>37891.209062499998</v>
      </c>
      <c r="B498" s="20">
        <v>37891.209062499998</v>
      </c>
      <c r="C498" s="20">
        <f t="shared" si="71"/>
        <v>6.739728025114144</v>
      </c>
      <c r="D498" s="28">
        <v>4.4465696555562317E-4</v>
      </c>
      <c r="E498" s="25">
        <v>4.4465696555562317E-4</v>
      </c>
      <c r="F498" s="19">
        <f t="shared" si="72"/>
        <v>444.65696555562317</v>
      </c>
      <c r="G498" s="19">
        <f t="shared" si="73"/>
        <v>2330598.8611522657</v>
      </c>
      <c r="H498" s="32">
        <f t="shared" si="74"/>
        <v>23.305988611522658</v>
      </c>
      <c r="I498" s="12"/>
      <c r="J498" s="27">
        <v>1.0286833858117461E-3</v>
      </c>
      <c r="K498" s="26">
        <v>1.0286833858117461E-3</v>
      </c>
      <c r="L498" s="19">
        <f t="shared" si="75"/>
        <v>1028.6833858117461</v>
      </c>
      <c r="M498" s="19">
        <f t="shared" si="76"/>
        <v>9742885.5116481278</v>
      </c>
      <c r="N498" s="32">
        <f t="shared" si="77"/>
        <v>97.428855116481273</v>
      </c>
      <c r="O498" s="12"/>
      <c r="P498" s="11">
        <v>1.7845785613146425E-11</v>
      </c>
      <c r="Q498" s="11">
        <f t="shared" si="78"/>
        <v>7.4310877425814471E-6</v>
      </c>
      <c r="R498" s="12"/>
      <c r="S498" s="11">
        <v>7.7802590758846435E-11</v>
      </c>
      <c r="T498" s="11">
        <f t="shared" si="79"/>
        <v>3.2397446156880519E-5</v>
      </c>
      <c r="U498" s="12"/>
      <c r="V498" s="11">
        <v>1.0252628824050647E-12</v>
      </c>
      <c r="W498" s="11">
        <f t="shared" si="80"/>
        <v>4.2692535949504277E-7</v>
      </c>
      <c r="X498" s="12"/>
      <c r="Y498" s="11">
        <v>416405.75</v>
      </c>
    </row>
    <row r="499" spans="1:25" x14ac:dyDescent="0.25">
      <c r="A499" s="12">
        <v>37896.209062499998</v>
      </c>
      <c r="B499" s="20">
        <v>37896.209062499998</v>
      </c>
      <c r="C499" s="20">
        <f t="shared" si="71"/>
        <v>6.75342665525113</v>
      </c>
      <c r="D499" s="28">
        <v>4.5377126662060618E-4</v>
      </c>
      <c r="E499" s="25">
        <v>4.5377126662060618E-4</v>
      </c>
      <c r="F499" s="19">
        <f t="shared" si="72"/>
        <v>453.77126662060618</v>
      </c>
      <c r="G499" s="19">
        <f t="shared" si="73"/>
        <v>2378370.0225816285</v>
      </c>
      <c r="H499" s="32">
        <f t="shared" si="74"/>
        <v>23.783700225816286</v>
      </c>
      <c r="I499" s="12"/>
      <c r="J499" s="27">
        <v>1.0121116647496819E-3</v>
      </c>
      <c r="K499" s="26">
        <v>1.0121116647496819E-3</v>
      </c>
      <c r="L499" s="19">
        <f t="shared" si="75"/>
        <v>1012.1116647496819</v>
      </c>
      <c r="M499" s="19">
        <f t="shared" si="76"/>
        <v>9585931.1141478196</v>
      </c>
      <c r="N499" s="32">
        <f t="shared" si="77"/>
        <v>95.859311141478202</v>
      </c>
      <c r="O499" s="12"/>
      <c r="P499" s="11">
        <v>1.7862074666585848E-11</v>
      </c>
      <c r="Q499" s="11">
        <f t="shared" si="78"/>
        <v>7.4378705980956798E-6</v>
      </c>
      <c r="R499" s="12"/>
      <c r="S499" s="11">
        <v>7.7880195348267733E-11</v>
      </c>
      <c r="T499" s="11">
        <f t="shared" si="79"/>
        <v>3.2429761154141937E-5</v>
      </c>
      <c r="U499" s="12"/>
      <c r="V499" s="11">
        <v>1.0260946823117956E-12</v>
      </c>
      <c r="W499" s="11">
        <f t="shared" si="80"/>
        <v>4.2727172575905497E-7</v>
      </c>
      <c r="X499" s="12"/>
      <c r="Y499" s="11">
        <v>416405.75</v>
      </c>
    </row>
    <row r="500" spans="1:25" x14ac:dyDescent="0.25">
      <c r="A500" s="12">
        <v>37901.209062499998</v>
      </c>
      <c r="B500" s="20">
        <v>37901.209062499998</v>
      </c>
      <c r="C500" s="20">
        <f t="shared" si="71"/>
        <v>6.7671252853881168</v>
      </c>
      <c r="D500" s="28">
        <v>4.4661253923550248E-4</v>
      </c>
      <c r="E500" s="25">
        <v>4.4661253923550248E-4</v>
      </c>
      <c r="F500" s="19">
        <f t="shared" si="72"/>
        <v>446.61253923550248</v>
      </c>
      <c r="G500" s="19">
        <f t="shared" si="73"/>
        <v>2340848.6899962397</v>
      </c>
      <c r="H500" s="32">
        <f t="shared" si="74"/>
        <v>23.408486899962398</v>
      </c>
      <c r="I500" s="12"/>
      <c r="J500" s="27">
        <v>1.0251274798065424E-3</v>
      </c>
      <c r="K500" s="26">
        <v>1.0251274798065424E-3</v>
      </c>
      <c r="L500" s="19">
        <f t="shared" si="75"/>
        <v>1025.1274798065424</v>
      </c>
      <c r="M500" s="19">
        <f t="shared" si="76"/>
        <v>9709206.7475339938</v>
      </c>
      <c r="N500" s="32">
        <f t="shared" si="77"/>
        <v>97.092067475339931</v>
      </c>
      <c r="O500" s="12"/>
      <c r="P500" s="11">
        <v>1.7877758301532154E-11</v>
      </c>
      <c r="Q500" s="11">
        <f t="shared" si="78"/>
        <v>7.4444013538682227E-6</v>
      </c>
      <c r="R500" s="12"/>
      <c r="S500" s="11">
        <v>7.7956294197711884E-11</v>
      </c>
      <c r="T500" s="11">
        <f t="shared" si="79"/>
        <v>3.2461449152618865E-5</v>
      </c>
      <c r="U500" s="12"/>
      <c r="V500" s="11">
        <v>1.0268530817314492E-12</v>
      </c>
      <c r="W500" s="11">
        <f t="shared" si="80"/>
        <v>4.2758752763819539E-7</v>
      </c>
      <c r="X500" s="12"/>
      <c r="Y500" s="11">
        <v>416405.75</v>
      </c>
    </row>
    <row r="501" spans="1:25" x14ac:dyDescent="0.25">
      <c r="A501" s="12">
        <v>37906.209062499998</v>
      </c>
      <c r="B501" s="20">
        <v>37906.209062499998</v>
      </c>
      <c r="C501" s="20">
        <f t="shared" si="71"/>
        <v>6.7808239155251027</v>
      </c>
      <c r="D501" s="28">
        <v>4.1890676948241889E-4</v>
      </c>
      <c r="E501" s="25">
        <v>4.1890676948241889E-4</v>
      </c>
      <c r="F501" s="19">
        <f t="shared" si="72"/>
        <v>418.90676948241889</v>
      </c>
      <c r="G501" s="19">
        <f t="shared" si="73"/>
        <v>2195633.2982769208</v>
      </c>
      <c r="H501" s="32">
        <f t="shared" si="74"/>
        <v>21.956332982769208</v>
      </c>
      <c r="I501" s="12"/>
      <c r="J501" s="27">
        <v>1.0755016701295972E-3</v>
      </c>
      <c r="K501" s="26">
        <v>1.0755016701295972E-3</v>
      </c>
      <c r="L501" s="19">
        <f t="shared" si="75"/>
        <v>1075.5016701295972</v>
      </c>
      <c r="M501" s="19">
        <f t="shared" si="76"/>
        <v>10186311.730300102</v>
      </c>
      <c r="N501" s="32">
        <f t="shared" si="77"/>
        <v>101.86311730300102</v>
      </c>
      <c r="O501" s="12"/>
      <c r="P501" s="11">
        <v>1.7889623810107835E-11</v>
      </c>
      <c r="Q501" s="11">
        <f t="shared" si="78"/>
        <v>7.4493422198658107E-6</v>
      </c>
      <c r="R501" s="12"/>
      <c r="S501" s="11">
        <v>7.8013991100522873E-11</v>
      </c>
      <c r="T501" s="11">
        <f t="shared" si="79"/>
        <v>3.2485474474706552E-5</v>
      </c>
      <c r="U501" s="12"/>
      <c r="V501" s="11">
        <v>1.0274537297350061E-12</v>
      </c>
      <c r="W501" s="11">
        <f t="shared" si="80"/>
        <v>4.2783764092060254E-7</v>
      </c>
      <c r="X501" s="12"/>
      <c r="Y501" s="11">
        <v>416405.75</v>
      </c>
    </row>
    <row r="502" spans="1:25" x14ac:dyDescent="0.25">
      <c r="A502" s="12">
        <v>37911.209062499998</v>
      </c>
      <c r="B502" s="20">
        <v>37911.209062499998</v>
      </c>
      <c r="C502" s="20">
        <f t="shared" si="71"/>
        <v>6.7945225456620895</v>
      </c>
      <c r="D502" s="28">
        <v>4.0566493407823145E-4</v>
      </c>
      <c r="E502" s="25">
        <v>4.0566493407823145E-4</v>
      </c>
      <c r="F502" s="19">
        <f t="shared" si="72"/>
        <v>405.66493407823145</v>
      </c>
      <c r="G502" s="19">
        <f t="shared" si="73"/>
        <v>2126228.3211750737</v>
      </c>
      <c r="H502" s="32">
        <f t="shared" si="74"/>
        <v>21.262283211750738</v>
      </c>
      <c r="I502" s="12"/>
      <c r="J502" s="27">
        <v>1.0995778720825911E-3</v>
      </c>
      <c r="K502" s="26">
        <v>1.0995778720825911E-3</v>
      </c>
      <c r="L502" s="19">
        <f t="shared" si="75"/>
        <v>1099.5778720825911</v>
      </c>
      <c r="M502" s="19">
        <f t="shared" si="76"/>
        <v>10414342.708945913</v>
      </c>
      <c r="N502" s="32">
        <f t="shared" si="77"/>
        <v>104.14342708945914</v>
      </c>
      <c r="O502" s="12"/>
      <c r="P502" s="11">
        <v>1.7901756466098817E-11</v>
      </c>
      <c r="Q502" s="11">
        <f t="shared" si="78"/>
        <v>7.4543943275832275E-6</v>
      </c>
      <c r="R502" s="12"/>
      <c r="S502" s="11">
        <v>7.8068926323560106E-11</v>
      </c>
      <c r="T502" s="11">
        <f t="shared" si="79"/>
        <v>3.2508349817456789E-5</v>
      </c>
      <c r="U502" s="12"/>
      <c r="V502" s="11">
        <v>1.0281239835180367E-12</v>
      </c>
      <c r="W502" s="11">
        <f t="shared" si="80"/>
        <v>4.2811673844981571E-7</v>
      </c>
      <c r="X502" s="12"/>
      <c r="Y502" s="11">
        <v>416405.75</v>
      </c>
    </row>
    <row r="503" spans="1:25" x14ac:dyDescent="0.25">
      <c r="A503" s="12">
        <v>37916.209062499998</v>
      </c>
      <c r="B503" s="20">
        <v>37916.209062499998</v>
      </c>
      <c r="C503" s="20">
        <f t="shared" si="71"/>
        <v>6.8082211757990754</v>
      </c>
      <c r="D503" s="28">
        <v>3.9229181129485369E-4</v>
      </c>
      <c r="E503" s="25">
        <v>3.9229181129485369E-4</v>
      </c>
      <c r="F503" s="19">
        <f t="shared" si="72"/>
        <v>392.29181129485369</v>
      </c>
      <c r="G503" s="19">
        <f t="shared" si="73"/>
        <v>2056135.2221272618</v>
      </c>
      <c r="H503" s="32">
        <f t="shared" si="74"/>
        <v>20.561352221272617</v>
      </c>
      <c r="I503" s="12"/>
      <c r="J503" s="27">
        <v>1.1238929582759738E-3</v>
      </c>
      <c r="K503" s="26">
        <v>1.1238929582759738E-3</v>
      </c>
      <c r="L503" s="19">
        <f t="shared" si="75"/>
        <v>1123.8929582759738</v>
      </c>
      <c r="M503" s="19">
        <f t="shared" si="76"/>
        <v>10644636.212520916</v>
      </c>
      <c r="N503" s="32">
        <f t="shared" si="77"/>
        <v>106.44636212520916</v>
      </c>
      <c r="O503" s="12"/>
      <c r="P503" s="11">
        <v>1.7913698302507441E-11</v>
      </c>
      <c r="Q503" s="11">
        <f t="shared" si="78"/>
        <v>7.459366976929338E-6</v>
      </c>
      <c r="R503" s="12"/>
      <c r="S503" s="11">
        <v>7.8123653379780222E-11</v>
      </c>
      <c r="T503" s="11">
        <f t="shared" si="79"/>
        <v>3.2531138478347418E-5</v>
      </c>
      <c r="U503" s="12"/>
      <c r="V503" s="11">
        <v>1.0287442555809156E-12</v>
      </c>
      <c r="W503" s="11">
        <f t="shared" si="80"/>
        <v>4.2837502330336286E-7</v>
      </c>
      <c r="X503" s="12"/>
      <c r="Y503" s="11">
        <v>416405.75</v>
      </c>
    </row>
    <row r="504" spans="1:25" x14ac:dyDescent="0.25">
      <c r="A504" s="12">
        <v>37921.209062499998</v>
      </c>
      <c r="B504" s="20">
        <v>37921.209062499998</v>
      </c>
      <c r="C504" s="20">
        <f t="shared" si="71"/>
        <v>6.8219198059360613</v>
      </c>
      <c r="D504" s="28">
        <v>3.8633268559351563E-4</v>
      </c>
      <c r="E504" s="25">
        <v>3.8633268559351563E-4</v>
      </c>
      <c r="F504" s="19">
        <f t="shared" si="72"/>
        <v>386.33268559351563</v>
      </c>
      <c r="G504" s="19">
        <f t="shared" si="73"/>
        <v>2024901.4112374508</v>
      </c>
      <c r="H504" s="32">
        <f t="shared" si="74"/>
        <v>20.249014112374507</v>
      </c>
      <c r="I504" s="12"/>
      <c r="J504" s="27">
        <v>1.1347279651090503E-3</v>
      </c>
      <c r="K504" s="26">
        <v>1.1347279651090503E-3</v>
      </c>
      <c r="L504" s="19">
        <f t="shared" si="75"/>
        <v>1134.7279651090503</v>
      </c>
      <c r="M504" s="19">
        <f t="shared" si="76"/>
        <v>10747256.93387075</v>
      </c>
      <c r="N504" s="32">
        <f t="shared" si="77"/>
        <v>107.4725693387075</v>
      </c>
      <c r="O504" s="12"/>
      <c r="P504" s="11">
        <v>1.7927229145620061E-11</v>
      </c>
      <c r="Q504" s="11">
        <f t="shared" si="78"/>
        <v>7.4650012978037805E-6</v>
      </c>
      <c r="R504" s="12"/>
      <c r="S504" s="11">
        <v>7.8188622243402506E-11</v>
      </c>
      <c r="T504" s="11">
        <f t="shared" si="79"/>
        <v>3.2558191886730703E-5</v>
      </c>
      <c r="U504" s="12"/>
      <c r="V504" s="11">
        <v>1.029375152825085E-12</v>
      </c>
      <c r="W504" s="11">
        <f t="shared" si="80"/>
        <v>4.2863773254349412E-7</v>
      </c>
      <c r="X504" s="12"/>
      <c r="Y504" s="11">
        <v>416405.75</v>
      </c>
    </row>
    <row r="505" spans="1:25" x14ac:dyDescent="0.25">
      <c r="A505" s="12">
        <v>37926.209062499998</v>
      </c>
      <c r="B505" s="20">
        <v>37926.209062499998</v>
      </c>
      <c r="C505" s="20">
        <f t="shared" si="71"/>
        <v>6.8356184360730481</v>
      </c>
      <c r="D505" s="28">
        <v>3.7414161488413811E-4</v>
      </c>
      <c r="E505" s="25">
        <v>3.7414161488413811E-4</v>
      </c>
      <c r="F505" s="19">
        <f t="shared" si="72"/>
        <v>374.14161488413811</v>
      </c>
      <c r="G505" s="19">
        <f t="shared" si="73"/>
        <v>1961003.8503929935</v>
      </c>
      <c r="H505" s="32">
        <f t="shared" si="74"/>
        <v>19.610038503929935</v>
      </c>
      <c r="I505" s="12"/>
      <c r="J505" s="27">
        <v>1.1568935588002205E-3</v>
      </c>
      <c r="K505" s="26">
        <v>1.1568935588002205E-3</v>
      </c>
      <c r="L505" s="19">
        <f t="shared" si="75"/>
        <v>1156.8935588002205</v>
      </c>
      <c r="M505" s="19">
        <f t="shared" si="76"/>
        <v>10957192.123462994</v>
      </c>
      <c r="N505" s="32">
        <f t="shared" si="77"/>
        <v>109.57192123462994</v>
      </c>
      <c r="O505" s="12"/>
      <c r="P505" s="11">
        <v>1.793594786581032E-11</v>
      </c>
      <c r="Q505" s="11">
        <f t="shared" si="78"/>
        <v>7.4686318230236456E-6</v>
      </c>
      <c r="R505" s="12"/>
      <c r="S505" s="11">
        <v>7.8230449895855259E-11</v>
      </c>
      <c r="T505" s="11">
        <f t="shared" si="79"/>
        <v>3.2575609161721031E-5</v>
      </c>
      <c r="U505" s="12"/>
      <c r="V505" s="11">
        <v>1.0298834268035462E-12</v>
      </c>
      <c r="W505" s="11">
        <f t="shared" si="80"/>
        <v>4.2884938075070074E-7</v>
      </c>
      <c r="X505" s="12"/>
      <c r="Y505" s="11">
        <v>416405.75</v>
      </c>
    </row>
    <row r="506" spans="1:25" x14ac:dyDescent="0.25">
      <c r="A506" s="12">
        <v>37931.209062499998</v>
      </c>
      <c r="B506" s="20">
        <v>37931.209062499998</v>
      </c>
      <c r="C506" s="20">
        <f t="shared" si="71"/>
        <v>6.849317066210034</v>
      </c>
      <c r="D506" s="28">
        <v>3.6932076909579337E-4</v>
      </c>
      <c r="E506" s="25">
        <v>3.6932076909579337E-4</v>
      </c>
      <c r="F506" s="19">
        <f t="shared" si="72"/>
        <v>369.32076909579337</v>
      </c>
      <c r="G506" s="19">
        <f t="shared" si="73"/>
        <v>1935736.1528768474</v>
      </c>
      <c r="H506" s="32">
        <f t="shared" si="74"/>
        <v>19.357361528768475</v>
      </c>
      <c r="I506" s="12"/>
      <c r="J506" s="27">
        <v>1.1656587012112141E-3</v>
      </c>
      <c r="K506" s="26">
        <v>1.1656587012112141E-3</v>
      </c>
      <c r="L506" s="19">
        <f t="shared" si="75"/>
        <v>1165.6587012112141</v>
      </c>
      <c r="M506" s="19">
        <f t="shared" si="76"/>
        <v>11040208.705806468</v>
      </c>
      <c r="N506" s="32">
        <f t="shared" si="77"/>
        <v>110.40208705806468</v>
      </c>
      <c r="O506" s="12"/>
      <c r="P506" s="11">
        <v>1.7950103209374291E-11</v>
      </c>
      <c r="Q506" s="11">
        <f t="shared" si="78"/>
        <v>7.4745261894769086E-6</v>
      </c>
      <c r="R506" s="12"/>
      <c r="S506" s="11">
        <v>7.82967649048949E-11</v>
      </c>
      <c r="T506" s="11">
        <f t="shared" si="79"/>
        <v>3.2603223112796439E-5</v>
      </c>
      <c r="U506" s="12"/>
      <c r="V506" s="11">
        <v>1.0305543311078802E-12</v>
      </c>
      <c r="W506" s="11">
        <f t="shared" si="80"/>
        <v>4.2912874916072518E-7</v>
      </c>
      <c r="X506" s="12"/>
      <c r="Y506" s="11">
        <v>416405.75</v>
      </c>
    </row>
    <row r="507" spans="1:25" x14ac:dyDescent="0.25">
      <c r="A507" s="12">
        <v>37936.209062499998</v>
      </c>
      <c r="B507" s="20">
        <v>37936.209062499998</v>
      </c>
      <c r="C507" s="20">
        <f t="shared" si="71"/>
        <v>6.8630156963470208</v>
      </c>
      <c r="D507" s="28">
        <v>3.3318076748400927E-4</v>
      </c>
      <c r="E507" s="25">
        <v>3.3318076748400927E-4</v>
      </c>
      <c r="F507" s="19">
        <f t="shared" si="72"/>
        <v>333.18076748400927</v>
      </c>
      <c r="G507" s="19">
        <f t="shared" si="73"/>
        <v>1746314.0744591223</v>
      </c>
      <c r="H507" s="32">
        <f t="shared" si="74"/>
        <v>17.463140744591222</v>
      </c>
      <c r="I507" s="12"/>
      <c r="J507" s="27">
        <v>1.2313679326325655E-3</v>
      </c>
      <c r="K507" s="26">
        <v>1.2313679326325655E-3</v>
      </c>
      <c r="L507" s="19">
        <f t="shared" si="75"/>
        <v>1231.3679326325655</v>
      </c>
      <c r="M507" s="19">
        <f t="shared" si="76"/>
        <v>11662555.21944383</v>
      </c>
      <c r="N507" s="32">
        <f t="shared" si="77"/>
        <v>116.6255521944383</v>
      </c>
      <c r="O507" s="12"/>
      <c r="P507" s="11">
        <v>1.7952207428950651E-11</v>
      </c>
      <c r="Q507" s="11">
        <f t="shared" si="78"/>
        <v>7.4754018376012852E-6</v>
      </c>
      <c r="R507" s="12"/>
      <c r="S507" s="11">
        <v>7.8314632556697461E-11</v>
      </c>
      <c r="T507" s="11">
        <f t="shared" si="79"/>
        <v>3.2610660858413756E-5</v>
      </c>
      <c r="U507" s="12"/>
      <c r="V507" s="11">
        <v>1.0305759067311127E-12</v>
      </c>
      <c r="W507" s="11">
        <f t="shared" si="80"/>
        <v>4.2913770116880193E-7</v>
      </c>
      <c r="X507" s="12"/>
      <c r="Y507" s="11">
        <v>416405.71875</v>
      </c>
    </row>
    <row r="508" spans="1:25" x14ac:dyDescent="0.25">
      <c r="A508" s="12">
        <v>37941.209062499998</v>
      </c>
      <c r="B508" s="20">
        <v>37941.209062499998</v>
      </c>
      <c r="C508" s="20">
        <f t="shared" si="71"/>
        <v>6.8767143264840067</v>
      </c>
      <c r="D508" s="28">
        <v>3.2974089845083654E-4</v>
      </c>
      <c r="E508" s="25">
        <v>3.2974089845083654E-4</v>
      </c>
      <c r="F508" s="19">
        <f t="shared" si="72"/>
        <v>329.74089845083654</v>
      </c>
      <c r="G508" s="19">
        <f t="shared" si="73"/>
        <v>1728284.5472679585</v>
      </c>
      <c r="H508" s="32">
        <f t="shared" si="74"/>
        <v>17.282845472679586</v>
      </c>
      <c r="I508" s="12"/>
      <c r="J508" s="27">
        <v>1.2376224622130394E-3</v>
      </c>
      <c r="K508" s="26">
        <v>1.2376224622130394E-3</v>
      </c>
      <c r="L508" s="19">
        <f t="shared" si="75"/>
        <v>1237.6224622130394</v>
      </c>
      <c r="M508" s="19">
        <f t="shared" si="76"/>
        <v>11721793.238130879</v>
      </c>
      <c r="N508" s="32">
        <f t="shared" si="77"/>
        <v>117.21793238130878</v>
      </c>
      <c r="O508" s="12"/>
      <c r="P508" s="11">
        <v>1.7961960044332592E-11</v>
      </c>
      <c r="Q508" s="11">
        <f t="shared" si="78"/>
        <v>7.4794628824190949E-6</v>
      </c>
      <c r="R508" s="12"/>
      <c r="S508" s="11">
        <v>7.835064541605874E-11</v>
      </c>
      <c r="T508" s="11">
        <f t="shared" si="79"/>
        <v>3.2625656819000332E-5</v>
      </c>
      <c r="U508" s="12"/>
      <c r="V508" s="11">
        <v>1.0311906493629119E-12</v>
      </c>
      <c r="W508" s="11">
        <f t="shared" si="80"/>
        <v>4.2939368351624257E-7</v>
      </c>
      <c r="X508" s="12"/>
      <c r="Y508" s="11">
        <v>416405.71875</v>
      </c>
    </row>
    <row r="509" spans="1:25" x14ac:dyDescent="0.25">
      <c r="A509" s="12">
        <v>37946.209062499998</v>
      </c>
      <c r="B509" s="20">
        <v>37946.209062499998</v>
      </c>
      <c r="C509" s="20">
        <f t="shared" si="71"/>
        <v>6.8904129566209935</v>
      </c>
      <c r="D509" s="28">
        <v>3.181285283062607E-4</v>
      </c>
      <c r="E509" s="25">
        <v>3.181285283062607E-4</v>
      </c>
      <c r="F509" s="19">
        <f t="shared" si="72"/>
        <v>318.1285283062607</v>
      </c>
      <c r="G509" s="19">
        <f t="shared" si="73"/>
        <v>1667420.1535202765</v>
      </c>
      <c r="H509" s="32">
        <f t="shared" si="74"/>
        <v>16.674201535202766</v>
      </c>
      <c r="I509" s="12"/>
      <c r="J509" s="27">
        <v>1.2587360106408596E-3</v>
      </c>
      <c r="K509" s="26">
        <v>1.2587360106408596E-3</v>
      </c>
      <c r="L509" s="19">
        <f t="shared" si="75"/>
        <v>1258.7360106408596</v>
      </c>
      <c r="M509" s="19">
        <f t="shared" si="76"/>
        <v>11921764.276755719</v>
      </c>
      <c r="N509" s="32">
        <f t="shared" si="77"/>
        <v>119.21764276755718</v>
      </c>
      <c r="O509" s="12"/>
      <c r="P509" s="11">
        <v>1.7968120047395786E-11</v>
      </c>
      <c r="Q509" s="11">
        <f t="shared" si="78"/>
        <v>7.4820279429221263E-6</v>
      </c>
      <c r="R509" s="12"/>
      <c r="S509" s="11">
        <v>7.8383417811966893E-11</v>
      </c>
      <c r="T509" s="11">
        <f t="shared" si="79"/>
        <v>3.2639303432073627E-5</v>
      </c>
      <c r="U509" s="12"/>
      <c r="V509" s="11">
        <v>1.031504742732281E-12</v>
      </c>
      <c r="W509" s="11">
        <f t="shared" si="80"/>
        <v>4.295244737914693E-7</v>
      </c>
      <c r="X509" s="12"/>
      <c r="Y509" s="11">
        <v>416405.71875</v>
      </c>
    </row>
    <row r="510" spans="1:25" x14ac:dyDescent="0.25">
      <c r="A510" s="12">
        <v>37951.209062499998</v>
      </c>
      <c r="B510" s="20">
        <v>37951.209062499998</v>
      </c>
      <c r="C510" s="20">
        <f t="shared" si="71"/>
        <v>6.9041115867579794</v>
      </c>
      <c r="D510" s="28">
        <v>3.2128678867593408E-4</v>
      </c>
      <c r="E510" s="25">
        <v>3.2128678867593408E-4</v>
      </c>
      <c r="F510" s="19">
        <f t="shared" si="72"/>
        <v>321.28678867593408</v>
      </c>
      <c r="G510" s="19">
        <f t="shared" si="73"/>
        <v>1683973.6736289416</v>
      </c>
      <c r="H510" s="32">
        <f t="shared" si="74"/>
        <v>16.839736736289417</v>
      </c>
      <c r="I510" s="12"/>
      <c r="J510" s="27">
        <v>1.252993824891746E-3</v>
      </c>
      <c r="K510" s="26">
        <v>1.252993824891746E-3</v>
      </c>
      <c r="L510" s="19">
        <f t="shared" si="75"/>
        <v>1252.993824891746</v>
      </c>
      <c r="M510" s="19">
        <f t="shared" si="76"/>
        <v>11867378.77864049</v>
      </c>
      <c r="N510" s="32">
        <f t="shared" si="77"/>
        <v>118.6737877864049</v>
      </c>
      <c r="O510" s="12"/>
      <c r="P510" s="11">
        <v>1.7979964739289755E-11</v>
      </c>
      <c r="Q510" s="11">
        <f t="shared" si="78"/>
        <v>7.486960140363607E-6</v>
      </c>
      <c r="R510" s="12"/>
      <c r="S510" s="11">
        <v>7.8435632988593795E-11</v>
      </c>
      <c r="T510" s="11">
        <f t="shared" si="79"/>
        <v>3.266104613022661E-5</v>
      </c>
      <c r="U510" s="12"/>
      <c r="V510" s="11">
        <v>1.0321336884125398E-12</v>
      </c>
      <c r="W510" s="11">
        <f t="shared" si="80"/>
        <v>4.2978637036951219E-7</v>
      </c>
      <c r="X510" s="12"/>
      <c r="Y510" s="11">
        <v>416405.71875</v>
      </c>
    </row>
    <row r="511" spans="1:25" x14ac:dyDescent="0.25">
      <c r="A511" s="12">
        <v>37956.209062499998</v>
      </c>
      <c r="B511" s="20">
        <v>37956.209062499998</v>
      </c>
      <c r="C511" s="20">
        <f t="shared" si="71"/>
        <v>6.9178102168949653</v>
      </c>
      <c r="D511" s="28">
        <v>3.2076504430733621E-4</v>
      </c>
      <c r="E511" s="25">
        <v>3.2076504430733621E-4</v>
      </c>
      <c r="F511" s="19">
        <f t="shared" si="72"/>
        <v>320.76504430733621</v>
      </c>
      <c r="G511" s="19">
        <f t="shared" si="73"/>
        <v>1681239.0333883523</v>
      </c>
      <c r="H511" s="32">
        <f t="shared" si="74"/>
        <v>16.812390333883524</v>
      </c>
      <c r="I511" s="12"/>
      <c r="J511" s="27">
        <v>1.2539424933493137E-3</v>
      </c>
      <c r="K511" s="26">
        <v>1.2539424933493137E-3</v>
      </c>
      <c r="L511" s="19">
        <f t="shared" si="75"/>
        <v>1253.9424933493137</v>
      </c>
      <c r="M511" s="19">
        <f t="shared" si="76"/>
        <v>11876363.825252572</v>
      </c>
      <c r="N511" s="32">
        <f t="shared" si="77"/>
        <v>118.76363825252572</v>
      </c>
      <c r="O511" s="12"/>
      <c r="P511" s="11">
        <v>1.7990232567544062E-11</v>
      </c>
      <c r="Q511" s="11">
        <f t="shared" si="78"/>
        <v>7.4912357227678431E-6</v>
      </c>
      <c r="R511" s="12"/>
      <c r="S511" s="11">
        <v>7.8486613042105802E-11</v>
      </c>
      <c r="T511" s="11">
        <f t="shared" si="79"/>
        <v>3.268227451605119E-5</v>
      </c>
      <c r="U511" s="12"/>
      <c r="V511" s="11">
        <v>1.0326668990409682E-12</v>
      </c>
      <c r="W511" s="11">
        <f t="shared" si="80"/>
        <v>4.3000840232448805E-7</v>
      </c>
      <c r="X511" s="12"/>
      <c r="Y511" s="11">
        <v>416405.71875</v>
      </c>
    </row>
    <row r="512" spans="1:25" x14ac:dyDescent="0.25">
      <c r="A512" s="12">
        <v>37961.209062499998</v>
      </c>
      <c r="B512" s="20">
        <v>37961.209062499998</v>
      </c>
      <c r="C512" s="20">
        <f t="shared" si="71"/>
        <v>6.9315088470319521</v>
      </c>
      <c r="D512" s="28">
        <v>3.1242577824741602E-4</v>
      </c>
      <c r="E512" s="25">
        <v>3.1242577824741602E-4</v>
      </c>
      <c r="F512" s="19">
        <f t="shared" si="72"/>
        <v>312.42577824741602</v>
      </c>
      <c r="G512" s="19">
        <f t="shared" si="73"/>
        <v>1637530.0948410612</v>
      </c>
      <c r="H512" s="32">
        <f t="shared" si="74"/>
        <v>16.375300948410612</v>
      </c>
      <c r="I512" s="12"/>
      <c r="J512" s="27">
        <v>1.2691047741100192E-3</v>
      </c>
      <c r="K512" s="26">
        <v>1.2691047741100192E-3</v>
      </c>
      <c r="L512" s="19">
        <f t="shared" si="75"/>
        <v>1269.1047741100192</v>
      </c>
      <c r="M512" s="19">
        <f t="shared" si="76"/>
        <v>12019969.105151642</v>
      </c>
      <c r="N512" s="32">
        <f t="shared" si="77"/>
        <v>120.19969105151642</v>
      </c>
      <c r="O512" s="12"/>
      <c r="P512" s="11">
        <v>1.7999412724178931E-11</v>
      </c>
      <c r="Q512" s="11">
        <f t="shared" si="78"/>
        <v>7.4950583924896235E-6</v>
      </c>
      <c r="R512" s="12"/>
      <c r="S512" s="11">
        <v>7.8535629388643002E-11</v>
      </c>
      <c r="T512" s="11">
        <f t="shared" si="79"/>
        <v>3.2702685203061512E-5</v>
      </c>
      <c r="U512" s="12"/>
      <c r="V512" s="11">
        <v>1.0330347688380925E-12</v>
      </c>
      <c r="W512" s="11">
        <f t="shared" si="80"/>
        <v>4.3016158541176602E-7</v>
      </c>
      <c r="X512" s="12"/>
      <c r="Y512" s="11">
        <v>416405.71875</v>
      </c>
    </row>
    <row r="513" spans="1:25" x14ac:dyDescent="0.25">
      <c r="A513" s="12">
        <v>37966.209062499998</v>
      </c>
      <c r="B513" s="20">
        <v>37966.209062499998</v>
      </c>
      <c r="C513" s="20">
        <f t="shared" si="71"/>
        <v>6.945207477168938</v>
      </c>
      <c r="D513" s="28">
        <v>3.0547793721780181E-4</v>
      </c>
      <c r="E513" s="25">
        <v>3.0547793721780181E-4</v>
      </c>
      <c r="F513" s="19">
        <f t="shared" si="72"/>
        <v>305.47793721780181</v>
      </c>
      <c r="G513" s="19">
        <f t="shared" si="73"/>
        <v>1601114.0895933928</v>
      </c>
      <c r="H513" s="32">
        <f t="shared" si="74"/>
        <v>16.011140895933927</v>
      </c>
      <c r="I513" s="12"/>
      <c r="J513" s="27">
        <v>1.2817372335121036E-3</v>
      </c>
      <c r="K513" s="26">
        <v>1.2817372335121036E-3</v>
      </c>
      <c r="L513" s="19">
        <f t="shared" si="75"/>
        <v>1281.7372335121036</v>
      </c>
      <c r="M513" s="19">
        <f t="shared" si="76"/>
        <v>12139613.89322016</v>
      </c>
      <c r="N513" s="32">
        <f t="shared" si="77"/>
        <v>121.39613893220159</v>
      </c>
      <c r="O513" s="12"/>
      <c r="P513" s="11">
        <v>1.8011496807912586E-11</v>
      </c>
      <c r="Q513" s="11">
        <f t="shared" si="78"/>
        <v>7.500090274062171E-6</v>
      </c>
      <c r="R513" s="12"/>
      <c r="S513" s="11">
        <v>7.8589641738791016E-11</v>
      </c>
      <c r="T513" s="11">
        <f t="shared" si="79"/>
        <v>3.2725176254546273E-5</v>
      </c>
      <c r="U513" s="12"/>
      <c r="V513" s="11">
        <v>1.0335499817104576E-12</v>
      </c>
      <c r="W513" s="11">
        <f t="shared" si="80"/>
        <v>4.3037612299819247E-7</v>
      </c>
      <c r="X513" s="12"/>
      <c r="Y513" s="11">
        <v>416405.71875</v>
      </c>
    </row>
    <row r="514" spans="1:25" x14ac:dyDescent="0.25">
      <c r="A514" s="12">
        <v>37971.209062499998</v>
      </c>
      <c r="B514" s="20">
        <v>37971.209062499998</v>
      </c>
      <c r="C514" s="20">
        <f t="shared" si="71"/>
        <v>6.9589061073059248</v>
      </c>
      <c r="D514" s="28">
        <v>2.8754782397300005E-4</v>
      </c>
      <c r="E514" s="25">
        <v>2.8754782397300005E-4</v>
      </c>
      <c r="F514" s="19">
        <f t="shared" si="72"/>
        <v>287.54782397300005</v>
      </c>
      <c r="G514" s="19">
        <f t="shared" si="73"/>
        <v>1507136.2488179763</v>
      </c>
      <c r="H514" s="32">
        <f t="shared" si="74"/>
        <v>15.071362488179764</v>
      </c>
      <c r="I514" s="12"/>
      <c r="J514" s="27">
        <v>1.3143374817445874E-3</v>
      </c>
      <c r="K514" s="26">
        <v>1.3143374817445874E-3</v>
      </c>
      <c r="L514" s="19">
        <f t="shared" si="75"/>
        <v>1314.3374817445874</v>
      </c>
      <c r="M514" s="19">
        <f t="shared" si="76"/>
        <v>12448377.979975348</v>
      </c>
      <c r="N514" s="32">
        <f t="shared" si="77"/>
        <v>124.48377979975348</v>
      </c>
      <c r="O514" s="12"/>
      <c r="P514" s="11">
        <v>1.80089467644029E-11</v>
      </c>
      <c r="Q514" s="11">
        <f t="shared" si="78"/>
        <v>7.4990284213616765E-6</v>
      </c>
      <c r="R514" s="12"/>
      <c r="S514" s="11">
        <v>7.8587032714683147E-11</v>
      </c>
      <c r="T514" s="11">
        <f t="shared" si="79"/>
        <v>3.27240898419874E-5</v>
      </c>
      <c r="U514" s="12"/>
      <c r="V514" s="11">
        <v>1.0334942537187919E-12</v>
      </c>
      <c r="W514" s="11">
        <f t="shared" si="80"/>
        <v>4.303529175437684E-7</v>
      </c>
      <c r="X514" s="12"/>
      <c r="Y514" s="11">
        <v>416405.71875</v>
      </c>
    </row>
    <row r="515" spans="1:25" x14ac:dyDescent="0.25">
      <c r="A515" s="12">
        <v>37976.209062499998</v>
      </c>
      <c r="B515" s="20">
        <v>37976.209062499998</v>
      </c>
      <c r="C515" s="20">
        <f t="shared" si="71"/>
        <v>6.9726047374429108</v>
      </c>
      <c r="D515" s="28">
        <v>2.8751592617481947E-4</v>
      </c>
      <c r="E515" s="25">
        <v>2.8751592617481947E-4</v>
      </c>
      <c r="F515" s="19">
        <f t="shared" si="72"/>
        <v>287.51592617481947</v>
      </c>
      <c r="G515" s="19">
        <f t="shared" si="73"/>
        <v>1506969.0615750642</v>
      </c>
      <c r="H515" s="32">
        <f t="shared" si="74"/>
        <v>15.069690615750641</v>
      </c>
      <c r="I515" s="12"/>
      <c r="J515" s="27">
        <v>1.3143956894055009E-3</v>
      </c>
      <c r="K515" s="26">
        <v>1.3143956894055009E-3</v>
      </c>
      <c r="L515" s="19">
        <f t="shared" si="75"/>
        <v>1314.3956894055009</v>
      </c>
      <c r="M515" s="19">
        <f t="shared" si="76"/>
        <v>12448929.277472716</v>
      </c>
      <c r="N515" s="32">
        <f t="shared" si="77"/>
        <v>124.48929277472716</v>
      </c>
      <c r="O515" s="12"/>
      <c r="P515" s="11">
        <v>1.8019844297278986E-11</v>
      </c>
      <c r="Q515" s="11">
        <f t="shared" si="78"/>
        <v>7.503566216371545E-6</v>
      </c>
      <c r="R515" s="12"/>
      <c r="S515" s="11">
        <v>7.8624370902780072E-11</v>
      </c>
      <c r="T515" s="11">
        <f t="shared" si="79"/>
        <v>3.2739637677038722E-5</v>
      </c>
      <c r="U515" s="12"/>
      <c r="V515" s="11">
        <v>1.0341775179278923E-12</v>
      </c>
      <c r="W515" s="11">
        <f t="shared" si="80"/>
        <v>4.3063743266785498E-7</v>
      </c>
      <c r="X515" s="12"/>
      <c r="Y515" s="11">
        <v>416405.71875</v>
      </c>
    </row>
    <row r="516" spans="1:25" x14ac:dyDescent="0.25">
      <c r="A516" s="12">
        <v>37981.209062499998</v>
      </c>
      <c r="B516" s="20">
        <v>37981.209062499998</v>
      </c>
      <c r="C516" s="20">
        <f t="shared" si="71"/>
        <v>6.9863033675798976</v>
      </c>
      <c r="D516" s="28">
        <v>2.8752474463544786E-4</v>
      </c>
      <c r="E516" s="25">
        <v>2.8752474463544786E-4</v>
      </c>
      <c r="F516" s="19">
        <f t="shared" si="72"/>
        <v>287.52474463544786</v>
      </c>
      <c r="G516" s="19">
        <f t="shared" si="73"/>
        <v>1507015.2821358328</v>
      </c>
      <c r="H516" s="32">
        <f t="shared" si="74"/>
        <v>15.070152821358327</v>
      </c>
      <c r="I516" s="12"/>
      <c r="J516" s="27">
        <v>1.3143797405064106E-3</v>
      </c>
      <c r="K516" s="26">
        <v>1.3143797405064106E-3</v>
      </c>
      <c r="L516" s="19">
        <f t="shared" si="75"/>
        <v>1314.3797405064106</v>
      </c>
      <c r="M516" s="19">
        <f t="shared" si="76"/>
        <v>12448778.221958436</v>
      </c>
      <c r="N516" s="32">
        <f t="shared" si="77"/>
        <v>124.48778221958436</v>
      </c>
      <c r="O516" s="12"/>
      <c r="P516" s="11">
        <v>1.8030913567779194E-11</v>
      </c>
      <c r="Q516" s="11">
        <f t="shared" si="78"/>
        <v>7.5081755239102222E-6</v>
      </c>
      <c r="R516" s="12"/>
      <c r="S516" s="11">
        <v>7.8678924486652591E-11</v>
      </c>
      <c r="T516" s="11">
        <f t="shared" si="79"/>
        <v>3.2762354101341547E-5</v>
      </c>
      <c r="U516" s="12"/>
      <c r="V516" s="11">
        <v>1.0347355567860705E-12</v>
      </c>
      <c r="W516" s="11">
        <f t="shared" si="80"/>
        <v>4.3086980323968514E-7</v>
      </c>
      <c r="X516" s="12"/>
      <c r="Y516" s="11">
        <v>416405.71875</v>
      </c>
    </row>
    <row r="517" spans="1:25" x14ac:dyDescent="0.25">
      <c r="A517" s="12">
        <v>37986.209062499998</v>
      </c>
      <c r="B517" s="20">
        <v>37986.209062499998</v>
      </c>
      <c r="C517" s="20">
        <f t="shared" si="71"/>
        <v>7.0000019977168835</v>
      </c>
      <c r="D517" s="28">
        <v>2.9367537354119122E-4</v>
      </c>
      <c r="E517" s="25">
        <v>2.9367537354119122E-4</v>
      </c>
      <c r="F517" s="19">
        <f t="shared" si="72"/>
        <v>293.67537354119122</v>
      </c>
      <c r="G517" s="19">
        <f t="shared" si="73"/>
        <v>1539252.8266555364</v>
      </c>
      <c r="H517" s="32">
        <f t="shared" si="74"/>
        <v>15.392528266555365</v>
      </c>
      <c r="I517" s="12"/>
      <c r="J517" s="27">
        <v>1.3031967682763934E-3</v>
      </c>
      <c r="K517" s="26">
        <v>1.3031967682763934E-3</v>
      </c>
      <c r="L517" s="19">
        <f t="shared" si="75"/>
        <v>1303.1967682763934</v>
      </c>
      <c r="M517" s="19">
        <f t="shared" si="76"/>
        <v>12342861.844169347</v>
      </c>
      <c r="N517" s="32">
        <f t="shared" si="77"/>
        <v>123.42861844169347</v>
      </c>
      <c r="O517" s="12"/>
      <c r="P517" s="11">
        <v>1.8047450686675681E-11</v>
      </c>
      <c r="Q517" s="11">
        <f t="shared" si="78"/>
        <v>7.5150616747903681E-6</v>
      </c>
      <c r="R517" s="12"/>
      <c r="S517" s="11">
        <v>7.875582130889569E-11</v>
      </c>
      <c r="T517" s="11">
        <f t="shared" si="79"/>
        <v>3.2794374377877276E-5</v>
      </c>
      <c r="U517" s="12"/>
      <c r="V517" s="11">
        <v>1.0355117371213529E-12</v>
      </c>
      <c r="W517" s="11">
        <f t="shared" si="80"/>
        <v>4.3119300917007802E-7</v>
      </c>
      <c r="X517" s="12"/>
      <c r="Y517" s="11">
        <v>416405.71875</v>
      </c>
    </row>
    <row r="518" spans="1:25" x14ac:dyDescent="0.25">
      <c r="A518" s="12">
        <v>37991.209062499998</v>
      </c>
      <c r="B518" s="20">
        <v>37991.209062499998</v>
      </c>
      <c r="C518" s="20">
        <f t="shared" ref="C518:C581" si="81">(B518-B$5)/365</f>
        <v>7.0137006278538703</v>
      </c>
      <c r="D518" s="28">
        <v>3.0160706955939531E-4</v>
      </c>
      <c r="E518" s="25">
        <v>3.0160706955939531E-4</v>
      </c>
      <c r="F518" s="19">
        <f t="shared" ref="F518:F581" si="82">D518*(10^6)</f>
        <v>301.60706955939531</v>
      </c>
      <c r="G518" s="19">
        <f t="shared" ref="G518:G581" si="83">F518*(10^-6)*0.001/(E$1*E$3)</f>
        <v>1580825.5515625523</v>
      </c>
      <c r="H518" s="32">
        <f t="shared" ref="H518:H581" si="84">G518/(10^5)</f>
        <v>15.808255515625524</v>
      </c>
      <c r="I518" s="12"/>
      <c r="J518" s="27">
        <v>1.2887753546237946E-3</v>
      </c>
      <c r="K518" s="26">
        <v>1.2887753546237946E-3</v>
      </c>
      <c r="L518" s="19">
        <f t="shared" ref="L518:L581" si="85">J518*(10^6)</f>
        <v>1288.7753546237946</v>
      </c>
      <c r="M518" s="19">
        <f t="shared" ref="M518:M581" si="86">L518*(10^-6)*0.001/(K$1*K$3)</f>
        <v>12206273.478816761</v>
      </c>
      <c r="N518" s="32">
        <f t="shared" ref="N518:N581" si="87">M518/(10^5)</f>
        <v>122.0627347881676</v>
      </c>
      <c r="O518" s="12"/>
      <c r="P518" s="11">
        <v>1.8065561199764879E-11</v>
      </c>
      <c r="Q518" s="11">
        <f t="shared" ref="Q518:Q581" si="88">P518*Y518</f>
        <v>7.5226029960102068E-6</v>
      </c>
      <c r="R518" s="12"/>
      <c r="S518" s="11">
        <v>7.8841697059850446E-11</v>
      </c>
      <c r="T518" s="11">
        <f t="shared" ref="T518:T581" si="89">S518*Y518</f>
        <v>3.2830133531676787E-5</v>
      </c>
      <c r="U518" s="12"/>
      <c r="V518" s="11">
        <v>1.0364780865176892E-12</v>
      </c>
      <c r="W518" s="11">
        <f t="shared" ref="W518:W581" si="90">V518*Y518</f>
        <v>4.3159540258502307E-7</v>
      </c>
      <c r="X518" s="12"/>
      <c r="Y518" s="11">
        <v>416405.71875</v>
      </c>
    </row>
    <row r="519" spans="1:25" x14ac:dyDescent="0.25">
      <c r="A519" s="12">
        <v>37996.209062499998</v>
      </c>
      <c r="B519" s="20">
        <v>37996.209062499998</v>
      </c>
      <c r="C519" s="20">
        <f t="shared" si="81"/>
        <v>7.0273992579908562</v>
      </c>
      <c r="D519" s="28">
        <v>2.9572282801382244E-4</v>
      </c>
      <c r="E519" s="25">
        <v>2.9572282801382244E-4</v>
      </c>
      <c r="F519" s="19">
        <f t="shared" si="82"/>
        <v>295.72282801382244</v>
      </c>
      <c r="G519" s="19">
        <f t="shared" si="83"/>
        <v>1549984.2340815121</v>
      </c>
      <c r="H519" s="32">
        <f t="shared" si="84"/>
        <v>15.499842340815121</v>
      </c>
      <c r="I519" s="12"/>
      <c r="J519" s="27">
        <v>1.2994739226996899E-3</v>
      </c>
      <c r="K519" s="26">
        <v>1.2994739226996899E-3</v>
      </c>
      <c r="L519" s="19">
        <f t="shared" si="85"/>
        <v>1299.4739226996899</v>
      </c>
      <c r="M519" s="19">
        <f t="shared" si="86"/>
        <v>12307601.958832765</v>
      </c>
      <c r="N519" s="32">
        <f t="shared" si="87"/>
        <v>123.07601958832765</v>
      </c>
      <c r="O519" s="12"/>
      <c r="P519" s="11">
        <v>1.8080469413317424E-11</v>
      </c>
      <c r="Q519" s="11">
        <f t="shared" si="88"/>
        <v>7.5288108613898327E-6</v>
      </c>
      <c r="R519" s="12"/>
      <c r="S519" s="11">
        <v>7.8919211443650994E-11</v>
      </c>
      <c r="T519" s="11">
        <f t="shared" si="89"/>
        <v>3.2862410964376717E-5</v>
      </c>
      <c r="U519" s="12"/>
      <c r="V519" s="11">
        <v>1.0369694469422597E-12</v>
      </c>
      <c r="W519" s="11">
        <f t="shared" si="90"/>
        <v>4.3180000787578163E-7</v>
      </c>
      <c r="X519" s="12"/>
      <c r="Y519" s="11">
        <v>416405.71875</v>
      </c>
    </row>
    <row r="520" spans="1:25" x14ac:dyDescent="0.25">
      <c r="A520" s="12">
        <v>38001.209062499998</v>
      </c>
      <c r="B520" s="20">
        <v>38001.209062499998</v>
      </c>
      <c r="C520" s="20">
        <f t="shared" si="81"/>
        <v>7.0410978881278421</v>
      </c>
      <c r="D520" s="28">
        <v>2.9320133035071194E-4</v>
      </c>
      <c r="E520" s="25">
        <v>2.9320133035071194E-4</v>
      </c>
      <c r="F520" s="19">
        <f t="shared" si="82"/>
        <v>293.20133035071194</v>
      </c>
      <c r="G520" s="19">
        <f t="shared" si="83"/>
        <v>1536768.2045637909</v>
      </c>
      <c r="H520" s="32">
        <f t="shared" si="84"/>
        <v>15.36768204563791</v>
      </c>
      <c r="I520" s="12"/>
      <c r="J520" s="27">
        <v>1.3040584744885564E-3</v>
      </c>
      <c r="K520" s="26">
        <v>1.3040584744885564E-3</v>
      </c>
      <c r="L520" s="19">
        <f t="shared" si="85"/>
        <v>1304.0584744885564</v>
      </c>
      <c r="M520" s="19">
        <f t="shared" si="86"/>
        <v>12351023.252320364</v>
      </c>
      <c r="N520" s="32">
        <f t="shared" si="87"/>
        <v>123.51023252320364</v>
      </c>
      <c r="O520" s="12"/>
      <c r="P520" s="11">
        <v>1.8091986242474434E-11</v>
      </c>
      <c r="Q520" s="11">
        <f t="shared" si="88"/>
        <v>7.5336059695381083E-6</v>
      </c>
      <c r="R520" s="12"/>
      <c r="S520" s="11">
        <v>7.897079518093264E-11</v>
      </c>
      <c r="T520" s="11">
        <f t="shared" si="89"/>
        <v>3.2883888259737943E-5</v>
      </c>
      <c r="U520" s="12"/>
      <c r="V520" s="11">
        <v>1.0377289305640858E-12</v>
      </c>
      <c r="W520" s="11">
        <f t="shared" si="90"/>
        <v>4.321162287701779E-7</v>
      </c>
      <c r="X520" s="12"/>
      <c r="Y520" s="11">
        <v>416405.6875</v>
      </c>
    </row>
    <row r="521" spans="1:25" x14ac:dyDescent="0.25">
      <c r="A521" s="12">
        <v>38006.209062499998</v>
      </c>
      <c r="B521" s="20">
        <v>38006.209062499998</v>
      </c>
      <c r="C521" s="20">
        <f t="shared" si="81"/>
        <v>7.0547965182648289</v>
      </c>
      <c r="D521" s="28">
        <v>2.8545715031214058E-4</v>
      </c>
      <c r="E521" s="25">
        <v>2.8545715031214058E-4</v>
      </c>
      <c r="F521" s="19">
        <f t="shared" si="82"/>
        <v>285.45715031214058</v>
      </c>
      <c r="G521" s="19">
        <f t="shared" si="83"/>
        <v>1496178.3148813031</v>
      </c>
      <c r="H521" s="32">
        <f t="shared" si="84"/>
        <v>14.961783148813032</v>
      </c>
      <c r="I521" s="12"/>
      <c r="J521" s="27">
        <v>1.3181389076635242E-3</v>
      </c>
      <c r="K521" s="26">
        <v>1.3181389076635242E-3</v>
      </c>
      <c r="L521" s="19">
        <f t="shared" si="85"/>
        <v>1318.1389076635242</v>
      </c>
      <c r="M521" s="19">
        <f t="shared" si="86"/>
        <v>12484382.116933376</v>
      </c>
      <c r="N521" s="32">
        <f t="shared" si="87"/>
        <v>124.84382116933375</v>
      </c>
      <c r="O521" s="12"/>
      <c r="P521" s="11">
        <v>1.8103900323307442E-11</v>
      </c>
      <c r="Q521" s="11">
        <f t="shared" si="88"/>
        <v>7.5385670605583079E-6</v>
      </c>
      <c r="R521" s="12"/>
      <c r="S521" s="11">
        <v>7.9031677036045522E-11</v>
      </c>
      <c r="T521" s="11">
        <f t="shared" si="89"/>
        <v>3.2909239810472498E-5</v>
      </c>
      <c r="U521" s="12"/>
      <c r="V521" s="11">
        <v>1.0382172552225732E-12</v>
      </c>
      <c r="W521" s="11">
        <f t="shared" si="90"/>
        <v>4.3231956993531858E-7</v>
      </c>
      <c r="X521" s="12"/>
      <c r="Y521" s="11">
        <v>416405.6875</v>
      </c>
    </row>
    <row r="522" spans="1:25" x14ac:dyDescent="0.25">
      <c r="A522" s="12">
        <v>38011.209062499998</v>
      </c>
      <c r="B522" s="20">
        <v>38011.209062499998</v>
      </c>
      <c r="C522" s="20">
        <f t="shared" si="81"/>
        <v>7.0684951484018148</v>
      </c>
      <c r="D522" s="28">
        <v>2.992920926772058E-4</v>
      </c>
      <c r="E522" s="25">
        <v>2.992920926772058E-4</v>
      </c>
      <c r="F522" s="19">
        <f t="shared" si="82"/>
        <v>299.2920926772058</v>
      </c>
      <c r="G522" s="19">
        <f t="shared" si="83"/>
        <v>1568691.9679168244</v>
      </c>
      <c r="H522" s="32">
        <f t="shared" si="84"/>
        <v>15.686919679168243</v>
      </c>
      <c r="I522" s="12"/>
      <c r="J522" s="27">
        <v>1.2929844669997692E-3</v>
      </c>
      <c r="K522" s="26">
        <v>1.2929844669997692E-3</v>
      </c>
      <c r="L522" s="19">
        <f t="shared" si="85"/>
        <v>1292.9844669997692</v>
      </c>
      <c r="M522" s="19">
        <f t="shared" si="86"/>
        <v>12246138.903446343</v>
      </c>
      <c r="N522" s="32">
        <f t="shared" si="87"/>
        <v>122.46138903446342</v>
      </c>
      <c r="O522" s="12"/>
      <c r="P522" s="11">
        <v>1.8126691120334826E-11</v>
      </c>
      <c r="Q522" s="11">
        <f t="shared" si="88"/>
        <v>7.5480572780631684E-6</v>
      </c>
      <c r="R522" s="12"/>
      <c r="S522" s="11">
        <v>7.9125574148353195E-11</v>
      </c>
      <c r="T522" s="11">
        <f t="shared" si="89"/>
        <v>3.2948339102077239E-5</v>
      </c>
      <c r="U522" s="12"/>
      <c r="V522" s="11">
        <v>1.0396735555806558E-12</v>
      </c>
      <c r="W522" s="11">
        <f t="shared" si="90"/>
        <v>4.3292598168713243E-7</v>
      </c>
      <c r="X522" s="12"/>
      <c r="Y522" s="11">
        <v>416405.6875</v>
      </c>
    </row>
    <row r="523" spans="1:25" x14ac:dyDescent="0.25">
      <c r="A523" s="12">
        <v>38016.209062499998</v>
      </c>
      <c r="B523" s="20">
        <v>38016.209062499998</v>
      </c>
      <c r="C523" s="20">
        <f t="shared" si="81"/>
        <v>7.0821937785388016</v>
      </c>
      <c r="D523" s="28">
        <v>2.9855102184228599E-4</v>
      </c>
      <c r="E523" s="25">
        <v>2.9855102184228599E-4</v>
      </c>
      <c r="F523" s="19">
        <f t="shared" si="82"/>
        <v>298.55102184228599</v>
      </c>
      <c r="G523" s="19">
        <f t="shared" si="83"/>
        <v>1564807.7628381092</v>
      </c>
      <c r="H523" s="32">
        <f t="shared" si="84"/>
        <v>15.648077628381092</v>
      </c>
      <c r="I523" s="12"/>
      <c r="J523" s="27">
        <v>1.294331974349916E-3</v>
      </c>
      <c r="K523" s="26">
        <v>1.294331974349916E-3</v>
      </c>
      <c r="L523" s="19">
        <f t="shared" si="85"/>
        <v>1294.331974349916</v>
      </c>
      <c r="M523" s="19">
        <f t="shared" si="86"/>
        <v>12258901.440510383</v>
      </c>
      <c r="N523" s="32">
        <f t="shared" si="87"/>
        <v>122.58901440510382</v>
      </c>
      <c r="O523" s="12"/>
      <c r="P523" s="11">
        <v>1.8137189666811437E-11</v>
      </c>
      <c r="Q523" s="11">
        <f t="shared" si="88"/>
        <v>7.5524289325265125E-6</v>
      </c>
      <c r="R523" s="12"/>
      <c r="S523" s="11">
        <v>7.9180412226875774E-11</v>
      </c>
      <c r="T523" s="11">
        <f t="shared" si="89"/>
        <v>3.2971173989865613E-5</v>
      </c>
      <c r="U523" s="12"/>
      <c r="V523" s="11">
        <v>1.040277347770513E-12</v>
      </c>
      <c r="W523" s="11">
        <f t="shared" si="90"/>
        <v>4.3317740418905704E-7</v>
      </c>
      <c r="X523" s="12"/>
      <c r="Y523" s="11">
        <v>416405.6875</v>
      </c>
    </row>
    <row r="524" spans="1:25" x14ac:dyDescent="0.25">
      <c r="A524" s="12">
        <v>38021.209062499998</v>
      </c>
      <c r="B524" s="20">
        <v>38021.209062499998</v>
      </c>
      <c r="C524" s="20">
        <f t="shared" si="81"/>
        <v>7.0958924086757875</v>
      </c>
      <c r="D524" s="28">
        <v>2.9710546368733048E-4</v>
      </c>
      <c r="E524" s="25">
        <v>2.9710546368733048E-4</v>
      </c>
      <c r="F524" s="19">
        <f t="shared" si="82"/>
        <v>297.10546368733048</v>
      </c>
      <c r="G524" s="19">
        <f t="shared" si="83"/>
        <v>1557231.0993634711</v>
      </c>
      <c r="H524" s="32">
        <f t="shared" si="84"/>
        <v>15.572310993634712</v>
      </c>
      <c r="I524" s="12"/>
      <c r="J524" s="27">
        <v>1.296960050240159E-3</v>
      </c>
      <c r="K524" s="26">
        <v>1.296960050240159E-3</v>
      </c>
      <c r="L524" s="19">
        <f t="shared" si="85"/>
        <v>1296.960050240159</v>
      </c>
      <c r="M524" s="19">
        <f t="shared" si="86"/>
        <v>12283792.522516491</v>
      </c>
      <c r="N524" s="32">
        <f t="shared" si="87"/>
        <v>122.83792522516491</v>
      </c>
      <c r="O524" s="12"/>
      <c r="P524" s="11">
        <v>1.8152836872564748E-11</v>
      </c>
      <c r="Q524" s="11">
        <f t="shared" si="88"/>
        <v>7.5589445179956739E-6</v>
      </c>
      <c r="R524" s="12"/>
      <c r="S524" s="11">
        <v>7.9262429952819957E-11</v>
      </c>
      <c r="T524" s="11">
        <f t="shared" si="89"/>
        <v>3.3005326637424587E-5</v>
      </c>
      <c r="U524" s="12"/>
      <c r="V524" s="11">
        <v>1.0408768031516802E-12</v>
      </c>
      <c r="W524" s="11">
        <f t="shared" si="90"/>
        <v>4.3342702081917755E-7</v>
      </c>
      <c r="X524" s="12"/>
      <c r="Y524" s="11">
        <v>416405.6875</v>
      </c>
    </row>
    <row r="525" spans="1:25" x14ac:dyDescent="0.25">
      <c r="A525" s="12">
        <v>38026.209062499998</v>
      </c>
      <c r="B525" s="20">
        <v>38026.209062499998</v>
      </c>
      <c r="C525" s="20">
        <f t="shared" si="81"/>
        <v>7.1095910388127743</v>
      </c>
      <c r="D525" s="28">
        <v>3.0845167930237949E-4</v>
      </c>
      <c r="E525" s="25">
        <v>3.0845167930237949E-4</v>
      </c>
      <c r="F525" s="19">
        <f t="shared" si="82"/>
        <v>308.45167930237949</v>
      </c>
      <c r="G525" s="19">
        <f t="shared" si="83"/>
        <v>1616700.4864173289</v>
      </c>
      <c r="H525" s="32">
        <f t="shared" si="84"/>
        <v>16.16700486417329</v>
      </c>
      <c r="I525" s="12"/>
      <c r="J525" s="27">
        <v>1.2763305567204952E-3</v>
      </c>
      <c r="K525" s="26">
        <v>1.2763305567204952E-3</v>
      </c>
      <c r="L525" s="19">
        <f t="shared" si="85"/>
        <v>1276.3305567204952</v>
      </c>
      <c r="M525" s="19">
        <f t="shared" si="86"/>
        <v>12088406.073879752</v>
      </c>
      <c r="N525" s="32">
        <f t="shared" si="87"/>
        <v>120.88406073879753</v>
      </c>
      <c r="O525" s="12"/>
      <c r="P525" s="11">
        <v>1.81744168326059E-11</v>
      </c>
      <c r="Q525" s="11">
        <f t="shared" si="88"/>
        <v>7.5679305360928321E-6</v>
      </c>
      <c r="R525" s="12"/>
      <c r="S525" s="11">
        <v>7.9354085802396668E-11</v>
      </c>
      <c r="T525" s="11">
        <f t="shared" si="89"/>
        <v>3.3043492654480974E-5</v>
      </c>
      <c r="U525" s="12"/>
      <c r="V525" s="11">
        <v>1.0422034329299334E-12</v>
      </c>
      <c r="W525" s="11">
        <f t="shared" si="90"/>
        <v>4.3397943700404908E-7</v>
      </c>
      <c r="X525" s="12"/>
      <c r="Y525" s="11">
        <v>416405.6875</v>
      </c>
    </row>
    <row r="526" spans="1:25" x14ac:dyDescent="0.25">
      <c r="A526" s="12">
        <v>38031.209062499998</v>
      </c>
      <c r="B526" s="20">
        <v>38031.209062499998</v>
      </c>
      <c r="C526" s="20">
        <f t="shared" si="81"/>
        <v>7.1232896689497602</v>
      </c>
      <c r="D526" s="28">
        <v>2.8957874746993184E-4</v>
      </c>
      <c r="E526" s="25">
        <v>2.8957874746993184E-4</v>
      </c>
      <c r="F526" s="19">
        <f t="shared" si="82"/>
        <v>289.57874746993184</v>
      </c>
      <c r="G526" s="19">
        <f t="shared" si="83"/>
        <v>1517781.0117603992</v>
      </c>
      <c r="H526" s="32">
        <f t="shared" si="84"/>
        <v>15.177810117603991</v>
      </c>
      <c r="I526" s="12"/>
      <c r="J526" s="27">
        <v>1.3106450205668807E-3</v>
      </c>
      <c r="K526" s="26">
        <v>1.3106450205668807E-3</v>
      </c>
      <c r="L526" s="19">
        <f t="shared" si="85"/>
        <v>1310.6450205668807</v>
      </c>
      <c r="M526" s="19">
        <f t="shared" si="86"/>
        <v>12413405.871932393</v>
      </c>
      <c r="N526" s="32">
        <f t="shared" si="87"/>
        <v>124.13405871932393</v>
      </c>
      <c r="O526" s="12"/>
      <c r="P526" s="11">
        <v>1.8176331967323378E-11</v>
      </c>
      <c r="Q526" s="11">
        <f t="shared" si="88"/>
        <v>7.5687280090815188E-6</v>
      </c>
      <c r="R526" s="12"/>
      <c r="S526" s="11">
        <v>7.9381397288802447E-11</v>
      </c>
      <c r="T526" s="11">
        <f t="shared" si="89"/>
        <v>3.3054865312754419E-5</v>
      </c>
      <c r="U526" s="12"/>
      <c r="V526" s="11">
        <v>1.0420822191270496E-12</v>
      </c>
      <c r="W526" s="11">
        <f t="shared" si="90"/>
        <v>4.3392896288712473E-7</v>
      </c>
      <c r="X526" s="12"/>
      <c r="Y526" s="11">
        <v>416405.6875</v>
      </c>
    </row>
    <row r="527" spans="1:25" x14ac:dyDescent="0.25">
      <c r="A527" s="12">
        <v>38036.209062499998</v>
      </c>
      <c r="B527" s="20">
        <v>38036.209062499998</v>
      </c>
      <c r="C527" s="20">
        <f t="shared" si="81"/>
        <v>7.1369882990867461</v>
      </c>
      <c r="D527" s="28">
        <v>2.8453956474550068E-4</v>
      </c>
      <c r="E527" s="25">
        <v>2.8453956474550068E-4</v>
      </c>
      <c r="F527" s="19">
        <f t="shared" si="82"/>
        <v>284.53956474550068</v>
      </c>
      <c r="G527" s="19">
        <f t="shared" si="83"/>
        <v>1491368.9358716917</v>
      </c>
      <c r="H527" s="32">
        <f t="shared" si="84"/>
        <v>14.913689358716917</v>
      </c>
      <c r="I527" s="12"/>
      <c r="J527" s="27">
        <v>1.319807255640626E-3</v>
      </c>
      <c r="K527" s="26">
        <v>1.319807255640626E-3</v>
      </c>
      <c r="L527" s="19">
        <f t="shared" si="85"/>
        <v>1319.807255640626</v>
      </c>
      <c r="M527" s="19">
        <f t="shared" si="86"/>
        <v>12500183.405802902</v>
      </c>
      <c r="N527" s="32">
        <f t="shared" si="87"/>
        <v>125.00183405802902</v>
      </c>
      <c r="O527" s="12"/>
      <c r="P527" s="11">
        <v>1.8183444333574883E-11</v>
      </c>
      <c r="Q527" s="11">
        <f t="shared" si="88"/>
        <v>7.5716896388402285E-6</v>
      </c>
      <c r="R527" s="12"/>
      <c r="S527" s="11">
        <v>7.9405107489272098E-11</v>
      </c>
      <c r="T527" s="11">
        <f t="shared" si="89"/>
        <v>3.3064738375081747E-5</v>
      </c>
      <c r="U527" s="12"/>
      <c r="V527" s="11">
        <v>1.0426351622350172E-12</v>
      </c>
      <c r="W527" s="11">
        <f t="shared" si="90"/>
        <v>4.3415921154214636E-7</v>
      </c>
      <c r="X527" s="12"/>
      <c r="Y527" s="11">
        <v>416405.6875</v>
      </c>
    </row>
    <row r="528" spans="1:25" x14ac:dyDescent="0.25">
      <c r="A528" s="12">
        <v>38041.209062499998</v>
      </c>
      <c r="B528" s="20">
        <v>38041.209062499998</v>
      </c>
      <c r="C528" s="20">
        <f t="shared" si="81"/>
        <v>7.1506869292237329</v>
      </c>
      <c r="D528" s="28">
        <v>3.159529878757894E-4</v>
      </c>
      <c r="E528" s="25">
        <v>3.159529878757894E-4</v>
      </c>
      <c r="F528" s="19">
        <f t="shared" si="82"/>
        <v>315.9529878757894</v>
      </c>
      <c r="G528" s="19">
        <f t="shared" si="83"/>
        <v>1656017.4038898698</v>
      </c>
      <c r="H528" s="32">
        <f t="shared" si="84"/>
        <v>16.560174038898698</v>
      </c>
      <c r="I528" s="12"/>
      <c r="J528" s="27">
        <v>1.2626919196918607E-3</v>
      </c>
      <c r="K528" s="26">
        <v>1.2626919196918607E-3</v>
      </c>
      <c r="L528" s="19">
        <f t="shared" si="85"/>
        <v>1262.6919196918607</v>
      </c>
      <c r="M528" s="19">
        <f t="shared" si="86"/>
        <v>11959231.557271756</v>
      </c>
      <c r="N528" s="32">
        <f t="shared" si="87"/>
        <v>119.59231557271757</v>
      </c>
      <c r="O528" s="12"/>
      <c r="P528" s="11">
        <v>1.8228805617748201E-11</v>
      </c>
      <c r="Q528" s="11">
        <f t="shared" si="88"/>
        <v>7.5905783355623016E-6</v>
      </c>
      <c r="R528" s="12"/>
      <c r="S528" s="11">
        <v>7.9599445090838827E-11</v>
      </c>
      <c r="T528" s="11">
        <f t="shared" si="89"/>
        <v>3.3145661657669242E-5</v>
      </c>
      <c r="U528" s="12"/>
      <c r="V528" s="11">
        <v>1.0449485244104495E-12</v>
      </c>
      <c r="W528" s="11">
        <f t="shared" si="90"/>
        <v>4.3512250870924376E-7</v>
      </c>
      <c r="X528" s="12"/>
      <c r="Y528" s="11">
        <v>416405.6875</v>
      </c>
    </row>
    <row r="529" spans="1:25" x14ac:dyDescent="0.25">
      <c r="A529" s="12">
        <v>38046.209062499998</v>
      </c>
      <c r="B529" s="20">
        <v>38046.209062499998</v>
      </c>
      <c r="C529" s="20">
        <f t="shared" si="81"/>
        <v>7.1643855593607189</v>
      </c>
      <c r="D529" s="28">
        <v>3.057847497984767E-4</v>
      </c>
      <c r="E529" s="25">
        <v>3.057847497984767E-4</v>
      </c>
      <c r="F529" s="19">
        <f t="shared" si="82"/>
        <v>305.7847497984767</v>
      </c>
      <c r="G529" s="19">
        <f t="shared" si="83"/>
        <v>1602722.1990046883</v>
      </c>
      <c r="H529" s="32">
        <f t="shared" si="84"/>
        <v>16.027221990046883</v>
      </c>
      <c r="I529" s="12"/>
      <c r="J529" s="27">
        <v>1.2811797205358744E-3</v>
      </c>
      <c r="K529" s="26">
        <v>1.2811797205358744E-3</v>
      </c>
      <c r="L529" s="19">
        <f t="shared" si="85"/>
        <v>1281.1797205358744</v>
      </c>
      <c r="M529" s="19">
        <f t="shared" si="86"/>
        <v>12134333.565790381</v>
      </c>
      <c r="N529" s="32">
        <f t="shared" si="87"/>
        <v>121.34333565790381</v>
      </c>
      <c r="O529" s="12"/>
      <c r="P529" s="11">
        <v>1.8231411172409118E-11</v>
      </c>
      <c r="Q529" s="11">
        <f t="shared" si="88"/>
        <v>7.5916633033421997E-6</v>
      </c>
      <c r="R529" s="12"/>
      <c r="S529" s="11">
        <v>7.9637713090718876E-11</v>
      </c>
      <c r="T529" s="11">
        <f t="shared" si="89"/>
        <v>3.3161596670468543E-5</v>
      </c>
      <c r="U529" s="12"/>
      <c r="V529" s="11">
        <v>1.045062148798126E-12</v>
      </c>
      <c r="W529" s="11">
        <f t="shared" si="90"/>
        <v>4.3516982255051095E-7</v>
      </c>
      <c r="X529" s="12"/>
      <c r="Y529" s="11">
        <v>416405.6875</v>
      </c>
    </row>
    <row r="530" spans="1:25" x14ac:dyDescent="0.25">
      <c r="A530" s="12">
        <v>38051.209062499998</v>
      </c>
      <c r="B530" s="20">
        <v>38051.209062499998</v>
      </c>
      <c r="C530" s="20">
        <f t="shared" si="81"/>
        <v>7.1780841894977057</v>
      </c>
      <c r="D530" s="28">
        <v>3.3536608680151403E-4</v>
      </c>
      <c r="E530" s="25">
        <v>3.3536608680151403E-4</v>
      </c>
      <c r="F530" s="19">
        <f t="shared" si="82"/>
        <v>335.36608680151403</v>
      </c>
      <c r="G530" s="19">
        <f t="shared" si="83"/>
        <v>1757768.0785727573</v>
      </c>
      <c r="H530" s="32">
        <f t="shared" si="84"/>
        <v>17.577680785727573</v>
      </c>
      <c r="I530" s="12"/>
      <c r="J530" s="27">
        <v>1.2273951433598995E-3</v>
      </c>
      <c r="K530" s="26">
        <v>1.2273951433598995E-3</v>
      </c>
      <c r="L530" s="19">
        <f t="shared" si="85"/>
        <v>1227.3951433598995</v>
      </c>
      <c r="M530" s="19">
        <f t="shared" si="86"/>
        <v>11624928.062653556</v>
      </c>
      <c r="N530" s="32">
        <f t="shared" si="87"/>
        <v>116.24928062653557</v>
      </c>
      <c r="O530" s="12"/>
      <c r="P530" s="11">
        <v>1.8270687046628709E-11</v>
      </c>
      <c r="Q530" s="11">
        <f t="shared" si="88"/>
        <v>7.608018000748772E-6</v>
      </c>
      <c r="R530" s="12"/>
      <c r="S530" s="11">
        <v>7.9806952713035173E-11</v>
      </c>
      <c r="T530" s="11">
        <f t="shared" si="89"/>
        <v>3.3232069011751401E-5</v>
      </c>
      <c r="U530" s="12"/>
      <c r="V530" s="11">
        <v>1.0469900771012397E-12</v>
      </c>
      <c r="W530" s="11">
        <f t="shared" si="90"/>
        <v>4.3597262286101973E-7</v>
      </c>
      <c r="X530" s="12"/>
      <c r="Y530" s="11">
        <v>416405.6875</v>
      </c>
    </row>
    <row r="531" spans="1:25" x14ac:dyDescent="0.25">
      <c r="A531" s="12">
        <v>38056.209062499998</v>
      </c>
      <c r="B531" s="20">
        <v>38056.209062499998</v>
      </c>
      <c r="C531" s="20">
        <f t="shared" si="81"/>
        <v>7.1917828196346916</v>
      </c>
      <c r="D531" s="28">
        <v>3.5600588307715952E-4</v>
      </c>
      <c r="E531" s="25">
        <v>3.5600588307715952E-4</v>
      </c>
      <c r="F531" s="19">
        <f t="shared" si="82"/>
        <v>356.00588307715952</v>
      </c>
      <c r="G531" s="19">
        <f t="shared" si="83"/>
        <v>1865948.2925818344</v>
      </c>
      <c r="H531" s="32">
        <f t="shared" si="84"/>
        <v>18.659482925818345</v>
      </c>
      <c r="I531" s="12"/>
      <c r="J531" s="27">
        <v>1.1898680822923779E-3</v>
      </c>
      <c r="K531" s="26">
        <v>1.1898680822923779E-3</v>
      </c>
      <c r="L531" s="19">
        <f t="shared" si="85"/>
        <v>1189.8680822923779</v>
      </c>
      <c r="M531" s="19">
        <f t="shared" si="86"/>
        <v>11269501.053126253</v>
      </c>
      <c r="N531" s="32">
        <f t="shared" si="87"/>
        <v>112.69501053126253</v>
      </c>
      <c r="O531" s="12"/>
      <c r="P531" s="11">
        <v>1.8303471585601194E-11</v>
      </c>
      <c r="Q531" s="11">
        <f t="shared" si="88"/>
        <v>7.6216696692389804E-6</v>
      </c>
      <c r="R531" s="12"/>
      <c r="S531" s="11">
        <v>7.9966165633660324E-11</v>
      </c>
      <c r="T531" s="11">
        <f t="shared" si="89"/>
        <v>3.3298366177423201E-5</v>
      </c>
      <c r="U531" s="12"/>
      <c r="V531" s="11">
        <v>1.0485546892563535E-12</v>
      </c>
      <c r="W531" s="11">
        <f t="shared" si="90"/>
        <v>4.3662413626114076E-7</v>
      </c>
      <c r="X531" s="12"/>
      <c r="Y531" s="11">
        <v>416405.6875</v>
      </c>
    </row>
    <row r="532" spans="1:25" x14ac:dyDescent="0.25">
      <c r="A532" s="12">
        <v>38061.209062499998</v>
      </c>
      <c r="B532" s="20">
        <v>38061.209062499998</v>
      </c>
      <c r="C532" s="20">
        <f t="shared" si="81"/>
        <v>7.2054814497716784</v>
      </c>
      <c r="D532" s="28">
        <v>3.796028031501919E-4</v>
      </c>
      <c r="E532" s="25">
        <v>3.796028031501919E-4</v>
      </c>
      <c r="F532" s="19">
        <f t="shared" si="82"/>
        <v>379.6028031501919</v>
      </c>
      <c r="G532" s="19">
        <f t="shared" si="83"/>
        <v>1989627.8013019802</v>
      </c>
      <c r="H532" s="32">
        <f t="shared" si="84"/>
        <v>19.896278013019803</v>
      </c>
      <c r="I532" s="12"/>
      <c r="J532" s="27">
        <v>1.1469643795862794E-3</v>
      </c>
      <c r="K532" s="26">
        <v>1.1469643795862794E-3</v>
      </c>
      <c r="L532" s="19">
        <f t="shared" si="85"/>
        <v>1146.9643795862794</v>
      </c>
      <c r="M532" s="19">
        <f t="shared" si="86"/>
        <v>10863150.693767184</v>
      </c>
      <c r="N532" s="32">
        <f t="shared" si="87"/>
        <v>108.63150693767184</v>
      </c>
      <c r="O532" s="12"/>
      <c r="P532" s="11">
        <v>1.8331397164117469E-11</v>
      </c>
      <c r="Q532" s="11">
        <f t="shared" si="88"/>
        <v>7.6332974661037236E-6</v>
      </c>
      <c r="R532" s="12"/>
      <c r="S532" s="11">
        <v>8.0102563471129429E-11</v>
      </c>
      <c r="T532" s="11">
        <f t="shared" si="89"/>
        <v>3.3355160509502928E-5</v>
      </c>
      <c r="U532" s="12"/>
      <c r="V532" s="11">
        <v>1.0499851856027309E-12</v>
      </c>
      <c r="W532" s="11">
        <f t="shared" si="90"/>
        <v>4.3721977026368322E-7</v>
      </c>
      <c r="X532" s="12"/>
      <c r="Y532" s="11">
        <v>416405.65625</v>
      </c>
    </row>
    <row r="533" spans="1:25" x14ac:dyDescent="0.25">
      <c r="A533" s="12">
        <v>38066.209062499998</v>
      </c>
      <c r="B533" s="20">
        <v>38066.209062499998</v>
      </c>
      <c r="C533" s="20">
        <f t="shared" si="81"/>
        <v>7.2191800799086643</v>
      </c>
      <c r="D533" s="28">
        <v>3.933477564714849E-4</v>
      </c>
      <c r="E533" s="25">
        <v>3.933477564714849E-4</v>
      </c>
      <c r="F533" s="19">
        <f t="shared" si="82"/>
        <v>393.3477564714849</v>
      </c>
      <c r="G533" s="19">
        <f t="shared" si="83"/>
        <v>2061669.7910573152</v>
      </c>
      <c r="H533" s="32">
        <f t="shared" si="84"/>
        <v>20.616697910573151</v>
      </c>
      <c r="I533" s="12"/>
      <c r="J533" s="27">
        <v>1.1219733860343695E-3</v>
      </c>
      <c r="K533" s="26">
        <v>1.1219733860343695E-3</v>
      </c>
      <c r="L533" s="19">
        <f t="shared" si="85"/>
        <v>1121.9733860343695</v>
      </c>
      <c r="M533" s="19">
        <f t="shared" si="86"/>
        <v>10626455.523652757</v>
      </c>
      <c r="N533" s="32">
        <f t="shared" si="87"/>
        <v>106.26455523652757</v>
      </c>
      <c r="O533" s="12"/>
      <c r="P533" s="11">
        <v>1.8351948433137366E-11</v>
      </c>
      <c r="Q533" s="11">
        <f t="shared" si="88"/>
        <v>7.6418551307667242E-6</v>
      </c>
      <c r="R533" s="12"/>
      <c r="S533" s="11">
        <v>8.0202351704361519E-11</v>
      </c>
      <c r="T533" s="11">
        <f t="shared" si="89"/>
        <v>3.3396712894247964E-5</v>
      </c>
      <c r="U533" s="12"/>
      <c r="V533" s="11">
        <v>1.0511046243458222E-12</v>
      </c>
      <c r="W533" s="11">
        <f t="shared" si="90"/>
        <v>4.3768591088813182E-7</v>
      </c>
      <c r="X533" s="12"/>
      <c r="Y533" s="11">
        <v>416405.65625</v>
      </c>
    </row>
    <row r="534" spans="1:25" x14ac:dyDescent="0.25">
      <c r="A534" s="12">
        <v>38071.209062499998</v>
      </c>
      <c r="B534" s="20">
        <v>38071.209062499998</v>
      </c>
      <c r="C534" s="20">
        <f t="shared" si="81"/>
        <v>7.2328787100456511</v>
      </c>
      <c r="D534" s="28">
        <v>4.2002546251751482E-4</v>
      </c>
      <c r="E534" s="25">
        <v>4.2002546251751482E-4</v>
      </c>
      <c r="F534" s="19">
        <f t="shared" si="82"/>
        <v>420.02546251751482</v>
      </c>
      <c r="G534" s="19">
        <f t="shared" si="83"/>
        <v>2201496.7501410241</v>
      </c>
      <c r="H534" s="32">
        <f t="shared" si="84"/>
        <v>22.01496750141024</v>
      </c>
      <c r="I534" s="12"/>
      <c r="J534" s="27">
        <v>1.0734682437032461E-3</v>
      </c>
      <c r="K534" s="26">
        <v>1.0734682437032461E-3</v>
      </c>
      <c r="L534" s="19">
        <f t="shared" si="85"/>
        <v>1073.4682437032461</v>
      </c>
      <c r="M534" s="19">
        <f t="shared" si="86"/>
        <v>10167052.703527095</v>
      </c>
      <c r="N534" s="32">
        <f t="shared" si="87"/>
        <v>101.67052703527095</v>
      </c>
      <c r="O534" s="12"/>
      <c r="P534" s="11">
        <v>1.8377112331879886E-11</v>
      </c>
      <c r="Q534" s="11">
        <f t="shared" si="88"/>
        <v>7.6523335205364116E-6</v>
      </c>
      <c r="R534" s="12"/>
      <c r="S534" s="11">
        <v>8.0321603534994068E-11</v>
      </c>
      <c r="T534" s="11">
        <f t="shared" si="89"/>
        <v>3.3446370031041525E-5</v>
      </c>
      <c r="U534" s="12"/>
      <c r="V534" s="11">
        <v>1.0523369285350692E-12</v>
      </c>
      <c r="W534" s="11">
        <f t="shared" si="90"/>
        <v>4.3819904932275485E-7</v>
      </c>
      <c r="X534" s="12"/>
      <c r="Y534" s="11">
        <v>416405.65625</v>
      </c>
    </row>
    <row r="535" spans="1:25" x14ac:dyDescent="0.25">
      <c r="A535" s="12">
        <v>38076.209062499998</v>
      </c>
      <c r="B535" s="20">
        <v>38076.209062499998</v>
      </c>
      <c r="C535" s="20">
        <f t="shared" si="81"/>
        <v>7.246577340182637</v>
      </c>
      <c r="D535" s="28">
        <v>4.4008169788867235E-4</v>
      </c>
      <c r="E535" s="25">
        <v>4.4008169788867235E-4</v>
      </c>
      <c r="F535" s="19">
        <f t="shared" si="82"/>
        <v>440.08169788867235</v>
      </c>
      <c r="G535" s="19">
        <f t="shared" si="83"/>
        <v>2306618.3223548173</v>
      </c>
      <c r="H535" s="32">
        <f t="shared" si="84"/>
        <v>23.066183223548173</v>
      </c>
      <c r="I535" s="12"/>
      <c r="J535" s="27">
        <v>1.0370023082941771E-3</v>
      </c>
      <c r="K535" s="26">
        <v>1.0370023082941771E-3</v>
      </c>
      <c r="L535" s="19">
        <f t="shared" si="85"/>
        <v>1037.0023082941771</v>
      </c>
      <c r="M535" s="19">
        <f t="shared" si="86"/>
        <v>9821675.8473767862</v>
      </c>
      <c r="N535" s="32">
        <f t="shared" si="87"/>
        <v>98.216758473767868</v>
      </c>
      <c r="O535" s="12"/>
      <c r="P535" s="11">
        <v>1.8397908196909896E-11</v>
      </c>
      <c r="Q535" s="11">
        <f t="shared" si="88"/>
        <v>7.6609930363615193E-6</v>
      </c>
      <c r="R535" s="12"/>
      <c r="S535" s="11">
        <v>8.0424902848541535E-11</v>
      </c>
      <c r="T535" s="11">
        <f t="shared" si="89"/>
        <v>3.3489384449489432E-5</v>
      </c>
      <c r="U535" s="12"/>
      <c r="V535" s="11">
        <v>1.0533402492254873E-12</v>
      </c>
      <c r="W535" s="11">
        <f t="shared" si="90"/>
        <v>4.3861683773327759E-7</v>
      </c>
      <c r="X535" s="12"/>
      <c r="Y535" s="11">
        <v>416405.65625</v>
      </c>
    </row>
    <row r="536" spans="1:25" x14ac:dyDescent="0.25">
      <c r="A536" s="12">
        <v>38081.209062499998</v>
      </c>
      <c r="B536" s="20">
        <v>38081.209062499998</v>
      </c>
      <c r="C536" s="20">
        <f t="shared" si="81"/>
        <v>7.2602759703196229</v>
      </c>
      <c r="D536" s="28">
        <v>4.5622151810675859E-4</v>
      </c>
      <c r="E536" s="25">
        <v>4.5622151810675859E-4</v>
      </c>
      <c r="F536" s="19">
        <f t="shared" si="82"/>
        <v>456.22151810675859</v>
      </c>
      <c r="G536" s="19">
        <f t="shared" si="83"/>
        <v>2391212.6265786844</v>
      </c>
      <c r="H536" s="32">
        <f t="shared" si="84"/>
        <v>23.912126265786846</v>
      </c>
      <c r="I536" s="12"/>
      <c r="J536" s="27">
        <v>1.0076567996293306E-3</v>
      </c>
      <c r="K536" s="26">
        <v>1.0076567996293306E-3</v>
      </c>
      <c r="L536" s="19">
        <f t="shared" si="85"/>
        <v>1007.6567996293306</v>
      </c>
      <c r="M536" s="19">
        <f t="shared" si="86"/>
        <v>9543738.1114843544</v>
      </c>
      <c r="N536" s="32">
        <f t="shared" si="87"/>
        <v>95.437381114843546</v>
      </c>
      <c r="O536" s="12"/>
      <c r="P536" s="11">
        <v>1.8416013505828666E-11</v>
      </c>
      <c r="Q536" s="11">
        <f t="shared" si="88"/>
        <v>7.6685321894034487E-6</v>
      </c>
      <c r="R536" s="12"/>
      <c r="S536" s="11">
        <v>8.0512881084349175E-11</v>
      </c>
      <c r="T536" s="11">
        <f t="shared" si="89"/>
        <v>3.352601908450663E-5</v>
      </c>
      <c r="U536" s="12"/>
      <c r="V536" s="11">
        <v>1.0542407875499538E-12</v>
      </c>
      <c r="W536" s="11">
        <f t="shared" si="90"/>
        <v>4.3899182698525533E-7</v>
      </c>
      <c r="X536" s="12"/>
      <c r="Y536" s="11">
        <v>416405.65625</v>
      </c>
    </row>
    <row r="537" spans="1:25" x14ac:dyDescent="0.25">
      <c r="A537" s="12">
        <v>38086.209062499998</v>
      </c>
      <c r="B537" s="20">
        <v>38086.209062499998</v>
      </c>
      <c r="C537" s="20">
        <f t="shared" si="81"/>
        <v>7.2739746004566097</v>
      </c>
      <c r="D537" s="28">
        <v>4.7413687570951879E-4</v>
      </c>
      <c r="E537" s="25">
        <v>4.7413687570951879E-4</v>
      </c>
      <c r="F537" s="19">
        <f t="shared" si="82"/>
        <v>474.13687570951879</v>
      </c>
      <c r="G537" s="19">
        <f t="shared" si="83"/>
        <v>2485113.1279999437</v>
      </c>
      <c r="H537" s="32">
        <f t="shared" si="84"/>
        <v>24.851131279999436</v>
      </c>
      <c r="I537" s="12"/>
      <c r="J537" s="27">
        <v>9.7508321050554514E-4</v>
      </c>
      <c r="K537" s="26">
        <v>9.7508321050554514E-4</v>
      </c>
      <c r="L537" s="19">
        <f t="shared" si="85"/>
        <v>975.08321050554514</v>
      </c>
      <c r="M537" s="19">
        <f t="shared" si="86"/>
        <v>9235226.5189829599</v>
      </c>
      <c r="N537" s="32">
        <f t="shared" si="87"/>
        <v>92.352265189829595</v>
      </c>
      <c r="O537" s="12"/>
      <c r="P537" s="11">
        <v>1.8434299225988937E-11</v>
      </c>
      <c r="Q537" s="11">
        <f t="shared" si="88"/>
        <v>7.6761464667067904E-6</v>
      </c>
      <c r="R537" s="12"/>
      <c r="S537" s="11">
        <v>8.0601636476274052E-11</v>
      </c>
      <c r="T537" s="11">
        <f t="shared" si="89"/>
        <v>3.3562977331726834E-5</v>
      </c>
      <c r="U537" s="12"/>
      <c r="V537" s="11">
        <v>1.0551267975653089E-12</v>
      </c>
      <c r="W537" s="11">
        <f t="shared" si="90"/>
        <v>4.3936076656714336E-7</v>
      </c>
      <c r="X537" s="12"/>
      <c r="Y537" s="11">
        <v>416405.65625</v>
      </c>
    </row>
    <row r="538" spans="1:25" x14ac:dyDescent="0.25">
      <c r="A538" s="12">
        <v>38091.209062499998</v>
      </c>
      <c r="B538" s="20">
        <v>38091.209062499998</v>
      </c>
      <c r="C538" s="20">
        <f t="shared" si="81"/>
        <v>7.2876732305935956</v>
      </c>
      <c r="D538" s="28">
        <v>4.8524455633014441E-4</v>
      </c>
      <c r="E538" s="25">
        <v>4.8524455633014441E-4</v>
      </c>
      <c r="F538" s="19">
        <f t="shared" si="82"/>
        <v>485.24455633014441</v>
      </c>
      <c r="G538" s="19">
        <f t="shared" si="83"/>
        <v>2543332.2717664763</v>
      </c>
      <c r="H538" s="32">
        <f t="shared" si="84"/>
        <v>25.433322717664762</v>
      </c>
      <c r="I538" s="12"/>
      <c r="J538" s="27">
        <v>9.5488724764436483E-4</v>
      </c>
      <c r="K538" s="26">
        <v>9.5488724764436483E-4</v>
      </c>
      <c r="L538" s="19">
        <f t="shared" si="85"/>
        <v>954.88724764436483</v>
      </c>
      <c r="M538" s="19">
        <f t="shared" si="86"/>
        <v>9043946.13410661</v>
      </c>
      <c r="N538" s="32">
        <f t="shared" si="87"/>
        <v>90.439461341066107</v>
      </c>
      <c r="O538" s="12"/>
      <c r="P538" s="11">
        <v>1.8450683689219538E-11</v>
      </c>
      <c r="Q538" s="11">
        <f t="shared" si="88"/>
        <v>7.6829690498706328E-6</v>
      </c>
      <c r="R538" s="12"/>
      <c r="S538" s="11">
        <v>8.0681177017094541E-11</v>
      </c>
      <c r="T538" s="11">
        <f t="shared" si="89"/>
        <v>3.359609846282567E-5</v>
      </c>
      <c r="U538" s="12"/>
      <c r="V538" s="11">
        <v>1.0559500322748772E-12</v>
      </c>
      <c r="W538" s="11">
        <f t="shared" si="90"/>
        <v>4.397035661566289E-7</v>
      </c>
      <c r="X538" s="12"/>
      <c r="Y538" s="11">
        <v>416405.65625</v>
      </c>
    </row>
    <row r="539" spans="1:25" x14ac:dyDescent="0.25">
      <c r="A539" s="12">
        <v>38096.209062499998</v>
      </c>
      <c r="B539" s="20">
        <v>38096.209062499998</v>
      </c>
      <c r="C539" s="20">
        <f t="shared" si="81"/>
        <v>7.3013718607305824</v>
      </c>
      <c r="D539" s="28">
        <v>5.0247908802703023E-4</v>
      </c>
      <c r="E539" s="25">
        <v>5.0247908802703023E-4</v>
      </c>
      <c r="F539" s="19">
        <f t="shared" si="82"/>
        <v>502.47908802703023</v>
      </c>
      <c r="G539" s="19">
        <f t="shared" si="83"/>
        <v>2633664.3323360528</v>
      </c>
      <c r="H539" s="32">
        <f t="shared" si="84"/>
        <v>26.336643323360526</v>
      </c>
      <c r="I539" s="12"/>
      <c r="J539" s="27">
        <v>9.2355156084522605E-4</v>
      </c>
      <c r="K539" s="26">
        <v>9.2355156084522605E-4</v>
      </c>
      <c r="L539" s="19">
        <f t="shared" si="85"/>
        <v>923.55156084522605</v>
      </c>
      <c r="M539" s="19">
        <f t="shared" si="86"/>
        <v>8747158.985481713</v>
      </c>
      <c r="N539" s="32">
        <f t="shared" si="87"/>
        <v>87.471589854817125</v>
      </c>
      <c r="O539" s="12"/>
      <c r="P539" s="11">
        <v>1.8466892945379065E-11</v>
      </c>
      <c r="Q539" s="11">
        <f t="shared" si="88"/>
        <v>7.6897186758190651E-6</v>
      </c>
      <c r="R539" s="12"/>
      <c r="S539" s="11">
        <v>8.075842772292674E-11</v>
      </c>
      <c r="T539" s="11">
        <f t="shared" si="89"/>
        <v>3.3628266093683502E-5</v>
      </c>
      <c r="U539" s="12"/>
      <c r="V539" s="11">
        <v>1.0567746764472696E-12</v>
      </c>
      <c r="W539" s="11">
        <f t="shared" si="90"/>
        <v>4.4004695265440673E-7</v>
      </c>
      <c r="X539" s="12"/>
      <c r="Y539" s="11">
        <v>416405.65625</v>
      </c>
    </row>
    <row r="540" spans="1:25" x14ac:dyDescent="0.25">
      <c r="A540" s="12">
        <v>38101.209062499998</v>
      </c>
      <c r="B540" s="20">
        <v>38101.209062499998</v>
      </c>
      <c r="C540" s="20">
        <f t="shared" si="81"/>
        <v>7.3150704908675683</v>
      </c>
      <c r="D540" s="28">
        <v>5.1228608936071396E-4</v>
      </c>
      <c r="E540" s="25">
        <v>5.1228608936071396E-4</v>
      </c>
      <c r="F540" s="19">
        <f t="shared" si="82"/>
        <v>512.28608936071396</v>
      </c>
      <c r="G540" s="19">
        <f t="shared" si="83"/>
        <v>2685066.1722038756</v>
      </c>
      <c r="H540" s="32">
        <f t="shared" si="84"/>
        <v>26.850661722038755</v>
      </c>
      <c r="I540" s="12"/>
      <c r="J540" s="27">
        <v>9.0572051703929901E-4</v>
      </c>
      <c r="K540" s="26">
        <v>9.0572051703929901E-4</v>
      </c>
      <c r="L540" s="19">
        <f t="shared" si="85"/>
        <v>905.72051703929901</v>
      </c>
      <c r="M540" s="19">
        <f t="shared" si="86"/>
        <v>8578277.2666258756</v>
      </c>
      <c r="N540" s="32">
        <f t="shared" si="87"/>
        <v>85.782772666258751</v>
      </c>
      <c r="O540" s="12"/>
      <c r="P540" s="11">
        <v>1.8482717092926926E-11</v>
      </c>
      <c r="Q540" s="11">
        <f t="shared" si="88"/>
        <v>7.6963079403633288E-6</v>
      </c>
      <c r="R540" s="12"/>
      <c r="S540" s="11">
        <v>8.0834693105824584E-11</v>
      </c>
      <c r="T540" s="11">
        <f t="shared" si="89"/>
        <v>3.3660023430498237E-5</v>
      </c>
      <c r="U540" s="12"/>
      <c r="V540" s="11">
        <v>1.0575639756288391E-12</v>
      </c>
      <c r="W540" s="11">
        <f t="shared" si="90"/>
        <v>4.4037562129808574E-7</v>
      </c>
      <c r="X540" s="12"/>
      <c r="Y540" s="11">
        <v>416405.65625</v>
      </c>
    </row>
    <row r="541" spans="1:25" x14ac:dyDescent="0.25">
      <c r="A541" s="12">
        <v>38106.209062499998</v>
      </c>
      <c r="B541" s="20">
        <v>38106.209062499998</v>
      </c>
      <c r="C541" s="20">
        <f t="shared" si="81"/>
        <v>7.3287691210045551</v>
      </c>
      <c r="D541" s="28">
        <v>5.1789201097562909E-4</v>
      </c>
      <c r="E541" s="25">
        <v>5.1789201097562909E-4</v>
      </c>
      <c r="F541" s="19">
        <f t="shared" si="82"/>
        <v>517.89201097562909</v>
      </c>
      <c r="G541" s="19">
        <f t="shared" si="83"/>
        <v>2714448.7199732661</v>
      </c>
      <c r="H541" s="32">
        <f t="shared" si="84"/>
        <v>27.144487199732662</v>
      </c>
      <c r="I541" s="12"/>
      <c r="J541" s="27">
        <v>8.9552794815972447E-4</v>
      </c>
      <c r="K541" s="26">
        <v>8.9552794815972447E-4</v>
      </c>
      <c r="L541" s="19">
        <f t="shared" si="85"/>
        <v>895.52794815972447</v>
      </c>
      <c r="M541" s="19">
        <f t="shared" si="86"/>
        <v>8481741.215754481</v>
      </c>
      <c r="N541" s="32">
        <f t="shared" si="87"/>
        <v>84.817412157544808</v>
      </c>
      <c r="O541" s="12"/>
      <c r="P541" s="11">
        <v>1.8497993067856378E-11</v>
      </c>
      <c r="Q541" s="11">
        <f t="shared" si="88"/>
        <v>7.7026689427286857E-6</v>
      </c>
      <c r="R541" s="12"/>
      <c r="S541" s="11">
        <v>8.0908162114479154E-11</v>
      </c>
      <c r="T541" s="11">
        <f t="shared" si="89"/>
        <v>3.369061634126108E-5</v>
      </c>
      <c r="U541" s="12"/>
      <c r="V541" s="11">
        <v>1.0583354938947798E-12</v>
      </c>
      <c r="W541" s="11">
        <f t="shared" si="90"/>
        <v>4.4069688586792364E-7</v>
      </c>
      <c r="X541" s="12"/>
      <c r="Y541" s="11">
        <v>416405.65625</v>
      </c>
    </row>
    <row r="542" spans="1:25" x14ac:dyDescent="0.25">
      <c r="A542" s="12">
        <v>38111.209062499998</v>
      </c>
      <c r="B542" s="20">
        <v>38111.209062499998</v>
      </c>
      <c r="C542" s="20">
        <f t="shared" si="81"/>
        <v>7.342467751141541</v>
      </c>
      <c r="D542" s="28">
        <v>5.1011465257033706E-4</v>
      </c>
      <c r="E542" s="25">
        <v>5.1011465257033706E-4</v>
      </c>
      <c r="F542" s="19">
        <f t="shared" si="82"/>
        <v>510.11465257033706</v>
      </c>
      <c r="G542" s="19">
        <f t="shared" si="83"/>
        <v>2673684.9311512522</v>
      </c>
      <c r="H542" s="32">
        <f t="shared" si="84"/>
        <v>26.736849311512522</v>
      </c>
      <c r="I542" s="12"/>
      <c r="J542" s="27">
        <v>9.0966839343309402E-4</v>
      </c>
      <c r="K542" s="26">
        <v>9.0966839343309402E-4</v>
      </c>
      <c r="L542" s="19">
        <f t="shared" si="85"/>
        <v>909.66839343309402</v>
      </c>
      <c r="M542" s="19">
        <f t="shared" si="86"/>
        <v>8615668.4680872783</v>
      </c>
      <c r="N542" s="32">
        <f t="shared" si="87"/>
        <v>86.156684680872786</v>
      </c>
      <c r="O542" s="12"/>
      <c r="P542" s="11">
        <v>1.8512708727103089E-11</v>
      </c>
      <c r="Q542" s="11">
        <f t="shared" si="88"/>
        <v>7.7087966264744638E-6</v>
      </c>
      <c r="R542" s="12"/>
      <c r="S542" s="11">
        <v>8.0978820871102641E-11</v>
      </c>
      <c r="T542" s="11">
        <f t="shared" si="89"/>
        <v>3.3720039047182692E-5</v>
      </c>
      <c r="U542" s="12"/>
      <c r="V542" s="11">
        <v>1.0590768713403254E-12</v>
      </c>
      <c r="W542" s="11">
        <f t="shared" si="90"/>
        <v>4.41005599629665E-7</v>
      </c>
      <c r="X542" s="12"/>
      <c r="Y542" s="11">
        <v>416405.65625</v>
      </c>
    </row>
    <row r="543" spans="1:25" x14ac:dyDescent="0.25">
      <c r="A543" s="12">
        <v>38116.209062499998</v>
      </c>
      <c r="B543" s="20">
        <v>38116.209062499998</v>
      </c>
      <c r="C543" s="20">
        <f t="shared" si="81"/>
        <v>7.356166381278527</v>
      </c>
      <c r="D543" s="28">
        <v>5.3290138021111488E-4</v>
      </c>
      <c r="E543" s="25">
        <v>5.3290138021111488E-4</v>
      </c>
      <c r="F543" s="19">
        <f t="shared" si="82"/>
        <v>532.90138021111488</v>
      </c>
      <c r="G543" s="19">
        <f t="shared" si="83"/>
        <v>2793117.9449186716</v>
      </c>
      <c r="H543" s="32">
        <f t="shared" si="84"/>
        <v>27.931179449186715</v>
      </c>
      <c r="I543" s="12"/>
      <c r="J543" s="27">
        <v>8.6823798483237624E-4</v>
      </c>
      <c r="K543" s="26">
        <v>8.6823798483237624E-4</v>
      </c>
      <c r="L543" s="19">
        <f t="shared" si="85"/>
        <v>868.23798483237624</v>
      </c>
      <c r="M543" s="19">
        <f t="shared" si="86"/>
        <v>8223271.9996840581</v>
      </c>
      <c r="N543" s="32">
        <f t="shared" si="87"/>
        <v>82.232719996840586</v>
      </c>
      <c r="O543" s="12"/>
      <c r="P543" s="11">
        <v>1.8528574508014373E-11</v>
      </c>
      <c r="Q543" s="11">
        <f t="shared" si="88"/>
        <v>7.7154032273867457E-6</v>
      </c>
      <c r="R543" s="12"/>
      <c r="S543" s="11">
        <v>8.1053642964068473E-11</v>
      </c>
      <c r="T543" s="11">
        <f t="shared" si="89"/>
        <v>3.3751195389906128E-5</v>
      </c>
      <c r="U543" s="12"/>
      <c r="V543" s="11">
        <v>1.0598799398894854E-12</v>
      </c>
      <c r="W543" s="11">
        <f t="shared" si="90"/>
        <v>4.4134000191589171E-7</v>
      </c>
      <c r="X543" s="12"/>
      <c r="Y543" s="11">
        <v>416405.65625</v>
      </c>
    </row>
    <row r="544" spans="1:25" x14ac:dyDescent="0.25">
      <c r="A544" s="12">
        <v>38121.209062499998</v>
      </c>
      <c r="B544" s="20">
        <v>38121.209062499998</v>
      </c>
      <c r="C544" s="20">
        <f t="shared" si="81"/>
        <v>7.3698650114155138</v>
      </c>
      <c r="D544" s="28">
        <v>5.3870980627834797E-4</v>
      </c>
      <c r="E544" s="25">
        <v>5.3870980627834797E-4</v>
      </c>
      <c r="F544" s="19">
        <f t="shared" si="82"/>
        <v>538.70980627834797</v>
      </c>
      <c r="G544" s="19">
        <f t="shared" si="83"/>
        <v>2823561.8876115861</v>
      </c>
      <c r="H544" s="32">
        <f t="shared" si="84"/>
        <v>28.235618876115861</v>
      </c>
      <c r="I544" s="12"/>
      <c r="J544" s="27">
        <v>8.5767707787454128E-4</v>
      </c>
      <c r="K544" s="26">
        <v>8.5767707787454128E-4</v>
      </c>
      <c r="L544" s="19">
        <f t="shared" si="85"/>
        <v>857.67707787454128</v>
      </c>
      <c r="M544" s="19">
        <f t="shared" si="86"/>
        <v>8123247.3382493267</v>
      </c>
      <c r="N544" s="32">
        <f t="shared" si="87"/>
        <v>81.232473382493268</v>
      </c>
      <c r="O544" s="12"/>
      <c r="P544" s="11">
        <v>1.8543919871882864E-11</v>
      </c>
      <c r="Q544" s="11">
        <f t="shared" si="88"/>
        <v>7.7217931236987997E-6</v>
      </c>
      <c r="R544" s="12"/>
      <c r="S544" s="11">
        <v>8.1128000151142743E-11</v>
      </c>
      <c r="T544" s="11">
        <f t="shared" si="89"/>
        <v>3.3782158143186693E-5</v>
      </c>
      <c r="U544" s="12"/>
      <c r="V544" s="11">
        <v>1.0606440855806532E-12</v>
      </c>
      <c r="W544" s="11">
        <f t="shared" si="90"/>
        <v>4.4165819650389304E-7</v>
      </c>
      <c r="X544" s="12"/>
      <c r="Y544" s="11">
        <v>416405.65625</v>
      </c>
    </row>
    <row r="545" spans="1:25" x14ac:dyDescent="0.25">
      <c r="A545" s="12">
        <v>38126.209062499998</v>
      </c>
      <c r="B545" s="20">
        <v>38126.209062499998</v>
      </c>
      <c r="C545" s="20">
        <f t="shared" si="81"/>
        <v>7.3835636415524997</v>
      </c>
      <c r="D545" s="28">
        <v>5.3548143478110433E-4</v>
      </c>
      <c r="E545" s="25">
        <v>5.3548143478110433E-4</v>
      </c>
      <c r="F545" s="19">
        <f t="shared" si="82"/>
        <v>535.48143478110433</v>
      </c>
      <c r="G545" s="19">
        <f t="shared" si="83"/>
        <v>2806640.891163345</v>
      </c>
      <c r="H545" s="32">
        <f t="shared" si="84"/>
        <v>28.066408911633449</v>
      </c>
      <c r="I545" s="12"/>
      <c r="J545" s="27">
        <v>8.6354673840105534E-4</v>
      </c>
      <c r="K545" s="26">
        <v>8.6354673840105534E-4</v>
      </c>
      <c r="L545" s="19">
        <f t="shared" si="85"/>
        <v>863.54673840105534</v>
      </c>
      <c r="M545" s="19">
        <f t="shared" si="86"/>
        <v>8178840.1778837871</v>
      </c>
      <c r="N545" s="32">
        <f t="shared" si="87"/>
        <v>81.788401778837866</v>
      </c>
      <c r="O545" s="12"/>
      <c r="P545" s="11">
        <v>1.8558913086885731E-11</v>
      </c>
      <c r="Q545" s="11">
        <f t="shared" si="88"/>
        <v>7.7280358032653321E-6</v>
      </c>
      <c r="R545" s="12"/>
      <c r="S545" s="11">
        <v>8.1200157708849474E-11</v>
      </c>
      <c r="T545" s="11">
        <f t="shared" si="89"/>
        <v>3.3812202420852033E-5</v>
      </c>
      <c r="U545" s="12"/>
      <c r="V545" s="11">
        <v>1.0613937029627096E-12</v>
      </c>
      <c r="W545" s="11">
        <f t="shared" si="90"/>
        <v>4.4197030825325145E-7</v>
      </c>
      <c r="X545" s="12"/>
      <c r="Y545" s="11">
        <v>416405.625</v>
      </c>
    </row>
    <row r="546" spans="1:25" x14ac:dyDescent="0.25">
      <c r="A546" s="12">
        <v>38131.209062499998</v>
      </c>
      <c r="B546" s="20">
        <v>38131.209062499998</v>
      </c>
      <c r="C546" s="20">
        <f t="shared" si="81"/>
        <v>7.3972622716894865</v>
      </c>
      <c r="D546" s="28">
        <v>5.1508360775187612E-4</v>
      </c>
      <c r="E546" s="25">
        <v>5.1508360775187612E-4</v>
      </c>
      <c r="F546" s="19">
        <f t="shared" si="82"/>
        <v>515.08360775187612</v>
      </c>
      <c r="G546" s="19">
        <f t="shared" si="83"/>
        <v>2699728.9205279639</v>
      </c>
      <c r="H546" s="32">
        <f t="shared" si="84"/>
        <v>26.997289205279639</v>
      </c>
      <c r="I546" s="12"/>
      <c r="J546" s="27">
        <v>9.0063374955207109E-4</v>
      </c>
      <c r="K546" s="26">
        <v>9.0063374955207109E-4</v>
      </c>
      <c r="L546" s="19">
        <f t="shared" si="85"/>
        <v>900.63374955207109</v>
      </c>
      <c r="M546" s="19">
        <f t="shared" si="86"/>
        <v>8530099.3783309981</v>
      </c>
      <c r="N546" s="32">
        <f t="shared" si="87"/>
        <v>85.300993783309977</v>
      </c>
      <c r="O546" s="12"/>
      <c r="P546" s="11">
        <v>1.8573032001256706E-11</v>
      </c>
      <c r="Q546" s="11">
        <f t="shared" si="88"/>
        <v>7.7339149986282996E-6</v>
      </c>
      <c r="R546" s="12"/>
      <c r="S546" s="11">
        <v>8.1267680085428395E-11</v>
      </c>
      <c r="T546" s="11">
        <f t="shared" si="89"/>
        <v>3.3840319118272864E-5</v>
      </c>
      <c r="U546" s="12"/>
      <c r="V546" s="11">
        <v>1.0621128542637193E-12</v>
      </c>
      <c r="W546" s="11">
        <f t="shared" si="90"/>
        <v>4.4226976690021793E-7</v>
      </c>
      <c r="X546" s="12"/>
      <c r="Y546" s="11">
        <v>416405.625</v>
      </c>
    </row>
    <row r="547" spans="1:25" x14ac:dyDescent="0.25">
      <c r="A547" s="12">
        <v>38136.209062499998</v>
      </c>
      <c r="B547" s="20">
        <v>38136.209062499998</v>
      </c>
      <c r="C547" s="20">
        <f t="shared" si="81"/>
        <v>7.4109609018264724</v>
      </c>
      <c r="D547" s="28">
        <v>5.1971606444567442E-4</v>
      </c>
      <c r="E547" s="25">
        <v>5.1971606444567442E-4</v>
      </c>
      <c r="F547" s="19">
        <f t="shared" si="82"/>
        <v>519.71606444567442</v>
      </c>
      <c r="G547" s="19">
        <f t="shared" si="83"/>
        <v>2724009.2065264368</v>
      </c>
      <c r="H547" s="32">
        <f t="shared" si="84"/>
        <v>27.240092065264367</v>
      </c>
      <c r="I547" s="12"/>
      <c r="J547" s="27">
        <v>8.9221110101789236E-4</v>
      </c>
      <c r="K547" s="26">
        <v>8.9221110101789236E-4</v>
      </c>
      <c r="L547" s="19">
        <f t="shared" si="85"/>
        <v>892.21110101789236</v>
      </c>
      <c r="M547" s="19">
        <f t="shared" si="86"/>
        <v>8450326.6304620318</v>
      </c>
      <c r="N547" s="32">
        <f t="shared" si="87"/>
        <v>84.503266304620311</v>
      </c>
      <c r="O547" s="12"/>
      <c r="P547" s="11">
        <v>1.8587961031490963E-11</v>
      </c>
      <c r="Q547" s="11">
        <f t="shared" si="88"/>
        <v>7.740131530793639E-6</v>
      </c>
      <c r="R547" s="12"/>
      <c r="S547" s="11">
        <v>8.1337665769343204E-11</v>
      </c>
      <c r="T547" s="11">
        <f t="shared" si="89"/>
        <v>3.3869461550724463E-5</v>
      </c>
      <c r="U547" s="12"/>
      <c r="V547" s="11">
        <v>1.062877433635756E-12</v>
      </c>
      <c r="W547" s="11">
        <f t="shared" si="90"/>
        <v>4.4258814205149302E-7</v>
      </c>
      <c r="X547" s="12"/>
      <c r="Y547" s="11">
        <v>416405.625</v>
      </c>
    </row>
    <row r="548" spans="1:25" x14ac:dyDescent="0.25">
      <c r="A548" s="12">
        <v>38141.209062499998</v>
      </c>
      <c r="B548" s="20">
        <v>38141.209062499998</v>
      </c>
      <c r="C548" s="20">
        <f t="shared" si="81"/>
        <v>7.4246595319634592</v>
      </c>
      <c r="D548" s="28">
        <v>5.2501808386296034E-4</v>
      </c>
      <c r="E548" s="25">
        <v>5.2501808386296034E-4</v>
      </c>
      <c r="F548" s="19">
        <f t="shared" si="82"/>
        <v>525.01808386296034</v>
      </c>
      <c r="G548" s="19">
        <f t="shared" si="83"/>
        <v>2751798.8991950159</v>
      </c>
      <c r="H548" s="32">
        <f t="shared" si="84"/>
        <v>27.517988991950158</v>
      </c>
      <c r="I548" s="12"/>
      <c r="J548" s="27">
        <v>8.8257127208635211E-4</v>
      </c>
      <c r="K548" s="26">
        <v>8.8257127208635211E-4</v>
      </c>
      <c r="L548" s="19">
        <f t="shared" si="85"/>
        <v>882.57127208635211</v>
      </c>
      <c r="M548" s="19">
        <f t="shared" si="86"/>
        <v>8359025.700625632</v>
      </c>
      <c r="N548" s="32">
        <f t="shared" si="87"/>
        <v>83.590257006256323</v>
      </c>
      <c r="O548" s="12"/>
      <c r="P548" s="11">
        <v>1.8602975063175542E-11</v>
      </c>
      <c r="Q548" s="11">
        <f t="shared" si="88"/>
        <v>7.746383458041026E-6</v>
      </c>
      <c r="R548" s="12"/>
      <c r="S548" s="11">
        <v>8.1409240459962007E-11</v>
      </c>
      <c r="T548" s="11">
        <f t="shared" si="89"/>
        <v>3.3899265654505767E-5</v>
      </c>
      <c r="U548" s="12"/>
      <c r="V548" s="11">
        <v>1.0636374593586684E-12</v>
      </c>
      <c r="W548" s="11">
        <f t="shared" si="90"/>
        <v>4.4290462103765841E-7</v>
      </c>
      <c r="X548" s="12"/>
      <c r="Y548" s="11">
        <v>416405.625</v>
      </c>
    </row>
    <row r="549" spans="1:25" x14ac:dyDescent="0.25">
      <c r="A549" s="12">
        <v>38146.209062499998</v>
      </c>
      <c r="B549" s="20">
        <v>38146.209062499998</v>
      </c>
      <c r="C549" s="20">
        <f t="shared" si="81"/>
        <v>7.4383581621004451</v>
      </c>
      <c r="D549" s="28">
        <v>5.2361335838213563E-4</v>
      </c>
      <c r="E549" s="25">
        <v>5.2361335838213563E-4</v>
      </c>
      <c r="F549" s="19">
        <f t="shared" si="82"/>
        <v>523.61335838213563</v>
      </c>
      <c r="G549" s="19">
        <f t="shared" si="83"/>
        <v>2744436.2536964784</v>
      </c>
      <c r="H549" s="32">
        <f t="shared" si="84"/>
        <v>27.444362536964785</v>
      </c>
      <c r="I549" s="12"/>
      <c r="J549" s="27">
        <v>8.8512524962425232E-4</v>
      </c>
      <c r="K549" s="26">
        <v>8.8512524962425232E-4</v>
      </c>
      <c r="L549" s="19">
        <f t="shared" si="85"/>
        <v>885.12524962425232</v>
      </c>
      <c r="M549" s="19">
        <f t="shared" si="86"/>
        <v>8383214.9809175916</v>
      </c>
      <c r="N549" s="32">
        <f t="shared" si="87"/>
        <v>83.832149809175917</v>
      </c>
      <c r="O549" s="12"/>
      <c r="P549" s="11">
        <v>1.8618117464397343E-11</v>
      </c>
      <c r="Q549" s="11">
        <f t="shared" si="88"/>
        <v>7.7526888390857911E-6</v>
      </c>
      <c r="R549" s="12"/>
      <c r="S549" s="11">
        <v>8.1482515179587267E-11</v>
      </c>
      <c r="T549" s="11">
        <f t="shared" si="89"/>
        <v>3.3929777659928023E-5</v>
      </c>
      <c r="U549" s="12"/>
      <c r="V549" s="11">
        <v>1.0643841493948591E-12</v>
      </c>
      <c r="W549" s="11">
        <f t="shared" si="90"/>
        <v>4.4321554696885969E-7</v>
      </c>
      <c r="X549" s="12"/>
      <c r="Y549" s="11">
        <v>416405.625</v>
      </c>
    </row>
    <row r="550" spans="1:25" x14ac:dyDescent="0.25">
      <c r="A550" s="12">
        <v>38151.209062499998</v>
      </c>
      <c r="B550" s="20">
        <v>38151.209062499998</v>
      </c>
      <c r="C550" s="20">
        <f t="shared" si="81"/>
        <v>7.4520567922374319</v>
      </c>
      <c r="D550" s="28">
        <v>5.1842944230884314E-4</v>
      </c>
      <c r="E550" s="25">
        <v>5.1842944230884314E-4</v>
      </c>
      <c r="F550" s="19">
        <f t="shared" si="82"/>
        <v>518.42944230884314</v>
      </c>
      <c r="G550" s="19">
        <f t="shared" si="83"/>
        <v>2717265.5809473679</v>
      </c>
      <c r="H550" s="32">
        <f t="shared" si="84"/>
        <v>27.172655809473678</v>
      </c>
      <c r="I550" s="12"/>
      <c r="J550" s="27">
        <v>8.9455052511766553E-4</v>
      </c>
      <c r="K550" s="26">
        <v>8.9455052511766553E-4</v>
      </c>
      <c r="L550" s="19">
        <f t="shared" si="85"/>
        <v>894.55052511766553</v>
      </c>
      <c r="M550" s="19">
        <f t="shared" si="86"/>
        <v>8472483.8281786982</v>
      </c>
      <c r="N550" s="32">
        <f t="shared" si="87"/>
        <v>84.724838281786987</v>
      </c>
      <c r="O550" s="12"/>
      <c r="P550" s="11">
        <v>1.8632713427724212E-11</v>
      </c>
      <c r="Q550" s="11">
        <f t="shared" si="88"/>
        <v>7.758766680317393E-6</v>
      </c>
      <c r="R550" s="12"/>
      <c r="S550" s="11">
        <v>8.1552521680183787E-11</v>
      </c>
      <c r="T550" s="11">
        <f t="shared" si="89"/>
        <v>3.395892876056298E-5</v>
      </c>
      <c r="U550" s="12"/>
      <c r="V550" s="11">
        <v>1.0651262857819255E-12</v>
      </c>
      <c r="W550" s="11">
        <f t="shared" si="90"/>
        <v>4.4352457673495129E-7</v>
      </c>
      <c r="X550" s="12"/>
      <c r="Y550" s="11">
        <v>416405.625</v>
      </c>
    </row>
    <row r="551" spans="1:25" x14ac:dyDescent="0.25">
      <c r="A551" s="12">
        <v>38156.209062499998</v>
      </c>
      <c r="B551" s="20">
        <v>38156.209062499998</v>
      </c>
      <c r="C551" s="20">
        <f t="shared" si="81"/>
        <v>7.4657554223744178</v>
      </c>
      <c r="D551" s="28">
        <v>5.092141218483448E-4</v>
      </c>
      <c r="E551" s="25">
        <v>5.092141218483448E-4</v>
      </c>
      <c r="F551" s="19">
        <f t="shared" si="82"/>
        <v>509.2141218483448</v>
      </c>
      <c r="G551" s="19">
        <f t="shared" si="83"/>
        <v>2668964.9424010813</v>
      </c>
      <c r="H551" s="32">
        <f t="shared" si="84"/>
        <v>26.689649424010813</v>
      </c>
      <c r="I551" s="12"/>
      <c r="J551" s="27">
        <v>9.1130565851926804E-4</v>
      </c>
      <c r="K551" s="26">
        <v>9.1130565851926804E-4</v>
      </c>
      <c r="L551" s="19">
        <f t="shared" si="85"/>
        <v>911.30565851926804</v>
      </c>
      <c r="M551" s="19">
        <f t="shared" si="86"/>
        <v>8631175.3640932087</v>
      </c>
      <c r="N551" s="32">
        <f t="shared" si="87"/>
        <v>86.311753640932082</v>
      </c>
      <c r="O551" s="12"/>
      <c r="P551" s="11">
        <v>1.8647238267388566E-11</v>
      </c>
      <c r="Q551" s="11">
        <f t="shared" si="88"/>
        <v>7.764814905255853E-6</v>
      </c>
      <c r="R551" s="12"/>
      <c r="S551" s="11">
        <v>8.1621549796739856E-11</v>
      </c>
      <c r="T551" s="11">
        <f t="shared" si="89"/>
        <v>3.3987672456580083E-5</v>
      </c>
      <c r="U551" s="12"/>
      <c r="V551" s="11">
        <v>1.0658615916953051E-12</v>
      </c>
      <c r="W551" s="11">
        <f t="shared" si="90"/>
        <v>4.4383076225337835E-7</v>
      </c>
      <c r="X551" s="12"/>
      <c r="Y551" s="11">
        <v>416405.625</v>
      </c>
    </row>
    <row r="552" spans="1:25" x14ac:dyDescent="0.25">
      <c r="A552" s="12">
        <v>38161.209062499998</v>
      </c>
      <c r="B552" s="20">
        <v>38161.209062499998</v>
      </c>
      <c r="C552" s="20">
        <f t="shared" si="81"/>
        <v>7.4794540525114037</v>
      </c>
      <c r="D552" s="28">
        <v>4.9754581414163113E-4</v>
      </c>
      <c r="E552" s="25">
        <v>4.9754581414163113E-4</v>
      </c>
      <c r="F552" s="19">
        <f t="shared" si="82"/>
        <v>497.54581414163113</v>
      </c>
      <c r="G552" s="19">
        <f t="shared" si="83"/>
        <v>2607807.3608058835</v>
      </c>
      <c r="H552" s="32">
        <f t="shared" si="84"/>
        <v>26.078073608058837</v>
      </c>
      <c r="I552" s="12"/>
      <c r="J552" s="27">
        <v>9.3252089573070407E-4</v>
      </c>
      <c r="K552" s="26">
        <v>9.3252089573070407E-4</v>
      </c>
      <c r="L552" s="19">
        <f t="shared" si="85"/>
        <v>932.52089573070407</v>
      </c>
      <c r="M552" s="19">
        <f t="shared" si="86"/>
        <v>8832109.5194459464</v>
      </c>
      <c r="N552" s="32">
        <f t="shared" si="87"/>
        <v>88.32109519445946</v>
      </c>
      <c r="O552" s="12"/>
      <c r="P552" s="11">
        <v>1.8661582695811418E-11</v>
      </c>
      <c r="Q552" s="11">
        <f t="shared" si="88"/>
        <v>7.7707880059385386E-6</v>
      </c>
      <c r="R552" s="12"/>
      <c r="S552" s="11">
        <v>8.1689835451648207E-11</v>
      </c>
      <c r="T552" s="11">
        <f t="shared" si="89"/>
        <v>3.4016106987390729E-5</v>
      </c>
      <c r="U552" s="12"/>
      <c r="V552" s="11">
        <v>1.0665849713847875E-12</v>
      </c>
      <c r="W552" s="11">
        <f t="shared" si="90"/>
        <v>4.4413198162508954E-7</v>
      </c>
      <c r="X552" s="12"/>
      <c r="Y552" s="11">
        <v>416405.625</v>
      </c>
    </row>
    <row r="553" spans="1:25" x14ac:dyDescent="0.25">
      <c r="A553" s="12">
        <v>38166.209062499998</v>
      </c>
      <c r="B553" s="20">
        <v>38166.209062499998</v>
      </c>
      <c r="C553" s="20">
        <f t="shared" si="81"/>
        <v>7.4931526826483905</v>
      </c>
      <c r="D553" s="28">
        <v>5.0226598978042603E-4</v>
      </c>
      <c r="E553" s="25">
        <v>5.0226598978042603E-4</v>
      </c>
      <c r="F553" s="19">
        <f t="shared" si="82"/>
        <v>502.26598978042603</v>
      </c>
      <c r="G553" s="19">
        <f t="shared" si="83"/>
        <v>2632547.4117223644</v>
      </c>
      <c r="H553" s="32">
        <f t="shared" si="84"/>
        <v>26.325474117223642</v>
      </c>
      <c r="I553" s="12"/>
      <c r="J553" s="27">
        <v>9.2393887462094426E-4</v>
      </c>
      <c r="K553" s="26">
        <v>9.2393887462094426E-4</v>
      </c>
      <c r="L553" s="19">
        <f t="shared" si="85"/>
        <v>923.93887462094426</v>
      </c>
      <c r="M553" s="19">
        <f t="shared" si="86"/>
        <v>8750827.3190291915</v>
      </c>
      <c r="N553" s="32">
        <f t="shared" si="87"/>
        <v>87.508273190291916</v>
      </c>
      <c r="O553" s="12"/>
      <c r="P553" s="11">
        <v>1.8676631421965517E-11</v>
      </c>
      <c r="Q553" s="11">
        <f t="shared" si="88"/>
        <v>7.7770543801581899E-6</v>
      </c>
      <c r="R553" s="12"/>
      <c r="S553" s="11">
        <v>8.1761195036555989E-11</v>
      </c>
      <c r="T553" s="11">
        <f t="shared" si="89"/>
        <v>3.4045821519943995E-5</v>
      </c>
      <c r="U553" s="12"/>
      <c r="V553" s="11">
        <v>1.0673439129055273E-12</v>
      </c>
      <c r="W553" s="11">
        <f t="shared" si="90"/>
        <v>4.4444800914337167E-7</v>
      </c>
      <c r="X553" s="12"/>
      <c r="Y553" s="11">
        <v>416405.625</v>
      </c>
    </row>
    <row r="554" spans="1:25" x14ac:dyDescent="0.25">
      <c r="A554" s="12">
        <v>38171.209062499998</v>
      </c>
      <c r="B554" s="20">
        <v>38171.209062499998</v>
      </c>
      <c r="C554" s="20">
        <f t="shared" si="81"/>
        <v>7.5068513127853764</v>
      </c>
      <c r="D554" s="28">
        <v>5.0222605932503939E-4</v>
      </c>
      <c r="E554" s="25">
        <v>5.0222605932503939E-4</v>
      </c>
      <c r="F554" s="19">
        <f t="shared" si="82"/>
        <v>502.22605932503939</v>
      </c>
      <c r="G554" s="19">
        <f t="shared" si="83"/>
        <v>2632338.1225825148</v>
      </c>
      <c r="H554" s="32">
        <f t="shared" si="84"/>
        <v>26.323381225825148</v>
      </c>
      <c r="I554" s="12"/>
      <c r="J554" s="27">
        <v>9.2401157598942518E-4</v>
      </c>
      <c r="K554" s="26">
        <v>9.2401157598942518E-4</v>
      </c>
      <c r="L554" s="19">
        <f t="shared" si="85"/>
        <v>924.01157598942518</v>
      </c>
      <c r="M554" s="19">
        <f t="shared" si="86"/>
        <v>8751515.8896034025</v>
      </c>
      <c r="N554" s="32">
        <f t="shared" si="87"/>
        <v>87.515158896034023</v>
      </c>
      <c r="O554" s="12"/>
      <c r="P554" s="11">
        <v>1.8691459838238167E-11</v>
      </c>
      <c r="Q554" s="11">
        <f t="shared" si="88"/>
        <v>7.7832290161039628E-6</v>
      </c>
      <c r="R554" s="12"/>
      <c r="S554" s="11">
        <v>8.18327836049626E-11</v>
      </c>
      <c r="T554" s="11">
        <f t="shared" si="89"/>
        <v>3.4075631402514205E-5</v>
      </c>
      <c r="U554" s="12"/>
      <c r="V554" s="11">
        <v>1.0680897355799801E-12</v>
      </c>
      <c r="W554" s="11">
        <f t="shared" si="90"/>
        <v>4.4475857390026635E-7</v>
      </c>
      <c r="X554" s="12"/>
      <c r="Y554" s="11">
        <v>416405.625</v>
      </c>
    </row>
    <row r="555" spans="1:25" x14ac:dyDescent="0.25">
      <c r="A555" s="12">
        <v>38176.209062499998</v>
      </c>
      <c r="B555" s="20">
        <v>38176.209062499998</v>
      </c>
      <c r="C555" s="20">
        <f t="shared" si="81"/>
        <v>7.5205499429223632</v>
      </c>
      <c r="D555" s="28">
        <v>5.220801685936749E-4</v>
      </c>
      <c r="E555" s="25">
        <v>5.220801685936749E-4</v>
      </c>
      <c r="F555" s="19">
        <f t="shared" si="82"/>
        <v>522.0801685936749</v>
      </c>
      <c r="G555" s="19">
        <f t="shared" si="83"/>
        <v>2736400.2829331462</v>
      </c>
      <c r="H555" s="32">
        <f t="shared" si="84"/>
        <v>27.364002829331461</v>
      </c>
      <c r="I555" s="12"/>
      <c r="J555" s="27">
        <v>8.8791310554370284E-4</v>
      </c>
      <c r="K555" s="26">
        <v>8.8791310554370284E-4</v>
      </c>
      <c r="L555" s="19">
        <f t="shared" si="85"/>
        <v>887.91310554370284</v>
      </c>
      <c r="M555" s="19">
        <f t="shared" si="86"/>
        <v>8409619.374553971</v>
      </c>
      <c r="N555" s="32">
        <f t="shared" si="87"/>
        <v>84.096193745539708</v>
      </c>
      <c r="O555" s="12"/>
      <c r="P555" s="11">
        <v>1.8707009899476823E-11</v>
      </c>
      <c r="Q555" s="11">
        <f t="shared" si="88"/>
        <v>7.7897041490728337E-6</v>
      </c>
      <c r="R555" s="12"/>
      <c r="S555" s="11">
        <v>8.1906398330389152E-11</v>
      </c>
      <c r="T555" s="11">
        <f t="shared" si="89"/>
        <v>3.4106284988264651E-5</v>
      </c>
      <c r="U555" s="12"/>
      <c r="V555" s="11">
        <v>1.0688843473521947E-12</v>
      </c>
      <c r="W555" s="11">
        <f t="shared" si="90"/>
        <v>4.4508945471190774E-7</v>
      </c>
      <c r="X555" s="12"/>
      <c r="Y555" s="11">
        <v>416405.625</v>
      </c>
    </row>
    <row r="556" spans="1:25" x14ac:dyDescent="0.25">
      <c r="A556" s="12">
        <v>38181.209062499998</v>
      </c>
      <c r="B556" s="20">
        <v>38181.209062499998</v>
      </c>
      <c r="C556" s="20">
        <f t="shared" si="81"/>
        <v>7.5342485730593491</v>
      </c>
      <c r="D556" s="28">
        <v>5.2520557073876262E-4</v>
      </c>
      <c r="E556" s="25">
        <v>5.2520557073876262E-4</v>
      </c>
      <c r="F556" s="19">
        <f t="shared" si="82"/>
        <v>525.20557073876262</v>
      </c>
      <c r="G556" s="19">
        <f t="shared" si="83"/>
        <v>2752781.5818764395</v>
      </c>
      <c r="H556" s="32">
        <f t="shared" si="84"/>
        <v>27.527815818764395</v>
      </c>
      <c r="I556" s="12"/>
      <c r="J556" s="27">
        <v>8.8223040802404284E-4</v>
      </c>
      <c r="K556" s="26">
        <v>8.8223040802404284E-4</v>
      </c>
      <c r="L556" s="19">
        <f t="shared" si="85"/>
        <v>882.23040802404284</v>
      </c>
      <c r="M556" s="19">
        <f t="shared" si="86"/>
        <v>8355797.3024810525</v>
      </c>
      <c r="N556" s="32">
        <f t="shared" si="87"/>
        <v>83.557973024810522</v>
      </c>
      <c r="O556" s="12"/>
      <c r="P556" s="11">
        <v>1.8722438530072161E-11</v>
      </c>
      <c r="Q556" s="11">
        <f t="shared" si="88"/>
        <v>7.7961287176387794E-6</v>
      </c>
      <c r="R556" s="12"/>
      <c r="S556" s="11">
        <v>8.1981352262339158E-11</v>
      </c>
      <c r="T556" s="11">
        <f t="shared" si="89"/>
        <v>3.4137496227144501E-5</v>
      </c>
      <c r="U556" s="12"/>
      <c r="V556" s="11">
        <v>1.0696416625696759E-12</v>
      </c>
      <c r="W556" s="11">
        <f t="shared" si="90"/>
        <v>4.4540480502836498E-7</v>
      </c>
      <c r="X556" s="12"/>
      <c r="Y556" s="11">
        <v>416405.625</v>
      </c>
    </row>
    <row r="557" spans="1:25" x14ac:dyDescent="0.25">
      <c r="A557" s="12">
        <v>38186.209062499998</v>
      </c>
      <c r="B557" s="20">
        <v>38186.209062499998</v>
      </c>
      <c r="C557" s="20">
        <f t="shared" si="81"/>
        <v>7.5479472031963359</v>
      </c>
      <c r="D557" s="28">
        <v>5.4936559172347188E-4</v>
      </c>
      <c r="E557" s="25">
        <v>5.4936559172347188E-4</v>
      </c>
      <c r="F557" s="19">
        <f t="shared" si="82"/>
        <v>549.36559172347188</v>
      </c>
      <c r="G557" s="19">
        <f t="shared" si="83"/>
        <v>2879412.4945891621</v>
      </c>
      <c r="H557" s="32">
        <f t="shared" si="84"/>
        <v>28.794124945891621</v>
      </c>
      <c r="I557" s="12"/>
      <c r="J557" s="27">
        <v>8.3830289077013731E-4</v>
      </c>
      <c r="K557" s="26">
        <v>8.3830289077013731E-4</v>
      </c>
      <c r="L557" s="19">
        <f t="shared" si="85"/>
        <v>838.30289077013731</v>
      </c>
      <c r="M557" s="19">
        <f t="shared" si="86"/>
        <v>7939750.1714408007</v>
      </c>
      <c r="N557" s="32">
        <f t="shared" si="87"/>
        <v>79.397501714408008</v>
      </c>
      <c r="O557" s="12"/>
      <c r="P557" s="11">
        <v>1.8738120430294991E-11</v>
      </c>
      <c r="Q557" s="11">
        <f t="shared" si="88"/>
        <v>7.8026581635359912E-6</v>
      </c>
      <c r="R557" s="12"/>
      <c r="S557" s="11">
        <v>8.2056340888758683E-11</v>
      </c>
      <c r="T557" s="11">
        <f t="shared" si="89"/>
        <v>3.4168719348735962E-5</v>
      </c>
      <c r="U557" s="12"/>
      <c r="V557" s="11">
        <v>1.0704303112299418E-12</v>
      </c>
      <c r="W557" s="11">
        <f t="shared" si="90"/>
        <v>4.4573316931570121E-7</v>
      </c>
      <c r="X557" s="12"/>
      <c r="Y557" s="11">
        <v>416405.59375</v>
      </c>
    </row>
    <row r="558" spans="1:25" x14ac:dyDescent="0.25">
      <c r="A558" s="12">
        <v>38191.209062499998</v>
      </c>
      <c r="B558" s="20">
        <v>38191.209062499998</v>
      </c>
      <c r="C558" s="20">
        <f t="shared" si="81"/>
        <v>7.5616458333333219</v>
      </c>
      <c r="D558" s="28">
        <v>5.4808962158858776E-4</v>
      </c>
      <c r="E558" s="25">
        <v>5.4808962158858776E-4</v>
      </c>
      <c r="F558" s="19">
        <f t="shared" si="82"/>
        <v>548.08962158858776</v>
      </c>
      <c r="G558" s="19">
        <f t="shared" si="83"/>
        <v>2872724.6997864665</v>
      </c>
      <c r="H558" s="32">
        <f t="shared" si="84"/>
        <v>28.727246997864665</v>
      </c>
      <c r="I558" s="12"/>
      <c r="J558" s="27">
        <v>8.4062269888818264E-4</v>
      </c>
      <c r="K558" s="26">
        <v>8.4062269888818264E-4</v>
      </c>
      <c r="L558" s="19">
        <f t="shared" si="85"/>
        <v>840.62269888818264</v>
      </c>
      <c r="M558" s="19">
        <f t="shared" si="86"/>
        <v>7961721.5819008537</v>
      </c>
      <c r="N558" s="32">
        <f t="shared" si="87"/>
        <v>79.617215819008536</v>
      </c>
      <c r="O558" s="12"/>
      <c r="P558" s="11">
        <v>1.8753002622995396E-11</v>
      </c>
      <c r="Q558" s="11">
        <f t="shared" si="88"/>
        <v>7.8088551918237053E-6</v>
      </c>
      <c r="R558" s="12"/>
      <c r="S558" s="11">
        <v>8.2128324974117817E-11</v>
      </c>
      <c r="T558" s="11">
        <f t="shared" si="89"/>
        <v>3.4198693924540483E-5</v>
      </c>
      <c r="U558" s="12"/>
      <c r="V558" s="11">
        <v>1.0711780854683051E-12</v>
      </c>
      <c r="W558" s="11">
        <f t="shared" si="90"/>
        <v>4.4604454669141782E-7</v>
      </c>
      <c r="X558" s="12"/>
      <c r="Y558" s="11">
        <v>416405.59375</v>
      </c>
    </row>
    <row r="559" spans="1:25" x14ac:dyDescent="0.25">
      <c r="A559" s="12">
        <v>38196.209062499998</v>
      </c>
      <c r="B559" s="20">
        <v>38196.209062499998</v>
      </c>
      <c r="C559" s="20">
        <f t="shared" si="81"/>
        <v>7.5753444634703078</v>
      </c>
      <c r="D559" s="28">
        <v>5.33962098415941E-4</v>
      </c>
      <c r="E559" s="25">
        <v>5.33962098415941E-4</v>
      </c>
      <c r="F559" s="19">
        <f t="shared" si="82"/>
        <v>533.962098415941</v>
      </c>
      <c r="G559" s="19">
        <f t="shared" si="83"/>
        <v>2798677.5309179197</v>
      </c>
      <c r="H559" s="32">
        <f t="shared" si="84"/>
        <v>27.986775309179198</v>
      </c>
      <c r="I559" s="12"/>
      <c r="J559" s="27">
        <v>8.6630909936502576E-4</v>
      </c>
      <c r="K559" s="26">
        <v>8.6630909936502576E-4</v>
      </c>
      <c r="L559" s="19">
        <f t="shared" si="85"/>
        <v>866.30909936502576</v>
      </c>
      <c r="M559" s="19">
        <f t="shared" si="86"/>
        <v>8205003.1032163203</v>
      </c>
      <c r="N559" s="32">
        <f t="shared" si="87"/>
        <v>82.050031032163204</v>
      </c>
      <c r="O559" s="12"/>
      <c r="P559" s="11">
        <v>1.8767562157129269E-11</v>
      </c>
      <c r="Q559" s="11">
        <f t="shared" si="88"/>
        <v>7.8149178632794442E-6</v>
      </c>
      <c r="R559" s="12"/>
      <c r="S559" s="11">
        <v>8.2198227391305778E-11</v>
      </c>
      <c r="T559" s="11">
        <f t="shared" si="89"/>
        <v>3.4227801682074196E-5</v>
      </c>
      <c r="U559" s="12"/>
      <c r="V559" s="11">
        <v>1.0719077535303878E-12</v>
      </c>
      <c r="W559" s="11">
        <f t="shared" si="90"/>
        <v>4.4634838455404979E-7</v>
      </c>
      <c r="X559" s="12"/>
      <c r="Y559" s="11">
        <v>416405.59375</v>
      </c>
    </row>
    <row r="560" spans="1:25" x14ac:dyDescent="0.25">
      <c r="A560" s="12">
        <v>38201.209062499998</v>
      </c>
      <c r="B560" s="20">
        <v>38201.209062499998</v>
      </c>
      <c r="C560" s="20">
        <f t="shared" si="81"/>
        <v>7.5890430936072946</v>
      </c>
      <c r="D560" s="28">
        <v>5.1408051513135433E-4</v>
      </c>
      <c r="E560" s="25">
        <v>5.1408051513135433E-4</v>
      </c>
      <c r="F560" s="19">
        <f t="shared" si="82"/>
        <v>514.08051513135433</v>
      </c>
      <c r="G560" s="19">
        <f t="shared" si="83"/>
        <v>2694471.3698763126</v>
      </c>
      <c r="H560" s="32">
        <f t="shared" si="84"/>
        <v>26.944713698763124</v>
      </c>
      <c r="I560" s="12"/>
      <c r="J560" s="27">
        <v>9.0245757019147277E-4</v>
      </c>
      <c r="K560" s="26">
        <v>9.0245757019147277E-4</v>
      </c>
      <c r="L560" s="19">
        <f t="shared" si="85"/>
        <v>902.45757019147277</v>
      </c>
      <c r="M560" s="19">
        <f t="shared" si="86"/>
        <v>8547373.1828159895</v>
      </c>
      <c r="N560" s="32">
        <f t="shared" si="87"/>
        <v>85.473731828159899</v>
      </c>
      <c r="O560" s="12"/>
      <c r="P560" s="11">
        <v>1.8781689745117625E-11</v>
      </c>
      <c r="Q560" s="11">
        <f t="shared" si="88"/>
        <v>7.8208006699439906E-6</v>
      </c>
      <c r="R560" s="12"/>
      <c r="S560" s="11">
        <v>8.226559017332491E-11</v>
      </c>
      <c r="T560" s="11">
        <f t="shared" si="89"/>
        <v>3.4255851921317524E-5</v>
      </c>
      <c r="U560" s="12"/>
      <c r="V560" s="11">
        <v>1.072620616458797E-12</v>
      </c>
      <c r="W560" s="11">
        <f t="shared" si="90"/>
        <v>4.466452246650164E-7</v>
      </c>
      <c r="X560" s="12"/>
      <c r="Y560" s="11">
        <v>416405.59375</v>
      </c>
    </row>
    <row r="561" spans="1:25" x14ac:dyDescent="0.25">
      <c r="A561" s="12">
        <v>38206.209062499998</v>
      </c>
      <c r="B561" s="20">
        <v>38206.209062499998</v>
      </c>
      <c r="C561" s="20">
        <f t="shared" si="81"/>
        <v>7.6027417237442805</v>
      </c>
      <c r="D561" s="28">
        <v>5.0649221520870924E-4</v>
      </c>
      <c r="E561" s="25">
        <v>5.0649221520870924E-4</v>
      </c>
      <c r="F561" s="19">
        <f t="shared" si="82"/>
        <v>506.49221520870924</v>
      </c>
      <c r="G561" s="19">
        <f t="shared" si="83"/>
        <v>2654698.5010633846</v>
      </c>
      <c r="H561" s="32">
        <f t="shared" si="84"/>
        <v>26.546985010633847</v>
      </c>
      <c r="I561" s="12"/>
      <c r="J561" s="27">
        <v>9.1625464847311378E-4</v>
      </c>
      <c r="K561" s="26">
        <v>9.1625464847311378E-4</v>
      </c>
      <c r="L561" s="19">
        <f t="shared" si="85"/>
        <v>916.25464847311378</v>
      </c>
      <c r="M561" s="19">
        <f t="shared" si="86"/>
        <v>8678048.3312118202</v>
      </c>
      <c r="N561" s="32">
        <f t="shared" si="87"/>
        <v>86.780483312118207</v>
      </c>
      <c r="O561" s="12"/>
      <c r="P561" s="11">
        <v>1.8795947437366678E-11</v>
      </c>
      <c r="Q561" s="11">
        <f t="shared" si="88"/>
        <v>7.8267376527504625E-6</v>
      </c>
      <c r="R561" s="12"/>
      <c r="S561" s="11">
        <v>8.2332814177465963E-11</v>
      </c>
      <c r="T561" s="11">
        <f t="shared" si="89"/>
        <v>3.4283844372676132E-5</v>
      </c>
      <c r="U561" s="12"/>
      <c r="V561" s="11">
        <v>1.073349525579359E-12</v>
      </c>
      <c r="W561" s="11">
        <f t="shared" si="90"/>
        <v>4.4694874650015381E-7</v>
      </c>
      <c r="X561" s="12"/>
      <c r="Y561" s="11">
        <v>416405.59375</v>
      </c>
    </row>
    <row r="562" spans="1:25" x14ac:dyDescent="0.25">
      <c r="A562" s="12">
        <v>38211.209062499998</v>
      </c>
      <c r="B562" s="20">
        <v>38211.209062499998</v>
      </c>
      <c r="C562" s="20">
        <f t="shared" si="81"/>
        <v>7.6164403538812673</v>
      </c>
      <c r="D562" s="28">
        <v>5.1814079051837325E-4</v>
      </c>
      <c r="E562" s="25">
        <v>5.1814079051837325E-4</v>
      </c>
      <c r="F562" s="19">
        <f t="shared" si="82"/>
        <v>518.14079051837325</v>
      </c>
      <c r="G562" s="19">
        <f t="shared" si="83"/>
        <v>2715752.6584334965</v>
      </c>
      <c r="H562" s="32">
        <f t="shared" si="84"/>
        <v>27.157526584334963</v>
      </c>
      <c r="I562" s="12"/>
      <c r="J562" s="27">
        <v>8.9507555821910501E-4</v>
      </c>
      <c r="K562" s="26">
        <v>8.9507555821910501E-4</v>
      </c>
      <c r="L562" s="19">
        <f t="shared" si="85"/>
        <v>895.07555821910501</v>
      </c>
      <c r="M562" s="19">
        <f t="shared" si="86"/>
        <v>8477456.5316049475</v>
      </c>
      <c r="N562" s="32">
        <f t="shared" si="87"/>
        <v>84.774565316049475</v>
      </c>
      <c r="O562" s="12"/>
      <c r="P562" s="11">
        <v>1.8811391680473299E-11</v>
      </c>
      <c r="Q562" s="11">
        <f t="shared" si="88"/>
        <v>7.8331687219712945E-6</v>
      </c>
      <c r="R562" s="12"/>
      <c r="S562" s="11">
        <v>8.2406512169619361E-11</v>
      </c>
      <c r="T562" s="11">
        <f t="shared" si="89"/>
        <v>3.4314532628856951E-5</v>
      </c>
      <c r="U562" s="12"/>
      <c r="V562" s="11">
        <v>1.0741184417600858E-12</v>
      </c>
      <c r="W562" s="11">
        <f t="shared" si="90"/>
        <v>4.472689274989333E-7</v>
      </c>
      <c r="X562" s="12"/>
      <c r="Y562" s="11">
        <v>416405.59375</v>
      </c>
    </row>
    <row r="563" spans="1:25" x14ac:dyDescent="0.25">
      <c r="A563" s="12">
        <v>38216.209062499998</v>
      </c>
      <c r="B563" s="20">
        <v>38216.209062499998</v>
      </c>
      <c r="C563" s="20">
        <f t="shared" si="81"/>
        <v>7.6301389840182532</v>
      </c>
      <c r="D563" s="28">
        <v>5.0992285832762718E-4</v>
      </c>
      <c r="E563" s="25">
        <v>5.0992285832762718E-4</v>
      </c>
      <c r="F563" s="19">
        <f t="shared" si="82"/>
        <v>509.92285832762718</v>
      </c>
      <c r="G563" s="19">
        <f t="shared" si="83"/>
        <v>2672679.6720903115</v>
      </c>
      <c r="H563" s="32">
        <f t="shared" si="84"/>
        <v>26.726796720903117</v>
      </c>
      <c r="I563" s="12"/>
      <c r="J563" s="27">
        <v>9.1001723194494843E-4</v>
      </c>
      <c r="K563" s="26">
        <v>9.1001723194494843E-4</v>
      </c>
      <c r="L563" s="19">
        <f t="shared" si="85"/>
        <v>910.01723194494843</v>
      </c>
      <c r="M563" s="19">
        <f t="shared" si="86"/>
        <v>8618972.3939889967</v>
      </c>
      <c r="N563" s="32">
        <f t="shared" si="87"/>
        <v>86.189723939889973</v>
      </c>
      <c r="O563" s="12"/>
      <c r="P563" s="11">
        <v>1.8825666719957113E-11</v>
      </c>
      <c r="Q563" s="11">
        <f t="shared" si="88"/>
        <v>7.8391129282633564E-6</v>
      </c>
      <c r="R563" s="12"/>
      <c r="S563" s="11">
        <v>8.2475908047552338E-11</v>
      </c>
      <c r="T563" s="11">
        <f t="shared" si="89"/>
        <v>3.4343429460611434E-5</v>
      </c>
      <c r="U563" s="12"/>
      <c r="V563" s="11">
        <v>1.0748407372473956E-12</v>
      </c>
      <c r="W563" s="11">
        <f t="shared" si="90"/>
        <v>4.475696953801895E-7</v>
      </c>
      <c r="X563" s="12"/>
      <c r="Y563" s="11">
        <v>416405.59375</v>
      </c>
    </row>
    <row r="564" spans="1:25" x14ac:dyDescent="0.25">
      <c r="A564" s="12">
        <v>38221.209062499998</v>
      </c>
      <c r="B564" s="20">
        <v>38221.209062499998</v>
      </c>
      <c r="C564" s="20">
        <f t="shared" si="81"/>
        <v>7.64383761415524</v>
      </c>
      <c r="D564" s="28">
        <v>5.0696829566732049E-4</v>
      </c>
      <c r="E564" s="25">
        <v>5.0696829566732049E-4</v>
      </c>
      <c r="F564" s="19">
        <f t="shared" si="82"/>
        <v>506.96829566732049</v>
      </c>
      <c r="G564" s="19">
        <f t="shared" si="83"/>
        <v>2657193.8011724693</v>
      </c>
      <c r="H564" s="32">
        <f t="shared" si="84"/>
        <v>26.571938011724693</v>
      </c>
      <c r="I564" s="12"/>
      <c r="J564" s="27">
        <v>9.1538910055533051E-4</v>
      </c>
      <c r="K564" s="26">
        <v>9.1538910055533051E-4</v>
      </c>
      <c r="L564" s="19">
        <f t="shared" si="85"/>
        <v>915.38910055533051</v>
      </c>
      <c r="M564" s="19">
        <f t="shared" si="86"/>
        <v>8669850.5374259762</v>
      </c>
      <c r="N564" s="32">
        <f t="shared" si="87"/>
        <v>86.698505374259767</v>
      </c>
      <c r="O564" s="12"/>
      <c r="P564" s="11">
        <v>1.8840467380654147E-11</v>
      </c>
      <c r="Q564" s="11">
        <f t="shared" si="88"/>
        <v>7.8452760061687972E-6</v>
      </c>
      <c r="R564" s="12"/>
      <c r="S564" s="11">
        <v>8.2546393331828227E-11</v>
      </c>
      <c r="T564" s="11">
        <f t="shared" si="89"/>
        <v>3.4372779927260974E-5</v>
      </c>
      <c r="U564" s="12"/>
      <c r="V564" s="11">
        <v>1.0755813557514204E-12</v>
      </c>
      <c r="W564" s="11">
        <f t="shared" si="90"/>
        <v>4.4787809306810021E-7</v>
      </c>
      <c r="X564" s="12"/>
      <c r="Y564" s="11">
        <v>416405.59375</v>
      </c>
    </row>
    <row r="565" spans="1:25" x14ac:dyDescent="0.25">
      <c r="A565" s="12">
        <v>38226.209062499998</v>
      </c>
      <c r="B565" s="20">
        <v>38226.209062499998</v>
      </c>
      <c r="C565" s="20">
        <f t="shared" si="81"/>
        <v>7.6575362442922259</v>
      </c>
      <c r="D565" s="28">
        <v>4.9105146899819374E-4</v>
      </c>
      <c r="E565" s="25">
        <v>4.9105146899819374E-4</v>
      </c>
      <c r="F565" s="19">
        <f t="shared" si="82"/>
        <v>491.05146899819374</v>
      </c>
      <c r="G565" s="19">
        <f t="shared" si="83"/>
        <v>2573768.2822179389</v>
      </c>
      <c r="H565" s="32">
        <f t="shared" si="84"/>
        <v>25.737682822179391</v>
      </c>
      <c r="I565" s="12"/>
      <c r="J565" s="27">
        <v>9.4432890182361007E-4</v>
      </c>
      <c r="K565" s="26">
        <v>9.4432890182361007E-4</v>
      </c>
      <c r="L565" s="19">
        <f t="shared" si="85"/>
        <v>944.32890182361007</v>
      </c>
      <c r="M565" s="19">
        <f t="shared" si="86"/>
        <v>8943945.7297617625</v>
      </c>
      <c r="N565" s="32">
        <f t="shared" si="87"/>
        <v>89.439457297617622</v>
      </c>
      <c r="O565" s="12"/>
      <c r="P565" s="11">
        <v>1.8854418026847952E-11</v>
      </c>
      <c r="Q565" s="11">
        <f t="shared" si="88"/>
        <v>7.851085133280325E-6</v>
      </c>
      <c r="R565" s="12"/>
      <c r="S565" s="11">
        <v>8.2613096918926487E-11</v>
      </c>
      <c r="T565" s="11">
        <f t="shared" si="89"/>
        <v>3.440055567405188E-5</v>
      </c>
      <c r="U565" s="12"/>
      <c r="V565" s="11">
        <v>1.0762879303072292E-12</v>
      </c>
      <c r="W565" s="11">
        <f t="shared" si="90"/>
        <v>4.4817231466554041E-7</v>
      </c>
      <c r="X565" s="12"/>
      <c r="Y565" s="11">
        <v>416405.59375</v>
      </c>
    </row>
    <row r="566" spans="1:25" x14ac:dyDescent="0.25">
      <c r="A566" s="12">
        <v>38231.209062499998</v>
      </c>
      <c r="B566" s="20">
        <v>38231.209062499998</v>
      </c>
      <c r="C566" s="20">
        <f t="shared" si="81"/>
        <v>7.6712348744292127</v>
      </c>
      <c r="D566" s="28">
        <v>4.7985275159589946E-4</v>
      </c>
      <c r="E566" s="25">
        <v>4.7985275159589946E-4</v>
      </c>
      <c r="F566" s="19">
        <f t="shared" si="82"/>
        <v>479.85275159589946</v>
      </c>
      <c r="G566" s="19">
        <f t="shared" si="83"/>
        <v>2515071.983619445</v>
      </c>
      <c r="H566" s="32">
        <f t="shared" si="84"/>
        <v>25.150719836194451</v>
      </c>
      <c r="I566" s="12"/>
      <c r="J566" s="27">
        <v>9.6469040727242827E-4</v>
      </c>
      <c r="K566" s="26">
        <v>9.6469040727242827E-4</v>
      </c>
      <c r="L566" s="19">
        <f t="shared" si="85"/>
        <v>964.69040727242827</v>
      </c>
      <c r="M566" s="19">
        <f t="shared" si="86"/>
        <v>9136794.0047206227</v>
      </c>
      <c r="N566" s="32">
        <f t="shared" si="87"/>
        <v>91.367940047206233</v>
      </c>
      <c r="O566" s="12"/>
      <c r="P566" s="11">
        <v>1.8868632351010106E-11</v>
      </c>
      <c r="Q566" s="11">
        <f t="shared" si="88"/>
        <v>7.8570040573728217E-6</v>
      </c>
      <c r="R566" s="12"/>
      <c r="S566" s="11">
        <v>8.2680980117988412E-11</v>
      </c>
      <c r="T566" s="11">
        <f t="shared" si="89"/>
        <v>3.442882261786291E-5</v>
      </c>
      <c r="U566" s="12"/>
      <c r="V566" s="11">
        <v>1.0769952638045588E-12</v>
      </c>
      <c r="W566" s="11">
        <f t="shared" si="90"/>
        <v>4.4846685229047519E-7</v>
      </c>
      <c r="X566" s="12"/>
      <c r="Y566" s="11">
        <v>416405.59375</v>
      </c>
    </row>
    <row r="567" spans="1:25" x14ac:dyDescent="0.25">
      <c r="A567" s="12">
        <v>38236.209062499998</v>
      </c>
      <c r="B567" s="20">
        <v>38236.209062499998</v>
      </c>
      <c r="C567" s="20">
        <f t="shared" si="81"/>
        <v>7.6849335045661986</v>
      </c>
      <c r="D567" s="28">
        <v>4.6586734242737293E-4</v>
      </c>
      <c r="E567" s="25">
        <v>4.6586734242737293E-4</v>
      </c>
      <c r="F567" s="19">
        <f t="shared" si="82"/>
        <v>465.86734242737293</v>
      </c>
      <c r="G567" s="19">
        <f t="shared" si="83"/>
        <v>2441769.682731865</v>
      </c>
      <c r="H567" s="32">
        <f t="shared" si="84"/>
        <v>24.41769682731865</v>
      </c>
      <c r="I567" s="12"/>
      <c r="J567" s="27">
        <v>9.9011848215013742E-4</v>
      </c>
      <c r="K567" s="26">
        <v>9.9011848215013742E-4</v>
      </c>
      <c r="L567" s="19">
        <f t="shared" si="85"/>
        <v>990.11848215013742</v>
      </c>
      <c r="M567" s="19">
        <f t="shared" si="86"/>
        <v>9377628.867742775</v>
      </c>
      <c r="N567" s="32">
        <f t="shared" si="87"/>
        <v>93.776288677427743</v>
      </c>
      <c r="O567" s="12"/>
      <c r="P567" s="11">
        <v>1.8881939414794324E-11</v>
      </c>
      <c r="Q567" s="11">
        <f t="shared" si="88"/>
        <v>7.8625451931689581E-6</v>
      </c>
      <c r="R567" s="12"/>
      <c r="S567" s="11">
        <v>8.2744373852694508E-11</v>
      </c>
      <c r="T567" s="11">
        <f t="shared" si="89"/>
        <v>3.4455220123603232E-5</v>
      </c>
      <c r="U567" s="12"/>
      <c r="V567" s="11">
        <v>1.0776793953753971E-12</v>
      </c>
      <c r="W567" s="11">
        <f t="shared" si="90"/>
        <v>4.4875172850343325E-7</v>
      </c>
      <c r="X567" s="12"/>
      <c r="Y567" s="11">
        <v>416405.59375</v>
      </c>
    </row>
    <row r="568" spans="1:25" x14ac:dyDescent="0.25">
      <c r="A568" s="12">
        <v>38241.209062499998</v>
      </c>
      <c r="B568" s="20">
        <v>38241.209062499998</v>
      </c>
      <c r="C568" s="20">
        <f t="shared" si="81"/>
        <v>7.6986321347031845</v>
      </c>
      <c r="D568" s="28">
        <v>4.4185796286910772E-4</v>
      </c>
      <c r="E568" s="25">
        <v>4.4185796286910772E-4</v>
      </c>
      <c r="F568" s="19">
        <f t="shared" si="82"/>
        <v>441.85796286910772</v>
      </c>
      <c r="G568" s="19">
        <f t="shared" si="83"/>
        <v>2315928.3331298297</v>
      </c>
      <c r="H568" s="32">
        <f t="shared" si="84"/>
        <v>23.159283331298298</v>
      </c>
      <c r="I568" s="12"/>
      <c r="J568" s="27">
        <v>1.0337720159441233E-3</v>
      </c>
      <c r="K568" s="26">
        <v>1.0337720159441233E-3</v>
      </c>
      <c r="L568" s="19">
        <f t="shared" si="85"/>
        <v>1033.7720159441233</v>
      </c>
      <c r="M568" s="19">
        <f t="shared" si="86"/>
        <v>9791081.0414629206</v>
      </c>
      <c r="N568" s="32">
        <f t="shared" si="87"/>
        <v>97.910810414629211</v>
      </c>
      <c r="O568" s="12"/>
      <c r="P568" s="11">
        <v>1.8894285441772851E-11</v>
      </c>
      <c r="Q568" s="11">
        <f t="shared" si="88"/>
        <v>7.8676861478634052E-6</v>
      </c>
      <c r="R568" s="12"/>
      <c r="S568" s="11">
        <v>8.2803444656498471E-11</v>
      </c>
      <c r="T568" s="11">
        <f t="shared" si="89"/>
        <v>3.447981753673451E-5</v>
      </c>
      <c r="U568" s="12"/>
      <c r="V568" s="11">
        <v>1.0782994505978416E-12</v>
      </c>
      <c r="W568" s="11">
        <f t="shared" si="90"/>
        <v>4.4900992296649302E-7</v>
      </c>
      <c r="X568" s="12"/>
      <c r="Y568" s="11">
        <v>416405.59375</v>
      </c>
    </row>
    <row r="569" spans="1:25" x14ac:dyDescent="0.25">
      <c r="A569" s="12">
        <v>38246.209062499998</v>
      </c>
      <c r="B569" s="20">
        <v>38246.209062499998</v>
      </c>
      <c r="C569" s="20">
        <f t="shared" si="81"/>
        <v>7.7123307648401713</v>
      </c>
      <c r="D569" s="28">
        <v>4.2335962643846869E-4</v>
      </c>
      <c r="E569" s="25">
        <v>4.2335962643846869E-4</v>
      </c>
      <c r="F569" s="19">
        <f t="shared" si="82"/>
        <v>423.35962643846869</v>
      </c>
      <c r="G569" s="19">
        <f t="shared" si="83"/>
        <v>2218972.2407753835</v>
      </c>
      <c r="H569" s="32">
        <f t="shared" si="84"/>
        <v>22.189722407753834</v>
      </c>
      <c r="I569" s="12"/>
      <c r="J569" s="27">
        <v>1.067405566573143E-3</v>
      </c>
      <c r="K569" s="26">
        <v>1.067405566573143E-3</v>
      </c>
      <c r="L569" s="19">
        <f t="shared" si="85"/>
        <v>1067.405566573143</v>
      </c>
      <c r="M569" s="19">
        <f t="shared" si="86"/>
        <v>10109631.761391364</v>
      </c>
      <c r="N569" s="32">
        <f t="shared" si="87"/>
        <v>101.09631761391364</v>
      </c>
      <c r="O569" s="12"/>
      <c r="P569" s="11">
        <v>1.8906409424146453E-11</v>
      </c>
      <c r="Q569" s="11">
        <f t="shared" si="88"/>
        <v>7.8727340511170049E-6</v>
      </c>
      <c r="R569" s="12"/>
      <c r="S569" s="11">
        <v>8.2860898698022822E-11</v>
      </c>
      <c r="T569" s="11">
        <f t="shared" si="89"/>
        <v>3.4503739131605711E-5</v>
      </c>
      <c r="U569" s="12"/>
      <c r="V569" s="11">
        <v>1.0789123500859477E-12</v>
      </c>
      <c r="W569" s="11">
        <f t="shared" si="90"/>
        <v>4.4926510402573596E-7</v>
      </c>
      <c r="X569" s="12"/>
      <c r="Y569" s="11">
        <v>416405.5625</v>
      </c>
    </row>
    <row r="570" spans="1:25" x14ac:dyDescent="0.25">
      <c r="A570" s="12">
        <v>38251.209062499998</v>
      </c>
      <c r="B570" s="20">
        <v>38251.209062499998</v>
      </c>
      <c r="C570" s="20">
        <f t="shared" si="81"/>
        <v>7.7260293949771572</v>
      </c>
      <c r="D570" s="28">
        <v>4.2306489194743335E-4</v>
      </c>
      <c r="E570" s="25">
        <v>4.2306489194743335E-4</v>
      </c>
      <c r="F570" s="19">
        <f t="shared" si="82"/>
        <v>423.06489194743335</v>
      </c>
      <c r="G570" s="19">
        <f t="shared" si="83"/>
        <v>2217427.4367525997</v>
      </c>
      <c r="H570" s="32">
        <f t="shared" si="84"/>
        <v>22.174274367525996</v>
      </c>
      <c r="I570" s="12"/>
      <c r="J570" s="27">
        <v>1.067941659130156E-3</v>
      </c>
      <c r="K570" s="26">
        <v>1.067941659130156E-3</v>
      </c>
      <c r="L570" s="19">
        <f t="shared" si="85"/>
        <v>1067.941659130156</v>
      </c>
      <c r="M570" s="19">
        <f t="shared" si="86"/>
        <v>10114709.211342113</v>
      </c>
      <c r="N570" s="32">
        <f t="shared" si="87"/>
        <v>101.14709211342112</v>
      </c>
      <c r="O570" s="12"/>
      <c r="P570" s="11">
        <v>1.8919889960278269E-11</v>
      </c>
      <c r="Q570" s="11">
        <f t="shared" si="88"/>
        <v>7.8783474213477752E-6</v>
      </c>
      <c r="R570" s="12"/>
      <c r="S570" s="11">
        <v>8.2923244659749429E-11</v>
      </c>
      <c r="T570" s="11">
        <f t="shared" si="89"/>
        <v>3.4529700336868082E-5</v>
      </c>
      <c r="U570" s="12"/>
      <c r="V570" s="11">
        <v>1.0796261887963121E-12</v>
      </c>
      <c r="W570" s="11">
        <f t="shared" si="90"/>
        <v>4.4956235043545954E-7</v>
      </c>
      <c r="X570" s="12"/>
      <c r="Y570" s="11">
        <v>416405.5625</v>
      </c>
    </row>
    <row r="571" spans="1:25" x14ac:dyDescent="0.25">
      <c r="A571" s="12">
        <v>38256.209062499998</v>
      </c>
      <c r="B571" s="20">
        <v>38256.209062499998</v>
      </c>
      <c r="C571" s="20">
        <f t="shared" si="81"/>
        <v>7.739728025114144</v>
      </c>
      <c r="D571" s="28">
        <v>4.3159301276318729E-4</v>
      </c>
      <c r="E571" s="25">
        <v>4.3159301276318729E-4</v>
      </c>
      <c r="F571" s="19">
        <f t="shared" si="82"/>
        <v>431.59301276318729</v>
      </c>
      <c r="G571" s="19">
        <f t="shared" si="83"/>
        <v>2262126.227507242</v>
      </c>
      <c r="H571" s="32">
        <f t="shared" si="84"/>
        <v>22.621262275072421</v>
      </c>
      <c r="I571" s="12"/>
      <c r="J571" s="27">
        <v>1.0524360695853829E-3</v>
      </c>
      <c r="K571" s="26">
        <v>1.0524360695853829E-3</v>
      </c>
      <c r="L571" s="19">
        <f t="shared" si="85"/>
        <v>1052.4360695853829</v>
      </c>
      <c r="M571" s="19">
        <f t="shared" si="86"/>
        <v>9967852.3788035735</v>
      </c>
      <c r="N571" s="32">
        <f t="shared" si="87"/>
        <v>99.678523788035733</v>
      </c>
      <c r="O571" s="12"/>
      <c r="P571" s="11">
        <v>1.893592921353715E-11</v>
      </c>
      <c r="Q571" s="11">
        <f t="shared" si="88"/>
        <v>7.8850262556231197E-6</v>
      </c>
      <c r="R571" s="12"/>
      <c r="S571" s="11">
        <v>8.2999961070751027E-11</v>
      </c>
      <c r="T571" s="11">
        <f t="shared" si="89"/>
        <v>3.4561645477144184E-5</v>
      </c>
      <c r="U571" s="12"/>
      <c r="V571" s="11">
        <v>1.080400417567684E-12</v>
      </c>
      <c r="W571" s="11">
        <f t="shared" si="90"/>
        <v>4.4988474360250634E-7</v>
      </c>
      <c r="X571" s="12"/>
      <c r="Y571" s="11">
        <v>416405.5625</v>
      </c>
    </row>
    <row r="572" spans="1:25" x14ac:dyDescent="0.25">
      <c r="A572" s="12">
        <v>38261.209062499998</v>
      </c>
      <c r="B572" s="20">
        <v>38261.209062499998</v>
      </c>
      <c r="C572" s="20">
        <f t="shared" si="81"/>
        <v>7.75342665525113</v>
      </c>
      <c r="D572" s="28">
        <v>4.2663115891627967E-4</v>
      </c>
      <c r="E572" s="25">
        <v>4.2663115891627967E-4</v>
      </c>
      <c r="F572" s="19">
        <f t="shared" si="82"/>
        <v>426.63115891627967</v>
      </c>
      <c r="G572" s="19">
        <f t="shared" si="83"/>
        <v>2236119.4586481126</v>
      </c>
      <c r="H572" s="32">
        <f t="shared" si="84"/>
        <v>22.361194586481126</v>
      </c>
      <c r="I572" s="12"/>
      <c r="J572" s="27">
        <v>1.0614576749503613E-3</v>
      </c>
      <c r="K572" s="26">
        <v>1.0614576749503613E-3</v>
      </c>
      <c r="L572" s="19">
        <f t="shared" si="85"/>
        <v>1061.4576749503613</v>
      </c>
      <c r="M572" s="19">
        <f t="shared" si="86"/>
        <v>10053297.977920445</v>
      </c>
      <c r="N572" s="32">
        <f t="shared" si="87"/>
        <v>100.53297977920445</v>
      </c>
      <c r="O572" s="12"/>
      <c r="P572" s="11">
        <v>1.8949310870430836E-11</v>
      </c>
      <c r="Q572" s="11">
        <f t="shared" si="88"/>
        <v>7.8905984519891167E-6</v>
      </c>
      <c r="R572" s="12"/>
      <c r="S572" s="11">
        <v>8.3065519740355143E-11</v>
      </c>
      <c r="T572" s="11">
        <f t="shared" si="89"/>
        <v>3.4588944471837437E-5</v>
      </c>
      <c r="U572" s="12"/>
      <c r="V572" s="11">
        <v>1.0810759839413597E-12</v>
      </c>
      <c r="W572" s="11">
        <f t="shared" si="90"/>
        <v>4.5016605319834287E-7</v>
      </c>
      <c r="X572" s="12"/>
      <c r="Y572" s="11">
        <v>416405.5625</v>
      </c>
    </row>
    <row r="573" spans="1:25" x14ac:dyDescent="0.25">
      <c r="A573" s="12">
        <v>38266.209062499998</v>
      </c>
      <c r="B573" s="20">
        <v>38266.209062499998</v>
      </c>
      <c r="C573" s="20">
        <f t="shared" si="81"/>
        <v>7.7671252853881168</v>
      </c>
      <c r="D573" s="28">
        <v>4.1774153942242265E-4</v>
      </c>
      <c r="E573" s="25">
        <v>4.1774153942242265E-4</v>
      </c>
      <c r="F573" s="19">
        <f t="shared" si="82"/>
        <v>417.74153942242265</v>
      </c>
      <c r="G573" s="19">
        <f t="shared" si="83"/>
        <v>2189525.9299881677</v>
      </c>
      <c r="H573" s="32">
        <f t="shared" si="84"/>
        <v>21.895259299881676</v>
      </c>
      <c r="I573" s="12"/>
      <c r="J573" s="27">
        <v>1.0776204289868474E-3</v>
      </c>
      <c r="K573" s="26">
        <v>1.0776204289868474E-3</v>
      </c>
      <c r="L573" s="19">
        <f t="shared" si="85"/>
        <v>1077.6204289868474</v>
      </c>
      <c r="M573" s="19">
        <f t="shared" si="86"/>
        <v>10206378.959204253</v>
      </c>
      <c r="N573" s="32">
        <f t="shared" si="87"/>
        <v>102.06378959204253</v>
      </c>
      <c r="O573" s="12"/>
      <c r="P573" s="11">
        <v>1.8962224151986007E-11</v>
      </c>
      <c r="Q573" s="11">
        <f t="shared" si="88"/>
        <v>7.8959756142588187E-6</v>
      </c>
      <c r="R573" s="12"/>
      <c r="S573" s="11">
        <v>8.3127442429553611E-11</v>
      </c>
      <c r="T573" s="11">
        <f t="shared" si="89"/>
        <v>3.4614729424064638E-5</v>
      </c>
      <c r="U573" s="12"/>
      <c r="V573" s="11">
        <v>1.081746129304173E-12</v>
      </c>
      <c r="W573" s="11">
        <f t="shared" si="90"/>
        <v>4.504451054551019E-7</v>
      </c>
      <c r="X573" s="12"/>
      <c r="Y573" s="11">
        <v>416405.5625</v>
      </c>
    </row>
    <row r="574" spans="1:25" x14ac:dyDescent="0.25">
      <c r="A574" s="12">
        <v>38271.209062499998</v>
      </c>
      <c r="B574" s="20">
        <v>38271.209062499998</v>
      </c>
      <c r="C574" s="20">
        <f t="shared" si="81"/>
        <v>7.7808239155251027</v>
      </c>
      <c r="D574" s="28">
        <v>3.9657868910580873E-4</v>
      </c>
      <c r="E574" s="25">
        <v>3.9657868910580873E-4</v>
      </c>
      <c r="F574" s="19">
        <f t="shared" si="82"/>
        <v>396.57868910580873</v>
      </c>
      <c r="G574" s="19">
        <f t="shared" si="83"/>
        <v>2078604.2112987831</v>
      </c>
      <c r="H574" s="32">
        <f t="shared" si="84"/>
        <v>20.786042112987829</v>
      </c>
      <c r="I574" s="12"/>
      <c r="J574" s="27">
        <v>1.116098603233695E-3</v>
      </c>
      <c r="K574" s="26">
        <v>1.116098603233695E-3</v>
      </c>
      <c r="L574" s="19">
        <f t="shared" si="85"/>
        <v>1116.098603233695</v>
      </c>
      <c r="M574" s="19">
        <f t="shared" si="86"/>
        <v>10570814.169838529</v>
      </c>
      <c r="N574" s="32">
        <f t="shared" si="87"/>
        <v>105.70814169838529</v>
      </c>
      <c r="O574" s="12"/>
      <c r="P574" s="11">
        <v>1.8974568444241058E-11</v>
      </c>
      <c r="Q574" s="11">
        <f t="shared" si="88"/>
        <v>7.9011158462189476E-6</v>
      </c>
      <c r="R574" s="12"/>
      <c r="S574" s="11">
        <v>8.3188123056743279E-11</v>
      </c>
      <c r="T574" s="11">
        <f t="shared" si="89"/>
        <v>3.4639997174762405E-5</v>
      </c>
      <c r="U574" s="12"/>
      <c r="V574" s="11">
        <v>1.0823052523645238E-12</v>
      </c>
      <c r="W574" s="11">
        <f t="shared" si="90"/>
        <v>4.5067792740755399E-7</v>
      </c>
      <c r="X574" s="12"/>
      <c r="Y574" s="11">
        <v>416405.5625</v>
      </c>
    </row>
    <row r="575" spans="1:25" x14ac:dyDescent="0.25">
      <c r="A575" s="12">
        <v>38276.209062499998</v>
      </c>
      <c r="B575" s="20">
        <v>38276.209062499998</v>
      </c>
      <c r="C575" s="20">
        <f t="shared" si="81"/>
        <v>7.7945225456620895</v>
      </c>
      <c r="D575" s="28">
        <v>3.7322347634471953E-4</v>
      </c>
      <c r="E575" s="25">
        <v>3.7322347634471953E-4</v>
      </c>
      <c r="F575" s="19">
        <f t="shared" si="82"/>
        <v>373.22347634471953</v>
      </c>
      <c r="G575" s="19">
        <f t="shared" si="83"/>
        <v>1956191.5730643903</v>
      </c>
      <c r="H575" s="32">
        <f t="shared" si="84"/>
        <v>19.561915730643904</v>
      </c>
      <c r="I575" s="12"/>
      <c r="J575" s="27">
        <v>1.1585627216845751E-3</v>
      </c>
      <c r="K575" s="26">
        <v>1.1585627216845751E-3</v>
      </c>
      <c r="L575" s="19">
        <f t="shared" si="85"/>
        <v>1158.5627216845751</v>
      </c>
      <c r="M575" s="19">
        <f t="shared" si="86"/>
        <v>10973001.130497484</v>
      </c>
      <c r="N575" s="32">
        <f t="shared" si="87"/>
        <v>109.73001130497484</v>
      </c>
      <c r="O575" s="12"/>
      <c r="P575" s="11">
        <v>1.898185428284016E-11</v>
      </c>
      <c r="Q575" s="11">
        <f t="shared" si="88"/>
        <v>7.9041497099390911E-6</v>
      </c>
      <c r="R575" s="12"/>
      <c r="S575" s="11">
        <v>8.3222123636872425E-11</v>
      </c>
      <c r="T575" s="11">
        <f t="shared" si="89"/>
        <v>3.4654155205456408E-5</v>
      </c>
      <c r="U575" s="12"/>
      <c r="V575" s="11">
        <v>1.0827375237706938E-12</v>
      </c>
      <c r="W575" s="11">
        <f t="shared" si="90"/>
        <v>4.5085792762559286E-7</v>
      </c>
      <c r="X575" s="12"/>
      <c r="Y575" s="11">
        <v>416405.5625</v>
      </c>
    </row>
    <row r="576" spans="1:25" x14ac:dyDescent="0.25">
      <c r="A576" s="12">
        <v>38281.209062499998</v>
      </c>
      <c r="B576" s="20">
        <v>38281.209062499998</v>
      </c>
      <c r="C576" s="20">
        <f t="shared" si="81"/>
        <v>7.8082211757990754</v>
      </c>
      <c r="D576" s="28">
        <v>3.7092165439389646E-4</v>
      </c>
      <c r="E576" s="25">
        <v>3.7092165439389646E-4</v>
      </c>
      <c r="F576" s="19">
        <f t="shared" si="82"/>
        <v>370.92165439389646</v>
      </c>
      <c r="G576" s="19">
        <f t="shared" si="83"/>
        <v>1944126.9389020533</v>
      </c>
      <c r="H576" s="32">
        <f t="shared" si="84"/>
        <v>19.441269389020533</v>
      </c>
      <c r="I576" s="12"/>
      <c r="J576" s="27">
        <v>1.162748085334897E-3</v>
      </c>
      <c r="K576" s="26">
        <v>1.162748085334897E-3</v>
      </c>
      <c r="L576" s="19">
        <f t="shared" si="85"/>
        <v>1162.748085334897</v>
      </c>
      <c r="M576" s="19">
        <f t="shared" si="86"/>
        <v>11012641.625748141</v>
      </c>
      <c r="N576" s="32">
        <f t="shared" si="87"/>
        <v>110.12641625748141</v>
      </c>
      <c r="O576" s="12"/>
      <c r="P576" s="11">
        <v>1.8994849096398703E-11</v>
      </c>
      <c r="Q576" s="11">
        <f t="shared" si="88"/>
        <v>7.9095608225885185E-6</v>
      </c>
      <c r="R576" s="12"/>
      <c r="S576" s="11">
        <v>8.3280597695800651E-11</v>
      </c>
      <c r="T576" s="11">
        <f t="shared" si="89"/>
        <v>3.4678504128856074E-5</v>
      </c>
      <c r="U576" s="12"/>
      <c r="V576" s="11">
        <v>1.0833938997659165E-12</v>
      </c>
      <c r="W576" s="11">
        <f t="shared" si="90"/>
        <v>4.5113124624109507E-7</v>
      </c>
      <c r="X576" s="12"/>
      <c r="Y576" s="11">
        <v>416405.5625</v>
      </c>
    </row>
    <row r="577" spans="1:25" x14ac:dyDescent="0.25">
      <c r="A577" s="12">
        <v>38286.209062499998</v>
      </c>
      <c r="B577" s="20">
        <v>38286.209062499998</v>
      </c>
      <c r="C577" s="20">
        <f t="shared" si="81"/>
        <v>7.8219198059360613</v>
      </c>
      <c r="D577" s="28">
        <v>3.6488001933321357E-4</v>
      </c>
      <c r="E577" s="25">
        <v>3.6488001933321357E-4</v>
      </c>
      <c r="F577" s="19">
        <f t="shared" si="82"/>
        <v>364.88001933321357</v>
      </c>
      <c r="G577" s="19">
        <f t="shared" si="83"/>
        <v>1912460.668310001</v>
      </c>
      <c r="H577" s="32">
        <f t="shared" si="84"/>
        <v>19.124606683100009</v>
      </c>
      <c r="I577" s="12"/>
      <c r="J577" s="27">
        <v>1.1737330351024866E-3</v>
      </c>
      <c r="K577" s="26">
        <v>1.1737330351024866E-3</v>
      </c>
      <c r="L577" s="19">
        <f t="shared" si="85"/>
        <v>1173.7330351024866</v>
      </c>
      <c r="M577" s="19">
        <f t="shared" si="86"/>
        <v>11116682.48945119</v>
      </c>
      <c r="N577" s="32">
        <f t="shared" si="87"/>
        <v>111.1668248945119</v>
      </c>
      <c r="O577" s="12"/>
      <c r="P577" s="11">
        <v>1.9005831630725112E-11</v>
      </c>
      <c r="Q577" s="11">
        <f t="shared" si="88"/>
        <v>7.9141340109723825E-6</v>
      </c>
      <c r="R577" s="12"/>
      <c r="S577" s="11">
        <v>8.3334714129357224E-11</v>
      </c>
      <c r="T577" s="11">
        <f t="shared" si="89"/>
        <v>3.4701038512811692E-5</v>
      </c>
      <c r="U577" s="12"/>
      <c r="V577" s="11">
        <v>1.0839399039799802E-12</v>
      </c>
      <c r="W577" s="11">
        <f t="shared" si="90"/>
        <v>4.5135860543297964E-7</v>
      </c>
      <c r="X577" s="12"/>
      <c r="Y577" s="11">
        <v>416405.5625</v>
      </c>
    </row>
    <row r="578" spans="1:25" x14ac:dyDescent="0.25">
      <c r="A578" s="12">
        <v>38291.209062499998</v>
      </c>
      <c r="B578" s="20">
        <v>38291.209062499998</v>
      </c>
      <c r="C578" s="20">
        <f t="shared" si="81"/>
        <v>7.8356184360730481</v>
      </c>
      <c r="D578" s="28">
        <v>3.4936392330564559E-4</v>
      </c>
      <c r="E578" s="25">
        <v>3.4936392330564559E-4</v>
      </c>
      <c r="F578" s="19">
        <f t="shared" si="82"/>
        <v>349.36392330564559</v>
      </c>
      <c r="G578" s="19">
        <f t="shared" si="83"/>
        <v>1831135.5153661063</v>
      </c>
      <c r="H578" s="32">
        <f t="shared" si="84"/>
        <v>18.311355153661061</v>
      </c>
      <c r="I578" s="12"/>
      <c r="J578" s="27">
        <v>1.2019440764561296E-3</v>
      </c>
      <c r="K578" s="26">
        <v>1.2019440764561296E-3</v>
      </c>
      <c r="L578" s="19">
        <f t="shared" si="85"/>
        <v>1201.9440764561296</v>
      </c>
      <c r="M578" s="19">
        <f t="shared" si="86"/>
        <v>11383875.437119944</v>
      </c>
      <c r="N578" s="32">
        <f t="shared" si="87"/>
        <v>113.83875437119944</v>
      </c>
      <c r="O578" s="12"/>
      <c r="P578" s="11">
        <v>1.9013311758353524E-11</v>
      </c>
      <c r="Q578" s="11">
        <f t="shared" si="88"/>
        <v>7.9172487777250632E-6</v>
      </c>
      <c r="R578" s="12"/>
      <c r="S578" s="11">
        <v>8.3374730730501057E-11</v>
      </c>
      <c r="T578" s="11">
        <f t="shared" si="89"/>
        <v>3.4717701648120328E-5</v>
      </c>
      <c r="U578" s="12"/>
      <c r="V578" s="11">
        <v>1.0842568162749977E-12</v>
      </c>
      <c r="W578" s="11">
        <f t="shared" si="90"/>
        <v>4.5149056947544957E-7</v>
      </c>
      <c r="X578" s="12"/>
      <c r="Y578" s="11">
        <v>416405.5625</v>
      </c>
    </row>
    <row r="579" spans="1:25" x14ac:dyDescent="0.25">
      <c r="A579" s="12">
        <v>38296.209062499998</v>
      </c>
      <c r="B579" s="20">
        <v>38296.209062499998</v>
      </c>
      <c r="C579" s="20">
        <f t="shared" si="81"/>
        <v>7.849317066210034</v>
      </c>
      <c r="D579" s="28">
        <v>3.4705392317846417E-4</v>
      </c>
      <c r="E579" s="25">
        <v>3.4705392317846417E-4</v>
      </c>
      <c r="F579" s="19">
        <f t="shared" si="82"/>
        <v>347.05392317846417</v>
      </c>
      <c r="G579" s="19">
        <f t="shared" si="83"/>
        <v>1819028.0165913075</v>
      </c>
      <c r="H579" s="32">
        <f t="shared" si="84"/>
        <v>18.190280165913073</v>
      </c>
      <c r="I579" s="12"/>
      <c r="J579" s="27">
        <v>1.2061441084370017E-3</v>
      </c>
      <c r="K579" s="26">
        <v>1.2061441084370017E-3</v>
      </c>
      <c r="L579" s="19">
        <f t="shared" si="85"/>
        <v>1206.1441084370017</v>
      </c>
      <c r="M579" s="19">
        <f t="shared" si="86"/>
        <v>11423654.859339938</v>
      </c>
      <c r="N579" s="32">
        <f t="shared" si="87"/>
        <v>114.23654859339938</v>
      </c>
      <c r="O579" s="12"/>
      <c r="P579" s="11">
        <v>1.9025784420145797E-11</v>
      </c>
      <c r="Q579" s="11">
        <f t="shared" si="88"/>
        <v>7.922442463474547E-6</v>
      </c>
      <c r="R579" s="12"/>
      <c r="S579" s="11">
        <v>8.3429652075750482E-11</v>
      </c>
      <c r="T579" s="11">
        <f t="shared" si="89"/>
        <v>3.4740571201782172E-5</v>
      </c>
      <c r="U579" s="12"/>
      <c r="V579" s="11">
        <v>1.0849014828867576E-12</v>
      </c>
      <c r="W579" s="11">
        <f t="shared" si="90"/>
        <v>4.5175901223854442E-7</v>
      </c>
      <c r="X579" s="12"/>
      <c r="Y579" s="11">
        <v>416405.5625</v>
      </c>
    </row>
    <row r="580" spans="1:25" x14ac:dyDescent="0.25">
      <c r="A580" s="12">
        <v>38301.209305555552</v>
      </c>
      <c r="B580" s="20">
        <v>38301.209305555552</v>
      </c>
      <c r="C580" s="20">
        <f t="shared" si="81"/>
        <v>7.8630163622526483</v>
      </c>
      <c r="D580" s="28">
        <v>3.537701559253037E-4</v>
      </c>
      <c r="E580" s="25">
        <v>3.537701559253037E-4</v>
      </c>
      <c r="F580" s="19">
        <f t="shared" si="82"/>
        <v>353.7701559253037</v>
      </c>
      <c r="G580" s="19">
        <f t="shared" si="83"/>
        <v>1854230.0838106046</v>
      </c>
      <c r="H580" s="32">
        <f t="shared" si="84"/>
        <v>18.542300838106048</v>
      </c>
      <c r="I580" s="12"/>
      <c r="J580" s="27">
        <v>1.1939328396692872E-3</v>
      </c>
      <c r="K580" s="26">
        <v>1.1939328396692872E-3</v>
      </c>
      <c r="L580" s="19">
        <f t="shared" si="85"/>
        <v>1193.9328396692872</v>
      </c>
      <c r="M580" s="19">
        <f t="shared" si="86"/>
        <v>11307999.259962365</v>
      </c>
      <c r="N580" s="32">
        <f t="shared" si="87"/>
        <v>113.07999259962365</v>
      </c>
      <c r="O580" s="12"/>
      <c r="P580" s="11">
        <v>1.9041580812118042E-11</v>
      </c>
      <c r="Q580" s="11">
        <f t="shared" si="88"/>
        <v>7.92902016895922E-6</v>
      </c>
      <c r="R580" s="12"/>
      <c r="S580" s="11">
        <v>8.3502205150409736E-11</v>
      </c>
      <c r="T580" s="11">
        <f t="shared" si="89"/>
        <v>3.4770782705646763E-5</v>
      </c>
      <c r="U580" s="12"/>
      <c r="V580" s="11">
        <v>1.0857672183214873E-12</v>
      </c>
      <c r="W580" s="11">
        <f t="shared" si="90"/>
        <v>4.5211950928921921E-7</v>
      </c>
      <c r="X580" s="12"/>
      <c r="Y580" s="11">
        <v>416405.5625</v>
      </c>
    </row>
    <row r="581" spans="1:25" x14ac:dyDescent="0.25">
      <c r="A581" s="12">
        <v>38306.209305555552</v>
      </c>
      <c r="B581" s="20">
        <v>38306.209305555552</v>
      </c>
      <c r="C581" s="20">
        <f t="shared" si="81"/>
        <v>7.8767149923896351</v>
      </c>
      <c r="D581" s="28">
        <v>3.4509465331211686E-4</v>
      </c>
      <c r="E581" s="25">
        <v>3.4509465331211686E-4</v>
      </c>
      <c r="F581" s="19">
        <f t="shared" si="82"/>
        <v>345.09465331211686</v>
      </c>
      <c r="G581" s="19">
        <f t="shared" si="83"/>
        <v>1808758.8147730178</v>
      </c>
      <c r="H581" s="32">
        <f t="shared" si="84"/>
        <v>18.087588147730177</v>
      </c>
      <c r="I581" s="12"/>
      <c r="J581" s="27">
        <v>1.2097065337002277E-3</v>
      </c>
      <c r="K581" s="26">
        <v>1.2097065337002277E-3</v>
      </c>
      <c r="L581" s="19">
        <f t="shared" si="85"/>
        <v>1209.7065337002277</v>
      </c>
      <c r="M581" s="19">
        <f t="shared" si="86"/>
        <v>11457395.368773777</v>
      </c>
      <c r="N581" s="32">
        <f t="shared" si="87"/>
        <v>114.57395368773777</v>
      </c>
      <c r="O581" s="12"/>
      <c r="P581" s="11">
        <v>1.9051786190327213E-11</v>
      </c>
      <c r="Q581" s="11">
        <f t="shared" si="88"/>
        <v>7.9332697452129354E-6</v>
      </c>
      <c r="R581" s="12"/>
      <c r="S581" s="11">
        <v>8.3557036290038411E-11</v>
      </c>
      <c r="T581" s="11">
        <f t="shared" si="89"/>
        <v>3.4793614697186358E-5</v>
      </c>
      <c r="U581" s="12"/>
      <c r="V581" s="11">
        <v>1.0862359189206527E-12</v>
      </c>
      <c r="W581" s="11">
        <f t="shared" si="90"/>
        <v>4.523146788258588E-7</v>
      </c>
      <c r="X581" s="12"/>
      <c r="Y581" s="11">
        <v>416405.5625</v>
      </c>
    </row>
    <row r="582" spans="1:25" x14ac:dyDescent="0.25">
      <c r="A582" s="12">
        <v>38311.209305555552</v>
      </c>
      <c r="B582" s="20">
        <v>38311.209305555552</v>
      </c>
      <c r="C582" s="20">
        <f t="shared" ref="C582:C645" si="91">(B582-B$5)/365</f>
        <v>7.890413622526621</v>
      </c>
      <c r="D582" s="28">
        <v>3.3652372076176107E-4</v>
      </c>
      <c r="E582" s="25">
        <v>3.3652372076176107E-4</v>
      </c>
      <c r="F582" s="19">
        <f t="shared" ref="F582:F645" si="92">D582*(10^6)</f>
        <v>336.52372076176107</v>
      </c>
      <c r="G582" s="19">
        <f t="shared" ref="G582:G645" si="93">F582*(10^-6)*0.001/(E$1*E$3)</f>
        <v>1763835.6331111453</v>
      </c>
      <c r="H582" s="32">
        <f t="shared" ref="H582:H645" si="94">G582/(10^5)</f>
        <v>17.638356331111453</v>
      </c>
      <c r="I582" s="12"/>
      <c r="J582" s="27">
        <v>1.2252901215106249E-3</v>
      </c>
      <c r="K582" s="26">
        <v>1.2252901215106249E-3</v>
      </c>
      <c r="L582" s="19">
        <f t="shared" ref="L582:L645" si="95">J582*(10^6)</f>
        <v>1225.2901215106249</v>
      </c>
      <c r="M582" s="19">
        <f t="shared" ref="M582:M645" si="96">L582*(10^-6)*0.001/(K$1*K$3)</f>
        <v>11604990.939958785</v>
      </c>
      <c r="N582" s="32">
        <f t="shared" ref="N582:N645" si="97">M582/(10^5)</f>
        <v>116.04990939958785</v>
      </c>
      <c r="O582" s="12"/>
      <c r="P582" s="11">
        <v>1.9062345452125484E-11</v>
      </c>
      <c r="Q582" s="11">
        <f t="shared" ref="Q582:Q645" si="98">P582*Y582</f>
        <v>7.9376660848633337E-6</v>
      </c>
      <c r="R582" s="12"/>
      <c r="S582" s="11">
        <v>8.3609133505468947E-11</v>
      </c>
      <c r="T582" s="11">
        <f t="shared" ref="T582:T645" si="99">S582*Y582</f>
        <v>3.4815305654696971E-5</v>
      </c>
      <c r="U582" s="12"/>
      <c r="V582" s="11">
        <v>1.0866909585724449E-12</v>
      </c>
      <c r="W582" s="11">
        <f t="shared" ref="W582:W645" si="100">V582*Y582</f>
        <v>4.5250412590893066E-7</v>
      </c>
      <c r="X582" s="12"/>
      <c r="Y582" s="11">
        <v>416405.53125</v>
      </c>
    </row>
    <row r="583" spans="1:25" x14ac:dyDescent="0.25">
      <c r="A583" s="12">
        <v>38316.209305555552</v>
      </c>
      <c r="B583" s="20">
        <v>38316.209305555552</v>
      </c>
      <c r="C583" s="20">
        <f t="shared" si="91"/>
        <v>7.904112252663607</v>
      </c>
      <c r="D583" s="28">
        <v>3.059976443182677E-4</v>
      </c>
      <c r="E583" s="25">
        <v>3.059976443182677E-4</v>
      </c>
      <c r="F583" s="19">
        <f t="shared" si="92"/>
        <v>305.9976443182677</v>
      </c>
      <c r="G583" s="19">
        <f t="shared" si="93"/>
        <v>1603838.0518166428</v>
      </c>
      <c r="H583" s="32">
        <f t="shared" si="94"/>
        <v>16.038380518166427</v>
      </c>
      <c r="I583" s="12"/>
      <c r="J583" s="27">
        <v>1.2807921739295125E-3</v>
      </c>
      <c r="K583" s="26">
        <v>1.2807921739295125E-3</v>
      </c>
      <c r="L583" s="19">
        <f t="shared" si="95"/>
        <v>1280.7921739295125</v>
      </c>
      <c r="M583" s="19">
        <f t="shared" si="96"/>
        <v>12130663.027052913</v>
      </c>
      <c r="N583" s="32">
        <f t="shared" si="97"/>
        <v>121.30663027052913</v>
      </c>
      <c r="O583" s="12"/>
      <c r="P583" s="11">
        <v>1.9059986228198156E-11</v>
      </c>
      <c r="Q583" s="11">
        <f t="shared" si="98"/>
        <v>7.9366836909705368E-6</v>
      </c>
      <c r="R583" s="12"/>
      <c r="S583" s="11">
        <v>8.3604990985808314E-11</v>
      </c>
      <c r="T583" s="11">
        <f t="shared" si="99"/>
        <v>3.4813580686596972E-5</v>
      </c>
      <c r="U583" s="12"/>
      <c r="V583" s="11">
        <v>1.0864830085957622E-12</v>
      </c>
      <c r="W583" s="11">
        <f t="shared" si="100"/>
        <v>4.5241753438841667E-7</v>
      </c>
      <c r="X583" s="12"/>
      <c r="Y583" s="11">
        <v>416405.53125</v>
      </c>
    </row>
    <row r="584" spans="1:25" x14ac:dyDescent="0.25">
      <c r="A584" s="12">
        <v>38321.209305555552</v>
      </c>
      <c r="B584" s="20">
        <v>38321.209305555552</v>
      </c>
      <c r="C584" s="20">
        <f t="shared" si="91"/>
        <v>7.9178108828005938</v>
      </c>
      <c r="D584" s="28">
        <v>2.9828140395693481E-4</v>
      </c>
      <c r="E584" s="25">
        <v>2.9828140395693481E-4</v>
      </c>
      <c r="F584" s="19">
        <f t="shared" si="92"/>
        <v>298.28140395693481</v>
      </c>
      <c r="G584" s="19">
        <f t="shared" si="93"/>
        <v>1563394.6035148082</v>
      </c>
      <c r="H584" s="32">
        <f t="shared" si="94"/>
        <v>15.633946035148082</v>
      </c>
      <c r="I584" s="12"/>
      <c r="J584" s="27">
        <v>1.2948218500241637E-3</v>
      </c>
      <c r="K584" s="26">
        <v>1.2948218500241637E-3</v>
      </c>
      <c r="L584" s="19">
        <f t="shared" si="95"/>
        <v>1294.8218500241637</v>
      </c>
      <c r="M584" s="19">
        <f t="shared" si="96"/>
        <v>12263541.16024822</v>
      </c>
      <c r="N584" s="32">
        <f t="shared" si="97"/>
        <v>122.63541160248219</v>
      </c>
      <c r="O584" s="12"/>
      <c r="P584" s="11">
        <v>1.9064751513586664E-11</v>
      </c>
      <c r="Q584" s="11">
        <f t="shared" si="98"/>
        <v>7.9386679821642965E-6</v>
      </c>
      <c r="R584" s="12"/>
      <c r="S584" s="11">
        <v>8.3617196500185287E-11</v>
      </c>
      <c r="T584" s="11">
        <f t="shared" si="99"/>
        <v>3.4818663130295295E-5</v>
      </c>
      <c r="U584" s="12"/>
      <c r="V584" s="11">
        <v>1.0869183157680151E-12</v>
      </c>
      <c r="W584" s="11">
        <f t="shared" si="100"/>
        <v>4.5259879870273559E-7</v>
      </c>
      <c r="X584" s="12"/>
      <c r="Y584" s="11">
        <v>416405.53125</v>
      </c>
    </row>
    <row r="585" spans="1:25" x14ac:dyDescent="0.25">
      <c r="A585" s="12">
        <v>38326.209305555552</v>
      </c>
      <c r="B585" s="20">
        <v>38326.209305555552</v>
      </c>
      <c r="C585" s="20">
        <f t="shared" si="91"/>
        <v>7.9315095129375797</v>
      </c>
      <c r="D585" s="28">
        <v>2.9394906596280634E-4</v>
      </c>
      <c r="E585" s="25">
        <v>2.9394906596280634E-4</v>
      </c>
      <c r="F585" s="19">
        <f t="shared" si="92"/>
        <v>293.94906596280634</v>
      </c>
      <c r="G585" s="19">
        <f t="shared" si="93"/>
        <v>1540687.3420135162</v>
      </c>
      <c r="H585" s="32">
        <f t="shared" si="94"/>
        <v>15.406873420135163</v>
      </c>
      <c r="I585" s="12"/>
      <c r="J585" s="27">
        <v>1.3026990927755833E-3</v>
      </c>
      <c r="K585" s="26">
        <v>1.3026990927755833E-3</v>
      </c>
      <c r="L585" s="19">
        <f t="shared" si="95"/>
        <v>1302.6990927755833</v>
      </c>
      <c r="M585" s="19">
        <f t="shared" si="96"/>
        <v>12338148.250566861</v>
      </c>
      <c r="N585" s="32">
        <f t="shared" si="97"/>
        <v>123.3814825056686</v>
      </c>
      <c r="O585" s="12"/>
      <c r="P585" s="11">
        <v>1.9071808368686938E-11</v>
      </c>
      <c r="Q585" s="11">
        <f t="shared" si="98"/>
        <v>7.9416064956612802E-6</v>
      </c>
      <c r="R585" s="12"/>
      <c r="S585" s="11">
        <v>8.3647193338531878E-11</v>
      </c>
      <c r="T585" s="11">
        <f t="shared" si="99"/>
        <v>3.4831153979702828E-5</v>
      </c>
      <c r="U585" s="12"/>
      <c r="V585" s="11">
        <v>1.0872907392142639E-12</v>
      </c>
      <c r="W585" s="11">
        <f t="shared" si="100"/>
        <v>4.5275387788572076E-7</v>
      </c>
      <c r="X585" s="12"/>
      <c r="Y585" s="11">
        <v>416405.53125</v>
      </c>
    </row>
    <row r="586" spans="1:25" x14ac:dyDescent="0.25">
      <c r="A586" s="12">
        <v>38331.209305555552</v>
      </c>
      <c r="B586" s="20">
        <v>38331.209305555552</v>
      </c>
      <c r="C586" s="20">
        <f t="shared" si="91"/>
        <v>7.9452081430745665</v>
      </c>
      <c r="D586" s="28">
        <v>2.9051679302938282E-4</v>
      </c>
      <c r="E586" s="25">
        <v>2.9051679302938282E-4</v>
      </c>
      <c r="F586" s="19">
        <f t="shared" si="92"/>
        <v>290.51679302938282</v>
      </c>
      <c r="G586" s="19">
        <f t="shared" si="93"/>
        <v>1522697.6285727178</v>
      </c>
      <c r="H586" s="32">
        <f t="shared" si="94"/>
        <v>15.226976285727178</v>
      </c>
      <c r="I586" s="12"/>
      <c r="J586" s="27">
        <v>1.3089396525174379E-3</v>
      </c>
      <c r="K586" s="26">
        <v>1.3089396525174379E-3</v>
      </c>
      <c r="L586" s="19">
        <f t="shared" si="95"/>
        <v>1308.9396525174379</v>
      </c>
      <c r="M586" s="19">
        <f t="shared" si="96"/>
        <v>12397253.957854543</v>
      </c>
      <c r="N586" s="32">
        <f t="shared" si="97"/>
        <v>123.97253957854542</v>
      </c>
      <c r="O586" s="12"/>
      <c r="P586" s="11">
        <v>1.9076335996959237E-11</v>
      </c>
      <c r="Q586" s="11">
        <f t="shared" si="98"/>
        <v>7.9434918251173096E-6</v>
      </c>
      <c r="R586" s="12"/>
      <c r="S586" s="11">
        <v>8.3673221129565434E-11</v>
      </c>
      <c r="T586" s="11">
        <f t="shared" si="99"/>
        <v>3.484199209585542E-5</v>
      </c>
      <c r="U586" s="12"/>
      <c r="V586" s="11">
        <v>1.0874364559862459E-12</v>
      </c>
      <c r="W586" s="11">
        <f t="shared" si="100"/>
        <v>4.5281455515556998E-7</v>
      </c>
      <c r="X586" s="12"/>
      <c r="Y586" s="11">
        <v>416405.53125</v>
      </c>
    </row>
    <row r="587" spans="1:25" x14ac:dyDescent="0.25">
      <c r="A587" s="12">
        <v>38336.209305555552</v>
      </c>
      <c r="B587" s="20">
        <v>38336.209305555552</v>
      </c>
      <c r="C587" s="20">
        <f t="shared" si="91"/>
        <v>7.9589067732115524</v>
      </c>
      <c r="D587" s="28">
        <v>2.9863300733268261E-4</v>
      </c>
      <c r="E587" s="25">
        <v>2.9863300733268261E-4</v>
      </c>
      <c r="F587" s="19">
        <f t="shared" si="92"/>
        <v>298.63300733268261</v>
      </c>
      <c r="G587" s="19">
        <f t="shared" si="93"/>
        <v>1565237.4767644627</v>
      </c>
      <c r="H587" s="32">
        <f t="shared" si="94"/>
        <v>15.652374767644627</v>
      </c>
      <c r="I587" s="12"/>
      <c r="J587" s="27">
        <v>1.2941828463226557E-3</v>
      </c>
      <c r="K587" s="26">
        <v>1.2941828463226557E-3</v>
      </c>
      <c r="L587" s="19">
        <f t="shared" si="95"/>
        <v>1294.1828463226557</v>
      </c>
      <c r="M587" s="19">
        <f t="shared" si="96"/>
        <v>12257489.016322128</v>
      </c>
      <c r="N587" s="32">
        <f t="shared" si="97"/>
        <v>122.57489016322128</v>
      </c>
      <c r="O587" s="12"/>
      <c r="P587" s="11">
        <v>1.9089743674705062E-11</v>
      </c>
      <c r="Q587" s="11">
        <f t="shared" si="98"/>
        <v>7.9490748562918885E-6</v>
      </c>
      <c r="R587" s="12"/>
      <c r="S587" s="11">
        <v>8.3733429911969637E-11</v>
      </c>
      <c r="T587" s="11">
        <f t="shared" si="99"/>
        <v>3.4867063365878357E-5</v>
      </c>
      <c r="U587" s="12"/>
      <c r="V587" s="11">
        <v>1.0881673166707184E-12</v>
      </c>
      <c r="W587" s="11">
        <f t="shared" si="100"/>
        <v>4.5311888958715749E-7</v>
      </c>
      <c r="X587" s="12"/>
      <c r="Y587" s="11">
        <v>416405.53125</v>
      </c>
    </row>
    <row r="588" spans="1:25" x14ac:dyDescent="0.25">
      <c r="A588" s="12">
        <v>38341.209305555552</v>
      </c>
      <c r="B588" s="20">
        <v>38341.209305555552</v>
      </c>
      <c r="C588" s="20">
        <f t="shared" si="91"/>
        <v>7.9726054033485392</v>
      </c>
      <c r="D588" s="28">
        <v>3.0523937311954796E-4</v>
      </c>
      <c r="E588" s="25">
        <v>3.0523937311954796E-4</v>
      </c>
      <c r="F588" s="19">
        <f t="shared" si="92"/>
        <v>305.23937311954796</v>
      </c>
      <c r="G588" s="19">
        <f t="shared" si="93"/>
        <v>1599863.6937629632</v>
      </c>
      <c r="H588" s="32">
        <f t="shared" si="94"/>
        <v>15.998636937629632</v>
      </c>
      <c r="I588" s="12"/>
      <c r="J588" s="27">
        <v>1.2821712298318744E-3</v>
      </c>
      <c r="K588" s="26">
        <v>1.2821712298318744E-3</v>
      </c>
      <c r="L588" s="19">
        <f t="shared" si="95"/>
        <v>1282.1712298318744</v>
      </c>
      <c r="M588" s="19">
        <f t="shared" si="96"/>
        <v>12143724.367360525</v>
      </c>
      <c r="N588" s="32">
        <f t="shared" si="97"/>
        <v>121.43724367360525</v>
      </c>
      <c r="O588" s="12"/>
      <c r="P588" s="11">
        <v>1.9107965210096722E-11</v>
      </c>
      <c r="Q588" s="11">
        <f t="shared" si="98"/>
        <v>7.9566624044168435E-6</v>
      </c>
      <c r="R588" s="12"/>
      <c r="S588" s="11">
        <v>8.3821553864549259E-11</v>
      </c>
      <c r="T588" s="11">
        <f t="shared" si="99"/>
        <v>3.4903758667168125E-5</v>
      </c>
      <c r="U588" s="12"/>
      <c r="V588" s="11">
        <v>1.0890839011873377E-12</v>
      </c>
      <c r="W588" s="11">
        <f t="shared" si="100"/>
        <v>4.5350056044973585E-7</v>
      </c>
      <c r="X588" s="12"/>
      <c r="Y588" s="11">
        <v>416405.53125</v>
      </c>
    </row>
    <row r="589" spans="1:25" x14ac:dyDescent="0.25">
      <c r="A589" s="12">
        <v>38346.209305555552</v>
      </c>
      <c r="B589" s="20">
        <v>38346.209305555552</v>
      </c>
      <c r="C589" s="20">
        <f t="shared" si="91"/>
        <v>7.9863040334855251</v>
      </c>
      <c r="D589" s="28">
        <v>3.0082798912189901E-4</v>
      </c>
      <c r="E589" s="25">
        <v>3.0082798912189901E-4</v>
      </c>
      <c r="F589" s="19">
        <f t="shared" si="92"/>
        <v>300.82798912189901</v>
      </c>
      <c r="G589" s="19">
        <f t="shared" si="93"/>
        <v>1576742.1251889074</v>
      </c>
      <c r="H589" s="32">
        <f t="shared" si="94"/>
        <v>15.767421251889074</v>
      </c>
      <c r="I589" s="12"/>
      <c r="J589" s="27">
        <v>1.2901918962597847E-3</v>
      </c>
      <c r="K589" s="26">
        <v>1.2901918962597847E-3</v>
      </c>
      <c r="L589" s="19">
        <f t="shared" si="95"/>
        <v>1290.1918962597847</v>
      </c>
      <c r="M589" s="19">
        <f t="shared" si="96"/>
        <v>12219689.854712678</v>
      </c>
      <c r="N589" s="32">
        <f t="shared" si="97"/>
        <v>122.19689854712678</v>
      </c>
      <c r="O589" s="12"/>
      <c r="P589" s="11">
        <v>1.9122047695274702E-11</v>
      </c>
      <c r="Q589" s="11">
        <f t="shared" si="98"/>
        <v>7.9625264291387004E-6</v>
      </c>
      <c r="R589" s="12"/>
      <c r="S589" s="11">
        <v>8.3896771474467613E-11</v>
      </c>
      <c r="T589" s="11">
        <f t="shared" si="99"/>
        <v>3.4935079695985532E-5</v>
      </c>
      <c r="U589" s="12"/>
      <c r="V589" s="11">
        <v>1.0896290380396634E-12</v>
      </c>
      <c r="W589" s="11">
        <f t="shared" si="100"/>
        <v>4.5372755845033249E-7</v>
      </c>
      <c r="X589" s="12"/>
      <c r="Y589" s="11">
        <v>416405.53125</v>
      </c>
    </row>
    <row r="590" spans="1:25" x14ac:dyDescent="0.25">
      <c r="A590" s="12">
        <v>38351.209305555552</v>
      </c>
      <c r="B590" s="20">
        <v>38351.209305555552</v>
      </c>
      <c r="C590" s="20">
        <f t="shared" si="91"/>
        <v>8.0000026636225119</v>
      </c>
      <c r="D590" s="28">
        <v>2.9859811183996499E-4</v>
      </c>
      <c r="E590" s="25">
        <v>2.9859811183996499E-4</v>
      </c>
      <c r="F590" s="19">
        <f t="shared" si="92"/>
        <v>298.59811183996499</v>
      </c>
      <c r="G590" s="19">
        <f t="shared" si="93"/>
        <v>1565054.5775817516</v>
      </c>
      <c r="H590" s="32">
        <f t="shared" si="94"/>
        <v>15.650545775817516</v>
      </c>
      <c r="I590" s="12"/>
      <c r="J590" s="27">
        <v>1.2942461762577295E-3</v>
      </c>
      <c r="K590" s="26">
        <v>1.2942461762577295E-3</v>
      </c>
      <c r="L590" s="19">
        <f t="shared" si="95"/>
        <v>1294.2461762577295</v>
      </c>
      <c r="M590" s="19">
        <f t="shared" si="96"/>
        <v>12258088.827999264</v>
      </c>
      <c r="N590" s="32">
        <f t="shared" si="97"/>
        <v>122.58088827999264</v>
      </c>
      <c r="O590" s="12"/>
      <c r="P590" s="11">
        <v>1.913280645027271E-11</v>
      </c>
      <c r="Q590" s="11">
        <f t="shared" si="98"/>
        <v>7.9670064342292346E-6</v>
      </c>
      <c r="R590" s="12"/>
      <c r="S590" s="11">
        <v>8.3942783279944422E-11</v>
      </c>
      <c r="T590" s="11">
        <f t="shared" si="99"/>
        <v>3.4954239266288874E-5</v>
      </c>
      <c r="U590" s="12"/>
      <c r="V590" s="11">
        <v>1.0903414672872036E-12</v>
      </c>
      <c r="W590" s="11">
        <f t="shared" si="100"/>
        <v>4.5402421792963251E-7</v>
      </c>
      <c r="X590" s="12"/>
      <c r="Y590" s="11">
        <v>416405.53125</v>
      </c>
    </row>
    <row r="591" spans="1:25" x14ac:dyDescent="0.25">
      <c r="A591" s="12">
        <v>38356.209305555552</v>
      </c>
      <c r="B591" s="20">
        <v>38356.209305555552</v>
      </c>
      <c r="C591" s="20">
        <f t="shared" si="91"/>
        <v>8.0137012937594978</v>
      </c>
      <c r="D591" s="28">
        <v>2.8960764757357538E-4</v>
      </c>
      <c r="E591" s="25">
        <v>2.8960764757357538E-4</v>
      </c>
      <c r="F591" s="19">
        <f t="shared" si="92"/>
        <v>289.60764757357538</v>
      </c>
      <c r="G591" s="19">
        <f t="shared" si="93"/>
        <v>1517932.487063512</v>
      </c>
      <c r="H591" s="32">
        <f t="shared" si="94"/>
        <v>15.179324870635119</v>
      </c>
      <c r="I591" s="12"/>
      <c r="J591" s="27">
        <v>1.3105925172567368E-3</v>
      </c>
      <c r="K591" s="26">
        <v>1.3105925172567368E-3</v>
      </c>
      <c r="L591" s="19">
        <f t="shared" si="95"/>
        <v>1310.5925172567368</v>
      </c>
      <c r="M591" s="19">
        <f t="shared" si="96"/>
        <v>12412908.601589769</v>
      </c>
      <c r="N591" s="32">
        <f t="shared" si="97"/>
        <v>124.1290860158977</v>
      </c>
      <c r="O591" s="12"/>
      <c r="P591" s="11">
        <v>1.9145306867640599E-11</v>
      </c>
      <c r="Q591" s="11">
        <f t="shared" si="98"/>
        <v>7.9722116771641571E-6</v>
      </c>
      <c r="R591" s="12"/>
      <c r="S591" s="11">
        <v>8.4007988065959438E-11</v>
      </c>
      <c r="T591" s="11">
        <f t="shared" si="99"/>
        <v>3.49813908998495E-5</v>
      </c>
      <c r="U591" s="12"/>
      <c r="V591" s="11">
        <v>1.0907540062138343E-12</v>
      </c>
      <c r="W591" s="11">
        <f t="shared" si="100"/>
        <v>4.5419600142053749E-7</v>
      </c>
      <c r="X591" s="12"/>
      <c r="Y591" s="11">
        <v>416405.53125</v>
      </c>
    </row>
    <row r="592" spans="1:25" x14ac:dyDescent="0.25">
      <c r="A592" s="12">
        <v>38361.209305555552</v>
      </c>
      <c r="B592" s="20">
        <v>38361.209305555552</v>
      </c>
      <c r="C592" s="20">
        <f t="shared" si="91"/>
        <v>8.0273999238964837</v>
      </c>
      <c r="D592" s="28">
        <v>2.8564315289258957E-4</v>
      </c>
      <c r="E592" s="25">
        <v>2.8564315289258957E-4</v>
      </c>
      <c r="F592" s="19">
        <f t="shared" si="92"/>
        <v>285.64315289258957</v>
      </c>
      <c r="G592" s="19">
        <f t="shared" si="93"/>
        <v>1497153.2178643793</v>
      </c>
      <c r="H592" s="32">
        <f t="shared" si="94"/>
        <v>14.971532178643793</v>
      </c>
      <c r="I592" s="12"/>
      <c r="J592" s="27">
        <v>1.3178007211536169E-3</v>
      </c>
      <c r="K592" s="26">
        <v>1.3178007211536169E-3</v>
      </c>
      <c r="L592" s="19">
        <f t="shared" si="95"/>
        <v>1317.8007211536169</v>
      </c>
      <c r="M592" s="19">
        <f t="shared" si="96"/>
        <v>12481179.078473674</v>
      </c>
      <c r="N592" s="32">
        <f t="shared" si="97"/>
        <v>124.81179078473674</v>
      </c>
      <c r="O592" s="12"/>
      <c r="P592" s="11">
        <v>1.9153274452565761E-11</v>
      </c>
      <c r="Q592" s="11">
        <f t="shared" si="98"/>
        <v>7.9755294235976984E-6</v>
      </c>
      <c r="R592" s="12"/>
      <c r="S592" s="11">
        <v>8.4044597670196453E-11</v>
      </c>
      <c r="T592" s="11">
        <f t="shared" si="99"/>
        <v>3.4996635341550666E-5</v>
      </c>
      <c r="U592" s="12"/>
      <c r="V592" s="11">
        <v>1.0912541486760019E-12</v>
      </c>
      <c r="W592" s="11">
        <f t="shared" si="100"/>
        <v>4.5440426350819706E-7</v>
      </c>
      <c r="X592" s="12"/>
      <c r="Y592" s="11">
        <v>416405.53125</v>
      </c>
    </row>
    <row r="593" spans="1:25" x14ac:dyDescent="0.25">
      <c r="A593" s="12">
        <v>38366.209305555552</v>
      </c>
      <c r="B593" s="20">
        <v>38366.209305555552</v>
      </c>
      <c r="C593" s="20">
        <f t="shared" si="91"/>
        <v>8.0410985540334696</v>
      </c>
      <c r="D593" s="28">
        <v>2.9006408294662833E-4</v>
      </c>
      <c r="E593" s="25">
        <v>2.9006408294662833E-4</v>
      </c>
      <c r="F593" s="19">
        <f t="shared" si="92"/>
        <v>290.06408294662833</v>
      </c>
      <c r="G593" s="19">
        <f t="shared" si="93"/>
        <v>1520324.8205768249</v>
      </c>
      <c r="H593" s="32">
        <f t="shared" si="94"/>
        <v>15.203248205768249</v>
      </c>
      <c r="I593" s="12"/>
      <c r="J593" s="27">
        <v>1.3097627088427544E-3</v>
      </c>
      <c r="K593" s="26">
        <v>1.3097627088427544E-3</v>
      </c>
      <c r="L593" s="19">
        <f t="shared" si="95"/>
        <v>1309.7627088427544</v>
      </c>
      <c r="M593" s="19">
        <f t="shared" si="96"/>
        <v>12405049.304467307</v>
      </c>
      <c r="N593" s="32">
        <f t="shared" si="97"/>
        <v>124.05049304467308</v>
      </c>
      <c r="O593" s="12"/>
      <c r="P593" s="11">
        <v>1.917034066212242E-11</v>
      </c>
      <c r="Q593" s="11">
        <f t="shared" si="98"/>
        <v>7.9826358876545632E-6</v>
      </c>
      <c r="R593" s="12"/>
      <c r="S593" s="11">
        <v>8.4120974075396759E-11</v>
      </c>
      <c r="T593" s="11">
        <f t="shared" si="99"/>
        <v>3.5028438899133065E-5</v>
      </c>
      <c r="U593" s="12"/>
      <c r="V593" s="11">
        <v>1.0921032958174925E-12</v>
      </c>
      <c r="W593" s="11">
        <f t="shared" si="100"/>
        <v>4.5475785307475889E-7</v>
      </c>
      <c r="X593" s="12"/>
      <c r="Y593" s="11">
        <v>416405.53125</v>
      </c>
    </row>
    <row r="594" spans="1:25" x14ac:dyDescent="0.25">
      <c r="A594" s="12">
        <v>38371.209305555552</v>
      </c>
      <c r="B594" s="20">
        <v>38371.209305555552</v>
      </c>
      <c r="C594" s="20">
        <f t="shared" si="91"/>
        <v>8.0547971841704573</v>
      </c>
      <c r="D594" s="28">
        <v>2.9343264759518206E-4</v>
      </c>
      <c r="E594" s="25">
        <v>2.9343264759518206E-4</v>
      </c>
      <c r="F594" s="19">
        <f t="shared" si="92"/>
        <v>293.43264759518206</v>
      </c>
      <c r="G594" s="19">
        <f t="shared" si="93"/>
        <v>1537980.6171611138</v>
      </c>
      <c r="H594" s="32">
        <f t="shared" si="94"/>
        <v>15.379806171611138</v>
      </c>
      <c r="I594" s="12"/>
      <c r="J594" s="27">
        <v>1.3036380987614393E-3</v>
      </c>
      <c r="K594" s="26">
        <v>1.3036380987614393E-3</v>
      </c>
      <c r="L594" s="19">
        <f t="shared" si="95"/>
        <v>1303.6380987614393</v>
      </c>
      <c r="M594" s="19">
        <f t="shared" si="96"/>
        <v>12347041.781794382</v>
      </c>
      <c r="N594" s="32">
        <f t="shared" si="97"/>
        <v>123.47041781794383</v>
      </c>
      <c r="O594" s="12"/>
      <c r="P594" s="11">
        <v>1.918116360188904E-11</v>
      </c>
      <c r="Q594" s="11">
        <f t="shared" si="98"/>
        <v>7.9871420202264065E-6</v>
      </c>
      <c r="R594" s="12"/>
      <c r="S594" s="11">
        <v>8.4172308012497865E-11</v>
      </c>
      <c r="T594" s="11">
        <f t="shared" si="99"/>
        <v>3.504981200409818E-5</v>
      </c>
      <c r="U594" s="12"/>
      <c r="V594" s="11">
        <v>1.0928505279547696E-12</v>
      </c>
      <c r="W594" s="11">
        <f t="shared" si="100"/>
        <v>4.5506897051826979E-7</v>
      </c>
      <c r="X594" s="12"/>
      <c r="Y594" s="11">
        <v>416405.5</v>
      </c>
    </row>
    <row r="595" spans="1:25" x14ac:dyDescent="0.25">
      <c r="A595" s="12">
        <v>38376.209305555552</v>
      </c>
      <c r="B595" s="20">
        <v>38376.209305555552</v>
      </c>
      <c r="C595" s="20">
        <f t="shared" si="91"/>
        <v>8.0684958143074432</v>
      </c>
      <c r="D595" s="28">
        <v>3.0630832770839334E-4</v>
      </c>
      <c r="E595" s="25">
        <v>3.0630832770839334E-4</v>
      </c>
      <c r="F595" s="19">
        <f t="shared" si="92"/>
        <v>306.30832770839334</v>
      </c>
      <c r="G595" s="19">
        <f t="shared" si="93"/>
        <v>1605466.4494608832</v>
      </c>
      <c r="H595" s="32">
        <f t="shared" si="94"/>
        <v>16.054664494608833</v>
      </c>
      <c r="I595" s="12"/>
      <c r="J595" s="27">
        <v>1.2802276760339737E-3</v>
      </c>
      <c r="K595" s="26">
        <v>1.2802276760339737E-3</v>
      </c>
      <c r="L595" s="19">
        <f t="shared" si="95"/>
        <v>1280.2276760339737</v>
      </c>
      <c r="M595" s="19">
        <f t="shared" si="96"/>
        <v>12125316.543923451</v>
      </c>
      <c r="N595" s="32">
        <f t="shared" si="97"/>
        <v>121.25316543923451</v>
      </c>
      <c r="O595" s="12"/>
      <c r="P595" s="11">
        <v>1.9206955470529863E-11</v>
      </c>
      <c r="Q595" s="11">
        <f t="shared" si="98"/>
        <v>7.9978818961837228E-6</v>
      </c>
      <c r="R595" s="12"/>
      <c r="S595" s="11">
        <v>8.4291705559902397E-11</v>
      </c>
      <c r="T595" s="11">
        <f t="shared" si="99"/>
        <v>3.5099529799523937E-5</v>
      </c>
      <c r="U595" s="12"/>
      <c r="V595" s="11">
        <v>1.0941321633428647E-12</v>
      </c>
      <c r="W595" s="11">
        <f t="shared" si="100"/>
        <v>4.5560265054286724E-7</v>
      </c>
      <c r="X595" s="12"/>
      <c r="Y595" s="11">
        <v>416405.5</v>
      </c>
    </row>
    <row r="596" spans="1:25" x14ac:dyDescent="0.25">
      <c r="A596" s="12">
        <v>38381.209305555552</v>
      </c>
      <c r="B596" s="20">
        <v>38381.209305555552</v>
      </c>
      <c r="C596" s="20">
        <f t="shared" si="91"/>
        <v>8.0821944444444291</v>
      </c>
      <c r="D596" s="28">
        <v>3.1048434902913868E-4</v>
      </c>
      <c r="E596" s="25">
        <v>3.1048434902913868E-4</v>
      </c>
      <c r="F596" s="19">
        <f t="shared" si="92"/>
        <v>310.48434902913868</v>
      </c>
      <c r="G596" s="19">
        <f t="shared" si="93"/>
        <v>1627354.4019460424</v>
      </c>
      <c r="H596" s="32">
        <f t="shared" si="94"/>
        <v>16.273544019460424</v>
      </c>
      <c r="I596" s="12"/>
      <c r="J596" s="27">
        <v>1.2726348359137774E-3</v>
      </c>
      <c r="K596" s="26">
        <v>1.2726348359137774E-3</v>
      </c>
      <c r="L596" s="19">
        <f t="shared" si="95"/>
        <v>1272.6348359137774</v>
      </c>
      <c r="M596" s="19">
        <f t="shared" si="96"/>
        <v>12053403.093176946</v>
      </c>
      <c r="N596" s="32">
        <f t="shared" si="97"/>
        <v>120.53403093176946</v>
      </c>
      <c r="O596" s="12"/>
      <c r="P596" s="11">
        <v>1.9230740264108981E-11</v>
      </c>
      <c r="Q596" s="11">
        <f t="shared" si="98"/>
        <v>8.0077860150464322E-6</v>
      </c>
      <c r="R596" s="12"/>
      <c r="S596" s="11">
        <v>8.4413386003401314E-11</v>
      </c>
      <c r="T596" s="11">
        <f t="shared" si="99"/>
        <v>3.5150198205439326E-5</v>
      </c>
      <c r="U596" s="12"/>
      <c r="V596" s="11">
        <v>1.0950573130566466E-12</v>
      </c>
      <c r="W596" s="11">
        <f t="shared" si="100"/>
        <v>4.5598788797200944E-7</v>
      </c>
      <c r="X596" s="12"/>
      <c r="Y596" s="11">
        <v>416405.5</v>
      </c>
    </row>
    <row r="597" spans="1:25" x14ac:dyDescent="0.25">
      <c r="A597" s="12">
        <v>38386.209305555552</v>
      </c>
      <c r="B597" s="20">
        <v>38386.209305555552</v>
      </c>
      <c r="C597" s="20">
        <f t="shared" si="91"/>
        <v>8.095893074581415</v>
      </c>
      <c r="D597" s="28">
        <v>2.9345348593778908E-4</v>
      </c>
      <c r="E597" s="25">
        <v>2.9345348593778908E-4</v>
      </c>
      <c r="F597" s="19">
        <f t="shared" si="92"/>
        <v>293.45348593778908</v>
      </c>
      <c r="G597" s="19">
        <f t="shared" si="93"/>
        <v>1538089.8380241841</v>
      </c>
      <c r="H597" s="32">
        <f t="shared" si="94"/>
        <v>15.380898380241842</v>
      </c>
      <c r="I597" s="12"/>
      <c r="J597" s="27">
        <v>1.3036000309512019E-3</v>
      </c>
      <c r="K597" s="26">
        <v>1.3036000309512019E-3</v>
      </c>
      <c r="L597" s="19">
        <f t="shared" si="95"/>
        <v>1303.6000309512019</v>
      </c>
      <c r="M597" s="19">
        <f t="shared" si="96"/>
        <v>12346681.233231103</v>
      </c>
      <c r="N597" s="32">
        <f t="shared" si="97"/>
        <v>123.46681233231104</v>
      </c>
      <c r="O597" s="12"/>
      <c r="P597" s="11">
        <v>1.9232808054492345E-11</v>
      </c>
      <c r="Q597" s="11">
        <f t="shared" si="98"/>
        <v>8.0086470543349123E-6</v>
      </c>
      <c r="R597" s="12"/>
      <c r="S597" s="11">
        <v>8.4434993719018081E-11</v>
      </c>
      <c r="T597" s="11">
        <f t="shared" si="99"/>
        <v>3.5159195777064584E-5</v>
      </c>
      <c r="U597" s="12"/>
      <c r="V597" s="11">
        <v>1.0950194744008268E-12</v>
      </c>
      <c r="W597" s="11">
        <f t="shared" si="100"/>
        <v>4.5597213174761349E-7</v>
      </c>
      <c r="X597" s="12"/>
      <c r="Y597" s="11">
        <v>416405.5</v>
      </c>
    </row>
    <row r="598" spans="1:25" x14ac:dyDescent="0.25">
      <c r="A598" s="12">
        <v>38391.209305555552</v>
      </c>
      <c r="B598" s="20">
        <v>38391.209305555552</v>
      </c>
      <c r="C598" s="20">
        <f t="shared" si="91"/>
        <v>8.109591704718401</v>
      </c>
      <c r="D598" s="28">
        <v>3.0076486291363835E-4</v>
      </c>
      <c r="E598" s="25">
        <v>3.0076486291363835E-4</v>
      </c>
      <c r="F598" s="19">
        <f t="shared" si="92"/>
        <v>300.76486291363835</v>
      </c>
      <c r="G598" s="19">
        <f t="shared" si="93"/>
        <v>1576411.2591944942</v>
      </c>
      <c r="H598" s="32">
        <f t="shared" si="94"/>
        <v>15.764112591944942</v>
      </c>
      <c r="I598" s="12"/>
      <c r="J598" s="27">
        <v>1.2903065653517842E-3</v>
      </c>
      <c r="K598" s="26">
        <v>1.2903065653517842E-3</v>
      </c>
      <c r="L598" s="19">
        <f t="shared" si="95"/>
        <v>1290.3065653517842</v>
      </c>
      <c r="M598" s="19">
        <f t="shared" si="96"/>
        <v>12220775.910782488</v>
      </c>
      <c r="N598" s="32">
        <f t="shared" si="97"/>
        <v>122.20775910782488</v>
      </c>
      <c r="O598" s="12"/>
      <c r="P598" s="11">
        <v>1.9249770180640446E-11</v>
      </c>
      <c r="Q598" s="11">
        <f t="shared" si="98"/>
        <v>8.0157101769546754E-6</v>
      </c>
      <c r="R598" s="12"/>
      <c r="S598" s="11">
        <v>8.4495299645936939E-11</v>
      </c>
      <c r="T598" s="11">
        <f t="shared" si="99"/>
        <v>3.5184307496716194E-5</v>
      </c>
      <c r="U598" s="12"/>
      <c r="V598" s="11">
        <v>1.0963184570236817E-12</v>
      </c>
      <c r="W598" s="11">
        <f t="shared" si="100"/>
        <v>4.5651303525617469E-7</v>
      </c>
      <c r="X598" s="12"/>
      <c r="Y598" s="11">
        <v>416405.5</v>
      </c>
    </row>
    <row r="599" spans="1:25" x14ac:dyDescent="0.25">
      <c r="A599" s="12">
        <v>38396.209305555552</v>
      </c>
      <c r="B599" s="20">
        <v>38396.209305555552</v>
      </c>
      <c r="C599" s="20">
        <f t="shared" si="91"/>
        <v>8.1232903348553887</v>
      </c>
      <c r="D599" s="28">
        <v>3.0529286595992744E-4</v>
      </c>
      <c r="E599" s="25">
        <v>3.0529286595992744E-4</v>
      </c>
      <c r="F599" s="19">
        <f t="shared" si="92"/>
        <v>305.29286595992744</v>
      </c>
      <c r="G599" s="19">
        <f t="shared" si="93"/>
        <v>1600144.0679896716</v>
      </c>
      <c r="H599" s="32">
        <f t="shared" si="94"/>
        <v>16.001440679896717</v>
      </c>
      <c r="I599" s="12"/>
      <c r="J599" s="27">
        <v>1.2820739066228271E-3</v>
      </c>
      <c r="K599" s="26">
        <v>1.2820739066228271E-3</v>
      </c>
      <c r="L599" s="19">
        <f t="shared" si="95"/>
        <v>1282.0739066228271</v>
      </c>
      <c r="M599" s="19">
        <f t="shared" si="96"/>
        <v>12142802.59794493</v>
      </c>
      <c r="N599" s="32">
        <f t="shared" si="97"/>
        <v>121.4280259794493</v>
      </c>
      <c r="O599" s="12"/>
      <c r="P599" s="11">
        <v>1.9269343065619893E-11</v>
      </c>
      <c r="Q599" s="11">
        <f t="shared" si="98"/>
        <v>8.0238604339109842E-6</v>
      </c>
      <c r="R599" s="12"/>
      <c r="S599" s="11">
        <v>8.4587579995965001E-11</v>
      </c>
      <c r="T599" s="11">
        <f t="shared" si="99"/>
        <v>3.5222733542009804E-5</v>
      </c>
      <c r="U599" s="12"/>
      <c r="V599" s="11">
        <v>1.0973730604768583E-12</v>
      </c>
      <c r="W599" s="11">
        <f t="shared" si="100"/>
        <v>4.5695217793439644E-7</v>
      </c>
      <c r="X599" s="12"/>
      <c r="Y599" s="11">
        <v>416405.5</v>
      </c>
    </row>
    <row r="600" spans="1:25" x14ac:dyDescent="0.25">
      <c r="A600" s="12">
        <v>38401.209305555552</v>
      </c>
      <c r="B600" s="20">
        <v>38401.209305555552</v>
      </c>
      <c r="C600" s="20">
        <f t="shared" si="91"/>
        <v>8.1369889649923746</v>
      </c>
      <c r="D600" s="28">
        <v>3.1349467462860048E-4</v>
      </c>
      <c r="E600" s="25">
        <v>3.1349467462860048E-4</v>
      </c>
      <c r="F600" s="19">
        <f t="shared" si="92"/>
        <v>313.49467462860048</v>
      </c>
      <c r="G600" s="19">
        <f t="shared" si="93"/>
        <v>1643132.545452771</v>
      </c>
      <c r="H600" s="32">
        <f t="shared" si="94"/>
        <v>16.431325454527709</v>
      </c>
      <c r="I600" s="12"/>
      <c r="J600" s="27">
        <v>1.267161569558084E-3</v>
      </c>
      <c r="K600" s="26">
        <v>1.267161569558084E-3</v>
      </c>
      <c r="L600" s="19">
        <f t="shared" si="95"/>
        <v>1267.161569558084</v>
      </c>
      <c r="M600" s="19">
        <f t="shared" si="96"/>
        <v>12001564.589499554</v>
      </c>
      <c r="N600" s="32">
        <f t="shared" si="97"/>
        <v>120.01564589499554</v>
      </c>
      <c r="O600" s="12"/>
      <c r="P600" s="11">
        <v>1.9288896868641103E-11</v>
      </c>
      <c r="Q600" s="11">
        <f t="shared" si="98"/>
        <v>8.0320027450349329E-6</v>
      </c>
      <c r="R600" s="12"/>
      <c r="S600" s="11">
        <v>8.4683829393306098E-11</v>
      </c>
      <c r="T600" s="11">
        <f t="shared" si="99"/>
        <v>3.5262812320434322E-5</v>
      </c>
      <c r="U600" s="12"/>
      <c r="V600" s="11">
        <v>1.0982966923075987E-12</v>
      </c>
      <c r="W600" s="11">
        <f t="shared" si="100"/>
        <v>4.5733678330869181E-7</v>
      </c>
      <c r="X600" s="12"/>
      <c r="Y600" s="11">
        <v>416405.5</v>
      </c>
    </row>
    <row r="601" spans="1:25" x14ac:dyDescent="0.25">
      <c r="A601" s="12">
        <v>38406.209305555552</v>
      </c>
      <c r="B601" s="20">
        <v>38406.209305555552</v>
      </c>
      <c r="C601" s="20">
        <f t="shared" si="91"/>
        <v>8.1506875951293605</v>
      </c>
      <c r="D601" s="28">
        <v>3.3304985845461488E-4</v>
      </c>
      <c r="E601" s="25">
        <v>3.3304985845461488E-4</v>
      </c>
      <c r="F601" s="19">
        <f t="shared" si="92"/>
        <v>333.04985845461488</v>
      </c>
      <c r="G601" s="19">
        <f t="shared" si="93"/>
        <v>1745627.9355735208</v>
      </c>
      <c r="H601" s="32">
        <f t="shared" si="94"/>
        <v>17.456279355735209</v>
      </c>
      <c r="I601" s="12"/>
      <c r="J601" s="27">
        <v>1.2316065840423107E-3</v>
      </c>
      <c r="K601" s="26">
        <v>1.2316065840423107E-3</v>
      </c>
      <c r="L601" s="19">
        <f t="shared" si="95"/>
        <v>1231.6065840423107</v>
      </c>
      <c r="M601" s="19">
        <f t="shared" si="96"/>
        <v>11664815.539183034</v>
      </c>
      <c r="N601" s="32">
        <f t="shared" si="97"/>
        <v>116.64815539183034</v>
      </c>
      <c r="O601" s="12"/>
      <c r="P601" s="11">
        <v>1.931669234289668E-11</v>
      </c>
      <c r="Q601" s="11">
        <f t="shared" si="98"/>
        <v>8.0435769333900634E-6</v>
      </c>
      <c r="R601" s="12"/>
      <c r="S601" s="11">
        <v>8.4820865609014362E-11</v>
      </c>
      <c r="T601" s="11">
        <f t="shared" si="99"/>
        <v>3.531987495435443E-5</v>
      </c>
      <c r="U601" s="12"/>
      <c r="V601" s="11">
        <v>1.0996265746923695E-12</v>
      </c>
      <c r="W601" s="11">
        <f t="shared" si="100"/>
        <v>4.5789055364806345E-7</v>
      </c>
      <c r="X601" s="12"/>
      <c r="Y601" s="11">
        <v>416405.5</v>
      </c>
    </row>
    <row r="602" spans="1:25" x14ac:dyDescent="0.25">
      <c r="A602" s="12">
        <v>38411.209305555552</v>
      </c>
      <c r="B602" s="20">
        <v>38411.209305555552</v>
      </c>
      <c r="C602" s="20">
        <f t="shared" si="91"/>
        <v>8.1643862252663464</v>
      </c>
      <c r="D602" s="28">
        <v>3.4361085272394121E-4</v>
      </c>
      <c r="E602" s="25">
        <v>3.4361085272394121E-4</v>
      </c>
      <c r="F602" s="19">
        <f t="shared" si="92"/>
        <v>343.61085272394121</v>
      </c>
      <c r="G602" s="19">
        <f t="shared" si="93"/>
        <v>1800981.7096586109</v>
      </c>
      <c r="H602" s="32">
        <f t="shared" si="94"/>
        <v>18.009817096586108</v>
      </c>
      <c r="I602" s="12"/>
      <c r="J602" s="27">
        <v>1.2124045751988888E-3</v>
      </c>
      <c r="K602" s="26">
        <v>1.2124045751988888E-3</v>
      </c>
      <c r="L602" s="19">
        <f t="shared" si="95"/>
        <v>1212.4045751988888</v>
      </c>
      <c r="M602" s="19">
        <f t="shared" si="96"/>
        <v>11482949.110371718</v>
      </c>
      <c r="N602" s="32">
        <f t="shared" si="97"/>
        <v>114.82949110371719</v>
      </c>
      <c r="O602" s="12"/>
      <c r="P602" s="11">
        <v>1.9343584026221272E-11</v>
      </c>
      <c r="Q602" s="11">
        <f t="shared" si="98"/>
        <v>8.0547747782306819E-6</v>
      </c>
      <c r="R602" s="12"/>
      <c r="S602" s="11">
        <v>8.4951490286755416E-11</v>
      </c>
      <c r="T602" s="11">
        <f t="shared" si="99"/>
        <v>3.5374267788601532E-5</v>
      </c>
      <c r="U602" s="12"/>
      <c r="V602" s="11">
        <v>1.1007718174471659E-12</v>
      </c>
      <c r="W602" s="11">
        <f t="shared" si="100"/>
        <v>4.5836743902999584E-7</v>
      </c>
      <c r="X602" s="12"/>
      <c r="Y602" s="11">
        <v>416405.5</v>
      </c>
    </row>
    <row r="603" spans="1:25" x14ac:dyDescent="0.25">
      <c r="A603" s="12">
        <v>38416.209305555552</v>
      </c>
      <c r="B603" s="20">
        <v>38416.209305555552</v>
      </c>
      <c r="C603" s="20">
        <f t="shared" si="91"/>
        <v>8.1780848554033341</v>
      </c>
      <c r="D603" s="28">
        <v>3.713142650667578E-4</v>
      </c>
      <c r="E603" s="25">
        <v>3.713142650667578E-4</v>
      </c>
      <c r="F603" s="19">
        <f t="shared" si="92"/>
        <v>371.3142650667578</v>
      </c>
      <c r="G603" s="19">
        <f t="shared" si="93"/>
        <v>1946184.745386437</v>
      </c>
      <c r="H603" s="32">
        <f t="shared" si="94"/>
        <v>19.461847453864369</v>
      </c>
      <c r="I603" s="12"/>
      <c r="J603" s="27">
        <v>1.1620346922427416E-3</v>
      </c>
      <c r="K603" s="26">
        <v>1.1620346922427416E-3</v>
      </c>
      <c r="L603" s="19">
        <f t="shared" si="95"/>
        <v>1162.0346922427416</v>
      </c>
      <c r="M603" s="19">
        <f t="shared" si="96"/>
        <v>11005884.923620414</v>
      </c>
      <c r="N603" s="32">
        <f t="shared" si="97"/>
        <v>110.05884923620414</v>
      </c>
      <c r="O603" s="12"/>
      <c r="P603" s="11">
        <v>1.9371351744901233E-11</v>
      </c>
      <c r="Q603" s="11">
        <f t="shared" si="98"/>
        <v>8.0663374090114703E-6</v>
      </c>
      <c r="R603" s="12"/>
      <c r="S603" s="11">
        <v>8.5080102685264336E-11</v>
      </c>
      <c r="T603" s="11">
        <f t="shared" si="99"/>
        <v>3.5427822698708838E-5</v>
      </c>
      <c r="U603" s="12"/>
      <c r="V603" s="11">
        <v>1.1023739429974477E-12</v>
      </c>
      <c r="W603" s="11">
        <f t="shared" si="100"/>
        <v>4.5903457292082372E-7</v>
      </c>
      <c r="X603" s="12"/>
      <c r="Y603" s="11">
        <v>416405.5</v>
      </c>
    </row>
    <row r="604" spans="1:25" x14ac:dyDescent="0.25">
      <c r="A604" s="12">
        <v>38421.209305555552</v>
      </c>
      <c r="B604" s="20">
        <v>38421.209305555552</v>
      </c>
      <c r="C604" s="20">
        <f t="shared" si="91"/>
        <v>8.19178348554032</v>
      </c>
      <c r="D604" s="28">
        <v>3.9828542503528297E-4</v>
      </c>
      <c r="E604" s="25">
        <v>3.9828542503528297E-4</v>
      </c>
      <c r="F604" s="19">
        <f t="shared" si="92"/>
        <v>398.28542503528297</v>
      </c>
      <c r="G604" s="19">
        <f t="shared" si="93"/>
        <v>2087549.7965963166</v>
      </c>
      <c r="H604" s="32">
        <f t="shared" si="94"/>
        <v>20.875497965963167</v>
      </c>
      <c r="I604" s="12"/>
      <c r="J604" s="27">
        <v>1.1129959020763636E-3</v>
      </c>
      <c r="K604" s="26">
        <v>1.1129959020763636E-3</v>
      </c>
      <c r="L604" s="19">
        <f t="shared" si="95"/>
        <v>1112.9959020763636</v>
      </c>
      <c r="M604" s="19">
        <f t="shared" si="96"/>
        <v>10541427.808038892</v>
      </c>
      <c r="N604" s="32">
        <f t="shared" si="97"/>
        <v>105.41427808038893</v>
      </c>
      <c r="O604" s="12"/>
      <c r="P604" s="11">
        <v>1.9400751838372088E-11</v>
      </c>
      <c r="Q604" s="11">
        <f t="shared" si="98"/>
        <v>8.0785797696332484E-6</v>
      </c>
      <c r="R604" s="12"/>
      <c r="S604" s="11">
        <v>8.5224514945192453E-11</v>
      </c>
      <c r="T604" s="11">
        <f t="shared" si="99"/>
        <v>3.5487956758010336E-5</v>
      </c>
      <c r="U604" s="12"/>
      <c r="V604" s="11">
        <v>1.1037432903412969E-12</v>
      </c>
      <c r="W604" s="11">
        <f t="shared" si="100"/>
        <v>4.5960477668621292E-7</v>
      </c>
      <c r="X604" s="12"/>
      <c r="Y604" s="11">
        <v>416405.5</v>
      </c>
    </row>
    <row r="605" spans="1:25" x14ac:dyDescent="0.25">
      <c r="A605" s="12">
        <v>38426.209305555552</v>
      </c>
      <c r="B605" s="20">
        <v>38426.209305555552</v>
      </c>
      <c r="C605" s="20">
        <f t="shared" si="91"/>
        <v>8.2054821156773059</v>
      </c>
      <c r="D605" s="28">
        <v>4.1210179915651679E-4</v>
      </c>
      <c r="E605" s="25">
        <v>4.1210179915651679E-4</v>
      </c>
      <c r="F605" s="19">
        <f t="shared" si="92"/>
        <v>412.10179915651679</v>
      </c>
      <c r="G605" s="19">
        <f t="shared" si="93"/>
        <v>2159966.1271309457</v>
      </c>
      <c r="H605" s="32">
        <f t="shared" si="94"/>
        <v>21.599661271309458</v>
      </c>
      <c r="I605" s="12"/>
      <c r="J605" s="27">
        <v>1.0878749890252948E-3</v>
      </c>
      <c r="K605" s="26">
        <v>1.0878749890252948E-3</v>
      </c>
      <c r="L605" s="19">
        <f t="shared" si="95"/>
        <v>1087.8749890252948</v>
      </c>
      <c r="M605" s="19">
        <f t="shared" si="96"/>
        <v>10303502.141910342</v>
      </c>
      <c r="N605" s="32">
        <f t="shared" si="97"/>
        <v>103.03502141910343</v>
      </c>
      <c r="O605" s="12"/>
      <c r="P605" s="11">
        <v>1.942155984646643E-11</v>
      </c>
      <c r="Q605" s="11">
        <f t="shared" si="98"/>
        <v>8.0872443386477769E-6</v>
      </c>
      <c r="R605" s="12"/>
      <c r="S605" s="11">
        <v>8.532930612092926E-11</v>
      </c>
      <c r="T605" s="11">
        <f t="shared" si="99"/>
        <v>3.5531592379938609E-5</v>
      </c>
      <c r="U605" s="12"/>
      <c r="V605" s="11">
        <v>1.1047373953132489E-12</v>
      </c>
      <c r="W605" s="11">
        <f t="shared" si="100"/>
        <v>4.6001872746411106E-7</v>
      </c>
      <c r="X605" s="12"/>
      <c r="Y605" s="11">
        <v>416405.5</v>
      </c>
    </row>
    <row r="606" spans="1:25" x14ac:dyDescent="0.25">
      <c r="A606" s="12">
        <v>38431.209305555552</v>
      </c>
      <c r="B606" s="20">
        <v>38431.209305555552</v>
      </c>
      <c r="C606" s="20">
        <f t="shared" si="91"/>
        <v>8.2191807458142918</v>
      </c>
      <c r="D606" s="28">
        <v>3.8933131145313382E-4</v>
      </c>
      <c r="E606" s="25">
        <v>3.8933131145313382E-4</v>
      </c>
      <c r="F606" s="19">
        <f t="shared" si="92"/>
        <v>389.33131145313382</v>
      </c>
      <c r="G606" s="19">
        <f t="shared" si="93"/>
        <v>2040618.232416031</v>
      </c>
      <c r="H606" s="32">
        <f t="shared" si="94"/>
        <v>20.406182324160309</v>
      </c>
      <c r="I606" s="12"/>
      <c r="J606" s="27">
        <v>1.1292756535112858E-3</v>
      </c>
      <c r="K606" s="26">
        <v>1.1292756535112858E-3</v>
      </c>
      <c r="L606" s="19">
        <f t="shared" si="95"/>
        <v>1129.2756535112858</v>
      </c>
      <c r="M606" s="19">
        <f t="shared" si="96"/>
        <v>10695616.897292409</v>
      </c>
      <c r="N606" s="32">
        <f t="shared" si="97"/>
        <v>106.95616897292409</v>
      </c>
      <c r="O606" s="12"/>
      <c r="P606" s="11">
        <v>1.9432391459850429E-11</v>
      </c>
      <c r="Q606" s="11">
        <f t="shared" si="98"/>
        <v>8.0917540747725146E-6</v>
      </c>
      <c r="R606" s="12"/>
      <c r="S606" s="11">
        <v>8.5388814075049169E-11</v>
      </c>
      <c r="T606" s="11">
        <f t="shared" si="99"/>
        <v>3.5556369150927447E-5</v>
      </c>
      <c r="U606" s="12"/>
      <c r="V606" s="11">
        <v>1.1052427419458444E-12</v>
      </c>
      <c r="W606" s="11">
        <f t="shared" si="100"/>
        <v>4.6022912204249461E-7</v>
      </c>
      <c r="X606" s="12"/>
      <c r="Y606" s="11">
        <v>416405.46875</v>
      </c>
    </row>
    <row r="607" spans="1:25" x14ac:dyDescent="0.25">
      <c r="A607" s="12">
        <v>38436.209305555552</v>
      </c>
      <c r="B607" s="20">
        <v>38436.209305555552</v>
      </c>
      <c r="C607" s="20">
        <f t="shared" si="91"/>
        <v>8.2328793759512777</v>
      </c>
      <c r="D607" s="28">
        <v>3.9032418862916529E-4</v>
      </c>
      <c r="E607" s="25">
        <v>3.9032418862916529E-4</v>
      </c>
      <c r="F607" s="19">
        <f t="shared" si="92"/>
        <v>390.32418862916529</v>
      </c>
      <c r="G607" s="19">
        <f t="shared" si="93"/>
        <v>2045822.2404378811</v>
      </c>
      <c r="H607" s="32">
        <f t="shared" si="94"/>
        <v>20.458222404378812</v>
      </c>
      <c r="I607" s="12"/>
      <c r="J607" s="27">
        <v>1.1274705175310373E-3</v>
      </c>
      <c r="K607" s="26">
        <v>1.1274705175310373E-3</v>
      </c>
      <c r="L607" s="19">
        <f t="shared" si="95"/>
        <v>1127.4705175310373</v>
      </c>
      <c r="M607" s="19">
        <f t="shared" si="96"/>
        <v>10678520.059304072</v>
      </c>
      <c r="N607" s="32">
        <f t="shared" si="97"/>
        <v>106.78520059304071</v>
      </c>
      <c r="O607" s="12"/>
      <c r="P607" s="11">
        <v>1.9447613658352125E-11</v>
      </c>
      <c r="Q607" s="11">
        <f t="shared" si="98"/>
        <v>8.0980926814750191E-6</v>
      </c>
      <c r="R607" s="12"/>
      <c r="S607" s="11">
        <v>8.5455920117993855E-11</v>
      </c>
      <c r="T607" s="11">
        <f t="shared" si="99"/>
        <v>3.5584312474195787E-5</v>
      </c>
      <c r="U607" s="12"/>
      <c r="V607" s="11">
        <v>1.1060973100981975E-12</v>
      </c>
      <c r="W607" s="11">
        <f t="shared" si="100"/>
        <v>4.6058496889455402E-7</v>
      </c>
      <c r="X607" s="12"/>
      <c r="Y607" s="11">
        <v>416405.46875</v>
      </c>
    </row>
    <row r="608" spans="1:25" x14ac:dyDescent="0.25">
      <c r="A608" s="12">
        <v>38441.209305555552</v>
      </c>
      <c r="B608" s="20">
        <v>38441.209305555552</v>
      </c>
      <c r="C608" s="20">
        <f t="shared" si="91"/>
        <v>8.2465780060882654</v>
      </c>
      <c r="D608" s="28">
        <v>3.9002392441034317E-4</v>
      </c>
      <c r="E608" s="25">
        <v>3.9002392441034317E-4</v>
      </c>
      <c r="F608" s="19">
        <f t="shared" si="92"/>
        <v>390.02392441034317</v>
      </c>
      <c r="G608" s="19">
        <f t="shared" si="93"/>
        <v>2044248.4532251763</v>
      </c>
      <c r="H608" s="32">
        <f t="shared" si="94"/>
        <v>20.442484532251765</v>
      </c>
      <c r="I608" s="12"/>
      <c r="J608" s="27">
        <v>1.1280166218057275E-3</v>
      </c>
      <c r="K608" s="26">
        <v>1.1280166218057275E-3</v>
      </c>
      <c r="L608" s="19">
        <f t="shared" si="95"/>
        <v>1128.0166218057275</v>
      </c>
      <c r="M608" s="19">
        <f t="shared" si="96"/>
        <v>10683692.332424365</v>
      </c>
      <c r="N608" s="32">
        <f t="shared" si="97"/>
        <v>106.83692332424366</v>
      </c>
      <c r="O608" s="12"/>
      <c r="P608" s="11">
        <v>1.9463266068275864E-11</v>
      </c>
      <c r="Q608" s="11">
        <f t="shared" si="98"/>
        <v>8.1046104305663807E-6</v>
      </c>
      <c r="R608" s="12"/>
      <c r="S608" s="11">
        <v>8.5530652005338936E-11</v>
      </c>
      <c r="T608" s="11">
        <f t="shared" si="99"/>
        <v>3.5615431240776287E-5</v>
      </c>
      <c r="U608" s="12"/>
      <c r="V608" s="11">
        <v>1.1068605884276272E-12</v>
      </c>
      <c r="W608" s="11">
        <f t="shared" si="100"/>
        <v>4.6090280216510695E-7</v>
      </c>
      <c r="X608" s="12"/>
      <c r="Y608" s="11">
        <v>416405.46875</v>
      </c>
    </row>
    <row r="609" spans="1:25" x14ac:dyDescent="0.25">
      <c r="A609" s="12">
        <v>38446.209305555552</v>
      </c>
      <c r="B609" s="20">
        <v>38446.209305555552</v>
      </c>
      <c r="C609" s="20">
        <f t="shared" si="91"/>
        <v>8.2602766362252513</v>
      </c>
      <c r="D609" s="28">
        <v>4.0853774407878518E-4</v>
      </c>
      <c r="E609" s="25">
        <v>4.0853774407878518E-4</v>
      </c>
      <c r="F609" s="19">
        <f t="shared" si="92"/>
        <v>408.53774407878518</v>
      </c>
      <c r="G609" s="19">
        <f t="shared" si="93"/>
        <v>2141285.6985114007</v>
      </c>
      <c r="H609" s="32">
        <f t="shared" si="94"/>
        <v>21.412856985114008</v>
      </c>
      <c r="I609" s="12"/>
      <c r="J609" s="27">
        <v>1.0943552479147911E-3</v>
      </c>
      <c r="K609" s="26">
        <v>1.0943552479147911E-3</v>
      </c>
      <c r="L609" s="19">
        <f t="shared" si="95"/>
        <v>1094.3552479147911</v>
      </c>
      <c r="M609" s="19">
        <f t="shared" si="96"/>
        <v>10364878.092292182</v>
      </c>
      <c r="N609" s="32">
        <f t="shared" si="97"/>
        <v>103.64878092292182</v>
      </c>
      <c r="O609" s="12"/>
      <c r="P609" s="11">
        <v>1.9480925553261308E-11</v>
      </c>
      <c r="Q609" s="11">
        <f t="shared" si="98"/>
        <v>8.111963936689628E-6</v>
      </c>
      <c r="R609" s="12"/>
      <c r="S609" s="11">
        <v>8.5614654254939637E-11</v>
      </c>
      <c r="T609" s="11">
        <f t="shared" si="99"/>
        <v>3.5650410236897322E-5</v>
      </c>
      <c r="U609" s="12"/>
      <c r="V609" s="11">
        <v>1.1077480079058066E-12</v>
      </c>
      <c r="W609" s="11">
        <f t="shared" si="100"/>
        <v>4.6127232848889612E-7</v>
      </c>
      <c r="X609" s="12"/>
      <c r="Y609" s="11">
        <v>416405.46875</v>
      </c>
    </row>
    <row r="610" spans="1:25" x14ac:dyDescent="0.25">
      <c r="A610" s="12">
        <v>38451.209305555552</v>
      </c>
      <c r="B610" s="20">
        <v>38451.209305555552</v>
      </c>
      <c r="C610" s="20">
        <f t="shared" si="91"/>
        <v>8.2739752663622372</v>
      </c>
      <c r="D610" s="28">
        <v>4.2414362542331219E-4</v>
      </c>
      <c r="E610" s="25">
        <v>4.2414362542331219E-4</v>
      </c>
      <c r="F610" s="19">
        <f t="shared" si="92"/>
        <v>424.14362542331219</v>
      </c>
      <c r="G610" s="19">
        <f t="shared" si="93"/>
        <v>2223081.4469337477</v>
      </c>
      <c r="H610" s="32">
        <f t="shared" si="94"/>
        <v>22.230814469337478</v>
      </c>
      <c r="I610" s="12"/>
      <c r="J610" s="27">
        <v>1.0659806430339813E-3</v>
      </c>
      <c r="K610" s="26">
        <v>1.0659806430339813E-3</v>
      </c>
      <c r="L610" s="19">
        <f t="shared" si="95"/>
        <v>1065.9806430339813</v>
      </c>
      <c r="M610" s="19">
        <f t="shared" si="96"/>
        <v>10096135.998655828</v>
      </c>
      <c r="N610" s="32">
        <f t="shared" si="97"/>
        <v>100.96135998655828</v>
      </c>
      <c r="O610" s="12"/>
      <c r="P610" s="11">
        <v>1.949978893633908E-11</v>
      </c>
      <c r="Q610" s="11">
        <f t="shared" si="98"/>
        <v>8.1198187525623384E-6</v>
      </c>
      <c r="R610" s="12"/>
      <c r="S610" s="11">
        <v>8.5708565245035118E-11</v>
      </c>
      <c r="T610" s="11">
        <f t="shared" si="99"/>
        <v>3.5689515286748807E-5</v>
      </c>
      <c r="U610" s="12"/>
      <c r="V610" s="11">
        <v>1.1085933603396936E-12</v>
      </c>
      <c r="W610" s="11">
        <f t="shared" si="100"/>
        <v>4.6162433786538776E-7</v>
      </c>
      <c r="X610" s="12"/>
      <c r="Y610" s="11">
        <v>416405.46875</v>
      </c>
    </row>
    <row r="611" spans="1:25" x14ac:dyDescent="0.25">
      <c r="A611" s="12">
        <v>38456.209305555552</v>
      </c>
      <c r="B611" s="20">
        <v>38456.209305555552</v>
      </c>
      <c r="C611" s="20">
        <f t="shared" si="91"/>
        <v>8.2876738964992231</v>
      </c>
      <c r="D611" s="28">
        <v>4.4116791104897857E-4</v>
      </c>
      <c r="E611" s="25">
        <v>4.4116791104897857E-4</v>
      </c>
      <c r="F611" s="19">
        <f t="shared" si="92"/>
        <v>441.16791104897857</v>
      </c>
      <c r="G611" s="19">
        <f t="shared" si="93"/>
        <v>2312311.5361139113</v>
      </c>
      <c r="H611" s="32">
        <f t="shared" si="94"/>
        <v>23.123115361139114</v>
      </c>
      <c r="I611" s="12"/>
      <c r="J611" s="27">
        <v>1.0350272059440613E-3</v>
      </c>
      <c r="K611" s="26">
        <v>1.0350272059440613E-3</v>
      </c>
      <c r="L611" s="19">
        <f t="shared" si="95"/>
        <v>1035.0272059440613</v>
      </c>
      <c r="M611" s="19">
        <f t="shared" si="96"/>
        <v>9802969.2206961382</v>
      </c>
      <c r="N611" s="32">
        <f t="shared" si="97"/>
        <v>98.029692206961386</v>
      </c>
      <c r="O611" s="12"/>
      <c r="P611" s="11">
        <v>1.9517016475179005E-11</v>
      </c>
      <c r="Q611" s="11">
        <f t="shared" si="98"/>
        <v>8.1269923939483865E-6</v>
      </c>
      <c r="R611" s="12"/>
      <c r="S611" s="11">
        <v>8.5791908299714947E-11</v>
      </c>
      <c r="T611" s="11">
        <f t="shared" si="99"/>
        <v>3.5724219790499818E-5</v>
      </c>
      <c r="U611" s="12"/>
      <c r="V611" s="11">
        <v>1.109474708285707E-12</v>
      </c>
      <c r="W611" s="11">
        <f t="shared" si="100"/>
        <v>4.6199133596997935E-7</v>
      </c>
      <c r="X611" s="12"/>
      <c r="Y611" s="11">
        <v>416405.46875</v>
      </c>
    </row>
    <row r="612" spans="1:25" x14ac:dyDescent="0.25">
      <c r="A612" s="12">
        <v>38461.209305555552</v>
      </c>
      <c r="B612" s="20">
        <v>38461.209305555552</v>
      </c>
      <c r="C612" s="20">
        <f t="shared" si="91"/>
        <v>8.3013725266362108</v>
      </c>
      <c r="D612" s="28">
        <v>4.68368612928316E-4</v>
      </c>
      <c r="E612" s="25">
        <v>4.68368612928316E-4</v>
      </c>
      <c r="F612" s="19">
        <f t="shared" si="92"/>
        <v>468.368612928316</v>
      </c>
      <c r="G612" s="19">
        <f t="shared" si="93"/>
        <v>2454879.6947917179</v>
      </c>
      <c r="H612" s="32">
        <f t="shared" si="94"/>
        <v>24.548796947917179</v>
      </c>
      <c r="I612" s="12"/>
      <c r="J612" s="27">
        <v>9.8557118326425552E-4</v>
      </c>
      <c r="K612" s="26">
        <v>9.8557118326425552E-4</v>
      </c>
      <c r="L612" s="19">
        <f t="shared" si="95"/>
        <v>985.57118326425552</v>
      </c>
      <c r="M612" s="19">
        <f t="shared" si="96"/>
        <v>9334560.4046534915</v>
      </c>
      <c r="N612" s="32">
        <f t="shared" si="97"/>
        <v>93.345604046534916</v>
      </c>
      <c r="O612" s="12"/>
      <c r="P612" s="11">
        <v>1.953523627584719E-11</v>
      </c>
      <c r="Q612" s="11">
        <f t="shared" si="98"/>
        <v>8.1345792185861534E-6</v>
      </c>
      <c r="R612" s="12"/>
      <c r="S612" s="11">
        <v>8.5879033051572407E-11</v>
      </c>
      <c r="T612" s="11">
        <f t="shared" si="99"/>
        <v>3.5760499013636751E-5</v>
      </c>
      <c r="U612" s="12"/>
      <c r="V612" s="11">
        <v>1.1104010506218787E-12</v>
      </c>
      <c r="W612" s="11">
        <f t="shared" si="100"/>
        <v>4.6237706998469586E-7</v>
      </c>
      <c r="X612" s="12"/>
      <c r="Y612" s="11">
        <v>416405.46875</v>
      </c>
    </row>
    <row r="613" spans="1:25" x14ac:dyDescent="0.25">
      <c r="A613" s="12">
        <v>38466.209305555552</v>
      </c>
      <c r="B613" s="20">
        <v>38466.209305555552</v>
      </c>
      <c r="C613" s="20">
        <f t="shared" si="91"/>
        <v>8.3150711567731967</v>
      </c>
      <c r="D613" s="28">
        <v>4.9255858175456524E-4</v>
      </c>
      <c r="E613" s="25">
        <v>4.9255858175456524E-4</v>
      </c>
      <c r="F613" s="19">
        <f t="shared" si="92"/>
        <v>492.55858175456524</v>
      </c>
      <c r="G613" s="19">
        <f t="shared" si="93"/>
        <v>2581667.574359328</v>
      </c>
      <c r="H613" s="32">
        <f t="shared" si="94"/>
        <v>25.816675743593279</v>
      </c>
      <c r="I613" s="12"/>
      <c r="J613" s="27">
        <v>9.415892418473959E-4</v>
      </c>
      <c r="K613" s="26">
        <v>9.415892418473959E-4</v>
      </c>
      <c r="L613" s="19">
        <f t="shared" si="95"/>
        <v>941.5892418473959</v>
      </c>
      <c r="M613" s="19">
        <f t="shared" si="96"/>
        <v>8917997.8104532026</v>
      </c>
      <c r="N613" s="32">
        <f t="shared" si="97"/>
        <v>89.179978104532026</v>
      </c>
      <c r="O613" s="12"/>
      <c r="P613" s="11">
        <v>1.9552866270533542E-11</v>
      </c>
      <c r="Q613" s="11">
        <f t="shared" si="98"/>
        <v>8.1419204447875839E-6</v>
      </c>
      <c r="R613" s="12"/>
      <c r="S613" s="11">
        <v>8.5966109231172538E-11</v>
      </c>
      <c r="T613" s="11">
        <f t="shared" si="99"/>
        <v>3.5796758011020103E-5</v>
      </c>
      <c r="U613" s="12"/>
      <c r="V613" s="11">
        <v>1.1112446683322896E-12</v>
      </c>
      <c r="W613" s="11">
        <f t="shared" si="100"/>
        <v>4.6272835701284534E-7</v>
      </c>
      <c r="X613" s="12"/>
      <c r="Y613" s="11">
        <v>416405.46875</v>
      </c>
    </row>
    <row r="614" spans="1:25" x14ac:dyDescent="0.25">
      <c r="A614" s="12">
        <v>38471.209305555552</v>
      </c>
      <c r="B614" s="20">
        <v>38471.209305555552</v>
      </c>
      <c r="C614" s="20">
        <f t="shared" si="91"/>
        <v>8.3287697869101827</v>
      </c>
      <c r="D614" s="28">
        <v>5.0835078582167625E-4</v>
      </c>
      <c r="E614" s="25">
        <v>5.0835078582167625E-4</v>
      </c>
      <c r="F614" s="19">
        <f t="shared" si="92"/>
        <v>508.35078582167625</v>
      </c>
      <c r="G614" s="19">
        <f t="shared" si="93"/>
        <v>2664439.9037389043</v>
      </c>
      <c r="H614" s="32">
        <f t="shared" si="94"/>
        <v>26.644399037389043</v>
      </c>
      <c r="I614" s="12"/>
      <c r="J614" s="27">
        <v>9.1287586838006973E-4</v>
      </c>
      <c r="K614" s="26">
        <v>9.1287586838006973E-4</v>
      </c>
      <c r="L614" s="19">
        <f t="shared" si="95"/>
        <v>912.87586838006973</v>
      </c>
      <c r="M614" s="19">
        <f t="shared" si="96"/>
        <v>8646047.1653821729</v>
      </c>
      <c r="N614" s="32">
        <f t="shared" si="97"/>
        <v>86.460471653821728</v>
      </c>
      <c r="O614" s="12"/>
      <c r="P614" s="11">
        <v>1.9568607151354556E-11</v>
      </c>
      <c r="Q614" s="11">
        <f t="shared" si="98"/>
        <v>8.1484750336443959E-6</v>
      </c>
      <c r="R614" s="12"/>
      <c r="S614" s="11">
        <v>8.6043838720684107E-11</v>
      </c>
      <c r="T614" s="11">
        <f t="shared" si="99"/>
        <v>3.5829124995535866E-5</v>
      </c>
      <c r="U614" s="12"/>
      <c r="V614" s="11">
        <v>1.1120223665506135E-12</v>
      </c>
      <c r="W614" s="11">
        <f t="shared" si="100"/>
        <v>4.6305219480399253E-7</v>
      </c>
      <c r="X614" s="12"/>
      <c r="Y614" s="11">
        <v>416405.46875</v>
      </c>
    </row>
    <row r="615" spans="1:25" x14ac:dyDescent="0.25">
      <c r="A615" s="12">
        <v>38476.209305555552</v>
      </c>
      <c r="B615" s="20">
        <v>38476.209305555552</v>
      </c>
      <c r="C615" s="20">
        <f t="shared" si="91"/>
        <v>8.3424684170471686</v>
      </c>
      <c r="D615" s="28">
        <v>5.185278132557869E-4</v>
      </c>
      <c r="E615" s="25">
        <v>5.185278132557869E-4</v>
      </c>
      <c r="F615" s="19">
        <f t="shared" si="92"/>
        <v>518.5278132557869</v>
      </c>
      <c r="G615" s="19">
        <f t="shared" si="93"/>
        <v>2717781.1766417497</v>
      </c>
      <c r="H615" s="32">
        <f t="shared" si="94"/>
        <v>27.177811766417499</v>
      </c>
      <c r="I615" s="12"/>
      <c r="J615" s="27">
        <v>8.9437194401398301E-4</v>
      </c>
      <c r="K615" s="26">
        <v>8.9437194401398301E-4</v>
      </c>
      <c r="L615" s="19">
        <f t="shared" si="95"/>
        <v>894.37194401398301</v>
      </c>
      <c r="M615" s="19">
        <f t="shared" si="96"/>
        <v>8470792.447456779</v>
      </c>
      <c r="N615" s="32">
        <f t="shared" si="97"/>
        <v>84.70792447456779</v>
      </c>
      <c r="O615" s="12"/>
      <c r="P615" s="11">
        <v>1.9583902208242243E-11</v>
      </c>
      <c r="Q615" s="11">
        <f t="shared" si="98"/>
        <v>8.1548439789772714E-6</v>
      </c>
      <c r="R615" s="12"/>
      <c r="S615" s="11">
        <v>8.611798774094126E-11</v>
      </c>
      <c r="T615" s="11">
        <f t="shared" si="99"/>
        <v>3.5860001053073399E-5</v>
      </c>
      <c r="U615" s="12"/>
      <c r="V615" s="11">
        <v>1.1127793565074429E-12</v>
      </c>
      <c r="W615" s="11">
        <f t="shared" si="100"/>
        <v>4.6336740956180511E-7</v>
      </c>
      <c r="X615" s="12"/>
      <c r="Y615" s="11">
        <v>416405.46875</v>
      </c>
    </row>
    <row r="616" spans="1:25" x14ac:dyDescent="0.25">
      <c r="A616" s="12">
        <v>38481.209305555552</v>
      </c>
      <c r="B616" s="20">
        <v>38481.209305555552</v>
      </c>
      <c r="C616" s="20">
        <f t="shared" si="91"/>
        <v>8.3561670471841545</v>
      </c>
      <c r="D616" s="28">
        <v>5.2381888963282108E-4</v>
      </c>
      <c r="E616" s="25">
        <v>5.2381888963282108E-4</v>
      </c>
      <c r="F616" s="19">
        <f t="shared" si="92"/>
        <v>523.81888963282108</v>
      </c>
      <c r="G616" s="19">
        <f t="shared" si="93"/>
        <v>2745513.5131029063</v>
      </c>
      <c r="H616" s="32">
        <f t="shared" si="94"/>
        <v>27.455135131029063</v>
      </c>
      <c r="I616" s="12"/>
      <c r="J616" s="27">
        <v>8.8475161464884877E-4</v>
      </c>
      <c r="K616" s="26">
        <v>8.8475161464884877E-4</v>
      </c>
      <c r="L616" s="19">
        <f t="shared" si="95"/>
        <v>884.75161464884877</v>
      </c>
      <c r="M616" s="19">
        <f t="shared" si="96"/>
        <v>8379676.2022819938</v>
      </c>
      <c r="N616" s="32">
        <f t="shared" si="97"/>
        <v>83.796762022819934</v>
      </c>
      <c r="O616" s="12"/>
      <c r="P616" s="11">
        <v>1.959877919677222E-11</v>
      </c>
      <c r="Q616" s="11">
        <f t="shared" si="98"/>
        <v>8.1610388383596849E-6</v>
      </c>
      <c r="R616" s="12"/>
      <c r="S616" s="11">
        <v>8.6189937131830874E-11</v>
      </c>
      <c r="T616" s="11">
        <f t="shared" si="99"/>
        <v>3.5889961172913066E-5</v>
      </c>
      <c r="U616" s="12"/>
      <c r="V616" s="11">
        <v>1.1135195413305987E-12</v>
      </c>
      <c r="W616" s="11">
        <f t="shared" si="100"/>
        <v>4.6367562657005296E-7</v>
      </c>
      <c r="X616" s="12"/>
      <c r="Y616" s="11">
        <v>416405.46875</v>
      </c>
    </row>
    <row r="617" spans="1:25" x14ac:dyDescent="0.25">
      <c r="A617" s="12">
        <v>38486.209305555552</v>
      </c>
      <c r="B617" s="20">
        <v>38486.209305555552</v>
      </c>
      <c r="C617" s="20">
        <f t="shared" si="91"/>
        <v>8.3698656773211422</v>
      </c>
      <c r="D617" s="28">
        <v>5.2863266319036484E-4</v>
      </c>
      <c r="E617" s="25">
        <v>5.2863266319036484E-4</v>
      </c>
      <c r="F617" s="19">
        <f t="shared" si="92"/>
        <v>528.63266319036484</v>
      </c>
      <c r="G617" s="19">
        <f t="shared" si="93"/>
        <v>2770744.1426445753</v>
      </c>
      <c r="H617" s="32">
        <f t="shared" si="94"/>
        <v>27.707441426445754</v>
      </c>
      <c r="I617" s="12"/>
      <c r="J617" s="27">
        <v>8.7599933613091707E-4</v>
      </c>
      <c r="K617" s="26">
        <v>8.7599933613091707E-4</v>
      </c>
      <c r="L617" s="19">
        <f t="shared" si="95"/>
        <v>875.99933613091707</v>
      </c>
      <c r="M617" s="19">
        <f t="shared" si="96"/>
        <v>8296781.4566854406</v>
      </c>
      <c r="N617" s="32">
        <f t="shared" si="97"/>
        <v>82.9678145668544</v>
      </c>
      <c r="O617" s="12"/>
      <c r="P617" s="11">
        <v>1.9613647511684817E-11</v>
      </c>
      <c r="Q617" s="11">
        <f t="shared" si="98"/>
        <v>8.1672300860003875E-6</v>
      </c>
      <c r="R617" s="12"/>
      <c r="S617" s="11">
        <v>8.6261948972765623E-11</v>
      </c>
      <c r="T617" s="11">
        <f t="shared" si="99"/>
        <v>3.591994729729305E-5</v>
      </c>
      <c r="U617" s="12"/>
      <c r="V617" s="11">
        <v>1.1142525704194162E-12</v>
      </c>
      <c r="W617" s="11">
        <f t="shared" si="100"/>
        <v>4.6398086389138937E-7</v>
      </c>
      <c r="X617" s="12"/>
      <c r="Y617" s="11">
        <v>416405.46875</v>
      </c>
    </row>
    <row r="618" spans="1:25" x14ac:dyDescent="0.25">
      <c r="A618" s="12">
        <v>38491.209305555552</v>
      </c>
      <c r="B618" s="20">
        <v>38491.209305555552</v>
      </c>
      <c r="C618" s="20">
        <f t="shared" si="91"/>
        <v>8.3835643074581281</v>
      </c>
      <c r="D618" s="28">
        <v>5.3098937496542931E-4</v>
      </c>
      <c r="E618" s="25">
        <v>5.3098937496542931E-4</v>
      </c>
      <c r="F618" s="19">
        <f t="shared" si="92"/>
        <v>530.98937496542931</v>
      </c>
      <c r="G618" s="19">
        <f t="shared" si="93"/>
        <v>2783096.4731026534</v>
      </c>
      <c r="H618" s="32">
        <f t="shared" si="94"/>
        <v>27.830964731026533</v>
      </c>
      <c r="I618" s="12"/>
      <c r="J618" s="27">
        <v>8.7171432096511126E-4</v>
      </c>
      <c r="K618" s="26">
        <v>8.7171432096511126E-4</v>
      </c>
      <c r="L618" s="19">
        <f t="shared" si="95"/>
        <v>871.71432096511126</v>
      </c>
      <c r="M618" s="19">
        <f t="shared" si="96"/>
        <v>8256197.1401192918</v>
      </c>
      <c r="N618" s="32">
        <f t="shared" si="97"/>
        <v>82.56197140119292</v>
      </c>
      <c r="O618" s="12"/>
      <c r="P618" s="11">
        <v>1.962838398761324E-11</v>
      </c>
      <c r="Q618" s="11">
        <f t="shared" si="98"/>
        <v>8.1733664351670856E-6</v>
      </c>
      <c r="R618" s="12"/>
      <c r="S618" s="11">
        <v>8.6333482030021003E-11</v>
      </c>
      <c r="T618" s="11">
        <f t="shared" si="99"/>
        <v>3.5949734053530597E-5</v>
      </c>
      <c r="U618" s="12"/>
      <c r="V618" s="11">
        <v>1.1149772511515055E-12</v>
      </c>
      <c r="W618" s="11">
        <f t="shared" si="100"/>
        <v>4.6428262491132912E-7</v>
      </c>
      <c r="X618" s="12"/>
      <c r="Y618" s="11">
        <v>416405.46875</v>
      </c>
    </row>
    <row r="619" spans="1:25" x14ac:dyDescent="0.25">
      <c r="A619" s="12">
        <v>38496.209305555552</v>
      </c>
      <c r="B619" s="20">
        <v>38496.209305555552</v>
      </c>
      <c r="C619" s="20">
        <f t="shared" si="91"/>
        <v>8.397262937595114</v>
      </c>
      <c r="D619" s="28">
        <v>5.3352949908003211E-4</v>
      </c>
      <c r="E619" s="25">
        <v>5.3352949908003211E-4</v>
      </c>
      <c r="F619" s="19">
        <f t="shared" si="92"/>
        <v>533.52949908003211</v>
      </c>
      <c r="G619" s="19">
        <f t="shared" si="93"/>
        <v>2796410.1302074767</v>
      </c>
      <c r="H619" s="32">
        <f t="shared" si="94"/>
        <v>27.964101302074766</v>
      </c>
      <c r="I619" s="12"/>
      <c r="J619" s="27">
        <v>8.670958923175931E-4</v>
      </c>
      <c r="K619" s="26">
        <v>8.670958923175931E-4</v>
      </c>
      <c r="L619" s="19">
        <f t="shared" si="95"/>
        <v>867.0958923175931</v>
      </c>
      <c r="M619" s="19">
        <f t="shared" si="96"/>
        <v>8212454.9914882267</v>
      </c>
      <c r="N619" s="32">
        <f t="shared" si="97"/>
        <v>82.124549914882266</v>
      </c>
      <c r="O619" s="12"/>
      <c r="P619" s="11">
        <v>1.9642855050849839E-11</v>
      </c>
      <c r="Q619" s="11">
        <f t="shared" si="98"/>
        <v>8.1793916511982119E-6</v>
      </c>
      <c r="R619" s="12"/>
      <c r="S619" s="11">
        <v>8.6403356691633348E-11</v>
      </c>
      <c r="T619" s="11">
        <f t="shared" si="99"/>
        <v>3.5978827544648137E-5</v>
      </c>
      <c r="U619" s="12"/>
      <c r="V619" s="11">
        <v>1.1157022571442465E-12</v>
      </c>
      <c r="W619" s="11">
        <f t="shared" si="100"/>
        <v>4.6458448650588748E-7</v>
      </c>
      <c r="X619" s="12"/>
      <c r="Y619" s="11">
        <v>416405.4375</v>
      </c>
    </row>
    <row r="620" spans="1:25" x14ac:dyDescent="0.25">
      <c r="A620" s="12">
        <v>38501.209305555552</v>
      </c>
      <c r="B620" s="20">
        <v>38501.209305555552</v>
      </c>
      <c r="C620" s="20">
        <f t="shared" si="91"/>
        <v>8.4109615677320999</v>
      </c>
      <c r="D620" s="28">
        <v>5.52671670448035E-4</v>
      </c>
      <c r="E620" s="25">
        <v>5.52671670448035E-4</v>
      </c>
      <c r="F620" s="19">
        <f t="shared" si="92"/>
        <v>552.671670448035</v>
      </c>
      <c r="G620" s="19">
        <f t="shared" si="93"/>
        <v>2896740.7811273444</v>
      </c>
      <c r="H620" s="32">
        <f t="shared" si="94"/>
        <v>28.967407811273443</v>
      </c>
      <c r="I620" s="12"/>
      <c r="J620" s="27">
        <v>8.3229184383526444E-4</v>
      </c>
      <c r="K620" s="26">
        <v>8.3229184383526444E-4</v>
      </c>
      <c r="L620" s="19">
        <f t="shared" si="95"/>
        <v>832.29184383526444</v>
      </c>
      <c r="M620" s="19">
        <f t="shared" si="96"/>
        <v>7882818.2301852359</v>
      </c>
      <c r="N620" s="32">
        <f t="shared" si="97"/>
        <v>78.828182301852365</v>
      </c>
      <c r="O620" s="12"/>
      <c r="P620" s="11">
        <v>1.9657976635389929E-11</v>
      </c>
      <c r="Q620" s="11">
        <f t="shared" si="98"/>
        <v>8.1856883612243213E-6</v>
      </c>
      <c r="R620" s="12"/>
      <c r="S620" s="11">
        <v>8.64760832386402E-11</v>
      </c>
      <c r="T620" s="11">
        <f t="shared" si="99"/>
        <v>3.6009111274272389E-5</v>
      </c>
      <c r="U620" s="12"/>
      <c r="V620" s="11">
        <v>1.1164504650634788E-12</v>
      </c>
      <c r="W620" s="11">
        <f t="shared" si="100"/>
        <v>4.6489604435183635E-7</v>
      </c>
      <c r="X620" s="12"/>
      <c r="Y620" s="11">
        <v>416405.4375</v>
      </c>
    </row>
    <row r="621" spans="1:25" x14ac:dyDescent="0.25">
      <c r="A621" s="12">
        <v>38506.209305555552</v>
      </c>
      <c r="B621" s="20">
        <v>38506.209305555552</v>
      </c>
      <c r="C621" s="20">
        <f t="shared" si="91"/>
        <v>8.4246601978690876</v>
      </c>
      <c r="D621" s="28">
        <v>5.3474953165277839E-4</v>
      </c>
      <c r="E621" s="25">
        <v>5.3474953165277839E-4</v>
      </c>
      <c r="F621" s="19">
        <f t="shared" si="92"/>
        <v>534.74953165277839</v>
      </c>
      <c r="G621" s="19">
        <f t="shared" si="93"/>
        <v>2802804.7371626562</v>
      </c>
      <c r="H621" s="32">
        <f t="shared" si="94"/>
        <v>28.028047371626563</v>
      </c>
      <c r="I621" s="12"/>
      <c r="J621" s="27">
        <v>8.6487742373719811E-4</v>
      </c>
      <c r="K621" s="26">
        <v>8.6487742373719811E-4</v>
      </c>
      <c r="L621" s="19">
        <f t="shared" si="95"/>
        <v>864.87742373719811</v>
      </c>
      <c r="M621" s="19">
        <f t="shared" si="96"/>
        <v>8191443.3899710877</v>
      </c>
      <c r="N621" s="32">
        <f t="shared" si="97"/>
        <v>81.914433899710872</v>
      </c>
      <c r="O621" s="12"/>
      <c r="P621" s="11">
        <v>1.9672163203976467E-11</v>
      </c>
      <c r="Q621" s="11">
        <f t="shared" si="98"/>
        <v>8.1915957255232225E-6</v>
      </c>
      <c r="R621" s="12"/>
      <c r="S621" s="11">
        <v>8.6545694222284197E-11</v>
      </c>
      <c r="T621" s="11">
        <f t="shared" si="99"/>
        <v>3.6038097666371473E-5</v>
      </c>
      <c r="U621" s="12"/>
      <c r="V621" s="11">
        <v>1.1171452218156075E-12</v>
      </c>
      <c r="W621" s="11">
        <f t="shared" si="100"/>
        <v>4.6518534484116258E-7</v>
      </c>
      <c r="X621" s="12"/>
      <c r="Y621" s="11">
        <v>416405.4375</v>
      </c>
    </row>
    <row r="622" spans="1:25" x14ac:dyDescent="0.25">
      <c r="A622" s="12">
        <v>38511.209305555552</v>
      </c>
      <c r="B622" s="20">
        <v>38511.209305555552</v>
      </c>
      <c r="C622" s="20">
        <f t="shared" si="91"/>
        <v>8.4383588280060735</v>
      </c>
      <c r="D622" s="28">
        <v>5.1590497605502605E-4</v>
      </c>
      <c r="E622" s="25">
        <v>5.1590497605502605E-4</v>
      </c>
      <c r="F622" s="19">
        <f t="shared" si="92"/>
        <v>515.90497605502605</v>
      </c>
      <c r="G622" s="19">
        <f t="shared" si="93"/>
        <v>2704033.9920329521</v>
      </c>
      <c r="H622" s="32">
        <f t="shared" si="94"/>
        <v>27.040339920329522</v>
      </c>
      <c r="I622" s="12"/>
      <c r="J622" s="27">
        <v>8.9914037380367517E-4</v>
      </c>
      <c r="K622" s="26">
        <v>8.9914037380367517E-4</v>
      </c>
      <c r="L622" s="19">
        <f t="shared" si="95"/>
        <v>899.14037380367517</v>
      </c>
      <c r="M622" s="19">
        <f t="shared" si="96"/>
        <v>8515955.2897385564</v>
      </c>
      <c r="N622" s="32">
        <f t="shared" si="97"/>
        <v>85.159552897385566</v>
      </c>
      <c r="O622" s="12"/>
      <c r="P622" s="11">
        <v>1.9685832824967164E-11</v>
      </c>
      <c r="Q622" s="11">
        <f t="shared" si="98"/>
        <v>8.197287830032313E-6</v>
      </c>
      <c r="R622" s="12"/>
      <c r="S622" s="11">
        <v>8.6611467997599334E-11</v>
      </c>
      <c r="T622" s="11">
        <f t="shared" si="99"/>
        <v>3.60654862240576E-5</v>
      </c>
      <c r="U622" s="12"/>
      <c r="V622" s="11">
        <v>1.1178300039077493E-12</v>
      </c>
      <c r="W622" s="11">
        <f t="shared" si="100"/>
        <v>4.6547049182783307E-7</v>
      </c>
      <c r="X622" s="12"/>
      <c r="Y622" s="11">
        <v>416405.4375</v>
      </c>
    </row>
    <row r="623" spans="1:25" x14ac:dyDescent="0.25">
      <c r="A623" s="12">
        <v>38516.209305555552</v>
      </c>
      <c r="B623" s="20">
        <v>38516.209305555552</v>
      </c>
      <c r="C623" s="20">
        <f t="shared" si="91"/>
        <v>8.4520574581430594</v>
      </c>
      <c r="D623" s="28">
        <v>4.943598760291934E-4</v>
      </c>
      <c r="E623" s="25">
        <v>4.943598760291934E-4</v>
      </c>
      <c r="F623" s="19">
        <f t="shared" si="92"/>
        <v>494.3598760291934</v>
      </c>
      <c r="G623" s="19">
        <f t="shared" si="93"/>
        <v>2591108.772204509</v>
      </c>
      <c r="H623" s="32">
        <f t="shared" si="94"/>
        <v>25.911087722045089</v>
      </c>
      <c r="I623" s="12"/>
      <c r="J623" s="27">
        <v>9.3831343110650778E-4</v>
      </c>
      <c r="K623" s="26">
        <v>9.3831343110650778E-4</v>
      </c>
      <c r="L623" s="19">
        <f t="shared" si="95"/>
        <v>938.31343110650778</v>
      </c>
      <c r="M623" s="19">
        <f t="shared" si="96"/>
        <v>8886971.8898963984</v>
      </c>
      <c r="N623" s="32">
        <f t="shared" si="97"/>
        <v>88.869718898963981</v>
      </c>
      <c r="O623" s="12"/>
      <c r="P623" s="11">
        <v>1.9699292544417268E-11</v>
      </c>
      <c r="Q623" s="11">
        <f t="shared" si="98"/>
        <v>8.2028925303985608E-6</v>
      </c>
      <c r="R623" s="12"/>
      <c r="S623" s="11">
        <v>8.6675853994133689E-11</v>
      </c>
      <c r="T623" s="11">
        <f t="shared" si="99"/>
        <v>3.6092296903113361E-5</v>
      </c>
      <c r="U623" s="12"/>
      <c r="V623" s="11">
        <v>1.1184998240099109E-12</v>
      </c>
      <c r="W623" s="11">
        <f t="shared" si="100"/>
        <v>4.6574940856051994E-7</v>
      </c>
      <c r="X623" s="12"/>
      <c r="Y623" s="11">
        <v>416405.4375</v>
      </c>
    </row>
    <row r="624" spans="1:25" x14ac:dyDescent="0.25">
      <c r="A624" s="12">
        <v>38521.209305555552</v>
      </c>
      <c r="B624" s="20">
        <v>38521.209305555552</v>
      </c>
      <c r="C624" s="20">
        <f t="shared" si="91"/>
        <v>8.4657560882800453</v>
      </c>
      <c r="D624" s="28">
        <v>5.0204293802380562E-4</v>
      </c>
      <c r="E624" s="25">
        <v>5.0204293802380562E-4</v>
      </c>
      <c r="F624" s="19">
        <f t="shared" si="92"/>
        <v>502.04293802380562</v>
      </c>
      <c r="G624" s="19">
        <f t="shared" si="93"/>
        <v>2631378.3213668186</v>
      </c>
      <c r="H624" s="32">
        <f t="shared" si="94"/>
        <v>26.313783213668188</v>
      </c>
      <c r="I624" s="12"/>
      <c r="J624" s="27">
        <v>9.243444656021893E-4</v>
      </c>
      <c r="K624" s="26">
        <v>9.243444656021893E-4</v>
      </c>
      <c r="L624" s="19">
        <f t="shared" si="95"/>
        <v>924.3444656021893</v>
      </c>
      <c r="M624" s="19">
        <f t="shared" si="96"/>
        <v>8754668.759990843</v>
      </c>
      <c r="N624" s="32">
        <f t="shared" si="97"/>
        <v>87.546687599908424</v>
      </c>
      <c r="O624" s="12"/>
      <c r="P624" s="11">
        <v>1.9713598808923649E-11</v>
      </c>
      <c r="Q624" s="11">
        <f t="shared" si="98"/>
        <v>8.208849736729331E-6</v>
      </c>
      <c r="R624" s="12"/>
      <c r="S624" s="11">
        <v>8.6742946159290568E-11</v>
      </c>
      <c r="T624" s="11">
        <f t="shared" si="99"/>
        <v>3.6120234445498334E-5</v>
      </c>
      <c r="U624" s="12"/>
      <c r="V624" s="11">
        <v>1.1192328530987283E-12</v>
      </c>
      <c r="W624" s="11">
        <f t="shared" si="100"/>
        <v>4.660546458589492E-7</v>
      </c>
      <c r="X624" s="12"/>
      <c r="Y624" s="11">
        <v>416405.4375</v>
      </c>
    </row>
    <row r="625" spans="1:25" x14ac:dyDescent="0.25">
      <c r="A625" s="12">
        <v>38526.209305555552</v>
      </c>
      <c r="B625" s="20">
        <v>38526.209305555552</v>
      </c>
      <c r="C625" s="20">
        <f t="shared" si="91"/>
        <v>8.4794547184170312</v>
      </c>
      <c r="D625" s="28">
        <v>5.0874648150056601E-4</v>
      </c>
      <c r="E625" s="25">
        <v>5.0874648150056601E-4</v>
      </c>
      <c r="F625" s="19">
        <f t="shared" si="92"/>
        <v>508.74648150056601</v>
      </c>
      <c r="G625" s="19">
        <f t="shared" si="93"/>
        <v>2666513.879792402</v>
      </c>
      <c r="H625" s="32">
        <f t="shared" si="94"/>
        <v>26.665138797924019</v>
      </c>
      <c r="I625" s="12"/>
      <c r="J625" s="27">
        <v>9.1215630527585745E-4</v>
      </c>
      <c r="K625" s="26">
        <v>9.1215630527585745E-4</v>
      </c>
      <c r="L625" s="19">
        <f t="shared" si="95"/>
        <v>912.15630527585745</v>
      </c>
      <c r="M625" s="19">
        <f t="shared" si="96"/>
        <v>8639232.0257197265</v>
      </c>
      <c r="N625" s="32">
        <f t="shared" si="97"/>
        <v>86.392320257197269</v>
      </c>
      <c r="O625" s="12"/>
      <c r="P625" s="11">
        <v>1.9728425490472823E-11</v>
      </c>
      <c r="Q625" s="11">
        <f t="shared" si="98"/>
        <v>8.2150236475464879E-6</v>
      </c>
      <c r="R625" s="12"/>
      <c r="S625" s="11">
        <v>8.6815429845010783E-11</v>
      </c>
      <c r="T625" s="11">
        <f t="shared" si="99"/>
        <v>3.6150417046362272E-5</v>
      </c>
      <c r="U625" s="12"/>
      <c r="V625" s="11">
        <v>1.1199575338308176E-12</v>
      </c>
      <c r="W625" s="11">
        <f t="shared" si="100"/>
        <v>4.6635640685624267E-7</v>
      </c>
      <c r="X625" s="12"/>
      <c r="Y625" s="11">
        <v>416405.4375</v>
      </c>
    </row>
    <row r="626" spans="1:25" x14ac:dyDescent="0.25">
      <c r="A626" s="12">
        <v>38531.209305555552</v>
      </c>
      <c r="B626" s="20">
        <v>38531.209305555552</v>
      </c>
      <c r="C626" s="20">
        <f t="shared" si="91"/>
        <v>8.4931533485540189</v>
      </c>
      <c r="D626" s="28">
        <v>5.1502644782885909E-4</v>
      </c>
      <c r="E626" s="25">
        <v>5.1502644782885909E-4</v>
      </c>
      <c r="F626" s="19">
        <f t="shared" si="92"/>
        <v>515.02644782885909</v>
      </c>
      <c r="G626" s="19">
        <f t="shared" si="93"/>
        <v>2699429.325870045</v>
      </c>
      <c r="H626" s="32">
        <f t="shared" si="94"/>
        <v>26.994293258700448</v>
      </c>
      <c r="I626" s="12"/>
      <c r="J626" s="27">
        <v>9.0073805768042803E-4</v>
      </c>
      <c r="K626" s="26">
        <v>9.0073805768042803E-4</v>
      </c>
      <c r="L626" s="19">
        <f t="shared" si="95"/>
        <v>900.73805768042803</v>
      </c>
      <c r="M626" s="19">
        <f t="shared" si="96"/>
        <v>8531087.3034462798</v>
      </c>
      <c r="N626" s="32">
        <f t="shared" si="97"/>
        <v>85.310873034462801</v>
      </c>
      <c r="O626" s="12"/>
      <c r="P626" s="11">
        <v>1.9743210538658573E-11</v>
      </c>
      <c r="Q626" s="11">
        <f t="shared" si="98"/>
        <v>8.2211802220047338E-6</v>
      </c>
      <c r="R626" s="12"/>
      <c r="S626" s="11">
        <v>8.6887767813959016E-11</v>
      </c>
      <c r="T626" s="11">
        <f t="shared" si="99"/>
        <v>3.6180538969970023E-5</v>
      </c>
      <c r="U626" s="12"/>
      <c r="V626" s="11">
        <v>1.1206848166481209E-12</v>
      </c>
      <c r="W626" s="11">
        <f t="shared" si="100"/>
        <v>4.6665925137596807E-7</v>
      </c>
      <c r="X626" s="12"/>
      <c r="Y626" s="11">
        <v>416405.4375</v>
      </c>
    </row>
    <row r="627" spans="1:25" x14ac:dyDescent="0.25">
      <c r="A627" s="12">
        <v>38536.209305555552</v>
      </c>
      <c r="B627" s="20">
        <v>38536.209305555552</v>
      </c>
      <c r="C627" s="20">
        <f t="shared" si="91"/>
        <v>8.5068519786910048</v>
      </c>
      <c r="D627" s="28">
        <v>5.0294731045141816E-4</v>
      </c>
      <c r="E627" s="25">
        <v>5.0294731045141816E-4</v>
      </c>
      <c r="F627" s="19">
        <f t="shared" si="92"/>
        <v>502.94731045141816</v>
      </c>
      <c r="G627" s="19">
        <f t="shared" si="93"/>
        <v>2636118.4458068288</v>
      </c>
      <c r="H627" s="32">
        <f t="shared" si="94"/>
        <v>26.361184458068287</v>
      </c>
      <c r="I627" s="12"/>
      <c r="J627" s="27">
        <v>9.2269998276606202E-4</v>
      </c>
      <c r="K627" s="26">
        <v>9.2269998276606202E-4</v>
      </c>
      <c r="L627" s="19">
        <f t="shared" si="95"/>
        <v>922.69998276606202</v>
      </c>
      <c r="M627" s="19">
        <f t="shared" si="96"/>
        <v>8739093.5030952375</v>
      </c>
      <c r="N627" s="32">
        <f t="shared" si="97"/>
        <v>87.390935030952377</v>
      </c>
      <c r="O627" s="12"/>
      <c r="P627" s="11">
        <v>1.9757195879321898E-11</v>
      </c>
      <c r="Q627" s="11">
        <f t="shared" si="98"/>
        <v>8.2270037939022322E-6</v>
      </c>
      <c r="R627" s="12"/>
      <c r="S627" s="11">
        <v>8.695568570749046E-11</v>
      </c>
      <c r="T627" s="11">
        <f t="shared" si="99"/>
        <v>3.6208820350140062E-5</v>
      </c>
      <c r="U627" s="12"/>
      <c r="V627" s="11">
        <v>1.1213763207937322E-12</v>
      </c>
      <c r="W627" s="11">
        <f t="shared" si="100"/>
        <v>4.6694719746225439E-7</v>
      </c>
      <c r="X627" s="12"/>
      <c r="Y627" s="11">
        <v>416405.4375</v>
      </c>
    </row>
    <row r="628" spans="1:25" x14ac:dyDescent="0.25">
      <c r="A628" s="12">
        <v>38541.209305555552</v>
      </c>
      <c r="B628" s="20">
        <v>38541.209305555552</v>
      </c>
      <c r="C628" s="20">
        <f t="shared" si="91"/>
        <v>8.5205506088279908</v>
      </c>
      <c r="D628" s="28">
        <v>5.0313078099861741E-4</v>
      </c>
      <c r="E628" s="25">
        <v>5.0313078099861741E-4</v>
      </c>
      <c r="F628" s="19">
        <f t="shared" si="92"/>
        <v>503.13078099861741</v>
      </c>
      <c r="G628" s="19">
        <f t="shared" si="93"/>
        <v>2637080.0775397834</v>
      </c>
      <c r="H628" s="32">
        <f t="shared" si="94"/>
        <v>26.370800775397836</v>
      </c>
      <c r="I628" s="12"/>
      <c r="J628" s="27">
        <v>9.2236656928434968E-4</v>
      </c>
      <c r="K628" s="26">
        <v>9.2236656928434968E-4</v>
      </c>
      <c r="L628" s="19">
        <f t="shared" si="95"/>
        <v>922.36656928434968</v>
      </c>
      <c r="M628" s="19">
        <f t="shared" si="96"/>
        <v>8735935.6710303221</v>
      </c>
      <c r="N628" s="32">
        <f t="shared" si="97"/>
        <v>87.359356710303217</v>
      </c>
      <c r="O628" s="12"/>
      <c r="P628" s="11">
        <v>1.9771486531316995E-11</v>
      </c>
      <c r="Q628" s="11">
        <f t="shared" si="98"/>
        <v>8.2329544990984108E-6</v>
      </c>
      <c r="R628" s="12"/>
      <c r="S628" s="11">
        <v>8.7023672989960943E-11</v>
      </c>
      <c r="T628" s="11">
        <f t="shared" si="99"/>
        <v>3.623713062424162E-5</v>
      </c>
      <c r="U628" s="12"/>
      <c r="V628" s="11">
        <v>1.1220991583821283E-12</v>
      </c>
      <c r="W628" s="11">
        <f t="shared" si="100"/>
        <v>4.6724819096449191E-7</v>
      </c>
      <c r="X628" s="12"/>
      <c r="Y628" s="11">
        <v>416405.4375</v>
      </c>
    </row>
    <row r="629" spans="1:25" x14ac:dyDescent="0.25">
      <c r="A629" s="12">
        <v>38546.209305555552</v>
      </c>
      <c r="B629" s="20">
        <v>38546.209305555552</v>
      </c>
      <c r="C629" s="20">
        <f t="shared" si="91"/>
        <v>8.5342492389649767</v>
      </c>
      <c r="D629" s="28">
        <v>5.1164324395358562E-4</v>
      </c>
      <c r="E629" s="25">
        <v>5.1164324395358562E-4</v>
      </c>
      <c r="F629" s="19">
        <f t="shared" si="92"/>
        <v>511.64324395358562</v>
      </c>
      <c r="G629" s="19">
        <f t="shared" si="93"/>
        <v>2681696.8001040183</v>
      </c>
      <c r="H629" s="32">
        <f t="shared" si="94"/>
        <v>26.816968001040184</v>
      </c>
      <c r="I629" s="12"/>
      <c r="J629" s="27">
        <v>9.0688932687044144E-4</v>
      </c>
      <c r="K629" s="26">
        <v>9.0688932687044144E-4</v>
      </c>
      <c r="L629" s="19">
        <f t="shared" si="95"/>
        <v>906.88932687044144</v>
      </c>
      <c r="M629" s="19">
        <f t="shared" si="96"/>
        <v>8589347.3203730006</v>
      </c>
      <c r="N629" s="32">
        <f t="shared" si="97"/>
        <v>85.893473203730011</v>
      </c>
      <c r="O629" s="12"/>
      <c r="P629" s="11">
        <v>1.9786498828278098E-11</v>
      </c>
      <c r="Q629" s="11">
        <f t="shared" si="98"/>
        <v>8.239205701182379E-6</v>
      </c>
      <c r="R629" s="12"/>
      <c r="S629" s="11">
        <v>8.7096316270240948E-11</v>
      </c>
      <c r="T629" s="11">
        <f t="shared" si="99"/>
        <v>3.626737968114805E-5</v>
      </c>
      <c r="U629" s="12"/>
      <c r="V629" s="11">
        <v>1.1228337053539872E-12</v>
      </c>
      <c r="W629" s="11">
        <f t="shared" si="100"/>
        <v>4.6755406031767313E-7</v>
      </c>
      <c r="X629" s="12"/>
      <c r="Y629" s="11">
        <v>416405.4375</v>
      </c>
    </row>
    <row r="630" spans="1:25" x14ac:dyDescent="0.25">
      <c r="A630" s="12">
        <v>38551.209305555552</v>
      </c>
      <c r="B630" s="20">
        <v>38551.209305555552</v>
      </c>
      <c r="C630" s="20">
        <f t="shared" si="91"/>
        <v>8.5479478691019626</v>
      </c>
      <c r="D630" s="28">
        <v>5.1140337018296123E-4</v>
      </c>
      <c r="E630" s="25">
        <v>5.1140337018296123E-4</v>
      </c>
      <c r="F630" s="19">
        <f t="shared" si="92"/>
        <v>511.40337018296123</v>
      </c>
      <c r="G630" s="19">
        <f t="shared" si="93"/>
        <v>2680439.5398338712</v>
      </c>
      <c r="H630" s="32">
        <f t="shared" si="94"/>
        <v>26.804395398338713</v>
      </c>
      <c r="I630" s="12"/>
      <c r="J630" s="27">
        <v>9.0732547687366605E-4</v>
      </c>
      <c r="K630" s="26">
        <v>9.0732547687366605E-4</v>
      </c>
      <c r="L630" s="19">
        <f t="shared" si="95"/>
        <v>907.32547687366605</v>
      </c>
      <c r="M630" s="19">
        <f t="shared" si="96"/>
        <v>8593478.1925207693</v>
      </c>
      <c r="N630" s="32">
        <f t="shared" si="97"/>
        <v>85.934781925207687</v>
      </c>
      <c r="O630" s="12"/>
      <c r="P630" s="11">
        <v>1.9800825909466191E-11</v>
      </c>
      <c r="Q630" s="11">
        <f t="shared" si="98"/>
        <v>8.2451715756926046E-6</v>
      </c>
      <c r="R630" s="12"/>
      <c r="S630" s="11">
        <v>8.7166336648625276E-11</v>
      </c>
      <c r="T630" s="11">
        <f t="shared" si="99"/>
        <v>3.6296536547443092E-5</v>
      </c>
      <c r="U630" s="12"/>
      <c r="V630" s="11">
        <v>1.12354288199501E-12</v>
      </c>
      <c r="W630" s="11">
        <f t="shared" si="100"/>
        <v>4.6784936532714299E-7</v>
      </c>
      <c r="X630" s="12"/>
      <c r="Y630" s="11">
        <v>416405.4375</v>
      </c>
    </row>
    <row r="631" spans="1:25" x14ac:dyDescent="0.25">
      <c r="A631" s="12">
        <v>38556.209305555552</v>
      </c>
      <c r="B631" s="20">
        <v>38556.209305555552</v>
      </c>
      <c r="C631" s="20">
        <f t="shared" si="91"/>
        <v>8.5616464992389503</v>
      </c>
      <c r="D631" s="28">
        <v>5.1553436787799001E-4</v>
      </c>
      <c r="E631" s="25">
        <v>5.1553436787799001E-4</v>
      </c>
      <c r="F631" s="19">
        <f t="shared" si="92"/>
        <v>515.53436787799001</v>
      </c>
      <c r="G631" s="19">
        <f t="shared" si="93"/>
        <v>2702091.5081358324</v>
      </c>
      <c r="H631" s="32">
        <f t="shared" si="94"/>
        <v>27.020915081358325</v>
      </c>
      <c r="I631" s="12"/>
      <c r="J631" s="27">
        <v>8.9981447672471404E-4</v>
      </c>
      <c r="K631" s="26">
        <v>8.9981447672471404E-4</v>
      </c>
      <c r="L631" s="19">
        <f t="shared" si="95"/>
        <v>899.81447672471404</v>
      </c>
      <c r="M631" s="19">
        <f t="shared" si="96"/>
        <v>8522339.8660555612</v>
      </c>
      <c r="N631" s="32">
        <f t="shared" si="97"/>
        <v>85.223398660555617</v>
      </c>
      <c r="O631" s="12"/>
      <c r="P631" s="11">
        <v>1.9815444424198247E-11</v>
      </c>
      <c r="Q631" s="11">
        <f t="shared" si="98"/>
        <v>8.2512581854825686E-6</v>
      </c>
      <c r="R631" s="12"/>
      <c r="S631" s="11">
        <v>8.7237030099718282E-11</v>
      </c>
      <c r="T631" s="11">
        <f t="shared" si="99"/>
        <v>3.6325970958716669E-5</v>
      </c>
      <c r="U631" s="12"/>
      <c r="V631" s="11">
        <v>1.124267887987751E-12</v>
      </c>
      <c r="W631" s="11">
        <f t="shared" si="100"/>
        <v>4.6815122663136896E-7</v>
      </c>
      <c r="X631" s="12"/>
      <c r="Y631" s="11">
        <v>416405.40625</v>
      </c>
    </row>
    <row r="632" spans="1:25" x14ac:dyDescent="0.25">
      <c r="A632" s="12">
        <v>38561.209305555552</v>
      </c>
      <c r="B632" s="20">
        <v>38561.209305555552</v>
      </c>
      <c r="C632" s="20">
        <f t="shared" si="91"/>
        <v>8.5753451293759362</v>
      </c>
      <c r="D632" s="28">
        <v>5.3016882156953216E-4</v>
      </c>
      <c r="E632" s="25">
        <v>5.3016882156953216E-4</v>
      </c>
      <c r="F632" s="19">
        <f t="shared" si="92"/>
        <v>530.16882156953216</v>
      </c>
      <c r="G632" s="19">
        <f t="shared" si="93"/>
        <v>2778795.672804601</v>
      </c>
      <c r="H632" s="32">
        <f t="shared" si="94"/>
        <v>27.787956728046009</v>
      </c>
      <c r="I632" s="12"/>
      <c r="J632" s="27">
        <v>8.7320629972964525E-4</v>
      </c>
      <c r="K632" s="26">
        <v>8.7320629972964525E-4</v>
      </c>
      <c r="L632" s="19">
        <f t="shared" si="95"/>
        <v>873.20629972964525</v>
      </c>
      <c r="M632" s="19">
        <f t="shared" si="96"/>
        <v>8270327.9975717952</v>
      </c>
      <c r="N632" s="32">
        <f t="shared" si="97"/>
        <v>82.703279975717948</v>
      </c>
      <c r="O632" s="12"/>
      <c r="P632" s="11">
        <v>1.9830345698856888E-11</v>
      </c>
      <c r="Q632" s="11">
        <f t="shared" si="98"/>
        <v>8.2574631568104427E-6</v>
      </c>
      <c r="R632" s="12"/>
      <c r="S632" s="11">
        <v>8.7308611729230989E-11</v>
      </c>
      <c r="T632" s="11">
        <f t="shared" si="99"/>
        <v>3.6355777936233945E-5</v>
      </c>
      <c r="U632" s="12"/>
      <c r="V632" s="11">
        <v>1.125013385401552E-12</v>
      </c>
      <c r="W632" s="11">
        <f t="shared" si="100"/>
        <v>4.684616557848211E-7</v>
      </c>
      <c r="X632" s="12"/>
      <c r="Y632" s="11">
        <v>416405.40625</v>
      </c>
    </row>
    <row r="633" spans="1:25" x14ac:dyDescent="0.25">
      <c r="A633" s="12">
        <v>38566.209305555552</v>
      </c>
      <c r="B633" s="20">
        <v>38566.209305555552</v>
      </c>
      <c r="C633" s="20">
        <f t="shared" si="91"/>
        <v>8.5890437595129221</v>
      </c>
      <c r="D633" s="28">
        <v>5.335035384632647E-4</v>
      </c>
      <c r="E633" s="25">
        <v>5.335035384632647E-4</v>
      </c>
      <c r="F633" s="19">
        <f t="shared" si="92"/>
        <v>533.5035384632647</v>
      </c>
      <c r="G633" s="19">
        <f t="shared" si="93"/>
        <v>2796274.0617579534</v>
      </c>
      <c r="H633" s="32">
        <f t="shared" si="94"/>
        <v>27.962740617579534</v>
      </c>
      <c r="I633" s="12"/>
      <c r="J633" s="27">
        <v>8.6714315693825483E-4</v>
      </c>
      <c r="K633" s="26">
        <v>8.6714315693825483E-4</v>
      </c>
      <c r="L633" s="19">
        <f t="shared" si="95"/>
        <v>867.14315693825483</v>
      </c>
      <c r="M633" s="19">
        <f t="shared" si="96"/>
        <v>8212902.6450560885</v>
      </c>
      <c r="N633" s="32">
        <f t="shared" si="97"/>
        <v>82.129026450560886</v>
      </c>
      <c r="O633" s="12"/>
      <c r="P633" s="11">
        <v>1.9845196666534726E-11</v>
      </c>
      <c r="Q633" s="11">
        <f t="shared" si="98"/>
        <v>8.2636471800395382E-6</v>
      </c>
      <c r="R633" s="12"/>
      <c r="S633" s="11">
        <v>8.738128276508661E-11</v>
      </c>
      <c r="T633" s="11">
        <f t="shared" si="99"/>
        <v>3.6386038548442013E-5</v>
      </c>
      <c r="U633" s="12"/>
      <c r="V633" s="11">
        <v>1.1257337293249514E-12</v>
      </c>
      <c r="W633" s="11">
        <f t="shared" si="100"/>
        <v>4.6876161088888393E-7</v>
      </c>
      <c r="X633" s="12"/>
      <c r="Y633" s="11">
        <v>416405.40625</v>
      </c>
    </row>
    <row r="634" spans="1:25" x14ac:dyDescent="0.25">
      <c r="A634" s="12">
        <v>38571.209305555552</v>
      </c>
      <c r="B634" s="20">
        <v>38571.209305555552</v>
      </c>
      <c r="C634" s="20">
        <f t="shared" si="91"/>
        <v>8.602742389649908</v>
      </c>
      <c r="D634" s="28">
        <v>5.3906906396150589E-4</v>
      </c>
      <c r="E634" s="25">
        <v>5.3906906396150589E-4</v>
      </c>
      <c r="F634" s="19">
        <f t="shared" si="92"/>
        <v>539.06906396150589</v>
      </c>
      <c r="G634" s="19">
        <f t="shared" si="93"/>
        <v>2825444.8796978155</v>
      </c>
      <c r="H634" s="32">
        <f t="shared" si="94"/>
        <v>28.254448796978156</v>
      </c>
      <c r="I634" s="12"/>
      <c r="J634" s="27">
        <v>8.5702398791909218E-4</v>
      </c>
      <c r="K634" s="26">
        <v>8.5702398791909218E-4</v>
      </c>
      <c r="L634" s="19">
        <f t="shared" si="95"/>
        <v>857.02398791909218</v>
      </c>
      <c r="M634" s="19">
        <f t="shared" si="96"/>
        <v>8117061.7803288708</v>
      </c>
      <c r="N634" s="32">
        <f t="shared" si="97"/>
        <v>81.170617803288707</v>
      </c>
      <c r="O634" s="12"/>
      <c r="P634" s="11">
        <v>1.9859794364585071E-11</v>
      </c>
      <c r="Q634" s="11">
        <f t="shared" si="98"/>
        <v>8.2697257404265069E-6</v>
      </c>
      <c r="R634" s="12"/>
      <c r="S634" s="11">
        <v>8.7452205199678446E-11</v>
      </c>
      <c r="T634" s="11">
        <f t="shared" si="99"/>
        <v>3.6415571033630465E-5</v>
      </c>
      <c r="U634" s="12"/>
      <c r="V634" s="11">
        <v>1.1264555911313923E-12</v>
      </c>
      <c r="W634" s="11">
        <f t="shared" si="100"/>
        <v>4.6906219804765129E-7</v>
      </c>
      <c r="X634" s="12"/>
      <c r="Y634" s="11">
        <v>416405.40625</v>
      </c>
    </row>
    <row r="635" spans="1:25" x14ac:dyDescent="0.25">
      <c r="A635" s="12">
        <v>38576.209305555552</v>
      </c>
      <c r="B635" s="20">
        <v>38576.209305555552</v>
      </c>
      <c r="C635" s="20">
        <f t="shared" si="91"/>
        <v>8.6164410197868957</v>
      </c>
      <c r="D635" s="28">
        <v>5.217586294747889E-4</v>
      </c>
      <c r="E635" s="25">
        <v>5.217586294747889E-4</v>
      </c>
      <c r="F635" s="19">
        <f t="shared" si="92"/>
        <v>521.7586294747889</v>
      </c>
      <c r="G635" s="19">
        <f t="shared" si="93"/>
        <v>2734714.9867107985</v>
      </c>
      <c r="H635" s="32">
        <f t="shared" si="94"/>
        <v>27.347149867107984</v>
      </c>
      <c r="I635" s="12"/>
      <c r="J635" s="27">
        <v>8.8849733583629131E-4</v>
      </c>
      <c r="K635" s="26">
        <v>8.8849733583629131E-4</v>
      </c>
      <c r="L635" s="19">
        <f t="shared" si="95"/>
        <v>888.49733583629131</v>
      </c>
      <c r="M635" s="19">
        <f t="shared" si="96"/>
        <v>8415152.7475350406</v>
      </c>
      <c r="N635" s="32">
        <f t="shared" si="97"/>
        <v>84.151527475350406</v>
      </c>
      <c r="O635" s="12"/>
      <c r="P635" s="11">
        <v>1.9873647866264221E-11</v>
      </c>
      <c r="Q635" s="11">
        <f t="shared" si="98"/>
        <v>8.2754944134211987E-6</v>
      </c>
      <c r="R635" s="12"/>
      <c r="S635" s="11">
        <v>8.7519602676167096E-11</v>
      </c>
      <c r="T635" s="11">
        <f t="shared" si="99"/>
        <v>3.6443635707207947E-5</v>
      </c>
      <c r="U635" s="12"/>
      <c r="V635" s="11">
        <v>1.1271412405852721E-12</v>
      </c>
      <c r="W635" s="11">
        <f t="shared" si="100"/>
        <v>4.6934770618703922E-7</v>
      </c>
      <c r="X635" s="12"/>
      <c r="Y635" s="11">
        <v>416405.40625</v>
      </c>
    </row>
    <row r="636" spans="1:25" x14ac:dyDescent="0.25">
      <c r="A636" s="12">
        <v>38581.209305555552</v>
      </c>
      <c r="B636" s="20">
        <v>38581.209305555552</v>
      </c>
      <c r="C636" s="20">
        <f t="shared" si="91"/>
        <v>8.6301396499238816</v>
      </c>
      <c r="D636" s="28">
        <v>5.0430587725713849E-4</v>
      </c>
      <c r="E636" s="25">
        <v>5.0430587725713849E-4</v>
      </c>
      <c r="F636" s="19">
        <f t="shared" si="92"/>
        <v>504.30587725713849</v>
      </c>
      <c r="G636" s="19">
        <f t="shared" si="93"/>
        <v>2643239.1579410797</v>
      </c>
      <c r="H636" s="32">
        <f t="shared" si="94"/>
        <v>26.432391579410798</v>
      </c>
      <c r="I636" s="12"/>
      <c r="J636" s="27">
        <v>9.2022976605221629E-4</v>
      </c>
      <c r="K636" s="26">
        <v>9.2022976605221629E-4</v>
      </c>
      <c r="L636" s="19">
        <f t="shared" si="95"/>
        <v>920.22976605221629</v>
      </c>
      <c r="M636" s="19">
        <f t="shared" si="96"/>
        <v>8715697.5399019886</v>
      </c>
      <c r="N636" s="32">
        <f t="shared" si="97"/>
        <v>87.156975399019885</v>
      </c>
      <c r="O636" s="12"/>
      <c r="P636" s="11">
        <v>1.9887268914997591E-11</v>
      </c>
      <c r="Q636" s="11">
        <f t="shared" si="98"/>
        <v>8.2811662917525687E-6</v>
      </c>
      <c r="R636" s="12"/>
      <c r="S636" s="11">
        <v>8.758501562899923E-11</v>
      </c>
      <c r="T636" s="11">
        <f t="shared" si="99"/>
        <v>3.6470874014406024E-5</v>
      </c>
      <c r="U636" s="12"/>
      <c r="V636" s="11">
        <v>1.1278187585228583E-12</v>
      </c>
      <c r="W636" s="11">
        <f t="shared" si="100"/>
        <v>4.6962982831908146E-7</v>
      </c>
      <c r="X636" s="12"/>
      <c r="Y636" s="11">
        <v>416405.40625</v>
      </c>
    </row>
    <row r="637" spans="1:25" x14ac:dyDescent="0.25">
      <c r="A637" s="12">
        <v>38586.209305555552</v>
      </c>
      <c r="B637" s="20">
        <v>38586.209305555552</v>
      </c>
      <c r="C637" s="20">
        <f t="shared" si="91"/>
        <v>8.6438382800608675</v>
      </c>
      <c r="D637" s="28">
        <v>4.9136154120787978E-4</v>
      </c>
      <c r="E637" s="25">
        <v>4.9136154120787978E-4</v>
      </c>
      <c r="F637" s="19">
        <f t="shared" si="92"/>
        <v>491.36154120787978</v>
      </c>
      <c r="G637" s="19">
        <f t="shared" si="93"/>
        <v>2575393.476456977</v>
      </c>
      <c r="H637" s="32">
        <f t="shared" si="94"/>
        <v>25.75393476456977</v>
      </c>
      <c r="I637" s="12"/>
      <c r="J637" s="27">
        <v>9.4376510242000222E-4</v>
      </c>
      <c r="K637" s="26">
        <v>9.4376510242000222E-4</v>
      </c>
      <c r="L637" s="19">
        <f t="shared" si="95"/>
        <v>943.76510242000222</v>
      </c>
      <c r="M637" s="19">
        <f t="shared" si="96"/>
        <v>8938605.8622022681</v>
      </c>
      <c r="N637" s="32">
        <f t="shared" si="97"/>
        <v>89.386058622022688</v>
      </c>
      <c r="O637" s="12"/>
      <c r="P637" s="11">
        <v>1.9900745981682455E-11</v>
      </c>
      <c r="Q637" s="11">
        <f t="shared" si="98"/>
        <v>8.2867782151805377E-6</v>
      </c>
      <c r="R637" s="12"/>
      <c r="S637" s="11">
        <v>8.7649408564427489E-11</v>
      </c>
      <c r="T637" s="11">
        <f t="shared" si="99"/>
        <v>3.6497687580842658E-5</v>
      </c>
      <c r="U637" s="12"/>
      <c r="V637" s="11">
        <v>1.1284953006784892E-12</v>
      </c>
      <c r="W637" s="11">
        <f t="shared" si="100"/>
        <v>4.6991154413024221E-7</v>
      </c>
      <c r="X637" s="12"/>
      <c r="Y637" s="11">
        <v>416405.40625</v>
      </c>
    </row>
    <row r="638" spans="1:25" x14ac:dyDescent="0.25">
      <c r="A638" s="12">
        <v>38591.209305555552</v>
      </c>
      <c r="B638" s="20">
        <v>38591.209305555552</v>
      </c>
      <c r="C638" s="20">
        <f t="shared" si="91"/>
        <v>8.6575369101978534</v>
      </c>
      <c r="D638" s="28">
        <v>4.6304229181259871E-4</v>
      </c>
      <c r="E638" s="25">
        <v>4.6304229181259871E-4</v>
      </c>
      <c r="F638" s="19">
        <f t="shared" si="92"/>
        <v>463.04229181259871</v>
      </c>
      <c r="G638" s="19">
        <f t="shared" si="93"/>
        <v>2426962.6286305916</v>
      </c>
      <c r="H638" s="32">
        <f t="shared" si="94"/>
        <v>24.269626286305915</v>
      </c>
      <c r="I638" s="12"/>
      <c r="J638" s="27">
        <v>9.9525484256446362E-4</v>
      </c>
      <c r="K638" s="26">
        <v>9.9525484256446362E-4</v>
      </c>
      <c r="L638" s="19">
        <f t="shared" si="95"/>
        <v>995.25484256446362</v>
      </c>
      <c r="M638" s="19">
        <f t="shared" si="96"/>
        <v>9426276.4615054112</v>
      </c>
      <c r="N638" s="32">
        <f t="shared" si="97"/>
        <v>94.26276461505411</v>
      </c>
      <c r="O638" s="12"/>
      <c r="P638" s="11">
        <v>1.9913333135224143E-11</v>
      </c>
      <c r="Q638" s="11">
        <f t="shared" si="98"/>
        <v>8.2920195739645953E-6</v>
      </c>
      <c r="R638" s="12"/>
      <c r="S638" s="11">
        <v>8.7711136964596648E-11</v>
      </c>
      <c r="T638" s="11">
        <f t="shared" si="99"/>
        <v>3.6523391620392259E-5</v>
      </c>
      <c r="U638" s="12"/>
      <c r="V638" s="11">
        <v>1.1291008275918224E-12</v>
      </c>
      <c r="W638" s="11">
        <f t="shared" si="100"/>
        <v>4.7016368881058401E-7</v>
      </c>
      <c r="X638" s="12"/>
      <c r="Y638" s="11">
        <v>416405.40625</v>
      </c>
    </row>
    <row r="639" spans="1:25" x14ac:dyDescent="0.25">
      <c r="A639" s="12">
        <v>38596.209305555552</v>
      </c>
      <c r="B639" s="20">
        <v>38596.209305555552</v>
      </c>
      <c r="C639" s="20">
        <f t="shared" si="91"/>
        <v>8.6712355403348393</v>
      </c>
      <c r="D639" s="28">
        <v>4.5648298691958189E-4</v>
      </c>
      <c r="E639" s="25">
        <v>4.5648298691958189E-4</v>
      </c>
      <c r="F639" s="19">
        <f t="shared" si="92"/>
        <v>456.48298691958189</v>
      </c>
      <c r="G639" s="19">
        <f t="shared" si="93"/>
        <v>2392583.0738326283</v>
      </c>
      <c r="H639" s="32">
        <f t="shared" si="94"/>
        <v>23.925830738326283</v>
      </c>
      <c r="I639" s="12"/>
      <c r="J639" s="27">
        <v>1.0071811266243458E-3</v>
      </c>
      <c r="K639" s="26">
        <v>1.0071811266243458E-3</v>
      </c>
      <c r="L639" s="19">
        <f t="shared" si="95"/>
        <v>1007.1811266243458</v>
      </c>
      <c r="M639" s="19">
        <f t="shared" si="96"/>
        <v>9539232.9083358757</v>
      </c>
      <c r="N639" s="32">
        <f t="shared" si="97"/>
        <v>95.39232908335876</v>
      </c>
      <c r="O639" s="12"/>
      <c r="P639" s="11">
        <v>1.9926267233461026E-11</v>
      </c>
      <c r="Q639" s="11">
        <f t="shared" si="98"/>
        <v>8.297405402395402E-6</v>
      </c>
      <c r="R639" s="12"/>
      <c r="S639" s="11">
        <v>8.7772102086436377E-11</v>
      </c>
      <c r="T639" s="11">
        <f t="shared" si="99"/>
        <v>3.6548777826719012E-5</v>
      </c>
      <c r="U639" s="12"/>
      <c r="V639" s="11">
        <v>1.1297698887524632E-12</v>
      </c>
      <c r="W639" s="11">
        <f t="shared" si="100"/>
        <v>4.7044228949498675E-7</v>
      </c>
      <c r="X639" s="12"/>
      <c r="Y639" s="11">
        <v>416405.40625</v>
      </c>
    </row>
    <row r="640" spans="1:25" x14ac:dyDescent="0.25">
      <c r="A640" s="12">
        <v>38601.209305555552</v>
      </c>
      <c r="B640" s="20">
        <v>38601.209305555552</v>
      </c>
      <c r="C640" s="20">
        <f t="shared" si="91"/>
        <v>8.684934170471827</v>
      </c>
      <c r="D640" s="28">
        <v>4.6860508155077696E-4</v>
      </c>
      <c r="E640" s="25">
        <v>4.6860508155077696E-4</v>
      </c>
      <c r="F640" s="19">
        <f t="shared" si="92"/>
        <v>468.60508155077696</v>
      </c>
      <c r="G640" s="19">
        <f t="shared" si="93"/>
        <v>2456119.1075185984</v>
      </c>
      <c r="H640" s="32">
        <f t="shared" si="94"/>
        <v>24.561191075185985</v>
      </c>
      <c r="I640" s="12"/>
      <c r="J640" s="27">
        <v>9.8514114506542683E-4</v>
      </c>
      <c r="K640" s="26">
        <v>9.8514114506542683E-4</v>
      </c>
      <c r="L640" s="19">
        <f t="shared" si="95"/>
        <v>985.14114506542683</v>
      </c>
      <c r="M640" s="19">
        <f t="shared" si="96"/>
        <v>9330487.4187429473</v>
      </c>
      <c r="N640" s="32">
        <f t="shared" si="97"/>
        <v>93.304874187429476</v>
      </c>
      <c r="O640" s="12"/>
      <c r="P640" s="11">
        <v>1.9941345449914216E-11</v>
      </c>
      <c r="Q640" s="11">
        <f t="shared" si="98"/>
        <v>8.3036840532431182E-6</v>
      </c>
      <c r="R640" s="12"/>
      <c r="S640" s="11">
        <v>8.7843711471524699E-11</v>
      </c>
      <c r="T640" s="11">
        <f t="shared" si="99"/>
        <v>3.6578596361808028E-5</v>
      </c>
      <c r="U640" s="12"/>
      <c r="V640" s="11">
        <v>1.1305255776666856E-12</v>
      </c>
      <c r="W640" s="11">
        <f t="shared" si="100"/>
        <v>4.7075696244431214E-7</v>
      </c>
      <c r="X640" s="12"/>
      <c r="Y640" s="11">
        <v>416405.40625</v>
      </c>
    </row>
    <row r="641" spans="1:25" x14ac:dyDescent="0.25">
      <c r="A641" s="12">
        <v>38606.209305555552</v>
      </c>
      <c r="B641" s="20">
        <v>38606.209305555552</v>
      </c>
      <c r="C641" s="20">
        <f t="shared" si="91"/>
        <v>8.6986328006088129</v>
      </c>
      <c r="D641" s="28">
        <v>4.7747857752256095E-4</v>
      </c>
      <c r="E641" s="25">
        <v>4.7747857752256095E-4</v>
      </c>
      <c r="F641" s="19">
        <f t="shared" si="92"/>
        <v>477.47857752256095</v>
      </c>
      <c r="G641" s="19">
        <f t="shared" si="93"/>
        <v>2502628.1272984585</v>
      </c>
      <c r="H641" s="32">
        <f t="shared" si="94"/>
        <v>25.026281272984583</v>
      </c>
      <c r="I641" s="12"/>
      <c r="J641" s="27">
        <v>9.6900737844407558E-4</v>
      </c>
      <c r="K641" s="26">
        <v>9.6900737844407558E-4</v>
      </c>
      <c r="L641" s="19">
        <f t="shared" si="95"/>
        <v>969.00737844407558</v>
      </c>
      <c r="M641" s="19">
        <f t="shared" si="96"/>
        <v>9177680.9836128261</v>
      </c>
      <c r="N641" s="32">
        <f t="shared" si="97"/>
        <v>91.776809836128265</v>
      </c>
      <c r="O641" s="12"/>
      <c r="P641" s="11">
        <v>1.9956220703720717E-11</v>
      </c>
      <c r="Q641" s="11">
        <f t="shared" si="98"/>
        <v>8.3098781893474862E-6</v>
      </c>
      <c r="R641" s="12"/>
      <c r="S641" s="11">
        <v>8.7916375568486416E-11</v>
      </c>
      <c r="T641" s="11">
        <f t="shared" si="99"/>
        <v>3.6608854084623161E-5</v>
      </c>
      <c r="U641" s="12"/>
      <c r="V641" s="11">
        <v>1.131259040436372E-12</v>
      </c>
      <c r="W641" s="11">
        <f t="shared" si="100"/>
        <v>4.7106238030689268E-7</v>
      </c>
      <c r="X641" s="12"/>
      <c r="Y641" s="11">
        <v>416405.40625</v>
      </c>
    </row>
    <row r="642" spans="1:25" x14ac:dyDescent="0.25">
      <c r="A642" s="12">
        <v>38611.209305555552</v>
      </c>
      <c r="B642" s="20">
        <v>38611.209305555552</v>
      </c>
      <c r="C642" s="20">
        <f t="shared" si="91"/>
        <v>8.7123314307457989</v>
      </c>
      <c r="D642" s="28">
        <v>4.8775065806694329E-4</v>
      </c>
      <c r="E642" s="25">
        <v>4.8775065806694329E-4</v>
      </c>
      <c r="F642" s="19">
        <f t="shared" si="92"/>
        <v>487.75065806694329</v>
      </c>
      <c r="G642" s="19">
        <f t="shared" si="93"/>
        <v>2556467.6059817336</v>
      </c>
      <c r="H642" s="32">
        <f t="shared" si="94"/>
        <v>25.564676059817337</v>
      </c>
      <c r="I642" s="12"/>
      <c r="J642" s="27">
        <v>9.5033075194805861E-4</v>
      </c>
      <c r="K642" s="26">
        <v>9.5033075194805861E-4</v>
      </c>
      <c r="L642" s="19">
        <f t="shared" si="95"/>
        <v>950.33075194805861</v>
      </c>
      <c r="M642" s="19">
        <f t="shared" si="96"/>
        <v>9000790.5660127439</v>
      </c>
      <c r="N642" s="32">
        <f t="shared" si="97"/>
        <v>90.007905660127435</v>
      </c>
      <c r="O642" s="12"/>
      <c r="P642" s="11">
        <v>1.9971423820264178E-11</v>
      </c>
      <c r="Q642" s="11">
        <f t="shared" si="98"/>
        <v>8.316208849268032E-6</v>
      </c>
      <c r="R642" s="12"/>
      <c r="S642" s="11">
        <v>8.7990760511136301E-11</v>
      </c>
      <c r="T642" s="11">
        <f t="shared" si="99"/>
        <v>3.6639828376886169E-5</v>
      </c>
      <c r="U642" s="12"/>
      <c r="V642" s="11">
        <v>1.1320012852436556E-12</v>
      </c>
      <c r="W642" s="11">
        <f t="shared" si="100"/>
        <v>4.7137145505740655E-7</v>
      </c>
      <c r="X642" s="12"/>
      <c r="Y642" s="11">
        <v>416405.40625</v>
      </c>
    </row>
    <row r="643" spans="1:25" x14ac:dyDescent="0.25">
      <c r="A643" s="12">
        <v>38616.209305555552</v>
      </c>
      <c r="B643" s="20">
        <v>38616.209305555552</v>
      </c>
      <c r="C643" s="20">
        <f t="shared" si="91"/>
        <v>8.7260300608827848</v>
      </c>
      <c r="D643" s="28">
        <v>4.9472576938569546E-4</v>
      </c>
      <c r="E643" s="25">
        <v>4.9472576938569546E-4</v>
      </c>
      <c r="F643" s="19">
        <f t="shared" si="92"/>
        <v>494.72576938569546</v>
      </c>
      <c r="G643" s="19">
        <f t="shared" si="93"/>
        <v>2593026.5441186437</v>
      </c>
      <c r="H643" s="32">
        <f t="shared" si="94"/>
        <v>25.930265441186439</v>
      </c>
      <c r="I643" s="12"/>
      <c r="J643" s="27">
        <v>9.3764858320355415E-4</v>
      </c>
      <c r="K643" s="26">
        <v>9.3764858320355415E-4</v>
      </c>
      <c r="L643" s="19">
        <f t="shared" si="95"/>
        <v>937.64858320355415</v>
      </c>
      <c r="M643" s="19">
        <f t="shared" si="96"/>
        <v>8880674.969881475</v>
      </c>
      <c r="N643" s="32">
        <f t="shared" si="97"/>
        <v>88.806749698814755</v>
      </c>
      <c r="O643" s="12"/>
      <c r="P643" s="11">
        <v>1.9986510710334748E-11</v>
      </c>
      <c r="Q643" s="11">
        <f t="shared" si="98"/>
        <v>8.3224904872784573E-6</v>
      </c>
      <c r="R643" s="12"/>
      <c r="S643" s="11">
        <v>8.8064430747714084E-11</v>
      </c>
      <c r="T643" s="11">
        <f t="shared" si="99"/>
        <v>3.6670502309663414E-5</v>
      </c>
      <c r="U643" s="12"/>
      <c r="V643" s="11">
        <v>1.1327396269231182E-12</v>
      </c>
      <c r="W643" s="11">
        <f t="shared" si="100"/>
        <v>4.7167886912628115E-7</v>
      </c>
      <c r="X643" s="12"/>
      <c r="Y643" s="11">
        <v>416405.375</v>
      </c>
    </row>
    <row r="644" spans="1:25" x14ac:dyDescent="0.25">
      <c r="A644" s="12">
        <v>38621.209305555552</v>
      </c>
      <c r="B644" s="20">
        <v>38621.209305555552</v>
      </c>
      <c r="C644" s="20">
        <f t="shared" si="91"/>
        <v>8.7397286910197725</v>
      </c>
      <c r="D644" s="28">
        <v>4.8693205462768674E-4</v>
      </c>
      <c r="E644" s="25">
        <v>4.8693205462768674E-4</v>
      </c>
      <c r="F644" s="19">
        <f t="shared" si="92"/>
        <v>486.93205462768674</v>
      </c>
      <c r="G644" s="19">
        <f t="shared" si="93"/>
        <v>2552177.0260717063</v>
      </c>
      <c r="H644" s="32">
        <f t="shared" si="94"/>
        <v>25.521770260717062</v>
      </c>
      <c r="I644" s="12"/>
      <c r="J644" s="27">
        <v>9.5181888900697231E-4</v>
      </c>
      <c r="K644" s="26">
        <v>9.5181888900697231E-4</v>
      </c>
      <c r="L644" s="19">
        <f t="shared" si="95"/>
        <v>951.81888900697231</v>
      </c>
      <c r="M644" s="19">
        <f t="shared" si="96"/>
        <v>9014885.0378304198</v>
      </c>
      <c r="N644" s="32">
        <f t="shared" si="97"/>
        <v>90.148850378304203</v>
      </c>
      <c r="O644" s="12"/>
      <c r="P644" s="11">
        <v>2.0000633094152676E-11</v>
      </c>
      <c r="Q644" s="11">
        <f t="shared" si="98"/>
        <v>8.3283711238080552E-6</v>
      </c>
      <c r="R644" s="12"/>
      <c r="S644" s="11">
        <v>8.8133479680951865E-11</v>
      </c>
      <c r="T644" s="11">
        <f t="shared" si="99"/>
        <v>3.6699254656601642E-5</v>
      </c>
      <c r="U644" s="12"/>
      <c r="V644" s="11">
        <v>1.1334318900102502E-12</v>
      </c>
      <c r="W644" s="11">
        <f t="shared" si="100"/>
        <v>4.7196713119667701E-7</v>
      </c>
      <c r="X644" s="12"/>
      <c r="Y644" s="11">
        <v>416405.375</v>
      </c>
    </row>
    <row r="645" spans="1:25" x14ac:dyDescent="0.25">
      <c r="A645" s="12">
        <v>38626.209305555552</v>
      </c>
      <c r="B645" s="20">
        <v>38626.209305555552</v>
      </c>
      <c r="C645" s="20">
        <f t="shared" si="91"/>
        <v>8.7534273211567584</v>
      </c>
      <c r="D645" s="28">
        <v>4.5201514149084687E-4</v>
      </c>
      <c r="E645" s="25">
        <v>4.5201514149084687E-4</v>
      </c>
      <c r="F645" s="19">
        <f t="shared" si="92"/>
        <v>452.01514149084687</v>
      </c>
      <c r="G645" s="19">
        <f t="shared" si="93"/>
        <v>2369165.5716351699</v>
      </c>
      <c r="H645" s="32">
        <f t="shared" si="94"/>
        <v>23.691655716351701</v>
      </c>
      <c r="I645" s="12"/>
      <c r="J645" s="27">
        <v>1.0153042385354638E-3</v>
      </c>
      <c r="K645" s="26">
        <v>1.0153042385354638E-3</v>
      </c>
      <c r="L645" s="19">
        <f t="shared" si="95"/>
        <v>1015.3042385354638</v>
      </c>
      <c r="M645" s="19">
        <f t="shared" si="96"/>
        <v>9616168.6792833917</v>
      </c>
      <c r="N645" s="32">
        <f t="shared" si="97"/>
        <v>96.161686792833919</v>
      </c>
      <c r="O645" s="12"/>
      <c r="P645" s="11">
        <v>2.0012724116780234E-11</v>
      </c>
      <c r="Q645" s="11">
        <f t="shared" si="98"/>
        <v>8.3334058906194171E-6</v>
      </c>
      <c r="R645" s="12"/>
      <c r="S645" s="11">
        <v>8.8193341518660873E-11</v>
      </c>
      <c r="T645" s="11">
        <f t="shared" si="99"/>
        <v>3.672418144758105E-5</v>
      </c>
      <c r="U645" s="12"/>
      <c r="V645" s="11">
        <v>1.13400760136384E-12</v>
      </c>
      <c r="W645" s="11">
        <f t="shared" si="100"/>
        <v>4.7220686049876033E-7</v>
      </c>
      <c r="X645" s="12"/>
      <c r="Y645" s="11">
        <v>416405.375</v>
      </c>
    </row>
    <row r="646" spans="1:25" x14ac:dyDescent="0.25">
      <c r="A646" s="12">
        <v>38631.209305555552</v>
      </c>
      <c r="B646" s="20">
        <v>38631.209305555552</v>
      </c>
      <c r="C646" s="20">
        <f t="shared" ref="C646:C709" si="101">(B646-B$5)/365</f>
        <v>8.7671259512937443</v>
      </c>
      <c r="D646" s="28">
        <v>4.2263534851372242E-4</v>
      </c>
      <c r="E646" s="25">
        <v>4.2263534851372242E-4</v>
      </c>
      <c r="F646" s="19">
        <f t="shared" ref="F646:F709" si="102">D646*(10^6)</f>
        <v>422.63534851372242</v>
      </c>
      <c r="G646" s="19">
        <f t="shared" ref="G646:G709" si="103">F646*(10^-6)*0.001/(E$1*E$3)</f>
        <v>2215176.0530681647</v>
      </c>
      <c r="H646" s="32">
        <f t="shared" ref="H646:H709" si="104">G646/(10^5)</f>
        <v>22.151760530681646</v>
      </c>
      <c r="I646" s="12"/>
      <c r="J646" s="27">
        <v>1.0687223402783275E-3</v>
      </c>
      <c r="K646" s="26">
        <v>1.0687223402783275E-3</v>
      </c>
      <c r="L646" s="19">
        <f t="shared" ref="L646:L709" si="105">J646*(10^6)</f>
        <v>1068.7223402783275</v>
      </c>
      <c r="M646" s="19">
        <f t="shared" ref="M646:M709" si="106">L646*(10^-6)*0.001/(K$1*K$3)</f>
        <v>10122103.213376796</v>
      </c>
      <c r="N646" s="32">
        <f t="shared" ref="N646:N709" si="107">M646/(10^5)</f>
        <v>101.22103213376796</v>
      </c>
      <c r="O646" s="12"/>
      <c r="P646" s="11">
        <v>2.0023396135604443E-11</v>
      </c>
      <c r="Q646" s="11">
        <f t="shared" ref="Q646:Q709" si="108">P646*Y646</f>
        <v>8.337849776619919E-6</v>
      </c>
      <c r="R646" s="12"/>
      <c r="S646" s="11">
        <v>8.8243370943708044E-11</v>
      </c>
      <c r="T646" s="11">
        <f t="shared" ref="T646:T709" si="109">S646*Y646</f>
        <v>3.6745013969078852E-5</v>
      </c>
      <c r="U646" s="12"/>
      <c r="V646" s="11">
        <v>1.1345480761468241E-12</v>
      </c>
      <c r="W646" s="11">
        <f t="shared" ref="W646:W709" si="110">V646*Y646</f>
        <v>4.7243191710344683E-7</v>
      </c>
      <c r="X646" s="12"/>
      <c r="Y646" s="11">
        <v>416405.375</v>
      </c>
    </row>
    <row r="647" spans="1:25" x14ac:dyDescent="0.25">
      <c r="A647" s="12">
        <v>38636.209305555552</v>
      </c>
      <c r="B647" s="20">
        <v>38636.209305555552</v>
      </c>
      <c r="C647" s="20">
        <f t="shared" si="101"/>
        <v>8.7808245814307302</v>
      </c>
      <c r="D647" s="28">
        <v>3.7150474963709712E-4</v>
      </c>
      <c r="E647" s="25">
        <v>3.7150474963709712E-4</v>
      </c>
      <c r="F647" s="19">
        <f t="shared" si="102"/>
        <v>371.50474963709712</v>
      </c>
      <c r="G647" s="19">
        <f t="shared" si="103"/>
        <v>1947183.1400076598</v>
      </c>
      <c r="H647" s="32">
        <f t="shared" si="104"/>
        <v>19.471831400076599</v>
      </c>
      <c r="I647" s="12"/>
      <c r="J647" s="27">
        <v>1.1616874253377318E-3</v>
      </c>
      <c r="K647" s="26">
        <v>1.1616874253377318E-3</v>
      </c>
      <c r="L647" s="19">
        <f t="shared" si="105"/>
        <v>1161.6874253377318</v>
      </c>
      <c r="M647" s="19">
        <f t="shared" si="106"/>
        <v>11002595.882751124</v>
      </c>
      <c r="N647" s="32">
        <f t="shared" si="107"/>
        <v>110.02595882751125</v>
      </c>
      <c r="O647" s="12"/>
      <c r="P647" s="11">
        <v>2.0028157951546E-11</v>
      </c>
      <c r="Q647" s="11">
        <f t="shared" si="108"/>
        <v>8.3398326223727438E-6</v>
      </c>
      <c r="R647" s="12"/>
      <c r="S647" s="11">
        <v>8.8268461984064572E-11</v>
      </c>
      <c r="T647" s="11">
        <f t="shared" si="109"/>
        <v>3.6755462013147652E-5</v>
      </c>
      <c r="U647" s="12"/>
      <c r="V647" s="11">
        <v>1.1347533156180756E-12</v>
      </c>
      <c r="W647" s="11">
        <f t="shared" si="110"/>
        <v>4.7251737992243812E-7</v>
      </c>
      <c r="X647" s="12"/>
      <c r="Y647" s="11">
        <v>416405.375</v>
      </c>
    </row>
    <row r="648" spans="1:25" x14ac:dyDescent="0.25">
      <c r="A648" s="12">
        <v>38641.209305555552</v>
      </c>
      <c r="B648" s="20">
        <v>38641.209305555552</v>
      </c>
      <c r="C648" s="20">
        <f t="shared" si="101"/>
        <v>8.7945232115677161</v>
      </c>
      <c r="D648" s="28">
        <v>3.5221621510572731E-4</v>
      </c>
      <c r="E648" s="25">
        <v>3.5221621510572731E-4</v>
      </c>
      <c r="F648" s="19">
        <f t="shared" si="102"/>
        <v>352.21621510572731</v>
      </c>
      <c r="G648" s="19">
        <f t="shared" si="103"/>
        <v>1846085.349813517</v>
      </c>
      <c r="H648" s="32">
        <f t="shared" si="104"/>
        <v>18.460853498135169</v>
      </c>
      <c r="I648" s="12"/>
      <c r="J648" s="27">
        <v>1.1967580066993833E-3</v>
      </c>
      <c r="K648" s="26">
        <v>1.1967580066993833E-3</v>
      </c>
      <c r="L648" s="19">
        <f t="shared" si="105"/>
        <v>1196.7580066993833</v>
      </c>
      <c r="M648" s="19">
        <f t="shared" si="106"/>
        <v>11334757.035294557</v>
      </c>
      <c r="N648" s="32">
        <f t="shared" si="107"/>
        <v>113.34757035294557</v>
      </c>
      <c r="O648" s="12"/>
      <c r="P648" s="11">
        <v>2.003182689169769E-11</v>
      </c>
      <c r="Q648" s="11">
        <f t="shared" si="108"/>
        <v>8.3413603887724612E-6</v>
      </c>
      <c r="R648" s="12"/>
      <c r="S648" s="11">
        <v>8.827984177006698E-11</v>
      </c>
      <c r="T648" s="11">
        <f t="shared" si="109"/>
        <v>3.6760200617205405E-5</v>
      </c>
      <c r="U648" s="12"/>
      <c r="V648" s="11">
        <v>1.1350694689715723E-12</v>
      </c>
      <c r="W648" s="11">
        <f t="shared" si="110"/>
        <v>4.7264902787815845E-7</v>
      </c>
      <c r="X648" s="12"/>
      <c r="Y648" s="11">
        <v>416405.375</v>
      </c>
    </row>
    <row r="649" spans="1:25" x14ac:dyDescent="0.25">
      <c r="A649" s="12">
        <v>38646.209305555552</v>
      </c>
      <c r="B649" s="20">
        <v>38646.209305555552</v>
      </c>
      <c r="C649" s="20">
        <f t="shared" si="101"/>
        <v>8.8082218417047038</v>
      </c>
      <c r="D649" s="28">
        <v>3.6689400440081954E-4</v>
      </c>
      <c r="E649" s="25">
        <v>3.6689400440081954E-4</v>
      </c>
      <c r="F649" s="19">
        <f t="shared" si="102"/>
        <v>366.89400440081954</v>
      </c>
      <c r="G649" s="19">
        <f t="shared" si="103"/>
        <v>1923016.6511654027</v>
      </c>
      <c r="H649" s="32">
        <f t="shared" si="104"/>
        <v>19.230166511654026</v>
      </c>
      <c r="I649" s="12"/>
      <c r="J649" s="27">
        <v>1.170071423985064E-3</v>
      </c>
      <c r="K649" s="26">
        <v>1.170071423985064E-3</v>
      </c>
      <c r="L649" s="19">
        <f t="shared" si="105"/>
        <v>1170.071423985064</v>
      </c>
      <c r="M649" s="19">
        <f t="shared" si="106"/>
        <v>11082002.569081837</v>
      </c>
      <c r="N649" s="32">
        <f t="shared" si="107"/>
        <v>110.82002569081837</v>
      </c>
      <c r="O649" s="12"/>
      <c r="P649" s="11">
        <v>2.0047385626553726E-11</v>
      </c>
      <c r="Q649" s="11">
        <f t="shared" si="108"/>
        <v>8.3478391295947144E-6</v>
      </c>
      <c r="R649" s="12"/>
      <c r="S649" s="11">
        <v>8.8349091931227974E-11</v>
      </c>
      <c r="T649" s="11">
        <f t="shared" si="109"/>
        <v>3.6789036756532459E-5</v>
      </c>
      <c r="U649" s="12"/>
      <c r="V649" s="11">
        <v>1.13584228828012E-12</v>
      </c>
      <c r="W649" s="11">
        <f t="shared" si="110"/>
        <v>4.7297083399214148E-7</v>
      </c>
      <c r="X649" s="12"/>
      <c r="Y649" s="11">
        <v>416405.375</v>
      </c>
    </row>
    <row r="650" spans="1:25" x14ac:dyDescent="0.25">
      <c r="A650" s="12">
        <v>38651.209305555552</v>
      </c>
      <c r="B650" s="20">
        <v>38651.209305555552</v>
      </c>
      <c r="C650" s="20">
        <f t="shared" si="101"/>
        <v>8.8219204718416897</v>
      </c>
      <c r="D650" s="28">
        <v>3.7762784631922841E-4</v>
      </c>
      <c r="E650" s="25">
        <v>3.7762784631922841E-4</v>
      </c>
      <c r="F650" s="19">
        <f t="shared" si="102"/>
        <v>377.62784631922841</v>
      </c>
      <c r="G650" s="19">
        <f t="shared" si="103"/>
        <v>1979276.378750178</v>
      </c>
      <c r="H650" s="32">
        <f t="shared" si="104"/>
        <v>19.79276378750178</v>
      </c>
      <c r="I650" s="12"/>
      <c r="J650" s="27">
        <v>1.1505552101880312E-3</v>
      </c>
      <c r="K650" s="26">
        <v>1.1505552101880312E-3</v>
      </c>
      <c r="L650" s="19">
        <f t="shared" si="105"/>
        <v>1150.5552101880312</v>
      </c>
      <c r="M650" s="19">
        <f t="shared" si="106"/>
        <v>10897160.236379737</v>
      </c>
      <c r="N650" s="32">
        <f t="shared" si="107"/>
        <v>108.97160236379737</v>
      </c>
      <c r="O650" s="12"/>
      <c r="P650" s="11">
        <v>2.0061580868757645E-11</v>
      </c>
      <c r="Q650" s="11">
        <f t="shared" si="108"/>
        <v>8.3537501047478528E-6</v>
      </c>
      <c r="R650" s="12"/>
      <c r="S650" s="11">
        <v>8.8421082955481012E-11</v>
      </c>
      <c r="T650" s="11">
        <f t="shared" si="109"/>
        <v>3.6819014205983179E-5</v>
      </c>
      <c r="U650" s="12"/>
      <c r="V650" s="11">
        <v>1.1365266366913929E-12</v>
      </c>
      <c r="W650" s="11">
        <f t="shared" si="110"/>
        <v>4.7325580034896821E-7</v>
      </c>
      <c r="X650" s="12"/>
      <c r="Y650" s="11">
        <v>416405.375</v>
      </c>
    </row>
    <row r="651" spans="1:25" x14ac:dyDescent="0.25">
      <c r="A651" s="12">
        <v>38656.209305555552</v>
      </c>
      <c r="B651" s="20">
        <v>38656.209305555552</v>
      </c>
      <c r="C651" s="20">
        <f t="shared" si="101"/>
        <v>8.8356191019786756</v>
      </c>
      <c r="D651" s="28">
        <v>3.8780170143581927E-4</v>
      </c>
      <c r="E651" s="25">
        <v>3.8780170143581927E-4</v>
      </c>
      <c r="F651" s="19">
        <f t="shared" si="102"/>
        <v>387.80170143581927</v>
      </c>
      <c r="G651" s="19">
        <f t="shared" si="103"/>
        <v>2032601.0244545951</v>
      </c>
      <c r="H651" s="32">
        <f t="shared" si="104"/>
        <v>20.326010244545952</v>
      </c>
      <c r="I651" s="12"/>
      <c r="J651" s="27">
        <v>1.1320571647956967E-3</v>
      </c>
      <c r="K651" s="26">
        <v>1.1320571647956967E-3</v>
      </c>
      <c r="L651" s="19">
        <f t="shared" si="105"/>
        <v>1132.0571647956967</v>
      </c>
      <c r="M651" s="19">
        <f t="shared" si="106"/>
        <v>10721961.199501576</v>
      </c>
      <c r="N651" s="32">
        <f t="shared" si="107"/>
        <v>107.21961199501575</v>
      </c>
      <c r="O651" s="12"/>
      <c r="P651" s="11">
        <v>2.0077498691373208E-11</v>
      </c>
      <c r="Q651" s="11">
        <f t="shared" si="108"/>
        <v>8.3603783716432699E-6</v>
      </c>
      <c r="R651" s="12"/>
      <c r="S651" s="11">
        <v>8.8501053707723543E-11</v>
      </c>
      <c r="T651" s="11">
        <f t="shared" si="109"/>
        <v>3.6852314457059762E-5</v>
      </c>
      <c r="U651" s="12"/>
      <c r="V651" s="11">
        <v>1.1372936013082091E-12</v>
      </c>
      <c r="W651" s="11">
        <f t="shared" si="110"/>
        <v>4.7357516853784531E-7</v>
      </c>
      <c r="X651" s="12"/>
      <c r="Y651" s="11">
        <v>416405.375</v>
      </c>
    </row>
    <row r="652" spans="1:25" x14ac:dyDescent="0.25">
      <c r="A652" s="12">
        <v>38661.209305555552</v>
      </c>
      <c r="B652" s="20">
        <v>38661.209305555552</v>
      </c>
      <c r="C652" s="20">
        <f t="shared" si="101"/>
        <v>8.8493177321156615</v>
      </c>
      <c r="D652" s="28">
        <v>3.9479965926147997E-4</v>
      </c>
      <c r="E652" s="25">
        <v>3.9479965926147997E-4</v>
      </c>
      <c r="F652" s="19">
        <f t="shared" si="102"/>
        <v>394.79965926147997</v>
      </c>
      <c r="G652" s="19">
        <f t="shared" si="103"/>
        <v>2069279.7089288097</v>
      </c>
      <c r="H652" s="32">
        <f t="shared" si="104"/>
        <v>20.692797089288096</v>
      </c>
      <c r="I652" s="12"/>
      <c r="J652" s="27">
        <v>1.1193334357813001E-3</v>
      </c>
      <c r="K652" s="26">
        <v>1.1193334357813001E-3</v>
      </c>
      <c r="L652" s="19">
        <f t="shared" si="105"/>
        <v>1119.3334357813001</v>
      </c>
      <c r="M652" s="19">
        <f t="shared" si="106"/>
        <v>10601451.976957187</v>
      </c>
      <c r="N652" s="32">
        <f t="shared" si="107"/>
        <v>106.01451976957188</v>
      </c>
      <c r="O652" s="12"/>
      <c r="P652" s="11">
        <v>2.009527093338459E-11</v>
      </c>
      <c r="Q652" s="11">
        <f t="shared" si="108"/>
        <v>8.3677788287426103E-6</v>
      </c>
      <c r="R652" s="12"/>
      <c r="S652" s="11">
        <v>8.8587012725405145E-11</v>
      </c>
      <c r="T652" s="11">
        <f t="shared" si="109"/>
        <v>3.6888108254052102E-5</v>
      </c>
      <c r="U652" s="12"/>
      <c r="V652" s="11">
        <v>1.1381566262375076E-12</v>
      </c>
      <c r="W652" s="11">
        <f t="shared" si="110"/>
        <v>4.7393453675716418E-7</v>
      </c>
      <c r="X652" s="12"/>
      <c r="Y652" s="11">
        <v>416405.375</v>
      </c>
    </row>
    <row r="653" spans="1:25" x14ac:dyDescent="0.25">
      <c r="A653" s="12">
        <v>38666.209305555552</v>
      </c>
      <c r="B653" s="20">
        <v>38666.209305555552</v>
      </c>
      <c r="C653" s="20">
        <f t="shared" si="101"/>
        <v>8.8630163622526492</v>
      </c>
      <c r="D653" s="28">
        <v>3.9206506335176528E-4</v>
      </c>
      <c r="E653" s="25">
        <v>3.9206506335176528E-4</v>
      </c>
      <c r="F653" s="19">
        <f t="shared" si="102"/>
        <v>392.06506335176528</v>
      </c>
      <c r="G653" s="19">
        <f t="shared" si="103"/>
        <v>2054946.7587974002</v>
      </c>
      <c r="H653" s="32">
        <f t="shared" si="104"/>
        <v>20.549467587974</v>
      </c>
      <c r="I653" s="12"/>
      <c r="J653" s="27">
        <v>1.1243054177612066E-3</v>
      </c>
      <c r="K653" s="26">
        <v>1.1243054177612066E-3</v>
      </c>
      <c r="L653" s="19">
        <f t="shared" si="105"/>
        <v>1124.3054177612066</v>
      </c>
      <c r="M653" s="19">
        <f t="shared" si="106"/>
        <v>10648542.706587259</v>
      </c>
      <c r="N653" s="32">
        <f t="shared" si="107"/>
        <v>106.48542706587259</v>
      </c>
      <c r="O653" s="12"/>
      <c r="P653" s="11">
        <v>2.0110921608584853E-11</v>
      </c>
      <c r="Q653" s="11">
        <f t="shared" si="108"/>
        <v>8.3742958540183789E-6</v>
      </c>
      <c r="R653" s="12"/>
      <c r="S653" s="11">
        <v>8.8664298125706864E-11</v>
      </c>
      <c r="T653" s="11">
        <f t="shared" si="109"/>
        <v>3.6920290310146764E-5</v>
      </c>
      <c r="U653" s="12"/>
      <c r="V653" s="11">
        <v>1.138910146747385E-12</v>
      </c>
      <c r="W653" s="11">
        <f t="shared" si="110"/>
        <v>4.7424830674764988E-7</v>
      </c>
      <c r="X653" s="12"/>
      <c r="Y653" s="11">
        <v>416405.375</v>
      </c>
    </row>
    <row r="654" spans="1:25" x14ac:dyDescent="0.25">
      <c r="A654" s="12">
        <v>38671.209305555552</v>
      </c>
      <c r="B654" s="20">
        <v>38671.209305555552</v>
      </c>
      <c r="C654" s="20">
        <f t="shared" si="101"/>
        <v>8.8767149923896351</v>
      </c>
      <c r="D654" s="28">
        <v>3.7872447865083814E-4</v>
      </c>
      <c r="E654" s="25">
        <v>3.7872447865083814E-4</v>
      </c>
      <c r="F654" s="19">
        <f t="shared" si="102"/>
        <v>378.72447865083814</v>
      </c>
      <c r="G654" s="19">
        <f t="shared" si="103"/>
        <v>1985024.2029408072</v>
      </c>
      <c r="H654" s="32">
        <f t="shared" si="104"/>
        <v>19.850242029408072</v>
      </c>
      <c r="I654" s="12"/>
      <c r="J654" s="27">
        <v>1.1485610157251358E-3</v>
      </c>
      <c r="K654" s="26">
        <v>1.1485610157251358E-3</v>
      </c>
      <c r="L654" s="19">
        <f t="shared" si="105"/>
        <v>1148.5610157251358</v>
      </c>
      <c r="M654" s="19">
        <f t="shared" si="106"/>
        <v>10878272.784119952</v>
      </c>
      <c r="N654" s="32">
        <f t="shared" si="107"/>
        <v>108.78272784119953</v>
      </c>
      <c r="O654" s="12"/>
      <c r="P654" s="11">
        <v>2.0123371718971939E-11</v>
      </c>
      <c r="Q654" s="11">
        <f t="shared" si="108"/>
        <v>8.3794801469029047E-6</v>
      </c>
      <c r="R654" s="12"/>
      <c r="S654" s="11">
        <v>8.8727004909916474E-11</v>
      </c>
      <c r="T654" s="11">
        <f t="shared" si="109"/>
        <v>3.694640175214061E-5</v>
      </c>
      <c r="U654" s="12"/>
      <c r="V654" s="11">
        <v>1.1394761002814224E-12</v>
      </c>
      <c r="W654" s="11">
        <f t="shared" si="110"/>
        <v>4.7448397284122331E-7</v>
      </c>
      <c r="X654" s="12"/>
      <c r="Y654" s="11">
        <v>416405.375</v>
      </c>
    </row>
    <row r="655" spans="1:25" x14ac:dyDescent="0.25">
      <c r="A655" s="12">
        <v>38676.209305555552</v>
      </c>
      <c r="B655" s="20">
        <v>38676.209305555552</v>
      </c>
      <c r="C655" s="20">
        <f t="shared" si="101"/>
        <v>8.890413622526621</v>
      </c>
      <c r="D655" s="28">
        <v>3.6438566166907549E-4</v>
      </c>
      <c r="E655" s="25">
        <v>3.6438566166907549E-4</v>
      </c>
      <c r="F655" s="19">
        <f t="shared" si="102"/>
        <v>364.38566166907549</v>
      </c>
      <c r="G655" s="19">
        <f t="shared" si="103"/>
        <v>1909869.5711310725</v>
      </c>
      <c r="H655" s="32">
        <f t="shared" si="104"/>
        <v>19.098695711310725</v>
      </c>
      <c r="I655" s="12"/>
      <c r="J655" s="27">
        <v>1.1746316449716687E-3</v>
      </c>
      <c r="K655" s="26">
        <v>1.1746316449716687E-3</v>
      </c>
      <c r="L655" s="19">
        <f t="shared" si="105"/>
        <v>1174.6316449716687</v>
      </c>
      <c r="M655" s="19">
        <f t="shared" si="106"/>
        <v>11125193.420215538</v>
      </c>
      <c r="N655" s="32">
        <f t="shared" si="107"/>
        <v>111.25193420215538</v>
      </c>
      <c r="O655" s="12"/>
      <c r="P655" s="11">
        <v>2.0132248298998512E-11</v>
      </c>
      <c r="Q655" s="11">
        <f t="shared" si="108"/>
        <v>8.3831764025375875E-6</v>
      </c>
      <c r="R655" s="12"/>
      <c r="S655" s="11">
        <v>8.8768693784491148E-11</v>
      </c>
      <c r="T655" s="11">
        <f t="shared" si="109"/>
        <v>3.6963761223591206E-5</v>
      </c>
      <c r="U655" s="12"/>
      <c r="V655" s="11">
        <v>1.1399654007218651E-12</v>
      </c>
      <c r="W655" s="11">
        <f t="shared" si="110"/>
        <v>4.7468772017461352E-7</v>
      </c>
      <c r="X655" s="12"/>
      <c r="Y655" s="11">
        <v>416405.375</v>
      </c>
    </row>
    <row r="656" spans="1:25" x14ac:dyDescent="0.25">
      <c r="A656" s="12">
        <v>38681.209305555552</v>
      </c>
      <c r="B656" s="20">
        <v>38681.209305555552</v>
      </c>
      <c r="C656" s="20">
        <f t="shared" si="101"/>
        <v>8.904112252663607</v>
      </c>
      <c r="D656" s="28">
        <v>3.4160685027018189E-4</v>
      </c>
      <c r="E656" s="25">
        <v>3.4160685027018189E-4</v>
      </c>
      <c r="F656" s="19">
        <f t="shared" si="102"/>
        <v>341.60685027018189</v>
      </c>
      <c r="G656" s="19">
        <f t="shared" si="103"/>
        <v>1790478.0490881717</v>
      </c>
      <c r="H656" s="32">
        <f t="shared" si="104"/>
        <v>17.904780490881716</v>
      </c>
      <c r="I656" s="12"/>
      <c r="J656" s="27">
        <v>1.2160479091107845E-3</v>
      </c>
      <c r="K656" s="26">
        <v>1.2160479091107845E-3</v>
      </c>
      <c r="L656" s="19">
        <f t="shared" si="105"/>
        <v>1216.0479091107845</v>
      </c>
      <c r="M656" s="19">
        <f t="shared" si="106"/>
        <v>11517455.923326897</v>
      </c>
      <c r="N656" s="32">
        <f t="shared" si="107"/>
        <v>115.17455923326897</v>
      </c>
      <c r="O656" s="12"/>
      <c r="P656" s="11">
        <v>2.0137393488828259E-11</v>
      </c>
      <c r="Q656" s="11">
        <f t="shared" si="108"/>
        <v>8.385318257944543E-6</v>
      </c>
      <c r="R656" s="12"/>
      <c r="S656" s="11">
        <v>8.8794110952861161E-11</v>
      </c>
      <c r="T656" s="11">
        <f t="shared" si="109"/>
        <v>3.6974342294301792E-5</v>
      </c>
      <c r="U656" s="12"/>
      <c r="V656" s="11">
        <v>1.1402191040302267E-12</v>
      </c>
      <c r="W656" s="11">
        <f t="shared" si="110"/>
        <v>4.7479332796402358E-7</v>
      </c>
      <c r="X656" s="12"/>
      <c r="Y656" s="11">
        <v>416405.34375</v>
      </c>
    </row>
    <row r="657" spans="1:25" x14ac:dyDescent="0.25">
      <c r="A657" s="12">
        <v>38686.209305555552</v>
      </c>
      <c r="B657" s="20">
        <v>38686.209305555552</v>
      </c>
      <c r="C657" s="20">
        <f t="shared" si="101"/>
        <v>8.9178108828005929</v>
      </c>
      <c r="D657" s="28">
        <v>3.1730940099805593E-4</v>
      </c>
      <c r="E657" s="25">
        <v>3.1730940099805593E-4</v>
      </c>
      <c r="F657" s="19">
        <f t="shared" si="102"/>
        <v>317.30940099805593</v>
      </c>
      <c r="G657" s="19">
        <f t="shared" si="103"/>
        <v>1663126.8278343619</v>
      </c>
      <c r="H657" s="32">
        <f t="shared" si="104"/>
        <v>16.631268278343619</v>
      </c>
      <c r="I657" s="12"/>
      <c r="J657" s="27">
        <v>1.2602251954376698E-3</v>
      </c>
      <c r="K657" s="26">
        <v>1.2602251954376698E-3</v>
      </c>
      <c r="L657" s="19">
        <f t="shared" si="105"/>
        <v>1260.2251954376698</v>
      </c>
      <c r="M657" s="19">
        <f t="shared" si="106"/>
        <v>11935868.671928348</v>
      </c>
      <c r="N657" s="32">
        <f t="shared" si="107"/>
        <v>119.35868671928348</v>
      </c>
      <c r="O657" s="12"/>
      <c r="P657" s="11">
        <v>2.0139858530887622E-11</v>
      </c>
      <c r="Q657" s="11">
        <f t="shared" si="108"/>
        <v>8.3863447146306303E-6</v>
      </c>
      <c r="R657" s="12"/>
      <c r="S657" s="11">
        <v>8.8810063469946243E-11</v>
      </c>
      <c r="T657" s="11">
        <f t="shared" si="109"/>
        <v>3.6980985007662283E-5</v>
      </c>
      <c r="U657" s="12"/>
      <c r="V657" s="11">
        <v>1.1402234408389167E-12</v>
      </c>
      <c r="W657" s="11">
        <f t="shared" si="110"/>
        <v>4.7479513383433689E-7</v>
      </c>
      <c r="X657" s="12"/>
      <c r="Y657" s="11">
        <v>416405.34375</v>
      </c>
    </row>
    <row r="658" spans="1:25" x14ac:dyDescent="0.25">
      <c r="A658" s="12">
        <v>38691.209305555552</v>
      </c>
      <c r="B658" s="20">
        <v>38691.209305555552</v>
      </c>
      <c r="C658" s="20">
        <f t="shared" si="101"/>
        <v>8.9315095129375806</v>
      </c>
      <c r="D658" s="28">
        <v>3.0909216729924083E-4</v>
      </c>
      <c r="E658" s="25">
        <v>3.0909216729924083E-4</v>
      </c>
      <c r="F658" s="19">
        <f t="shared" si="102"/>
        <v>309.09216729924083</v>
      </c>
      <c r="G658" s="19">
        <f t="shared" si="103"/>
        <v>1620057.5025256937</v>
      </c>
      <c r="H658" s="32">
        <f t="shared" si="104"/>
        <v>16.200575025256938</v>
      </c>
      <c r="I658" s="12"/>
      <c r="J658" s="27">
        <v>1.2751659378409386E-3</v>
      </c>
      <c r="K658" s="26">
        <v>1.2751659378409386E-3</v>
      </c>
      <c r="L658" s="19">
        <f t="shared" si="105"/>
        <v>1275.1659378409386</v>
      </c>
      <c r="M658" s="19">
        <f t="shared" si="106"/>
        <v>12077375.713552441</v>
      </c>
      <c r="N658" s="32">
        <f t="shared" si="107"/>
        <v>120.77375713552442</v>
      </c>
      <c r="O658" s="12"/>
      <c r="P658" s="11">
        <v>2.0143720025345146E-11</v>
      </c>
      <c r="Q658" s="11">
        <f t="shared" si="108"/>
        <v>8.3879526615576044E-6</v>
      </c>
      <c r="R658" s="12"/>
      <c r="S658" s="11">
        <v>8.8824440858115139E-11</v>
      </c>
      <c r="T658" s="11">
        <f t="shared" si="109"/>
        <v>3.6986971828924979E-5</v>
      </c>
      <c r="U658" s="12"/>
      <c r="V658" s="11">
        <v>1.1404501475131834E-12</v>
      </c>
      <c r="W658" s="11">
        <f t="shared" si="110"/>
        <v>4.7488953570496535E-7</v>
      </c>
      <c r="X658" s="12"/>
      <c r="Y658" s="11">
        <v>416405.34375</v>
      </c>
    </row>
    <row r="659" spans="1:25" x14ac:dyDescent="0.25">
      <c r="A659" s="12">
        <v>38696.209305555552</v>
      </c>
      <c r="B659" s="20">
        <v>38696.209305555552</v>
      </c>
      <c r="C659" s="20">
        <f t="shared" si="101"/>
        <v>8.9452081430745665</v>
      </c>
      <c r="D659" s="28">
        <v>2.9228281346149743E-4</v>
      </c>
      <c r="E659" s="25">
        <v>2.9228281346149743E-4</v>
      </c>
      <c r="F659" s="19">
        <f t="shared" si="102"/>
        <v>292.28281346149743</v>
      </c>
      <c r="G659" s="19">
        <f t="shared" si="103"/>
        <v>1531953.9441748245</v>
      </c>
      <c r="H659" s="32">
        <f t="shared" si="104"/>
        <v>15.319539441748246</v>
      </c>
      <c r="I659" s="12"/>
      <c r="J659" s="27">
        <v>1.3057285686954856E-3</v>
      </c>
      <c r="K659" s="26">
        <v>1.3057285686954856E-3</v>
      </c>
      <c r="L659" s="19">
        <f t="shared" si="105"/>
        <v>1305.7285686954856</v>
      </c>
      <c r="M659" s="19">
        <f t="shared" si="106"/>
        <v>12366841.08011481</v>
      </c>
      <c r="N659" s="32">
        <f t="shared" si="107"/>
        <v>123.6684108011481</v>
      </c>
      <c r="O659" s="12"/>
      <c r="P659" s="11">
        <v>2.0139279133246646E-11</v>
      </c>
      <c r="Q659" s="11">
        <f t="shared" si="108"/>
        <v>8.3861034503567716E-6</v>
      </c>
      <c r="R659" s="12"/>
      <c r="S659" s="11">
        <v>8.8809286313829006E-11</v>
      </c>
      <c r="T659" s="11">
        <f t="shared" si="109"/>
        <v>3.6980661395702137E-5</v>
      </c>
      <c r="U659" s="12"/>
      <c r="V659" s="11">
        <v>1.1402148756417541E-12</v>
      </c>
      <c r="W659" s="11">
        <f t="shared" si="110"/>
        <v>4.747915672404681E-7</v>
      </c>
      <c r="X659" s="12"/>
      <c r="Y659" s="11">
        <v>416405.34375</v>
      </c>
    </row>
    <row r="660" spans="1:25" x14ac:dyDescent="0.25">
      <c r="A660" s="12">
        <v>38701.209305555552</v>
      </c>
      <c r="B660" s="20">
        <v>38701.209305555552</v>
      </c>
      <c r="C660" s="20">
        <f t="shared" si="101"/>
        <v>8.9589067732115524</v>
      </c>
      <c r="D660" s="28">
        <v>2.8986510005779564E-4</v>
      </c>
      <c r="E660" s="25">
        <v>2.8986510005779564E-4</v>
      </c>
      <c r="F660" s="19">
        <f t="shared" si="102"/>
        <v>289.86510005779564</v>
      </c>
      <c r="G660" s="19">
        <f t="shared" si="103"/>
        <v>1519281.8833689871</v>
      </c>
      <c r="H660" s="32">
        <f t="shared" si="104"/>
        <v>15.192818833689872</v>
      </c>
      <c r="I660" s="12"/>
      <c r="J660" s="27">
        <v>1.3101244112476707E-3</v>
      </c>
      <c r="K660" s="26">
        <v>1.3101244112476707E-3</v>
      </c>
      <c r="L660" s="19">
        <f t="shared" si="105"/>
        <v>1310.1244112476707</v>
      </c>
      <c r="M660" s="19">
        <f t="shared" si="106"/>
        <v>12408475.067115944</v>
      </c>
      <c r="N660" s="32">
        <f t="shared" si="107"/>
        <v>124.08475067115944</v>
      </c>
      <c r="O660" s="12"/>
      <c r="P660" s="11">
        <v>2.0145701079554712E-11</v>
      </c>
      <c r="Q660" s="11">
        <f t="shared" si="108"/>
        <v>8.388777583116726E-6</v>
      </c>
      <c r="R660" s="12"/>
      <c r="S660" s="11">
        <v>8.8833183864434062E-11</v>
      </c>
      <c r="T660" s="11">
        <f t="shared" si="109"/>
        <v>3.6990612463476619E-5</v>
      </c>
      <c r="U660" s="12"/>
      <c r="V660" s="11">
        <v>1.140521488016133E-12</v>
      </c>
      <c r="W660" s="11">
        <f t="shared" si="110"/>
        <v>4.7491924227161935E-7</v>
      </c>
      <c r="X660" s="12"/>
      <c r="Y660" s="11">
        <v>416405.34375</v>
      </c>
    </row>
    <row r="661" spans="1:25" x14ac:dyDescent="0.25">
      <c r="A661" s="12">
        <v>38706.209305555552</v>
      </c>
      <c r="B661" s="20">
        <v>38706.209305555552</v>
      </c>
      <c r="C661" s="20">
        <f t="shared" si="101"/>
        <v>8.9726054033485383</v>
      </c>
      <c r="D661" s="28">
        <v>2.7085075271315873E-4</v>
      </c>
      <c r="E661" s="25">
        <v>2.7085075271315873E-4</v>
      </c>
      <c r="F661" s="19">
        <f t="shared" si="102"/>
        <v>270.85075271315873</v>
      </c>
      <c r="G661" s="19">
        <f t="shared" si="103"/>
        <v>1419621.2017656066</v>
      </c>
      <c r="H661" s="32">
        <f t="shared" si="104"/>
        <v>14.196212017656066</v>
      </c>
      <c r="I661" s="12"/>
      <c r="J661" s="27">
        <v>1.3446961529552937E-3</v>
      </c>
      <c r="K661" s="26">
        <v>1.3446961529552937E-3</v>
      </c>
      <c r="L661" s="19">
        <f t="shared" si="105"/>
        <v>1344.6961529552937</v>
      </c>
      <c r="M661" s="19">
        <f t="shared" si="106"/>
        <v>12735911.600106945</v>
      </c>
      <c r="N661" s="32">
        <f t="shared" si="107"/>
        <v>127.35911600106945</v>
      </c>
      <c r="O661" s="12"/>
      <c r="P661" s="11">
        <v>2.0132466874156485E-11</v>
      </c>
      <c r="Q661" s="11">
        <f t="shared" si="108"/>
        <v>8.3832667892686191E-6</v>
      </c>
      <c r="R661" s="12"/>
      <c r="S661" s="11">
        <v>8.8782835250267311E-11</v>
      </c>
      <c r="T661" s="11">
        <f t="shared" si="109"/>
        <v>3.6969647031487177E-5</v>
      </c>
      <c r="U661" s="12"/>
      <c r="V661" s="11">
        <v>1.1398877718463152E-12</v>
      </c>
      <c r="W661" s="11">
        <f t="shared" si="110"/>
        <v>4.7465535947208644E-7</v>
      </c>
      <c r="X661" s="12"/>
      <c r="Y661" s="11">
        <v>416405.34375</v>
      </c>
    </row>
    <row r="662" spans="1:25" x14ac:dyDescent="0.25">
      <c r="A662" s="12">
        <v>38711.209305555552</v>
      </c>
      <c r="B662" s="20">
        <v>38711.209305555552</v>
      </c>
      <c r="C662" s="20">
        <f t="shared" si="101"/>
        <v>8.986304033485526</v>
      </c>
      <c r="D662" s="28">
        <v>2.7968813083134592E-4</v>
      </c>
      <c r="E662" s="25">
        <v>2.7968813083134592E-4</v>
      </c>
      <c r="F662" s="19">
        <f t="shared" si="102"/>
        <v>279.68813083134592</v>
      </c>
      <c r="G662" s="19">
        <f t="shared" si="103"/>
        <v>1465940.9155523516</v>
      </c>
      <c r="H662" s="32">
        <f t="shared" si="104"/>
        <v>14.659409155523516</v>
      </c>
      <c r="I662" s="12"/>
      <c r="J662" s="27">
        <v>1.3286281609907746E-3</v>
      </c>
      <c r="K662" s="26">
        <v>1.3286281609907746E-3</v>
      </c>
      <c r="L662" s="19">
        <f t="shared" si="105"/>
        <v>1328.6281609907746</v>
      </c>
      <c r="M662" s="19">
        <f t="shared" si="106"/>
        <v>12583728.131148849</v>
      </c>
      <c r="N662" s="32">
        <f t="shared" si="107"/>
        <v>125.83728131148848</v>
      </c>
      <c r="O662" s="12"/>
      <c r="P662" s="11">
        <v>2.0147937138115246E-11</v>
      </c>
      <c r="Q662" s="11">
        <f t="shared" si="108"/>
        <v>8.3897086898502703E-6</v>
      </c>
      <c r="R662" s="12"/>
      <c r="S662" s="11">
        <v>8.8837111278383674E-11</v>
      </c>
      <c r="T662" s="11">
        <f t="shared" si="109"/>
        <v>3.6992247859632356E-5</v>
      </c>
      <c r="U662" s="12"/>
      <c r="V662" s="11">
        <v>1.1408029469001102E-12</v>
      </c>
      <c r="W662" s="11">
        <f t="shared" si="110"/>
        <v>4.7503644325495338E-7</v>
      </c>
      <c r="X662" s="12"/>
      <c r="Y662" s="11">
        <v>416405.34375</v>
      </c>
    </row>
    <row r="663" spans="1:25" x14ac:dyDescent="0.25">
      <c r="A663" s="12">
        <v>38716.209305555552</v>
      </c>
      <c r="B663" s="20">
        <v>38716.209305555552</v>
      </c>
      <c r="C663" s="20">
        <f t="shared" si="101"/>
        <v>9.0000026636225119</v>
      </c>
      <c r="D663" s="28">
        <v>2.8649924206547439E-4</v>
      </c>
      <c r="E663" s="25">
        <v>2.8649924206547439E-4</v>
      </c>
      <c r="F663" s="19">
        <f t="shared" si="102"/>
        <v>286.49924206547439</v>
      </c>
      <c r="G663" s="19">
        <f t="shared" si="103"/>
        <v>1501640.2732934495</v>
      </c>
      <c r="H663" s="32">
        <f t="shared" si="104"/>
        <v>15.016402732934495</v>
      </c>
      <c r="I663" s="12"/>
      <c r="J663" s="27">
        <v>1.3162443647161126E-3</v>
      </c>
      <c r="K663" s="26">
        <v>1.3162443647161126E-3</v>
      </c>
      <c r="L663" s="19">
        <f t="shared" si="105"/>
        <v>1316.2443647161126</v>
      </c>
      <c r="M663" s="19">
        <f t="shared" si="106"/>
        <v>12466438.485989083</v>
      </c>
      <c r="N663" s="32">
        <f t="shared" si="107"/>
        <v>124.66438485989083</v>
      </c>
      <c r="O663" s="12"/>
      <c r="P663" s="11">
        <v>2.0164696301616658E-11</v>
      </c>
      <c r="Q663" s="11">
        <f t="shared" si="108"/>
        <v>8.3966872950890382E-6</v>
      </c>
      <c r="R663" s="12"/>
      <c r="S663" s="11">
        <v>8.8919878404869479E-11</v>
      </c>
      <c r="T663" s="11">
        <f t="shared" si="109"/>
        <v>3.7026712533387877E-5</v>
      </c>
      <c r="U663" s="12"/>
      <c r="V663" s="11">
        <v>1.1416103522579601E-12</v>
      </c>
      <c r="W663" s="11">
        <f t="shared" si="110"/>
        <v>4.7537265116053448E-7</v>
      </c>
      <c r="X663" s="12"/>
      <c r="Y663" s="11">
        <v>416405.34375</v>
      </c>
    </row>
    <row r="664" spans="1:25" x14ac:dyDescent="0.25">
      <c r="A664" s="12">
        <v>38721.209305555552</v>
      </c>
      <c r="B664" s="20">
        <v>38721.209305555552</v>
      </c>
      <c r="C664" s="20">
        <f t="shared" si="101"/>
        <v>9.0137012937594978</v>
      </c>
      <c r="D664" s="28">
        <v>2.8891852707602084E-4</v>
      </c>
      <c r="E664" s="25">
        <v>2.8891852707602084E-4</v>
      </c>
      <c r="F664" s="19">
        <f t="shared" si="102"/>
        <v>288.91852707602084</v>
      </c>
      <c r="G664" s="19">
        <f t="shared" si="103"/>
        <v>1514320.5714269485</v>
      </c>
      <c r="H664" s="32">
        <f t="shared" si="104"/>
        <v>15.143205714269484</v>
      </c>
      <c r="I664" s="12"/>
      <c r="J664" s="27">
        <v>1.3118457281962037E-3</v>
      </c>
      <c r="K664" s="26">
        <v>1.3118457281962037E-3</v>
      </c>
      <c r="L664" s="19">
        <f t="shared" si="105"/>
        <v>1311.8457281962037</v>
      </c>
      <c r="M664" s="19">
        <f t="shared" si="106"/>
        <v>12424778.036708074</v>
      </c>
      <c r="N664" s="32">
        <f t="shared" si="107"/>
        <v>124.24778036708074</v>
      </c>
      <c r="O664" s="12"/>
      <c r="P664" s="11">
        <v>2.0177567949808406E-11</v>
      </c>
      <c r="Q664" s="11">
        <f t="shared" si="108"/>
        <v>8.402047118178952E-6</v>
      </c>
      <c r="R664" s="12"/>
      <c r="S664" s="11">
        <v>8.8992299640544559E-11</v>
      </c>
      <c r="T664" s="11">
        <f t="shared" si="109"/>
        <v>3.7056869122923958E-5</v>
      </c>
      <c r="U664" s="12"/>
      <c r="V664" s="11">
        <v>1.1421495259983372E-12</v>
      </c>
      <c r="W664" s="11">
        <f t="shared" si="110"/>
        <v>4.7559716598723716E-7</v>
      </c>
      <c r="X664" s="12"/>
      <c r="Y664" s="11">
        <v>416405.34375</v>
      </c>
    </row>
    <row r="665" spans="1:25" x14ac:dyDescent="0.25">
      <c r="A665" s="12">
        <v>38726.209305555552</v>
      </c>
      <c r="B665" s="20">
        <v>38726.209305555552</v>
      </c>
      <c r="C665" s="20">
        <f t="shared" si="101"/>
        <v>9.0273999238964837</v>
      </c>
      <c r="D665" s="28">
        <v>2.9897229978814721E-4</v>
      </c>
      <c r="E665" s="25">
        <v>2.9897229978814721E-4</v>
      </c>
      <c r="F665" s="19">
        <f t="shared" si="102"/>
        <v>298.97229978814721</v>
      </c>
      <c r="G665" s="19">
        <f t="shared" si="103"/>
        <v>1567015.8242807675</v>
      </c>
      <c r="H665" s="32">
        <f t="shared" si="104"/>
        <v>15.670158242807675</v>
      </c>
      <c r="I665" s="12"/>
      <c r="J665" s="27">
        <v>1.2935660779476166E-3</v>
      </c>
      <c r="K665" s="26">
        <v>1.2935660779476166E-3</v>
      </c>
      <c r="L665" s="19">
        <f t="shared" si="105"/>
        <v>1293.5660779476166</v>
      </c>
      <c r="M665" s="19">
        <f t="shared" si="106"/>
        <v>12251647.468040032</v>
      </c>
      <c r="N665" s="32">
        <f t="shared" si="107"/>
        <v>122.51647468040032</v>
      </c>
      <c r="O665" s="12"/>
      <c r="P665" s="11">
        <v>2.0199434139223094E-11</v>
      </c>
      <c r="Q665" s="11">
        <f t="shared" si="108"/>
        <v>8.4111523162986777E-6</v>
      </c>
      <c r="R665" s="12"/>
      <c r="S665" s="11">
        <v>8.9090547439329981E-11</v>
      </c>
      <c r="T665" s="11">
        <f t="shared" si="109"/>
        <v>3.7097780031349883E-5</v>
      </c>
      <c r="U665" s="12"/>
      <c r="V665" s="11">
        <v>1.1433295716428704E-12</v>
      </c>
      <c r="W665" s="11">
        <f t="shared" si="110"/>
        <v>4.7608854329948971E-7</v>
      </c>
      <c r="X665" s="12"/>
      <c r="Y665" s="11">
        <v>416405.34375</v>
      </c>
    </row>
    <row r="666" spans="1:25" x14ac:dyDescent="0.25">
      <c r="A666" s="12">
        <v>38731.209305555552</v>
      </c>
      <c r="B666" s="20">
        <v>38731.209305555552</v>
      </c>
      <c r="C666" s="20">
        <f t="shared" si="101"/>
        <v>9.0410985540334696</v>
      </c>
      <c r="D666" s="28">
        <v>2.9483315302059054E-4</v>
      </c>
      <c r="E666" s="25">
        <v>2.9483315302059054E-4</v>
      </c>
      <c r="F666" s="19">
        <f t="shared" si="102"/>
        <v>294.83315302059054</v>
      </c>
      <c r="G666" s="19">
        <f t="shared" si="103"/>
        <v>1545321.1439094488</v>
      </c>
      <c r="H666" s="32">
        <f t="shared" si="104"/>
        <v>15.453211439094488</v>
      </c>
      <c r="I666" s="12"/>
      <c r="J666" s="27">
        <v>1.301091630011797E-3</v>
      </c>
      <c r="K666" s="26">
        <v>1.301091630011797E-3</v>
      </c>
      <c r="L666" s="19">
        <f t="shared" si="105"/>
        <v>1301.091630011797</v>
      </c>
      <c r="M666" s="19">
        <f t="shared" si="106"/>
        <v>12322923.618879581</v>
      </c>
      <c r="N666" s="32">
        <f t="shared" si="107"/>
        <v>123.22923618879581</v>
      </c>
      <c r="O666" s="12"/>
      <c r="P666" s="11">
        <v>2.0214599091850083E-11</v>
      </c>
      <c r="Q666" s="11">
        <f t="shared" si="108"/>
        <v>8.4174670836102716E-6</v>
      </c>
      <c r="R666" s="12"/>
      <c r="S666" s="11">
        <v>8.9168457340083052E-11</v>
      </c>
      <c r="T666" s="11">
        <f t="shared" si="109"/>
        <v>3.7130222130354494E-5</v>
      </c>
      <c r="U666" s="12"/>
      <c r="V666" s="11">
        <v>1.1439697930257231E-12</v>
      </c>
      <c r="W666" s="11">
        <f t="shared" si="110"/>
        <v>4.7635513490449258E-7</v>
      </c>
      <c r="X666" s="12"/>
      <c r="Y666" s="11">
        <v>416405.34375</v>
      </c>
    </row>
    <row r="667" spans="1:25" x14ac:dyDescent="0.25">
      <c r="A667" s="12">
        <v>38736.209305555552</v>
      </c>
      <c r="B667" s="20">
        <v>38736.209305555552</v>
      </c>
      <c r="C667" s="20">
        <f t="shared" si="101"/>
        <v>9.0547971841704573</v>
      </c>
      <c r="D667" s="28">
        <v>2.988918568007648E-4</v>
      </c>
      <c r="E667" s="25">
        <v>2.988918568007648E-4</v>
      </c>
      <c r="F667" s="19">
        <f t="shared" si="102"/>
        <v>298.8918568007648</v>
      </c>
      <c r="G667" s="19">
        <f t="shared" si="103"/>
        <v>1566594.1951389706</v>
      </c>
      <c r="H667" s="32">
        <f t="shared" si="104"/>
        <v>15.665941951389707</v>
      </c>
      <c r="I667" s="12"/>
      <c r="J667" s="27">
        <v>1.2937121791765094E-3</v>
      </c>
      <c r="K667" s="26">
        <v>1.2937121791765094E-3</v>
      </c>
      <c r="L667" s="19">
        <f t="shared" si="105"/>
        <v>1293.7121791765094</v>
      </c>
      <c r="M667" s="19">
        <f t="shared" si="106"/>
        <v>12253031.224758422</v>
      </c>
      <c r="N667" s="32">
        <f t="shared" si="107"/>
        <v>122.53031224758422</v>
      </c>
      <c r="O667" s="12"/>
      <c r="P667" s="11">
        <v>2.0233483291609566E-11</v>
      </c>
      <c r="Q667" s="11">
        <f t="shared" si="108"/>
        <v>8.425330565302563E-6</v>
      </c>
      <c r="R667" s="12"/>
      <c r="S667" s="11">
        <v>8.9255408619592913E-11</v>
      </c>
      <c r="T667" s="11">
        <f t="shared" si="109"/>
        <v>3.71664291077883E-5</v>
      </c>
      <c r="U667" s="12"/>
      <c r="V667" s="11">
        <v>1.1450393584688801E-12</v>
      </c>
      <c r="W667" s="11">
        <f t="shared" si="110"/>
        <v>4.7680050767051347E-7</v>
      </c>
      <c r="X667" s="12"/>
      <c r="Y667" s="11">
        <v>416405.34375</v>
      </c>
    </row>
    <row r="668" spans="1:25" x14ac:dyDescent="0.25">
      <c r="A668" s="12">
        <v>38741.209305555552</v>
      </c>
      <c r="B668" s="20">
        <v>38741.209305555552</v>
      </c>
      <c r="C668" s="20">
        <f t="shared" si="101"/>
        <v>9.0684958143074432</v>
      </c>
      <c r="D668" s="28">
        <v>3.0098549905233085E-4</v>
      </c>
      <c r="E668" s="25">
        <v>3.0098549905233085E-4</v>
      </c>
      <c r="F668" s="19">
        <f t="shared" si="102"/>
        <v>300.98549905233085</v>
      </c>
      <c r="G668" s="19">
        <f t="shared" si="103"/>
        <v>1577567.6884723383</v>
      </c>
      <c r="H668" s="32">
        <f t="shared" si="104"/>
        <v>15.775676884723383</v>
      </c>
      <c r="I668" s="12"/>
      <c r="J668" s="27">
        <v>1.2899055145680904E-3</v>
      </c>
      <c r="K668" s="26">
        <v>1.2899055145680904E-3</v>
      </c>
      <c r="L668" s="19">
        <f t="shared" si="105"/>
        <v>1289.9055145680904</v>
      </c>
      <c r="M668" s="19">
        <f t="shared" si="106"/>
        <v>12216977.471025633</v>
      </c>
      <c r="N668" s="32">
        <f t="shared" si="107"/>
        <v>122.16977471025632</v>
      </c>
      <c r="O668" s="12"/>
      <c r="P668" s="11">
        <v>2.0255486524178856E-11</v>
      </c>
      <c r="Q668" s="11">
        <f t="shared" si="108"/>
        <v>8.4344921959402354E-6</v>
      </c>
      <c r="R668" s="12"/>
      <c r="S668" s="11">
        <v>8.9364945998759993E-11</v>
      </c>
      <c r="T668" s="11">
        <f t="shared" si="109"/>
        <v>3.7212038265159279E-5</v>
      </c>
      <c r="U668" s="12"/>
      <c r="V668" s="11">
        <v>1.1459357768250911E-12</v>
      </c>
      <c r="W668" s="11">
        <f t="shared" si="110"/>
        <v>4.771737452537823E-7</v>
      </c>
      <c r="X668" s="12"/>
      <c r="Y668" s="11">
        <v>416405.3125</v>
      </c>
    </row>
    <row r="669" spans="1:25" x14ac:dyDescent="0.25">
      <c r="A669" s="12">
        <v>38746.209305555552</v>
      </c>
      <c r="B669" s="20">
        <v>38746.209305555552</v>
      </c>
      <c r="C669" s="20">
        <f t="shared" si="101"/>
        <v>9.0821944444444291</v>
      </c>
      <c r="D669" s="28">
        <v>3.1729601323604584E-4</v>
      </c>
      <c r="E669" s="25">
        <v>3.1729601323604584E-4</v>
      </c>
      <c r="F669" s="19">
        <f t="shared" si="102"/>
        <v>317.29601323604584</v>
      </c>
      <c r="G669" s="19">
        <f t="shared" si="103"/>
        <v>1663056.6580061326</v>
      </c>
      <c r="H669" s="32">
        <f t="shared" si="104"/>
        <v>16.630566580061327</v>
      </c>
      <c r="I669" s="12"/>
      <c r="J669" s="27">
        <v>1.2602499919012189E-3</v>
      </c>
      <c r="K669" s="26">
        <v>1.2602499919012189E-3</v>
      </c>
      <c r="L669" s="19">
        <f t="shared" si="105"/>
        <v>1260.2499919012189</v>
      </c>
      <c r="M669" s="19">
        <f t="shared" si="106"/>
        <v>11936103.524662226</v>
      </c>
      <c r="N669" s="32">
        <f t="shared" si="107"/>
        <v>119.36103524662227</v>
      </c>
      <c r="O669" s="12"/>
      <c r="P669" s="11">
        <v>2.0279821225099859E-11</v>
      </c>
      <c r="Q669" s="11">
        <f t="shared" si="108"/>
        <v>8.4446252946818396E-6</v>
      </c>
      <c r="R669" s="12"/>
      <c r="S669" s="11">
        <v>8.9474629094699054E-11</v>
      </c>
      <c r="T669" s="11">
        <f t="shared" si="109"/>
        <v>3.7257710888999752E-5</v>
      </c>
      <c r="U669" s="12"/>
      <c r="V669" s="11">
        <v>1.1473495764580122E-12</v>
      </c>
      <c r="W669" s="11">
        <f t="shared" si="110"/>
        <v>4.777624589317412E-7</v>
      </c>
      <c r="X669" s="12"/>
      <c r="Y669" s="11">
        <v>416405.3125</v>
      </c>
    </row>
    <row r="670" spans="1:25" x14ac:dyDescent="0.25">
      <c r="A670" s="12">
        <v>38751.209305555552</v>
      </c>
      <c r="B670" s="20">
        <v>38751.209305555552</v>
      </c>
      <c r="C670" s="20">
        <f t="shared" si="101"/>
        <v>9.095893074581415</v>
      </c>
      <c r="D670" s="28">
        <v>3.1888004741631448E-4</v>
      </c>
      <c r="E670" s="25">
        <v>3.1888004741631448E-4</v>
      </c>
      <c r="F670" s="19">
        <f t="shared" si="102"/>
        <v>318.88004741631448</v>
      </c>
      <c r="G670" s="19">
        <f t="shared" si="103"/>
        <v>1671359.1215736319</v>
      </c>
      <c r="H670" s="32">
        <f t="shared" si="104"/>
        <v>16.713591215736319</v>
      </c>
      <c r="I670" s="12"/>
      <c r="J670" s="27">
        <v>1.2573698768392205E-3</v>
      </c>
      <c r="K670" s="26">
        <v>1.2573698768392205E-3</v>
      </c>
      <c r="L670" s="19">
        <f t="shared" si="105"/>
        <v>1257.3698768392205</v>
      </c>
      <c r="M670" s="19">
        <f t="shared" si="106"/>
        <v>11908825.324492522</v>
      </c>
      <c r="N670" s="32">
        <f t="shared" si="107"/>
        <v>119.08825324492521</v>
      </c>
      <c r="O670" s="12"/>
      <c r="P670" s="11">
        <v>2.029814163972965E-11</v>
      </c>
      <c r="Q670" s="11">
        <f t="shared" si="108"/>
        <v>8.4522540126608873E-6</v>
      </c>
      <c r="R670" s="12"/>
      <c r="S670" s="11">
        <v>8.9567304961679639E-11</v>
      </c>
      <c r="T670" s="11">
        <f t="shared" si="109"/>
        <v>3.7296301612351011E-5</v>
      </c>
      <c r="U670" s="12"/>
      <c r="V670" s="11">
        <v>1.1481529702678239E-12</v>
      </c>
      <c r="W670" s="11">
        <f t="shared" si="110"/>
        <v>4.7809699638217643E-7</v>
      </c>
      <c r="X670" s="12"/>
      <c r="Y670" s="11">
        <v>416405.3125</v>
      </c>
    </row>
    <row r="671" spans="1:25" x14ac:dyDescent="0.25">
      <c r="A671" s="12">
        <v>38756.209305555552</v>
      </c>
      <c r="B671" s="20">
        <v>38756.209305555552</v>
      </c>
      <c r="C671" s="20">
        <f t="shared" si="101"/>
        <v>9.109591704718401</v>
      </c>
      <c r="D671" s="28">
        <v>3.249120491091162E-4</v>
      </c>
      <c r="E671" s="25">
        <v>3.249120491091162E-4</v>
      </c>
      <c r="F671" s="19">
        <f t="shared" si="102"/>
        <v>324.9120491091162</v>
      </c>
      <c r="G671" s="19">
        <f t="shared" si="103"/>
        <v>1702974.9003979797</v>
      </c>
      <c r="H671" s="32">
        <f t="shared" si="104"/>
        <v>17.029749003979795</v>
      </c>
      <c r="I671" s="12"/>
      <c r="J671" s="27">
        <v>1.2464026222005486E-3</v>
      </c>
      <c r="K671" s="26">
        <v>1.2464026222005486E-3</v>
      </c>
      <c r="L671" s="19">
        <f t="shared" si="105"/>
        <v>1246.4026222005486</v>
      </c>
      <c r="M671" s="19">
        <f t="shared" si="106"/>
        <v>11804952.055228671</v>
      </c>
      <c r="N671" s="32">
        <f t="shared" si="107"/>
        <v>118.04952055228671</v>
      </c>
      <c r="O671" s="12"/>
      <c r="P671" s="11">
        <v>2.0318417087716867E-11</v>
      </c>
      <c r="Q671" s="11">
        <f t="shared" si="108"/>
        <v>8.4606968169160818E-6</v>
      </c>
      <c r="R671" s="12"/>
      <c r="S671" s="11">
        <v>8.9668793223918186E-11</v>
      </c>
      <c r="T671" s="11">
        <f t="shared" si="109"/>
        <v>3.7338561863903535E-5</v>
      </c>
      <c r="U671" s="12"/>
      <c r="V671" s="11">
        <v>1.1491582425221525E-12</v>
      </c>
      <c r="W671" s="11">
        <f t="shared" si="110"/>
        <v>4.7851559708938769E-7</v>
      </c>
      <c r="X671" s="12"/>
      <c r="Y671" s="11">
        <v>416405.3125</v>
      </c>
    </row>
    <row r="672" spans="1:25" x14ac:dyDescent="0.25">
      <c r="A672" s="12">
        <v>38761.209305555552</v>
      </c>
      <c r="B672" s="20">
        <v>38761.209305555552</v>
      </c>
      <c r="C672" s="20">
        <f t="shared" si="101"/>
        <v>9.1232903348553887</v>
      </c>
      <c r="D672" s="28">
        <v>3.3794622868299484E-4</v>
      </c>
      <c r="E672" s="25">
        <v>3.3794622868299484E-4</v>
      </c>
      <c r="F672" s="19">
        <f t="shared" si="102"/>
        <v>337.94622868299484</v>
      </c>
      <c r="G672" s="19">
        <f t="shared" si="103"/>
        <v>1771291.4824467448</v>
      </c>
      <c r="H672" s="32">
        <f t="shared" si="104"/>
        <v>17.712914824467447</v>
      </c>
      <c r="I672" s="12"/>
      <c r="J672" s="27">
        <v>1.2227039551362395E-3</v>
      </c>
      <c r="K672" s="26">
        <v>1.2227039551362395E-3</v>
      </c>
      <c r="L672" s="19">
        <f t="shared" si="105"/>
        <v>1222.7039551362395</v>
      </c>
      <c r="M672" s="19">
        <f t="shared" si="106"/>
        <v>11580496.792150781</v>
      </c>
      <c r="N672" s="32">
        <f t="shared" si="107"/>
        <v>115.80496792150781</v>
      </c>
      <c r="O672" s="12"/>
      <c r="P672" s="11">
        <v>2.0342789952554341E-11</v>
      </c>
      <c r="Q672" s="11">
        <f t="shared" si="108"/>
        <v>8.4708458073152505E-6</v>
      </c>
      <c r="R672" s="12"/>
      <c r="S672" s="11">
        <v>8.9784811529991515E-11</v>
      </c>
      <c r="T672" s="11">
        <f t="shared" si="109"/>
        <v>3.738687250289972E-5</v>
      </c>
      <c r="U672" s="12"/>
      <c r="V672" s="11">
        <v>1.1503992203287794E-12</v>
      </c>
      <c r="W672" s="11">
        <f t="shared" si="110"/>
        <v>4.7903234684076174E-7</v>
      </c>
      <c r="X672" s="12"/>
      <c r="Y672" s="11">
        <v>416405.3125</v>
      </c>
    </row>
    <row r="673" spans="1:25" x14ac:dyDescent="0.25">
      <c r="A673" s="12">
        <v>38766.209305555552</v>
      </c>
      <c r="B673" s="20">
        <v>38766.209305555552</v>
      </c>
      <c r="C673" s="20">
        <f t="shared" si="101"/>
        <v>9.1369889649923746</v>
      </c>
      <c r="D673" s="28">
        <v>3.5651394864544272E-4</v>
      </c>
      <c r="E673" s="25">
        <v>3.5651394864544272E-4</v>
      </c>
      <c r="F673" s="19">
        <f t="shared" si="102"/>
        <v>356.51394864544272</v>
      </c>
      <c r="G673" s="19">
        <f t="shared" si="103"/>
        <v>1868611.2375631458</v>
      </c>
      <c r="H673" s="32">
        <f t="shared" si="104"/>
        <v>18.68611237563146</v>
      </c>
      <c r="I673" s="12"/>
      <c r="J673" s="27">
        <v>1.188944443129003E-3</v>
      </c>
      <c r="K673" s="26">
        <v>1.188944443129003E-3</v>
      </c>
      <c r="L673" s="19">
        <f t="shared" si="105"/>
        <v>1188.944443129003</v>
      </c>
      <c r="M673" s="19">
        <f t="shared" si="106"/>
        <v>11260753.064438036</v>
      </c>
      <c r="N673" s="32">
        <f t="shared" si="107"/>
        <v>112.60753064438036</v>
      </c>
      <c r="O673" s="12"/>
      <c r="P673" s="11">
        <v>2.0369572348299947E-11</v>
      </c>
      <c r="Q673" s="11">
        <f t="shared" si="108"/>
        <v>8.4819981391851982E-6</v>
      </c>
      <c r="R673" s="12"/>
      <c r="S673" s="11">
        <v>8.9911376954798783E-11</v>
      </c>
      <c r="T673" s="11">
        <f t="shared" si="109"/>
        <v>3.7439575018168286E-5</v>
      </c>
      <c r="U673" s="12"/>
      <c r="V673" s="11">
        <v>1.1517034071220622E-12</v>
      </c>
      <c r="W673" s="11">
        <f t="shared" si="110"/>
        <v>4.7957541714997704E-7</v>
      </c>
      <c r="X673" s="12"/>
      <c r="Y673" s="11">
        <v>416405.3125</v>
      </c>
    </row>
    <row r="674" spans="1:25" x14ac:dyDescent="0.25">
      <c r="A674" s="12">
        <v>38771.209305555552</v>
      </c>
      <c r="B674" s="20">
        <v>38771.209305555552</v>
      </c>
      <c r="C674" s="20">
        <f t="shared" si="101"/>
        <v>9.1506875951293605</v>
      </c>
      <c r="D674" s="28">
        <v>3.2649739296175539E-4</v>
      </c>
      <c r="E674" s="25">
        <v>3.2649739296175539E-4</v>
      </c>
      <c r="F674" s="19">
        <f t="shared" si="102"/>
        <v>326.49739296175539</v>
      </c>
      <c r="G674" s="19">
        <f t="shared" si="103"/>
        <v>1711284.2284051969</v>
      </c>
      <c r="H674" s="32">
        <f t="shared" si="104"/>
        <v>17.112842284051968</v>
      </c>
      <c r="I674" s="12"/>
      <c r="J674" s="27">
        <v>1.2435198295861483E-3</v>
      </c>
      <c r="K674" s="26">
        <v>1.2435198295861483E-3</v>
      </c>
      <c r="L674" s="19">
        <f t="shared" si="105"/>
        <v>1243.5198295861483</v>
      </c>
      <c r="M674" s="19">
        <f t="shared" si="106"/>
        <v>11777648.495374087</v>
      </c>
      <c r="N674" s="32">
        <f t="shared" si="107"/>
        <v>117.77648495374088</v>
      </c>
      <c r="O674" s="12"/>
      <c r="P674" s="11">
        <v>2.037186912218214E-11</v>
      </c>
      <c r="Q674" s="11">
        <f t="shared" si="108"/>
        <v>8.4829545280313548E-6</v>
      </c>
      <c r="R674" s="12"/>
      <c r="S674" s="11">
        <v>8.9940541125876905E-11</v>
      </c>
      <c r="T674" s="11">
        <f t="shared" si="109"/>
        <v>3.7451719133939874E-5</v>
      </c>
      <c r="U674" s="12"/>
      <c r="V674" s="11">
        <v>1.15162350142195E-12</v>
      </c>
      <c r="W674" s="11">
        <f t="shared" si="110"/>
        <v>4.7954214399195129E-7</v>
      </c>
      <c r="X674" s="12"/>
      <c r="Y674" s="11">
        <v>416405.3125</v>
      </c>
    </row>
    <row r="675" spans="1:25" x14ac:dyDescent="0.25">
      <c r="A675" s="12">
        <v>38776.209305555552</v>
      </c>
      <c r="B675" s="20">
        <v>38776.209305555552</v>
      </c>
      <c r="C675" s="20">
        <f t="shared" si="101"/>
        <v>9.1643862252663464</v>
      </c>
      <c r="D675" s="28">
        <v>3.2612495124340057E-4</v>
      </c>
      <c r="E675" s="25">
        <v>3.2612495124340057E-4</v>
      </c>
      <c r="F675" s="19">
        <f t="shared" si="102"/>
        <v>326.12495124340057</v>
      </c>
      <c r="G675" s="19">
        <f t="shared" si="103"/>
        <v>1709332.1342924722</v>
      </c>
      <c r="H675" s="32">
        <f t="shared" si="104"/>
        <v>17.093321342924721</v>
      </c>
      <c r="I675" s="12"/>
      <c r="J675" s="27">
        <v>1.2441970175132155E-3</v>
      </c>
      <c r="K675" s="26">
        <v>1.2441970175132155E-3</v>
      </c>
      <c r="L675" s="19">
        <f t="shared" si="105"/>
        <v>1244.1970175132155</v>
      </c>
      <c r="M675" s="19">
        <f t="shared" si="106"/>
        <v>11784062.29045845</v>
      </c>
      <c r="N675" s="32">
        <f t="shared" si="107"/>
        <v>117.84062290458451</v>
      </c>
      <c r="O675" s="12"/>
      <c r="P675" s="11">
        <v>2.0381736229313496E-11</v>
      </c>
      <c r="Q675" s="11">
        <f t="shared" si="108"/>
        <v>8.4870632438598581E-6</v>
      </c>
      <c r="R675" s="12"/>
      <c r="S675" s="11">
        <v>8.9974083739008393E-11</v>
      </c>
      <c r="T675" s="11">
        <f t="shared" si="109"/>
        <v>3.7465686456242958E-5</v>
      </c>
      <c r="U675" s="12"/>
      <c r="V675" s="11">
        <v>1.1524418572217421E-12</v>
      </c>
      <c r="W675" s="11">
        <f t="shared" si="110"/>
        <v>4.7988291169449989E-7</v>
      </c>
      <c r="X675" s="12"/>
      <c r="Y675" s="11">
        <v>416405.3125</v>
      </c>
    </row>
    <row r="676" spans="1:25" x14ac:dyDescent="0.25">
      <c r="A676" s="12">
        <v>38781.209305555552</v>
      </c>
      <c r="B676" s="20">
        <v>38781.209305555552</v>
      </c>
      <c r="C676" s="20">
        <f t="shared" si="101"/>
        <v>9.1780848554033341</v>
      </c>
      <c r="D676" s="28">
        <v>3.4981398493982852E-4</v>
      </c>
      <c r="E676" s="25">
        <v>3.4981398493982852E-4</v>
      </c>
      <c r="F676" s="19">
        <f t="shared" si="102"/>
        <v>349.81398493982852</v>
      </c>
      <c r="G676" s="19">
        <f t="shared" si="103"/>
        <v>1833494.441939458</v>
      </c>
      <c r="H676" s="32">
        <f t="shared" si="104"/>
        <v>18.334944419394581</v>
      </c>
      <c r="I676" s="12"/>
      <c r="J676" s="27">
        <v>1.2011261424049735E-3</v>
      </c>
      <c r="K676" s="26">
        <v>1.2011261424049735E-3</v>
      </c>
      <c r="L676" s="19">
        <f t="shared" si="105"/>
        <v>1201.1261424049735</v>
      </c>
      <c r="M676" s="19">
        <f t="shared" si="106"/>
        <v>11376128.604686946</v>
      </c>
      <c r="N676" s="32">
        <f t="shared" si="107"/>
        <v>113.76128604686946</v>
      </c>
      <c r="O676" s="12"/>
      <c r="P676" s="11">
        <v>2.0410832746176055E-11</v>
      </c>
      <c r="Q676" s="11">
        <f t="shared" si="108"/>
        <v>8.4991791880566735E-6</v>
      </c>
      <c r="R676" s="12"/>
      <c r="S676" s="11">
        <v>9.0105777006410648E-11</v>
      </c>
      <c r="T676" s="11">
        <f t="shared" si="109"/>
        <v>3.752052423240974E-5</v>
      </c>
      <c r="U676" s="12"/>
      <c r="V676" s="11">
        <v>1.153870835685078E-12</v>
      </c>
      <c r="W676" s="11">
        <f t="shared" si="110"/>
        <v>4.8047794591808105E-7</v>
      </c>
      <c r="X676" s="12"/>
      <c r="Y676" s="11">
        <v>416405.3125</v>
      </c>
    </row>
    <row r="677" spans="1:25" x14ac:dyDescent="0.25">
      <c r="A677" s="12">
        <v>38786.209305555552</v>
      </c>
      <c r="B677" s="20">
        <v>38786.209305555552</v>
      </c>
      <c r="C677" s="20">
        <f t="shared" si="101"/>
        <v>9.19178348554032</v>
      </c>
      <c r="D677" s="28">
        <v>3.8248847704380751E-4</v>
      </c>
      <c r="E677" s="25">
        <v>3.8248847704380751E-4</v>
      </c>
      <c r="F677" s="19">
        <f t="shared" si="102"/>
        <v>382.48847704380751</v>
      </c>
      <c r="G677" s="19">
        <f t="shared" si="103"/>
        <v>2004752.6026906499</v>
      </c>
      <c r="H677" s="32">
        <f t="shared" si="104"/>
        <v>20.0475260269065</v>
      </c>
      <c r="I677" s="12"/>
      <c r="J677" s="27">
        <v>1.1417180066928267E-3</v>
      </c>
      <c r="K677" s="26">
        <v>1.1417180066928267E-3</v>
      </c>
      <c r="L677" s="19">
        <f t="shared" si="105"/>
        <v>1141.7180066928267</v>
      </c>
      <c r="M677" s="19">
        <f t="shared" si="106"/>
        <v>10813461.147734525</v>
      </c>
      <c r="N677" s="32">
        <f t="shared" si="107"/>
        <v>108.13461147734525</v>
      </c>
      <c r="O677" s="12"/>
      <c r="P677" s="11">
        <v>2.0438298622971196E-11</v>
      </c>
      <c r="Q677" s="11">
        <f t="shared" si="108"/>
        <v>8.5106161250666406E-6</v>
      </c>
      <c r="R677" s="12"/>
      <c r="S677" s="11">
        <v>9.0243500172615398E-11</v>
      </c>
      <c r="T677" s="11">
        <f t="shared" si="109"/>
        <v>3.7577872890471719E-5</v>
      </c>
      <c r="U677" s="12"/>
      <c r="V677" s="11">
        <v>1.155140219588624E-12</v>
      </c>
      <c r="W677" s="11">
        <f t="shared" si="110"/>
        <v>4.810065241191196E-7</v>
      </c>
      <c r="X677" s="12"/>
      <c r="Y677" s="11">
        <v>416405.3125</v>
      </c>
    </row>
    <row r="678" spans="1:25" x14ac:dyDescent="0.25">
      <c r="A678" s="12">
        <v>38791.209305555552</v>
      </c>
      <c r="B678" s="20">
        <v>38791.209305555552</v>
      </c>
      <c r="C678" s="20">
        <f t="shared" si="101"/>
        <v>9.2054821156773059</v>
      </c>
      <c r="D678" s="28">
        <v>4.0540454210713506E-4</v>
      </c>
      <c r="E678" s="25">
        <v>4.0540454210713506E-4</v>
      </c>
      <c r="F678" s="19">
        <f t="shared" si="102"/>
        <v>405.40454210713506</v>
      </c>
      <c r="G678" s="19">
        <f t="shared" si="103"/>
        <v>2124863.5180160087</v>
      </c>
      <c r="H678" s="32">
        <f t="shared" si="104"/>
        <v>21.248635180160086</v>
      </c>
      <c r="I678" s="12"/>
      <c r="J678" s="27">
        <v>1.1000520316883922E-3</v>
      </c>
      <c r="K678" s="26">
        <v>1.1000520316883922E-3</v>
      </c>
      <c r="L678" s="19">
        <f t="shared" si="105"/>
        <v>1100.0520316883922</v>
      </c>
      <c r="M678" s="19">
        <f t="shared" si="106"/>
        <v>10418833.578359462</v>
      </c>
      <c r="N678" s="32">
        <f t="shared" si="107"/>
        <v>104.18833578359462</v>
      </c>
      <c r="O678" s="12"/>
      <c r="P678" s="11">
        <v>2.0460197772131927E-11</v>
      </c>
      <c r="Q678" s="11">
        <f t="shared" si="108"/>
        <v>8.519735047116399E-6</v>
      </c>
      <c r="R678" s="12"/>
      <c r="S678" s="11">
        <v>9.0356715165551549E-11</v>
      </c>
      <c r="T678" s="11">
        <f t="shared" si="109"/>
        <v>3.7625016214984982E-5</v>
      </c>
      <c r="U678" s="12"/>
      <c r="V678" s="11">
        <v>1.1561290119699308E-12</v>
      </c>
      <c r="W678" s="11">
        <f t="shared" si="110"/>
        <v>4.8141826251965527E-7</v>
      </c>
      <c r="X678" s="12"/>
      <c r="Y678" s="11">
        <v>416405.3125</v>
      </c>
    </row>
    <row r="679" spans="1:25" x14ac:dyDescent="0.25">
      <c r="A679" s="12">
        <v>38796.209305555552</v>
      </c>
      <c r="B679" s="20">
        <v>38796.209305555552</v>
      </c>
      <c r="C679" s="20">
        <f t="shared" si="101"/>
        <v>9.2191807458142918</v>
      </c>
      <c r="D679" s="28">
        <v>4.223007126711309E-4</v>
      </c>
      <c r="E679" s="25">
        <v>4.223007126711309E-4</v>
      </c>
      <c r="F679" s="19">
        <f t="shared" si="102"/>
        <v>422.3007126711309</v>
      </c>
      <c r="G679" s="19">
        <f t="shared" si="103"/>
        <v>2213422.112448636</v>
      </c>
      <c r="H679" s="32">
        <f t="shared" si="104"/>
        <v>22.134221124486359</v>
      </c>
      <c r="I679" s="12"/>
      <c r="J679" s="27">
        <v>1.0693313088268042E-3</v>
      </c>
      <c r="K679" s="26">
        <v>1.0693313088268042E-3</v>
      </c>
      <c r="L679" s="19">
        <f t="shared" si="105"/>
        <v>1069.3313088268042</v>
      </c>
      <c r="M679" s="19">
        <f t="shared" si="106"/>
        <v>10127870.887794247</v>
      </c>
      <c r="N679" s="32">
        <f t="shared" si="107"/>
        <v>101.27870887794246</v>
      </c>
      <c r="O679" s="12"/>
      <c r="P679" s="11">
        <v>2.0481158435892155E-11</v>
      </c>
      <c r="Q679" s="11">
        <f t="shared" si="108"/>
        <v>8.528463178859684E-6</v>
      </c>
      <c r="R679" s="12"/>
      <c r="S679" s="11">
        <v>9.0461020618715082E-11</v>
      </c>
      <c r="T679" s="11">
        <f t="shared" si="109"/>
        <v>3.7668449559804997E-5</v>
      </c>
      <c r="U679" s="12"/>
      <c r="V679" s="11">
        <v>1.1571188885534101E-12</v>
      </c>
      <c r="W679" s="11">
        <f t="shared" si="110"/>
        <v>4.8183045238773539E-7</v>
      </c>
      <c r="X679" s="12"/>
      <c r="Y679" s="11">
        <v>416405.3125</v>
      </c>
    </row>
    <row r="680" spans="1:25" x14ac:dyDescent="0.25">
      <c r="A680" s="12">
        <v>38801.209305555552</v>
      </c>
      <c r="B680" s="20">
        <v>38801.209305555552</v>
      </c>
      <c r="C680" s="20">
        <f t="shared" si="101"/>
        <v>9.2328793759512777</v>
      </c>
      <c r="D680" s="28">
        <v>4.1110187885351479E-4</v>
      </c>
      <c r="E680" s="25">
        <v>4.1110187885351479E-4</v>
      </c>
      <c r="F680" s="19">
        <f t="shared" si="102"/>
        <v>411.10187885351479</v>
      </c>
      <c r="G680" s="19">
        <f t="shared" si="103"/>
        <v>2154725.2036777227</v>
      </c>
      <c r="H680" s="32">
        <f t="shared" si="104"/>
        <v>21.547252036777227</v>
      </c>
      <c r="I680" s="12"/>
      <c r="J680" s="27">
        <v>1.0896928142756224E-3</v>
      </c>
      <c r="K680" s="26">
        <v>1.0896928142756224E-3</v>
      </c>
      <c r="L680" s="19">
        <f t="shared" si="105"/>
        <v>1089.6928142756224</v>
      </c>
      <c r="M680" s="19">
        <f t="shared" si="106"/>
        <v>10320719.162753105</v>
      </c>
      <c r="N680" s="32">
        <f t="shared" si="107"/>
        <v>103.20719162753105</v>
      </c>
      <c r="O680" s="12"/>
      <c r="P680" s="11">
        <v>2.0495646846363513E-11</v>
      </c>
      <c r="Q680" s="11">
        <f t="shared" si="108"/>
        <v>8.5344962299496382E-6</v>
      </c>
      <c r="R680" s="12"/>
      <c r="S680" s="11">
        <v>9.0534087171523225E-11</v>
      </c>
      <c r="T680" s="11">
        <f t="shared" si="109"/>
        <v>3.769887486056037E-5</v>
      </c>
      <c r="U680" s="12"/>
      <c r="V680" s="11">
        <v>1.1578200420983564E-12</v>
      </c>
      <c r="W680" s="11">
        <f t="shared" si="110"/>
        <v>4.8212241644872926E-7</v>
      </c>
      <c r="X680" s="12"/>
      <c r="Y680" s="11">
        <v>416405.3125</v>
      </c>
    </row>
    <row r="681" spans="1:25" x14ac:dyDescent="0.25">
      <c r="A681" s="12">
        <v>38806.209305555552</v>
      </c>
      <c r="B681" s="20">
        <v>38806.209305555552</v>
      </c>
      <c r="C681" s="20">
        <f t="shared" si="101"/>
        <v>9.2465780060882654</v>
      </c>
      <c r="D681" s="28">
        <v>4.1093231993727386E-4</v>
      </c>
      <c r="E681" s="25">
        <v>4.1093231993727386E-4</v>
      </c>
      <c r="F681" s="19">
        <f t="shared" si="102"/>
        <v>410.93231993727386</v>
      </c>
      <c r="G681" s="19">
        <f t="shared" si="103"/>
        <v>2153836.4875488849</v>
      </c>
      <c r="H681" s="32">
        <f t="shared" si="104"/>
        <v>21.538364875488849</v>
      </c>
      <c r="I681" s="12"/>
      <c r="J681" s="27">
        <v>1.0900010820478201E-3</v>
      </c>
      <c r="K681" s="26">
        <v>1.0900010820478201E-3</v>
      </c>
      <c r="L681" s="19">
        <f t="shared" si="105"/>
        <v>1090.0010820478201</v>
      </c>
      <c r="M681" s="19">
        <f t="shared" si="106"/>
        <v>10323638.834299162</v>
      </c>
      <c r="N681" s="32">
        <f t="shared" si="107"/>
        <v>103.23638834299162</v>
      </c>
      <c r="O681" s="12"/>
      <c r="P681" s="11">
        <v>2.0511642731535495E-11</v>
      </c>
      <c r="Q681" s="11">
        <f t="shared" si="108"/>
        <v>8.5411563605245562E-6</v>
      </c>
      <c r="R681" s="12"/>
      <c r="S681" s="11">
        <v>9.0611088077174884E-11</v>
      </c>
      <c r="T681" s="11">
        <f t="shared" si="109"/>
        <v>3.7730935615144529E-5</v>
      </c>
      <c r="U681" s="12"/>
      <c r="V681" s="11">
        <v>1.158601968705153E-12</v>
      </c>
      <c r="W681" s="11">
        <f t="shared" si="110"/>
        <v>4.8244797863547292E-7</v>
      </c>
      <c r="X681" s="12"/>
      <c r="Y681" s="11">
        <v>416405.28125</v>
      </c>
    </row>
    <row r="682" spans="1:25" x14ac:dyDescent="0.25">
      <c r="A682" s="12">
        <v>38811.209305555552</v>
      </c>
      <c r="B682" s="20">
        <v>38811.209305555552</v>
      </c>
      <c r="C682" s="20">
        <f t="shared" si="101"/>
        <v>9.2602766362252513</v>
      </c>
      <c r="D682" s="28">
        <v>4.1819980833679438E-4</v>
      </c>
      <c r="E682" s="25">
        <v>4.1819980833679438E-4</v>
      </c>
      <c r="F682" s="19">
        <f t="shared" si="102"/>
        <v>418.19980833679438</v>
      </c>
      <c r="G682" s="19">
        <f t="shared" si="103"/>
        <v>2191927.8737170864</v>
      </c>
      <c r="H682" s="32">
        <f t="shared" si="104"/>
        <v>21.919278737170863</v>
      </c>
      <c r="I682" s="12"/>
      <c r="J682" s="27">
        <v>1.0767874773591757E-3</v>
      </c>
      <c r="K682" s="26">
        <v>1.0767874773591757E-3</v>
      </c>
      <c r="L682" s="19">
        <f t="shared" si="105"/>
        <v>1076.7874773591757</v>
      </c>
      <c r="M682" s="19">
        <f t="shared" si="106"/>
        <v>10198489.892016934</v>
      </c>
      <c r="N682" s="32">
        <f t="shared" si="107"/>
        <v>101.98489892016934</v>
      </c>
      <c r="O682" s="12"/>
      <c r="P682" s="11">
        <v>2.0526058283620863E-11</v>
      </c>
      <c r="Q682" s="11">
        <f t="shared" si="108"/>
        <v>8.5471590725450376E-6</v>
      </c>
      <c r="R682" s="12"/>
      <c r="S682" s="11">
        <v>9.0679602715582064E-11</v>
      </c>
      <c r="T682" s="11">
        <f t="shared" si="109"/>
        <v>3.7759465472420213E-5</v>
      </c>
      <c r="U682" s="12"/>
      <c r="V682" s="11">
        <v>1.1593783658808698E-12</v>
      </c>
      <c r="W682" s="11">
        <f t="shared" si="110"/>
        <v>4.8277127451978901E-7</v>
      </c>
      <c r="X682" s="12"/>
      <c r="Y682" s="11">
        <v>416405.28125</v>
      </c>
    </row>
    <row r="683" spans="1:25" x14ac:dyDescent="0.25">
      <c r="A683" s="12">
        <v>38816.209305555552</v>
      </c>
      <c r="B683" s="20">
        <v>38816.209305555552</v>
      </c>
      <c r="C683" s="20">
        <f t="shared" si="101"/>
        <v>9.2739752663622372</v>
      </c>
      <c r="D683" s="28">
        <v>4.3652462773025036E-4</v>
      </c>
      <c r="E683" s="25">
        <v>4.3652462773025036E-4</v>
      </c>
      <c r="F683" s="19">
        <f t="shared" si="102"/>
        <v>436.52462773025036</v>
      </c>
      <c r="G683" s="19">
        <f t="shared" si="103"/>
        <v>2287974.5040804357</v>
      </c>
      <c r="H683" s="32">
        <f t="shared" si="104"/>
        <v>22.879745040804359</v>
      </c>
      <c r="I683" s="12"/>
      <c r="J683" s="27">
        <v>1.0434695286676288E-3</v>
      </c>
      <c r="K683" s="26">
        <v>1.0434695286676288E-3</v>
      </c>
      <c r="L683" s="19">
        <f t="shared" si="105"/>
        <v>1043.4695286676288</v>
      </c>
      <c r="M683" s="19">
        <f t="shared" si="106"/>
        <v>9882928.3071192149</v>
      </c>
      <c r="N683" s="32">
        <f t="shared" si="107"/>
        <v>98.829283071192151</v>
      </c>
      <c r="O683" s="12"/>
      <c r="P683" s="11">
        <v>2.0544099407771022E-11</v>
      </c>
      <c r="Q683" s="11">
        <f t="shared" si="108"/>
        <v>8.5546714919208506E-6</v>
      </c>
      <c r="R683" s="12"/>
      <c r="S683" s="11">
        <v>9.0767518501344568E-11</v>
      </c>
      <c r="T683" s="11">
        <f t="shared" si="109"/>
        <v>3.7796074069916964E-5</v>
      </c>
      <c r="U683" s="12"/>
      <c r="V683" s="11">
        <v>1.1602073468619523E-12</v>
      </c>
      <c r="W683" s="11">
        <f t="shared" si="110"/>
        <v>4.8311646657836754E-7</v>
      </c>
      <c r="X683" s="12"/>
      <c r="Y683" s="11">
        <v>416405.28125</v>
      </c>
    </row>
    <row r="684" spans="1:25" x14ac:dyDescent="0.25">
      <c r="A684" s="12">
        <v>38821.209305555552</v>
      </c>
      <c r="B684" s="20">
        <v>38821.209305555552</v>
      </c>
      <c r="C684" s="20">
        <f t="shared" si="101"/>
        <v>9.2876738964992231</v>
      </c>
      <c r="D684" s="28">
        <v>4.6668900176882744E-4</v>
      </c>
      <c r="E684" s="25">
        <v>4.6668900176882744E-4</v>
      </c>
      <c r="F684" s="19">
        <f t="shared" si="102"/>
        <v>466.68900176882744</v>
      </c>
      <c r="G684" s="19">
        <f t="shared" si="103"/>
        <v>2446076.2796679013</v>
      </c>
      <c r="H684" s="32">
        <f t="shared" si="104"/>
        <v>24.460762796679013</v>
      </c>
      <c r="I684" s="12"/>
      <c r="J684" s="27">
        <v>9.886251064017415E-4</v>
      </c>
      <c r="K684" s="26">
        <v>9.886251064017415E-4</v>
      </c>
      <c r="L684" s="19">
        <f t="shared" si="105"/>
        <v>988.6251064017415</v>
      </c>
      <c r="M684" s="19">
        <f t="shared" si="106"/>
        <v>9363484.7791503351</v>
      </c>
      <c r="N684" s="32">
        <f t="shared" si="107"/>
        <v>93.634847791503347</v>
      </c>
      <c r="O684" s="12"/>
      <c r="P684" s="11">
        <v>2.0561238475713672E-11</v>
      </c>
      <c r="Q684" s="11">
        <f t="shared" si="108"/>
        <v>8.561808290327873E-6</v>
      </c>
      <c r="R684" s="12"/>
      <c r="S684" s="11">
        <v>9.0851819123383137E-11</v>
      </c>
      <c r="T684" s="11">
        <f t="shared" si="109"/>
        <v>3.7831177294146484E-5</v>
      </c>
      <c r="U684" s="12"/>
      <c r="V684" s="11">
        <v>1.1610716728338577E-12</v>
      </c>
      <c r="W684" s="11">
        <f t="shared" si="110"/>
        <v>4.834763764777905E-7</v>
      </c>
      <c r="X684" s="12"/>
      <c r="Y684" s="11">
        <v>416405.28125</v>
      </c>
    </row>
    <row r="685" spans="1:25" x14ac:dyDescent="0.25">
      <c r="A685" s="12">
        <v>38826.209305555552</v>
      </c>
      <c r="B685" s="20">
        <v>38826.209305555552</v>
      </c>
      <c r="C685" s="20">
        <f t="shared" si="101"/>
        <v>9.3013725266362108</v>
      </c>
      <c r="D685" s="28">
        <v>4.8975064419209957E-4</v>
      </c>
      <c r="E685" s="25">
        <v>4.8975064419209957E-4</v>
      </c>
      <c r="F685" s="19">
        <f t="shared" si="102"/>
        <v>489.75064419209957</v>
      </c>
      <c r="G685" s="19">
        <f t="shared" si="103"/>
        <v>2566950.2156037041</v>
      </c>
      <c r="H685" s="32">
        <f t="shared" si="104"/>
        <v>25.669502156037041</v>
      </c>
      <c r="I685" s="12"/>
      <c r="J685" s="27">
        <v>9.466945193707943E-4</v>
      </c>
      <c r="K685" s="26">
        <v>9.466945193707943E-4</v>
      </c>
      <c r="L685" s="19">
        <f t="shared" si="105"/>
        <v>946.6945193707943</v>
      </c>
      <c r="M685" s="19">
        <f t="shared" si="106"/>
        <v>8966351.0113522429</v>
      </c>
      <c r="N685" s="32">
        <f t="shared" si="107"/>
        <v>89.663510113522435</v>
      </c>
      <c r="O685" s="12"/>
      <c r="P685" s="11">
        <v>2.0578214479649581E-11</v>
      </c>
      <c r="Q685" s="11">
        <f t="shared" si="108"/>
        <v>8.5688771880213063E-6</v>
      </c>
      <c r="R685" s="12"/>
      <c r="S685" s="11">
        <v>9.093632097334492E-11</v>
      </c>
      <c r="T685" s="11">
        <f t="shared" si="109"/>
        <v>3.7866364310745965E-5</v>
      </c>
      <c r="U685" s="12"/>
      <c r="V685" s="11">
        <v>1.1618736571808452E-12</v>
      </c>
      <c r="W685" s="11">
        <f t="shared" si="110"/>
        <v>4.8381032699535594E-7</v>
      </c>
      <c r="X685" s="12"/>
      <c r="Y685" s="11">
        <v>416405.28125</v>
      </c>
    </row>
    <row r="686" spans="1:25" x14ac:dyDescent="0.25">
      <c r="A686" s="12">
        <v>38831.209305555552</v>
      </c>
      <c r="B686" s="20">
        <v>38831.209305555552</v>
      </c>
      <c r="C686" s="20">
        <f t="shared" si="101"/>
        <v>9.3150711567731967</v>
      </c>
      <c r="D686" s="28">
        <v>4.9981521442532539E-4</v>
      </c>
      <c r="E686" s="25">
        <v>4.9981521442532539E-4</v>
      </c>
      <c r="F686" s="19">
        <f t="shared" si="102"/>
        <v>499.81521442532539</v>
      </c>
      <c r="G686" s="19">
        <f t="shared" si="103"/>
        <v>2619702.0619494212</v>
      </c>
      <c r="H686" s="32">
        <f t="shared" si="104"/>
        <v>26.197020619494211</v>
      </c>
      <c r="I686" s="12"/>
      <c r="J686" s="27">
        <v>9.2839507851749659E-4</v>
      </c>
      <c r="K686" s="26">
        <v>9.2839507851749659E-4</v>
      </c>
      <c r="L686" s="19">
        <f t="shared" si="105"/>
        <v>928.39507851749659</v>
      </c>
      <c r="M686" s="19">
        <f t="shared" si="106"/>
        <v>8793033.0015350971</v>
      </c>
      <c r="N686" s="32">
        <f t="shared" si="107"/>
        <v>87.930330015350975</v>
      </c>
      <c r="O686" s="12"/>
      <c r="P686" s="11">
        <v>2.0593205959928973E-11</v>
      </c>
      <c r="Q686" s="11">
        <f t="shared" si="108"/>
        <v>8.5751197195834002E-6</v>
      </c>
      <c r="R686" s="12"/>
      <c r="S686" s="11">
        <v>9.1010719793782613E-11</v>
      </c>
      <c r="T686" s="11">
        <f t="shared" si="109"/>
        <v>3.7897344372494991E-5</v>
      </c>
      <c r="U686" s="12"/>
      <c r="V686" s="11">
        <v>1.1626124325411769E-12</v>
      </c>
      <c r="W686" s="11">
        <f t="shared" si="110"/>
        <v>4.841179569570554E-7</v>
      </c>
      <c r="X686" s="12"/>
      <c r="Y686" s="11">
        <v>416405.28125</v>
      </c>
    </row>
    <row r="687" spans="1:25" x14ac:dyDescent="0.25">
      <c r="A687" s="12">
        <v>38836.209305555552</v>
      </c>
      <c r="B687" s="20">
        <v>38836.209305555552</v>
      </c>
      <c r="C687" s="20">
        <f t="shared" si="101"/>
        <v>9.3287697869101827</v>
      </c>
      <c r="D687" s="28">
        <v>5.1005539717152715E-4</v>
      </c>
      <c r="E687" s="25">
        <v>5.1005539717152715E-4</v>
      </c>
      <c r="F687" s="19">
        <f t="shared" si="102"/>
        <v>510.05539717152715</v>
      </c>
      <c r="G687" s="19">
        <f t="shared" si="103"/>
        <v>2673374.3533897842</v>
      </c>
      <c r="H687" s="32">
        <f t="shared" si="104"/>
        <v>26.733743533897844</v>
      </c>
      <c r="I687" s="12"/>
      <c r="J687" s="27">
        <v>9.0977642685174942E-4</v>
      </c>
      <c r="K687" s="26">
        <v>9.0977642685174942E-4</v>
      </c>
      <c r="L687" s="19">
        <f t="shared" si="105"/>
        <v>909.77642685174942</v>
      </c>
      <c r="M687" s="19">
        <f t="shared" si="106"/>
        <v>8616691.6762423906</v>
      </c>
      <c r="N687" s="32">
        <f t="shared" si="107"/>
        <v>86.166916762423909</v>
      </c>
      <c r="O687" s="12"/>
      <c r="P687" s="11">
        <v>2.06082165221666E-11</v>
      </c>
      <c r="Q687" s="11">
        <f t="shared" si="108"/>
        <v>8.58137019697368E-6</v>
      </c>
      <c r="R687" s="12"/>
      <c r="S687" s="11">
        <v>9.1084188802437183E-11</v>
      </c>
      <c r="T687" s="11">
        <f t="shared" si="109"/>
        <v>3.7927937255706956E-5</v>
      </c>
      <c r="U687" s="12"/>
      <c r="V687" s="11">
        <v>1.1633436184863011E-12</v>
      </c>
      <c r="W687" s="11">
        <f t="shared" si="110"/>
        <v>4.844224266461809E-7</v>
      </c>
      <c r="X687" s="12"/>
      <c r="Y687" s="11">
        <v>416405.28125</v>
      </c>
    </row>
    <row r="688" spans="1:25" x14ac:dyDescent="0.25">
      <c r="A688" s="12">
        <v>38841.209305555552</v>
      </c>
      <c r="B688" s="20">
        <v>38841.209305555552</v>
      </c>
      <c r="C688" s="20">
        <f t="shared" si="101"/>
        <v>9.3424684170471686</v>
      </c>
      <c r="D688" s="28">
        <v>5.1881471881642938E-4</v>
      </c>
      <c r="E688" s="25">
        <v>5.1881471881642938E-4</v>
      </c>
      <c r="F688" s="19">
        <f t="shared" si="102"/>
        <v>518.81471881642938</v>
      </c>
      <c r="G688" s="19">
        <f t="shared" si="103"/>
        <v>2719284.9465693301</v>
      </c>
      <c r="H688" s="32">
        <f t="shared" si="104"/>
        <v>27.1928494656933</v>
      </c>
      <c r="I688" s="12"/>
      <c r="J688" s="27">
        <v>8.9385028695687652E-4</v>
      </c>
      <c r="K688" s="26">
        <v>8.9385028695687652E-4</v>
      </c>
      <c r="L688" s="19">
        <f t="shared" si="105"/>
        <v>893.85028695687652</v>
      </c>
      <c r="M688" s="19">
        <f t="shared" si="106"/>
        <v>8465851.7192853764</v>
      </c>
      <c r="N688" s="32">
        <f t="shared" si="107"/>
        <v>84.658517192853765</v>
      </c>
      <c r="O688" s="12"/>
      <c r="P688" s="11">
        <v>2.0622800342429137E-11</v>
      </c>
      <c r="Q688" s="11">
        <f t="shared" si="108"/>
        <v>8.5874429767518012E-6</v>
      </c>
      <c r="R688" s="12"/>
      <c r="S688" s="11">
        <v>9.1155222259331481E-11</v>
      </c>
      <c r="T688" s="11">
        <f t="shared" si="109"/>
        <v>3.7957515962303186E-5</v>
      </c>
      <c r="U688" s="12"/>
      <c r="V688" s="11">
        <v>1.164058975079707E-12</v>
      </c>
      <c r="W688" s="11">
        <f t="shared" si="110"/>
        <v>4.8472030490965214E-7</v>
      </c>
      <c r="X688" s="12"/>
      <c r="Y688" s="11">
        <v>416405.28125</v>
      </c>
    </row>
    <row r="689" spans="1:25" x14ac:dyDescent="0.25">
      <c r="A689" s="12">
        <v>38846.209305555552</v>
      </c>
      <c r="B689" s="20">
        <v>38846.209305555552</v>
      </c>
      <c r="C689" s="20">
        <f t="shared" si="101"/>
        <v>9.3561670471841545</v>
      </c>
      <c r="D689" s="28">
        <v>5.22261718288064E-4</v>
      </c>
      <c r="E689" s="25">
        <v>5.22261718288064E-4</v>
      </c>
      <c r="F689" s="19">
        <f t="shared" si="102"/>
        <v>522.261718288064</v>
      </c>
      <c r="G689" s="19">
        <f t="shared" si="103"/>
        <v>2737351.846821181</v>
      </c>
      <c r="H689" s="32">
        <f t="shared" si="104"/>
        <v>27.37351846821181</v>
      </c>
      <c r="I689" s="12"/>
      <c r="J689" s="27">
        <v>8.8758300989866257E-4</v>
      </c>
      <c r="K689" s="26">
        <v>8.8758300989866257E-4</v>
      </c>
      <c r="L689" s="19">
        <f t="shared" si="105"/>
        <v>887.58300989866257</v>
      </c>
      <c r="M689" s="19">
        <f t="shared" si="106"/>
        <v>8406492.9664464034</v>
      </c>
      <c r="N689" s="32">
        <f t="shared" si="107"/>
        <v>84.064929664464032</v>
      </c>
      <c r="O689" s="12"/>
      <c r="P689" s="11">
        <v>2.0637352937669107E-11</v>
      </c>
      <c r="Q689" s="11">
        <f t="shared" si="108"/>
        <v>8.5935027542656181E-6</v>
      </c>
      <c r="R689" s="12"/>
      <c r="S689" s="11">
        <v>9.1226928788934458E-11</v>
      </c>
      <c r="T689" s="11">
        <f t="shared" si="109"/>
        <v>3.7987374939929975E-5</v>
      </c>
      <c r="U689" s="12"/>
      <c r="V689" s="11">
        <v>1.1647572012787877E-12</v>
      </c>
      <c r="W689" s="11">
        <f t="shared" si="110"/>
        <v>4.8501104998645644E-7</v>
      </c>
      <c r="X689" s="12"/>
      <c r="Y689" s="11">
        <v>416405.28125</v>
      </c>
    </row>
    <row r="690" spans="1:25" x14ac:dyDescent="0.25">
      <c r="A690" s="12">
        <v>38851.209305555552</v>
      </c>
      <c r="B690" s="20">
        <v>38851.209305555552</v>
      </c>
      <c r="C690" s="20">
        <f t="shared" si="101"/>
        <v>9.3698656773211422</v>
      </c>
      <c r="D690" s="28">
        <v>5.288274260237813E-4</v>
      </c>
      <c r="E690" s="25">
        <v>5.288274260237813E-4</v>
      </c>
      <c r="F690" s="19">
        <f t="shared" si="102"/>
        <v>528.8274260237813</v>
      </c>
      <c r="G690" s="19">
        <f t="shared" si="103"/>
        <v>2771764.96110221</v>
      </c>
      <c r="H690" s="32">
        <f t="shared" si="104"/>
        <v>27.7176496110221</v>
      </c>
      <c r="I690" s="12"/>
      <c r="J690" s="27">
        <v>8.7564520072191954E-4</v>
      </c>
      <c r="K690" s="26">
        <v>8.7564520072191954E-4</v>
      </c>
      <c r="L690" s="19">
        <f t="shared" si="105"/>
        <v>875.64520072191954</v>
      </c>
      <c r="M690" s="19">
        <f t="shared" si="106"/>
        <v>8293427.3627114622</v>
      </c>
      <c r="N690" s="32">
        <f t="shared" si="107"/>
        <v>82.934273627114621</v>
      </c>
      <c r="O690" s="12"/>
      <c r="P690" s="11">
        <v>2.0651470117316606E-11</v>
      </c>
      <c r="Q690" s="11">
        <f t="shared" si="108"/>
        <v>8.5993812224271918E-6</v>
      </c>
      <c r="R690" s="12"/>
      <c r="S690" s="11">
        <v>9.1295797310930737E-11</v>
      </c>
      <c r="T690" s="11">
        <f t="shared" si="109"/>
        <v>3.8016052156201107E-5</v>
      </c>
      <c r="U690" s="12"/>
      <c r="V690" s="11">
        <v>1.1654572706215616E-12</v>
      </c>
      <c r="W690" s="11">
        <f t="shared" si="110"/>
        <v>4.8530256255802871E-7</v>
      </c>
      <c r="X690" s="12"/>
      <c r="Y690" s="11">
        <v>416405.28125</v>
      </c>
    </row>
    <row r="691" spans="1:25" x14ac:dyDescent="0.25">
      <c r="A691" s="12">
        <v>38856.209305555552</v>
      </c>
      <c r="B691" s="20">
        <v>38856.209305555552</v>
      </c>
      <c r="C691" s="20">
        <f t="shared" si="101"/>
        <v>9.3835643074581281</v>
      </c>
      <c r="D691" s="28">
        <v>5.3768657380715013E-4</v>
      </c>
      <c r="E691" s="25">
        <v>5.3768657380715013E-4</v>
      </c>
      <c r="F691" s="19">
        <f t="shared" si="102"/>
        <v>537.68657380715013</v>
      </c>
      <c r="G691" s="19">
        <f t="shared" si="103"/>
        <v>2818198.7771313805</v>
      </c>
      <c r="H691" s="32">
        <f t="shared" si="104"/>
        <v>28.181987771313803</v>
      </c>
      <c r="I691" s="12"/>
      <c r="J691" s="27">
        <v>8.5953762754797935E-4</v>
      </c>
      <c r="K691" s="26">
        <v>8.5953762754797935E-4</v>
      </c>
      <c r="L691" s="19">
        <f t="shared" si="105"/>
        <v>859.53762754797935</v>
      </c>
      <c r="M691" s="19">
        <f t="shared" si="106"/>
        <v>8140869.0114551568</v>
      </c>
      <c r="N691" s="32">
        <f t="shared" si="107"/>
        <v>81.408690114551575</v>
      </c>
      <c r="O691" s="12"/>
      <c r="P691" s="11">
        <v>2.0665903016636733E-11</v>
      </c>
      <c r="Q691" s="11">
        <f t="shared" si="108"/>
        <v>8.6053911579278422E-6</v>
      </c>
      <c r="R691" s="12"/>
      <c r="S691" s="11">
        <v>9.1366046672813894E-11</v>
      </c>
      <c r="T691" s="11">
        <f t="shared" si="109"/>
        <v>3.8045304361493696E-5</v>
      </c>
      <c r="U691" s="12"/>
      <c r="V691" s="11">
        <v>1.1661617851932427E-12</v>
      </c>
      <c r="W691" s="11">
        <f t="shared" si="110"/>
        <v>4.8559592614639429E-7</v>
      </c>
      <c r="X691" s="12"/>
      <c r="Y691" s="11">
        <v>416405.28125</v>
      </c>
    </row>
    <row r="692" spans="1:25" x14ac:dyDescent="0.25">
      <c r="A692" s="12">
        <v>38861.209305555552</v>
      </c>
      <c r="B692" s="20">
        <v>38861.209305555552</v>
      </c>
      <c r="C692" s="20">
        <f t="shared" si="101"/>
        <v>9.397262937595114</v>
      </c>
      <c r="D692" s="28">
        <v>5.502966814674437E-4</v>
      </c>
      <c r="E692" s="25">
        <v>5.502966814674437E-4</v>
      </c>
      <c r="F692" s="19">
        <f t="shared" si="102"/>
        <v>550.2966814674437</v>
      </c>
      <c r="G692" s="19">
        <f t="shared" si="103"/>
        <v>2884292.6535994224</v>
      </c>
      <c r="H692" s="32">
        <f t="shared" si="104"/>
        <v>28.842926535994224</v>
      </c>
      <c r="I692" s="12"/>
      <c r="J692" s="27">
        <v>8.3661009557545185E-4</v>
      </c>
      <c r="K692" s="26">
        <v>8.3661009557545185E-4</v>
      </c>
      <c r="L692" s="19">
        <f t="shared" si="105"/>
        <v>836.61009557545185</v>
      </c>
      <c r="M692" s="19">
        <f t="shared" si="106"/>
        <v>7923717.3376223808</v>
      </c>
      <c r="N692" s="32">
        <f t="shared" si="107"/>
        <v>79.237173376223808</v>
      </c>
      <c r="O692" s="12"/>
      <c r="P692" s="11">
        <v>2.0680492041069698E-11</v>
      </c>
      <c r="Q692" s="11">
        <f t="shared" si="108"/>
        <v>8.6114661047500141E-6</v>
      </c>
      <c r="R692" s="12"/>
      <c r="S692" s="11">
        <v>9.1437649119008313E-11</v>
      </c>
      <c r="T692" s="11">
        <f t="shared" si="109"/>
        <v>3.8075119998239471E-5</v>
      </c>
      <c r="U692" s="12"/>
      <c r="V692" s="11">
        <v>1.1668674923873135E-12</v>
      </c>
      <c r="W692" s="11">
        <f t="shared" si="110"/>
        <v>4.858897863490215E-7</v>
      </c>
      <c r="X692" s="12"/>
      <c r="Y692" s="11">
        <v>416405.28125</v>
      </c>
    </row>
    <row r="693" spans="1:25" x14ac:dyDescent="0.25">
      <c r="A693" s="12">
        <v>38866.209305555552</v>
      </c>
      <c r="B693" s="20">
        <v>38866.209305555552</v>
      </c>
      <c r="C693" s="20">
        <f t="shared" si="101"/>
        <v>9.4109615677320999</v>
      </c>
      <c r="D693" s="28">
        <v>5.647325306199491E-4</v>
      </c>
      <c r="E693" s="25">
        <v>5.647325306199491E-4</v>
      </c>
      <c r="F693" s="19">
        <f t="shared" si="102"/>
        <v>564.7325306199491</v>
      </c>
      <c r="G693" s="19">
        <f t="shared" si="103"/>
        <v>2959955.8641207167</v>
      </c>
      <c r="H693" s="32">
        <f t="shared" si="104"/>
        <v>29.599558641207167</v>
      </c>
      <c r="I693" s="12"/>
      <c r="J693" s="27">
        <v>8.1036286428570747E-4</v>
      </c>
      <c r="K693" s="26">
        <v>8.1036286428570747E-4</v>
      </c>
      <c r="L693" s="19">
        <f t="shared" si="105"/>
        <v>810.36286428570747</v>
      </c>
      <c r="M693" s="19">
        <f t="shared" si="106"/>
        <v>7675124.0649197856</v>
      </c>
      <c r="N693" s="32">
        <f t="shared" si="107"/>
        <v>76.751240649197854</v>
      </c>
      <c r="O693" s="12"/>
      <c r="P693" s="11">
        <v>2.0694942287624585E-11</v>
      </c>
      <c r="Q693" s="11">
        <f t="shared" si="108"/>
        <v>8.6174826170138871E-6</v>
      </c>
      <c r="R693" s="12"/>
      <c r="S693" s="11">
        <v>9.1508585431387957E-11</v>
      </c>
      <c r="T693" s="11">
        <f t="shared" si="109"/>
        <v>3.810465539370346E-5</v>
      </c>
      <c r="U693" s="12"/>
      <c r="V693" s="11">
        <v>1.1675710311770393E-12</v>
      </c>
      <c r="W693" s="11">
        <f t="shared" si="110"/>
        <v>4.8618270713003285E-7</v>
      </c>
      <c r="X693" s="12"/>
      <c r="Y693" s="11">
        <v>416405.25</v>
      </c>
    </row>
    <row r="694" spans="1:25" x14ac:dyDescent="0.25">
      <c r="A694" s="12">
        <v>38871.209305555552</v>
      </c>
      <c r="B694" s="20">
        <v>38871.209305555552</v>
      </c>
      <c r="C694" s="20">
        <f t="shared" si="101"/>
        <v>9.4246601978690876</v>
      </c>
      <c r="D694" s="28">
        <v>5.586815532296896E-4</v>
      </c>
      <c r="E694" s="25">
        <v>5.586815532296896E-4</v>
      </c>
      <c r="F694" s="19">
        <f t="shared" si="102"/>
        <v>558.6815532296896</v>
      </c>
      <c r="G694" s="19">
        <f t="shared" si="103"/>
        <v>2928240.6271920088</v>
      </c>
      <c r="H694" s="32">
        <f t="shared" si="104"/>
        <v>29.282406271920088</v>
      </c>
      <c r="I694" s="12"/>
      <c r="J694" s="27">
        <v>8.2136451965197921E-4</v>
      </c>
      <c r="K694" s="26">
        <v>8.2136451965197921E-4</v>
      </c>
      <c r="L694" s="19">
        <f t="shared" si="105"/>
        <v>821.36451965197921</v>
      </c>
      <c r="M694" s="19">
        <f t="shared" si="106"/>
        <v>7779323.1510045789</v>
      </c>
      <c r="N694" s="32">
        <f t="shared" si="107"/>
        <v>77.793231510045786</v>
      </c>
      <c r="O694" s="12"/>
      <c r="P694" s="11">
        <v>2.0708991813056521E-11</v>
      </c>
      <c r="Q694" s="11">
        <f t="shared" si="108"/>
        <v>8.6233329131637539E-6</v>
      </c>
      <c r="R694" s="12"/>
      <c r="S694" s="11">
        <v>9.1577738448034296E-11</v>
      </c>
      <c r="T694" s="11">
        <f t="shared" si="109"/>
        <v>3.8133451072888333E-5</v>
      </c>
      <c r="U694" s="12"/>
      <c r="V694" s="11">
        <v>1.168252235402012E-12</v>
      </c>
      <c r="W694" s="11">
        <f t="shared" si="110"/>
        <v>4.8646636414563364E-7</v>
      </c>
      <c r="X694" s="12"/>
      <c r="Y694" s="11">
        <v>416405.25</v>
      </c>
    </row>
    <row r="695" spans="1:25" x14ac:dyDescent="0.25">
      <c r="A695" s="12">
        <v>38876.209305555552</v>
      </c>
      <c r="B695" s="20">
        <v>38876.209305555552</v>
      </c>
      <c r="C695" s="20">
        <f t="shared" si="101"/>
        <v>9.4383588280060735</v>
      </c>
      <c r="D695" s="28">
        <v>5.5577722378075123E-4</v>
      </c>
      <c r="E695" s="25">
        <v>5.5577722378075123E-4</v>
      </c>
      <c r="F695" s="19">
        <f t="shared" si="102"/>
        <v>555.77722378075123</v>
      </c>
      <c r="G695" s="19">
        <f t="shared" si="103"/>
        <v>2913018.0456731324</v>
      </c>
      <c r="H695" s="32">
        <f t="shared" si="104"/>
        <v>29.130180456731324</v>
      </c>
      <c r="I695" s="12"/>
      <c r="J695" s="27">
        <v>8.2664511865004897E-4</v>
      </c>
      <c r="K695" s="26">
        <v>8.2664511865004897E-4</v>
      </c>
      <c r="L695" s="19">
        <f t="shared" si="105"/>
        <v>826.64511865004897</v>
      </c>
      <c r="M695" s="19">
        <f t="shared" si="106"/>
        <v>7829336.8599656895</v>
      </c>
      <c r="N695" s="32">
        <f t="shared" si="107"/>
        <v>78.293368599656901</v>
      </c>
      <c r="O695" s="12"/>
      <c r="P695" s="11">
        <v>2.0722753374391445E-11</v>
      </c>
      <c r="Q695" s="11">
        <f t="shared" si="108"/>
        <v>8.6290632995518132E-6</v>
      </c>
      <c r="R695" s="12"/>
      <c r="S695" s="11">
        <v>9.1644469790708172E-11</v>
      </c>
      <c r="T695" s="11">
        <f t="shared" si="109"/>
        <v>3.8161238354317284E-5</v>
      </c>
      <c r="U695" s="12"/>
      <c r="V695" s="11">
        <v>1.1689354996111123E-12</v>
      </c>
      <c r="W695" s="11">
        <f t="shared" si="110"/>
        <v>4.8675087894944013E-7</v>
      </c>
      <c r="X695" s="12"/>
      <c r="Y695" s="11">
        <v>416405.25</v>
      </c>
    </row>
    <row r="696" spans="1:25" x14ac:dyDescent="0.25">
      <c r="A696" s="12">
        <v>38881.209305555552</v>
      </c>
      <c r="B696" s="20">
        <v>38881.209305555552</v>
      </c>
      <c r="C696" s="20">
        <f t="shared" si="101"/>
        <v>9.4520574581430594</v>
      </c>
      <c r="D696" s="28">
        <v>5.5831519421190023E-4</v>
      </c>
      <c r="E696" s="25">
        <v>5.5831519421190023E-4</v>
      </c>
      <c r="F696" s="19">
        <f t="shared" si="102"/>
        <v>558.31519421190023</v>
      </c>
      <c r="G696" s="19">
        <f t="shared" si="103"/>
        <v>2926320.4145881971</v>
      </c>
      <c r="H696" s="32">
        <f t="shared" si="104"/>
        <v>29.263204145881971</v>
      </c>
      <c r="I696" s="12"/>
      <c r="J696" s="27">
        <v>8.2203076453879476E-4</v>
      </c>
      <c r="K696" s="26">
        <v>8.2203076453879476E-4</v>
      </c>
      <c r="L696" s="19">
        <f t="shared" si="105"/>
        <v>822.03076453879476</v>
      </c>
      <c r="M696" s="19">
        <f t="shared" si="106"/>
        <v>7785633.3021594388</v>
      </c>
      <c r="N696" s="32">
        <f t="shared" si="107"/>
        <v>77.856333021594395</v>
      </c>
      <c r="O696" s="12"/>
      <c r="P696" s="11">
        <v>2.0737045761110018E-11</v>
      </c>
      <c r="Q696" s="11">
        <f t="shared" si="108"/>
        <v>8.6350147244164573E-6</v>
      </c>
      <c r="R696" s="12"/>
      <c r="S696" s="11">
        <v>9.171397669094361E-11</v>
      </c>
      <c r="T696" s="11">
        <f t="shared" si="109"/>
        <v>3.8190181392486547E-5</v>
      </c>
      <c r="U696" s="12"/>
      <c r="V696" s="11">
        <v>1.1696252690332476E-12</v>
      </c>
      <c r="W696" s="11">
        <f t="shared" si="110"/>
        <v>4.8703810255810672E-7</v>
      </c>
      <c r="X696" s="12"/>
      <c r="Y696" s="11">
        <v>416405.25</v>
      </c>
    </row>
    <row r="697" spans="1:25" x14ac:dyDescent="0.25">
      <c r="A697" s="12">
        <v>38886.209305555552</v>
      </c>
      <c r="B697" s="20">
        <v>38886.209305555552</v>
      </c>
      <c r="C697" s="20">
        <f t="shared" si="101"/>
        <v>9.4657560882800453</v>
      </c>
      <c r="D697" s="28">
        <v>5.5474985856562853E-4</v>
      </c>
      <c r="E697" s="25">
        <v>5.5474985856562853E-4</v>
      </c>
      <c r="F697" s="19">
        <f t="shared" si="102"/>
        <v>554.74985856562853</v>
      </c>
      <c r="G697" s="19">
        <f t="shared" si="103"/>
        <v>2907633.2740720385</v>
      </c>
      <c r="H697" s="32">
        <f t="shared" si="104"/>
        <v>29.076332740720385</v>
      </c>
      <c r="I697" s="12"/>
      <c r="J697" s="27">
        <v>8.2851317711174488E-4</v>
      </c>
      <c r="K697" s="26">
        <v>8.2851317711174488E-4</v>
      </c>
      <c r="L697" s="19">
        <f t="shared" si="105"/>
        <v>828.51317711174488</v>
      </c>
      <c r="M697" s="19">
        <f t="shared" si="106"/>
        <v>7847029.6505486788</v>
      </c>
      <c r="N697" s="32">
        <f t="shared" si="107"/>
        <v>78.470296505486786</v>
      </c>
      <c r="O697" s="12"/>
      <c r="P697" s="11">
        <v>2.0750767423804994E-11</v>
      </c>
      <c r="Q697" s="11">
        <f t="shared" si="108"/>
        <v>8.6407284968013746E-6</v>
      </c>
      <c r="R697" s="12"/>
      <c r="S697" s="11">
        <v>9.1781166000615144E-11</v>
      </c>
      <c r="T697" s="11">
        <f t="shared" si="109"/>
        <v>3.8218159373777649E-5</v>
      </c>
      <c r="U697" s="12"/>
      <c r="V697" s="11">
        <v>1.170304196433658E-12</v>
      </c>
      <c r="W697" s="11">
        <f t="shared" si="110"/>
        <v>4.8732081149200648E-7</v>
      </c>
      <c r="X697" s="12"/>
      <c r="Y697" s="11">
        <v>416405.25</v>
      </c>
    </row>
    <row r="698" spans="1:25" x14ac:dyDescent="0.25">
      <c r="A698" s="12">
        <v>38891.209305555552</v>
      </c>
      <c r="B698" s="20">
        <v>38891.209305555552</v>
      </c>
      <c r="C698" s="20">
        <f t="shared" si="101"/>
        <v>9.4794547184170312</v>
      </c>
      <c r="D698" s="28">
        <v>5.6561193196102977E-4</v>
      </c>
      <c r="E698" s="25">
        <v>5.6561193196102977E-4</v>
      </c>
      <c r="F698" s="19">
        <f t="shared" si="102"/>
        <v>565.61193196102977</v>
      </c>
      <c r="G698" s="19">
        <f t="shared" si="103"/>
        <v>2964565.1065767691</v>
      </c>
      <c r="H698" s="32">
        <f t="shared" si="104"/>
        <v>29.645651065767691</v>
      </c>
      <c r="I698" s="12"/>
      <c r="J698" s="27">
        <v>8.0876389984041452E-4</v>
      </c>
      <c r="K698" s="26">
        <v>8.0876389984041452E-4</v>
      </c>
      <c r="L698" s="19">
        <f t="shared" si="105"/>
        <v>808.76389984041452</v>
      </c>
      <c r="M698" s="19">
        <f t="shared" si="106"/>
        <v>7659979.9226671224</v>
      </c>
      <c r="N698" s="32">
        <f t="shared" si="107"/>
        <v>76.599799226671223</v>
      </c>
      <c r="O698" s="12"/>
      <c r="P698" s="11">
        <v>2.076513613835651E-11</v>
      </c>
      <c r="Q698" s="11">
        <f t="shared" si="108"/>
        <v>8.6467117049763773E-6</v>
      </c>
      <c r="R698" s="12"/>
      <c r="S698" s="11">
        <v>9.1851332095771454E-11</v>
      </c>
      <c r="T698" s="11">
        <f t="shared" si="109"/>
        <v>3.8247376904172736E-5</v>
      </c>
      <c r="U698" s="12"/>
      <c r="V698" s="11">
        <v>1.171000362648611E-12</v>
      </c>
      <c r="W698" s="11">
        <f t="shared" si="110"/>
        <v>4.8761069875878551E-7</v>
      </c>
      <c r="X698" s="12"/>
      <c r="Y698" s="11">
        <v>416405.25</v>
      </c>
    </row>
    <row r="699" spans="1:25" x14ac:dyDescent="0.25">
      <c r="A699" s="12">
        <v>38896.209305555552</v>
      </c>
      <c r="B699" s="20">
        <v>38896.209305555552</v>
      </c>
      <c r="C699" s="20">
        <f t="shared" si="101"/>
        <v>9.4931533485540189</v>
      </c>
      <c r="D699" s="28">
        <v>5.5827619507908821E-4</v>
      </c>
      <c r="E699" s="25">
        <v>5.5827619507908821E-4</v>
      </c>
      <c r="F699" s="19">
        <f t="shared" si="102"/>
        <v>558.27619507908821</v>
      </c>
      <c r="G699" s="19">
        <f t="shared" si="103"/>
        <v>2926116.0068277023</v>
      </c>
      <c r="H699" s="32">
        <f t="shared" si="104"/>
        <v>29.261160068277022</v>
      </c>
      <c r="I699" s="12"/>
      <c r="J699" s="27">
        <v>8.2210160326212645E-4</v>
      </c>
      <c r="K699" s="26">
        <v>8.2210160326212645E-4</v>
      </c>
      <c r="L699" s="19">
        <f t="shared" si="105"/>
        <v>822.10160326212645</v>
      </c>
      <c r="M699" s="19">
        <f t="shared" si="106"/>
        <v>7786304.2312137345</v>
      </c>
      <c r="N699" s="32">
        <f t="shared" si="107"/>
        <v>77.863042312137338</v>
      </c>
      <c r="O699" s="12"/>
      <c r="P699" s="11">
        <v>2.0779078110932936E-11</v>
      </c>
      <c r="Q699" s="11">
        <f t="shared" si="108"/>
        <v>8.6525172155525569E-6</v>
      </c>
      <c r="R699" s="12"/>
      <c r="S699" s="11">
        <v>9.1919992450950616E-11</v>
      </c>
      <c r="T699" s="11">
        <f t="shared" si="109"/>
        <v>3.8275967436536204E-5</v>
      </c>
      <c r="U699" s="12"/>
      <c r="V699" s="11">
        <v>1.1716772300648937E-12</v>
      </c>
      <c r="W699" s="11">
        <f t="shared" si="110"/>
        <v>4.8789254990447956E-7</v>
      </c>
      <c r="X699" s="12"/>
      <c r="Y699" s="11">
        <v>416405.25</v>
      </c>
    </row>
    <row r="700" spans="1:25" x14ac:dyDescent="0.25">
      <c r="A700" s="12">
        <v>38901.209305555552</v>
      </c>
      <c r="B700" s="20">
        <v>38901.209305555552</v>
      </c>
      <c r="C700" s="20">
        <f t="shared" si="101"/>
        <v>9.5068519786910048</v>
      </c>
      <c r="D700" s="28">
        <v>5.6851009139791131E-4</v>
      </c>
      <c r="E700" s="25">
        <v>5.6851009139791131E-4</v>
      </c>
      <c r="F700" s="19">
        <f t="shared" si="102"/>
        <v>568.51009139791131</v>
      </c>
      <c r="G700" s="19">
        <f t="shared" si="103"/>
        <v>2979755.348957418</v>
      </c>
      <c r="H700" s="32">
        <f t="shared" si="104"/>
        <v>29.797553489574181</v>
      </c>
      <c r="I700" s="12"/>
      <c r="J700" s="27">
        <v>8.0349441850557923E-4</v>
      </c>
      <c r="K700" s="26">
        <v>8.0349441850557923E-4</v>
      </c>
      <c r="L700" s="19">
        <f t="shared" si="105"/>
        <v>803.49441850557923</v>
      </c>
      <c r="M700" s="19">
        <f t="shared" si="106"/>
        <v>7610071.5115280095</v>
      </c>
      <c r="N700" s="32">
        <f t="shared" si="107"/>
        <v>76.100715115280096</v>
      </c>
      <c r="O700" s="12"/>
      <c r="P700" s="11">
        <v>2.0793155391940488E-11</v>
      </c>
      <c r="Q700" s="11">
        <f t="shared" si="108"/>
        <v>8.6583790692698268E-6</v>
      </c>
      <c r="R700" s="12"/>
      <c r="S700" s="11">
        <v>9.1988257289177255E-11</v>
      </c>
      <c r="T700" s="11">
        <f t="shared" si="109"/>
        <v>3.8304393273564177E-5</v>
      </c>
      <c r="U700" s="12"/>
      <c r="V700" s="11">
        <v>1.1723716615563706E-12</v>
      </c>
      <c r="W700" s="11">
        <f t="shared" si="110"/>
        <v>4.881817148232959E-7</v>
      </c>
      <c r="X700" s="12"/>
      <c r="Y700" s="11">
        <v>416405.25</v>
      </c>
    </row>
    <row r="701" spans="1:25" x14ac:dyDescent="0.25">
      <c r="A701" s="12">
        <v>38906.209305555552</v>
      </c>
      <c r="B701" s="20">
        <v>38906.209305555552</v>
      </c>
      <c r="C701" s="20">
        <f t="shared" si="101"/>
        <v>9.5205506088279908</v>
      </c>
      <c r="D701" s="28">
        <v>5.7835056213662028E-4</v>
      </c>
      <c r="E701" s="25">
        <v>5.7835056213662028E-4</v>
      </c>
      <c r="F701" s="19">
        <f t="shared" si="102"/>
        <v>578.35056213662028</v>
      </c>
      <c r="G701" s="19">
        <f t="shared" si="103"/>
        <v>3031332.6133958148</v>
      </c>
      <c r="H701" s="32">
        <f t="shared" si="104"/>
        <v>30.313326133958149</v>
      </c>
      <c r="I701" s="12"/>
      <c r="J701" s="27">
        <v>7.8560260590165854E-4</v>
      </c>
      <c r="K701" s="26">
        <v>7.8560260590165854E-4</v>
      </c>
      <c r="L701" s="19">
        <f t="shared" si="105"/>
        <v>785.60260590165854</v>
      </c>
      <c r="M701" s="19">
        <f t="shared" si="106"/>
        <v>7440614.2380849225</v>
      </c>
      <c r="N701" s="32">
        <f t="shared" si="107"/>
        <v>74.406142380849232</v>
      </c>
      <c r="O701" s="12"/>
      <c r="P701" s="11">
        <v>2.0807484207852056E-11</v>
      </c>
      <c r="Q701" s="11">
        <f t="shared" si="108"/>
        <v>8.6643456634416874E-6</v>
      </c>
      <c r="R701" s="12"/>
      <c r="S701" s="11">
        <v>9.20584858343787E-11</v>
      </c>
      <c r="T701" s="11">
        <f t="shared" si="109"/>
        <v>3.8333636808485921E-5</v>
      </c>
      <c r="U701" s="12"/>
      <c r="V701" s="11">
        <v>1.1730641414839371E-12</v>
      </c>
      <c r="W701" s="11">
        <f t="shared" si="110"/>
        <v>4.8847006710065421E-7</v>
      </c>
      <c r="X701" s="12"/>
      <c r="Y701" s="11">
        <v>416405.25</v>
      </c>
    </row>
    <row r="702" spans="1:25" x14ac:dyDescent="0.25">
      <c r="A702" s="12">
        <v>38911.209305555552</v>
      </c>
      <c r="B702" s="20">
        <v>38911.209305555552</v>
      </c>
      <c r="C702" s="20">
        <f t="shared" si="101"/>
        <v>9.5342492389649767</v>
      </c>
      <c r="D702" s="28">
        <v>5.8802822604775429E-4</v>
      </c>
      <c r="E702" s="25">
        <v>5.8802822604775429E-4</v>
      </c>
      <c r="F702" s="19">
        <f t="shared" si="102"/>
        <v>588.02822604775429</v>
      </c>
      <c r="G702" s="19">
        <f t="shared" si="103"/>
        <v>3082056.5517056976</v>
      </c>
      <c r="H702" s="32">
        <f t="shared" si="104"/>
        <v>30.820565517056977</v>
      </c>
      <c r="I702" s="12"/>
      <c r="J702" s="27">
        <v>7.6800683746114373E-4</v>
      </c>
      <c r="K702" s="26">
        <v>7.6800683746114373E-4</v>
      </c>
      <c r="L702" s="19">
        <f t="shared" si="105"/>
        <v>768.00683746114373</v>
      </c>
      <c r="M702" s="19">
        <f t="shared" si="106"/>
        <v>7273960.8637134405</v>
      </c>
      <c r="N702" s="32">
        <f t="shared" si="107"/>
        <v>72.73960863713441</v>
      </c>
      <c r="O702" s="12"/>
      <c r="P702" s="11">
        <v>2.0821679450055974E-11</v>
      </c>
      <c r="Q702" s="11">
        <f t="shared" si="108"/>
        <v>8.6702566368204205E-6</v>
      </c>
      <c r="R702" s="12"/>
      <c r="S702" s="11">
        <v>9.2128256412582488E-11</v>
      </c>
      <c r="T702" s="11">
        <f t="shared" si="109"/>
        <v>3.8362689643545514E-5</v>
      </c>
      <c r="U702" s="12"/>
      <c r="V702" s="11">
        <v>1.1737542361667241E-12</v>
      </c>
      <c r="W702" s="11">
        <f t="shared" si="110"/>
        <v>4.8875742614956381E-7</v>
      </c>
      <c r="X702" s="12"/>
      <c r="Y702" s="11">
        <v>416405.25</v>
      </c>
    </row>
    <row r="703" spans="1:25" x14ac:dyDescent="0.25">
      <c r="A703" s="12">
        <v>38916.209305555552</v>
      </c>
      <c r="B703" s="20">
        <v>38916.209305555552</v>
      </c>
      <c r="C703" s="20">
        <f t="shared" si="101"/>
        <v>9.5479478691019626</v>
      </c>
      <c r="D703" s="28">
        <v>5.7389913126826286E-4</v>
      </c>
      <c r="E703" s="25">
        <v>5.7389913126826286E-4</v>
      </c>
      <c r="F703" s="19">
        <f t="shared" si="102"/>
        <v>573.89913126826286</v>
      </c>
      <c r="G703" s="19">
        <f t="shared" si="103"/>
        <v>3008001.1455094893</v>
      </c>
      <c r="H703" s="32">
        <f t="shared" si="104"/>
        <v>30.080011455094894</v>
      </c>
      <c r="I703" s="12"/>
      <c r="J703" s="27">
        <v>7.9369591549038887E-4</v>
      </c>
      <c r="K703" s="26">
        <v>7.9369591549038887E-4</v>
      </c>
      <c r="L703" s="19">
        <f t="shared" si="105"/>
        <v>793.69591549038887</v>
      </c>
      <c r="M703" s="19">
        <f t="shared" si="106"/>
        <v>7517267.744713787</v>
      </c>
      <c r="N703" s="32">
        <f t="shared" si="107"/>
        <v>75.172677447137872</v>
      </c>
      <c r="O703" s="12"/>
      <c r="P703" s="11">
        <v>2.0835430603050042E-11</v>
      </c>
      <c r="Q703" s="11">
        <f t="shared" si="108"/>
        <v>8.6759826891207037E-6</v>
      </c>
      <c r="R703" s="12"/>
      <c r="S703" s="11">
        <v>9.2195799605843121E-11</v>
      </c>
      <c r="T703" s="11">
        <f t="shared" si="109"/>
        <v>3.8390814983821006E-5</v>
      </c>
      <c r="U703" s="12"/>
      <c r="V703" s="11">
        <v>1.1744255741519272E-12</v>
      </c>
      <c r="W703" s="11">
        <f t="shared" si="110"/>
        <v>4.8903697481112677E-7</v>
      </c>
      <c r="X703" s="12"/>
      <c r="Y703" s="11">
        <v>416405.25</v>
      </c>
    </row>
    <row r="704" spans="1:25" x14ac:dyDescent="0.25">
      <c r="A704" s="12">
        <v>38921.209305555552</v>
      </c>
      <c r="B704" s="20">
        <v>38921.209305555552</v>
      </c>
      <c r="C704" s="20">
        <f t="shared" si="101"/>
        <v>9.5616464992389503</v>
      </c>
      <c r="D704" s="28">
        <v>5.6150904856622219E-4</v>
      </c>
      <c r="E704" s="25">
        <v>5.6150904856622219E-4</v>
      </c>
      <c r="F704" s="19">
        <f t="shared" si="102"/>
        <v>561.50904856622219</v>
      </c>
      <c r="G704" s="19">
        <f t="shared" si="103"/>
        <v>2943060.4949140898</v>
      </c>
      <c r="H704" s="32">
        <f t="shared" si="104"/>
        <v>29.430604949140896</v>
      </c>
      <c r="I704" s="12"/>
      <c r="J704" s="27">
        <v>8.1622350262477994E-4</v>
      </c>
      <c r="K704" s="26">
        <v>8.1622350262477994E-4</v>
      </c>
      <c r="L704" s="19">
        <f t="shared" si="105"/>
        <v>816.22350262477994</v>
      </c>
      <c r="M704" s="19">
        <f t="shared" si="106"/>
        <v>7730631.4534421554</v>
      </c>
      <c r="N704" s="32">
        <f t="shared" si="107"/>
        <v>77.30631453442156</v>
      </c>
      <c r="O704" s="12"/>
      <c r="P704" s="11">
        <v>2.0849122775445927E-11</v>
      </c>
      <c r="Q704" s="11">
        <f t="shared" si="108"/>
        <v>8.6816841815902553E-6</v>
      </c>
      <c r="R704" s="12"/>
      <c r="S704" s="11">
        <v>9.2262260331654744E-11</v>
      </c>
      <c r="T704" s="11">
        <f t="shared" si="109"/>
        <v>3.8418489578967777E-5</v>
      </c>
      <c r="U704" s="12"/>
      <c r="V704" s="11">
        <v>1.1750964784562612E-12</v>
      </c>
      <c r="W704" s="11">
        <f t="shared" si="110"/>
        <v>4.8931634288569906E-7</v>
      </c>
      <c r="X704" s="12"/>
      <c r="Y704" s="11">
        <v>416405.25</v>
      </c>
    </row>
    <row r="705" spans="1:25" x14ac:dyDescent="0.25">
      <c r="A705" s="12">
        <v>38926.209305555552</v>
      </c>
      <c r="B705" s="20">
        <v>38926.209305555552</v>
      </c>
      <c r="C705" s="20">
        <f t="shared" si="101"/>
        <v>9.5753451293759362</v>
      </c>
      <c r="D705" s="28">
        <v>5.4482219275087118E-4</v>
      </c>
      <c r="E705" s="25">
        <v>5.4482219275087118E-4</v>
      </c>
      <c r="F705" s="19">
        <f t="shared" si="102"/>
        <v>544.82219275087118</v>
      </c>
      <c r="G705" s="19">
        <f t="shared" si="103"/>
        <v>2855598.9904915211</v>
      </c>
      <c r="H705" s="32">
        <f t="shared" si="104"/>
        <v>28.555989904915211</v>
      </c>
      <c r="I705" s="12"/>
      <c r="J705" s="27">
        <v>8.4656337276101112E-4</v>
      </c>
      <c r="K705" s="26">
        <v>8.4656337276101112E-4</v>
      </c>
      <c r="L705" s="19">
        <f t="shared" si="105"/>
        <v>846.56337276101112</v>
      </c>
      <c r="M705" s="19">
        <f t="shared" si="106"/>
        <v>8017987.0044821016</v>
      </c>
      <c r="N705" s="32">
        <f t="shared" si="107"/>
        <v>80.179870044821016</v>
      </c>
      <c r="O705" s="12"/>
      <c r="P705" s="11">
        <v>2.0862497493445709E-11</v>
      </c>
      <c r="Q705" s="11">
        <f t="shared" si="108"/>
        <v>8.687252832429587E-6</v>
      </c>
      <c r="R705" s="12"/>
      <c r="S705" s="11">
        <v>9.2327229195277027E-11</v>
      </c>
      <c r="T705" s="11">
        <f t="shared" si="109"/>
        <v>3.8445540069640717E-5</v>
      </c>
      <c r="U705" s="12"/>
      <c r="V705" s="11">
        <v>1.1757575165208256E-12</v>
      </c>
      <c r="W705" s="11">
        <f t="shared" si="110"/>
        <v>4.8959156586381113E-7</v>
      </c>
      <c r="X705" s="12"/>
      <c r="Y705" s="11">
        <v>416405.21875</v>
      </c>
    </row>
    <row r="706" spans="1:25" x14ac:dyDescent="0.25">
      <c r="A706" s="12">
        <v>38931.209305555552</v>
      </c>
      <c r="B706" s="20">
        <v>38931.209305555552</v>
      </c>
      <c r="C706" s="20">
        <f t="shared" si="101"/>
        <v>9.5890437595129221</v>
      </c>
      <c r="D706" s="28">
        <v>5.4692418780177832E-4</v>
      </c>
      <c r="E706" s="25">
        <v>5.4692418780177832E-4</v>
      </c>
      <c r="F706" s="19">
        <f t="shared" si="102"/>
        <v>546.92418780177832</v>
      </c>
      <c r="G706" s="19">
        <f t="shared" si="103"/>
        <v>2866616.2636959795</v>
      </c>
      <c r="H706" s="32">
        <f t="shared" si="104"/>
        <v>28.666162636959793</v>
      </c>
      <c r="I706" s="12"/>
      <c r="J706" s="27">
        <v>8.4274169057607651E-4</v>
      </c>
      <c r="K706" s="26">
        <v>8.4274169057607651E-4</v>
      </c>
      <c r="L706" s="19">
        <f t="shared" si="105"/>
        <v>842.74169057607651</v>
      </c>
      <c r="M706" s="19">
        <f t="shared" si="106"/>
        <v>7981791.0159949921</v>
      </c>
      <c r="N706" s="32">
        <f t="shared" si="107"/>
        <v>79.817910159949918</v>
      </c>
      <c r="O706" s="12"/>
      <c r="P706" s="11">
        <v>2.087658344807064E-11</v>
      </c>
      <c r="Q706" s="11">
        <f t="shared" si="108"/>
        <v>8.6931182974464842E-6</v>
      </c>
      <c r="R706" s="12"/>
      <c r="S706" s="11">
        <v>9.2395702200320784E-11</v>
      </c>
      <c r="T706" s="11">
        <f t="shared" si="109"/>
        <v>3.8474052586284432E-5</v>
      </c>
      <c r="U706" s="12"/>
      <c r="V706" s="11">
        <v>1.1764405638894915E-12</v>
      </c>
      <c r="W706" s="11">
        <f t="shared" si="110"/>
        <v>4.8987599035277705E-7</v>
      </c>
      <c r="X706" s="12"/>
      <c r="Y706" s="11">
        <v>416405.21875</v>
      </c>
    </row>
    <row r="707" spans="1:25" x14ac:dyDescent="0.25">
      <c r="A707" s="12">
        <v>38936.209305555552</v>
      </c>
      <c r="B707" s="20">
        <v>38936.209305555552</v>
      </c>
      <c r="C707" s="20">
        <f t="shared" si="101"/>
        <v>9.602742389649908</v>
      </c>
      <c r="D707" s="28">
        <v>5.5228144628927112E-4</v>
      </c>
      <c r="E707" s="25">
        <v>5.5228144628927112E-4</v>
      </c>
      <c r="F707" s="19">
        <f t="shared" si="102"/>
        <v>552.28144628927112</v>
      </c>
      <c r="G707" s="19">
        <f t="shared" si="103"/>
        <v>2894695.4831775581</v>
      </c>
      <c r="H707" s="32">
        <f t="shared" si="104"/>
        <v>28.946954831775582</v>
      </c>
      <c r="I707" s="12"/>
      <c r="J707" s="27">
        <v>8.330013370141387E-4</v>
      </c>
      <c r="K707" s="26">
        <v>8.330013370141387E-4</v>
      </c>
      <c r="L707" s="19">
        <f t="shared" si="105"/>
        <v>833.0013370141387</v>
      </c>
      <c r="M707" s="19">
        <f t="shared" si="106"/>
        <v>7889537.9953806391</v>
      </c>
      <c r="N707" s="32">
        <f t="shared" si="107"/>
        <v>78.895379953806398</v>
      </c>
      <c r="O707" s="12"/>
      <c r="P707" s="11">
        <v>2.0890702362441615E-11</v>
      </c>
      <c r="Q707" s="11">
        <f t="shared" si="108"/>
        <v>8.6989974870736427E-6</v>
      </c>
      <c r="R707" s="12"/>
      <c r="S707" s="11">
        <v>9.2465007872633009E-11</v>
      </c>
      <c r="T707" s="11">
        <f t="shared" si="109"/>
        <v>3.850291182992422E-5</v>
      </c>
      <c r="U707" s="12"/>
      <c r="V707" s="11">
        <v>1.177126972284892E-12</v>
      </c>
      <c r="W707" s="11">
        <f t="shared" si="110"/>
        <v>4.9016181439081566E-7</v>
      </c>
      <c r="X707" s="12"/>
      <c r="Y707" s="11">
        <v>416405.21875</v>
      </c>
    </row>
    <row r="708" spans="1:25" x14ac:dyDescent="0.25">
      <c r="A708" s="12">
        <v>38941.209305555552</v>
      </c>
      <c r="B708" s="20">
        <v>38941.209305555552</v>
      </c>
      <c r="C708" s="20">
        <f t="shared" si="101"/>
        <v>9.6164410197868957</v>
      </c>
      <c r="D708" s="28">
        <v>5.3291046060621738E-4</v>
      </c>
      <c r="E708" s="25">
        <v>5.3291046060621738E-4</v>
      </c>
      <c r="F708" s="19">
        <f t="shared" si="102"/>
        <v>532.91046060621738</v>
      </c>
      <c r="G708" s="19">
        <f t="shared" si="103"/>
        <v>2793165.5383673841</v>
      </c>
      <c r="H708" s="32">
        <f t="shared" si="104"/>
        <v>27.931655383673842</v>
      </c>
      <c r="I708" s="12"/>
      <c r="J708" s="27">
        <v>8.6822133744135499E-4</v>
      </c>
      <c r="K708" s="26">
        <v>8.6822133744135499E-4</v>
      </c>
      <c r="L708" s="19">
        <f t="shared" si="105"/>
        <v>868.22133744135499</v>
      </c>
      <c r="M708" s="19">
        <f t="shared" si="106"/>
        <v>8223114.3285998115</v>
      </c>
      <c r="N708" s="32">
        <f t="shared" si="107"/>
        <v>82.231143285998115</v>
      </c>
      <c r="O708" s="12"/>
      <c r="P708" s="11">
        <v>2.0904169020785623E-11</v>
      </c>
      <c r="Q708" s="11">
        <f t="shared" si="108"/>
        <v>8.7046050738872108E-6</v>
      </c>
      <c r="R708" s="12"/>
      <c r="S708" s="11">
        <v>9.2531565742959287E-11</v>
      </c>
      <c r="T708" s="11">
        <f t="shared" si="109"/>
        <v>3.8530626874476968E-5</v>
      </c>
      <c r="U708" s="12"/>
      <c r="V708" s="11">
        <v>1.1777793367320766E-12</v>
      </c>
      <c r="W708" s="11">
        <f t="shared" si="110"/>
        <v>4.9043346235115026E-7</v>
      </c>
      <c r="X708" s="12"/>
      <c r="Y708" s="11">
        <v>416405.21875</v>
      </c>
    </row>
    <row r="709" spans="1:25" x14ac:dyDescent="0.25">
      <c r="A709" s="12">
        <v>38946.209305555552</v>
      </c>
      <c r="B709" s="20">
        <v>38946.209305555552</v>
      </c>
      <c r="C709" s="20">
        <f t="shared" si="101"/>
        <v>9.6301396499238816</v>
      </c>
      <c r="D709" s="28">
        <v>5.0245207967236638E-4</v>
      </c>
      <c r="E709" s="25">
        <v>5.0245207967236638E-4</v>
      </c>
      <c r="F709" s="19">
        <f t="shared" si="102"/>
        <v>502.45207967236638</v>
      </c>
      <c r="G709" s="19">
        <f t="shared" si="103"/>
        <v>2633522.7723347549</v>
      </c>
      <c r="H709" s="32">
        <f t="shared" si="104"/>
        <v>26.33522772334755</v>
      </c>
      <c r="I709" s="12"/>
      <c r="J709" s="27">
        <v>9.2360022244974971E-4</v>
      </c>
      <c r="K709" s="26">
        <v>9.2360022244974971E-4</v>
      </c>
      <c r="L709" s="19">
        <f t="shared" si="105"/>
        <v>923.60022244974971</v>
      </c>
      <c r="M709" s="19">
        <f t="shared" si="106"/>
        <v>8747619.8701895121</v>
      </c>
      <c r="N709" s="32">
        <f t="shared" si="107"/>
        <v>87.476198701895115</v>
      </c>
      <c r="O709" s="12"/>
      <c r="P709" s="11">
        <v>2.091684291050111E-11</v>
      </c>
      <c r="Q709" s="11">
        <f t="shared" si="108"/>
        <v>8.7098825477066014E-6</v>
      </c>
      <c r="R709" s="12"/>
      <c r="S709" s="11">
        <v>9.2593203937507695E-11</v>
      </c>
      <c r="T709" s="11">
        <f t="shared" si="109"/>
        <v>3.8556293340361253E-5</v>
      </c>
      <c r="U709" s="12"/>
      <c r="V709" s="11">
        <v>1.178401126677997E-12</v>
      </c>
      <c r="W709" s="11">
        <f t="shared" si="110"/>
        <v>4.9069237892959781E-7</v>
      </c>
      <c r="X709" s="12"/>
      <c r="Y709" s="11">
        <v>416405.21875</v>
      </c>
    </row>
    <row r="710" spans="1:25" x14ac:dyDescent="0.25">
      <c r="A710" s="12">
        <v>38951.209305555552</v>
      </c>
      <c r="B710" s="20">
        <v>38951.209305555552</v>
      </c>
      <c r="C710" s="20">
        <f t="shared" ref="C710:C773" si="111">(B710-B$5)/365</f>
        <v>9.6438382800608675</v>
      </c>
      <c r="D710" s="28">
        <v>4.8750548739917576E-4</v>
      </c>
      <c r="E710" s="25">
        <v>4.8750548739917576E-4</v>
      </c>
      <c r="F710" s="19">
        <f t="shared" ref="F710:F773" si="112">D710*(10^6)</f>
        <v>487.50548739917576</v>
      </c>
      <c r="G710" s="19">
        <f t="shared" ref="G710:G773" si="113">F710*(10^-6)*0.001/(E$1*E$3)</f>
        <v>2555182.5828665039</v>
      </c>
      <c r="H710" s="32">
        <f t="shared" ref="H710:H773" si="114">G710/(10^5)</f>
        <v>25.551825828665038</v>
      </c>
      <c r="I710" s="12"/>
      <c r="J710" s="27">
        <v>9.5077615696936846E-4</v>
      </c>
      <c r="K710" s="26">
        <v>9.5077615696936846E-4</v>
      </c>
      <c r="L710" s="19">
        <f t="shared" ref="L710:L773" si="115">J710*(10^6)</f>
        <v>950.77615696936846</v>
      </c>
      <c r="M710" s="19">
        <f t="shared" ref="M710:M773" si="116">L710*(10^-6)*0.001/(K$1*K$3)</f>
        <v>9005009.094462594</v>
      </c>
      <c r="N710" s="32">
        <f t="shared" ref="N710:N773" si="117">M710/(10^5)</f>
        <v>90.050090944625936</v>
      </c>
      <c r="O710" s="12"/>
      <c r="P710" s="11">
        <v>2.0929808233760561E-11</v>
      </c>
      <c r="Q710" s="11">
        <f t="shared" ref="Q710:Q773" si="118">P710*Y710</f>
        <v>8.7152813759746174E-6</v>
      </c>
      <c r="R710" s="12"/>
      <c r="S710" s="11">
        <v>9.2655050298873221E-11</v>
      </c>
      <c r="T710" s="11">
        <f t="shared" ref="T710:T773" si="119">S710*Y710</f>
        <v>3.8582046487994556E-5</v>
      </c>
      <c r="U710" s="12"/>
      <c r="V710" s="11">
        <v>1.179041456481067E-12</v>
      </c>
      <c r="W710" s="11">
        <f t="shared" ref="W710:W773" si="120">V710*Y710</f>
        <v>4.9095901560131729E-7</v>
      </c>
      <c r="X710" s="12"/>
      <c r="Y710" s="11">
        <v>416405.21875</v>
      </c>
    </row>
    <row r="711" spans="1:25" x14ac:dyDescent="0.25">
      <c r="A711" s="12">
        <v>38956.209305555552</v>
      </c>
      <c r="B711" s="20">
        <v>38956.209305555552</v>
      </c>
      <c r="C711" s="20">
        <f t="shared" si="111"/>
        <v>9.6575369101978534</v>
      </c>
      <c r="D711" s="28">
        <v>4.619839892257005E-4</v>
      </c>
      <c r="E711" s="25">
        <v>4.619839892257005E-4</v>
      </c>
      <c r="F711" s="19">
        <f t="shared" si="112"/>
        <v>461.9839892257005</v>
      </c>
      <c r="G711" s="19">
        <f t="shared" si="113"/>
        <v>2421415.7037090454</v>
      </c>
      <c r="H711" s="32">
        <f t="shared" si="114"/>
        <v>24.214157037090455</v>
      </c>
      <c r="I711" s="12"/>
      <c r="J711" s="27">
        <v>9.9717918783426285E-4</v>
      </c>
      <c r="K711" s="26">
        <v>9.9717918783426285E-4</v>
      </c>
      <c r="L711" s="19">
        <f t="shared" si="115"/>
        <v>997.17918783426285</v>
      </c>
      <c r="M711" s="19">
        <f t="shared" si="116"/>
        <v>9444502.3567683548</v>
      </c>
      <c r="N711" s="32">
        <f t="shared" si="117"/>
        <v>94.445023567683549</v>
      </c>
      <c r="O711" s="12"/>
      <c r="P711" s="11">
        <v>2.0941765682680469E-11</v>
      </c>
      <c r="Q711" s="11">
        <f t="shared" si="118"/>
        <v>8.7202605201078037E-6</v>
      </c>
      <c r="R711" s="12"/>
      <c r="S711" s="11">
        <v>9.2713822730239315E-11</v>
      </c>
      <c r="T711" s="11">
        <f t="shared" si="119"/>
        <v>3.8606519635134024E-5</v>
      </c>
      <c r="U711" s="12"/>
      <c r="V711" s="11">
        <v>1.17961901097835E-12</v>
      </c>
      <c r="W711" s="11">
        <f t="shared" si="120"/>
        <v>4.9119951230809847E-7</v>
      </c>
      <c r="X711" s="12"/>
      <c r="Y711" s="11">
        <v>416405.21875</v>
      </c>
    </row>
    <row r="712" spans="1:25" x14ac:dyDescent="0.25">
      <c r="A712" s="12">
        <v>38961.209305555552</v>
      </c>
      <c r="B712" s="20">
        <v>38961.209305555552</v>
      </c>
      <c r="C712" s="20">
        <f t="shared" si="111"/>
        <v>9.6712355403348393</v>
      </c>
      <c r="D712" s="28">
        <v>4.5769964344799519E-4</v>
      </c>
      <c r="E712" s="25">
        <v>4.5769964344799519E-4</v>
      </c>
      <c r="F712" s="19">
        <f t="shared" si="112"/>
        <v>457.69964344799519</v>
      </c>
      <c r="G712" s="19">
        <f t="shared" si="113"/>
        <v>2398959.9857876459</v>
      </c>
      <c r="H712" s="32">
        <f t="shared" si="114"/>
        <v>23.98959985787646</v>
      </c>
      <c r="I712" s="12"/>
      <c r="J712" s="27">
        <v>1.0049690026789904E-3</v>
      </c>
      <c r="K712" s="26">
        <v>1.0049690026789904E-3</v>
      </c>
      <c r="L712" s="19">
        <f t="shared" si="115"/>
        <v>1004.9690026789904</v>
      </c>
      <c r="M712" s="19">
        <f t="shared" si="116"/>
        <v>9518281.3982459493</v>
      </c>
      <c r="N712" s="32">
        <f t="shared" si="117"/>
        <v>95.182813982459493</v>
      </c>
      <c r="O712" s="12"/>
      <c r="P712" s="11">
        <v>2.095451936967585E-11</v>
      </c>
      <c r="Q712" s="11">
        <f t="shared" si="118"/>
        <v>8.7255712219309845E-6</v>
      </c>
      <c r="R712" s="12"/>
      <c r="S712" s="11">
        <v>9.2775530313726762E-11</v>
      </c>
      <c r="T712" s="11">
        <f t="shared" si="119"/>
        <v>3.8632214994934648E-5</v>
      </c>
      <c r="U712" s="12"/>
      <c r="V712" s="11">
        <v>1.1802557629142507E-12</v>
      </c>
      <c r="W712" s="11">
        <f t="shared" si="120"/>
        <v>4.9146465913725671E-7</v>
      </c>
      <c r="X712" s="12"/>
      <c r="Y712" s="11">
        <v>416405.21875</v>
      </c>
    </row>
    <row r="713" spans="1:25" x14ac:dyDescent="0.25">
      <c r="A713" s="12">
        <v>38966.209305555552</v>
      </c>
      <c r="B713" s="20">
        <v>38966.209305555552</v>
      </c>
      <c r="C713" s="20">
        <f t="shared" si="111"/>
        <v>9.684934170471827</v>
      </c>
      <c r="D713" s="28">
        <v>4.428634128998965E-4</v>
      </c>
      <c r="E713" s="25">
        <v>4.428634128998965E-4</v>
      </c>
      <c r="F713" s="19">
        <f t="shared" si="112"/>
        <v>442.8634128998965</v>
      </c>
      <c r="G713" s="19">
        <f t="shared" si="113"/>
        <v>2321198.239772974</v>
      </c>
      <c r="H713" s="32">
        <f t="shared" si="114"/>
        <v>23.211982397729741</v>
      </c>
      <c r="I713" s="12"/>
      <c r="J713" s="27">
        <v>1.0319440625607967E-3</v>
      </c>
      <c r="K713" s="26">
        <v>1.0319440625607967E-3</v>
      </c>
      <c r="L713" s="19">
        <f t="shared" si="115"/>
        <v>1031.9440625607967</v>
      </c>
      <c r="M713" s="19">
        <f t="shared" si="116"/>
        <v>9773768.0948556177</v>
      </c>
      <c r="N713" s="32">
        <f t="shared" si="117"/>
        <v>97.737680948556175</v>
      </c>
      <c r="O713" s="12"/>
      <c r="P713" s="11">
        <v>2.0967000705085503E-11</v>
      </c>
      <c r="Q713" s="11">
        <f t="shared" si="118"/>
        <v>8.7307685151325333E-6</v>
      </c>
      <c r="R713" s="12"/>
      <c r="S713" s="11">
        <v>9.2836932585882437E-11</v>
      </c>
      <c r="T713" s="11">
        <f t="shared" si="119"/>
        <v>3.8657783221503379E-5</v>
      </c>
      <c r="U713" s="12"/>
      <c r="V713" s="11">
        <v>1.1808465446780381E-12</v>
      </c>
      <c r="W713" s="11">
        <f t="shared" si="120"/>
        <v>4.9171066374684009E-7</v>
      </c>
      <c r="X713" s="12"/>
      <c r="Y713" s="11">
        <v>416405.21875</v>
      </c>
    </row>
    <row r="714" spans="1:25" x14ac:dyDescent="0.25">
      <c r="A714" s="12">
        <v>38971.209305555552</v>
      </c>
      <c r="B714" s="20">
        <v>38971.209305555552</v>
      </c>
      <c r="C714" s="20">
        <f t="shared" si="111"/>
        <v>9.6986328006088129</v>
      </c>
      <c r="D714" s="28">
        <v>4.3571411515586078E-4</v>
      </c>
      <c r="E714" s="25">
        <v>4.3571411515586078E-4</v>
      </c>
      <c r="F714" s="19">
        <f t="shared" si="112"/>
        <v>435.71411515586078</v>
      </c>
      <c r="G714" s="19">
        <f t="shared" si="113"/>
        <v>2283726.3311535558</v>
      </c>
      <c r="H714" s="32">
        <f t="shared" si="114"/>
        <v>22.837263311535558</v>
      </c>
      <c r="I714" s="12"/>
      <c r="J714" s="27">
        <v>1.0449429973959923E-3</v>
      </c>
      <c r="K714" s="26">
        <v>1.0449429973959923E-3</v>
      </c>
      <c r="L714" s="19">
        <f t="shared" si="115"/>
        <v>1044.9429973959923</v>
      </c>
      <c r="M714" s="19">
        <f t="shared" si="116"/>
        <v>9896883.8519675545</v>
      </c>
      <c r="N714" s="32">
        <f t="shared" si="117"/>
        <v>98.968838519675543</v>
      </c>
      <c r="O714" s="12"/>
      <c r="P714" s="11">
        <v>2.0979022338774023E-11</v>
      </c>
      <c r="Q714" s="11">
        <f t="shared" si="118"/>
        <v>8.7357743861383335E-6</v>
      </c>
      <c r="R714" s="12"/>
      <c r="S714" s="11">
        <v>9.2894414382982404E-11</v>
      </c>
      <c r="T714" s="11">
        <f t="shared" si="119"/>
        <v>3.8681718941798934E-5</v>
      </c>
      <c r="U714" s="12"/>
      <c r="V714" s="11">
        <v>1.1814697440867827E-12</v>
      </c>
      <c r="W714" s="11">
        <f t="shared" si="120"/>
        <v>4.9197016723296328E-7</v>
      </c>
      <c r="X714" s="12"/>
      <c r="Y714" s="11">
        <v>416405.21875</v>
      </c>
    </row>
    <row r="715" spans="1:25" x14ac:dyDescent="0.25">
      <c r="A715" s="12">
        <v>38976.209305555552</v>
      </c>
      <c r="B715" s="20">
        <v>38976.209305555552</v>
      </c>
      <c r="C715" s="20">
        <f t="shared" si="111"/>
        <v>9.7123314307457989</v>
      </c>
      <c r="D715" s="28">
        <v>4.3837257544510067E-4</v>
      </c>
      <c r="E715" s="25">
        <v>4.3837257544510067E-4</v>
      </c>
      <c r="F715" s="19">
        <f t="shared" si="112"/>
        <v>438.37257544510067</v>
      </c>
      <c r="G715" s="19">
        <f t="shared" si="113"/>
        <v>2297660.2285226858</v>
      </c>
      <c r="H715" s="32">
        <f t="shared" si="114"/>
        <v>22.976602285226857</v>
      </c>
      <c r="I715" s="12"/>
      <c r="J715" s="27">
        <v>1.0401095496490598E-3</v>
      </c>
      <c r="K715" s="26">
        <v>1.0401095496490598E-3</v>
      </c>
      <c r="L715" s="19">
        <f t="shared" si="115"/>
        <v>1040.1095496490598</v>
      </c>
      <c r="M715" s="19">
        <f t="shared" si="116"/>
        <v>9851105.2103812173</v>
      </c>
      <c r="N715" s="32">
        <f t="shared" si="117"/>
        <v>98.511052103812176</v>
      </c>
      <c r="O715" s="12"/>
      <c r="P715" s="11">
        <v>2.0992997271096492E-11</v>
      </c>
      <c r="Q715" s="11">
        <f t="shared" si="118"/>
        <v>8.7415936208890877E-6</v>
      </c>
      <c r="R715" s="12"/>
      <c r="S715" s="11">
        <v>9.2962172681954058E-11</v>
      </c>
      <c r="T715" s="11">
        <f t="shared" si="119"/>
        <v>3.8709933851104354E-5</v>
      </c>
      <c r="U715" s="12"/>
      <c r="V715" s="11">
        <v>1.1821538756576211E-12</v>
      </c>
      <c r="W715" s="11">
        <f t="shared" si="120"/>
        <v>4.9225504318937201E-7</v>
      </c>
      <c r="X715" s="12"/>
      <c r="Y715" s="11">
        <v>416405.21875</v>
      </c>
    </row>
    <row r="716" spans="1:25" x14ac:dyDescent="0.25">
      <c r="A716" s="12">
        <v>38981.209305555552</v>
      </c>
      <c r="B716" s="20">
        <v>38981.209305555552</v>
      </c>
      <c r="C716" s="20">
        <f t="shared" si="111"/>
        <v>9.7260300608827848</v>
      </c>
      <c r="D716" s="28">
        <v>4.3363290023989975E-4</v>
      </c>
      <c r="E716" s="25">
        <v>4.3363290023989975E-4</v>
      </c>
      <c r="F716" s="19">
        <f t="shared" si="112"/>
        <v>433.63290023989975</v>
      </c>
      <c r="G716" s="19">
        <f t="shared" si="113"/>
        <v>2272817.9737259578</v>
      </c>
      <c r="H716" s="32">
        <f t="shared" si="114"/>
        <v>22.728179737259577</v>
      </c>
      <c r="I716" s="12"/>
      <c r="J716" s="27">
        <v>1.0487271938472986E-3</v>
      </c>
      <c r="K716" s="26">
        <v>1.0487271938472986E-3</v>
      </c>
      <c r="L716" s="19">
        <f t="shared" si="115"/>
        <v>1048.7271938472986</v>
      </c>
      <c r="M716" s="19">
        <f t="shared" si="116"/>
        <v>9932724.8048663605</v>
      </c>
      <c r="N716" s="32">
        <f t="shared" si="117"/>
        <v>99.327248048663606</v>
      </c>
      <c r="O716" s="12"/>
      <c r="P716" s="11">
        <v>2.1005889735969951E-11</v>
      </c>
      <c r="Q716" s="11">
        <f t="shared" si="118"/>
        <v>8.7469621105449474E-6</v>
      </c>
      <c r="R716" s="12"/>
      <c r="S716" s="11">
        <v>9.3025954994718774E-11</v>
      </c>
      <c r="T716" s="11">
        <f t="shared" si="119"/>
        <v>3.8736493139003526E-5</v>
      </c>
      <c r="U716" s="12"/>
      <c r="V716" s="11">
        <v>1.1827796771515797E-12</v>
      </c>
      <c r="W716" s="11">
        <f t="shared" si="120"/>
        <v>4.9251563019735793E-7</v>
      </c>
      <c r="X716" s="12"/>
      <c r="Y716" s="11">
        <v>416405.21875</v>
      </c>
    </row>
    <row r="717" spans="1:25" x14ac:dyDescent="0.25">
      <c r="A717" s="12">
        <v>38986.209305555552</v>
      </c>
      <c r="B717" s="20">
        <v>38986.209305555552</v>
      </c>
      <c r="C717" s="20">
        <f t="shared" si="111"/>
        <v>9.7397286910197725</v>
      </c>
      <c r="D717" s="28">
        <v>4.3431401718407869E-4</v>
      </c>
      <c r="E717" s="25">
        <v>4.3431401718407869E-4</v>
      </c>
      <c r="F717" s="19">
        <f t="shared" si="112"/>
        <v>434.31401718407869</v>
      </c>
      <c r="G717" s="19">
        <f t="shared" si="113"/>
        <v>2276387.9400086883</v>
      </c>
      <c r="H717" s="32">
        <f t="shared" si="114"/>
        <v>22.763879400086882</v>
      </c>
      <c r="I717" s="12"/>
      <c r="J717" s="27">
        <v>1.0474887676537037E-3</v>
      </c>
      <c r="K717" s="26">
        <v>1.0474887676537037E-3</v>
      </c>
      <c r="L717" s="19">
        <f t="shared" si="115"/>
        <v>1047.4887676537037</v>
      </c>
      <c r="M717" s="19">
        <f t="shared" si="116"/>
        <v>9920995.3993123863</v>
      </c>
      <c r="N717" s="32">
        <f t="shared" si="117"/>
        <v>99.209953993123861</v>
      </c>
      <c r="O717" s="12"/>
      <c r="P717" s="11">
        <v>2.1020119672643389E-11</v>
      </c>
      <c r="Q717" s="11">
        <f t="shared" si="118"/>
        <v>8.7528875304382489E-6</v>
      </c>
      <c r="R717" s="12"/>
      <c r="S717" s="11">
        <v>9.3095059439107786E-11</v>
      </c>
      <c r="T717" s="11">
        <f t="shared" si="119"/>
        <v>3.876526859028593E-5</v>
      </c>
      <c r="U717" s="12"/>
      <c r="V717" s="11">
        <v>1.1834501477750448E-12</v>
      </c>
      <c r="W717" s="11">
        <f t="shared" si="120"/>
        <v>4.9279481766398734E-7</v>
      </c>
      <c r="X717" s="12"/>
      <c r="Y717" s="11">
        <v>416405.21875</v>
      </c>
    </row>
    <row r="718" spans="1:25" x14ac:dyDescent="0.25">
      <c r="A718" s="12">
        <v>38991.209305555552</v>
      </c>
      <c r="B718" s="20">
        <v>38991.209305555552</v>
      </c>
      <c r="C718" s="20">
        <f t="shared" si="111"/>
        <v>9.7534273211567584</v>
      </c>
      <c r="D718" s="28">
        <v>4.4603992137126625E-4</v>
      </c>
      <c r="E718" s="25">
        <v>4.4603992137126625E-4</v>
      </c>
      <c r="F718" s="19">
        <f t="shared" si="112"/>
        <v>446.03992137126625</v>
      </c>
      <c r="G718" s="19">
        <f t="shared" si="113"/>
        <v>2337847.4044083781</v>
      </c>
      <c r="H718" s="32">
        <f t="shared" si="114"/>
        <v>23.378474044083781</v>
      </c>
      <c r="I718" s="12"/>
      <c r="J718" s="27">
        <v>1.0261688148602843E-3</v>
      </c>
      <c r="K718" s="26">
        <v>1.0261688148602843E-3</v>
      </c>
      <c r="L718" s="19">
        <f t="shared" si="115"/>
        <v>1026.1688148602843</v>
      </c>
      <c r="M718" s="19">
        <f t="shared" si="116"/>
        <v>9719069.4597618841</v>
      </c>
      <c r="N718" s="32">
        <f t="shared" si="117"/>
        <v>97.190694597618844</v>
      </c>
      <c r="O718" s="12"/>
      <c r="P718" s="11">
        <v>2.1035076458453261E-11</v>
      </c>
      <c r="Q718" s="11">
        <f t="shared" si="118"/>
        <v>8.7591149567590662E-6</v>
      </c>
      <c r="R718" s="12"/>
      <c r="S718" s="11">
        <v>9.3167314141329172E-11</v>
      </c>
      <c r="T718" s="11">
        <f t="shared" si="119"/>
        <v>3.8795352913891575E-5</v>
      </c>
      <c r="U718" s="12"/>
      <c r="V718" s="11">
        <v>1.1842026925029669E-12</v>
      </c>
      <c r="W718" s="11">
        <f t="shared" si="120"/>
        <v>4.931081442097028E-7</v>
      </c>
      <c r="X718" s="12"/>
      <c r="Y718" s="11">
        <v>416405.1875</v>
      </c>
    </row>
    <row r="719" spans="1:25" x14ac:dyDescent="0.25">
      <c r="A719" s="12">
        <v>38996.209305555552</v>
      </c>
      <c r="B719" s="20">
        <v>38996.209305555552</v>
      </c>
      <c r="C719" s="20">
        <f t="shared" si="111"/>
        <v>9.7671259512937443</v>
      </c>
      <c r="D719" s="28">
        <v>4.5428579323925078E-4</v>
      </c>
      <c r="E719" s="25">
        <v>4.5428579323925078E-4</v>
      </c>
      <c r="F719" s="19">
        <f t="shared" si="112"/>
        <v>454.28579323925078</v>
      </c>
      <c r="G719" s="19">
        <f t="shared" si="113"/>
        <v>2381066.8321322156</v>
      </c>
      <c r="H719" s="32">
        <f t="shared" si="114"/>
        <v>23.810668321322154</v>
      </c>
      <c r="I719" s="12"/>
      <c r="J719" s="27">
        <v>1.0111763840541244E-3</v>
      </c>
      <c r="K719" s="26">
        <v>1.0111763840541244E-3</v>
      </c>
      <c r="L719" s="19">
        <f t="shared" si="115"/>
        <v>1011.1763840541244</v>
      </c>
      <c r="M719" s="19">
        <f t="shared" si="116"/>
        <v>9577072.8659601323</v>
      </c>
      <c r="N719" s="32">
        <f t="shared" si="117"/>
        <v>95.770728659601318</v>
      </c>
      <c r="O719" s="12"/>
      <c r="P719" s="11">
        <v>2.1050257023591534E-11</v>
      </c>
      <c r="Q719" s="11">
        <f t="shared" si="118"/>
        <v>8.7654362228318248E-6</v>
      </c>
      <c r="R719" s="12"/>
      <c r="S719" s="11">
        <v>9.3242531751247526E-11</v>
      </c>
      <c r="T719" s="11">
        <f t="shared" si="119"/>
        <v>3.8826673916852929E-5</v>
      </c>
      <c r="U719" s="12"/>
      <c r="V719" s="11">
        <v>1.184926397453101E-12</v>
      </c>
      <c r="W719" s="11">
        <f t="shared" si="120"/>
        <v>4.9340949870515805E-7</v>
      </c>
      <c r="X719" s="12"/>
      <c r="Y719" s="11">
        <v>416405.1875</v>
      </c>
    </row>
    <row r="720" spans="1:25" x14ac:dyDescent="0.25">
      <c r="A720" s="12">
        <v>39001.209305555552</v>
      </c>
      <c r="B720" s="20">
        <v>39001.209305555552</v>
      </c>
      <c r="C720" s="20">
        <f t="shared" si="111"/>
        <v>9.7808245814307302</v>
      </c>
      <c r="D720" s="28">
        <v>4.4085926492698491E-4</v>
      </c>
      <c r="E720" s="25">
        <v>4.4085926492698491E-4</v>
      </c>
      <c r="F720" s="19">
        <f t="shared" si="112"/>
        <v>440.85926492698491</v>
      </c>
      <c r="G720" s="19">
        <f t="shared" si="113"/>
        <v>2310693.8164870106</v>
      </c>
      <c r="H720" s="32">
        <f t="shared" si="114"/>
        <v>23.106938164870105</v>
      </c>
      <c r="I720" s="12"/>
      <c r="J720" s="27">
        <v>1.0355880949646235E-3</v>
      </c>
      <c r="K720" s="26">
        <v>1.0355880949646235E-3</v>
      </c>
      <c r="L720" s="19">
        <f t="shared" si="115"/>
        <v>1035.5880949646235</v>
      </c>
      <c r="M720" s="19">
        <f t="shared" si="116"/>
        <v>9808281.5233807638</v>
      </c>
      <c r="N720" s="32">
        <f t="shared" si="117"/>
        <v>98.082815233807636</v>
      </c>
      <c r="O720" s="12"/>
      <c r="P720" s="11">
        <v>2.1062998567522584E-11</v>
      </c>
      <c r="Q720" s="11">
        <f t="shared" si="118"/>
        <v>8.770741867821473E-6</v>
      </c>
      <c r="R720" s="12"/>
      <c r="S720" s="11">
        <v>9.3307563064914945E-11</v>
      </c>
      <c r="T720" s="11">
        <f t="shared" si="119"/>
        <v>3.8853753293213982E-5</v>
      </c>
      <c r="U720" s="12"/>
      <c r="V720" s="11">
        <v>1.1855229254884025E-12</v>
      </c>
      <c r="W720" s="11">
        <f t="shared" si="120"/>
        <v>4.9365789607354679E-7</v>
      </c>
      <c r="X720" s="12"/>
      <c r="Y720" s="11">
        <v>416405.1875</v>
      </c>
    </row>
    <row r="721" spans="1:25" x14ac:dyDescent="0.25">
      <c r="A721" s="12">
        <v>39006.209305555552</v>
      </c>
      <c r="B721" s="20">
        <v>39006.209305555552</v>
      </c>
      <c r="C721" s="20">
        <f t="shared" si="111"/>
        <v>9.7945232115677161</v>
      </c>
      <c r="D721" s="28">
        <v>4.2925425805151463E-4</v>
      </c>
      <c r="E721" s="25">
        <v>4.2925425805151463E-4</v>
      </c>
      <c r="F721" s="19">
        <f t="shared" si="112"/>
        <v>429.25425805151463</v>
      </c>
      <c r="G721" s="19">
        <f t="shared" si="113"/>
        <v>2249868.0161448545</v>
      </c>
      <c r="H721" s="32">
        <f t="shared" si="114"/>
        <v>22.498680161448544</v>
      </c>
      <c r="I721" s="12"/>
      <c r="J721" s="27">
        <v>1.0566881392151117E-3</v>
      </c>
      <c r="K721" s="26">
        <v>1.0566881392151117E-3</v>
      </c>
      <c r="L721" s="19">
        <f t="shared" si="115"/>
        <v>1056.6881392151117</v>
      </c>
      <c r="M721" s="19">
        <f t="shared" si="116"/>
        <v>10008124.660986213</v>
      </c>
      <c r="N721" s="32">
        <f t="shared" si="117"/>
        <v>100.08124660986213</v>
      </c>
      <c r="O721" s="12"/>
      <c r="P721" s="11">
        <v>2.107499591508244E-11</v>
      </c>
      <c r="Q721" s="11">
        <f t="shared" si="118"/>
        <v>8.7757376255816373E-6</v>
      </c>
      <c r="R721" s="12"/>
      <c r="S721" s="11">
        <v>9.3364926900818546E-11</v>
      </c>
      <c r="T721" s="11">
        <f t="shared" si="119"/>
        <v>3.887763989205914E-5</v>
      </c>
      <c r="U721" s="12"/>
      <c r="V721" s="11">
        <v>1.1861325723699911E-12</v>
      </c>
      <c r="W721" s="11">
        <f t="shared" si="120"/>
        <v>4.9391175619758348E-7</v>
      </c>
      <c r="X721" s="12"/>
      <c r="Y721" s="11">
        <v>416405.1875</v>
      </c>
    </row>
    <row r="722" spans="1:25" x14ac:dyDescent="0.25">
      <c r="A722" s="12">
        <v>39011.209305555552</v>
      </c>
      <c r="B722" s="20">
        <v>39011.209305555552</v>
      </c>
      <c r="C722" s="20">
        <f t="shared" si="111"/>
        <v>9.8082218417047038</v>
      </c>
      <c r="D722" s="28">
        <v>3.914233238901943E-4</v>
      </c>
      <c r="E722" s="25">
        <v>3.914233238901943E-4</v>
      </c>
      <c r="F722" s="19">
        <f t="shared" si="112"/>
        <v>391.4233238901943</v>
      </c>
      <c r="G722" s="19">
        <f t="shared" si="113"/>
        <v>2051583.1833355271</v>
      </c>
      <c r="H722" s="32">
        <f t="shared" si="114"/>
        <v>20.515831833355271</v>
      </c>
      <c r="I722" s="12"/>
      <c r="J722" s="27">
        <v>1.1254718992859125E-3</v>
      </c>
      <c r="K722" s="26">
        <v>1.1254718992859125E-3</v>
      </c>
      <c r="L722" s="19">
        <f t="shared" si="115"/>
        <v>1125.4718992859125</v>
      </c>
      <c r="M722" s="19">
        <f t="shared" si="116"/>
        <v>10659590.708434487</v>
      </c>
      <c r="N722" s="32">
        <f t="shared" si="117"/>
        <v>106.59590708434487</v>
      </c>
      <c r="O722" s="12"/>
      <c r="P722" s="11">
        <v>2.108271369982706E-11</v>
      </c>
      <c r="Q722" s="11">
        <f t="shared" si="118"/>
        <v>8.7789513511853058E-6</v>
      </c>
      <c r="R722" s="12"/>
      <c r="S722" s="11">
        <v>9.3404374512662258E-11</v>
      </c>
      <c r="T722" s="11">
        <f t="shared" si="119"/>
        <v>3.8894066082265349E-5</v>
      </c>
      <c r="U722" s="12"/>
      <c r="V722" s="11">
        <v>1.1864909011879976E-12</v>
      </c>
      <c r="W722" s="11">
        <f t="shared" si="120"/>
        <v>4.9406096617623212E-7</v>
      </c>
      <c r="X722" s="12"/>
      <c r="Y722" s="11">
        <v>416405.1875</v>
      </c>
    </row>
    <row r="723" spans="1:25" x14ac:dyDescent="0.25">
      <c r="A723" s="12">
        <v>39016.209305555552</v>
      </c>
      <c r="B723" s="20">
        <v>39016.209305555552</v>
      </c>
      <c r="C723" s="20">
        <f t="shared" si="111"/>
        <v>9.8219204718416897</v>
      </c>
      <c r="D723" s="28">
        <v>3.7818108103238046E-4</v>
      </c>
      <c r="E723" s="25">
        <v>3.7818108103238046E-4</v>
      </c>
      <c r="F723" s="19">
        <f t="shared" si="112"/>
        <v>378.18108103238046</v>
      </c>
      <c r="G723" s="19">
        <f t="shared" si="113"/>
        <v>1982176.0706302116</v>
      </c>
      <c r="H723" s="32">
        <f t="shared" si="114"/>
        <v>19.821760706302115</v>
      </c>
      <c r="I723" s="12"/>
      <c r="J723" s="27">
        <v>1.1495489161461592E-3</v>
      </c>
      <c r="K723" s="26">
        <v>1.1495489161461592E-3</v>
      </c>
      <c r="L723" s="19">
        <f t="shared" si="115"/>
        <v>1149.5489161461592</v>
      </c>
      <c r="M723" s="19">
        <f t="shared" si="116"/>
        <v>10887629.405245261</v>
      </c>
      <c r="N723" s="32">
        <f t="shared" si="117"/>
        <v>108.87629405245261</v>
      </c>
      <c r="O723" s="12"/>
      <c r="P723" s="11">
        <v>2.1092206106687605E-11</v>
      </c>
      <c r="Q723" s="11">
        <f t="shared" si="118"/>
        <v>8.7829040386438973E-6</v>
      </c>
      <c r="R723" s="12"/>
      <c r="S723" s="11">
        <v>9.3446597682067534E-11</v>
      </c>
      <c r="T723" s="11">
        <f t="shared" si="119"/>
        <v>3.8911648029038397E-5</v>
      </c>
      <c r="U723" s="12"/>
      <c r="V723" s="11">
        <v>1.1869797679475713E-12</v>
      </c>
      <c r="W723" s="11">
        <f t="shared" si="120"/>
        <v>4.9426453283091492E-7</v>
      </c>
      <c r="X723" s="12"/>
      <c r="Y723" s="11">
        <v>416405.1875</v>
      </c>
    </row>
    <row r="724" spans="1:25" x14ac:dyDescent="0.25">
      <c r="A724" s="12">
        <v>39021.209305555552</v>
      </c>
      <c r="B724" s="20">
        <v>39021.209305555552</v>
      </c>
      <c r="C724" s="20">
        <f t="shared" si="111"/>
        <v>9.8356191019786756</v>
      </c>
      <c r="D724" s="28">
        <v>3.6662392085418105E-4</v>
      </c>
      <c r="E724" s="25">
        <v>3.6662392085418105E-4</v>
      </c>
      <c r="F724" s="19">
        <f t="shared" si="112"/>
        <v>366.62392085418105</v>
      </c>
      <c r="G724" s="19">
        <f t="shared" si="113"/>
        <v>1921601.0511524242</v>
      </c>
      <c r="H724" s="32">
        <f t="shared" si="114"/>
        <v>19.216010511524242</v>
      </c>
      <c r="I724" s="12"/>
      <c r="J724" s="27">
        <v>1.1705622309818864E-3</v>
      </c>
      <c r="K724" s="26">
        <v>1.1705622309818864E-3</v>
      </c>
      <c r="L724" s="19">
        <f t="shared" si="115"/>
        <v>1170.5622309818864</v>
      </c>
      <c r="M724" s="19">
        <f t="shared" si="116"/>
        <v>11086651.109579634</v>
      </c>
      <c r="N724" s="32">
        <f t="shared" si="117"/>
        <v>110.86651109579634</v>
      </c>
      <c r="O724" s="12"/>
      <c r="P724" s="11">
        <v>2.1100154609654531E-11</v>
      </c>
      <c r="Q724" s="11">
        <f t="shared" si="118"/>
        <v>8.7862138365121844E-6</v>
      </c>
      <c r="R724" s="12"/>
      <c r="S724" s="11">
        <v>9.348487955973539E-11</v>
      </c>
      <c r="T724" s="11">
        <f t="shared" si="119"/>
        <v>3.8927588801486532E-5</v>
      </c>
      <c r="U724" s="12"/>
      <c r="V724" s="11">
        <v>1.1873914395124641E-12</v>
      </c>
      <c r="W724" s="11">
        <f t="shared" si="120"/>
        <v>4.9443595500608251E-7</v>
      </c>
      <c r="X724" s="12"/>
      <c r="Y724" s="11">
        <v>416405.1875</v>
      </c>
    </row>
    <row r="725" spans="1:25" x14ac:dyDescent="0.25">
      <c r="A725" s="12">
        <v>39026.209305555552</v>
      </c>
      <c r="B725" s="20">
        <v>39026.209305555552</v>
      </c>
      <c r="C725" s="20">
        <f t="shared" si="111"/>
        <v>9.8493177321156615</v>
      </c>
      <c r="D725" s="28">
        <v>3.7158888881094754E-4</v>
      </c>
      <c r="E725" s="25">
        <v>3.7158888881094754E-4</v>
      </c>
      <c r="F725" s="19">
        <f t="shared" si="112"/>
        <v>371.58888881094754</v>
      </c>
      <c r="G725" s="19">
        <f t="shared" si="113"/>
        <v>1947624.1421237718</v>
      </c>
      <c r="H725" s="32">
        <f t="shared" si="114"/>
        <v>19.476241421237717</v>
      </c>
      <c r="I725" s="12"/>
      <c r="J725" s="27">
        <v>1.1615351540967822E-3</v>
      </c>
      <c r="K725" s="26">
        <v>1.1615351540967822E-3</v>
      </c>
      <c r="L725" s="19">
        <f t="shared" si="115"/>
        <v>1161.5351540967822</v>
      </c>
      <c r="M725" s="19">
        <f t="shared" si="116"/>
        <v>11001153.688498013</v>
      </c>
      <c r="N725" s="32">
        <f t="shared" si="117"/>
        <v>110.01153688498013</v>
      </c>
      <c r="O725" s="12"/>
      <c r="P725" s="11">
        <v>2.1112809417411782E-11</v>
      </c>
      <c r="Q725" s="11">
        <f t="shared" si="118"/>
        <v>8.7914833641091188E-6</v>
      </c>
      <c r="R725" s="12"/>
      <c r="S725" s="11">
        <v>9.3545074464351785E-11</v>
      </c>
      <c r="T725" s="11">
        <f t="shared" si="119"/>
        <v>3.8952654272029867E-5</v>
      </c>
      <c r="U725" s="12"/>
      <c r="V725" s="11">
        <v>1.188010410532736E-12</v>
      </c>
      <c r="W725" s="11">
        <f t="shared" si="120"/>
        <v>4.9469369774983593E-7</v>
      </c>
      <c r="X725" s="12"/>
      <c r="Y725" s="11">
        <v>416405.1875</v>
      </c>
    </row>
    <row r="726" spans="1:25" x14ac:dyDescent="0.25">
      <c r="A726" s="12">
        <v>39031.209305555552</v>
      </c>
      <c r="B726" s="20">
        <v>39031.209305555552</v>
      </c>
      <c r="C726" s="20">
        <f t="shared" si="111"/>
        <v>9.8630163622526492</v>
      </c>
      <c r="D726" s="28">
        <v>3.6940295831300318E-4</v>
      </c>
      <c r="E726" s="25">
        <v>3.6940295831300318E-4</v>
      </c>
      <c r="F726" s="19">
        <f t="shared" si="112"/>
        <v>369.40295831300318</v>
      </c>
      <c r="G726" s="19">
        <f t="shared" si="113"/>
        <v>1936166.9346049349</v>
      </c>
      <c r="H726" s="32">
        <f t="shared" si="114"/>
        <v>19.36166934604935</v>
      </c>
      <c r="I726" s="12"/>
      <c r="J726" s="27">
        <v>1.1655095731839538E-3</v>
      </c>
      <c r="K726" s="26">
        <v>1.1655095731839538E-3</v>
      </c>
      <c r="L726" s="19">
        <f t="shared" si="115"/>
        <v>1165.5095731839538</v>
      </c>
      <c r="M726" s="19">
        <f t="shared" si="116"/>
        <v>11038796.281618213</v>
      </c>
      <c r="N726" s="32">
        <f t="shared" si="117"/>
        <v>110.38796281618214</v>
      </c>
      <c r="O726" s="12"/>
      <c r="P726" s="11">
        <v>2.1124582985643237E-11</v>
      </c>
      <c r="Q726" s="11">
        <f t="shared" si="118"/>
        <v>8.7963859389960817E-6</v>
      </c>
      <c r="R726" s="12"/>
      <c r="S726" s="11">
        <v>9.3605970197252475E-11</v>
      </c>
      <c r="T726" s="11">
        <f t="shared" si="119"/>
        <v>3.8978011571106329E-5</v>
      </c>
      <c r="U726" s="12"/>
      <c r="V726" s="11">
        <v>1.1885500179539821E-12</v>
      </c>
      <c r="W726" s="11">
        <f t="shared" si="120"/>
        <v>4.9491839307925627E-7</v>
      </c>
      <c r="X726" s="12"/>
      <c r="Y726" s="11">
        <v>416405.1875</v>
      </c>
    </row>
    <row r="727" spans="1:25" x14ac:dyDescent="0.25">
      <c r="A727" s="12">
        <v>39036.209305555552</v>
      </c>
      <c r="B727" s="20">
        <v>39036.209305555552</v>
      </c>
      <c r="C727" s="20">
        <f t="shared" si="111"/>
        <v>9.8767149923896351</v>
      </c>
      <c r="D727" s="28">
        <v>3.7313011125661433E-4</v>
      </c>
      <c r="E727" s="25">
        <v>3.7313011125661433E-4</v>
      </c>
      <c r="F727" s="19">
        <f t="shared" si="112"/>
        <v>373.13011125661433</v>
      </c>
      <c r="G727" s="19">
        <f t="shared" si="113"/>
        <v>1955702.2147840415</v>
      </c>
      <c r="H727" s="32">
        <f t="shared" si="114"/>
        <v>19.557022147840414</v>
      </c>
      <c r="I727" s="12"/>
      <c r="J727" s="27">
        <v>1.1587329208850861E-3</v>
      </c>
      <c r="K727" s="26">
        <v>1.1587329208850861E-3</v>
      </c>
      <c r="L727" s="19">
        <f t="shared" si="115"/>
        <v>1158.7329208850861</v>
      </c>
      <c r="M727" s="19">
        <f t="shared" si="116"/>
        <v>10974613.124379784</v>
      </c>
      <c r="N727" s="32">
        <f t="shared" si="117"/>
        <v>109.74613124379783</v>
      </c>
      <c r="O727" s="12"/>
      <c r="P727" s="11">
        <v>2.11389915988347E-11</v>
      </c>
      <c r="Q727" s="11">
        <f t="shared" si="118"/>
        <v>8.802385760273688E-6</v>
      </c>
      <c r="R727" s="12"/>
      <c r="S727" s="11">
        <v>9.3674797085885331E-11</v>
      </c>
      <c r="T727" s="11">
        <f t="shared" si="119"/>
        <v>3.9006671444572535E-5</v>
      </c>
      <c r="U727" s="12"/>
      <c r="V727" s="11">
        <v>1.1892595198556566E-12</v>
      </c>
      <c r="W727" s="11">
        <f t="shared" si="120"/>
        <v>4.9521383335165465E-7</v>
      </c>
      <c r="X727" s="12"/>
      <c r="Y727" s="11">
        <v>416405.1875</v>
      </c>
    </row>
    <row r="728" spans="1:25" x14ac:dyDescent="0.25">
      <c r="A728" s="12">
        <v>39041.209305555552</v>
      </c>
      <c r="B728" s="20">
        <v>39041.209305555552</v>
      </c>
      <c r="C728" s="20">
        <f t="shared" si="111"/>
        <v>9.890413622526621</v>
      </c>
      <c r="D728" s="28">
        <v>3.686326090246439E-4</v>
      </c>
      <c r="E728" s="25">
        <v>3.686326090246439E-4</v>
      </c>
      <c r="F728" s="19">
        <f t="shared" si="112"/>
        <v>368.6326090246439</v>
      </c>
      <c r="G728" s="19">
        <f t="shared" si="113"/>
        <v>1932129.2711627439</v>
      </c>
      <c r="H728" s="32">
        <f t="shared" si="114"/>
        <v>19.321292711627439</v>
      </c>
      <c r="I728" s="12"/>
      <c r="J728" s="27">
        <v>1.1669100495055318E-3</v>
      </c>
      <c r="K728" s="26">
        <v>1.1669100495055318E-3</v>
      </c>
      <c r="L728" s="19">
        <f t="shared" si="115"/>
        <v>1166.9100495055318</v>
      </c>
      <c r="M728" s="19">
        <f t="shared" si="116"/>
        <v>11052060.499404857</v>
      </c>
      <c r="N728" s="32">
        <f t="shared" si="117"/>
        <v>110.52060499404857</v>
      </c>
      <c r="O728" s="12"/>
      <c r="P728" s="11">
        <v>2.1151864981749924E-11</v>
      </c>
      <c r="Q728" s="11">
        <f t="shared" si="118"/>
        <v>8.8077463037002611E-6</v>
      </c>
      <c r="R728" s="12"/>
      <c r="S728" s="11">
        <v>9.3739072060117223E-11</v>
      </c>
      <c r="T728" s="11">
        <f t="shared" si="119"/>
        <v>3.9033435877269124E-5</v>
      </c>
      <c r="U728" s="12"/>
      <c r="V728" s="11">
        <v>1.1898750214289766E-12</v>
      </c>
      <c r="W728" s="11">
        <f t="shared" si="120"/>
        <v>4.9547013139969952E-7</v>
      </c>
      <c r="X728" s="12"/>
      <c r="Y728" s="11">
        <v>416405.1875</v>
      </c>
    </row>
    <row r="729" spans="1:25" x14ac:dyDescent="0.25">
      <c r="A729" s="12">
        <v>39046.209305555552</v>
      </c>
      <c r="B729" s="20">
        <v>39046.209305555552</v>
      </c>
      <c r="C729" s="20">
        <f t="shared" si="111"/>
        <v>9.904112252663607</v>
      </c>
      <c r="D729" s="28">
        <v>3.358740359544754E-4</v>
      </c>
      <c r="E729" s="25">
        <v>3.358740359544754E-4</v>
      </c>
      <c r="F729" s="19">
        <f t="shared" si="112"/>
        <v>335.8740359544754</v>
      </c>
      <c r="G729" s="19">
        <f t="shared" si="113"/>
        <v>1760430.4133816492</v>
      </c>
      <c r="H729" s="32">
        <f t="shared" si="114"/>
        <v>17.604304133816491</v>
      </c>
      <c r="I729" s="12"/>
      <c r="J729" s="27">
        <v>1.2264711549505591E-3</v>
      </c>
      <c r="K729" s="26">
        <v>1.2264711549505591E-3</v>
      </c>
      <c r="L729" s="19">
        <f t="shared" si="115"/>
        <v>1226.4711549505591</v>
      </c>
      <c r="M729" s="19">
        <f t="shared" si="116"/>
        <v>11616176.766180357</v>
      </c>
      <c r="N729" s="32">
        <f t="shared" si="117"/>
        <v>116.16176766180357</v>
      </c>
      <c r="O729" s="12"/>
      <c r="P729" s="11">
        <v>2.1152853774131231E-11</v>
      </c>
      <c r="Q729" s="11">
        <f t="shared" si="118"/>
        <v>8.8081580419771977E-6</v>
      </c>
      <c r="R729" s="12"/>
      <c r="S729" s="11">
        <v>9.3751527374674737E-11</v>
      </c>
      <c r="T729" s="11">
        <f t="shared" si="119"/>
        <v>3.9038622334862817E-5</v>
      </c>
      <c r="U729" s="12"/>
      <c r="V729" s="11">
        <v>1.1898802255994045E-12</v>
      </c>
      <c r="W729" s="11">
        <f t="shared" si="120"/>
        <v>4.9547229844326235E-7</v>
      </c>
      <c r="X729" s="12"/>
      <c r="Y729" s="11">
        <v>416405.1875</v>
      </c>
    </row>
    <row r="730" spans="1:25" x14ac:dyDescent="0.25">
      <c r="A730" s="12">
        <v>39051.209305555552</v>
      </c>
      <c r="B730" s="20">
        <v>39051.209305555552</v>
      </c>
      <c r="C730" s="20">
        <f t="shared" si="111"/>
        <v>9.9178108828005929</v>
      </c>
      <c r="D730" s="28">
        <v>3.2472127350047231E-4</v>
      </c>
      <c r="E730" s="25">
        <v>3.2472127350047231E-4</v>
      </c>
      <c r="F730" s="19">
        <f t="shared" si="112"/>
        <v>324.72127350047231</v>
      </c>
      <c r="G730" s="19">
        <f t="shared" si="113"/>
        <v>1701974.9803457083</v>
      </c>
      <c r="H730" s="32">
        <f t="shared" si="114"/>
        <v>17.019749803457085</v>
      </c>
      <c r="I730" s="12"/>
      <c r="J730" s="27">
        <v>1.2467490741983056E-3</v>
      </c>
      <c r="K730" s="26">
        <v>1.2467490741983056E-3</v>
      </c>
      <c r="L730" s="19">
        <f t="shared" si="115"/>
        <v>1246.7490741983056</v>
      </c>
      <c r="M730" s="19">
        <f t="shared" si="116"/>
        <v>11808233.377932999</v>
      </c>
      <c r="N730" s="32">
        <f t="shared" si="117"/>
        <v>118.08233377933</v>
      </c>
      <c r="O730" s="12"/>
      <c r="P730" s="11">
        <v>2.1160514313001144E-11</v>
      </c>
      <c r="Q730" s="11">
        <f t="shared" si="118"/>
        <v>8.8113472688356028E-6</v>
      </c>
      <c r="R730" s="12"/>
      <c r="S730" s="11">
        <v>9.3783147914194842E-11</v>
      </c>
      <c r="T730" s="11">
        <f t="shared" si="119"/>
        <v>3.9051786360827165E-5</v>
      </c>
      <c r="U730" s="12"/>
      <c r="V730" s="11">
        <v>1.1902620816045539E-12</v>
      </c>
      <c r="W730" s="11">
        <f t="shared" si="120"/>
        <v>4.9563126806899453E-7</v>
      </c>
      <c r="X730" s="12"/>
      <c r="Y730" s="11">
        <v>416405.15625</v>
      </c>
    </row>
    <row r="731" spans="1:25" x14ac:dyDescent="0.25">
      <c r="A731" s="12">
        <v>39056.209305555552</v>
      </c>
      <c r="B731" s="20">
        <v>39056.209305555552</v>
      </c>
      <c r="C731" s="20">
        <f t="shared" si="111"/>
        <v>9.9315095129375806</v>
      </c>
      <c r="D731" s="28">
        <v>2.9865591204725206E-4</v>
      </c>
      <c r="E731" s="25">
        <v>2.9865591204725206E-4</v>
      </c>
      <c r="F731" s="19">
        <f t="shared" si="112"/>
        <v>298.65591204725206</v>
      </c>
      <c r="G731" s="19">
        <f t="shared" si="113"/>
        <v>1565357.5281879772</v>
      </c>
      <c r="H731" s="32">
        <f t="shared" si="114"/>
        <v>15.653575281879771</v>
      </c>
      <c r="I731" s="12"/>
      <c r="J731" s="27">
        <v>1.294140936806798E-3</v>
      </c>
      <c r="K731" s="26">
        <v>1.294140936806798E-3</v>
      </c>
      <c r="L731" s="19">
        <f t="shared" si="115"/>
        <v>1294.140936806798</v>
      </c>
      <c r="M731" s="19">
        <f t="shared" si="116"/>
        <v>12257092.082124025</v>
      </c>
      <c r="N731" s="32">
        <f t="shared" si="117"/>
        <v>122.57092082124025</v>
      </c>
      <c r="O731" s="12"/>
      <c r="P731" s="11">
        <v>2.1155806273487343E-11</v>
      </c>
      <c r="Q731" s="11">
        <f t="shared" si="118"/>
        <v>8.8093868169062273E-6</v>
      </c>
      <c r="R731" s="12"/>
      <c r="S731" s="11">
        <v>9.3766001907358287E-11</v>
      </c>
      <c r="T731" s="11">
        <f t="shared" si="119"/>
        <v>3.9044646675171326E-5</v>
      </c>
      <c r="U731" s="12"/>
      <c r="V731" s="11">
        <v>1.1900032825459816E-12</v>
      </c>
      <c r="W731" s="11">
        <f t="shared" si="120"/>
        <v>4.9552350280657238E-7</v>
      </c>
      <c r="X731" s="12"/>
      <c r="Y731" s="11">
        <v>416405.15625</v>
      </c>
    </row>
    <row r="732" spans="1:25" x14ac:dyDescent="0.25">
      <c r="A732" s="12">
        <v>39061.209305555552</v>
      </c>
      <c r="B732" s="20">
        <v>39061.209305555552</v>
      </c>
      <c r="C732" s="20">
        <f t="shared" si="111"/>
        <v>9.9452081430745665</v>
      </c>
      <c r="D732" s="28">
        <v>2.9847887344658375E-4</v>
      </c>
      <c r="E732" s="25">
        <v>2.9847887344658375E-4</v>
      </c>
      <c r="F732" s="19">
        <f t="shared" si="112"/>
        <v>298.47887344658375</v>
      </c>
      <c r="G732" s="19">
        <f t="shared" si="113"/>
        <v>1564429.6084811941</v>
      </c>
      <c r="H732" s="32">
        <f t="shared" si="114"/>
        <v>15.644296084811941</v>
      </c>
      <c r="I732" s="12"/>
      <c r="J732" s="27">
        <v>1.2944630580022931E-3</v>
      </c>
      <c r="K732" s="26">
        <v>1.2944630580022931E-3</v>
      </c>
      <c r="L732" s="19">
        <f t="shared" si="115"/>
        <v>1294.4630580022931</v>
      </c>
      <c r="M732" s="19">
        <f t="shared" si="116"/>
        <v>12260142.962474454</v>
      </c>
      <c r="N732" s="32">
        <f t="shared" si="117"/>
        <v>122.60142962474454</v>
      </c>
      <c r="O732" s="12"/>
      <c r="P732" s="11">
        <v>2.1161201263497631E-11</v>
      </c>
      <c r="Q732" s="11">
        <f t="shared" si="118"/>
        <v>8.8116333185644284E-6</v>
      </c>
      <c r="R732" s="12"/>
      <c r="S732" s="11">
        <v>9.3782405452547124E-11</v>
      </c>
      <c r="T732" s="11">
        <f t="shared" si="119"/>
        <v>3.9051477195968737E-5</v>
      </c>
      <c r="U732" s="12"/>
      <c r="V732" s="11">
        <v>1.1903589008585569E-12</v>
      </c>
      <c r="W732" s="11">
        <f t="shared" si="120"/>
        <v>4.9567158410558564E-7</v>
      </c>
      <c r="X732" s="12"/>
      <c r="Y732" s="11">
        <v>416405.15625</v>
      </c>
    </row>
    <row r="733" spans="1:25" x14ac:dyDescent="0.25">
      <c r="A733" s="12">
        <v>39066.209305555552</v>
      </c>
      <c r="B733" s="20">
        <v>39066.209305555552</v>
      </c>
      <c r="C733" s="20">
        <f t="shared" si="111"/>
        <v>9.9589067732115524</v>
      </c>
      <c r="D733" s="28">
        <v>2.8816921985708177E-4</v>
      </c>
      <c r="E733" s="25">
        <v>2.8816921985708177E-4</v>
      </c>
      <c r="F733" s="19">
        <f t="shared" si="112"/>
        <v>288.16921985708177</v>
      </c>
      <c r="G733" s="19">
        <f t="shared" si="113"/>
        <v>1510393.1966495614</v>
      </c>
      <c r="H733" s="32">
        <f t="shared" si="114"/>
        <v>15.103931966495614</v>
      </c>
      <c r="I733" s="12"/>
      <c r="J733" s="27">
        <v>1.3132080202922225E-3</v>
      </c>
      <c r="K733" s="26">
        <v>1.3132080202922225E-3</v>
      </c>
      <c r="L733" s="19">
        <f t="shared" si="115"/>
        <v>1313.2080202922225</v>
      </c>
      <c r="M733" s="19">
        <f t="shared" si="116"/>
        <v>12437680.603336446</v>
      </c>
      <c r="N733" s="32">
        <f t="shared" si="117"/>
        <v>124.37680603336446</v>
      </c>
      <c r="O733" s="12"/>
      <c r="P733" s="11">
        <v>2.1163813757052452E-11</v>
      </c>
      <c r="Q733" s="11">
        <f t="shared" si="118"/>
        <v>8.8127211743513258E-6</v>
      </c>
      <c r="R733" s="12"/>
      <c r="S733" s="11">
        <v>9.3805567480398366E-11</v>
      </c>
      <c r="T733" s="11">
        <f t="shared" si="119"/>
        <v>3.9061121983795201E-5</v>
      </c>
      <c r="U733" s="12"/>
      <c r="V733" s="11">
        <v>1.1902029925861535E-12</v>
      </c>
      <c r="W733" s="11">
        <f t="shared" si="120"/>
        <v>4.9560666309705483E-7</v>
      </c>
      <c r="X733" s="12"/>
      <c r="Y733" s="11">
        <v>416405.15625</v>
      </c>
    </row>
    <row r="734" spans="1:25" x14ac:dyDescent="0.25">
      <c r="A734" s="12">
        <v>39071.209305555552</v>
      </c>
      <c r="B734" s="20">
        <v>39071.209305555552</v>
      </c>
      <c r="C734" s="20">
        <f t="shared" si="111"/>
        <v>9.9726054033485383</v>
      </c>
      <c r="D734" s="28">
        <v>2.9512593755498528E-4</v>
      </c>
      <c r="E734" s="25">
        <v>2.9512593755498528E-4</v>
      </c>
      <c r="F734" s="19">
        <f t="shared" si="112"/>
        <v>295.12593755498528</v>
      </c>
      <c r="G734" s="19">
        <f t="shared" si="113"/>
        <v>1546855.7275442083</v>
      </c>
      <c r="H734" s="32">
        <f t="shared" si="114"/>
        <v>15.468557275442082</v>
      </c>
      <c r="I734" s="12"/>
      <c r="J734" s="27">
        <v>1.3005593791604042E-3</v>
      </c>
      <c r="K734" s="26">
        <v>1.3005593791604042E-3</v>
      </c>
      <c r="L734" s="19">
        <f t="shared" si="115"/>
        <v>1300.5593791604042</v>
      </c>
      <c r="M734" s="19">
        <f t="shared" si="116"/>
        <v>12317882.554563658</v>
      </c>
      <c r="N734" s="32">
        <f t="shared" si="117"/>
        <v>123.17882554563658</v>
      </c>
      <c r="O734" s="12"/>
      <c r="P734" s="11">
        <v>2.1171482969539746E-11</v>
      </c>
      <c r="Q734" s="11">
        <f t="shared" si="118"/>
        <v>8.8159146739754117E-6</v>
      </c>
      <c r="R734" s="12"/>
      <c r="S734" s="11">
        <v>9.3834134906600752E-11</v>
      </c>
      <c r="T734" s="11">
        <f t="shared" si="119"/>
        <v>3.9073017607366665E-5</v>
      </c>
      <c r="U734" s="12"/>
      <c r="V734" s="11">
        <v>1.1908333477292365E-12</v>
      </c>
      <c r="W734" s="11">
        <f t="shared" si="120"/>
        <v>4.9586914622890333E-7</v>
      </c>
      <c r="X734" s="12"/>
      <c r="Y734" s="11">
        <v>416405.15625</v>
      </c>
    </row>
    <row r="735" spans="1:25" x14ac:dyDescent="0.25">
      <c r="A735" s="12">
        <v>39076.209305555552</v>
      </c>
      <c r="B735" s="20">
        <v>39076.209305555552</v>
      </c>
      <c r="C735" s="20">
        <f t="shared" si="111"/>
        <v>9.986304033485526</v>
      </c>
      <c r="D735" s="28">
        <v>2.7695100288838148E-4</v>
      </c>
      <c r="E735" s="25">
        <v>2.7695100288838148E-4</v>
      </c>
      <c r="F735" s="19">
        <f t="shared" si="112"/>
        <v>276.95100288838148</v>
      </c>
      <c r="G735" s="19">
        <f t="shared" si="113"/>
        <v>1451594.6941708201</v>
      </c>
      <c r="H735" s="32">
        <f t="shared" si="114"/>
        <v>14.515946941708201</v>
      </c>
      <c r="I735" s="12"/>
      <c r="J735" s="27">
        <v>1.3336046831682324E-3</v>
      </c>
      <c r="K735" s="26">
        <v>1.3336046831682324E-3</v>
      </c>
      <c r="L735" s="19">
        <f t="shared" si="115"/>
        <v>1333.6046831682324</v>
      </c>
      <c r="M735" s="19">
        <f t="shared" si="116"/>
        <v>12630861.861983716</v>
      </c>
      <c r="N735" s="32">
        <f t="shared" si="117"/>
        <v>126.30861861983716</v>
      </c>
      <c r="O735" s="12"/>
      <c r="P735" s="11">
        <v>2.1164063557232993E-11</v>
      </c>
      <c r="Q735" s="11">
        <f t="shared" si="118"/>
        <v>8.8128251924345351E-6</v>
      </c>
      <c r="R735" s="12"/>
      <c r="S735" s="11">
        <v>9.3813720680735457E-11</v>
      </c>
      <c r="T735" s="11">
        <f t="shared" si="119"/>
        <v>3.9064517018455504E-5</v>
      </c>
      <c r="U735" s="12"/>
      <c r="V735" s="11">
        <v>1.1903446978100973E-12</v>
      </c>
      <c r="W735" s="11">
        <f t="shared" si="120"/>
        <v>4.9566566988297261E-7</v>
      </c>
      <c r="X735" s="12"/>
      <c r="Y735" s="11">
        <v>416405.15625</v>
      </c>
    </row>
    <row r="736" spans="1:25" x14ac:dyDescent="0.25">
      <c r="A736" s="12">
        <v>39081.209305555552</v>
      </c>
      <c r="B736" s="20">
        <v>39081.209305555552</v>
      </c>
      <c r="C736" s="20">
        <f t="shared" si="111"/>
        <v>10.000002663622512</v>
      </c>
      <c r="D736" s="28">
        <v>2.7301441878080368E-4</v>
      </c>
      <c r="E736" s="25">
        <v>2.7301441878080368E-4</v>
      </c>
      <c r="F736" s="19">
        <f t="shared" si="112"/>
        <v>273.01441878080368</v>
      </c>
      <c r="G736" s="19">
        <f t="shared" si="113"/>
        <v>1430961.7138092355</v>
      </c>
      <c r="H736" s="32">
        <f t="shared" si="114"/>
        <v>14.309617138092355</v>
      </c>
      <c r="I736" s="12"/>
      <c r="J736" s="27">
        <v>1.3407622464001179E-3</v>
      </c>
      <c r="K736" s="26">
        <v>1.3407622464001179E-3</v>
      </c>
      <c r="L736" s="19">
        <f t="shared" si="115"/>
        <v>1340.7622464001179</v>
      </c>
      <c r="M736" s="19">
        <f t="shared" si="116"/>
        <v>12698652.710044911</v>
      </c>
      <c r="N736" s="32">
        <f t="shared" si="117"/>
        <v>126.98652710044911</v>
      </c>
      <c r="O736" s="12"/>
      <c r="P736" s="11">
        <v>2.1168672717508663E-11</v>
      </c>
      <c r="Q736" s="11">
        <f t="shared" si="118"/>
        <v>8.814744470539307E-6</v>
      </c>
      <c r="R736" s="12"/>
      <c r="S736" s="11">
        <v>9.3822186131298224E-11</v>
      </c>
      <c r="T736" s="11">
        <f t="shared" si="119"/>
        <v>3.906804207571982E-5</v>
      </c>
      <c r="U736" s="12"/>
      <c r="V736" s="11">
        <v>1.1907160370541736E-12</v>
      </c>
      <c r="W736" s="11">
        <f t="shared" si="120"/>
        <v>4.9582029745892395E-7</v>
      </c>
      <c r="X736" s="12"/>
      <c r="Y736" s="11">
        <v>416405.15625</v>
      </c>
    </row>
    <row r="737" spans="1:25" x14ac:dyDescent="0.25">
      <c r="A737" s="12">
        <v>39086.209305555552</v>
      </c>
      <c r="B737" s="20">
        <v>39086.209305555552</v>
      </c>
      <c r="C737" s="20">
        <f t="shared" si="111"/>
        <v>10.013701293759498</v>
      </c>
      <c r="D737" s="28">
        <v>2.614106924738735E-4</v>
      </c>
      <c r="E737" s="25">
        <v>2.614106924738735E-4</v>
      </c>
      <c r="F737" s="19">
        <f t="shared" si="112"/>
        <v>261.4106924738735</v>
      </c>
      <c r="G737" s="19">
        <f t="shared" si="113"/>
        <v>1370142.6253636929</v>
      </c>
      <c r="H737" s="32">
        <f t="shared" si="114"/>
        <v>13.701426253636928</v>
      </c>
      <c r="I737" s="12"/>
      <c r="J737" s="27">
        <v>1.3618600787594914E-3</v>
      </c>
      <c r="K737" s="26">
        <v>1.3618600787594914E-3</v>
      </c>
      <c r="L737" s="19">
        <f t="shared" si="115"/>
        <v>1361.8600787594914</v>
      </c>
      <c r="M737" s="19">
        <f t="shared" si="116"/>
        <v>12898474.898345463</v>
      </c>
      <c r="N737" s="32">
        <f t="shared" si="117"/>
        <v>128.98474898345464</v>
      </c>
      <c r="O737" s="12"/>
      <c r="P737" s="11">
        <v>2.1169030070544714E-11</v>
      </c>
      <c r="Q737" s="11">
        <f t="shared" si="118"/>
        <v>8.8148932741861203E-6</v>
      </c>
      <c r="R737" s="12"/>
      <c r="S737" s="11">
        <v>9.3832330794185737E-11</v>
      </c>
      <c r="T737" s="11">
        <f t="shared" si="119"/>
        <v>3.9072266365654598E-5</v>
      </c>
      <c r="U737" s="12"/>
      <c r="V737" s="11">
        <v>1.1905165438544363E-12</v>
      </c>
      <c r="W737" s="11">
        <f t="shared" si="120"/>
        <v>4.9573722746191652E-7</v>
      </c>
      <c r="X737" s="12"/>
      <c r="Y737" s="11">
        <v>416405.15625</v>
      </c>
    </row>
    <row r="738" spans="1:25" x14ac:dyDescent="0.25">
      <c r="A738" s="12">
        <v>39091.209305555552</v>
      </c>
      <c r="B738" s="20">
        <v>39091.209305555552</v>
      </c>
      <c r="C738" s="20">
        <f t="shared" si="111"/>
        <v>10.027399923896484</v>
      </c>
      <c r="D738" s="28">
        <v>2.6044002152048051E-4</v>
      </c>
      <c r="E738" s="25">
        <v>2.6044002152048051E-4</v>
      </c>
      <c r="F738" s="19">
        <f t="shared" si="112"/>
        <v>260.44002152048051</v>
      </c>
      <c r="G738" s="19">
        <f t="shared" si="113"/>
        <v>1365055.0077308407</v>
      </c>
      <c r="H738" s="32">
        <f t="shared" si="114"/>
        <v>13.650550077308408</v>
      </c>
      <c r="I738" s="12"/>
      <c r="J738" s="27">
        <v>1.3636249350383878E-3</v>
      </c>
      <c r="K738" s="26">
        <v>1.3636249350383878E-3</v>
      </c>
      <c r="L738" s="19">
        <f t="shared" si="115"/>
        <v>1363.6249350383878</v>
      </c>
      <c r="M738" s="19">
        <f t="shared" si="116"/>
        <v>12915190.238465622</v>
      </c>
      <c r="N738" s="32">
        <f t="shared" si="117"/>
        <v>129.15190238465621</v>
      </c>
      <c r="O738" s="12"/>
      <c r="P738" s="11">
        <v>2.1172213288123132E-11</v>
      </c>
      <c r="Q738" s="11">
        <f t="shared" si="118"/>
        <v>8.8162187823992389E-6</v>
      </c>
      <c r="R738" s="12"/>
      <c r="S738" s="11">
        <v>9.3848123716711029E-11</v>
      </c>
      <c r="T738" s="11">
        <f t="shared" si="119"/>
        <v>3.9078842620026387E-5</v>
      </c>
      <c r="U738" s="12"/>
      <c r="V738" s="11">
        <v>1.1907184222989531E-12</v>
      </c>
      <c r="W738" s="11">
        <f t="shared" si="120"/>
        <v>4.9582129068714904E-7</v>
      </c>
      <c r="X738" s="12"/>
      <c r="Y738" s="11">
        <v>416405.15625</v>
      </c>
    </row>
    <row r="739" spans="1:25" x14ac:dyDescent="0.25">
      <c r="A739" s="12">
        <v>39096.209305555552</v>
      </c>
      <c r="B739" s="20">
        <v>39096.209305555552</v>
      </c>
      <c r="C739" s="20">
        <f t="shared" si="111"/>
        <v>10.04109855403347</v>
      </c>
      <c r="D739" s="28">
        <v>2.7727326960302889E-4</v>
      </c>
      <c r="E739" s="25">
        <v>2.7727326960302889E-4</v>
      </c>
      <c r="F739" s="19">
        <f t="shared" si="112"/>
        <v>277.27326960302889</v>
      </c>
      <c r="G739" s="19">
        <f t="shared" si="113"/>
        <v>1453283.8039707893</v>
      </c>
      <c r="H739" s="32">
        <f t="shared" si="114"/>
        <v>14.532838039707894</v>
      </c>
      <c r="I739" s="12"/>
      <c r="J739" s="27">
        <v>1.333019114099443E-3</v>
      </c>
      <c r="K739" s="26">
        <v>1.333019114099443E-3</v>
      </c>
      <c r="L739" s="19">
        <f t="shared" si="115"/>
        <v>1333.019114099443</v>
      </c>
      <c r="M739" s="19">
        <f t="shared" si="116"/>
        <v>12625315.809160206</v>
      </c>
      <c r="N739" s="32">
        <f t="shared" si="117"/>
        <v>126.25315809160206</v>
      </c>
      <c r="O739" s="12"/>
      <c r="P739" s="11">
        <v>2.1198605371086643E-11</v>
      </c>
      <c r="Q739" s="11">
        <f t="shared" si="118"/>
        <v>8.8272085818294228E-6</v>
      </c>
      <c r="R739" s="12"/>
      <c r="S739" s="11">
        <v>9.396203259903757E-11</v>
      </c>
      <c r="T739" s="11">
        <f t="shared" si="119"/>
        <v>3.9126274865969833E-5</v>
      </c>
      <c r="U739" s="12"/>
      <c r="V739" s="11">
        <v>1.1921820952318085E-12</v>
      </c>
      <c r="W739" s="11">
        <f t="shared" si="120"/>
        <v>4.964307716434536E-7</v>
      </c>
      <c r="X739" s="12"/>
      <c r="Y739" s="11">
        <v>416405.15625</v>
      </c>
    </row>
    <row r="740" spans="1:25" x14ac:dyDescent="0.25">
      <c r="A740" s="12">
        <v>39101.209305555552</v>
      </c>
      <c r="B740" s="20">
        <v>39101.209305555552</v>
      </c>
      <c r="C740" s="20">
        <f t="shared" si="111"/>
        <v>10.054797184170457</v>
      </c>
      <c r="D740" s="28">
        <v>2.7368345763534307E-4</v>
      </c>
      <c r="E740" s="25">
        <v>2.7368345763534307E-4</v>
      </c>
      <c r="F740" s="19">
        <f t="shared" si="112"/>
        <v>273.68345763534307</v>
      </c>
      <c r="G740" s="19">
        <f t="shared" si="113"/>
        <v>1434468.374703455</v>
      </c>
      <c r="H740" s="32">
        <f t="shared" si="114"/>
        <v>14.34468374703455</v>
      </c>
      <c r="I740" s="12"/>
      <c r="J740" s="27">
        <v>1.3395459391176701E-3</v>
      </c>
      <c r="K740" s="26">
        <v>1.3395459391176701E-3</v>
      </c>
      <c r="L740" s="19">
        <f t="shared" si="115"/>
        <v>1339.5459391176701</v>
      </c>
      <c r="M740" s="19">
        <f t="shared" si="116"/>
        <v>12687132.797539938</v>
      </c>
      <c r="N740" s="32">
        <f t="shared" si="117"/>
        <v>126.87132797539938</v>
      </c>
      <c r="O740" s="12"/>
      <c r="P740" s="11">
        <v>2.121209805028279E-11</v>
      </c>
      <c r="Q740" s="11">
        <f t="shared" si="118"/>
        <v>8.8328270030183257E-6</v>
      </c>
      <c r="R740" s="12"/>
      <c r="S740" s="11">
        <v>9.404807488344602E-11</v>
      </c>
      <c r="T740" s="11">
        <f t="shared" si="119"/>
        <v>3.9162103316853041E-5</v>
      </c>
      <c r="U740" s="12"/>
      <c r="V740" s="11">
        <v>1.1923838652561081E-12</v>
      </c>
      <c r="W740" s="11">
        <f t="shared" si="120"/>
        <v>4.9651478972194863E-7</v>
      </c>
      <c r="X740" s="12"/>
      <c r="Y740" s="11">
        <v>416405.15625</v>
      </c>
    </row>
    <row r="741" spans="1:25" x14ac:dyDescent="0.25">
      <c r="A741" s="12">
        <v>39106.209305555552</v>
      </c>
      <c r="B741" s="20">
        <v>39106.209305555552</v>
      </c>
      <c r="C741" s="20">
        <f t="shared" si="111"/>
        <v>10.068495814307443</v>
      </c>
      <c r="D741" s="28">
        <v>2.6662898017093539E-4</v>
      </c>
      <c r="E741" s="25">
        <v>2.6662898017093539E-4</v>
      </c>
      <c r="F741" s="19">
        <f t="shared" si="112"/>
        <v>266.62898017093539</v>
      </c>
      <c r="G741" s="19">
        <f t="shared" si="113"/>
        <v>1397493.4515196276</v>
      </c>
      <c r="H741" s="32">
        <f t="shared" si="114"/>
        <v>13.974934515196276</v>
      </c>
      <c r="I741" s="12"/>
      <c r="J741" s="27">
        <v>1.3523722300305963E-3</v>
      </c>
      <c r="K741" s="26">
        <v>1.3523722300305963E-3</v>
      </c>
      <c r="L741" s="19">
        <f t="shared" si="115"/>
        <v>1352.3722300305963</v>
      </c>
      <c r="M741" s="19">
        <f t="shared" si="116"/>
        <v>12808613.406274686</v>
      </c>
      <c r="N741" s="32">
        <f t="shared" si="117"/>
        <v>128.08613406274685</v>
      </c>
      <c r="O741" s="12"/>
      <c r="P741" s="11">
        <v>2.1208137676587135E-11</v>
      </c>
      <c r="Q741" s="11">
        <f t="shared" si="118"/>
        <v>8.8311778829907781E-6</v>
      </c>
      <c r="R741" s="12"/>
      <c r="S741" s="11">
        <v>9.4035834674599528E-11</v>
      </c>
      <c r="T741" s="11">
        <f t="shared" si="119"/>
        <v>3.9157006430775784E-5</v>
      </c>
      <c r="U741" s="12"/>
      <c r="V741" s="11">
        <v>1.1924598678283993E-12</v>
      </c>
      <c r="W741" s="11">
        <f t="shared" si="120"/>
        <v>4.9654643758493896E-7</v>
      </c>
      <c r="X741" s="12"/>
      <c r="Y741" s="11">
        <v>416405.15625</v>
      </c>
    </row>
    <row r="742" spans="1:25" x14ac:dyDescent="0.25">
      <c r="A742" s="12">
        <v>39111.209305555552</v>
      </c>
      <c r="B742" s="20">
        <v>39111.209305555552</v>
      </c>
      <c r="C742" s="20">
        <f t="shared" si="111"/>
        <v>10.082194444444429</v>
      </c>
      <c r="D742" s="28">
        <v>2.8526334790512919E-4</v>
      </c>
      <c r="E742" s="25">
        <v>2.8526334790512919E-4</v>
      </c>
      <c r="F742" s="19">
        <f t="shared" si="112"/>
        <v>285.26334790512919</v>
      </c>
      <c r="G742" s="19">
        <f t="shared" si="113"/>
        <v>1495162.5303461282</v>
      </c>
      <c r="H742" s="32">
        <f t="shared" si="114"/>
        <v>14.951625303461281</v>
      </c>
      <c r="I742" s="12"/>
      <c r="J742" s="27">
        <v>1.3184915296733379E-3</v>
      </c>
      <c r="K742" s="26">
        <v>1.3184915296733379E-3</v>
      </c>
      <c r="L742" s="19">
        <f t="shared" si="115"/>
        <v>1318.4915296733379</v>
      </c>
      <c r="M742" s="19">
        <f t="shared" si="116"/>
        <v>12487721.877172422</v>
      </c>
      <c r="N742" s="32">
        <f t="shared" si="117"/>
        <v>124.87721877172422</v>
      </c>
      <c r="O742" s="12"/>
      <c r="P742" s="11">
        <v>2.1246938236574309E-11</v>
      </c>
      <c r="Q742" s="11">
        <f t="shared" si="118"/>
        <v>8.8473339722680046E-6</v>
      </c>
      <c r="R742" s="12"/>
      <c r="S742" s="11">
        <v>9.419021812506756E-11</v>
      </c>
      <c r="T742" s="11">
        <f t="shared" si="119"/>
        <v>3.9221289552146023E-5</v>
      </c>
      <c r="U742" s="12"/>
      <c r="V742" s="11">
        <v>1.1946719655209215E-12</v>
      </c>
      <c r="W742" s="11">
        <f t="shared" si="120"/>
        <v>4.97467529136735E-7</v>
      </c>
      <c r="X742" s="12"/>
      <c r="Y742" s="11">
        <v>416405.125</v>
      </c>
    </row>
    <row r="743" spans="1:25" x14ac:dyDescent="0.25">
      <c r="A743" s="12">
        <v>39116.209305555552</v>
      </c>
      <c r="B743" s="20">
        <v>39116.209305555552</v>
      </c>
      <c r="C743" s="20">
        <f t="shared" si="111"/>
        <v>10.095893074581415</v>
      </c>
      <c r="D743" s="28">
        <v>2.9763471684418619E-4</v>
      </c>
      <c r="E743" s="25">
        <v>2.9763471684418619E-4</v>
      </c>
      <c r="F743" s="19">
        <f t="shared" si="112"/>
        <v>297.63471684418619</v>
      </c>
      <c r="G743" s="19">
        <f t="shared" si="113"/>
        <v>1560005.0957251112</v>
      </c>
      <c r="H743" s="32">
        <f t="shared" si="114"/>
        <v>15.600050957251112</v>
      </c>
      <c r="I743" s="12"/>
      <c r="J743" s="27">
        <v>1.2959979940205812E-3</v>
      </c>
      <c r="K743" s="26">
        <v>1.2959979940205812E-3</v>
      </c>
      <c r="L743" s="19">
        <f t="shared" si="115"/>
        <v>1295.9979940205812</v>
      </c>
      <c r="M743" s="19">
        <f t="shared" si="116"/>
        <v>12274680.677480014</v>
      </c>
      <c r="N743" s="32">
        <f t="shared" si="117"/>
        <v>122.74680677480013</v>
      </c>
      <c r="O743" s="12"/>
      <c r="P743" s="11">
        <v>2.1280945755597358E-11</v>
      </c>
      <c r="Q743" s="11">
        <f t="shared" si="118"/>
        <v>8.8614948774777373E-6</v>
      </c>
      <c r="R743" s="12"/>
      <c r="S743" s="11">
        <v>9.4368006464673471E-11</v>
      </c>
      <c r="T743" s="11">
        <f t="shared" si="119"/>
        <v>3.9295321527923165E-5</v>
      </c>
      <c r="U743" s="12"/>
      <c r="V743" s="11">
        <v>1.19616230982722E-12</v>
      </c>
      <c r="W743" s="11">
        <f t="shared" si="120"/>
        <v>4.9808811614389229E-7</v>
      </c>
      <c r="X743" s="12"/>
      <c r="Y743" s="11">
        <v>416405.125</v>
      </c>
    </row>
    <row r="744" spans="1:25" x14ac:dyDescent="0.25">
      <c r="A744" s="12">
        <v>39121.209548611114</v>
      </c>
      <c r="B744" s="20">
        <v>39121.209548611114</v>
      </c>
      <c r="C744" s="20">
        <f t="shared" si="111"/>
        <v>10.10959237062405</v>
      </c>
      <c r="D744" s="28">
        <v>3.2764961360953748E-4</v>
      </c>
      <c r="E744" s="25">
        <v>3.2764961360953748E-4</v>
      </c>
      <c r="F744" s="19">
        <f t="shared" si="112"/>
        <v>327.64961360953748</v>
      </c>
      <c r="G744" s="19">
        <f t="shared" si="113"/>
        <v>1717323.4099260836</v>
      </c>
      <c r="H744" s="32">
        <f t="shared" si="114"/>
        <v>17.173234099260835</v>
      </c>
      <c r="I744" s="12"/>
      <c r="J744" s="27">
        <v>1.2414254015311599E-3</v>
      </c>
      <c r="K744" s="26">
        <v>1.2414254015311599E-3</v>
      </c>
      <c r="L744" s="19">
        <f t="shared" si="115"/>
        <v>1241.4254015311599</v>
      </c>
      <c r="M744" s="19">
        <f t="shared" si="116"/>
        <v>11757811.708823837</v>
      </c>
      <c r="N744" s="32">
        <f t="shared" si="117"/>
        <v>117.57811708823837</v>
      </c>
      <c r="O744" s="12"/>
      <c r="P744" s="11">
        <v>2.131909579428104E-11</v>
      </c>
      <c r="Q744" s="11">
        <f t="shared" si="118"/>
        <v>8.8773807491045707E-6</v>
      </c>
      <c r="R744" s="12"/>
      <c r="S744" s="11">
        <v>9.4544518047801063E-11</v>
      </c>
      <c r="T744" s="11">
        <f t="shared" si="119"/>
        <v>3.9368821855759357E-5</v>
      </c>
      <c r="U744" s="12"/>
      <c r="V744" s="11">
        <v>1.1981634217769765E-12</v>
      </c>
      <c r="W744" s="11">
        <f t="shared" si="120"/>
        <v>4.9892138941546964E-7</v>
      </c>
      <c r="X744" s="12"/>
      <c r="Y744" s="11">
        <v>416405.125</v>
      </c>
    </row>
    <row r="745" spans="1:25" x14ac:dyDescent="0.25">
      <c r="A745" s="12">
        <v>39126.209548611114</v>
      </c>
      <c r="B745" s="20">
        <v>39126.209548611114</v>
      </c>
      <c r="C745" s="20">
        <f t="shared" si="111"/>
        <v>10.123291000761036</v>
      </c>
      <c r="D745" s="28">
        <v>3.4380774013698101E-4</v>
      </c>
      <c r="E745" s="25">
        <v>3.4380774013698101E-4</v>
      </c>
      <c r="F745" s="19">
        <f t="shared" si="112"/>
        <v>343.80774013698101</v>
      </c>
      <c r="G745" s="19">
        <f t="shared" si="113"/>
        <v>1802013.6637628998</v>
      </c>
      <c r="H745" s="32">
        <f t="shared" si="114"/>
        <v>18.020136637628998</v>
      </c>
      <c r="I745" s="12"/>
      <c r="J745" s="27">
        <v>1.2120468309149146E-3</v>
      </c>
      <c r="K745" s="26">
        <v>1.2120468309149146E-3</v>
      </c>
      <c r="L745" s="19">
        <f t="shared" si="115"/>
        <v>1212.0468309149146</v>
      </c>
      <c r="M745" s="19">
        <f t="shared" si="116"/>
        <v>11479560.835952902</v>
      </c>
      <c r="N745" s="32">
        <f t="shared" si="117"/>
        <v>114.79560835952903</v>
      </c>
      <c r="O745" s="12"/>
      <c r="P745" s="11">
        <v>2.1348060472159425E-11</v>
      </c>
      <c r="Q745" s="11">
        <f t="shared" si="118"/>
        <v>8.8894417894171043E-6</v>
      </c>
      <c r="R745" s="12"/>
      <c r="S745" s="11">
        <v>9.4693981822491224E-11</v>
      </c>
      <c r="T745" s="11">
        <f t="shared" si="119"/>
        <v>3.9431059337542186E-5</v>
      </c>
      <c r="U745" s="12"/>
      <c r="V745" s="11">
        <v>1.1995049051249929E-12</v>
      </c>
      <c r="W745" s="11">
        <f t="shared" si="120"/>
        <v>4.9947998995668579E-7</v>
      </c>
      <c r="X745" s="12"/>
      <c r="Y745" s="11">
        <v>416405.125</v>
      </c>
    </row>
    <row r="746" spans="1:25" x14ac:dyDescent="0.25">
      <c r="A746" s="12">
        <v>39131.209548611114</v>
      </c>
      <c r="B746" s="20">
        <v>39131.209548611114</v>
      </c>
      <c r="C746" s="20">
        <f t="shared" si="111"/>
        <v>10.136989630898022</v>
      </c>
      <c r="D746" s="28">
        <v>3.5328840021975338E-4</v>
      </c>
      <c r="E746" s="25">
        <v>3.5328840021975338E-4</v>
      </c>
      <c r="F746" s="19">
        <f t="shared" si="112"/>
        <v>353.28840021975338</v>
      </c>
      <c r="G746" s="19">
        <f t="shared" si="113"/>
        <v>1851705.0377960748</v>
      </c>
      <c r="H746" s="32">
        <f t="shared" si="114"/>
        <v>18.517050377960746</v>
      </c>
      <c r="I746" s="12"/>
      <c r="J746" s="27">
        <v>1.1948089813813567E-3</v>
      </c>
      <c r="K746" s="26">
        <v>1.1948089813813567E-3</v>
      </c>
      <c r="L746" s="19">
        <f t="shared" si="115"/>
        <v>1194.8089813813567</v>
      </c>
      <c r="M746" s="19">
        <f t="shared" si="116"/>
        <v>11316297.389892729</v>
      </c>
      <c r="N746" s="32">
        <f t="shared" si="117"/>
        <v>113.16297389892729</v>
      </c>
      <c r="O746" s="12"/>
      <c r="P746" s="11">
        <v>2.1374804703988559E-11</v>
      </c>
      <c r="Q746" s="11">
        <f t="shared" si="118"/>
        <v>8.900578224614944E-6</v>
      </c>
      <c r="R746" s="12"/>
      <c r="S746" s="11">
        <v>9.4827229402127955E-11</v>
      </c>
      <c r="T746" s="11">
        <f t="shared" si="119"/>
        <v>3.9486544312596766E-5</v>
      </c>
      <c r="U746" s="12"/>
      <c r="V746" s="11">
        <v>1.2007121642440555E-12</v>
      </c>
      <c r="W746" s="11">
        <f t="shared" si="120"/>
        <v>4.9998269884106645E-7</v>
      </c>
      <c r="X746" s="12"/>
      <c r="Y746" s="11">
        <v>416405.125</v>
      </c>
    </row>
    <row r="747" spans="1:25" x14ac:dyDescent="0.25">
      <c r="A747" s="12">
        <v>39136.209548611114</v>
      </c>
      <c r="B747" s="20">
        <v>39136.209548611114</v>
      </c>
      <c r="C747" s="20">
        <f t="shared" si="111"/>
        <v>10.150688261035009</v>
      </c>
      <c r="D747" s="28">
        <v>3.6133750109001994E-4</v>
      </c>
      <c r="E747" s="25">
        <v>3.6133750109001994E-4</v>
      </c>
      <c r="F747" s="19">
        <f t="shared" si="112"/>
        <v>361.33750109001994</v>
      </c>
      <c r="G747" s="19">
        <f t="shared" si="113"/>
        <v>1893893.1215880427</v>
      </c>
      <c r="H747" s="32">
        <f t="shared" si="114"/>
        <v>18.938931215880427</v>
      </c>
      <c r="I747" s="12"/>
      <c r="J747" s="27">
        <v>1.1801741784438491E-3</v>
      </c>
      <c r="K747" s="26">
        <v>1.1801741784438491E-3</v>
      </c>
      <c r="L747" s="19">
        <f t="shared" si="115"/>
        <v>1180.1741784438491</v>
      </c>
      <c r="M747" s="19">
        <f t="shared" si="116"/>
        <v>11177687.967914797</v>
      </c>
      <c r="N747" s="32">
        <f t="shared" si="117"/>
        <v>111.77687967914797</v>
      </c>
      <c r="O747" s="12"/>
      <c r="P747" s="11">
        <v>2.1397369986964065E-11</v>
      </c>
      <c r="Q747" s="11">
        <f t="shared" si="118"/>
        <v>8.90997452409302E-6</v>
      </c>
      <c r="R747" s="12"/>
      <c r="S747" s="11">
        <v>9.494215830185837E-11</v>
      </c>
      <c r="T747" s="11">
        <f t="shared" si="119"/>
        <v>3.9534401295455122E-5</v>
      </c>
      <c r="U747" s="12"/>
      <c r="V747" s="11">
        <v>1.2018210862260736E-12</v>
      </c>
      <c r="W747" s="11">
        <f t="shared" si="120"/>
        <v>5.0044445963760397E-7</v>
      </c>
      <c r="X747" s="12"/>
      <c r="Y747" s="11">
        <v>416405.125</v>
      </c>
    </row>
    <row r="748" spans="1:25" x14ac:dyDescent="0.25">
      <c r="A748" s="12">
        <v>39141.209548611114</v>
      </c>
      <c r="B748" s="20">
        <v>39141.209548611114</v>
      </c>
      <c r="C748" s="20">
        <f t="shared" si="111"/>
        <v>10.164386891171995</v>
      </c>
      <c r="D748" s="28">
        <v>3.78795200958848E-4</v>
      </c>
      <c r="E748" s="25">
        <v>3.78795200958848E-4</v>
      </c>
      <c r="F748" s="19">
        <f t="shared" si="112"/>
        <v>378.795200958848</v>
      </c>
      <c r="G748" s="19">
        <f t="shared" si="113"/>
        <v>1985394.8826855852</v>
      </c>
      <c r="H748" s="32">
        <f t="shared" si="114"/>
        <v>19.853948826855852</v>
      </c>
      <c r="I748" s="12"/>
      <c r="J748" s="27">
        <v>1.1484327260404825E-3</v>
      </c>
      <c r="K748" s="26">
        <v>1.1484327260404825E-3</v>
      </c>
      <c r="L748" s="19">
        <f t="shared" si="115"/>
        <v>1148.4327260404825</v>
      </c>
      <c r="M748" s="19">
        <f t="shared" si="116"/>
        <v>10877057.724435756</v>
      </c>
      <c r="N748" s="32">
        <f t="shared" si="117"/>
        <v>108.77057724435755</v>
      </c>
      <c r="O748" s="12"/>
      <c r="P748" s="11">
        <v>2.1421040288793769E-11</v>
      </c>
      <c r="Q748" s="11">
        <f t="shared" si="118"/>
        <v>8.9198309590852055E-6</v>
      </c>
      <c r="R748" s="12"/>
      <c r="S748" s="11">
        <v>9.5054061843846682E-11</v>
      </c>
      <c r="T748" s="11">
        <f t="shared" si="119"/>
        <v>3.9580998503844708E-5</v>
      </c>
      <c r="U748" s="12"/>
      <c r="V748" s="11">
        <v>1.2030055770995141E-12</v>
      </c>
      <c r="W748" s="11">
        <f t="shared" si="120"/>
        <v>5.0093768770782029E-7</v>
      </c>
      <c r="X748" s="12"/>
      <c r="Y748" s="11">
        <v>416405.125</v>
      </c>
    </row>
    <row r="749" spans="1:25" x14ac:dyDescent="0.25">
      <c r="A749" s="12">
        <v>39146.209548611114</v>
      </c>
      <c r="B749" s="20">
        <v>39146.209548611114</v>
      </c>
      <c r="C749" s="20">
        <f t="shared" si="111"/>
        <v>10.178085521308981</v>
      </c>
      <c r="D749" s="28">
        <v>3.9390157326124609E-4</v>
      </c>
      <c r="E749" s="25">
        <v>3.9390157326124609E-4</v>
      </c>
      <c r="F749" s="19">
        <f t="shared" si="112"/>
        <v>393.90157326124609</v>
      </c>
      <c r="G749" s="19">
        <f t="shared" si="113"/>
        <v>2064572.5337994457</v>
      </c>
      <c r="H749" s="32">
        <f t="shared" si="114"/>
        <v>20.645725337994456</v>
      </c>
      <c r="I749" s="12"/>
      <c r="J749" s="27">
        <v>1.1209665099158883E-3</v>
      </c>
      <c r="K749" s="26">
        <v>1.1209665099158883E-3</v>
      </c>
      <c r="L749" s="19">
        <f t="shared" si="115"/>
        <v>1120.9665099158883</v>
      </c>
      <c r="M749" s="19">
        <f t="shared" si="116"/>
        <v>10616919.179543309</v>
      </c>
      <c r="N749" s="32">
        <f t="shared" si="117"/>
        <v>106.16919179543309</v>
      </c>
      <c r="O749" s="12"/>
      <c r="P749" s="11">
        <v>2.1441759825990836E-11</v>
      </c>
      <c r="Q749" s="11">
        <f t="shared" si="118"/>
        <v>8.9284586805616923E-6</v>
      </c>
      <c r="R749" s="12"/>
      <c r="S749" s="11">
        <v>9.5157062784956281E-11</v>
      </c>
      <c r="T749" s="11">
        <f t="shared" si="119"/>
        <v>3.9623888623602568E-5</v>
      </c>
      <c r="U749" s="12"/>
      <c r="V749" s="11">
        <v>1.2039914421349551E-12</v>
      </c>
      <c r="W749" s="11">
        <f t="shared" si="120"/>
        <v>5.0134820696113626E-7</v>
      </c>
      <c r="X749" s="12"/>
      <c r="Y749" s="11">
        <v>416405.125</v>
      </c>
    </row>
    <row r="750" spans="1:25" x14ac:dyDescent="0.25">
      <c r="A750" s="12">
        <v>39151.209548611114</v>
      </c>
      <c r="B750" s="20">
        <v>39151.209548611114</v>
      </c>
      <c r="C750" s="20">
        <f t="shared" si="111"/>
        <v>10.191784151445967</v>
      </c>
      <c r="D750" s="28">
        <v>4.1819683974608779E-4</v>
      </c>
      <c r="E750" s="25">
        <v>4.1819683974608779E-4</v>
      </c>
      <c r="F750" s="19">
        <f t="shared" si="112"/>
        <v>418.19683974608779</v>
      </c>
      <c r="G750" s="19">
        <f t="shared" si="113"/>
        <v>2191912.314320392</v>
      </c>
      <c r="H750" s="32">
        <f t="shared" si="114"/>
        <v>21.919123143203919</v>
      </c>
      <c r="I750" s="12"/>
      <c r="J750" s="27">
        <v>1.0767931817099452E-3</v>
      </c>
      <c r="K750" s="26">
        <v>1.0767931817099452E-3</v>
      </c>
      <c r="L750" s="19">
        <f t="shared" si="115"/>
        <v>1076.7931817099452</v>
      </c>
      <c r="M750" s="19">
        <f t="shared" si="116"/>
        <v>10198543.919171676</v>
      </c>
      <c r="N750" s="32">
        <f t="shared" si="117"/>
        <v>101.98543919171676</v>
      </c>
      <c r="O750" s="12"/>
      <c r="P750" s="11">
        <v>2.1463655505704615E-11</v>
      </c>
      <c r="Q750" s="11">
        <f t="shared" si="118"/>
        <v>8.9375761538098685E-6</v>
      </c>
      <c r="R750" s="12"/>
      <c r="S750" s="11">
        <v>9.5265365041008465E-11</v>
      </c>
      <c r="T750" s="11">
        <f t="shared" si="119"/>
        <v>3.966898623807176E-5</v>
      </c>
      <c r="U750" s="12"/>
      <c r="V750" s="11">
        <v>1.2050035448629703E-12</v>
      </c>
      <c r="W750" s="11">
        <f t="shared" si="120"/>
        <v>5.0176965172410827E-7</v>
      </c>
      <c r="X750" s="12"/>
      <c r="Y750" s="11">
        <v>416405.125</v>
      </c>
    </row>
    <row r="751" spans="1:25" x14ac:dyDescent="0.25">
      <c r="A751" s="12">
        <v>39156.209548611114</v>
      </c>
      <c r="B751" s="20">
        <v>39156.209548611114</v>
      </c>
      <c r="C751" s="20">
        <f t="shared" si="111"/>
        <v>10.205482781582953</v>
      </c>
      <c r="D751" s="28">
        <v>4.2350156581960618E-4</v>
      </c>
      <c r="E751" s="25">
        <v>4.2350156581960618E-4</v>
      </c>
      <c r="F751" s="19">
        <f t="shared" si="112"/>
        <v>423.50156581960618</v>
      </c>
      <c r="G751" s="19">
        <f t="shared" si="113"/>
        <v>2219716.1934977216</v>
      </c>
      <c r="H751" s="32">
        <f t="shared" si="114"/>
        <v>22.197161934977217</v>
      </c>
      <c r="I751" s="12"/>
      <c r="J751" s="27">
        <v>1.06714793946594E-3</v>
      </c>
      <c r="K751" s="26">
        <v>1.06714793946594E-3</v>
      </c>
      <c r="L751" s="19">
        <f t="shared" si="115"/>
        <v>1067.14793946594</v>
      </c>
      <c r="M751" s="19">
        <f t="shared" si="116"/>
        <v>10107191.718668019</v>
      </c>
      <c r="N751" s="32">
        <f t="shared" si="117"/>
        <v>101.0719171866802</v>
      </c>
      <c r="O751" s="12"/>
      <c r="P751" s="11">
        <v>2.1479894252163234E-11</v>
      </c>
      <c r="Q751" s="11">
        <f t="shared" si="118"/>
        <v>8.944338051058813E-6</v>
      </c>
      <c r="R751" s="12"/>
      <c r="S751" s="11">
        <v>9.5348978712550547E-11</v>
      </c>
      <c r="T751" s="11">
        <f t="shared" si="119"/>
        <v>3.970380339942195E-5</v>
      </c>
      <c r="U751" s="12"/>
      <c r="V751" s="11">
        <v>1.2057572822132823E-12</v>
      </c>
      <c r="W751" s="11">
        <f t="shared" si="120"/>
        <v>5.0208351181968208E-7</v>
      </c>
      <c r="X751" s="12"/>
      <c r="Y751" s="11">
        <v>416405.125</v>
      </c>
    </row>
    <row r="752" spans="1:25" x14ac:dyDescent="0.25">
      <c r="A752" s="12">
        <v>39161.209548611114</v>
      </c>
      <c r="B752" s="20">
        <v>39161.209548611114</v>
      </c>
      <c r="C752" s="20">
        <f t="shared" si="111"/>
        <v>10.219181411719941</v>
      </c>
      <c r="D752" s="28">
        <v>4.3592398287728429E-4</v>
      </c>
      <c r="E752" s="25">
        <v>4.3592398287728429E-4</v>
      </c>
      <c r="F752" s="19">
        <f t="shared" si="112"/>
        <v>435.92398287728429</v>
      </c>
      <c r="G752" s="19">
        <f t="shared" si="113"/>
        <v>2284826.3194826064</v>
      </c>
      <c r="H752" s="32">
        <f t="shared" si="114"/>
        <v>22.848263194826064</v>
      </c>
      <c r="I752" s="12"/>
      <c r="J752" s="27">
        <v>1.0445616208016872E-3</v>
      </c>
      <c r="K752" s="26">
        <v>1.0445616208016872E-3</v>
      </c>
      <c r="L752" s="19">
        <f t="shared" si="115"/>
        <v>1044.5616208016872</v>
      </c>
      <c r="M752" s="19">
        <f t="shared" si="116"/>
        <v>9893271.7507648077</v>
      </c>
      <c r="N752" s="32">
        <f t="shared" si="117"/>
        <v>98.932717507648078</v>
      </c>
      <c r="O752" s="12"/>
      <c r="P752" s="11">
        <v>2.1496086161088002E-11</v>
      </c>
      <c r="Q752" s="11">
        <f t="shared" si="118"/>
        <v>8.9510804449186195E-6</v>
      </c>
      <c r="R752" s="12"/>
      <c r="S752" s="11">
        <v>9.5427631074951336E-11</v>
      </c>
      <c r="T752" s="11">
        <f t="shared" si="119"/>
        <v>3.9736554646218995E-5</v>
      </c>
      <c r="U752" s="12"/>
      <c r="V752" s="11">
        <v>1.2065714096246016E-12</v>
      </c>
      <c r="W752" s="11">
        <f t="shared" si="120"/>
        <v>5.0242251864615845E-7</v>
      </c>
      <c r="X752" s="12"/>
      <c r="Y752" s="11">
        <v>416405.125</v>
      </c>
    </row>
    <row r="753" spans="1:25" x14ac:dyDescent="0.25">
      <c r="A753" s="12">
        <v>39166.209548611114</v>
      </c>
      <c r="B753" s="20">
        <v>39166.209548611114</v>
      </c>
      <c r="C753" s="20">
        <f t="shared" si="111"/>
        <v>10.232880041856927</v>
      </c>
      <c r="D753" s="28">
        <v>4.3471562094055116E-4</v>
      </c>
      <c r="E753" s="25">
        <v>4.3471562094055116E-4</v>
      </c>
      <c r="F753" s="19">
        <f t="shared" si="112"/>
        <v>434.71562094055116</v>
      </c>
      <c r="G753" s="19">
        <f t="shared" si="113"/>
        <v>2278492.8823124701</v>
      </c>
      <c r="H753" s="32">
        <f t="shared" si="114"/>
        <v>22.784928823124702</v>
      </c>
      <c r="I753" s="12"/>
      <c r="J753" s="27">
        <v>1.0467586107552052E-3</v>
      </c>
      <c r="K753" s="26">
        <v>1.0467586107552052E-3</v>
      </c>
      <c r="L753" s="19">
        <f t="shared" si="115"/>
        <v>1046.7586107552052</v>
      </c>
      <c r="M753" s="19">
        <f t="shared" si="116"/>
        <v>9914079.923505418</v>
      </c>
      <c r="N753" s="32">
        <f t="shared" si="117"/>
        <v>99.140799235054175</v>
      </c>
      <c r="O753" s="12"/>
      <c r="P753" s="11">
        <v>2.1510669981350539E-11</v>
      </c>
      <c r="Q753" s="11">
        <f t="shared" si="118"/>
        <v>8.9571532224180187E-6</v>
      </c>
      <c r="R753" s="12"/>
      <c r="S753" s="11">
        <v>9.5501051511348578E-11</v>
      </c>
      <c r="T753" s="11">
        <f t="shared" si="119"/>
        <v>3.9767127292214544E-5</v>
      </c>
      <c r="U753" s="12"/>
      <c r="V753" s="11">
        <v>1.2072630221904301E-12</v>
      </c>
      <c r="W753" s="11">
        <f t="shared" si="120"/>
        <v>5.0271050966308383E-7</v>
      </c>
      <c r="X753" s="12"/>
      <c r="Y753" s="11">
        <v>416405.125</v>
      </c>
    </row>
    <row r="754" spans="1:25" x14ac:dyDescent="0.25">
      <c r="A754" s="12">
        <v>39171.209548611114</v>
      </c>
      <c r="B754" s="20">
        <v>39171.209548611114</v>
      </c>
      <c r="C754" s="20">
        <f t="shared" si="111"/>
        <v>10.246578671993912</v>
      </c>
      <c r="D754" s="28">
        <v>4.5131795923225582E-4</v>
      </c>
      <c r="E754" s="25">
        <v>4.5131795923225582E-4</v>
      </c>
      <c r="F754" s="19">
        <f t="shared" si="112"/>
        <v>451.31795923225582</v>
      </c>
      <c r="G754" s="19">
        <f t="shared" si="113"/>
        <v>2365511.4015585631</v>
      </c>
      <c r="H754" s="32">
        <f t="shared" si="114"/>
        <v>23.655114015585632</v>
      </c>
      <c r="I754" s="12"/>
      <c r="J754" s="27">
        <v>1.0165724670514464E-3</v>
      </c>
      <c r="K754" s="26">
        <v>1.0165724670514464E-3</v>
      </c>
      <c r="L754" s="19">
        <f t="shared" si="115"/>
        <v>1016.5724670514464</v>
      </c>
      <c r="M754" s="19">
        <f t="shared" si="116"/>
        <v>9628180.3491560183</v>
      </c>
      <c r="N754" s="32">
        <f t="shared" si="117"/>
        <v>96.281803491560183</v>
      </c>
      <c r="O754" s="12"/>
      <c r="P754" s="11">
        <v>2.1527297305867776E-11</v>
      </c>
      <c r="Q754" s="11">
        <f t="shared" si="118"/>
        <v>8.9640769255620346E-6</v>
      </c>
      <c r="R754" s="12"/>
      <c r="S754" s="11">
        <v>9.558184105307177E-11</v>
      </c>
      <c r="T754" s="11">
        <f t="shared" si="119"/>
        <v>3.9800768471434482E-5</v>
      </c>
      <c r="U754" s="12"/>
      <c r="V754" s="11">
        <v>1.2080490687654821E-12</v>
      </c>
      <c r="W754" s="11">
        <f t="shared" si="120"/>
        <v>5.0303782348542418E-7</v>
      </c>
      <c r="X754" s="12"/>
      <c r="Y754" s="11">
        <v>416405.125</v>
      </c>
    </row>
    <row r="755" spans="1:25" x14ac:dyDescent="0.25">
      <c r="A755" s="12">
        <v>39176.209548611114</v>
      </c>
      <c r="B755" s="20">
        <v>39176.209548611114</v>
      </c>
      <c r="C755" s="20">
        <f t="shared" si="111"/>
        <v>10.260277302130898</v>
      </c>
      <c r="D755" s="28">
        <v>4.345692868810147E-4</v>
      </c>
      <c r="E755" s="25">
        <v>4.345692868810147E-4</v>
      </c>
      <c r="F755" s="19">
        <f t="shared" si="112"/>
        <v>434.5692868810147</v>
      </c>
      <c r="G755" s="19">
        <f t="shared" si="113"/>
        <v>2277725.8955812999</v>
      </c>
      <c r="H755" s="32">
        <f t="shared" si="114"/>
        <v>22.777258955813</v>
      </c>
      <c r="I755" s="12"/>
      <c r="J755" s="27">
        <v>1.0470245033502579E-3</v>
      </c>
      <c r="K755" s="26">
        <v>1.0470245033502579E-3</v>
      </c>
      <c r="L755" s="19">
        <f t="shared" si="115"/>
        <v>1047.0245033502579</v>
      </c>
      <c r="M755" s="19">
        <f t="shared" si="116"/>
        <v>9916598.2504733894</v>
      </c>
      <c r="N755" s="32">
        <f t="shared" si="117"/>
        <v>99.16598250473389</v>
      </c>
      <c r="O755" s="12"/>
      <c r="P755" s="11">
        <v>2.153931720483282E-11</v>
      </c>
      <c r="Q755" s="11">
        <f t="shared" si="118"/>
        <v>8.9690813999893982E-6</v>
      </c>
      <c r="R755" s="12"/>
      <c r="S755" s="11">
        <v>9.5644318853782551E-11</v>
      </c>
      <c r="T755" s="11">
        <f t="shared" si="119"/>
        <v>3.9826781558964216E-5</v>
      </c>
      <c r="U755" s="12"/>
      <c r="V755" s="11">
        <v>1.2086036381767085E-12</v>
      </c>
      <c r="W755" s="11">
        <f t="shared" si="120"/>
        <v>5.0326871126156337E-7</v>
      </c>
      <c r="X755" s="12"/>
      <c r="Y755" s="11">
        <v>416405.09375</v>
      </c>
    </row>
    <row r="756" spans="1:25" x14ac:dyDescent="0.25">
      <c r="A756" s="12">
        <v>39181.209548611114</v>
      </c>
      <c r="B756" s="20">
        <v>39181.209548611114</v>
      </c>
      <c r="C756" s="20">
        <f t="shared" si="111"/>
        <v>10.273975932267886</v>
      </c>
      <c r="D756" s="28">
        <v>4.5586790656670928E-4</v>
      </c>
      <c r="E756" s="25">
        <v>4.5586790656670928E-4</v>
      </c>
      <c r="F756" s="19">
        <f t="shared" si="112"/>
        <v>455.86790656670928</v>
      </c>
      <c r="G756" s="19">
        <f t="shared" si="113"/>
        <v>2389359.2278547953</v>
      </c>
      <c r="H756" s="32">
        <f t="shared" si="114"/>
        <v>23.893592278547953</v>
      </c>
      <c r="I756" s="12"/>
      <c r="J756" s="27">
        <v>1.0082997614517808E-3</v>
      </c>
      <c r="K756" s="26">
        <v>1.0082997614517808E-3</v>
      </c>
      <c r="L756" s="19">
        <f t="shared" si="115"/>
        <v>1008.2997614517808</v>
      </c>
      <c r="M756" s="19">
        <f t="shared" si="116"/>
        <v>9549827.7436402664</v>
      </c>
      <c r="N756" s="32">
        <f t="shared" si="117"/>
        <v>95.49827743640266</v>
      </c>
      <c r="O756" s="12"/>
      <c r="P756" s="11">
        <v>2.1555011248119982E-11</v>
      </c>
      <c r="Q756" s="11">
        <f t="shared" si="118"/>
        <v>8.9756164795557055E-6</v>
      </c>
      <c r="R756" s="12"/>
      <c r="S756" s="11">
        <v>9.571823195164697E-11</v>
      </c>
      <c r="T756" s="11">
        <f t="shared" si="119"/>
        <v>3.9857559349409802E-5</v>
      </c>
      <c r="U756" s="12"/>
      <c r="V756" s="11">
        <v>1.2094020446565268E-12</v>
      </c>
      <c r="W756" s="11">
        <f t="shared" si="120"/>
        <v>5.0360117178664272E-7</v>
      </c>
      <c r="X756" s="12"/>
      <c r="Y756" s="11">
        <v>416405.09375</v>
      </c>
    </row>
    <row r="757" spans="1:25" x14ac:dyDescent="0.25">
      <c r="A757" s="12">
        <v>39186.209548611114</v>
      </c>
      <c r="B757" s="20">
        <v>39186.209548611114</v>
      </c>
      <c r="C757" s="20">
        <f t="shared" si="111"/>
        <v>10.287674562404872</v>
      </c>
      <c r="D757" s="28">
        <v>4.5861929538659751E-4</v>
      </c>
      <c r="E757" s="25">
        <v>4.5861929538659751E-4</v>
      </c>
      <c r="F757" s="19">
        <f t="shared" si="112"/>
        <v>458.61929538659751</v>
      </c>
      <c r="G757" s="19">
        <f t="shared" si="113"/>
        <v>2403780.1953577017</v>
      </c>
      <c r="H757" s="32">
        <f t="shared" si="114"/>
        <v>24.037801953577016</v>
      </c>
      <c r="I757" s="12"/>
      <c r="J757" s="27">
        <v>1.0032971622422338E-3</v>
      </c>
      <c r="K757" s="26">
        <v>1.0032971622422338E-3</v>
      </c>
      <c r="L757" s="19">
        <f t="shared" si="115"/>
        <v>1003.2971622422338</v>
      </c>
      <c r="M757" s="19">
        <f t="shared" si="116"/>
        <v>9502447.0315265805</v>
      </c>
      <c r="N757" s="32">
        <f t="shared" si="117"/>
        <v>95.024470315265802</v>
      </c>
      <c r="O757" s="12"/>
      <c r="P757" s="11">
        <v>2.156922383755866E-11</v>
      </c>
      <c r="Q757" s="11">
        <f t="shared" si="118"/>
        <v>8.9815346741933485E-6</v>
      </c>
      <c r="R757" s="12"/>
      <c r="S757" s="11">
        <v>9.57893209196925E-11</v>
      </c>
      <c r="T757" s="11">
        <f t="shared" si="119"/>
        <v>3.9887161157813392E-5</v>
      </c>
      <c r="U757" s="12"/>
      <c r="V757" s="11">
        <v>1.2100824899399787E-12</v>
      </c>
      <c r="W757" s="11">
        <f t="shared" si="120"/>
        <v>5.0388451266869026E-7</v>
      </c>
      <c r="X757" s="12"/>
      <c r="Y757" s="11">
        <v>416405.09375</v>
      </c>
    </row>
    <row r="758" spans="1:25" x14ac:dyDescent="0.25">
      <c r="A758" s="12">
        <v>39191.209548611114</v>
      </c>
      <c r="B758" s="20">
        <v>39191.209548611114</v>
      </c>
      <c r="C758" s="20">
        <f t="shared" si="111"/>
        <v>10.301373192541858</v>
      </c>
      <c r="D758" s="28">
        <v>4.768084327224642E-4</v>
      </c>
      <c r="E758" s="25">
        <v>4.768084327224642E-4</v>
      </c>
      <c r="F758" s="19">
        <f t="shared" si="112"/>
        <v>476.8084327224642</v>
      </c>
      <c r="G758" s="19">
        <f t="shared" si="113"/>
        <v>2499115.6697662547</v>
      </c>
      <c r="H758" s="32">
        <f t="shared" si="114"/>
        <v>24.991156697662547</v>
      </c>
      <c r="I758" s="12"/>
      <c r="J758" s="27">
        <v>9.7022601403295994E-4</v>
      </c>
      <c r="K758" s="26">
        <v>9.7022601403295994E-4</v>
      </c>
      <c r="L758" s="19">
        <f t="shared" si="115"/>
        <v>970.22601403295994</v>
      </c>
      <c r="M758" s="19">
        <f t="shared" si="116"/>
        <v>9189222.9480176959</v>
      </c>
      <c r="N758" s="32">
        <f t="shared" si="117"/>
        <v>91.892229480176965</v>
      </c>
      <c r="O758" s="12"/>
      <c r="P758" s="11">
        <v>2.1584969922550101E-11</v>
      </c>
      <c r="Q758" s="11">
        <f t="shared" si="118"/>
        <v>8.9880914241904052E-6</v>
      </c>
      <c r="R758" s="12"/>
      <c r="S758" s="11">
        <v>9.5867001836946741E-11</v>
      </c>
      <c r="T758" s="11">
        <f t="shared" si="119"/>
        <v>3.991950788744523E-5</v>
      </c>
      <c r="U758" s="12"/>
      <c r="V758" s="11">
        <v>1.2108222410822655E-12</v>
      </c>
      <c r="W758" s="11">
        <f t="shared" si="120"/>
        <v>5.0419254881244589E-7</v>
      </c>
      <c r="X758" s="12"/>
      <c r="Y758" s="11">
        <v>416405.09375</v>
      </c>
    </row>
    <row r="759" spans="1:25" x14ac:dyDescent="0.25">
      <c r="A759" s="12">
        <v>39196.209548611114</v>
      </c>
      <c r="B759" s="20">
        <v>39196.209548611114</v>
      </c>
      <c r="C759" s="20">
        <f t="shared" si="111"/>
        <v>10.315071822678844</v>
      </c>
      <c r="D759" s="28">
        <v>4.9724645214155316E-4</v>
      </c>
      <c r="E759" s="25">
        <v>4.9724645214155316E-4</v>
      </c>
      <c r="F759" s="19">
        <f t="shared" si="112"/>
        <v>497.24645214155316</v>
      </c>
      <c r="G759" s="19">
        <f t="shared" si="113"/>
        <v>2606238.3024294293</v>
      </c>
      <c r="H759" s="32">
        <f t="shared" si="114"/>
        <v>26.062383024294292</v>
      </c>
      <c r="I759" s="12"/>
      <c r="J759" s="27">
        <v>9.3306577764451504E-4</v>
      </c>
      <c r="K759" s="26">
        <v>9.3306577764451504E-4</v>
      </c>
      <c r="L759" s="19">
        <f t="shared" si="115"/>
        <v>933.06577764451504</v>
      </c>
      <c r="M759" s="19">
        <f t="shared" si="116"/>
        <v>8837270.2153187972</v>
      </c>
      <c r="N759" s="32">
        <f t="shared" si="117"/>
        <v>88.372702153187973</v>
      </c>
      <c r="O759" s="12"/>
      <c r="P759" s="11">
        <v>2.1600164365476182E-11</v>
      </c>
      <c r="Q759" s="11">
        <f t="shared" si="118"/>
        <v>8.9944184676215189E-6</v>
      </c>
      <c r="R759" s="12"/>
      <c r="S759" s="11">
        <v>9.5942837008422543E-11</v>
      </c>
      <c r="T759" s="11">
        <f t="shared" si="119"/>
        <v>3.9951086039133159E-5</v>
      </c>
      <c r="U759" s="12"/>
      <c r="V759" s="11">
        <v>1.2115540775486933E-12</v>
      </c>
      <c r="W759" s="11">
        <f t="shared" si="120"/>
        <v>5.0449728924485839E-7</v>
      </c>
      <c r="X759" s="12"/>
      <c r="Y759" s="11">
        <v>416405.09375</v>
      </c>
    </row>
    <row r="760" spans="1:25" x14ac:dyDescent="0.25">
      <c r="A760" s="12">
        <v>39201.209548611114</v>
      </c>
      <c r="B760" s="20">
        <v>39201.209548611114</v>
      </c>
      <c r="C760" s="20">
        <f t="shared" si="111"/>
        <v>10.32877045281583</v>
      </c>
      <c r="D760" s="28">
        <v>5.1634269766509533E-4</v>
      </c>
      <c r="E760" s="25">
        <v>5.1634269766509533E-4</v>
      </c>
      <c r="F760" s="19">
        <f t="shared" si="112"/>
        <v>516.34269766509533</v>
      </c>
      <c r="G760" s="19">
        <f t="shared" si="113"/>
        <v>2706328.2403298486</v>
      </c>
      <c r="H760" s="32">
        <f t="shared" si="114"/>
        <v>27.063282403298487</v>
      </c>
      <c r="I760" s="12"/>
      <c r="J760" s="27">
        <v>8.9834508253261447E-4</v>
      </c>
      <c r="K760" s="26">
        <v>8.9834508253261447E-4</v>
      </c>
      <c r="L760" s="19">
        <f t="shared" si="115"/>
        <v>898.34508253261447</v>
      </c>
      <c r="M760" s="19">
        <f t="shared" si="116"/>
        <v>8508422.9120320361</v>
      </c>
      <c r="N760" s="32">
        <f t="shared" si="117"/>
        <v>85.084229120320359</v>
      </c>
      <c r="O760" s="12"/>
      <c r="P760" s="11">
        <v>2.1615310236144936E-11</v>
      </c>
      <c r="Q760" s="11">
        <f t="shared" si="118"/>
        <v>9.0007252853172666E-6</v>
      </c>
      <c r="R760" s="12"/>
      <c r="S760" s="11">
        <v>9.601848482976294E-11</v>
      </c>
      <c r="T760" s="11">
        <f t="shared" si="119"/>
        <v>3.998258617727039E-5</v>
      </c>
      <c r="U760" s="12"/>
      <c r="V760" s="11">
        <v>1.2122705183442717E-12</v>
      </c>
      <c r="W760" s="11">
        <f t="shared" si="120"/>
        <v>5.0479561884150755E-7</v>
      </c>
      <c r="X760" s="12"/>
      <c r="Y760" s="11">
        <v>416405.09375</v>
      </c>
    </row>
    <row r="761" spans="1:25" x14ac:dyDescent="0.25">
      <c r="A761" s="12">
        <v>39206.209548611114</v>
      </c>
      <c r="B761" s="20">
        <v>39206.209548611114</v>
      </c>
      <c r="C761" s="20">
        <f t="shared" si="111"/>
        <v>10.342469082952817</v>
      </c>
      <c r="D761" s="28">
        <v>5.3895090240985155E-4</v>
      </c>
      <c r="E761" s="25">
        <v>5.3895090240985155E-4</v>
      </c>
      <c r="F761" s="19">
        <f t="shared" si="112"/>
        <v>538.95090240985155</v>
      </c>
      <c r="G761" s="19">
        <f t="shared" si="113"/>
        <v>2824825.5546921375</v>
      </c>
      <c r="H761" s="32">
        <f t="shared" si="114"/>
        <v>28.248255546921374</v>
      </c>
      <c r="I761" s="12"/>
      <c r="J761" s="27">
        <v>8.5723900701850653E-4</v>
      </c>
      <c r="K761" s="26">
        <v>8.5723900701850653E-4</v>
      </c>
      <c r="L761" s="19">
        <f t="shared" si="115"/>
        <v>857.23900701850653</v>
      </c>
      <c r="M761" s="19">
        <f t="shared" si="116"/>
        <v>8119098.2732841447</v>
      </c>
      <c r="N761" s="32">
        <f t="shared" si="117"/>
        <v>81.190982732841448</v>
      </c>
      <c r="O761" s="12"/>
      <c r="P761" s="11">
        <v>2.1630140387141061E-11</v>
      </c>
      <c r="Q761" s="11">
        <f t="shared" si="118"/>
        <v>9.0069006357331349E-6</v>
      </c>
      <c r="R761" s="12"/>
      <c r="S761" s="11">
        <v>9.6092127310765107E-11</v>
      </c>
      <c r="T761" s="11">
        <f t="shared" si="119"/>
        <v>4.001325128147608E-5</v>
      </c>
      <c r="U761" s="12"/>
      <c r="V761" s="11">
        <v>1.2129785023629047E-12</v>
      </c>
      <c r="W761" s="11">
        <f t="shared" si="120"/>
        <v>5.0509042699315994E-7</v>
      </c>
      <c r="X761" s="12"/>
      <c r="Y761" s="11">
        <v>416405.09375</v>
      </c>
    </row>
    <row r="762" spans="1:25" x14ac:dyDescent="0.25">
      <c r="A762" s="12">
        <v>39211.209548611114</v>
      </c>
      <c r="B762" s="20">
        <v>39211.209548611114</v>
      </c>
      <c r="C762" s="20">
        <f t="shared" si="111"/>
        <v>10.356167713089803</v>
      </c>
      <c r="D762" s="28">
        <v>5.3962273523211479E-4</v>
      </c>
      <c r="E762" s="25">
        <v>5.3962273523211479E-4</v>
      </c>
      <c r="F762" s="19">
        <f t="shared" si="112"/>
        <v>539.62273523211479</v>
      </c>
      <c r="G762" s="19">
        <f t="shared" si="113"/>
        <v>2828346.8597244225</v>
      </c>
      <c r="H762" s="32">
        <f t="shared" si="114"/>
        <v>28.283468597244223</v>
      </c>
      <c r="I762" s="12"/>
      <c r="J762" s="27">
        <v>8.5601728642359376E-4</v>
      </c>
      <c r="K762" s="26">
        <v>8.5601728642359376E-4</v>
      </c>
      <c r="L762" s="19">
        <f t="shared" si="115"/>
        <v>856.01728642359376</v>
      </c>
      <c r="M762" s="19">
        <f t="shared" si="116"/>
        <v>8107527.0901119132</v>
      </c>
      <c r="N762" s="32">
        <f t="shared" si="117"/>
        <v>81.075270901119126</v>
      </c>
      <c r="O762" s="12"/>
      <c r="P762" s="11">
        <v>2.1644019909672352E-11</v>
      </c>
      <c r="Q762" s="11">
        <f t="shared" si="118"/>
        <v>9.0126801396139822E-6</v>
      </c>
      <c r="R762" s="12"/>
      <c r="S762" s="11">
        <v>9.616148155533466E-11</v>
      </c>
      <c r="T762" s="11">
        <f t="shared" si="119"/>
        <v>4.0042130742188025E-5</v>
      </c>
      <c r="U762" s="12"/>
      <c r="V762" s="11">
        <v>1.2136408414700761E-12</v>
      </c>
      <c r="W762" s="11">
        <f t="shared" si="120"/>
        <v>5.0536622837117593E-7</v>
      </c>
      <c r="X762" s="12"/>
      <c r="Y762" s="11">
        <v>416405.09375</v>
      </c>
    </row>
    <row r="763" spans="1:25" x14ac:dyDescent="0.25">
      <c r="A763" s="12">
        <v>39216.209548611114</v>
      </c>
      <c r="B763" s="20">
        <v>39216.209548611114</v>
      </c>
      <c r="C763" s="20">
        <f t="shared" si="111"/>
        <v>10.369866343226789</v>
      </c>
      <c r="D763" s="28">
        <v>5.3548882715404034E-4</v>
      </c>
      <c r="E763" s="25">
        <v>5.3548882715404034E-4</v>
      </c>
      <c r="F763" s="19">
        <f t="shared" si="112"/>
        <v>535.48882715404034</v>
      </c>
      <c r="G763" s="19">
        <f t="shared" si="113"/>
        <v>2806679.6371119758</v>
      </c>
      <c r="H763" s="32">
        <f t="shared" si="114"/>
        <v>28.066796371119757</v>
      </c>
      <c r="I763" s="12"/>
      <c r="J763" s="27">
        <v>8.6353346705436707E-4</v>
      </c>
      <c r="K763" s="26">
        <v>8.6353346705436707E-4</v>
      </c>
      <c r="L763" s="19">
        <f t="shared" si="115"/>
        <v>863.53346705436707</v>
      </c>
      <c r="M763" s="19">
        <f t="shared" si="116"/>
        <v>8178714.4820543872</v>
      </c>
      <c r="N763" s="32">
        <f t="shared" si="117"/>
        <v>81.787144820543872</v>
      </c>
      <c r="O763" s="12"/>
      <c r="P763" s="11">
        <v>2.1657616672277058E-11</v>
      </c>
      <c r="Q763" s="11">
        <f t="shared" si="118"/>
        <v>9.0183419008210914E-6</v>
      </c>
      <c r="R763" s="12"/>
      <c r="S763" s="11">
        <v>9.6228559842703731E-11</v>
      </c>
      <c r="T763" s="11">
        <f t="shared" si="119"/>
        <v>4.0070062482728533E-5</v>
      </c>
      <c r="U763" s="12"/>
      <c r="V763" s="11">
        <v>1.2142939648587814E-12</v>
      </c>
      <c r="W763" s="11">
        <f t="shared" si="120"/>
        <v>5.0563819227708007E-7</v>
      </c>
      <c r="X763" s="12"/>
      <c r="Y763" s="11">
        <v>416405.09375</v>
      </c>
    </row>
    <row r="764" spans="1:25" x14ac:dyDescent="0.25">
      <c r="A764" s="12">
        <v>39221.209548611114</v>
      </c>
      <c r="B764" s="20">
        <v>39221.209548611114</v>
      </c>
      <c r="C764" s="20">
        <f t="shared" si="111"/>
        <v>10.383564973363775</v>
      </c>
      <c r="D764" s="28">
        <v>5.4816377814859152E-4</v>
      </c>
      <c r="E764" s="25">
        <v>5.4816377814859152E-4</v>
      </c>
      <c r="F764" s="19">
        <f t="shared" si="112"/>
        <v>548.16377814859152</v>
      </c>
      <c r="G764" s="19">
        <f t="shared" si="113"/>
        <v>2873113.3796176161</v>
      </c>
      <c r="H764" s="32">
        <f t="shared" si="114"/>
        <v>28.731133796176159</v>
      </c>
      <c r="I764" s="12"/>
      <c r="J764" s="27">
        <v>8.4048818098381162E-4</v>
      </c>
      <c r="K764" s="26">
        <v>8.4048818098381162E-4</v>
      </c>
      <c r="L764" s="19">
        <f t="shared" si="115"/>
        <v>840.48818098381162</v>
      </c>
      <c r="M764" s="19">
        <f t="shared" si="116"/>
        <v>7960447.5333844395</v>
      </c>
      <c r="N764" s="32">
        <f t="shared" si="117"/>
        <v>79.604475333844391</v>
      </c>
      <c r="O764" s="12"/>
      <c r="P764" s="11">
        <v>2.1671546501789152E-11</v>
      </c>
      <c r="Q764" s="11">
        <f t="shared" si="118"/>
        <v>9.0241423527849963E-6</v>
      </c>
      <c r="R764" s="12"/>
      <c r="S764" s="11">
        <v>9.6296845497612082E-11</v>
      </c>
      <c r="T764" s="11">
        <f t="shared" si="119"/>
        <v>4.0098496977262425E-5</v>
      </c>
      <c r="U764" s="12"/>
      <c r="V764" s="11">
        <v>1.2149692059718054E-12</v>
      </c>
      <c r="W764" s="11">
        <f t="shared" si="120"/>
        <v>5.0591936611605267E-7</v>
      </c>
      <c r="X764" s="12"/>
      <c r="Y764" s="11">
        <v>416405.09375</v>
      </c>
    </row>
    <row r="765" spans="1:25" x14ac:dyDescent="0.25">
      <c r="A765" s="12">
        <v>39226.209548611114</v>
      </c>
      <c r="B765" s="20">
        <v>39226.209548611114</v>
      </c>
      <c r="C765" s="20">
        <f t="shared" si="111"/>
        <v>10.397263603500761</v>
      </c>
      <c r="D765" s="28">
        <v>5.6640594266355038E-4</v>
      </c>
      <c r="E765" s="25">
        <v>5.6640594266355038E-4</v>
      </c>
      <c r="F765" s="19">
        <f t="shared" si="112"/>
        <v>566.40594266355038</v>
      </c>
      <c r="G765" s="19">
        <f t="shared" si="113"/>
        <v>2968726.787563201</v>
      </c>
      <c r="H765" s="32">
        <f t="shared" si="114"/>
        <v>29.68726787563201</v>
      </c>
      <c r="I765" s="12"/>
      <c r="J765" s="27">
        <v>8.0732040805742145E-4</v>
      </c>
      <c r="K765" s="26">
        <v>8.0732040805742145E-4</v>
      </c>
      <c r="L765" s="19">
        <f t="shared" si="115"/>
        <v>807.32040805742145</v>
      </c>
      <c r="M765" s="19">
        <f t="shared" si="116"/>
        <v>7646308.2960299244</v>
      </c>
      <c r="N765" s="32">
        <f t="shared" si="117"/>
        <v>76.463082960299246</v>
      </c>
      <c r="O765" s="12"/>
      <c r="P765" s="11">
        <v>2.1685705314800074E-11</v>
      </c>
      <c r="Q765" s="11">
        <f t="shared" si="118"/>
        <v>9.0300381546441983E-6</v>
      </c>
      <c r="R765" s="12"/>
      <c r="S765" s="11">
        <v>9.6366921387147642E-11</v>
      </c>
      <c r="T765" s="11">
        <f t="shared" si="119"/>
        <v>4.0127676934614094E-5</v>
      </c>
      <c r="U765" s="12"/>
      <c r="V765" s="11">
        <v>1.2156453144465673E-12</v>
      </c>
      <c r="W765" s="11">
        <f t="shared" si="120"/>
        <v>5.0620090112887109E-7</v>
      </c>
      <c r="X765" s="12"/>
      <c r="Y765" s="11">
        <v>416405.09375</v>
      </c>
    </row>
    <row r="766" spans="1:25" x14ac:dyDescent="0.25">
      <c r="A766" s="12">
        <v>39231.209548611114</v>
      </c>
      <c r="B766" s="20">
        <v>39231.209548611114</v>
      </c>
      <c r="C766" s="20">
        <f t="shared" si="111"/>
        <v>10.410962233637749</v>
      </c>
      <c r="D766" s="28">
        <v>5.7149771600961685E-4</v>
      </c>
      <c r="E766" s="25">
        <v>5.7149771600961685E-4</v>
      </c>
      <c r="F766" s="19">
        <f t="shared" si="112"/>
        <v>571.49771600961685</v>
      </c>
      <c r="G766" s="19">
        <f t="shared" si="113"/>
        <v>2995414.5088423658</v>
      </c>
      <c r="H766" s="32">
        <f t="shared" si="114"/>
        <v>29.954145088423658</v>
      </c>
      <c r="I766" s="12"/>
      <c r="J766" s="27">
        <v>7.9806247958913445E-4</v>
      </c>
      <c r="K766" s="26">
        <v>7.9806247958913445E-4</v>
      </c>
      <c r="L766" s="19">
        <f t="shared" si="115"/>
        <v>798.06247958913445</v>
      </c>
      <c r="M766" s="19">
        <f t="shared" si="116"/>
        <v>7558624.4290737463</v>
      </c>
      <c r="N766" s="32">
        <f t="shared" si="117"/>
        <v>75.586244290737469</v>
      </c>
      <c r="O766" s="12"/>
      <c r="P766" s="11">
        <v>2.1699482488646282E-11</v>
      </c>
      <c r="Q766" s="11">
        <f t="shared" si="118"/>
        <v>9.0357750400112385E-6</v>
      </c>
      <c r="R766" s="12"/>
      <c r="S766" s="11">
        <v>9.6435553986751188E-11</v>
      </c>
      <c r="T766" s="11">
        <f t="shared" si="119"/>
        <v>4.0156255898686315E-5</v>
      </c>
      <c r="U766" s="12"/>
      <c r="V766" s="11">
        <v>1.2163046177876558E-12</v>
      </c>
      <c r="W766" s="11">
        <f t="shared" si="120"/>
        <v>5.0647543839842671E-7</v>
      </c>
      <c r="X766" s="12"/>
      <c r="Y766" s="11">
        <v>416405.09375</v>
      </c>
    </row>
    <row r="767" spans="1:25" x14ac:dyDescent="0.25">
      <c r="A767" s="12">
        <v>39236.209548611114</v>
      </c>
      <c r="B767" s="20">
        <v>39236.209548611114</v>
      </c>
      <c r="C767" s="20">
        <f t="shared" si="111"/>
        <v>10.424660863774735</v>
      </c>
      <c r="D767" s="28">
        <v>5.6449731346219778E-4</v>
      </c>
      <c r="E767" s="25">
        <v>5.6449731346219778E-4</v>
      </c>
      <c r="F767" s="19">
        <f t="shared" si="112"/>
        <v>564.49731346219778</v>
      </c>
      <c r="G767" s="19">
        <f t="shared" si="113"/>
        <v>2958723.0107473442</v>
      </c>
      <c r="H767" s="32">
        <f t="shared" si="114"/>
        <v>29.587230107473442</v>
      </c>
      <c r="I767" s="12"/>
      <c r="J767" s="27">
        <v>8.1079034134745598E-4</v>
      </c>
      <c r="K767" s="26">
        <v>8.1079034134745598E-4</v>
      </c>
      <c r="L767" s="19">
        <f t="shared" si="115"/>
        <v>810.79034134745598</v>
      </c>
      <c r="M767" s="19">
        <f t="shared" si="116"/>
        <v>7679172.7937404476</v>
      </c>
      <c r="N767" s="32">
        <f t="shared" si="117"/>
        <v>76.791727937404474</v>
      </c>
      <c r="O767" s="12"/>
      <c r="P767" s="11">
        <v>2.1713101802656176E-11</v>
      </c>
      <c r="Q767" s="11">
        <f t="shared" si="118"/>
        <v>9.0414455132039077E-6</v>
      </c>
      <c r="R767" s="12"/>
      <c r="S767" s="11">
        <v>9.6503097180011821E-11</v>
      </c>
      <c r="T767" s="11">
        <f t="shared" si="119"/>
        <v>4.0184378212686396E-5</v>
      </c>
      <c r="U767" s="12"/>
      <c r="V767" s="11">
        <v>1.2169538380485401E-12</v>
      </c>
      <c r="W767" s="11">
        <f t="shared" si="120"/>
        <v>5.0674573899221721E-7</v>
      </c>
      <c r="X767" s="12"/>
      <c r="Y767" s="11">
        <v>416405.0625</v>
      </c>
    </row>
    <row r="768" spans="1:25" x14ac:dyDescent="0.25">
      <c r="A768" s="12">
        <v>39241.209548611114</v>
      </c>
      <c r="B768" s="20">
        <v>39241.209548611114</v>
      </c>
      <c r="C768" s="20">
        <f t="shared" si="111"/>
        <v>10.438359493911721</v>
      </c>
      <c r="D768" s="28">
        <v>5.5990705732256174E-4</v>
      </c>
      <c r="E768" s="25">
        <v>5.5990705732256174E-4</v>
      </c>
      <c r="F768" s="19">
        <f t="shared" si="112"/>
        <v>559.90705732256174</v>
      </c>
      <c r="G768" s="19">
        <f t="shared" si="113"/>
        <v>2934663.9122509002</v>
      </c>
      <c r="H768" s="32">
        <f t="shared" si="114"/>
        <v>29.346639122509004</v>
      </c>
      <c r="I768" s="12"/>
      <c r="J768" s="27">
        <v>8.1913627218455076E-4</v>
      </c>
      <c r="K768" s="26">
        <v>8.1913627218455076E-4</v>
      </c>
      <c r="L768" s="19">
        <f t="shared" si="115"/>
        <v>819.13627218455076</v>
      </c>
      <c r="M768" s="19">
        <f t="shared" si="116"/>
        <v>7758218.9315078836</v>
      </c>
      <c r="N768" s="32">
        <f t="shared" si="117"/>
        <v>77.582189315078836</v>
      </c>
      <c r="O768" s="12"/>
      <c r="P768" s="11">
        <v>2.1726443560909914E-11</v>
      </c>
      <c r="Q768" s="11">
        <f t="shared" si="118"/>
        <v>9.0470010888834152E-6</v>
      </c>
      <c r="R768" s="12"/>
      <c r="S768" s="11">
        <v>9.6568461560586627E-11</v>
      </c>
      <c r="T768" s="11">
        <f t="shared" si="119"/>
        <v>4.0211596271664922E-5</v>
      </c>
      <c r="U768" s="12"/>
      <c r="V768" s="11">
        <v>1.2176039256711624E-12</v>
      </c>
      <c r="W768" s="11">
        <f t="shared" si="120"/>
        <v>5.0701643876934572E-7</v>
      </c>
      <c r="X768" s="12"/>
      <c r="Y768" s="11">
        <v>416405.0625</v>
      </c>
    </row>
    <row r="769" spans="1:25" x14ac:dyDescent="0.25">
      <c r="A769" s="12">
        <v>39246.209548611114</v>
      </c>
      <c r="B769" s="20">
        <v>39246.209548611114</v>
      </c>
      <c r="C769" s="20">
        <f t="shared" si="111"/>
        <v>10.452058124048706</v>
      </c>
      <c r="D769" s="28">
        <v>5.5131886620074511E-4</v>
      </c>
      <c r="E769" s="25">
        <v>5.5131886620074511E-4</v>
      </c>
      <c r="F769" s="19">
        <f t="shared" si="112"/>
        <v>551.31886620074511</v>
      </c>
      <c r="G769" s="19">
        <f t="shared" si="113"/>
        <v>2889650.272527853</v>
      </c>
      <c r="H769" s="32">
        <f t="shared" si="114"/>
        <v>28.89650272527853</v>
      </c>
      <c r="I769" s="12"/>
      <c r="J769" s="27">
        <v>8.3475123392418027E-4</v>
      </c>
      <c r="K769" s="26">
        <v>8.3475123392418027E-4</v>
      </c>
      <c r="L769" s="19">
        <f t="shared" si="115"/>
        <v>834.75123392418027</v>
      </c>
      <c r="M769" s="19">
        <f t="shared" si="116"/>
        <v>7906111.652043974</v>
      </c>
      <c r="N769" s="32">
        <f t="shared" si="117"/>
        <v>79.061116520439739</v>
      </c>
      <c r="O769" s="12"/>
      <c r="P769" s="11">
        <v>2.1739892872019162E-11</v>
      </c>
      <c r="Q769" s="11">
        <f t="shared" si="118"/>
        <v>9.0526014501164436E-6</v>
      </c>
      <c r="R769" s="12"/>
      <c r="S769" s="11">
        <v>9.6634741875156749E-11</v>
      </c>
      <c r="T769" s="11">
        <f t="shared" si="119"/>
        <v>4.0239195730196013E-5</v>
      </c>
      <c r="U769" s="12"/>
      <c r="V769" s="11">
        <v>1.2182479417616188E-12</v>
      </c>
      <c r="W769" s="11">
        <f t="shared" si="120"/>
        <v>5.0728461032974322E-7</v>
      </c>
      <c r="X769" s="12"/>
      <c r="Y769" s="11">
        <v>416405.0625</v>
      </c>
    </row>
    <row r="770" spans="1:25" x14ac:dyDescent="0.25">
      <c r="A770" s="12">
        <v>39251.209548611114</v>
      </c>
      <c r="B770" s="20">
        <v>39251.209548611114</v>
      </c>
      <c r="C770" s="20">
        <f t="shared" si="111"/>
        <v>10.465756754185694</v>
      </c>
      <c r="D770" s="28">
        <v>5.4441089741885662E-4</v>
      </c>
      <c r="E770" s="25">
        <v>5.4441089741885662E-4</v>
      </c>
      <c r="F770" s="19">
        <f t="shared" si="112"/>
        <v>544.41089741885662</v>
      </c>
      <c r="G770" s="19">
        <f t="shared" si="113"/>
        <v>2853443.2513338248</v>
      </c>
      <c r="H770" s="32">
        <f t="shared" si="114"/>
        <v>28.534432513338249</v>
      </c>
      <c r="I770" s="12"/>
      <c r="J770" s="27">
        <v>8.4731139941141009E-4</v>
      </c>
      <c r="K770" s="26">
        <v>8.4731139941141009E-4</v>
      </c>
      <c r="L770" s="19">
        <f t="shared" si="115"/>
        <v>847.31139941141009</v>
      </c>
      <c r="M770" s="19">
        <f t="shared" si="116"/>
        <v>8025071.728620762</v>
      </c>
      <c r="N770" s="32">
        <f t="shared" si="117"/>
        <v>80.250717286207617</v>
      </c>
      <c r="O770" s="12"/>
      <c r="P770" s="11">
        <v>2.1753161771886909E-11</v>
      </c>
      <c r="Q770" s="11">
        <f t="shared" si="118"/>
        <v>9.0581266871951789E-6</v>
      </c>
      <c r="R770" s="12"/>
      <c r="S770" s="11">
        <v>9.6700134011307171E-11</v>
      </c>
      <c r="T770" s="11">
        <f t="shared" si="119"/>
        <v>4.0266425346736738E-5</v>
      </c>
      <c r="U770" s="12"/>
      <c r="V770" s="11">
        <v>1.2188906568094682E-12</v>
      </c>
      <c r="W770" s="11">
        <f t="shared" si="120"/>
        <v>5.0755224012941265E-7</v>
      </c>
      <c r="X770" s="12"/>
      <c r="Y770" s="11">
        <v>416405.0625</v>
      </c>
    </row>
    <row r="771" spans="1:25" x14ac:dyDescent="0.25">
      <c r="A771" s="12">
        <v>39256.209548611114</v>
      </c>
      <c r="B771" s="20">
        <v>39256.209548611114</v>
      </c>
      <c r="C771" s="20">
        <f t="shared" si="111"/>
        <v>10.47945538432268</v>
      </c>
      <c r="D771" s="28">
        <v>5.4837501375004649E-4</v>
      </c>
      <c r="E771" s="25">
        <v>5.4837501375004649E-4</v>
      </c>
      <c r="F771" s="19">
        <f t="shared" si="112"/>
        <v>548.37501375004649</v>
      </c>
      <c r="G771" s="19">
        <f t="shared" si="113"/>
        <v>2874220.537472595</v>
      </c>
      <c r="H771" s="32">
        <f t="shared" si="114"/>
        <v>28.742205374725948</v>
      </c>
      <c r="I771" s="12"/>
      <c r="J771" s="27">
        <v>8.4010389400646091E-4</v>
      </c>
      <c r="K771" s="26">
        <v>8.4010389400646091E-4</v>
      </c>
      <c r="L771" s="19">
        <f t="shared" si="115"/>
        <v>840.10389400646091</v>
      </c>
      <c r="M771" s="19">
        <f t="shared" si="116"/>
        <v>7956807.8673068238</v>
      </c>
      <c r="N771" s="32">
        <f t="shared" si="117"/>
        <v>79.568078673068243</v>
      </c>
      <c r="O771" s="12"/>
      <c r="P771" s="11">
        <v>2.1766782820620278E-11</v>
      </c>
      <c r="Q771" s="11">
        <f t="shared" si="118"/>
        <v>9.0637985608443133E-6</v>
      </c>
      <c r="R771" s="12"/>
      <c r="S771" s="11">
        <v>9.6767198420888434E-11</v>
      </c>
      <c r="T771" s="11">
        <f t="shared" si="119"/>
        <v>4.029435130639995E-5</v>
      </c>
      <c r="U771" s="12"/>
      <c r="V771" s="11">
        <v>1.2195480085866461E-12</v>
      </c>
      <c r="W771" s="11">
        <f t="shared" si="120"/>
        <v>5.0782596473727292E-7</v>
      </c>
      <c r="X771" s="12"/>
      <c r="Y771" s="11">
        <v>416405.0625</v>
      </c>
    </row>
    <row r="772" spans="1:25" x14ac:dyDescent="0.25">
      <c r="A772" s="12">
        <v>39261.209548611114</v>
      </c>
      <c r="B772" s="20">
        <v>39261.209548611114</v>
      </c>
      <c r="C772" s="20">
        <f t="shared" si="111"/>
        <v>10.493154014459666</v>
      </c>
      <c r="D772" s="28">
        <v>5.6085421238094568E-4</v>
      </c>
      <c r="E772" s="25">
        <v>5.6085421238094568E-4</v>
      </c>
      <c r="F772" s="19">
        <f t="shared" si="112"/>
        <v>560.85421238094568</v>
      </c>
      <c r="G772" s="19">
        <f t="shared" si="113"/>
        <v>2939628.2750550355</v>
      </c>
      <c r="H772" s="32">
        <f t="shared" si="114"/>
        <v>29.396282750550355</v>
      </c>
      <c r="I772" s="12"/>
      <c r="J772" s="27">
        <v>8.174144895747304E-4</v>
      </c>
      <c r="K772" s="26">
        <v>8.174144895747304E-4</v>
      </c>
      <c r="L772" s="19">
        <f t="shared" si="115"/>
        <v>817.4144895747304</v>
      </c>
      <c r="M772" s="19">
        <f t="shared" si="116"/>
        <v>7741911.5515357759</v>
      </c>
      <c r="N772" s="32">
        <f t="shared" si="117"/>
        <v>77.41911551535776</v>
      </c>
      <c r="O772" s="12"/>
      <c r="P772" s="11">
        <v>2.1780799386306171E-11</v>
      </c>
      <c r="Q772" s="11">
        <f t="shared" si="118"/>
        <v>9.0696351297547828E-6</v>
      </c>
      <c r="R772" s="12"/>
      <c r="S772" s="11">
        <v>9.6836365315322581E-11</v>
      </c>
      <c r="T772" s="11">
        <f t="shared" si="119"/>
        <v>4.0323152751399732E-5</v>
      </c>
      <c r="U772" s="12"/>
      <c r="V772" s="11">
        <v>1.220215335023811E-12</v>
      </c>
      <c r="W772" s="11">
        <f t="shared" si="120"/>
        <v>5.0810384284404844E-7</v>
      </c>
      <c r="X772" s="12"/>
      <c r="Y772" s="11">
        <v>416405.0625</v>
      </c>
    </row>
    <row r="773" spans="1:25" x14ac:dyDescent="0.25">
      <c r="A773" s="12">
        <v>39266.209548611114</v>
      </c>
      <c r="B773" s="20">
        <v>39266.209548611114</v>
      </c>
      <c r="C773" s="20">
        <f t="shared" si="111"/>
        <v>10.506852644596652</v>
      </c>
      <c r="D773" s="28">
        <v>5.487718153744936E-4</v>
      </c>
      <c r="E773" s="25">
        <v>5.487718153744936E-4</v>
      </c>
      <c r="F773" s="19">
        <f t="shared" si="112"/>
        <v>548.7718153744936</v>
      </c>
      <c r="G773" s="19">
        <f t="shared" si="113"/>
        <v>2876300.3101640767</v>
      </c>
      <c r="H773" s="32">
        <f t="shared" si="114"/>
        <v>28.763003101640766</v>
      </c>
      <c r="I773" s="12"/>
      <c r="J773" s="27">
        <v>8.3938235184177756E-4</v>
      </c>
      <c r="K773" s="26">
        <v>8.3938235184177756E-4</v>
      </c>
      <c r="L773" s="19">
        <f t="shared" si="115"/>
        <v>839.38235184177756</v>
      </c>
      <c r="M773" s="19">
        <f t="shared" si="116"/>
        <v>7949973.9835294662</v>
      </c>
      <c r="N773" s="32">
        <f t="shared" si="117"/>
        <v>79.499739835294662</v>
      </c>
      <c r="O773" s="12"/>
      <c r="P773" s="11">
        <v>2.1794224411286756E-11</v>
      </c>
      <c r="Q773" s="11">
        <f t="shared" si="118"/>
        <v>9.0752253781208872E-6</v>
      </c>
      <c r="R773" s="12"/>
      <c r="S773" s="11">
        <v>9.6903408908222133E-11</v>
      </c>
      <c r="T773" s="11">
        <f t="shared" si="119"/>
        <v>4.0351070042891294E-5</v>
      </c>
      <c r="U773" s="12"/>
      <c r="V773" s="11">
        <v>1.2208533880023187E-12</v>
      </c>
      <c r="W773" s="11">
        <f t="shared" si="120"/>
        <v>5.0836953133444226E-7</v>
      </c>
      <c r="X773" s="12"/>
      <c r="Y773" s="11">
        <v>416405.0625</v>
      </c>
    </row>
    <row r="774" spans="1:25" x14ac:dyDescent="0.25">
      <c r="A774" s="12">
        <v>39271.209548611114</v>
      </c>
      <c r="B774" s="20">
        <v>39271.209548611114</v>
      </c>
      <c r="C774" s="20">
        <f t="shared" ref="C774:C837" si="121">(B774-B$5)/365</f>
        <v>10.520551274733638</v>
      </c>
      <c r="D774" s="28">
        <v>5.407940479926765E-4</v>
      </c>
      <c r="E774" s="25">
        <v>5.407940479926765E-4</v>
      </c>
      <c r="F774" s="19">
        <f t="shared" ref="F774:F837" si="122">D774*(10^6)</f>
        <v>540.7940479926765</v>
      </c>
      <c r="G774" s="19">
        <f t="shared" ref="G774:G837" si="123">F774*(10^-6)*0.001/(E$1*E$3)</f>
        <v>2834486.1095220884</v>
      </c>
      <c r="H774" s="32">
        <f t="shared" ref="H774:H837" si="124">G774/(10^5)</f>
        <v>28.344861095220885</v>
      </c>
      <c r="I774" s="12"/>
      <c r="J774" s="27">
        <v>8.5388740990310907E-4</v>
      </c>
      <c r="K774" s="26">
        <v>8.5388740990310907E-4</v>
      </c>
      <c r="L774" s="19">
        <f t="shared" ref="L774:L837" si="125">J774*(10^6)</f>
        <v>853.88740990310907</v>
      </c>
      <c r="M774" s="19">
        <f t="shared" ref="M774:M837" si="126">L774*(10^-6)*0.001/(K$1*K$3)</f>
        <v>8087354.5633857679</v>
      </c>
      <c r="N774" s="32">
        <f t="shared" ref="N774:N837" si="127">M774/(10^5)</f>
        <v>80.873545633857674</v>
      </c>
      <c r="O774" s="12"/>
      <c r="P774" s="11">
        <v>2.1807446473620651E-11</v>
      </c>
      <c r="Q774" s="11">
        <f t="shared" ref="Q774:Q837" si="128">P774*Y774</f>
        <v>9.0807311118134117E-6</v>
      </c>
      <c r="R774" s="12"/>
      <c r="S774" s="11">
        <v>9.6968252871754146E-11</v>
      </c>
      <c r="T774" s="11">
        <f t="shared" ref="T774:T837" si="129">S774*Y774</f>
        <v>4.037807139757859E-5</v>
      </c>
      <c r="U774" s="12"/>
      <c r="V774" s="11">
        <v>1.2214945851671266E-12</v>
      </c>
      <c r="W774" s="11">
        <f t="shared" ref="W774:W837" si="130">V774*Y774</f>
        <v>5.0863652907992893E-7</v>
      </c>
      <c r="X774" s="12"/>
      <c r="Y774" s="11">
        <v>416405.0625</v>
      </c>
    </row>
    <row r="775" spans="1:25" x14ac:dyDescent="0.25">
      <c r="A775" s="12">
        <v>39276.209548611114</v>
      </c>
      <c r="B775" s="20">
        <v>39276.209548611114</v>
      </c>
      <c r="C775" s="20">
        <f t="shared" si="121"/>
        <v>10.534249904870626</v>
      </c>
      <c r="D775" s="28">
        <v>5.3985457634553313E-4</v>
      </c>
      <c r="E775" s="25">
        <v>5.3985457634553313E-4</v>
      </c>
      <c r="F775" s="19">
        <f t="shared" si="122"/>
        <v>539.85457634553313</v>
      </c>
      <c r="G775" s="19">
        <f t="shared" si="123"/>
        <v>2829562.0180976316</v>
      </c>
      <c r="H775" s="32">
        <f t="shared" si="124"/>
        <v>28.295620180976318</v>
      </c>
      <c r="I775" s="12"/>
      <c r="J775" s="27">
        <v>8.5559568833559752E-4</v>
      </c>
      <c r="K775" s="26">
        <v>8.5559568833559752E-4</v>
      </c>
      <c r="L775" s="19">
        <f t="shared" si="125"/>
        <v>855.59568833559752</v>
      </c>
      <c r="M775" s="19">
        <f t="shared" si="126"/>
        <v>8103534.0423384868</v>
      </c>
      <c r="N775" s="32">
        <f t="shared" si="127"/>
        <v>81.035340423384866</v>
      </c>
      <c r="O775" s="12"/>
      <c r="P775" s="11">
        <v>2.1820822926343908E-11</v>
      </c>
      <c r="Q775" s="11">
        <f t="shared" si="128"/>
        <v>9.0863011344456679E-6</v>
      </c>
      <c r="R775" s="12"/>
      <c r="S775" s="11">
        <v>9.7033672763480183E-11</v>
      </c>
      <c r="T775" s="11">
        <f t="shared" si="129"/>
        <v>4.0405312571681513E-5</v>
      </c>
      <c r="U775" s="12"/>
      <c r="V775" s="11">
        <v>1.2221447812099662E-12</v>
      </c>
      <c r="W775" s="11">
        <f t="shared" si="130"/>
        <v>5.0890727400378479E-7</v>
      </c>
      <c r="X775" s="12"/>
      <c r="Y775" s="11">
        <v>416405.0625</v>
      </c>
    </row>
    <row r="776" spans="1:25" x14ac:dyDescent="0.25">
      <c r="A776" s="12">
        <v>39281.209548611114</v>
      </c>
      <c r="B776" s="20">
        <v>39281.209548611114</v>
      </c>
      <c r="C776" s="20">
        <f t="shared" si="121"/>
        <v>10.547948535007611</v>
      </c>
      <c r="D776" s="28">
        <v>5.368816782720387E-4</v>
      </c>
      <c r="E776" s="25">
        <v>5.368816782720387E-4</v>
      </c>
      <c r="F776" s="19">
        <f t="shared" si="122"/>
        <v>536.8816782720387</v>
      </c>
      <c r="G776" s="19">
        <f t="shared" si="123"/>
        <v>2813980.0450237365</v>
      </c>
      <c r="H776" s="32">
        <f t="shared" si="124"/>
        <v>28.139800450237367</v>
      </c>
      <c r="I776" s="12"/>
      <c r="J776" s="27">
        <v>8.6100108455866575E-4</v>
      </c>
      <c r="K776" s="26">
        <v>8.6100108455866575E-4</v>
      </c>
      <c r="L776" s="19">
        <f t="shared" si="125"/>
        <v>861.00108455866575</v>
      </c>
      <c r="M776" s="19">
        <f t="shared" si="126"/>
        <v>8154729.7331339503</v>
      </c>
      <c r="N776" s="32">
        <f t="shared" si="127"/>
        <v>81.547297331339507</v>
      </c>
      <c r="O776" s="12"/>
      <c r="P776" s="11">
        <v>2.1834379790308667E-11</v>
      </c>
      <c r="Q776" s="11">
        <f t="shared" si="128"/>
        <v>9.0919462812322173E-6</v>
      </c>
      <c r="R776" s="12"/>
      <c r="S776" s="11">
        <v>9.7100875950939525E-11</v>
      </c>
      <c r="T776" s="11">
        <f t="shared" si="129"/>
        <v>4.043329631915572E-5</v>
      </c>
      <c r="U776" s="12"/>
      <c r="V776" s="11">
        <v>1.2227891225610743E-12</v>
      </c>
      <c r="W776" s="11">
        <f t="shared" si="130"/>
        <v>5.0917558100436431E-7</v>
      </c>
      <c r="X776" s="12"/>
      <c r="Y776" s="11">
        <v>416405.0625</v>
      </c>
    </row>
    <row r="777" spans="1:25" x14ac:dyDescent="0.25">
      <c r="A777" s="12">
        <v>39286.209548611114</v>
      </c>
      <c r="B777" s="20">
        <v>39286.209548611114</v>
      </c>
      <c r="C777" s="20">
        <f t="shared" si="121"/>
        <v>10.561647165144597</v>
      </c>
      <c r="D777" s="28">
        <v>5.4786220425739884E-4</v>
      </c>
      <c r="E777" s="25">
        <v>5.4786220425739884E-4</v>
      </c>
      <c r="F777" s="19">
        <f t="shared" si="122"/>
        <v>547.86220425739884</v>
      </c>
      <c r="G777" s="19">
        <f t="shared" si="123"/>
        <v>2871532.7279651938</v>
      </c>
      <c r="H777" s="32">
        <f t="shared" si="124"/>
        <v>28.715327279651937</v>
      </c>
      <c r="I777" s="12"/>
      <c r="J777" s="27">
        <v>8.4103649714961648E-4</v>
      </c>
      <c r="K777" s="26">
        <v>8.4103649714961648E-4</v>
      </c>
      <c r="L777" s="19">
        <f t="shared" si="125"/>
        <v>841.03649714961648</v>
      </c>
      <c r="M777" s="19">
        <f t="shared" si="126"/>
        <v>7965640.755809634</v>
      </c>
      <c r="N777" s="32">
        <f t="shared" si="127"/>
        <v>79.656407558096333</v>
      </c>
      <c r="O777" s="12"/>
      <c r="P777" s="11">
        <v>2.1848106657174071E-11</v>
      </c>
      <c r="Q777" s="11">
        <f t="shared" si="128"/>
        <v>9.0976622180872352E-6</v>
      </c>
      <c r="R777" s="12"/>
      <c r="S777" s="11">
        <v>9.716872445553193E-11</v>
      </c>
      <c r="T777" s="11">
        <f t="shared" si="129"/>
        <v>4.0461548779951052E-5</v>
      </c>
      <c r="U777" s="12"/>
      <c r="V777" s="11">
        <v>1.2234524374502009E-12</v>
      </c>
      <c r="W777" s="11">
        <f t="shared" si="130"/>
        <v>5.0945178868222826E-7</v>
      </c>
      <c r="X777" s="12"/>
      <c r="Y777" s="11">
        <v>416405.0625</v>
      </c>
    </row>
    <row r="778" spans="1:25" x14ac:dyDescent="0.25">
      <c r="A778" s="12">
        <v>39291.209548611114</v>
      </c>
      <c r="B778" s="20">
        <v>39291.209548611114</v>
      </c>
      <c r="C778" s="20">
        <f t="shared" si="121"/>
        <v>10.575345795281583</v>
      </c>
      <c r="D778" s="28">
        <v>5.5656576296314597E-4</v>
      </c>
      <c r="E778" s="25">
        <v>5.5656576296314597E-4</v>
      </c>
      <c r="F778" s="19">
        <f t="shared" si="122"/>
        <v>556.56576296314597</v>
      </c>
      <c r="G778" s="19">
        <f t="shared" si="123"/>
        <v>2917151.0485558528</v>
      </c>
      <c r="H778" s="32">
        <f t="shared" si="124"/>
        <v>29.171510485558528</v>
      </c>
      <c r="I778" s="12"/>
      <c r="J778" s="27">
        <v>8.2521169679239392E-4</v>
      </c>
      <c r="K778" s="26">
        <v>8.2521169679239392E-4</v>
      </c>
      <c r="L778" s="19">
        <f t="shared" si="125"/>
        <v>825.21169679239392</v>
      </c>
      <c r="M778" s="19">
        <f t="shared" si="126"/>
        <v>7815760.6077955356</v>
      </c>
      <c r="N778" s="32">
        <f t="shared" si="127"/>
        <v>78.15760607795535</v>
      </c>
      <c r="O778" s="12"/>
      <c r="P778" s="11">
        <v>2.1862057303367877E-11</v>
      </c>
      <c r="Q778" s="11">
        <f t="shared" si="128"/>
        <v>9.1034713377874821E-6</v>
      </c>
      <c r="R778" s="12"/>
      <c r="S778" s="11">
        <v>9.7238030127844155E-11</v>
      </c>
      <c r="T778" s="11">
        <f t="shared" si="129"/>
        <v>4.0490408012761828E-5</v>
      </c>
      <c r="U778" s="12"/>
      <c r="V778" s="11">
        <v>1.2241143428765033E-12</v>
      </c>
      <c r="W778" s="11">
        <f t="shared" si="130"/>
        <v>5.097274094526368E-7</v>
      </c>
      <c r="X778" s="12"/>
      <c r="Y778" s="11">
        <v>416405.0625</v>
      </c>
    </row>
    <row r="779" spans="1:25" x14ac:dyDescent="0.25">
      <c r="A779" s="12">
        <v>39296.209548611114</v>
      </c>
      <c r="B779" s="20">
        <v>39296.209548611114</v>
      </c>
      <c r="C779" s="20">
        <f t="shared" si="121"/>
        <v>10.589044425418571</v>
      </c>
      <c r="D779" s="28">
        <v>5.4463342530652881E-4</v>
      </c>
      <c r="E779" s="25">
        <v>5.4463342530652881E-4</v>
      </c>
      <c r="F779" s="19">
        <f t="shared" si="122"/>
        <v>544.63342530652881</v>
      </c>
      <c r="G779" s="19">
        <f t="shared" si="123"/>
        <v>2854609.5959134842</v>
      </c>
      <c r="H779" s="32">
        <f t="shared" si="124"/>
        <v>28.546095959134842</v>
      </c>
      <c r="I779" s="12"/>
      <c r="J779" s="27">
        <v>8.4690679796040058E-4</v>
      </c>
      <c r="K779" s="26">
        <v>8.4690679796040058E-4</v>
      </c>
      <c r="L779" s="19">
        <f t="shared" si="125"/>
        <v>846.90679796040058</v>
      </c>
      <c r="M779" s="19">
        <f t="shared" si="126"/>
        <v>8021239.6597165652</v>
      </c>
      <c r="N779" s="32">
        <f t="shared" si="127"/>
        <v>80.21239659716565</v>
      </c>
      <c r="O779" s="12"/>
      <c r="P779" s="11">
        <v>2.1875350489364287E-11</v>
      </c>
      <c r="Q779" s="11">
        <f t="shared" si="128"/>
        <v>9.1090066877331415E-6</v>
      </c>
      <c r="R779" s="12"/>
      <c r="S779" s="11">
        <v>9.7304109214491064E-11</v>
      </c>
      <c r="T779" s="11">
        <f t="shared" si="129"/>
        <v>4.0517923678966977E-5</v>
      </c>
      <c r="U779" s="12"/>
      <c r="V779" s="11">
        <v>1.2247495769293626E-12</v>
      </c>
      <c r="W779" s="11">
        <f t="shared" si="130"/>
        <v>5.0999192412811979E-7</v>
      </c>
      <c r="X779" s="12"/>
      <c r="Y779" s="11">
        <v>416405.0625</v>
      </c>
    </row>
    <row r="780" spans="1:25" x14ac:dyDescent="0.25">
      <c r="A780" s="12">
        <v>39301.209548611114</v>
      </c>
      <c r="B780" s="20">
        <v>39301.209548611114</v>
      </c>
      <c r="C780" s="20">
        <f t="shared" si="121"/>
        <v>10.602743055555557</v>
      </c>
      <c r="D780" s="28">
        <v>5.4410373559221625E-4</v>
      </c>
      <c r="E780" s="25">
        <v>5.4410373559221625E-4</v>
      </c>
      <c r="F780" s="19">
        <f t="shared" si="122"/>
        <v>544.10373559221625</v>
      </c>
      <c r="G780" s="19">
        <f t="shared" si="123"/>
        <v>2851833.3114052713</v>
      </c>
      <c r="H780" s="32">
        <f t="shared" si="124"/>
        <v>28.518333114052712</v>
      </c>
      <c r="I780" s="12"/>
      <c r="J780" s="27">
        <v>8.4786978550255299E-4</v>
      </c>
      <c r="K780" s="26">
        <v>8.4786978550255299E-4</v>
      </c>
      <c r="L780" s="19">
        <f t="shared" si="125"/>
        <v>847.86978550255299</v>
      </c>
      <c r="M780" s="19">
        <f t="shared" si="126"/>
        <v>8030360.3255130006</v>
      </c>
      <c r="N780" s="32">
        <f t="shared" si="127"/>
        <v>80.30360325513</v>
      </c>
      <c r="O780" s="12"/>
      <c r="P780" s="11">
        <v>2.1888707860129308E-11</v>
      </c>
      <c r="Q780" s="11">
        <f t="shared" si="128"/>
        <v>9.1145680805192653E-6</v>
      </c>
      <c r="R780" s="12"/>
      <c r="S780" s="11">
        <v>9.7369654006307371E-11</v>
      </c>
      <c r="T780" s="11">
        <f t="shared" si="129"/>
        <v>4.0545213819298109E-5</v>
      </c>
      <c r="U780" s="12"/>
      <c r="V780" s="11">
        <v>1.2253986887700297E-12</v>
      </c>
      <c r="W780" s="11">
        <f t="shared" si="130"/>
        <v>5.1026217929099323E-7</v>
      </c>
      <c r="X780" s="12"/>
      <c r="Y780" s="11">
        <v>416405.03125</v>
      </c>
    </row>
    <row r="781" spans="1:25" x14ac:dyDescent="0.25">
      <c r="A781" s="12">
        <v>39306.209548611114</v>
      </c>
      <c r="B781" s="20">
        <v>39306.209548611114</v>
      </c>
      <c r="C781" s="20">
        <f t="shared" si="121"/>
        <v>10.616441685692543</v>
      </c>
      <c r="D781" s="28">
        <v>5.3923990344628692E-4</v>
      </c>
      <c r="E781" s="25">
        <v>5.3923990344628692E-4</v>
      </c>
      <c r="F781" s="19">
        <f t="shared" si="122"/>
        <v>539.23990344628692</v>
      </c>
      <c r="G781" s="19">
        <f t="shared" si="123"/>
        <v>2826340.3077232665</v>
      </c>
      <c r="H781" s="32">
        <f t="shared" si="124"/>
        <v>28.263403077232667</v>
      </c>
      <c r="I781" s="12"/>
      <c r="J781" s="27">
        <v>8.5671321721747518E-4</v>
      </c>
      <c r="K781" s="26">
        <v>8.5671321721747518E-4</v>
      </c>
      <c r="L781" s="19">
        <f t="shared" si="125"/>
        <v>856.71321721747518</v>
      </c>
      <c r="M781" s="19">
        <f t="shared" si="126"/>
        <v>8114118.4029904306</v>
      </c>
      <c r="N781" s="32">
        <f t="shared" si="127"/>
        <v>81.141184029904309</v>
      </c>
      <c r="O781" s="12"/>
      <c r="P781" s="11">
        <v>2.1902195335155028E-11</v>
      </c>
      <c r="Q781" s="11">
        <f t="shared" si="128"/>
        <v>9.1201843329788337E-6</v>
      </c>
      <c r="R781" s="12"/>
      <c r="S781" s="11">
        <v>9.7436086976543379E-11</v>
      </c>
      <c r="T781" s="11">
        <f t="shared" si="129"/>
        <v>4.0572876842345264E-5</v>
      </c>
      <c r="U781" s="12"/>
      <c r="V781" s="11">
        <v>1.2260411869774446E-12</v>
      </c>
      <c r="W781" s="11">
        <f t="shared" si="130"/>
        <v>5.105297187771299E-7</v>
      </c>
      <c r="X781" s="12"/>
      <c r="Y781" s="11">
        <v>416405.03125</v>
      </c>
    </row>
    <row r="782" spans="1:25" x14ac:dyDescent="0.25">
      <c r="A782" s="12">
        <v>39311.209548611114</v>
      </c>
      <c r="B782" s="20">
        <v>39311.209548611114</v>
      </c>
      <c r="C782" s="20">
        <f t="shared" si="121"/>
        <v>10.630140315829529</v>
      </c>
      <c r="D782" s="28">
        <v>5.3612008923664689E-4</v>
      </c>
      <c r="E782" s="25">
        <v>5.3612008923664689E-4</v>
      </c>
      <c r="F782" s="19">
        <f t="shared" si="122"/>
        <v>536.12008923664689</v>
      </c>
      <c r="G782" s="19">
        <f t="shared" si="123"/>
        <v>2809988.2970561041</v>
      </c>
      <c r="H782" s="32">
        <f t="shared" si="124"/>
        <v>28.09988297056104</v>
      </c>
      <c r="I782" s="12"/>
      <c r="J782" s="27">
        <v>8.6238572839647532E-4</v>
      </c>
      <c r="K782" s="26">
        <v>8.6238572839647532E-4</v>
      </c>
      <c r="L782" s="19">
        <f t="shared" si="125"/>
        <v>862.38572839647532</v>
      </c>
      <c r="M782" s="19">
        <f t="shared" si="126"/>
        <v>8167843.998001311</v>
      </c>
      <c r="N782" s="32">
        <f t="shared" si="127"/>
        <v>81.67843998001311</v>
      </c>
      <c r="O782" s="12"/>
      <c r="P782" s="11">
        <v>2.1915524950344434E-11</v>
      </c>
      <c r="Q782" s="11">
        <f t="shared" si="128"/>
        <v>9.1257348518083287E-6</v>
      </c>
      <c r="R782" s="12"/>
      <c r="S782" s="11">
        <v>9.7502061979781729E-11</v>
      </c>
      <c r="T782" s="11">
        <f t="shared" si="129"/>
        <v>4.0600349165630448E-5</v>
      </c>
      <c r="U782" s="12"/>
      <c r="V782" s="11">
        <v>1.226682167301818E-12</v>
      </c>
      <c r="W782" s="11">
        <f t="shared" si="130"/>
        <v>5.1079662620913125E-7</v>
      </c>
      <c r="X782" s="12"/>
      <c r="Y782" s="11">
        <v>416405.03125</v>
      </c>
    </row>
    <row r="783" spans="1:25" x14ac:dyDescent="0.25">
      <c r="A783" s="12">
        <v>39316.209548611114</v>
      </c>
      <c r="B783" s="20">
        <v>39316.209548611114</v>
      </c>
      <c r="C783" s="20">
        <f t="shared" si="121"/>
        <v>10.643838945966515</v>
      </c>
      <c r="D783" s="28">
        <v>5.4631207603961229E-4</v>
      </c>
      <c r="E783" s="25">
        <v>5.4631207603961229E-4</v>
      </c>
      <c r="F783" s="19">
        <f t="shared" si="122"/>
        <v>546.31207603961229</v>
      </c>
      <c r="G783" s="19">
        <f t="shared" si="123"/>
        <v>2863407.9771148404</v>
      </c>
      <c r="H783" s="32">
        <f t="shared" si="124"/>
        <v>28.634079771148404</v>
      </c>
      <c r="I783" s="12"/>
      <c r="J783" s="27">
        <v>8.4385485388338566E-4</v>
      </c>
      <c r="K783" s="26">
        <v>8.4385485388338566E-4</v>
      </c>
      <c r="L783" s="19">
        <f t="shared" si="125"/>
        <v>843.85485388338566</v>
      </c>
      <c r="M783" s="19">
        <f t="shared" si="126"/>
        <v>7992334.0293346336</v>
      </c>
      <c r="N783" s="32">
        <f t="shared" si="127"/>
        <v>79.923340293346342</v>
      </c>
      <c r="O783" s="12"/>
      <c r="P783" s="11">
        <v>2.1929267429721122E-11</v>
      </c>
      <c r="Q783" s="11">
        <f t="shared" si="128"/>
        <v>9.131457289362631E-6</v>
      </c>
      <c r="R783" s="12"/>
      <c r="S783" s="11">
        <v>9.7569716195344824E-11</v>
      </c>
      <c r="T783" s="11">
        <f t="shared" si="129"/>
        <v>4.0628520721376193E-5</v>
      </c>
      <c r="U783" s="12"/>
      <c r="V783" s="11">
        <v>1.2273441811483377E-12</v>
      </c>
      <c r="W783" s="11">
        <f t="shared" si="130"/>
        <v>5.110722921055792E-7</v>
      </c>
      <c r="X783" s="12"/>
      <c r="Y783" s="11">
        <v>416405.03125</v>
      </c>
    </row>
    <row r="784" spans="1:25" x14ac:dyDescent="0.25">
      <c r="A784" s="12">
        <v>39321.209548611114</v>
      </c>
      <c r="B784" s="20">
        <v>39321.209548611114</v>
      </c>
      <c r="C784" s="20">
        <f t="shared" si="121"/>
        <v>10.657537576103502</v>
      </c>
      <c r="D784" s="28">
        <v>5.3056958131492138E-4</v>
      </c>
      <c r="E784" s="25">
        <v>5.3056958131492138E-4</v>
      </c>
      <c r="F784" s="19">
        <f t="shared" si="122"/>
        <v>530.56958131492138</v>
      </c>
      <c r="G784" s="19">
        <f t="shared" si="123"/>
        <v>2780896.1913583423</v>
      </c>
      <c r="H784" s="32">
        <f t="shared" si="124"/>
        <v>27.808961913583424</v>
      </c>
      <c r="I784" s="12"/>
      <c r="J784" s="27">
        <v>8.7247753981500864E-4</v>
      </c>
      <c r="K784" s="26">
        <v>8.7247753981500864E-4</v>
      </c>
      <c r="L784" s="19">
        <f t="shared" si="125"/>
        <v>872.47753981500864</v>
      </c>
      <c r="M784" s="19">
        <f t="shared" si="126"/>
        <v>8263425.7529047644</v>
      </c>
      <c r="N784" s="32">
        <f t="shared" si="127"/>
        <v>82.634257529047645</v>
      </c>
      <c r="O784" s="12"/>
      <c r="P784" s="11">
        <v>2.1942510308736729E-11</v>
      </c>
      <c r="Q784" s="11">
        <f t="shared" si="128"/>
        <v>9.1369716908129648E-6</v>
      </c>
      <c r="R784" s="12"/>
      <c r="S784" s="11">
        <v>9.7635968754339331E-11</v>
      </c>
      <c r="T784" s="11">
        <f t="shared" si="129"/>
        <v>4.0656108620274693E-5</v>
      </c>
      <c r="U784" s="12"/>
      <c r="V784" s="11">
        <v>1.2279682479188203E-12</v>
      </c>
      <c r="W784" s="11">
        <f t="shared" si="130"/>
        <v>5.1133215664864412E-7</v>
      </c>
      <c r="X784" s="12"/>
      <c r="Y784" s="11">
        <v>416405.03125</v>
      </c>
    </row>
    <row r="785" spans="1:25" x14ac:dyDescent="0.25">
      <c r="A785" s="12">
        <v>39326.209548611114</v>
      </c>
      <c r="B785" s="20">
        <v>39326.209548611114</v>
      </c>
      <c r="C785" s="20">
        <f t="shared" si="121"/>
        <v>10.671236206240488</v>
      </c>
      <c r="D785" s="28">
        <v>5.125991883687675E-4</v>
      </c>
      <c r="E785" s="25">
        <v>5.125991883687675E-4</v>
      </c>
      <c r="F785" s="19">
        <f t="shared" si="122"/>
        <v>512.5991883687675</v>
      </c>
      <c r="G785" s="19">
        <f t="shared" si="123"/>
        <v>2686707.2309258184</v>
      </c>
      <c r="H785" s="32">
        <f t="shared" si="124"/>
        <v>26.867072309258184</v>
      </c>
      <c r="I785" s="12"/>
      <c r="J785" s="27">
        <v>9.0515101328492165E-4</v>
      </c>
      <c r="K785" s="26">
        <v>9.0515101328492165E-4</v>
      </c>
      <c r="L785" s="19">
        <f t="shared" si="125"/>
        <v>905.15101328492165</v>
      </c>
      <c r="M785" s="19">
        <f t="shared" si="126"/>
        <v>8572883.3719116412</v>
      </c>
      <c r="N785" s="32">
        <f t="shared" si="127"/>
        <v>85.728833719116409</v>
      </c>
      <c r="O785" s="12"/>
      <c r="P785" s="11">
        <v>2.1955270934626014E-11</v>
      </c>
      <c r="Q785" s="11">
        <f t="shared" si="128"/>
        <v>9.1422852796351622E-6</v>
      </c>
      <c r="R785" s="12"/>
      <c r="S785" s="11">
        <v>9.7698987788774616E-11</v>
      </c>
      <c r="T785" s="11">
        <f t="shared" si="129"/>
        <v>4.0682350063278062E-5</v>
      </c>
      <c r="U785" s="12"/>
      <c r="V785" s="11">
        <v>1.2285816895080126E-12</v>
      </c>
      <c r="W785" s="11">
        <f t="shared" si="130"/>
        <v>5.1158759681276179E-7</v>
      </c>
      <c r="X785" s="12"/>
      <c r="Y785" s="11">
        <v>416405.03125</v>
      </c>
    </row>
    <row r="786" spans="1:25" x14ac:dyDescent="0.25">
      <c r="A786" s="12">
        <v>39331.209548611114</v>
      </c>
      <c r="B786" s="20">
        <v>39331.209548611114</v>
      </c>
      <c r="C786" s="20">
        <f t="shared" si="121"/>
        <v>10.684934836377474</v>
      </c>
      <c r="D786" s="28">
        <v>4.9592030700296164E-4</v>
      </c>
      <c r="E786" s="25">
        <v>4.9592030700296164E-4</v>
      </c>
      <c r="F786" s="19">
        <f t="shared" si="122"/>
        <v>495.92030700296164</v>
      </c>
      <c r="G786" s="19">
        <f t="shared" si="123"/>
        <v>2599287.5233139773</v>
      </c>
      <c r="H786" s="32">
        <f t="shared" si="124"/>
        <v>25.992875233139774</v>
      </c>
      <c r="I786" s="12"/>
      <c r="J786" s="27">
        <v>9.3547644792124629E-4</v>
      </c>
      <c r="K786" s="26">
        <v>9.3547644792124629E-4</v>
      </c>
      <c r="L786" s="19">
        <f t="shared" si="125"/>
        <v>935.47644792124629</v>
      </c>
      <c r="M786" s="19">
        <f t="shared" si="126"/>
        <v>8860102.2011722419</v>
      </c>
      <c r="N786" s="32">
        <f t="shared" si="127"/>
        <v>88.601022011722421</v>
      </c>
      <c r="O786" s="12"/>
      <c r="P786" s="11">
        <v>2.1967592675475878E-11</v>
      </c>
      <c r="Q786" s="11">
        <f t="shared" si="128"/>
        <v>9.147416114518804E-6</v>
      </c>
      <c r="R786" s="12"/>
      <c r="S786" s="11">
        <v>9.7758932893210471E-11</v>
      </c>
      <c r="T786" s="11">
        <f t="shared" si="129"/>
        <v>4.0707311506363959E-5</v>
      </c>
      <c r="U786" s="12"/>
      <c r="V786" s="11">
        <v>1.2291884090437355E-12</v>
      </c>
      <c r="W786" s="11">
        <f t="shared" si="130"/>
        <v>5.1184023787999446E-7</v>
      </c>
      <c r="X786" s="12"/>
      <c r="Y786" s="11">
        <v>416405.03125</v>
      </c>
    </row>
    <row r="787" spans="1:25" x14ac:dyDescent="0.25">
      <c r="A787" s="12">
        <v>39336.209548611114</v>
      </c>
      <c r="B787" s="20">
        <v>39336.209548611114</v>
      </c>
      <c r="C787" s="20">
        <f t="shared" si="121"/>
        <v>10.69863346651446</v>
      </c>
      <c r="D787" s="28">
        <v>4.9520703032612801E-4</v>
      </c>
      <c r="E787" s="25">
        <v>4.9520703032612801E-4</v>
      </c>
      <c r="F787" s="19">
        <f t="shared" si="122"/>
        <v>495.20703032612801</v>
      </c>
      <c r="G787" s="19">
        <f t="shared" si="123"/>
        <v>2595548.9969003908</v>
      </c>
      <c r="H787" s="32">
        <f t="shared" si="124"/>
        <v>25.95548996900391</v>
      </c>
      <c r="I787" s="12"/>
      <c r="J787" s="27">
        <v>9.3677360564470291E-4</v>
      </c>
      <c r="K787" s="26">
        <v>9.3677360564470291E-4</v>
      </c>
      <c r="L787" s="19">
        <f t="shared" si="125"/>
        <v>936.77360564470291</v>
      </c>
      <c r="M787" s="19">
        <f t="shared" si="126"/>
        <v>8872387.8659010585</v>
      </c>
      <c r="N787" s="32">
        <f t="shared" si="127"/>
        <v>88.72387865901058</v>
      </c>
      <c r="O787" s="12"/>
      <c r="P787" s="11">
        <v>2.1980927494835711E-11</v>
      </c>
      <c r="Q787" s="11">
        <f t="shared" si="128"/>
        <v>9.1529688003910486E-6</v>
      </c>
      <c r="R787" s="12"/>
      <c r="S787" s="11">
        <v>9.7823922573514466E-11</v>
      </c>
      <c r="T787" s="11">
        <f t="shared" si="129"/>
        <v>4.0734373536221872E-5</v>
      </c>
      <c r="U787" s="12"/>
      <c r="V787" s="11">
        <v>1.2298283051659364E-12</v>
      </c>
      <c r="W787" s="11">
        <f t="shared" si="130"/>
        <v>5.121066938447563E-7</v>
      </c>
      <c r="X787" s="12"/>
      <c r="Y787" s="11">
        <v>416405.03125</v>
      </c>
    </row>
    <row r="788" spans="1:25" x14ac:dyDescent="0.25">
      <c r="A788" s="12">
        <v>39341.209548611114</v>
      </c>
      <c r="B788" s="20">
        <v>39341.209548611114</v>
      </c>
      <c r="C788" s="20">
        <f t="shared" si="121"/>
        <v>10.712332096651448</v>
      </c>
      <c r="D788" s="28">
        <v>4.7779071610420942E-4</v>
      </c>
      <c r="E788" s="25">
        <v>4.7779071610420942E-4</v>
      </c>
      <c r="F788" s="19">
        <f t="shared" si="122"/>
        <v>477.79071610420942</v>
      </c>
      <c r="G788" s="19">
        <f t="shared" si="123"/>
        <v>2504264.1520979404</v>
      </c>
      <c r="H788" s="32">
        <f t="shared" si="124"/>
        <v>25.042641520979405</v>
      </c>
      <c r="I788" s="12"/>
      <c r="J788" s="27">
        <v>9.6843967912718654E-4</v>
      </c>
      <c r="K788" s="26">
        <v>9.6843967912718654E-4</v>
      </c>
      <c r="L788" s="19">
        <f t="shared" si="125"/>
        <v>968.43967912718654</v>
      </c>
      <c r="M788" s="19">
        <f t="shared" si="126"/>
        <v>9172304.1791210081</v>
      </c>
      <c r="N788" s="32">
        <f t="shared" si="127"/>
        <v>91.723041791210079</v>
      </c>
      <c r="O788" s="12"/>
      <c r="P788" s="11">
        <v>2.1993238827344719E-11</v>
      </c>
      <c r="Q788" s="11">
        <f t="shared" si="128"/>
        <v>9.158095301189191E-6</v>
      </c>
      <c r="R788" s="12"/>
      <c r="S788" s="11">
        <v>9.7886219962983745E-11</v>
      </c>
      <c r="T788" s="11">
        <f t="shared" si="129"/>
        <v>4.076031448263062E-5</v>
      </c>
      <c r="U788" s="12"/>
      <c r="V788" s="11">
        <v>1.2304083533282162E-12</v>
      </c>
      <c r="W788" s="11">
        <f t="shared" si="130"/>
        <v>5.123482288178969E-7</v>
      </c>
      <c r="X788" s="12"/>
      <c r="Y788" s="11">
        <v>416405.03125</v>
      </c>
    </row>
    <row r="789" spans="1:25" x14ac:dyDescent="0.25">
      <c r="A789" s="12">
        <v>39346.209548611114</v>
      </c>
      <c r="B789" s="20">
        <v>39346.209548611114</v>
      </c>
      <c r="C789" s="20">
        <f t="shared" si="121"/>
        <v>10.726030726788434</v>
      </c>
      <c r="D789" s="28">
        <v>4.6754669165238738E-4</v>
      </c>
      <c r="E789" s="25">
        <v>4.6754669165238738E-4</v>
      </c>
      <c r="F789" s="19">
        <f t="shared" si="122"/>
        <v>467.54669165238738</v>
      </c>
      <c r="G789" s="19">
        <f t="shared" si="123"/>
        <v>2450571.7249677381</v>
      </c>
      <c r="H789" s="32">
        <f t="shared" si="124"/>
        <v>24.505717249677382</v>
      </c>
      <c r="I789" s="12"/>
      <c r="J789" s="27">
        <v>9.8706525750458241E-4</v>
      </c>
      <c r="K789" s="26">
        <v>9.8706525750458241E-4</v>
      </c>
      <c r="L789" s="19">
        <f t="shared" si="125"/>
        <v>987.06525750458241</v>
      </c>
      <c r="M789" s="19">
        <f t="shared" si="126"/>
        <v>9348711.1088159028</v>
      </c>
      <c r="N789" s="32">
        <f t="shared" si="127"/>
        <v>93.487111088159025</v>
      </c>
      <c r="O789" s="12"/>
      <c r="P789" s="11">
        <v>2.2005805164204695E-11</v>
      </c>
      <c r="Q789" s="11">
        <f t="shared" si="128"/>
        <v>9.1633279870820673E-6</v>
      </c>
      <c r="R789" s="12"/>
      <c r="S789" s="11">
        <v>9.7947414068322303E-11</v>
      </c>
      <c r="T789" s="11">
        <f t="shared" si="129"/>
        <v>4.0785796015976438E-5</v>
      </c>
      <c r="U789" s="12"/>
      <c r="V789" s="11">
        <v>1.2310079171296007E-12</v>
      </c>
      <c r="W789" s="11">
        <f t="shared" si="130"/>
        <v>5.1259789020134878E-7</v>
      </c>
      <c r="X789" s="12"/>
      <c r="Y789" s="11">
        <v>416405.03125</v>
      </c>
    </row>
    <row r="790" spans="1:25" x14ac:dyDescent="0.25">
      <c r="A790" s="12">
        <v>39351.209548611114</v>
      </c>
      <c r="B790" s="20">
        <v>39351.209548611114</v>
      </c>
      <c r="C790" s="20">
        <f t="shared" si="121"/>
        <v>10.73972935692542</v>
      </c>
      <c r="D790" s="28">
        <v>4.4505813275463879E-4</v>
      </c>
      <c r="E790" s="25">
        <v>4.4505813275463879E-4</v>
      </c>
      <c r="F790" s="19">
        <f t="shared" si="122"/>
        <v>445.05813275463879</v>
      </c>
      <c r="G790" s="19">
        <f t="shared" si="123"/>
        <v>2332701.5153094744</v>
      </c>
      <c r="H790" s="32">
        <f t="shared" si="124"/>
        <v>23.327015153094745</v>
      </c>
      <c r="I790" s="12"/>
      <c r="J790" s="27">
        <v>1.0279536945745349E-3</v>
      </c>
      <c r="K790" s="26">
        <v>1.0279536945745349E-3</v>
      </c>
      <c r="L790" s="19">
        <f t="shared" si="125"/>
        <v>1027.9536945745349</v>
      </c>
      <c r="M790" s="19">
        <f t="shared" si="126"/>
        <v>9735974.4462211393</v>
      </c>
      <c r="N790" s="32">
        <f t="shared" si="127"/>
        <v>97.359744462211395</v>
      </c>
      <c r="O790" s="12"/>
      <c r="P790" s="11">
        <v>2.2016810249936292E-11</v>
      </c>
      <c r="Q790" s="11">
        <f t="shared" si="128"/>
        <v>9.1679105601500418E-6</v>
      </c>
      <c r="R790" s="12"/>
      <c r="S790" s="11">
        <v>9.8002737869418155E-11</v>
      </c>
      <c r="T790" s="11">
        <f t="shared" si="129"/>
        <v>4.0808833125100625E-5</v>
      </c>
      <c r="U790" s="12"/>
      <c r="V790" s="11">
        <v>1.2315468740295432E-12</v>
      </c>
      <c r="W790" s="11">
        <f t="shared" si="130"/>
        <v>5.1282231456611176E-7</v>
      </c>
      <c r="X790" s="12"/>
      <c r="Y790" s="11">
        <v>416405.03125</v>
      </c>
    </row>
    <row r="791" spans="1:25" x14ac:dyDescent="0.25">
      <c r="A791" s="12">
        <v>39356.209548611114</v>
      </c>
      <c r="B791" s="20">
        <v>39356.209548611114</v>
      </c>
      <c r="C791" s="20">
        <f t="shared" si="121"/>
        <v>10.753427987062405</v>
      </c>
      <c r="D791" s="28">
        <v>4.4196264934726059E-4</v>
      </c>
      <c r="E791" s="25">
        <v>4.4196264934726059E-4</v>
      </c>
      <c r="F791" s="19">
        <f t="shared" si="122"/>
        <v>441.96264934726059</v>
      </c>
      <c r="G791" s="19">
        <f t="shared" si="123"/>
        <v>2316477.030677964</v>
      </c>
      <c r="H791" s="32">
        <f t="shared" si="124"/>
        <v>23.164770306779641</v>
      </c>
      <c r="I791" s="12"/>
      <c r="J791" s="27">
        <v>1.0335820261389017E-3</v>
      </c>
      <c r="K791" s="26">
        <v>1.0335820261389017E-3</v>
      </c>
      <c r="L791" s="19">
        <f t="shared" si="125"/>
        <v>1033.5820261389017</v>
      </c>
      <c r="M791" s="19">
        <f t="shared" si="126"/>
        <v>9789281.6064315178</v>
      </c>
      <c r="N791" s="32">
        <f t="shared" si="127"/>
        <v>97.892816064315184</v>
      </c>
      <c r="O791" s="12"/>
      <c r="P791" s="11">
        <v>2.2029293320069421E-11</v>
      </c>
      <c r="Q791" s="11">
        <f t="shared" si="128"/>
        <v>9.1731085733589234E-6</v>
      </c>
      <c r="R791" s="12"/>
      <c r="S791" s="11">
        <v>9.806176010096479E-11</v>
      </c>
      <c r="T791" s="11">
        <f t="shared" si="129"/>
        <v>4.0833410279272246E-5</v>
      </c>
      <c r="U791" s="12"/>
      <c r="V791" s="11">
        <v>1.2321656282093807E-12</v>
      </c>
      <c r="W791" s="11">
        <f t="shared" si="130"/>
        <v>5.1307996691970305E-7</v>
      </c>
      <c r="X791" s="12"/>
      <c r="Y791" s="11">
        <v>416405.03125</v>
      </c>
    </row>
    <row r="792" spans="1:25" x14ac:dyDescent="0.25">
      <c r="A792" s="12">
        <v>39361.209548611114</v>
      </c>
      <c r="B792" s="20">
        <v>39361.209548611114</v>
      </c>
      <c r="C792" s="20">
        <f t="shared" si="121"/>
        <v>10.767126617199391</v>
      </c>
      <c r="D792" s="28">
        <v>4.2765331454575062E-4</v>
      </c>
      <c r="E792" s="25">
        <v>4.2765331454575062E-4</v>
      </c>
      <c r="F792" s="19">
        <f t="shared" si="122"/>
        <v>427.65331454575062</v>
      </c>
      <c r="G792" s="19">
        <f t="shared" si="123"/>
        <v>2241476.925033439</v>
      </c>
      <c r="H792" s="32">
        <f t="shared" si="124"/>
        <v>22.414769250334391</v>
      </c>
      <c r="I792" s="12"/>
      <c r="J792" s="27">
        <v>1.0595991043373942E-3</v>
      </c>
      <c r="K792" s="26">
        <v>1.0595991043373942E-3</v>
      </c>
      <c r="L792" s="19">
        <f t="shared" si="125"/>
        <v>1059.5991043373942</v>
      </c>
      <c r="M792" s="19">
        <f t="shared" si="126"/>
        <v>10035695.048829524</v>
      </c>
      <c r="N792" s="32">
        <f t="shared" si="127"/>
        <v>100.35695048829524</v>
      </c>
      <c r="O792" s="12"/>
      <c r="P792" s="11">
        <v>2.2040985356297504E-11</v>
      </c>
      <c r="Q792" s="11">
        <f t="shared" si="128"/>
        <v>9.1779765072890623E-6</v>
      </c>
      <c r="R792" s="12"/>
      <c r="S792" s="11">
        <v>9.8121302749554218E-11</v>
      </c>
      <c r="T792" s="11">
        <f t="shared" si="129"/>
        <v>4.0858201071428124E-5</v>
      </c>
      <c r="U792" s="12"/>
      <c r="V792" s="11">
        <v>1.2326967788536813E-12</v>
      </c>
      <c r="W792" s="11">
        <f t="shared" si="130"/>
        <v>5.1330110219856718E-7</v>
      </c>
      <c r="X792" s="12"/>
      <c r="Y792" s="11">
        <v>416405</v>
      </c>
    </row>
    <row r="793" spans="1:25" x14ac:dyDescent="0.25">
      <c r="A793" s="12">
        <v>39366.209548611114</v>
      </c>
      <c r="B793" s="20">
        <v>39366.209548611114</v>
      </c>
      <c r="C793" s="20">
        <f t="shared" si="121"/>
        <v>10.780825247336379</v>
      </c>
      <c r="D793" s="28">
        <v>4.1783950291574001E-4</v>
      </c>
      <c r="E793" s="25">
        <v>4.1783950291574001E-4</v>
      </c>
      <c r="F793" s="19">
        <f t="shared" si="122"/>
        <v>417.83950291574001</v>
      </c>
      <c r="G793" s="19">
        <f t="shared" si="123"/>
        <v>2190039.390079082</v>
      </c>
      <c r="H793" s="32">
        <f t="shared" si="124"/>
        <v>21.900393900790821</v>
      </c>
      <c r="I793" s="12"/>
      <c r="J793" s="27">
        <v>1.077442429959774E-3</v>
      </c>
      <c r="K793" s="26">
        <v>1.077442429959774E-3</v>
      </c>
      <c r="L793" s="19">
        <f t="shared" si="125"/>
        <v>1077.442429959774</v>
      </c>
      <c r="M793" s="19">
        <f t="shared" si="126"/>
        <v>10204693.091457305</v>
      </c>
      <c r="N793" s="32">
        <f t="shared" si="127"/>
        <v>102.04693091457305</v>
      </c>
      <c r="O793" s="12"/>
      <c r="P793" s="11">
        <v>2.2051806561340648E-11</v>
      </c>
      <c r="Q793" s="11">
        <f t="shared" si="128"/>
        <v>9.1824825111750524E-6</v>
      </c>
      <c r="R793" s="12"/>
      <c r="S793" s="11">
        <v>9.8173857931982411E-11</v>
      </c>
      <c r="T793" s="11">
        <f t="shared" si="129"/>
        <v>4.0880085312167136E-5</v>
      </c>
      <c r="U793" s="12"/>
      <c r="V793" s="11">
        <v>1.2332340010301479E-12</v>
      </c>
      <c r="W793" s="11">
        <f t="shared" si="130"/>
        <v>5.1352480419895874E-7</v>
      </c>
      <c r="X793" s="12"/>
      <c r="Y793" s="11">
        <v>416405</v>
      </c>
    </row>
    <row r="794" spans="1:25" x14ac:dyDescent="0.25">
      <c r="A794" s="12">
        <v>39371.209548611114</v>
      </c>
      <c r="B794" s="20">
        <v>39371.209548611114</v>
      </c>
      <c r="C794" s="20">
        <f t="shared" si="121"/>
        <v>10.794523877473365</v>
      </c>
      <c r="D794" s="28">
        <v>4.2510457569733262E-4</v>
      </c>
      <c r="E794" s="25">
        <v>4.2510457569733262E-4</v>
      </c>
      <c r="F794" s="19">
        <f t="shared" si="122"/>
        <v>425.10457569733262</v>
      </c>
      <c r="G794" s="19">
        <f t="shared" si="123"/>
        <v>2228118.115169581</v>
      </c>
      <c r="H794" s="32">
        <f t="shared" si="124"/>
        <v>22.281181151695812</v>
      </c>
      <c r="I794" s="12"/>
      <c r="J794" s="27">
        <v>1.064233249053359E-3</v>
      </c>
      <c r="K794" s="26">
        <v>1.064233249053359E-3</v>
      </c>
      <c r="L794" s="19">
        <f t="shared" si="125"/>
        <v>1064.233249053359</v>
      </c>
      <c r="M794" s="19">
        <f t="shared" si="126"/>
        <v>10079586.047784878</v>
      </c>
      <c r="N794" s="32">
        <f t="shared" si="127"/>
        <v>100.79586047784878</v>
      </c>
      <c r="O794" s="12"/>
      <c r="P794" s="11">
        <v>2.2066114560570504E-11</v>
      </c>
      <c r="Q794" s="11">
        <f t="shared" si="128"/>
        <v>9.1884404335943609E-6</v>
      </c>
      <c r="R794" s="12"/>
      <c r="S794" s="11">
        <v>9.8242677881721363E-11</v>
      </c>
      <c r="T794" s="11">
        <f t="shared" si="129"/>
        <v>4.0908742283338184E-5</v>
      </c>
      <c r="U794" s="12"/>
      <c r="V794" s="11">
        <v>1.2339236620320659E-12</v>
      </c>
      <c r="W794" s="11">
        <f t="shared" si="130"/>
        <v>5.1381198248846242E-7</v>
      </c>
      <c r="X794" s="12"/>
      <c r="Y794" s="11">
        <v>416405</v>
      </c>
    </row>
    <row r="795" spans="1:25" x14ac:dyDescent="0.25">
      <c r="A795" s="12">
        <v>39376.209548611114</v>
      </c>
      <c r="B795" s="20">
        <v>39376.209548611114</v>
      </c>
      <c r="C795" s="20">
        <f t="shared" si="121"/>
        <v>10.808222507610351</v>
      </c>
      <c r="D795" s="28">
        <v>4.0900119347497821E-4</v>
      </c>
      <c r="E795" s="25">
        <v>4.0900119347497821E-4</v>
      </c>
      <c r="F795" s="19">
        <f t="shared" si="122"/>
        <v>409.00119347497821</v>
      </c>
      <c r="G795" s="19">
        <f t="shared" si="123"/>
        <v>2143714.7949129823</v>
      </c>
      <c r="H795" s="32">
        <f t="shared" si="124"/>
        <v>21.437147949129823</v>
      </c>
      <c r="I795" s="12"/>
      <c r="J795" s="27">
        <v>1.0935122845694423E-3</v>
      </c>
      <c r="K795" s="26">
        <v>1.0935122845694423E-3</v>
      </c>
      <c r="L795" s="19">
        <f t="shared" si="125"/>
        <v>1093.5122845694423</v>
      </c>
      <c r="M795" s="19">
        <f t="shared" si="126"/>
        <v>10356894.201935317</v>
      </c>
      <c r="N795" s="32">
        <f t="shared" si="127"/>
        <v>103.56894201935317</v>
      </c>
      <c r="O795" s="12"/>
      <c r="P795" s="11">
        <v>2.2076547187555029E-11</v>
      </c>
      <c r="Q795" s="11">
        <f t="shared" si="128"/>
        <v>9.1927846316338518E-6</v>
      </c>
      <c r="R795" s="12"/>
      <c r="S795" s="11">
        <v>9.8297224526699978E-11</v>
      </c>
      <c r="T795" s="11">
        <f t="shared" si="129"/>
        <v>4.0931455779040504E-5</v>
      </c>
      <c r="U795" s="12"/>
      <c r="V795" s="11">
        <v>1.2344120951107707E-12</v>
      </c>
      <c r="W795" s="11">
        <f t="shared" si="130"/>
        <v>5.1401536846460046E-7</v>
      </c>
      <c r="X795" s="12"/>
      <c r="Y795" s="11">
        <v>416405</v>
      </c>
    </row>
    <row r="796" spans="1:25" x14ac:dyDescent="0.25">
      <c r="A796" s="12">
        <v>39381.209548611114</v>
      </c>
      <c r="B796" s="20">
        <v>39381.209548611114</v>
      </c>
      <c r="C796" s="20">
        <f t="shared" si="121"/>
        <v>10.821921137747337</v>
      </c>
      <c r="D796" s="28">
        <v>3.8738493458367884E-4</v>
      </c>
      <c r="E796" s="25">
        <v>3.8738493458367884E-4</v>
      </c>
      <c r="F796" s="19">
        <f t="shared" si="122"/>
        <v>387.38493458367884</v>
      </c>
      <c r="G796" s="19">
        <f t="shared" si="123"/>
        <v>2030416.6071931883</v>
      </c>
      <c r="H796" s="32">
        <f t="shared" si="124"/>
        <v>20.304166071931881</v>
      </c>
      <c r="I796" s="12"/>
      <c r="J796" s="27">
        <v>1.1328145628795028E-3</v>
      </c>
      <c r="K796" s="26">
        <v>1.1328145628795028E-3</v>
      </c>
      <c r="L796" s="19">
        <f t="shared" si="125"/>
        <v>1132.8145628795028</v>
      </c>
      <c r="M796" s="19">
        <f t="shared" si="126"/>
        <v>10729134.68253731</v>
      </c>
      <c r="N796" s="32">
        <f t="shared" si="127"/>
        <v>107.2913468253731</v>
      </c>
      <c r="O796" s="12"/>
      <c r="P796" s="11">
        <v>2.2085557341289253E-11</v>
      </c>
      <c r="Q796" s="11">
        <f t="shared" si="128"/>
        <v>9.1965365046995512E-6</v>
      </c>
      <c r="R796" s="12"/>
      <c r="S796" s="11">
        <v>9.8343770627007387E-11</v>
      </c>
      <c r="T796" s="11">
        <f t="shared" si="129"/>
        <v>4.0950837807939011E-5</v>
      </c>
      <c r="U796" s="12"/>
      <c r="V796" s="11">
        <v>1.2348034920950379E-12</v>
      </c>
      <c r="W796" s="11">
        <f t="shared" si="130"/>
        <v>5.1417834812583427E-7</v>
      </c>
      <c r="X796" s="12"/>
      <c r="Y796" s="11">
        <v>416405</v>
      </c>
    </row>
    <row r="797" spans="1:25" x14ac:dyDescent="0.25">
      <c r="A797" s="12">
        <v>39386.209548611114</v>
      </c>
      <c r="B797" s="20">
        <v>39386.209548611114</v>
      </c>
      <c r="C797" s="20">
        <f t="shared" si="121"/>
        <v>10.835619767884323</v>
      </c>
      <c r="D797" s="28">
        <v>3.6383236874826252E-4</v>
      </c>
      <c r="E797" s="25">
        <v>3.6383236874826252E-4</v>
      </c>
      <c r="F797" s="19">
        <f t="shared" si="122"/>
        <v>363.83236874826252</v>
      </c>
      <c r="G797" s="19">
        <f t="shared" si="123"/>
        <v>1906969.574164829</v>
      </c>
      <c r="H797" s="32">
        <f t="shared" si="124"/>
        <v>19.069695741648289</v>
      </c>
      <c r="I797" s="12"/>
      <c r="J797" s="27">
        <v>1.1756375897675753E-3</v>
      </c>
      <c r="K797" s="26">
        <v>1.1756375897675753E-3</v>
      </c>
      <c r="L797" s="19">
        <f t="shared" si="125"/>
        <v>1175.6375897675753</v>
      </c>
      <c r="M797" s="19">
        <f t="shared" si="126"/>
        <v>11134720.943565028</v>
      </c>
      <c r="N797" s="32">
        <f t="shared" si="127"/>
        <v>111.34720943565027</v>
      </c>
      <c r="O797" s="12"/>
      <c r="P797" s="11">
        <v>2.2090480486514075E-11</v>
      </c>
      <c r="Q797" s="11">
        <f t="shared" si="128"/>
        <v>9.1985865269868933E-6</v>
      </c>
      <c r="R797" s="12"/>
      <c r="S797" s="11">
        <v>9.8365197931382653E-11</v>
      </c>
      <c r="T797" s="11">
        <f t="shared" si="129"/>
        <v>4.0959760244617394E-5</v>
      </c>
      <c r="U797" s="12"/>
      <c r="V797" s="11">
        <v>1.2351121644535445E-12</v>
      </c>
      <c r="W797" s="11">
        <f t="shared" si="130"/>
        <v>5.1430688083927822E-7</v>
      </c>
      <c r="X797" s="12"/>
      <c r="Y797" s="11">
        <v>416405</v>
      </c>
    </row>
    <row r="798" spans="1:25" x14ac:dyDescent="0.25">
      <c r="A798" s="12">
        <v>39391.209548611114</v>
      </c>
      <c r="B798" s="20">
        <v>39391.209548611114</v>
      </c>
      <c r="C798" s="20">
        <f t="shared" si="121"/>
        <v>10.84931839802131</v>
      </c>
      <c r="D798" s="28">
        <v>3.5407528048381209E-4</v>
      </c>
      <c r="E798" s="25">
        <v>3.5407528048381209E-4</v>
      </c>
      <c r="F798" s="19">
        <f t="shared" si="122"/>
        <v>354.07528048381209</v>
      </c>
      <c r="G798" s="19">
        <f t="shared" si="123"/>
        <v>1855829.345721819</v>
      </c>
      <c r="H798" s="32">
        <f t="shared" si="124"/>
        <v>18.558293457218191</v>
      </c>
      <c r="I798" s="12"/>
      <c r="J798" s="27">
        <v>1.19337800424546E-3</v>
      </c>
      <c r="K798" s="26">
        <v>1.19337800424546E-3</v>
      </c>
      <c r="L798" s="19">
        <f t="shared" si="125"/>
        <v>1193.37800424546</v>
      </c>
      <c r="M798" s="19">
        <f t="shared" si="126"/>
        <v>11302744.292217467</v>
      </c>
      <c r="N798" s="32">
        <f t="shared" si="127"/>
        <v>113.02744292217467</v>
      </c>
      <c r="O798" s="12"/>
      <c r="P798" s="11">
        <v>2.2099488905524822E-11</v>
      </c>
      <c r="Q798" s="11">
        <f t="shared" si="128"/>
        <v>9.2023376777050636E-6</v>
      </c>
      <c r="R798" s="12"/>
      <c r="S798" s="11">
        <v>9.8406727211397538E-11</v>
      </c>
      <c r="T798" s="11">
        <f t="shared" si="129"/>
        <v>4.0977053244461992E-5</v>
      </c>
      <c r="U798" s="12"/>
      <c r="V798" s="11">
        <v>1.2355506158120977E-12</v>
      </c>
      <c r="W798" s="11">
        <f t="shared" si="130"/>
        <v>5.1448945417723654E-7</v>
      </c>
      <c r="X798" s="12"/>
      <c r="Y798" s="11">
        <v>416405</v>
      </c>
    </row>
    <row r="799" spans="1:25" x14ac:dyDescent="0.25">
      <c r="A799" s="12">
        <v>39396.209548611114</v>
      </c>
      <c r="B799" s="20">
        <v>39396.209548611114</v>
      </c>
      <c r="C799" s="20">
        <f t="shared" si="121"/>
        <v>10.863017028158296</v>
      </c>
      <c r="D799" s="28">
        <v>3.5962287802249193E-4</v>
      </c>
      <c r="E799" s="25">
        <v>3.5962287802249193E-4</v>
      </c>
      <c r="F799" s="19">
        <f t="shared" si="122"/>
        <v>359.62287802249193</v>
      </c>
      <c r="G799" s="19">
        <f t="shared" si="123"/>
        <v>1884906.1971090958</v>
      </c>
      <c r="H799" s="32">
        <f t="shared" si="124"/>
        <v>18.849061971090958</v>
      </c>
      <c r="I799" s="12"/>
      <c r="J799" s="27">
        <v>1.1832916643470526E-3</v>
      </c>
      <c r="K799" s="26">
        <v>1.1832916643470526E-3</v>
      </c>
      <c r="L799" s="19">
        <f t="shared" si="125"/>
        <v>1183.2916643470526</v>
      </c>
      <c r="M799" s="19">
        <f t="shared" si="126"/>
        <v>11207214.359278765</v>
      </c>
      <c r="N799" s="32">
        <f t="shared" si="127"/>
        <v>112.07214359278764</v>
      </c>
      <c r="O799" s="12"/>
      <c r="P799" s="11">
        <v>2.2112074324343034E-11</v>
      </c>
      <c r="Q799" s="11">
        <f t="shared" si="128"/>
        <v>9.2075783090280611E-6</v>
      </c>
      <c r="R799" s="12"/>
      <c r="S799" s="11">
        <v>9.8466915177120029E-11</v>
      </c>
      <c r="T799" s="11">
        <f t="shared" si="129"/>
        <v>4.1002115814328666E-5</v>
      </c>
      <c r="U799" s="12"/>
      <c r="V799" s="11">
        <v>1.2361503964539167E-12</v>
      </c>
      <c r="W799" s="11">
        <f t="shared" si="130"/>
        <v>5.1473920583539317E-7</v>
      </c>
      <c r="X799" s="12"/>
      <c r="Y799" s="11">
        <v>416405</v>
      </c>
    </row>
    <row r="800" spans="1:25" x14ac:dyDescent="0.25">
      <c r="A800" s="12">
        <v>39401.209548611114</v>
      </c>
      <c r="B800" s="20">
        <v>39401.209548611114</v>
      </c>
      <c r="C800" s="20">
        <f t="shared" si="121"/>
        <v>10.876715658295282</v>
      </c>
      <c r="D800" s="28">
        <v>3.6809503217227757E-4</v>
      </c>
      <c r="E800" s="25">
        <v>3.6809503217227757E-4</v>
      </c>
      <c r="F800" s="19">
        <f t="shared" si="122"/>
        <v>368.09503217227757</v>
      </c>
      <c r="G800" s="19">
        <f t="shared" si="123"/>
        <v>1929311.6474731176</v>
      </c>
      <c r="H800" s="32">
        <f t="shared" si="124"/>
        <v>19.293116474731175</v>
      </c>
      <c r="I800" s="12"/>
      <c r="J800" s="27">
        <v>1.1678877053782344E-3</v>
      </c>
      <c r="K800" s="26">
        <v>1.1678877053782344E-3</v>
      </c>
      <c r="L800" s="19">
        <f t="shared" si="125"/>
        <v>1167.8877053782344</v>
      </c>
      <c r="M800" s="19">
        <f t="shared" si="126"/>
        <v>11061320.092170628</v>
      </c>
      <c r="N800" s="32">
        <f t="shared" si="127"/>
        <v>110.61320092170628</v>
      </c>
      <c r="O800" s="12"/>
      <c r="P800" s="11">
        <v>2.2125815068996246E-11</v>
      </c>
      <c r="Q800" s="11">
        <f t="shared" si="128"/>
        <v>9.2133000238053819E-6</v>
      </c>
      <c r="R800" s="12"/>
      <c r="S800" s="11">
        <v>9.8536644121960393E-11</v>
      </c>
      <c r="T800" s="11">
        <f t="shared" si="129"/>
        <v>4.1031151295604917E-5</v>
      </c>
      <c r="U800" s="12"/>
      <c r="V800" s="11">
        <v>1.2367828115811275E-12</v>
      </c>
      <c r="W800" s="11">
        <f t="shared" si="130"/>
        <v>5.1500254665643938E-7</v>
      </c>
      <c r="X800" s="12"/>
      <c r="Y800" s="11">
        <v>416405</v>
      </c>
    </row>
    <row r="801" spans="1:25" x14ac:dyDescent="0.25">
      <c r="A801" s="12">
        <v>39406.209548611114</v>
      </c>
      <c r="B801" s="20">
        <v>39406.209548611114</v>
      </c>
      <c r="C801" s="20">
        <f t="shared" si="121"/>
        <v>10.890414288432268</v>
      </c>
      <c r="D801" s="28">
        <v>3.6820428795181215E-4</v>
      </c>
      <c r="E801" s="25">
        <v>3.6820428795181215E-4</v>
      </c>
      <c r="F801" s="19">
        <f t="shared" si="122"/>
        <v>368.20428795181215</v>
      </c>
      <c r="G801" s="19">
        <f t="shared" si="123"/>
        <v>1929884.2942887128</v>
      </c>
      <c r="H801" s="32">
        <f t="shared" si="124"/>
        <v>19.298842942887127</v>
      </c>
      <c r="I801" s="12"/>
      <c r="J801" s="27">
        <v>1.1676891008391976E-3</v>
      </c>
      <c r="K801" s="26">
        <v>1.1676891008391976E-3</v>
      </c>
      <c r="L801" s="19">
        <f t="shared" si="125"/>
        <v>1167.6891008391976</v>
      </c>
      <c r="M801" s="19">
        <f t="shared" si="126"/>
        <v>11059439.065109612</v>
      </c>
      <c r="N801" s="32">
        <f t="shared" si="127"/>
        <v>110.59439065109612</v>
      </c>
      <c r="O801" s="12"/>
      <c r="P801" s="11">
        <v>2.213827905717114E-11</v>
      </c>
      <c r="Q801" s="11">
        <f t="shared" si="128"/>
        <v>9.2184900908013484E-6</v>
      </c>
      <c r="R801" s="12"/>
      <c r="S801" s="11">
        <v>9.8600558273709282E-11</v>
      </c>
      <c r="T801" s="11">
        <f t="shared" si="129"/>
        <v>4.1057765467963914E-5</v>
      </c>
      <c r="U801" s="12"/>
      <c r="V801" s="11">
        <v>1.2373667628712282E-12</v>
      </c>
      <c r="W801" s="11">
        <f t="shared" si="130"/>
        <v>5.1524570689339376E-7</v>
      </c>
      <c r="X801" s="12"/>
      <c r="Y801" s="11">
        <v>416405</v>
      </c>
    </row>
    <row r="802" spans="1:25" x14ac:dyDescent="0.25">
      <c r="A802" s="12">
        <v>39411.209548611114</v>
      </c>
      <c r="B802" s="20">
        <v>39411.209548611114</v>
      </c>
      <c r="C802" s="20">
        <f t="shared" si="121"/>
        <v>10.904112918569256</v>
      </c>
      <c r="D802" s="28">
        <v>3.5402621142566204E-4</v>
      </c>
      <c r="E802" s="25">
        <v>3.5402621142566204E-4</v>
      </c>
      <c r="F802" s="19">
        <f t="shared" si="122"/>
        <v>354.02621142566204</v>
      </c>
      <c r="G802" s="19">
        <f t="shared" si="123"/>
        <v>1855572.158047047</v>
      </c>
      <c r="H802" s="32">
        <f t="shared" si="124"/>
        <v>18.555721580470468</v>
      </c>
      <c r="I802" s="12"/>
      <c r="J802" s="27">
        <v>1.1934672947973013E-3</v>
      </c>
      <c r="K802" s="26">
        <v>1.1934672947973013E-3</v>
      </c>
      <c r="L802" s="19">
        <f t="shared" si="125"/>
        <v>1193.4672947973013</v>
      </c>
      <c r="M802" s="19">
        <f t="shared" si="126"/>
        <v>11303589.982578427</v>
      </c>
      <c r="N802" s="32">
        <f t="shared" si="127"/>
        <v>113.03589982578427</v>
      </c>
      <c r="O802" s="12"/>
      <c r="P802" s="11">
        <v>2.2148307493585762E-11</v>
      </c>
      <c r="Q802" s="11">
        <f t="shared" si="128"/>
        <v>9.222665981866579E-6</v>
      </c>
      <c r="R802" s="12"/>
      <c r="S802" s="11">
        <v>9.8653869795573002E-11</v>
      </c>
      <c r="T802" s="11">
        <f t="shared" si="129"/>
        <v>4.1079964652225576E-5</v>
      </c>
      <c r="U802" s="12"/>
      <c r="V802" s="11">
        <v>1.2377820123032901E-12</v>
      </c>
      <c r="W802" s="11">
        <f t="shared" si="130"/>
        <v>5.1541861883315152E-7</v>
      </c>
      <c r="X802" s="12"/>
      <c r="Y802" s="11">
        <v>416405</v>
      </c>
    </row>
    <row r="803" spans="1:25" x14ac:dyDescent="0.25">
      <c r="A803" s="12">
        <v>39416.209548611114</v>
      </c>
      <c r="B803" s="20">
        <v>39416.209548611114</v>
      </c>
      <c r="C803" s="20">
        <f t="shared" si="121"/>
        <v>10.917811548706242</v>
      </c>
      <c r="D803" s="28">
        <v>3.2916310010477901E-4</v>
      </c>
      <c r="E803" s="25">
        <v>3.2916310010477901E-4</v>
      </c>
      <c r="F803" s="19">
        <f t="shared" si="122"/>
        <v>329.16310010477901</v>
      </c>
      <c r="G803" s="19">
        <f t="shared" si="123"/>
        <v>1725256.1090074342</v>
      </c>
      <c r="H803" s="32">
        <f t="shared" si="124"/>
        <v>17.252561090074341</v>
      </c>
      <c r="I803" s="12"/>
      <c r="J803" s="27">
        <v>1.2386729940772057E-3</v>
      </c>
      <c r="K803" s="26">
        <v>1.2386729940772057E-3</v>
      </c>
      <c r="L803" s="19">
        <f t="shared" si="125"/>
        <v>1238.6729940772057</v>
      </c>
      <c r="M803" s="19">
        <f t="shared" si="126"/>
        <v>11731743.055363355</v>
      </c>
      <c r="N803" s="32">
        <f t="shared" si="127"/>
        <v>117.31743055363356</v>
      </c>
      <c r="O803" s="12"/>
      <c r="P803" s="11">
        <v>2.2150694473088706E-11</v>
      </c>
      <c r="Q803" s="11">
        <f t="shared" si="128"/>
        <v>9.2236599320665025E-6</v>
      </c>
      <c r="R803" s="12"/>
      <c r="S803" s="11">
        <v>9.8665887959814569E-11</v>
      </c>
      <c r="T803" s="11">
        <f t="shared" si="129"/>
        <v>4.1084969075906586E-5</v>
      </c>
      <c r="U803" s="12"/>
      <c r="V803" s="11">
        <v>1.2379130923459436E-12</v>
      </c>
      <c r="W803" s="11">
        <f t="shared" si="130"/>
        <v>5.1547320121831264E-7</v>
      </c>
      <c r="X803" s="12"/>
      <c r="Y803" s="11">
        <v>416405</v>
      </c>
    </row>
    <row r="804" spans="1:25" x14ac:dyDescent="0.25">
      <c r="A804" s="12">
        <v>39421.209548611114</v>
      </c>
      <c r="B804" s="20">
        <v>39421.209548611114</v>
      </c>
      <c r="C804" s="20">
        <f t="shared" si="121"/>
        <v>10.931510178843228</v>
      </c>
      <c r="D804" s="28">
        <v>3.1115027377381921E-4</v>
      </c>
      <c r="E804" s="25">
        <v>3.1115027377381921E-4</v>
      </c>
      <c r="F804" s="19">
        <f t="shared" si="122"/>
        <v>311.15027377381921</v>
      </c>
      <c r="G804" s="19">
        <f t="shared" si="123"/>
        <v>1630844.740728043</v>
      </c>
      <c r="H804" s="32">
        <f t="shared" si="124"/>
        <v>16.308447407280429</v>
      </c>
      <c r="I804" s="12"/>
      <c r="J804" s="27">
        <v>1.2714237673208117E-3</v>
      </c>
      <c r="K804" s="26">
        <v>1.2714237673208117E-3</v>
      </c>
      <c r="L804" s="19">
        <f t="shared" si="125"/>
        <v>1271.4237673208117</v>
      </c>
      <c r="M804" s="19">
        <f t="shared" si="126"/>
        <v>12041932.797446733</v>
      </c>
      <c r="N804" s="32">
        <f t="shared" si="127"/>
        <v>120.41932797446734</v>
      </c>
      <c r="O804" s="12"/>
      <c r="P804" s="11">
        <v>2.2152493381333294E-11</v>
      </c>
      <c r="Q804" s="11">
        <f t="shared" si="128"/>
        <v>9.224408314188672E-6</v>
      </c>
      <c r="R804" s="12"/>
      <c r="S804" s="11">
        <v>9.8674179938029738E-11</v>
      </c>
      <c r="T804" s="11">
        <f t="shared" si="129"/>
        <v>4.108841881352715E-5</v>
      </c>
      <c r="U804" s="12"/>
      <c r="V804" s="11">
        <v>1.238031487223179E-12</v>
      </c>
      <c r="W804" s="11">
        <f t="shared" si="130"/>
        <v>5.1552246274868388E-7</v>
      </c>
      <c r="X804" s="12"/>
      <c r="Y804" s="11">
        <v>416404.96875</v>
      </c>
    </row>
    <row r="805" spans="1:25" x14ac:dyDescent="0.25">
      <c r="A805" s="12">
        <v>39426.209548611114</v>
      </c>
      <c r="B805" s="20">
        <v>39426.209548611114</v>
      </c>
      <c r="C805" s="20">
        <f t="shared" si="121"/>
        <v>10.945208808980214</v>
      </c>
      <c r="D805" s="28">
        <v>3.0173902632668614E-4</v>
      </c>
      <c r="E805" s="25">
        <v>3.0173902632668614E-4</v>
      </c>
      <c r="F805" s="19">
        <f t="shared" si="122"/>
        <v>301.73902632668614</v>
      </c>
      <c r="G805" s="19">
        <f t="shared" si="123"/>
        <v>1581517.1819999281</v>
      </c>
      <c r="H805" s="32">
        <f t="shared" si="124"/>
        <v>15.81517181999928</v>
      </c>
      <c r="I805" s="12"/>
      <c r="J805" s="27">
        <v>1.2885353062301874E-3</v>
      </c>
      <c r="K805" s="26">
        <v>1.2885353062301874E-3</v>
      </c>
      <c r="L805" s="19">
        <f t="shared" si="125"/>
        <v>1288.5353062301874</v>
      </c>
      <c r="M805" s="19">
        <f t="shared" si="126"/>
        <v>12203999.927937621</v>
      </c>
      <c r="N805" s="32">
        <f t="shared" si="127"/>
        <v>122.03999927937622</v>
      </c>
      <c r="O805" s="12"/>
      <c r="P805" s="11">
        <v>2.2156571716225315E-11</v>
      </c>
      <c r="Q805" s="11">
        <f t="shared" si="128"/>
        <v>9.2261065531019362E-6</v>
      </c>
      <c r="R805" s="12"/>
      <c r="S805" s="11">
        <v>9.869359496317287E-11</v>
      </c>
      <c r="T805" s="11">
        <f t="shared" si="129"/>
        <v>4.1096503326465156E-5</v>
      </c>
      <c r="U805" s="12"/>
      <c r="V805" s="11">
        <v>1.2381612662232255E-12</v>
      </c>
      <c r="W805" s="11">
        <f t="shared" si="130"/>
        <v>5.1557650336914266E-7</v>
      </c>
      <c r="X805" s="12"/>
      <c r="Y805" s="11">
        <v>416404.96875</v>
      </c>
    </row>
    <row r="806" spans="1:25" x14ac:dyDescent="0.25">
      <c r="A806" s="12">
        <v>39431.209548611114</v>
      </c>
      <c r="B806" s="20">
        <v>39431.209548611114</v>
      </c>
      <c r="C806" s="20">
        <f t="shared" si="121"/>
        <v>10.958907439117199</v>
      </c>
      <c r="D806" s="28">
        <v>2.9186057508923113E-4</v>
      </c>
      <c r="E806" s="25">
        <v>2.9186057508923113E-4</v>
      </c>
      <c r="F806" s="19">
        <f t="shared" si="122"/>
        <v>291.86057508923113</v>
      </c>
      <c r="G806" s="19">
        <f t="shared" si="123"/>
        <v>1529740.8488097065</v>
      </c>
      <c r="H806" s="32">
        <f t="shared" si="124"/>
        <v>15.297408488097066</v>
      </c>
      <c r="I806" s="12"/>
      <c r="J806" s="27">
        <v>1.3064963277429342E-3</v>
      </c>
      <c r="K806" s="26">
        <v>1.3064963277429342E-3</v>
      </c>
      <c r="L806" s="19">
        <f t="shared" si="125"/>
        <v>1306.4963277429342</v>
      </c>
      <c r="M806" s="19">
        <f t="shared" si="126"/>
        <v>12374112.694105078</v>
      </c>
      <c r="N806" s="32">
        <f t="shared" si="127"/>
        <v>123.74112694105078</v>
      </c>
      <c r="O806" s="12"/>
      <c r="P806" s="11">
        <v>2.2155850071259309E-11</v>
      </c>
      <c r="Q806" s="11">
        <f t="shared" si="128"/>
        <v>9.2258060565524177E-6</v>
      </c>
      <c r="R806" s="12"/>
      <c r="S806" s="11">
        <v>9.869362965764239E-11</v>
      </c>
      <c r="T806" s="11">
        <f t="shared" si="129"/>
        <v>4.1096517773414653E-5</v>
      </c>
      <c r="U806" s="12"/>
      <c r="V806" s="11">
        <v>1.2380263914729683E-12</v>
      </c>
      <c r="W806" s="11">
        <f t="shared" si="130"/>
        <v>5.1552034085297665E-7</v>
      </c>
      <c r="X806" s="12"/>
      <c r="Y806" s="11">
        <v>416404.96875</v>
      </c>
    </row>
    <row r="807" spans="1:25" x14ac:dyDescent="0.25">
      <c r="A807" s="12">
        <v>39436.209548611114</v>
      </c>
      <c r="B807" s="20">
        <v>39436.209548611114</v>
      </c>
      <c r="C807" s="20">
        <f t="shared" si="121"/>
        <v>10.972606069254187</v>
      </c>
      <c r="D807" s="28">
        <v>2.8697098605334759E-4</v>
      </c>
      <c r="E807" s="25">
        <v>2.8697098605334759E-4</v>
      </c>
      <c r="F807" s="19">
        <f t="shared" si="122"/>
        <v>286.97098605334759</v>
      </c>
      <c r="G807" s="19">
        <f t="shared" si="123"/>
        <v>1504112.8444799117</v>
      </c>
      <c r="H807" s="32">
        <f t="shared" si="124"/>
        <v>15.041128444799117</v>
      </c>
      <c r="I807" s="12"/>
      <c r="J807" s="27">
        <v>1.3153866166248918E-3</v>
      </c>
      <c r="K807" s="26">
        <v>1.3153866166248918E-3</v>
      </c>
      <c r="L807" s="19">
        <f t="shared" si="125"/>
        <v>1315.3866166248918</v>
      </c>
      <c r="M807" s="19">
        <f t="shared" si="126"/>
        <v>12458314.566067887</v>
      </c>
      <c r="N807" s="32">
        <f t="shared" si="127"/>
        <v>124.58314566067888</v>
      </c>
      <c r="O807" s="12"/>
      <c r="P807" s="11">
        <v>2.2154325249323925E-11</v>
      </c>
      <c r="Q807" s="11">
        <f t="shared" si="128"/>
        <v>9.225171113122065E-6</v>
      </c>
      <c r="R807" s="12"/>
      <c r="S807" s="11">
        <v>9.8683124172271874E-11</v>
      </c>
      <c r="T807" s="11">
        <f t="shared" si="129"/>
        <v>4.1092143237107239E-5</v>
      </c>
      <c r="U807" s="12"/>
      <c r="V807" s="11">
        <v>1.2380662901129158E-12</v>
      </c>
      <c r="W807" s="11">
        <f t="shared" si="130"/>
        <v>5.1553695484489714E-7</v>
      </c>
      <c r="X807" s="12"/>
      <c r="Y807" s="11">
        <v>416404.96875</v>
      </c>
    </row>
    <row r="808" spans="1:25" x14ac:dyDescent="0.25">
      <c r="A808" s="12">
        <v>39441.209548611114</v>
      </c>
      <c r="B808" s="20">
        <v>39441.209548611114</v>
      </c>
      <c r="C808" s="20">
        <f t="shared" si="121"/>
        <v>10.986304699391173</v>
      </c>
      <c r="D808" s="28">
        <v>2.6723998598754406E-4</v>
      </c>
      <c r="E808" s="25">
        <v>2.6723998598754406E-4</v>
      </c>
      <c r="F808" s="19">
        <f t="shared" si="122"/>
        <v>267.23998598754406</v>
      </c>
      <c r="G808" s="19">
        <f t="shared" si="123"/>
        <v>1400695.9414627824</v>
      </c>
      <c r="H808" s="32">
        <f t="shared" si="124"/>
        <v>14.006959414627824</v>
      </c>
      <c r="I808" s="12"/>
      <c r="J808" s="27">
        <v>1.35126116219908E-3</v>
      </c>
      <c r="K808" s="26">
        <v>1.35126116219908E-3</v>
      </c>
      <c r="L808" s="19">
        <f t="shared" si="125"/>
        <v>1351.26116219908</v>
      </c>
      <c r="M808" s="19">
        <f t="shared" si="126"/>
        <v>12798090.23964495</v>
      </c>
      <c r="N808" s="32">
        <f t="shared" si="127"/>
        <v>127.98090239644951</v>
      </c>
      <c r="O808" s="12"/>
      <c r="P808" s="11">
        <v>2.2140721547825315E-11</v>
      </c>
      <c r="Q808" s="11">
        <f t="shared" si="128"/>
        <v>9.2195064642246519E-6</v>
      </c>
      <c r="R808" s="12"/>
      <c r="S808" s="11">
        <v>9.8631422473793862E-11</v>
      </c>
      <c r="T808" s="11">
        <f t="shared" si="129"/>
        <v>4.1070614392968181E-5</v>
      </c>
      <c r="U808" s="12"/>
      <c r="V808" s="11">
        <v>1.2373655702488384E-12</v>
      </c>
      <c r="W808" s="11">
        <f t="shared" si="130"/>
        <v>5.1524517161179349E-7</v>
      </c>
      <c r="X808" s="12"/>
      <c r="Y808" s="11">
        <v>416404.96875</v>
      </c>
    </row>
    <row r="809" spans="1:25" x14ac:dyDescent="0.25">
      <c r="A809" s="12">
        <v>39446.209548611114</v>
      </c>
      <c r="B809" s="20">
        <v>39446.209548611114</v>
      </c>
      <c r="C809" s="20">
        <f t="shared" si="121"/>
        <v>11.000003329528159</v>
      </c>
      <c r="D809" s="28">
        <v>2.5370059302076697E-4</v>
      </c>
      <c r="E809" s="25">
        <v>2.5370059302076697E-4</v>
      </c>
      <c r="F809" s="19">
        <f t="shared" si="122"/>
        <v>253.70059302076697</v>
      </c>
      <c r="G809" s="19">
        <f t="shared" si="123"/>
        <v>1329731.3636569807</v>
      </c>
      <c r="H809" s="32">
        <f t="shared" si="124"/>
        <v>13.297313636569807</v>
      </c>
      <c r="I809" s="12"/>
      <c r="J809" s="27">
        <v>1.3758784625679255E-3</v>
      </c>
      <c r="K809" s="26">
        <v>1.3758784625679255E-3</v>
      </c>
      <c r="L809" s="19">
        <f t="shared" si="125"/>
        <v>1375.8784625679255</v>
      </c>
      <c r="M809" s="19">
        <f t="shared" si="126"/>
        <v>13031246.07982628</v>
      </c>
      <c r="N809" s="32">
        <f t="shared" si="127"/>
        <v>130.3124607982628</v>
      </c>
      <c r="O809" s="12"/>
      <c r="P809" s="11">
        <v>2.2135506969056529E-11</v>
      </c>
      <c r="Q809" s="11">
        <f t="shared" si="128"/>
        <v>9.2173350877153911E-6</v>
      </c>
      <c r="R809" s="12"/>
      <c r="S809" s="11">
        <v>9.8604555076597933E-11</v>
      </c>
      <c r="T809" s="11">
        <f t="shared" si="129"/>
        <v>4.1059426675278416E-5</v>
      </c>
      <c r="U809" s="12"/>
      <c r="V809" s="11">
        <v>1.2368863528885998E-12</v>
      </c>
      <c r="W809" s="11">
        <f t="shared" si="130"/>
        <v>5.1504562312187888E-7</v>
      </c>
      <c r="X809" s="12"/>
      <c r="Y809" s="11">
        <v>416404.96875</v>
      </c>
    </row>
    <row r="810" spans="1:25" x14ac:dyDescent="0.25">
      <c r="A810" s="12">
        <v>39451.209548611114</v>
      </c>
      <c r="B810" s="20">
        <v>39451.209548611114</v>
      </c>
      <c r="C810" s="20">
        <f t="shared" si="121"/>
        <v>11.013701959665145</v>
      </c>
      <c r="D810" s="28">
        <v>2.6275127311237156E-4</v>
      </c>
      <c r="E810" s="25">
        <v>2.6275127311237156E-4</v>
      </c>
      <c r="F810" s="19">
        <f t="shared" si="122"/>
        <v>262.75127311237156</v>
      </c>
      <c r="G810" s="19">
        <f t="shared" si="123"/>
        <v>1377169.0658591485</v>
      </c>
      <c r="H810" s="32">
        <f t="shared" si="124"/>
        <v>13.771690658591485</v>
      </c>
      <c r="I810" s="12"/>
      <c r="J810" s="27">
        <v>1.3594226911664009E-3</v>
      </c>
      <c r="K810" s="26">
        <v>1.3594226911664009E-3</v>
      </c>
      <c r="L810" s="19">
        <f t="shared" si="125"/>
        <v>1359.4226911664009</v>
      </c>
      <c r="M810" s="19">
        <f t="shared" si="126"/>
        <v>12875389.866940727</v>
      </c>
      <c r="N810" s="32">
        <f t="shared" si="127"/>
        <v>128.75389866940728</v>
      </c>
      <c r="O810" s="12"/>
      <c r="P810" s="11">
        <v>2.2144635083987119E-11</v>
      </c>
      <c r="Q810" s="11">
        <f t="shared" si="128"/>
        <v>9.2211360801278098E-6</v>
      </c>
      <c r="R810" s="12"/>
      <c r="S810" s="11">
        <v>9.8626676270363589E-11</v>
      </c>
      <c r="T810" s="11">
        <f t="shared" si="129"/>
        <v>4.1068638050277117E-5</v>
      </c>
      <c r="U810" s="12"/>
      <c r="V810" s="11">
        <v>1.2377820123032901E-12</v>
      </c>
      <c r="W810" s="11">
        <f t="shared" si="130"/>
        <v>5.1541858015246363E-7</v>
      </c>
      <c r="X810" s="12"/>
      <c r="Y810" s="11">
        <v>416404.96875</v>
      </c>
    </row>
    <row r="811" spans="1:25" x14ac:dyDescent="0.25">
      <c r="A811" s="12">
        <v>39456.209548611114</v>
      </c>
      <c r="B811" s="20">
        <v>39456.209548611114</v>
      </c>
      <c r="C811" s="20">
        <f t="shared" si="121"/>
        <v>11.027400589802133</v>
      </c>
      <c r="D811" s="28">
        <v>2.6959888054989278E-4</v>
      </c>
      <c r="E811" s="25">
        <v>2.6959888054989278E-4</v>
      </c>
      <c r="F811" s="19">
        <f t="shared" si="122"/>
        <v>269.59888054989278</v>
      </c>
      <c r="G811" s="19">
        <f t="shared" si="123"/>
        <v>1413059.712653724</v>
      </c>
      <c r="H811" s="32">
        <f t="shared" si="124"/>
        <v>14.130597126537241</v>
      </c>
      <c r="I811" s="12"/>
      <c r="J811" s="27">
        <v>1.3469725381582975E-3</v>
      </c>
      <c r="K811" s="26">
        <v>1.3469725381582975E-3</v>
      </c>
      <c r="L811" s="19">
        <f t="shared" si="125"/>
        <v>1346.9725381582975</v>
      </c>
      <c r="M811" s="19">
        <f t="shared" si="126"/>
        <v>12757471.742633963</v>
      </c>
      <c r="N811" s="32">
        <f t="shared" si="127"/>
        <v>127.57471742633963</v>
      </c>
      <c r="O811" s="12"/>
      <c r="P811" s="11">
        <v>2.2162972845851669E-11</v>
      </c>
      <c r="Q811" s="11">
        <f t="shared" si="128"/>
        <v>9.228772015283963E-6</v>
      </c>
      <c r="R811" s="12"/>
      <c r="S811" s="11">
        <v>9.8723917929532945E-11</v>
      </c>
      <c r="T811" s="11">
        <f t="shared" si="129"/>
        <v>4.1109129960324731E-5</v>
      </c>
      <c r="U811" s="12"/>
      <c r="V811" s="11">
        <v>1.2384259199735292E-12</v>
      </c>
      <c r="W811" s="11">
        <f t="shared" si="130"/>
        <v>5.1568670650576745E-7</v>
      </c>
      <c r="X811" s="12"/>
      <c r="Y811" s="11">
        <v>416404.96875</v>
      </c>
    </row>
    <row r="812" spans="1:25" x14ac:dyDescent="0.25">
      <c r="A812" s="12">
        <v>39461.209548611114</v>
      </c>
      <c r="B812" s="20">
        <v>39461.209548611114</v>
      </c>
      <c r="C812" s="20">
        <f t="shared" si="121"/>
        <v>11.041099219939118</v>
      </c>
      <c r="D812" s="28">
        <v>2.6720523601397872E-4</v>
      </c>
      <c r="E812" s="25">
        <v>2.6720523601397872E-4</v>
      </c>
      <c r="F812" s="19">
        <f t="shared" si="122"/>
        <v>267.20523601397872</v>
      </c>
      <c r="G812" s="19">
        <f t="shared" si="123"/>
        <v>1400513.8049955952</v>
      </c>
      <c r="H812" s="32">
        <f t="shared" si="124"/>
        <v>14.005138049955953</v>
      </c>
      <c r="I812" s="12"/>
      <c r="J812" s="27">
        <v>1.3513246085494757E-3</v>
      </c>
      <c r="K812" s="26">
        <v>1.3513246085494757E-3</v>
      </c>
      <c r="L812" s="19">
        <f t="shared" si="125"/>
        <v>1351.3246085494757</v>
      </c>
      <c r="M812" s="19">
        <f t="shared" si="126"/>
        <v>12798691.15391708</v>
      </c>
      <c r="N812" s="32">
        <f t="shared" si="127"/>
        <v>127.9869115391708</v>
      </c>
      <c r="O812" s="12"/>
      <c r="P812" s="11">
        <v>2.2164842877758772E-11</v>
      </c>
      <c r="Q812" s="11">
        <f t="shared" si="128"/>
        <v>9.2295507058618017E-6</v>
      </c>
      <c r="R812" s="12"/>
      <c r="S812" s="11">
        <v>9.8747947319122176E-11</v>
      </c>
      <c r="T812" s="11">
        <f t="shared" si="129"/>
        <v>4.1119135917545716E-5</v>
      </c>
      <c r="U812" s="12"/>
      <c r="V812" s="11">
        <v>1.2384068380152935E-12</v>
      </c>
      <c r="W812" s="11">
        <f t="shared" si="130"/>
        <v>5.156787606835446E-7</v>
      </c>
      <c r="X812" s="12"/>
      <c r="Y812" s="11">
        <v>416404.96875</v>
      </c>
    </row>
    <row r="813" spans="1:25" x14ac:dyDescent="0.25">
      <c r="A813" s="12">
        <v>39466.209548611114</v>
      </c>
      <c r="B813" s="20">
        <v>39466.209548611114</v>
      </c>
      <c r="C813" s="20">
        <f t="shared" si="121"/>
        <v>11.054797850076104</v>
      </c>
      <c r="D813" s="28">
        <v>2.7561356546357274E-4</v>
      </c>
      <c r="E813" s="25">
        <v>2.7561356546357274E-4</v>
      </c>
      <c r="F813" s="19">
        <f t="shared" si="122"/>
        <v>275.61356546357274</v>
      </c>
      <c r="G813" s="19">
        <f t="shared" si="123"/>
        <v>1444584.7283306881</v>
      </c>
      <c r="H813" s="32">
        <f t="shared" si="124"/>
        <v>14.445847283306881</v>
      </c>
      <c r="I813" s="12"/>
      <c r="J813" s="27">
        <v>1.3360365992411971E-3</v>
      </c>
      <c r="K813" s="26">
        <v>1.3360365992411971E-3</v>
      </c>
      <c r="L813" s="19">
        <f t="shared" si="125"/>
        <v>1336.0365992411971</v>
      </c>
      <c r="M813" s="19">
        <f t="shared" si="126"/>
        <v>12653895.071423696</v>
      </c>
      <c r="N813" s="32">
        <f t="shared" si="127"/>
        <v>126.53895071423696</v>
      </c>
      <c r="O813" s="12"/>
      <c r="P813" s="11">
        <v>2.2187557346953213E-11</v>
      </c>
      <c r="Q813" s="11">
        <f t="shared" si="128"/>
        <v>9.2390091236968855E-6</v>
      </c>
      <c r="R813" s="12"/>
      <c r="S813" s="11">
        <v>9.8852044605468592E-11</v>
      </c>
      <c r="T813" s="11">
        <f t="shared" si="129"/>
        <v>4.1162482544813755E-5</v>
      </c>
      <c r="U813" s="12"/>
      <c r="V813" s="11">
        <v>1.2395680185420255E-12</v>
      </c>
      <c r="W813" s="11">
        <f t="shared" si="130"/>
        <v>5.1616228202449154E-7</v>
      </c>
      <c r="X813" s="12"/>
      <c r="Y813" s="11">
        <v>416404.96875</v>
      </c>
    </row>
    <row r="814" spans="1:25" x14ac:dyDescent="0.25">
      <c r="A814" s="12">
        <v>39471.209548611114</v>
      </c>
      <c r="B814" s="20">
        <v>39471.209548611114</v>
      </c>
      <c r="C814" s="20">
        <f t="shared" si="121"/>
        <v>11.06849648021309</v>
      </c>
      <c r="D814" s="28">
        <v>2.7757330099120736E-4</v>
      </c>
      <c r="E814" s="25">
        <v>2.7757330099120736E-4</v>
      </c>
      <c r="F814" s="19">
        <f t="shared" si="122"/>
        <v>277.57330099120736</v>
      </c>
      <c r="G814" s="19">
        <f t="shared" si="123"/>
        <v>1454856.3708386554</v>
      </c>
      <c r="H814" s="32">
        <f t="shared" si="124"/>
        <v>14.548563708386554</v>
      </c>
      <c r="I814" s="12"/>
      <c r="J814" s="27">
        <v>1.3324734754860401E-3</v>
      </c>
      <c r="K814" s="26">
        <v>1.3324734754860401E-3</v>
      </c>
      <c r="L814" s="19">
        <f t="shared" si="125"/>
        <v>1332.4734754860401</v>
      </c>
      <c r="M814" s="19">
        <f t="shared" si="126"/>
        <v>12620147.946419891</v>
      </c>
      <c r="N814" s="32">
        <f t="shared" si="127"/>
        <v>126.20147946419891</v>
      </c>
      <c r="O814" s="12"/>
      <c r="P814" s="11">
        <v>2.2204309571560721E-11</v>
      </c>
      <c r="Q814" s="11">
        <f t="shared" si="128"/>
        <v>9.2459848332610678E-6</v>
      </c>
      <c r="R814" s="12"/>
      <c r="S814" s="11">
        <v>9.8930974523625537E-11</v>
      </c>
      <c r="T814" s="11">
        <f t="shared" si="129"/>
        <v>4.1195349354917338E-5</v>
      </c>
      <c r="U814" s="12"/>
      <c r="V814" s="11">
        <v>1.240537945805531E-12</v>
      </c>
      <c r="W814" s="11">
        <f t="shared" si="130"/>
        <v>5.1656616455634133E-7</v>
      </c>
      <c r="X814" s="12"/>
      <c r="Y814" s="11">
        <v>416404.96875</v>
      </c>
    </row>
    <row r="815" spans="1:25" x14ac:dyDescent="0.25">
      <c r="A815" s="12">
        <v>39476.209548611114</v>
      </c>
      <c r="B815" s="20">
        <v>39476.209548611114</v>
      </c>
      <c r="C815" s="20">
        <f t="shared" si="121"/>
        <v>11.082195110350076</v>
      </c>
      <c r="D815" s="28">
        <v>2.8250514878891408E-4</v>
      </c>
      <c r="E815" s="25">
        <v>2.8250514878891408E-4</v>
      </c>
      <c r="F815" s="19">
        <f t="shared" si="122"/>
        <v>282.50514878891408</v>
      </c>
      <c r="G815" s="19">
        <f t="shared" si="123"/>
        <v>1480705.8677566873</v>
      </c>
      <c r="H815" s="32">
        <f t="shared" si="124"/>
        <v>14.807058677566873</v>
      </c>
      <c r="I815" s="12"/>
      <c r="J815" s="27">
        <v>1.3235064689069986E-3</v>
      </c>
      <c r="K815" s="26">
        <v>1.3235064689069986E-3</v>
      </c>
      <c r="L815" s="19">
        <f t="shared" si="125"/>
        <v>1323.5064689069986</v>
      </c>
      <c r="M815" s="19">
        <f t="shared" si="126"/>
        <v>12535219.464355551</v>
      </c>
      <c r="N815" s="32">
        <f t="shared" si="127"/>
        <v>125.35219464355551</v>
      </c>
      <c r="O815" s="12"/>
      <c r="P815" s="11">
        <v>2.2224848697516286E-11</v>
      </c>
      <c r="Q815" s="11">
        <f t="shared" si="128"/>
        <v>9.2545374273627474E-6</v>
      </c>
      <c r="R815" s="12"/>
      <c r="S815" s="11">
        <v>9.9027563926767925E-11</v>
      </c>
      <c r="T815" s="11">
        <f t="shared" si="129"/>
        <v>4.1235569662314425E-5</v>
      </c>
      <c r="U815" s="12"/>
      <c r="V815" s="11">
        <v>1.241657709809274E-12</v>
      </c>
      <c r="W815" s="11">
        <f t="shared" si="130"/>
        <v>5.1703243985132732E-7</v>
      </c>
      <c r="X815" s="12"/>
      <c r="Y815" s="11">
        <v>416404.96875</v>
      </c>
    </row>
    <row r="816" spans="1:25" x14ac:dyDescent="0.25">
      <c r="A816" s="12">
        <v>39481.209548611114</v>
      </c>
      <c r="B816" s="20">
        <v>39481.209548611114</v>
      </c>
      <c r="C816" s="20">
        <f t="shared" si="121"/>
        <v>11.095893740487064</v>
      </c>
      <c r="D816" s="28">
        <v>2.9767915839329362E-4</v>
      </c>
      <c r="E816" s="25">
        <v>2.9767915839329362E-4</v>
      </c>
      <c r="F816" s="19">
        <f t="shared" si="122"/>
        <v>297.67915839329362</v>
      </c>
      <c r="G816" s="19">
        <f t="shared" si="123"/>
        <v>1560238.0290462123</v>
      </c>
      <c r="H816" s="32">
        <f t="shared" si="124"/>
        <v>15.602380290462124</v>
      </c>
      <c r="I816" s="12"/>
      <c r="J816" s="27">
        <v>1.2959173182025552E-3</v>
      </c>
      <c r="K816" s="26">
        <v>1.2959173182025552E-3</v>
      </c>
      <c r="L816" s="19">
        <f t="shared" si="125"/>
        <v>1295.9173182025552</v>
      </c>
      <c r="M816" s="19">
        <f t="shared" si="126"/>
        <v>12273916.579148663</v>
      </c>
      <c r="N816" s="32">
        <f t="shared" si="127"/>
        <v>122.73916579148663</v>
      </c>
      <c r="O816" s="12"/>
      <c r="P816" s="11">
        <v>2.2259073056973833E-11</v>
      </c>
      <c r="Q816" s="11">
        <f t="shared" si="128"/>
        <v>9.2687886206931558E-6</v>
      </c>
      <c r="R816" s="12"/>
      <c r="S816" s="11">
        <v>9.9194950864411879E-11</v>
      </c>
      <c r="T816" s="11">
        <f t="shared" si="129"/>
        <v>4.1305270414853214E-5</v>
      </c>
      <c r="U816" s="12"/>
      <c r="V816" s="11">
        <v>1.2432288271774228E-12</v>
      </c>
      <c r="W816" s="11">
        <f t="shared" si="130"/>
        <v>5.1768666092991388E-7</v>
      </c>
      <c r="X816" s="12"/>
      <c r="Y816" s="11">
        <v>416404.96875</v>
      </c>
    </row>
    <row r="817" spans="1:25" x14ac:dyDescent="0.25">
      <c r="A817" s="12">
        <v>39486.209548611114</v>
      </c>
      <c r="B817" s="20">
        <v>39486.209548611114</v>
      </c>
      <c r="C817" s="20">
        <f t="shared" si="121"/>
        <v>11.10959237062405</v>
      </c>
      <c r="D817" s="28">
        <v>3.2246008049696684E-4</v>
      </c>
      <c r="E817" s="25">
        <v>3.2246008049696684E-4</v>
      </c>
      <c r="F817" s="19">
        <f t="shared" si="122"/>
        <v>322.46008049696684</v>
      </c>
      <c r="G817" s="19">
        <f t="shared" si="123"/>
        <v>1690123.2963577376</v>
      </c>
      <c r="H817" s="32">
        <f t="shared" si="124"/>
        <v>16.901232963577375</v>
      </c>
      <c r="I817" s="12"/>
      <c r="J817" s="27">
        <v>1.2508608633652329E-3</v>
      </c>
      <c r="K817" s="26">
        <v>1.2508608633652329E-3</v>
      </c>
      <c r="L817" s="19">
        <f t="shared" si="125"/>
        <v>1250.8608633652329</v>
      </c>
      <c r="M817" s="19">
        <f t="shared" si="126"/>
        <v>11847177.033146983</v>
      </c>
      <c r="N817" s="32">
        <f t="shared" si="127"/>
        <v>118.47177033146983</v>
      </c>
      <c r="O817" s="12"/>
      <c r="P817" s="11">
        <v>2.2296534410437552E-11</v>
      </c>
      <c r="Q817" s="11">
        <f t="shared" si="128"/>
        <v>9.2843870176448481E-6</v>
      </c>
      <c r="R817" s="12"/>
      <c r="S817" s="11">
        <v>9.9372822470744637E-11</v>
      </c>
      <c r="T817" s="11">
        <f t="shared" si="129"/>
        <v>4.1379333930129016E-5</v>
      </c>
      <c r="U817" s="12"/>
      <c r="V817" s="11">
        <v>1.2450811865891143E-12</v>
      </c>
      <c r="W817" s="11">
        <f t="shared" si="130"/>
        <v>5.1845795368406596E-7</v>
      </c>
      <c r="X817" s="12"/>
      <c r="Y817" s="11">
        <v>416404.9375</v>
      </c>
    </row>
    <row r="818" spans="1:25" x14ac:dyDescent="0.25">
      <c r="A818" s="12">
        <v>39491.209548611114</v>
      </c>
      <c r="B818" s="20">
        <v>39491.209548611114</v>
      </c>
      <c r="C818" s="20">
        <f t="shared" si="121"/>
        <v>11.123291000761036</v>
      </c>
      <c r="D818" s="28">
        <v>3.4594355383887887E-4</v>
      </c>
      <c r="E818" s="25">
        <v>3.4594355383887887E-4</v>
      </c>
      <c r="F818" s="19">
        <f t="shared" si="122"/>
        <v>345.94355383887887</v>
      </c>
      <c r="G818" s="19">
        <f t="shared" si="123"/>
        <v>1813208.1920551904</v>
      </c>
      <c r="H818" s="32">
        <f t="shared" si="124"/>
        <v>18.132081920551904</v>
      </c>
      <c r="I818" s="12"/>
      <c r="J818" s="27">
        <v>1.2081634486094117E-3</v>
      </c>
      <c r="K818" s="26">
        <v>1.2081634486094117E-3</v>
      </c>
      <c r="L818" s="19">
        <f t="shared" si="125"/>
        <v>1208.1634486094117</v>
      </c>
      <c r="M818" s="19">
        <f t="shared" si="126"/>
        <v>11442780.472118583</v>
      </c>
      <c r="N818" s="32">
        <f t="shared" si="127"/>
        <v>114.42780472118582</v>
      </c>
      <c r="O818" s="12"/>
      <c r="P818" s="11">
        <v>2.2334675775503854E-11</v>
      </c>
      <c r="Q818" s="11">
        <f t="shared" si="128"/>
        <v>9.3002692703814463E-6</v>
      </c>
      <c r="R818" s="12"/>
      <c r="S818" s="11">
        <v>9.9564342881386381E-11</v>
      </c>
      <c r="T818" s="11">
        <f t="shared" si="129"/>
        <v>4.1459083974752266E-5</v>
      </c>
      <c r="U818" s="12"/>
      <c r="V818" s="11">
        <v>1.2467143203215292E-12</v>
      </c>
      <c r="W818" s="11">
        <f t="shared" si="130"/>
        <v>5.1913799863384134E-7</v>
      </c>
      <c r="X818" s="12"/>
      <c r="Y818" s="11">
        <v>416404.9375</v>
      </c>
    </row>
    <row r="819" spans="1:25" x14ac:dyDescent="0.25">
      <c r="A819" s="12">
        <v>39496.209548611114</v>
      </c>
      <c r="B819" s="20">
        <v>39496.209548611114</v>
      </c>
      <c r="C819" s="20">
        <f t="shared" si="121"/>
        <v>11.136989630898022</v>
      </c>
      <c r="D819" s="28">
        <v>3.6017797538079321E-4</v>
      </c>
      <c r="E819" s="25">
        <v>3.6017797538079321E-4</v>
      </c>
      <c r="F819" s="19">
        <f t="shared" si="122"/>
        <v>360.17797538079321</v>
      </c>
      <c r="G819" s="19">
        <f t="shared" si="123"/>
        <v>1887815.6517478398</v>
      </c>
      <c r="H819" s="32">
        <f t="shared" si="124"/>
        <v>18.878156517478399</v>
      </c>
      <c r="I819" s="12"/>
      <c r="J819" s="27">
        <v>1.1822824599221349E-3</v>
      </c>
      <c r="K819" s="26">
        <v>1.1822824599221349E-3</v>
      </c>
      <c r="L819" s="19">
        <f t="shared" si="125"/>
        <v>1182.2824599221349</v>
      </c>
      <c r="M819" s="19">
        <f t="shared" si="126"/>
        <v>11197655.963269418</v>
      </c>
      <c r="N819" s="32">
        <f t="shared" si="127"/>
        <v>111.97655963269418</v>
      </c>
      <c r="O819" s="12"/>
      <c r="P819" s="11">
        <v>2.2358221177243287E-11</v>
      </c>
      <c r="Q819" s="11">
        <f t="shared" si="128"/>
        <v>9.3100736919211674E-6</v>
      </c>
      <c r="R819" s="12"/>
      <c r="S819" s="11">
        <v>9.9685953935946259E-11</v>
      </c>
      <c r="T819" s="11">
        <f t="shared" si="129"/>
        <v>4.1509723418325581E-5</v>
      </c>
      <c r="U819" s="12"/>
      <c r="V819" s="11">
        <v>1.2479356740688341E-12</v>
      </c>
      <c r="W819" s="11">
        <f t="shared" si="130"/>
        <v>5.1964657636465323E-7</v>
      </c>
      <c r="X819" s="12"/>
      <c r="Y819" s="11">
        <v>416404.9375</v>
      </c>
    </row>
    <row r="820" spans="1:25" x14ac:dyDescent="0.25">
      <c r="A820" s="12">
        <v>39501.209548611114</v>
      </c>
      <c r="B820" s="20">
        <v>39501.209548611114</v>
      </c>
      <c r="C820" s="20">
        <f t="shared" si="121"/>
        <v>11.150688261035009</v>
      </c>
      <c r="D820" s="28">
        <v>3.6221099435351789E-4</v>
      </c>
      <c r="E820" s="25">
        <v>3.6221099435351789E-4</v>
      </c>
      <c r="F820" s="19">
        <f t="shared" si="122"/>
        <v>362.21099435351789</v>
      </c>
      <c r="G820" s="19">
        <f t="shared" si="123"/>
        <v>1898471.3977938113</v>
      </c>
      <c r="H820" s="32">
        <f t="shared" si="124"/>
        <v>18.984713977938114</v>
      </c>
      <c r="I820" s="12"/>
      <c r="J820" s="27">
        <v>1.1785859242081642E-3</v>
      </c>
      <c r="K820" s="26">
        <v>1.1785859242081642E-3</v>
      </c>
      <c r="L820" s="19">
        <f t="shared" si="125"/>
        <v>1178.5859242081642</v>
      </c>
      <c r="M820" s="19">
        <f t="shared" si="126"/>
        <v>11162645.264401648</v>
      </c>
      <c r="N820" s="32">
        <f t="shared" si="127"/>
        <v>111.62645264401648</v>
      </c>
      <c r="O820" s="12"/>
      <c r="P820" s="11">
        <v>2.2381213202193884E-11</v>
      </c>
      <c r="Q820" s="11">
        <f t="shared" si="128"/>
        <v>9.319647684633719E-6</v>
      </c>
      <c r="R820" s="12"/>
      <c r="S820" s="11">
        <v>9.9804414732673763E-11</v>
      </c>
      <c r="T820" s="11">
        <f t="shared" si="129"/>
        <v>4.1559051078983097E-5</v>
      </c>
      <c r="U820" s="12"/>
      <c r="V820" s="11">
        <v>1.2488677626765199E-12</v>
      </c>
      <c r="W820" s="11">
        <f t="shared" si="130"/>
        <v>5.200347026630811E-7</v>
      </c>
      <c r="X820" s="12"/>
      <c r="Y820" s="11">
        <v>416404.9375</v>
      </c>
    </row>
    <row r="821" spans="1:25" x14ac:dyDescent="0.25">
      <c r="A821" s="12">
        <v>39506.209548611114</v>
      </c>
      <c r="B821" s="20">
        <v>39506.209548611114</v>
      </c>
      <c r="C821" s="20">
        <f t="shared" si="121"/>
        <v>11.164386891171995</v>
      </c>
      <c r="D821" s="28">
        <v>3.6911436473019421E-4</v>
      </c>
      <c r="E821" s="25">
        <v>3.6911436473019421E-4</v>
      </c>
      <c r="F821" s="19">
        <f t="shared" si="122"/>
        <v>369.11436473019421</v>
      </c>
      <c r="G821" s="19">
        <f t="shared" si="123"/>
        <v>1934654.3171772738</v>
      </c>
      <c r="H821" s="32">
        <f t="shared" si="124"/>
        <v>19.346543171772737</v>
      </c>
      <c r="I821" s="12"/>
      <c r="J821" s="27">
        <v>1.1660342570394278E-3</v>
      </c>
      <c r="K821" s="26">
        <v>1.1660342570394278E-3</v>
      </c>
      <c r="L821" s="19">
        <f t="shared" si="125"/>
        <v>1166.0342570394278</v>
      </c>
      <c r="M821" s="19">
        <f t="shared" si="126"/>
        <v>11043765.677259475</v>
      </c>
      <c r="N821" s="32">
        <f t="shared" si="127"/>
        <v>110.43765677259475</v>
      </c>
      <c r="O821" s="12"/>
      <c r="P821" s="11">
        <v>2.2398959423353126E-11</v>
      </c>
      <c r="Q821" s="11">
        <f t="shared" si="128"/>
        <v>9.3270372987463946E-6</v>
      </c>
      <c r="R821" s="12"/>
      <c r="S821" s="11">
        <v>9.9890901106292063E-11</v>
      </c>
      <c r="T821" s="11">
        <f t="shared" si="129"/>
        <v>4.1595064431984227E-5</v>
      </c>
      <c r="U821" s="12"/>
      <c r="V821" s="11">
        <v>1.2498383404613289E-12</v>
      </c>
      <c r="W821" s="11">
        <f t="shared" si="130"/>
        <v>5.2043885604490339E-7</v>
      </c>
      <c r="X821" s="12"/>
      <c r="Y821" s="11">
        <v>416404.9375</v>
      </c>
    </row>
    <row r="822" spans="1:25" x14ac:dyDescent="0.25">
      <c r="A822" s="12">
        <v>39511.209548611114</v>
      </c>
      <c r="B822" s="20">
        <v>39511.209548611114</v>
      </c>
      <c r="C822" s="20">
        <f t="shared" si="121"/>
        <v>11.178085521308981</v>
      </c>
      <c r="D822" s="28">
        <v>3.9400791865773499E-4</v>
      </c>
      <c r="E822" s="25">
        <v>3.9400791865773499E-4</v>
      </c>
      <c r="F822" s="19">
        <f t="shared" si="122"/>
        <v>394.00791865773499</v>
      </c>
      <c r="G822" s="19">
        <f t="shared" si="123"/>
        <v>2065129.9263045562</v>
      </c>
      <c r="H822" s="32">
        <f t="shared" si="124"/>
        <v>20.651299263045562</v>
      </c>
      <c r="I822" s="12"/>
      <c r="J822" s="27">
        <v>1.1207732604816556E-3</v>
      </c>
      <c r="K822" s="26">
        <v>1.1207732604816556E-3</v>
      </c>
      <c r="L822" s="19">
        <f t="shared" si="125"/>
        <v>1120.7732604816556</v>
      </c>
      <c r="M822" s="19">
        <f t="shared" si="126"/>
        <v>10615088.871852051</v>
      </c>
      <c r="N822" s="32">
        <f t="shared" si="127"/>
        <v>106.15088871852052</v>
      </c>
      <c r="O822" s="12"/>
      <c r="P822" s="11">
        <v>2.242262972518283E-11</v>
      </c>
      <c r="Q822" s="11">
        <f t="shared" si="128"/>
        <v>9.3368937293003985E-6</v>
      </c>
      <c r="R822" s="12"/>
      <c r="S822" s="11">
        <v>1.0000378997121473E-10</v>
      </c>
      <c r="T822" s="11">
        <f t="shared" si="129"/>
        <v>4.1642071912726796E-5</v>
      </c>
      <c r="U822" s="12"/>
      <c r="V822" s="11">
        <v>1.2509862937215566E-12</v>
      </c>
      <c r="W822" s="11">
        <f t="shared" si="130"/>
        <v>5.209168694504814E-7</v>
      </c>
      <c r="X822" s="12"/>
      <c r="Y822" s="11">
        <v>416404.9375</v>
      </c>
    </row>
    <row r="823" spans="1:25" x14ac:dyDescent="0.25">
      <c r="A823" s="12">
        <v>39516.209548611114</v>
      </c>
      <c r="B823" s="20">
        <v>39516.209548611114</v>
      </c>
      <c r="C823" s="20">
        <f t="shared" si="121"/>
        <v>11.191784151445967</v>
      </c>
      <c r="D823" s="28">
        <v>4.0463684126734734E-4</v>
      </c>
      <c r="E823" s="25">
        <v>4.0463684126734734E-4</v>
      </c>
      <c r="F823" s="19">
        <f t="shared" si="122"/>
        <v>404.63684126734734</v>
      </c>
      <c r="G823" s="19">
        <f t="shared" si="123"/>
        <v>2120839.7359963586</v>
      </c>
      <c r="H823" s="32">
        <f t="shared" si="124"/>
        <v>21.208397359963584</v>
      </c>
      <c r="I823" s="12"/>
      <c r="J823" s="27">
        <v>1.1014477349817753E-3</v>
      </c>
      <c r="K823" s="26">
        <v>1.1014477349817753E-3</v>
      </c>
      <c r="L823" s="19">
        <f t="shared" si="125"/>
        <v>1101.4477349817753</v>
      </c>
      <c r="M823" s="19">
        <f t="shared" si="126"/>
        <v>10432052.589751322</v>
      </c>
      <c r="N823" s="32">
        <f t="shared" si="127"/>
        <v>104.32052589751322</v>
      </c>
      <c r="O823" s="12"/>
      <c r="P823" s="11">
        <v>2.2440651767374753E-11</v>
      </c>
      <c r="Q823" s="11">
        <f t="shared" si="128"/>
        <v>9.3443981966529486E-6</v>
      </c>
      <c r="R823" s="12"/>
      <c r="S823" s="11">
        <v>1.000983948507006E-10</v>
      </c>
      <c r="T823" s="11">
        <f t="shared" si="129"/>
        <v>4.1681465851656305E-5</v>
      </c>
      <c r="U823" s="12"/>
      <c r="V823" s="11">
        <v>1.2517852423024611E-12</v>
      </c>
      <c r="W823" s="11">
        <f t="shared" si="130"/>
        <v>5.2124955558437868E-7</v>
      </c>
      <c r="X823" s="12"/>
      <c r="Y823" s="11">
        <v>416404.9375</v>
      </c>
    </row>
    <row r="824" spans="1:25" x14ac:dyDescent="0.25">
      <c r="A824" s="12">
        <v>39521.209548611114</v>
      </c>
      <c r="B824" s="20">
        <v>39521.209548611114</v>
      </c>
      <c r="C824" s="20">
        <f t="shared" si="121"/>
        <v>11.205482781582953</v>
      </c>
      <c r="D824" s="28">
        <v>4.2465052683837712E-4</v>
      </c>
      <c r="E824" s="25">
        <v>4.2465052683837712E-4</v>
      </c>
      <c r="F824" s="19">
        <f t="shared" si="122"/>
        <v>424.65052683837712</v>
      </c>
      <c r="G824" s="19">
        <f t="shared" si="123"/>
        <v>2225738.2901908653</v>
      </c>
      <c r="H824" s="32">
        <f t="shared" si="124"/>
        <v>22.257382901908652</v>
      </c>
      <c r="I824" s="12"/>
      <c r="J824" s="27">
        <v>1.0650590993463993E-3</v>
      </c>
      <c r="K824" s="26">
        <v>1.0650590993463993E-3</v>
      </c>
      <c r="L824" s="19">
        <f t="shared" si="125"/>
        <v>1065.0590993463993</v>
      </c>
      <c r="M824" s="19">
        <f t="shared" si="126"/>
        <v>10087407.856677517</v>
      </c>
      <c r="N824" s="32">
        <f t="shared" si="127"/>
        <v>100.87407856677517</v>
      </c>
      <c r="O824" s="12"/>
      <c r="P824" s="11">
        <v>2.2458269618996773E-11</v>
      </c>
      <c r="Q824" s="11">
        <f t="shared" si="128"/>
        <v>9.3517343570565003E-6</v>
      </c>
      <c r="R824" s="12"/>
      <c r="S824" s="11">
        <v>1.001861302252216E-10</v>
      </c>
      <c r="T824" s="11">
        <f t="shared" si="129"/>
        <v>4.1717999294800263E-5</v>
      </c>
      <c r="U824" s="12"/>
      <c r="V824" s="11">
        <v>1.2526531461415358E-12</v>
      </c>
      <c r="W824" s="11">
        <f t="shared" si="130"/>
        <v>5.2161095502824457E-7</v>
      </c>
      <c r="X824" s="12"/>
      <c r="Y824" s="11">
        <v>416404.9375</v>
      </c>
    </row>
    <row r="825" spans="1:25" x14ac:dyDescent="0.25">
      <c r="A825" s="12">
        <v>39526.209548611114</v>
      </c>
      <c r="B825" s="20">
        <v>39526.209548611114</v>
      </c>
      <c r="C825" s="20">
        <f t="shared" si="121"/>
        <v>11.219181411719941</v>
      </c>
      <c r="D825" s="28">
        <v>4.4125158456154168E-4</v>
      </c>
      <c r="E825" s="25">
        <v>4.4125158456154168E-4</v>
      </c>
      <c r="F825" s="19">
        <f t="shared" si="122"/>
        <v>441.25158456154168</v>
      </c>
      <c r="G825" s="19">
        <f t="shared" si="123"/>
        <v>2312750.097540346</v>
      </c>
      <c r="H825" s="32">
        <f t="shared" si="124"/>
        <v>23.127500975403461</v>
      </c>
      <c r="I825" s="12"/>
      <c r="J825" s="27">
        <v>1.0348751675337553E-3</v>
      </c>
      <c r="K825" s="26">
        <v>1.0348751675337553E-3</v>
      </c>
      <c r="L825" s="19">
        <f t="shared" si="125"/>
        <v>1034.8751675337553</v>
      </c>
      <c r="M825" s="19">
        <f t="shared" si="126"/>
        <v>9801529.2316330168</v>
      </c>
      <c r="N825" s="32">
        <f t="shared" si="127"/>
        <v>98.015292316330175</v>
      </c>
      <c r="O825" s="12"/>
      <c r="P825" s="11">
        <v>2.2476279518124365E-11</v>
      </c>
      <c r="Q825" s="11">
        <f t="shared" si="128"/>
        <v>9.3592337679771062E-6</v>
      </c>
      <c r="R825" s="12"/>
      <c r="S825" s="11">
        <v>1.0027617625141261E-10</v>
      </c>
      <c r="T825" s="11">
        <f t="shared" si="129"/>
        <v>4.1755494904708451E-5</v>
      </c>
      <c r="U825" s="12"/>
      <c r="V825" s="11">
        <v>1.2534695503774174E-12</v>
      </c>
      <c r="W825" s="11">
        <f t="shared" si="130"/>
        <v>5.2195090978306158E-7</v>
      </c>
      <c r="X825" s="12"/>
      <c r="Y825" s="11">
        <v>416404.9375</v>
      </c>
    </row>
    <row r="826" spans="1:25" x14ac:dyDescent="0.25">
      <c r="A826" s="12">
        <v>39531.209803240738</v>
      </c>
      <c r="B826" s="20">
        <v>39531.209803240738</v>
      </c>
      <c r="C826" s="20">
        <f t="shared" si="121"/>
        <v>11.232880739472334</v>
      </c>
      <c r="D826" s="28">
        <v>4.6425903565250337E-4</v>
      </c>
      <c r="E826" s="25">
        <v>4.6425903565250337E-4</v>
      </c>
      <c r="F826" s="19">
        <f t="shared" si="122"/>
        <v>464.25903565250337</v>
      </c>
      <c r="G826" s="19">
        <f t="shared" si="123"/>
        <v>2433339.9982149233</v>
      </c>
      <c r="H826" s="32">
        <f t="shared" si="124"/>
        <v>24.333399982149235</v>
      </c>
      <c r="I826" s="12"/>
      <c r="J826" s="27">
        <v>9.9304330069571733E-4</v>
      </c>
      <c r="K826" s="26">
        <v>9.9304330069571733E-4</v>
      </c>
      <c r="L826" s="19">
        <f t="shared" si="125"/>
        <v>993.04330069571733</v>
      </c>
      <c r="M826" s="19">
        <f t="shared" si="126"/>
        <v>9405330.4643904585</v>
      </c>
      <c r="N826" s="32">
        <f t="shared" si="127"/>
        <v>94.053304643904582</v>
      </c>
      <c r="O826" s="12"/>
      <c r="P826" s="11">
        <v>2.2492993578815401E-11</v>
      </c>
      <c r="Q826" s="11">
        <f t="shared" si="128"/>
        <v>9.3661935853745285E-6</v>
      </c>
      <c r="R826" s="12"/>
      <c r="S826" s="11">
        <v>1.0035994257862058E-10</v>
      </c>
      <c r="T826" s="11">
        <f t="shared" si="129"/>
        <v>4.179037561695409E-5</v>
      </c>
      <c r="U826" s="12"/>
      <c r="V826" s="11">
        <v>1.2542748957511396E-12</v>
      </c>
      <c r="W826" s="11">
        <f t="shared" si="130"/>
        <v>5.222862595730723E-7</v>
      </c>
      <c r="X826" s="12"/>
      <c r="Y826" s="11">
        <v>416404.9375</v>
      </c>
    </row>
    <row r="827" spans="1:25" x14ac:dyDescent="0.25">
      <c r="A827" s="12">
        <v>39536.209803240738</v>
      </c>
      <c r="B827" s="20">
        <v>39536.209803240738</v>
      </c>
      <c r="C827" s="20">
        <f t="shared" si="121"/>
        <v>11.24657936960932</v>
      </c>
      <c r="D827" s="28">
        <v>4.8374221660196781E-4</v>
      </c>
      <c r="E827" s="25">
        <v>4.8374221660196781E-4</v>
      </c>
      <c r="F827" s="19">
        <f t="shared" si="122"/>
        <v>483.74221660196781</v>
      </c>
      <c r="G827" s="19">
        <f t="shared" si="123"/>
        <v>2535457.9966942822</v>
      </c>
      <c r="H827" s="32">
        <f t="shared" si="124"/>
        <v>25.354579966942822</v>
      </c>
      <c r="I827" s="12"/>
      <c r="J827" s="27">
        <v>9.5761904958635569E-4</v>
      </c>
      <c r="K827" s="26">
        <v>9.5761904958635569E-4</v>
      </c>
      <c r="L827" s="19">
        <f t="shared" si="125"/>
        <v>957.61904958635569</v>
      </c>
      <c r="M827" s="19">
        <f t="shared" si="126"/>
        <v>9069819.6282530259</v>
      </c>
      <c r="N827" s="32">
        <f t="shared" si="127"/>
        <v>90.698196282530262</v>
      </c>
      <c r="O827" s="12"/>
      <c r="P827" s="11">
        <v>2.2508862829173637E-11</v>
      </c>
      <c r="Q827" s="11">
        <f t="shared" si="128"/>
        <v>9.3728016195781215E-6</v>
      </c>
      <c r="R827" s="12"/>
      <c r="S827" s="11">
        <v>1.0044039905343638E-10</v>
      </c>
      <c r="T827" s="11">
        <f t="shared" si="129"/>
        <v>4.1823878090321235E-5</v>
      </c>
      <c r="U827" s="12"/>
      <c r="V827" s="11">
        <v>1.2550104185049538E-12</v>
      </c>
      <c r="W827" s="11">
        <f t="shared" si="130"/>
        <v>5.2259253487940411E-7</v>
      </c>
      <c r="X827" s="12"/>
      <c r="Y827" s="11">
        <v>416404.9375</v>
      </c>
    </row>
    <row r="828" spans="1:25" x14ac:dyDescent="0.25">
      <c r="A828" s="12">
        <v>39541.209803240738</v>
      </c>
      <c r="B828" s="20">
        <v>39541.209803240738</v>
      </c>
      <c r="C828" s="20">
        <f t="shared" si="121"/>
        <v>11.260277999746306</v>
      </c>
      <c r="D828" s="28">
        <v>4.6045612543821335E-4</v>
      </c>
      <c r="E828" s="25">
        <v>4.6045612543821335E-4</v>
      </c>
      <c r="F828" s="19">
        <f t="shared" si="122"/>
        <v>460.45612543821335</v>
      </c>
      <c r="G828" s="19">
        <f t="shared" si="123"/>
        <v>2413407.6483339006</v>
      </c>
      <c r="H828" s="32">
        <f t="shared" si="124"/>
        <v>24.134076483339005</v>
      </c>
      <c r="I828" s="12"/>
      <c r="J828" s="27">
        <v>9.9995720665901899E-4</v>
      </c>
      <c r="K828" s="26">
        <v>9.9995720665901899E-4</v>
      </c>
      <c r="L828" s="19">
        <f t="shared" si="125"/>
        <v>999.95720665901899</v>
      </c>
      <c r="M828" s="19">
        <f t="shared" si="126"/>
        <v>9470813.581127679</v>
      </c>
      <c r="N828" s="32">
        <f t="shared" si="127"/>
        <v>94.70813581127679</v>
      </c>
      <c r="O828" s="12"/>
      <c r="P828" s="11">
        <v>2.2520834155881353E-11</v>
      </c>
      <c r="Q828" s="11">
        <f t="shared" si="128"/>
        <v>9.37778653912764E-6</v>
      </c>
      <c r="R828" s="12"/>
      <c r="S828" s="11">
        <v>1.0050305032649476E-10</v>
      </c>
      <c r="T828" s="11">
        <f t="shared" si="129"/>
        <v>4.1849966389763404E-5</v>
      </c>
      <c r="U828" s="12"/>
      <c r="V828" s="11">
        <v>1.2555543627348897E-12</v>
      </c>
      <c r="W828" s="11">
        <f t="shared" si="130"/>
        <v>5.2281903594247409E-7</v>
      </c>
      <c r="X828" s="12"/>
      <c r="Y828" s="11">
        <v>416404.9375</v>
      </c>
    </row>
    <row r="829" spans="1:25" x14ac:dyDescent="0.25">
      <c r="A829" s="12">
        <v>39546.209803240738</v>
      </c>
      <c r="B829" s="20">
        <v>39546.209803240738</v>
      </c>
      <c r="C829" s="20">
        <f t="shared" si="121"/>
        <v>11.273976629883293</v>
      </c>
      <c r="D829" s="28">
        <v>4.3182412628084421E-4</v>
      </c>
      <c r="E829" s="25">
        <v>4.3182412628084421E-4</v>
      </c>
      <c r="F829" s="19">
        <f t="shared" si="122"/>
        <v>431.82412628084421</v>
      </c>
      <c r="G829" s="19">
        <f t="shared" si="123"/>
        <v>2263337.5723028309</v>
      </c>
      <c r="H829" s="32">
        <f t="shared" si="124"/>
        <v>22.633375723028308</v>
      </c>
      <c r="I829" s="12"/>
      <c r="J829" s="27">
        <v>1.0520154610276222E-3</v>
      </c>
      <c r="K829" s="26">
        <v>1.0520154610276222E-3</v>
      </c>
      <c r="L829" s="19">
        <f t="shared" si="125"/>
        <v>1052.0154610276222</v>
      </c>
      <c r="M829" s="19">
        <f t="shared" si="126"/>
        <v>9963868.7030876018</v>
      </c>
      <c r="N829" s="32">
        <f t="shared" si="127"/>
        <v>99.638687030876014</v>
      </c>
      <c r="O829" s="12"/>
      <c r="P829" s="11">
        <v>2.2531213006438122E-11</v>
      </c>
      <c r="Q829" s="11">
        <f t="shared" si="128"/>
        <v>9.3821076396446469E-6</v>
      </c>
      <c r="R829" s="12"/>
      <c r="S829" s="11">
        <v>1.005539193577043E-10</v>
      </c>
      <c r="T829" s="11">
        <f t="shared" si="129"/>
        <v>4.187114536321492E-5</v>
      </c>
      <c r="U829" s="12"/>
      <c r="V829" s="11">
        <v>1.2560482168244569E-12</v>
      </c>
      <c r="W829" s="11">
        <f t="shared" si="130"/>
        <v>5.2302463997226764E-7</v>
      </c>
      <c r="X829" s="12"/>
      <c r="Y829" s="11">
        <v>416404.90625</v>
      </c>
    </row>
    <row r="830" spans="1:25" x14ac:dyDescent="0.25">
      <c r="A830" s="12">
        <v>39551.209803240738</v>
      </c>
      <c r="B830" s="20">
        <v>39551.209803240738</v>
      </c>
      <c r="C830" s="20">
        <f t="shared" si="121"/>
        <v>11.287675260020279</v>
      </c>
      <c r="D830" s="28">
        <v>4.2114729876630008E-4</v>
      </c>
      <c r="E830" s="25">
        <v>4.2114729876630008E-4</v>
      </c>
      <c r="F830" s="19">
        <f t="shared" si="122"/>
        <v>421.14729876630008</v>
      </c>
      <c r="G830" s="19">
        <f t="shared" si="123"/>
        <v>2207376.6766604506</v>
      </c>
      <c r="H830" s="32">
        <f t="shared" si="124"/>
        <v>22.073766766604507</v>
      </c>
      <c r="I830" s="12"/>
      <c r="J830" s="27">
        <v>1.0714281816035509E-3</v>
      </c>
      <c r="K830" s="26">
        <v>1.0714281816035509E-3</v>
      </c>
      <c r="L830" s="19">
        <f t="shared" si="125"/>
        <v>1071.4281816035509</v>
      </c>
      <c r="M830" s="19">
        <f t="shared" si="126"/>
        <v>10147730.828839384</v>
      </c>
      <c r="N830" s="32">
        <f t="shared" si="127"/>
        <v>101.47730828839384</v>
      </c>
      <c r="O830" s="12"/>
      <c r="P830" s="11">
        <v>2.2542766264788128E-11</v>
      </c>
      <c r="Q830" s="11">
        <f t="shared" si="128"/>
        <v>9.386918473104763E-6</v>
      </c>
      <c r="R830" s="12"/>
      <c r="S830" s="11">
        <v>1.0060828559144142E-10</v>
      </c>
      <c r="T830" s="11">
        <f t="shared" si="129"/>
        <v>4.1893783729677388E-5</v>
      </c>
      <c r="U830" s="12"/>
      <c r="V830" s="11">
        <v>1.2566178566458808E-12</v>
      </c>
      <c r="W830" s="11">
        <f t="shared" si="130"/>
        <v>5.2326184078870392E-7</v>
      </c>
      <c r="X830" s="12"/>
      <c r="Y830" s="11">
        <v>416404.90625</v>
      </c>
    </row>
    <row r="831" spans="1:25" x14ac:dyDescent="0.25">
      <c r="A831" s="12">
        <v>39556.209803240738</v>
      </c>
      <c r="B831" s="20">
        <v>39556.209803240738</v>
      </c>
      <c r="C831" s="20">
        <f t="shared" si="121"/>
        <v>11.301373890157265</v>
      </c>
      <c r="D831" s="28">
        <v>4.3892327812500298E-4</v>
      </c>
      <c r="E831" s="25">
        <v>4.3892327812500298E-4</v>
      </c>
      <c r="F831" s="19">
        <f t="shared" si="122"/>
        <v>438.92327812500298</v>
      </c>
      <c r="G831" s="19">
        <f t="shared" si="123"/>
        <v>2300546.6491525979</v>
      </c>
      <c r="H831" s="32">
        <f t="shared" si="124"/>
        <v>23.005466491525979</v>
      </c>
      <c r="I831" s="12"/>
      <c r="J831" s="27">
        <v>1.0391083778813481E-3</v>
      </c>
      <c r="K831" s="26">
        <v>1.0391083778813481E-3</v>
      </c>
      <c r="L831" s="19">
        <f t="shared" si="125"/>
        <v>1039.1083778813481</v>
      </c>
      <c r="M831" s="19">
        <f t="shared" si="126"/>
        <v>9841622.8934265077</v>
      </c>
      <c r="N831" s="32">
        <f t="shared" si="127"/>
        <v>98.416228934265078</v>
      </c>
      <c r="O831" s="12"/>
      <c r="P831" s="11">
        <v>2.2556694359576746E-11</v>
      </c>
      <c r="Q831" s="11">
        <f t="shared" si="128"/>
        <v>9.3927182001094585E-6</v>
      </c>
      <c r="R831" s="12"/>
      <c r="S831" s="11">
        <v>1.0067518346756898E-10</v>
      </c>
      <c r="T831" s="11">
        <f t="shared" si="129"/>
        <v>4.1921640333514613E-5</v>
      </c>
      <c r="U831" s="12"/>
      <c r="V831" s="11">
        <v>1.2573220459569101E-12</v>
      </c>
      <c r="W831" s="11">
        <f t="shared" si="130"/>
        <v>5.2355506867274534E-7</v>
      </c>
      <c r="X831" s="12"/>
      <c r="Y831" s="11">
        <v>416404.90625</v>
      </c>
    </row>
    <row r="832" spans="1:25" x14ac:dyDescent="0.25">
      <c r="A832" s="12">
        <v>39561.209803240738</v>
      </c>
      <c r="B832" s="20">
        <v>39561.209803240738</v>
      </c>
      <c r="C832" s="20">
        <f t="shared" si="121"/>
        <v>11.315072520294251</v>
      </c>
      <c r="D832" s="28">
        <v>4.6204679529182613E-4</v>
      </c>
      <c r="E832" s="25">
        <v>4.6204679529182613E-4</v>
      </c>
      <c r="F832" s="19">
        <f t="shared" si="122"/>
        <v>462.04679529182613</v>
      </c>
      <c r="G832" s="19">
        <f t="shared" si="123"/>
        <v>2421744.891729305</v>
      </c>
      <c r="H832" s="32">
        <f t="shared" si="124"/>
        <v>24.217448917293051</v>
      </c>
      <c r="I832" s="12"/>
      <c r="J832" s="27">
        <v>9.9706556648015976E-4</v>
      </c>
      <c r="K832" s="26">
        <v>9.9706556648015976E-4</v>
      </c>
      <c r="L832" s="19">
        <f t="shared" si="125"/>
        <v>997.06556648015976</v>
      </c>
      <c r="M832" s="19">
        <f t="shared" si="126"/>
        <v>9443426.2240534946</v>
      </c>
      <c r="N832" s="32">
        <f t="shared" si="127"/>
        <v>94.434262240534949</v>
      </c>
      <c r="O832" s="12"/>
      <c r="P832" s="11">
        <v>2.2572608712745357E-11</v>
      </c>
      <c r="Q832" s="11">
        <f t="shared" si="128"/>
        <v>9.3993450148486635E-6</v>
      </c>
      <c r="R832" s="12"/>
      <c r="S832" s="11">
        <v>1.0075595219261047E-10</v>
      </c>
      <c r="T832" s="11">
        <f t="shared" si="129"/>
        <v>4.1955272826893443E-5</v>
      </c>
      <c r="U832" s="12"/>
      <c r="V832" s="11">
        <v>1.2580403298961818E-12</v>
      </c>
      <c r="W832" s="11">
        <f t="shared" si="130"/>
        <v>5.2385416562913863E-7</v>
      </c>
      <c r="X832" s="12"/>
      <c r="Y832" s="11">
        <v>416404.90625</v>
      </c>
    </row>
    <row r="833" spans="1:25" x14ac:dyDescent="0.25">
      <c r="A833" s="12">
        <v>39566.209803240738</v>
      </c>
      <c r="B833" s="20">
        <v>39566.209803240738</v>
      </c>
      <c r="C833" s="20">
        <f t="shared" si="121"/>
        <v>11.328771150431237</v>
      </c>
      <c r="D833" s="28">
        <v>4.7257530968636274E-4</v>
      </c>
      <c r="E833" s="25">
        <v>4.7257530968636274E-4</v>
      </c>
      <c r="F833" s="19">
        <f t="shared" si="122"/>
        <v>472.57530968636274</v>
      </c>
      <c r="G833" s="19">
        <f t="shared" si="123"/>
        <v>2476928.4277093858</v>
      </c>
      <c r="H833" s="32">
        <f t="shared" si="124"/>
        <v>24.769284277093856</v>
      </c>
      <c r="I833" s="12"/>
      <c r="J833" s="27">
        <v>9.7792258020490408E-4</v>
      </c>
      <c r="K833" s="26">
        <v>9.7792258020490408E-4</v>
      </c>
      <c r="L833" s="19">
        <f t="shared" si="125"/>
        <v>977.92258020490408</v>
      </c>
      <c r="M833" s="19">
        <f t="shared" si="126"/>
        <v>9262118.8109045103</v>
      </c>
      <c r="N833" s="32">
        <f t="shared" si="127"/>
        <v>92.621188109045107</v>
      </c>
      <c r="O833" s="12"/>
      <c r="P833" s="11">
        <v>2.2587433659571055E-11</v>
      </c>
      <c r="Q833" s="11">
        <f t="shared" si="128"/>
        <v>9.4055181954417794E-6</v>
      </c>
      <c r="R833" s="12"/>
      <c r="S833" s="11">
        <v>1.0083258533688522E-10</v>
      </c>
      <c r="T833" s="11">
        <f t="shared" si="129"/>
        <v>4.1987183244150813E-5</v>
      </c>
      <c r="U833" s="12"/>
      <c r="V833" s="11">
        <v>1.2587111257802985E-12</v>
      </c>
      <c r="W833" s="11">
        <f t="shared" si="130"/>
        <v>5.2413348832637717E-7</v>
      </c>
      <c r="X833" s="12"/>
      <c r="Y833" s="11">
        <v>416404.90625</v>
      </c>
    </row>
    <row r="834" spans="1:25" x14ac:dyDescent="0.25">
      <c r="A834" s="12">
        <v>39571.209803240738</v>
      </c>
      <c r="B834" s="20">
        <v>39571.209803240738</v>
      </c>
      <c r="C834" s="20">
        <f t="shared" si="121"/>
        <v>11.342469780568225</v>
      </c>
      <c r="D834" s="28">
        <v>5.0143495900556445E-4</v>
      </c>
      <c r="E834" s="25">
        <v>5.0143495900556445E-4</v>
      </c>
      <c r="F834" s="19">
        <f t="shared" si="122"/>
        <v>501.43495900556445</v>
      </c>
      <c r="G834" s="19">
        <f t="shared" si="123"/>
        <v>2628191.6959065674</v>
      </c>
      <c r="H834" s="32">
        <f t="shared" si="124"/>
        <v>26.281916959065676</v>
      </c>
      <c r="I834" s="12"/>
      <c r="J834" s="27">
        <v>9.2545023653656244E-4</v>
      </c>
      <c r="K834" s="26">
        <v>9.2545023653656244E-4</v>
      </c>
      <c r="L834" s="19">
        <f t="shared" si="125"/>
        <v>925.45023653656244</v>
      </c>
      <c r="M834" s="19">
        <f t="shared" si="126"/>
        <v>8765141.7585483193</v>
      </c>
      <c r="N834" s="32">
        <f t="shared" si="127"/>
        <v>87.651417585483188</v>
      </c>
      <c r="O834" s="12"/>
      <c r="P834" s="11">
        <v>2.2602638510837991E-11</v>
      </c>
      <c r="Q834" s="11">
        <f t="shared" si="128"/>
        <v>9.4118495701081334E-6</v>
      </c>
      <c r="R834" s="12"/>
      <c r="S834" s="11">
        <v>1.0090726171307907E-10</v>
      </c>
      <c r="T834" s="11">
        <f t="shared" si="129"/>
        <v>4.2018278853578903E-5</v>
      </c>
      <c r="U834" s="12"/>
      <c r="V834" s="11">
        <v>1.2594643210295242E-12</v>
      </c>
      <c r="W834" s="11">
        <f t="shared" si="130"/>
        <v>5.2444712252351893E-7</v>
      </c>
      <c r="X834" s="12"/>
      <c r="Y834" s="11">
        <v>416404.90625</v>
      </c>
    </row>
    <row r="835" spans="1:25" x14ac:dyDescent="0.25">
      <c r="A835" s="12">
        <v>39576.209803240738</v>
      </c>
      <c r="B835" s="20">
        <v>39576.209803240738</v>
      </c>
      <c r="C835" s="20">
        <f t="shared" si="121"/>
        <v>11.356168410705211</v>
      </c>
      <c r="D835" s="28">
        <v>5.2862329175695777E-4</v>
      </c>
      <c r="E835" s="25">
        <v>5.2862329175695777E-4</v>
      </c>
      <c r="F835" s="19">
        <f t="shared" si="122"/>
        <v>528.62329175695777</v>
      </c>
      <c r="G835" s="19">
        <f t="shared" si="123"/>
        <v>2770695.0237648143</v>
      </c>
      <c r="H835" s="32">
        <f t="shared" si="124"/>
        <v>27.706950237648144</v>
      </c>
      <c r="I835" s="12"/>
      <c r="J835" s="27">
        <v>8.760167402215302E-4</v>
      </c>
      <c r="K835" s="26">
        <v>8.760167402215302E-4</v>
      </c>
      <c r="L835" s="19">
        <f t="shared" si="125"/>
        <v>876.0167402215302</v>
      </c>
      <c r="M835" s="19">
        <f t="shared" si="126"/>
        <v>8296946.2946371539</v>
      </c>
      <c r="N835" s="32">
        <f t="shared" si="127"/>
        <v>82.969462946371536</v>
      </c>
      <c r="O835" s="12"/>
      <c r="P835" s="11">
        <v>2.261799775249429E-11</v>
      </c>
      <c r="Q835" s="11">
        <f t="shared" si="128"/>
        <v>9.4182452336900955E-6</v>
      </c>
      <c r="R835" s="12"/>
      <c r="S835" s="11">
        <v>1.0098488018028817E-10</v>
      </c>
      <c r="T835" s="11">
        <f t="shared" si="129"/>
        <v>4.205059956414038E-5</v>
      </c>
      <c r="U835" s="12"/>
      <c r="V835" s="11">
        <v>1.2601711124257675E-12</v>
      </c>
      <c r="W835" s="11">
        <f t="shared" si="130"/>
        <v>5.2474143392860993E-7</v>
      </c>
      <c r="X835" s="12"/>
      <c r="Y835" s="11">
        <v>416404.90625</v>
      </c>
    </row>
    <row r="836" spans="1:25" x14ac:dyDescent="0.25">
      <c r="A836" s="12">
        <v>39581.209803240738</v>
      </c>
      <c r="B836" s="20">
        <v>39581.209803240738</v>
      </c>
      <c r="C836" s="20">
        <f t="shared" si="121"/>
        <v>11.369867040842196</v>
      </c>
      <c r="D836" s="28">
        <v>5.4455961799249053E-4</v>
      </c>
      <c r="E836" s="25">
        <v>5.4455961799249053E-4</v>
      </c>
      <c r="F836" s="19">
        <f t="shared" si="122"/>
        <v>544.55961799249053</v>
      </c>
      <c r="G836" s="19">
        <f t="shared" si="123"/>
        <v>2854222.7465995927</v>
      </c>
      <c r="H836" s="32">
        <f t="shared" si="124"/>
        <v>28.542227465995929</v>
      </c>
      <c r="I836" s="12"/>
      <c r="J836" s="27">
        <v>8.4704137407243252E-4</v>
      </c>
      <c r="K836" s="26">
        <v>8.4704137407243252E-4</v>
      </c>
      <c r="L836" s="19">
        <f t="shared" si="125"/>
        <v>847.04137407243252</v>
      </c>
      <c r="M836" s="19">
        <f t="shared" si="126"/>
        <v>8022514.2595304772</v>
      </c>
      <c r="N836" s="32">
        <f t="shared" si="127"/>
        <v>80.225142595304774</v>
      </c>
      <c r="O836" s="12"/>
      <c r="P836" s="11">
        <v>2.2632003909839327E-11</v>
      </c>
      <c r="Q836" s="11">
        <f t="shared" si="128"/>
        <v>9.4240774663262783E-6</v>
      </c>
      <c r="R836" s="12"/>
      <c r="S836" s="11">
        <v>1.0105608710953007E-10</v>
      </c>
      <c r="T836" s="11">
        <f t="shared" si="129"/>
        <v>4.2080250478835702E-5</v>
      </c>
      <c r="U836" s="12"/>
      <c r="V836" s="11">
        <v>1.2608271631603385E-12</v>
      </c>
      <c r="W836" s="11">
        <f t="shared" si="130"/>
        <v>5.250146166732342E-7</v>
      </c>
      <c r="X836" s="12"/>
      <c r="Y836" s="11">
        <v>416404.90625</v>
      </c>
    </row>
    <row r="837" spans="1:25" x14ac:dyDescent="0.25">
      <c r="A837" s="12">
        <v>39586.209803240738</v>
      </c>
      <c r="B837" s="20">
        <v>39586.209803240738</v>
      </c>
      <c r="C837" s="20">
        <f t="shared" si="121"/>
        <v>11.383565670979182</v>
      </c>
      <c r="D837" s="28">
        <v>5.6012423010542989E-4</v>
      </c>
      <c r="E837" s="25">
        <v>5.6012423010542989E-4</v>
      </c>
      <c r="F837" s="19">
        <f t="shared" si="122"/>
        <v>560.12423010542989</v>
      </c>
      <c r="G837" s="19">
        <f t="shared" si="123"/>
        <v>2935802.188899267</v>
      </c>
      <c r="H837" s="32">
        <f t="shared" si="124"/>
        <v>29.358021888992671</v>
      </c>
      <c r="I837" s="12"/>
      <c r="J837" s="27">
        <v>8.1874185707420111E-4</v>
      </c>
      <c r="K837" s="26">
        <v>8.1874185707420111E-4</v>
      </c>
      <c r="L837" s="19">
        <f t="shared" si="125"/>
        <v>818.74185707420111</v>
      </c>
      <c r="M837" s="19">
        <f t="shared" si="126"/>
        <v>7754483.3396657268</v>
      </c>
      <c r="N837" s="32">
        <f t="shared" si="127"/>
        <v>77.544833396657268</v>
      </c>
      <c r="O837" s="12"/>
      <c r="P837" s="11">
        <v>2.2645836594836766E-11</v>
      </c>
      <c r="Q837" s="11">
        <f t="shared" si="128"/>
        <v>9.4298374642258227E-6</v>
      </c>
      <c r="R837" s="12"/>
      <c r="S837" s="11">
        <v>1.0112562870423503E-10</v>
      </c>
      <c r="T837" s="11">
        <f t="shared" si="129"/>
        <v>4.2109207940059295E-5</v>
      </c>
      <c r="U837" s="12"/>
      <c r="V837" s="11">
        <v>1.2614761665807883E-12</v>
      </c>
      <c r="W837" s="11">
        <f t="shared" si="130"/>
        <v>5.2528486488168254E-7</v>
      </c>
      <c r="X837" s="12"/>
      <c r="Y837" s="11">
        <v>416404.90625</v>
      </c>
    </row>
    <row r="838" spans="1:25" x14ac:dyDescent="0.25">
      <c r="A838" s="12">
        <v>39591.209803240738</v>
      </c>
      <c r="B838" s="20">
        <v>39591.209803240738</v>
      </c>
      <c r="C838" s="20">
        <f t="shared" ref="C838:C901" si="131">(B838-B$5)/365</f>
        <v>11.39726430111617</v>
      </c>
      <c r="D838" s="28">
        <v>5.708634271286428E-4</v>
      </c>
      <c r="E838" s="25">
        <v>5.708634271286428E-4</v>
      </c>
      <c r="F838" s="19">
        <f t="shared" ref="F838:F901" si="132">D838*(10^6)</f>
        <v>570.8634271286428</v>
      </c>
      <c r="G838" s="19">
        <f t="shared" ref="G838:G901" si="133">F838*(10^-6)*0.001/(E$1*E$3)</f>
        <v>2992089.9844153342</v>
      </c>
      <c r="H838" s="32">
        <f t="shared" ref="H838:H901" si="134">G838/(10^5)</f>
        <v>29.920899844153343</v>
      </c>
      <c r="I838" s="12"/>
      <c r="J838" s="27">
        <v>7.9921592259779572E-4</v>
      </c>
      <c r="K838" s="26">
        <v>7.9921592259779572E-4</v>
      </c>
      <c r="L838" s="19">
        <f t="shared" ref="L838:L901" si="135">J838*(10^6)</f>
        <v>799.21592259779572</v>
      </c>
      <c r="M838" s="19">
        <f t="shared" ref="M838:M901" si="136">L838*(10^-6)*0.001/(K$1*K$3)</f>
        <v>7569548.9402815662</v>
      </c>
      <c r="N838" s="32">
        <f t="shared" ref="N838:N901" si="137">M838/(10^5)</f>
        <v>75.695489402815667</v>
      </c>
      <c r="O838" s="12"/>
      <c r="P838" s="11">
        <v>2.2659365703225909E-11</v>
      </c>
      <c r="Q838" s="11">
        <f t="shared" ref="Q838:Q901" si="138">P838*Y838</f>
        <v>9.4354710513362499E-6</v>
      </c>
      <c r="R838" s="12"/>
      <c r="S838" s="11">
        <v>1.0119319965307128E-10</v>
      </c>
      <c r="T838" s="11">
        <f t="shared" ref="T838:T901" si="139">S838*Y838</f>
        <v>4.2137344814674677E-5</v>
      </c>
      <c r="U838" s="12"/>
      <c r="V838" s="11">
        <v>1.262114653240165E-12</v>
      </c>
      <c r="W838" s="11">
        <f t="shared" ref="W838:W901" si="140">V838*Y838</f>
        <v>5.2555073385922218E-7</v>
      </c>
      <c r="X838" s="12"/>
      <c r="Y838" s="11">
        <v>416404.90625</v>
      </c>
    </row>
    <row r="839" spans="1:25" x14ac:dyDescent="0.25">
      <c r="A839" s="12">
        <v>39596.209803240738</v>
      </c>
      <c r="B839" s="20">
        <v>39596.209803240738</v>
      </c>
      <c r="C839" s="20">
        <f t="shared" si="131"/>
        <v>11.410962931253156</v>
      </c>
      <c r="D839" s="28">
        <v>5.7418941287323833E-4</v>
      </c>
      <c r="E839" s="25">
        <v>5.7418941287323833E-4</v>
      </c>
      <c r="F839" s="19">
        <f t="shared" si="132"/>
        <v>574.18941287323833</v>
      </c>
      <c r="G839" s="19">
        <f t="shared" si="133"/>
        <v>3009522.6104372316</v>
      </c>
      <c r="H839" s="32">
        <f t="shared" si="134"/>
        <v>30.095226104372315</v>
      </c>
      <c r="I839" s="12"/>
      <c r="J839" s="27">
        <v>7.9316849587485194E-4</v>
      </c>
      <c r="K839" s="26">
        <v>7.9316849587485194E-4</v>
      </c>
      <c r="L839" s="19">
        <f t="shared" si="135"/>
        <v>793.16849587485194</v>
      </c>
      <c r="M839" s="19">
        <f t="shared" si="136"/>
        <v>7512272.4380901465</v>
      </c>
      <c r="N839" s="32">
        <f t="shared" si="137"/>
        <v>75.12272438090146</v>
      </c>
      <c r="O839" s="12"/>
      <c r="P839" s="11">
        <v>2.2672683175350983E-11</v>
      </c>
      <c r="Q839" s="11">
        <f t="shared" si="138"/>
        <v>9.4410165120679783E-6</v>
      </c>
      <c r="R839" s="12"/>
      <c r="S839" s="11">
        <v>1.0125981997344269E-10</v>
      </c>
      <c r="T839" s="11">
        <f t="shared" si="139"/>
        <v>4.216508584293328E-5</v>
      </c>
      <c r="U839" s="12"/>
      <c r="V839" s="11">
        <v>1.2627431652395549E-12</v>
      </c>
      <c r="W839" s="11">
        <f t="shared" si="140"/>
        <v>5.2581244933940511E-7</v>
      </c>
      <c r="X839" s="12"/>
      <c r="Y839" s="11">
        <v>416404.90625</v>
      </c>
    </row>
    <row r="840" spans="1:25" x14ac:dyDescent="0.25">
      <c r="A840" s="12">
        <v>39601.209803240738</v>
      </c>
      <c r="B840" s="20">
        <v>39601.209803240738</v>
      </c>
      <c r="C840" s="20">
        <f t="shared" si="131"/>
        <v>11.424661561390142</v>
      </c>
      <c r="D840" s="28">
        <v>5.6256761308759451E-4</v>
      </c>
      <c r="E840" s="25">
        <v>5.6256761308759451E-4</v>
      </c>
      <c r="F840" s="19">
        <f t="shared" si="132"/>
        <v>562.56761308759451</v>
      </c>
      <c r="G840" s="19">
        <f t="shared" si="133"/>
        <v>2948608.7927235789</v>
      </c>
      <c r="H840" s="32">
        <f t="shared" si="134"/>
        <v>29.48608792723579</v>
      </c>
      <c r="I840" s="12"/>
      <c r="J840" s="27">
        <v>8.1429904093965888E-4</v>
      </c>
      <c r="K840" s="26">
        <v>8.1429904093965888E-4</v>
      </c>
      <c r="L840" s="19">
        <f t="shared" si="135"/>
        <v>814.29904093965888</v>
      </c>
      <c r="M840" s="19">
        <f t="shared" si="136"/>
        <v>7712404.4555842159</v>
      </c>
      <c r="N840" s="32">
        <f t="shared" si="137"/>
        <v>77.124044555842161</v>
      </c>
      <c r="O840" s="12"/>
      <c r="P840" s="11">
        <v>2.2685643294440005E-11</v>
      </c>
      <c r="Q840" s="11">
        <f t="shared" si="138"/>
        <v>9.4464131692422316E-6</v>
      </c>
      <c r="R840" s="12"/>
      <c r="S840" s="11">
        <v>1.0132467781476251E-10</v>
      </c>
      <c r="T840" s="11">
        <f t="shared" si="139"/>
        <v>4.2192092966267638E-5</v>
      </c>
      <c r="U840" s="12"/>
      <c r="V840" s="11">
        <v>1.2633559563074437E-12</v>
      </c>
      <c r="W840" s="11">
        <f t="shared" si="140"/>
        <v>5.2606761854658018E-7</v>
      </c>
      <c r="X840" s="12"/>
      <c r="Y840" s="11">
        <v>416404.90625</v>
      </c>
    </row>
    <row r="841" spans="1:25" x14ac:dyDescent="0.25">
      <c r="A841" s="12">
        <v>39606.209803240738</v>
      </c>
      <c r="B841" s="20">
        <v>39606.209803240738</v>
      </c>
      <c r="C841" s="20">
        <f t="shared" si="131"/>
        <v>11.438360191527128</v>
      </c>
      <c r="D841" s="28">
        <v>5.6000403128564358E-4</v>
      </c>
      <c r="E841" s="25">
        <v>5.6000403128564358E-4</v>
      </c>
      <c r="F841" s="19">
        <f t="shared" si="132"/>
        <v>560.00403128564358</v>
      </c>
      <c r="G841" s="19">
        <f t="shared" si="133"/>
        <v>2935172.1858762493</v>
      </c>
      <c r="H841" s="32">
        <f t="shared" si="134"/>
        <v>29.351721858762492</v>
      </c>
      <c r="I841" s="12"/>
      <c r="J841" s="27">
        <v>8.189600775949657E-4</v>
      </c>
      <c r="K841" s="26">
        <v>8.189600775949657E-4</v>
      </c>
      <c r="L841" s="19">
        <f t="shared" si="135"/>
        <v>818.9600775949657</v>
      </c>
      <c r="M841" s="19">
        <f t="shared" si="136"/>
        <v>7756550.1539833546</v>
      </c>
      <c r="N841" s="32">
        <f t="shared" si="137"/>
        <v>77.565501539833548</v>
      </c>
      <c r="O841" s="12"/>
      <c r="P841" s="11">
        <v>2.2698728313619299E-11</v>
      </c>
      <c r="Q841" s="11">
        <f t="shared" si="138"/>
        <v>9.4518611260916048E-6</v>
      </c>
      <c r="R841" s="12"/>
      <c r="S841" s="11">
        <v>1.0138961198391527E-10</v>
      </c>
      <c r="T841" s="11">
        <f t="shared" si="139"/>
        <v>4.2219128704460741E-5</v>
      </c>
      <c r="U841" s="12"/>
      <c r="V841" s="11">
        <v>1.2639768788916261E-12</v>
      </c>
      <c r="W841" s="11">
        <f t="shared" si="140"/>
        <v>5.2632613425775772E-7</v>
      </c>
      <c r="X841" s="12"/>
      <c r="Y841" s="11">
        <v>416404.875</v>
      </c>
    </row>
    <row r="842" spans="1:25" x14ac:dyDescent="0.25">
      <c r="A842" s="12">
        <v>39611.209803240738</v>
      </c>
      <c r="B842" s="20">
        <v>39611.209803240738</v>
      </c>
      <c r="C842" s="20">
        <f t="shared" si="131"/>
        <v>11.452058821664114</v>
      </c>
      <c r="D842" s="28">
        <v>5.7039328385144472E-4</v>
      </c>
      <c r="E842" s="25">
        <v>5.7039328385144472E-4</v>
      </c>
      <c r="F842" s="19">
        <f t="shared" si="132"/>
        <v>570.39328385144472</v>
      </c>
      <c r="G842" s="19">
        <f t="shared" si="133"/>
        <v>2989625.8030996383</v>
      </c>
      <c r="H842" s="32">
        <f t="shared" si="134"/>
        <v>29.896258030996382</v>
      </c>
      <c r="I842" s="12"/>
      <c r="J842" s="27">
        <v>8.0007058568298817E-4</v>
      </c>
      <c r="K842" s="26">
        <v>8.0007058568298817E-4</v>
      </c>
      <c r="L842" s="19">
        <f t="shared" si="135"/>
        <v>800.07058568298817</v>
      </c>
      <c r="M842" s="19">
        <f t="shared" si="136"/>
        <v>7577643.6414354015</v>
      </c>
      <c r="N842" s="32">
        <f t="shared" si="137"/>
        <v>75.776436414354009</v>
      </c>
      <c r="O842" s="12"/>
      <c r="P842" s="11">
        <v>2.2712203645580686E-11</v>
      </c>
      <c r="Q842" s="11">
        <f t="shared" si="138"/>
        <v>9.45747232001257E-6</v>
      </c>
      <c r="R842" s="12"/>
      <c r="S842" s="11">
        <v>1.0145666945460263E-10</v>
      </c>
      <c r="T842" s="11">
        <f t="shared" si="139"/>
        <v>4.2247051762160127E-5</v>
      </c>
      <c r="U842" s="12"/>
      <c r="V842" s="11">
        <v>1.2646101613805749E-12</v>
      </c>
      <c r="W842" s="11">
        <f t="shared" si="140"/>
        <v>5.2658983617340813E-7</v>
      </c>
      <c r="X842" s="12"/>
      <c r="Y842" s="11">
        <v>416404.875</v>
      </c>
    </row>
    <row r="843" spans="1:25" x14ac:dyDescent="0.25">
      <c r="A843" s="12">
        <v>39616.209803240738</v>
      </c>
      <c r="B843" s="20">
        <v>39616.209803240738</v>
      </c>
      <c r="C843" s="20">
        <f t="shared" si="131"/>
        <v>11.465757451801101</v>
      </c>
      <c r="D843" s="28">
        <v>5.6604674318805337E-4</v>
      </c>
      <c r="E843" s="25">
        <v>5.6604674318805337E-4</v>
      </c>
      <c r="F843" s="19">
        <f t="shared" si="132"/>
        <v>566.04674318805337</v>
      </c>
      <c r="G843" s="19">
        <f t="shared" si="133"/>
        <v>2966844.1005631811</v>
      </c>
      <c r="H843" s="32">
        <f t="shared" si="134"/>
        <v>29.668441005631809</v>
      </c>
      <c r="I843" s="12"/>
      <c r="J843" s="27">
        <v>8.0797332338988781E-4</v>
      </c>
      <c r="K843" s="26">
        <v>8.0797332338988781E-4</v>
      </c>
      <c r="L843" s="19">
        <f t="shared" si="135"/>
        <v>807.97332338988781</v>
      </c>
      <c r="M843" s="19">
        <f t="shared" si="136"/>
        <v>7652492.2000578875</v>
      </c>
      <c r="N843" s="32">
        <f t="shared" si="137"/>
        <v>76.524922000578869</v>
      </c>
      <c r="O843" s="12"/>
      <c r="P843" s="11">
        <v>2.2725304277271263E-11</v>
      </c>
      <c r="Q843" s="11">
        <f t="shared" si="138"/>
        <v>9.4629274869141057E-6</v>
      </c>
      <c r="R843" s="12"/>
      <c r="S843" s="11">
        <v>1.0152259588558366E-10</v>
      </c>
      <c r="T843" s="11">
        <f t="shared" si="139"/>
        <v>4.2274503849411976E-5</v>
      </c>
      <c r="U843" s="12"/>
      <c r="V843" s="11">
        <v>1.2652276145178054E-12</v>
      </c>
      <c r="W843" s="11">
        <f t="shared" si="140"/>
        <v>5.2684694666983495E-7</v>
      </c>
      <c r="X843" s="12"/>
      <c r="Y843" s="11">
        <v>416404.875</v>
      </c>
    </row>
    <row r="844" spans="1:25" x14ac:dyDescent="0.25">
      <c r="A844" s="12">
        <v>39621.209803240738</v>
      </c>
      <c r="B844" s="20">
        <v>39621.209803240738</v>
      </c>
      <c r="C844" s="20">
        <f t="shared" si="131"/>
        <v>11.479456081938087</v>
      </c>
      <c r="D844" s="28">
        <v>5.7454948546364903E-4</v>
      </c>
      <c r="E844" s="25">
        <v>5.7454948546364903E-4</v>
      </c>
      <c r="F844" s="19">
        <f t="shared" si="132"/>
        <v>574.54948546364903</v>
      </c>
      <c r="G844" s="19">
        <f t="shared" si="133"/>
        <v>3011409.8737303969</v>
      </c>
      <c r="H844" s="32">
        <f t="shared" si="134"/>
        <v>30.114098737303969</v>
      </c>
      <c r="I844" s="12"/>
      <c r="J844" s="27">
        <v>7.9251389252021909E-4</v>
      </c>
      <c r="K844" s="26">
        <v>7.9251389252021909E-4</v>
      </c>
      <c r="L844" s="19">
        <f t="shared" si="135"/>
        <v>792.51389252021909</v>
      </c>
      <c r="M844" s="19">
        <f t="shared" si="136"/>
        <v>7506072.5464347601</v>
      </c>
      <c r="N844" s="32">
        <f t="shared" si="137"/>
        <v>75.060725464347598</v>
      </c>
      <c r="O844" s="12"/>
      <c r="P844" s="11">
        <v>2.2738663382759761E-11</v>
      </c>
      <c r="Q844" s="11">
        <f t="shared" si="138"/>
        <v>9.4684902835651553E-6</v>
      </c>
      <c r="R844" s="12"/>
      <c r="S844" s="11">
        <v>1.0158911906144041E-10</v>
      </c>
      <c r="T844" s="11">
        <f t="shared" si="139"/>
        <v>4.2302204424139213E-5</v>
      </c>
      <c r="U844" s="12"/>
      <c r="V844" s="11">
        <v>1.265857752820454E-12</v>
      </c>
      <c r="W844" s="11">
        <f t="shared" si="140"/>
        <v>5.2710933933098204E-7</v>
      </c>
      <c r="X844" s="12"/>
      <c r="Y844" s="11">
        <v>416404.875</v>
      </c>
    </row>
    <row r="845" spans="1:25" x14ac:dyDescent="0.25">
      <c r="A845" s="12">
        <v>39626.209803240738</v>
      </c>
      <c r="B845" s="20">
        <v>39626.209803240738</v>
      </c>
      <c r="C845" s="20">
        <f t="shared" si="131"/>
        <v>11.493154712075073</v>
      </c>
      <c r="D845" s="28">
        <v>5.6718441192060709E-4</v>
      </c>
      <c r="E845" s="25">
        <v>5.6718441192060709E-4</v>
      </c>
      <c r="F845" s="19">
        <f t="shared" si="132"/>
        <v>567.18441192060709</v>
      </c>
      <c r="G845" s="19">
        <f t="shared" si="133"/>
        <v>2972807.0105316443</v>
      </c>
      <c r="H845" s="32">
        <f t="shared" si="134"/>
        <v>29.728070105316444</v>
      </c>
      <c r="I845" s="12"/>
      <c r="J845" s="27">
        <v>8.0590479774400592E-4</v>
      </c>
      <c r="K845" s="26">
        <v>8.0590479774400592E-4</v>
      </c>
      <c r="L845" s="19">
        <f t="shared" si="135"/>
        <v>805.90479774400592</v>
      </c>
      <c r="M845" s="19">
        <f t="shared" si="136"/>
        <v>7632900.7408939656</v>
      </c>
      <c r="N845" s="32">
        <f t="shared" si="137"/>
        <v>76.32900740893966</v>
      </c>
      <c r="O845" s="12"/>
      <c r="P845" s="11">
        <v>2.2751639114360067E-11</v>
      </c>
      <c r="Q845" s="11">
        <f t="shared" si="138"/>
        <v>9.4738934414602145E-6</v>
      </c>
      <c r="R845" s="12"/>
      <c r="S845" s="11">
        <v>1.016539144527151E-10</v>
      </c>
      <c r="T845" s="11">
        <f t="shared" si="139"/>
        <v>4.2329185540943524E-5</v>
      </c>
      <c r="U845" s="12"/>
      <c r="V845" s="11">
        <v>1.2664729291331223E-12</v>
      </c>
      <c r="W845" s="11">
        <f t="shared" si="140"/>
        <v>5.2736550174656163E-7</v>
      </c>
      <c r="X845" s="12"/>
      <c r="Y845" s="11">
        <v>416404.875</v>
      </c>
    </row>
    <row r="846" spans="1:25" x14ac:dyDescent="0.25">
      <c r="A846" s="12">
        <v>39631.209803240738</v>
      </c>
      <c r="B846" s="20">
        <v>39631.209803240738</v>
      </c>
      <c r="C846" s="20">
        <f t="shared" si="131"/>
        <v>11.506853342212059</v>
      </c>
      <c r="D846" s="28">
        <v>5.6166393915191293E-4</v>
      </c>
      <c r="E846" s="25">
        <v>5.6166393915191293E-4</v>
      </c>
      <c r="F846" s="19">
        <f t="shared" si="132"/>
        <v>561.66393915191293</v>
      </c>
      <c r="G846" s="19">
        <f t="shared" si="133"/>
        <v>2943872.3293180848</v>
      </c>
      <c r="H846" s="32">
        <f t="shared" si="134"/>
        <v>29.438723293180846</v>
      </c>
      <c r="I846" s="12"/>
      <c r="J846" s="27">
        <v>8.1594206858426332E-4</v>
      </c>
      <c r="K846" s="26">
        <v>8.1594206858426332E-4</v>
      </c>
      <c r="L846" s="19">
        <f t="shared" si="135"/>
        <v>815.94206858426332</v>
      </c>
      <c r="M846" s="19">
        <f t="shared" si="136"/>
        <v>7727965.930042387</v>
      </c>
      <c r="N846" s="32">
        <f t="shared" si="137"/>
        <v>77.279659300423873</v>
      </c>
      <c r="O846" s="12"/>
      <c r="P846" s="11">
        <v>2.2764580151490854E-11</v>
      </c>
      <c r="Q846" s="11">
        <f t="shared" si="138"/>
        <v>9.4792821524090302E-6</v>
      </c>
      <c r="R846" s="12"/>
      <c r="S846" s="11">
        <v>1.0171834208261288E-10</v>
      </c>
      <c r="T846" s="11">
        <f t="shared" si="139"/>
        <v>4.2356013520117655E-5</v>
      </c>
      <c r="U846" s="12"/>
      <c r="V846" s="11">
        <v>1.2670881054457905E-12</v>
      </c>
      <c r="W846" s="11">
        <f t="shared" si="140"/>
        <v>5.2762166416214123E-7</v>
      </c>
      <c r="X846" s="12"/>
      <c r="Y846" s="11">
        <v>416404.875</v>
      </c>
    </row>
    <row r="847" spans="1:25" x14ac:dyDescent="0.25">
      <c r="A847" s="12">
        <v>39636.209803240738</v>
      </c>
      <c r="B847" s="20">
        <v>39636.209803240738</v>
      </c>
      <c r="C847" s="20">
        <f t="shared" si="131"/>
        <v>11.520551972349047</v>
      </c>
      <c r="D847" s="28">
        <v>5.4649834055453539E-4</v>
      </c>
      <c r="E847" s="25">
        <v>5.4649834055453539E-4</v>
      </c>
      <c r="F847" s="19">
        <f t="shared" si="132"/>
        <v>546.49834055453539</v>
      </c>
      <c r="G847" s="19">
        <f t="shared" si="133"/>
        <v>2864384.2529858607</v>
      </c>
      <c r="H847" s="32">
        <f t="shared" si="134"/>
        <v>28.643842529858606</v>
      </c>
      <c r="I847" s="12"/>
      <c r="J847" s="27">
        <v>8.4351591067388654E-4</v>
      </c>
      <c r="K847" s="26">
        <v>8.4351591067388654E-4</v>
      </c>
      <c r="L847" s="19">
        <f t="shared" si="135"/>
        <v>843.51591067388654</v>
      </c>
      <c r="M847" s="19">
        <f t="shared" si="136"/>
        <v>7989123.8240074674</v>
      </c>
      <c r="N847" s="32">
        <f t="shared" si="137"/>
        <v>79.891238240074671</v>
      </c>
      <c r="O847" s="12"/>
      <c r="P847" s="11">
        <v>2.2777528127515545E-11</v>
      </c>
      <c r="Q847" s="11">
        <f t="shared" si="138"/>
        <v>9.4846737527470946E-6</v>
      </c>
      <c r="R847" s="12"/>
      <c r="S847" s="11">
        <v>1.0178318604614489E-10</v>
      </c>
      <c r="T847" s="11">
        <f t="shared" si="139"/>
        <v>4.2383014862646708E-5</v>
      </c>
      <c r="U847" s="12"/>
      <c r="V847" s="11">
        <v>1.2676917892154305E-12</v>
      </c>
      <c r="W847" s="11">
        <f t="shared" si="140"/>
        <v>5.2787304102677767E-7</v>
      </c>
      <c r="X847" s="12"/>
      <c r="Y847" s="11">
        <v>416404.875</v>
      </c>
    </row>
    <row r="848" spans="1:25" x14ac:dyDescent="0.25">
      <c r="A848" s="12">
        <v>39641.209803240738</v>
      </c>
      <c r="B848" s="20">
        <v>39641.209803240738</v>
      </c>
      <c r="C848" s="20">
        <f t="shared" si="131"/>
        <v>11.534250602486033</v>
      </c>
      <c r="D848" s="28">
        <v>5.3631269838660955E-4</v>
      </c>
      <c r="E848" s="25">
        <v>5.3631269838660955E-4</v>
      </c>
      <c r="F848" s="19">
        <f t="shared" si="132"/>
        <v>536.31269838660955</v>
      </c>
      <c r="G848" s="19">
        <f t="shared" si="133"/>
        <v>2810997.8273239806</v>
      </c>
      <c r="H848" s="32">
        <f t="shared" si="134"/>
        <v>28.109978273239808</v>
      </c>
      <c r="I848" s="12"/>
      <c r="J848" s="27">
        <v>8.6203537648543715E-4</v>
      </c>
      <c r="K848" s="26">
        <v>8.6203537648543715E-4</v>
      </c>
      <c r="L848" s="19">
        <f t="shared" si="135"/>
        <v>862.03537648543715</v>
      </c>
      <c r="M848" s="19">
        <f t="shared" si="136"/>
        <v>8164525.7383646602</v>
      </c>
      <c r="N848" s="32">
        <f t="shared" si="137"/>
        <v>81.645257383646609</v>
      </c>
      <c r="O848" s="12"/>
      <c r="P848" s="11">
        <v>2.2790285283957878E-11</v>
      </c>
      <c r="Q848" s="11">
        <f t="shared" si="138"/>
        <v>9.4899858948808199E-6</v>
      </c>
      <c r="R848" s="12"/>
      <c r="S848" s="11">
        <v>1.018466005975327E-10</v>
      </c>
      <c r="T848" s="11">
        <f t="shared" si="139"/>
        <v>4.2409420990990529E-5</v>
      </c>
      <c r="U848" s="12"/>
      <c r="V848" s="11">
        <v>1.2682974245489809E-12</v>
      </c>
      <c r="W848" s="11">
        <f t="shared" si="140"/>
        <v>5.2812523053214031E-7</v>
      </c>
      <c r="X848" s="12"/>
      <c r="Y848" s="11">
        <v>416404.875</v>
      </c>
    </row>
    <row r="849" spans="1:25" x14ac:dyDescent="0.25">
      <c r="A849" s="12">
        <v>39646.209803240738</v>
      </c>
      <c r="B849" s="20">
        <v>39646.209803240738</v>
      </c>
      <c r="C849" s="20">
        <f t="shared" si="131"/>
        <v>11.547949232623019</v>
      </c>
      <c r="D849" s="28">
        <v>5.3313747048377991E-4</v>
      </c>
      <c r="E849" s="25">
        <v>5.3313747048377991E-4</v>
      </c>
      <c r="F849" s="19">
        <f t="shared" si="132"/>
        <v>533.13747048377991</v>
      </c>
      <c r="G849" s="19">
        <f t="shared" si="133"/>
        <v>2794355.3745851894</v>
      </c>
      <c r="H849" s="32">
        <f t="shared" si="134"/>
        <v>27.943553745851894</v>
      </c>
      <c r="I849" s="12"/>
      <c r="J849" s="27">
        <v>8.6780864512547851E-4</v>
      </c>
      <c r="K849" s="26">
        <v>8.6780864512547851E-4</v>
      </c>
      <c r="L849" s="19">
        <f t="shared" si="135"/>
        <v>867.80864512547851</v>
      </c>
      <c r="M849" s="19">
        <f t="shared" si="136"/>
        <v>8219205.6293434817</v>
      </c>
      <c r="N849" s="32">
        <f t="shared" si="137"/>
        <v>82.192056293434817</v>
      </c>
      <c r="O849" s="12"/>
      <c r="P849" s="11">
        <v>2.2803186422448718E-11</v>
      </c>
      <c r="Q849" s="11">
        <f t="shared" si="138"/>
        <v>9.4953579918414556E-6</v>
      </c>
      <c r="R849" s="12"/>
      <c r="S849" s="11">
        <v>1.019107159772048E-10</v>
      </c>
      <c r="T849" s="11">
        <f t="shared" si="139"/>
        <v>4.2436118947648468E-5</v>
      </c>
      <c r="U849" s="12"/>
      <c r="V849" s="11">
        <v>1.2689112998190422E-12</v>
      </c>
      <c r="W849" s="11">
        <f t="shared" si="140"/>
        <v>5.2838085118723577E-7</v>
      </c>
      <c r="X849" s="12"/>
      <c r="Y849" s="11">
        <v>416404.875</v>
      </c>
    </row>
    <row r="850" spans="1:25" x14ac:dyDescent="0.25">
      <c r="A850" s="12">
        <v>39651.209803240738</v>
      </c>
      <c r="B850" s="20">
        <v>39651.209803240738</v>
      </c>
      <c r="C850" s="20">
        <f t="shared" si="131"/>
        <v>11.561647862760005</v>
      </c>
      <c r="D850" s="28">
        <v>5.4423470282927155E-4</v>
      </c>
      <c r="E850" s="25">
        <v>5.4423470282927155E-4</v>
      </c>
      <c r="F850" s="19">
        <f t="shared" si="132"/>
        <v>544.23470282927155</v>
      </c>
      <c r="G850" s="19">
        <f t="shared" si="133"/>
        <v>2852519.7553770822</v>
      </c>
      <c r="H850" s="32">
        <f t="shared" si="134"/>
        <v>28.52519755377082</v>
      </c>
      <c r="I850" s="12"/>
      <c r="J850" s="27">
        <v>8.4763194900006056E-4</v>
      </c>
      <c r="K850" s="26">
        <v>8.4763194900006056E-4</v>
      </c>
      <c r="L850" s="19">
        <f t="shared" si="135"/>
        <v>847.63194900006056</v>
      </c>
      <c r="M850" s="19">
        <f t="shared" si="136"/>
        <v>8028107.7239387603</v>
      </c>
      <c r="N850" s="32">
        <f t="shared" si="137"/>
        <v>80.281077239387599</v>
      </c>
      <c r="O850" s="12"/>
      <c r="P850" s="11">
        <v>2.2816510833467696E-11</v>
      </c>
      <c r="Q850" s="11">
        <f t="shared" si="138"/>
        <v>9.5009063415462617E-6</v>
      </c>
      <c r="R850" s="12"/>
      <c r="S850" s="11">
        <v>1.0197673261380658E-10</v>
      </c>
      <c r="T850" s="11">
        <f t="shared" si="139"/>
        <v>4.246360859696055E-5</v>
      </c>
      <c r="U850" s="12"/>
      <c r="V850" s="11">
        <v>1.2695454496697289E-12</v>
      </c>
      <c r="W850" s="11">
        <f t="shared" si="140"/>
        <v>5.2864491427654227E-7</v>
      </c>
      <c r="X850" s="12"/>
      <c r="Y850" s="11">
        <v>416404.875</v>
      </c>
    </row>
    <row r="851" spans="1:25" x14ac:dyDescent="0.25">
      <c r="A851" s="12">
        <v>39656.209803240738</v>
      </c>
      <c r="B851" s="20">
        <v>39656.209803240738</v>
      </c>
      <c r="C851" s="20">
        <f t="shared" si="131"/>
        <v>11.57534649289699</v>
      </c>
      <c r="D851" s="28">
        <v>5.4041191469877958E-4</v>
      </c>
      <c r="E851" s="25">
        <v>5.4041191469877958E-4</v>
      </c>
      <c r="F851" s="19">
        <f t="shared" si="132"/>
        <v>540.41191469877958</v>
      </c>
      <c r="G851" s="19">
        <f t="shared" si="133"/>
        <v>2832483.218555449</v>
      </c>
      <c r="H851" s="32">
        <f t="shared" si="134"/>
        <v>28.324832185554492</v>
      </c>
      <c r="I851" s="12"/>
      <c r="J851" s="27">
        <v>8.5458246758207679E-4</v>
      </c>
      <c r="K851" s="26">
        <v>8.5458246758207679E-4</v>
      </c>
      <c r="L851" s="19">
        <f t="shared" si="135"/>
        <v>854.58246758207679</v>
      </c>
      <c r="M851" s="19">
        <f t="shared" si="136"/>
        <v>8093937.6068018237</v>
      </c>
      <c r="N851" s="32">
        <f t="shared" si="137"/>
        <v>80.939376068018234</v>
      </c>
      <c r="O851" s="12"/>
      <c r="P851" s="11">
        <v>2.2829788406952822E-11</v>
      </c>
      <c r="Q851" s="11">
        <f t="shared" si="138"/>
        <v>9.5064351878736391E-6</v>
      </c>
      <c r="R851" s="12"/>
      <c r="S851" s="11">
        <v>1.0204376926781222E-10</v>
      </c>
      <c r="T851" s="11">
        <f t="shared" si="139"/>
        <v>4.249152298649219E-5</v>
      </c>
      <c r="U851" s="12"/>
      <c r="V851" s="11">
        <v>1.2701586744184867E-12</v>
      </c>
      <c r="W851" s="11">
        <f t="shared" si="140"/>
        <v>5.2890026405139567E-7</v>
      </c>
      <c r="X851" s="12"/>
      <c r="Y851" s="11">
        <v>416404.875</v>
      </c>
    </row>
    <row r="852" spans="1:25" x14ac:dyDescent="0.25">
      <c r="A852" s="12">
        <v>39661.209803240738</v>
      </c>
      <c r="B852" s="20">
        <v>39661.209803240738</v>
      </c>
      <c r="C852" s="20">
        <f t="shared" si="131"/>
        <v>11.589045123033978</v>
      </c>
      <c r="D852" s="28">
        <v>5.3530465811491013E-4</v>
      </c>
      <c r="E852" s="25">
        <v>5.3530465811491013E-4</v>
      </c>
      <c r="F852" s="19">
        <f t="shared" si="132"/>
        <v>535.30465811491013</v>
      </c>
      <c r="G852" s="19">
        <f t="shared" si="133"/>
        <v>2805714.3443445051</v>
      </c>
      <c r="H852" s="32">
        <f t="shared" si="134"/>
        <v>28.05714344344505</v>
      </c>
      <c r="I852" s="12"/>
      <c r="J852" s="27">
        <v>8.6386827751994133E-4</v>
      </c>
      <c r="K852" s="26">
        <v>8.6386827751994133E-4</v>
      </c>
      <c r="L852" s="19">
        <f t="shared" si="135"/>
        <v>863.86827751994133</v>
      </c>
      <c r="M852" s="19">
        <f t="shared" si="136"/>
        <v>8181885.545259241</v>
      </c>
      <c r="N852" s="32">
        <f t="shared" si="137"/>
        <v>81.818855452592416</v>
      </c>
      <c r="O852" s="12"/>
      <c r="P852" s="11">
        <v>2.2842698219061042E-11</v>
      </c>
      <c r="Q852" s="11">
        <f t="shared" si="138"/>
        <v>9.5118108965708357E-6</v>
      </c>
      <c r="R852" s="12"/>
      <c r="S852" s="11">
        <v>1.0210838424784541E-10</v>
      </c>
      <c r="T852" s="11">
        <f t="shared" si="139"/>
        <v>4.2518428979176036E-5</v>
      </c>
      <c r="U852" s="12"/>
      <c r="V852" s="11">
        <v>1.2707696223426823E-12</v>
      </c>
      <c r="W852" s="11">
        <f t="shared" si="140"/>
        <v>5.2915466574540184E-7</v>
      </c>
      <c r="X852" s="12"/>
      <c r="Y852" s="11">
        <v>416404.875</v>
      </c>
    </row>
    <row r="853" spans="1:25" x14ac:dyDescent="0.25">
      <c r="A853" s="12">
        <v>39666.209803240738</v>
      </c>
      <c r="B853" s="20">
        <v>39666.209803240738</v>
      </c>
      <c r="C853" s="20">
        <f t="shared" si="131"/>
        <v>11.602743753170964</v>
      </c>
      <c r="D853" s="28">
        <v>5.3448113612830639E-4</v>
      </c>
      <c r="E853" s="25">
        <v>5.3448113612830639E-4</v>
      </c>
      <c r="F853" s="19">
        <f t="shared" si="132"/>
        <v>534.48113612830639</v>
      </c>
      <c r="G853" s="19">
        <f t="shared" si="133"/>
        <v>2801397.9846497588</v>
      </c>
      <c r="H853" s="32">
        <f t="shared" si="134"/>
        <v>28.013979846497588</v>
      </c>
      <c r="I853" s="12"/>
      <c r="J853" s="27">
        <v>8.6536561138927937E-4</v>
      </c>
      <c r="K853" s="26">
        <v>8.6536561138927937E-4</v>
      </c>
      <c r="L853" s="19">
        <f t="shared" si="135"/>
        <v>865.36561138927937</v>
      </c>
      <c r="M853" s="19">
        <f t="shared" si="136"/>
        <v>8196067.1220815023</v>
      </c>
      <c r="N853" s="32">
        <f t="shared" si="137"/>
        <v>81.96067122081503</v>
      </c>
      <c r="O853" s="12"/>
      <c r="P853" s="11">
        <v>2.2855654868703112E-11</v>
      </c>
      <c r="Q853" s="11">
        <f t="shared" si="138"/>
        <v>9.517206108645461E-6</v>
      </c>
      <c r="R853" s="12"/>
      <c r="S853" s="11">
        <v>1.0217285351110661E-10</v>
      </c>
      <c r="T853" s="11">
        <f t="shared" si="139"/>
        <v>4.2545274294685659E-5</v>
      </c>
      <c r="U853" s="12"/>
      <c r="V853" s="11">
        <v>1.2713872923203473E-12</v>
      </c>
      <c r="W853" s="11">
        <f t="shared" si="140"/>
        <v>5.2941186653524268E-7</v>
      </c>
      <c r="X853" s="12"/>
      <c r="Y853" s="11">
        <v>416404.875</v>
      </c>
    </row>
    <row r="854" spans="1:25" x14ac:dyDescent="0.25">
      <c r="A854" s="12">
        <v>39671.209803240738</v>
      </c>
      <c r="B854" s="20">
        <v>39671.209803240738</v>
      </c>
      <c r="C854" s="20">
        <f t="shared" si="131"/>
        <v>11.61644238330795</v>
      </c>
      <c r="D854" s="28">
        <v>5.3998263319954276E-4</v>
      </c>
      <c r="E854" s="25">
        <v>5.3998263319954276E-4</v>
      </c>
      <c r="F854" s="19">
        <f t="shared" si="132"/>
        <v>539.98263319954276</v>
      </c>
      <c r="G854" s="19">
        <f t="shared" si="133"/>
        <v>2830233.207758958</v>
      </c>
      <c r="H854" s="32">
        <f t="shared" si="134"/>
        <v>28.302332077589579</v>
      </c>
      <c r="I854" s="12"/>
      <c r="J854" s="27">
        <v>8.5536297410726547E-4</v>
      </c>
      <c r="K854" s="26">
        <v>8.5536297410726547E-4</v>
      </c>
      <c r="L854" s="19">
        <f t="shared" si="135"/>
        <v>855.36297410726547</v>
      </c>
      <c r="M854" s="19">
        <f t="shared" si="136"/>
        <v>8101329.9549440145</v>
      </c>
      <c r="N854" s="32">
        <f t="shared" si="137"/>
        <v>81.013299549440148</v>
      </c>
      <c r="O854" s="12"/>
      <c r="P854" s="11">
        <v>2.2869029586702894E-11</v>
      </c>
      <c r="Q854" s="11">
        <f t="shared" si="138"/>
        <v>9.5227746917651455E-6</v>
      </c>
      <c r="R854" s="12"/>
      <c r="S854" s="11">
        <v>1.0223934893138775E-10</v>
      </c>
      <c r="T854" s="11">
        <f t="shared" si="139"/>
        <v>4.2572960116876246E-5</v>
      </c>
      <c r="U854" s="12"/>
      <c r="V854" s="11">
        <v>1.2720142864366957E-12</v>
      </c>
      <c r="W854" s="11">
        <f t="shared" si="140"/>
        <v>5.2967291019144001E-7</v>
      </c>
      <c r="X854" s="12"/>
      <c r="Y854" s="11">
        <v>416404.84375</v>
      </c>
    </row>
    <row r="855" spans="1:25" x14ac:dyDescent="0.25">
      <c r="A855" s="12">
        <v>39676.209803240738</v>
      </c>
      <c r="B855" s="20">
        <v>39676.209803240738</v>
      </c>
      <c r="C855" s="20">
        <f t="shared" si="131"/>
        <v>11.630141013444936</v>
      </c>
      <c r="D855" s="28">
        <v>5.2778044482693076E-4</v>
      </c>
      <c r="E855" s="25">
        <v>5.2778044482693076E-4</v>
      </c>
      <c r="F855" s="19">
        <f t="shared" si="132"/>
        <v>527.78044482693076</v>
      </c>
      <c r="G855" s="19">
        <f t="shared" si="133"/>
        <v>2766277.37544845</v>
      </c>
      <c r="H855" s="32">
        <f t="shared" si="134"/>
        <v>27.662773754484501</v>
      </c>
      <c r="I855" s="12"/>
      <c r="J855" s="27">
        <v>8.7754870764911175E-4</v>
      </c>
      <c r="K855" s="26">
        <v>8.7754870764911175E-4</v>
      </c>
      <c r="L855" s="19">
        <f t="shared" si="135"/>
        <v>877.54870764911175</v>
      </c>
      <c r="M855" s="19">
        <f t="shared" si="136"/>
        <v>8311455.8934703488</v>
      </c>
      <c r="N855" s="32">
        <f t="shared" si="137"/>
        <v>83.114558934703481</v>
      </c>
      <c r="O855" s="12"/>
      <c r="P855" s="11">
        <v>2.2881760722293087E-11</v>
      </c>
      <c r="Q855" s="11">
        <f t="shared" si="138"/>
        <v>9.5280759982913402E-6</v>
      </c>
      <c r="R855" s="12"/>
      <c r="S855" s="11">
        <v>1.0230378350017943E-10</v>
      </c>
      <c r="T855" s="11">
        <f t="shared" si="139"/>
        <v>4.2599790983426046E-5</v>
      </c>
      <c r="U855" s="12"/>
      <c r="V855" s="11">
        <v>1.272610272370911E-12</v>
      </c>
      <c r="W855" s="11">
        <f t="shared" si="140"/>
        <v>5.2992108162125412E-7</v>
      </c>
      <c r="X855" s="12"/>
      <c r="Y855" s="11">
        <v>416404.84375</v>
      </c>
    </row>
    <row r="856" spans="1:25" x14ac:dyDescent="0.25">
      <c r="A856" s="12">
        <v>39681.209803240738</v>
      </c>
      <c r="B856" s="20">
        <v>39681.209803240738</v>
      </c>
      <c r="C856" s="20">
        <f t="shared" si="131"/>
        <v>11.643839643581922</v>
      </c>
      <c r="D856" s="28">
        <v>5.219526938162744E-4</v>
      </c>
      <c r="E856" s="25">
        <v>5.219526938162744E-4</v>
      </c>
      <c r="F856" s="19">
        <f t="shared" si="132"/>
        <v>521.9526938162744</v>
      </c>
      <c r="G856" s="19">
        <f t="shared" si="133"/>
        <v>2735732.1441339171</v>
      </c>
      <c r="H856" s="32">
        <f t="shared" si="134"/>
        <v>27.35732144133917</v>
      </c>
      <c r="I856" s="12"/>
      <c r="J856" s="27">
        <v>8.8814471382647753E-4</v>
      </c>
      <c r="K856" s="26">
        <v>8.8814471382647753E-4</v>
      </c>
      <c r="L856" s="19">
        <f t="shared" si="135"/>
        <v>888.14471382647753</v>
      </c>
      <c r="M856" s="19">
        <f t="shared" si="136"/>
        <v>8411812.9872959927</v>
      </c>
      <c r="N856" s="32">
        <f t="shared" si="137"/>
        <v>84.118129872959926</v>
      </c>
      <c r="O856" s="12"/>
      <c r="P856" s="11">
        <v>2.2894505735671089E-11</v>
      </c>
      <c r="Q856" s="11">
        <f t="shared" si="138"/>
        <v>9.5333830835955986E-6</v>
      </c>
      <c r="R856" s="12"/>
      <c r="S856" s="11">
        <v>1.0236687886244766E-10</v>
      </c>
      <c r="T856" s="11">
        <f t="shared" si="139"/>
        <v>4.2626064197892697E-5</v>
      </c>
      <c r="U856" s="12"/>
      <c r="V856" s="11">
        <v>1.2732171003268511E-12</v>
      </c>
      <c r="W856" s="11">
        <f t="shared" si="140"/>
        <v>5.301737677214305E-7</v>
      </c>
      <c r="X856" s="12"/>
      <c r="Y856" s="11">
        <v>416404.84375</v>
      </c>
    </row>
    <row r="857" spans="1:25" x14ac:dyDescent="0.25">
      <c r="A857" s="12">
        <v>39686.209803240738</v>
      </c>
      <c r="B857" s="20">
        <v>39686.209803240738</v>
      </c>
      <c r="C857" s="20">
        <f t="shared" si="131"/>
        <v>11.657538273718909</v>
      </c>
      <c r="D857" s="28">
        <v>5.0120841478928924E-4</v>
      </c>
      <c r="E857" s="25">
        <v>5.0120841478928924E-4</v>
      </c>
      <c r="F857" s="19">
        <f t="shared" si="132"/>
        <v>501.20841478928924</v>
      </c>
      <c r="G857" s="19">
        <f t="shared" si="133"/>
        <v>2627004.3003784395</v>
      </c>
      <c r="H857" s="32">
        <f t="shared" si="134"/>
        <v>26.270043003784394</v>
      </c>
      <c r="I857" s="12"/>
      <c r="J857" s="27">
        <v>9.2586176469922066E-4</v>
      </c>
      <c r="K857" s="26">
        <v>9.2586176469922066E-4</v>
      </c>
      <c r="L857" s="19">
        <f t="shared" si="135"/>
        <v>925.86176469922066</v>
      </c>
      <c r="M857" s="19">
        <f t="shared" si="136"/>
        <v>8769039.4318547025</v>
      </c>
      <c r="N857" s="32">
        <f t="shared" si="137"/>
        <v>87.690394318547021</v>
      </c>
      <c r="O857" s="12"/>
      <c r="P857" s="11">
        <v>2.2906680025025494E-11</v>
      </c>
      <c r="Q857" s="11">
        <f t="shared" si="138"/>
        <v>9.538452516651987E-6</v>
      </c>
      <c r="R857" s="12"/>
      <c r="S857" s="11">
        <v>1.0242777459534835E-10</v>
      </c>
      <c r="T857" s="11">
        <f t="shared" si="139"/>
        <v>4.265142147603625E-5</v>
      </c>
      <c r="U857" s="12"/>
      <c r="V857" s="11">
        <v>1.2737901011750097E-12</v>
      </c>
      <c r="W857" s="11">
        <f t="shared" si="140"/>
        <v>5.304123680500766E-7</v>
      </c>
      <c r="X857" s="12"/>
      <c r="Y857" s="11">
        <v>416404.84375</v>
      </c>
    </row>
    <row r="858" spans="1:25" x14ac:dyDescent="0.25">
      <c r="A858" s="12">
        <v>39691.209803240738</v>
      </c>
      <c r="B858" s="20">
        <v>39691.209803240738</v>
      </c>
      <c r="C858" s="20">
        <f t="shared" si="131"/>
        <v>11.671236903855895</v>
      </c>
      <c r="D858" s="28">
        <v>4.7451132559217513E-4</v>
      </c>
      <c r="E858" s="25">
        <v>4.7451132559217513E-4</v>
      </c>
      <c r="F858" s="19">
        <f t="shared" si="132"/>
        <v>474.51132559217513</v>
      </c>
      <c r="G858" s="19">
        <f t="shared" si="133"/>
        <v>2487075.7475869032</v>
      </c>
      <c r="H858" s="32">
        <f t="shared" si="134"/>
        <v>24.870757475869031</v>
      </c>
      <c r="I858" s="12"/>
      <c r="J858" s="27">
        <v>9.7440206445753574E-4</v>
      </c>
      <c r="K858" s="26">
        <v>9.7440206445753574E-4</v>
      </c>
      <c r="L858" s="19">
        <f t="shared" si="135"/>
        <v>974.40206445753574</v>
      </c>
      <c r="M858" s="19">
        <f t="shared" si="136"/>
        <v>9228775.2356687728</v>
      </c>
      <c r="N858" s="32">
        <f t="shared" si="137"/>
        <v>92.287752356687733</v>
      </c>
      <c r="O858" s="12"/>
      <c r="P858" s="11">
        <v>2.2917962666513247E-11</v>
      </c>
      <c r="Q858" s="11">
        <f t="shared" si="138"/>
        <v>9.5431506632177822E-6</v>
      </c>
      <c r="R858" s="12"/>
      <c r="S858" s="11">
        <v>1.0248420861946883E-10</v>
      </c>
      <c r="T858" s="11">
        <f t="shared" si="139"/>
        <v>4.2674920877032322E-5</v>
      </c>
      <c r="U858" s="12"/>
      <c r="V858" s="11">
        <v>1.2743229865427863E-12</v>
      </c>
      <c r="W858" s="11">
        <f t="shared" si="140"/>
        <v>5.3063426409838228E-7</v>
      </c>
      <c r="X858" s="12"/>
      <c r="Y858" s="11">
        <v>416404.84375</v>
      </c>
    </row>
    <row r="859" spans="1:25" x14ac:dyDescent="0.25">
      <c r="A859" s="12">
        <v>39696.209803240738</v>
      </c>
      <c r="B859" s="20">
        <v>39696.209803240738</v>
      </c>
      <c r="C859" s="20">
        <f t="shared" si="131"/>
        <v>11.684935533992881</v>
      </c>
      <c r="D859" s="28">
        <v>4.7623165301047266E-4</v>
      </c>
      <c r="E859" s="25">
        <v>4.7623165301047266E-4</v>
      </c>
      <c r="F859" s="19">
        <f t="shared" si="132"/>
        <v>476.23165301047266</v>
      </c>
      <c r="G859" s="19">
        <f t="shared" si="133"/>
        <v>2496092.5705144</v>
      </c>
      <c r="H859" s="32">
        <f t="shared" si="134"/>
        <v>24.960925705144</v>
      </c>
      <c r="I859" s="12"/>
      <c r="J859" s="27">
        <v>9.712743922136724E-4</v>
      </c>
      <c r="K859" s="26">
        <v>9.712743922136724E-4</v>
      </c>
      <c r="L859" s="19">
        <f t="shared" si="135"/>
        <v>971.2743922136724</v>
      </c>
      <c r="M859" s="19">
        <f t="shared" si="136"/>
        <v>9199152.3672427684</v>
      </c>
      <c r="N859" s="32">
        <f t="shared" si="137"/>
        <v>91.991523672427689</v>
      </c>
      <c r="O859" s="12"/>
      <c r="P859" s="11">
        <v>2.2930518595032368E-11</v>
      </c>
      <c r="Q859" s="11">
        <f t="shared" si="138"/>
        <v>9.5483790126709225E-6</v>
      </c>
      <c r="R859" s="12"/>
      <c r="S859" s="11">
        <v>1.0254467414094748E-10</v>
      </c>
      <c r="T859" s="11">
        <f t="shared" si="139"/>
        <v>4.27000990130559E-5</v>
      </c>
      <c r="U859" s="12"/>
      <c r="V859" s="11">
        <v>1.2749366449724131E-12</v>
      </c>
      <c r="W859" s="11">
        <f t="shared" si="140"/>
        <v>5.308897944408869E-7</v>
      </c>
      <c r="X859" s="12"/>
      <c r="Y859" s="11">
        <v>416404.84375</v>
      </c>
    </row>
    <row r="860" spans="1:25" x14ac:dyDescent="0.25">
      <c r="A860" s="12">
        <v>39701.209803240738</v>
      </c>
      <c r="B860" s="20">
        <v>39701.209803240738</v>
      </c>
      <c r="C860" s="20">
        <f t="shared" si="131"/>
        <v>11.698634164129867</v>
      </c>
      <c r="D860" s="28">
        <v>4.7070297296158969E-4</v>
      </c>
      <c r="E860" s="25">
        <v>4.7070297296158969E-4</v>
      </c>
      <c r="F860" s="19">
        <f t="shared" si="132"/>
        <v>470.70297296158969</v>
      </c>
      <c r="G860" s="19">
        <f t="shared" si="133"/>
        <v>2467114.8721452737</v>
      </c>
      <c r="H860" s="32">
        <f t="shared" si="134"/>
        <v>24.671148721452738</v>
      </c>
      <c r="I860" s="12"/>
      <c r="J860" s="27">
        <v>9.8132668063044548E-4</v>
      </c>
      <c r="K860" s="26">
        <v>9.8132668063044548E-4</v>
      </c>
      <c r="L860" s="19">
        <f t="shared" si="135"/>
        <v>981.32668063044548</v>
      </c>
      <c r="M860" s="19">
        <f t="shared" si="136"/>
        <v>9294359.791145511</v>
      </c>
      <c r="N860" s="32">
        <f t="shared" si="137"/>
        <v>92.943597911455115</v>
      </c>
      <c r="O860" s="12"/>
      <c r="P860" s="11">
        <v>2.2943291363985985E-11</v>
      </c>
      <c r="Q860" s="11">
        <f t="shared" si="138"/>
        <v>9.5536976555313084E-6</v>
      </c>
      <c r="R860" s="12"/>
      <c r="S860" s="11">
        <v>1.0260908789305745E-10</v>
      </c>
      <c r="T860" s="11">
        <f t="shared" si="139"/>
        <v>4.2726921211438604E-5</v>
      </c>
      <c r="U860" s="12"/>
      <c r="V860" s="11">
        <v>1.2755211383636E-12</v>
      </c>
      <c r="W860" s="11">
        <f t="shared" si="140"/>
        <v>5.31133180320117E-7</v>
      </c>
      <c r="X860" s="12"/>
      <c r="Y860" s="11">
        <v>416404.84375</v>
      </c>
    </row>
    <row r="861" spans="1:25" x14ac:dyDescent="0.25">
      <c r="A861" s="12">
        <v>39706.209803240738</v>
      </c>
      <c r="B861" s="20">
        <v>39706.209803240738</v>
      </c>
      <c r="C861" s="20">
        <f t="shared" si="131"/>
        <v>11.712332794266855</v>
      </c>
      <c r="D861" s="28">
        <v>4.6042594476602972E-4</v>
      </c>
      <c r="E861" s="25">
        <v>4.6042594476602972E-4</v>
      </c>
      <c r="F861" s="19">
        <f t="shared" si="132"/>
        <v>460.42594476602972</v>
      </c>
      <c r="G861" s="19">
        <f t="shared" si="133"/>
        <v>2413249.4611341744</v>
      </c>
      <c r="H861" s="32">
        <f t="shared" si="134"/>
        <v>24.132494611341745</v>
      </c>
      <c r="I861" s="12"/>
      <c r="J861" s="27">
        <v>1.0000121546909213E-3</v>
      </c>
      <c r="K861" s="26">
        <v>1.0000121546909213E-3</v>
      </c>
      <c r="L861" s="19">
        <f t="shared" si="135"/>
        <v>1000.0121546909213</v>
      </c>
      <c r="M861" s="19">
        <f t="shared" si="136"/>
        <v>9471334.0059651937</v>
      </c>
      <c r="N861" s="32">
        <f t="shared" si="137"/>
        <v>94.713340059651941</v>
      </c>
      <c r="O861" s="12"/>
      <c r="P861" s="11">
        <v>2.2954962583532357E-11</v>
      </c>
      <c r="Q861" s="11">
        <f t="shared" si="138"/>
        <v>9.5585576078828873E-6</v>
      </c>
      <c r="R861" s="12"/>
      <c r="S861" s="11">
        <v>1.0266838768036024E-10</v>
      </c>
      <c r="T861" s="11">
        <f t="shared" si="139"/>
        <v>4.2751613930104831E-5</v>
      </c>
      <c r="U861" s="12"/>
      <c r="V861" s="11">
        <v>1.2760766835567816E-12</v>
      </c>
      <c r="W861" s="11">
        <f t="shared" si="140"/>
        <v>5.3136451202947984E-7</v>
      </c>
      <c r="X861" s="12"/>
      <c r="Y861" s="11">
        <v>416404.84375</v>
      </c>
    </row>
    <row r="862" spans="1:25" x14ac:dyDescent="0.25">
      <c r="A862" s="12">
        <v>39711.209803240738</v>
      </c>
      <c r="B862" s="20">
        <v>39711.209803240738</v>
      </c>
      <c r="C862" s="20">
        <f t="shared" si="131"/>
        <v>11.726031424403841</v>
      </c>
      <c r="D862" s="28">
        <v>4.6003563329577446E-4</v>
      </c>
      <c r="E862" s="25">
        <v>4.6003563329577446E-4</v>
      </c>
      <c r="F862" s="19">
        <f t="shared" si="132"/>
        <v>460.03563329577446</v>
      </c>
      <c r="G862" s="19">
        <f t="shared" si="133"/>
        <v>2411203.7055550735</v>
      </c>
      <c r="H862" s="32">
        <f t="shared" si="134"/>
        <v>24.112037055550733</v>
      </c>
      <c r="I862" s="12"/>
      <c r="J862" s="27">
        <v>1.0007219389081001E-3</v>
      </c>
      <c r="K862" s="26">
        <v>1.0007219389081001E-3</v>
      </c>
      <c r="L862" s="19">
        <f t="shared" si="135"/>
        <v>1000.7219389081001</v>
      </c>
      <c r="M862" s="19">
        <f t="shared" si="136"/>
        <v>9478056.5276480839</v>
      </c>
      <c r="N862" s="32">
        <f t="shared" si="137"/>
        <v>94.780565276480843</v>
      </c>
      <c r="O862" s="12"/>
      <c r="P862" s="11">
        <v>2.2967785659466777E-11</v>
      </c>
      <c r="Q862" s="11">
        <f t="shared" si="138"/>
        <v>9.5638971988137541E-6</v>
      </c>
      <c r="R862" s="12"/>
      <c r="S862" s="11">
        <v>1.0273142753147724E-10</v>
      </c>
      <c r="T862" s="11">
        <f t="shared" si="139"/>
        <v>4.2777864029459227E-5</v>
      </c>
      <c r="U862" s="12"/>
      <c r="V862" s="11">
        <v>1.2766879567416289E-12</v>
      </c>
      <c r="W862" s="11">
        <f t="shared" si="140"/>
        <v>5.3161904914450476E-7</v>
      </c>
      <c r="X862" s="12"/>
      <c r="Y862" s="11">
        <v>416404.84375</v>
      </c>
    </row>
    <row r="863" spans="1:25" x14ac:dyDescent="0.25">
      <c r="A863" s="12">
        <v>39716.209803240738</v>
      </c>
      <c r="B863" s="20">
        <v>39716.209803240738</v>
      </c>
      <c r="C863" s="20">
        <f t="shared" si="131"/>
        <v>11.739730054540827</v>
      </c>
      <c r="D863" s="28">
        <v>4.6312197810038924E-4</v>
      </c>
      <c r="E863" s="25">
        <v>4.6312197810038924E-4</v>
      </c>
      <c r="F863" s="19">
        <f t="shared" si="132"/>
        <v>463.12197810038924</v>
      </c>
      <c r="G863" s="19">
        <f t="shared" si="133"/>
        <v>2427380.291651662</v>
      </c>
      <c r="H863" s="32">
        <f t="shared" si="134"/>
        <v>24.273802916516619</v>
      </c>
      <c r="I863" s="12"/>
      <c r="J863" s="27">
        <v>9.9511048756539822E-4</v>
      </c>
      <c r="K863" s="26">
        <v>9.9511048756539822E-4</v>
      </c>
      <c r="L863" s="19">
        <f t="shared" si="135"/>
        <v>995.11048756539822</v>
      </c>
      <c r="M863" s="19">
        <f t="shared" si="136"/>
        <v>9424909.2437119391</v>
      </c>
      <c r="N863" s="32">
        <f t="shared" si="137"/>
        <v>94.249092437119387</v>
      </c>
      <c r="O863" s="12"/>
      <c r="P863" s="11">
        <v>2.2981229766405598E-11</v>
      </c>
      <c r="Q863" s="11">
        <f t="shared" si="138"/>
        <v>9.5694953900629719E-6</v>
      </c>
      <c r="R863" s="12"/>
      <c r="S863" s="11">
        <v>1.0279811030189379E-10</v>
      </c>
      <c r="T863" s="11">
        <f t="shared" si="139"/>
        <v>4.2805631058055347E-5</v>
      </c>
      <c r="U863" s="12"/>
      <c r="V863" s="11">
        <v>1.277318311884712E-12</v>
      </c>
      <c r="W863" s="11">
        <f t="shared" si="140"/>
        <v>5.3188153207936727E-7</v>
      </c>
      <c r="X863" s="12"/>
      <c r="Y863" s="11">
        <v>416404.84375</v>
      </c>
    </row>
    <row r="864" spans="1:25" x14ac:dyDescent="0.25">
      <c r="A864" s="12">
        <v>39721.209803240738</v>
      </c>
      <c r="B864" s="20">
        <v>39721.209803240738</v>
      </c>
      <c r="C864" s="20">
        <f t="shared" si="131"/>
        <v>11.753428684677813</v>
      </c>
      <c r="D864" s="28">
        <v>4.444854857865721E-4</v>
      </c>
      <c r="E864" s="25">
        <v>4.444854857865721E-4</v>
      </c>
      <c r="F864" s="19">
        <f t="shared" si="132"/>
        <v>444.4854857865721</v>
      </c>
      <c r="G864" s="19">
        <f t="shared" si="133"/>
        <v>2329700.077178508</v>
      </c>
      <c r="H864" s="32">
        <f t="shared" si="134"/>
        <v>23.297000771785079</v>
      </c>
      <c r="I864" s="12"/>
      <c r="J864" s="27">
        <v>1.028994913212955E-3</v>
      </c>
      <c r="K864" s="26">
        <v>1.028994913212955E-3</v>
      </c>
      <c r="L864" s="19">
        <f t="shared" si="135"/>
        <v>1028.994913212955</v>
      </c>
      <c r="M864" s="19">
        <f t="shared" si="136"/>
        <v>9745836.0558540337</v>
      </c>
      <c r="N864" s="32">
        <f t="shared" si="137"/>
        <v>97.458360558540335</v>
      </c>
      <c r="O864" s="12"/>
      <c r="P864" s="11">
        <v>2.299239618142046E-11</v>
      </c>
      <c r="Q864" s="11">
        <f t="shared" si="138"/>
        <v>9.5741451393624834E-6</v>
      </c>
      <c r="R864" s="12"/>
      <c r="S864" s="11">
        <v>1.0285535617660102E-10</v>
      </c>
      <c r="T864" s="11">
        <f t="shared" si="139"/>
        <v>4.2829468517568145E-5</v>
      </c>
      <c r="U864" s="12"/>
      <c r="V864" s="11">
        <v>1.2778301637303424E-12</v>
      </c>
      <c r="W864" s="11">
        <f t="shared" si="140"/>
        <v>5.3209466966717015E-7</v>
      </c>
      <c r="X864" s="12"/>
      <c r="Y864" s="11">
        <v>416404.84375</v>
      </c>
    </row>
    <row r="865" spans="1:25" x14ac:dyDescent="0.25">
      <c r="A865" s="12">
        <v>39726.209803240738</v>
      </c>
      <c r="B865" s="20">
        <v>39726.209803240738</v>
      </c>
      <c r="C865" s="20">
        <f t="shared" si="131"/>
        <v>11.767127314814799</v>
      </c>
      <c r="D865" s="28">
        <v>4.4304548646323383E-4</v>
      </c>
      <c r="E865" s="25">
        <v>4.4304548646323383E-4</v>
      </c>
      <c r="F865" s="19">
        <f t="shared" si="132"/>
        <v>443.04548646323383</v>
      </c>
      <c r="G865" s="19">
        <f t="shared" si="133"/>
        <v>2322152.5494368956</v>
      </c>
      <c r="H865" s="32">
        <f t="shared" si="134"/>
        <v>23.221525494368958</v>
      </c>
      <c r="I865" s="12"/>
      <c r="J865" s="27">
        <v>1.0316132102161646E-3</v>
      </c>
      <c r="K865" s="26">
        <v>1.0316132102161646E-3</v>
      </c>
      <c r="L865" s="19">
        <f t="shared" si="135"/>
        <v>1031.6132102161646</v>
      </c>
      <c r="M865" s="19">
        <f t="shared" si="136"/>
        <v>9770634.5198805835</v>
      </c>
      <c r="N865" s="32">
        <f t="shared" si="137"/>
        <v>97.706345198805835</v>
      </c>
      <c r="O865" s="12"/>
      <c r="P865" s="11">
        <v>2.3005177623991457E-11</v>
      </c>
      <c r="Q865" s="11">
        <f t="shared" si="138"/>
        <v>9.5794673939591591E-6</v>
      </c>
      <c r="R865" s="12"/>
      <c r="S865" s="11">
        <v>1.0291800051076549E-10</v>
      </c>
      <c r="T865" s="11">
        <f t="shared" si="139"/>
        <v>4.2855553921747726E-5</v>
      </c>
      <c r="U865" s="12"/>
      <c r="V865" s="11">
        <v>1.2784313538349856E-12</v>
      </c>
      <c r="W865" s="11">
        <f t="shared" si="140"/>
        <v>5.3234500813875815E-7</v>
      </c>
      <c r="X865" s="12"/>
      <c r="Y865" s="11">
        <v>416404.84375</v>
      </c>
    </row>
    <row r="866" spans="1:25" x14ac:dyDescent="0.25">
      <c r="A866" s="12">
        <v>39731.209803240738</v>
      </c>
      <c r="B866" s="20">
        <v>39731.209803240738</v>
      </c>
      <c r="C866" s="20">
        <f t="shared" si="131"/>
        <v>11.780825944951786</v>
      </c>
      <c r="D866" s="28">
        <v>4.2648470844142139E-4</v>
      </c>
      <c r="E866" s="25">
        <v>4.2648470844142139E-4</v>
      </c>
      <c r="F866" s="19">
        <f t="shared" si="132"/>
        <v>426.48470844142139</v>
      </c>
      <c r="G866" s="19">
        <f t="shared" si="133"/>
        <v>2235351.8617445235</v>
      </c>
      <c r="H866" s="32">
        <f t="shared" si="134"/>
        <v>22.353518617445236</v>
      </c>
      <c r="I866" s="12"/>
      <c r="J866" s="27">
        <v>1.0617238003760576E-3</v>
      </c>
      <c r="K866" s="26">
        <v>1.0617238003760576E-3</v>
      </c>
      <c r="L866" s="19">
        <f t="shared" si="135"/>
        <v>1061.7238003760576</v>
      </c>
      <c r="M866" s="19">
        <f t="shared" si="136"/>
        <v>10055818.510078404</v>
      </c>
      <c r="N866" s="32">
        <f t="shared" si="137"/>
        <v>100.55818510078404</v>
      </c>
      <c r="O866" s="12"/>
      <c r="P866" s="11">
        <v>2.3016439448797499E-11</v>
      </c>
      <c r="Q866" s="11">
        <f t="shared" si="138"/>
        <v>9.5841561530941258E-6</v>
      </c>
      <c r="R866" s="12"/>
      <c r="S866" s="11">
        <v>1.0297613456389243E-10</v>
      </c>
      <c r="T866" s="11">
        <f t="shared" si="139"/>
        <v>4.2879758005052396E-5</v>
      </c>
      <c r="U866" s="12"/>
      <c r="V866" s="11">
        <v>1.2789349657441051E-12</v>
      </c>
      <c r="W866" s="11">
        <f t="shared" si="140"/>
        <v>5.3255467461036803E-7</v>
      </c>
      <c r="X866" s="12"/>
      <c r="Y866" s="11">
        <v>416404.8125</v>
      </c>
    </row>
    <row r="867" spans="1:25" x14ac:dyDescent="0.25">
      <c r="A867" s="12">
        <v>39736.209803240738</v>
      </c>
      <c r="B867" s="20">
        <v>39736.209803240738</v>
      </c>
      <c r="C867" s="20">
        <f t="shared" si="131"/>
        <v>11.794524575088772</v>
      </c>
      <c r="D867" s="28">
        <v>4.0603172965347767E-4</v>
      </c>
      <c r="E867" s="25">
        <v>4.0603172965347767E-4</v>
      </c>
      <c r="F867" s="19">
        <f t="shared" si="132"/>
        <v>406.03172965347767</v>
      </c>
      <c r="G867" s="19">
        <f t="shared" si="133"/>
        <v>2128150.8219254585</v>
      </c>
      <c r="H867" s="32">
        <f t="shared" si="134"/>
        <v>21.281508219254587</v>
      </c>
      <c r="I867" s="12"/>
      <c r="J867" s="27">
        <v>1.0989111615344882E-3</v>
      </c>
      <c r="K867" s="26">
        <v>1.0989111615344882E-3</v>
      </c>
      <c r="L867" s="19">
        <f t="shared" si="135"/>
        <v>1098.9111615344882</v>
      </c>
      <c r="M867" s="19">
        <f t="shared" si="136"/>
        <v>10408028.147411076</v>
      </c>
      <c r="N867" s="32">
        <f t="shared" si="137"/>
        <v>104.08028147411076</v>
      </c>
      <c r="O867" s="12"/>
      <c r="P867" s="11">
        <v>2.3024653364456249E-11</v>
      </c>
      <c r="Q867" s="11">
        <f t="shared" si="138"/>
        <v>9.5875764671038985E-6</v>
      </c>
      <c r="R867" s="12"/>
      <c r="S867" s="11">
        <v>1.030172752658487E-10</v>
      </c>
      <c r="T867" s="11">
        <f t="shared" si="139"/>
        <v>4.2896889191336614E-5</v>
      </c>
      <c r="U867" s="12"/>
      <c r="V867" s="11">
        <v>1.2793636592831059E-12</v>
      </c>
      <c r="W867" s="11">
        <f t="shared" si="140"/>
        <v>5.327331846630956E-7</v>
      </c>
      <c r="X867" s="12"/>
      <c r="Y867" s="11">
        <v>416404.8125</v>
      </c>
    </row>
    <row r="868" spans="1:25" x14ac:dyDescent="0.25">
      <c r="A868" s="12">
        <v>39741.209803240738</v>
      </c>
      <c r="B868" s="20">
        <v>39741.209803240738</v>
      </c>
      <c r="C868" s="20">
        <f t="shared" si="131"/>
        <v>11.808223205225758</v>
      </c>
      <c r="D868" s="28">
        <v>3.9482631837017834E-4</v>
      </c>
      <c r="E868" s="25">
        <v>3.9482631837017834E-4</v>
      </c>
      <c r="F868" s="19">
        <f t="shared" si="132"/>
        <v>394.82631837017834</v>
      </c>
      <c r="G868" s="19">
        <f t="shared" si="133"/>
        <v>2069419.4384128496</v>
      </c>
      <c r="H868" s="32">
        <f t="shared" si="134"/>
        <v>20.694194384128494</v>
      </c>
      <c r="I868" s="12"/>
      <c r="J868" s="27">
        <v>1.1192847741767764E-3</v>
      </c>
      <c r="K868" s="26">
        <v>1.1192847741767764E-3</v>
      </c>
      <c r="L868" s="19">
        <f t="shared" si="135"/>
        <v>1119.2847741767764</v>
      </c>
      <c r="M868" s="19">
        <f t="shared" si="136"/>
        <v>10600991.092249388</v>
      </c>
      <c r="N868" s="32">
        <f t="shared" si="137"/>
        <v>106.00991092249387</v>
      </c>
      <c r="O868" s="12"/>
      <c r="P868" s="11">
        <v>2.3035425997242065E-11</v>
      </c>
      <c r="Q868" s="11">
        <f t="shared" si="138"/>
        <v>9.5920622432392076E-6</v>
      </c>
      <c r="R868" s="12"/>
      <c r="S868" s="11">
        <v>1.0306940023685485E-10</v>
      </c>
      <c r="T868" s="11">
        <f t="shared" si="139"/>
        <v>4.2918594280114998E-5</v>
      </c>
      <c r="U868" s="12"/>
      <c r="V868" s="11">
        <v>1.2798528513033314E-12</v>
      </c>
      <c r="W868" s="11">
        <f t="shared" si="140"/>
        <v>5.3293688657455408E-7</v>
      </c>
      <c r="X868" s="12"/>
      <c r="Y868" s="11">
        <v>416404.8125</v>
      </c>
    </row>
    <row r="869" spans="1:25" x14ac:dyDescent="0.25">
      <c r="A869" s="12">
        <v>39746.209803240738</v>
      </c>
      <c r="B869" s="20">
        <v>39746.209803240738</v>
      </c>
      <c r="C869" s="20">
        <f t="shared" si="131"/>
        <v>11.821921835362744</v>
      </c>
      <c r="D869" s="28">
        <v>3.8661071448586881E-4</v>
      </c>
      <c r="E869" s="25">
        <v>3.8661071448586881E-4</v>
      </c>
      <c r="F869" s="19">
        <f t="shared" si="132"/>
        <v>386.61071448586881</v>
      </c>
      <c r="G869" s="19">
        <f t="shared" si="133"/>
        <v>2026358.6555180526</v>
      </c>
      <c r="H869" s="32">
        <f t="shared" si="134"/>
        <v>20.263586555180527</v>
      </c>
      <c r="I869" s="12"/>
      <c r="J869" s="27">
        <v>1.1342224897816777E-3</v>
      </c>
      <c r="K869" s="26">
        <v>1.1342224897816777E-3</v>
      </c>
      <c r="L869" s="19">
        <f t="shared" si="135"/>
        <v>1134.2224897816777</v>
      </c>
      <c r="M869" s="19">
        <f t="shared" si="136"/>
        <v>10742469.466403618</v>
      </c>
      <c r="N869" s="32">
        <f t="shared" si="137"/>
        <v>107.42469466403618</v>
      </c>
      <c r="O869" s="12"/>
      <c r="P869" s="11">
        <v>2.3046665270642919E-11</v>
      </c>
      <c r="Q869" s="11">
        <f t="shared" si="138"/>
        <v>9.5967423307723263E-6</v>
      </c>
      <c r="R869" s="12"/>
      <c r="S869" s="11">
        <v>1.0312496689923734E-10</v>
      </c>
      <c r="T869" s="11">
        <f t="shared" si="139"/>
        <v>4.2941732505745629E-5</v>
      </c>
      <c r="U869" s="12"/>
      <c r="V869" s="11">
        <v>1.2803355381105219E-12</v>
      </c>
      <c r="W869" s="11">
        <f t="shared" si="140"/>
        <v>5.3313787968399848E-7</v>
      </c>
      <c r="X869" s="12"/>
      <c r="Y869" s="11">
        <v>416404.8125</v>
      </c>
    </row>
    <row r="870" spans="1:25" x14ac:dyDescent="0.25">
      <c r="A870" s="12">
        <v>39751.209803240738</v>
      </c>
      <c r="B870" s="20">
        <v>39751.209803240738</v>
      </c>
      <c r="C870" s="20">
        <f t="shared" si="131"/>
        <v>11.835620465499732</v>
      </c>
      <c r="D870" s="28">
        <v>3.9126520277932286E-4</v>
      </c>
      <c r="E870" s="25">
        <v>3.9126520277932286E-4</v>
      </c>
      <c r="F870" s="19">
        <f t="shared" si="132"/>
        <v>391.26520277932286</v>
      </c>
      <c r="G870" s="19">
        <f t="shared" si="133"/>
        <v>2050754.4166468943</v>
      </c>
      <c r="H870" s="32">
        <f t="shared" si="134"/>
        <v>20.507544166468943</v>
      </c>
      <c r="I870" s="12"/>
      <c r="J870" s="27">
        <v>1.1257597943767905E-3</v>
      </c>
      <c r="K870" s="26">
        <v>1.1257597943767905E-3</v>
      </c>
      <c r="L870" s="19">
        <f t="shared" si="135"/>
        <v>1125.7597943767905</v>
      </c>
      <c r="M870" s="19">
        <f t="shared" si="136"/>
        <v>10662317.425856462</v>
      </c>
      <c r="N870" s="32">
        <f t="shared" si="137"/>
        <v>106.62317425856462</v>
      </c>
      <c r="O870" s="12"/>
      <c r="P870" s="11">
        <v>2.3057453515940018E-11</v>
      </c>
      <c r="Q870" s="11">
        <f t="shared" si="138"/>
        <v>9.6012346080324691E-6</v>
      </c>
      <c r="R870" s="12"/>
      <c r="S870" s="11">
        <v>1.031776539206497E-10</v>
      </c>
      <c r="T870" s="11">
        <f t="shared" si="139"/>
        <v>4.296367163501803E-5</v>
      </c>
      <c r="U870" s="12"/>
      <c r="V870" s="11">
        <v>1.2809236093688781E-12</v>
      </c>
      <c r="W870" s="11">
        <f t="shared" si="140"/>
        <v>5.3338275538607091E-7</v>
      </c>
      <c r="X870" s="12"/>
      <c r="Y870" s="11">
        <v>416404.8125</v>
      </c>
    </row>
    <row r="871" spans="1:25" x14ac:dyDescent="0.25">
      <c r="A871" s="12">
        <v>39756.209803240738</v>
      </c>
      <c r="B871" s="20">
        <v>39756.209803240738</v>
      </c>
      <c r="C871" s="20">
        <f t="shared" si="131"/>
        <v>11.849319095636718</v>
      </c>
      <c r="D871" s="28">
        <v>3.8728848448954523E-4</v>
      </c>
      <c r="E871" s="25">
        <v>3.8728848448954523E-4</v>
      </c>
      <c r="F871" s="19">
        <f t="shared" si="132"/>
        <v>387.28848448954523</v>
      </c>
      <c r="G871" s="19">
        <f t="shared" si="133"/>
        <v>2029911.0793437257</v>
      </c>
      <c r="H871" s="32">
        <f t="shared" si="134"/>
        <v>20.299110793437258</v>
      </c>
      <c r="I871" s="12"/>
      <c r="J871" s="27">
        <v>1.1329902336001396E-3</v>
      </c>
      <c r="K871" s="26">
        <v>1.1329902336001396E-3</v>
      </c>
      <c r="L871" s="19">
        <f t="shared" si="135"/>
        <v>1132.9902336001396</v>
      </c>
      <c r="M871" s="19">
        <f t="shared" si="136"/>
        <v>10730798.498384364</v>
      </c>
      <c r="N871" s="32">
        <f t="shared" si="137"/>
        <v>107.30798498384364</v>
      </c>
      <c r="O871" s="12"/>
      <c r="P871" s="11">
        <v>2.3070413635029041E-11</v>
      </c>
      <c r="Q871" s="11">
        <f t="shared" si="138"/>
        <v>9.6066312639917113E-6</v>
      </c>
      <c r="R871" s="12"/>
      <c r="S871" s="11">
        <v>1.0324396199079544E-10</v>
      </c>
      <c r="T871" s="11">
        <f t="shared" si="139"/>
        <v>4.2991282634534302E-5</v>
      </c>
      <c r="U871" s="12"/>
      <c r="V871" s="11">
        <v>1.2814478211192748E-12</v>
      </c>
      <c r="W871" s="11">
        <f t="shared" si="140"/>
        <v>5.3360103968170516E-7</v>
      </c>
      <c r="X871" s="12"/>
      <c r="Y871" s="11">
        <v>416404.8125</v>
      </c>
    </row>
    <row r="872" spans="1:25" x14ac:dyDescent="0.25">
      <c r="A872" s="12">
        <v>39761.209803240738</v>
      </c>
      <c r="B872" s="20">
        <v>39761.209803240738</v>
      </c>
      <c r="C872" s="20">
        <f t="shared" si="131"/>
        <v>11.863017725773704</v>
      </c>
      <c r="D872" s="28">
        <v>3.7460846942849457E-4</v>
      </c>
      <c r="E872" s="25">
        <v>3.7460846942849457E-4</v>
      </c>
      <c r="F872" s="19">
        <f t="shared" si="132"/>
        <v>374.60846942849457</v>
      </c>
      <c r="G872" s="19">
        <f t="shared" si="133"/>
        <v>1963450.7943378419</v>
      </c>
      <c r="H872" s="32">
        <f t="shared" si="134"/>
        <v>19.63450794337842</v>
      </c>
      <c r="I872" s="12"/>
      <c r="J872" s="27">
        <v>1.1560447746887803E-3</v>
      </c>
      <c r="K872" s="26">
        <v>1.1560447746887803E-3</v>
      </c>
      <c r="L872" s="19">
        <f t="shared" si="135"/>
        <v>1156.0447746887803</v>
      </c>
      <c r="M872" s="19">
        <f t="shared" si="136"/>
        <v>10949153.103356393</v>
      </c>
      <c r="N872" s="32">
        <f t="shared" si="137"/>
        <v>109.49153103356393</v>
      </c>
      <c r="O872" s="12"/>
      <c r="P872" s="11">
        <v>2.3077893762657453E-11</v>
      </c>
      <c r="Q872" s="11">
        <f t="shared" si="138"/>
        <v>9.6097460251342963E-6</v>
      </c>
      <c r="R872" s="12"/>
      <c r="S872" s="11">
        <v>1.0328245203528041E-10</v>
      </c>
      <c r="T872" s="11">
        <f t="shared" si="139"/>
        <v>4.3007310074291184E-5</v>
      </c>
      <c r="U872" s="12"/>
      <c r="V872" s="11">
        <v>1.2818617695087298E-12</v>
      </c>
      <c r="W872" s="11">
        <f t="shared" si="140"/>
        <v>5.3377340978320083E-7</v>
      </c>
      <c r="X872" s="12"/>
      <c r="Y872" s="11">
        <v>416404.8125</v>
      </c>
    </row>
    <row r="873" spans="1:25" x14ac:dyDescent="0.25">
      <c r="A873" s="12">
        <v>39766.209803240738</v>
      </c>
      <c r="B873" s="20">
        <v>39766.209803240738</v>
      </c>
      <c r="C873" s="20">
        <f t="shared" si="131"/>
        <v>11.876716355910689</v>
      </c>
      <c r="D873" s="28">
        <v>3.5854184534400702E-4</v>
      </c>
      <c r="E873" s="25">
        <v>3.5854184534400702E-4</v>
      </c>
      <c r="F873" s="19">
        <f t="shared" si="132"/>
        <v>358.54184534400702</v>
      </c>
      <c r="G873" s="19">
        <f t="shared" si="133"/>
        <v>1879240.1360226644</v>
      </c>
      <c r="H873" s="32">
        <f t="shared" si="134"/>
        <v>18.792401360226645</v>
      </c>
      <c r="I873" s="12"/>
      <c r="J873" s="27">
        <v>1.1852568713948131E-3</v>
      </c>
      <c r="K873" s="26">
        <v>1.1852568713948131E-3</v>
      </c>
      <c r="L873" s="19">
        <f t="shared" si="135"/>
        <v>1185.2568713948131</v>
      </c>
      <c r="M873" s="19">
        <f t="shared" si="136"/>
        <v>11225827.26538486</v>
      </c>
      <c r="N873" s="32">
        <f t="shared" si="137"/>
        <v>112.25827265384861</v>
      </c>
      <c r="O873" s="12"/>
      <c r="P873" s="11">
        <v>2.3087285555556392E-11</v>
      </c>
      <c r="Q873" s="11">
        <f t="shared" si="138"/>
        <v>9.6136568128954176E-6</v>
      </c>
      <c r="R873" s="12"/>
      <c r="S873" s="11">
        <v>1.0333095490366873E-10</v>
      </c>
      <c r="T873" s="11">
        <f t="shared" si="139"/>
        <v>4.3027506902108131E-5</v>
      </c>
      <c r="U873" s="12"/>
      <c r="V873" s="11">
        <v>1.282219122544781E-12</v>
      </c>
      <c r="W873" s="11">
        <f t="shared" si="140"/>
        <v>5.3392221330717405E-7</v>
      </c>
      <c r="X873" s="12"/>
      <c r="Y873" s="11">
        <v>416404.8125</v>
      </c>
    </row>
    <row r="874" spans="1:25" x14ac:dyDescent="0.25">
      <c r="A874" s="12">
        <v>39771.209803240738</v>
      </c>
      <c r="B874" s="20">
        <v>39771.209803240738</v>
      </c>
      <c r="C874" s="20">
        <f t="shared" si="131"/>
        <v>11.890414986047675</v>
      </c>
      <c r="D874" s="28">
        <v>3.4273290657438338E-4</v>
      </c>
      <c r="E874" s="25">
        <v>3.4273290657438338E-4</v>
      </c>
      <c r="F874" s="19">
        <f t="shared" si="132"/>
        <v>342.73290657438338</v>
      </c>
      <c r="G874" s="19">
        <f t="shared" si="133"/>
        <v>1796380.0943578007</v>
      </c>
      <c r="H874" s="32">
        <f t="shared" si="134"/>
        <v>17.963800943578008</v>
      </c>
      <c r="I874" s="12"/>
      <c r="J874" s="27">
        <v>1.2140006292611361E-3</v>
      </c>
      <c r="K874" s="26">
        <v>1.2140006292611361E-3</v>
      </c>
      <c r="L874" s="19">
        <f t="shared" si="135"/>
        <v>1214.0006292611361</v>
      </c>
      <c r="M874" s="19">
        <f t="shared" si="136"/>
        <v>11498065.687749512</v>
      </c>
      <c r="N874" s="32">
        <f t="shared" si="137"/>
        <v>114.98065687749512</v>
      </c>
      <c r="O874" s="12"/>
      <c r="P874" s="11">
        <v>2.3090940617920275E-11</v>
      </c>
      <c r="Q874" s="11">
        <f t="shared" si="138"/>
        <v>9.6151787984537261E-6</v>
      </c>
      <c r="R874" s="12"/>
      <c r="S874" s="11">
        <v>1.0334730293770633E-10</v>
      </c>
      <c r="T874" s="11">
        <f t="shared" si="139"/>
        <v>4.3034314302156304E-5</v>
      </c>
      <c r="U874" s="12"/>
      <c r="V874" s="11">
        <v>1.2824898478272506E-12</v>
      </c>
      <c r="W874" s="11">
        <f t="shared" si="140"/>
        <v>5.3403494461765983E-7</v>
      </c>
      <c r="X874" s="12"/>
      <c r="Y874" s="11">
        <v>416404.8125</v>
      </c>
    </row>
    <row r="875" spans="1:25" x14ac:dyDescent="0.25">
      <c r="A875" s="12">
        <v>39776.209803240738</v>
      </c>
      <c r="B875" s="20">
        <v>39776.209803240738</v>
      </c>
      <c r="C875" s="20">
        <f t="shared" si="131"/>
        <v>11.904113616184663</v>
      </c>
      <c r="D875" s="28">
        <v>3.4085995866917074E-4</v>
      </c>
      <c r="E875" s="25">
        <v>3.4085995866917074E-4</v>
      </c>
      <c r="F875" s="19">
        <f t="shared" si="132"/>
        <v>340.85995866917074</v>
      </c>
      <c r="G875" s="19">
        <f t="shared" si="133"/>
        <v>1786563.335388487</v>
      </c>
      <c r="H875" s="32">
        <f t="shared" si="134"/>
        <v>17.865633353884871</v>
      </c>
      <c r="I875" s="12"/>
      <c r="J875" s="27">
        <v>1.2174062430858612E-3</v>
      </c>
      <c r="K875" s="26">
        <v>1.2174062430858612E-3</v>
      </c>
      <c r="L875" s="19">
        <f t="shared" si="135"/>
        <v>1217.4062430858612</v>
      </c>
      <c r="M875" s="19">
        <f t="shared" si="136"/>
        <v>11530321.001725446</v>
      </c>
      <c r="N875" s="32">
        <f t="shared" si="137"/>
        <v>115.30321001725446</v>
      </c>
      <c r="O875" s="12"/>
      <c r="P875" s="11">
        <v>2.31016403923201E-11</v>
      </c>
      <c r="Q875" s="11">
        <f t="shared" si="138"/>
        <v>9.6196342360064776E-6</v>
      </c>
      <c r="R875" s="12"/>
      <c r="S875" s="11">
        <v>1.0339763073519137E-10</v>
      </c>
      <c r="T875" s="11">
        <f t="shared" si="139"/>
        <v>4.30552710392316E-5</v>
      </c>
      <c r="U875" s="12"/>
      <c r="V875" s="11">
        <v>1.2829638610170613E-12</v>
      </c>
      <c r="W875" s="11">
        <f t="shared" si="140"/>
        <v>5.3423232599108546E-7</v>
      </c>
      <c r="X875" s="12"/>
      <c r="Y875" s="11">
        <v>416404.8125</v>
      </c>
    </row>
    <row r="876" spans="1:25" x14ac:dyDescent="0.25">
      <c r="A876" s="12">
        <v>39781.209803240738</v>
      </c>
      <c r="B876" s="20">
        <v>39781.209803240738</v>
      </c>
      <c r="C876" s="20">
        <f t="shared" si="131"/>
        <v>11.917812246321649</v>
      </c>
      <c r="D876" s="28">
        <v>3.3749558497220278E-4</v>
      </c>
      <c r="E876" s="25">
        <v>3.3749558497220278E-4</v>
      </c>
      <c r="F876" s="19">
        <f t="shared" si="132"/>
        <v>337.49558497220278</v>
      </c>
      <c r="G876" s="19">
        <f t="shared" si="133"/>
        <v>1768929.5050112961</v>
      </c>
      <c r="H876" s="32">
        <f t="shared" si="134"/>
        <v>17.68929505011296</v>
      </c>
      <c r="I876" s="12"/>
      <c r="J876" s="27">
        <v>1.2235232861712575E-3</v>
      </c>
      <c r="K876" s="26">
        <v>1.2235232861712575E-3</v>
      </c>
      <c r="L876" s="19">
        <f t="shared" si="135"/>
        <v>1223.5232861712575</v>
      </c>
      <c r="M876" s="19">
        <f t="shared" si="136"/>
        <v>11588256.855723716</v>
      </c>
      <c r="N876" s="32">
        <f t="shared" si="137"/>
        <v>115.88256855723716</v>
      </c>
      <c r="O876" s="12"/>
      <c r="P876" s="11">
        <v>2.311070779192903E-11</v>
      </c>
      <c r="Q876" s="11">
        <f t="shared" si="138"/>
        <v>9.6234099448404969E-6</v>
      </c>
      <c r="R876" s="12"/>
      <c r="S876" s="11">
        <v>1.0344497480829773E-10</v>
      </c>
      <c r="T876" s="11">
        <f t="shared" si="139"/>
        <v>4.3074985339116439E-5</v>
      </c>
      <c r="U876" s="12"/>
      <c r="V876" s="11">
        <v>1.2833460422828624E-12</v>
      </c>
      <c r="W876" s="11">
        <f t="shared" si="140"/>
        <v>5.343914681094124E-7</v>
      </c>
      <c r="X876" s="12"/>
      <c r="Y876" s="11">
        <v>416404.8125</v>
      </c>
    </row>
    <row r="877" spans="1:25" x14ac:dyDescent="0.25">
      <c r="A877" s="12">
        <v>39786.209803240738</v>
      </c>
      <c r="B877" s="20">
        <v>39786.209803240738</v>
      </c>
      <c r="C877" s="20">
        <f t="shared" si="131"/>
        <v>11.931510876458635</v>
      </c>
      <c r="D877" s="28">
        <v>3.2273985561914742E-4</v>
      </c>
      <c r="E877" s="25">
        <v>3.2273985561914742E-4</v>
      </c>
      <c r="F877" s="19">
        <f t="shared" si="132"/>
        <v>322.73985561914742</v>
      </c>
      <c r="G877" s="19">
        <f t="shared" si="133"/>
        <v>1691589.6932246303</v>
      </c>
      <c r="H877" s="32">
        <f t="shared" si="134"/>
        <v>16.915896932246302</v>
      </c>
      <c r="I877" s="12"/>
      <c r="J877" s="27">
        <v>1.2503518955782056E-3</v>
      </c>
      <c r="K877" s="26">
        <v>1.2503518955782056E-3</v>
      </c>
      <c r="L877" s="19">
        <f t="shared" si="135"/>
        <v>1250.3518955782056</v>
      </c>
      <c r="M877" s="19">
        <f t="shared" si="136"/>
        <v>11842356.487830009</v>
      </c>
      <c r="N877" s="32">
        <f t="shared" si="137"/>
        <v>118.4235648783001</v>
      </c>
      <c r="O877" s="12"/>
      <c r="P877" s="11">
        <v>2.3110362581957311E-11</v>
      </c>
      <c r="Q877" s="11">
        <f t="shared" si="138"/>
        <v>9.62326619774695E-6</v>
      </c>
      <c r="R877" s="12"/>
      <c r="S877" s="11">
        <v>1.0344693157637863E-10</v>
      </c>
      <c r="T877" s="11">
        <f t="shared" si="139"/>
        <v>4.3075800146762273E-5</v>
      </c>
      <c r="U877" s="12"/>
      <c r="V877" s="11">
        <v>1.2833806283321647E-12</v>
      </c>
      <c r="W877" s="11">
        <f t="shared" si="140"/>
        <v>5.3440586990678723E-7</v>
      </c>
      <c r="X877" s="12"/>
      <c r="Y877" s="11">
        <v>416404.8125</v>
      </c>
    </row>
    <row r="878" spans="1:25" x14ac:dyDescent="0.25">
      <c r="A878" s="12">
        <v>39791.209803240738</v>
      </c>
      <c r="B878" s="20">
        <v>39791.209803240738</v>
      </c>
      <c r="C878" s="20">
        <f t="shared" si="131"/>
        <v>11.945209506595621</v>
      </c>
      <c r="D878" s="28">
        <v>3.1571430736221373E-4</v>
      </c>
      <c r="E878" s="25">
        <v>3.1571430736221373E-4</v>
      </c>
      <c r="F878" s="19">
        <f t="shared" si="132"/>
        <v>315.71430736221373</v>
      </c>
      <c r="G878" s="19">
        <f t="shared" si="133"/>
        <v>1654766.3978870211</v>
      </c>
      <c r="H878" s="32">
        <f t="shared" si="134"/>
        <v>16.547663978870212</v>
      </c>
      <c r="I878" s="12"/>
      <c r="J878" s="27">
        <v>1.2631256831809878E-3</v>
      </c>
      <c r="K878" s="26">
        <v>1.2631256831809878E-3</v>
      </c>
      <c r="L878" s="19">
        <f t="shared" si="135"/>
        <v>1263.1256831809878</v>
      </c>
      <c r="M878" s="19">
        <f t="shared" si="136"/>
        <v>11963339.826222131</v>
      </c>
      <c r="N878" s="32">
        <f t="shared" si="137"/>
        <v>119.63339826222131</v>
      </c>
      <c r="O878" s="12"/>
      <c r="P878" s="11">
        <v>2.3117665767791173E-11</v>
      </c>
      <c r="Q878" s="11">
        <f t="shared" si="138"/>
        <v>9.6263065570476969E-6</v>
      </c>
      <c r="R878" s="12"/>
      <c r="S878" s="11">
        <v>1.0348159829032255E-10</v>
      </c>
      <c r="T878" s="11">
        <f t="shared" si="139"/>
        <v>4.3090232299482136E-5</v>
      </c>
      <c r="U878" s="12"/>
      <c r="V878" s="11">
        <v>1.2837088163297761E-12</v>
      </c>
      <c r="W878" s="11">
        <f t="shared" si="140"/>
        <v>5.3454248885249683E-7</v>
      </c>
      <c r="X878" s="12"/>
      <c r="Y878" s="11">
        <v>416404.78125</v>
      </c>
    </row>
    <row r="879" spans="1:25" x14ac:dyDescent="0.25">
      <c r="A879" s="12">
        <v>39796.209803240738</v>
      </c>
      <c r="B879" s="20">
        <v>39796.209803240738</v>
      </c>
      <c r="C879" s="20">
        <f t="shared" si="131"/>
        <v>11.958908136732608</v>
      </c>
      <c r="D879" s="28">
        <v>2.9719769372604787E-4</v>
      </c>
      <c r="E879" s="25">
        <v>2.9719769372604787E-4</v>
      </c>
      <c r="F879" s="19">
        <f t="shared" si="132"/>
        <v>297.19769372604787</v>
      </c>
      <c r="G879" s="19">
        <f t="shared" si="133"/>
        <v>1557714.5084627308</v>
      </c>
      <c r="H879" s="32">
        <f t="shared" si="134"/>
        <v>15.577145084627308</v>
      </c>
      <c r="I879" s="12"/>
      <c r="J879" s="27">
        <v>1.2967924121767282E-3</v>
      </c>
      <c r="K879" s="26">
        <v>1.2967924121767282E-3</v>
      </c>
      <c r="L879" s="19">
        <f t="shared" si="135"/>
        <v>1296.7924121767282</v>
      </c>
      <c r="M879" s="19">
        <f t="shared" si="136"/>
        <v>12282204.785724076</v>
      </c>
      <c r="N879" s="32">
        <f t="shared" si="137"/>
        <v>122.82204785724076</v>
      </c>
      <c r="O879" s="12"/>
      <c r="P879" s="11">
        <v>2.3115037661725069E-11</v>
      </c>
      <c r="Q879" s="11">
        <f t="shared" si="138"/>
        <v>9.6252122011161387E-6</v>
      </c>
      <c r="R879" s="12"/>
      <c r="S879" s="11">
        <v>1.0347378509578675E-10</v>
      </c>
      <c r="T879" s="11">
        <f t="shared" si="139"/>
        <v>4.3086978847920593E-5</v>
      </c>
      <c r="U879" s="12"/>
      <c r="V879" s="11">
        <v>1.2835775194466881E-12</v>
      </c>
      <c r="W879" s="11">
        <f t="shared" si="140"/>
        <v>5.3448781620261577E-7</v>
      </c>
      <c r="X879" s="12"/>
      <c r="Y879" s="11">
        <v>416404.78125</v>
      </c>
    </row>
    <row r="880" spans="1:25" x14ac:dyDescent="0.25">
      <c r="A880" s="12">
        <v>39801.209803240738</v>
      </c>
      <c r="B880" s="20">
        <v>39801.209803240738</v>
      </c>
      <c r="C880" s="20">
        <f t="shared" si="131"/>
        <v>11.972606766869594</v>
      </c>
      <c r="D880" s="28">
        <v>2.7369018062017858E-4</v>
      </c>
      <c r="E880" s="25">
        <v>2.7369018062017858E-4</v>
      </c>
      <c r="F880" s="19">
        <f t="shared" si="132"/>
        <v>273.69018062017858</v>
      </c>
      <c r="G880" s="19">
        <f t="shared" si="133"/>
        <v>1434503.6121606745</v>
      </c>
      <c r="H880" s="32">
        <f t="shared" si="134"/>
        <v>14.345036121606745</v>
      </c>
      <c r="I880" s="12"/>
      <c r="J880" s="27">
        <v>1.3395334826782346E-3</v>
      </c>
      <c r="K880" s="26">
        <v>1.3395334826782346E-3</v>
      </c>
      <c r="L880" s="19">
        <f t="shared" si="135"/>
        <v>1339.5334826782346</v>
      </c>
      <c r="M880" s="19">
        <f t="shared" si="136"/>
        <v>12687014.819875501</v>
      </c>
      <c r="N880" s="32">
        <f t="shared" si="137"/>
        <v>126.870148198755</v>
      </c>
      <c r="O880" s="12"/>
      <c r="P880" s="11">
        <v>2.3106386595750372E-11</v>
      </c>
      <c r="Q880" s="11">
        <f t="shared" si="138"/>
        <v>9.6216098558813659E-6</v>
      </c>
      <c r="R880" s="12"/>
      <c r="S880" s="11">
        <v>1.0343865347595127E-10</v>
      </c>
      <c r="T880" s="11">
        <f t="shared" si="139"/>
        <v>4.3072349873448041E-5</v>
      </c>
      <c r="U880" s="12"/>
      <c r="V880" s="11">
        <v>1.282909217227568E-12</v>
      </c>
      <c r="W880" s="11">
        <f t="shared" si="140"/>
        <v>5.3420953196325419E-7</v>
      </c>
      <c r="X880" s="12"/>
      <c r="Y880" s="11">
        <v>416404.78125</v>
      </c>
    </row>
    <row r="881" spans="1:25" x14ac:dyDescent="0.25">
      <c r="A881" s="12">
        <v>39806.209803240738</v>
      </c>
      <c r="B881" s="20">
        <v>39806.209803240738</v>
      </c>
      <c r="C881" s="20">
        <f t="shared" si="131"/>
        <v>11.98630539700658</v>
      </c>
      <c r="D881" s="28">
        <v>2.710723492782563E-4</v>
      </c>
      <c r="E881" s="25">
        <v>2.710723492782563E-4</v>
      </c>
      <c r="F881" s="19">
        <f t="shared" si="132"/>
        <v>271.0723492782563</v>
      </c>
      <c r="G881" s="19">
        <f t="shared" si="133"/>
        <v>1420782.6649659104</v>
      </c>
      <c r="H881" s="32">
        <f t="shared" si="134"/>
        <v>14.207826649659104</v>
      </c>
      <c r="I881" s="12"/>
      <c r="J881" s="27">
        <v>1.3442933559417725E-3</v>
      </c>
      <c r="K881" s="26">
        <v>1.3442933559417725E-3</v>
      </c>
      <c r="L881" s="19">
        <f t="shared" si="135"/>
        <v>1344.2933559417725</v>
      </c>
      <c r="M881" s="19">
        <f t="shared" si="136"/>
        <v>12732096.621425167</v>
      </c>
      <c r="N881" s="32">
        <f t="shared" si="137"/>
        <v>127.32096621425167</v>
      </c>
      <c r="O881" s="12"/>
      <c r="P881" s="11">
        <v>2.3104858304368037E-11</v>
      </c>
      <c r="Q881" s="11">
        <f t="shared" si="138"/>
        <v>9.6209734680426182E-6</v>
      </c>
      <c r="R881" s="12"/>
      <c r="S881" s="11">
        <v>1.0342036949051447E-10</v>
      </c>
      <c r="T881" s="11">
        <f t="shared" si="139"/>
        <v>4.3064736334491854E-5</v>
      </c>
      <c r="U881" s="12"/>
      <c r="V881" s="11">
        <v>1.2830465856428219E-12</v>
      </c>
      <c r="W881" s="11">
        <f t="shared" si="140"/>
        <v>5.3426673282815865E-7</v>
      </c>
      <c r="X881" s="12"/>
      <c r="Y881" s="11">
        <v>416404.78125</v>
      </c>
    </row>
    <row r="882" spans="1:25" x14ac:dyDescent="0.25">
      <c r="A882" s="12">
        <v>39811.209803240738</v>
      </c>
      <c r="B882" s="20">
        <v>39811.209803240738</v>
      </c>
      <c r="C882" s="20">
        <f t="shared" si="131"/>
        <v>12.000004027143566</v>
      </c>
      <c r="D882" s="28">
        <v>2.565472386777401E-4</v>
      </c>
      <c r="E882" s="25">
        <v>2.565472386777401E-4</v>
      </c>
      <c r="F882" s="19">
        <f t="shared" si="132"/>
        <v>256.5472386777401</v>
      </c>
      <c r="G882" s="19">
        <f t="shared" si="133"/>
        <v>1344651.6047420509</v>
      </c>
      <c r="H882" s="32">
        <f t="shared" si="134"/>
        <v>13.446516047420509</v>
      </c>
      <c r="I882" s="12"/>
      <c r="J882" s="27">
        <v>1.3707027537748218E-3</v>
      </c>
      <c r="K882" s="26">
        <v>1.3707027537748218E-3</v>
      </c>
      <c r="L882" s="19">
        <f t="shared" si="135"/>
        <v>1370.7027537748218</v>
      </c>
      <c r="M882" s="19">
        <f t="shared" si="136"/>
        <v>12982225.808955425</v>
      </c>
      <c r="N882" s="32">
        <f t="shared" si="137"/>
        <v>129.82225808955425</v>
      </c>
      <c r="O882" s="12"/>
      <c r="P882" s="11">
        <v>2.3091121029161776E-11</v>
      </c>
      <c r="Q882" s="11">
        <f t="shared" si="138"/>
        <v>9.6152532009653843E-6</v>
      </c>
      <c r="R882" s="12"/>
      <c r="S882" s="11">
        <v>1.0336551059531018E-10</v>
      </c>
      <c r="T882" s="11">
        <f t="shared" si="139"/>
        <v>4.3041892828234694E-5</v>
      </c>
      <c r="U882" s="12"/>
      <c r="V882" s="11">
        <v>1.2823055334579281E-12</v>
      </c>
      <c r="W882" s="11">
        <f t="shared" si="140"/>
        <v>5.339581551552131E-7</v>
      </c>
      <c r="X882" s="12"/>
      <c r="Y882" s="11">
        <v>416404.78125</v>
      </c>
    </row>
    <row r="883" spans="1:25" x14ac:dyDescent="0.25">
      <c r="A883" s="12">
        <v>39816.209803240738</v>
      </c>
      <c r="B883" s="20">
        <v>39816.209803240738</v>
      </c>
      <c r="C883" s="20">
        <f t="shared" si="131"/>
        <v>12.013702657280552</v>
      </c>
      <c r="D883" s="28">
        <v>2.600585576146841E-4</v>
      </c>
      <c r="E883" s="25">
        <v>2.600585576146841E-4</v>
      </c>
      <c r="F883" s="19">
        <f t="shared" si="132"/>
        <v>260.0585576146841</v>
      </c>
      <c r="G883" s="19">
        <f t="shared" si="133"/>
        <v>1363055.6252556131</v>
      </c>
      <c r="H883" s="32">
        <f t="shared" si="134"/>
        <v>13.630556252556131</v>
      </c>
      <c r="I883" s="12"/>
      <c r="J883" s="27">
        <v>1.3643186539411545E-3</v>
      </c>
      <c r="K883" s="26">
        <v>1.3643186539411545E-3</v>
      </c>
      <c r="L883" s="19">
        <f t="shared" si="135"/>
        <v>1364.3186539411545</v>
      </c>
      <c r="M883" s="19">
        <f t="shared" si="136"/>
        <v>12921760.602039237</v>
      </c>
      <c r="N883" s="32">
        <f t="shared" si="137"/>
        <v>129.21760602039237</v>
      </c>
      <c r="O883" s="12"/>
      <c r="P883" s="11">
        <v>2.3100099957873432E-11</v>
      </c>
      <c r="Q883" s="11">
        <f t="shared" si="138"/>
        <v>9.6189920698114208E-6</v>
      </c>
      <c r="R883" s="12"/>
      <c r="S883" s="11">
        <v>1.0339561151706533E-10</v>
      </c>
      <c r="T883" s="11">
        <f t="shared" si="139"/>
        <v>4.3054426995973571E-5</v>
      </c>
      <c r="U883" s="12"/>
      <c r="V883" s="11">
        <v>1.2826294930670668E-12</v>
      </c>
      <c r="W883" s="11">
        <f t="shared" si="140"/>
        <v>5.3409305348539032E-7</v>
      </c>
      <c r="X883" s="12"/>
      <c r="Y883" s="11">
        <v>416404.78125</v>
      </c>
    </row>
    <row r="884" spans="1:25" x14ac:dyDescent="0.25">
      <c r="A884" s="12">
        <v>39821.209803240738</v>
      </c>
      <c r="B884" s="20">
        <v>39821.209803240738</v>
      </c>
      <c r="C884" s="20">
        <f t="shared" si="131"/>
        <v>12.02740128741754</v>
      </c>
      <c r="D884" s="28">
        <v>2.5769646163098514E-4</v>
      </c>
      <c r="E884" s="25">
        <v>2.5769646163098514E-4</v>
      </c>
      <c r="F884" s="19">
        <f t="shared" si="132"/>
        <v>257.69646163098514</v>
      </c>
      <c r="G884" s="19">
        <f t="shared" si="133"/>
        <v>1350675.0743231382</v>
      </c>
      <c r="H884" s="32">
        <f t="shared" si="134"/>
        <v>13.506750743231382</v>
      </c>
      <c r="I884" s="12"/>
      <c r="J884" s="27">
        <v>1.3686133315786719E-3</v>
      </c>
      <c r="K884" s="26">
        <v>1.3686133315786719E-3</v>
      </c>
      <c r="L884" s="19">
        <f t="shared" si="135"/>
        <v>1368.6133315786719</v>
      </c>
      <c r="M884" s="19">
        <f t="shared" si="136"/>
        <v>12962436.43398995</v>
      </c>
      <c r="N884" s="32">
        <f t="shared" si="137"/>
        <v>129.6243643398995</v>
      </c>
      <c r="O884" s="12"/>
      <c r="P884" s="11">
        <v>2.3097282766948446E-11</v>
      </c>
      <c r="Q884" s="11">
        <f t="shared" si="138"/>
        <v>9.6178189780405624E-6</v>
      </c>
      <c r="R884" s="12"/>
      <c r="S884" s="11">
        <v>1.03392169825689E-10</v>
      </c>
      <c r="T884" s="11">
        <f t="shared" si="139"/>
        <v>4.3052993859228877E-5</v>
      </c>
      <c r="U884" s="12"/>
      <c r="V884" s="11">
        <v>1.2825459010795681E-12</v>
      </c>
      <c r="W884" s="11">
        <f t="shared" si="140"/>
        <v>5.340582453821217E-7</v>
      </c>
      <c r="X884" s="12"/>
      <c r="Y884" s="11">
        <v>416404.78125</v>
      </c>
    </row>
    <row r="885" spans="1:25" x14ac:dyDescent="0.25">
      <c r="A885" s="12">
        <v>39826.209803240738</v>
      </c>
      <c r="B885" s="20">
        <v>39826.209803240738</v>
      </c>
      <c r="C885" s="20">
        <f t="shared" si="131"/>
        <v>12.041099917554526</v>
      </c>
      <c r="D885" s="28">
        <v>2.7204863727092743E-4</v>
      </c>
      <c r="E885" s="25">
        <v>2.7204863727092743E-4</v>
      </c>
      <c r="F885" s="19">
        <f t="shared" si="132"/>
        <v>272.04863727092743</v>
      </c>
      <c r="G885" s="19">
        <f t="shared" si="133"/>
        <v>1425899.7234179978</v>
      </c>
      <c r="H885" s="32">
        <f t="shared" si="134"/>
        <v>14.258997234179978</v>
      </c>
      <c r="I885" s="12"/>
      <c r="J885" s="27">
        <v>1.342518487945199E-3</v>
      </c>
      <c r="K885" s="26">
        <v>1.342518487945199E-3</v>
      </c>
      <c r="L885" s="19">
        <f t="shared" si="135"/>
        <v>1342.518487945199</v>
      </c>
      <c r="M885" s="19">
        <f t="shared" si="136"/>
        <v>12715286.458135461</v>
      </c>
      <c r="N885" s="32">
        <f t="shared" si="137"/>
        <v>127.15286458135462</v>
      </c>
      <c r="O885" s="12"/>
      <c r="P885" s="11">
        <v>2.3119990297248982E-11</v>
      </c>
      <c r="Q885" s="11">
        <f t="shared" si="138"/>
        <v>9.627274502228085E-6</v>
      </c>
      <c r="R885" s="12"/>
      <c r="S885" s="11">
        <v>1.0349120865837946E-10</v>
      </c>
      <c r="T885" s="11">
        <f t="shared" si="139"/>
        <v>4.3094234102690606E-5</v>
      </c>
      <c r="U885" s="12"/>
      <c r="V885" s="11">
        <v>1.2838774097675976E-12</v>
      </c>
      <c r="W885" s="11">
        <f t="shared" si="140"/>
        <v>5.3461269196609308E-7</v>
      </c>
      <c r="X885" s="12"/>
      <c r="Y885" s="11">
        <v>416404.78125</v>
      </c>
    </row>
    <row r="886" spans="1:25" x14ac:dyDescent="0.25">
      <c r="A886" s="12">
        <v>39831.209803240738</v>
      </c>
      <c r="B886" s="20">
        <v>39831.209803240738</v>
      </c>
      <c r="C886" s="20">
        <f t="shared" si="131"/>
        <v>12.054798547691512</v>
      </c>
      <c r="D886" s="28">
        <v>2.9133498901501298E-4</v>
      </c>
      <c r="E886" s="25">
        <v>2.9133498901501298E-4</v>
      </c>
      <c r="F886" s="19">
        <f t="shared" si="132"/>
        <v>291.33498901501298</v>
      </c>
      <c r="G886" s="19">
        <f t="shared" si="133"/>
        <v>1526986.0728792772</v>
      </c>
      <c r="H886" s="32">
        <f t="shared" si="134"/>
        <v>15.269860728792771</v>
      </c>
      <c r="I886" s="12"/>
      <c r="J886" s="27">
        <v>1.307452330365777E-3</v>
      </c>
      <c r="K886" s="26">
        <v>1.307452330365777E-3</v>
      </c>
      <c r="L886" s="19">
        <f t="shared" si="135"/>
        <v>1307.452330365777</v>
      </c>
      <c r="M886" s="19">
        <f t="shared" si="136"/>
        <v>12383167.204201829</v>
      </c>
      <c r="N886" s="32">
        <f t="shared" si="137"/>
        <v>123.83167204201828</v>
      </c>
      <c r="O886" s="12"/>
      <c r="P886" s="11">
        <v>2.315573600919496E-11</v>
      </c>
      <c r="Q886" s="11">
        <f t="shared" si="138"/>
        <v>9.6421591875915755E-6</v>
      </c>
      <c r="R886" s="12"/>
      <c r="S886" s="11">
        <v>1.0366002500816762E-10</v>
      </c>
      <c r="T886" s="11">
        <f t="shared" si="139"/>
        <v>4.3164530037895568E-5</v>
      </c>
      <c r="U886" s="12"/>
      <c r="V886" s="11">
        <v>1.285642924585273E-12</v>
      </c>
      <c r="W886" s="11">
        <f t="shared" si="140"/>
        <v>5.3534786077754083E-7</v>
      </c>
      <c r="X886" s="12"/>
      <c r="Y886" s="11">
        <v>416404.78125</v>
      </c>
    </row>
    <row r="887" spans="1:25" x14ac:dyDescent="0.25">
      <c r="A887" s="12">
        <v>39836.209803240738</v>
      </c>
      <c r="B887" s="20">
        <v>39836.209803240738</v>
      </c>
      <c r="C887" s="20">
        <f t="shared" si="131"/>
        <v>12.068497177828498</v>
      </c>
      <c r="D887" s="28">
        <v>2.9475914197973907E-4</v>
      </c>
      <c r="E887" s="25">
        <v>2.9475914197973907E-4</v>
      </c>
      <c r="F887" s="19">
        <f t="shared" si="132"/>
        <v>294.75914197973907</v>
      </c>
      <c r="G887" s="19">
        <f t="shared" si="133"/>
        <v>1544933.2267938233</v>
      </c>
      <c r="H887" s="32">
        <f t="shared" si="134"/>
        <v>15.449332267938233</v>
      </c>
      <c r="I887" s="12"/>
      <c r="J887" s="27">
        <v>1.3012264389544725E-3</v>
      </c>
      <c r="K887" s="26">
        <v>1.3012264389544725E-3</v>
      </c>
      <c r="L887" s="19">
        <f t="shared" si="135"/>
        <v>1301.2264389544725</v>
      </c>
      <c r="M887" s="19">
        <f t="shared" si="136"/>
        <v>12324200.423883483</v>
      </c>
      <c r="N887" s="32">
        <f t="shared" si="137"/>
        <v>123.24200423883482</v>
      </c>
      <c r="O887" s="12"/>
      <c r="P887" s="11">
        <v>2.3173588048486238E-11</v>
      </c>
      <c r="Q887" s="11">
        <f t="shared" si="138"/>
        <v>9.6495928621075262E-6</v>
      </c>
      <c r="R887" s="12"/>
      <c r="S887" s="11">
        <v>1.0376111081455974E-10</v>
      </c>
      <c r="T887" s="11">
        <f t="shared" si="139"/>
        <v>4.3206622650993759E-5</v>
      </c>
      <c r="U887" s="12"/>
      <c r="V887" s="11">
        <v>1.2864553172731163E-12</v>
      </c>
      <c r="W887" s="11">
        <f t="shared" si="140"/>
        <v>5.3568614497701136E-7</v>
      </c>
      <c r="X887" s="12"/>
      <c r="Y887" s="11">
        <v>416404.78125</v>
      </c>
    </row>
    <row r="888" spans="1:25" x14ac:dyDescent="0.25">
      <c r="A888" s="12">
        <v>39841.209803240738</v>
      </c>
      <c r="B888" s="20">
        <v>39841.209803240738</v>
      </c>
      <c r="C888" s="20">
        <f t="shared" si="131"/>
        <v>12.082195807965483</v>
      </c>
      <c r="D888" s="28">
        <v>2.9206232284195721E-4</v>
      </c>
      <c r="E888" s="25">
        <v>2.9206232284195721E-4</v>
      </c>
      <c r="F888" s="19">
        <f t="shared" si="132"/>
        <v>292.06232284195721</v>
      </c>
      <c r="G888" s="19">
        <f t="shared" si="133"/>
        <v>1530798.2776125045</v>
      </c>
      <c r="H888" s="32">
        <f t="shared" si="134"/>
        <v>15.307982776125046</v>
      </c>
      <c r="I888" s="12"/>
      <c r="J888" s="27">
        <v>1.3061296194791794E-3</v>
      </c>
      <c r="K888" s="26">
        <v>1.3061296194791794E-3</v>
      </c>
      <c r="L888" s="19">
        <f t="shared" si="135"/>
        <v>1306.1296194791794</v>
      </c>
      <c r="M888" s="19">
        <f t="shared" si="136"/>
        <v>12370639.519871667</v>
      </c>
      <c r="N888" s="32">
        <f t="shared" si="137"/>
        <v>123.70639519871666</v>
      </c>
      <c r="O888" s="12"/>
      <c r="P888" s="11">
        <v>2.3189923939459511E-11</v>
      </c>
      <c r="Q888" s="11">
        <f t="shared" si="138"/>
        <v>9.6563952052147761E-6</v>
      </c>
      <c r="R888" s="12"/>
      <c r="S888" s="11">
        <v>1.0385247523059249E-10</v>
      </c>
      <c r="T888" s="11">
        <f t="shared" si="139"/>
        <v>4.3244667230665909E-5</v>
      </c>
      <c r="U888" s="12"/>
      <c r="V888" s="11">
        <v>1.2870926113101033E-12</v>
      </c>
      <c r="W888" s="11">
        <f t="shared" si="140"/>
        <v>5.3595151726107485E-7</v>
      </c>
      <c r="X888" s="12"/>
      <c r="Y888" s="11">
        <v>416404.78125</v>
      </c>
    </row>
    <row r="889" spans="1:25" x14ac:dyDescent="0.25">
      <c r="A889" s="12">
        <v>39846.209803240738</v>
      </c>
      <c r="B889" s="20">
        <v>39846.209803240738</v>
      </c>
      <c r="C889" s="20">
        <f t="shared" si="131"/>
        <v>12.095894438102471</v>
      </c>
      <c r="D889" s="28">
        <v>3.0580509337596595E-4</v>
      </c>
      <c r="E889" s="25">
        <v>3.0580509337596595E-4</v>
      </c>
      <c r="F889" s="19">
        <f t="shared" si="132"/>
        <v>305.80509337596595</v>
      </c>
      <c r="G889" s="19">
        <f t="shared" si="133"/>
        <v>1602828.8266349761</v>
      </c>
      <c r="H889" s="32">
        <f t="shared" si="134"/>
        <v>16.028288266349762</v>
      </c>
      <c r="I889" s="12"/>
      <c r="J889" s="27">
        <v>1.2811428168788552E-3</v>
      </c>
      <c r="K889" s="26">
        <v>1.2811428168788552E-3</v>
      </c>
      <c r="L889" s="19">
        <f t="shared" si="135"/>
        <v>1281.1428168788552</v>
      </c>
      <c r="M889" s="19">
        <f t="shared" si="136"/>
        <v>12133984.043177051</v>
      </c>
      <c r="N889" s="32">
        <f t="shared" si="137"/>
        <v>121.33984043177051</v>
      </c>
      <c r="O889" s="12"/>
      <c r="P889" s="11">
        <v>2.3221102124493243E-11</v>
      </c>
      <c r="Q889" s="11">
        <f t="shared" si="138"/>
        <v>9.6693779505335189E-6</v>
      </c>
      <c r="R889" s="12"/>
      <c r="S889" s="11">
        <v>1.0398827632318586E-10</v>
      </c>
      <c r="T889" s="11">
        <f t="shared" si="139"/>
        <v>4.3301215454920761E-5</v>
      </c>
      <c r="U889" s="12"/>
      <c r="V889" s="11">
        <v>1.2887480796072714E-12</v>
      </c>
      <c r="W889" s="11">
        <f t="shared" si="140"/>
        <v>5.3664086217522345E-7</v>
      </c>
      <c r="X889" s="12"/>
      <c r="Y889" s="11">
        <v>416404.78125</v>
      </c>
    </row>
    <row r="890" spans="1:25" x14ac:dyDescent="0.25">
      <c r="A890" s="12">
        <v>39851.209803240738</v>
      </c>
      <c r="B890" s="20">
        <v>39851.209803240738</v>
      </c>
      <c r="C890" s="20">
        <f t="shared" si="131"/>
        <v>12.109593068239457</v>
      </c>
      <c r="D890" s="28">
        <v>3.2860969076864421E-4</v>
      </c>
      <c r="E890" s="25">
        <v>3.2860969076864421E-4</v>
      </c>
      <c r="F890" s="19">
        <f t="shared" si="132"/>
        <v>328.60969076864421</v>
      </c>
      <c r="G890" s="19">
        <f t="shared" si="133"/>
        <v>1722355.5018687716</v>
      </c>
      <c r="H890" s="32">
        <f t="shared" si="134"/>
        <v>17.223555018687716</v>
      </c>
      <c r="I890" s="12"/>
      <c r="J890" s="27">
        <v>1.239679753780365E-3</v>
      </c>
      <c r="K890" s="26">
        <v>1.239679753780365E-3</v>
      </c>
      <c r="L890" s="19">
        <f t="shared" si="135"/>
        <v>1239.679753780365</v>
      </c>
      <c r="M890" s="19">
        <f t="shared" si="136"/>
        <v>11741278.296877809</v>
      </c>
      <c r="N890" s="32">
        <f t="shared" si="137"/>
        <v>117.41278296877809</v>
      </c>
      <c r="O890" s="12"/>
      <c r="P890" s="11">
        <v>2.3258842768436594E-11</v>
      </c>
      <c r="Q890" s="11">
        <f t="shared" si="138"/>
        <v>9.6850933351189843E-6</v>
      </c>
      <c r="R890" s="12"/>
      <c r="S890" s="11">
        <v>1.0417256640637973E-10</v>
      </c>
      <c r="T890" s="11">
        <f t="shared" si="139"/>
        <v>4.337795472669965E-5</v>
      </c>
      <c r="U890" s="12"/>
      <c r="V890" s="11">
        <v>1.2905100165577776E-12</v>
      </c>
      <c r="W890" s="11">
        <f t="shared" si="140"/>
        <v>5.3737454114567528E-7</v>
      </c>
      <c r="X890" s="12"/>
      <c r="Y890" s="11">
        <v>416404.78125</v>
      </c>
    </row>
    <row r="891" spans="1:25" x14ac:dyDescent="0.25">
      <c r="A891" s="12">
        <v>39856.209803240738</v>
      </c>
      <c r="B891" s="20">
        <v>39856.209803240738</v>
      </c>
      <c r="C891" s="20">
        <f t="shared" si="131"/>
        <v>12.123291698376443</v>
      </c>
      <c r="D891" s="28">
        <v>3.5134376958012581E-4</v>
      </c>
      <c r="E891" s="25">
        <v>3.5134376958012581E-4</v>
      </c>
      <c r="F891" s="19">
        <f t="shared" si="132"/>
        <v>351.34376958012581</v>
      </c>
      <c r="G891" s="19">
        <f t="shared" si="133"/>
        <v>1841512.5651595229</v>
      </c>
      <c r="H891" s="32">
        <f t="shared" si="134"/>
        <v>18.415125651595229</v>
      </c>
      <c r="I891" s="12"/>
      <c r="J891" s="27">
        <v>1.1983448639512062E-3</v>
      </c>
      <c r="K891" s="26">
        <v>1.1983448639512062E-3</v>
      </c>
      <c r="L891" s="19">
        <f t="shared" si="135"/>
        <v>1198.3448639512062</v>
      </c>
      <c r="M891" s="19">
        <f t="shared" si="136"/>
        <v>11349786.507667769</v>
      </c>
      <c r="N891" s="32">
        <f t="shared" si="137"/>
        <v>113.49786507667768</v>
      </c>
      <c r="O891" s="12"/>
      <c r="P891" s="11">
        <v>2.3290700965072908E-11</v>
      </c>
      <c r="Q891" s="11">
        <f t="shared" si="138"/>
        <v>9.698358512685943E-6</v>
      </c>
      <c r="R891" s="12"/>
      <c r="S891" s="11">
        <v>1.0433871822090879E-10</v>
      </c>
      <c r="T891" s="11">
        <f t="shared" si="139"/>
        <v>4.3447137876097969E-5</v>
      </c>
      <c r="U891" s="12"/>
      <c r="V891" s="11">
        <v>1.2919070110570252E-12</v>
      </c>
      <c r="W891" s="11">
        <f t="shared" si="140"/>
        <v>5.3795621596244782E-7</v>
      </c>
      <c r="X891" s="12"/>
      <c r="Y891" s="11">
        <v>416404.75</v>
      </c>
    </row>
    <row r="892" spans="1:25" x14ac:dyDescent="0.25">
      <c r="A892" s="12">
        <v>39861.209803240738</v>
      </c>
      <c r="B892" s="20">
        <v>39861.209803240738</v>
      </c>
      <c r="C892" s="20">
        <f t="shared" si="131"/>
        <v>12.136990328513429</v>
      </c>
      <c r="D892" s="28">
        <v>3.6247470416128635E-4</v>
      </c>
      <c r="E892" s="25">
        <v>3.6247470416128635E-4</v>
      </c>
      <c r="F892" s="19">
        <f t="shared" si="132"/>
        <v>362.47470416128635</v>
      </c>
      <c r="G892" s="19">
        <f t="shared" si="133"/>
        <v>1899853.5908668286</v>
      </c>
      <c r="H892" s="32">
        <f t="shared" si="134"/>
        <v>18.998535908668284</v>
      </c>
      <c r="I892" s="12"/>
      <c r="J892" s="27">
        <v>1.1781066423282027E-3</v>
      </c>
      <c r="K892" s="26">
        <v>1.1781066423282027E-3</v>
      </c>
      <c r="L892" s="19">
        <f t="shared" si="135"/>
        <v>1178.1066423282027</v>
      </c>
      <c r="M892" s="19">
        <f t="shared" si="136"/>
        <v>11158105.880808331</v>
      </c>
      <c r="N892" s="32">
        <f t="shared" si="137"/>
        <v>111.58105880808331</v>
      </c>
      <c r="O892" s="12"/>
      <c r="P892" s="11">
        <v>2.3312345109882671E-11</v>
      </c>
      <c r="Q892" s="11">
        <f t="shared" si="138"/>
        <v>9.707371237394416E-6</v>
      </c>
      <c r="R892" s="12"/>
      <c r="S892" s="11">
        <v>1.0445570103323476E-10</v>
      </c>
      <c r="T892" s="11">
        <f t="shared" si="139"/>
        <v>4.3495850074818862E-5</v>
      </c>
      <c r="U892" s="12"/>
      <c r="V892" s="11">
        <v>1.2928863708794314E-12</v>
      </c>
      <c r="W892" s="11">
        <f t="shared" si="140"/>
        <v>5.383640260444569E-7</v>
      </c>
      <c r="X892" s="12"/>
      <c r="Y892" s="11">
        <v>416404.75</v>
      </c>
    </row>
    <row r="893" spans="1:25" x14ac:dyDescent="0.25">
      <c r="A893" s="12">
        <v>39866.209803240738</v>
      </c>
      <c r="B893" s="20">
        <v>39866.209803240738</v>
      </c>
      <c r="C893" s="20">
        <f t="shared" si="131"/>
        <v>12.150688958650417</v>
      </c>
      <c r="D893" s="28">
        <v>3.7966924719512463E-4</v>
      </c>
      <c r="E893" s="25">
        <v>3.7966924719512463E-4</v>
      </c>
      <c r="F893" s="19">
        <f t="shared" si="132"/>
        <v>379.66924719512463</v>
      </c>
      <c r="G893" s="19">
        <f t="shared" si="133"/>
        <v>1989976.0572103458</v>
      </c>
      <c r="H893" s="32">
        <f t="shared" si="134"/>
        <v>19.899760572103457</v>
      </c>
      <c r="I893" s="12"/>
      <c r="J893" s="27">
        <v>1.146843540482223E-3</v>
      </c>
      <c r="K893" s="26">
        <v>1.146843540482223E-3</v>
      </c>
      <c r="L893" s="19">
        <f t="shared" si="135"/>
        <v>1146.843540482223</v>
      </c>
      <c r="M893" s="19">
        <f t="shared" si="136"/>
        <v>10862006.200162649</v>
      </c>
      <c r="N893" s="32">
        <f t="shared" si="137"/>
        <v>108.62006200162649</v>
      </c>
      <c r="O893" s="12"/>
      <c r="P893" s="11">
        <v>2.3336093474268793E-11</v>
      </c>
      <c r="Q893" s="11">
        <f t="shared" si="138"/>
        <v>9.7172601691295282E-6</v>
      </c>
      <c r="R893" s="12"/>
      <c r="S893" s="11">
        <v>1.0456884663723187E-10</v>
      </c>
      <c r="T893" s="11">
        <f t="shared" si="139"/>
        <v>4.3542964441764878E-5</v>
      </c>
      <c r="U893" s="12"/>
      <c r="V893" s="11">
        <v>1.2940617544546229E-12</v>
      </c>
      <c r="W893" s="11">
        <f t="shared" si="140"/>
        <v>5.3885346134823864E-7</v>
      </c>
      <c r="X893" s="12"/>
      <c r="Y893" s="11">
        <v>416404.75</v>
      </c>
    </row>
    <row r="894" spans="1:25" x14ac:dyDescent="0.25">
      <c r="A894" s="12">
        <v>39871.209803240738</v>
      </c>
      <c r="B894" s="20">
        <v>39871.209803240738</v>
      </c>
      <c r="C894" s="20">
        <f t="shared" si="131"/>
        <v>12.164387588787402</v>
      </c>
      <c r="D894" s="28">
        <v>3.8011153810657561E-4</v>
      </c>
      <c r="E894" s="25">
        <v>3.8011153810657561E-4</v>
      </c>
      <c r="F894" s="19">
        <f t="shared" si="132"/>
        <v>380.11153810657561</v>
      </c>
      <c r="G894" s="19">
        <f t="shared" si="133"/>
        <v>1992294.2547747029</v>
      </c>
      <c r="H894" s="32">
        <f t="shared" si="134"/>
        <v>19.922942547747031</v>
      </c>
      <c r="I894" s="12"/>
      <c r="J894" s="27">
        <v>1.1460393434390426E-3</v>
      </c>
      <c r="K894" s="26">
        <v>1.1460393434390426E-3</v>
      </c>
      <c r="L894" s="19">
        <f t="shared" si="135"/>
        <v>1146.0393434390426</v>
      </c>
      <c r="M894" s="19">
        <f t="shared" si="136"/>
        <v>10854389.473939031</v>
      </c>
      <c r="N894" s="32">
        <f t="shared" si="137"/>
        <v>108.54389473939031</v>
      </c>
      <c r="O894" s="12"/>
      <c r="P894" s="11">
        <v>2.3356615252989599E-11</v>
      </c>
      <c r="Q894" s="11">
        <f t="shared" si="138"/>
        <v>9.7258055352673206E-6</v>
      </c>
      <c r="R894" s="12"/>
      <c r="S894" s="11">
        <v>1.0467755828802439E-10</v>
      </c>
      <c r="T894" s="11">
        <f t="shared" si="139"/>
        <v>4.3588232489535222E-5</v>
      </c>
      <c r="U894" s="12"/>
      <c r="V894" s="11">
        <v>1.2948595104131377E-12</v>
      </c>
      <c r="W894" s="11">
        <f t="shared" si="140"/>
        <v>5.3918565071870502E-7</v>
      </c>
      <c r="X894" s="12"/>
      <c r="Y894" s="11">
        <v>416404.75</v>
      </c>
    </row>
    <row r="895" spans="1:25" x14ac:dyDescent="0.25">
      <c r="A895" s="12">
        <v>39876.209803240738</v>
      </c>
      <c r="B895" s="20">
        <v>39876.209803240738</v>
      </c>
      <c r="C895" s="20">
        <f t="shared" si="131"/>
        <v>12.178086218924388</v>
      </c>
      <c r="D895" s="28">
        <v>3.6818662192672491E-4</v>
      </c>
      <c r="E895" s="25">
        <v>3.6818662192672491E-4</v>
      </c>
      <c r="F895" s="19">
        <f t="shared" si="132"/>
        <v>368.18662192672491</v>
      </c>
      <c r="G895" s="19">
        <f t="shared" si="133"/>
        <v>1929791.7006240706</v>
      </c>
      <c r="H895" s="32">
        <f t="shared" si="134"/>
        <v>19.297917006240706</v>
      </c>
      <c r="I895" s="12"/>
      <c r="J895" s="27">
        <v>1.1677209986373782E-3</v>
      </c>
      <c r="K895" s="26">
        <v>1.1677209986373782E-3</v>
      </c>
      <c r="L895" s="19">
        <f t="shared" si="135"/>
        <v>1167.7209986373782</v>
      </c>
      <c r="M895" s="19">
        <f t="shared" si="136"/>
        <v>11059741.17613817</v>
      </c>
      <c r="N895" s="32">
        <f t="shared" si="137"/>
        <v>110.59741176138171</v>
      </c>
      <c r="O895" s="12"/>
      <c r="P895" s="11">
        <v>2.3364176912621382E-11</v>
      </c>
      <c r="Q895" s="11">
        <f t="shared" si="138"/>
        <v>9.7289542462558783E-6</v>
      </c>
      <c r="R895" s="12"/>
      <c r="S895" s="11">
        <v>1.0471830347302813E-10</v>
      </c>
      <c r="T895" s="11">
        <f t="shared" si="139"/>
        <v>4.360519897811041E-5</v>
      </c>
      <c r="U895" s="12"/>
      <c r="V895" s="11">
        <v>1.2953392698744626E-12</v>
      </c>
      <c r="W895" s="11">
        <f t="shared" si="140"/>
        <v>5.3938542483725812E-7</v>
      </c>
      <c r="X895" s="12"/>
      <c r="Y895" s="11">
        <v>416404.75</v>
      </c>
    </row>
    <row r="896" spans="1:25" x14ac:dyDescent="0.25">
      <c r="A896" s="12">
        <v>39881.209803240738</v>
      </c>
      <c r="B896" s="20">
        <v>39881.209803240738</v>
      </c>
      <c r="C896" s="20">
        <f t="shared" si="131"/>
        <v>12.191784849061374</v>
      </c>
      <c r="D896" s="28">
        <v>3.8790129474364221E-4</v>
      </c>
      <c r="E896" s="25">
        <v>3.8790129474364221E-4</v>
      </c>
      <c r="F896" s="19">
        <f t="shared" si="132"/>
        <v>387.90129474364221</v>
      </c>
      <c r="G896" s="19">
        <f t="shared" si="133"/>
        <v>2033123.0269593811</v>
      </c>
      <c r="H896" s="32">
        <f t="shared" si="134"/>
        <v>20.33123026959381</v>
      </c>
      <c r="I896" s="12"/>
      <c r="J896" s="27">
        <v>1.1318761389702559E-3</v>
      </c>
      <c r="K896" s="26">
        <v>1.1318761389702559E-3</v>
      </c>
      <c r="L896" s="19">
        <f t="shared" si="135"/>
        <v>1131.8761389702559</v>
      </c>
      <c r="M896" s="19">
        <f t="shared" si="136"/>
        <v>10720246.664284764</v>
      </c>
      <c r="N896" s="32">
        <f t="shared" si="137"/>
        <v>107.20246664284764</v>
      </c>
      <c r="O896" s="12"/>
      <c r="P896" s="11">
        <v>2.3384778488622082E-11</v>
      </c>
      <c r="Q896" s="11">
        <f t="shared" si="138"/>
        <v>9.737532840360056E-6</v>
      </c>
      <c r="R896" s="12"/>
      <c r="S896" s="11">
        <v>1.0481271406348469E-10</v>
      </c>
      <c r="T896" s="11">
        <f t="shared" si="139"/>
        <v>4.3644511996426827E-5</v>
      </c>
      <c r="U896" s="12"/>
      <c r="V896" s="11">
        <v>1.2963179791755652E-12</v>
      </c>
      <c r="W896" s="11">
        <f t="shared" si="140"/>
        <v>5.3979296403910645E-7</v>
      </c>
      <c r="X896" s="12"/>
      <c r="Y896" s="11">
        <v>416404.75</v>
      </c>
    </row>
    <row r="897" spans="1:25" x14ac:dyDescent="0.25">
      <c r="A897" s="12">
        <v>39886.209803240738</v>
      </c>
      <c r="B897" s="20">
        <v>39886.209803240738</v>
      </c>
      <c r="C897" s="20">
        <f t="shared" si="131"/>
        <v>12.20548347919836</v>
      </c>
      <c r="D897" s="28">
        <v>3.9287787512876093E-4</v>
      </c>
      <c r="E897" s="25">
        <v>3.9287787512876093E-4</v>
      </c>
      <c r="F897" s="19">
        <f t="shared" si="132"/>
        <v>392.87787512876093</v>
      </c>
      <c r="G897" s="19">
        <f t="shared" si="133"/>
        <v>2059206.982629563</v>
      </c>
      <c r="H897" s="32">
        <f t="shared" si="134"/>
        <v>20.592069826295628</v>
      </c>
      <c r="I897" s="12"/>
      <c r="J897" s="27">
        <v>1.1228277580812573E-3</v>
      </c>
      <c r="K897" s="26">
        <v>1.1228277580812573E-3</v>
      </c>
      <c r="L897" s="19">
        <f t="shared" si="135"/>
        <v>1122.8277580812573</v>
      </c>
      <c r="M897" s="19">
        <f t="shared" si="136"/>
        <v>10634547.468319107</v>
      </c>
      <c r="N897" s="32">
        <f t="shared" si="137"/>
        <v>106.34547468319107</v>
      </c>
      <c r="O897" s="12"/>
      <c r="P897" s="11">
        <v>2.3402129192828802E-11</v>
      </c>
      <c r="Q897" s="11">
        <f t="shared" si="138"/>
        <v>9.7447577560075792E-6</v>
      </c>
      <c r="R897" s="12"/>
      <c r="S897" s="11">
        <v>1.0490461971324194E-10</v>
      </c>
      <c r="T897" s="11">
        <f t="shared" si="139"/>
        <v>4.3682781945537583E-5</v>
      </c>
      <c r="U897" s="12"/>
      <c r="V897" s="11">
        <v>1.2970049296720521E-12</v>
      </c>
      <c r="W897" s="11">
        <f t="shared" si="140"/>
        <v>5.4007901348885842E-7</v>
      </c>
      <c r="X897" s="12"/>
      <c r="Y897" s="11">
        <v>416404.75</v>
      </c>
    </row>
    <row r="898" spans="1:25" x14ac:dyDescent="0.25">
      <c r="A898" s="12">
        <v>39891.209803240738</v>
      </c>
      <c r="B898" s="20">
        <v>39891.209803240738</v>
      </c>
      <c r="C898" s="20">
        <f t="shared" si="131"/>
        <v>12.219182109335348</v>
      </c>
      <c r="D898" s="28">
        <v>3.9226294029504061E-4</v>
      </c>
      <c r="E898" s="25">
        <v>3.9226294029504061E-4</v>
      </c>
      <c r="F898" s="19">
        <f t="shared" si="132"/>
        <v>392.26294029504061</v>
      </c>
      <c r="G898" s="19">
        <f t="shared" si="133"/>
        <v>2055983.8993672538</v>
      </c>
      <c r="H898" s="32">
        <f t="shared" si="134"/>
        <v>20.559838993672539</v>
      </c>
      <c r="I898" s="12"/>
      <c r="J898" s="27">
        <v>1.1239458108320832E-3</v>
      </c>
      <c r="K898" s="26">
        <v>1.1239458108320832E-3</v>
      </c>
      <c r="L898" s="19">
        <f t="shared" si="135"/>
        <v>1123.9458108320832</v>
      </c>
      <c r="M898" s="19">
        <f t="shared" si="136"/>
        <v>10645136.790648527</v>
      </c>
      <c r="N898" s="32">
        <f t="shared" si="137"/>
        <v>106.45136790648527</v>
      </c>
      <c r="O898" s="12"/>
      <c r="P898" s="11">
        <v>2.3411800276207373E-11</v>
      </c>
      <c r="Q898" s="11">
        <f t="shared" si="138"/>
        <v>9.7487848410640621E-6</v>
      </c>
      <c r="R898" s="12"/>
      <c r="S898" s="11">
        <v>1.0495528057763437E-10</v>
      </c>
      <c r="T898" s="11">
        <f t="shared" si="139"/>
        <v>4.3703877370109695E-5</v>
      </c>
      <c r="U898" s="12"/>
      <c r="V898" s="11">
        <v>1.2975567885778472E-12</v>
      </c>
      <c r="W898" s="11">
        <f t="shared" si="140"/>
        <v>5.4030881015856131E-7</v>
      </c>
      <c r="X898" s="12"/>
      <c r="Y898" s="11">
        <v>416404.75</v>
      </c>
    </row>
    <row r="899" spans="1:25" x14ac:dyDescent="0.25">
      <c r="A899" s="12">
        <v>39896.209803240738</v>
      </c>
      <c r="B899" s="20">
        <v>39896.209803240738</v>
      </c>
      <c r="C899" s="20">
        <f t="shared" si="131"/>
        <v>12.232880739472334</v>
      </c>
      <c r="D899" s="28">
        <v>4.26195387262851E-4</v>
      </c>
      <c r="E899" s="25">
        <v>4.26195387262851E-4</v>
      </c>
      <c r="F899" s="19">
        <f t="shared" si="132"/>
        <v>426.195387262851</v>
      </c>
      <c r="G899" s="19">
        <f t="shared" si="133"/>
        <v>2233835.4307392407</v>
      </c>
      <c r="H899" s="32">
        <f t="shared" si="134"/>
        <v>22.338354307392407</v>
      </c>
      <c r="I899" s="12"/>
      <c r="J899" s="27">
        <v>1.062250230461359E-3</v>
      </c>
      <c r="K899" s="26">
        <v>1.062250230461359E-3</v>
      </c>
      <c r="L899" s="19">
        <f t="shared" si="135"/>
        <v>1062.250230461359</v>
      </c>
      <c r="M899" s="19">
        <f t="shared" si="136"/>
        <v>10060804.444644589</v>
      </c>
      <c r="N899" s="32">
        <f t="shared" si="137"/>
        <v>100.60804444644589</v>
      </c>
      <c r="O899" s="12"/>
      <c r="P899" s="11">
        <v>2.343323105002959E-11</v>
      </c>
      <c r="Q899" s="11">
        <f t="shared" si="138"/>
        <v>9.7577087170798091E-6</v>
      </c>
      <c r="R899" s="12"/>
      <c r="S899" s="11">
        <v>1.0505675496208511E-10</v>
      </c>
      <c r="T899" s="11">
        <f t="shared" si="139"/>
        <v>4.3746131785798309E-5</v>
      </c>
      <c r="U899" s="12"/>
      <c r="V899" s="11">
        <v>1.2985636871354345E-12</v>
      </c>
      <c r="W899" s="11">
        <f t="shared" si="140"/>
        <v>5.407280875007088E-7</v>
      </c>
      <c r="X899" s="12"/>
      <c r="Y899" s="11">
        <v>416404.75</v>
      </c>
    </row>
    <row r="900" spans="1:25" x14ac:dyDescent="0.25">
      <c r="A900" s="12">
        <v>39901.209803240738</v>
      </c>
      <c r="B900" s="20">
        <v>39901.209803240738</v>
      </c>
      <c r="C900" s="20">
        <f t="shared" si="131"/>
        <v>12.24657936960932</v>
      </c>
      <c r="D900" s="28">
        <v>4.2107660556212068E-4</v>
      </c>
      <c r="E900" s="25">
        <v>4.2107660556212068E-4</v>
      </c>
      <c r="F900" s="19">
        <f t="shared" si="132"/>
        <v>421.07660556212068</v>
      </c>
      <c r="G900" s="19">
        <f t="shared" si="133"/>
        <v>2207006.1494587776</v>
      </c>
      <c r="H900" s="32">
        <f t="shared" si="134"/>
        <v>22.070061494587776</v>
      </c>
      <c r="I900" s="12"/>
      <c r="J900" s="27">
        <v>1.0715571697801352E-3</v>
      </c>
      <c r="K900" s="26">
        <v>1.0715571697801352E-3</v>
      </c>
      <c r="L900" s="19">
        <f t="shared" si="135"/>
        <v>1071.5571697801352</v>
      </c>
      <c r="M900" s="19">
        <f t="shared" si="136"/>
        <v>10148952.50409355</v>
      </c>
      <c r="N900" s="32">
        <f t="shared" si="137"/>
        <v>101.4895250409355</v>
      </c>
      <c r="O900" s="12"/>
      <c r="P900" s="11">
        <v>2.3447683031307953E-11</v>
      </c>
      <c r="Q900" s="11">
        <f t="shared" si="138"/>
        <v>9.7637265907310304E-6</v>
      </c>
      <c r="R900" s="12"/>
      <c r="S900" s="11">
        <v>1.051364759141471E-10</v>
      </c>
      <c r="T900" s="11">
        <f t="shared" si="139"/>
        <v>4.3779327968911444E-5</v>
      </c>
      <c r="U900" s="12"/>
      <c r="V900" s="11">
        <v>1.2991508910320526E-12</v>
      </c>
      <c r="W900" s="11">
        <f t="shared" si="140"/>
        <v>5.4097260199247911E-7</v>
      </c>
      <c r="X900" s="12"/>
      <c r="Y900" s="11">
        <v>416404.75</v>
      </c>
    </row>
    <row r="901" spans="1:25" x14ac:dyDescent="0.25">
      <c r="A901" s="12">
        <v>39906.209803240738</v>
      </c>
      <c r="B901" s="20">
        <v>39906.209803240738</v>
      </c>
      <c r="C901" s="20">
        <f t="shared" si="131"/>
        <v>12.260277999746306</v>
      </c>
      <c r="D901" s="28">
        <v>4.3244808330200613E-4</v>
      </c>
      <c r="E901" s="25">
        <v>4.3244808330200613E-4</v>
      </c>
      <c r="F901" s="19">
        <f t="shared" si="132"/>
        <v>432.44808330200613</v>
      </c>
      <c r="G901" s="19">
        <f t="shared" si="133"/>
        <v>2266607.9439276424</v>
      </c>
      <c r="H901" s="32">
        <f t="shared" si="134"/>
        <v>22.666079439276423</v>
      </c>
      <c r="I901" s="12"/>
      <c r="J901" s="27">
        <v>1.0508814593777061E-3</v>
      </c>
      <c r="K901" s="26">
        <v>1.0508814593777061E-3</v>
      </c>
      <c r="L901" s="19">
        <f t="shared" si="135"/>
        <v>1050.8814593777061</v>
      </c>
      <c r="M901" s="19">
        <f t="shared" si="136"/>
        <v>9953128.3252439033</v>
      </c>
      <c r="N901" s="32">
        <f t="shared" si="137"/>
        <v>99.531283252439039</v>
      </c>
      <c r="O901" s="12"/>
      <c r="P901" s="11">
        <v>2.3462934720108741E-11</v>
      </c>
      <c r="Q901" s="11">
        <f t="shared" si="138"/>
        <v>9.7700774663932004E-6</v>
      </c>
      <c r="R901" s="12"/>
      <c r="S901" s="11">
        <v>1.0521275517483275E-10</v>
      </c>
      <c r="T901" s="11">
        <f t="shared" si="139"/>
        <v>4.3811091015387438E-5</v>
      </c>
      <c r="U901" s="12"/>
      <c r="V901" s="11">
        <v>1.2998594171517719E-12</v>
      </c>
      <c r="W901" s="11">
        <f t="shared" si="140"/>
        <v>5.4126763563422929E-7</v>
      </c>
      <c r="X901" s="12"/>
      <c r="Y901" s="11">
        <v>416404.75</v>
      </c>
    </row>
    <row r="902" spans="1:25" x14ac:dyDescent="0.25">
      <c r="A902" s="12">
        <v>39911.209803240738</v>
      </c>
      <c r="B902" s="20">
        <v>39911.209803240738</v>
      </c>
      <c r="C902" s="20">
        <f t="shared" ref="C902:C965" si="141">(B902-B$5)/365</f>
        <v>12.273976629883293</v>
      </c>
      <c r="D902" s="28">
        <v>4.4084174442104995E-4</v>
      </c>
      <c r="E902" s="25">
        <v>4.4084174442104995E-4</v>
      </c>
      <c r="F902" s="19">
        <f t="shared" ref="F902:F965" si="142">D902*(10^6)</f>
        <v>440.84174442104995</v>
      </c>
      <c r="G902" s="19">
        <f t="shared" ref="G902:G965" si="143">F902*(10^-6)*0.001/(E$1*E$3)</f>
        <v>2310601.9855378927</v>
      </c>
      <c r="H902" s="32">
        <f t="shared" ref="H902:H965" si="144">G902/(10^5)</f>
        <v>23.106019855378928</v>
      </c>
      <c r="I902" s="12"/>
      <c r="J902" s="27">
        <v>1.0356202255934477E-3</v>
      </c>
      <c r="K902" s="26">
        <v>1.0356202255934477E-3</v>
      </c>
      <c r="L902" s="19">
        <f t="shared" ref="L902:L965" si="145">J902*(10^6)</f>
        <v>1035.6202255934477</v>
      </c>
      <c r="M902" s="19">
        <f t="shared" ref="M902:M965" si="146">L902*(10^-6)*0.001/(K$1*K$3)</f>
        <v>9808585.8395993095</v>
      </c>
      <c r="N902" s="32">
        <f t="shared" ref="N902:N965" si="147">M902/(10^5)</f>
        <v>98.0858583959931</v>
      </c>
      <c r="O902" s="12"/>
      <c r="P902" s="11">
        <v>2.3477083124778808E-11</v>
      </c>
      <c r="Q902" s="11">
        <f t="shared" ref="Q902:Q965" si="148">P902*Y902</f>
        <v>9.7759689293027384E-6</v>
      </c>
      <c r="R902" s="12"/>
      <c r="S902" s="11">
        <v>1.0528381638730266E-10</v>
      </c>
      <c r="T902" s="11">
        <f t="shared" ref="T902:T965" si="149">S902*Y902</f>
        <v>4.3840681241800669E-5</v>
      </c>
      <c r="U902" s="12"/>
      <c r="V902" s="11">
        <v>1.3005479939515174E-12</v>
      </c>
      <c r="W902" s="11">
        <f t="shared" ref="W902:W965" si="150">V902*Y902</f>
        <v>5.4155436228438313E-7</v>
      </c>
      <c r="X902" s="12"/>
      <c r="Y902" s="11">
        <v>416404.75</v>
      </c>
    </row>
    <row r="903" spans="1:25" x14ac:dyDescent="0.25">
      <c r="A903" s="12">
        <v>39916.209803240738</v>
      </c>
      <c r="B903" s="20">
        <v>39916.209803240738</v>
      </c>
      <c r="C903" s="20">
        <f t="shared" si="141"/>
        <v>12.287675260020279</v>
      </c>
      <c r="D903" s="28">
        <v>4.6229682629927993E-4</v>
      </c>
      <c r="E903" s="25">
        <v>4.6229682629927993E-4</v>
      </c>
      <c r="F903" s="19">
        <f t="shared" si="142"/>
        <v>462.29682629927993</v>
      </c>
      <c r="G903" s="19">
        <f t="shared" si="143"/>
        <v>2423055.3895430444</v>
      </c>
      <c r="H903" s="32">
        <f t="shared" si="144"/>
        <v>24.230553895430443</v>
      </c>
      <c r="I903" s="12"/>
      <c r="J903" s="27">
        <v>9.9661084823310375E-4</v>
      </c>
      <c r="K903" s="26">
        <v>9.9661084823310375E-4</v>
      </c>
      <c r="L903" s="19">
        <f t="shared" si="145"/>
        <v>996.61084823310375</v>
      </c>
      <c r="M903" s="19">
        <f t="shared" si="146"/>
        <v>9439119.4880040661</v>
      </c>
      <c r="N903" s="32">
        <f t="shared" si="147"/>
        <v>94.391194880040658</v>
      </c>
      <c r="O903" s="12"/>
      <c r="P903" s="11">
        <v>2.349298013071266E-11</v>
      </c>
      <c r="Q903" s="11">
        <f t="shared" si="148"/>
        <v>9.7825877839287432E-6</v>
      </c>
      <c r="R903" s="12"/>
      <c r="S903" s="11">
        <v>1.0536264916094495E-10</v>
      </c>
      <c r="T903" s="11">
        <f t="shared" si="149"/>
        <v>4.3873504290618207E-5</v>
      </c>
      <c r="U903" s="12"/>
      <c r="V903" s="11">
        <v>1.3012931661046667E-12</v>
      </c>
      <c r="W903" s="11">
        <f t="shared" si="150"/>
        <v>5.4186461484311078E-7</v>
      </c>
      <c r="X903" s="12"/>
      <c r="Y903" s="11">
        <v>416404.71875</v>
      </c>
    </row>
    <row r="904" spans="1:25" x14ac:dyDescent="0.25">
      <c r="A904" s="12">
        <v>39921.209803240738</v>
      </c>
      <c r="B904" s="20">
        <v>39921.209803240738</v>
      </c>
      <c r="C904" s="20">
        <f t="shared" si="141"/>
        <v>12.301373890157265</v>
      </c>
      <c r="D904" s="28">
        <v>4.6869984362274408E-4</v>
      </c>
      <c r="E904" s="25">
        <v>4.6869984362274408E-4</v>
      </c>
      <c r="F904" s="19">
        <f t="shared" si="142"/>
        <v>468.69984362274408</v>
      </c>
      <c r="G904" s="19">
        <f t="shared" si="143"/>
        <v>2456615.7878679796</v>
      </c>
      <c r="H904" s="32">
        <f t="shared" si="144"/>
        <v>24.566157878679796</v>
      </c>
      <c r="I904" s="12"/>
      <c r="J904" s="27">
        <v>9.8496896680444479E-4</v>
      </c>
      <c r="K904" s="26">
        <v>9.8496896680444479E-4</v>
      </c>
      <c r="L904" s="19">
        <f t="shared" si="145"/>
        <v>984.96896680444479</v>
      </c>
      <c r="M904" s="19">
        <f t="shared" si="146"/>
        <v>9328856.6807457358</v>
      </c>
      <c r="N904" s="32">
        <f t="shared" si="147"/>
        <v>93.288566807457357</v>
      </c>
      <c r="O904" s="12"/>
      <c r="P904" s="11">
        <v>2.3506483218249663E-11</v>
      </c>
      <c r="Q904" s="11">
        <f t="shared" si="148"/>
        <v>9.7882105332968458E-6</v>
      </c>
      <c r="R904" s="12"/>
      <c r="S904" s="11">
        <v>1.0543211442781697E-10</v>
      </c>
      <c r="T904" s="11">
        <f t="shared" si="149"/>
        <v>4.3902429955532942E-5</v>
      </c>
      <c r="U904" s="12"/>
      <c r="V904" s="11">
        <v>1.301924930710574E-12</v>
      </c>
      <c r="W904" s="11">
        <f t="shared" si="150"/>
        <v>5.4212768460614981E-7</v>
      </c>
      <c r="X904" s="12"/>
      <c r="Y904" s="11">
        <v>416404.71875</v>
      </c>
    </row>
    <row r="905" spans="1:25" x14ac:dyDescent="0.25">
      <c r="A905" s="12">
        <v>39926.209803240738</v>
      </c>
      <c r="B905" s="20">
        <v>39926.209803240738</v>
      </c>
      <c r="C905" s="20">
        <f t="shared" si="141"/>
        <v>12.315072520294251</v>
      </c>
      <c r="D905" s="28">
        <v>4.8445365973748267E-4</v>
      </c>
      <c r="E905" s="25">
        <v>4.8445365973748267E-4</v>
      </c>
      <c r="F905" s="19">
        <f t="shared" si="142"/>
        <v>484.45365973748267</v>
      </c>
      <c r="G905" s="19">
        <f t="shared" si="143"/>
        <v>2539186.9128922634</v>
      </c>
      <c r="H905" s="32">
        <f t="shared" si="144"/>
        <v>25.391869128922632</v>
      </c>
      <c r="I905" s="12"/>
      <c r="J905" s="27">
        <v>9.563255007378757E-4</v>
      </c>
      <c r="K905" s="26">
        <v>9.563255007378757E-4</v>
      </c>
      <c r="L905" s="19">
        <f t="shared" si="145"/>
        <v>956.3255007378757</v>
      </c>
      <c r="M905" s="19">
        <f t="shared" si="146"/>
        <v>9057568.1439690441</v>
      </c>
      <c r="N905" s="32">
        <f t="shared" si="147"/>
        <v>90.575681439690442</v>
      </c>
      <c r="O905" s="12"/>
      <c r="P905" s="11">
        <v>2.3520976832891449E-11</v>
      </c>
      <c r="Q905" s="11">
        <f t="shared" si="148"/>
        <v>9.7942457428254297E-6</v>
      </c>
      <c r="R905" s="12"/>
      <c r="S905" s="11">
        <v>1.0550538220854833E-10</v>
      </c>
      <c r="T905" s="11">
        <f t="shared" si="149"/>
        <v>4.393293900516182E-5</v>
      </c>
      <c r="U905" s="12"/>
      <c r="V905" s="11">
        <v>1.3025926908286078E-12</v>
      </c>
      <c r="W905" s="11">
        <f t="shared" si="150"/>
        <v>5.4240574307029215E-7</v>
      </c>
      <c r="X905" s="12"/>
      <c r="Y905" s="11">
        <v>416404.71875</v>
      </c>
    </row>
    <row r="906" spans="1:25" x14ac:dyDescent="0.25">
      <c r="A906" s="12">
        <v>39931.209803240738</v>
      </c>
      <c r="B906" s="20">
        <v>39931.209803240738</v>
      </c>
      <c r="C906" s="20">
        <f t="shared" si="141"/>
        <v>12.328771150431237</v>
      </c>
      <c r="D906" s="28">
        <v>5.0641945563256741E-4</v>
      </c>
      <c r="E906" s="25">
        <v>5.0641945563256741E-4</v>
      </c>
      <c r="F906" s="19">
        <f t="shared" si="142"/>
        <v>506.41945563256741</v>
      </c>
      <c r="G906" s="19">
        <f t="shared" si="143"/>
        <v>2654317.1433012676</v>
      </c>
      <c r="H906" s="32">
        <f t="shared" si="144"/>
        <v>26.543171433012677</v>
      </c>
      <c r="I906" s="12"/>
      <c r="J906" s="27">
        <v>9.1638759477064013E-4</v>
      </c>
      <c r="K906" s="26">
        <v>9.1638759477064013E-4</v>
      </c>
      <c r="L906" s="19">
        <f t="shared" si="145"/>
        <v>916.38759477064013</v>
      </c>
      <c r="M906" s="19">
        <f t="shared" si="146"/>
        <v>8679307.494695805</v>
      </c>
      <c r="N906" s="32">
        <f t="shared" si="147"/>
        <v>86.793074946958043</v>
      </c>
      <c r="O906" s="12"/>
      <c r="P906" s="11">
        <v>2.3535741064395488E-11</v>
      </c>
      <c r="Q906" s="11">
        <f t="shared" si="148"/>
        <v>9.8003936384924288E-6</v>
      </c>
      <c r="R906" s="12"/>
      <c r="S906" s="11">
        <v>1.0557998919580314E-10</v>
      </c>
      <c r="T906" s="11">
        <f t="shared" si="149"/>
        <v>4.3964005706706444E-5</v>
      </c>
      <c r="U906" s="12"/>
      <c r="V906" s="11">
        <v>1.3032673898405456E-12</v>
      </c>
      <c r="W906" s="11">
        <f t="shared" si="150"/>
        <v>5.4268669092259899E-7</v>
      </c>
      <c r="X906" s="12"/>
      <c r="Y906" s="11">
        <v>416404.71875</v>
      </c>
    </row>
    <row r="907" spans="1:25" x14ac:dyDescent="0.25">
      <c r="A907" s="12">
        <v>39936.209803240738</v>
      </c>
      <c r="B907" s="20">
        <v>39936.209803240738</v>
      </c>
      <c r="C907" s="20">
        <f t="shared" si="141"/>
        <v>12.342469780568225</v>
      </c>
      <c r="D907" s="28">
        <v>5.1855790661647916E-4</v>
      </c>
      <c r="E907" s="25">
        <v>5.1855790661647916E-4</v>
      </c>
      <c r="F907" s="19">
        <f t="shared" si="142"/>
        <v>518.55790661647916</v>
      </c>
      <c r="G907" s="19">
        <f t="shared" si="143"/>
        <v>2717938.9062121613</v>
      </c>
      <c r="H907" s="32">
        <f t="shared" si="144"/>
        <v>27.179389062121611</v>
      </c>
      <c r="I907" s="12"/>
      <c r="J907" s="27">
        <v>8.9431740343570709E-4</v>
      </c>
      <c r="K907" s="26">
        <v>8.9431740343570709E-4</v>
      </c>
      <c r="L907" s="19">
        <f t="shared" si="145"/>
        <v>894.31740343570709</v>
      </c>
      <c r="M907" s="19">
        <f t="shared" si="146"/>
        <v>8470275.8817017451</v>
      </c>
      <c r="N907" s="32">
        <f t="shared" si="147"/>
        <v>84.702758817017454</v>
      </c>
      <c r="O907" s="12"/>
      <c r="P907" s="11">
        <v>2.3549493952113032E-11</v>
      </c>
      <c r="Q907" s="11">
        <f t="shared" si="148"/>
        <v>9.8061204058344531E-6</v>
      </c>
      <c r="R907" s="12"/>
      <c r="S907" s="11">
        <v>1.0565064795242662E-10</v>
      </c>
      <c r="T907" s="11">
        <f t="shared" si="149"/>
        <v>4.3993428346385472E-5</v>
      </c>
      <c r="U907" s="12"/>
      <c r="V907" s="11">
        <v>1.3038982870847149E-12</v>
      </c>
      <c r="W907" s="11">
        <f t="shared" si="150"/>
        <v>5.4294939951211746E-7</v>
      </c>
      <c r="X907" s="12"/>
      <c r="Y907" s="11">
        <v>416404.71875</v>
      </c>
    </row>
    <row r="908" spans="1:25" x14ac:dyDescent="0.25">
      <c r="A908" s="12">
        <v>39941.209803240738</v>
      </c>
      <c r="B908" s="20">
        <v>39941.209803240738</v>
      </c>
      <c r="C908" s="20">
        <f t="shared" si="141"/>
        <v>12.356168410705211</v>
      </c>
      <c r="D908" s="28">
        <v>5.198015714995563E-4</v>
      </c>
      <c r="E908" s="25">
        <v>5.198015714995563E-4</v>
      </c>
      <c r="F908" s="19">
        <f t="shared" si="142"/>
        <v>519.8015714995563</v>
      </c>
      <c r="G908" s="19">
        <f t="shared" si="143"/>
        <v>2724457.3781684767</v>
      </c>
      <c r="H908" s="32">
        <f t="shared" si="144"/>
        <v>27.244573781684768</v>
      </c>
      <c r="I908" s="12"/>
      <c r="J908" s="27">
        <v>8.9205603580921888E-4</v>
      </c>
      <c r="K908" s="26">
        <v>8.9205603580921888E-4</v>
      </c>
      <c r="L908" s="19">
        <f t="shared" si="145"/>
        <v>892.05603580921888</v>
      </c>
      <c r="M908" s="19">
        <f t="shared" si="146"/>
        <v>8448857.9739290476</v>
      </c>
      <c r="N908" s="32">
        <f t="shared" si="147"/>
        <v>84.488579739290472</v>
      </c>
      <c r="O908" s="12"/>
      <c r="P908" s="11">
        <v>2.3562528664311522E-11</v>
      </c>
      <c r="Q908" s="11">
        <f t="shared" si="148"/>
        <v>9.8115481215014524E-6</v>
      </c>
      <c r="R908" s="12"/>
      <c r="S908" s="11">
        <v>1.0571703928929921E-10</v>
      </c>
      <c r="T908" s="11">
        <f t="shared" si="149"/>
        <v>4.4021074012343337E-5</v>
      </c>
      <c r="U908" s="12"/>
      <c r="V908" s="11">
        <v>1.3045022961150066E-12</v>
      </c>
      <c r="W908" s="11">
        <f t="shared" si="150"/>
        <v>5.4320091172249853E-7</v>
      </c>
      <c r="X908" s="12"/>
      <c r="Y908" s="11">
        <v>416404.71875</v>
      </c>
    </row>
    <row r="909" spans="1:25" x14ac:dyDescent="0.25">
      <c r="A909" s="12">
        <v>39946.209803240738</v>
      </c>
      <c r="B909" s="20">
        <v>39946.209803240738</v>
      </c>
      <c r="C909" s="20">
        <f t="shared" si="141"/>
        <v>12.369867040842196</v>
      </c>
      <c r="D909" s="28">
        <v>5.094643565826118E-4</v>
      </c>
      <c r="E909" s="25">
        <v>5.094643565826118E-4</v>
      </c>
      <c r="F909" s="19">
        <f t="shared" si="142"/>
        <v>509.4643565826118</v>
      </c>
      <c r="G909" s="19">
        <f t="shared" si="143"/>
        <v>2670276.5080165546</v>
      </c>
      <c r="H909" s="32">
        <f t="shared" si="144"/>
        <v>26.702765080165545</v>
      </c>
      <c r="I909" s="12"/>
      <c r="J909" s="27">
        <v>9.1085088206455112E-4</v>
      </c>
      <c r="K909" s="26">
        <v>9.1085088206455112E-4</v>
      </c>
      <c r="L909" s="19">
        <f t="shared" si="145"/>
        <v>910.85088206455112</v>
      </c>
      <c r="M909" s="19">
        <f t="shared" si="146"/>
        <v>8626868.0767462831</v>
      </c>
      <c r="N909" s="32">
        <f t="shared" si="147"/>
        <v>86.268680767462826</v>
      </c>
      <c r="O909" s="12"/>
      <c r="P909" s="11">
        <v>2.3575308372159043E-11</v>
      </c>
      <c r="Q909" s="11">
        <f t="shared" si="148"/>
        <v>9.8168696521534066E-6</v>
      </c>
      <c r="R909" s="12"/>
      <c r="S909" s="11">
        <v>1.0578169590269582E-10</v>
      </c>
      <c r="T909" s="11">
        <f t="shared" si="149"/>
        <v>4.4047997331260079E-5</v>
      </c>
      <c r="U909" s="12"/>
      <c r="V909" s="11">
        <v>1.3050820190166346E-12</v>
      </c>
      <c r="W909" s="11">
        <f t="shared" si="150"/>
        <v>5.4344231107430387E-7</v>
      </c>
      <c r="X909" s="12"/>
      <c r="Y909" s="11">
        <v>416404.71875</v>
      </c>
    </row>
    <row r="910" spans="1:25" x14ac:dyDescent="0.25">
      <c r="A910" s="12">
        <v>39951.209803240738</v>
      </c>
      <c r="B910" s="20">
        <v>39951.209803240738</v>
      </c>
      <c r="C910" s="20">
        <f t="shared" si="141"/>
        <v>12.383565670979182</v>
      </c>
      <c r="D910" s="28">
        <v>4.8915826482698321E-4</v>
      </c>
      <c r="E910" s="25">
        <v>4.8915826482698321E-4</v>
      </c>
      <c r="F910" s="19">
        <f t="shared" si="142"/>
        <v>489.15826482698321</v>
      </c>
      <c r="G910" s="19">
        <f t="shared" si="143"/>
        <v>2563845.3532476509</v>
      </c>
      <c r="H910" s="32">
        <f t="shared" si="144"/>
        <v>25.638453532476507</v>
      </c>
      <c r="I910" s="12"/>
      <c r="J910" s="27">
        <v>9.4777107005938888E-4</v>
      </c>
      <c r="K910" s="26">
        <v>9.4777107005938888E-4</v>
      </c>
      <c r="L910" s="19">
        <f t="shared" si="145"/>
        <v>947.77107005938888</v>
      </c>
      <c r="M910" s="19">
        <f t="shared" si="146"/>
        <v>8976547.2585660405</v>
      </c>
      <c r="N910" s="32">
        <f t="shared" si="147"/>
        <v>89.765472585660405</v>
      </c>
      <c r="O910" s="12"/>
      <c r="P910" s="11">
        <v>2.3586996938940175E-11</v>
      </c>
      <c r="Q910" s="11">
        <f t="shared" si="148"/>
        <v>9.8217368265164943E-6</v>
      </c>
      <c r="R910" s="12"/>
      <c r="S910" s="11">
        <v>1.0584048221184972E-10</v>
      </c>
      <c r="T910" s="11">
        <f t="shared" si="149"/>
        <v>4.407247622778966E-5</v>
      </c>
      <c r="U910" s="12"/>
      <c r="V910" s="11">
        <v>1.3056285653317845E-12</v>
      </c>
      <c r="W910" s="11">
        <f t="shared" si="150"/>
        <v>5.4366989553894773E-7</v>
      </c>
      <c r="X910" s="12"/>
      <c r="Y910" s="11">
        <v>416404.71875</v>
      </c>
    </row>
    <row r="911" spans="1:25" x14ac:dyDescent="0.25">
      <c r="A911" s="12">
        <v>39956.209803240738</v>
      </c>
      <c r="B911" s="20">
        <v>39956.209803240738</v>
      </c>
      <c r="C911" s="20">
        <f t="shared" si="141"/>
        <v>12.39726430111617</v>
      </c>
      <c r="D911" s="28">
        <v>4.6741601545363665E-4</v>
      </c>
      <c r="E911" s="25">
        <v>4.6741601545363665E-4</v>
      </c>
      <c r="F911" s="19">
        <f t="shared" si="142"/>
        <v>467.41601545363665</v>
      </c>
      <c r="G911" s="19">
        <f t="shared" si="143"/>
        <v>2449886.8064269754</v>
      </c>
      <c r="H911" s="32">
        <f t="shared" si="144"/>
        <v>24.498868064269754</v>
      </c>
      <c r="I911" s="12"/>
      <c r="J911" s="27">
        <v>9.8730274476110935E-4</v>
      </c>
      <c r="K911" s="26">
        <v>9.8730274476110935E-4</v>
      </c>
      <c r="L911" s="19">
        <f t="shared" si="145"/>
        <v>987.30274476110935</v>
      </c>
      <c r="M911" s="19">
        <f t="shared" si="146"/>
        <v>9350960.4026051573</v>
      </c>
      <c r="N911" s="32">
        <f t="shared" si="147"/>
        <v>93.509604026051576</v>
      </c>
      <c r="O911" s="12"/>
      <c r="P911" s="11">
        <v>2.3597858042623265E-11</v>
      </c>
      <c r="Q911" s="11">
        <f t="shared" si="148"/>
        <v>9.8262594413409663E-6</v>
      </c>
      <c r="R911" s="12"/>
      <c r="S911" s="11">
        <v>1.0589441823416479E-10</v>
      </c>
      <c r="T911" s="11">
        <f t="shared" si="149"/>
        <v>4.4094935441992261E-5</v>
      </c>
      <c r="U911" s="12"/>
      <c r="V911" s="11">
        <v>1.3061475729117533E-12</v>
      </c>
      <c r="W911" s="11">
        <f t="shared" si="150"/>
        <v>5.4388601274431376E-7</v>
      </c>
      <c r="X911" s="12"/>
      <c r="Y911" s="11">
        <v>416404.71875</v>
      </c>
    </row>
    <row r="912" spans="1:25" x14ac:dyDescent="0.25">
      <c r="A912" s="12">
        <v>39961.209803240738</v>
      </c>
      <c r="B912" s="20">
        <v>39961.209803240738</v>
      </c>
      <c r="C912" s="20">
        <f t="shared" si="141"/>
        <v>12.410962931253156</v>
      </c>
      <c r="D912" s="28">
        <v>4.5248196693137288E-4</v>
      </c>
      <c r="E912" s="25">
        <v>4.5248196693137288E-4</v>
      </c>
      <c r="F912" s="19">
        <f t="shared" si="142"/>
        <v>452.48196693137288</v>
      </c>
      <c r="G912" s="19">
        <f t="shared" si="143"/>
        <v>2371612.3630369129</v>
      </c>
      <c r="H912" s="32">
        <f t="shared" si="144"/>
        <v>23.716123630369129</v>
      </c>
      <c r="I912" s="12"/>
      <c r="J912" s="27">
        <v>1.0144560365006328E-3</v>
      </c>
      <c r="K912" s="26">
        <v>1.0144560365006328E-3</v>
      </c>
      <c r="L912" s="19">
        <f t="shared" si="145"/>
        <v>1014.4560365006328</v>
      </c>
      <c r="M912" s="19">
        <f t="shared" si="146"/>
        <v>9608135.172151763</v>
      </c>
      <c r="N912" s="32">
        <f t="shared" si="147"/>
        <v>96.081351721517635</v>
      </c>
      <c r="O912" s="12"/>
      <c r="P912" s="11">
        <v>2.3608949864528661E-11</v>
      </c>
      <c r="Q912" s="11">
        <f t="shared" si="148"/>
        <v>9.8308781283219077E-6</v>
      </c>
      <c r="R912" s="12"/>
      <c r="S912" s="11">
        <v>1.0594912447370319E-10</v>
      </c>
      <c r="T912" s="11">
        <f t="shared" si="149"/>
        <v>4.411771537828112E-5</v>
      </c>
      <c r="U912" s="12"/>
      <c r="V912" s="11">
        <v>1.3066687488960671E-12</v>
      </c>
      <c r="W912" s="11">
        <f t="shared" si="150"/>
        <v>5.4410303288348119E-7</v>
      </c>
      <c r="X912" s="12"/>
      <c r="Y912" s="11">
        <v>416404.71875</v>
      </c>
    </row>
    <row r="913" spans="1:25" x14ac:dyDescent="0.25">
      <c r="A913" s="12">
        <v>39966.209803240738</v>
      </c>
      <c r="B913" s="20">
        <v>39966.209803240738</v>
      </c>
      <c r="C913" s="20">
        <f t="shared" si="141"/>
        <v>12.424661561390142</v>
      </c>
      <c r="D913" s="28">
        <v>4.7582844854332507E-4</v>
      </c>
      <c r="E913" s="25">
        <v>4.7582844854332507E-4</v>
      </c>
      <c r="F913" s="19">
        <f t="shared" si="142"/>
        <v>475.82844854332507</v>
      </c>
      <c r="G913" s="19">
        <f t="shared" si="143"/>
        <v>2493979.2383398521</v>
      </c>
      <c r="H913" s="32">
        <f t="shared" si="144"/>
        <v>24.939792383398522</v>
      </c>
      <c r="I913" s="12"/>
      <c r="J913" s="27">
        <v>9.7200780874118209E-4</v>
      </c>
      <c r="K913" s="26">
        <v>9.7200780874118209E-4</v>
      </c>
      <c r="L913" s="19">
        <f t="shared" si="145"/>
        <v>972.00780874118209</v>
      </c>
      <c r="M913" s="19">
        <f t="shared" si="146"/>
        <v>9206098.7157095894</v>
      </c>
      <c r="N913" s="32">
        <f t="shared" si="147"/>
        <v>92.060987157095894</v>
      </c>
      <c r="O913" s="12"/>
      <c r="P913" s="11">
        <v>2.3622654179988878E-11</v>
      </c>
      <c r="Q913" s="11">
        <f t="shared" si="148"/>
        <v>9.8365846699467806E-6</v>
      </c>
      <c r="R913" s="12"/>
      <c r="S913" s="11">
        <v>1.0601539784937941E-10</v>
      </c>
      <c r="T913" s="11">
        <f t="shared" si="149"/>
        <v>4.4145311924640189E-5</v>
      </c>
      <c r="U913" s="12"/>
      <c r="V913" s="11">
        <v>1.3073400868812701E-12</v>
      </c>
      <c r="W913" s="11">
        <f t="shared" si="150"/>
        <v>5.4438258118839585E-7</v>
      </c>
      <c r="X913" s="12"/>
      <c r="Y913" s="11">
        <v>416404.71875</v>
      </c>
    </row>
    <row r="914" spans="1:25" x14ac:dyDescent="0.25">
      <c r="A914" s="12">
        <v>39971.209803240738</v>
      </c>
      <c r="B914" s="20">
        <v>39971.209803240738</v>
      </c>
      <c r="C914" s="20">
        <f t="shared" si="141"/>
        <v>12.438360191527128</v>
      </c>
      <c r="D914" s="28">
        <v>4.9316615331918001E-4</v>
      </c>
      <c r="E914" s="25">
        <v>4.9316615331918001E-4</v>
      </c>
      <c r="F914" s="19">
        <f t="shared" si="142"/>
        <v>493.16615331918001</v>
      </c>
      <c r="G914" s="19">
        <f t="shared" si="143"/>
        <v>2584852.0642161109</v>
      </c>
      <c r="H914" s="32">
        <f t="shared" si="144"/>
        <v>25.848520642161109</v>
      </c>
      <c r="I914" s="12"/>
      <c r="J914" s="27">
        <v>9.4048463506624103E-4</v>
      </c>
      <c r="K914" s="26">
        <v>9.4048463506624103E-4</v>
      </c>
      <c r="L914" s="19">
        <f t="shared" si="145"/>
        <v>940.48463506624103</v>
      </c>
      <c r="M914" s="19">
        <f t="shared" si="146"/>
        <v>8907535.8378456738</v>
      </c>
      <c r="N914" s="32">
        <f t="shared" si="147"/>
        <v>89.075358378456741</v>
      </c>
      <c r="O914" s="12"/>
      <c r="P914" s="11">
        <v>2.3637366369788637E-11</v>
      </c>
      <c r="Q914" s="11">
        <f t="shared" si="148"/>
        <v>9.8427108952025459E-6</v>
      </c>
      <c r="R914" s="12"/>
      <c r="S914" s="11">
        <v>1.0609216977153224E-10</v>
      </c>
      <c r="T914" s="11">
        <f t="shared" si="149"/>
        <v>4.4177280115292135E-5</v>
      </c>
      <c r="U914" s="12"/>
      <c r="V914" s="11">
        <v>1.3079806335247746E-12</v>
      </c>
      <c r="W914" s="11">
        <f t="shared" si="150"/>
        <v>5.4464930783333057E-7</v>
      </c>
      <c r="X914" s="12"/>
      <c r="Y914" s="11">
        <v>416404.71875</v>
      </c>
    </row>
    <row r="915" spans="1:25" x14ac:dyDescent="0.25">
      <c r="A915" s="12">
        <v>39976.209803240738</v>
      </c>
      <c r="B915" s="20">
        <v>39976.209803240738</v>
      </c>
      <c r="C915" s="20">
        <f t="shared" si="141"/>
        <v>12.452058821664114</v>
      </c>
      <c r="D915" s="28">
        <v>5.0363456830382347E-4</v>
      </c>
      <c r="E915" s="25">
        <v>5.0363456830382347E-4</v>
      </c>
      <c r="F915" s="19">
        <f t="shared" si="142"/>
        <v>503.63456830382347</v>
      </c>
      <c r="G915" s="19">
        <f t="shared" si="143"/>
        <v>2639720.5986846825</v>
      </c>
      <c r="H915" s="32">
        <f t="shared" si="144"/>
        <v>26.397205986846824</v>
      </c>
      <c r="I915" s="12"/>
      <c r="J915" s="27">
        <v>9.2145090457051992E-4</v>
      </c>
      <c r="K915" s="26">
        <v>9.2145090457051992E-4</v>
      </c>
      <c r="L915" s="19">
        <f t="shared" si="145"/>
        <v>921.45090457051992</v>
      </c>
      <c r="M915" s="19">
        <f t="shared" si="146"/>
        <v>8727263.2100992464</v>
      </c>
      <c r="N915" s="32">
        <f t="shared" si="147"/>
        <v>87.272632100992467</v>
      </c>
      <c r="O915" s="12"/>
      <c r="P915" s="11">
        <v>2.3650368122241083E-11</v>
      </c>
      <c r="Q915" s="11">
        <f t="shared" si="148"/>
        <v>9.8481248862757639E-6</v>
      </c>
      <c r="R915" s="12"/>
      <c r="S915" s="11">
        <v>1.0615874151964633E-10</v>
      </c>
      <c r="T915" s="11">
        <f t="shared" si="149"/>
        <v>4.4205000905342276E-5</v>
      </c>
      <c r="U915" s="12"/>
      <c r="V915" s="11">
        <v>1.3086012308483053E-12</v>
      </c>
      <c r="W915" s="11">
        <f t="shared" si="150"/>
        <v>5.4490772748729238E-7</v>
      </c>
      <c r="X915" s="12"/>
      <c r="Y915" s="11">
        <v>416404.71875</v>
      </c>
    </row>
    <row r="916" spans="1:25" x14ac:dyDescent="0.25">
      <c r="A916" s="12">
        <v>39981.209803240738</v>
      </c>
      <c r="B916" s="20">
        <v>39981.209803240738</v>
      </c>
      <c r="C916" s="20">
        <f t="shared" si="141"/>
        <v>12.465757451801101</v>
      </c>
      <c r="D916" s="28">
        <v>5.2178924670442939E-4</v>
      </c>
      <c r="E916" s="25">
        <v>5.2178924670442939E-4</v>
      </c>
      <c r="F916" s="19">
        <f t="shared" si="142"/>
        <v>521.78924670442939</v>
      </c>
      <c r="G916" s="19">
        <f t="shared" si="143"/>
        <v>2734875.4620570973</v>
      </c>
      <c r="H916" s="32">
        <f t="shared" si="144"/>
        <v>27.348754620570972</v>
      </c>
      <c r="I916" s="12"/>
      <c r="J916" s="27">
        <v>8.8844221318140626E-4</v>
      </c>
      <c r="K916" s="26">
        <v>8.8844221318140626E-4</v>
      </c>
      <c r="L916" s="19">
        <f t="shared" si="145"/>
        <v>888.44221318140626</v>
      </c>
      <c r="M916" s="19">
        <f t="shared" si="146"/>
        <v>8414630.6688050348</v>
      </c>
      <c r="N916" s="32">
        <f t="shared" si="147"/>
        <v>84.146306688050345</v>
      </c>
      <c r="O916" s="12"/>
      <c r="P916" s="11">
        <v>2.3664617140872757E-11</v>
      </c>
      <c r="Q916" s="11">
        <f t="shared" si="148"/>
        <v>9.8540575053522638E-6</v>
      </c>
      <c r="R916" s="12"/>
      <c r="S916" s="11">
        <v>1.0623030927137123E-10</v>
      </c>
      <c r="T916" s="11">
        <f t="shared" si="149"/>
        <v>4.4234798735173688E-5</v>
      </c>
      <c r="U916" s="12"/>
      <c r="V916" s="11">
        <v>1.3092508847900586E-12</v>
      </c>
      <c r="W916" s="11">
        <f t="shared" si="150"/>
        <v>5.4517820554010285E-7</v>
      </c>
      <c r="X916" s="12"/>
      <c r="Y916" s="11">
        <v>416404.6875</v>
      </c>
    </row>
    <row r="917" spans="1:25" x14ac:dyDescent="0.25">
      <c r="A917" s="12">
        <v>39986.209803240738</v>
      </c>
      <c r="B917" s="20">
        <v>39986.209803240738</v>
      </c>
      <c r="C917" s="20">
        <f t="shared" si="141"/>
        <v>12.479456081938087</v>
      </c>
      <c r="D917" s="28">
        <v>5.4271949920803308E-4</v>
      </c>
      <c r="E917" s="25">
        <v>5.4271949920803308E-4</v>
      </c>
      <c r="F917" s="19">
        <f t="shared" si="142"/>
        <v>542.71949920803308</v>
      </c>
      <c r="G917" s="19">
        <f t="shared" si="143"/>
        <v>2844578.0562525461</v>
      </c>
      <c r="H917" s="32">
        <f t="shared" si="144"/>
        <v>28.44578056252546</v>
      </c>
      <c r="I917" s="12"/>
      <c r="J917" s="27">
        <v>8.5038709221407771E-4</v>
      </c>
      <c r="K917" s="26">
        <v>8.5038709221407771E-4</v>
      </c>
      <c r="L917" s="19">
        <f t="shared" si="145"/>
        <v>850.38709221407771</v>
      </c>
      <c r="M917" s="19">
        <f t="shared" si="146"/>
        <v>8054202.2883816203</v>
      </c>
      <c r="N917" s="32">
        <f t="shared" si="147"/>
        <v>80.542022883816202</v>
      </c>
      <c r="O917" s="12"/>
      <c r="P917" s="11">
        <v>2.3678302374374738E-11</v>
      </c>
      <c r="Q917" s="11">
        <f t="shared" si="148"/>
        <v>9.8597561007320207E-6</v>
      </c>
      <c r="R917" s="12"/>
      <c r="S917" s="11">
        <v>1.0629977453824324E-10</v>
      </c>
      <c r="T917" s="11">
        <f t="shared" si="149"/>
        <v>4.4263724397917634E-5</v>
      </c>
      <c r="U917" s="12"/>
      <c r="V917" s="11">
        <v>1.3098854683216143E-12</v>
      </c>
      <c r="W917" s="11">
        <f t="shared" si="150"/>
        <v>5.4544244909725297E-7</v>
      </c>
      <c r="X917" s="12"/>
      <c r="Y917" s="11">
        <v>416404.6875</v>
      </c>
    </row>
    <row r="918" spans="1:25" x14ac:dyDescent="0.25">
      <c r="A918" s="12">
        <v>39991.209803240738</v>
      </c>
      <c r="B918" s="20">
        <v>39991.209803240738</v>
      </c>
      <c r="C918" s="20">
        <f t="shared" si="141"/>
        <v>12.493154712075073</v>
      </c>
      <c r="D918" s="28">
        <v>5.5553490528836846E-4</v>
      </c>
      <c r="E918" s="25">
        <v>5.5553490528836846E-4</v>
      </c>
      <c r="F918" s="19">
        <f t="shared" si="142"/>
        <v>555.53490528836846</v>
      </c>
      <c r="G918" s="19">
        <f t="shared" si="143"/>
        <v>2911747.9717821772</v>
      </c>
      <c r="H918" s="32">
        <f t="shared" si="144"/>
        <v>29.117479717821773</v>
      </c>
      <c r="I918" s="12"/>
      <c r="J918" s="27">
        <v>8.2708604168146849E-4</v>
      </c>
      <c r="K918" s="26">
        <v>8.2708604168146849E-4</v>
      </c>
      <c r="L918" s="19">
        <f t="shared" si="145"/>
        <v>827.08604168146849</v>
      </c>
      <c r="M918" s="19">
        <f t="shared" si="146"/>
        <v>7833512.9385082414</v>
      </c>
      <c r="N918" s="32">
        <f t="shared" si="147"/>
        <v>78.335129385082411</v>
      </c>
      <c r="O918" s="12"/>
      <c r="P918" s="11">
        <v>2.3691720460461418E-11</v>
      </c>
      <c r="Q918" s="11">
        <f t="shared" si="148"/>
        <v>9.8653434546757931E-6</v>
      </c>
      <c r="R918" s="12"/>
      <c r="S918" s="11">
        <v>1.0636858061019439E-10</v>
      </c>
      <c r="T918" s="11">
        <f t="shared" si="149"/>
        <v>4.4292375568806552E-5</v>
      </c>
      <c r="U918" s="12"/>
      <c r="V918" s="11">
        <v>1.3104957657245064E-12</v>
      </c>
      <c r="W918" s="11">
        <f t="shared" si="150"/>
        <v>5.4569657979658631E-7</v>
      </c>
      <c r="X918" s="12"/>
      <c r="Y918" s="11">
        <v>416404.6875</v>
      </c>
    </row>
    <row r="919" spans="1:25" x14ac:dyDescent="0.25">
      <c r="A919" s="12">
        <v>39996.209803240738</v>
      </c>
      <c r="B919" s="20">
        <v>39996.209803240738</v>
      </c>
      <c r="C919" s="20">
        <f t="shared" si="141"/>
        <v>12.506853342212059</v>
      </c>
      <c r="D919" s="28">
        <v>5.7592586381360888E-4</v>
      </c>
      <c r="E919" s="25">
        <v>5.7592586381360888E-4</v>
      </c>
      <c r="F919" s="19">
        <f t="shared" si="142"/>
        <v>575.92586381360888</v>
      </c>
      <c r="G919" s="19">
        <f t="shared" si="143"/>
        <v>3018623.9422448138</v>
      </c>
      <c r="H919" s="32">
        <f t="shared" si="144"/>
        <v>30.186239422448139</v>
      </c>
      <c r="I919" s="12"/>
      <c r="J919" s="27">
        <v>7.9001148696988821E-4</v>
      </c>
      <c r="K919" s="26">
        <v>7.9001148696988821E-4</v>
      </c>
      <c r="L919" s="19">
        <f t="shared" si="145"/>
        <v>790.01148696988821</v>
      </c>
      <c r="M919" s="19">
        <f t="shared" si="146"/>
        <v>7482371.7157254666</v>
      </c>
      <c r="N919" s="32">
        <f t="shared" si="147"/>
        <v>74.823717157254663</v>
      </c>
      <c r="O919" s="12"/>
      <c r="P919" s="11">
        <v>2.3704841908833707E-11</v>
      </c>
      <c r="Q919" s="11">
        <f t="shared" si="148"/>
        <v>9.8708072872848033E-6</v>
      </c>
      <c r="R919" s="12"/>
      <c r="S919" s="11">
        <v>1.0643499276374868E-10</v>
      </c>
      <c r="T919" s="11">
        <f t="shared" si="149"/>
        <v>4.4320029900853531E-5</v>
      </c>
      <c r="U919" s="12"/>
      <c r="V919" s="11">
        <v>1.3111096409945677E-12</v>
      </c>
      <c r="W919" s="11">
        <f t="shared" si="150"/>
        <v>5.4595220033658016E-7</v>
      </c>
      <c r="X919" s="12"/>
      <c r="Y919" s="11">
        <v>416404.6875</v>
      </c>
    </row>
    <row r="920" spans="1:25" x14ac:dyDescent="0.25">
      <c r="A920" s="12">
        <v>40001.209803240738</v>
      </c>
      <c r="B920" s="20">
        <v>40001.209803240738</v>
      </c>
      <c r="C920" s="20">
        <f t="shared" si="141"/>
        <v>12.520551972349047</v>
      </c>
      <c r="D920" s="28">
        <v>5.8785651344805956E-4</v>
      </c>
      <c r="E920" s="25">
        <v>5.8785651344805956E-4</v>
      </c>
      <c r="F920" s="19">
        <f t="shared" si="142"/>
        <v>587.85651344805956</v>
      </c>
      <c r="G920" s="19">
        <f t="shared" si="143"/>
        <v>3081156.5473871012</v>
      </c>
      <c r="H920" s="32">
        <f t="shared" si="144"/>
        <v>30.811565473871013</v>
      </c>
      <c r="I920" s="12"/>
      <c r="J920" s="27">
        <v>7.683191797696054E-4</v>
      </c>
      <c r="K920" s="26">
        <v>7.683191797696054E-4</v>
      </c>
      <c r="L920" s="19">
        <f t="shared" si="145"/>
        <v>768.3191797696054</v>
      </c>
      <c r="M920" s="19">
        <f t="shared" si="146"/>
        <v>7276919.1260843109</v>
      </c>
      <c r="N920" s="32">
        <f t="shared" si="147"/>
        <v>72.769191260843115</v>
      </c>
      <c r="O920" s="12"/>
      <c r="P920" s="11">
        <v>2.371805182810327E-11</v>
      </c>
      <c r="Q920" s="11">
        <f t="shared" si="148"/>
        <v>9.876307959590146E-6</v>
      </c>
      <c r="R920" s="12"/>
      <c r="S920" s="11">
        <v>1.0650204329554214E-10</v>
      </c>
      <c r="T920" s="11">
        <f t="shared" si="149"/>
        <v>4.4347950056591694E-5</v>
      </c>
      <c r="U920" s="12"/>
      <c r="V920" s="11">
        <v>1.3117127826631214E-12</v>
      </c>
      <c r="W920" s="11">
        <f t="shared" si="150"/>
        <v>5.4620335135459249E-7</v>
      </c>
      <c r="X920" s="12"/>
      <c r="Y920" s="11">
        <v>416404.6875</v>
      </c>
    </row>
    <row r="921" spans="1:25" x14ac:dyDescent="0.25">
      <c r="A921" s="12">
        <v>40006.209803240738</v>
      </c>
      <c r="B921" s="20">
        <v>40006.209803240738</v>
      </c>
      <c r="C921" s="20">
        <f t="shared" si="141"/>
        <v>12.534250602486033</v>
      </c>
      <c r="D921" s="28">
        <v>5.7181704323738813E-4</v>
      </c>
      <c r="E921" s="25">
        <v>5.7181704323738813E-4</v>
      </c>
      <c r="F921" s="19">
        <f t="shared" si="142"/>
        <v>571.81704323738813</v>
      </c>
      <c r="G921" s="19">
        <f t="shared" si="143"/>
        <v>2997088.2117887461</v>
      </c>
      <c r="H921" s="32">
        <f t="shared" si="144"/>
        <v>29.970882117887459</v>
      </c>
      <c r="I921" s="12"/>
      <c r="J921" s="27">
        <v>7.9748174175620079E-4</v>
      </c>
      <c r="K921" s="26">
        <v>7.9748174175620079E-4</v>
      </c>
      <c r="L921" s="19">
        <f t="shared" si="145"/>
        <v>797.48174175620079</v>
      </c>
      <c r="M921" s="19">
        <f t="shared" si="146"/>
        <v>7553124.1339425184</v>
      </c>
      <c r="N921" s="32">
        <f t="shared" si="147"/>
        <v>75.531241339425179</v>
      </c>
      <c r="O921" s="12"/>
      <c r="P921" s="11">
        <v>2.3730418671763509E-11</v>
      </c>
      <c r="Q921" s="11">
        <f t="shared" si="148"/>
        <v>9.8814575712598491E-6</v>
      </c>
      <c r="R921" s="12"/>
      <c r="S921" s="11">
        <v>1.0656486804094811E-10</v>
      </c>
      <c r="T921" s="11">
        <f t="shared" si="149"/>
        <v>4.4374110575069736E-5</v>
      </c>
      <c r="U921" s="12"/>
      <c r="V921" s="11">
        <v>1.3122902287401872E-12</v>
      </c>
      <c r="W921" s="11">
        <f t="shared" si="150"/>
        <v>5.4644380260786117E-7</v>
      </c>
      <c r="X921" s="12"/>
      <c r="Y921" s="11">
        <v>416404.6875</v>
      </c>
    </row>
    <row r="922" spans="1:25" x14ac:dyDescent="0.25">
      <c r="A922" s="12">
        <v>40011.209803240738</v>
      </c>
      <c r="B922" s="20">
        <v>40011.209803240738</v>
      </c>
      <c r="C922" s="20">
        <f t="shared" si="141"/>
        <v>12.547949232623019</v>
      </c>
      <c r="D922" s="28">
        <v>5.5628980044275522E-4</v>
      </c>
      <c r="E922" s="25">
        <v>5.5628980044275522E-4</v>
      </c>
      <c r="F922" s="19">
        <f t="shared" si="142"/>
        <v>556.28980044275522</v>
      </c>
      <c r="G922" s="19">
        <f t="shared" si="143"/>
        <v>2915704.6348356949</v>
      </c>
      <c r="H922" s="32">
        <f t="shared" si="144"/>
        <v>29.15704634835695</v>
      </c>
      <c r="I922" s="12"/>
      <c r="J922" s="27">
        <v>8.2571315579116344E-4</v>
      </c>
      <c r="K922" s="26">
        <v>8.2571315579116344E-4</v>
      </c>
      <c r="L922" s="19">
        <f t="shared" si="145"/>
        <v>825.71315579116344</v>
      </c>
      <c r="M922" s="19">
        <f t="shared" si="146"/>
        <v>7820510.0357353501</v>
      </c>
      <c r="N922" s="32">
        <f t="shared" si="147"/>
        <v>78.205100357353501</v>
      </c>
      <c r="O922" s="12"/>
      <c r="P922" s="11">
        <v>2.3742884394661878E-11</v>
      </c>
      <c r="Q922" s="11">
        <f t="shared" si="148"/>
        <v>9.8866483567078061E-6</v>
      </c>
      <c r="R922" s="12"/>
      <c r="S922" s="11">
        <v>1.0662751237511259E-10</v>
      </c>
      <c r="T922" s="11">
        <f t="shared" si="149"/>
        <v>4.440019596946114E-5</v>
      </c>
      <c r="U922" s="12"/>
      <c r="V922" s="11">
        <v>1.3128657232533425E-12</v>
      </c>
      <c r="W922" s="11">
        <f t="shared" si="150"/>
        <v>5.4668344122076957E-7</v>
      </c>
      <c r="X922" s="12"/>
      <c r="Y922" s="11">
        <v>416404.6875</v>
      </c>
    </row>
    <row r="923" spans="1:25" x14ac:dyDescent="0.25">
      <c r="A923" s="12">
        <v>40016.209803240738</v>
      </c>
      <c r="B923" s="20">
        <v>40016.209803240738</v>
      </c>
      <c r="C923" s="20">
        <f t="shared" si="141"/>
        <v>12.561647862760005</v>
      </c>
      <c r="D923" s="28">
        <v>5.523855215869844E-4</v>
      </c>
      <c r="E923" s="25">
        <v>5.523855215869844E-4</v>
      </c>
      <c r="F923" s="19">
        <f t="shared" si="142"/>
        <v>552.3855215869844</v>
      </c>
      <c r="G923" s="19">
        <f t="shared" si="143"/>
        <v>2895240.9773204904</v>
      </c>
      <c r="H923" s="32">
        <f t="shared" si="144"/>
        <v>28.952409773204906</v>
      </c>
      <c r="I923" s="12"/>
      <c r="J923" s="27">
        <v>8.328120457008481E-4</v>
      </c>
      <c r="K923" s="26">
        <v>8.328120457008481E-4</v>
      </c>
      <c r="L923" s="19">
        <f t="shared" si="145"/>
        <v>832.8120457008481</v>
      </c>
      <c r="M923" s="19">
        <f t="shared" si="146"/>
        <v>7887745.1759192022</v>
      </c>
      <c r="N923" s="32">
        <f t="shared" si="147"/>
        <v>78.877451759192027</v>
      </c>
      <c r="O923" s="12"/>
      <c r="P923" s="11">
        <v>2.3755384812029767E-11</v>
      </c>
      <c r="Q923" s="11">
        <f t="shared" si="148"/>
        <v>9.8918535890955015E-6</v>
      </c>
      <c r="R923" s="12"/>
      <c r="S923" s="11">
        <v>1.0668993466467214E-10</v>
      </c>
      <c r="T923" s="11">
        <f t="shared" si="149"/>
        <v>4.4426188903438218E-5</v>
      </c>
      <c r="U923" s="12"/>
      <c r="V923" s="11">
        <v>1.3134504334849639E-12</v>
      </c>
      <c r="W923" s="11">
        <f t="shared" si="150"/>
        <v>5.4692691730204594E-7</v>
      </c>
      <c r="X923" s="12"/>
      <c r="Y923" s="11">
        <v>416404.6875</v>
      </c>
    </row>
    <row r="924" spans="1:25" x14ac:dyDescent="0.25">
      <c r="A924" s="12">
        <v>40021.209803240738</v>
      </c>
      <c r="B924" s="20">
        <v>40021.209803240738</v>
      </c>
      <c r="C924" s="20">
        <f t="shared" si="141"/>
        <v>12.57534649289699</v>
      </c>
      <c r="D924" s="28">
        <v>5.5123335914686322E-4</v>
      </c>
      <c r="E924" s="25">
        <v>5.5123335914686322E-4</v>
      </c>
      <c r="F924" s="19">
        <f t="shared" si="142"/>
        <v>551.23335914686322</v>
      </c>
      <c r="G924" s="19">
        <f t="shared" si="143"/>
        <v>2889202.1008858136</v>
      </c>
      <c r="H924" s="32">
        <f t="shared" si="144"/>
        <v>28.892021008858137</v>
      </c>
      <c r="I924" s="12"/>
      <c r="J924" s="27">
        <v>8.3490699762478471E-4</v>
      </c>
      <c r="K924" s="26">
        <v>8.3490699762478471E-4</v>
      </c>
      <c r="L924" s="19">
        <f t="shared" si="145"/>
        <v>834.90699762478471</v>
      </c>
      <c r="M924" s="19">
        <f t="shared" si="146"/>
        <v>7907586.9241469279</v>
      </c>
      <c r="N924" s="32">
        <f t="shared" si="147"/>
        <v>79.075869241469277</v>
      </c>
      <c r="O924" s="12"/>
      <c r="P924" s="11">
        <v>2.376805176285135E-11</v>
      </c>
      <c r="Q924" s="11">
        <f t="shared" si="148"/>
        <v>9.8971281667939405E-6</v>
      </c>
      <c r="R924" s="12"/>
      <c r="S924" s="11">
        <v>1.0675402228876862E-10</v>
      </c>
      <c r="T924" s="11">
        <f t="shared" si="149"/>
        <v>4.4452875290522734E-5</v>
      </c>
      <c r="U924" s="12"/>
      <c r="V924" s="11">
        <v>1.3140367700198441E-12</v>
      </c>
      <c r="W924" s="11">
        <f t="shared" si="150"/>
        <v>5.4717107058362255E-7</v>
      </c>
      <c r="X924" s="12"/>
      <c r="Y924" s="11">
        <v>416404.6875</v>
      </c>
    </row>
    <row r="925" spans="1:25" x14ac:dyDescent="0.25">
      <c r="A925" s="12">
        <v>40026.209803240738</v>
      </c>
      <c r="B925" s="20">
        <v>40026.209803240738</v>
      </c>
      <c r="C925" s="20">
        <f t="shared" si="141"/>
        <v>12.589045123033978</v>
      </c>
      <c r="D925" s="28">
        <v>5.4607749916613102E-4</v>
      </c>
      <c r="E925" s="25">
        <v>5.4607749916613102E-4</v>
      </c>
      <c r="F925" s="19">
        <f t="shared" si="142"/>
        <v>546.07749916613102</v>
      </c>
      <c r="G925" s="19">
        <f t="shared" si="143"/>
        <v>2862178.4796897755</v>
      </c>
      <c r="H925" s="32">
        <f t="shared" si="144"/>
        <v>28.621784796897757</v>
      </c>
      <c r="I925" s="12"/>
      <c r="J925" s="27">
        <v>8.4428128320723772E-4</v>
      </c>
      <c r="K925" s="26">
        <v>8.4428128320723772E-4</v>
      </c>
      <c r="L925" s="19">
        <f t="shared" si="145"/>
        <v>844.28128320723772</v>
      </c>
      <c r="M925" s="19">
        <f t="shared" si="146"/>
        <v>7996372.8348003421</v>
      </c>
      <c r="N925" s="32">
        <f t="shared" si="147"/>
        <v>79.963728348003414</v>
      </c>
      <c r="O925" s="12"/>
      <c r="P925" s="11">
        <v>2.3780659733074749E-11</v>
      </c>
      <c r="Q925" s="11">
        <f t="shared" si="148"/>
        <v>9.9023781846948244E-6</v>
      </c>
      <c r="R925" s="12"/>
      <c r="S925" s="11">
        <v>1.0681805440171388E-10</v>
      </c>
      <c r="T925" s="11">
        <f t="shared" si="149"/>
        <v>4.4479538562503668E-5</v>
      </c>
      <c r="U925" s="12"/>
      <c r="V925" s="11">
        <v>1.3146183360651653E-12</v>
      </c>
      <c r="W925" s="11">
        <f t="shared" si="150"/>
        <v>5.4741323741098514E-7</v>
      </c>
      <c r="X925" s="12"/>
      <c r="Y925" s="11">
        <v>416404.6875</v>
      </c>
    </row>
    <row r="926" spans="1:25" x14ac:dyDescent="0.25">
      <c r="A926" s="12">
        <v>40031.209803240738</v>
      </c>
      <c r="B926" s="20">
        <v>40031.209803240738</v>
      </c>
      <c r="C926" s="20">
        <f t="shared" si="141"/>
        <v>12.602743753170964</v>
      </c>
      <c r="D926" s="28">
        <v>5.3126964485272765E-4</v>
      </c>
      <c r="E926" s="25">
        <v>5.3126964485272765E-4</v>
      </c>
      <c r="F926" s="19">
        <f t="shared" si="142"/>
        <v>531.26964485272765</v>
      </c>
      <c r="G926" s="19">
        <f t="shared" si="143"/>
        <v>2784565.4632023284</v>
      </c>
      <c r="H926" s="32">
        <f t="shared" si="144"/>
        <v>27.845654632023283</v>
      </c>
      <c r="I926" s="12"/>
      <c r="J926" s="27">
        <v>8.7120465468615294E-4</v>
      </c>
      <c r="K926" s="26">
        <v>8.7120465468615294E-4</v>
      </c>
      <c r="L926" s="19">
        <f t="shared" si="145"/>
        <v>871.20465468615294</v>
      </c>
      <c r="M926" s="19">
        <f t="shared" si="146"/>
        <v>8251369.9792323485</v>
      </c>
      <c r="N926" s="32">
        <f t="shared" si="147"/>
        <v>82.513699792323479</v>
      </c>
      <c r="O926" s="12"/>
      <c r="P926" s="11">
        <v>2.3792821879364823E-11</v>
      </c>
      <c r="Q926" s="11">
        <f t="shared" si="148"/>
        <v>9.9074425594200717E-6</v>
      </c>
      <c r="R926" s="12"/>
      <c r="S926" s="11">
        <v>1.0687926238484025E-10</v>
      </c>
      <c r="T926" s="11">
        <f t="shared" si="149"/>
        <v>4.4505025853589907E-5</v>
      </c>
      <c r="U926" s="12"/>
      <c r="V926" s="11">
        <v>1.3151858074822442E-12</v>
      </c>
      <c r="W926" s="11">
        <f t="shared" si="150"/>
        <v>5.4764953516907907E-7</v>
      </c>
      <c r="X926" s="12"/>
      <c r="Y926" s="11">
        <v>416404.6875</v>
      </c>
    </row>
    <row r="927" spans="1:25" x14ac:dyDescent="0.25">
      <c r="A927" s="12">
        <v>40036.209803240738</v>
      </c>
      <c r="B927" s="20">
        <v>40036.209803240738</v>
      </c>
      <c r="C927" s="20">
        <f t="shared" si="141"/>
        <v>12.61644238330795</v>
      </c>
      <c r="D927" s="28">
        <v>5.3687731269747019E-4</v>
      </c>
      <c r="E927" s="25">
        <v>5.3687731269747019E-4</v>
      </c>
      <c r="F927" s="19">
        <f t="shared" si="142"/>
        <v>536.87731269747019</v>
      </c>
      <c r="G927" s="19">
        <f t="shared" si="143"/>
        <v>2813957.1635580091</v>
      </c>
      <c r="H927" s="32">
        <f t="shared" si="144"/>
        <v>28.13957163558009</v>
      </c>
      <c r="I927" s="12"/>
      <c r="J927" s="27">
        <v>8.6100900080054998E-4</v>
      </c>
      <c r="K927" s="26">
        <v>8.6100900080054998E-4</v>
      </c>
      <c r="L927" s="19">
        <f t="shared" si="145"/>
        <v>861.00900080054998</v>
      </c>
      <c r="M927" s="19">
        <f t="shared" si="146"/>
        <v>8154804.7095935931</v>
      </c>
      <c r="N927" s="32">
        <f t="shared" si="147"/>
        <v>81.548047095935928</v>
      </c>
      <c r="O927" s="12"/>
      <c r="P927" s="11">
        <v>2.3805561688572396E-11</v>
      </c>
      <c r="Q927" s="11">
        <f t="shared" si="148"/>
        <v>9.912747475691961E-6</v>
      </c>
      <c r="R927" s="12"/>
      <c r="S927" s="11">
        <v>1.0694269775290977E-10</v>
      </c>
      <c r="T927" s="11">
        <f t="shared" si="149"/>
        <v>4.4531440638207343E-5</v>
      </c>
      <c r="U927" s="12"/>
      <c r="V927" s="11">
        <v>1.3157829860388492E-12</v>
      </c>
      <c r="W927" s="11">
        <f t="shared" si="150"/>
        <v>5.4789820311932388E-7</v>
      </c>
      <c r="X927" s="12"/>
      <c r="Y927" s="11">
        <v>416404.6875</v>
      </c>
    </row>
    <row r="928" spans="1:25" x14ac:dyDescent="0.25">
      <c r="A928" s="12">
        <v>40041.209803240738</v>
      </c>
      <c r="B928" s="20">
        <v>40041.209803240738</v>
      </c>
      <c r="C928" s="20">
        <f t="shared" si="141"/>
        <v>12.630141013444936</v>
      </c>
      <c r="D928" s="28">
        <v>5.2092160331085324E-4</v>
      </c>
      <c r="E928" s="25">
        <v>5.2092160331085324E-4</v>
      </c>
      <c r="F928" s="19">
        <f t="shared" si="142"/>
        <v>520.92160331085324</v>
      </c>
      <c r="G928" s="19">
        <f t="shared" si="143"/>
        <v>2730327.8470154027</v>
      </c>
      <c r="H928" s="32">
        <f t="shared" si="144"/>
        <v>27.303278470154027</v>
      </c>
      <c r="I928" s="12"/>
      <c r="J928" s="27">
        <v>8.900195243768394E-4</v>
      </c>
      <c r="K928" s="26">
        <v>8.900195243768394E-4</v>
      </c>
      <c r="L928" s="19">
        <f t="shared" si="145"/>
        <v>890.0195243768394</v>
      </c>
      <c r="M928" s="19">
        <f t="shared" si="146"/>
        <v>8429569.7283886783</v>
      </c>
      <c r="N928" s="32">
        <f t="shared" si="147"/>
        <v>84.295697283886781</v>
      </c>
      <c r="O928" s="12"/>
      <c r="P928" s="11">
        <v>2.381783138771798E-11</v>
      </c>
      <c r="Q928" s="11">
        <f t="shared" si="148"/>
        <v>9.9178558916231661E-6</v>
      </c>
      <c r="R928" s="12"/>
      <c r="S928" s="11">
        <v>1.0700551555942184E-10</v>
      </c>
      <c r="T928" s="11">
        <f t="shared" si="149"/>
        <v>4.4557594923375077E-5</v>
      </c>
      <c r="U928" s="12"/>
      <c r="V928" s="11">
        <v>1.3163420006789828E-12</v>
      </c>
      <c r="W928" s="11">
        <f t="shared" si="150"/>
        <v>5.4813093830016909E-7</v>
      </c>
      <c r="X928" s="12"/>
      <c r="Y928" s="11">
        <v>416404.65625</v>
      </c>
    </row>
    <row r="929" spans="1:25" x14ac:dyDescent="0.25">
      <c r="A929" s="12">
        <v>40046.209803240738</v>
      </c>
      <c r="B929" s="20">
        <v>40046.209803240738</v>
      </c>
      <c r="C929" s="20">
        <f t="shared" si="141"/>
        <v>12.643839643581922</v>
      </c>
      <c r="D929" s="28">
        <v>5.1595811964944005E-4</v>
      </c>
      <c r="E929" s="25">
        <v>5.1595811964944005E-4</v>
      </c>
      <c r="F929" s="19">
        <f t="shared" si="142"/>
        <v>515.95811964944005</v>
      </c>
      <c r="G929" s="19">
        <f t="shared" si="143"/>
        <v>2704312.5357424025</v>
      </c>
      <c r="H929" s="32">
        <f t="shared" si="144"/>
        <v>27.043125357424024</v>
      </c>
      <c r="I929" s="12"/>
      <c r="J929" s="27">
        <v>8.9904404012486339E-4</v>
      </c>
      <c r="K929" s="26">
        <v>8.9904404012486339E-4</v>
      </c>
      <c r="L929" s="19">
        <f t="shared" si="145"/>
        <v>899.04404012486339</v>
      </c>
      <c r="M929" s="19">
        <f t="shared" si="146"/>
        <v>8515042.8923804164</v>
      </c>
      <c r="N929" s="32">
        <f t="shared" si="147"/>
        <v>85.150428923804171</v>
      </c>
      <c r="O929" s="12"/>
      <c r="P929" s="11">
        <v>2.3830229456400787E-11</v>
      </c>
      <c r="Q929" s="11">
        <f t="shared" si="148"/>
        <v>9.9230185051511939E-6</v>
      </c>
      <c r="R929" s="12"/>
      <c r="S929" s="11">
        <v>1.07067965604557E-10</v>
      </c>
      <c r="T929" s="11">
        <f t="shared" si="149"/>
        <v>4.4583599412952382E-5</v>
      </c>
      <c r="U929" s="12"/>
      <c r="V929" s="11">
        <v>1.3169166278304001E-12</v>
      </c>
      <c r="W929" s="11">
        <f t="shared" si="150"/>
        <v>5.4837021572162693E-7</v>
      </c>
      <c r="X929" s="12"/>
      <c r="Y929" s="11">
        <v>416404.65625</v>
      </c>
    </row>
    <row r="930" spans="1:25" x14ac:dyDescent="0.25">
      <c r="A930" s="12">
        <v>40051.209803240738</v>
      </c>
      <c r="B930" s="20">
        <v>40051.209803240738</v>
      </c>
      <c r="C930" s="20">
        <f t="shared" si="141"/>
        <v>12.657538273718909</v>
      </c>
      <c r="D930" s="28">
        <v>5.1591254305094481E-4</v>
      </c>
      <c r="E930" s="25">
        <v>5.1591254305094481E-4</v>
      </c>
      <c r="F930" s="19">
        <f t="shared" si="142"/>
        <v>515.91254305094481</v>
      </c>
      <c r="G930" s="19">
        <f t="shared" si="143"/>
        <v>2704073.6532402122</v>
      </c>
      <c r="H930" s="32">
        <f t="shared" si="144"/>
        <v>27.040736532402121</v>
      </c>
      <c r="I930" s="12"/>
      <c r="J930" s="27">
        <v>8.9912692783400416E-4</v>
      </c>
      <c r="K930" s="26">
        <v>8.9912692783400416E-4</v>
      </c>
      <c r="L930" s="19">
        <f t="shared" si="145"/>
        <v>899.12692783400416</v>
      </c>
      <c r="M930" s="19">
        <f t="shared" si="146"/>
        <v>8515827.9400166664</v>
      </c>
      <c r="N930" s="32">
        <f t="shared" si="147"/>
        <v>85.158279400166663</v>
      </c>
      <c r="O930" s="12"/>
      <c r="P930" s="11">
        <v>2.3842750690450387E-11</v>
      </c>
      <c r="Q930" s="11">
        <f t="shared" si="148"/>
        <v>9.9282324053114436E-6</v>
      </c>
      <c r="R930" s="12"/>
      <c r="S930" s="11">
        <v>1.0713044340526778E-10</v>
      </c>
      <c r="T930" s="11">
        <f t="shared" si="149"/>
        <v>4.4609615460080611E-5</v>
      </c>
      <c r="U930" s="12"/>
      <c r="V930" s="11">
        <v>1.3175044822483217E-12</v>
      </c>
      <c r="W930" s="11">
        <f t="shared" si="150"/>
        <v>5.4861500103844664E-7</v>
      </c>
      <c r="X930" s="12"/>
      <c r="Y930" s="11">
        <v>416404.65625</v>
      </c>
    </row>
    <row r="931" spans="1:25" x14ac:dyDescent="0.25">
      <c r="A931" s="12">
        <v>40056.209803240738</v>
      </c>
      <c r="B931" s="20">
        <v>40056.209803240738</v>
      </c>
      <c r="C931" s="20">
        <f t="shared" si="141"/>
        <v>12.671236903855895</v>
      </c>
      <c r="D931" s="28">
        <v>5.0479179481044412E-4</v>
      </c>
      <c r="E931" s="25">
        <v>5.0479179481044412E-4</v>
      </c>
      <c r="F931" s="19">
        <f t="shared" si="142"/>
        <v>504.79179481044412</v>
      </c>
      <c r="G931" s="19">
        <f t="shared" si="143"/>
        <v>2645786.0176196028</v>
      </c>
      <c r="H931" s="32">
        <f t="shared" si="144"/>
        <v>26.457860176196029</v>
      </c>
      <c r="I931" s="12"/>
      <c r="J931" s="27">
        <v>9.1934663942083716E-4</v>
      </c>
      <c r="K931" s="26">
        <v>9.1934663942083716E-4</v>
      </c>
      <c r="L931" s="19">
        <f t="shared" si="145"/>
        <v>919.34663942083716</v>
      </c>
      <c r="M931" s="19">
        <f t="shared" si="146"/>
        <v>8707333.2542719413</v>
      </c>
      <c r="N931" s="32">
        <f t="shared" si="147"/>
        <v>87.073332542719413</v>
      </c>
      <c r="O931" s="12"/>
      <c r="P931" s="11">
        <v>2.3855075900747202E-11</v>
      </c>
      <c r="Q931" s="11">
        <f t="shared" si="148"/>
        <v>9.9333646802682979E-6</v>
      </c>
      <c r="R931" s="12"/>
      <c r="S931" s="11">
        <v>1.0719339305076403E-10</v>
      </c>
      <c r="T931" s="11">
        <f t="shared" si="149"/>
        <v>4.4635827985574535E-5</v>
      </c>
      <c r="U931" s="12"/>
      <c r="V931" s="11">
        <v>1.3180645810906277E-12</v>
      </c>
      <c r="W931" s="11">
        <f t="shared" si="150"/>
        <v>5.4884822880434309E-7</v>
      </c>
      <c r="X931" s="12"/>
      <c r="Y931" s="11">
        <v>416404.65625</v>
      </c>
    </row>
    <row r="932" spans="1:25" x14ac:dyDescent="0.25">
      <c r="A932" s="12">
        <v>40061.209803240738</v>
      </c>
      <c r="B932" s="20">
        <v>40061.209803240738</v>
      </c>
      <c r="C932" s="20">
        <f t="shared" si="141"/>
        <v>12.684935533992881</v>
      </c>
      <c r="D932" s="28">
        <v>4.7364211059175432E-4</v>
      </c>
      <c r="E932" s="25">
        <v>4.7364211059175432E-4</v>
      </c>
      <c r="F932" s="19">
        <f t="shared" si="142"/>
        <v>473.64211059175432</v>
      </c>
      <c r="G932" s="19">
        <f t="shared" si="143"/>
        <v>2482519.8952175472</v>
      </c>
      <c r="H932" s="32">
        <f t="shared" si="144"/>
        <v>24.825198952175473</v>
      </c>
      <c r="I932" s="12"/>
      <c r="J932" s="27">
        <v>9.7598251886665821E-4</v>
      </c>
      <c r="K932" s="26">
        <v>9.7598251886665821E-4</v>
      </c>
      <c r="L932" s="19">
        <f t="shared" si="145"/>
        <v>975.98251886665821</v>
      </c>
      <c r="M932" s="19">
        <f t="shared" si="146"/>
        <v>9243744.0653172769</v>
      </c>
      <c r="N932" s="32">
        <f t="shared" si="147"/>
        <v>92.437440653172771</v>
      </c>
      <c r="O932" s="12"/>
      <c r="P932" s="11">
        <v>2.3865423526281404E-11</v>
      </c>
      <c r="Q932" s="11">
        <f t="shared" si="148"/>
        <v>9.9376734797218709E-6</v>
      </c>
      <c r="R932" s="12"/>
      <c r="S932" s="11">
        <v>1.0724652416138625E-10</v>
      </c>
      <c r="T932" s="11">
        <f t="shared" si="149"/>
        <v>4.465795202742936E-5</v>
      </c>
      <c r="U932" s="12"/>
      <c r="V932" s="11">
        <v>1.3185539899512877E-12</v>
      </c>
      <c r="W932" s="11">
        <f t="shared" si="150"/>
        <v>5.4905202093273191E-7</v>
      </c>
      <c r="X932" s="12"/>
      <c r="Y932" s="11">
        <v>416404.65625</v>
      </c>
    </row>
    <row r="933" spans="1:25" x14ac:dyDescent="0.25">
      <c r="A933" s="12">
        <v>40066.209803240738</v>
      </c>
      <c r="B933" s="20">
        <v>40066.209803240738</v>
      </c>
      <c r="C933" s="20">
        <f t="shared" si="141"/>
        <v>12.698634164129867</v>
      </c>
      <c r="D933" s="28">
        <v>4.7045110841281712E-4</v>
      </c>
      <c r="E933" s="25">
        <v>4.7045110841281712E-4</v>
      </c>
      <c r="F933" s="19">
        <f t="shared" si="142"/>
        <v>470.45110841281712</v>
      </c>
      <c r="G933" s="19">
        <f t="shared" si="143"/>
        <v>2465794.7641159291</v>
      </c>
      <c r="H933" s="32">
        <f t="shared" si="144"/>
        <v>24.657947641159293</v>
      </c>
      <c r="I933" s="12"/>
      <c r="J933" s="27">
        <v>9.8178442567586899E-4</v>
      </c>
      <c r="K933" s="26">
        <v>9.8178442567586899E-4</v>
      </c>
      <c r="L933" s="19">
        <f t="shared" si="145"/>
        <v>981.78442567586899</v>
      </c>
      <c r="M933" s="19">
        <f t="shared" si="146"/>
        <v>9298695.1946648024</v>
      </c>
      <c r="N933" s="32">
        <f t="shared" si="147"/>
        <v>92.98695194664802</v>
      </c>
      <c r="O933" s="12"/>
      <c r="P933" s="11">
        <v>2.3877910065861485E-11</v>
      </c>
      <c r="Q933" s="11">
        <f t="shared" si="148"/>
        <v>9.9428729329434666E-6</v>
      </c>
      <c r="R933" s="12"/>
      <c r="S933" s="11">
        <v>1.073071700941064E-10</v>
      </c>
      <c r="T933" s="11">
        <f t="shared" si="149"/>
        <v>4.4683205276196654E-5</v>
      </c>
      <c r="U933" s="12"/>
      <c r="V933" s="11">
        <v>1.3191293760442258E-12</v>
      </c>
      <c r="W933" s="11">
        <f t="shared" si="150"/>
        <v>5.4929161438097281E-7</v>
      </c>
      <c r="X933" s="12"/>
      <c r="Y933" s="11">
        <v>416404.65625</v>
      </c>
    </row>
    <row r="934" spans="1:25" x14ac:dyDescent="0.25">
      <c r="A934" s="12">
        <v>40071.209803240738</v>
      </c>
      <c r="B934" s="20">
        <v>40071.209803240738</v>
      </c>
      <c r="C934" s="20">
        <f t="shared" si="141"/>
        <v>12.712332794266855</v>
      </c>
      <c r="D934" s="28">
        <v>4.6571757411584258E-4</v>
      </c>
      <c r="E934" s="25">
        <v>4.6571757411584258E-4</v>
      </c>
      <c r="F934" s="19">
        <f t="shared" si="142"/>
        <v>465.71757411584258</v>
      </c>
      <c r="G934" s="19">
        <f t="shared" si="143"/>
        <v>2440984.6959143234</v>
      </c>
      <c r="H934" s="32">
        <f t="shared" si="144"/>
        <v>24.409846959143234</v>
      </c>
      <c r="I934" s="12"/>
      <c r="J934" s="27">
        <v>9.9039101041853428E-4</v>
      </c>
      <c r="K934" s="26">
        <v>9.9039101041853428E-4</v>
      </c>
      <c r="L934" s="19">
        <f t="shared" si="145"/>
        <v>990.39101041853428</v>
      </c>
      <c r="M934" s="19">
        <f t="shared" si="146"/>
        <v>9380210.0426254459</v>
      </c>
      <c r="N934" s="32">
        <f t="shared" si="147"/>
        <v>93.802100426254455</v>
      </c>
      <c r="O934" s="12"/>
      <c r="P934" s="11">
        <v>2.3889839759205778E-11</v>
      </c>
      <c r="Q934" s="11">
        <f t="shared" si="148"/>
        <v>9.9478405127996646E-6</v>
      </c>
      <c r="R934" s="12"/>
      <c r="S934" s="11">
        <v>1.0736733030425327E-10</v>
      </c>
      <c r="T934" s="11">
        <f t="shared" si="149"/>
        <v>4.4708256267822792E-5</v>
      </c>
      <c r="U934" s="12"/>
      <c r="V934" s="11">
        <v>1.3196863307002316E-12</v>
      </c>
      <c r="W934" s="11">
        <f t="shared" si="150"/>
        <v>5.4952353289305374E-7</v>
      </c>
      <c r="X934" s="12"/>
      <c r="Y934" s="11">
        <v>416404.65625</v>
      </c>
    </row>
    <row r="935" spans="1:25" x14ac:dyDescent="0.25">
      <c r="A935" s="12">
        <v>40076.209803240738</v>
      </c>
      <c r="B935" s="20">
        <v>40076.209803240738</v>
      </c>
      <c r="C935" s="20">
        <f t="shared" si="141"/>
        <v>12.726031424403841</v>
      </c>
      <c r="D935" s="28">
        <v>4.5097694965079427E-4</v>
      </c>
      <c r="E935" s="25">
        <v>4.5097694965079427E-4</v>
      </c>
      <c r="F935" s="19">
        <f t="shared" si="142"/>
        <v>450.97694965079427</v>
      </c>
      <c r="G935" s="19">
        <f t="shared" si="143"/>
        <v>2363724.0539990729</v>
      </c>
      <c r="H935" s="32">
        <f t="shared" si="144"/>
        <v>23.637240539990728</v>
      </c>
      <c r="I935" s="12"/>
      <c r="J935" s="27">
        <v>1.017192262224853E-3</v>
      </c>
      <c r="K935" s="26">
        <v>1.017192262224853E-3</v>
      </c>
      <c r="L935" s="19">
        <f t="shared" si="145"/>
        <v>1017.192262224853</v>
      </c>
      <c r="M935" s="19">
        <f t="shared" si="146"/>
        <v>9634050.5649079774</v>
      </c>
      <c r="N935" s="32">
        <f t="shared" si="147"/>
        <v>96.340505649079773</v>
      </c>
      <c r="O935" s="12"/>
      <c r="P935" s="11">
        <v>2.3900836171319995E-11</v>
      </c>
      <c r="Q935" s="11">
        <f t="shared" si="148"/>
        <v>9.9524194700060685E-6</v>
      </c>
      <c r="R935" s="12"/>
      <c r="S935" s="11">
        <v>1.07424034945236E-10</v>
      </c>
      <c r="T935" s="11">
        <f t="shared" si="149"/>
        <v>4.4731868344358985E-5</v>
      </c>
      <c r="U935" s="12"/>
      <c r="V935" s="11">
        <v>1.3201824616143609E-12</v>
      </c>
      <c r="W935" s="11">
        <f t="shared" si="150"/>
        <v>5.4973012411580678E-7</v>
      </c>
      <c r="X935" s="12"/>
      <c r="Y935" s="11">
        <v>416404.65625</v>
      </c>
    </row>
    <row r="936" spans="1:25" x14ac:dyDescent="0.25">
      <c r="A936" s="12">
        <v>40081.209803240738</v>
      </c>
      <c r="B936" s="20">
        <v>40081.209803240738</v>
      </c>
      <c r="C936" s="20">
        <f t="shared" si="141"/>
        <v>12.739730054540827</v>
      </c>
      <c r="D936" s="28">
        <v>4.389088717289269E-4</v>
      </c>
      <c r="E936" s="25">
        <v>4.389088717289269E-4</v>
      </c>
      <c r="F936" s="19">
        <f t="shared" si="142"/>
        <v>438.9088717289269</v>
      </c>
      <c r="G936" s="19">
        <f t="shared" si="143"/>
        <v>2300471.1403156989</v>
      </c>
      <c r="H936" s="32">
        <f t="shared" si="144"/>
        <v>23.004711403156989</v>
      </c>
      <c r="I936" s="12"/>
      <c r="J936" s="27">
        <v>1.0391343384981155E-3</v>
      </c>
      <c r="K936" s="26">
        <v>1.0391343384981155E-3</v>
      </c>
      <c r="L936" s="19">
        <f t="shared" si="145"/>
        <v>1039.1343384981155</v>
      </c>
      <c r="M936" s="19">
        <f t="shared" si="146"/>
        <v>9841868.7721103337</v>
      </c>
      <c r="N936" s="32">
        <f t="shared" si="147"/>
        <v>98.418687721103339</v>
      </c>
      <c r="O936" s="12"/>
      <c r="P936" s="11">
        <v>2.3911922789054962E-11</v>
      </c>
      <c r="Q936" s="11">
        <f t="shared" si="148"/>
        <v>9.9570359892529729E-6</v>
      </c>
      <c r="R936" s="12"/>
      <c r="S936" s="11">
        <v>1.0747974038549657E-10</v>
      </c>
      <c r="T936" s="11">
        <f t="shared" si="149"/>
        <v>4.4755064349061941E-5</v>
      </c>
      <c r="U936" s="12"/>
      <c r="V936" s="11">
        <v>1.3206912776939084E-12</v>
      </c>
      <c r="W936" s="11">
        <f t="shared" si="150"/>
        <v>5.4994199750050521E-7</v>
      </c>
      <c r="X936" s="12"/>
      <c r="Y936" s="11">
        <v>416404.65625</v>
      </c>
    </row>
    <row r="937" spans="1:25" x14ac:dyDescent="0.25">
      <c r="A937" s="12">
        <v>40086.209803240738</v>
      </c>
      <c r="B937" s="20">
        <v>40086.209803240738</v>
      </c>
      <c r="C937" s="20">
        <f t="shared" si="141"/>
        <v>12.753428684677813</v>
      </c>
      <c r="D937" s="28">
        <v>4.3171370634809136E-4</v>
      </c>
      <c r="E937" s="25">
        <v>4.3171370634809136E-4</v>
      </c>
      <c r="F937" s="19">
        <f t="shared" si="142"/>
        <v>431.71370634809136</v>
      </c>
      <c r="G937" s="19">
        <f t="shared" si="143"/>
        <v>2262758.8237630418</v>
      </c>
      <c r="H937" s="32">
        <f t="shared" si="144"/>
        <v>22.627588237630416</v>
      </c>
      <c r="I937" s="12"/>
      <c r="J937" s="27">
        <v>1.0522166267037392E-3</v>
      </c>
      <c r="K937" s="26">
        <v>1.0522166267037392E-3</v>
      </c>
      <c r="L937" s="19">
        <f t="shared" si="145"/>
        <v>1052.2166267037392</v>
      </c>
      <c r="M937" s="19">
        <f t="shared" si="146"/>
        <v>9965773.9872385003</v>
      </c>
      <c r="N937" s="32">
        <f t="shared" si="147"/>
        <v>99.657739872385008</v>
      </c>
      <c r="O937" s="12"/>
      <c r="P937" s="11">
        <v>2.3922626032901739E-11</v>
      </c>
      <c r="Q937" s="11">
        <f t="shared" si="148"/>
        <v>9.9614928698277499E-6</v>
      </c>
      <c r="R937" s="12"/>
      <c r="S937" s="11">
        <v>1.0753252455142359E-10</v>
      </c>
      <c r="T937" s="11">
        <f t="shared" si="149"/>
        <v>4.4777043921530226E-5</v>
      </c>
      <c r="U937" s="12"/>
      <c r="V937" s="11">
        <v>1.3212277409288542E-12</v>
      </c>
      <c r="W937" s="11">
        <f t="shared" si="150"/>
        <v>5.5016538328944359E-7</v>
      </c>
      <c r="X937" s="12"/>
      <c r="Y937" s="11">
        <v>416404.65625</v>
      </c>
    </row>
    <row r="938" spans="1:25" x14ac:dyDescent="0.25">
      <c r="A938" s="12">
        <v>40091.209803240738</v>
      </c>
      <c r="B938" s="20">
        <v>40091.209803240738</v>
      </c>
      <c r="C938" s="20">
        <f t="shared" si="141"/>
        <v>12.767127314814799</v>
      </c>
      <c r="D938" s="28">
        <v>4.349128867033869E-4</v>
      </c>
      <c r="E938" s="25">
        <v>4.349128867033869E-4</v>
      </c>
      <c r="F938" s="19">
        <f t="shared" si="142"/>
        <v>434.9128867033869</v>
      </c>
      <c r="G938" s="19">
        <f t="shared" si="143"/>
        <v>2279526.8194771218</v>
      </c>
      <c r="H938" s="32">
        <f t="shared" si="144"/>
        <v>22.795268194771218</v>
      </c>
      <c r="I938" s="12"/>
      <c r="J938" s="27">
        <v>1.0463999351486564E-3</v>
      </c>
      <c r="K938" s="26">
        <v>1.0463999351486564E-3</v>
      </c>
      <c r="L938" s="19">
        <f t="shared" si="145"/>
        <v>1046.3999351486564</v>
      </c>
      <c r="M938" s="19">
        <f t="shared" si="146"/>
        <v>9910682.8283266444</v>
      </c>
      <c r="N938" s="32">
        <f t="shared" si="147"/>
        <v>99.106828283266438</v>
      </c>
      <c r="O938" s="12"/>
      <c r="P938" s="11">
        <v>2.3936127385715267E-11</v>
      </c>
      <c r="Q938" s="11">
        <f t="shared" si="148"/>
        <v>9.9671148960049768E-6</v>
      </c>
      <c r="R938" s="12"/>
      <c r="S938" s="11">
        <v>1.0759985957786711E-10</v>
      </c>
      <c r="T938" s="11">
        <f t="shared" si="149"/>
        <v>4.4805082540070023E-5</v>
      </c>
      <c r="U938" s="12"/>
      <c r="V938" s="11">
        <v>1.3218216668789418E-12</v>
      </c>
      <c r="W938" s="11">
        <f t="shared" si="150"/>
        <v>5.5041269682052775E-7</v>
      </c>
      <c r="X938" s="12"/>
      <c r="Y938" s="11">
        <v>416404.65625</v>
      </c>
    </row>
    <row r="939" spans="1:25" x14ac:dyDescent="0.25">
      <c r="A939" s="12">
        <v>40096.209803240738</v>
      </c>
      <c r="B939" s="20">
        <v>40096.209803240738</v>
      </c>
      <c r="C939" s="20">
        <f t="shared" si="141"/>
        <v>12.780825944951786</v>
      </c>
      <c r="D939" s="28">
        <v>4.2306195246055722E-4</v>
      </c>
      <c r="E939" s="25">
        <v>4.2306195246055722E-4</v>
      </c>
      <c r="F939" s="19">
        <f t="shared" si="142"/>
        <v>423.06195246055722</v>
      </c>
      <c r="G939" s="19">
        <f t="shared" si="143"/>
        <v>2217412.02989901</v>
      </c>
      <c r="H939" s="32">
        <f t="shared" si="144"/>
        <v>22.174120298990101</v>
      </c>
      <c r="I939" s="12"/>
      <c r="J939" s="27">
        <v>1.0679471306502819E-3</v>
      </c>
      <c r="K939" s="26">
        <v>1.0679471306502819E-3</v>
      </c>
      <c r="L939" s="19">
        <f t="shared" si="145"/>
        <v>1067.9471306502819</v>
      </c>
      <c r="M939" s="19">
        <f t="shared" si="146"/>
        <v>10114761.033306865</v>
      </c>
      <c r="N939" s="32">
        <f t="shared" si="147"/>
        <v>101.14761033306866</v>
      </c>
      <c r="O939" s="12"/>
      <c r="P939" s="11">
        <v>2.3946204394387216E-11</v>
      </c>
      <c r="Q939" s="11">
        <f t="shared" si="148"/>
        <v>9.9713110093370481E-6</v>
      </c>
      <c r="R939" s="12"/>
      <c r="S939" s="11">
        <v>1.076524216991892E-10</v>
      </c>
      <c r="T939" s="11">
        <f t="shared" si="149"/>
        <v>4.4826969652130922E-5</v>
      </c>
      <c r="U939" s="12"/>
      <c r="V939" s="11">
        <v>1.322291560100497E-12</v>
      </c>
      <c r="W939" s="11">
        <f t="shared" si="150"/>
        <v>5.5060836254592366E-7</v>
      </c>
      <c r="X939" s="12"/>
      <c r="Y939" s="11">
        <v>416404.65625</v>
      </c>
    </row>
    <row r="940" spans="1:25" x14ac:dyDescent="0.25">
      <c r="A940" s="12">
        <v>40101.209803240738</v>
      </c>
      <c r="B940" s="20">
        <v>40101.209803240738</v>
      </c>
      <c r="C940" s="20">
        <f t="shared" si="141"/>
        <v>12.794524575088772</v>
      </c>
      <c r="D940" s="28">
        <v>4.0167954284697771E-4</v>
      </c>
      <c r="E940" s="25">
        <v>4.0167954284697771E-4</v>
      </c>
      <c r="F940" s="19">
        <f t="shared" si="142"/>
        <v>401.67954284697771</v>
      </c>
      <c r="G940" s="19">
        <f t="shared" si="143"/>
        <v>2105339.526026661</v>
      </c>
      <c r="H940" s="32">
        <f t="shared" si="144"/>
        <v>21.053395260266612</v>
      </c>
      <c r="I940" s="12"/>
      <c r="J940" s="27">
        <v>1.1068242602050304E-3</v>
      </c>
      <c r="K940" s="26">
        <v>1.1068242602050304E-3</v>
      </c>
      <c r="L940" s="19">
        <f t="shared" si="145"/>
        <v>1106.8242602050304</v>
      </c>
      <c r="M940" s="19">
        <f t="shared" si="146"/>
        <v>10482974.836988093</v>
      </c>
      <c r="N940" s="32">
        <f t="shared" si="147"/>
        <v>104.82974836988093</v>
      </c>
      <c r="O940" s="12"/>
      <c r="P940" s="11">
        <v>2.3955521594176687E-11</v>
      </c>
      <c r="Q940" s="11">
        <f t="shared" si="148"/>
        <v>9.9751899861025457E-6</v>
      </c>
      <c r="R940" s="12"/>
      <c r="S940" s="11">
        <v>1.0770120906222758E-10</v>
      </c>
      <c r="T940" s="11">
        <f t="shared" si="149"/>
        <v>4.4847281571603476E-5</v>
      </c>
      <c r="U940" s="12"/>
      <c r="V940" s="11">
        <v>1.3226761266110776E-12</v>
      </c>
      <c r="W940" s="11">
        <f t="shared" si="150"/>
        <v>5.5076845649793828E-7</v>
      </c>
      <c r="X940" s="12"/>
      <c r="Y940" s="11">
        <v>416404.625</v>
      </c>
    </row>
    <row r="941" spans="1:25" x14ac:dyDescent="0.25">
      <c r="A941" s="12">
        <v>40106.209803240738</v>
      </c>
      <c r="B941" s="20">
        <v>40106.209803240738</v>
      </c>
      <c r="C941" s="20">
        <f t="shared" si="141"/>
        <v>12.808223205225758</v>
      </c>
      <c r="D941" s="28">
        <v>3.9039721013978124E-4</v>
      </c>
      <c r="E941" s="25">
        <v>3.9039721013978124E-4</v>
      </c>
      <c r="F941" s="19">
        <f t="shared" si="142"/>
        <v>390.39721013978124</v>
      </c>
      <c r="G941" s="19">
        <f t="shared" si="143"/>
        <v>2046204.9710879419</v>
      </c>
      <c r="H941" s="32">
        <f t="shared" si="144"/>
        <v>20.46204971087942</v>
      </c>
      <c r="I941" s="12"/>
      <c r="J941" s="27">
        <v>1.1273378040641546E-3</v>
      </c>
      <c r="K941" s="26">
        <v>1.1273378040641546E-3</v>
      </c>
      <c r="L941" s="19">
        <f t="shared" si="145"/>
        <v>1127.3378040641546</v>
      </c>
      <c r="M941" s="19">
        <f t="shared" si="146"/>
        <v>10677263.101010075</v>
      </c>
      <c r="N941" s="32">
        <f t="shared" si="147"/>
        <v>106.77263101010075</v>
      </c>
      <c r="O941" s="12"/>
      <c r="P941" s="11">
        <v>2.3963950615546459E-11</v>
      </c>
      <c r="Q941" s="11">
        <f t="shared" si="148"/>
        <v>9.9786998695851423E-6</v>
      </c>
      <c r="R941" s="12"/>
      <c r="S941" s="11">
        <v>1.077412048466897E-10</v>
      </c>
      <c r="T941" s="11">
        <f t="shared" si="149"/>
        <v>4.4863936001234006E-5</v>
      </c>
      <c r="U941" s="12"/>
      <c r="V941" s="11">
        <v>1.3231378883163392E-12</v>
      </c>
      <c r="W941" s="11">
        <f t="shared" si="150"/>
        <v>5.5096073620765709E-7</v>
      </c>
      <c r="X941" s="12"/>
      <c r="Y941" s="11">
        <v>416404.625</v>
      </c>
    </row>
    <row r="942" spans="1:25" x14ac:dyDescent="0.25">
      <c r="A942" s="12">
        <v>40111.209803240738</v>
      </c>
      <c r="B942" s="20">
        <v>40111.209803240738</v>
      </c>
      <c r="C942" s="20">
        <f t="shared" si="141"/>
        <v>12.821921835362744</v>
      </c>
      <c r="D942" s="28">
        <v>3.8528296863660216E-4</v>
      </c>
      <c r="E942" s="25">
        <v>3.8528296863660216E-4</v>
      </c>
      <c r="F942" s="19">
        <f t="shared" si="142"/>
        <v>385.28296863660216</v>
      </c>
      <c r="G942" s="19">
        <f t="shared" si="143"/>
        <v>2019399.4865318344</v>
      </c>
      <c r="H942" s="32">
        <f t="shared" si="144"/>
        <v>20.193994865318345</v>
      </c>
      <c r="I942" s="12"/>
      <c r="J942" s="27">
        <v>1.1366365943104029E-3</v>
      </c>
      <c r="K942" s="26">
        <v>1.1366365943104029E-3</v>
      </c>
      <c r="L942" s="19">
        <f t="shared" si="145"/>
        <v>1136.6365943104029</v>
      </c>
      <c r="M942" s="19">
        <f t="shared" si="146"/>
        <v>10765333.978809405</v>
      </c>
      <c r="N942" s="32">
        <f t="shared" si="147"/>
        <v>107.65333978809404</v>
      </c>
      <c r="O942" s="12"/>
      <c r="P942" s="11">
        <v>2.3975373769635766E-11</v>
      </c>
      <c r="Q942" s="11">
        <f t="shared" si="148"/>
        <v>9.9834565237800175E-6</v>
      </c>
      <c r="R942" s="12"/>
      <c r="S942" s="11">
        <v>1.077984021491396E-10</v>
      </c>
      <c r="T942" s="11">
        <f t="shared" si="149"/>
        <v>4.4887753222511671E-5</v>
      </c>
      <c r="U942" s="12"/>
      <c r="V942" s="11">
        <v>1.3236334771293823E-12</v>
      </c>
      <c r="W942" s="11">
        <f t="shared" si="150"/>
        <v>5.5116710168150651E-7</v>
      </c>
      <c r="X942" s="12"/>
      <c r="Y942" s="11">
        <v>416404.625</v>
      </c>
    </row>
    <row r="943" spans="1:25" x14ac:dyDescent="0.25">
      <c r="A943" s="12">
        <v>40116.209803240738</v>
      </c>
      <c r="B943" s="20">
        <v>40116.209803240738</v>
      </c>
      <c r="C943" s="20">
        <f t="shared" si="141"/>
        <v>12.835620465499732</v>
      </c>
      <c r="D943" s="28">
        <v>3.7493283161893487E-4</v>
      </c>
      <c r="E943" s="25">
        <v>3.7493283161893487E-4</v>
      </c>
      <c r="F943" s="19">
        <f t="shared" si="142"/>
        <v>374.93283161893487</v>
      </c>
      <c r="G943" s="19">
        <f t="shared" si="143"/>
        <v>1965150.8872413603</v>
      </c>
      <c r="H943" s="32">
        <f t="shared" si="144"/>
        <v>19.651508872413604</v>
      </c>
      <c r="I943" s="12"/>
      <c r="J943" s="27">
        <v>1.1554552474990487E-3</v>
      </c>
      <c r="K943" s="26">
        <v>1.1554552474990487E-3</v>
      </c>
      <c r="L943" s="19">
        <f t="shared" si="145"/>
        <v>1155.4552474990487</v>
      </c>
      <c r="M943" s="19">
        <f t="shared" si="146"/>
        <v>10943569.562303063</v>
      </c>
      <c r="N943" s="32">
        <f t="shared" si="147"/>
        <v>109.43569562303063</v>
      </c>
      <c r="O943" s="12"/>
      <c r="P943" s="11">
        <v>2.3982957980672737E-11</v>
      </c>
      <c r="Q943" s="11">
        <f t="shared" si="148"/>
        <v>9.9866146243327882E-6</v>
      </c>
      <c r="R943" s="12"/>
      <c r="S943" s="11">
        <v>1.078387101838274E-10</v>
      </c>
      <c r="T943" s="11">
        <f t="shared" si="149"/>
        <v>4.490453767458033E-5</v>
      </c>
      <c r="U943" s="12"/>
      <c r="V943" s="11">
        <v>1.3239960343358614E-12</v>
      </c>
      <c r="W943" s="11">
        <f t="shared" si="150"/>
        <v>5.5131807217911151E-7</v>
      </c>
      <c r="X943" s="12"/>
      <c r="Y943" s="11">
        <v>416404.625</v>
      </c>
    </row>
    <row r="944" spans="1:25" x14ac:dyDescent="0.25">
      <c r="A944" s="12">
        <v>40121.209803240738</v>
      </c>
      <c r="B944" s="20">
        <v>40121.209803240738</v>
      </c>
      <c r="C944" s="20">
        <f t="shared" si="141"/>
        <v>12.849319095636718</v>
      </c>
      <c r="D944" s="28">
        <v>3.6828790325671434E-4</v>
      </c>
      <c r="E944" s="25">
        <v>3.6828790325671434E-4</v>
      </c>
      <c r="F944" s="19">
        <f t="shared" si="142"/>
        <v>368.28790325671434</v>
      </c>
      <c r="G944" s="19">
        <f t="shared" si="143"/>
        <v>1930322.5506289375</v>
      </c>
      <c r="H944" s="32">
        <f t="shared" si="144"/>
        <v>19.303225506289376</v>
      </c>
      <c r="I944" s="12"/>
      <c r="J944" s="27">
        <v>1.1675369460135698E-3</v>
      </c>
      <c r="K944" s="26">
        <v>1.1675369460135698E-3</v>
      </c>
      <c r="L944" s="19">
        <f t="shared" si="145"/>
        <v>1167.5369460135698</v>
      </c>
      <c r="M944" s="19">
        <f t="shared" si="146"/>
        <v>11057997.973451497</v>
      </c>
      <c r="N944" s="32">
        <f t="shared" si="147"/>
        <v>110.57997973451496</v>
      </c>
      <c r="O944" s="12"/>
      <c r="P944" s="11">
        <v>2.3991425165958979E-11</v>
      </c>
      <c r="Q944" s="11">
        <f t="shared" si="148"/>
        <v>9.9901403994467116E-6</v>
      </c>
      <c r="R944" s="12"/>
      <c r="S944" s="11">
        <v>1.07879899458041E-10</v>
      </c>
      <c r="T944" s="11">
        <f t="shared" si="149"/>
        <v>4.4921689078863264E-5</v>
      </c>
      <c r="U944" s="12"/>
      <c r="V944" s="11">
        <v>1.3244029354111952E-12</v>
      </c>
      <c r="W944" s="11">
        <f t="shared" si="150"/>
        <v>5.5148750766879798E-7</v>
      </c>
      <c r="X944" s="12"/>
      <c r="Y944" s="11">
        <v>416404.625</v>
      </c>
    </row>
    <row r="945" spans="1:25" x14ac:dyDescent="0.25">
      <c r="A945" s="12">
        <v>40126.209803240738</v>
      </c>
      <c r="B945" s="20">
        <v>40126.209803240738</v>
      </c>
      <c r="C945" s="20">
        <f t="shared" si="141"/>
        <v>12.863017725773704</v>
      </c>
      <c r="D945" s="28">
        <v>3.7312699714675546E-4</v>
      </c>
      <c r="E945" s="25">
        <v>3.7312699714675546E-4</v>
      </c>
      <c r="F945" s="19">
        <f t="shared" si="142"/>
        <v>373.12699714675546</v>
      </c>
      <c r="G945" s="19">
        <f t="shared" si="143"/>
        <v>1955685.892671823</v>
      </c>
      <c r="H945" s="32">
        <f t="shared" si="144"/>
        <v>19.556858926718231</v>
      </c>
      <c r="I945" s="12"/>
      <c r="J945" s="27">
        <v>1.1587385088205338E-3</v>
      </c>
      <c r="K945" s="26">
        <v>1.1587385088205338E-3</v>
      </c>
      <c r="L945" s="19">
        <f t="shared" si="145"/>
        <v>1158.7385088205338</v>
      </c>
      <c r="M945" s="19">
        <f t="shared" si="146"/>
        <v>10974666.04893953</v>
      </c>
      <c r="N945" s="32">
        <f t="shared" si="147"/>
        <v>109.7466604893953</v>
      </c>
      <c r="O945" s="12"/>
      <c r="P945" s="11">
        <v>2.4005228360657327E-11</v>
      </c>
      <c r="Q945" s="11">
        <f t="shared" si="148"/>
        <v>9.995888113558879E-6</v>
      </c>
      <c r="R945" s="12"/>
      <c r="S945" s="11">
        <v>1.0794707488992472E-10</v>
      </c>
      <c r="T945" s="11">
        <f t="shared" si="149"/>
        <v>4.494966123938602E-5</v>
      </c>
      <c r="U945" s="12"/>
      <c r="V945" s="11">
        <v>1.325040554708834E-12</v>
      </c>
      <c r="W945" s="11">
        <f t="shared" si="150"/>
        <v>5.5175301529332399E-7</v>
      </c>
      <c r="X945" s="12"/>
      <c r="Y945" s="11">
        <v>416404.625</v>
      </c>
    </row>
    <row r="946" spans="1:25" x14ac:dyDescent="0.25">
      <c r="A946" s="12">
        <v>40131.209803240738</v>
      </c>
      <c r="B946" s="20">
        <v>40131.209803240738</v>
      </c>
      <c r="C946" s="20">
        <f t="shared" si="141"/>
        <v>12.876716355910689</v>
      </c>
      <c r="D946" s="28">
        <v>3.3826602157205343E-4</v>
      </c>
      <c r="E946" s="25">
        <v>3.3826602157205343E-4</v>
      </c>
      <c r="F946" s="19">
        <f t="shared" si="142"/>
        <v>338.26602157205343</v>
      </c>
      <c r="G946" s="19">
        <f t="shared" si="143"/>
        <v>1772967.626082802</v>
      </c>
      <c r="H946" s="32">
        <f t="shared" si="144"/>
        <v>17.729676260828018</v>
      </c>
      <c r="I946" s="12"/>
      <c r="J946" s="27">
        <v>1.2221222277730703E-3</v>
      </c>
      <c r="K946" s="26">
        <v>1.2221222277730703E-3</v>
      </c>
      <c r="L946" s="19">
        <f t="shared" si="145"/>
        <v>1222.1222277730703</v>
      </c>
      <c r="M946" s="19">
        <f t="shared" si="146"/>
        <v>11574987.124962099</v>
      </c>
      <c r="N946" s="32">
        <f t="shared" si="147"/>
        <v>115.74987124962099</v>
      </c>
      <c r="O946" s="12"/>
      <c r="P946" s="11">
        <v>2.400562387760985E-11</v>
      </c>
      <c r="Q946" s="11">
        <f t="shared" si="148"/>
        <v>9.9960528086471753E-6</v>
      </c>
      <c r="R946" s="12"/>
      <c r="S946" s="11">
        <v>1.0796225718978647E-10</v>
      </c>
      <c r="T946" s="11">
        <f t="shared" si="149"/>
        <v>4.4955983219266589E-5</v>
      </c>
      <c r="U946" s="12"/>
      <c r="V946" s="11">
        <v>1.3249099083470495E-12</v>
      </c>
      <c r="W946" s="11">
        <f t="shared" si="150"/>
        <v>5.516986135440375E-7</v>
      </c>
      <c r="X946" s="12"/>
      <c r="Y946" s="11">
        <v>416404.625</v>
      </c>
    </row>
    <row r="947" spans="1:25" x14ac:dyDescent="0.25">
      <c r="A947" s="12">
        <v>40136.209803240738</v>
      </c>
      <c r="B947" s="20">
        <v>40136.209803240738</v>
      </c>
      <c r="C947" s="20">
        <f t="shared" si="141"/>
        <v>12.890414986047675</v>
      </c>
      <c r="D947" s="28">
        <v>3.2447112607769668E-4</v>
      </c>
      <c r="E947" s="25">
        <v>3.2447112607769668E-4</v>
      </c>
      <c r="F947" s="19">
        <f t="shared" si="142"/>
        <v>324.47112607769668</v>
      </c>
      <c r="G947" s="19">
        <f t="shared" si="143"/>
        <v>1700663.8723595499</v>
      </c>
      <c r="H947" s="32">
        <f t="shared" si="144"/>
        <v>17.006638723595497</v>
      </c>
      <c r="I947" s="12"/>
      <c r="J947" s="27">
        <v>1.2472040252760053E-3</v>
      </c>
      <c r="K947" s="26">
        <v>1.2472040252760053E-3</v>
      </c>
      <c r="L947" s="19">
        <f t="shared" si="145"/>
        <v>1247.2040252760053</v>
      </c>
      <c r="M947" s="19">
        <f t="shared" si="146"/>
        <v>11812542.319172416</v>
      </c>
      <c r="N947" s="32">
        <f t="shared" si="147"/>
        <v>118.12542319172415</v>
      </c>
      <c r="O947" s="12"/>
      <c r="P947" s="11">
        <v>2.4009844459826901E-11</v>
      </c>
      <c r="Q947" s="11">
        <f t="shared" si="148"/>
        <v>9.9978102786025484E-6</v>
      </c>
      <c r="R947" s="12"/>
      <c r="S947" s="11">
        <v>1.079779390900093E-10</v>
      </c>
      <c r="T947" s="11">
        <f t="shared" si="149"/>
        <v>4.4962513235048164E-5</v>
      </c>
      <c r="U947" s="12"/>
      <c r="V947" s="11">
        <v>1.3250964995409342E-12</v>
      </c>
      <c r="W947" s="11">
        <f t="shared" si="150"/>
        <v>5.5177631098015539E-7</v>
      </c>
      <c r="X947" s="12"/>
      <c r="Y947" s="11">
        <v>416404.625</v>
      </c>
    </row>
    <row r="948" spans="1:25" x14ac:dyDescent="0.25">
      <c r="A948" s="12">
        <v>40141.209803240738</v>
      </c>
      <c r="B948" s="20">
        <v>40141.209803240738</v>
      </c>
      <c r="C948" s="20">
        <f t="shared" si="141"/>
        <v>12.904113616184663</v>
      </c>
      <c r="D948" s="28">
        <v>3.045060730073601E-4</v>
      </c>
      <c r="E948" s="25">
        <v>3.045060730073601E-4</v>
      </c>
      <c r="F948" s="19">
        <f t="shared" si="142"/>
        <v>304.5060730073601</v>
      </c>
      <c r="G948" s="19">
        <f t="shared" si="143"/>
        <v>1596020.217693242</v>
      </c>
      <c r="H948" s="32">
        <f t="shared" si="144"/>
        <v>15.96020217693242</v>
      </c>
      <c r="I948" s="12"/>
      <c r="J948" s="27">
        <v>1.2835043016821146E-3</v>
      </c>
      <c r="K948" s="26">
        <v>1.2835043016821146E-3</v>
      </c>
      <c r="L948" s="19">
        <f t="shared" si="145"/>
        <v>1283.5043016821146</v>
      </c>
      <c r="M948" s="19">
        <f t="shared" si="146"/>
        <v>12156350.18264522</v>
      </c>
      <c r="N948" s="32">
        <f t="shared" si="147"/>
        <v>121.5635018264522</v>
      </c>
      <c r="O948" s="12"/>
      <c r="P948" s="11">
        <v>2.4008652704798905E-11</v>
      </c>
      <c r="Q948" s="11">
        <f t="shared" si="148"/>
        <v>9.9973140262970238E-6</v>
      </c>
      <c r="R948" s="12"/>
      <c r="S948" s="11">
        <v>1.0797565619391492E-10</v>
      </c>
      <c r="T948" s="11">
        <f t="shared" si="149"/>
        <v>4.4961562626556068E-5</v>
      </c>
      <c r="U948" s="12"/>
      <c r="V948" s="11">
        <v>1.3250315558308023E-12</v>
      </c>
      <c r="W948" s="11">
        <f t="shared" si="150"/>
        <v>5.5174926811889181E-7</v>
      </c>
      <c r="X948" s="12"/>
      <c r="Y948" s="11">
        <v>416404.625</v>
      </c>
    </row>
    <row r="949" spans="1:25" x14ac:dyDescent="0.25">
      <c r="A949" s="12">
        <v>40146.209803240738</v>
      </c>
      <c r="B949" s="20">
        <v>40146.209803240738</v>
      </c>
      <c r="C949" s="20">
        <f t="shared" si="141"/>
        <v>12.917812246321649</v>
      </c>
      <c r="D949" s="28">
        <v>2.9988095047883689E-4</v>
      </c>
      <c r="E949" s="25">
        <v>2.9988095047883689E-4</v>
      </c>
      <c r="F949" s="19">
        <f t="shared" si="142"/>
        <v>299.88095047883689</v>
      </c>
      <c r="G949" s="19">
        <f t="shared" si="143"/>
        <v>1571778.3725571907</v>
      </c>
      <c r="H949" s="32">
        <f t="shared" si="144"/>
        <v>15.717783725571907</v>
      </c>
      <c r="I949" s="12"/>
      <c r="J949" s="27">
        <v>1.2919137952849269E-3</v>
      </c>
      <c r="K949" s="26">
        <v>1.2919137952849269E-3</v>
      </c>
      <c r="L949" s="19">
        <f t="shared" si="145"/>
        <v>1291.9137952849269</v>
      </c>
      <c r="M949" s="19">
        <f t="shared" si="146"/>
        <v>12235998.33727978</v>
      </c>
      <c r="N949" s="32">
        <f t="shared" si="147"/>
        <v>122.3599833727978</v>
      </c>
      <c r="O949" s="12"/>
      <c r="P949" s="11">
        <v>2.4009268531632877E-11</v>
      </c>
      <c r="Q949" s="11">
        <f t="shared" si="148"/>
        <v>9.9975704594388887E-6</v>
      </c>
      <c r="R949" s="12"/>
      <c r="S949" s="11">
        <v>1.0797034100118452E-10</v>
      </c>
      <c r="T949" s="11">
        <f t="shared" si="149"/>
        <v>4.4959349355720366E-5</v>
      </c>
      <c r="U949" s="12"/>
      <c r="V949" s="11">
        <v>1.3252248690781565E-12</v>
      </c>
      <c r="W949" s="11">
        <f t="shared" si="150"/>
        <v>5.5182976464916386E-7</v>
      </c>
      <c r="X949" s="12"/>
      <c r="Y949" s="11">
        <v>416404.625</v>
      </c>
    </row>
    <row r="950" spans="1:25" x14ac:dyDescent="0.25">
      <c r="A950" s="12">
        <v>40151.209803240738</v>
      </c>
      <c r="B950" s="20">
        <v>40151.209803240738</v>
      </c>
      <c r="C950" s="20">
        <f t="shared" si="141"/>
        <v>12.931510876458635</v>
      </c>
      <c r="D950" s="28">
        <v>2.9555059154517949E-4</v>
      </c>
      <c r="E950" s="25">
        <v>2.9555059154517949E-4</v>
      </c>
      <c r="F950" s="19">
        <f t="shared" si="142"/>
        <v>295.55059154517949</v>
      </c>
      <c r="G950" s="19">
        <f t="shared" si="143"/>
        <v>1549081.4839870285</v>
      </c>
      <c r="H950" s="32">
        <f t="shared" si="144"/>
        <v>15.490814839870286</v>
      </c>
      <c r="I950" s="12"/>
      <c r="J950" s="27">
        <v>1.299787312746048E-3</v>
      </c>
      <c r="K950" s="26">
        <v>1.299787312746048E-3</v>
      </c>
      <c r="L950" s="19">
        <f t="shared" si="145"/>
        <v>1299.787312746048</v>
      </c>
      <c r="M950" s="19">
        <f t="shared" si="146"/>
        <v>12310570.144558588</v>
      </c>
      <c r="N950" s="32">
        <f t="shared" si="147"/>
        <v>123.10570144558588</v>
      </c>
      <c r="O950" s="12"/>
      <c r="P950" s="11">
        <v>2.4012260929628937E-11</v>
      </c>
      <c r="Q950" s="11">
        <f t="shared" si="148"/>
        <v>9.9988165078042889E-6</v>
      </c>
      <c r="R950" s="12"/>
      <c r="S950" s="11">
        <v>1.0799044991571805E-10</v>
      </c>
      <c r="T950" s="11">
        <f t="shared" si="149"/>
        <v>4.4967722800735854E-5</v>
      </c>
      <c r="U950" s="12"/>
      <c r="V950" s="11">
        <v>1.3252644424574522E-12</v>
      </c>
      <c r="W950" s="11">
        <f t="shared" si="150"/>
        <v>5.5184624318732947E-7</v>
      </c>
      <c r="X950" s="12"/>
      <c r="Y950" s="11">
        <v>416404.625</v>
      </c>
    </row>
    <row r="951" spans="1:25" x14ac:dyDescent="0.25">
      <c r="A951" s="12">
        <v>40156.209803240738</v>
      </c>
      <c r="B951" s="20">
        <v>40156.209803240738</v>
      </c>
      <c r="C951" s="20">
        <f t="shared" si="141"/>
        <v>12.945209506595621</v>
      </c>
      <c r="D951" s="28">
        <v>2.8124082018621266E-4</v>
      </c>
      <c r="E951" s="25">
        <v>2.8124082018621266E-4</v>
      </c>
      <c r="F951" s="19">
        <f t="shared" si="142"/>
        <v>281.24082018621266</v>
      </c>
      <c r="G951" s="19">
        <f t="shared" si="143"/>
        <v>1474079.0901959308</v>
      </c>
      <c r="H951" s="32">
        <f t="shared" si="144"/>
        <v>14.740790901959308</v>
      </c>
      <c r="I951" s="12"/>
      <c r="J951" s="27">
        <v>1.3258050894364715E-3</v>
      </c>
      <c r="K951" s="26">
        <v>1.3258050894364715E-3</v>
      </c>
      <c r="L951" s="19">
        <f t="shared" si="145"/>
        <v>1325.8050894364715</v>
      </c>
      <c r="M951" s="19">
        <f t="shared" si="146"/>
        <v>12556990.202526562</v>
      </c>
      <c r="N951" s="32">
        <f t="shared" si="147"/>
        <v>125.56990202526562</v>
      </c>
      <c r="O951" s="12"/>
      <c r="P951" s="11">
        <v>2.4008895566085542E-11</v>
      </c>
      <c r="Q951" s="11">
        <f t="shared" si="148"/>
        <v>9.9974151548600128E-6</v>
      </c>
      <c r="R951" s="12"/>
      <c r="S951" s="11">
        <v>1.0798568983449996E-10</v>
      </c>
      <c r="T951" s="11">
        <f t="shared" si="149"/>
        <v>4.496574068090127E-5</v>
      </c>
      <c r="U951" s="12"/>
      <c r="V951" s="11">
        <v>1.3248010544489319E-12</v>
      </c>
      <c r="W951" s="11">
        <f t="shared" si="150"/>
        <v>5.5165328627741208E-7</v>
      </c>
      <c r="X951" s="12"/>
      <c r="Y951" s="11">
        <v>416404.625</v>
      </c>
    </row>
    <row r="952" spans="1:25" x14ac:dyDescent="0.25">
      <c r="A952" s="12">
        <v>40161.209803240738</v>
      </c>
      <c r="B952" s="20">
        <v>40161.209803240738</v>
      </c>
      <c r="C952" s="20">
        <f t="shared" si="141"/>
        <v>12.958908136732608</v>
      </c>
      <c r="D952" s="28">
        <v>2.6748640812002122E-4</v>
      </c>
      <c r="E952" s="25">
        <v>2.6748640812002122E-4</v>
      </c>
      <c r="F952" s="19">
        <f t="shared" si="142"/>
        <v>267.48640812002122</v>
      </c>
      <c r="G952" s="19">
        <f t="shared" si="143"/>
        <v>1401987.5239315208</v>
      </c>
      <c r="H952" s="32">
        <f t="shared" si="144"/>
        <v>14.019875239315208</v>
      </c>
      <c r="I952" s="12"/>
      <c r="J952" s="27">
        <v>1.3508131960406899E-3</v>
      </c>
      <c r="K952" s="26">
        <v>1.3508131960406899E-3</v>
      </c>
      <c r="L952" s="19">
        <f t="shared" si="145"/>
        <v>1350.8131960406899</v>
      </c>
      <c r="M952" s="19">
        <f t="shared" si="146"/>
        <v>12793847.454105215</v>
      </c>
      <c r="N952" s="32">
        <f t="shared" si="147"/>
        <v>127.93847454105214</v>
      </c>
      <c r="O952" s="12"/>
      <c r="P952" s="11">
        <v>2.3999982556865973E-11</v>
      </c>
      <c r="Q952" s="11">
        <f t="shared" si="148"/>
        <v>9.9937037365983167E-6</v>
      </c>
      <c r="R952" s="12"/>
      <c r="S952" s="11">
        <v>1.0794444504913514E-10</v>
      </c>
      <c r="T952" s="11">
        <f t="shared" si="149"/>
        <v>4.4948566161518225E-5</v>
      </c>
      <c r="U952" s="12"/>
      <c r="V952" s="11">
        <v>1.3243395095841048E-12</v>
      </c>
      <c r="W952" s="11">
        <f t="shared" si="150"/>
        <v>5.5146109686105308E-7</v>
      </c>
      <c r="X952" s="12"/>
      <c r="Y952" s="11">
        <v>416404.625</v>
      </c>
    </row>
    <row r="953" spans="1:25" x14ac:dyDescent="0.25">
      <c r="A953" s="12">
        <v>40166.209803240738</v>
      </c>
      <c r="B953" s="20">
        <v>40166.209803240738</v>
      </c>
      <c r="C953" s="20">
        <f t="shared" si="141"/>
        <v>12.972606766869594</v>
      </c>
      <c r="D953" s="28">
        <v>2.5768487830646336E-4</v>
      </c>
      <c r="E953" s="25">
        <v>2.5768487830646336E-4</v>
      </c>
      <c r="F953" s="19">
        <f t="shared" si="142"/>
        <v>257.68487830646336</v>
      </c>
      <c r="G953" s="19">
        <f t="shared" si="143"/>
        <v>1350614.3621674094</v>
      </c>
      <c r="H953" s="32">
        <f t="shared" si="144"/>
        <v>13.506143621674093</v>
      </c>
      <c r="I953" s="12"/>
      <c r="J953" s="27">
        <v>1.3686342863366008E-3</v>
      </c>
      <c r="K953" s="26">
        <v>1.3686342863366008E-3</v>
      </c>
      <c r="L953" s="19">
        <f t="shared" si="145"/>
        <v>1368.6342863366008</v>
      </c>
      <c r="M953" s="19">
        <f t="shared" si="146"/>
        <v>12962634.901089001</v>
      </c>
      <c r="N953" s="32">
        <f t="shared" si="147"/>
        <v>129.62634901089001</v>
      </c>
      <c r="O953" s="12"/>
      <c r="P953" s="11">
        <v>2.39964784154445E-11</v>
      </c>
      <c r="Q953" s="11">
        <f t="shared" si="148"/>
        <v>9.9922438460138107E-6</v>
      </c>
      <c r="R953" s="12"/>
      <c r="S953" s="11">
        <v>1.0791954135891402E-10</v>
      </c>
      <c r="T953" s="11">
        <f t="shared" si="149"/>
        <v>4.4938192777244914E-5</v>
      </c>
      <c r="U953" s="12"/>
      <c r="V953" s="11">
        <v>1.3241981296208127E-12</v>
      </c>
      <c r="W953" s="11">
        <f t="shared" si="150"/>
        <v>5.5140218420926437E-7</v>
      </c>
      <c r="X953" s="12"/>
      <c r="Y953" s="11">
        <v>416404.59375</v>
      </c>
    </row>
    <row r="954" spans="1:25" x14ac:dyDescent="0.25">
      <c r="A954" s="12">
        <v>40171.209803240738</v>
      </c>
      <c r="B954" s="20">
        <v>40171.209803240738</v>
      </c>
      <c r="C954" s="20">
        <f t="shared" si="141"/>
        <v>12.98630539700658</v>
      </c>
      <c r="D954" s="28">
        <v>2.669334935490042E-4</v>
      </c>
      <c r="E954" s="25">
        <v>2.669334935490042E-4</v>
      </c>
      <c r="F954" s="19">
        <f t="shared" si="142"/>
        <v>266.9334935490042</v>
      </c>
      <c r="G954" s="19">
        <f t="shared" si="143"/>
        <v>1399089.5100256403</v>
      </c>
      <c r="H954" s="32">
        <f t="shared" si="144"/>
        <v>13.990895100256402</v>
      </c>
      <c r="I954" s="12"/>
      <c r="J954" s="27">
        <v>1.3518186751753092E-3</v>
      </c>
      <c r="K954" s="26">
        <v>1.3518186751753092E-3</v>
      </c>
      <c r="L954" s="19">
        <f t="shared" si="145"/>
        <v>1351.8186751753092</v>
      </c>
      <c r="M954" s="19">
        <f t="shared" si="146"/>
        <v>12803370.567074727</v>
      </c>
      <c r="N954" s="32">
        <f t="shared" si="147"/>
        <v>128.03370567074728</v>
      </c>
      <c r="O954" s="12"/>
      <c r="P954" s="11">
        <v>2.4008042082135361E-11</v>
      </c>
      <c r="Q954" s="11">
        <f t="shared" si="148"/>
        <v>9.9970590099444792E-6</v>
      </c>
      <c r="R954" s="12"/>
      <c r="S954" s="11">
        <v>1.0796361027409773E-10</v>
      </c>
      <c r="T954" s="11">
        <f t="shared" si="149"/>
        <v>4.4956543275968992E-5</v>
      </c>
      <c r="U954" s="12"/>
      <c r="V954" s="11">
        <v>1.3251218698717704E-12</v>
      </c>
      <c r="W954" s="11">
        <f t="shared" si="150"/>
        <v>5.5178683389319491E-7</v>
      </c>
      <c r="X954" s="12"/>
      <c r="Y954" s="11">
        <v>416404.59375</v>
      </c>
    </row>
    <row r="955" spans="1:25" x14ac:dyDescent="0.25">
      <c r="A955" s="12">
        <v>40176.209803240738</v>
      </c>
      <c r="B955" s="20">
        <v>40176.209803240738</v>
      </c>
      <c r="C955" s="20">
        <f t="shared" si="141"/>
        <v>13.000004027143566</v>
      </c>
      <c r="D955" s="28">
        <v>2.7204828802496195E-4</v>
      </c>
      <c r="E955" s="25">
        <v>2.7204828802496195E-4</v>
      </c>
      <c r="F955" s="19">
        <f t="shared" si="142"/>
        <v>272.04828802496195</v>
      </c>
      <c r="G955" s="19">
        <f t="shared" si="143"/>
        <v>1425897.8929007396</v>
      </c>
      <c r="H955" s="32">
        <f t="shared" si="144"/>
        <v>14.258978929007396</v>
      </c>
      <c r="I955" s="12"/>
      <c r="J955" s="27">
        <v>1.3425190700218081E-3</v>
      </c>
      <c r="K955" s="26">
        <v>1.3425190700218081E-3</v>
      </c>
      <c r="L955" s="19">
        <f t="shared" si="145"/>
        <v>1342.5190700218081</v>
      </c>
      <c r="M955" s="19">
        <f t="shared" si="146"/>
        <v>12715291.971110435</v>
      </c>
      <c r="N955" s="32">
        <f t="shared" si="147"/>
        <v>127.15291971110435</v>
      </c>
      <c r="O955" s="12"/>
      <c r="P955" s="11">
        <v>2.4018285624261004E-11</v>
      </c>
      <c r="Q955" s="11">
        <f t="shared" si="148"/>
        <v>1.0001324467941869E-5</v>
      </c>
      <c r="R955" s="12"/>
      <c r="S955" s="11">
        <v>1.0802127942133311E-10</v>
      </c>
      <c r="T955" s="11">
        <f t="shared" si="149"/>
        <v>4.4980556973795447E-5</v>
      </c>
      <c r="U955" s="12"/>
      <c r="V955" s="11">
        <v>1.3255646580390135E-12</v>
      </c>
      <c r="W955" s="11">
        <f t="shared" si="150"/>
        <v>5.5197121292009307E-7</v>
      </c>
      <c r="X955" s="12"/>
      <c r="Y955" s="11">
        <v>416404.59375</v>
      </c>
    </row>
    <row r="956" spans="1:25" x14ac:dyDescent="0.25">
      <c r="A956" s="12">
        <v>40181.209803240738</v>
      </c>
      <c r="B956" s="20">
        <v>40181.209803240738</v>
      </c>
      <c r="C956" s="20">
        <f t="shared" si="141"/>
        <v>13.013702657280552</v>
      </c>
      <c r="D956" s="28">
        <v>2.6821991195902228E-4</v>
      </c>
      <c r="E956" s="25">
        <v>2.6821991195902228E-4</v>
      </c>
      <c r="F956" s="19">
        <f t="shared" si="142"/>
        <v>268.21991195902228</v>
      </c>
      <c r="G956" s="19">
        <f t="shared" si="143"/>
        <v>1405832.0678029757</v>
      </c>
      <c r="H956" s="32">
        <f t="shared" si="144"/>
        <v>14.058320678029757</v>
      </c>
      <c r="I956" s="12"/>
      <c r="J956" s="27">
        <v>1.3494797749444842E-3</v>
      </c>
      <c r="K956" s="26">
        <v>1.3494797749444842E-3</v>
      </c>
      <c r="L956" s="19">
        <f t="shared" si="145"/>
        <v>1349.4797749444842</v>
      </c>
      <c r="M956" s="19">
        <f t="shared" si="146"/>
        <v>12781218.33103554</v>
      </c>
      <c r="N956" s="32">
        <f t="shared" si="147"/>
        <v>127.81218331035539</v>
      </c>
      <c r="O956" s="12"/>
      <c r="P956" s="11">
        <v>2.4017317648561409E-11</v>
      </c>
      <c r="Q956" s="11">
        <f t="shared" si="148"/>
        <v>1.0000921398413919E-5</v>
      </c>
      <c r="R956" s="12"/>
      <c r="S956" s="11">
        <v>1.0803408168058581E-10</v>
      </c>
      <c r="T956" s="11">
        <f t="shared" si="149"/>
        <v>4.4985887893358653E-5</v>
      </c>
      <c r="U956" s="12"/>
      <c r="V956" s="11">
        <v>1.3254291327674528E-12</v>
      </c>
      <c r="W956" s="11">
        <f t="shared" si="150"/>
        <v>5.5191477957444599E-7</v>
      </c>
      <c r="X956" s="12"/>
      <c r="Y956" s="11">
        <v>416404.59375</v>
      </c>
    </row>
    <row r="957" spans="1:25" x14ac:dyDescent="0.25">
      <c r="A957" s="12">
        <v>40186.209803240738</v>
      </c>
      <c r="B957" s="20">
        <v>40186.209803240738</v>
      </c>
      <c r="C957" s="20">
        <f t="shared" si="141"/>
        <v>13.02740128741754</v>
      </c>
      <c r="D957" s="28">
        <v>2.8445775387808681E-4</v>
      </c>
      <c r="E957" s="25">
        <v>2.8445775387808681E-4</v>
      </c>
      <c r="F957" s="19">
        <f t="shared" si="142"/>
        <v>284.45775387808681</v>
      </c>
      <c r="G957" s="19">
        <f t="shared" si="143"/>
        <v>1490940.1372039672</v>
      </c>
      <c r="H957" s="32">
        <f t="shared" si="144"/>
        <v>14.909401372039673</v>
      </c>
      <c r="I957" s="12"/>
      <c r="J957" s="27">
        <v>1.3199562672525644E-3</v>
      </c>
      <c r="K957" s="26">
        <v>1.3199562672525644E-3</v>
      </c>
      <c r="L957" s="19">
        <f t="shared" si="145"/>
        <v>1319.9562672525644</v>
      </c>
      <c r="M957" s="19">
        <f t="shared" si="146"/>
        <v>12501594.727396159</v>
      </c>
      <c r="N957" s="32">
        <f t="shared" si="147"/>
        <v>125.01594727396159</v>
      </c>
      <c r="O957" s="12"/>
      <c r="P957" s="11">
        <v>2.4048499303042092E-11</v>
      </c>
      <c r="Q957" s="11">
        <f t="shared" si="148"/>
        <v>1.0013905582580401E-5</v>
      </c>
      <c r="R957" s="12"/>
      <c r="S957" s="11">
        <v>1.0816393614110353E-10</v>
      </c>
      <c r="T957" s="11">
        <f t="shared" si="149"/>
        <v>4.503995988723716E-5</v>
      </c>
      <c r="U957" s="12"/>
      <c r="V957" s="11">
        <v>1.3270612907179125E-12</v>
      </c>
      <c r="W957" s="11">
        <f t="shared" si="150"/>
        <v>5.5259441764274298E-7</v>
      </c>
      <c r="X957" s="12"/>
      <c r="Y957" s="11">
        <v>416404.59375</v>
      </c>
    </row>
    <row r="958" spans="1:25" x14ac:dyDescent="0.25">
      <c r="A958" s="12">
        <v>40191.209803240738</v>
      </c>
      <c r="B958" s="20">
        <v>40191.209803240738</v>
      </c>
      <c r="C958" s="20">
        <f t="shared" si="141"/>
        <v>13.041099917554526</v>
      </c>
      <c r="D958" s="28">
        <v>2.9503920814022422E-4</v>
      </c>
      <c r="E958" s="25">
        <v>2.9503920814022422E-4</v>
      </c>
      <c r="F958" s="19">
        <f t="shared" si="142"/>
        <v>295.03920814022422</v>
      </c>
      <c r="G958" s="19">
        <f t="shared" si="143"/>
        <v>1546401.1490917644</v>
      </c>
      <c r="H958" s="32">
        <f t="shared" si="144"/>
        <v>15.464011490917644</v>
      </c>
      <c r="I958" s="12"/>
      <c r="J958" s="27">
        <v>1.3007172383368015E-3</v>
      </c>
      <c r="K958" s="26">
        <v>1.3007172383368015E-3</v>
      </c>
      <c r="L958" s="19">
        <f t="shared" si="145"/>
        <v>1300.7172383368015</v>
      </c>
      <c r="M958" s="19">
        <f t="shared" si="146"/>
        <v>12319377.673376519</v>
      </c>
      <c r="N958" s="32">
        <f t="shared" si="147"/>
        <v>123.19377673376519</v>
      </c>
      <c r="O958" s="12"/>
      <c r="P958" s="11">
        <v>2.4079818000677378E-11</v>
      </c>
      <c r="Q958" s="11">
        <f t="shared" si="148"/>
        <v>1.0026946832146001E-5</v>
      </c>
      <c r="R958" s="12"/>
      <c r="S958" s="11">
        <v>1.0832615360278908E-10</v>
      </c>
      <c r="T958" s="11">
        <f t="shared" si="149"/>
        <v>4.5107507983469484E-5</v>
      </c>
      <c r="U958" s="12"/>
      <c r="V958" s="11">
        <v>1.3284111224226569E-12</v>
      </c>
      <c r="W958" s="11">
        <f t="shared" si="150"/>
        <v>5.5315649376538797E-7</v>
      </c>
      <c r="X958" s="12"/>
      <c r="Y958" s="11">
        <v>416404.59375</v>
      </c>
    </row>
    <row r="959" spans="1:25" x14ac:dyDescent="0.25">
      <c r="A959" s="12">
        <v>40196.209803240738</v>
      </c>
      <c r="B959" s="20">
        <v>40196.209803240738</v>
      </c>
      <c r="C959" s="20">
        <f t="shared" si="141"/>
        <v>13.054798547691512</v>
      </c>
      <c r="D959" s="28">
        <v>2.9747263761237264E-4</v>
      </c>
      <c r="E959" s="25">
        <v>2.9747263761237264E-4</v>
      </c>
      <c r="F959" s="19">
        <f t="shared" si="142"/>
        <v>297.47263761237264</v>
      </c>
      <c r="G959" s="19">
        <f t="shared" si="143"/>
        <v>1559155.5831742191</v>
      </c>
      <c r="H959" s="32">
        <f t="shared" si="144"/>
        <v>15.591555831742191</v>
      </c>
      <c r="I959" s="12"/>
      <c r="J959" s="27">
        <v>1.296292757615447E-3</v>
      </c>
      <c r="K959" s="26">
        <v>1.296292757615447E-3</v>
      </c>
      <c r="L959" s="19">
        <f t="shared" si="145"/>
        <v>1296.292757615447</v>
      </c>
      <c r="M959" s="19">
        <f t="shared" si="146"/>
        <v>12277472.448006678</v>
      </c>
      <c r="N959" s="32">
        <f t="shared" si="147"/>
        <v>122.77472448006678</v>
      </c>
      <c r="O959" s="12"/>
      <c r="P959" s="11">
        <v>2.4100495904511021E-11</v>
      </c>
      <c r="Q959" s="11">
        <f t="shared" si="148"/>
        <v>1.0035557206291451E-5</v>
      </c>
      <c r="R959" s="12"/>
      <c r="S959" s="11">
        <v>1.0844235232010391E-10</v>
      </c>
      <c r="T959" s="11">
        <f t="shared" si="149"/>
        <v>4.5155893663147238E-5</v>
      </c>
      <c r="U959" s="12"/>
      <c r="V959" s="11">
        <v>1.3291966268966227E-12</v>
      </c>
      <c r="W959" s="11">
        <f t="shared" si="150"/>
        <v>5.5348358143675848E-7</v>
      </c>
      <c r="X959" s="12"/>
      <c r="Y959" s="11">
        <v>416404.59375</v>
      </c>
    </row>
    <row r="960" spans="1:25" x14ac:dyDescent="0.25">
      <c r="A960" s="12">
        <v>40201.209803240738</v>
      </c>
      <c r="B960" s="20">
        <v>40201.209803240738</v>
      </c>
      <c r="C960" s="20">
        <f t="shared" si="141"/>
        <v>13.068497177828498</v>
      </c>
      <c r="D960" s="28">
        <v>3.0487950425595045E-4</v>
      </c>
      <c r="E960" s="25">
        <v>3.0487950425595045E-4</v>
      </c>
      <c r="F960" s="19">
        <f t="shared" si="142"/>
        <v>304.87950425595045</v>
      </c>
      <c r="G960" s="19">
        <f t="shared" si="143"/>
        <v>1597977.4982715319</v>
      </c>
      <c r="H960" s="32">
        <f t="shared" si="144"/>
        <v>15.97977498271532</v>
      </c>
      <c r="I960" s="12"/>
      <c r="J960" s="27">
        <v>1.2828256003558636E-3</v>
      </c>
      <c r="K960" s="26">
        <v>1.2828256003558636E-3</v>
      </c>
      <c r="L960" s="19">
        <f t="shared" si="145"/>
        <v>1282.8256003558636</v>
      </c>
      <c r="M960" s="19">
        <f t="shared" si="146"/>
        <v>12149922.053825924</v>
      </c>
      <c r="N960" s="32">
        <f t="shared" si="147"/>
        <v>121.49922053825924</v>
      </c>
      <c r="O960" s="12"/>
      <c r="P960" s="11">
        <v>2.4120970845697975E-11</v>
      </c>
      <c r="Q960" s="11">
        <f t="shared" si="148"/>
        <v>1.0044083065858459E-5</v>
      </c>
      <c r="R960" s="12"/>
      <c r="S960" s="11">
        <v>1.0854154380846026E-10</v>
      </c>
      <c r="T960" s="11">
        <f t="shared" si="149"/>
        <v>4.5197197454559723E-5</v>
      </c>
      <c r="U960" s="12"/>
      <c r="V960" s="11">
        <v>1.3302953573782195E-12</v>
      </c>
      <c r="W960" s="11">
        <f t="shared" si="150"/>
        <v>5.5394109785658854E-7</v>
      </c>
      <c r="X960" s="12"/>
      <c r="Y960" s="11">
        <v>416404.59375</v>
      </c>
    </row>
    <row r="961" spans="1:25" x14ac:dyDescent="0.25">
      <c r="A961" s="12">
        <v>40206.209803240738</v>
      </c>
      <c r="B961" s="20">
        <v>40206.209803240738</v>
      </c>
      <c r="C961" s="20">
        <f t="shared" si="141"/>
        <v>13.082195807965483</v>
      </c>
      <c r="D961" s="28">
        <v>3.1580592622049153E-4</v>
      </c>
      <c r="E961" s="25">
        <v>3.1580592622049153E-4</v>
      </c>
      <c r="F961" s="19">
        <f t="shared" si="142"/>
        <v>315.80592622049153</v>
      </c>
      <c r="G961" s="19">
        <f t="shared" si="143"/>
        <v>1655246.6035810788</v>
      </c>
      <c r="H961" s="32">
        <f t="shared" si="144"/>
        <v>16.552466035810788</v>
      </c>
      <c r="I961" s="12"/>
      <c r="J961" s="27">
        <v>1.2629593256860971E-3</v>
      </c>
      <c r="K961" s="26">
        <v>1.2629593256860971E-3</v>
      </c>
      <c r="L961" s="19">
        <f t="shared" si="145"/>
        <v>1262.9593256860971</v>
      </c>
      <c r="M961" s="19">
        <f t="shared" si="146"/>
        <v>11961764.217974657</v>
      </c>
      <c r="N961" s="32">
        <f t="shared" si="147"/>
        <v>119.61764217974657</v>
      </c>
      <c r="O961" s="12"/>
      <c r="P961" s="11">
        <v>2.4146627405907672E-11</v>
      </c>
      <c r="Q961" s="11">
        <f t="shared" si="148"/>
        <v>1.0054766575389601E-5</v>
      </c>
      <c r="R961" s="12"/>
      <c r="S961" s="11">
        <v>1.0866087890581966E-10</v>
      </c>
      <c r="T961" s="11">
        <f t="shared" si="149"/>
        <v>4.5246889137295779E-5</v>
      </c>
      <c r="U961" s="12"/>
      <c r="V961" s="11">
        <v>1.3316193850712588E-12</v>
      </c>
      <c r="W961" s="11">
        <f t="shared" si="150"/>
        <v>5.5449242907022232E-7</v>
      </c>
      <c r="X961" s="12"/>
      <c r="Y961" s="11">
        <v>416404.59375</v>
      </c>
    </row>
    <row r="962" spans="1:25" x14ac:dyDescent="0.25">
      <c r="A962" s="12">
        <v>40211.209803240738</v>
      </c>
      <c r="B962" s="20">
        <v>40211.209803240738</v>
      </c>
      <c r="C962" s="20">
        <f t="shared" si="141"/>
        <v>13.095894438102471</v>
      </c>
      <c r="D962" s="28">
        <v>3.1683259294368327E-4</v>
      </c>
      <c r="E962" s="25">
        <v>3.1683259294368327E-4</v>
      </c>
      <c r="F962" s="19">
        <f t="shared" si="142"/>
        <v>316.83259294368327</v>
      </c>
      <c r="G962" s="19">
        <f t="shared" si="143"/>
        <v>1660627.714147656</v>
      </c>
      <c r="H962" s="32">
        <f t="shared" si="144"/>
        <v>16.606277141476561</v>
      </c>
      <c r="I962" s="12"/>
      <c r="J962" s="27">
        <v>1.2610927224159241E-3</v>
      </c>
      <c r="K962" s="26">
        <v>1.2610927224159241E-3</v>
      </c>
      <c r="L962" s="19">
        <f t="shared" si="145"/>
        <v>1261.0927224159241</v>
      </c>
      <c r="M962" s="19">
        <f t="shared" si="146"/>
        <v>11944085.209829101</v>
      </c>
      <c r="N962" s="32">
        <f t="shared" si="147"/>
        <v>119.44085209829102</v>
      </c>
      <c r="O962" s="12"/>
      <c r="P962" s="11">
        <v>2.4164307707574828E-11</v>
      </c>
      <c r="Q962" s="11">
        <f t="shared" si="148"/>
        <v>1.006212873422269E-5</v>
      </c>
      <c r="R962" s="12"/>
      <c r="S962" s="11">
        <v>1.0875625400252886E-10</v>
      </c>
      <c r="T962" s="11">
        <f t="shared" si="149"/>
        <v>4.5286603765694843E-5</v>
      </c>
      <c r="U962" s="12"/>
      <c r="V962" s="11">
        <v>1.3324070579495695E-12</v>
      </c>
      <c r="W962" s="11">
        <f t="shared" si="150"/>
        <v>5.5482041967512319E-7</v>
      </c>
      <c r="X962" s="12"/>
      <c r="Y962" s="11">
        <v>416404.59375</v>
      </c>
    </row>
    <row r="963" spans="1:25" x14ac:dyDescent="0.25">
      <c r="A963" s="12">
        <v>40216.209803240738</v>
      </c>
      <c r="B963" s="20">
        <v>40216.209803240738</v>
      </c>
      <c r="C963" s="20">
        <f t="shared" si="141"/>
        <v>13.109593068239457</v>
      </c>
      <c r="D963" s="28">
        <v>3.0202133348211646E-4</v>
      </c>
      <c r="E963" s="25">
        <v>3.0202133348211646E-4</v>
      </c>
      <c r="F963" s="19">
        <f t="shared" si="142"/>
        <v>302.02133348211646</v>
      </c>
      <c r="G963" s="19">
        <f t="shared" si="143"/>
        <v>1582996.8501169423</v>
      </c>
      <c r="H963" s="32">
        <f t="shared" si="144"/>
        <v>15.829968501169423</v>
      </c>
      <c r="I963" s="12"/>
      <c r="J963" s="27">
        <v>1.2880221474915743E-3</v>
      </c>
      <c r="K963" s="26">
        <v>1.2880221474915743E-3</v>
      </c>
      <c r="L963" s="19">
        <f t="shared" si="145"/>
        <v>1288.0221474915743</v>
      </c>
      <c r="M963" s="19">
        <f t="shared" si="146"/>
        <v>12199139.689200835</v>
      </c>
      <c r="N963" s="32">
        <f t="shared" si="147"/>
        <v>121.99139689200835</v>
      </c>
      <c r="O963" s="12"/>
      <c r="P963" s="11">
        <v>2.4170384443911175E-11</v>
      </c>
      <c r="Q963" s="11">
        <f t="shared" si="148"/>
        <v>1.0064659115148152E-5</v>
      </c>
      <c r="R963" s="12"/>
      <c r="S963" s="11">
        <v>1.087985951331305E-10</v>
      </c>
      <c r="T963" s="11">
        <f t="shared" si="149"/>
        <v>4.5304234806981935E-5</v>
      </c>
      <c r="U963" s="12"/>
      <c r="V963" s="11">
        <v>1.3324553049462451E-12</v>
      </c>
      <c r="W963" s="11">
        <f t="shared" si="150"/>
        <v>5.5484050994617355E-7</v>
      </c>
      <c r="X963" s="12"/>
      <c r="Y963" s="11">
        <v>416404.59375</v>
      </c>
    </row>
    <row r="964" spans="1:25" x14ac:dyDescent="0.25">
      <c r="A964" s="12">
        <v>40221.209803240738</v>
      </c>
      <c r="B964" s="20">
        <v>40221.209803240738</v>
      </c>
      <c r="C964" s="20">
        <f t="shared" si="141"/>
        <v>13.123291698376443</v>
      </c>
      <c r="D964" s="28">
        <v>3.1386001501232386E-4</v>
      </c>
      <c r="E964" s="25">
        <v>3.1386001501232386E-4</v>
      </c>
      <c r="F964" s="19">
        <f t="shared" si="142"/>
        <v>313.86001501232386</v>
      </c>
      <c r="G964" s="19">
        <f t="shared" si="143"/>
        <v>1645047.4190479137</v>
      </c>
      <c r="H964" s="32">
        <f t="shared" si="144"/>
        <v>16.450474190479138</v>
      </c>
      <c r="I964" s="12"/>
      <c r="J964" s="27">
        <v>1.2664973037317395E-3</v>
      </c>
      <c r="K964" s="26">
        <v>1.2664973037317395E-3</v>
      </c>
      <c r="L964" s="19">
        <f t="shared" si="145"/>
        <v>1266.4973037317395</v>
      </c>
      <c r="M964" s="19">
        <f t="shared" si="146"/>
        <v>11995273.182459604</v>
      </c>
      <c r="N964" s="32">
        <f t="shared" si="147"/>
        <v>119.95273182459604</v>
      </c>
      <c r="O964" s="12"/>
      <c r="P964" s="11">
        <v>2.4188156685922557E-11</v>
      </c>
      <c r="Q964" s="11">
        <f t="shared" si="148"/>
        <v>1.0072059558362929E-5</v>
      </c>
      <c r="R964" s="12"/>
      <c r="S964" s="11">
        <v>1.0887027390715787E-10</v>
      </c>
      <c r="T964" s="11">
        <f t="shared" si="149"/>
        <v>4.5334082177761297E-5</v>
      </c>
      <c r="U964" s="12"/>
      <c r="V964" s="11">
        <v>1.33358721201432E-12</v>
      </c>
      <c r="W964" s="11">
        <f t="shared" si="150"/>
        <v>5.5531184124901802E-7</v>
      </c>
      <c r="X964" s="12"/>
      <c r="Y964" s="11">
        <v>416404.59375</v>
      </c>
    </row>
    <row r="965" spans="1:25" x14ac:dyDescent="0.25">
      <c r="A965" s="12">
        <v>40226.209803240738</v>
      </c>
      <c r="B965" s="20">
        <v>40226.209803240738</v>
      </c>
      <c r="C965" s="20">
        <f t="shared" si="141"/>
        <v>13.136990328513429</v>
      </c>
      <c r="D965" s="28">
        <v>3.1422593747265637E-4</v>
      </c>
      <c r="E965" s="25">
        <v>3.1422593747265637E-4</v>
      </c>
      <c r="F965" s="19">
        <f t="shared" si="142"/>
        <v>314.22593747265637</v>
      </c>
      <c r="G965" s="19">
        <f t="shared" si="143"/>
        <v>1646965.343505153</v>
      </c>
      <c r="H965" s="32">
        <f t="shared" si="144"/>
        <v>16.46965343505153</v>
      </c>
      <c r="I965" s="12"/>
      <c r="J965" s="27">
        <v>1.2658319901674986E-3</v>
      </c>
      <c r="K965" s="26">
        <v>1.2658319901674986E-3</v>
      </c>
      <c r="L965" s="19">
        <f t="shared" si="145"/>
        <v>1265.8319901674986</v>
      </c>
      <c r="M965" s="19">
        <f t="shared" si="146"/>
        <v>11988971.852064703</v>
      </c>
      <c r="N965" s="32">
        <f t="shared" si="147"/>
        <v>119.88971852064702</v>
      </c>
      <c r="O965" s="12"/>
      <c r="P965" s="11">
        <v>2.4203880219508811E-11</v>
      </c>
      <c r="Q965" s="11">
        <f t="shared" si="148"/>
        <v>1.007860615360697E-5</v>
      </c>
      <c r="R965" s="12"/>
      <c r="S965" s="11">
        <v>1.089562884359907E-10</v>
      </c>
      <c r="T965" s="11">
        <f t="shared" si="149"/>
        <v>4.5369895617812517E-5</v>
      </c>
      <c r="U965" s="12"/>
      <c r="V965" s="11">
        <v>1.3342111703645854E-12</v>
      </c>
      <c r="W965" s="11">
        <f t="shared" si="150"/>
        <v>5.5557161867827813E-7</v>
      </c>
      <c r="X965" s="12"/>
      <c r="Y965" s="11">
        <v>416404.5625</v>
      </c>
    </row>
    <row r="966" spans="1:25" x14ac:dyDescent="0.25">
      <c r="A966" s="12">
        <v>40231.209803240738</v>
      </c>
      <c r="B966" s="20">
        <v>40231.209803240738</v>
      </c>
      <c r="C966" s="20">
        <f t="shared" ref="C966:C1029" si="151">(B966-B$5)/365</f>
        <v>13.150688958650417</v>
      </c>
      <c r="D966" s="28">
        <v>3.4786266041919589E-4</v>
      </c>
      <c r="E966" s="25">
        <v>3.4786266041919589E-4</v>
      </c>
      <c r="F966" s="19">
        <f t="shared" ref="F966:F1029" si="152">D966*(10^6)</f>
        <v>347.86266041919589</v>
      </c>
      <c r="G966" s="19">
        <f t="shared" ref="G966:G1029" si="153">F966*(10^-6)*0.001/(E$1*E$3)</f>
        <v>1823266.8843887914</v>
      </c>
      <c r="H966" s="32">
        <f t="shared" ref="H966:H1029" si="154">G966/(10^5)</f>
        <v>18.232668843887915</v>
      </c>
      <c r="I966" s="12"/>
      <c r="J966" s="27">
        <v>1.2046742485836148E-3</v>
      </c>
      <c r="K966" s="26">
        <v>1.2046742485836148E-3</v>
      </c>
      <c r="L966" s="19">
        <f t="shared" ref="L966:L1029" si="155">J966*(10^6)</f>
        <v>1204.6742485836148</v>
      </c>
      <c r="M966" s="19">
        <f t="shared" ref="M966:M1029" si="156">L966*(10^-6)*0.001/(K$1*K$3)</f>
        <v>11409733.494936433</v>
      </c>
      <c r="N966" s="32">
        <f t="shared" ref="N966:N1029" si="157">M966/(10^5)</f>
        <v>114.09733494936432</v>
      </c>
      <c r="O966" s="12"/>
      <c r="P966" s="11">
        <v>2.4236597104265734E-11</v>
      </c>
      <c r="Q966" s="11">
        <f t="shared" ref="Q966:Q1029" si="158">P966*Y966</f>
        <v>1.009222961369054E-5</v>
      </c>
      <c r="R966" s="12"/>
      <c r="S966" s="11">
        <v>1.0910736897296047E-10</v>
      </c>
      <c r="T966" s="11">
        <f t="shared" ref="T966:T1029" si="159">S966*Y966</f>
        <v>4.543280624271168E-5</v>
      </c>
      <c r="U966" s="12"/>
      <c r="V966" s="11">
        <v>1.3358244631972438E-12</v>
      </c>
      <c r="W966" s="11">
        <f t="shared" ref="W966:W1029" si="160">V966*Y966</f>
        <v>5.5624340117444565E-7</v>
      </c>
      <c r="X966" s="12"/>
      <c r="Y966" s="11">
        <v>416404.5625</v>
      </c>
    </row>
    <row r="967" spans="1:25" x14ac:dyDescent="0.25">
      <c r="A967" s="12">
        <v>40236.209803240738</v>
      </c>
      <c r="B967" s="20">
        <v>40236.209803240738</v>
      </c>
      <c r="C967" s="20">
        <f t="shared" si="151"/>
        <v>13.164387588787402</v>
      </c>
      <c r="D967" s="28">
        <v>3.6453470238484442E-4</v>
      </c>
      <c r="E967" s="25">
        <v>3.6453470238484442E-4</v>
      </c>
      <c r="F967" s="19">
        <f t="shared" si="152"/>
        <v>364.53470238484442</v>
      </c>
      <c r="G967" s="19">
        <f t="shared" si="153"/>
        <v>1910650.7443709932</v>
      </c>
      <c r="H967" s="32">
        <f t="shared" si="154"/>
        <v>19.106507443709933</v>
      </c>
      <c r="I967" s="12"/>
      <c r="J967" s="27">
        <v>1.1743613285943866E-3</v>
      </c>
      <c r="K967" s="26">
        <v>1.1743613285943866E-3</v>
      </c>
      <c r="L967" s="19">
        <f t="shared" si="155"/>
        <v>1174.3613285943866</v>
      </c>
      <c r="M967" s="19">
        <f t="shared" si="156"/>
        <v>11122633.194637766</v>
      </c>
      <c r="N967" s="32">
        <f t="shared" si="157"/>
        <v>111.22633194637766</v>
      </c>
      <c r="O967" s="12"/>
      <c r="P967" s="11">
        <v>2.4259205755328139E-11</v>
      </c>
      <c r="Q967" s="11">
        <f t="shared" si="158"/>
        <v>1.0101643959144896E-5</v>
      </c>
      <c r="R967" s="12"/>
      <c r="S967" s="11">
        <v>1.0923111720684275E-10</v>
      </c>
      <c r="T967" s="11">
        <f t="shared" si="159"/>
        <v>4.5484335571901579E-5</v>
      </c>
      <c r="U967" s="12"/>
      <c r="V967" s="11">
        <v>1.3367984020087875E-12</v>
      </c>
      <c r="W967" s="11">
        <f t="shared" si="160"/>
        <v>5.5664895373916829E-7</v>
      </c>
      <c r="X967" s="12"/>
      <c r="Y967" s="11">
        <v>416404.5625</v>
      </c>
    </row>
    <row r="968" spans="1:25" x14ac:dyDescent="0.25">
      <c r="A968" s="12">
        <v>40241.209803240738</v>
      </c>
      <c r="B968" s="20">
        <v>40241.209803240738</v>
      </c>
      <c r="C968" s="20">
        <f t="shared" si="151"/>
        <v>13.178086218924388</v>
      </c>
      <c r="D968" s="28">
        <v>3.7633447209373116E-4</v>
      </c>
      <c r="E968" s="25">
        <v>3.7633447209373116E-4</v>
      </c>
      <c r="F968" s="19">
        <f t="shared" si="152"/>
        <v>376.33447209373116</v>
      </c>
      <c r="G968" s="19">
        <f t="shared" si="153"/>
        <v>1972497.3631707844</v>
      </c>
      <c r="H968" s="32">
        <f t="shared" si="154"/>
        <v>19.724973631707844</v>
      </c>
      <c r="I968" s="12"/>
      <c r="J968" s="27">
        <v>1.1529070325195789E-3</v>
      </c>
      <c r="K968" s="26">
        <v>1.1529070325195789E-3</v>
      </c>
      <c r="L968" s="19">
        <f t="shared" si="155"/>
        <v>1152.9070325195789</v>
      </c>
      <c r="M968" s="19">
        <f t="shared" si="156"/>
        <v>10919434.860463344</v>
      </c>
      <c r="N968" s="32">
        <f t="shared" si="157"/>
        <v>109.19434860463343</v>
      </c>
      <c r="O968" s="12"/>
      <c r="P968" s="11">
        <v>2.4281358174116363E-11</v>
      </c>
      <c r="Q968" s="11">
        <f t="shared" si="158"/>
        <v>1.0110868327398723E-5</v>
      </c>
      <c r="R968" s="12"/>
      <c r="S968" s="11">
        <v>1.0934801675244188E-10</v>
      </c>
      <c r="T968" s="11">
        <f t="shared" si="159"/>
        <v>4.5533013076043231E-5</v>
      </c>
      <c r="U968" s="12"/>
      <c r="V968" s="11">
        <v>1.3377118423391066E-12</v>
      </c>
      <c r="W968" s="11">
        <f t="shared" si="160"/>
        <v>5.5702931446028464E-7</v>
      </c>
      <c r="X968" s="12"/>
      <c r="Y968" s="11">
        <v>416404.5625</v>
      </c>
    </row>
    <row r="969" spans="1:25" x14ac:dyDescent="0.25">
      <c r="A969" s="12">
        <v>40246.209803240738</v>
      </c>
      <c r="B969" s="20">
        <v>40246.209803240738</v>
      </c>
      <c r="C969" s="20">
        <f t="shared" si="151"/>
        <v>13.191784849061374</v>
      </c>
      <c r="D969" s="28">
        <v>4.0429862565360963E-4</v>
      </c>
      <c r="E969" s="25">
        <v>4.0429862565360963E-4</v>
      </c>
      <c r="F969" s="19">
        <f t="shared" si="152"/>
        <v>404.29862565360963</v>
      </c>
      <c r="G969" s="19">
        <f t="shared" si="153"/>
        <v>2119067.0325749335</v>
      </c>
      <c r="H969" s="32">
        <f t="shared" si="154"/>
        <v>21.190670325749334</v>
      </c>
      <c r="I969" s="12"/>
      <c r="J969" s="27">
        <v>1.102062757126987E-3</v>
      </c>
      <c r="K969" s="26">
        <v>1.102062757126987E-3</v>
      </c>
      <c r="L969" s="19">
        <f t="shared" si="155"/>
        <v>1102.062757126987</v>
      </c>
      <c r="M969" s="19">
        <f t="shared" si="156"/>
        <v>10437877.5991085</v>
      </c>
      <c r="N969" s="32">
        <f t="shared" si="157"/>
        <v>104.37877599108501</v>
      </c>
      <c r="O969" s="12"/>
      <c r="P969" s="11">
        <v>2.4304749185466434E-11</v>
      </c>
      <c r="Q969" s="11">
        <f t="shared" si="158"/>
        <v>1.0120608451246382E-5</v>
      </c>
      <c r="R969" s="12"/>
      <c r="S969" s="11">
        <v>1.09460655817184E-10</v>
      </c>
      <c r="T969" s="11">
        <f t="shared" si="159"/>
        <v>4.5579916496517586E-5</v>
      </c>
      <c r="U969" s="12"/>
      <c r="V969" s="11">
        <v>1.3388880932760361E-12</v>
      </c>
      <c r="W969" s="11">
        <f t="shared" si="160"/>
        <v>5.57519110717067E-7</v>
      </c>
      <c r="X969" s="12"/>
      <c r="Y969" s="11">
        <v>416404.5625</v>
      </c>
    </row>
    <row r="970" spans="1:25" x14ac:dyDescent="0.25">
      <c r="A970" s="12">
        <v>40251.209803240738</v>
      </c>
      <c r="B970" s="20">
        <v>40251.209803240738</v>
      </c>
      <c r="C970" s="20">
        <f t="shared" si="151"/>
        <v>13.20548347919836</v>
      </c>
      <c r="D970" s="28">
        <v>3.9944288437254727E-4</v>
      </c>
      <c r="E970" s="25">
        <v>3.9944288437254727E-4</v>
      </c>
      <c r="F970" s="19">
        <f t="shared" si="152"/>
        <v>399.44288437254727</v>
      </c>
      <c r="G970" s="19">
        <f t="shared" si="153"/>
        <v>2093616.4358760759</v>
      </c>
      <c r="H970" s="32">
        <f t="shared" si="154"/>
        <v>20.93616435876076</v>
      </c>
      <c r="I970" s="12"/>
      <c r="J970" s="27">
        <v>1.1108913458883762E-3</v>
      </c>
      <c r="K970" s="26">
        <v>1.1108913458883762E-3</v>
      </c>
      <c r="L970" s="19">
        <f t="shared" si="155"/>
        <v>1110.8913458883762</v>
      </c>
      <c r="M970" s="19">
        <f t="shared" si="156"/>
        <v>10521495.0957241</v>
      </c>
      <c r="N970" s="32">
        <f t="shared" si="157"/>
        <v>105.214950957241</v>
      </c>
      <c r="O970" s="12"/>
      <c r="P970" s="11">
        <v>2.4320085875717545E-11</v>
      </c>
      <c r="Q970" s="11">
        <f t="shared" si="158"/>
        <v>1.0126994719040594E-5</v>
      </c>
      <c r="R970" s="12"/>
      <c r="S970" s="11">
        <v>1.0954673279606197E-10</v>
      </c>
      <c r="T970" s="11">
        <f t="shared" si="159"/>
        <v>4.5615759343248588E-5</v>
      </c>
      <c r="U970" s="12"/>
      <c r="V970" s="11">
        <v>1.339509666381522E-12</v>
      </c>
      <c r="W970" s="11">
        <f t="shared" si="160"/>
        <v>5.5777793659411864E-7</v>
      </c>
      <c r="X970" s="12"/>
      <c r="Y970" s="11">
        <v>416404.5625</v>
      </c>
    </row>
    <row r="971" spans="1:25" x14ac:dyDescent="0.25">
      <c r="A971" s="12">
        <v>40256.209803240738</v>
      </c>
      <c r="B971" s="20">
        <v>40256.209803240738</v>
      </c>
      <c r="C971" s="20">
        <f t="shared" si="151"/>
        <v>13.219182109335348</v>
      </c>
      <c r="D971" s="28">
        <v>3.9633744745515287E-4</v>
      </c>
      <c r="E971" s="25">
        <v>3.9633744745515287E-4</v>
      </c>
      <c r="F971" s="19">
        <f t="shared" si="152"/>
        <v>396.33744745515287</v>
      </c>
      <c r="G971" s="19">
        <f t="shared" si="153"/>
        <v>2077339.7815027074</v>
      </c>
      <c r="H971" s="32">
        <f t="shared" si="154"/>
        <v>20.773397815027074</v>
      </c>
      <c r="I971" s="12"/>
      <c r="J971" s="27">
        <v>1.1165374889969826E-3</v>
      </c>
      <c r="K971" s="26">
        <v>1.1165374889969826E-3</v>
      </c>
      <c r="L971" s="19">
        <f t="shared" si="155"/>
        <v>1116.5374889969826</v>
      </c>
      <c r="M971" s="19">
        <f t="shared" si="156"/>
        <v>10574970.952968674</v>
      </c>
      <c r="N971" s="32">
        <f t="shared" si="157"/>
        <v>105.74970952968674</v>
      </c>
      <c r="O971" s="12"/>
      <c r="P971" s="11">
        <v>2.4333682638322252E-11</v>
      </c>
      <c r="Q971" s="11">
        <f t="shared" si="158"/>
        <v>1.0132656473024423E-5</v>
      </c>
      <c r="R971" s="12"/>
      <c r="S971" s="11">
        <v>1.0961569846257291E-10</v>
      </c>
      <c r="T971" s="11">
        <f t="shared" si="159"/>
        <v>4.5644476961439594E-5</v>
      </c>
      <c r="U971" s="12"/>
      <c r="V971" s="11">
        <v>1.3401149764544207E-12</v>
      </c>
      <c r="W971" s="11">
        <f t="shared" si="160"/>
        <v>5.5802999047020084E-7</v>
      </c>
      <c r="X971" s="12"/>
      <c r="Y971" s="11">
        <v>416404.5625</v>
      </c>
    </row>
    <row r="972" spans="1:25" x14ac:dyDescent="0.25">
      <c r="A972" s="12">
        <v>40261.209803240738</v>
      </c>
      <c r="B972" s="20">
        <v>40261.209803240738</v>
      </c>
      <c r="C972" s="20">
        <f t="shared" si="151"/>
        <v>13.232880739472334</v>
      </c>
      <c r="D972" s="28">
        <v>4.0727763553149998E-4</v>
      </c>
      <c r="E972" s="25">
        <v>4.0727763553149998E-4</v>
      </c>
      <c r="F972" s="19">
        <f t="shared" si="152"/>
        <v>407.27763553149998</v>
      </c>
      <c r="G972" s="19">
        <f t="shared" si="153"/>
        <v>2134681.0397008467</v>
      </c>
      <c r="H972" s="32">
        <f t="shared" si="154"/>
        <v>21.346810397008465</v>
      </c>
      <c r="I972" s="12"/>
      <c r="J972" s="27">
        <v>1.0966461850330234E-3</v>
      </c>
      <c r="K972" s="26">
        <v>1.0966461850330234E-3</v>
      </c>
      <c r="L972" s="19">
        <f t="shared" si="155"/>
        <v>1096.6461850330234</v>
      </c>
      <c r="M972" s="19">
        <f t="shared" si="156"/>
        <v>10386576.059193542</v>
      </c>
      <c r="N972" s="32">
        <f t="shared" si="157"/>
        <v>103.86576059193543</v>
      </c>
      <c r="O972" s="12"/>
      <c r="P972" s="11">
        <v>2.4348826774267529E-11</v>
      </c>
      <c r="Q972" s="11">
        <f t="shared" si="158"/>
        <v>1.0138962560327157E-5</v>
      </c>
      <c r="R972" s="12"/>
      <c r="S972" s="11">
        <v>1.0969043728881189E-10</v>
      </c>
      <c r="T972" s="11">
        <f t="shared" si="159"/>
        <v>4.5675598549681402E-5</v>
      </c>
      <c r="U972" s="12"/>
      <c r="V972" s="11">
        <v>1.340858847564963E-12</v>
      </c>
      <c r="W972" s="11">
        <f t="shared" si="160"/>
        <v>5.583397417945426E-7</v>
      </c>
      <c r="X972" s="12"/>
      <c r="Y972" s="11">
        <v>416404.5625</v>
      </c>
    </row>
    <row r="973" spans="1:25" x14ac:dyDescent="0.25">
      <c r="A973" s="12">
        <v>40266.209803240738</v>
      </c>
      <c r="B973" s="20">
        <v>40266.209803240738</v>
      </c>
      <c r="C973" s="20">
        <f t="shared" si="151"/>
        <v>13.24657936960932</v>
      </c>
      <c r="D973" s="28">
        <v>4.1926908306777477E-4</v>
      </c>
      <c r="E973" s="25">
        <v>4.1926908306777477E-4</v>
      </c>
      <c r="F973" s="19">
        <f t="shared" si="152"/>
        <v>419.26908306777477</v>
      </c>
      <c r="G973" s="19">
        <f t="shared" si="153"/>
        <v>2197532.3073891592</v>
      </c>
      <c r="H973" s="32">
        <f t="shared" si="154"/>
        <v>21.975323073891591</v>
      </c>
      <c r="I973" s="12"/>
      <c r="J973" s="27">
        <v>1.0748435743153095E-3</v>
      </c>
      <c r="K973" s="26">
        <v>1.0748435743153095E-3</v>
      </c>
      <c r="L973" s="19">
        <f t="shared" si="155"/>
        <v>1074.8435743153095</v>
      </c>
      <c r="M973" s="19">
        <f t="shared" si="156"/>
        <v>10180078.760794874</v>
      </c>
      <c r="N973" s="32">
        <f t="shared" si="157"/>
        <v>101.80078760794875</v>
      </c>
      <c r="O973" s="12"/>
      <c r="P973" s="11">
        <v>2.436505164293834E-11</v>
      </c>
      <c r="Q973" s="11">
        <f t="shared" si="158"/>
        <v>1.0145718669667646E-5</v>
      </c>
      <c r="R973" s="12"/>
      <c r="S973" s="11">
        <v>1.0977235093134752E-10</v>
      </c>
      <c r="T973" s="11">
        <f t="shared" si="159"/>
        <v>4.5709707764164231E-5</v>
      </c>
      <c r="U973" s="12"/>
      <c r="V973" s="11">
        <v>1.3415644463388166E-12</v>
      </c>
      <c r="W973" s="11">
        <f t="shared" si="160"/>
        <v>5.5863355634326963E-7</v>
      </c>
      <c r="X973" s="12"/>
      <c r="Y973" s="11">
        <v>416404.5625</v>
      </c>
    </row>
    <row r="974" spans="1:25" x14ac:dyDescent="0.25">
      <c r="A974" s="12">
        <v>40271.209803240738</v>
      </c>
      <c r="B974" s="20">
        <v>40271.209803240738</v>
      </c>
      <c r="C974" s="20">
        <f t="shared" si="151"/>
        <v>13.260277999746306</v>
      </c>
      <c r="D974" s="28">
        <v>4.5059077092446387E-4</v>
      </c>
      <c r="E974" s="25">
        <v>4.5059077092446387E-4</v>
      </c>
      <c r="F974" s="19">
        <f t="shared" si="152"/>
        <v>450.59077092446387</v>
      </c>
      <c r="G974" s="19">
        <f t="shared" si="153"/>
        <v>2361699.9595408603</v>
      </c>
      <c r="H974" s="32">
        <f t="shared" si="154"/>
        <v>23.616999595408604</v>
      </c>
      <c r="I974" s="12"/>
      <c r="J974" s="27">
        <v>1.0178949451074004E-3</v>
      </c>
      <c r="K974" s="26">
        <v>1.0178949451074004E-3</v>
      </c>
      <c r="L974" s="19">
        <f t="shared" si="155"/>
        <v>1017.8949451074004</v>
      </c>
      <c r="M974" s="19">
        <f t="shared" si="156"/>
        <v>9640705.8282961883</v>
      </c>
      <c r="N974" s="32">
        <f t="shared" si="157"/>
        <v>96.407058282961884</v>
      </c>
      <c r="O974" s="12"/>
      <c r="P974" s="11">
        <v>2.4381703253584242E-11</v>
      </c>
      <c r="Q974" s="11">
        <f t="shared" si="158"/>
        <v>1.0152652476313573E-5</v>
      </c>
      <c r="R974" s="12"/>
      <c r="S974" s="11">
        <v>1.0985587439726885E-10</v>
      </c>
      <c r="T974" s="11">
        <f t="shared" si="159"/>
        <v>4.5744487316449686E-5</v>
      </c>
      <c r="U974" s="12"/>
      <c r="V974" s="11">
        <v>1.3423639370208074E-12</v>
      </c>
      <c r="W974" s="11">
        <f t="shared" si="160"/>
        <v>5.5896646791092684E-7</v>
      </c>
      <c r="X974" s="12"/>
      <c r="Y974" s="11">
        <v>416404.5625</v>
      </c>
    </row>
    <row r="975" spans="1:25" x14ac:dyDescent="0.25">
      <c r="A975" s="12">
        <v>40276.209803240738</v>
      </c>
      <c r="B975" s="20">
        <v>40276.209803240738</v>
      </c>
      <c r="C975" s="20">
        <f t="shared" si="151"/>
        <v>13.273976629883293</v>
      </c>
      <c r="D975" s="28">
        <v>4.8040971159934998E-4</v>
      </c>
      <c r="E975" s="25">
        <v>4.8040971159934998E-4</v>
      </c>
      <c r="F975" s="19">
        <f t="shared" si="152"/>
        <v>480.40971159934998</v>
      </c>
      <c r="G975" s="19">
        <f t="shared" si="153"/>
        <v>2517991.2010168987</v>
      </c>
      <c r="H975" s="32">
        <f t="shared" si="154"/>
        <v>25.179912010168987</v>
      </c>
      <c r="I975" s="12"/>
      <c r="J975" s="27">
        <v>9.6367840887978673E-4</v>
      </c>
      <c r="K975" s="26">
        <v>9.6367840887978673E-4</v>
      </c>
      <c r="L975" s="19">
        <f t="shared" si="155"/>
        <v>963.67840887978673</v>
      </c>
      <c r="M975" s="19">
        <f t="shared" si="156"/>
        <v>9127209.1464314032</v>
      </c>
      <c r="N975" s="32">
        <f t="shared" si="157"/>
        <v>91.27209146431403</v>
      </c>
      <c r="O975" s="12"/>
      <c r="P975" s="11">
        <v>2.4398282005844152E-11</v>
      </c>
      <c r="Q975" s="11">
        <f t="shared" si="158"/>
        <v>1.0159555944395156E-5</v>
      </c>
      <c r="R975" s="12"/>
      <c r="S975" s="11">
        <v>1.0994229832084201E-10</v>
      </c>
      <c r="T975" s="11">
        <f t="shared" si="159"/>
        <v>4.5780474632534703E-5</v>
      </c>
      <c r="U975" s="12"/>
      <c r="V975" s="11">
        <v>1.3430989176735353E-12</v>
      </c>
      <c r="W975" s="11">
        <f t="shared" si="160"/>
        <v>5.5927251720807198E-7</v>
      </c>
      <c r="X975" s="12"/>
      <c r="Y975" s="11">
        <v>416404.5625</v>
      </c>
    </row>
    <row r="976" spans="1:25" x14ac:dyDescent="0.25">
      <c r="A976" s="12">
        <v>40281.209803240738</v>
      </c>
      <c r="B976" s="20">
        <v>40281.209803240738</v>
      </c>
      <c r="C976" s="20">
        <f t="shared" si="151"/>
        <v>13.287675260020279</v>
      </c>
      <c r="D976" s="28">
        <v>5.0517218187451363E-4</v>
      </c>
      <c r="E976" s="25">
        <v>5.0517218187451363E-4</v>
      </c>
      <c r="F976" s="19">
        <f t="shared" si="152"/>
        <v>505.17218187451363</v>
      </c>
      <c r="G976" s="19">
        <f t="shared" si="153"/>
        <v>2647779.7559999512</v>
      </c>
      <c r="H976" s="32">
        <f t="shared" si="154"/>
        <v>26.477797559999512</v>
      </c>
      <c r="I976" s="12"/>
      <c r="J976" s="27">
        <v>9.1865548165515065E-4</v>
      </c>
      <c r="K976" s="26">
        <v>9.1865548165515065E-4</v>
      </c>
      <c r="L976" s="19">
        <f t="shared" si="155"/>
        <v>918.65548165515065</v>
      </c>
      <c r="M976" s="19">
        <f t="shared" si="156"/>
        <v>8700787.1477882098</v>
      </c>
      <c r="N976" s="32">
        <f t="shared" si="157"/>
        <v>87.007871477882105</v>
      </c>
      <c r="O976" s="12"/>
      <c r="P976" s="11">
        <v>2.4413275220847019E-11</v>
      </c>
      <c r="Q976" s="11">
        <f t="shared" si="158"/>
        <v>1.0165799187528894E-5</v>
      </c>
      <c r="R976" s="12"/>
      <c r="S976" s="11">
        <v>1.1002039557173049E-10</v>
      </c>
      <c r="T976" s="11">
        <f t="shared" si="159"/>
        <v>4.5812994684123372E-5</v>
      </c>
      <c r="U976" s="12"/>
      <c r="V976" s="11">
        <v>1.343772749323735E-12</v>
      </c>
      <c r="W976" s="11">
        <f t="shared" si="160"/>
        <v>5.5955310378157205E-7</v>
      </c>
      <c r="X976" s="12"/>
      <c r="Y976" s="11">
        <v>416404.5625</v>
      </c>
    </row>
    <row r="977" spans="1:25" x14ac:dyDescent="0.25">
      <c r="A977" s="12">
        <v>40286.209803240738</v>
      </c>
      <c r="B977" s="20">
        <v>40286.209803240738</v>
      </c>
      <c r="C977" s="20">
        <f t="shared" si="151"/>
        <v>13.301373890157265</v>
      </c>
      <c r="D977" s="28">
        <v>5.2150321425870061E-4</v>
      </c>
      <c r="E977" s="25">
        <v>5.2150321425870061E-4</v>
      </c>
      <c r="F977" s="19">
        <f t="shared" si="152"/>
        <v>521.50321425870061</v>
      </c>
      <c r="G977" s="19">
        <f t="shared" si="153"/>
        <v>2733376.2684226623</v>
      </c>
      <c r="H977" s="32">
        <f t="shared" si="154"/>
        <v>27.333762684226624</v>
      </c>
      <c r="I977" s="12"/>
      <c r="J977" s="27">
        <v>8.8896229863166809E-4</v>
      </c>
      <c r="K977" s="26">
        <v>8.8896229863166809E-4</v>
      </c>
      <c r="L977" s="19">
        <f t="shared" si="155"/>
        <v>888.96229863166809</v>
      </c>
      <c r="M977" s="19">
        <f t="shared" si="156"/>
        <v>8419556.5119440071</v>
      </c>
      <c r="N977" s="32">
        <f t="shared" si="157"/>
        <v>84.195565119440076</v>
      </c>
      <c r="O977" s="12"/>
      <c r="P977" s="11">
        <v>2.4427215458699969E-11</v>
      </c>
      <c r="Q977" s="11">
        <f t="shared" si="158"/>
        <v>1.0171603202822714E-5</v>
      </c>
      <c r="R977" s="12"/>
      <c r="S977" s="11">
        <v>1.1009271966289091E-10</v>
      </c>
      <c r="T977" s="11">
        <f t="shared" si="159"/>
        <v>4.5843107325263749E-5</v>
      </c>
      <c r="U977" s="12"/>
      <c r="V977" s="11">
        <v>1.3443983339772592E-12</v>
      </c>
      <c r="W977" s="11">
        <f t="shared" si="160"/>
        <v>5.5981355807308155E-7</v>
      </c>
      <c r="X977" s="12"/>
      <c r="Y977" s="11">
        <v>416404.53125</v>
      </c>
    </row>
    <row r="978" spans="1:25" x14ac:dyDescent="0.25">
      <c r="A978" s="12">
        <v>40291.209803240738</v>
      </c>
      <c r="B978" s="20">
        <v>40291.209803240738</v>
      </c>
      <c r="C978" s="20">
        <f t="shared" si="151"/>
        <v>13.315072520294251</v>
      </c>
      <c r="D978" s="28">
        <v>5.2714557386934757E-4</v>
      </c>
      <c r="E978" s="25">
        <v>5.2714557386934757E-4</v>
      </c>
      <c r="F978" s="19">
        <f t="shared" si="152"/>
        <v>527.14557386934757</v>
      </c>
      <c r="G978" s="19">
        <f t="shared" si="153"/>
        <v>2762949.8001593202</v>
      </c>
      <c r="H978" s="32">
        <f t="shared" si="154"/>
        <v>27.629498001593202</v>
      </c>
      <c r="I978" s="12"/>
      <c r="J978" s="27">
        <v>8.7870325660333037E-4</v>
      </c>
      <c r="K978" s="26">
        <v>8.7870325660333037E-4</v>
      </c>
      <c r="L978" s="19">
        <f t="shared" si="155"/>
        <v>878.70325660333037</v>
      </c>
      <c r="M978" s="19">
        <f t="shared" si="156"/>
        <v>8322390.8793306174</v>
      </c>
      <c r="N978" s="32">
        <f t="shared" si="157"/>
        <v>83.22390879330618</v>
      </c>
      <c r="O978" s="12"/>
      <c r="P978" s="11">
        <v>2.4440182516682896E-11</v>
      </c>
      <c r="Q978" s="11">
        <f t="shared" si="158"/>
        <v>1.0177002744523786E-5</v>
      </c>
      <c r="R978" s="12"/>
      <c r="S978" s="11">
        <v>1.101594648833526E-10</v>
      </c>
      <c r="T978" s="11">
        <f t="shared" si="159"/>
        <v>4.5870900337503275E-5</v>
      </c>
      <c r="U978" s="12"/>
      <c r="V978" s="11">
        <v>1.3449885736399603E-12</v>
      </c>
      <c r="W978" s="11">
        <f t="shared" si="160"/>
        <v>5.6005933654315376E-7</v>
      </c>
      <c r="X978" s="12"/>
      <c r="Y978" s="11">
        <v>416404.53125</v>
      </c>
    </row>
    <row r="979" spans="1:25" x14ac:dyDescent="0.25">
      <c r="A979" s="12">
        <v>40296.209803240738</v>
      </c>
      <c r="B979" s="20">
        <v>40296.209803240738</v>
      </c>
      <c r="C979" s="20">
        <f t="shared" si="151"/>
        <v>13.328771150431237</v>
      </c>
      <c r="D979" s="28">
        <v>5.1651766989380121E-4</v>
      </c>
      <c r="E979" s="25">
        <v>5.1651766989380121E-4</v>
      </c>
      <c r="F979" s="19">
        <f t="shared" si="152"/>
        <v>516.51766989380121</v>
      </c>
      <c r="G979" s="19">
        <f t="shared" si="153"/>
        <v>2707245.3294761879</v>
      </c>
      <c r="H979" s="32">
        <f t="shared" si="154"/>
        <v>27.072453294761878</v>
      </c>
      <c r="I979" s="12"/>
      <c r="J979" s="27">
        <v>8.980266866274178E-4</v>
      </c>
      <c r="K979" s="26">
        <v>8.980266866274178E-4</v>
      </c>
      <c r="L979" s="19">
        <f t="shared" si="155"/>
        <v>898.0266866274178</v>
      </c>
      <c r="M979" s="19">
        <f t="shared" si="156"/>
        <v>8505407.314721439</v>
      </c>
      <c r="N979" s="32">
        <f t="shared" si="157"/>
        <v>85.054073147214396</v>
      </c>
      <c r="O979" s="12"/>
      <c r="P979" s="11">
        <v>2.4452447011658052E-11</v>
      </c>
      <c r="Q979" s="11">
        <f t="shared" si="158"/>
        <v>1.0182109735804934E-5</v>
      </c>
      <c r="R979" s="12"/>
      <c r="S979" s="11">
        <v>1.1022220636203173E-10</v>
      </c>
      <c r="T979" s="11">
        <f t="shared" si="159"/>
        <v>4.5897026173522589E-5</v>
      </c>
      <c r="U979" s="12"/>
      <c r="V979" s="11">
        <v>1.3455426009501004E-12</v>
      </c>
      <c r="W979" s="11">
        <f t="shared" si="160"/>
        <v>5.6029003602553235E-7</v>
      </c>
      <c r="X979" s="12"/>
      <c r="Y979" s="11">
        <v>416404.53125</v>
      </c>
    </row>
    <row r="980" spans="1:25" x14ac:dyDescent="0.25">
      <c r="A980" s="12">
        <v>40301.209803240738</v>
      </c>
      <c r="B980" s="20">
        <v>40301.209803240738</v>
      </c>
      <c r="C980" s="20">
        <f t="shared" si="151"/>
        <v>13.342469780568225</v>
      </c>
      <c r="D980" s="28">
        <v>5.216540303081274E-4</v>
      </c>
      <c r="E980" s="25">
        <v>5.216540303081274E-4</v>
      </c>
      <c r="F980" s="19">
        <f t="shared" si="152"/>
        <v>521.6540303081274</v>
      </c>
      <c r="G980" s="19">
        <f t="shared" si="153"/>
        <v>2734166.7467919788</v>
      </c>
      <c r="H980" s="32">
        <f t="shared" si="154"/>
        <v>27.341667467919788</v>
      </c>
      <c r="I980" s="12"/>
      <c r="J980" s="27">
        <v>8.8868802413344383E-4</v>
      </c>
      <c r="K980" s="26">
        <v>8.8868802413344383E-4</v>
      </c>
      <c r="L980" s="19">
        <f t="shared" si="155"/>
        <v>888.68802413344383</v>
      </c>
      <c r="M980" s="19">
        <f t="shared" si="156"/>
        <v>8416958.7981364131</v>
      </c>
      <c r="N980" s="32">
        <f t="shared" si="157"/>
        <v>84.169587981364131</v>
      </c>
      <c r="O980" s="12"/>
      <c r="P980" s="11">
        <v>2.4464957837366796E-11</v>
      </c>
      <c r="Q980" s="11">
        <f t="shared" si="158"/>
        <v>1.0187319300319735E-5</v>
      </c>
      <c r="R980" s="12"/>
      <c r="S980" s="11">
        <v>1.102853780521329E-10</v>
      </c>
      <c r="T980" s="11">
        <f t="shared" si="159"/>
        <v>4.5923331151527438E-5</v>
      </c>
      <c r="U980" s="12"/>
      <c r="V980" s="11">
        <v>1.3461213480697731E-12</v>
      </c>
      <c r="W980" s="11">
        <f t="shared" si="160"/>
        <v>5.6053102894861197E-7</v>
      </c>
      <c r="X980" s="12"/>
      <c r="Y980" s="11">
        <v>416404.53125</v>
      </c>
    </row>
    <row r="981" spans="1:25" x14ac:dyDescent="0.25">
      <c r="A981" s="12">
        <v>40306.209803240738</v>
      </c>
      <c r="B981" s="20">
        <v>40306.209803240738</v>
      </c>
      <c r="C981" s="20">
        <f t="shared" si="151"/>
        <v>13.356168410705211</v>
      </c>
      <c r="D981" s="28">
        <v>5.2556081209331751E-4</v>
      </c>
      <c r="E981" s="25">
        <v>5.2556081209331751E-4</v>
      </c>
      <c r="F981" s="19">
        <f t="shared" si="152"/>
        <v>525.56081209331751</v>
      </c>
      <c r="G981" s="19">
        <f t="shared" si="153"/>
        <v>2754643.5230142004</v>
      </c>
      <c r="H981" s="32">
        <f t="shared" si="154"/>
        <v>27.546435230142002</v>
      </c>
      <c r="I981" s="12"/>
      <c r="J981" s="27">
        <v>8.8158465223386884E-4</v>
      </c>
      <c r="K981" s="26">
        <v>8.8158465223386884E-4</v>
      </c>
      <c r="L981" s="19">
        <f t="shared" si="155"/>
        <v>881.58465223386884</v>
      </c>
      <c r="M981" s="19">
        <f t="shared" si="156"/>
        <v>8349681.2080452656</v>
      </c>
      <c r="N981" s="32">
        <f t="shared" si="157"/>
        <v>83.496812080452656</v>
      </c>
      <c r="O981" s="12"/>
      <c r="P981" s="11">
        <v>2.4477397539413026E-11</v>
      </c>
      <c r="Q981" s="11">
        <f t="shared" si="158"/>
        <v>1.0192499248619185E-5</v>
      </c>
      <c r="R981" s="12"/>
      <c r="S981" s="11">
        <v>1.1034843871993161E-10</v>
      </c>
      <c r="T981" s="11">
        <f t="shared" si="159"/>
        <v>4.5949589899342471E-5</v>
      </c>
      <c r="U981" s="12"/>
      <c r="V981" s="11">
        <v>1.346694457338149E-12</v>
      </c>
      <c r="W981" s="11">
        <f t="shared" si="160"/>
        <v>5.6076967424486504E-7</v>
      </c>
      <c r="X981" s="12"/>
      <c r="Y981" s="11">
        <v>416404.53125</v>
      </c>
    </row>
    <row r="982" spans="1:25" x14ac:dyDescent="0.25">
      <c r="A982" s="12">
        <v>40311.209803240738</v>
      </c>
      <c r="B982" s="20">
        <v>40311.209803240738</v>
      </c>
      <c r="C982" s="20">
        <f t="shared" si="151"/>
        <v>13.369867040842196</v>
      </c>
      <c r="D982" s="28">
        <v>5.3006864618510008E-4</v>
      </c>
      <c r="E982" s="25">
        <v>5.3006864618510008E-4</v>
      </c>
      <c r="F982" s="19">
        <f t="shared" si="152"/>
        <v>530.06864618510008</v>
      </c>
      <c r="G982" s="19">
        <f t="shared" si="153"/>
        <v>2778270.6194377188</v>
      </c>
      <c r="H982" s="32">
        <f t="shared" si="154"/>
        <v>27.782706194377187</v>
      </c>
      <c r="I982" s="12"/>
      <c r="J982" s="27">
        <v>8.7338860612362623E-4</v>
      </c>
      <c r="K982" s="26">
        <v>8.7338860612362623E-4</v>
      </c>
      <c r="L982" s="19">
        <f t="shared" si="155"/>
        <v>873.38860612362623</v>
      </c>
      <c r="M982" s="19">
        <f t="shared" si="156"/>
        <v>8272054.6613335488</v>
      </c>
      <c r="N982" s="32">
        <f t="shared" si="157"/>
        <v>82.720546613335486</v>
      </c>
      <c r="O982" s="12"/>
      <c r="P982" s="11">
        <v>2.4490267452881298E-11</v>
      </c>
      <c r="Q982" s="11">
        <f t="shared" si="158"/>
        <v>1.0197858338904168E-5</v>
      </c>
      <c r="R982" s="12"/>
      <c r="S982" s="11">
        <v>1.1041465658445659E-10</v>
      </c>
      <c r="T982" s="11">
        <f t="shared" si="159"/>
        <v>4.5977163318180374E-5</v>
      </c>
      <c r="U982" s="12"/>
      <c r="V982" s="11">
        <v>1.3472675666065248E-12</v>
      </c>
      <c r="W982" s="11">
        <f t="shared" si="160"/>
        <v>5.6100831954111811E-7</v>
      </c>
      <c r="X982" s="12"/>
      <c r="Y982" s="11">
        <v>416404.53125</v>
      </c>
    </row>
    <row r="983" spans="1:25" x14ac:dyDescent="0.25">
      <c r="A983" s="12">
        <v>40316.209803240738</v>
      </c>
      <c r="B983" s="20">
        <v>40316.209803240738</v>
      </c>
      <c r="C983" s="20">
        <f t="shared" si="151"/>
        <v>13.383565670979182</v>
      </c>
      <c r="D983" s="28">
        <v>5.2959972526878119E-4</v>
      </c>
      <c r="E983" s="25">
        <v>5.2959972526878119E-4</v>
      </c>
      <c r="F983" s="19">
        <f t="shared" si="152"/>
        <v>529.59972526878119</v>
      </c>
      <c r="G983" s="19">
        <f t="shared" si="153"/>
        <v>2775812.8449324258</v>
      </c>
      <c r="H983" s="32">
        <f t="shared" si="154"/>
        <v>27.758128449324257</v>
      </c>
      <c r="I983" s="12"/>
      <c r="J983" s="27">
        <v>8.7424105731770396E-4</v>
      </c>
      <c r="K983" s="26">
        <v>8.7424105731770396E-4</v>
      </c>
      <c r="L983" s="19">
        <f t="shared" si="155"/>
        <v>874.24105731770396</v>
      </c>
      <c r="M983" s="19">
        <f t="shared" si="156"/>
        <v>8280128.413182484</v>
      </c>
      <c r="N983" s="32">
        <f t="shared" si="157"/>
        <v>82.801284131824843</v>
      </c>
      <c r="O983" s="12"/>
      <c r="P983" s="11">
        <v>2.45026585826702E-11</v>
      </c>
      <c r="Q983" s="11">
        <f t="shared" si="158"/>
        <v>1.0203018061495574E-5</v>
      </c>
      <c r="R983" s="12"/>
      <c r="S983" s="11">
        <v>1.1047809889142002E-10</v>
      </c>
      <c r="T983" s="11">
        <f t="shared" si="159"/>
        <v>4.6003580982272897E-5</v>
      </c>
      <c r="U983" s="12"/>
      <c r="V983" s="11">
        <v>1.3478328696192587E-12</v>
      </c>
      <c r="W983" s="11">
        <f t="shared" si="160"/>
        <v>5.612437142771498E-7</v>
      </c>
      <c r="X983" s="12"/>
      <c r="Y983" s="11">
        <v>416404.53125</v>
      </c>
    </row>
    <row r="984" spans="1:25" x14ac:dyDescent="0.25">
      <c r="A984" s="12">
        <v>40321.209803240738</v>
      </c>
      <c r="B984" s="20">
        <v>40321.209803240738</v>
      </c>
      <c r="C984" s="20">
        <f t="shared" si="151"/>
        <v>13.39726430111617</v>
      </c>
      <c r="D984" s="28">
        <v>5.344180972315371E-4</v>
      </c>
      <c r="E984" s="25">
        <v>5.344180972315371E-4</v>
      </c>
      <c r="F984" s="19">
        <f t="shared" si="152"/>
        <v>534.4180972315371</v>
      </c>
      <c r="G984" s="19">
        <f t="shared" si="153"/>
        <v>2801067.5762846605</v>
      </c>
      <c r="H984" s="32">
        <f t="shared" si="154"/>
        <v>28.010675762846606</v>
      </c>
      <c r="I984" s="12"/>
      <c r="J984" s="27">
        <v>8.6548033868893981E-4</v>
      </c>
      <c r="K984" s="26">
        <v>8.6548033868893981E-4</v>
      </c>
      <c r="L984" s="19">
        <f t="shared" si="155"/>
        <v>865.48033868893981</v>
      </c>
      <c r="M984" s="19">
        <f t="shared" si="156"/>
        <v>8197153.7294488121</v>
      </c>
      <c r="N984" s="32">
        <f t="shared" si="157"/>
        <v>81.971537294488115</v>
      </c>
      <c r="O984" s="12"/>
      <c r="P984" s="11">
        <v>2.4515294308469215E-11</v>
      </c>
      <c r="Q984" s="11">
        <f t="shared" si="158"/>
        <v>1.0208279634973917E-5</v>
      </c>
      <c r="R984" s="12"/>
      <c r="S984" s="11">
        <v>1.1054226284334945E-10</v>
      </c>
      <c r="T984" s="11">
        <f t="shared" si="159"/>
        <v>4.6030299142599219E-5</v>
      </c>
      <c r="U984" s="12"/>
      <c r="V984" s="11">
        <v>1.348408797813283E-12</v>
      </c>
      <c r="W984" s="11">
        <f t="shared" si="160"/>
        <v>5.6148353338681615E-7</v>
      </c>
      <c r="X984" s="12"/>
      <c r="Y984" s="11">
        <v>416404.53125</v>
      </c>
    </row>
    <row r="985" spans="1:25" x14ac:dyDescent="0.25">
      <c r="A985" s="12">
        <v>40326.209803240738</v>
      </c>
      <c r="B985" s="20">
        <v>40326.209803240738</v>
      </c>
      <c r="C985" s="20">
        <f t="shared" si="151"/>
        <v>13.410962931253156</v>
      </c>
      <c r="D985" s="28">
        <v>5.2683055400848389E-4</v>
      </c>
      <c r="E985" s="25">
        <v>5.2683055400848389E-4</v>
      </c>
      <c r="F985" s="19">
        <f t="shared" si="152"/>
        <v>526.83055400848389</v>
      </c>
      <c r="G985" s="19">
        <f t="shared" si="153"/>
        <v>2761298.6735924585</v>
      </c>
      <c r="H985" s="32">
        <f t="shared" si="154"/>
        <v>27.612986735924586</v>
      </c>
      <c r="I985" s="12"/>
      <c r="J985" s="27">
        <v>8.7927596177905798E-4</v>
      </c>
      <c r="K985" s="26">
        <v>8.7927596177905798E-4</v>
      </c>
      <c r="L985" s="19">
        <f t="shared" si="155"/>
        <v>879.27596177905798</v>
      </c>
      <c r="M985" s="19">
        <f t="shared" si="156"/>
        <v>8327815.0954072084</v>
      </c>
      <c r="N985" s="32">
        <f t="shared" si="157"/>
        <v>83.278150954072089</v>
      </c>
      <c r="O985" s="12"/>
      <c r="P985" s="11">
        <v>2.4527144204533613E-11</v>
      </c>
      <c r="Q985" s="11">
        <f t="shared" si="158"/>
        <v>1.0213213985389973E-5</v>
      </c>
      <c r="R985" s="12"/>
      <c r="S985" s="11">
        <v>1.1060276999819152E-10</v>
      </c>
      <c r="T985" s="11">
        <f t="shared" si="159"/>
        <v>4.6055494596048503E-5</v>
      </c>
      <c r="U985" s="12"/>
      <c r="V985" s="11">
        <v>1.3489608735595127E-12</v>
      </c>
      <c r="W985" s="11">
        <f t="shared" si="160"/>
        <v>5.6171342022913939E-7</v>
      </c>
      <c r="X985" s="12"/>
      <c r="Y985" s="11">
        <v>416404.53125</v>
      </c>
    </row>
    <row r="986" spans="1:25" x14ac:dyDescent="0.25">
      <c r="A986" s="12">
        <v>40331.209803240738</v>
      </c>
      <c r="B986" s="20">
        <v>40331.209803240738</v>
      </c>
      <c r="C986" s="20">
        <f t="shared" si="151"/>
        <v>13.424661561390142</v>
      </c>
      <c r="D986" s="28">
        <v>5.1920104306191206E-4</v>
      </c>
      <c r="E986" s="25">
        <v>5.1920104306191206E-4</v>
      </c>
      <c r="F986" s="19">
        <f t="shared" si="152"/>
        <v>519.20104306191206</v>
      </c>
      <c r="G986" s="19">
        <f t="shared" si="153"/>
        <v>2721309.8037430672</v>
      </c>
      <c r="H986" s="32">
        <f t="shared" si="154"/>
        <v>27.213098037430672</v>
      </c>
      <c r="I986" s="12"/>
      <c r="J986" s="27">
        <v>8.9314783690497279E-4</v>
      </c>
      <c r="K986" s="26">
        <v>8.9314783690497279E-4</v>
      </c>
      <c r="L986" s="19">
        <f t="shared" si="155"/>
        <v>893.14783690497279</v>
      </c>
      <c r="M986" s="19">
        <f t="shared" si="156"/>
        <v>8459198.6610871553</v>
      </c>
      <c r="N986" s="32">
        <f t="shared" si="157"/>
        <v>84.591986610871558</v>
      </c>
      <c r="O986" s="12"/>
      <c r="P986" s="11">
        <v>2.4539438189807861E-11</v>
      </c>
      <c r="Q986" s="11">
        <f t="shared" si="158"/>
        <v>1.0218333256565291E-5</v>
      </c>
      <c r="R986" s="12"/>
      <c r="S986" s="11">
        <v>1.1066541433235599E-10</v>
      </c>
      <c r="T986" s="11">
        <f t="shared" si="159"/>
        <v>4.6081579980651729E-5</v>
      </c>
      <c r="U986" s="12"/>
      <c r="V986" s="11">
        <v>1.3495122987844388E-12</v>
      </c>
      <c r="W986" s="11">
        <f t="shared" si="160"/>
        <v>5.6194303619144418E-7</v>
      </c>
      <c r="X986" s="12"/>
      <c r="Y986" s="11">
        <v>416404.53125</v>
      </c>
    </row>
    <row r="987" spans="1:25" x14ac:dyDescent="0.25">
      <c r="A987" s="12">
        <v>40336.209803240738</v>
      </c>
      <c r="B987" s="20">
        <v>40336.209803240738</v>
      </c>
      <c r="C987" s="20">
        <f t="shared" si="151"/>
        <v>13.438360191527128</v>
      </c>
      <c r="D987" s="28">
        <v>5.0985289271920919E-4</v>
      </c>
      <c r="E987" s="25">
        <v>5.0985289271920919E-4</v>
      </c>
      <c r="F987" s="19">
        <f t="shared" si="152"/>
        <v>509.85289271920919</v>
      </c>
      <c r="G987" s="19">
        <f t="shared" si="153"/>
        <v>2672312.9584662598</v>
      </c>
      <c r="H987" s="32">
        <f t="shared" si="154"/>
        <v>26.723129584662598</v>
      </c>
      <c r="I987" s="12"/>
      <c r="J987" s="27">
        <v>9.101445903070271E-4</v>
      </c>
      <c r="K987" s="26">
        <v>9.101445903070271E-4</v>
      </c>
      <c r="L987" s="19">
        <f t="shared" si="155"/>
        <v>910.1445903070271</v>
      </c>
      <c r="M987" s="19">
        <f t="shared" si="156"/>
        <v>8620178.6329132356</v>
      </c>
      <c r="N987" s="32">
        <f t="shared" si="157"/>
        <v>86.201786329132361</v>
      </c>
      <c r="O987" s="12"/>
      <c r="P987" s="11">
        <v>2.4551216962209743E-11</v>
      </c>
      <c r="Q987" s="11">
        <f t="shared" si="158"/>
        <v>1.0223237990765997E-5</v>
      </c>
      <c r="R987" s="12"/>
      <c r="S987" s="11">
        <v>1.1072533168121623E-10</v>
      </c>
      <c r="T987" s="11">
        <f t="shared" si="159"/>
        <v>4.610652983621762E-5</v>
      </c>
      <c r="U987" s="12"/>
      <c r="V987" s="11">
        <v>1.350055484072854E-12</v>
      </c>
      <c r="W987" s="11">
        <f t="shared" si="160"/>
        <v>5.6216922100684862E-7</v>
      </c>
      <c r="X987" s="12"/>
      <c r="Y987" s="11">
        <v>416404.53125</v>
      </c>
    </row>
    <row r="988" spans="1:25" x14ac:dyDescent="0.25">
      <c r="A988" s="12">
        <v>40341.209803240738</v>
      </c>
      <c r="B988" s="20">
        <v>40341.209803240738</v>
      </c>
      <c r="C988" s="20">
        <f t="shared" si="151"/>
        <v>13.452058821664114</v>
      </c>
      <c r="D988" s="28">
        <v>5.2835408132523298E-4</v>
      </c>
      <c r="E988" s="25">
        <v>5.2835408132523298E-4</v>
      </c>
      <c r="F988" s="19">
        <f t="shared" si="152"/>
        <v>528.35408132523298</v>
      </c>
      <c r="G988" s="19">
        <f t="shared" si="153"/>
        <v>2769284.000044981</v>
      </c>
      <c r="H988" s="32">
        <f t="shared" si="154"/>
        <v>27.692840000449809</v>
      </c>
      <c r="I988" s="12"/>
      <c r="J988" s="27">
        <v>8.7650597561150789E-4</v>
      </c>
      <c r="K988" s="26">
        <v>8.7650597561150789E-4</v>
      </c>
      <c r="L988" s="19">
        <f t="shared" si="155"/>
        <v>876.50597561150789</v>
      </c>
      <c r="M988" s="19">
        <f t="shared" si="156"/>
        <v>8301579.9501025202</v>
      </c>
      <c r="N988" s="32">
        <f t="shared" si="157"/>
        <v>83.015799501025199</v>
      </c>
      <c r="O988" s="12"/>
      <c r="P988" s="11">
        <v>2.4564281164707324E-11</v>
      </c>
      <c r="Q988" s="11">
        <f t="shared" si="158"/>
        <v>1.0228677983883157E-5</v>
      </c>
      <c r="R988" s="12"/>
      <c r="S988" s="11">
        <v>1.1079101525091062E-10</v>
      </c>
      <c r="T988" s="11">
        <f t="shared" si="159"/>
        <v>4.6133880772267037E-5</v>
      </c>
      <c r="U988" s="12"/>
      <c r="V988" s="11">
        <v>1.3506542889327178E-12</v>
      </c>
      <c r="W988" s="11">
        <f t="shared" si="160"/>
        <v>5.6241856606383041E-7</v>
      </c>
      <c r="X988" s="12"/>
      <c r="Y988" s="11">
        <v>416404.53125</v>
      </c>
    </row>
    <row r="989" spans="1:25" x14ac:dyDescent="0.25">
      <c r="A989" s="12">
        <v>40346.209803240738</v>
      </c>
      <c r="B989" s="20">
        <v>40346.209803240738</v>
      </c>
      <c r="C989" s="20">
        <f t="shared" si="151"/>
        <v>13.465757451801101</v>
      </c>
      <c r="D989" s="28">
        <v>5.4241687757894397E-4</v>
      </c>
      <c r="E989" s="25">
        <v>5.4241687757894397E-4</v>
      </c>
      <c r="F989" s="19">
        <f t="shared" si="152"/>
        <v>542.41687757894397</v>
      </c>
      <c r="G989" s="19">
        <f t="shared" si="153"/>
        <v>2842991.9130483484</v>
      </c>
      <c r="H989" s="32">
        <f t="shared" si="154"/>
        <v>28.429919130483484</v>
      </c>
      <c r="I989" s="12"/>
      <c r="J989" s="27">
        <v>8.5093721281737089E-4</v>
      </c>
      <c r="K989" s="26">
        <v>8.5093721281737089E-4</v>
      </c>
      <c r="L989" s="19">
        <f t="shared" si="155"/>
        <v>850.93721281737089</v>
      </c>
      <c r="M989" s="19">
        <f t="shared" si="156"/>
        <v>8059412.6010292321</v>
      </c>
      <c r="N989" s="32">
        <f t="shared" si="157"/>
        <v>80.594126010292328</v>
      </c>
      <c r="O989" s="12"/>
      <c r="P989" s="11">
        <v>2.4577227406008539E-11</v>
      </c>
      <c r="Q989" s="11">
        <f t="shared" si="158"/>
        <v>1.0234068857423639E-5</v>
      </c>
      <c r="R989" s="12"/>
      <c r="S989" s="11">
        <v>1.1085772577690278E-10</v>
      </c>
      <c r="T989" s="11">
        <f t="shared" si="159"/>
        <v>4.6161659337572245E-5</v>
      </c>
      <c r="U989" s="12"/>
      <c r="V989" s="11">
        <v>1.3512392160047737E-12</v>
      </c>
      <c r="W989" s="11">
        <f t="shared" si="160"/>
        <v>5.6266213234708529E-7</v>
      </c>
      <c r="X989" s="12"/>
      <c r="Y989" s="11">
        <v>416404.53125</v>
      </c>
    </row>
    <row r="990" spans="1:25" x14ac:dyDescent="0.25">
      <c r="A990" s="12">
        <v>40351.209803240738</v>
      </c>
      <c r="B990" s="20">
        <v>40351.209803240738</v>
      </c>
      <c r="C990" s="20">
        <f t="shared" si="151"/>
        <v>13.479456081938087</v>
      </c>
      <c r="D990" s="28">
        <v>5.4491992341354489E-4</v>
      </c>
      <c r="E990" s="25">
        <v>5.4491992341354489E-4</v>
      </c>
      <c r="F990" s="19">
        <f t="shared" si="152"/>
        <v>544.91992341354489</v>
      </c>
      <c r="G990" s="19">
        <f t="shared" si="153"/>
        <v>2856111.2302375967</v>
      </c>
      <c r="H990" s="32">
        <f t="shared" si="154"/>
        <v>28.561112302375967</v>
      </c>
      <c r="I990" s="12"/>
      <c r="J990" s="27">
        <v>8.463860722258687E-4</v>
      </c>
      <c r="K990" s="26">
        <v>8.463860722258687E-4</v>
      </c>
      <c r="L990" s="19">
        <f t="shared" si="155"/>
        <v>846.3860722258687</v>
      </c>
      <c r="M990" s="19">
        <f t="shared" si="156"/>
        <v>8016307.752305123</v>
      </c>
      <c r="N990" s="32">
        <f t="shared" si="157"/>
        <v>80.163077523051228</v>
      </c>
      <c r="O990" s="12"/>
      <c r="P990" s="11">
        <v>2.4589772926186804E-11</v>
      </c>
      <c r="Q990" s="11">
        <f t="shared" si="158"/>
        <v>1.0239292100442353E-5</v>
      </c>
      <c r="R990" s="12"/>
      <c r="S990" s="11">
        <v>1.1092250729038966E-10</v>
      </c>
      <c r="T990" s="11">
        <f t="shared" si="159"/>
        <v>4.6188631187001061E-5</v>
      </c>
      <c r="U990" s="12"/>
      <c r="V990" s="11">
        <v>1.3518057116398974E-12</v>
      </c>
      <c r="W990" s="11">
        <f t="shared" si="160"/>
        <v>5.6289798145255565E-7</v>
      </c>
      <c r="X990" s="12"/>
      <c r="Y990" s="11">
        <v>416404.5</v>
      </c>
    </row>
    <row r="991" spans="1:25" x14ac:dyDescent="0.25">
      <c r="A991" s="12">
        <v>40356.209803240738</v>
      </c>
      <c r="B991" s="20">
        <v>40356.209803240738</v>
      </c>
      <c r="C991" s="20">
        <f t="shared" si="151"/>
        <v>13.493154712075073</v>
      </c>
      <c r="D991" s="28">
        <v>5.4083362920209765E-4</v>
      </c>
      <c r="E991" s="25">
        <v>5.4083362920209765E-4</v>
      </c>
      <c r="F991" s="19">
        <f t="shared" si="152"/>
        <v>540.83362920209765</v>
      </c>
      <c r="G991" s="19">
        <f t="shared" si="153"/>
        <v>2834693.56814468</v>
      </c>
      <c r="H991" s="32">
        <f t="shared" si="154"/>
        <v>28.346935681446801</v>
      </c>
      <c r="I991" s="12"/>
      <c r="J991" s="27">
        <v>8.5381558164954185E-4</v>
      </c>
      <c r="K991" s="26">
        <v>8.5381558164954185E-4</v>
      </c>
      <c r="L991" s="19">
        <f t="shared" si="155"/>
        <v>853.81558164954185</v>
      </c>
      <c r="M991" s="19">
        <f t="shared" si="156"/>
        <v>8086674.2622740176</v>
      </c>
      <c r="N991" s="32">
        <f t="shared" si="157"/>
        <v>80.866742622740176</v>
      </c>
      <c r="O991" s="12"/>
      <c r="P991" s="11">
        <v>2.4602079054525383E-11</v>
      </c>
      <c r="Q991" s="11">
        <f t="shared" si="158"/>
        <v>1.0244416427660115E-5</v>
      </c>
      <c r="R991" s="12"/>
      <c r="S991" s="11">
        <v>1.1098534591358344E-10</v>
      </c>
      <c r="T991" s="11">
        <f t="shared" si="159"/>
        <v>4.6214797472472757E-5</v>
      </c>
      <c r="U991" s="12"/>
      <c r="V991" s="11">
        <v>1.3523660273226379E-12</v>
      </c>
      <c r="W991" s="11">
        <f t="shared" si="160"/>
        <v>5.6313129942426937E-7</v>
      </c>
      <c r="X991" s="12"/>
      <c r="Y991" s="11">
        <v>416404.5</v>
      </c>
    </row>
    <row r="992" spans="1:25" x14ac:dyDescent="0.25">
      <c r="A992" s="12">
        <v>40361.209803240738</v>
      </c>
      <c r="B992" s="20">
        <v>40361.209803240738</v>
      </c>
      <c r="C992" s="20">
        <f t="shared" si="151"/>
        <v>13.506853342212059</v>
      </c>
      <c r="D992" s="28">
        <v>5.173647659830749E-4</v>
      </c>
      <c r="E992" s="25">
        <v>5.173647659830749E-4</v>
      </c>
      <c r="F992" s="19">
        <f t="shared" si="152"/>
        <v>517.3647659830749</v>
      </c>
      <c r="G992" s="19">
        <f t="shared" si="153"/>
        <v>2711685.2490858603</v>
      </c>
      <c r="H992" s="32">
        <f t="shared" si="154"/>
        <v>27.116852490858601</v>
      </c>
      <c r="I992" s="12"/>
      <c r="J992" s="27">
        <v>8.9648633729666471E-4</v>
      </c>
      <c r="K992" s="26">
        <v>8.9648633729666471E-4</v>
      </c>
      <c r="L992" s="19">
        <f t="shared" si="155"/>
        <v>896.48633729666471</v>
      </c>
      <c r="M992" s="19">
        <f t="shared" si="156"/>
        <v>8490818.3290486243</v>
      </c>
      <c r="N992" s="32">
        <f t="shared" si="157"/>
        <v>84.908183290486249</v>
      </c>
      <c r="O992" s="12"/>
      <c r="P992" s="11">
        <v>2.4613618435087581E-11</v>
      </c>
      <c r="Q992" s="11">
        <f t="shared" si="158"/>
        <v>1.0249221477653427E-5</v>
      </c>
      <c r="R992" s="12"/>
      <c r="S992" s="11">
        <v>1.1104438202291789E-10</v>
      </c>
      <c r="T992" s="11">
        <f t="shared" si="159"/>
        <v>4.6239380374062111E-5</v>
      </c>
      <c r="U992" s="12"/>
      <c r="V992" s="11">
        <v>1.3528913232752071E-12</v>
      </c>
      <c r="W992" s="11">
        <f t="shared" si="160"/>
        <v>5.6335003502275098E-7</v>
      </c>
      <c r="X992" s="12"/>
      <c r="Y992" s="11">
        <v>416404.5</v>
      </c>
    </row>
    <row r="993" spans="1:25" x14ac:dyDescent="0.25">
      <c r="A993" s="12">
        <v>40366.209803240738</v>
      </c>
      <c r="B993" s="20">
        <v>40366.209803240738</v>
      </c>
      <c r="C993" s="20">
        <f t="shared" si="151"/>
        <v>13.520551972349047</v>
      </c>
      <c r="D993" s="28">
        <v>5.4531852947548032E-4</v>
      </c>
      <c r="E993" s="25">
        <v>5.4531852947548032E-4</v>
      </c>
      <c r="F993" s="19">
        <f t="shared" si="152"/>
        <v>545.31852947548032</v>
      </c>
      <c r="G993" s="19">
        <f t="shared" si="153"/>
        <v>2858200.4606015789</v>
      </c>
      <c r="H993" s="32">
        <f t="shared" si="154"/>
        <v>28.58200460601579</v>
      </c>
      <c r="I993" s="12"/>
      <c r="J993" s="27">
        <v>8.4566150326281786E-4</v>
      </c>
      <c r="K993" s="26">
        <v>8.4566150326281786E-4</v>
      </c>
      <c r="L993" s="19">
        <f t="shared" si="155"/>
        <v>845.66150326281786</v>
      </c>
      <c r="M993" s="19">
        <f t="shared" si="156"/>
        <v>8009445.2010579025</v>
      </c>
      <c r="N993" s="32">
        <f t="shared" si="157"/>
        <v>80.094452010579019</v>
      </c>
      <c r="O993" s="12"/>
      <c r="P993" s="11">
        <v>2.4626644473668691E-11</v>
      </c>
      <c r="Q993" s="11">
        <f t="shared" si="158"/>
        <v>1.0254645578735774E-5</v>
      </c>
      <c r="R993" s="12"/>
      <c r="S993" s="11">
        <v>1.1110898312516326E-10</v>
      </c>
      <c r="T993" s="11">
        <f t="shared" si="159"/>
        <v>4.6266280563742046E-5</v>
      </c>
      <c r="U993" s="12"/>
      <c r="V993" s="11">
        <v>1.3534977175502783E-12</v>
      </c>
      <c r="W993" s="11">
        <f t="shared" si="160"/>
        <v>5.6360254032766484E-7</v>
      </c>
      <c r="X993" s="12"/>
      <c r="Y993" s="11">
        <v>416404.5</v>
      </c>
    </row>
    <row r="994" spans="1:25" x14ac:dyDescent="0.25">
      <c r="A994" s="12">
        <v>40371.209803240738</v>
      </c>
      <c r="B994" s="20">
        <v>40371.209803240738</v>
      </c>
      <c r="C994" s="20">
        <f t="shared" si="151"/>
        <v>13.534250602486033</v>
      </c>
      <c r="D994" s="28">
        <v>5.6013732682913542E-4</v>
      </c>
      <c r="E994" s="25">
        <v>5.6013732682913542E-4</v>
      </c>
      <c r="F994" s="19">
        <f t="shared" si="152"/>
        <v>560.13732682913542</v>
      </c>
      <c r="G994" s="19">
        <f t="shared" si="153"/>
        <v>2935870.833296448</v>
      </c>
      <c r="H994" s="32">
        <f t="shared" si="154"/>
        <v>29.358708332964479</v>
      </c>
      <c r="I994" s="12"/>
      <c r="J994" s="27">
        <v>8.187180501408875E-4</v>
      </c>
      <c r="K994" s="26">
        <v>8.187180501408875E-4</v>
      </c>
      <c r="L994" s="19">
        <f t="shared" si="155"/>
        <v>818.7180501408875</v>
      </c>
      <c r="M994" s="19">
        <f t="shared" si="156"/>
        <v>7754257.8589893039</v>
      </c>
      <c r="N994" s="32">
        <f t="shared" si="157"/>
        <v>77.54257858989304</v>
      </c>
      <c r="O994" s="12"/>
      <c r="P994" s="11">
        <v>2.4639665308079373E-11</v>
      </c>
      <c r="Q994" s="11">
        <f t="shared" si="158"/>
        <v>1.0260067512778137E-5</v>
      </c>
      <c r="R994" s="12"/>
      <c r="S994" s="11">
        <v>1.111767067296654E-10</v>
      </c>
      <c r="T994" s="11">
        <f t="shared" si="159"/>
        <v>4.6294480977412955E-5</v>
      </c>
      <c r="U994" s="12"/>
      <c r="V994" s="11">
        <v>1.3540758141486475E-12</v>
      </c>
      <c r="W994" s="11">
        <f t="shared" si="160"/>
        <v>5.638432623526605E-7</v>
      </c>
      <c r="X994" s="12"/>
      <c r="Y994" s="11">
        <v>416404.5</v>
      </c>
    </row>
    <row r="995" spans="1:25" x14ac:dyDescent="0.25">
      <c r="A995" s="12">
        <v>40376.209803240738</v>
      </c>
      <c r="B995" s="20">
        <v>40376.209803240738</v>
      </c>
      <c r="C995" s="20">
        <f t="shared" si="151"/>
        <v>13.547949232623019</v>
      </c>
      <c r="D995" s="28">
        <v>5.4749252740293741E-4</v>
      </c>
      <c r="E995" s="25">
        <v>5.4749252740293741E-4</v>
      </c>
      <c r="F995" s="19">
        <f t="shared" si="152"/>
        <v>547.49252740293741</v>
      </c>
      <c r="G995" s="19">
        <f t="shared" si="153"/>
        <v>2869595.1254474288</v>
      </c>
      <c r="H995" s="32">
        <f t="shared" si="154"/>
        <v>28.695951254474288</v>
      </c>
      <c r="I995" s="12"/>
      <c r="J995" s="27">
        <v>8.4170850459486246E-4</v>
      </c>
      <c r="K995" s="26">
        <v>8.4170850459486246E-4</v>
      </c>
      <c r="L995" s="19">
        <f t="shared" si="155"/>
        <v>841.70850459486246</v>
      </c>
      <c r="M995" s="19">
        <f t="shared" si="156"/>
        <v>7972005.4854167327</v>
      </c>
      <c r="N995" s="32">
        <f t="shared" si="157"/>
        <v>79.72005485416733</v>
      </c>
      <c r="O995" s="12"/>
      <c r="P995" s="11">
        <v>2.4651579388912381E-11</v>
      </c>
      <c r="Q995" s="11">
        <f t="shared" si="158"/>
        <v>1.0265028589650366E-5</v>
      </c>
      <c r="R995" s="12"/>
      <c r="S995" s="11">
        <v>1.1123860166328825E-10</v>
      </c>
      <c r="T995" s="11">
        <f t="shared" si="159"/>
        <v>4.6320254306300712E-5</v>
      </c>
      <c r="U995" s="12"/>
      <c r="V995" s="11">
        <v>1.3546196499583663E-12</v>
      </c>
      <c r="W995" s="11">
        <f t="shared" si="160"/>
        <v>5.6406971803108852E-7</v>
      </c>
      <c r="X995" s="12"/>
      <c r="Y995" s="11">
        <v>416404.5</v>
      </c>
    </row>
    <row r="996" spans="1:25" x14ac:dyDescent="0.25">
      <c r="A996" s="12">
        <v>40381.209803240738</v>
      </c>
      <c r="B996" s="20">
        <v>40381.209803240738</v>
      </c>
      <c r="C996" s="20">
        <f t="shared" si="151"/>
        <v>13.561647862760005</v>
      </c>
      <c r="D996" s="28">
        <v>5.4024881683290005E-4</v>
      </c>
      <c r="E996" s="25">
        <v>5.4024881683290005E-4</v>
      </c>
      <c r="F996" s="19">
        <f t="shared" si="152"/>
        <v>540.24881683290005</v>
      </c>
      <c r="G996" s="19">
        <f t="shared" si="153"/>
        <v>2831628.3669958874</v>
      </c>
      <c r="H996" s="32">
        <f t="shared" si="154"/>
        <v>28.316283669958874</v>
      </c>
      <c r="I996" s="12"/>
      <c r="J996" s="27">
        <v>8.5487886099144816E-4</v>
      </c>
      <c r="K996" s="26">
        <v>8.5487886099144816E-4</v>
      </c>
      <c r="L996" s="19">
        <f t="shared" si="155"/>
        <v>854.87886099144816</v>
      </c>
      <c r="M996" s="19">
        <f t="shared" si="156"/>
        <v>8096744.8136584153</v>
      </c>
      <c r="N996" s="32">
        <f t="shared" si="157"/>
        <v>80.967448136584153</v>
      </c>
      <c r="O996" s="12"/>
      <c r="P996" s="11">
        <v>2.4663642655964324E-11</v>
      </c>
      <c r="Q996" s="11">
        <f t="shared" si="158"/>
        <v>1.0270051788335496E-5</v>
      </c>
      <c r="R996" s="12"/>
      <c r="S996" s="11">
        <v>1.1129949739618894E-10</v>
      </c>
      <c r="T996" s="11">
        <f t="shared" si="159"/>
        <v>4.6345611563511357E-5</v>
      </c>
      <c r="U996" s="12"/>
      <c r="V996" s="11">
        <v>1.3551735688482891E-12</v>
      </c>
      <c r="W996" s="11">
        <f t="shared" si="160"/>
        <v>5.643003723494874E-7</v>
      </c>
      <c r="X996" s="12"/>
      <c r="Y996" s="11">
        <v>416404.5</v>
      </c>
    </row>
    <row r="997" spans="1:25" x14ac:dyDescent="0.25">
      <c r="A997" s="12">
        <v>40386.209803240738</v>
      </c>
      <c r="B997" s="20">
        <v>40386.209803240738</v>
      </c>
      <c r="C997" s="20">
        <f t="shared" si="151"/>
        <v>13.57534649289699</v>
      </c>
      <c r="D997" s="28">
        <v>5.3595425561070442E-4</v>
      </c>
      <c r="E997" s="25">
        <v>5.3595425561070442E-4</v>
      </c>
      <c r="F997" s="19">
        <f t="shared" si="152"/>
        <v>535.95425561070442</v>
      </c>
      <c r="G997" s="19">
        <f t="shared" si="153"/>
        <v>2809119.1064446867</v>
      </c>
      <c r="H997" s="32">
        <f t="shared" si="154"/>
        <v>28.091191064446868</v>
      </c>
      <c r="I997" s="12"/>
      <c r="J997" s="27">
        <v>8.6268724408000708E-4</v>
      </c>
      <c r="K997" s="26">
        <v>8.6268724408000708E-4</v>
      </c>
      <c r="L997" s="19">
        <f t="shared" si="155"/>
        <v>862.68724408000708</v>
      </c>
      <c r="M997" s="19">
        <f t="shared" si="156"/>
        <v>8170699.7190376706</v>
      </c>
      <c r="N997" s="32">
        <f t="shared" si="157"/>
        <v>81.706997190376711</v>
      </c>
      <c r="O997" s="12"/>
      <c r="P997" s="11">
        <v>2.4675959192643759E-11</v>
      </c>
      <c r="Q997" s="11">
        <f t="shared" si="158"/>
        <v>1.0275180449633228E-5</v>
      </c>
      <c r="R997" s="12"/>
      <c r="S997" s="11">
        <v>1.1136171845782528E-10</v>
      </c>
      <c r="T997" s="11">
        <f t="shared" si="159"/>
        <v>4.6371520693571505E-5</v>
      </c>
      <c r="U997" s="12"/>
      <c r="V997" s="11">
        <v>1.3557297645627742E-12</v>
      </c>
      <c r="W997" s="11">
        <f t="shared" si="160"/>
        <v>5.6453197474787969E-7</v>
      </c>
      <c r="X997" s="12"/>
      <c r="Y997" s="11">
        <v>416404.5</v>
      </c>
    </row>
    <row r="998" spans="1:25" x14ac:dyDescent="0.25">
      <c r="A998" s="12">
        <v>40391.209803240738</v>
      </c>
      <c r="B998" s="20">
        <v>40391.209803240738</v>
      </c>
      <c r="C998" s="20">
        <f t="shared" si="151"/>
        <v>13.589045123033978</v>
      </c>
      <c r="D998" s="28">
        <v>5.2607001271098852E-4</v>
      </c>
      <c r="E998" s="25">
        <v>5.2607001271098852E-4</v>
      </c>
      <c r="F998" s="19">
        <f t="shared" si="152"/>
        <v>526.07001271098852</v>
      </c>
      <c r="G998" s="19">
        <f t="shared" si="153"/>
        <v>2757312.4171766005</v>
      </c>
      <c r="H998" s="32">
        <f t="shared" si="154"/>
        <v>27.573124171766004</v>
      </c>
      <c r="I998" s="12"/>
      <c r="J998" s="27">
        <v>8.8065880117937922E-4</v>
      </c>
      <c r="K998" s="26">
        <v>8.8065880117937922E-4</v>
      </c>
      <c r="L998" s="19">
        <f t="shared" si="155"/>
        <v>880.65880117937922</v>
      </c>
      <c r="M998" s="19">
        <f t="shared" si="156"/>
        <v>8340912.2700521508</v>
      </c>
      <c r="N998" s="32">
        <f t="shared" si="157"/>
        <v>83.409122700521507</v>
      </c>
      <c r="O998" s="12"/>
      <c r="P998" s="11">
        <v>2.4687791741473397E-11</v>
      </c>
      <c r="Q998" s="11">
        <f t="shared" si="158"/>
        <v>1.0280107576212359E-5</v>
      </c>
      <c r="R998" s="12"/>
      <c r="S998" s="11">
        <v>1.1142246153506008E-10</v>
      </c>
      <c r="T998" s="11">
        <f t="shared" si="159"/>
        <v>4.6396814384275925E-5</v>
      </c>
      <c r="U998" s="12"/>
      <c r="V998" s="11">
        <v>1.3562699140851064E-12</v>
      </c>
      <c r="W998" s="11">
        <f t="shared" si="160"/>
        <v>5.6475689543965171E-7</v>
      </c>
      <c r="X998" s="12"/>
      <c r="Y998" s="11">
        <v>416404.5</v>
      </c>
    </row>
    <row r="999" spans="1:25" x14ac:dyDescent="0.25">
      <c r="A999" s="12">
        <v>40396.209803240738</v>
      </c>
      <c r="B999" s="20">
        <v>40396.209803240738</v>
      </c>
      <c r="C999" s="20">
        <f t="shared" si="151"/>
        <v>13.602743753170964</v>
      </c>
      <c r="D999" s="28">
        <v>5.1685940707102418E-4</v>
      </c>
      <c r="E999" s="25">
        <v>5.1685940707102418E-4</v>
      </c>
      <c r="F999" s="19">
        <f t="shared" si="152"/>
        <v>516.85940707102418</v>
      </c>
      <c r="G999" s="19">
        <f t="shared" si="153"/>
        <v>2709036.4906132994</v>
      </c>
      <c r="H999" s="32">
        <f t="shared" si="154"/>
        <v>27.090364906132994</v>
      </c>
      <c r="I999" s="12"/>
      <c r="J999" s="27">
        <v>8.9740549447014928E-4</v>
      </c>
      <c r="K999" s="26">
        <v>8.9740549447014928E-4</v>
      </c>
      <c r="L999" s="19">
        <f t="shared" si="155"/>
        <v>897.40549447014928</v>
      </c>
      <c r="M999" s="19">
        <f t="shared" si="156"/>
        <v>8499523.8678295426</v>
      </c>
      <c r="N999" s="32">
        <f t="shared" si="157"/>
        <v>84.995238678295422</v>
      </c>
      <c r="O999" s="12"/>
      <c r="P999" s="11">
        <v>2.4699613881962179E-11</v>
      </c>
      <c r="Q999" s="11">
        <f t="shared" si="158"/>
        <v>1.028503036871152E-5</v>
      </c>
      <c r="R999" s="12"/>
      <c r="S999" s="11">
        <v>1.1148301032326557E-10</v>
      </c>
      <c r="T999" s="11">
        <f t="shared" si="159"/>
        <v>4.642202717215424E-5</v>
      </c>
      <c r="U999" s="12"/>
      <c r="V999" s="11">
        <v>1.356810172027656E-12</v>
      </c>
      <c r="W999" s="11">
        <f t="shared" si="160"/>
        <v>5.6498186127809007E-7</v>
      </c>
      <c r="X999" s="12"/>
      <c r="Y999" s="11">
        <v>416404.5</v>
      </c>
    </row>
    <row r="1000" spans="1:25" x14ac:dyDescent="0.25">
      <c r="A1000" s="12">
        <v>40401.209803240738</v>
      </c>
      <c r="B1000" s="20">
        <v>40401.209803240738</v>
      </c>
      <c r="C1000" s="20">
        <f t="shared" si="151"/>
        <v>13.61644238330795</v>
      </c>
      <c r="D1000" s="28">
        <v>5.1274715224280953E-4</v>
      </c>
      <c r="E1000" s="25">
        <v>5.1274715224280953E-4</v>
      </c>
      <c r="F1000" s="19">
        <f t="shared" si="152"/>
        <v>512.74715224280953</v>
      </c>
      <c r="G1000" s="19">
        <f t="shared" si="153"/>
        <v>2687482.7600708595</v>
      </c>
      <c r="H1000" s="32">
        <f t="shared" si="154"/>
        <v>26.874827600708596</v>
      </c>
      <c r="I1000" s="12"/>
      <c r="J1000" s="27">
        <v>9.0488226851448417E-4</v>
      </c>
      <c r="K1000" s="26">
        <v>9.0488226851448417E-4</v>
      </c>
      <c r="L1000" s="19">
        <f t="shared" si="155"/>
        <v>904.88226851448417</v>
      </c>
      <c r="M1000" s="19">
        <f t="shared" si="156"/>
        <v>8570338.031366298</v>
      </c>
      <c r="N1000" s="32">
        <f t="shared" si="157"/>
        <v>85.703380313662976</v>
      </c>
      <c r="O1000" s="12"/>
      <c r="P1000" s="11">
        <v>2.4711635515650698E-11</v>
      </c>
      <c r="Q1000" s="11">
        <f t="shared" si="158"/>
        <v>1.0290036231076771E-5</v>
      </c>
      <c r="R1000" s="12"/>
      <c r="S1000" s="11">
        <v>1.1154355911147107E-10</v>
      </c>
      <c r="T1000" s="11">
        <f t="shared" si="159"/>
        <v>4.6447239960032555E-5</v>
      </c>
      <c r="U1000" s="12"/>
      <c r="V1000" s="11">
        <v>1.3573624646143201E-12</v>
      </c>
      <c r="W1000" s="11">
        <f t="shared" si="160"/>
        <v>5.6521183839649365E-7</v>
      </c>
      <c r="X1000" s="12"/>
      <c r="Y1000" s="11">
        <v>416404.5</v>
      </c>
    </row>
    <row r="1001" spans="1:25" x14ac:dyDescent="0.25">
      <c r="A1001" s="12">
        <v>40406.209803240738</v>
      </c>
      <c r="B1001" s="20">
        <v>40406.209803240738</v>
      </c>
      <c r="C1001" s="20">
        <f t="shared" si="151"/>
        <v>13.630141013444936</v>
      </c>
      <c r="D1001" s="28">
        <v>5.1524187438189983E-4</v>
      </c>
      <c r="E1001" s="25">
        <v>5.1524187438189983E-4</v>
      </c>
      <c r="F1001" s="19">
        <f t="shared" si="152"/>
        <v>515.24187438189983</v>
      </c>
      <c r="G1001" s="19">
        <f t="shared" si="153"/>
        <v>2700558.4499321217</v>
      </c>
      <c r="H1001" s="32">
        <f t="shared" si="154"/>
        <v>27.005584499321216</v>
      </c>
      <c r="I1001" s="12"/>
      <c r="J1001" s="27">
        <v>9.0034649474546313E-4</v>
      </c>
      <c r="K1001" s="26">
        <v>9.0034649474546313E-4</v>
      </c>
      <c r="L1001" s="19">
        <f t="shared" si="155"/>
        <v>900.34649474546313</v>
      </c>
      <c r="M1001" s="19">
        <f t="shared" si="156"/>
        <v>8527378.7251814939</v>
      </c>
      <c r="N1001" s="32">
        <f t="shared" si="157"/>
        <v>85.273787251814937</v>
      </c>
      <c r="O1001" s="12"/>
      <c r="P1001" s="11">
        <v>2.4724144606635967E-11</v>
      </c>
      <c r="Q1001" s="11">
        <f t="shared" si="158"/>
        <v>1.0295245072853947E-5</v>
      </c>
      <c r="R1001" s="12"/>
      <c r="S1001" s="11">
        <v>1.1160755652994681E-10</v>
      </c>
      <c r="T1001" s="11">
        <f t="shared" si="159"/>
        <v>4.6473888773074234E-5</v>
      </c>
      <c r="U1001" s="12"/>
      <c r="V1001" s="11">
        <v>1.3579254908024918E-12</v>
      </c>
      <c r="W1001" s="11">
        <f t="shared" si="160"/>
        <v>5.654462850348662E-7</v>
      </c>
      <c r="X1001" s="12"/>
      <c r="Y1001" s="11">
        <v>416404.5</v>
      </c>
    </row>
    <row r="1002" spans="1:25" x14ac:dyDescent="0.25">
      <c r="A1002" s="12">
        <v>40411.209803240738</v>
      </c>
      <c r="B1002" s="20">
        <v>40411.209803240738</v>
      </c>
      <c r="C1002" s="20">
        <f t="shared" si="151"/>
        <v>13.643839643581922</v>
      </c>
      <c r="D1002" s="28">
        <v>5.0329684745520353E-4</v>
      </c>
      <c r="E1002" s="25">
        <v>5.0329684745520353E-4</v>
      </c>
      <c r="F1002" s="19">
        <f t="shared" si="152"/>
        <v>503.29684745520353</v>
      </c>
      <c r="G1002" s="19">
        <f t="shared" si="153"/>
        <v>2637950.48849604</v>
      </c>
      <c r="H1002" s="32">
        <f t="shared" si="154"/>
        <v>26.379504884960401</v>
      </c>
      <c r="I1002" s="12"/>
      <c r="J1002" s="27">
        <v>9.2206470435485244E-4</v>
      </c>
      <c r="K1002" s="26">
        <v>9.2206470435485244E-4</v>
      </c>
      <c r="L1002" s="19">
        <f t="shared" si="155"/>
        <v>922.06470435485244</v>
      </c>
      <c r="M1002" s="19">
        <f t="shared" si="156"/>
        <v>8733076.6422089785</v>
      </c>
      <c r="N1002" s="32">
        <f t="shared" si="157"/>
        <v>87.330766422089781</v>
      </c>
      <c r="O1002" s="12"/>
      <c r="P1002" s="11">
        <v>2.473592337903785E-11</v>
      </c>
      <c r="Q1002" s="11">
        <f t="shared" si="158"/>
        <v>1.0300149033688961E-5</v>
      </c>
      <c r="R1002" s="12"/>
      <c r="S1002" s="11">
        <v>1.1166839675169626E-10</v>
      </c>
      <c r="T1002" s="11">
        <f t="shared" si="159"/>
        <v>4.6499219425554308E-5</v>
      </c>
      <c r="U1002" s="12"/>
      <c r="V1002" s="11">
        <v>1.358453822521144E-12</v>
      </c>
      <c r="W1002" s="11">
        <f t="shared" si="160"/>
        <v>5.6566624228832375E-7</v>
      </c>
      <c r="X1002" s="12"/>
      <c r="Y1002" s="11">
        <v>416404.46875</v>
      </c>
    </row>
    <row r="1003" spans="1:25" x14ac:dyDescent="0.25">
      <c r="A1003" s="12">
        <v>40416.209803240738</v>
      </c>
      <c r="B1003" s="20">
        <v>40416.209803240738</v>
      </c>
      <c r="C1003" s="20">
        <f t="shared" si="151"/>
        <v>13.657538273718909</v>
      </c>
      <c r="D1003" s="28">
        <v>4.823405179195106E-4</v>
      </c>
      <c r="E1003" s="25">
        <v>4.823405179195106E-4</v>
      </c>
      <c r="F1003" s="19">
        <f t="shared" si="152"/>
        <v>482.3405179195106</v>
      </c>
      <c r="G1003" s="19">
        <f t="shared" si="153"/>
        <v>2528111.2156786486</v>
      </c>
      <c r="H1003" s="32">
        <f t="shared" si="154"/>
        <v>25.281112156786484</v>
      </c>
      <c r="I1003" s="12"/>
      <c r="J1003" s="27">
        <v>9.6016720635816455E-4</v>
      </c>
      <c r="K1003" s="26">
        <v>9.6016720635816455E-4</v>
      </c>
      <c r="L1003" s="19">
        <f t="shared" si="155"/>
        <v>960.16720635816455</v>
      </c>
      <c r="M1003" s="19">
        <f t="shared" si="156"/>
        <v>9093953.7787952479</v>
      </c>
      <c r="N1003" s="32">
        <f t="shared" si="157"/>
        <v>90.939537787952474</v>
      </c>
      <c r="O1003" s="12"/>
      <c r="P1003" s="11">
        <v>2.4746921525875543E-11</v>
      </c>
      <c r="Q1003" s="11">
        <f t="shared" si="158"/>
        <v>1.0304728711180145E-5</v>
      </c>
      <c r="R1003" s="12"/>
      <c r="S1003" s="11">
        <v>1.117249417981192E-10</v>
      </c>
      <c r="T1003" s="11">
        <f t="shared" si="159"/>
        <v>4.6522765035570497E-5</v>
      </c>
      <c r="U1003" s="12"/>
      <c r="V1003" s="11">
        <v>1.3589522302598356E-12</v>
      </c>
      <c r="W1003" s="11">
        <f t="shared" si="160"/>
        <v>5.6587378149797451E-7</v>
      </c>
      <c r="X1003" s="12"/>
      <c r="Y1003" s="11">
        <v>416404.46875</v>
      </c>
    </row>
    <row r="1004" spans="1:25" x14ac:dyDescent="0.25">
      <c r="A1004" s="12">
        <v>40421.209803240738</v>
      </c>
      <c r="B1004" s="20">
        <v>40421.209803240738</v>
      </c>
      <c r="C1004" s="20">
        <f t="shared" si="151"/>
        <v>13.671236903855895</v>
      </c>
      <c r="D1004" s="28">
        <v>4.7745605115778744E-4</v>
      </c>
      <c r="E1004" s="25">
        <v>4.7745605115778744E-4</v>
      </c>
      <c r="F1004" s="19">
        <f t="shared" si="152"/>
        <v>477.45605115778744</v>
      </c>
      <c r="G1004" s="19">
        <f t="shared" si="153"/>
        <v>2502510.058935307</v>
      </c>
      <c r="H1004" s="32">
        <f t="shared" si="154"/>
        <v>25.02510058935307</v>
      </c>
      <c r="I1004" s="12"/>
      <c r="J1004" s="27">
        <v>9.6904818201437593E-4</v>
      </c>
      <c r="K1004" s="26">
        <v>9.6904818201437593E-4</v>
      </c>
      <c r="L1004" s="19">
        <f t="shared" si="155"/>
        <v>969.04818201437593</v>
      </c>
      <c r="M1004" s="19">
        <f t="shared" si="156"/>
        <v>9178067.4431584794</v>
      </c>
      <c r="N1004" s="32">
        <f t="shared" si="157"/>
        <v>91.780674431584799</v>
      </c>
      <c r="O1004" s="12"/>
      <c r="P1004" s="11">
        <v>2.4758223249321532E-11</v>
      </c>
      <c r="Q1004" s="11">
        <f t="shared" si="158"/>
        <v>1.0309434799327631E-5</v>
      </c>
      <c r="R1004" s="12"/>
      <c r="S1004" s="11">
        <v>1.1178064029948587E-10</v>
      </c>
      <c r="T1004" s="11">
        <f t="shared" si="159"/>
        <v>4.6545958140442253E-5</v>
      </c>
      <c r="U1004" s="12"/>
      <c r="V1004" s="11">
        <v>1.3594945481865128E-12</v>
      </c>
      <c r="W1004" s="11">
        <f t="shared" si="160"/>
        <v>5.6609960510612615E-7</v>
      </c>
      <c r="X1004" s="12"/>
      <c r="Y1004" s="11">
        <v>416404.46875</v>
      </c>
    </row>
    <row r="1005" spans="1:25" x14ac:dyDescent="0.25">
      <c r="A1005" s="12">
        <v>40426.209803240738</v>
      </c>
      <c r="B1005" s="20">
        <v>40426.209803240738</v>
      </c>
      <c r="C1005" s="20">
        <f t="shared" si="151"/>
        <v>13.684935533992881</v>
      </c>
      <c r="D1005" s="28">
        <v>4.9372127978131175E-4</v>
      </c>
      <c r="E1005" s="25">
        <v>4.9372127978131175E-4</v>
      </c>
      <c r="F1005" s="19">
        <f t="shared" si="152"/>
        <v>493.72127978131175</v>
      </c>
      <c r="G1005" s="19">
        <f t="shared" si="153"/>
        <v>2587761.6713979598</v>
      </c>
      <c r="H1005" s="32">
        <f t="shared" si="154"/>
        <v>25.877616713979599</v>
      </c>
      <c r="I1005" s="12"/>
      <c r="J1005" s="27">
        <v>9.3947525601834059E-4</v>
      </c>
      <c r="K1005" s="26">
        <v>9.3947525601834059E-4</v>
      </c>
      <c r="L1005" s="19">
        <f t="shared" si="155"/>
        <v>939.47525601834059</v>
      </c>
      <c r="M1005" s="19">
        <f t="shared" si="156"/>
        <v>8897975.7879438363</v>
      </c>
      <c r="N1005" s="32">
        <f t="shared" si="157"/>
        <v>88.979757879438367</v>
      </c>
      <c r="O1005" s="12"/>
      <c r="P1005" s="11">
        <v>2.4771667356260352E-11</v>
      </c>
      <c r="Q1005" s="11">
        <f t="shared" si="158"/>
        <v>1.0315032985535309E-5</v>
      </c>
      <c r="R1005" s="12"/>
      <c r="S1005" s="11">
        <v>1.1184844717071485E-10</v>
      </c>
      <c r="T1005" s="11">
        <f t="shared" si="159"/>
        <v>4.6574193224633957E-5</v>
      </c>
      <c r="U1005" s="12"/>
      <c r="V1005" s="11">
        <v>1.3600962803922423E-12</v>
      </c>
      <c r="W1005" s="11">
        <f t="shared" si="160"/>
        <v>5.6635016908558269E-7</v>
      </c>
      <c r="X1005" s="12"/>
      <c r="Y1005" s="11">
        <v>416404.46875</v>
      </c>
    </row>
    <row r="1006" spans="1:25" x14ac:dyDescent="0.25">
      <c r="A1006" s="12">
        <v>40431.209803240738</v>
      </c>
      <c r="B1006" s="20">
        <v>40431.209803240738</v>
      </c>
      <c r="C1006" s="20">
        <f t="shared" si="151"/>
        <v>13.698634164129867</v>
      </c>
      <c r="D1006" s="28">
        <v>5.0168792949989438E-4</v>
      </c>
      <c r="E1006" s="25">
        <v>5.0168792949989438E-4</v>
      </c>
      <c r="F1006" s="19">
        <f t="shared" si="152"/>
        <v>501.68792949989438</v>
      </c>
      <c r="G1006" s="19">
        <f t="shared" si="153"/>
        <v>2629517.6005738969</v>
      </c>
      <c r="H1006" s="32">
        <f t="shared" si="154"/>
        <v>26.29517600573897</v>
      </c>
      <c r="I1006" s="12"/>
      <c r="J1006" s="27">
        <v>9.2499027960002422E-4</v>
      </c>
      <c r="K1006" s="26">
        <v>9.2499027960002422E-4</v>
      </c>
      <c r="L1006" s="19">
        <f t="shared" si="155"/>
        <v>924.99027960002422</v>
      </c>
      <c r="M1006" s="19">
        <f t="shared" si="156"/>
        <v>8760785.4057241268</v>
      </c>
      <c r="N1006" s="32">
        <f t="shared" si="157"/>
        <v>87.607854057241269</v>
      </c>
      <c r="O1006" s="12"/>
      <c r="P1006" s="11">
        <v>2.4784386348786214E-11</v>
      </c>
      <c r="Q1006" s="11">
        <f t="shared" si="158"/>
        <v>1.0320329230861076E-5</v>
      </c>
      <c r="R1006" s="12"/>
      <c r="S1006" s="11">
        <v>1.1191497034657161E-10</v>
      </c>
      <c r="T1006" s="11">
        <f t="shared" si="159"/>
        <v>4.6601893772336154E-5</v>
      </c>
      <c r="U1006" s="12"/>
      <c r="V1006" s="11">
        <v>1.3606642939104074E-12</v>
      </c>
      <c r="W1006" s="11">
        <f t="shared" si="160"/>
        <v>5.6658669245285707E-7</v>
      </c>
      <c r="X1006" s="12"/>
      <c r="Y1006" s="11">
        <v>416404.46875</v>
      </c>
    </row>
    <row r="1007" spans="1:25" x14ac:dyDescent="0.25">
      <c r="A1007" s="12">
        <v>40436.209803240738</v>
      </c>
      <c r="B1007" s="20">
        <v>40436.209803240738</v>
      </c>
      <c r="C1007" s="20">
        <f t="shared" si="151"/>
        <v>13.712332794266855</v>
      </c>
      <c r="D1007" s="28">
        <v>4.9416045658290386E-4</v>
      </c>
      <c r="E1007" s="25">
        <v>4.9416045658290386E-4</v>
      </c>
      <c r="F1007" s="19">
        <f t="shared" si="152"/>
        <v>494.16045658290386</v>
      </c>
      <c r="G1007" s="19">
        <f t="shared" si="153"/>
        <v>2590063.5468500988</v>
      </c>
      <c r="H1007" s="32">
        <f t="shared" si="154"/>
        <v>25.900635468500987</v>
      </c>
      <c r="I1007" s="12"/>
      <c r="J1007" s="27">
        <v>9.3867647228762507E-4</v>
      </c>
      <c r="K1007" s="26">
        <v>9.3867647228762507E-4</v>
      </c>
      <c r="L1007" s="19">
        <f t="shared" si="155"/>
        <v>938.67647228762507</v>
      </c>
      <c r="M1007" s="19">
        <f t="shared" si="156"/>
        <v>8890410.3323874734</v>
      </c>
      <c r="N1007" s="32">
        <f t="shared" si="157"/>
        <v>88.904103323874736</v>
      </c>
      <c r="O1007" s="12"/>
      <c r="P1007" s="11">
        <v>2.4795995118287451E-11</v>
      </c>
      <c r="Q1007" s="11">
        <f t="shared" si="158"/>
        <v>1.0325163174358079E-5</v>
      </c>
      <c r="R1007" s="12"/>
      <c r="S1007" s="11">
        <v>1.1197505422888554E-10</v>
      </c>
      <c r="T1007" s="11">
        <f t="shared" si="159"/>
        <v>4.6626912969431524E-5</v>
      </c>
      <c r="U1007" s="12"/>
      <c r="V1007" s="11">
        <v>1.3611976129590531E-12</v>
      </c>
      <c r="W1007" s="11">
        <f t="shared" si="160"/>
        <v>5.6680876888798261E-7</v>
      </c>
      <c r="X1007" s="12"/>
      <c r="Y1007" s="11">
        <v>416404.46875</v>
      </c>
    </row>
    <row r="1008" spans="1:25" x14ac:dyDescent="0.25">
      <c r="A1008" s="12">
        <v>40441.209803240738</v>
      </c>
      <c r="B1008" s="20">
        <v>40441.209803240738</v>
      </c>
      <c r="C1008" s="20">
        <f t="shared" si="151"/>
        <v>13.726031424403841</v>
      </c>
      <c r="D1008" s="28">
        <v>4.9605849198997021E-4</v>
      </c>
      <c r="E1008" s="25">
        <v>4.9605849198997021E-4</v>
      </c>
      <c r="F1008" s="19">
        <f t="shared" si="152"/>
        <v>496.05849198997021</v>
      </c>
      <c r="G1008" s="19">
        <f t="shared" si="153"/>
        <v>2600011.7979757902</v>
      </c>
      <c r="H1008" s="32">
        <f t="shared" si="154"/>
        <v>26.000117979757903</v>
      </c>
      <c r="I1008" s="12"/>
      <c r="J1008" s="27">
        <v>9.3522551469504833E-4</v>
      </c>
      <c r="K1008" s="26">
        <v>9.3522551469504833E-4</v>
      </c>
      <c r="L1008" s="19">
        <f t="shared" si="155"/>
        <v>935.22551469504833</v>
      </c>
      <c r="M1008" s="19">
        <f t="shared" si="156"/>
        <v>8857725.5576610919</v>
      </c>
      <c r="N1008" s="32">
        <f t="shared" si="157"/>
        <v>88.577255576610924</v>
      </c>
      <c r="O1008" s="12"/>
      <c r="P1008" s="11">
        <v>2.4808717580260264E-11</v>
      </c>
      <c r="Q1008" s="11">
        <f t="shared" si="158"/>
        <v>1.0330460864377061E-5</v>
      </c>
      <c r="R1008" s="12"/>
      <c r="S1008" s="11">
        <v>1.1203950267546503E-10</v>
      </c>
      <c r="T1008" s="11">
        <f t="shared" si="159"/>
        <v>4.665374959059122E-5</v>
      </c>
      <c r="U1008" s="12"/>
      <c r="V1008" s="11">
        <v>1.3617702885465599E-12</v>
      </c>
      <c r="W1008" s="11">
        <f t="shared" si="160"/>
        <v>5.6704723356176449E-7</v>
      </c>
      <c r="X1008" s="12"/>
      <c r="Y1008" s="11">
        <v>416404.46875</v>
      </c>
    </row>
    <row r="1009" spans="1:25" x14ac:dyDescent="0.25">
      <c r="A1009" s="12">
        <v>40446.209803240738</v>
      </c>
      <c r="B1009" s="20">
        <v>40446.209803240738</v>
      </c>
      <c r="C1009" s="20">
        <f t="shared" si="151"/>
        <v>13.739730054540827</v>
      </c>
      <c r="D1009" s="28">
        <v>4.9504765775054693E-4</v>
      </c>
      <c r="E1009" s="25">
        <v>4.9504765775054693E-4</v>
      </c>
      <c r="F1009" s="19">
        <f t="shared" si="152"/>
        <v>495.04765775054693</v>
      </c>
      <c r="G1009" s="19">
        <f t="shared" si="153"/>
        <v>2594713.6708582495</v>
      </c>
      <c r="H1009" s="32">
        <f t="shared" si="154"/>
        <v>25.947136708582494</v>
      </c>
      <c r="I1009" s="12"/>
      <c r="J1009" s="27">
        <v>9.3706336338073015E-4</v>
      </c>
      <c r="K1009" s="26">
        <v>9.3706336338073015E-4</v>
      </c>
      <c r="L1009" s="19">
        <f t="shared" si="155"/>
        <v>937.06336338073015</v>
      </c>
      <c r="M1009" s="19">
        <f t="shared" si="156"/>
        <v>8875132.2248429488</v>
      </c>
      <c r="N1009" s="32">
        <f t="shared" si="157"/>
        <v>88.751322248429489</v>
      </c>
      <c r="O1009" s="12"/>
      <c r="P1009" s="11">
        <v>2.4821044525280556E-11</v>
      </c>
      <c r="Q1009" s="11">
        <f t="shared" si="158"/>
        <v>1.0335593859369546E-5</v>
      </c>
      <c r="R1009" s="12"/>
      <c r="S1009" s="11">
        <v>1.1210257028215764E-10</v>
      </c>
      <c r="T1009" s="11">
        <f t="shared" si="159"/>
        <v>4.6680011223851391E-5</v>
      </c>
      <c r="U1009" s="12"/>
      <c r="V1009" s="11">
        <v>1.3623263758408277E-12</v>
      </c>
      <c r="W1009" s="11">
        <f t="shared" si="160"/>
        <v>5.672787907961127E-7</v>
      </c>
      <c r="X1009" s="12"/>
      <c r="Y1009" s="11">
        <v>416404.46875</v>
      </c>
    </row>
    <row r="1010" spans="1:25" x14ac:dyDescent="0.25">
      <c r="A1010" s="12">
        <v>40451.209803240738</v>
      </c>
      <c r="B1010" s="20">
        <v>40451.209803240738</v>
      </c>
      <c r="C1010" s="20">
        <f t="shared" si="151"/>
        <v>13.753428684677813</v>
      </c>
      <c r="D1010" s="28">
        <v>4.6750422916375101E-4</v>
      </c>
      <c r="E1010" s="25">
        <v>4.6750422916375101E-4</v>
      </c>
      <c r="F1010" s="19">
        <f t="shared" si="152"/>
        <v>467.50422916375101</v>
      </c>
      <c r="G1010" s="19">
        <f t="shared" si="153"/>
        <v>2450349.1645777663</v>
      </c>
      <c r="H1010" s="32">
        <f t="shared" si="154"/>
        <v>24.503491645777665</v>
      </c>
      <c r="I1010" s="12"/>
      <c r="J1010" s="27">
        <v>9.8714244086295366E-4</v>
      </c>
      <c r="K1010" s="26">
        <v>9.8714244086295366E-4</v>
      </c>
      <c r="L1010" s="19">
        <f t="shared" si="155"/>
        <v>987.14244086295366</v>
      </c>
      <c r="M1010" s="19">
        <f t="shared" si="156"/>
        <v>9349442.1292974092</v>
      </c>
      <c r="N1010" s="32">
        <f t="shared" si="157"/>
        <v>93.494421292974096</v>
      </c>
      <c r="O1010" s="12"/>
      <c r="P1010" s="11">
        <v>2.4831392150814757E-11</v>
      </c>
      <c r="Q1010" s="11">
        <f t="shared" si="158"/>
        <v>1.0339902656882939E-5</v>
      </c>
      <c r="R1010" s="12"/>
      <c r="S1010" s="11">
        <v>1.1215685324916791E-10</v>
      </c>
      <c r="T1010" s="11">
        <f t="shared" si="159"/>
        <v>4.6702614893891475E-5</v>
      </c>
      <c r="U1010" s="12"/>
      <c r="V1010" s="11">
        <v>1.3627852102002236E-12</v>
      </c>
      <c r="W1010" s="11">
        <f t="shared" si="160"/>
        <v>5.6746985147378118E-7</v>
      </c>
      <c r="X1010" s="12"/>
      <c r="Y1010" s="11">
        <v>416404.46875</v>
      </c>
    </row>
    <row r="1011" spans="1:25" x14ac:dyDescent="0.25">
      <c r="A1011" s="12">
        <v>40456.209803240738</v>
      </c>
      <c r="B1011" s="20">
        <v>40456.209803240738</v>
      </c>
      <c r="C1011" s="20">
        <f t="shared" si="151"/>
        <v>13.767127314814799</v>
      </c>
      <c r="D1011" s="28">
        <v>4.5127031626179814E-4</v>
      </c>
      <c r="E1011" s="25">
        <v>4.5127031626179814E-4</v>
      </c>
      <c r="F1011" s="19">
        <f t="shared" si="152"/>
        <v>451.27031626179814</v>
      </c>
      <c r="G1011" s="19">
        <f t="shared" si="153"/>
        <v>2365261.6884959294</v>
      </c>
      <c r="H1011" s="32">
        <f t="shared" si="154"/>
        <v>23.652616884959293</v>
      </c>
      <c r="I1011" s="12"/>
      <c r="J1011" s="27">
        <v>1.0166589636355639E-3</v>
      </c>
      <c r="K1011" s="26">
        <v>1.0166589636355639E-3</v>
      </c>
      <c r="L1011" s="19">
        <f t="shared" si="155"/>
        <v>1016.6589636355639</v>
      </c>
      <c r="M1011" s="19">
        <f t="shared" si="156"/>
        <v>9628999.5772371031</v>
      </c>
      <c r="N1011" s="32">
        <f t="shared" si="157"/>
        <v>96.289995772371029</v>
      </c>
      <c r="O1011" s="12"/>
      <c r="P1011" s="11">
        <v>2.4841805695841046E-11</v>
      </c>
      <c r="Q1011" s="11">
        <f t="shared" si="158"/>
        <v>1.0344238903567415E-5</v>
      </c>
      <c r="R1011" s="12"/>
      <c r="S1011" s="11">
        <v>1.1220894352570454E-10</v>
      </c>
      <c r="T1011" s="11">
        <f t="shared" si="159"/>
        <v>4.6724305517819751E-5</v>
      </c>
      <c r="U1011" s="12"/>
      <c r="V1011" s="11">
        <v>1.3632686559489349E-12</v>
      </c>
      <c r="W1011" s="11">
        <f t="shared" si="160"/>
        <v>5.6767116044394275E-7</v>
      </c>
      <c r="X1011" s="12"/>
      <c r="Y1011" s="11">
        <v>416404.46875</v>
      </c>
    </row>
    <row r="1012" spans="1:25" x14ac:dyDescent="0.25">
      <c r="A1012" s="12">
        <v>40461.209803240738</v>
      </c>
      <c r="B1012" s="20">
        <v>40461.209803240738</v>
      </c>
      <c r="C1012" s="20">
        <f t="shared" si="151"/>
        <v>13.780825944951786</v>
      </c>
      <c r="D1012" s="28">
        <v>4.4961253297515213E-4</v>
      </c>
      <c r="E1012" s="25">
        <v>4.4961253297515213E-4</v>
      </c>
      <c r="F1012" s="19">
        <f t="shared" si="152"/>
        <v>449.61253297515213</v>
      </c>
      <c r="G1012" s="19">
        <f t="shared" si="153"/>
        <v>2356572.6807007478</v>
      </c>
      <c r="H1012" s="32">
        <f t="shared" si="154"/>
        <v>23.565726807007479</v>
      </c>
      <c r="I1012" s="12"/>
      <c r="J1012" s="27">
        <v>1.019673072732985E-3</v>
      </c>
      <c r="K1012" s="26">
        <v>1.019673072732985E-3</v>
      </c>
      <c r="L1012" s="19">
        <f t="shared" si="155"/>
        <v>1019.673072732985</v>
      </c>
      <c r="M1012" s="19">
        <f t="shared" si="156"/>
        <v>9657546.8642457463</v>
      </c>
      <c r="N1012" s="32">
        <f t="shared" si="157"/>
        <v>96.575468642457466</v>
      </c>
      <c r="O1012" s="12"/>
      <c r="P1012" s="11">
        <v>2.4853461302876134E-11</v>
      </c>
      <c r="Q1012" s="11">
        <f t="shared" si="158"/>
        <v>1.034909235042282E-5</v>
      </c>
      <c r="R1012" s="12"/>
      <c r="S1012" s="11">
        <v>1.1226667512298505E-10</v>
      </c>
      <c r="T1012" s="11">
        <f t="shared" si="159"/>
        <v>4.674834521291543E-5</v>
      </c>
      <c r="U1012" s="12"/>
      <c r="V1012" s="11">
        <v>1.3638103233543086E-12</v>
      </c>
      <c r="W1012" s="11">
        <f t="shared" si="160"/>
        <v>5.678967131721166E-7</v>
      </c>
      <c r="X1012" s="12"/>
      <c r="Y1012" s="11">
        <v>416404.46875</v>
      </c>
    </row>
    <row r="1013" spans="1:25" x14ac:dyDescent="0.25">
      <c r="A1013" s="12">
        <v>40466.209803240738</v>
      </c>
      <c r="B1013" s="20">
        <v>40466.209803240738</v>
      </c>
      <c r="C1013" s="20">
        <f t="shared" si="151"/>
        <v>13.794524575088772</v>
      </c>
      <c r="D1013" s="28">
        <v>4.4717875425703824E-4</v>
      </c>
      <c r="E1013" s="25">
        <v>4.4717875425703824E-4</v>
      </c>
      <c r="F1013" s="19">
        <f t="shared" si="152"/>
        <v>447.17875425703824</v>
      </c>
      <c r="G1013" s="19">
        <f t="shared" si="153"/>
        <v>2343816.4161010352</v>
      </c>
      <c r="H1013" s="32">
        <f t="shared" si="154"/>
        <v>23.438164161010352</v>
      </c>
      <c r="I1013" s="12"/>
      <c r="J1013" s="27">
        <v>1.0240982519462705E-3</v>
      </c>
      <c r="K1013" s="26">
        <v>1.0240982519462705E-3</v>
      </c>
      <c r="L1013" s="19">
        <f t="shared" si="155"/>
        <v>1024.0982519462705</v>
      </c>
      <c r="M1013" s="19">
        <f t="shared" si="156"/>
        <v>9699458.7051855549</v>
      </c>
      <c r="N1013" s="32">
        <f t="shared" si="157"/>
        <v>96.994587051855547</v>
      </c>
      <c r="O1013" s="12"/>
      <c r="P1013" s="11">
        <v>2.4865118644634698E-11</v>
      </c>
      <c r="Q1013" s="11">
        <f t="shared" si="158"/>
        <v>1.0353946519624832E-5</v>
      </c>
      <c r="R1013" s="12"/>
      <c r="S1013" s="11">
        <v>1.1232692553875268E-10</v>
      </c>
      <c r="T1013" s="11">
        <f t="shared" si="159"/>
        <v>4.6773433755285115E-5</v>
      </c>
      <c r="U1013" s="12"/>
      <c r="V1013" s="11">
        <v>1.3643279214714532E-12</v>
      </c>
      <c r="W1013" s="11">
        <f t="shared" si="160"/>
        <v>5.6811224334111219E-7</v>
      </c>
      <c r="X1013" s="12"/>
      <c r="Y1013" s="11">
        <v>416404.46875</v>
      </c>
    </row>
    <row r="1014" spans="1:25" x14ac:dyDescent="0.25">
      <c r="A1014" s="12">
        <v>40471.209803240738</v>
      </c>
      <c r="B1014" s="20">
        <v>40471.209803240738</v>
      </c>
      <c r="C1014" s="20">
        <f t="shared" si="151"/>
        <v>13.808223205225758</v>
      </c>
      <c r="D1014" s="28">
        <v>4.5202096225693822E-4</v>
      </c>
      <c r="E1014" s="25">
        <v>4.5202096225693822E-4</v>
      </c>
      <c r="F1014" s="19">
        <f t="shared" si="152"/>
        <v>452.02096225693822</v>
      </c>
      <c r="G1014" s="19">
        <f t="shared" si="153"/>
        <v>2369196.0802561389</v>
      </c>
      <c r="H1014" s="32">
        <f t="shared" si="154"/>
        <v>23.69196080256139</v>
      </c>
      <c r="I1014" s="12"/>
      <c r="J1014" s="27">
        <v>1.0152942268177867E-3</v>
      </c>
      <c r="K1014" s="26">
        <v>1.0152942268177867E-3</v>
      </c>
      <c r="L1014" s="19">
        <f t="shared" si="155"/>
        <v>1015.2942268177867</v>
      </c>
      <c r="M1014" s="19">
        <f t="shared" si="156"/>
        <v>9616073.8561138436</v>
      </c>
      <c r="N1014" s="32">
        <f t="shared" si="157"/>
        <v>96.16073856113843</v>
      </c>
      <c r="O1014" s="12"/>
      <c r="P1014" s="11">
        <v>2.4877305077053435E-11</v>
      </c>
      <c r="Q1014" s="11">
        <f t="shared" si="158"/>
        <v>1.0359021004542114E-5</v>
      </c>
      <c r="R1014" s="12"/>
      <c r="S1014" s="11">
        <v>1.1238927150047928E-10</v>
      </c>
      <c r="T1014" s="11">
        <f t="shared" si="159"/>
        <v>4.6799394892356591E-5</v>
      </c>
      <c r="U1014" s="12"/>
      <c r="V1014" s="11">
        <v>1.3648854182285453E-12</v>
      </c>
      <c r="W1014" s="11">
        <f t="shared" si="160"/>
        <v>5.6834438748207895E-7</v>
      </c>
      <c r="X1014" s="12"/>
      <c r="Y1014" s="11">
        <v>416404.46875</v>
      </c>
    </row>
    <row r="1015" spans="1:25" x14ac:dyDescent="0.25">
      <c r="A1015" s="12">
        <v>40476.209803240738</v>
      </c>
      <c r="B1015" s="20">
        <v>40476.209803240738</v>
      </c>
      <c r="C1015" s="20">
        <f t="shared" si="151"/>
        <v>13.821921835362744</v>
      </c>
      <c r="D1015" s="28">
        <v>4.4791656546294689E-4</v>
      </c>
      <c r="E1015" s="25">
        <v>4.4791656546294689E-4</v>
      </c>
      <c r="F1015" s="19">
        <f t="shared" si="152"/>
        <v>447.91656546294689</v>
      </c>
      <c r="G1015" s="19">
        <f t="shared" si="153"/>
        <v>2347683.5363520076</v>
      </c>
      <c r="H1015" s="32">
        <f t="shared" si="154"/>
        <v>23.476835363520077</v>
      </c>
      <c r="I1015" s="12"/>
      <c r="J1015" s="27">
        <v>1.0227566817775369E-3</v>
      </c>
      <c r="K1015" s="26">
        <v>1.0227566817775369E-3</v>
      </c>
      <c r="L1015" s="19">
        <f t="shared" si="155"/>
        <v>1022.7566817775369</v>
      </c>
      <c r="M1015" s="19">
        <f t="shared" si="156"/>
        <v>9686752.4004662484</v>
      </c>
      <c r="N1015" s="32">
        <f t="shared" si="157"/>
        <v>96.867524004662485</v>
      </c>
      <c r="O1015" s="12"/>
      <c r="P1015" s="11">
        <v>2.4889208749545588E-11</v>
      </c>
      <c r="Q1015" s="11">
        <f t="shared" si="158"/>
        <v>1.0363976969174609E-5</v>
      </c>
      <c r="R1015" s="12"/>
      <c r="S1015" s="11">
        <v>1.1245072234489228E-10</v>
      </c>
      <c r="T1015" s="11">
        <f t="shared" si="159"/>
        <v>4.6824979784493553E-5</v>
      </c>
      <c r="U1015" s="12"/>
      <c r="V1015" s="11">
        <v>1.3654170025537149E-12</v>
      </c>
      <c r="W1015" s="11">
        <f t="shared" si="160"/>
        <v>5.6856569890131572E-7</v>
      </c>
      <c r="X1015" s="12"/>
      <c r="Y1015" s="11">
        <v>416404.4375</v>
      </c>
    </row>
    <row r="1016" spans="1:25" x14ac:dyDescent="0.25">
      <c r="A1016" s="12">
        <v>40481.209803240738</v>
      </c>
      <c r="B1016" s="20">
        <v>40481.209803240738</v>
      </c>
      <c r="C1016" s="20">
        <f t="shared" si="151"/>
        <v>13.835620465499732</v>
      </c>
      <c r="D1016" s="28">
        <v>4.1624615550972521E-4</v>
      </c>
      <c r="E1016" s="25">
        <v>4.1624615550972521E-4</v>
      </c>
      <c r="F1016" s="19">
        <f t="shared" si="152"/>
        <v>416.24615550972521</v>
      </c>
      <c r="G1016" s="19">
        <f t="shared" si="153"/>
        <v>2181688.1127180317</v>
      </c>
      <c r="H1016" s="32">
        <f t="shared" si="154"/>
        <v>21.816881127180316</v>
      </c>
      <c r="I1016" s="12"/>
      <c r="J1016" s="27">
        <v>1.0803394252434373E-3</v>
      </c>
      <c r="K1016" s="26">
        <v>1.0803394252434373E-3</v>
      </c>
      <c r="L1016" s="19">
        <f t="shared" si="155"/>
        <v>1080.3394252434373</v>
      </c>
      <c r="M1016" s="19">
        <f t="shared" si="156"/>
        <v>10232131.167901248</v>
      </c>
      <c r="N1016" s="32">
        <f t="shared" si="157"/>
        <v>102.32131167901248</v>
      </c>
      <c r="O1016" s="12"/>
      <c r="P1016" s="11">
        <v>2.4897108680255187E-11</v>
      </c>
      <c r="Q1016" s="11">
        <f t="shared" si="158"/>
        <v>1.0367266535378028E-5</v>
      </c>
      <c r="R1016" s="12"/>
      <c r="S1016" s="11">
        <v>1.1249386838718678E-10</v>
      </c>
      <c r="T1016" s="11">
        <f t="shared" si="159"/>
        <v>4.6842945987965543E-5</v>
      </c>
      <c r="U1016" s="12"/>
      <c r="V1016" s="11">
        <v>1.365766874594776E-12</v>
      </c>
      <c r="W1016" s="11">
        <f t="shared" si="160"/>
        <v>5.6871138717177073E-7</v>
      </c>
      <c r="X1016" s="12"/>
      <c r="Y1016" s="11">
        <v>416404.4375</v>
      </c>
    </row>
    <row r="1017" spans="1:25" x14ac:dyDescent="0.25">
      <c r="A1017" s="12">
        <v>40486.209803240738</v>
      </c>
      <c r="B1017" s="20">
        <v>40486.209803240738</v>
      </c>
      <c r="C1017" s="20">
        <f t="shared" si="151"/>
        <v>13.849319095636718</v>
      </c>
      <c r="D1017" s="28">
        <v>3.9507995825260878E-4</v>
      </c>
      <c r="E1017" s="25">
        <v>3.9507995825260878E-4</v>
      </c>
      <c r="F1017" s="19">
        <f t="shared" si="152"/>
        <v>395.07995825260878</v>
      </c>
      <c r="G1017" s="19">
        <f t="shared" si="153"/>
        <v>2070748.8515715899</v>
      </c>
      <c r="H1017" s="32">
        <f t="shared" si="154"/>
        <v>20.707488515715898</v>
      </c>
      <c r="I1017" s="12"/>
      <c r="J1017" s="27">
        <v>1.1188235366716981E-3</v>
      </c>
      <c r="K1017" s="26">
        <v>1.1188235366716981E-3</v>
      </c>
      <c r="L1017" s="19">
        <f t="shared" si="155"/>
        <v>1118.8235366716981</v>
      </c>
      <c r="M1017" s="19">
        <f t="shared" si="156"/>
        <v>10596622.610880256</v>
      </c>
      <c r="N1017" s="32">
        <f t="shared" si="157"/>
        <v>105.96622610880256</v>
      </c>
      <c r="O1017" s="12"/>
      <c r="P1017" s="11">
        <v>2.4905875972702773E-11</v>
      </c>
      <c r="Q1017" s="11">
        <f t="shared" si="158"/>
        <v>1.0370917274858064E-5</v>
      </c>
      <c r="R1017" s="12"/>
      <c r="S1017" s="11">
        <v>1.1253707687952641E-10</v>
      </c>
      <c r="T1017" s="11">
        <f t="shared" si="159"/>
        <v>4.686093819591345E-5</v>
      </c>
      <c r="U1017" s="12"/>
      <c r="V1017" s="11">
        <v>1.3661400569825455E-12</v>
      </c>
      <c r="W1017" s="11">
        <f t="shared" si="160"/>
        <v>5.688667819740348E-7</v>
      </c>
      <c r="X1017" s="12"/>
      <c r="Y1017" s="11">
        <v>416404.4375</v>
      </c>
    </row>
    <row r="1018" spans="1:25" x14ac:dyDescent="0.25">
      <c r="A1018" s="12">
        <v>40491.209803240738</v>
      </c>
      <c r="B1018" s="20">
        <v>40491.209803240738</v>
      </c>
      <c r="C1018" s="20">
        <f t="shared" si="151"/>
        <v>13.863017725773704</v>
      </c>
      <c r="D1018" s="28">
        <v>3.7626121775247157E-4</v>
      </c>
      <c r="E1018" s="25">
        <v>3.7626121775247157E-4</v>
      </c>
      <c r="F1018" s="19">
        <f t="shared" si="152"/>
        <v>376.26121775247157</v>
      </c>
      <c r="G1018" s="19">
        <f t="shared" si="153"/>
        <v>1972113.4121758849</v>
      </c>
      <c r="H1018" s="32">
        <f t="shared" si="154"/>
        <v>19.721134121758848</v>
      </c>
      <c r="I1018" s="12"/>
      <c r="J1018" s="27">
        <v>1.1530397459864616E-3</v>
      </c>
      <c r="K1018" s="26">
        <v>1.1530397459864616E-3</v>
      </c>
      <c r="L1018" s="19">
        <f t="shared" si="155"/>
        <v>1153.0397459864616</v>
      </c>
      <c r="M1018" s="19">
        <f t="shared" si="156"/>
        <v>10920691.818757338</v>
      </c>
      <c r="N1018" s="32">
        <f t="shared" si="157"/>
        <v>109.20691818757338</v>
      </c>
      <c r="O1018" s="12"/>
      <c r="P1018" s="11">
        <v>2.4911607499067401E-11</v>
      </c>
      <c r="Q1018" s="11">
        <f t="shared" si="158"/>
        <v>1.0373303907869943E-5</v>
      </c>
      <c r="R1018" s="12"/>
      <c r="S1018" s="11">
        <v>1.1256439530482609E-10</v>
      </c>
      <c r="T1018" s="11">
        <f t="shared" si="159"/>
        <v>4.687231370943375E-5</v>
      </c>
      <c r="U1018" s="12"/>
      <c r="V1018" s="11">
        <v>1.3664459104154036E-12</v>
      </c>
      <c r="W1018" s="11">
        <f t="shared" si="160"/>
        <v>5.6899414070070154E-7</v>
      </c>
      <c r="X1018" s="12"/>
      <c r="Y1018" s="11">
        <v>416404.4375</v>
      </c>
    </row>
    <row r="1019" spans="1:25" x14ac:dyDescent="0.25">
      <c r="A1019" s="12">
        <v>40496.209803240738</v>
      </c>
      <c r="B1019" s="20">
        <v>40496.209803240738</v>
      </c>
      <c r="C1019" s="20">
        <f t="shared" si="151"/>
        <v>13.876716355910689</v>
      </c>
      <c r="D1019" s="28">
        <v>3.7324015283957124E-4</v>
      </c>
      <c r="E1019" s="25">
        <v>3.7324015283957124E-4</v>
      </c>
      <c r="F1019" s="19">
        <f t="shared" si="152"/>
        <v>373.24015283957124</v>
      </c>
      <c r="G1019" s="19">
        <f t="shared" si="153"/>
        <v>1956278.9802634676</v>
      </c>
      <c r="H1019" s="32">
        <f t="shared" si="154"/>
        <v>19.562789802634676</v>
      </c>
      <c r="I1019" s="12"/>
      <c r="J1019" s="27">
        <v>1.1585328029468656E-3</v>
      </c>
      <c r="K1019" s="26">
        <v>1.1585328029468656E-3</v>
      </c>
      <c r="L1019" s="19">
        <f t="shared" si="155"/>
        <v>1158.5328029468656</v>
      </c>
      <c r="M1019" s="19">
        <f t="shared" si="156"/>
        <v>10972717.763583835</v>
      </c>
      <c r="N1019" s="32">
        <f t="shared" si="157"/>
        <v>109.72717763583836</v>
      </c>
      <c r="O1019" s="12"/>
      <c r="P1019" s="11">
        <v>2.4920768573744034E-11</v>
      </c>
      <c r="Q1019" s="11">
        <f t="shared" si="158"/>
        <v>1.0377118620017562E-5</v>
      </c>
      <c r="R1019" s="12"/>
      <c r="S1019" s="11">
        <v>1.1260947035962587E-10</v>
      </c>
      <c r="T1019" s="11">
        <f t="shared" si="159"/>
        <v>4.6891083162272935E-5</v>
      </c>
      <c r="U1019" s="12"/>
      <c r="V1019" s="11">
        <v>1.3668611598474656E-12</v>
      </c>
      <c r="W1019" s="11">
        <f t="shared" si="160"/>
        <v>5.6916705240688149E-7</v>
      </c>
      <c r="X1019" s="12"/>
      <c r="Y1019" s="11">
        <v>416404.4375</v>
      </c>
    </row>
    <row r="1020" spans="1:25" x14ac:dyDescent="0.25">
      <c r="A1020" s="12">
        <v>40501.209803240738</v>
      </c>
      <c r="B1020" s="20">
        <v>40501.209803240738</v>
      </c>
      <c r="C1020" s="20">
        <f t="shared" si="151"/>
        <v>13.890414986047675</v>
      </c>
      <c r="D1020" s="28">
        <v>3.6446802550926805E-4</v>
      </c>
      <c r="E1020" s="25">
        <v>3.6446802550926805E-4</v>
      </c>
      <c r="F1020" s="19">
        <f t="shared" si="152"/>
        <v>364.46802550926805</v>
      </c>
      <c r="G1020" s="19">
        <f t="shared" si="153"/>
        <v>1910301.2681177889</v>
      </c>
      <c r="H1020" s="32">
        <f t="shared" si="154"/>
        <v>19.103012681177891</v>
      </c>
      <c r="I1020" s="12"/>
      <c r="J1020" s="27">
        <v>1.1744821676984429E-3</v>
      </c>
      <c r="K1020" s="26">
        <v>1.1744821676984429E-3</v>
      </c>
      <c r="L1020" s="19">
        <f t="shared" si="155"/>
        <v>1174.4821676984429</v>
      </c>
      <c r="M1020" s="19">
        <f t="shared" si="156"/>
        <v>11123777.688242299</v>
      </c>
      <c r="N1020" s="32">
        <f t="shared" si="157"/>
        <v>111.23777688242299</v>
      </c>
      <c r="O1020" s="12"/>
      <c r="P1020" s="11">
        <v>2.4927847980249496E-11</v>
      </c>
      <c r="Q1020" s="11">
        <f t="shared" si="158"/>
        <v>1.0380066516301302E-5</v>
      </c>
      <c r="R1020" s="12"/>
      <c r="S1020" s="11">
        <v>1.1264903593266595E-10</v>
      </c>
      <c r="T1020" s="11">
        <f t="shared" si="159"/>
        <v>4.6907558442459054E-5</v>
      </c>
      <c r="U1020" s="12"/>
      <c r="V1020" s="11">
        <v>1.3671545449553402E-12</v>
      </c>
      <c r="W1020" s="11">
        <f t="shared" si="160"/>
        <v>5.6928921926769689E-7</v>
      </c>
      <c r="X1020" s="12"/>
      <c r="Y1020" s="11">
        <v>416404.4375</v>
      </c>
    </row>
    <row r="1021" spans="1:25" x14ac:dyDescent="0.25">
      <c r="A1021" s="12">
        <v>40506.209803240738</v>
      </c>
      <c r="B1021" s="20">
        <v>40506.209803240738</v>
      </c>
      <c r="C1021" s="20">
        <f t="shared" si="151"/>
        <v>13.904113616184663</v>
      </c>
      <c r="D1021" s="28">
        <v>3.5138754174113274E-4</v>
      </c>
      <c r="E1021" s="25">
        <v>3.5138754174113274E-4</v>
      </c>
      <c r="F1021" s="19">
        <f t="shared" si="152"/>
        <v>351.38754174113274</v>
      </c>
      <c r="G1021" s="19">
        <f t="shared" si="153"/>
        <v>1841741.9899892127</v>
      </c>
      <c r="H1021" s="32">
        <f t="shared" si="154"/>
        <v>18.417419899892128</v>
      </c>
      <c r="I1021" s="12"/>
      <c r="J1021" s="27">
        <v>1.1982648866251111E-3</v>
      </c>
      <c r="K1021" s="26">
        <v>1.1982648866251111E-3</v>
      </c>
      <c r="L1021" s="19">
        <f t="shared" si="155"/>
        <v>1198.2648866251111</v>
      </c>
      <c r="M1021" s="19">
        <f t="shared" si="156"/>
        <v>11349029.024906386</v>
      </c>
      <c r="N1021" s="32">
        <f t="shared" si="157"/>
        <v>113.49029024906386</v>
      </c>
      <c r="O1021" s="12"/>
      <c r="P1021" s="11">
        <v>2.4934285539068846E-11</v>
      </c>
      <c r="Q1021" s="11">
        <f t="shared" si="158"/>
        <v>1.0382747144360347E-5</v>
      </c>
      <c r="R1021" s="12"/>
      <c r="S1021" s="11">
        <v>1.1268454919166615E-10</v>
      </c>
      <c r="T1021" s="11">
        <f t="shared" si="159"/>
        <v>4.6922346321096823E-5</v>
      </c>
      <c r="U1021" s="12"/>
      <c r="V1021" s="11">
        <v>1.3673746379963547E-12</v>
      </c>
      <c r="W1021" s="11">
        <f t="shared" si="160"/>
        <v>5.6938086698663822E-7</v>
      </c>
      <c r="X1021" s="12"/>
      <c r="Y1021" s="11">
        <v>416404.4375</v>
      </c>
    </row>
    <row r="1022" spans="1:25" x14ac:dyDescent="0.25">
      <c r="A1022" s="12">
        <v>40511.209803240738</v>
      </c>
      <c r="B1022" s="20">
        <v>40511.209803240738</v>
      </c>
      <c r="C1022" s="20">
        <f t="shared" si="151"/>
        <v>13.917812246321649</v>
      </c>
      <c r="D1022" s="28">
        <v>3.3125132904388011E-4</v>
      </c>
      <c r="E1022" s="25">
        <v>3.3125132904388011E-4</v>
      </c>
      <c r="F1022" s="19">
        <f t="shared" si="152"/>
        <v>331.25132904388011</v>
      </c>
      <c r="G1022" s="19">
        <f t="shared" si="153"/>
        <v>1736201.2293233005</v>
      </c>
      <c r="H1022" s="32">
        <f t="shared" si="154"/>
        <v>17.362012293233004</v>
      </c>
      <c r="I1022" s="12"/>
      <c r="J1022" s="27">
        <v>1.2348763411864638E-3</v>
      </c>
      <c r="K1022" s="26">
        <v>1.2348763411864638E-3</v>
      </c>
      <c r="L1022" s="19">
        <f t="shared" si="155"/>
        <v>1234.8763411864638</v>
      </c>
      <c r="M1022" s="19">
        <f t="shared" si="156"/>
        <v>11695784.12480011</v>
      </c>
      <c r="N1022" s="32">
        <f t="shared" si="157"/>
        <v>116.9578412480011</v>
      </c>
      <c r="O1022" s="12"/>
      <c r="P1022" s="11">
        <v>2.4934521461461578E-11</v>
      </c>
      <c r="Q1022" s="11">
        <f t="shared" si="158"/>
        <v>1.0382845383491586E-5</v>
      </c>
      <c r="R1022" s="12"/>
      <c r="S1022" s="11">
        <v>1.1268695698785081E-10</v>
      </c>
      <c r="T1022" s="11">
        <f t="shared" si="159"/>
        <v>4.6923348938112709E-5</v>
      </c>
      <c r="U1022" s="12"/>
      <c r="V1022" s="11">
        <v>1.367446303759956E-12</v>
      </c>
      <c r="W1022" s="11">
        <f t="shared" si="160"/>
        <v>5.6941070892861862E-7</v>
      </c>
      <c r="X1022" s="12"/>
      <c r="Y1022" s="11">
        <v>416404.4375</v>
      </c>
    </row>
    <row r="1023" spans="1:25" x14ac:dyDescent="0.25">
      <c r="A1023" s="12">
        <v>40516.209803240738</v>
      </c>
      <c r="B1023" s="20">
        <v>40516.209803240738</v>
      </c>
      <c r="C1023" s="20">
        <f t="shared" si="151"/>
        <v>13.931510876458635</v>
      </c>
      <c r="D1023" s="28">
        <v>3.1018874142318964E-4</v>
      </c>
      <c r="E1023" s="25">
        <v>3.1018874142318964E-4</v>
      </c>
      <c r="F1023" s="19">
        <f t="shared" si="152"/>
        <v>310.18874142318964</v>
      </c>
      <c r="G1023" s="19">
        <f t="shared" si="153"/>
        <v>1625805.0216301132</v>
      </c>
      <c r="H1023" s="32">
        <f t="shared" si="154"/>
        <v>16.258050216301132</v>
      </c>
      <c r="I1023" s="12"/>
      <c r="J1023" s="27">
        <v>1.2731720926240087E-3</v>
      </c>
      <c r="K1023" s="26">
        <v>1.2731720926240087E-3</v>
      </c>
      <c r="L1023" s="19">
        <f t="shared" si="155"/>
        <v>1273.1720926240087</v>
      </c>
      <c r="M1023" s="19">
        <f t="shared" si="156"/>
        <v>12058491.569077641</v>
      </c>
      <c r="N1023" s="32">
        <f t="shared" si="157"/>
        <v>120.58491569077641</v>
      </c>
      <c r="O1023" s="12"/>
      <c r="P1023" s="11">
        <v>2.4933048681230474E-11</v>
      </c>
      <c r="Q1023" s="11">
        <f t="shared" si="158"/>
        <v>1.0382232111267892E-5</v>
      </c>
      <c r="R1023" s="12"/>
      <c r="S1023" s="11">
        <v>1.1267761723665615E-10</v>
      </c>
      <c r="T1023" s="11">
        <f t="shared" si="159"/>
        <v>4.6919459824270107E-5</v>
      </c>
      <c r="U1023" s="12"/>
      <c r="V1023" s="11">
        <v>1.3673840705552553E-12</v>
      </c>
      <c r="W1023" s="11">
        <f t="shared" si="160"/>
        <v>5.6938479474602142E-7</v>
      </c>
      <c r="X1023" s="12"/>
      <c r="Y1023" s="11">
        <v>416404.4375</v>
      </c>
    </row>
    <row r="1024" spans="1:25" x14ac:dyDescent="0.25">
      <c r="A1024" s="12">
        <v>40521.209803240738</v>
      </c>
      <c r="B1024" s="20">
        <v>40521.209803240738</v>
      </c>
      <c r="C1024" s="20">
        <f t="shared" si="151"/>
        <v>13.945209506595621</v>
      </c>
      <c r="D1024" s="28">
        <v>3.0126434285193682E-4</v>
      </c>
      <c r="E1024" s="25">
        <v>3.0126434285193682E-4</v>
      </c>
      <c r="F1024" s="19">
        <f t="shared" si="152"/>
        <v>301.26434285193682</v>
      </c>
      <c r="G1024" s="19">
        <f t="shared" si="153"/>
        <v>1579029.2039598757</v>
      </c>
      <c r="H1024" s="32">
        <f t="shared" si="154"/>
        <v>15.790292039598757</v>
      </c>
      <c r="I1024" s="12"/>
      <c r="J1024" s="27">
        <v>1.2893985258415341E-3</v>
      </c>
      <c r="K1024" s="26">
        <v>1.2893985258415341E-3</v>
      </c>
      <c r="L1024" s="19">
        <f t="shared" si="155"/>
        <v>1289.3985258415341</v>
      </c>
      <c r="M1024" s="19">
        <f t="shared" si="156"/>
        <v>12212175.669823568</v>
      </c>
      <c r="N1024" s="32">
        <f t="shared" si="157"/>
        <v>122.12175669823569</v>
      </c>
      <c r="O1024" s="12"/>
      <c r="P1024" s="11">
        <v>2.4935846790197225E-11</v>
      </c>
      <c r="Q1024" s="11">
        <f t="shared" si="158"/>
        <v>1.0383397256258256E-5</v>
      </c>
      <c r="R1024" s="12"/>
      <c r="S1024" s="11">
        <v>1.1268974642320018E-10</v>
      </c>
      <c r="T1024" s="11">
        <f t="shared" si="159"/>
        <v>4.6924510471370307E-5</v>
      </c>
      <c r="U1024" s="12"/>
      <c r="V1024" s="11">
        <v>1.3674623499521088E-12</v>
      </c>
      <c r="W1024" s="11">
        <f t="shared" si="160"/>
        <v>5.6941739063423602E-7</v>
      </c>
      <c r="X1024" s="12"/>
      <c r="Y1024" s="11">
        <v>416404.4375</v>
      </c>
    </row>
    <row r="1025" spans="1:25" x14ac:dyDescent="0.25">
      <c r="A1025" s="12">
        <v>40526.209803240738</v>
      </c>
      <c r="B1025" s="20">
        <v>40526.209803240738</v>
      </c>
      <c r="C1025" s="20">
        <f t="shared" si="151"/>
        <v>13.958908136732608</v>
      </c>
      <c r="D1025" s="28">
        <v>2.8767573530785739E-4</v>
      </c>
      <c r="E1025" s="25">
        <v>2.8767573530785739E-4</v>
      </c>
      <c r="F1025" s="19">
        <f t="shared" si="152"/>
        <v>287.67573530785739</v>
      </c>
      <c r="G1025" s="19">
        <f t="shared" si="153"/>
        <v>1507806.6757637782</v>
      </c>
      <c r="H1025" s="32">
        <f t="shared" si="154"/>
        <v>15.078066757637782</v>
      </c>
      <c r="I1025" s="12"/>
      <c r="J1025" s="27">
        <v>1.3141052331775427E-3</v>
      </c>
      <c r="K1025" s="26">
        <v>1.3141052331775427E-3</v>
      </c>
      <c r="L1025" s="19">
        <f t="shared" si="155"/>
        <v>1314.1052331775427</v>
      </c>
      <c r="M1025" s="19">
        <f t="shared" si="156"/>
        <v>12446178.302960854</v>
      </c>
      <c r="N1025" s="32">
        <f t="shared" si="157"/>
        <v>124.46178302960854</v>
      </c>
      <c r="O1025" s="12"/>
      <c r="P1025" s="11">
        <v>2.4929284331287604E-11</v>
      </c>
      <c r="Q1025" s="11">
        <f t="shared" si="158"/>
        <v>1.0380664619247379E-5</v>
      </c>
      <c r="R1025" s="12"/>
      <c r="S1025" s="11">
        <v>1.126682983021432E-10</v>
      </c>
      <c r="T1025" s="11">
        <f t="shared" si="159"/>
        <v>4.6915579378586144E-5</v>
      </c>
      <c r="U1025" s="12"/>
      <c r="V1025" s="11">
        <v>1.3670777834415282E-12</v>
      </c>
      <c r="W1025" s="11">
        <f t="shared" si="160"/>
        <v>5.6925725543271636E-7</v>
      </c>
      <c r="X1025" s="12"/>
      <c r="Y1025" s="11">
        <v>416404.4375</v>
      </c>
    </row>
    <row r="1026" spans="1:25" x14ac:dyDescent="0.25">
      <c r="A1026" s="12">
        <v>40531.209803240738</v>
      </c>
      <c r="B1026" s="20">
        <v>40531.209803240738</v>
      </c>
      <c r="C1026" s="20">
        <f t="shared" si="151"/>
        <v>13.972606766869594</v>
      </c>
      <c r="D1026" s="28">
        <v>2.6813524891622365E-4</v>
      </c>
      <c r="E1026" s="25">
        <v>2.6813524891622365E-4</v>
      </c>
      <c r="F1026" s="19">
        <f t="shared" si="152"/>
        <v>268.13524891622365</v>
      </c>
      <c r="G1026" s="19">
        <f t="shared" si="153"/>
        <v>1405388.3199109763</v>
      </c>
      <c r="H1026" s="32">
        <f t="shared" si="154"/>
        <v>14.053883199109764</v>
      </c>
      <c r="I1026" s="12"/>
      <c r="J1026" s="27">
        <v>1.3496334431692958E-3</v>
      </c>
      <c r="K1026" s="26">
        <v>1.3496334431692958E-3</v>
      </c>
      <c r="L1026" s="19">
        <f t="shared" si="155"/>
        <v>1349.6334431692958</v>
      </c>
      <c r="M1026" s="19">
        <f t="shared" si="156"/>
        <v>12782673.756428586</v>
      </c>
      <c r="N1026" s="32">
        <f t="shared" si="157"/>
        <v>127.82673756428586</v>
      </c>
      <c r="O1026" s="12"/>
      <c r="P1026" s="11">
        <v>2.4917791788259258E-11</v>
      </c>
      <c r="Q1026" s="11">
        <f t="shared" si="158"/>
        <v>1.0375879073332215E-5</v>
      </c>
      <c r="R1026" s="12"/>
      <c r="S1026" s="11">
        <v>1.1262239751896885E-10</v>
      </c>
      <c r="T1026" s="11">
        <f t="shared" si="159"/>
        <v>4.6896466088787621E-5</v>
      </c>
      <c r="U1026" s="12"/>
      <c r="V1026" s="11">
        <v>1.3662094459215846E-12</v>
      </c>
      <c r="W1026" s="11">
        <f t="shared" si="160"/>
        <v>5.6889567583616408E-7</v>
      </c>
      <c r="X1026" s="12"/>
      <c r="Y1026" s="11">
        <v>416404.4375</v>
      </c>
    </row>
    <row r="1027" spans="1:25" x14ac:dyDescent="0.25">
      <c r="A1027" s="12">
        <v>40536.209803240738</v>
      </c>
      <c r="B1027" s="20">
        <v>40536.209803240738</v>
      </c>
      <c r="C1027" s="20">
        <f t="shared" si="151"/>
        <v>13.98630539700658</v>
      </c>
      <c r="D1027" s="28">
        <v>2.6380599592812359E-4</v>
      </c>
      <c r="E1027" s="25">
        <v>2.6380599592812359E-4</v>
      </c>
      <c r="F1027" s="19">
        <f t="shared" si="152"/>
        <v>263.80599592812359</v>
      </c>
      <c r="G1027" s="19">
        <f t="shared" si="153"/>
        <v>1382697.2279787981</v>
      </c>
      <c r="H1027" s="32">
        <f t="shared" si="154"/>
        <v>13.826972279787981</v>
      </c>
      <c r="I1027" s="12"/>
      <c r="J1027" s="27">
        <v>1.3575049815699458E-3</v>
      </c>
      <c r="K1027" s="26">
        <v>1.3575049815699458E-3</v>
      </c>
      <c r="L1027" s="19">
        <f t="shared" si="155"/>
        <v>1357.5049815699458</v>
      </c>
      <c r="M1027" s="19">
        <f t="shared" si="156"/>
        <v>12857226.819592483</v>
      </c>
      <c r="N1027" s="32">
        <f t="shared" si="157"/>
        <v>128.57226819592483</v>
      </c>
      <c r="O1027" s="12"/>
      <c r="P1027" s="11">
        <v>2.4909118170879374E-11</v>
      </c>
      <c r="Q1027" s="11">
        <f t="shared" si="158"/>
        <v>1.0372266562156112E-5</v>
      </c>
      <c r="R1027" s="12"/>
      <c r="S1027" s="11">
        <v>1.1256764964606703E-10</v>
      </c>
      <c r="T1027" s="11">
        <f t="shared" si="159"/>
        <v>4.6873665313828562E-5</v>
      </c>
      <c r="U1027" s="12"/>
      <c r="V1027" s="11">
        <v>1.3661911229048695E-12</v>
      </c>
      <c r="W1027" s="11">
        <f t="shared" si="160"/>
        <v>5.6888800335722298E-7</v>
      </c>
      <c r="X1027" s="12"/>
      <c r="Y1027" s="11">
        <v>416404.40625</v>
      </c>
    </row>
    <row r="1028" spans="1:25" x14ac:dyDescent="0.25">
      <c r="A1028" s="12">
        <v>40541.209803240738</v>
      </c>
      <c r="B1028" s="20">
        <v>40541.209803240738</v>
      </c>
      <c r="C1028" s="20">
        <f t="shared" si="151"/>
        <v>14.000004027143566</v>
      </c>
      <c r="D1028" s="28">
        <v>2.6463269023224711E-4</v>
      </c>
      <c r="E1028" s="25">
        <v>2.6463269023224711E-4</v>
      </c>
      <c r="F1028" s="19">
        <f t="shared" si="152"/>
        <v>264.63269023224711</v>
      </c>
      <c r="G1028" s="19">
        <f t="shared" si="153"/>
        <v>1387030.2148719728</v>
      </c>
      <c r="H1028" s="32">
        <f t="shared" si="154"/>
        <v>13.870302148719729</v>
      </c>
      <c r="I1028" s="12"/>
      <c r="J1028" s="27">
        <v>1.3560019433498383E-3</v>
      </c>
      <c r="K1028" s="26">
        <v>1.3560019433498383E-3</v>
      </c>
      <c r="L1028" s="19">
        <f t="shared" si="155"/>
        <v>1356.0019433498383</v>
      </c>
      <c r="M1028" s="19">
        <f t="shared" si="156"/>
        <v>12842991.215615479</v>
      </c>
      <c r="N1028" s="32">
        <f t="shared" si="157"/>
        <v>128.42991215615478</v>
      </c>
      <c r="O1028" s="12"/>
      <c r="P1028" s="11">
        <v>2.4915508892164873E-11</v>
      </c>
      <c r="Q1028" s="11">
        <f t="shared" si="158"/>
        <v>1.0374927686658509E-5</v>
      </c>
      <c r="R1028" s="12"/>
      <c r="S1028" s="11">
        <v>1.1259378845940304E-10</v>
      </c>
      <c r="T1028" s="11">
        <f t="shared" si="159"/>
        <v>4.6884549630875827E-5</v>
      </c>
      <c r="U1028" s="12"/>
      <c r="V1028" s="11">
        <v>1.3665499938239623E-12</v>
      </c>
      <c r="W1028" s="11">
        <f t="shared" si="160"/>
        <v>5.6903743878920817E-7</v>
      </c>
      <c r="X1028" s="12"/>
      <c r="Y1028" s="11">
        <v>416404.40625</v>
      </c>
    </row>
    <row r="1029" spans="1:25" x14ac:dyDescent="0.25">
      <c r="A1029" s="12">
        <v>40546.209803240738</v>
      </c>
      <c r="B1029" s="20">
        <v>40546.209803240738</v>
      </c>
      <c r="C1029" s="20">
        <f t="shared" si="151"/>
        <v>14.013702657280552</v>
      </c>
      <c r="D1029" s="28">
        <v>2.6884087128564715E-4</v>
      </c>
      <c r="E1029" s="25">
        <v>2.6884087128564715E-4</v>
      </c>
      <c r="F1029" s="19">
        <f t="shared" si="152"/>
        <v>268.84087128564715</v>
      </c>
      <c r="G1029" s="19">
        <f t="shared" si="153"/>
        <v>1409086.7274879881</v>
      </c>
      <c r="H1029" s="32">
        <f t="shared" si="154"/>
        <v>14.09086727487988</v>
      </c>
      <c r="I1029" s="12"/>
      <c r="J1029" s="27">
        <v>1.3483507791534066E-3</v>
      </c>
      <c r="K1029" s="26">
        <v>1.3483507791534066E-3</v>
      </c>
      <c r="L1029" s="19">
        <f t="shared" si="155"/>
        <v>1348.3507791534066</v>
      </c>
      <c r="M1029" s="19">
        <f t="shared" si="156"/>
        <v>12770525.364776613</v>
      </c>
      <c r="N1029" s="32">
        <f t="shared" si="157"/>
        <v>127.70525364776613</v>
      </c>
      <c r="O1029" s="12"/>
      <c r="P1029" s="11">
        <v>2.4927579098110719E-11</v>
      </c>
      <c r="Q1029" s="11">
        <f t="shared" si="158"/>
        <v>1.0379953773598705E-5</v>
      </c>
      <c r="R1029" s="12"/>
      <c r="S1029" s="11">
        <v>1.1265638422131019E-10</v>
      </c>
      <c r="T1029" s="11">
        <f t="shared" si="159"/>
        <v>4.6910614781946539E-5</v>
      </c>
      <c r="U1029" s="12"/>
      <c r="V1029" s="11">
        <v>1.3669399813454053E-12</v>
      </c>
      <c r="W1029" s="11">
        <f t="shared" si="160"/>
        <v>5.6919983131151956E-7</v>
      </c>
      <c r="X1029" s="12"/>
      <c r="Y1029" s="11">
        <v>416404.40625</v>
      </c>
    </row>
    <row r="1030" spans="1:25" x14ac:dyDescent="0.25">
      <c r="A1030" s="12">
        <v>40551.209803240738</v>
      </c>
      <c r="B1030" s="20">
        <v>40551.209803240738</v>
      </c>
      <c r="C1030" s="20">
        <f t="shared" ref="C1030:C1093" si="161">(B1030-B$5)/365</f>
        <v>14.02740128741754</v>
      </c>
      <c r="D1030" s="28">
        <v>2.757940674200654E-4</v>
      </c>
      <c r="E1030" s="25">
        <v>2.757940674200654E-4</v>
      </c>
      <c r="F1030" s="19">
        <f t="shared" ref="F1030:F1093" si="162">D1030*(10^6)</f>
        <v>275.7940674200654</v>
      </c>
      <c r="G1030" s="19">
        <f t="shared" ref="G1030:G1093" si="163">F1030*(10^-6)*0.001/(E$1*E$3)</f>
        <v>1445530.8006669481</v>
      </c>
      <c r="H1030" s="32">
        <f t="shared" ref="H1030:H1093" si="164">G1030/(10^5)</f>
        <v>14.455308006669481</v>
      </c>
      <c r="I1030" s="12"/>
      <c r="J1030" s="27">
        <v>1.3357085408642888E-3</v>
      </c>
      <c r="K1030" s="26">
        <v>1.3357085408642888E-3</v>
      </c>
      <c r="L1030" s="19">
        <f t="shared" ref="L1030:L1093" si="165">J1030*(10^6)</f>
        <v>1335.7085408642888</v>
      </c>
      <c r="M1030" s="19">
        <f t="shared" ref="M1030:M1093" si="166">L1030*(10^-6)*0.001/(K$1*K$3)</f>
        <v>12650787.958728537</v>
      </c>
      <c r="N1030" s="32">
        <f t="shared" ref="N1030:N1093" si="167">M1030/(10^5)</f>
        <v>126.50787958728537</v>
      </c>
      <c r="O1030" s="12"/>
      <c r="P1030" s="11">
        <v>2.4940096862713368E-11</v>
      </c>
      <c r="Q1030" s="11">
        <f t="shared" ref="Q1030:Q1093" si="168">P1030*Y1030</f>
        <v>1.0385166225935648E-5</v>
      </c>
      <c r="R1030" s="12"/>
      <c r="S1030" s="11">
        <v>1.1272294209163647E-10</v>
      </c>
      <c r="T1030" s="11">
        <f t="shared" ref="T1030:T1093" si="169">S1030*Y1030</f>
        <v>4.6938329772421017E-5</v>
      </c>
      <c r="U1030" s="12"/>
      <c r="V1030" s="11">
        <v>1.3674954181183696E-12</v>
      </c>
      <c r="W1030" s="11">
        <f t="shared" ref="W1030:W1093" si="170">V1030*Y1030</f>
        <v>5.6943111763117519E-7</v>
      </c>
      <c r="X1030" s="12"/>
      <c r="Y1030" s="11">
        <v>416404.40625</v>
      </c>
    </row>
    <row r="1031" spans="1:25" x14ac:dyDescent="0.25">
      <c r="A1031" s="12">
        <v>40556.209803240738</v>
      </c>
      <c r="B1031" s="20">
        <v>40556.209803240738</v>
      </c>
      <c r="C1031" s="20">
        <f t="shared" si="161"/>
        <v>14.041099917554526</v>
      </c>
      <c r="D1031" s="28">
        <v>2.8209149604663253E-4</v>
      </c>
      <c r="E1031" s="25">
        <v>2.8209149604663253E-4</v>
      </c>
      <c r="F1031" s="19">
        <f t="shared" si="162"/>
        <v>282.09149604663253</v>
      </c>
      <c r="G1031" s="19">
        <f t="shared" si="163"/>
        <v>1478537.7726074993</v>
      </c>
      <c r="H1031" s="32">
        <f t="shared" si="164"/>
        <v>14.785377726074993</v>
      </c>
      <c r="I1031" s="12"/>
      <c r="J1031" s="27">
        <v>1.3242586283013225E-3</v>
      </c>
      <c r="K1031" s="26">
        <v>1.3242586283013225E-3</v>
      </c>
      <c r="L1031" s="19">
        <f t="shared" si="165"/>
        <v>1324.2586283013225</v>
      </c>
      <c r="M1031" s="19">
        <f t="shared" si="166"/>
        <v>12542343.330616523</v>
      </c>
      <c r="N1031" s="32">
        <f t="shared" si="167"/>
        <v>125.42343330616522</v>
      </c>
      <c r="O1031" s="12"/>
      <c r="P1031" s="11">
        <v>2.4955100486057091E-11</v>
      </c>
      <c r="Q1031" s="11">
        <f t="shared" si="168"/>
        <v>1.039141380080569E-5</v>
      </c>
      <c r="R1031" s="12"/>
      <c r="S1031" s="11">
        <v>1.127990062466111E-10</v>
      </c>
      <c r="T1031" s="11">
        <f t="shared" si="169"/>
        <v>4.6970003221710136E-5</v>
      </c>
      <c r="U1031" s="12"/>
      <c r="V1031" s="11">
        <v>1.3683111718329477E-12</v>
      </c>
      <c r="W1031" s="11">
        <f t="shared" si="170"/>
        <v>5.6977080107234031E-7</v>
      </c>
      <c r="X1031" s="12"/>
      <c r="Y1031" s="11">
        <v>416404.40625</v>
      </c>
    </row>
    <row r="1032" spans="1:25" x14ac:dyDescent="0.25">
      <c r="A1032" s="12">
        <v>40561.209803240738</v>
      </c>
      <c r="B1032" s="20">
        <v>40561.209803240738</v>
      </c>
      <c r="C1032" s="20">
        <f t="shared" si="161"/>
        <v>14.054798547691512</v>
      </c>
      <c r="D1032" s="28">
        <v>2.9198182164691389E-4</v>
      </c>
      <c r="E1032" s="25">
        <v>2.9198182164691389E-4</v>
      </c>
      <c r="F1032" s="19">
        <f t="shared" si="162"/>
        <v>291.98182164691389</v>
      </c>
      <c r="G1032" s="19">
        <f t="shared" si="163"/>
        <v>1530376.3433844983</v>
      </c>
      <c r="H1032" s="32">
        <f t="shared" si="164"/>
        <v>15.303763433844983</v>
      </c>
      <c r="I1032" s="12"/>
      <c r="J1032" s="27">
        <v>1.3062760699540377E-3</v>
      </c>
      <c r="K1032" s="26">
        <v>1.3062760699540377E-3</v>
      </c>
      <c r="L1032" s="19">
        <f t="shared" si="165"/>
        <v>1306.2760699540377</v>
      </c>
      <c r="M1032" s="19">
        <f t="shared" si="166"/>
        <v>12372026.584375042</v>
      </c>
      <c r="N1032" s="32">
        <f t="shared" si="167"/>
        <v>123.72026584375043</v>
      </c>
      <c r="O1032" s="12"/>
      <c r="P1032" s="11">
        <v>2.4988632690847723E-11</v>
      </c>
      <c r="Q1032" s="11">
        <f t="shared" si="168"/>
        <v>1.0405376758631786E-5</v>
      </c>
      <c r="R1032" s="12"/>
      <c r="S1032" s="11">
        <v>1.1296007185190859E-10</v>
      </c>
      <c r="T1032" s="11">
        <f t="shared" si="169"/>
        <v>4.7037071649451336E-5</v>
      </c>
      <c r="U1032" s="12"/>
      <c r="V1032" s="11">
        <v>1.3696324890205558E-12</v>
      </c>
      <c r="W1032" s="11">
        <f t="shared" si="170"/>
        <v>5.7032100337131418E-7</v>
      </c>
      <c r="X1032" s="12"/>
      <c r="Y1032" s="11">
        <v>416404.40625</v>
      </c>
    </row>
    <row r="1033" spans="1:25" x14ac:dyDescent="0.25">
      <c r="A1033" s="12">
        <v>40566.209803240738</v>
      </c>
      <c r="B1033" s="20">
        <v>40566.209803240738</v>
      </c>
      <c r="C1033" s="20">
        <f t="shared" si="161"/>
        <v>14.068497177828498</v>
      </c>
      <c r="D1033" s="28">
        <v>3.0283103114925325E-4</v>
      </c>
      <c r="E1033" s="25">
        <v>3.0283103114925325E-4</v>
      </c>
      <c r="F1033" s="19">
        <f t="shared" si="162"/>
        <v>302.83103114925325</v>
      </c>
      <c r="G1033" s="19">
        <f t="shared" si="163"/>
        <v>1587240.7518368864</v>
      </c>
      <c r="H1033" s="32">
        <f t="shared" si="164"/>
        <v>15.872407518368863</v>
      </c>
      <c r="I1033" s="12"/>
      <c r="J1033" s="27">
        <v>1.2865501921623945E-3</v>
      </c>
      <c r="K1033" s="26">
        <v>1.2865501921623945E-3</v>
      </c>
      <c r="L1033" s="19">
        <f t="shared" si="165"/>
        <v>1286.5501921623945</v>
      </c>
      <c r="M1033" s="19">
        <f t="shared" si="166"/>
        <v>12185198.478087425</v>
      </c>
      <c r="N1033" s="32">
        <f t="shared" si="167"/>
        <v>121.85198478087425</v>
      </c>
      <c r="O1033" s="12"/>
      <c r="P1033" s="11">
        <v>2.5011546653241901E-11</v>
      </c>
      <c r="Q1033" s="11">
        <f t="shared" si="168"/>
        <v>1.0414918233537368E-5</v>
      </c>
      <c r="R1033" s="12"/>
      <c r="S1033" s="11">
        <v>1.1307547259642448E-10</v>
      </c>
      <c r="T1033" s="11">
        <f t="shared" si="169"/>
        <v>4.708512502795228E-5</v>
      </c>
      <c r="U1033" s="12"/>
      <c r="V1033" s="11">
        <v>1.3708941750886772E-12</v>
      </c>
      <c r="W1033" s="11">
        <f t="shared" si="170"/>
        <v>5.7084637500938416E-7</v>
      </c>
      <c r="X1033" s="12"/>
      <c r="Y1033" s="11">
        <v>416404.40625</v>
      </c>
    </row>
    <row r="1034" spans="1:25" x14ac:dyDescent="0.25">
      <c r="A1034" s="12">
        <v>40571.209803240738</v>
      </c>
      <c r="B1034" s="20">
        <v>40571.209803240738</v>
      </c>
      <c r="C1034" s="20">
        <f t="shared" si="161"/>
        <v>14.082195807965483</v>
      </c>
      <c r="D1034" s="28">
        <v>3.0480392160825431E-4</v>
      </c>
      <c r="E1034" s="25">
        <v>3.0480392160825431E-4</v>
      </c>
      <c r="F1034" s="19">
        <f t="shared" si="162"/>
        <v>304.80392160825431</v>
      </c>
      <c r="G1034" s="19">
        <f t="shared" si="163"/>
        <v>1597581.3438282446</v>
      </c>
      <c r="H1034" s="32">
        <f t="shared" si="164"/>
        <v>15.975813438282445</v>
      </c>
      <c r="I1034" s="12"/>
      <c r="J1034" s="27">
        <v>1.2829629704356194E-3</v>
      </c>
      <c r="K1034" s="26">
        <v>1.2829629704356194E-3</v>
      </c>
      <c r="L1034" s="19">
        <f t="shared" si="165"/>
        <v>1282.9629704356194</v>
      </c>
      <c r="M1034" s="19">
        <f t="shared" si="166"/>
        <v>12151223.115919709</v>
      </c>
      <c r="N1034" s="32">
        <f t="shared" si="167"/>
        <v>121.51223115919709</v>
      </c>
      <c r="O1034" s="12"/>
      <c r="P1034" s="11">
        <v>2.5027403760535805E-11</v>
      </c>
      <c r="Q1034" s="11">
        <f t="shared" si="168"/>
        <v>1.0421521202884929E-5</v>
      </c>
      <c r="R1034" s="12"/>
      <c r="S1034" s="11">
        <v>1.1316475534428605E-10</v>
      </c>
      <c r="T1034" s="11">
        <f t="shared" si="169"/>
        <v>4.7122302757563947E-5</v>
      </c>
      <c r="U1034" s="12"/>
      <c r="V1034" s="11">
        <v>1.3716612481257107E-12</v>
      </c>
      <c r="W1034" s="11">
        <f t="shared" si="170"/>
        <v>5.7116578760192047E-7</v>
      </c>
      <c r="X1034" s="12"/>
      <c r="Y1034" s="11">
        <v>416404.40625</v>
      </c>
    </row>
    <row r="1035" spans="1:25" x14ac:dyDescent="0.25">
      <c r="A1035" s="12">
        <v>40576.209803240738</v>
      </c>
      <c r="B1035" s="20">
        <v>40576.209803240738</v>
      </c>
      <c r="C1035" s="20">
        <f t="shared" si="161"/>
        <v>14.095894438102471</v>
      </c>
      <c r="D1035" s="28">
        <v>3.0947994673624635E-4</v>
      </c>
      <c r="E1035" s="25">
        <v>3.0947994673624635E-4</v>
      </c>
      <c r="F1035" s="19">
        <f t="shared" si="162"/>
        <v>309.47994673624635</v>
      </c>
      <c r="G1035" s="19">
        <f t="shared" si="163"/>
        <v>1622089.9868546729</v>
      </c>
      <c r="H1035" s="32">
        <f t="shared" si="164"/>
        <v>16.220899868546731</v>
      </c>
      <c r="I1035" s="12"/>
      <c r="J1035" s="27">
        <v>1.2744611594825983E-3</v>
      </c>
      <c r="K1035" s="26">
        <v>1.2744611594825983E-3</v>
      </c>
      <c r="L1035" s="19">
        <f t="shared" si="165"/>
        <v>1274.4611594825983</v>
      </c>
      <c r="M1035" s="19">
        <f t="shared" si="166"/>
        <v>12070700.603454323</v>
      </c>
      <c r="N1035" s="32">
        <f t="shared" si="167"/>
        <v>120.70700603454324</v>
      </c>
      <c r="O1035" s="12"/>
      <c r="P1035" s="11">
        <v>2.5050144250582385E-11</v>
      </c>
      <c r="Q1035" s="11">
        <f t="shared" si="168"/>
        <v>1.0430990443140609E-5</v>
      </c>
      <c r="R1035" s="12"/>
      <c r="S1035" s="11">
        <v>1.1327928872706394E-10</v>
      </c>
      <c r="T1035" s="11">
        <f t="shared" si="169"/>
        <v>4.7169994962815379E-5</v>
      </c>
      <c r="U1035" s="12"/>
      <c r="V1035" s="11">
        <v>1.3726025524518626E-12</v>
      </c>
      <c r="W1035" s="11">
        <f t="shared" si="170"/>
        <v>5.7155775087095232E-7</v>
      </c>
      <c r="X1035" s="12"/>
      <c r="Y1035" s="11">
        <v>416404.40625</v>
      </c>
    </row>
    <row r="1036" spans="1:25" x14ac:dyDescent="0.25">
      <c r="A1036" s="12">
        <v>40581.209803240738</v>
      </c>
      <c r="B1036" s="20">
        <v>40581.209803240738</v>
      </c>
      <c r="C1036" s="20">
        <f t="shared" si="161"/>
        <v>14.109593068239457</v>
      </c>
      <c r="D1036" s="28">
        <v>2.9763375641778111E-4</v>
      </c>
      <c r="E1036" s="25">
        <v>2.9763375641778111E-4</v>
      </c>
      <c r="F1036" s="19">
        <f t="shared" si="162"/>
        <v>297.63375641778111</v>
      </c>
      <c r="G1036" s="19">
        <f t="shared" si="163"/>
        <v>1560000.0618026513</v>
      </c>
      <c r="H1036" s="32">
        <f t="shared" si="164"/>
        <v>15.600000618026513</v>
      </c>
      <c r="I1036" s="12"/>
      <c r="J1036" s="27">
        <v>1.2959997402504086E-3</v>
      </c>
      <c r="K1036" s="26">
        <v>1.2959997402504086E-3</v>
      </c>
      <c r="L1036" s="19">
        <f t="shared" si="165"/>
        <v>1295.9997402504086</v>
      </c>
      <c r="M1036" s="19">
        <f t="shared" si="166"/>
        <v>12274697.216404933</v>
      </c>
      <c r="N1036" s="32">
        <f t="shared" si="167"/>
        <v>122.74697216404934</v>
      </c>
      <c r="O1036" s="12"/>
      <c r="P1036" s="11">
        <v>2.5053100219385449E-11</v>
      </c>
      <c r="Q1036" s="11">
        <f t="shared" si="168"/>
        <v>1.0432221321574943E-5</v>
      </c>
      <c r="R1036" s="12"/>
      <c r="S1036" s="11">
        <v>1.1330553162380852E-10</v>
      </c>
      <c r="T1036" s="11">
        <f t="shared" si="169"/>
        <v>4.7180922620652585E-5</v>
      </c>
      <c r="U1036" s="12"/>
      <c r="V1036" s="11">
        <v>1.372776783740981E-12</v>
      </c>
      <c r="W1036" s="11">
        <f t="shared" si="170"/>
        <v>5.7163030154744785E-7</v>
      </c>
      <c r="X1036" s="12"/>
      <c r="Y1036" s="11">
        <v>416404.40625</v>
      </c>
    </row>
    <row r="1037" spans="1:25" x14ac:dyDescent="0.25">
      <c r="A1037" s="12">
        <v>40586.209803240738</v>
      </c>
      <c r="B1037" s="20">
        <v>40586.209803240738</v>
      </c>
      <c r="C1037" s="20">
        <f t="shared" si="161"/>
        <v>14.123291698376443</v>
      </c>
      <c r="D1037" s="28">
        <v>2.9871691367588937E-4</v>
      </c>
      <c r="E1037" s="25">
        <v>2.9871691367588937E-4</v>
      </c>
      <c r="F1037" s="19">
        <f t="shared" si="162"/>
        <v>298.71691367588937</v>
      </c>
      <c r="G1037" s="19">
        <f t="shared" si="163"/>
        <v>1565677.2585357365</v>
      </c>
      <c r="H1037" s="32">
        <f t="shared" si="164"/>
        <v>15.656772585357364</v>
      </c>
      <c r="I1037" s="12"/>
      <c r="J1037" s="27">
        <v>1.2940303422510624E-3</v>
      </c>
      <c r="K1037" s="26">
        <v>1.2940303422510624E-3</v>
      </c>
      <c r="L1037" s="19">
        <f t="shared" si="165"/>
        <v>1294.0303422510624</v>
      </c>
      <c r="M1037" s="19">
        <f t="shared" si="166"/>
        <v>12256044.616879029</v>
      </c>
      <c r="N1037" s="32">
        <f t="shared" si="167"/>
        <v>122.56044616879029</v>
      </c>
      <c r="O1037" s="12"/>
      <c r="P1037" s="11">
        <v>2.5069970405189324E-11</v>
      </c>
      <c r="Q1037" s="11">
        <f t="shared" si="168"/>
        <v>1.0439246141277932E-5</v>
      </c>
      <c r="R1037" s="12"/>
      <c r="S1037" s="11">
        <v>1.1337620425821981E-10</v>
      </c>
      <c r="T1037" s="11">
        <f t="shared" si="169"/>
        <v>4.7210351017022744E-5</v>
      </c>
      <c r="U1037" s="12"/>
      <c r="V1037" s="11">
        <v>1.3735184864471783E-12</v>
      </c>
      <c r="W1037" s="11">
        <f t="shared" si="170"/>
        <v>5.7193914982243597E-7</v>
      </c>
      <c r="X1037" s="12"/>
      <c r="Y1037" s="11">
        <v>416404.40625</v>
      </c>
    </row>
    <row r="1038" spans="1:25" x14ac:dyDescent="0.25">
      <c r="A1038" s="12">
        <v>40591.209803240738</v>
      </c>
      <c r="B1038" s="20">
        <v>40591.209803240738</v>
      </c>
      <c r="C1038" s="20">
        <f t="shared" si="161"/>
        <v>14.136990328513429</v>
      </c>
      <c r="D1038" s="28">
        <v>3.2088338048197329E-4</v>
      </c>
      <c r="E1038" s="25">
        <v>3.2088338048197329E-4</v>
      </c>
      <c r="F1038" s="19">
        <f t="shared" si="162"/>
        <v>320.88338048197329</v>
      </c>
      <c r="G1038" s="19">
        <f t="shared" si="163"/>
        <v>1681859.2736526597</v>
      </c>
      <c r="H1038" s="32">
        <f t="shared" si="164"/>
        <v>16.818592736526597</v>
      </c>
      <c r="I1038" s="12"/>
      <c r="J1038" s="27">
        <v>1.253727707080543E-3</v>
      </c>
      <c r="K1038" s="26">
        <v>1.253727707080543E-3</v>
      </c>
      <c r="L1038" s="19">
        <f t="shared" si="165"/>
        <v>1253.727707080543</v>
      </c>
      <c r="M1038" s="19">
        <f t="shared" si="166"/>
        <v>11874329.537487291</v>
      </c>
      <c r="N1038" s="32">
        <f t="shared" si="167"/>
        <v>118.74329537487291</v>
      </c>
      <c r="O1038" s="12"/>
      <c r="P1038" s="11">
        <v>2.5102262282694632E-11</v>
      </c>
      <c r="Q1038" s="11">
        <f t="shared" si="168"/>
        <v>1.0452692621357228E-5</v>
      </c>
      <c r="R1038" s="12"/>
      <c r="S1038" s="11">
        <v>1.135303309696134E-10</v>
      </c>
      <c r="T1038" s="11">
        <f t="shared" si="169"/>
        <v>4.7274530058767856E-5</v>
      </c>
      <c r="U1038" s="12"/>
      <c r="V1038" s="11">
        <v>1.3749893151143722E-12</v>
      </c>
      <c r="W1038" s="11">
        <f t="shared" si="170"/>
        <v>5.7255160936029429E-7</v>
      </c>
      <c r="X1038" s="12"/>
      <c r="Y1038" s="11">
        <v>416404.40625</v>
      </c>
    </row>
    <row r="1039" spans="1:25" x14ac:dyDescent="0.25">
      <c r="A1039" s="12">
        <v>40596.209803240738</v>
      </c>
      <c r="B1039" s="20">
        <v>40596.209803240738</v>
      </c>
      <c r="C1039" s="20">
        <f t="shared" si="161"/>
        <v>14.150688958650417</v>
      </c>
      <c r="D1039" s="28">
        <v>3.4919683821499348E-4</v>
      </c>
      <c r="E1039" s="25">
        <v>3.4919683821499348E-4</v>
      </c>
      <c r="F1039" s="19">
        <f t="shared" si="162"/>
        <v>349.19683821499348</v>
      </c>
      <c r="G1039" s="19">
        <f t="shared" si="163"/>
        <v>1830259.7654011806</v>
      </c>
      <c r="H1039" s="32">
        <f t="shared" si="164"/>
        <v>18.302597654011805</v>
      </c>
      <c r="I1039" s="12"/>
      <c r="J1039" s="27">
        <v>1.202248502522707E-3</v>
      </c>
      <c r="K1039" s="26">
        <v>1.202248502522707E-3</v>
      </c>
      <c r="L1039" s="19">
        <f t="shared" si="165"/>
        <v>1202.248502522707</v>
      </c>
      <c r="M1039" s="19">
        <f t="shared" si="166"/>
        <v>11386758.723031173</v>
      </c>
      <c r="N1039" s="32">
        <f t="shared" si="167"/>
        <v>113.86758723031173</v>
      </c>
      <c r="O1039" s="12"/>
      <c r="P1039" s="11">
        <v>2.512856069059044E-11</v>
      </c>
      <c r="Q1039" s="11">
        <f t="shared" si="168"/>
        <v>1.0463642609014881E-5</v>
      </c>
      <c r="R1039" s="12"/>
      <c r="S1039" s="11">
        <v>1.1366713126292893E-10</v>
      </c>
      <c r="T1039" s="11">
        <f t="shared" si="169"/>
        <v>4.7331490751582883E-5</v>
      </c>
      <c r="U1039" s="12"/>
      <c r="V1039" s="11">
        <v>1.3763268953345675E-12</v>
      </c>
      <c r="W1039" s="11">
        <f t="shared" si="170"/>
        <v>5.7310854064748101E-7</v>
      </c>
      <c r="X1039" s="12"/>
      <c r="Y1039" s="11">
        <v>416404.375</v>
      </c>
    </row>
    <row r="1040" spans="1:25" x14ac:dyDescent="0.25">
      <c r="A1040" s="12">
        <v>40601.209803240738</v>
      </c>
      <c r="B1040" s="20">
        <v>40601.209803240738</v>
      </c>
      <c r="C1040" s="20">
        <f t="shared" si="161"/>
        <v>14.164387588787402</v>
      </c>
      <c r="D1040" s="28">
        <v>3.7647053250111639E-4</v>
      </c>
      <c r="E1040" s="25">
        <v>3.7647053250111639E-4</v>
      </c>
      <c r="F1040" s="19">
        <f t="shared" si="162"/>
        <v>376.47053250111639</v>
      </c>
      <c r="G1040" s="19">
        <f t="shared" si="163"/>
        <v>1973210.5021859433</v>
      </c>
      <c r="H1040" s="32">
        <f t="shared" si="164"/>
        <v>19.732105021859432</v>
      </c>
      <c r="I1040" s="12"/>
      <c r="J1040" s="27">
        <v>1.1526596499606967E-3</v>
      </c>
      <c r="K1040" s="26">
        <v>1.1526596499606967E-3</v>
      </c>
      <c r="L1040" s="19">
        <f t="shared" si="165"/>
        <v>1152.6596499606967</v>
      </c>
      <c r="M1040" s="19">
        <f t="shared" si="166"/>
        <v>10917091.846099535</v>
      </c>
      <c r="N1040" s="32">
        <f t="shared" si="167"/>
        <v>109.17091846099535</v>
      </c>
      <c r="O1040" s="12"/>
      <c r="P1040" s="11">
        <v>2.5155318800207382E-11</v>
      </c>
      <c r="Q1040" s="11">
        <f t="shared" si="168"/>
        <v>1.0474784802926105E-5</v>
      </c>
      <c r="R1040" s="12"/>
      <c r="S1040" s="11">
        <v>1.1380494463475443E-10</v>
      </c>
      <c r="T1040" s="11">
        <f t="shared" si="169"/>
        <v>4.7388876842544524E-5</v>
      </c>
      <c r="U1040" s="12"/>
      <c r="V1040" s="11">
        <v>1.3775362144377579E-12</v>
      </c>
      <c r="W1040" s="11">
        <f t="shared" si="170"/>
        <v>5.7361210641282054E-7</v>
      </c>
      <c r="X1040" s="12"/>
      <c r="Y1040" s="11">
        <v>416404.375</v>
      </c>
    </row>
    <row r="1041" spans="1:25" x14ac:dyDescent="0.25">
      <c r="A1041" s="12">
        <v>40606.209803240738</v>
      </c>
      <c r="B1041" s="20">
        <v>40606.209803240738</v>
      </c>
      <c r="C1041" s="20">
        <f t="shared" si="161"/>
        <v>14.178086218924388</v>
      </c>
      <c r="D1041" s="28">
        <v>4.0738290408626199E-4</v>
      </c>
      <c r="E1041" s="25">
        <v>4.0738290408626199E-4</v>
      </c>
      <c r="F1041" s="19">
        <f t="shared" si="162"/>
        <v>407.38290408626199</v>
      </c>
      <c r="G1041" s="19">
        <f t="shared" si="163"/>
        <v>2135232.7881110781</v>
      </c>
      <c r="H1041" s="32">
        <f t="shared" si="164"/>
        <v>21.352327881110782</v>
      </c>
      <c r="I1041" s="12"/>
      <c r="J1041" s="27">
        <v>1.0964550310745835E-3</v>
      </c>
      <c r="K1041" s="26">
        <v>1.0964550310745835E-3</v>
      </c>
      <c r="L1041" s="19">
        <f t="shared" si="165"/>
        <v>1096.4550310745835</v>
      </c>
      <c r="M1041" s="19">
        <f t="shared" si="166"/>
        <v>10384765.59821219</v>
      </c>
      <c r="N1041" s="32">
        <f t="shared" si="167"/>
        <v>103.84765598212189</v>
      </c>
      <c r="O1041" s="12"/>
      <c r="P1041" s="11">
        <v>2.5182696206105248E-11</v>
      </c>
      <c r="Q1041" s="11">
        <f t="shared" si="168"/>
        <v>1.0486184874518127E-5</v>
      </c>
      <c r="R1041" s="12"/>
      <c r="S1041" s="11">
        <v>1.1394610949233552E-10</v>
      </c>
      <c r="T1041" s="11">
        <f t="shared" si="169"/>
        <v>4.7447658506837541E-5</v>
      </c>
      <c r="U1041" s="12"/>
      <c r="V1041" s="11">
        <v>1.378744991439862E-12</v>
      </c>
      <c r="W1041" s="11">
        <f t="shared" si="170"/>
        <v>5.7411544644489607E-7</v>
      </c>
      <c r="X1041" s="12"/>
      <c r="Y1041" s="11">
        <v>416404.375</v>
      </c>
    </row>
    <row r="1042" spans="1:25" x14ac:dyDescent="0.25">
      <c r="A1042" s="12">
        <v>40611.209803240738</v>
      </c>
      <c r="B1042" s="20">
        <v>40611.209803240738</v>
      </c>
      <c r="C1042" s="20">
        <f t="shared" si="161"/>
        <v>14.191784849061374</v>
      </c>
      <c r="D1042" s="28">
        <v>4.166301223449409E-4</v>
      </c>
      <c r="E1042" s="25">
        <v>4.166301223449409E-4</v>
      </c>
      <c r="F1042" s="19">
        <f t="shared" si="162"/>
        <v>416.6301223449409</v>
      </c>
      <c r="G1042" s="19">
        <f t="shared" si="163"/>
        <v>2183700.6139002764</v>
      </c>
      <c r="H1042" s="32">
        <f t="shared" si="164"/>
        <v>21.837006139002764</v>
      </c>
      <c r="I1042" s="12"/>
      <c r="J1042" s="27">
        <v>1.0796418646350503E-3</v>
      </c>
      <c r="K1042" s="26">
        <v>1.0796418646350503E-3</v>
      </c>
      <c r="L1042" s="19">
        <f t="shared" si="165"/>
        <v>1079.6418646350503</v>
      </c>
      <c r="M1042" s="19">
        <f t="shared" si="166"/>
        <v>10225524.418692803</v>
      </c>
      <c r="N1042" s="32">
        <f t="shared" si="167"/>
        <v>102.25524418692802</v>
      </c>
      <c r="O1042" s="12"/>
      <c r="P1042" s="11">
        <v>2.5200945497072524E-11</v>
      </c>
      <c r="Q1042" s="11">
        <f t="shared" si="168"/>
        <v>1.0493783959117549E-5</v>
      </c>
      <c r="R1042" s="12"/>
      <c r="S1042" s="11">
        <v>1.1404532179737359E-10</v>
      </c>
      <c r="T1042" s="11">
        <f t="shared" si="169"/>
        <v>4.7488970944709226E-5</v>
      </c>
      <c r="U1042" s="12"/>
      <c r="V1042" s="11">
        <v>1.3795330979990417E-12</v>
      </c>
      <c r="W1042" s="11">
        <f t="shared" si="170"/>
        <v>5.744436174641047E-7</v>
      </c>
      <c r="X1042" s="12"/>
      <c r="Y1042" s="11">
        <v>416404.375</v>
      </c>
    </row>
    <row r="1043" spans="1:25" x14ac:dyDescent="0.25">
      <c r="A1043" s="12">
        <v>40616.209803240738</v>
      </c>
      <c r="B1043" s="20">
        <v>40616.209803240738</v>
      </c>
      <c r="C1043" s="20">
        <f t="shared" si="161"/>
        <v>14.20548347919836</v>
      </c>
      <c r="D1043" s="28">
        <v>4.2776556801982224E-4</v>
      </c>
      <c r="E1043" s="25">
        <v>4.2776556801982224E-4</v>
      </c>
      <c r="F1043" s="19">
        <f t="shared" si="162"/>
        <v>427.76556801982224</v>
      </c>
      <c r="G1043" s="19">
        <f t="shared" si="163"/>
        <v>2242065.2837888333</v>
      </c>
      <c r="H1043" s="32">
        <f t="shared" si="164"/>
        <v>22.420652837888333</v>
      </c>
      <c r="I1043" s="12"/>
      <c r="J1043" s="27">
        <v>1.0593952611088753E-3</v>
      </c>
      <c r="K1043" s="26">
        <v>1.0593952611088753E-3</v>
      </c>
      <c r="L1043" s="19">
        <f t="shared" si="165"/>
        <v>1059.3952611088753</v>
      </c>
      <c r="M1043" s="19">
        <f t="shared" si="166"/>
        <v>10033764.404993746</v>
      </c>
      <c r="N1043" s="32">
        <f t="shared" si="167"/>
        <v>100.33764404993747</v>
      </c>
      <c r="O1043" s="12"/>
      <c r="P1043" s="11">
        <v>2.5217458329840348E-11</v>
      </c>
      <c r="Q1043" s="11">
        <f t="shared" si="168"/>
        <v>1.0500659974925714E-5</v>
      </c>
      <c r="R1043" s="12"/>
      <c r="S1043" s="11">
        <v>1.1412942119148894E-10</v>
      </c>
      <c r="T1043" s="11">
        <f t="shared" si="169"/>
        <v>4.7523990300353709E-5</v>
      </c>
      <c r="U1043" s="12"/>
      <c r="V1043" s="11">
        <v>1.3802881363919606E-12</v>
      </c>
      <c r="W1043" s="11">
        <f t="shared" si="170"/>
        <v>5.747580187542091E-7</v>
      </c>
      <c r="X1043" s="12"/>
      <c r="Y1043" s="11">
        <v>416404.375</v>
      </c>
    </row>
    <row r="1044" spans="1:25" x14ac:dyDescent="0.25">
      <c r="A1044" s="12">
        <v>40621.209803240738</v>
      </c>
      <c r="B1044" s="20">
        <v>40621.209803240738</v>
      </c>
      <c r="C1044" s="20">
        <f t="shared" si="161"/>
        <v>14.219182109335348</v>
      </c>
      <c r="D1044" s="28">
        <v>4.4596596853807569E-4</v>
      </c>
      <c r="E1044" s="25">
        <v>4.4596596853807569E-4</v>
      </c>
      <c r="F1044" s="19">
        <f t="shared" si="162"/>
        <v>445.96596853807569</v>
      </c>
      <c r="G1044" s="19">
        <f t="shared" si="163"/>
        <v>2337459.792378962</v>
      </c>
      <c r="H1044" s="32">
        <f t="shared" si="164"/>
        <v>23.374597923789619</v>
      </c>
      <c r="I1044" s="12"/>
      <c r="J1044" s="27">
        <v>1.0263036238029599E-3</v>
      </c>
      <c r="K1044" s="26">
        <v>1.0263036238029599E-3</v>
      </c>
      <c r="L1044" s="19">
        <f t="shared" si="165"/>
        <v>1026.3036238029599</v>
      </c>
      <c r="M1044" s="19">
        <f t="shared" si="166"/>
        <v>9720346.264765786</v>
      </c>
      <c r="N1044" s="32">
        <f t="shared" si="167"/>
        <v>97.203462647657858</v>
      </c>
      <c r="O1044" s="12"/>
      <c r="P1044" s="11">
        <v>2.5234366679560694E-11</v>
      </c>
      <c r="Q1044" s="11">
        <f t="shared" si="168"/>
        <v>1.0507700685723296E-5</v>
      </c>
      <c r="R1044" s="12"/>
      <c r="S1044" s="11">
        <v>1.1421637247099881E-10</v>
      </c>
      <c r="T1044" s="11">
        <f t="shared" si="169"/>
        <v>4.7560197193553463E-5</v>
      </c>
      <c r="U1044" s="12"/>
      <c r="V1044" s="11">
        <v>1.3810336338057616E-12</v>
      </c>
      <c r="W1044" s="11">
        <f t="shared" si="170"/>
        <v>5.7506844713886703E-7</v>
      </c>
      <c r="X1044" s="12"/>
      <c r="Y1044" s="11">
        <v>416404.375</v>
      </c>
    </row>
    <row r="1045" spans="1:25" x14ac:dyDescent="0.25">
      <c r="A1045" s="12">
        <v>40626.209803240738</v>
      </c>
      <c r="B1045" s="20">
        <v>40626.209803240738</v>
      </c>
      <c r="C1045" s="20">
        <f t="shared" si="161"/>
        <v>14.232880739472334</v>
      </c>
      <c r="D1045" s="28">
        <v>4.6151934657245874E-4</v>
      </c>
      <c r="E1045" s="25">
        <v>4.6151934657245874E-4</v>
      </c>
      <c r="F1045" s="19">
        <f t="shared" si="162"/>
        <v>461.51934657245874</v>
      </c>
      <c r="G1045" s="19">
        <f t="shared" si="163"/>
        <v>2418980.3530401657</v>
      </c>
      <c r="H1045" s="32">
        <f t="shared" si="164"/>
        <v>24.189803530401658</v>
      </c>
      <c r="I1045" s="12"/>
      <c r="J1045" s="27">
        <v>9.9802459590137005E-4</v>
      </c>
      <c r="K1045" s="26">
        <v>9.9802459590137005E-4</v>
      </c>
      <c r="L1045" s="19">
        <f t="shared" si="165"/>
        <v>998.02459590137005</v>
      </c>
      <c r="M1045" s="19">
        <f t="shared" si="166"/>
        <v>9452509.4016201086</v>
      </c>
      <c r="N1045" s="32">
        <f t="shared" si="167"/>
        <v>94.525094016201081</v>
      </c>
      <c r="O1045" s="12"/>
      <c r="P1045" s="11">
        <v>2.5249210708344627E-11</v>
      </c>
      <c r="Q1045" s="11">
        <f t="shared" si="168"/>
        <v>1.0513881804251552E-5</v>
      </c>
      <c r="R1045" s="12"/>
      <c r="S1045" s="11">
        <v>1.142943309440092E-10</v>
      </c>
      <c r="T1045" s="11">
        <f t="shared" si="169"/>
        <v>4.7592659442783312E-5</v>
      </c>
      <c r="U1045" s="12"/>
      <c r="V1045" s="11">
        <v>1.3816881666572911E-12</v>
      </c>
      <c r="W1045" s="11">
        <f t="shared" si="170"/>
        <v>5.7534099748182514E-7</v>
      </c>
      <c r="X1045" s="12"/>
      <c r="Y1045" s="11">
        <v>416404.375</v>
      </c>
    </row>
    <row r="1046" spans="1:25" x14ac:dyDescent="0.25">
      <c r="A1046" s="12">
        <v>40631.209803240738</v>
      </c>
      <c r="B1046" s="20">
        <v>40631.209803240738</v>
      </c>
      <c r="C1046" s="20">
        <f t="shared" si="161"/>
        <v>14.24657936960932</v>
      </c>
      <c r="D1046" s="28">
        <v>4.6162749640643597E-4</v>
      </c>
      <c r="E1046" s="25">
        <v>4.6162749640643597E-4</v>
      </c>
      <c r="F1046" s="19">
        <f t="shared" si="162"/>
        <v>461.62749640643597</v>
      </c>
      <c r="G1046" s="19">
        <f t="shared" si="163"/>
        <v>2419547.2032177765</v>
      </c>
      <c r="H1046" s="32">
        <f t="shared" si="164"/>
        <v>24.195472032177765</v>
      </c>
      <c r="I1046" s="12"/>
      <c r="J1046" s="27">
        <v>9.978277375921607E-4</v>
      </c>
      <c r="K1046" s="26">
        <v>9.978277375921607E-4</v>
      </c>
      <c r="L1046" s="19">
        <f t="shared" si="165"/>
        <v>997.8277375921607</v>
      </c>
      <c r="M1046" s="19">
        <f t="shared" si="166"/>
        <v>9450644.9134840146</v>
      </c>
      <c r="N1046" s="32">
        <f t="shared" si="167"/>
        <v>94.506449134840139</v>
      </c>
      <c r="O1046" s="12"/>
      <c r="P1046" s="11">
        <v>2.5262448383189806E-11</v>
      </c>
      <c r="Q1046" s="11">
        <f t="shared" si="168"/>
        <v>1.0519394029971912E-5</v>
      </c>
      <c r="R1046" s="12"/>
      <c r="S1046" s="11">
        <v>1.1436505215067783E-10</v>
      </c>
      <c r="T1046" s="11">
        <f t="shared" si="169"/>
        <v>4.7622108062645406E-5</v>
      </c>
      <c r="U1046" s="12"/>
      <c r="V1046" s="11">
        <v>1.3822446876324279E-12</v>
      </c>
      <c r="W1046" s="11">
        <f t="shared" si="170"/>
        <v>5.7557273525065138E-7</v>
      </c>
      <c r="X1046" s="12"/>
      <c r="Y1046" s="11">
        <v>416404.375</v>
      </c>
    </row>
    <row r="1047" spans="1:25" x14ac:dyDescent="0.25">
      <c r="A1047" s="12">
        <v>40636.209803240738</v>
      </c>
      <c r="B1047" s="20">
        <v>40636.209803240738</v>
      </c>
      <c r="C1047" s="20">
        <f t="shared" si="161"/>
        <v>14.260277999746306</v>
      </c>
      <c r="D1047" s="28">
        <v>4.5893629430793226E-4</v>
      </c>
      <c r="E1047" s="25">
        <v>4.5893629430793226E-4</v>
      </c>
      <c r="F1047" s="19">
        <f t="shared" si="162"/>
        <v>458.93629430793226</v>
      </c>
      <c r="G1047" s="19">
        <f t="shared" si="163"/>
        <v>2405441.6948556937</v>
      </c>
      <c r="H1047" s="32">
        <f t="shared" si="164"/>
        <v>24.054416948556938</v>
      </c>
      <c r="I1047" s="12"/>
      <c r="J1047" s="27">
        <v>1.0027207899838686E-3</v>
      </c>
      <c r="K1047" s="26">
        <v>1.0027207899838686E-3</v>
      </c>
      <c r="L1047" s="19">
        <f t="shared" si="165"/>
        <v>1002.7207899838686</v>
      </c>
      <c r="M1047" s="19">
        <f t="shared" si="166"/>
        <v>9496988.0837076567</v>
      </c>
      <c r="N1047" s="32">
        <f t="shared" si="167"/>
        <v>94.969880837076573</v>
      </c>
      <c r="O1047" s="12"/>
      <c r="P1047" s="11">
        <v>2.5273923578983393E-11</v>
      </c>
      <c r="Q1047" s="11">
        <f t="shared" si="168"/>
        <v>1.0524172351704343E-5</v>
      </c>
      <c r="R1047" s="12"/>
      <c r="S1047" s="11">
        <v>1.1442385233761954E-10</v>
      </c>
      <c r="T1047" s="11">
        <f t="shared" si="169"/>
        <v>4.7646592717738752E-5</v>
      </c>
      <c r="U1047" s="12"/>
      <c r="V1047" s="11">
        <v>1.3827913423677951E-12</v>
      </c>
      <c r="W1047" s="11">
        <f t="shared" si="170"/>
        <v>5.7580036467407274E-7</v>
      </c>
      <c r="X1047" s="12"/>
      <c r="Y1047" s="11">
        <v>416404.375</v>
      </c>
    </row>
    <row r="1048" spans="1:25" x14ac:dyDescent="0.25">
      <c r="A1048" s="12">
        <v>40641.209803240738</v>
      </c>
      <c r="B1048" s="20">
        <v>40641.209803240738</v>
      </c>
      <c r="C1048" s="20">
        <f t="shared" si="161"/>
        <v>14.273976629883293</v>
      </c>
      <c r="D1048" s="28">
        <v>4.7432573046535254E-4</v>
      </c>
      <c r="E1048" s="25">
        <v>4.7432573046535254E-4</v>
      </c>
      <c r="F1048" s="19">
        <f t="shared" si="162"/>
        <v>474.32573046535254</v>
      </c>
      <c r="G1048" s="19">
        <f t="shared" si="163"/>
        <v>2486102.9802072947</v>
      </c>
      <c r="H1048" s="32">
        <f t="shared" si="164"/>
        <v>24.861029802072945</v>
      </c>
      <c r="I1048" s="12"/>
      <c r="J1048" s="27">
        <v>9.7473995992913842E-4</v>
      </c>
      <c r="K1048" s="26">
        <v>9.7473995992913842E-4</v>
      </c>
      <c r="L1048" s="19">
        <f t="shared" si="165"/>
        <v>974.73995992913842</v>
      </c>
      <c r="M1048" s="19">
        <f t="shared" si="166"/>
        <v>9231975.5176409874</v>
      </c>
      <c r="N1048" s="32">
        <f t="shared" si="167"/>
        <v>92.319755176409871</v>
      </c>
      <c r="O1048" s="12"/>
      <c r="P1048" s="11">
        <v>2.5287811775132063E-11</v>
      </c>
      <c r="Q1048" s="11">
        <f t="shared" si="168"/>
        <v>1.0529955457341507E-5</v>
      </c>
      <c r="R1048" s="12"/>
      <c r="S1048" s="11">
        <v>1.144932204599769E-10</v>
      </c>
      <c r="T1048" s="11">
        <f t="shared" si="169"/>
        <v>4.7675477907373892E-5</v>
      </c>
      <c r="U1048" s="12"/>
      <c r="V1048" s="11">
        <v>1.3834174691224055E-12</v>
      </c>
      <c r="W1048" s="11">
        <f t="shared" si="170"/>
        <v>5.7606108659399705E-7</v>
      </c>
      <c r="X1048" s="12"/>
      <c r="Y1048" s="11">
        <v>416404.375</v>
      </c>
    </row>
    <row r="1049" spans="1:25" x14ac:dyDescent="0.25">
      <c r="A1049" s="12">
        <v>40646.209803240738</v>
      </c>
      <c r="B1049" s="20">
        <v>40646.209803240738</v>
      </c>
      <c r="C1049" s="20">
        <f t="shared" si="161"/>
        <v>14.287675260020279</v>
      </c>
      <c r="D1049" s="28">
        <v>4.8582124873064458E-4</v>
      </c>
      <c r="E1049" s="25">
        <v>4.8582124873064458E-4</v>
      </c>
      <c r="F1049" s="19">
        <f t="shared" si="162"/>
        <v>485.82124873064458</v>
      </c>
      <c r="G1049" s="19">
        <f t="shared" si="163"/>
        <v>2546354.9133890164</v>
      </c>
      <c r="H1049" s="32">
        <f t="shared" si="164"/>
        <v>25.463549133890165</v>
      </c>
      <c r="I1049" s="12"/>
      <c r="J1049" s="27">
        <v>9.5383904408663511E-4</v>
      </c>
      <c r="K1049" s="26">
        <v>9.5383904408663511E-4</v>
      </c>
      <c r="L1049" s="19">
        <f t="shared" si="165"/>
        <v>953.83904408663511</v>
      </c>
      <c r="M1049" s="19">
        <f t="shared" si="166"/>
        <v>9034018.3687740304</v>
      </c>
      <c r="N1049" s="32">
        <f t="shared" si="167"/>
        <v>90.340183687740307</v>
      </c>
      <c r="O1049" s="12"/>
      <c r="P1049" s="11">
        <v>2.5301113634745853E-11</v>
      </c>
      <c r="Q1049" s="11">
        <f t="shared" si="168"/>
        <v>1.0535494409880325E-5</v>
      </c>
      <c r="R1049" s="12"/>
      <c r="S1049" s="11">
        <v>1.145626649101672E-10</v>
      </c>
      <c r="T1049" s="11">
        <f t="shared" si="169"/>
        <v>4.7704394880252604E-5</v>
      </c>
      <c r="U1049" s="12"/>
      <c r="V1049" s="11">
        <v>1.383999143587944E-12</v>
      </c>
      <c r="W1049" s="11">
        <f t="shared" si="170"/>
        <v>5.7630329838627306E-7</v>
      </c>
      <c r="X1049" s="12"/>
      <c r="Y1049" s="11">
        <v>416404.375</v>
      </c>
    </row>
    <row r="1050" spans="1:25" x14ac:dyDescent="0.25">
      <c r="A1050" s="12">
        <v>40651.209803240738</v>
      </c>
      <c r="B1050" s="20">
        <v>40651.209803240738</v>
      </c>
      <c r="C1050" s="20">
        <f t="shared" si="161"/>
        <v>14.301373890157265</v>
      </c>
      <c r="D1050" s="28">
        <v>5.0013739382848144E-4</v>
      </c>
      <c r="E1050" s="25">
        <v>5.0013739382848144E-4</v>
      </c>
      <c r="F1050" s="19">
        <f t="shared" si="162"/>
        <v>500.13739382848144</v>
      </c>
      <c r="G1050" s="19">
        <f t="shared" si="163"/>
        <v>2621390.7141200756</v>
      </c>
      <c r="H1050" s="32">
        <f t="shared" si="164"/>
        <v>26.213907141200757</v>
      </c>
      <c r="I1050" s="12"/>
      <c r="J1050" s="27">
        <v>9.2780956765636802E-4</v>
      </c>
      <c r="K1050" s="26">
        <v>9.2780956765636802E-4</v>
      </c>
      <c r="L1050" s="19">
        <f t="shared" si="165"/>
        <v>927.80956765636802</v>
      </c>
      <c r="M1050" s="19">
        <f t="shared" si="166"/>
        <v>8787487.5000090841</v>
      </c>
      <c r="N1050" s="32">
        <f t="shared" si="167"/>
        <v>87.874875000090839</v>
      </c>
      <c r="O1050" s="12"/>
      <c r="P1050" s="11">
        <v>2.5314025181577549E-11</v>
      </c>
      <c r="Q1050" s="11">
        <f t="shared" si="168"/>
        <v>1.0540870834469061E-5</v>
      </c>
      <c r="R1050" s="12"/>
      <c r="S1050" s="11">
        <v>1.1463019422564003E-10</v>
      </c>
      <c r="T1050" s="11">
        <f t="shared" si="169"/>
        <v>4.7732514382656244E-5</v>
      </c>
      <c r="U1050" s="12"/>
      <c r="V1050" s="11">
        <v>1.384578866489572E-12</v>
      </c>
      <c r="W1050" s="11">
        <f t="shared" si="170"/>
        <v>5.7654469753879866E-7</v>
      </c>
      <c r="X1050" s="12"/>
      <c r="Y1050" s="11">
        <v>416404.375</v>
      </c>
    </row>
    <row r="1051" spans="1:25" x14ac:dyDescent="0.25">
      <c r="A1051" s="12">
        <v>40656.209803240738</v>
      </c>
      <c r="B1051" s="20">
        <v>40656.209803240738</v>
      </c>
      <c r="C1051" s="20">
        <f t="shared" si="161"/>
        <v>14.315072520294251</v>
      </c>
      <c r="D1051" s="28">
        <v>5.1280821207910776E-4</v>
      </c>
      <c r="E1051" s="25">
        <v>5.1280821207910776E-4</v>
      </c>
      <c r="F1051" s="19">
        <f t="shared" si="162"/>
        <v>512.80821207910776</v>
      </c>
      <c r="G1051" s="19">
        <f t="shared" si="163"/>
        <v>2687802.7955048284</v>
      </c>
      <c r="H1051" s="32">
        <f t="shared" si="164"/>
        <v>26.878027955048285</v>
      </c>
      <c r="I1051" s="12"/>
      <c r="J1051" s="27">
        <v>9.0477144112810493E-4</v>
      </c>
      <c r="K1051" s="26">
        <v>9.0477144112810493E-4</v>
      </c>
      <c r="L1051" s="19">
        <f t="shared" si="165"/>
        <v>904.77144112810493</v>
      </c>
      <c r="M1051" s="19">
        <f t="shared" si="166"/>
        <v>8569288.3609313127</v>
      </c>
      <c r="N1051" s="32">
        <f t="shared" si="167"/>
        <v>85.692883609313128</v>
      </c>
      <c r="O1051" s="12"/>
      <c r="P1051" s="11">
        <v>2.5327176120248929E-11</v>
      </c>
      <c r="Q1051" s="11">
        <f t="shared" si="168"/>
        <v>1.054634694286718E-5</v>
      </c>
      <c r="R1051" s="12"/>
      <c r="S1051" s="11">
        <v>1.1469819538589832E-10</v>
      </c>
      <c r="T1051" s="11">
        <f t="shared" si="169"/>
        <v>4.7760830363292872E-5</v>
      </c>
      <c r="U1051" s="12"/>
      <c r="V1051" s="11">
        <v>1.3851585893912E-12</v>
      </c>
      <c r="W1051" s="11">
        <f t="shared" si="170"/>
        <v>5.7678609669132425E-7</v>
      </c>
      <c r="X1051" s="12"/>
      <c r="Y1051" s="11">
        <v>416404.375</v>
      </c>
    </row>
    <row r="1052" spans="1:25" x14ac:dyDescent="0.25">
      <c r="A1052" s="12">
        <v>40661.209803240738</v>
      </c>
      <c r="B1052" s="20">
        <v>40661.209803240738</v>
      </c>
      <c r="C1052" s="20">
        <f t="shared" si="161"/>
        <v>14.328771150431237</v>
      </c>
      <c r="D1052" s="28">
        <v>5.1158794667571783E-4</v>
      </c>
      <c r="E1052" s="25">
        <v>5.1158794667571783E-4</v>
      </c>
      <c r="F1052" s="19">
        <f t="shared" si="162"/>
        <v>511.58794667571783</v>
      </c>
      <c r="G1052" s="19">
        <f t="shared" si="163"/>
        <v>2681406.9682048098</v>
      </c>
      <c r="H1052" s="32">
        <f t="shared" si="164"/>
        <v>26.8140696820481</v>
      </c>
      <c r="I1052" s="12"/>
      <c r="J1052" s="27">
        <v>9.0698996791616082E-4</v>
      </c>
      <c r="K1052" s="26">
        <v>9.0698996791616082E-4</v>
      </c>
      <c r="L1052" s="19">
        <f t="shared" si="165"/>
        <v>906.98996791616082</v>
      </c>
      <c r="M1052" s="19">
        <f t="shared" si="166"/>
        <v>8590300.5137459487</v>
      </c>
      <c r="N1052" s="32">
        <f t="shared" si="167"/>
        <v>85.903005137459488</v>
      </c>
      <c r="O1052" s="12"/>
      <c r="P1052" s="11">
        <v>2.5339412859648469E-11</v>
      </c>
      <c r="Q1052" s="11">
        <f t="shared" si="168"/>
        <v>1.0551441582832232E-5</v>
      </c>
      <c r="R1052" s="12"/>
      <c r="S1052" s="11">
        <v>1.147619291264057E-10</v>
      </c>
      <c r="T1052" s="11">
        <f t="shared" si="169"/>
        <v>4.7787365785364978E-5</v>
      </c>
      <c r="U1052" s="12"/>
      <c r="V1052" s="11">
        <v>1.3857032925626567E-12</v>
      </c>
      <c r="W1052" s="11">
        <f t="shared" si="170"/>
        <v>5.7701287017176731E-7</v>
      </c>
      <c r="X1052" s="12"/>
      <c r="Y1052" s="11">
        <v>416404.34375</v>
      </c>
    </row>
    <row r="1053" spans="1:25" x14ac:dyDescent="0.25">
      <c r="A1053" s="12">
        <v>40666.209803240738</v>
      </c>
      <c r="B1053" s="20">
        <v>40666.209803240738</v>
      </c>
      <c r="C1053" s="20">
        <f t="shared" si="161"/>
        <v>14.342469780568225</v>
      </c>
      <c r="D1053" s="28">
        <v>5.2181020146235824E-4</v>
      </c>
      <c r="E1053" s="25">
        <v>5.2181020146235824E-4</v>
      </c>
      <c r="F1053" s="19">
        <f t="shared" si="162"/>
        <v>521.81020146235824</v>
      </c>
      <c r="G1053" s="19">
        <f t="shared" si="163"/>
        <v>2734985.2930925866</v>
      </c>
      <c r="H1053" s="32">
        <f t="shared" si="164"/>
        <v>27.349852930925866</v>
      </c>
      <c r="I1053" s="12"/>
      <c r="J1053" s="27">
        <v>8.8840408716350794E-4</v>
      </c>
      <c r="K1053" s="26">
        <v>8.8840408716350794E-4</v>
      </c>
      <c r="L1053" s="19">
        <f t="shared" si="165"/>
        <v>888.40408716350794</v>
      </c>
      <c r="M1053" s="19">
        <f t="shared" si="166"/>
        <v>8414269.5689442605</v>
      </c>
      <c r="N1053" s="32">
        <f t="shared" si="167"/>
        <v>84.142695689442604</v>
      </c>
      <c r="O1053" s="12"/>
      <c r="P1053" s="11">
        <v>2.5351672150453197E-11</v>
      </c>
      <c r="Q1053" s="11">
        <f t="shared" si="168"/>
        <v>1.0556546404774615E-5</v>
      </c>
      <c r="R1053" s="12"/>
      <c r="S1053" s="11">
        <v>1.148242612103445E-10</v>
      </c>
      <c r="T1053" s="11">
        <f t="shared" si="169"/>
        <v>4.7813321135872083E-5</v>
      </c>
      <c r="U1053" s="12"/>
      <c r="V1053" s="11">
        <v>1.3862672945327836E-12</v>
      </c>
      <c r="W1053" s="11">
        <f t="shared" si="170"/>
        <v>5.7724772304201173E-7</v>
      </c>
      <c r="X1053" s="12"/>
      <c r="Y1053" s="11">
        <v>416404.34375</v>
      </c>
    </row>
    <row r="1054" spans="1:25" x14ac:dyDescent="0.25">
      <c r="A1054" s="12">
        <v>40671.209803240738</v>
      </c>
      <c r="B1054" s="20">
        <v>40671.209803240738</v>
      </c>
      <c r="C1054" s="20">
        <f t="shared" si="161"/>
        <v>14.356168410705211</v>
      </c>
      <c r="D1054" s="28">
        <v>5.373852327466011E-4</v>
      </c>
      <c r="E1054" s="25">
        <v>5.373852327466011E-4</v>
      </c>
      <c r="F1054" s="19">
        <f t="shared" si="162"/>
        <v>537.3852327466011</v>
      </c>
      <c r="G1054" s="19">
        <f t="shared" si="163"/>
        <v>2816619.3458237965</v>
      </c>
      <c r="H1054" s="32">
        <f t="shared" si="164"/>
        <v>28.166193458237963</v>
      </c>
      <c r="I1054" s="12"/>
      <c r="J1054" s="27">
        <v>8.6008576909080148E-4</v>
      </c>
      <c r="K1054" s="26">
        <v>8.6008576909080148E-4</v>
      </c>
      <c r="L1054" s="19">
        <f t="shared" si="165"/>
        <v>860.08576909080148</v>
      </c>
      <c r="M1054" s="19">
        <f t="shared" si="166"/>
        <v>8146060.5799878584</v>
      </c>
      <c r="N1054" s="32">
        <f t="shared" si="167"/>
        <v>81.460605799878579</v>
      </c>
      <c r="O1054" s="12"/>
      <c r="P1054" s="11">
        <v>2.5364469205535478E-11</v>
      </c>
      <c r="Q1054" s="11">
        <f t="shared" si="168"/>
        <v>1.0561875154098085E-5</v>
      </c>
      <c r="R1054" s="12"/>
      <c r="S1054" s="11">
        <v>1.1489042356371826E-10</v>
      </c>
      <c r="T1054" s="11">
        <f t="shared" si="169"/>
        <v>4.7840871427209638E-5</v>
      </c>
      <c r="U1054" s="12"/>
      <c r="V1054" s="11">
        <v>1.3868338985881246E-12</v>
      </c>
      <c r="W1054" s="11">
        <f t="shared" si="170"/>
        <v>5.7748365943184206E-7</v>
      </c>
      <c r="X1054" s="12"/>
      <c r="Y1054" s="11">
        <v>416404.34375</v>
      </c>
    </row>
    <row r="1055" spans="1:25" x14ac:dyDescent="0.25">
      <c r="A1055" s="12">
        <v>40676.209803240738</v>
      </c>
      <c r="B1055" s="20">
        <v>40676.209803240738</v>
      </c>
      <c r="C1055" s="20">
        <f t="shared" si="161"/>
        <v>14.369867040842196</v>
      </c>
      <c r="D1055" s="28">
        <v>5.5559258908033371E-4</v>
      </c>
      <c r="E1055" s="25">
        <v>5.5559258908033371E-4</v>
      </c>
      <c r="F1055" s="19">
        <f t="shared" si="162"/>
        <v>555.59258908033371</v>
      </c>
      <c r="G1055" s="19">
        <f t="shared" si="163"/>
        <v>2912050.3122159839</v>
      </c>
      <c r="H1055" s="32">
        <f t="shared" si="164"/>
        <v>29.120503122159839</v>
      </c>
      <c r="I1055" s="12"/>
      <c r="J1055" s="27">
        <v>8.2698132609948516E-4</v>
      </c>
      <c r="K1055" s="26">
        <v>8.2698132609948516E-4</v>
      </c>
      <c r="L1055" s="19">
        <f t="shared" si="165"/>
        <v>826.98132609948516</v>
      </c>
      <c r="M1055" s="19">
        <f t="shared" si="166"/>
        <v>7832521.1543104798</v>
      </c>
      <c r="N1055" s="32">
        <f t="shared" si="167"/>
        <v>78.3252115431048</v>
      </c>
      <c r="O1055" s="12"/>
      <c r="P1055" s="11">
        <v>2.5377122278569253E-11</v>
      </c>
      <c r="Q1055" s="11">
        <f t="shared" si="168"/>
        <v>1.0567143948671134E-5</v>
      </c>
      <c r="R1055" s="12"/>
      <c r="S1055" s="11">
        <v>1.1495621815571511E-10</v>
      </c>
      <c r="T1055" s="11">
        <f t="shared" si="169"/>
        <v>4.7868268581112384E-5</v>
      </c>
      <c r="U1055" s="12"/>
      <c r="V1055" s="11">
        <v>1.387396816356079E-12</v>
      </c>
      <c r="W1055" s="11">
        <f t="shared" si="170"/>
        <v>5.7771806083559236E-7</v>
      </c>
      <c r="X1055" s="12"/>
      <c r="Y1055" s="11">
        <v>416404.34375</v>
      </c>
    </row>
    <row r="1056" spans="1:25" x14ac:dyDescent="0.25">
      <c r="A1056" s="12">
        <v>40681.209803240738</v>
      </c>
      <c r="B1056" s="20">
        <v>40681.209803240738</v>
      </c>
      <c r="C1056" s="20">
        <f t="shared" si="161"/>
        <v>14.383565670979182</v>
      </c>
      <c r="D1056" s="28">
        <v>5.570538341999054E-4</v>
      </c>
      <c r="E1056" s="25">
        <v>5.570538341999054E-4</v>
      </c>
      <c r="F1056" s="19">
        <f t="shared" si="162"/>
        <v>557.0538341999054</v>
      </c>
      <c r="G1056" s="19">
        <f t="shared" si="163"/>
        <v>2919709.1964241345</v>
      </c>
      <c r="H1056" s="32">
        <f t="shared" si="164"/>
        <v>29.197091964241345</v>
      </c>
      <c r="I1056" s="12"/>
      <c r="J1056" s="27">
        <v>8.2432437920942903E-4</v>
      </c>
      <c r="K1056" s="26">
        <v>8.2432437920942903E-4</v>
      </c>
      <c r="L1056" s="19">
        <f t="shared" si="165"/>
        <v>824.32437920942903</v>
      </c>
      <c r="M1056" s="19">
        <f t="shared" si="166"/>
        <v>7807356.6287456769</v>
      </c>
      <c r="N1056" s="32">
        <f t="shared" si="167"/>
        <v>78.073566287456771</v>
      </c>
      <c r="O1056" s="12"/>
      <c r="P1056" s="11">
        <v>2.5389378099927029E-11</v>
      </c>
      <c r="Q1056" s="11">
        <f t="shared" si="168"/>
        <v>1.0572247325920736E-5</v>
      </c>
      <c r="R1056" s="12"/>
      <c r="S1056" s="11">
        <v>1.150201461852518E-10</v>
      </c>
      <c r="T1056" s="11">
        <f t="shared" si="169"/>
        <v>4.7894888490298843E-5</v>
      </c>
      <c r="U1056" s="12"/>
      <c r="V1056" s="11">
        <v>1.3879378332401493E-12</v>
      </c>
      <c r="W1056" s="11">
        <f t="shared" si="170"/>
        <v>5.7794334261616131E-7</v>
      </c>
      <c r="X1056" s="12"/>
      <c r="Y1056" s="11">
        <v>416404.34375</v>
      </c>
    </row>
    <row r="1057" spans="1:25" x14ac:dyDescent="0.25">
      <c r="A1057" s="12">
        <v>40686.209803240738</v>
      </c>
      <c r="B1057" s="20">
        <v>40686.209803240738</v>
      </c>
      <c r="C1057" s="20">
        <f t="shared" si="161"/>
        <v>14.39726430111617</v>
      </c>
      <c r="D1057" s="28">
        <v>5.7191064115613699E-4</v>
      </c>
      <c r="E1057" s="25">
        <v>5.7191064115613699E-4</v>
      </c>
      <c r="F1057" s="19">
        <f t="shared" si="162"/>
        <v>571.91064115613699</v>
      </c>
      <c r="G1057" s="19">
        <f t="shared" si="163"/>
        <v>2997578.7904139333</v>
      </c>
      <c r="H1057" s="32">
        <f t="shared" si="164"/>
        <v>29.975787904139334</v>
      </c>
      <c r="I1057" s="12"/>
      <c r="J1057" s="27">
        <v>7.9731183359399438E-4</v>
      </c>
      <c r="K1057" s="26">
        <v>7.9731183359399438E-4</v>
      </c>
      <c r="L1057" s="19">
        <f t="shared" si="165"/>
        <v>797.31183359399438</v>
      </c>
      <c r="M1057" s="19">
        <f t="shared" si="166"/>
        <v>7551514.8965477049</v>
      </c>
      <c r="N1057" s="32">
        <f t="shared" si="167"/>
        <v>75.515148965477053</v>
      </c>
      <c r="O1057" s="12"/>
      <c r="P1057" s="11">
        <v>2.5401642594902185E-11</v>
      </c>
      <c r="Q1057" s="11">
        <f t="shared" si="168"/>
        <v>1.0577354314902291E-5</v>
      </c>
      <c r="R1057" s="12"/>
      <c r="S1057" s="11">
        <v>1.1508308889185415E-10</v>
      </c>
      <c r="T1057" s="11">
        <f t="shared" si="169"/>
        <v>4.792109810673544E-5</v>
      </c>
      <c r="U1057" s="12"/>
      <c r="V1057" s="11">
        <v>1.3884925110715929E-12</v>
      </c>
      <c r="W1057" s="11">
        <f t="shared" si="170"/>
        <v>5.7817431287455624E-7</v>
      </c>
      <c r="X1057" s="12"/>
      <c r="Y1057" s="11">
        <v>416404.34375</v>
      </c>
    </row>
    <row r="1058" spans="1:25" x14ac:dyDescent="0.25">
      <c r="A1058" s="12">
        <v>40691.209803240738</v>
      </c>
      <c r="B1058" s="20">
        <v>40691.209803240738</v>
      </c>
      <c r="C1058" s="20">
        <f t="shared" si="161"/>
        <v>14.410962931253156</v>
      </c>
      <c r="D1058" s="28">
        <v>5.7766021927818656E-4</v>
      </c>
      <c r="E1058" s="25">
        <v>5.7766021927818656E-4</v>
      </c>
      <c r="F1058" s="19">
        <f t="shared" si="162"/>
        <v>577.66021927818656</v>
      </c>
      <c r="G1058" s="19">
        <f t="shared" si="163"/>
        <v>3027714.2909488473</v>
      </c>
      <c r="H1058" s="32">
        <f t="shared" si="164"/>
        <v>30.277142909488472</v>
      </c>
      <c r="I1058" s="12"/>
      <c r="J1058" s="27">
        <v>7.8685791231691837E-4</v>
      </c>
      <c r="K1058" s="26">
        <v>7.8685791231691837E-4</v>
      </c>
      <c r="L1058" s="19">
        <f t="shared" si="165"/>
        <v>786.85791231691837</v>
      </c>
      <c r="M1058" s="19">
        <f t="shared" si="166"/>
        <v>7452503.5199131323</v>
      </c>
      <c r="N1058" s="32">
        <f t="shared" si="167"/>
        <v>74.525035199131324</v>
      </c>
      <c r="O1058" s="12"/>
      <c r="P1058" s="11">
        <v>2.5413891477366057E-11</v>
      </c>
      <c r="Q1058" s="11">
        <f t="shared" si="168"/>
        <v>1.0582454802766331E-5</v>
      </c>
      <c r="R1058" s="12"/>
      <c r="S1058" s="11">
        <v>1.1514643405430292E-10</v>
      </c>
      <c r="T1058" s="11">
        <f t="shared" si="169"/>
        <v>4.7947475307534657E-5</v>
      </c>
      <c r="U1058" s="12"/>
      <c r="V1058" s="11">
        <v>1.3890356963600081E-12</v>
      </c>
      <c r="W1058" s="11">
        <f t="shared" si="170"/>
        <v>5.7840049758811345E-7</v>
      </c>
      <c r="X1058" s="12"/>
      <c r="Y1058" s="11">
        <v>416404.34375</v>
      </c>
    </row>
    <row r="1059" spans="1:25" x14ac:dyDescent="0.25">
      <c r="A1059" s="12">
        <v>40696.209803240738</v>
      </c>
      <c r="B1059" s="20">
        <v>40696.209803240738</v>
      </c>
      <c r="C1059" s="20">
        <f t="shared" si="161"/>
        <v>14.424661561390142</v>
      </c>
      <c r="D1059" s="28">
        <v>5.7832890888676047E-4</v>
      </c>
      <c r="E1059" s="25">
        <v>5.7832890888676047E-4</v>
      </c>
      <c r="F1059" s="19">
        <f t="shared" si="162"/>
        <v>578.32890888676047</v>
      </c>
      <c r="G1059" s="19">
        <f t="shared" si="163"/>
        <v>3031219.1213258081</v>
      </c>
      <c r="H1059" s="32">
        <f t="shared" si="164"/>
        <v>30.312191213258082</v>
      </c>
      <c r="I1059" s="12"/>
      <c r="J1059" s="27">
        <v>7.8564218711107969E-4</v>
      </c>
      <c r="K1059" s="26">
        <v>7.8564218711107969E-4</v>
      </c>
      <c r="L1059" s="19">
        <f t="shared" si="165"/>
        <v>785.64218711107969</v>
      </c>
      <c r="M1059" s="19">
        <f t="shared" si="166"/>
        <v>7440989.1203831304</v>
      </c>
      <c r="N1059" s="32">
        <f t="shared" si="167"/>
        <v>74.409891203831307</v>
      </c>
      <c r="O1059" s="12"/>
      <c r="P1059" s="11">
        <v>2.5425810762369494E-11</v>
      </c>
      <c r="Q1059" s="11">
        <f t="shared" si="168"/>
        <v>1.0587418044816156E-5</v>
      </c>
      <c r="R1059" s="12"/>
      <c r="S1059" s="11">
        <v>1.1520805837106352E-10</v>
      </c>
      <c r="T1059" s="11">
        <f t="shared" si="169"/>
        <v>4.7973135940714397E-5</v>
      </c>
      <c r="U1059" s="12"/>
      <c r="V1059" s="11">
        <v>1.3895723764353884E-12</v>
      </c>
      <c r="W1059" s="11">
        <f t="shared" si="170"/>
        <v>5.7862397350270589E-7</v>
      </c>
      <c r="X1059" s="12"/>
      <c r="Y1059" s="11">
        <v>416404.34375</v>
      </c>
    </row>
    <row r="1060" spans="1:25" x14ac:dyDescent="0.25">
      <c r="A1060" s="12">
        <v>40701.209803240738</v>
      </c>
      <c r="B1060" s="20">
        <v>40701.209803240738</v>
      </c>
      <c r="C1060" s="20">
        <f t="shared" si="161"/>
        <v>14.438360191527128</v>
      </c>
      <c r="D1060" s="28">
        <v>5.7487428421154618E-4</v>
      </c>
      <c r="E1060" s="25">
        <v>5.7487428421154618E-4</v>
      </c>
      <c r="F1060" s="19">
        <f t="shared" si="162"/>
        <v>574.87428421154618</v>
      </c>
      <c r="G1060" s="19">
        <f t="shared" si="163"/>
        <v>3013112.2547804876</v>
      </c>
      <c r="H1060" s="32">
        <f t="shared" si="164"/>
        <v>30.131122547804875</v>
      </c>
      <c r="I1060" s="12"/>
      <c r="J1060" s="27">
        <v>7.9192320117726922E-4</v>
      </c>
      <c r="K1060" s="26">
        <v>7.9192320117726922E-4</v>
      </c>
      <c r="L1060" s="19">
        <f t="shared" si="165"/>
        <v>791.92320117726922</v>
      </c>
      <c r="M1060" s="19">
        <f t="shared" si="166"/>
        <v>7500477.979431483</v>
      </c>
      <c r="N1060" s="32">
        <f t="shared" si="167"/>
        <v>75.004779794314828</v>
      </c>
      <c r="O1060" s="12"/>
      <c r="P1060" s="11">
        <v>2.5437837600228441E-11</v>
      </c>
      <c r="Q1060" s="11">
        <f t="shared" si="168"/>
        <v>1.0592426072342199E-5</v>
      </c>
      <c r="R1060" s="12"/>
      <c r="S1060" s="11">
        <v>1.1527011289924616E-10</v>
      </c>
      <c r="T1060" s="11">
        <f t="shared" si="169"/>
        <v>4.7998975715799006E-5</v>
      </c>
      <c r="U1060" s="12"/>
      <c r="V1060" s="11">
        <v>1.3901067796862066E-12</v>
      </c>
      <c r="W1060" s="11">
        <f t="shared" si="170"/>
        <v>5.7884650133766067E-7</v>
      </c>
      <c r="X1060" s="12"/>
      <c r="Y1060" s="11">
        <v>416404.34375</v>
      </c>
    </row>
    <row r="1061" spans="1:25" x14ac:dyDescent="0.25">
      <c r="A1061" s="12">
        <v>40706.209803240738</v>
      </c>
      <c r="B1061" s="20">
        <v>40706.209803240738</v>
      </c>
      <c r="C1061" s="20">
        <f t="shared" si="161"/>
        <v>14.452058821664114</v>
      </c>
      <c r="D1061" s="28">
        <v>5.8531161630526185E-4</v>
      </c>
      <c r="E1061" s="25">
        <v>5.8531161630526185E-4</v>
      </c>
      <c r="F1061" s="19">
        <f t="shared" si="162"/>
        <v>585.31161630526185</v>
      </c>
      <c r="G1061" s="19">
        <f t="shared" si="163"/>
        <v>3067817.873213083</v>
      </c>
      <c r="H1061" s="32">
        <f t="shared" si="164"/>
        <v>30.678178732130831</v>
      </c>
      <c r="I1061" s="12"/>
      <c r="J1061" s="27">
        <v>7.7294633956626058E-4</v>
      </c>
      <c r="K1061" s="26">
        <v>7.7294633956626058E-4</v>
      </c>
      <c r="L1061" s="19">
        <f t="shared" si="165"/>
        <v>772.94633956626058</v>
      </c>
      <c r="M1061" s="19">
        <f t="shared" si="166"/>
        <v>7320743.9693399817</v>
      </c>
      <c r="N1061" s="32">
        <f t="shared" si="167"/>
        <v>73.20743969339982</v>
      </c>
      <c r="O1061" s="12"/>
      <c r="P1061" s="11">
        <v>2.5449914745068192E-11</v>
      </c>
      <c r="Q1061" s="11">
        <f t="shared" si="168"/>
        <v>1.0597455047913569E-5</v>
      </c>
      <c r="R1061" s="12"/>
      <c r="S1061" s="11">
        <v>1.1533221599968613E-10</v>
      </c>
      <c r="T1061" s="11">
        <f t="shared" si="169"/>
        <v>4.8024835716582552E-5</v>
      </c>
      <c r="U1061" s="12"/>
      <c r="V1061" s="11">
        <v>1.3906507239161425E-12</v>
      </c>
      <c r="W1061" s="11">
        <f t="shared" si="170"/>
        <v>5.7907300207776376E-7</v>
      </c>
      <c r="X1061" s="12"/>
      <c r="Y1061" s="11">
        <v>416404.34375</v>
      </c>
    </row>
    <row r="1062" spans="1:25" x14ac:dyDescent="0.25">
      <c r="A1062" s="12">
        <v>40711.209803240738</v>
      </c>
      <c r="B1062" s="20">
        <v>40711.209803240738</v>
      </c>
      <c r="C1062" s="20">
        <f t="shared" si="161"/>
        <v>14.465757451801101</v>
      </c>
      <c r="D1062" s="28">
        <v>5.9847859665751457E-4</v>
      </c>
      <c r="E1062" s="25">
        <v>5.9847859665751457E-4</v>
      </c>
      <c r="F1062" s="19">
        <f t="shared" si="162"/>
        <v>598.47859665751457</v>
      </c>
      <c r="G1062" s="19">
        <f t="shared" si="163"/>
        <v>3136830.5094492645</v>
      </c>
      <c r="H1062" s="32">
        <f t="shared" si="164"/>
        <v>31.368305094492644</v>
      </c>
      <c r="I1062" s="12"/>
      <c r="J1062" s="27">
        <v>7.4900622712448239E-4</v>
      </c>
      <c r="K1062" s="26">
        <v>7.4900622712448239E-4</v>
      </c>
      <c r="L1062" s="19">
        <f t="shared" si="165"/>
        <v>749.00622712448239</v>
      </c>
      <c r="M1062" s="19">
        <f t="shared" si="166"/>
        <v>7094001.9242430143</v>
      </c>
      <c r="N1062" s="32">
        <f t="shared" si="167"/>
        <v>70.940019242430139</v>
      </c>
      <c r="O1062" s="12"/>
      <c r="P1062" s="11">
        <v>2.5462137606679924E-11</v>
      </c>
      <c r="Q1062" s="11">
        <f t="shared" si="168"/>
        <v>1.060254470058175E-5</v>
      </c>
      <c r="R1062" s="12"/>
      <c r="S1062" s="11">
        <v>1.1539540156757511E-10</v>
      </c>
      <c r="T1062" s="11">
        <f t="shared" si="169"/>
        <v>4.8051146461513834E-5</v>
      </c>
      <c r="U1062" s="12"/>
      <c r="V1062" s="11">
        <v>1.3911947765662958E-12</v>
      </c>
      <c r="W1062" s="11">
        <f t="shared" si="170"/>
        <v>5.7929954796451626E-7</v>
      </c>
      <c r="X1062" s="12"/>
      <c r="Y1062" s="11">
        <v>416404.34375</v>
      </c>
    </row>
    <row r="1063" spans="1:25" x14ac:dyDescent="0.25">
      <c r="A1063" s="12">
        <v>40716.209803240738</v>
      </c>
      <c r="B1063" s="20">
        <v>40716.209803240738</v>
      </c>
      <c r="C1063" s="20">
        <f t="shared" si="161"/>
        <v>14.479456081938087</v>
      </c>
      <c r="D1063" s="28">
        <v>6.0914922505617142E-4</v>
      </c>
      <c r="E1063" s="25">
        <v>6.0914922505617142E-4</v>
      </c>
      <c r="F1063" s="19">
        <f t="shared" si="162"/>
        <v>609.14922505617142</v>
      </c>
      <c r="G1063" s="19">
        <f t="shared" si="163"/>
        <v>3192758.9134103125</v>
      </c>
      <c r="H1063" s="32">
        <f t="shared" si="164"/>
        <v>31.927589134103126</v>
      </c>
      <c r="I1063" s="12"/>
      <c r="J1063" s="27">
        <v>7.2960497345775366E-4</v>
      </c>
      <c r="K1063" s="26">
        <v>7.2960497345775366E-4</v>
      </c>
      <c r="L1063" s="19">
        <f t="shared" si="165"/>
        <v>729.60497345775366</v>
      </c>
      <c r="M1063" s="19">
        <f t="shared" si="166"/>
        <v>6910248.4040982127</v>
      </c>
      <c r="N1063" s="32">
        <f t="shared" si="167"/>
        <v>69.102484040982134</v>
      </c>
      <c r="O1063" s="12"/>
      <c r="P1063" s="11">
        <v>2.5474282405735238E-11</v>
      </c>
      <c r="Q1063" s="11">
        <f t="shared" si="168"/>
        <v>1.0607601847662353E-5</v>
      </c>
      <c r="R1063" s="12"/>
      <c r="S1063" s="11">
        <v>1.1545836509085916E-10</v>
      </c>
      <c r="T1063" s="11">
        <f t="shared" si="169"/>
        <v>4.8077364746107118E-5</v>
      </c>
      <c r="U1063" s="12"/>
      <c r="V1063" s="11">
        <v>1.391736227131235E-12</v>
      </c>
      <c r="W1063" s="11">
        <f t="shared" si="170"/>
        <v>5.7952501033168286E-7</v>
      </c>
      <c r="X1063" s="12"/>
      <c r="Y1063" s="11">
        <v>416404.34375</v>
      </c>
    </row>
    <row r="1064" spans="1:25" x14ac:dyDescent="0.25">
      <c r="A1064" s="12">
        <v>40721.209803240738</v>
      </c>
      <c r="B1064" s="20">
        <v>40721.209803240738</v>
      </c>
      <c r="C1064" s="20">
        <f t="shared" si="161"/>
        <v>14.493154712075073</v>
      </c>
      <c r="D1064" s="28">
        <v>6.0611951630562544E-4</v>
      </c>
      <c r="E1064" s="25">
        <v>6.0611951630562544E-4</v>
      </c>
      <c r="F1064" s="19">
        <f t="shared" si="162"/>
        <v>606.11951630562544</v>
      </c>
      <c r="G1064" s="19">
        <f t="shared" si="163"/>
        <v>3176879.1761957556</v>
      </c>
      <c r="H1064" s="32">
        <f t="shared" si="164"/>
        <v>31.768791761957555</v>
      </c>
      <c r="I1064" s="12"/>
      <c r="J1064" s="27">
        <v>7.3511339724063873E-4</v>
      </c>
      <c r="K1064" s="26">
        <v>7.3511339724063873E-4</v>
      </c>
      <c r="L1064" s="19">
        <f t="shared" si="165"/>
        <v>735.11339724063873</v>
      </c>
      <c r="M1064" s="19">
        <f t="shared" si="166"/>
        <v>6962419.8914640164</v>
      </c>
      <c r="N1064" s="32">
        <f t="shared" si="167"/>
        <v>69.624198914640161</v>
      </c>
      <c r="O1064" s="12"/>
      <c r="P1064" s="11">
        <v>2.5486248528272526E-11</v>
      </c>
      <c r="Q1064" s="11">
        <f t="shared" si="168"/>
        <v>1.0612583796619458E-5</v>
      </c>
      <c r="R1064" s="12"/>
      <c r="S1064" s="11">
        <v>1.1552035716899667E-10</v>
      </c>
      <c r="T1064" s="11">
        <f t="shared" si="169"/>
        <v>4.8103174906710504E-5</v>
      </c>
      <c r="U1064" s="12"/>
      <c r="V1064" s="11">
        <v>1.3922697630203151E-12</v>
      </c>
      <c r="W1064" s="11">
        <f t="shared" si="170"/>
        <v>5.7974713348501225E-7</v>
      </c>
      <c r="X1064" s="12"/>
      <c r="Y1064" s="11">
        <v>416404.3125</v>
      </c>
    </row>
    <row r="1065" spans="1:25" x14ac:dyDescent="0.25">
      <c r="A1065" s="12">
        <v>40726.209803240738</v>
      </c>
      <c r="B1065" s="20">
        <v>40726.209803240738</v>
      </c>
      <c r="C1065" s="20">
        <f t="shared" si="161"/>
        <v>14.506853342212059</v>
      </c>
      <c r="D1065" s="28">
        <v>5.8555841678753495E-4</v>
      </c>
      <c r="E1065" s="25">
        <v>5.8555841678753495E-4</v>
      </c>
      <c r="F1065" s="19">
        <f t="shared" si="162"/>
        <v>585.55841678753495</v>
      </c>
      <c r="G1065" s="19">
        <f t="shared" si="163"/>
        <v>3069111.438742185</v>
      </c>
      <c r="H1065" s="32">
        <f t="shared" si="164"/>
        <v>30.691114387421852</v>
      </c>
      <c r="I1065" s="12"/>
      <c r="J1065" s="27">
        <v>7.7249720925465226E-4</v>
      </c>
      <c r="K1065" s="26">
        <v>7.7249720925465226E-4</v>
      </c>
      <c r="L1065" s="19">
        <f t="shared" si="165"/>
        <v>772.49720925465226</v>
      </c>
      <c r="M1065" s="19">
        <f t="shared" si="166"/>
        <v>7316490.1578503</v>
      </c>
      <c r="N1065" s="32">
        <f t="shared" si="167"/>
        <v>73.164901578503006</v>
      </c>
      <c r="O1065" s="12"/>
      <c r="P1065" s="11">
        <v>2.549793189088323E-11</v>
      </c>
      <c r="Q1065" s="11">
        <f t="shared" si="168"/>
        <v>1.0617448799195056E-5</v>
      </c>
      <c r="R1065" s="12"/>
      <c r="S1065" s="11">
        <v>1.1558064921812772E-10</v>
      </c>
      <c r="T1065" s="11">
        <f t="shared" si="169"/>
        <v>4.8128280775978135E-5</v>
      </c>
      <c r="U1065" s="12"/>
      <c r="V1065" s="11">
        <v>1.3927920232068014E-12</v>
      </c>
      <c r="W1065" s="11">
        <f t="shared" si="170"/>
        <v>5.7996460487891218E-7</v>
      </c>
      <c r="X1065" s="12"/>
      <c r="Y1065" s="11">
        <v>416404.3125</v>
      </c>
    </row>
    <row r="1066" spans="1:25" x14ac:dyDescent="0.25">
      <c r="A1066" s="12">
        <v>40731.209803240738</v>
      </c>
      <c r="B1066" s="20">
        <v>40731.209803240738</v>
      </c>
      <c r="C1066" s="20">
        <f t="shared" si="161"/>
        <v>14.520551972349047</v>
      </c>
      <c r="D1066" s="28">
        <v>5.7237158762291074E-4</v>
      </c>
      <c r="E1066" s="25">
        <v>5.7237158762291074E-4</v>
      </c>
      <c r="F1066" s="19">
        <f t="shared" si="162"/>
        <v>572.37158762291074</v>
      </c>
      <c r="G1066" s="19">
        <f t="shared" si="163"/>
        <v>2999994.7681084978</v>
      </c>
      <c r="H1066" s="32">
        <f t="shared" si="164"/>
        <v>29.999947681084979</v>
      </c>
      <c r="I1066" s="12"/>
      <c r="J1066" s="27">
        <v>7.9647341044619679E-4</v>
      </c>
      <c r="K1066" s="26">
        <v>7.9647341044619679E-4</v>
      </c>
      <c r="L1066" s="19">
        <f t="shared" si="165"/>
        <v>796.47341044619679</v>
      </c>
      <c r="M1066" s="19">
        <f t="shared" si="166"/>
        <v>7543574.0073956354</v>
      </c>
      <c r="N1066" s="32">
        <f t="shared" si="167"/>
        <v>75.435740073956353</v>
      </c>
      <c r="O1066" s="12"/>
      <c r="P1066" s="11">
        <v>2.5509662091027785E-11</v>
      </c>
      <c r="Q1066" s="11">
        <f t="shared" si="168"/>
        <v>1.0622333305121737E-5</v>
      </c>
      <c r="R1066" s="12"/>
      <c r="S1066" s="11">
        <v>1.1564085106163802E-10</v>
      </c>
      <c r="T1066" s="11">
        <f t="shared" si="169"/>
        <v>4.8153349083236274E-5</v>
      </c>
      <c r="U1066" s="12"/>
      <c r="V1066" s="11">
        <v>1.3933159096965464E-12</v>
      </c>
      <c r="W1066" s="11">
        <f t="shared" si="170"/>
        <v>5.8018275347250249E-7</v>
      </c>
      <c r="X1066" s="12"/>
      <c r="Y1066" s="11">
        <v>416404.3125</v>
      </c>
    </row>
    <row r="1067" spans="1:25" x14ac:dyDescent="0.25">
      <c r="A1067" s="12">
        <v>40736.209803240738</v>
      </c>
      <c r="B1067" s="20">
        <v>40736.209803240738</v>
      </c>
      <c r="C1067" s="20">
        <f t="shared" si="161"/>
        <v>14.534250602486033</v>
      </c>
      <c r="D1067" s="28">
        <v>5.491335759870708E-4</v>
      </c>
      <c r="E1067" s="25">
        <v>5.491335759870708E-4</v>
      </c>
      <c r="F1067" s="19">
        <f t="shared" si="162"/>
        <v>549.1335759870708</v>
      </c>
      <c r="G1067" s="19">
        <f t="shared" si="163"/>
        <v>2878196.4209573232</v>
      </c>
      <c r="H1067" s="32">
        <f t="shared" si="164"/>
        <v>28.781964209573232</v>
      </c>
      <c r="I1067" s="12"/>
      <c r="J1067" s="27">
        <v>8.3872466348111629E-4</v>
      </c>
      <c r="K1067" s="26">
        <v>8.3872466348111629E-4</v>
      </c>
      <c r="L1067" s="19">
        <f t="shared" si="165"/>
        <v>838.72466348111629</v>
      </c>
      <c r="M1067" s="19">
        <f t="shared" si="166"/>
        <v>7943744.873106719</v>
      </c>
      <c r="N1067" s="32">
        <f t="shared" si="167"/>
        <v>79.437448731067192</v>
      </c>
      <c r="O1067" s="12"/>
      <c r="P1067" s="11">
        <v>2.5521106061798804E-11</v>
      </c>
      <c r="Q1067" s="11">
        <f t="shared" si="168"/>
        <v>1.0627098623902913E-5</v>
      </c>
      <c r="R1067" s="12"/>
      <c r="S1067" s="11">
        <v>1.1569997737659321E-10</v>
      </c>
      <c r="T1067" s="11">
        <f t="shared" si="169"/>
        <v>4.8177969535765849E-5</v>
      </c>
      <c r="U1067" s="12"/>
      <c r="V1067" s="11">
        <v>1.3938250510367456E-12</v>
      </c>
      <c r="W1067" s="11">
        <f t="shared" si="170"/>
        <v>5.8039476212223346E-7</v>
      </c>
      <c r="X1067" s="12"/>
      <c r="Y1067" s="11">
        <v>416404.3125</v>
      </c>
    </row>
    <row r="1068" spans="1:25" x14ac:dyDescent="0.25">
      <c r="A1068" s="12">
        <v>40741.209803240738</v>
      </c>
      <c r="B1068" s="20">
        <v>40741.209803240738</v>
      </c>
      <c r="C1068" s="20">
        <f t="shared" si="161"/>
        <v>14.547949232623019</v>
      </c>
      <c r="D1068" s="28">
        <v>5.2980583859607577E-4</v>
      </c>
      <c r="E1068" s="25">
        <v>5.2980583859607577E-4</v>
      </c>
      <c r="F1068" s="19">
        <f t="shared" si="162"/>
        <v>529.80583859607577</v>
      </c>
      <c r="G1068" s="19">
        <f t="shared" si="163"/>
        <v>2776893.1552009517</v>
      </c>
      <c r="H1068" s="32">
        <f t="shared" si="164"/>
        <v>27.768931552009516</v>
      </c>
      <c r="I1068" s="12"/>
      <c r="J1068" s="27">
        <v>8.7386608356609941E-4</v>
      </c>
      <c r="K1068" s="26">
        <v>8.7386608356609941E-4</v>
      </c>
      <c r="L1068" s="19">
        <f t="shared" si="165"/>
        <v>873.86608356609941</v>
      </c>
      <c r="M1068" s="19">
        <f t="shared" si="166"/>
        <v>8276576.9547044476</v>
      </c>
      <c r="N1068" s="32">
        <f t="shared" si="167"/>
        <v>82.765769547044471</v>
      </c>
      <c r="O1068" s="12"/>
      <c r="P1068" s="11">
        <v>2.553234880464661E-11</v>
      </c>
      <c r="Q1068" s="11">
        <f t="shared" si="168"/>
        <v>1.0631780150509068E-5</v>
      </c>
      <c r="R1068" s="12"/>
      <c r="S1068" s="11">
        <v>1.1575771591276762E-10</v>
      </c>
      <c r="T1068" s="11">
        <f t="shared" si="169"/>
        <v>4.8202012111226312E-5</v>
      </c>
      <c r="U1068" s="12"/>
      <c r="V1068" s="11">
        <v>1.3943306145097756E-12</v>
      </c>
      <c r="W1068" s="11">
        <f t="shared" si="170"/>
        <v>5.8060528093264562E-7</v>
      </c>
      <c r="X1068" s="12"/>
      <c r="Y1068" s="11">
        <v>416404.3125</v>
      </c>
    </row>
    <row r="1069" spans="1:25" x14ac:dyDescent="0.25">
      <c r="A1069" s="12">
        <v>40746.209803240738</v>
      </c>
      <c r="B1069" s="20">
        <v>40746.209803240738</v>
      </c>
      <c r="C1069" s="20">
        <f t="shared" si="161"/>
        <v>14.561647862760005</v>
      </c>
      <c r="D1069" s="28">
        <v>5.3758325520902872E-4</v>
      </c>
      <c r="E1069" s="25">
        <v>5.3758325520902872E-4</v>
      </c>
      <c r="F1069" s="19">
        <f t="shared" si="162"/>
        <v>537.58325520902872</v>
      </c>
      <c r="G1069" s="19">
        <f t="shared" si="163"/>
        <v>2817657.2491091746</v>
      </c>
      <c r="H1069" s="32">
        <f t="shared" si="164"/>
        <v>28.176572491091747</v>
      </c>
      <c r="I1069" s="12"/>
      <c r="J1069" s="27">
        <v>8.5972552187740803E-4</v>
      </c>
      <c r="K1069" s="26">
        <v>8.5972552187740803E-4</v>
      </c>
      <c r="L1069" s="19">
        <f t="shared" si="165"/>
        <v>859.72552187740803</v>
      </c>
      <c r="M1069" s="19">
        <f t="shared" si="166"/>
        <v>8142648.5997766554</v>
      </c>
      <c r="N1069" s="32">
        <f t="shared" si="167"/>
        <v>81.426485997766548</v>
      </c>
      <c r="O1069" s="12"/>
      <c r="P1069" s="11">
        <v>2.554429237577871E-11</v>
      </c>
      <c r="Q1069" s="11">
        <f t="shared" si="168"/>
        <v>1.0636753505035125E-5</v>
      </c>
      <c r="R1069" s="12"/>
      <c r="S1069" s="11">
        <v>1.1581812592309504E-10</v>
      </c>
      <c r="T1069" s="11">
        <f t="shared" si="169"/>
        <v>4.8227167100044818E-5</v>
      </c>
      <c r="U1069" s="12"/>
      <c r="V1069" s="11">
        <v>1.3948745587397116E-12</v>
      </c>
      <c r="W1069" s="11">
        <f t="shared" si="170"/>
        <v>5.8083178165575046E-7</v>
      </c>
      <c r="X1069" s="12"/>
      <c r="Y1069" s="11">
        <v>416404.3125</v>
      </c>
    </row>
    <row r="1070" spans="1:25" x14ac:dyDescent="0.25">
      <c r="A1070" s="12">
        <v>40751.209803240738</v>
      </c>
      <c r="B1070" s="20">
        <v>40751.209803240738</v>
      </c>
      <c r="C1070" s="20">
        <f t="shared" si="161"/>
        <v>14.57534649289699</v>
      </c>
      <c r="D1070" s="28">
        <v>5.2715674974024296E-4</v>
      </c>
      <c r="E1070" s="25">
        <v>5.2715674974024296E-4</v>
      </c>
      <c r="F1070" s="19">
        <f t="shared" si="162"/>
        <v>527.15674974024296</v>
      </c>
      <c r="G1070" s="19">
        <f t="shared" si="163"/>
        <v>2763008.3767115818</v>
      </c>
      <c r="H1070" s="32">
        <f t="shared" si="164"/>
        <v>27.630083767115817</v>
      </c>
      <c r="I1070" s="12"/>
      <c r="J1070" s="27">
        <v>8.7868288392201066E-4</v>
      </c>
      <c r="K1070" s="26">
        <v>8.7868288392201066E-4</v>
      </c>
      <c r="L1070" s="19">
        <f t="shared" si="165"/>
        <v>878.68288392201066</v>
      </c>
      <c r="M1070" s="19">
        <f t="shared" si="166"/>
        <v>8322197.9252065392</v>
      </c>
      <c r="N1070" s="32">
        <f t="shared" si="167"/>
        <v>83.221979252065395</v>
      </c>
      <c r="O1070" s="12"/>
      <c r="P1070" s="11">
        <v>2.5556130128778776E-11</v>
      </c>
      <c r="Q1070" s="11">
        <f t="shared" si="168"/>
        <v>1.0641682796434663E-5</v>
      </c>
      <c r="R1070" s="12"/>
      <c r="S1070" s="11">
        <v>1.1588004861229351E-10</v>
      </c>
      <c r="T1070" s="11">
        <f t="shared" si="169"/>
        <v>4.8252951974868657E-5</v>
      </c>
      <c r="U1070" s="12"/>
      <c r="V1070" s="11">
        <v>1.3953884705694697E-12</v>
      </c>
      <c r="W1070" s="11">
        <f t="shared" si="170"/>
        <v>5.8104577675790651E-7</v>
      </c>
      <c r="X1070" s="12"/>
      <c r="Y1070" s="11">
        <v>416404.3125</v>
      </c>
    </row>
    <row r="1071" spans="1:25" x14ac:dyDescent="0.25">
      <c r="A1071" s="12">
        <v>40756.209803240738</v>
      </c>
      <c r="B1071" s="20">
        <v>40756.209803240738</v>
      </c>
      <c r="C1071" s="20">
        <f t="shared" si="161"/>
        <v>14.589045123033978</v>
      </c>
      <c r="D1071" s="28">
        <v>5.2507588407024741E-4</v>
      </c>
      <c r="E1071" s="25">
        <v>5.2507588407024741E-4</v>
      </c>
      <c r="F1071" s="19">
        <f t="shared" si="162"/>
        <v>525.07588407024741</v>
      </c>
      <c r="G1071" s="19">
        <f t="shared" si="163"/>
        <v>2752101.8498012419</v>
      </c>
      <c r="H1071" s="32">
        <f t="shared" si="164"/>
        <v>27.52101849801242</v>
      </c>
      <c r="I1071" s="12"/>
      <c r="J1071" s="27">
        <v>8.8246626546606421E-4</v>
      </c>
      <c r="K1071" s="26">
        <v>8.8246626546606421E-4</v>
      </c>
      <c r="L1071" s="19">
        <f t="shared" si="165"/>
        <v>882.46626546606421</v>
      </c>
      <c r="M1071" s="19">
        <f t="shared" si="166"/>
        <v>8358031.1599403815</v>
      </c>
      <c r="N1071" s="32">
        <f t="shared" si="167"/>
        <v>83.580311599403814</v>
      </c>
      <c r="O1071" s="12"/>
      <c r="P1071" s="11">
        <v>2.5567690326022685E-11</v>
      </c>
      <c r="Q1071" s="11">
        <f t="shared" si="168"/>
        <v>1.0646496512420377E-5</v>
      </c>
      <c r="R1071" s="12"/>
      <c r="S1071" s="11">
        <v>1.1593966758871588E-10</v>
      </c>
      <c r="T1071" s="11">
        <f t="shared" si="169"/>
        <v>4.8277777573757768E-5</v>
      </c>
      <c r="U1071" s="12"/>
      <c r="V1071" s="11">
        <v>1.3959137665220389E-12</v>
      </c>
      <c r="W1071" s="11">
        <f t="shared" si="170"/>
        <v>5.8126451225789513E-7</v>
      </c>
      <c r="X1071" s="12"/>
      <c r="Y1071" s="11">
        <v>416404.3125</v>
      </c>
    </row>
    <row r="1072" spans="1:25" x14ac:dyDescent="0.25">
      <c r="A1072" s="12">
        <v>40761.209803240738</v>
      </c>
      <c r="B1072" s="20">
        <v>40761.209803240738</v>
      </c>
      <c r="C1072" s="20">
        <f t="shared" si="161"/>
        <v>14.602743753170964</v>
      </c>
      <c r="D1072" s="28">
        <v>5.3737283451482654E-4</v>
      </c>
      <c r="E1072" s="25">
        <v>5.3737283451482654E-4</v>
      </c>
      <c r="F1072" s="19">
        <f t="shared" si="162"/>
        <v>537.37283451482654</v>
      </c>
      <c r="G1072" s="19">
        <f t="shared" si="163"/>
        <v>2816554.362461132</v>
      </c>
      <c r="H1072" s="32">
        <f t="shared" si="164"/>
        <v>28.16554362461132</v>
      </c>
      <c r="I1072" s="12"/>
      <c r="J1072" s="27">
        <v>8.6010817904025316E-4</v>
      </c>
      <c r="K1072" s="26">
        <v>8.6010817904025316E-4</v>
      </c>
      <c r="L1072" s="19">
        <f t="shared" si="165"/>
        <v>860.10817904025316</v>
      </c>
      <c r="M1072" s="19">
        <f t="shared" si="166"/>
        <v>8146272.8295243448</v>
      </c>
      <c r="N1072" s="32">
        <f t="shared" si="167"/>
        <v>81.462728295243451</v>
      </c>
      <c r="O1072" s="12"/>
      <c r="P1072" s="11">
        <v>2.5580091864152443E-11</v>
      </c>
      <c r="Q1072" s="11">
        <f t="shared" si="168"/>
        <v>1.0651660566379242E-5</v>
      </c>
      <c r="R1072" s="12"/>
      <c r="S1072" s="11">
        <v>1.1600301275116465E-10</v>
      </c>
      <c r="T1072" s="11">
        <f t="shared" si="169"/>
        <v>4.8304154772577448E-5</v>
      </c>
      <c r="U1072" s="12"/>
      <c r="V1072" s="11">
        <v>1.3964675769917445E-12</v>
      </c>
      <c r="W1072" s="11">
        <f t="shared" si="170"/>
        <v>5.8149512132578819E-7</v>
      </c>
      <c r="X1072" s="12"/>
      <c r="Y1072" s="11">
        <v>416404.3125</v>
      </c>
    </row>
    <row r="1073" spans="1:25" x14ac:dyDescent="0.25">
      <c r="A1073" s="12">
        <v>40766.209803240738</v>
      </c>
      <c r="B1073" s="20">
        <v>40766.209803240738</v>
      </c>
      <c r="C1073" s="20">
        <f t="shared" si="161"/>
        <v>14.61644238330795</v>
      </c>
      <c r="D1073" s="28">
        <v>5.3852383280172944E-4</v>
      </c>
      <c r="E1073" s="25">
        <v>5.3852383280172944E-4</v>
      </c>
      <c r="F1073" s="19">
        <f t="shared" si="162"/>
        <v>538.52383280172944</v>
      </c>
      <c r="G1073" s="19">
        <f t="shared" si="163"/>
        <v>2822587.1371716149</v>
      </c>
      <c r="H1073" s="32">
        <f t="shared" si="164"/>
        <v>28.225871371716149</v>
      </c>
      <c r="I1073" s="12"/>
      <c r="J1073" s="27">
        <v>8.580155554227531E-4</v>
      </c>
      <c r="K1073" s="26">
        <v>8.580155554227531E-4</v>
      </c>
      <c r="L1073" s="19">
        <f t="shared" si="165"/>
        <v>858.0155554227531</v>
      </c>
      <c r="M1073" s="19">
        <f t="shared" si="166"/>
        <v>8126453.1331965141</v>
      </c>
      <c r="N1073" s="32">
        <f t="shared" si="167"/>
        <v>81.264531331965145</v>
      </c>
      <c r="O1073" s="12"/>
      <c r="P1073" s="11">
        <v>2.5592033700561068E-11</v>
      </c>
      <c r="Q1073" s="11">
        <f t="shared" si="168"/>
        <v>1.0656633198558962E-5</v>
      </c>
      <c r="R1073" s="12"/>
      <c r="S1073" s="11">
        <v>1.1606524075169489E-10</v>
      </c>
      <c r="T1073" s="11">
        <f t="shared" si="169"/>
        <v>4.8330066780356493E-5</v>
      </c>
      <c r="U1073" s="12"/>
      <c r="V1073" s="11">
        <v>1.3969997034180004E-12</v>
      </c>
      <c r="W1073" s="11">
        <f t="shared" si="170"/>
        <v>5.8171670106447635E-7</v>
      </c>
      <c r="X1073" s="12"/>
      <c r="Y1073" s="11">
        <v>416404.3125</v>
      </c>
    </row>
    <row r="1074" spans="1:25" x14ac:dyDescent="0.25">
      <c r="A1074" s="12">
        <v>40771.209803240738</v>
      </c>
      <c r="B1074" s="20">
        <v>40771.209803240738</v>
      </c>
      <c r="C1074" s="20">
        <f t="shared" si="161"/>
        <v>14.630141013444936</v>
      </c>
      <c r="D1074" s="28">
        <v>5.3961406229063869E-4</v>
      </c>
      <c r="E1074" s="25">
        <v>5.3961406229063869E-4</v>
      </c>
      <c r="F1074" s="19">
        <f t="shared" si="162"/>
        <v>539.61406229063869</v>
      </c>
      <c r="G1074" s="19">
        <f t="shared" si="163"/>
        <v>2828301.4018791774</v>
      </c>
      <c r="H1074" s="32">
        <f t="shared" si="164"/>
        <v>28.283014018791775</v>
      </c>
      <c r="I1074" s="12"/>
      <c r="J1074" s="27">
        <v>8.5603323532268405E-4</v>
      </c>
      <c r="K1074" s="26">
        <v>8.5603323532268405E-4</v>
      </c>
      <c r="L1074" s="19">
        <f t="shared" si="165"/>
        <v>856.03323532268405</v>
      </c>
      <c r="M1074" s="19">
        <f t="shared" si="166"/>
        <v>8107678.1456261929</v>
      </c>
      <c r="N1074" s="32">
        <f t="shared" si="167"/>
        <v>81.076781456261926</v>
      </c>
      <c r="O1074" s="12"/>
      <c r="P1074" s="11">
        <v>2.5603933903606269E-11</v>
      </c>
      <c r="Q1074" s="11">
        <f t="shared" si="168"/>
        <v>1.066158849442661E-5</v>
      </c>
      <c r="R1074" s="12"/>
      <c r="S1074" s="11">
        <v>1.1612708711306041E-10</v>
      </c>
      <c r="T1074" s="11">
        <f t="shared" si="169"/>
        <v>4.8355819871941531E-5</v>
      </c>
      <c r="U1074" s="12"/>
      <c r="V1074" s="11">
        <v>1.3975316130038218E-12</v>
      </c>
      <c r="W1074" s="11">
        <f t="shared" si="170"/>
        <v>5.8193819050987247E-7</v>
      </c>
      <c r="X1074" s="12"/>
      <c r="Y1074" s="11">
        <v>416404.3125</v>
      </c>
    </row>
    <row r="1075" spans="1:25" x14ac:dyDescent="0.25">
      <c r="A1075" s="12">
        <v>40776.209803240738</v>
      </c>
      <c r="B1075" s="20">
        <v>40776.209803240738</v>
      </c>
      <c r="C1075" s="20">
        <f t="shared" si="161"/>
        <v>14.643839643581922</v>
      </c>
      <c r="D1075" s="28">
        <v>5.3358700824901462E-4</v>
      </c>
      <c r="E1075" s="25">
        <v>5.3358700824901462E-4</v>
      </c>
      <c r="F1075" s="19">
        <f t="shared" si="162"/>
        <v>533.58700824901462</v>
      </c>
      <c r="G1075" s="19">
        <f t="shared" si="163"/>
        <v>2796711.5553826536</v>
      </c>
      <c r="H1075" s="32">
        <f t="shared" si="164"/>
        <v>27.967115553826535</v>
      </c>
      <c r="I1075" s="12"/>
      <c r="J1075" s="27">
        <v>8.6699146777391434E-4</v>
      </c>
      <c r="K1075" s="26">
        <v>8.6699146777391434E-4</v>
      </c>
      <c r="L1075" s="19">
        <f t="shared" si="165"/>
        <v>866.99146777391434</v>
      </c>
      <c r="M1075" s="19">
        <f t="shared" si="166"/>
        <v>8211465.963777951</v>
      </c>
      <c r="N1075" s="32">
        <f t="shared" si="167"/>
        <v>82.114659637779511</v>
      </c>
      <c r="O1075" s="12"/>
      <c r="P1075" s="11">
        <v>2.5615854923333181E-11</v>
      </c>
      <c r="Q1075" s="11">
        <f t="shared" si="168"/>
        <v>1.0666552458450294E-5</v>
      </c>
      <c r="R1075" s="12"/>
      <c r="S1075" s="11">
        <v>1.1618877387986615E-10</v>
      </c>
      <c r="T1075" s="11">
        <f t="shared" si="169"/>
        <v>4.8381506507663621E-5</v>
      </c>
      <c r="U1075" s="12"/>
      <c r="V1075" s="11">
        <v>1.3980553910733495E-12</v>
      </c>
      <c r="W1075" s="11">
        <f t="shared" si="170"/>
        <v>5.8215629395681675E-7</v>
      </c>
      <c r="X1075" s="12"/>
      <c r="Y1075" s="11">
        <v>416404.3125</v>
      </c>
    </row>
    <row r="1076" spans="1:25" x14ac:dyDescent="0.25">
      <c r="A1076" s="12">
        <v>40781.209803240738</v>
      </c>
      <c r="B1076" s="20">
        <v>40781.209803240738</v>
      </c>
      <c r="C1076" s="20">
        <f t="shared" si="161"/>
        <v>14.657538273718909</v>
      </c>
      <c r="D1076" s="28">
        <v>5.3075660252943635E-4</v>
      </c>
      <c r="E1076" s="25">
        <v>5.3075660252943635E-4</v>
      </c>
      <c r="F1076" s="19">
        <f t="shared" si="162"/>
        <v>530.75660252943635</v>
      </c>
      <c r="G1076" s="19">
        <f t="shared" si="163"/>
        <v>2781876.4333500881</v>
      </c>
      <c r="H1076" s="32">
        <f t="shared" si="164"/>
        <v>27.81876433350088</v>
      </c>
      <c r="I1076" s="12"/>
      <c r="J1076" s="27">
        <v>8.7213760707527399E-4</v>
      </c>
      <c r="K1076" s="26">
        <v>8.7213760707527399E-4</v>
      </c>
      <c r="L1076" s="19">
        <f t="shared" si="165"/>
        <v>872.13760707527399</v>
      </c>
      <c r="M1076" s="19">
        <f t="shared" si="166"/>
        <v>8260206.1755201425</v>
      </c>
      <c r="N1076" s="32">
        <f t="shared" si="167"/>
        <v>82.602061755201419</v>
      </c>
      <c r="O1076" s="12"/>
      <c r="P1076" s="11">
        <v>2.5627510530368269E-11</v>
      </c>
      <c r="Q1076" s="11">
        <f t="shared" si="168"/>
        <v>1.0671405102624805E-5</v>
      </c>
      <c r="R1076" s="12"/>
      <c r="S1076" s="11">
        <v>1.1624865653425687E-10</v>
      </c>
      <c r="T1076" s="11">
        <f t="shared" si="169"/>
        <v>4.8406438270425347E-5</v>
      </c>
      <c r="U1076" s="12"/>
      <c r="V1076" s="11">
        <v>1.3985817712280912E-12</v>
      </c>
      <c r="W1076" s="11">
        <f t="shared" si="170"/>
        <v>5.8237543721758526E-7</v>
      </c>
      <c r="X1076" s="12"/>
      <c r="Y1076" s="11">
        <v>416404.28125</v>
      </c>
    </row>
    <row r="1077" spans="1:25" x14ac:dyDescent="0.25">
      <c r="A1077" s="12">
        <v>40786.209803240738</v>
      </c>
      <c r="B1077" s="20">
        <v>40786.209803240738</v>
      </c>
      <c r="C1077" s="20">
        <f t="shared" si="161"/>
        <v>14.671236903855895</v>
      </c>
      <c r="D1077" s="28">
        <v>5.4341438226401806E-4</v>
      </c>
      <c r="E1077" s="25">
        <v>5.4341438226401806E-4</v>
      </c>
      <c r="F1077" s="19">
        <f t="shared" si="162"/>
        <v>543.41438226401806</v>
      </c>
      <c r="G1077" s="19">
        <f t="shared" si="163"/>
        <v>2848220.1754238694</v>
      </c>
      <c r="H1077" s="32">
        <f t="shared" si="164"/>
        <v>28.482201754238694</v>
      </c>
      <c r="I1077" s="12"/>
      <c r="J1077" s="27">
        <v>8.4912352031096816E-4</v>
      </c>
      <c r="K1077" s="26">
        <v>8.4912352031096816E-4</v>
      </c>
      <c r="L1077" s="19">
        <f t="shared" si="165"/>
        <v>849.12352031096816</v>
      </c>
      <c r="M1077" s="19">
        <f t="shared" si="166"/>
        <v>8042234.7223087829</v>
      </c>
      <c r="N1077" s="32">
        <f t="shared" si="167"/>
        <v>80.422347223087826</v>
      </c>
      <c r="O1077" s="12"/>
      <c r="P1077" s="11">
        <v>2.5639856557346796E-11</v>
      </c>
      <c r="Q1077" s="11">
        <f t="shared" si="168"/>
        <v>1.0676546041115092E-5</v>
      </c>
      <c r="R1077" s="12"/>
      <c r="S1077" s="11">
        <v>1.1631202251338735E-10</v>
      </c>
      <c r="T1077" s="11">
        <f t="shared" si="169"/>
        <v>4.8432824135420877E-5</v>
      </c>
      <c r="U1077" s="12"/>
      <c r="V1077" s="11">
        <v>1.3991307027880207E-12</v>
      </c>
      <c r="W1077" s="11">
        <f t="shared" si="170"/>
        <v>5.8260401466925311E-7</v>
      </c>
      <c r="X1077" s="12"/>
      <c r="Y1077" s="11">
        <v>416404.28125</v>
      </c>
    </row>
    <row r="1078" spans="1:25" x14ac:dyDescent="0.25">
      <c r="A1078" s="12">
        <v>40791.209803240738</v>
      </c>
      <c r="B1078" s="20">
        <v>40791.209803240738</v>
      </c>
      <c r="C1078" s="20">
        <f t="shared" si="161"/>
        <v>14.684935533992881</v>
      </c>
      <c r="D1078" s="28">
        <v>5.3586997091770172E-4</v>
      </c>
      <c r="E1078" s="25">
        <v>5.3586997091770172E-4</v>
      </c>
      <c r="F1078" s="19">
        <f t="shared" si="162"/>
        <v>535.86997091770172</v>
      </c>
      <c r="G1078" s="19">
        <f t="shared" si="163"/>
        <v>2808677.3416130501</v>
      </c>
      <c r="H1078" s="32">
        <f t="shared" si="164"/>
        <v>28.086773416130502</v>
      </c>
      <c r="I1078" s="12"/>
      <c r="J1078" s="27">
        <v>8.6284056305885315E-4</v>
      </c>
      <c r="K1078" s="26">
        <v>8.6284056305885315E-4</v>
      </c>
      <c r="L1078" s="19">
        <f t="shared" si="165"/>
        <v>862.84056305885315</v>
      </c>
      <c r="M1078" s="19">
        <f t="shared" si="166"/>
        <v>8172151.8366457345</v>
      </c>
      <c r="N1078" s="32">
        <f t="shared" si="167"/>
        <v>81.721518366457346</v>
      </c>
      <c r="O1078" s="12"/>
      <c r="P1078" s="11">
        <v>2.5651661350600818E-11</v>
      </c>
      <c r="Q1078" s="11">
        <f t="shared" si="168"/>
        <v>1.0681461607565338E-5</v>
      </c>
      <c r="R1078" s="12"/>
      <c r="S1078" s="11">
        <v>1.1637399377484314E-10</v>
      </c>
      <c r="T1078" s="11">
        <f t="shared" si="169"/>
        <v>4.8458629234005533E-5</v>
      </c>
      <c r="U1078" s="12"/>
      <c r="V1078" s="11">
        <v>1.3996483009051652E-12</v>
      </c>
      <c r="W1078" s="11">
        <f t="shared" si="170"/>
        <v>5.8281954474119905E-7</v>
      </c>
      <c r="X1078" s="12"/>
      <c r="Y1078" s="11">
        <v>416404.28125</v>
      </c>
    </row>
    <row r="1079" spans="1:25" x14ac:dyDescent="0.25">
      <c r="A1079" s="12">
        <v>40796.209803240738</v>
      </c>
      <c r="B1079" s="20">
        <v>40796.209803240738</v>
      </c>
      <c r="C1079" s="20">
        <f t="shared" si="161"/>
        <v>14.698634164129867</v>
      </c>
      <c r="D1079" s="28">
        <v>5.1534664817154408E-4</v>
      </c>
      <c r="E1079" s="25">
        <v>5.1534664817154408E-4</v>
      </c>
      <c r="F1079" s="19">
        <f t="shared" si="162"/>
        <v>515.34664817154408</v>
      </c>
      <c r="G1079" s="19">
        <f t="shared" si="163"/>
        <v>2701107.6051095701</v>
      </c>
      <c r="H1079" s="32">
        <f t="shared" si="164"/>
        <v>27.011076051095699</v>
      </c>
      <c r="I1079" s="12"/>
      <c r="J1079" s="27">
        <v>9.0015592286363244E-4</v>
      </c>
      <c r="K1079" s="26">
        <v>9.0015592286363244E-4</v>
      </c>
      <c r="L1079" s="19">
        <f t="shared" si="165"/>
        <v>900.15592286363244</v>
      </c>
      <c r="M1079" s="19">
        <f t="shared" si="166"/>
        <v>8525573.7771751154</v>
      </c>
      <c r="N1079" s="32">
        <f t="shared" si="167"/>
        <v>85.255737771751157</v>
      </c>
      <c r="O1079" s="12"/>
      <c r="P1079" s="11">
        <v>2.566272888637755E-11</v>
      </c>
      <c r="Q1079" s="11">
        <f t="shared" si="168"/>
        <v>1.0686070176845657E-5</v>
      </c>
      <c r="R1079" s="12"/>
      <c r="S1079" s="11">
        <v>1.1643143393857969E-10</v>
      </c>
      <c r="T1079" s="11">
        <f t="shared" si="169"/>
        <v>4.8482547564101131E-5</v>
      </c>
      <c r="U1079" s="12"/>
      <c r="V1079" s="11">
        <v>1.4001412876329944E-12</v>
      </c>
      <c r="W1079" s="11">
        <f t="shared" si="170"/>
        <v>5.8302482652526654E-7</v>
      </c>
      <c r="X1079" s="12"/>
      <c r="Y1079" s="11">
        <v>416404.28125</v>
      </c>
    </row>
    <row r="1080" spans="1:25" x14ac:dyDescent="0.25">
      <c r="A1080" s="12">
        <v>40801.209803240738</v>
      </c>
      <c r="B1080" s="20">
        <v>40801.209803240738</v>
      </c>
      <c r="C1080" s="20">
        <f t="shared" si="161"/>
        <v>14.712332794266855</v>
      </c>
      <c r="D1080" s="28">
        <v>5.1065516890957952E-4</v>
      </c>
      <c r="E1080" s="25">
        <v>5.1065516890957952E-4</v>
      </c>
      <c r="F1080" s="19">
        <f t="shared" si="162"/>
        <v>510.65516890957952</v>
      </c>
      <c r="G1080" s="19">
        <f t="shared" si="163"/>
        <v>2676517.9616944678</v>
      </c>
      <c r="H1080" s="32">
        <f t="shared" si="164"/>
        <v>26.765179616944678</v>
      </c>
      <c r="I1080" s="12"/>
      <c r="J1080" s="27">
        <v>9.0868584811687469E-4</v>
      </c>
      <c r="K1080" s="26">
        <v>9.0868584811687469E-4</v>
      </c>
      <c r="L1080" s="19">
        <f t="shared" si="165"/>
        <v>908.68584811687469</v>
      </c>
      <c r="M1080" s="19">
        <f t="shared" si="166"/>
        <v>8606362.5663317274</v>
      </c>
      <c r="N1080" s="32">
        <f t="shared" si="167"/>
        <v>86.063625663317268</v>
      </c>
      <c r="O1080" s="12"/>
      <c r="P1080" s="11">
        <v>2.5674217959958945E-11</v>
      </c>
      <c r="Q1080" s="11">
        <f t="shared" si="168"/>
        <v>1.0690854276272546E-5</v>
      </c>
      <c r="R1080" s="12"/>
      <c r="S1080" s="11">
        <v>1.1648973452516032E-10</v>
      </c>
      <c r="T1080" s="11">
        <f t="shared" si="169"/>
        <v>4.8506824177952691E-5</v>
      </c>
      <c r="U1080" s="12"/>
      <c r="V1080" s="11">
        <v>1.4006621383566564E-12</v>
      </c>
      <c r="W1080" s="11">
        <f t="shared" si="170"/>
        <v>5.8324171099649158E-7</v>
      </c>
      <c r="X1080" s="12"/>
      <c r="Y1080" s="11">
        <v>416404.28125</v>
      </c>
    </row>
    <row r="1081" spans="1:25" x14ac:dyDescent="0.25">
      <c r="A1081" s="12">
        <v>40806.209803240738</v>
      </c>
      <c r="B1081" s="20">
        <v>40806.209803240738</v>
      </c>
      <c r="C1081" s="20">
        <f t="shared" si="161"/>
        <v>14.726031424403841</v>
      </c>
      <c r="D1081" s="28">
        <v>4.7280150465667248E-4</v>
      </c>
      <c r="E1081" s="25">
        <v>4.7280150465667248E-4</v>
      </c>
      <c r="F1081" s="19">
        <f t="shared" si="162"/>
        <v>472.80150465667248</v>
      </c>
      <c r="G1081" s="19">
        <f t="shared" si="163"/>
        <v>2478113.9927202556</v>
      </c>
      <c r="H1081" s="32">
        <f t="shared" si="164"/>
        <v>24.781139927202556</v>
      </c>
      <c r="I1081" s="12"/>
      <c r="J1081" s="27">
        <v>9.7751093562692404E-4</v>
      </c>
      <c r="K1081" s="26">
        <v>9.7751093562692404E-4</v>
      </c>
      <c r="L1081" s="19">
        <f t="shared" si="165"/>
        <v>977.51093562692404</v>
      </c>
      <c r="M1081" s="19">
        <f t="shared" si="166"/>
        <v>9258220.0350031331</v>
      </c>
      <c r="N1081" s="32">
        <f t="shared" si="167"/>
        <v>92.582200350031329</v>
      </c>
      <c r="O1081" s="12"/>
      <c r="P1081" s="11">
        <v>2.5684034760109498E-11</v>
      </c>
      <c r="Q1081" s="11">
        <f t="shared" si="168"/>
        <v>1.0694942033883412E-5</v>
      </c>
      <c r="R1081" s="12"/>
      <c r="S1081" s="11">
        <v>1.1654149867368346E-10</v>
      </c>
      <c r="T1081" s="11">
        <f t="shared" si="169"/>
        <v>4.8528378991012991E-5</v>
      </c>
      <c r="U1081" s="12"/>
      <c r="V1081" s="11">
        <v>1.4010845435230568E-12</v>
      </c>
      <c r="W1081" s="11">
        <f t="shared" si="170"/>
        <v>5.834176023162028E-7</v>
      </c>
      <c r="X1081" s="12"/>
      <c r="Y1081" s="11">
        <v>416404.28125</v>
      </c>
    </row>
    <row r="1082" spans="1:25" x14ac:dyDescent="0.25">
      <c r="A1082" s="12">
        <v>40811.209803240738</v>
      </c>
      <c r="B1082" s="20">
        <v>40811.209803240738</v>
      </c>
      <c r="C1082" s="20">
        <f t="shared" si="161"/>
        <v>14.739730054540827</v>
      </c>
      <c r="D1082" s="28">
        <v>4.4032768346369267E-4</v>
      </c>
      <c r="E1082" s="25">
        <v>4.4032768346369267E-4</v>
      </c>
      <c r="F1082" s="19">
        <f t="shared" si="162"/>
        <v>440.32768346369267</v>
      </c>
      <c r="G1082" s="19">
        <f t="shared" si="163"/>
        <v>2307907.6166769825</v>
      </c>
      <c r="H1082" s="32">
        <f t="shared" si="164"/>
        <v>23.079076166769823</v>
      </c>
      <c r="I1082" s="12"/>
      <c r="J1082" s="27">
        <v>1.0365544585511088E-3</v>
      </c>
      <c r="K1082" s="26">
        <v>1.0365544585511088E-3</v>
      </c>
      <c r="L1082" s="19">
        <f t="shared" si="165"/>
        <v>1036.5544585511088</v>
      </c>
      <c r="M1082" s="19">
        <f t="shared" si="166"/>
        <v>9817434.1644320451</v>
      </c>
      <c r="N1082" s="32">
        <f t="shared" si="167"/>
        <v>98.17434164432045</v>
      </c>
      <c r="O1082" s="12"/>
      <c r="P1082" s="11">
        <v>2.5692482863437505E-11</v>
      </c>
      <c r="Q1082" s="11">
        <f t="shared" si="168"/>
        <v>1.0698459860277636E-5</v>
      </c>
      <c r="R1082" s="12"/>
      <c r="S1082" s="11">
        <v>1.1658493614952192E-10</v>
      </c>
      <c r="T1082" s="11">
        <f t="shared" si="169"/>
        <v>4.8546466541918819E-5</v>
      </c>
      <c r="U1082" s="12"/>
      <c r="V1082" s="11">
        <v>1.4014600027353885E-12</v>
      </c>
      <c r="W1082" s="11">
        <f t="shared" si="170"/>
        <v>5.8357394513965249E-7</v>
      </c>
      <c r="X1082" s="12"/>
      <c r="Y1082" s="11">
        <v>416404.28125</v>
      </c>
    </row>
    <row r="1083" spans="1:25" x14ac:dyDescent="0.25">
      <c r="A1083" s="12">
        <v>40816.209803240738</v>
      </c>
      <c r="B1083" s="20">
        <v>40816.209803240738</v>
      </c>
      <c r="C1083" s="20">
        <f t="shared" si="161"/>
        <v>14.753428684677813</v>
      </c>
      <c r="D1083" s="28">
        <v>4.2085806489922106E-4</v>
      </c>
      <c r="E1083" s="25">
        <v>4.2085806489922106E-4</v>
      </c>
      <c r="F1083" s="19">
        <f t="shared" si="162"/>
        <v>420.85806489922106</v>
      </c>
      <c r="G1083" s="19">
        <f t="shared" si="163"/>
        <v>2205860.7032844825</v>
      </c>
      <c r="H1083" s="32">
        <f t="shared" si="164"/>
        <v>22.058607032844826</v>
      </c>
      <c r="I1083" s="12"/>
      <c r="J1083" s="27">
        <v>1.071954146027565E-3</v>
      </c>
      <c r="K1083" s="26">
        <v>1.071954146027565E-3</v>
      </c>
      <c r="L1083" s="19">
        <f t="shared" si="165"/>
        <v>1071.954146027565</v>
      </c>
      <c r="M1083" s="19">
        <f t="shared" si="166"/>
        <v>10152712.353025591</v>
      </c>
      <c r="N1083" s="32">
        <f t="shared" si="167"/>
        <v>101.52712353025591</v>
      </c>
      <c r="O1083" s="12"/>
      <c r="P1083" s="11">
        <v>2.5700339426060204E-11</v>
      </c>
      <c r="Q1083" s="11">
        <f t="shared" si="168"/>
        <v>1.0701731366589637E-5</v>
      </c>
      <c r="R1083" s="12"/>
      <c r="S1083" s="11">
        <v>1.1662333598838615E-10</v>
      </c>
      <c r="T1083" s="11">
        <f t="shared" si="169"/>
        <v>4.8562456399221191E-5</v>
      </c>
      <c r="U1083" s="12"/>
      <c r="V1083" s="11">
        <v>1.4018512912994385E-12</v>
      </c>
      <c r="W1083" s="11">
        <f t="shared" si="170"/>
        <v>5.8373687937292708E-7</v>
      </c>
      <c r="X1083" s="12"/>
      <c r="Y1083" s="11">
        <v>416404.28125</v>
      </c>
    </row>
    <row r="1084" spans="1:25" x14ac:dyDescent="0.25">
      <c r="A1084" s="12">
        <v>40821.209803240738</v>
      </c>
      <c r="B1084" s="20">
        <v>40821.209803240738</v>
      </c>
      <c r="C1084" s="20">
        <f t="shared" si="161"/>
        <v>14.767127314814799</v>
      </c>
      <c r="D1084" s="28">
        <v>4.316481645219028E-4</v>
      </c>
      <c r="E1084" s="25">
        <v>4.316481645219028E-4</v>
      </c>
      <c r="F1084" s="19">
        <f t="shared" si="162"/>
        <v>431.6481645219028</v>
      </c>
      <c r="G1084" s="19">
        <f t="shared" si="163"/>
        <v>2262415.2966909269</v>
      </c>
      <c r="H1084" s="32">
        <f t="shared" si="164"/>
        <v>22.624152966909268</v>
      </c>
      <c r="I1084" s="12"/>
      <c r="J1084" s="27">
        <v>1.0523359524086118E-3</v>
      </c>
      <c r="K1084" s="26">
        <v>1.0523359524086118E-3</v>
      </c>
      <c r="L1084" s="19">
        <f t="shared" si="165"/>
        <v>1052.3359524086118</v>
      </c>
      <c r="M1084" s="19">
        <f t="shared" si="166"/>
        <v>9966904.1471081022</v>
      </c>
      <c r="N1084" s="32">
        <f t="shared" si="167"/>
        <v>99.669041471081016</v>
      </c>
      <c r="O1084" s="12"/>
      <c r="P1084" s="11">
        <v>2.5712874537897612E-11</v>
      </c>
      <c r="Q1084" s="11">
        <f t="shared" si="168"/>
        <v>1.0706951040824681E-5</v>
      </c>
      <c r="R1084" s="12"/>
      <c r="S1084" s="11">
        <v>1.1668478683279915E-10</v>
      </c>
      <c r="T1084" s="11">
        <f t="shared" si="169"/>
        <v>4.8588044793921193E-5</v>
      </c>
      <c r="U1084" s="12"/>
      <c r="V1084" s="11">
        <v>1.402413775386524E-12</v>
      </c>
      <c r="W1084" s="11">
        <f t="shared" si="170"/>
        <v>5.8397110015492447E-7</v>
      </c>
      <c r="X1084" s="12"/>
      <c r="Y1084" s="11">
        <v>416404.28125</v>
      </c>
    </row>
    <row r="1085" spans="1:25" x14ac:dyDescent="0.25">
      <c r="A1085" s="12">
        <v>40826.209803240738</v>
      </c>
      <c r="B1085" s="20">
        <v>40826.209803240738</v>
      </c>
      <c r="C1085" s="20">
        <f t="shared" si="161"/>
        <v>14.780825944951786</v>
      </c>
      <c r="D1085" s="28">
        <v>4.3601816287264228E-4</v>
      </c>
      <c r="E1085" s="25">
        <v>4.3601816287264228E-4</v>
      </c>
      <c r="F1085" s="19">
        <f t="shared" si="162"/>
        <v>436.01816287264228</v>
      </c>
      <c r="G1085" s="19">
        <f t="shared" si="163"/>
        <v>2285319.9489698908</v>
      </c>
      <c r="H1085" s="32">
        <f t="shared" si="164"/>
        <v>22.853199489698909</v>
      </c>
      <c r="I1085" s="12"/>
      <c r="J1085" s="27">
        <v>1.0443906066939235E-3</v>
      </c>
      <c r="K1085" s="26">
        <v>1.0443906066939235E-3</v>
      </c>
      <c r="L1085" s="19">
        <f t="shared" si="165"/>
        <v>1044.3906066939235</v>
      </c>
      <c r="M1085" s="19">
        <f t="shared" si="166"/>
        <v>9891652.0387175437</v>
      </c>
      <c r="N1085" s="32">
        <f t="shared" si="167"/>
        <v>98.916520387175439</v>
      </c>
      <c r="O1085" s="12"/>
      <c r="P1085" s="11">
        <v>2.5725001989718166E-11</v>
      </c>
      <c r="Q1085" s="11">
        <f t="shared" si="168"/>
        <v>1.0712000963683413E-5</v>
      </c>
      <c r="R1085" s="12"/>
      <c r="S1085" s="11">
        <v>1.1675017896894957E-10</v>
      </c>
      <c r="T1085" s="11">
        <f t="shared" si="169"/>
        <v>4.8615274359374312E-5</v>
      </c>
      <c r="U1085" s="12"/>
      <c r="V1085" s="11">
        <v>1.4029194472797712E-12</v>
      </c>
      <c r="W1085" s="11">
        <f t="shared" si="170"/>
        <v>5.8418166409618041E-7</v>
      </c>
      <c r="X1085" s="12"/>
      <c r="Y1085" s="11">
        <v>416404.28125</v>
      </c>
    </row>
    <row r="1086" spans="1:25" x14ac:dyDescent="0.25">
      <c r="A1086" s="12">
        <v>40831.209803240738</v>
      </c>
      <c r="B1086" s="20">
        <v>40831.209803240738</v>
      </c>
      <c r="C1086" s="20">
        <f t="shared" si="161"/>
        <v>14.794524575088772</v>
      </c>
      <c r="D1086" s="28">
        <v>4.2116903932765126E-4</v>
      </c>
      <c r="E1086" s="25">
        <v>4.2116903932765126E-4</v>
      </c>
      <c r="F1086" s="19">
        <f t="shared" si="162"/>
        <v>421.16903932765126</v>
      </c>
      <c r="G1086" s="19">
        <f t="shared" si="163"/>
        <v>2207490.626359771</v>
      </c>
      <c r="H1086" s="32">
        <f t="shared" si="164"/>
        <v>22.074906263597711</v>
      </c>
      <c r="I1086" s="12"/>
      <c r="J1086" s="27">
        <v>1.0713889496400952E-3</v>
      </c>
      <c r="K1086" s="26">
        <v>1.0713889496400952E-3</v>
      </c>
      <c r="L1086" s="19">
        <f t="shared" si="165"/>
        <v>1071.3889496400952</v>
      </c>
      <c r="M1086" s="19">
        <f t="shared" si="166"/>
        <v>10147359.254326159</v>
      </c>
      <c r="N1086" s="32">
        <f t="shared" si="167"/>
        <v>101.47359254326159</v>
      </c>
      <c r="O1086" s="12"/>
      <c r="P1086" s="11">
        <v>2.5733340805467186E-11</v>
      </c>
      <c r="Q1086" s="11">
        <f t="shared" si="168"/>
        <v>1.071547328226186E-5</v>
      </c>
      <c r="R1086" s="12"/>
      <c r="S1086" s="11">
        <v>1.167958785242007E-10</v>
      </c>
      <c r="T1086" s="11">
        <f t="shared" si="169"/>
        <v>4.8634303849832104E-5</v>
      </c>
      <c r="U1086" s="12"/>
      <c r="V1086" s="11">
        <v>1.4033029295881794E-12</v>
      </c>
      <c r="W1086" s="11">
        <f t="shared" si="170"/>
        <v>5.8434134777118519E-7</v>
      </c>
      <c r="X1086" s="12"/>
      <c r="Y1086" s="11">
        <v>416404.28125</v>
      </c>
    </row>
    <row r="1087" spans="1:25" x14ac:dyDescent="0.25">
      <c r="A1087" s="12">
        <v>40836.209803240738</v>
      </c>
      <c r="B1087" s="20">
        <v>40836.209803240738</v>
      </c>
      <c r="C1087" s="20">
        <f t="shared" si="161"/>
        <v>14.808223205225758</v>
      </c>
      <c r="D1087" s="28">
        <v>4.1420556954108179E-4</v>
      </c>
      <c r="E1087" s="25">
        <v>4.1420556954108179E-4</v>
      </c>
      <c r="F1087" s="19">
        <f t="shared" si="162"/>
        <v>414.20556954108179</v>
      </c>
      <c r="G1087" s="19">
        <f t="shared" si="163"/>
        <v>2170992.7054648004</v>
      </c>
      <c r="H1087" s="32">
        <f t="shared" si="164"/>
        <v>21.709927054648002</v>
      </c>
      <c r="I1087" s="12"/>
      <c r="J1087" s="27">
        <v>1.0840496979653835E-3</v>
      </c>
      <c r="K1087" s="26">
        <v>1.0840496979653835E-3</v>
      </c>
      <c r="L1087" s="19">
        <f t="shared" si="165"/>
        <v>1084.0496979653835</v>
      </c>
      <c r="M1087" s="19">
        <f t="shared" si="166"/>
        <v>10267271.972978398</v>
      </c>
      <c r="N1087" s="32">
        <f t="shared" si="167"/>
        <v>102.67271972978398</v>
      </c>
      <c r="O1087" s="12"/>
      <c r="P1087" s="11">
        <v>2.5745332948856614E-11</v>
      </c>
      <c r="Q1087" s="11">
        <f t="shared" si="168"/>
        <v>1.0720466862110581E-5</v>
      </c>
      <c r="R1087" s="12"/>
      <c r="S1087" s="11">
        <v>1.1685638567904277E-10</v>
      </c>
      <c r="T1087" s="11">
        <f t="shared" si="169"/>
        <v>4.8659499288154599E-5</v>
      </c>
      <c r="U1087" s="12"/>
      <c r="V1087" s="11">
        <v>1.4038038309918677E-12</v>
      </c>
      <c r="W1087" s="11">
        <f t="shared" si="170"/>
        <v>5.8454992526016513E-7</v>
      </c>
      <c r="X1087" s="12"/>
      <c r="Y1087" s="11">
        <v>416404.28125</v>
      </c>
    </row>
    <row r="1088" spans="1:25" x14ac:dyDescent="0.25">
      <c r="A1088" s="12">
        <v>40841.209803240738</v>
      </c>
      <c r="B1088" s="20">
        <v>40841.209803240738</v>
      </c>
      <c r="C1088" s="20">
        <f t="shared" si="161"/>
        <v>14.821921835362744</v>
      </c>
      <c r="D1088" s="28">
        <v>4.1195136145688593E-4</v>
      </c>
      <c r="E1088" s="25">
        <v>4.1195136145688593E-4</v>
      </c>
      <c r="F1088" s="19">
        <f t="shared" si="162"/>
        <v>411.95136145688593</v>
      </c>
      <c r="G1088" s="19">
        <f t="shared" si="163"/>
        <v>2159177.6318219923</v>
      </c>
      <c r="H1088" s="32">
        <f t="shared" si="164"/>
        <v>21.591776318219924</v>
      </c>
      <c r="I1088" s="12"/>
      <c r="J1088" s="27">
        <v>1.0881484486162663E-3</v>
      </c>
      <c r="K1088" s="26">
        <v>1.0881484486162663E-3</v>
      </c>
      <c r="L1088" s="19">
        <f t="shared" si="165"/>
        <v>1088.1484486162663</v>
      </c>
      <c r="M1088" s="19">
        <f t="shared" si="166"/>
        <v>10306092.137552973</v>
      </c>
      <c r="N1088" s="32">
        <f t="shared" si="167"/>
        <v>103.06092137552973</v>
      </c>
      <c r="O1088" s="12"/>
      <c r="P1088" s="11">
        <v>2.5756150684452805E-11</v>
      </c>
      <c r="Q1088" s="11">
        <f t="shared" si="168"/>
        <v>1.0724971413526266E-5</v>
      </c>
      <c r="R1088" s="12"/>
      <c r="S1088" s="11">
        <v>1.1691055068485667E-10</v>
      </c>
      <c r="T1088" s="11">
        <f t="shared" si="169"/>
        <v>4.8682053828469438E-5</v>
      </c>
      <c r="U1088" s="12"/>
      <c r="V1088" s="11">
        <v>1.404324790135747E-12</v>
      </c>
      <c r="W1088" s="11">
        <f t="shared" si="170"/>
        <v>5.847668548780328E-7</v>
      </c>
      <c r="X1088" s="12"/>
      <c r="Y1088" s="11">
        <v>416404.28125</v>
      </c>
    </row>
    <row r="1089" spans="1:25" x14ac:dyDescent="0.25">
      <c r="A1089" s="12">
        <v>40846.209803240738</v>
      </c>
      <c r="B1089" s="20">
        <v>40846.209803240738</v>
      </c>
      <c r="C1089" s="20">
        <f t="shared" si="161"/>
        <v>14.835620465499732</v>
      </c>
      <c r="D1089" s="28">
        <v>4.0280009852722287E-4</v>
      </c>
      <c r="E1089" s="25">
        <v>4.0280009852722287E-4</v>
      </c>
      <c r="F1089" s="19">
        <f t="shared" si="162"/>
        <v>402.80009852722287</v>
      </c>
      <c r="G1089" s="19">
        <f t="shared" si="163"/>
        <v>2111212.7406494739</v>
      </c>
      <c r="H1089" s="32">
        <f t="shared" si="164"/>
        <v>21.112127406494739</v>
      </c>
      <c r="I1089" s="12"/>
      <c r="J1089" s="27">
        <v>1.1047871084883809E-3</v>
      </c>
      <c r="K1089" s="26">
        <v>1.1047871084883809E-3</v>
      </c>
      <c r="L1089" s="19">
        <f t="shared" si="165"/>
        <v>1104.7871084883809</v>
      </c>
      <c r="M1089" s="19">
        <f t="shared" si="166"/>
        <v>10463680.527175253</v>
      </c>
      <c r="N1089" s="32">
        <f t="shared" si="167"/>
        <v>104.63680527175254</v>
      </c>
      <c r="O1089" s="12"/>
      <c r="P1089" s="11">
        <v>2.5765957076262502E-11</v>
      </c>
      <c r="Q1089" s="11">
        <f t="shared" si="168"/>
        <v>1.072905403187328E-5</v>
      </c>
      <c r="R1089" s="12"/>
      <c r="S1089" s="11">
        <v>1.1696378587888745E-10</v>
      </c>
      <c r="T1089" s="11">
        <f t="shared" si="169"/>
        <v>4.8704217536058719E-5</v>
      </c>
      <c r="U1089" s="12"/>
      <c r="V1089" s="11">
        <v>1.4047334259345567E-12</v>
      </c>
      <c r="W1089" s="11">
        <f t="shared" si="170"/>
        <v>5.8493696867620965E-7</v>
      </c>
      <c r="X1089" s="12"/>
      <c r="Y1089" s="11">
        <v>416404.25</v>
      </c>
    </row>
    <row r="1090" spans="1:25" x14ac:dyDescent="0.25">
      <c r="A1090" s="12">
        <v>40851.209803240738</v>
      </c>
      <c r="B1090" s="20">
        <v>40851.209803240738</v>
      </c>
      <c r="C1090" s="20">
        <f t="shared" si="161"/>
        <v>14.849319095636718</v>
      </c>
      <c r="D1090" s="28">
        <v>3.9336254121735692E-4</v>
      </c>
      <c r="E1090" s="25">
        <v>3.9336254121735692E-4</v>
      </c>
      <c r="F1090" s="19">
        <f t="shared" si="162"/>
        <v>393.36254121735692</v>
      </c>
      <c r="G1090" s="19">
        <f t="shared" si="163"/>
        <v>2061747.2829545774</v>
      </c>
      <c r="H1090" s="32">
        <f t="shared" si="164"/>
        <v>20.617472829545772</v>
      </c>
      <c r="I1090" s="12"/>
      <c r="J1090" s="27">
        <v>1.1219463776797056E-3</v>
      </c>
      <c r="K1090" s="26">
        <v>1.1219463776797056E-3</v>
      </c>
      <c r="L1090" s="19">
        <f t="shared" si="165"/>
        <v>1121.9463776797056</v>
      </c>
      <c r="M1090" s="19">
        <f t="shared" si="166"/>
        <v>10626199.721613979</v>
      </c>
      <c r="N1090" s="32">
        <f t="shared" si="167"/>
        <v>106.26199721613979</v>
      </c>
      <c r="O1090" s="12"/>
      <c r="P1090" s="11">
        <v>2.5775026210594909E-11</v>
      </c>
      <c r="Q1090" s="11">
        <f t="shared" si="168"/>
        <v>1.0732830457953115E-5</v>
      </c>
      <c r="R1090" s="12"/>
      <c r="S1090" s="11">
        <v>1.170102348346802E-10</v>
      </c>
      <c r="T1090" s="11">
        <f t="shared" si="169"/>
        <v>4.8723559078658885E-5</v>
      </c>
      <c r="U1090" s="12"/>
      <c r="V1090" s="11">
        <v>1.405126991323169E-12</v>
      </c>
      <c r="W1090" s="11">
        <f t="shared" si="170"/>
        <v>5.8510085097668069E-7</v>
      </c>
      <c r="X1090" s="12"/>
      <c r="Y1090" s="11">
        <v>416404.25</v>
      </c>
    </row>
    <row r="1091" spans="1:25" x14ac:dyDescent="0.25">
      <c r="A1091" s="12">
        <v>40856.209803240738</v>
      </c>
      <c r="B1091" s="20">
        <v>40856.209803240738</v>
      </c>
      <c r="C1091" s="20">
        <f t="shared" si="161"/>
        <v>14.863017725773704</v>
      </c>
      <c r="D1091" s="28">
        <v>3.7991444696672261E-4</v>
      </c>
      <c r="E1091" s="25">
        <v>3.7991444696672261E-4</v>
      </c>
      <c r="F1091" s="19">
        <f t="shared" si="162"/>
        <v>379.91444696672261</v>
      </c>
      <c r="G1091" s="19">
        <f t="shared" si="163"/>
        <v>1991261.2328686803</v>
      </c>
      <c r="H1091" s="32">
        <f t="shared" si="164"/>
        <v>19.912612328686802</v>
      </c>
      <c r="I1091" s="12"/>
      <c r="J1091" s="27">
        <v>1.146397553384304E-3</v>
      </c>
      <c r="K1091" s="26">
        <v>1.146397553384304E-3</v>
      </c>
      <c r="L1091" s="19">
        <f t="shared" si="165"/>
        <v>1146.397553384304</v>
      </c>
      <c r="M1091" s="19">
        <f t="shared" si="166"/>
        <v>10857782.158737825</v>
      </c>
      <c r="N1091" s="32">
        <f t="shared" si="167"/>
        <v>108.57782158737825</v>
      </c>
      <c r="O1091" s="12"/>
      <c r="P1091" s="11">
        <v>2.5782757873127338E-11</v>
      </c>
      <c r="Q1091" s="11">
        <f t="shared" si="168"/>
        <v>1.0736049955091184E-5</v>
      </c>
      <c r="R1091" s="12"/>
      <c r="S1091" s="11">
        <v>1.1705048041932287E-10</v>
      </c>
      <c r="T1091" s="11">
        <f t="shared" si="169"/>
        <v>4.8740317511147824E-5</v>
      </c>
      <c r="U1091" s="12"/>
      <c r="V1091" s="11">
        <v>1.4054751286407541E-12</v>
      </c>
      <c r="W1091" s="11">
        <f t="shared" si="170"/>
        <v>5.8524581683530672E-7</v>
      </c>
      <c r="X1091" s="12"/>
      <c r="Y1091" s="11">
        <v>416404.25</v>
      </c>
    </row>
    <row r="1092" spans="1:25" x14ac:dyDescent="0.25">
      <c r="A1092" s="12">
        <v>40861.209803240738</v>
      </c>
      <c r="B1092" s="20">
        <v>40861.209803240738</v>
      </c>
      <c r="C1092" s="20">
        <f t="shared" si="161"/>
        <v>14.876716355910689</v>
      </c>
      <c r="D1092" s="28">
        <v>3.7139537744224072E-4</v>
      </c>
      <c r="E1092" s="25">
        <v>3.7139537744224072E-4</v>
      </c>
      <c r="F1092" s="19">
        <f t="shared" si="162"/>
        <v>371.39537744224072</v>
      </c>
      <c r="G1092" s="19">
        <f t="shared" si="163"/>
        <v>1946609.8830196452</v>
      </c>
      <c r="H1092" s="32">
        <f t="shared" si="164"/>
        <v>19.466098830196451</v>
      </c>
      <c r="I1092" s="12"/>
      <c r="J1092" s="27">
        <v>1.1618869611993432E-3</v>
      </c>
      <c r="K1092" s="26">
        <v>1.1618869611993432E-3</v>
      </c>
      <c r="L1092" s="19">
        <f t="shared" si="165"/>
        <v>1161.8869611993432</v>
      </c>
      <c r="M1092" s="19">
        <f t="shared" si="166"/>
        <v>11004485.730572097</v>
      </c>
      <c r="N1092" s="32">
        <f t="shared" si="167"/>
        <v>110.04485730572097</v>
      </c>
      <c r="O1092" s="12"/>
      <c r="P1092" s="11">
        <v>2.5791278834841336E-11</v>
      </c>
      <c r="Q1092" s="11">
        <f t="shared" si="168"/>
        <v>1.073959811976298E-5</v>
      </c>
      <c r="R1092" s="12"/>
      <c r="S1092" s="11">
        <v>1.1709325176134655E-10</v>
      </c>
      <c r="T1092" s="11">
        <f t="shared" si="169"/>
        <v>4.8758127679744689E-5</v>
      </c>
      <c r="U1092" s="12"/>
      <c r="V1092" s="11">
        <v>1.4058632730185039E-12</v>
      </c>
      <c r="W1092" s="11">
        <f t="shared" si="170"/>
        <v>5.8540744180381535E-7</v>
      </c>
      <c r="X1092" s="12"/>
      <c r="Y1092" s="11">
        <v>416404.25</v>
      </c>
    </row>
    <row r="1093" spans="1:25" x14ac:dyDescent="0.25">
      <c r="A1093" s="12">
        <v>40866.209803240738</v>
      </c>
      <c r="B1093" s="20">
        <v>40866.209803240738</v>
      </c>
      <c r="C1093" s="20">
        <f t="shared" si="161"/>
        <v>14.890414986047675</v>
      </c>
      <c r="D1093" s="28">
        <v>3.6345317494124174E-4</v>
      </c>
      <c r="E1093" s="25">
        <v>3.6345317494124174E-4</v>
      </c>
      <c r="F1093" s="19">
        <f t="shared" si="162"/>
        <v>363.45317494124174</v>
      </c>
      <c r="G1093" s="19">
        <f t="shared" si="163"/>
        <v>1904982.0900517795</v>
      </c>
      <c r="H1093" s="32">
        <f t="shared" si="164"/>
        <v>19.049820900517794</v>
      </c>
      <c r="I1093" s="12"/>
      <c r="J1093" s="27">
        <v>1.1763273505493999E-3</v>
      </c>
      <c r="K1093" s="26">
        <v>1.1763273505493999E-3</v>
      </c>
      <c r="L1093" s="19">
        <f t="shared" si="165"/>
        <v>1176.3273505493999</v>
      </c>
      <c r="M1093" s="19">
        <f t="shared" si="166"/>
        <v>11141253.818908826</v>
      </c>
      <c r="N1093" s="32">
        <f t="shared" si="167"/>
        <v>111.41253818908825</v>
      </c>
      <c r="O1093" s="12"/>
      <c r="P1093" s="11">
        <v>2.5798968864010341E-11</v>
      </c>
      <c r="Q1093" s="11">
        <f t="shared" si="168"/>
        <v>1.0742800280591578E-5</v>
      </c>
      <c r="R1093" s="12"/>
      <c r="S1093" s="11">
        <v>1.1713406633528933E-10</v>
      </c>
      <c r="T1093" s="11">
        <f t="shared" si="169"/>
        <v>4.8775123041796403E-5</v>
      </c>
      <c r="U1093" s="12"/>
      <c r="V1093" s="11">
        <v>1.4062034956602298E-12</v>
      </c>
      <c r="W1093" s="11">
        <f t="shared" si="170"/>
        <v>5.8554911195777626E-7</v>
      </c>
      <c r="X1093" s="12"/>
      <c r="Y1093" s="11">
        <v>416404.25</v>
      </c>
    </row>
    <row r="1094" spans="1:25" x14ac:dyDescent="0.25">
      <c r="A1094" s="12">
        <v>40871.209803240738</v>
      </c>
      <c r="B1094" s="20">
        <v>40871.209803240738</v>
      </c>
      <c r="C1094" s="20">
        <f t="shared" ref="C1094:C1157" si="171">(B1094-B$5)/365</f>
        <v>14.904113616184663</v>
      </c>
      <c r="D1094" s="28">
        <v>3.4461170434951782E-4</v>
      </c>
      <c r="E1094" s="25">
        <v>3.4461170434951782E-4</v>
      </c>
      <c r="F1094" s="19">
        <f t="shared" ref="F1094:F1157" si="172">D1094*(10^6)</f>
        <v>344.61170434951782</v>
      </c>
      <c r="G1094" s="19">
        <f t="shared" ref="G1094:G1157" si="173">F1094*(10^-6)*0.001/(E$1*E$3)</f>
        <v>1806227.514491189</v>
      </c>
      <c r="H1094" s="32">
        <f t="shared" ref="H1094:H1157" si="174">G1094/(10^5)</f>
        <v>18.06227514491189</v>
      </c>
      <c r="I1094" s="12"/>
      <c r="J1094" s="27">
        <v>1.2105846544727683E-3</v>
      </c>
      <c r="K1094" s="26">
        <v>1.2105846544727683E-3</v>
      </c>
      <c r="L1094" s="19">
        <f t="shared" ref="L1094:L1157" si="175">J1094*(10^6)</f>
        <v>1210.5846544727683</v>
      </c>
      <c r="M1094" s="19">
        <f t="shared" ref="M1094:M1157" si="176">L1094*(10^-6)*0.001/(K$1*K$3)</f>
        <v>11465712.24281905</v>
      </c>
      <c r="N1094" s="32">
        <f t="shared" ref="N1094:N1157" si="177">M1094/(10^5)</f>
        <v>114.6571224281905</v>
      </c>
      <c r="O1094" s="12"/>
      <c r="P1094" s="11">
        <v>2.5801624725652061E-11</v>
      </c>
      <c r="Q1094" s="11">
        <f t="shared" ref="Q1094:Q1157" si="178">P1094*Y1094</f>
        <v>1.0743906192666602E-5</v>
      </c>
      <c r="R1094" s="12"/>
      <c r="S1094" s="11">
        <v>1.1715063641393186E-10</v>
      </c>
      <c r="T1094" s="11">
        <f t="shared" ref="T1094:T1157" si="179">S1094*Y1094</f>
        <v>4.8782022892965987E-5</v>
      </c>
      <c r="U1094" s="12"/>
      <c r="V1094" s="11">
        <v>1.4062902318340287E-12</v>
      </c>
      <c r="W1094" s="11">
        <f t="shared" ref="W1094:W1157" si="180">V1094*Y1094</f>
        <v>5.8558522926917484E-7</v>
      </c>
      <c r="X1094" s="12"/>
      <c r="Y1094" s="11">
        <v>416404.25</v>
      </c>
    </row>
    <row r="1095" spans="1:25" x14ac:dyDescent="0.25">
      <c r="A1095" s="12">
        <v>40876.209803240738</v>
      </c>
      <c r="B1095" s="20">
        <v>40876.209803240738</v>
      </c>
      <c r="C1095" s="20">
        <f t="shared" si="171"/>
        <v>14.917812246321649</v>
      </c>
      <c r="D1095" s="28">
        <v>3.3854038338176906E-4</v>
      </c>
      <c r="E1095" s="25">
        <v>3.3854038338176906E-4</v>
      </c>
      <c r="F1095" s="19">
        <f t="shared" si="172"/>
        <v>338.54038338176906</v>
      </c>
      <c r="G1095" s="19">
        <f t="shared" si="173"/>
        <v>1774405.6499321931</v>
      </c>
      <c r="H1095" s="32">
        <f t="shared" si="174"/>
        <v>17.744056499321932</v>
      </c>
      <c r="I1095" s="12"/>
      <c r="J1095" s="27">
        <v>1.2216235045343637E-3</v>
      </c>
      <c r="K1095" s="26">
        <v>1.2216235045343637E-3</v>
      </c>
      <c r="L1095" s="19">
        <f t="shared" si="175"/>
        <v>1221.6235045343637</v>
      </c>
      <c r="M1095" s="19">
        <f t="shared" si="176"/>
        <v>11570263.608004661</v>
      </c>
      <c r="N1095" s="32">
        <f t="shared" si="177"/>
        <v>115.70263608004662</v>
      </c>
      <c r="O1095" s="12"/>
      <c r="P1095" s="11">
        <v>2.580979180377696E-11</v>
      </c>
      <c r="Q1095" s="11">
        <f t="shared" si="178"/>
        <v>1.0747306998707892E-5</v>
      </c>
      <c r="R1095" s="12"/>
      <c r="S1095" s="11">
        <v>1.171906599539696E-10</v>
      </c>
      <c r="T1095" s="11">
        <f t="shared" si="179"/>
        <v>4.8798688865137746E-5</v>
      </c>
      <c r="U1095" s="12"/>
      <c r="V1095" s="11">
        <v>1.4066127819803431E-12</v>
      </c>
      <c r="W1095" s="11">
        <f t="shared" si="180"/>
        <v>5.8571954052093829E-7</v>
      </c>
      <c r="X1095" s="12"/>
      <c r="Y1095" s="11">
        <v>416404.25</v>
      </c>
    </row>
    <row r="1096" spans="1:25" x14ac:dyDescent="0.25">
      <c r="A1096" s="12">
        <v>40881.209803240738</v>
      </c>
      <c r="B1096" s="20">
        <v>40881.209803240738</v>
      </c>
      <c r="C1096" s="20">
        <f t="shared" si="171"/>
        <v>14.931510876458635</v>
      </c>
      <c r="D1096" s="28">
        <v>3.3361281384713948E-4</v>
      </c>
      <c r="E1096" s="25">
        <v>3.3361281384713948E-4</v>
      </c>
      <c r="F1096" s="19">
        <f t="shared" si="172"/>
        <v>333.61281384713948</v>
      </c>
      <c r="G1096" s="19">
        <f t="shared" si="173"/>
        <v>1748578.5768505735</v>
      </c>
      <c r="H1096" s="32">
        <f t="shared" si="174"/>
        <v>17.485785768505735</v>
      </c>
      <c r="I1096" s="12"/>
      <c r="J1096" s="27">
        <v>1.2305828277021646E-3</v>
      </c>
      <c r="K1096" s="26">
        <v>1.2305828277021646E-3</v>
      </c>
      <c r="L1096" s="19">
        <f t="shared" si="175"/>
        <v>1230.5828277021646</v>
      </c>
      <c r="M1096" s="19">
        <f t="shared" si="176"/>
        <v>11655119.318799347</v>
      </c>
      <c r="N1096" s="32">
        <f t="shared" si="177"/>
        <v>116.55119318799346</v>
      </c>
      <c r="O1096" s="12"/>
      <c r="P1096" s="11">
        <v>2.5815695067765709E-11</v>
      </c>
      <c r="Q1096" s="11">
        <f t="shared" si="178"/>
        <v>1.0749765142921679E-5</v>
      </c>
      <c r="R1096" s="12"/>
      <c r="S1096" s="11">
        <v>1.172206776089979E-10</v>
      </c>
      <c r="T1096" s="11">
        <f t="shared" si="179"/>
        <v>4.8811188344266565E-5</v>
      </c>
      <c r="U1096" s="12"/>
      <c r="V1096" s="11">
        <v>1.4069268753497122E-12</v>
      </c>
      <c r="W1096" s="11">
        <f t="shared" si="180"/>
        <v>5.8585033033484038E-7</v>
      </c>
      <c r="X1096" s="12"/>
      <c r="Y1096" s="11">
        <v>416404.25</v>
      </c>
    </row>
    <row r="1097" spans="1:25" x14ac:dyDescent="0.25">
      <c r="A1097" s="12">
        <v>40886.209803240738</v>
      </c>
      <c r="B1097" s="20">
        <v>40886.209803240738</v>
      </c>
      <c r="C1097" s="20">
        <f t="shared" si="171"/>
        <v>14.945209506595621</v>
      </c>
      <c r="D1097" s="28">
        <v>3.1297147506847978E-4</v>
      </c>
      <c r="E1097" s="25">
        <v>3.1297147506847978E-4</v>
      </c>
      <c r="F1097" s="19">
        <f t="shared" si="172"/>
        <v>312.97147506847978</v>
      </c>
      <c r="G1097" s="19">
        <f t="shared" si="173"/>
        <v>1640390.2780569396</v>
      </c>
      <c r="H1097" s="32">
        <f t="shared" si="174"/>
        <v>16.403902780569396</v>
      </c>
      <c r="I1097" s="12"/>
      <c r="J1097" s="27">
        <v>1.2681127991527319E-3</v>
      </c>
      <c r="K1097" s="26">
        <v>1.2681127991527319E-3</v>
      </c>
      <c r="L1097" s="19">
        <f t="shared" si="175"/>
        <v>1268.1127991527319</v>
      </c>
      <c r="M1097" s="19">
        <f t="shared" si="176"/>
        <v>12010573.893201519</v>
      </c>
      <c r="N1097" s="32">
        <f t="shared" si="177"/>
        <v>120.10573893201519</v>
      </c>
      <c r="O1097" s="12"/>
      <c r="P1097" s="11">
        <v>2.5813157167320355E-11</v>
      </c>
      <c r="Q1097" s="11">
        <f t="shared" si="178"/>
        <v>1.0748708350390157E-5</v>
      </c>
      <c r="R1097" s="12"/>
      <c r="S1097" s="11">
        <v>1.1721759674010457E-10</v>
      </c>
      <c r="T1097" s="11">
        <f t="shared" si="179"/>
        <v>4.8809905457365688E-5</v>
      </c>
      <c r="U1097" s="12"/>
      <c r="V1097" s="11">
        <v>1.4067279242510611E-12</v>
      </c>
      <c r="W1097" s="11">
        <f t="shared" si="180"/>
        <v>5.857674862518199E-7</v>
      </c>
      <c r="X1097" s="12"/>
      <c r="Y1097" s="11">
        <v>416404.25</v>
      </c>
    </row>
    <row r="1098" spans="1:25" x14ac:dyDescent="0.25">
      <c r="A1098" s="12">
        <v>40891.209803240738</v>
      </c>
      <c r="B1098" s="20">
        <v>40891.209803240738</v>
      </c>
      <c r="C1098" s="20">
        <f t="shared" si="171"/>
        <v>14.958908136732608</v>
      </c>
      <c r="D1098" s="28">
        <v>2.8536663739942014E-4</v>
      </c>
      <c r="E1098" s="25">
        <v>2.8536663739942014E-4</v>
      </c>
      <c r="F1098" s="19">
        <f t="shared" si="172"/>
        <v>285.36663739942014</v>
      </c>
      <c r="G1098" s="19">
        <f t="shared" si="173"/>
        <v>1495703.9058252294</v>
      </c>
      <c r="H1098" s="32">
        <f t="shared" si="174"/>
        <v>14.957039058252294</v>
      </c>
      <c r="I1098" s="12"/>
      <c r="J1098" s="27">
        <v>1.3183035189285874E-3</v>
      </c>
      <c r="K1098" s="26">
        <v>1.3183035189285874E-3</v>
      </c>
      <c r="L1098" s="19">
        <f t="shared" si="175"/>
        <v>1318.3035189285874</v>
      </c>
      <c r="M1098" s="19">
        <f t="shared" si="176"/>
        <v>12485941.186255928</v>
      </c>
      <c r="N1098" s="32">
        <f t="shared" si="177"/>
        <v>124.85941186255928</v>
      </c>
      <c r="O1098" s="12"/>
      <c r="P1098" s="11">
        <v>2.5801876260556078E-11</v>
      </c>
      <c r="Q1098" s="11">
        <f t="shared" si="178"/>
        <v>1.0744010932869658E-5</v>
      </c>
      <c r="R1098" s="12"/>
      <c r="S1098" s="11">
        <v>1.1716860814914298E-10</v>
      </c>
      <c r="T1098" s="11">
        <f t="shared" si="179"/>
        <v>4.8789506399887772E-5</v>
      </c>
      <c r="U1098" s="12"/>
      <c r="V1098" s="11">
        <v>1.4060884618097291E-12</v>
      </c>
      <c r="W1098" s="11">
        <f t="shared" si="180"/>
        <v>5.855012113735339E-7</v>
      </c>
      <c r="X1098" s="12"/>
      <c r="Y1098" s="11">
        <v>416404.25</v>
      </c>
    </row>
    <row r="1099" spans="1:25" x14ac:dyDescent="0.25">
      <c r="A1099" s="12">
        <v>40896.209803240738</v>
      </c>
      <c r="B1099" s="20">
        <v>40896.209803240738</v>
      </c>
      <c r="C1099" s="20">
        <f t="shared" si="171"/>
        <v>14.972606766869594</v>
      </c>
      <c r="D1099" s="28">
        <v>2.8121261857450008E-4</v>
      </c>
      <c r="E1099" s="25">
        <v>2.8121261857450008E-4</v>
      </c>
      <c r="F1099" s="19">
        <f t="shared" si="172"/>
        <v>281.21261857450008</v>
      </c>
      <c r="G1099" s="19">
        <f t="shared" si="173"/>
        <v>1473931.2759273341</v>
      </c>
      <c r="H1099" s="32">
        <f t="shared" si="174"/>
        <v>14.739312759273341</v>
      </c>
      <c r="I1099" s="12"/>
      <c r="J1099" s="27">
        <v>1.3258563121780753E-3</v>
      </c>
      <c r="K1099" s="26">
        <v>1.3258563121780753E-3</v>
      </c>
      <c r="L1099" s="19">
        <f t="shared" si="175"/>
        <v>1325.8563121780753</v>
      </c>
      <c r="M1099" s="19">
        <f t="shared" si="176"/>
        <v>12557475.344324246</v>
      </c>
      <c r="N1099" s="32">
        <f t="shared" si="177"/>
        <v>125.57475344324246</v>
      </c>
      <c r="O1099" s="12"/>
      <c r="P1099" s="11">
        <v>2.5801968200900305E-11</v>
      </c>
      <c r="Q1099" s="11">
        <f t="shared" si="178"/>
        <v>1.0744049217219741E-5</v>
      </c>
      <c r="R1099" s="12"/>
      <c r="S1099" s="11">
        <v>1.1715557690639145E-10</v>
      </c>
      <c r="T1099" s="11">
        <f t="shared" si="179"/>
        <v>4.878408013502325E-5</v>
      </c>
      <c r="U1099" s="12"/>
      <c r="V1099" s="11">
        <v>1.4062610667955888E-12</v>
      </c>
      <c r="W1099" s="11">
        <f t="shared" si="180"/>
        <v>5.8557308482321707E-7</v>
      </c>
      <c r="X1099" s="12"/>
      <c r="Y1099" s="11">
        <v>416404.25</v>
      </c>
    </row>
    <row r="1100" spans="1:25" x14ac:dyDescent="0.25">
      <c r="A1100" s="12">
        <v>40901.209803240738</v>
      </c>
      <c r="B1100" s="20">
        <v>40901.209803240738</v>
      </c>
      <c r="C1100" s="20">
        <f t="shared" si="171"/>
        <v>14.98630539700658</v>
      </c>
      <c r="D1100" s="28">
        <v>2.7491871151141822E-4</v>
      </c>
      <c r="E1100" s="25">
        <v>2.7491871151141822E-4</v>
      </c>
      <c r="F1100" s="19">
        <f t="shared" si="172"/>
        <v>274.91871151141822</v>
      </c>
      <c r="G1100" s="19">
        <f t="shared" si="173"/>
        <v>1440942.7617024696</v>
      </c>
      <c r="H1100" s="32">
        <f t="shared" si="174"/>
        <v>14.409427617024695</v>
      </c>
      <c r="I1100" s="12"/>
      <c r="J1100" s="27">
        <v>1.3373000547289848E-3</v>
      </c>
      <c r="K1100" s="26">
        <v>1.3373000547289848E-3</v>
      </c>
      <c r="L1100" s="19">
        <f t="shared" si="175"/>
        <v>1337.3000547289848</v>
      </c>
      <c r="M1100" s="19">
        <f t="shared" si="176"/>
        <v>12665861.534901539</v>
      </c>
      <c r="N1100" s="32">
        <f t="shared" si="177"/>
        <v>126.65861534901539</v>
      </c>
      <c r="O1100" s="12"/>
      <c r="P1100" s="11">
        <v>2.5801060940522369E-11</v>
      </c>
      <c r="Q1100" s="11">
        <f t="shared" si="178"/>
        <v>1.0743671430142512E-5</v>
      </c>
      <c r="R1100" s="12"/>
      <c r="S1100" s="11">
        <v>1.1715725611871619E-10</v>
      </c>
      <c r="T1100" s="11">
        <f t="shared" si="179"/>
        <v>4.8784779366171926E-5</v>
      </c>
      <c r="U1100" s="12"/>
      <c r="V1100" s="11">
        <v>1.406135516184015E-12</v>
      </c>
      <c r="W1100" s="11">
        <f t="shared" si="180"/>
        <v>5.8552080501496763E-7</v>
      </c>
      <c r="X1100" s="12"/>
      <c r="Y1100" s="11">
        <v>416404.25</v>
      </c>
    </row>
    <row r="1101" spans="1:25" x14ac:dyDescent="0.25">
      <c r="A1101" s="12">
        <v>40906.209803240738</v>
      </c>
      <c r="B1101" s="20">
        <v>40906.209803240738</v>
      </c>
      <c r="C1101" s="20">
        <f t="shared" si="171"/>
        <v>15.000004027143566</v>
      </c>
      <c r="D1101" s="28">
        <v>2.745767415035516E-4</v>
      </c>
      <c r="E1101" s="25">
        <v>2.745767415035516E-4</v>
      </c>
      <c r="F1101" s="19">
        <f t="shared" si="172"/>
        <v>274.5767415035516</v>
      </c>
      <c r="G1101" s="19">
        <f t="shared" si="173"/>
        <v>1439150.3802205191</v>
      </c>
      <c r="H1101" s="32">
        <f t="shared" si="174"/>
        <v>14.391503802205191</v>
      </c>
      <c r="I1101" s="12"/>
      <c r="J1101" s="27">
        <v>1.3379218289628625E-3</v>
      </c>
      <c r="K1101" s="26">
        <v>1.3379218289628625E-3</v>
      </c>
      <c r="L1101" s="19">
        <f t="shared" si="175"/>
        <v>1337.9218289628625</v>
      </c>
      <c r="M1101" s="19">
        <f t="shared" si="176"/>
        <v>12671750.494768411</v>
      </c>
      <c r="N1101" s="32">
        <f t="shared" si="177"/>
        <v>126.71750494768411</v>
      </c>
      <c r="O1101" s="12"/>
      <c r="P1101" s="11">
        <v>2.5799454586583614E-11</v>
      </c>
      <c r="Q1101" s="11">
        <f t="shared" si="178"/>
        <v>1.0743001731302454E-5</v>
      </c>
      <c r="R1101" s="12"/>
      <c r="S1101" s="11">
        <v>1.1714969272436093E-10</v>
      </c>
      <c r="T1101" s="11">
        <f t="shared" si="179"/>
        <v>4.8781626275690073E-5</v>
      </c>
      <c r="U1101" s="12"/>
      <c r="V1101" s="11">
        <v>1.4060879197086429E-12</v>
      </c>
      <c r="W1101" s="11">
        <f t="shared" si="180"/>
        <v>5.8550094170009017E-7</v>
      </c>
      <c r="X1101" s="12"/>
      <c r="Y1101" s="11">
        <v>416404.21875</v>
      </c>
    </row>
    <row r="1102" spans="1:25" x14ac:dyDescent="0.25">
      <c r="A1102" s="12">
        <v>40911.209803240738</v>
      </c>
      <c r="B1102" s="20">
        <v>40911.209803240738</v>
      </c>
      <c r="C1102" s="20">
        <f t="shared" si="171"/>
        <v>15.013702657280552</v>
      </c>
      <c r="D1102" s="28">
        <v>2.8678504168055952E-4</v>
      </c>
      <c r="E1102" s="25">
        <v>2.8678504168055952E-4</v>
      </c>
      <c r="F1102" s="19">
        <f t="shared" si="172"/>
        <v>286.78504168055952</v>
      </c>
      <c r="G1102" s="19">
        <f t="shared" si="173"/>
        <v>1503138.2465830455</v>
      </c>
      <c r="H1102" s="32">
        <f t="shared" si="174"/>
        <v>15.031382465830454</v>
      </c>
      <c r="I1102" s="12"/>
      <c r="J1102" s="27">
        <v>1.315724803134799E-3</v>
      </c>
      <c r="K1102" s="26">
        <v>1.315724803134799E-3</v>
      </c>
      <c r="L1102" s="19">
        <f t="shared" si="175"/>
        <v>1315.724803134799</v>
      </c>
      <c r="M1102" s="19">
        <f t="shared" si="176"/>
        <v>12461517.604527587</v>
      </c>
      <c r="N1102" s="32">
        <f t="shared" si="177"/>
        <v>124.61517604527587</v>
      </c>
      <c r="O1102" s="12"/>
      <c r="P1102" s="11">
        <v>2.5815726292788277E-11</v>
      </c>
      <c r="Q1102" s="11">
        <f t="shared" si="178"/>
        <v>1.0749777338412336E-5</v>
      </c>
      <c r="R1102" s="12"/>
      <c r="S1102" s="11">
        <v>1.1722312009965208E-10</v>
      </c>
      <c r="T1102" s="11">
        <f t="shared" si="179"/>
        <v>4.8812201744533046E-5</v>
      </c>
      <c r="U1102" s="12"/>
      <c r="V1102" s="11">
        <v>1.4068981439921413E-12</v>
      </c>
      <c r="W1102" s="11">
        <f t="shared" si="180"/>
        <v>5.8583832250987261E-7</v>
      </c>
      <c r="X1102" s="12"/>
      <c r="Y1102" s="11">
        <v>416404.21875</v>
      </c>
    </row>
    <row r="1103" spans="1:25" x14ac:dyDescent="0.25">
      <c r="A1103" s="12">
        <v>40916.209803240738</v>
      </c>
      <c r="B1103" s="20">
        <v>40916.209803240738</v>
      </c>
      <c r="C1103" s="20">
        <f t="shared" si="171"/>
        <v>15.02740128741754</v>
      </c>
      <c r="D1103" s="28">
        <v>3.0031049391254783E-4</v>
      </c>
      <c r="E1103" s="25">
        <v>3.0031049391254783E-4</v>
      </c>
      <c r="F1103" s="19">
        <f t="shared" si="172"/>
        <v>300.31049391254783</v>
      </c>
      <c r="G1103" s="19">
        <f t="shared" si="173"/>
        <v>1574029.7562416254</v>
      </c>
      <c r="H1103" s="32">
        <f t="shared" si="174"/>
        <v>15.740297562416254</v>
      </c>
      <c r="I1103" s="12"/>
      <c r="J1103" s="27">
        <v>1.2911331141367555E-3</v>
      </c>
      <c r="K1103" s="26">
        <v>1.2911331141367555E-3</v>
      </c>
      <c r="L1103" s="19">
        <f t="shared" si="175"/>
        <v>1291.1331141367555</v>
      </c>
      <c r="M1103" s="19">
        <f t="shared" si="176"/>
        <v>12228604.335245097</v>
      </c>
      <c r="N1103" s="32">
        <f t="shared" si="177"/>
        <v>122.28604335245097</v>
      </c>
      <c r="O1103" s="12"/>
      <c r="P1103" s="11">
        <v>2.5842390727337516E-11</v>
      </c>
      <c r="Q1103" s="11">
        <f t="shared" si="178"/>
        <v>1.0760880521449223E-5</v>
      </c>
      <c r="R1103" s="12"/>
      <c r="S1103" s="11">
        <v>1.1735844240856608E-10</v>
      </c>
      <c r="T1103" s="11">
        <f t="shared" si="179"/>
        <v>4.8868550524855826E-5</v>
      </c>
      <c r="U1103" s="12"/>
      <c r="V1103" s="11">
        <v>1.4080030544261213E-12</v>
      </c>
      <c r="W1103" s="11">
        <f t="shared" si="180"/>
        <v>5.8629841187592276E-7</v>
      </c>
      <c r="X1103" s="12"/>
      <c r="Y1103" s="11">
        <v>416404.21875</v>
      </c>
    </row>
    <row r="1104" spans="1:25" x14ac:dyDescent="0.25">
      <c r="A1104" s="12">
        <v>40921.209803240738</v>
      </c>
      <c r="B1104" s="20">
        <v>40921.209803240738</v>
      </c>
      <c r="C1104" s="20">
        <f t="shared" si="171"/>
        <v>15.041099917554526</v>
      </c>
      <c r="D1104" s="28">
        <v>2.9890084988437593E-4</v>
      </c>
      <c r="E1104" s="25">
        <v>2.9890084988437593E-4</v>
      </c>
      <c r="F1104" s="19">
        <f t="shared" si="172"/>
        <v>298.90084988437593</v>
      </c>
      <c r="G1104" s="19">
        <f t="shared" si="173"/>
        <v>1566641.3309583685</v>
      </c>
      <c r="H1104" s="32">
        <f t="shared" si="174"/>
        <v>15.666413309583685</v>
      </c>
      <c r="I1104" s="12"/>
      <c r="J1104" s="27">
        <v>1.2936961138620973E-3</v>
      </c>
      <c r="K1104" s="26">
        <v>1.2936961138620973E-3</v>
      </c>
      <c r="L1104" s="19">
        <f t="shared" si="175"/>
        <v>1293.6961138620973</v>
      </c>
      <c r="M1104" s="19">
        <f t="shared" si="176"/>
        <v>12252879.066649148</v>
      </c>
      <c r="N1104" s="32">
        <f t="shared" si="177"/>
        <v>122.52879066649149</v>
      </c>
      <c r="O1104" s="12"/>
      <c r="P1104" s="11">
        <v>2.5851912624497153E-11</v>
      </c>
      <c r="Q1104" s="11">
        <f t="shared" si="178"/>
        <v>1.0764845479596999E-5</v>
      </c>
      <c r="R1104" s="12"/>
      <c r="S1104" s="11">
        <v>1.174208230647622E-10</v>
      </c>
      <c r="T1104" s="11">
        <f t="shared" si="179"/>
        <v>4.8894526093264286E-5</v>
      </c>
      <c r="U1104" s="12"/>
      <c r="V1104" s="11">
        <v>1.4084304469225151E-12</v>
      </c>
      <c r="W1104" s="11">
        <f t="shared" si="180"/>
        <v>5.8647637991448323E-7</v>
      </c>
      <c r="X1104" s="12"/>
      <c r="Y1104" s="11">
        <v>416404.21875</v>
      </c>
    </row>
    <row r="1105" spans="1:25" x14ac:dyDescent="0.25">
      <c r="A1105" s="12">
        <v>40926.209803240738</v>
      </c>
      <c r="B1105" s="20">
        <v>40926.209803240738</v>
      </c>
      <c r="C1105" s="20">
        <f t="shared" si="171"/>
        <v>15.054798547691512</v>
      </c>
      <c r="D1105" s="28">
        <v>3.0126454657875001E-4</v>
      </c>
      <c r="E1105" s="25">
        <v>3.0126454657875001E-4</v>
      </c>
      <c r="F1105" s="19">
        <f t="shared" si="172"/>
        <v>301.26454657875001</v>
      </c>
      <c r="G1105" s="19">
        <f t="shared" si="173"/>
        <v>1579030.2717616099</v>
      </c>
      <c r="H1105" s="32">
        <f t="shared" si="174"/>
        <v>15.790302717616099</v>
      </c>
      <c r="I1105" s="12"/>
      <c r="J1105" s="27">
        <v>1.2893982930108905E-3</v>
      </c>
      <c r="K1105" s="26">
        <v>1.2893982930108905E-3</v>
      </c>
      <c r="L1105" s="19">
        <f t="shared" si="175"/>
        <v>1289.3982930108905</v>
      </c>
      <c r="M1105" s="19">
        <f t="shared" si="176"/>
        <v>12212173.464633578</v>
      </c>
      <c r="N1105" s="32">
        <f t="shared" si="177"/>
        <v>122.12173464633578</v>
      </c>
      <c r="O1105" s="12"/>
      <c r="P1105" s="11">
        <v>2.5873898509831683E-11</v>
      </c>
      <c r="Q1105" s="11">
        <f t="shared" si="178"/>
        <v>1.0774000495003251E-5</v>
      </c>
      <c r="R1105" s="12"/>
      <c r="S1105" s="11">
        <v>1.1752991635471943E-10</v>
      </c>
      <c r="T1105" s="11">
        <f t="shared" si="179"/>
        <v>4.8939952999439793E-5</v>
      </c>
      <c r="U1105" s="12"/>
      <c r="V1105" s="11">
        <v>1.4092424059294895E-12</v>
      </c>
      <c r="W1105" s="11">
        <f t="shared" si="180"/>
        <v>5.8681448307043943E-7</v>
      </c>
      <c r="X1105" s="12"/>
      <c r="Y1105" s="11">
        <v>416404.21875</v>
      </c>
    </row>
    <row r="1106" spans="1:25" x14ac:dyDescent="0.25">
      <c r="A1106" s="12">
        <v>40931.209803240738</v>
      </c>
      <c r="B1106" s="20">
        <v>40931.209803240738</v>
      </c>
      <c r="C1106" s="20">
        <f t="shared" si="171"/>
        <v>15.068497177828498</v>
      </c>
      <c r="D1106" s="28">
        <v>2.9762435588054359E-4</v>
      </c>
      <c r="E1106" s="25">
        <v>2.9762435588054359E-4</v>
      </c>
      <c r="F1106" s="19">
        <f t="shared" si="172"/>
        <v>297.62435588054359</v>
      </c>
      <c r="G1106" s="19">
        <f t="shared" si="173"/>
        <v>1559950.7903797857</v>
      </c>
      <c r="H1106" s="32">
        <f t="shared" si="174"/>
        <v>15.599507903797857</v>
      </c>
      <c r="I1106" s="12"/>
      <c r="J1106" s="27">
        <v>1.2960168533027172E-3</v>
      </c>
      <c r="K1106" s="26">
        <v>1.2960168533027172E-3</v>
      </c>
      <c r="L1106" s="19">
        <f t="shared" si="175"/>
        <v>1296.0168533027172</v>
      </c>
      <c r="M1106" s="19">
        <f t="shared" si="176"/>
        <v>12274859.297869161</v>
      </c>
      <c r="N1106" s="32">
        <f t="shared" si="177"/>
        <v>122.7485929786916</v>
      </c>
      <c r="O1106" s="12"/>
      <c r="P1106" s="11">
        <v>2.5885701568362229E-11</v>
      </c>
      <c r="Q1106" s="11">
        <f t="shared" si="178"/>
        <v>1.0778915338369524E-5</v>
      </c>
      <c r="R1106" s="12"/>
      <c r="S1106" s="11">
        <v>1.1759337947836457E-10</v>
      </c>
      <c r="T1106" s="11">
        <f t="shared" si="179"/>
        <v>4.896637931186068E-5</v>
      </c>
      <c r="U1106" s="12"/>
      <c r="V1106" s="11">
        <v>1.4098249477567659E-12</v>
      </c>
      <c r="W1106" s="11">
        <f t="shared" si="180"/>
        <v>5.8705705594491568E-7</v>
      </c>
      <c r="X1106" s="12"/>
      <c r="Y1106" s="11">
        <v>416404.21875</v>
      </c>
    </row>
    <row r="1107" spans="1:25" x14ac:dyDescent="0.25">
      <c r="A1107" s="12">
        <v>40936.209803240738</v>
      </c>
      <c r="B1107" s="20">
        <v>40936.209803240738</v>
      </c>
      <c r="C1107" s="20">
        <f t="shared" si="171"/>
        <v>15.082195807965483</v>
      </c>
      <c r="D1107" s="28">
        <v>3.0756424530409276E-4</v>
      </c>
      <c r="E1107" s="25">
        <v>3.0756424530409276E-4</v>
      </c>
      <c r="F1107" s="19">
        <f t="shared" si="172"/>
        <v>307.56424530409276</v>
      </c>
      <c r="G1107" s="19">
        <f t="shared" si="173"/>
        <v>1612049.1420643388</v>
      </c>
      <c r="H1107" s="32">
        <f t="shared" si="174"/>
        <v>16.120491420643386</v>
      </c>
      <c r="I1107" s="12"/>
      <c r="J1107" s="27">
        <v>1.2779441894963384E-3</v>
      </c>
      <c r="K1107" s="26">
        <v>1.2779441894963384E-3</v>
      </c>
      <c r="L1107" s="19">
        <f t="shared" si="175"/>
        <v>1277.9441894963384</v>
      </c>
      <c r="M1107" s="19">
        <f t="shared" si="176"/>
        <v>12103689.143101754</v>
      </c>
      <c r="N1107" s="32">
        <f t="shared" si="177"/>
        <v>121.03689143101754</v>
      </c>
      <c r="O1107" s="12"/>
      <c r="P1107" s="11">
        <v>2.5905147818527929E-11</v>
      </c>
      <c r="Q1107" s="11">
        <f t="shared" si="178"/>
        <v>1.0787012838977389E-5</v>
      </c>
      <c r="R1107" s="12"/>
      <c r="S1107" s="11">
        <v>1.1768212793139554E-10</v>
      </c>
      <c r="T1107" s="11">
        <f t="shared" si="179"/>
        <v>4.9003334542110314E-5</v>
      </c>
      <c r="U1107" s="12"/>
      <c r="V1107" s="11">
        <v>1.4108949468807919E-12</v>
      </c>
      <c r="W1107" s="11">
        <f t="shared" si="180"/>
        <v>5.8750260809421889E-7</v>
      </c>
      <c r="X1107" s="12"/>
      <c r="Y1107" s="11">
        <v>416404.21875</v>
      </c>
    </row>
    <row r="1108" spans="1:25" x14ac:dyDescent="0.25">
      <c r="A1108" s="12">
        <v>40941.209803240738</v>
      </c>
      <c r="B1108" s="20">
        <v>40941.209803240738</v>
      </c>
      <c r="C1108" s="20">
        <f t="shared" si="171"/>
        <v>15.095894438102471</v>
      </c>
      <c r="D1108" s="28">
        <v>3.2595990342088044E-4</v>
      </c>
      <c r="E1108" s="25">
        <v>3.2595990342088044E-4</v>
      </c>
      <c r="F1108" s="19">
        <f t="shared" si="172"/>
        <v>325.95990342088044</v>
      </c>
      <c r="G1108" s="19">
        <f t="shared" si="173"/>
        <v>1708467.0623448854</v>
      </c>
      <c r="H1108" s="32">
        <f t="shared" si="174"/>
        <v>17.084670623448854</v>
      </c>
      <c r="I1108" s="12"/>
      <c r="J1108" s="27">
        <v>1.2444974854588509E-3</v>
      </c>
      <c r="K1108" s="26">
        <v>1.2444974854588509E-3</v>
      </c>
      <c r="L1108" s="19">
        <f t="shared" si="175"/>
        <v>1244.4974854588509</v>
      </c>
      <c r="M1108" s="19">
        <f t="shared" si="176"/>
        <v>11786908.088139858</v>
      </c>
      <c r="N1108" s="32">
        <f t="shared" si="177"/>
        <v>117.86908088139857</v>
      </c>
      <c r="O1108" s="12"/>
      <c r="P1108" s="11">
        <v>2.5932520020255367E-11</v>
      </c>
      <c r="Q1108" s="11">
        <f t="shared" si="178"/>
        <v>1.079841073925317E-5</v>
      </c>
      <c r="R1108" s="12"/>
      <c r="S1108" s="11">
        <v>1.178187963857269E-10</v>
      </c>
      <c r="T1108" s="11">
        <f t="shared" si="179"/>
        <v>4.9060243863063933E-5</v>
      </c>
      <c r="U1108" s="12"/>
      <c r="V1108" s="11">
        <v>1.4121350573256808E-12</v>
      </c>
      <c r="W1108" s="11">
        <f t="shared" si="180"/>
        <v>5.8801899531518657E-7</v>
      </c>
      <c r="X1108" s="12"/>
      <c r="Y1108" s="11">
        <v>416404.21875</v>
      </c>
    </row>
    <row r="1109" spans="1:25" x14ac:dyDescent="0.25">
      <c r="A1109" s="12">
        <v>40946.209803240738</v>
      </c>
      <c r="B1109" s="20">
        <v>40946.209803240738</v>
      </c>
      <c r="C1109" s="20">
        <f t="shared" si="171"/>
        <v>15.109593068239457</v>
      </c>
      <c r="D1109" s="28">
        <v>3.2687227940186858E-4</v>
      </c>
      <c r="E1109" s="25">
        <v>3.2687227940186858E-4</v>
      </c>
      <c r="F1109" s="19">
        <f t="shared" si="172"/>
        <v>326.87227940186858</v>
      </c>
      <c r="G1109" s="19">
        <f t="shared" si="173"/>
        <v>1713249.1361387293</v>
      </c>
      <c r="H1109" s="32">
        <f t="shared" si="174"/>
        <v>17.132491361387292</v>
      </c>
      <c r="I1109" s="12"/>
      <c r="J1109" s="27">
        <v>1.242838567122817E-3</v>
      </c>
      <c r="K1109" s="26">
        <v>1.242838567122817E-3</v>
      </c>
      <c r="L1109" s="19">
        <f t="shared" si="175"/>
        <v>1242.838567122817</v>
      </c>
      <c r="M1109" s="19">
        <f t="shared" si="176"/>
        <v>11771196.109464906</v>
      </c>
      <c r="N1109" s="32">
        <f t="shared" si="177"/>
        <v>117.71196109464906</v>
      </c>
      <c r="O1109" s="12"/>
      <c r="P1109" s="11">
        <v>2.5949282653203731E-11</v>
      </c>
      <c r="Q1109" s="11">
        <f t="shared" si="178"/>
        <v>1.0805390770330227E-5</v>
      </c>
      <c r="R1109" s="12"/>
      <c r="S1109" s="11">
        <v>1.1791828624652112E-10</v>
      </c>
      <c r="T1109" s="11">
        <f t="shared" si="179"/>
        <v>4.9101671860821497E-5</v>
      </c>
      <c r="U1109" s="12"/>
      <c r="V1109" s="11">
        <v>1.4126703279382369E-12</v>
      </c>
      <c r="W1109" s="11">
        <f t="shared" si="180"/>
        <v>5.8824188425642783E-7</v>
      </c>
      <c r="X1109" s="12"/>
      <c r="Y1109" s="11">
        <v>416404.21875</v>
      </c>
    </row>
    <row r="1110" spans="1:25" x14ac:dyDescent="0.25">
      <c r="A1110" s="12">
        <v>40951.209803240738</v>
      </c>
      <c r="B1110" s="20">
        <v>40951.209803240738</v>
      </c>
      <c r="C1110" s="20">
        <f t="shared" si="171"/>
        <v>15.123291698376443</v>
      </c>
      <c r="D1110" s="28">
        <v>3.299233503639698E-4</v>
      </c>
      <c r="E1110" s="25">
        <v>3.299233503639698E-4</v>
      </c>
      <c r="F1110" s="19">
        <f t="shared" si="172"/>
        <v>329.9233503639698</v>
      </c>
      <c r="G1110" s="19">
        <f t="shared" si="173"/>
        <v>1729240.8399922436</v>
      </c>
      <c r="H1110" s="32">
        <f t="shared" si="174"/>
        <v>17.292408399922437</v>
      </c>
      <c r="I1110" s="12"/>
      <c r="J1110" s="27">
        <v>1.2372912606224418E-3</v>
      </c>
      <c r="K1110" s="26">
        <v>1.2372912606224418E-3</v>
      </c>
      <c r="L1110" s="19">
        <f t="shared" si="175"/>
        <v>1237.2912606224418</v>
      </c>
      <c r="M1110" s="19">
        <f t="shared" si="176"/>
        <v>11718656.355370862</v>
      </c>
      <c r="N1110" s="32">
        <f t="shared" si="177"/>
        <v>117.18656355370862</v>
      </c>
      <c r="O1110" s="12"/>
      <c r="P1110" s="11">
        <v>2.5961123875650749E-11</v>
      </c>
      <c r="Q1110" s="11">
        <f t="shared" si="178"/>
        <v>1.0810321505312322E-5</v>
      </c>
      <c r="R1110" s="12"/>
      <c r="S1110" s="11">
        <v>1.1797877952357538E-10</v>
      </c>
      <c r="T1110" s="11">
        <f t="shared" si="179"/>
        <v>4.9126861516592905E-5</v>
      </c>
      <c r="U1110" s="12"/>
      <c r="V1110" s="11">
        <v>1.4133416659234399E-12</v>
      </c>
      <c r="W1110" s="11">
        <f t="shared" si="180"/>
        <v>5.8852143222567349E-7</v>
      </c>
      <c r="X1110" s="12"/>
      <c r="Y1110" s="11">
        <v>416404.21875</v>
      </c>
    </row>
    <row r="1111" spans="1:25" x14ac:dyDescent="0.25">
      <c r="A1111" s="12">
        <v>40956.209803240738</v>
      </c>
      <c r="B1111" s="20">
        <v>40956.209803240738</v>
      </c>
      <c r="C1111" s="20">
        <f t="shared" si="171"/>
        <v>15.136990328513429</v>
      </c>
      <c r="D1111" s="28">
        <v>3.3071968937292695E-4</v>
      </c>
      <c r="E1111" s="25">
        <v>3.3071968937292695E-4</v>
      </c>
      <c r="F1111" s="19">
        <f t="shared" si="172"/>
        <v>330.71968937292695</v>
      </c>
      <c r="G1111" s="19">
        <f t="shared" si="173"/>
        <v>1733414.724427063</v>
      </c>
      <c r="H1111" s="32">
        <f t="shared" si="174"/>
        <v>17.334147244270632</v>
      </c>
      <c r="I1111" s="12"/>
      <c r="J1111" s="27">
        <v>1.2358431704342365E-3</v>
      </c>
      <c r="K1111" s="26">
        <v>1.2358431704342365E-3</v>
      </c>
      <c r="L1111" s="19">
        <f t="shared" si="175"/>
        <v>1235.8431704342365</v>
      </c>
      <c r="M1111" s="19">
        <f t="shared" si="176"/>
        <v>11704941.176231373</v>
      </c>
      <c r="N1111" s="32">
        <f t="shared" si="177"/>
        <v>117.04941176231372</v>
      </c>
      <c r="O1111" s="12"/>
      <c r="P1111" s="11">
        <v>2.5979477250026584E-11</v>
      </c>
      <c r="Q1111" s="11">
        <f t="shared" si="178"/>
        <v>1.0817963927830718E-5</v>
      </c>
      <c r="R1111" s="12"/>
      <c r="S1111" s="11">
        <v>1.1807081701231681E-10</v>
      </c>
      <c r="T1111" s="11">
        <f t="shared" si="179"/>
        <v>4.916518631518799E-5</v>
      </c>
      <c r="U1111" s="12"/>
      <c r="V1111" s="11">
        <v>1.4140916085661481E-12</v>
      </c>
      <c r="W1111" s="11">
        <f t="shared" si="180"/>
        <v>5.8883371150591772E-7</v>
      </c>
      <c r="X1111" s="12"/>
      <c r="Y1111" s="11">
        <v>416404.21875</v>
      </c>
    </row>
    <row r="1112" spans="1:25" x14ac:dyDescent="0.25">
      <c r="A1112" s="12">
        <v>40961.209803240738</v>
      </c>
      <c r="B1112" s="20">
        <v>40961.209803240738</v>
      </c>
      <c r="C1112" s="20">
        <f t="shared" si="171"/>
        <v>15.150688958650417</v>
      </c>
      <c r="D1112" s="28">
        <v>3.3419538522139192E-4</v>
      </c>
      <c r="E1112" s="25">
        <v>3.3419538522139192E-4</v>
      </c>
      <c r="F1112" s="19">
        <f t="shared" si="172"/>
        <v>334.19538522139192</v>
      </c>
      <c r="G1112" s="19">
        <f t="shared" si="173"/>
        <v>1751632.0321802928</v>
      </c>
      <c r="H1112" s="32">
        <f t="shared" si="174"/>
        <v>17.516320321802926</v>
      </c>
      <c r="I1112" s="12"/>
      <c r="J1112" s="27">
        <v>1.229523797519505E-3</v>
      </c>
      <c r="K1112" s="26">
        <v>1.229523797519505E-3</v>
      </c>
      <c r="L1112" s="19">
        <f t="shared" si="175"/>
        <v>1229.523797519505</v>
      </c>
      <c r="M1112" s="19">
        <f t="shared" si="176"/>
        <v>11645089.012132257</v>
      </c>
      <c r="N1112" s="32">
        <f t="shared" si="177"/>
        <v>116.45089012132257</v>
      </c>
      <c r="O1112" s="12"/>
      <c r="P1112" s="11">
        <v>2.5994586691502342E-11</v>
      </c>
      <c r="Q1112" s="11">
        <f t="shared" si="178"/>
        <v>1.082425556300418E-5</v>
      </c>
      <c r="R1112" s="12"/>
      <c r="S1112" s="11">
        <v>1.181464509558694E-10</v>
      </c>
      <c r="T1112" s="11">
        <f t="shared" si="179"/>
        <v>4.9196680608363987E-5</v>
      </c>
      <c r="U1112" s="12"/>
      <c r="V1112" s="11">
        <v>1.4148288660434383E-12</v>
      </c>
      <c r="W1112" s="11">
        <f t="shared" si="180"/>
        <v>5.8914070862976632E-7</v>
      </c>
      <c r="X1112" s="12"/>
      <c r="Y1112" s="11">
        <v>416404.21875</v>
      </c>
    </row>
    <row r="1113" spans="1:25" x14ac:dyDescent="0.25">
      <c r="A1113" s="12">
        <v>40966.209803240738</v>
      </c>
      <c r="B1113" s="20">
        <v>40966.209803240738</v>
      </c>
      <c r="C1113" s="20">
        <f t="shared" si="171"/>
        <v>15.164387588787402</v>
      </c>
      <c r="D1113" s="28">
        <v>3.5543055855669081E-4</v>
      </c>
      <c r="E1113" s="25">
        <v>3.5543055855669081E-4</v>
      </c>
      <c r="F1113" s="19">
        <f t="shared" si="172"/>
        <v>355.43055855669081</v>
      </c>
      <c r="G1113" s="19">
        <f t="shared" si="173"/>
        <v>1862932.8204852219</v>
      </c>
      <c r="H1113" s="32">
        <f t="shared" si="174"/>
        <v>18.629328204852218</v>
      </c>
      <c r="I1113" s="12"/>
      <c r="J1113" s="27">
        <v>1.1909143067896366E-3</v>
      </c>
      <c r="K1113" s="26">
        <v>1.1909143067896366E-3</v>
      </c>
      <c r="L1113" s="19">
        <f t="shared" si="175"/>
        <v>1190.9143067896366</v>
      </c>
      <c r="M1113" s="19">
        <f t="shared" si="176"/>
        <v>11279410.074343922</v>
      </c>
      <c r="N1113" s="32">
        <f t="shared" si="177"/>
        <v>112.79410074343922</v>
      </c>
      <c r="O1113" s="12"/>
      <c r="P1113" s="11">
        <v>2.6016395635042322E-11</v>
      </c>
      <c r="Q1113" s="11">
        <f t="shared" si="178"/>
        <v>1.0833336086088345E-5</v>
      </c>
      <c r="R1113" s="12"/>
      <c r="S1113" s="11">
        <v>1.1825272705490164E-10</v>
      </c>
      <c r="T1113" s="11">
        <f t="shared" si="179"/>
        <v>4.9240930728955586E-5</v>
      </c>
      <c r="U1113" s="12"/>
      <c r="V1113" s="11">
        <v>1.4158834694966149E-12</v>
      </c>
      <c r="W1113" s="11">
        <f t="shared" si="180"/>
        <v>5.8957980571041897E-7</v>
      </c>
      <c r="X1113" s="12"/>
      <c r="Y1113" s="11">
        <v>416404.1875</v>
      </c>
    </row>
    <row r="1114" spans="1:25" x14ac:dyDescent="0.25">
      <c r="A1114" s="12">
        <v>40971.209803240738</v>
      </c>
      <c r="B1114" s="20">
        <v>40971.209803240738</v>
      </c>
      <c r="C1114" s="20">
        <f t="shared" si="171"/>
        <v>15.178086218924388</v>
      </c>
      <c r="D1114" s="28">
        <v>3.5558259696699679E-4</v>
      </c>
      <c r="E1114" s="25">
        <v>3.5558259696699679E-4</v>
      </c>
      <c r="F1114" s="19">
        <f t="shared" si="172"/>
        <v>355.58259696699679</v>
      </c>
      <c r="G1114" s="19">
        <f t="shared" si="173"/>
        <v>1863729.7056649418</v>
      </c>
      <c r="H1114" s="32">
        <f t="shared" si="174"/>
        <v>18.63729705664942</v>
      </c>
      <c r="I1114" s="12"/>
      <c r="J1114" s="27">
        <v>1.1906377039849758E-3</v>
      </c>
      <c r="K1114" s="26">
        <v>1.1906377039849758E-3</v>
      </c>
      <c r="L1114" s="19">
        <f t="shared" si="175"/>
        <v>1190.6377039849758</v>
      </c>
      <c r="M1114" s="19">
        <f t="shared" si="176"/>
        <v>11276790.308636434</v>
      </c>
      <c r="N1114" s="32">
        <f t="shared" si="177"/>
        <v>112.76790308636434</v>
      </c>
      <c r="O1114" s="12"/>
      <c r="P1114" s="11">
        <v>2.6029057381693477E-11</v>
      </c>
      <c r="Q1114" s="11">
        <f t="shared" si="178"/>
        <v>1.083860849041495E-5</v>
      </c>
      <c r="R1114" s="12"/>
      <c r="S1114" s="11">
        <v>1.1832664015276606E-10</v>
      </c>
      <c r="T1114" s="11">
        <f t="shared" si="179"/>
        <v>4.9271708452417427E-5</v>
      </c>
      <c r="U1114" s="12"/>
      <c r="V1114" s="11">
        <v>1.4163904424324691E-12</v>
      </c>
      <c r="W1114" s="11">
        <f t="shared" si="180"/>
        <v>5.8979091136385784E-7</v>
      </c>
      <c r="X1114" s="12"/>
      <c r="Y1114" s="11">
        <v>416404.1875</v>
      </c>
    </row>
    <row r="1115" spans="1:25" x14ac:dyDescent="0.25">
      <c r="A1115" s="12">
        <v>40976.209803240738</v>
      </c>
      <c r="B1115" s="20">
        <v>40976.209803240738</v>
      </c>
      <c r="C1115" s="20">
        <f t="shared" si="171"/>
        <v>15.191784849061374</v>
      </c>
      <c r="D1115" s="28">
        <v>3.747855662368238E-4</v>
      </c>
      <c r="E1115" s="25">
        <v>3.747855662368238E-4</v>
      </c>
      <c r="F1115" s="19">
        <f t="shared" si="172"/>
        <v>374.7855662368238</v>
      </c>
      <c r="G1115" s="19">
        <f t="shared" si="173"/>
        <v>1964379.0191308348</v>
      </c>
      <c r="H1115" s="32">
        <f t="shared" si="174"/>
        <v>19.643790191308348</v>
      </c>
      <c r="I1115" s="12"/>
      <c r="J1115" s="27">
        <v>1.1557231191545725E-3</v>
      </c>
      <c r="K1115" s="26">
        <v>1.1557231191545725E-3</v>
      </c>
      <c r="L1115" s="19">
        <f t="shared" si="175"/>
        <v>1155.7231191545725</v>
      </c>
      <c r="M1115" s="19">
        <f t="shared" si="176"/>
        <v>10946106.633385943</v>
      </c>
      <c r="N1115" s="32">
        <f t="shared" si="177"/>
        <v>109.46106633385943</v>
      </c>
      <c r="O1115" s="12"/>
      <c r="P1115" s="11">
        <v>2.6048586898586024E-11</v>
      </c>
      <c r="Q1115" s="11">
        <f t="shared" si="178"/>
        <v>1.0846740663028858E-5</v>
      </c>
      <c r="R1115" s="12"/>
      <c r="S1115" s="11">
        <v>1.1841912173071734E-10</v>
      </c>
      <c r="T1115" s="11">
        <f t="shared" si="179"/>
        <v>4.9310218168742946E-5</v>
      </c>
      <c r="U1115" s="12"/>
      <c r="V1115" s="11">
        <v>1.417339119333394E-12</v>
      </c>
      <c r="W1115" s="11">
        <f t="shared" si="180"/>
        <v>5.9018594439798745E-7</v>
      </c>
      <c r="X1115" s="12"/>
      <c r="Y1115" s="11">
        <v>416404.1875</v>
      </c>
    </row>
    <row r="1116" spans="1:25" x14ac:dyDescent="0.25">
      <c r="A1116" s="12">
        <v>40981.209803240738</v>
      </c>
      <c r="B1116" s="20">
        <v>40981.209803240738</v>
      </c>
      <c r="C1116" s="20">
        <f t="shared" si="171"/>
        <v>15.20548347919836</v>
      </c>
      <c r="D1116" s="28">
        <v>3.8564912392757833E-4</v>
      </c>
      <c r="E1116" s="25">
        <v>3.8564912392757833E-4</v>
      </c>
      <c r="F1116" s="19">
        <f t="shared" si="172"/>
        <v>385.64912392757833</v>
      </c>
      <c r="G1116" s="19">
        <f t="shared" si="173"/>
        <v>2021318.6313339127</v>
      </c>
      <c r="H1116" s="32">
        <f t="shared" si="174"/>
        <v>20.213186313339126</v>
      </c>
      <c r="I1116" s="12"/>
      <c r="J1116" s="27">
        <v>1.1359710479155183E-3</v>
      </c>
      <c r="K1116" s="26">
        <v>1.1359710479155183E-3</v>
      </c>
      <c r="L1116" s="19">
        <f t="shared" si="175"/>
        <v>1135.9710479155183</v>
      </c>
      <c r="M1116" s="19">
        <f t="shared" si="176"/>
        <v>10759030.443224514</v>
      </c>
      <c r="N1116" s="32">
        <f t="shared" si="177"/>
        <v>107.59030443224513</v>
      </c>
      <c r="O1116" s="12"/>
      <c r="P1116" s="11">
        <v>2.6068407849022535E-11</v>
      </c>
      <c r="Q1116" s="11">
        <f t="shared" si="178"/>
        <v>1.0854994189790851E-5</v>
      </c>
      <c r="R1116" s="12"/>
      <c r="S1116" s="11">
        <v>1.185266745862279E-10</v>
      </c>
      <c r="T1116" s="11">
        <f t="shared" si="179"/>
        <v>4.9355003628155127E-5</v>
      </c>
      <c r="U1116" s="12"/>
      <c r="V1116" s="11">
        <v>1.4181115049610726E-12</v>
      </c>
      <c r="W1116" s="11">
        <f t="shared" si="180"/>
        <v>5.9050756900771767E-7</v>
      </c>
      <c r="X1116" s="12"/>
      <c r="Y1116" s="11">
        <v>416404.1875</v>
      </c>
    </row>
    <row r="1117" spans="1:25" x14ac:dyDescent="0.25">
      <c r="A1117" s="12">
        <v>40986.209803240738</v>
      </c>
      <c r="B1117" s="20">
        <v>40986.209803240738</v>
      </c>
      <c r="C1117" s="20">
        <f t="shared" si="171"/>
        <v>15.219182109335348</v>
      </c>
      <c r="D1117" s="28">
        <v>3.9342828677035868E-4</v>
      </c>
      <c r="E1117" s="25">
        <v>3.9342828677035868E-4</v>
      </c>
      <c r="F1117" s="19">
        <f t="shared" si="172"/>
        <v>393.42828677035868</v>
      </c>
      <c r="G1117" s="19">
        <f t="shared" si="173"/>
        <v>2062091.8778284264</v>
      </c>
      <c r="H1117" s="32">
        <f t="shared" si="174"/>
        <v>20.620918778284263</v>
      </c>
      <c r="I1117" s="12"/>
      <c r="J1117" s="27">
        <v>1.121827051974833E-3</v>
      </c>
      <c r="K1117" s="26">
        <v>1.121827051974833E-3</v>
      </c>
      <c r="L1117" s="19">
        <f t="shared" si="175"/>
        <v>1121.827051974833</v>
      </c>
      <c r="M1117" s="19">
        <f t="shared" si="176"/>
        <v>10625069.561744377</v>
      </c>
      <c r="N1117" s="32">
        <f t="shared" si="177"/>
        <v>106.25069561744377</v>
      </c>
      <c r="O1117" s="12"/>
      <c r="P1117" s="11">
        <v>2.6083048915159779E-11</v>
      </c>
      <c r="Q1117" s="11">
        <f t="shared" si="178"/>
        <v>1.0861090791039864E-5</v>
      </c>
      <c r="R1117" s="12"/>
      <c r="S1117" s="11">
        <v>1.1860414039777112E-10</v>
      </c>
      <c r="T1117" s="11">
        <f t="shared" si="179"/>
        <v>4.9387260716469809E-5</v>
      </c>
      <c r="U1117" s="12"/>
      <c r="V1117" s="11">
        <v>1.4187838187282309E-12</v>
      </c>
      <c r="W1117" s="11">
        <f t="shared" si="180"/>
        <v>5.9078752327567627E-7</v>
      </c>
      <c r="X1117" s="12"/>
      <c r="Y1117" s="11">
        <v>416404.1875</v>
      </c>
    </row>
    <row r="1118" spans="1:25" x14ac:dyDescent="0.25">
      <c r="A1118" s="12">
        <v>40991.209803240738</v>
      </c>
      <c r="B1118" s="20">
        <v>40991.209803240738</v>
      </c>
      <c r="C1118" s="20">
        <f t="shared" si="171"/>
        <v>15.232880739472334</v>
      </c>
      <c r="D1118" s="28">
        <v>3.9376923814415932E-4</v>
      </c>
      <c r="E1118" s="25">
        <v>3.9376923814415932E-4</v>
      </c>
      <c r="F1118" s="19">
        <f t="shared" si="172"/>
        <v>393.76923814415932</v>
      </c>
      <c r="G1118" s="19">
        <f t="shared" si="173"/>
        <v>2063878.9203017072</v>
      </c>
      <c r="H1118" s="32">
        <f t="shared" si="174"/>
        <v>20.638789203017073</v>
      </c>
      <c r="I1118" s="12"/>
      <c r="J1118" s="27">
        <v>1.1212070239707828E-3</v>
      </c>
      <c r="K1118" s="26">
        <v>1.1212070239707828E-3</v>
      </c>
      <c r="L1118" s="19">
        <f t="shared" si="175"/>
        <v>1121.2070239707828</v>
      </c>
      <c r="M1118" s="19">
        <f t="shared" si="176"/>
        <v>10619197.140802426</v>
      </c>
      <c r="N1118" s="32">
        <f t="shared" si="177"/>
        <v>106.19197140802426</v>
      </c>
      <c r="O1118" s="12"/>
      <c r="P1118" s="11">
        <v>2.6096534655462023E-11</v>
      </c>
      <c r="Q1118" s="11">
        <f t="shared" si="178"/>
        <v>1.0866706309773256E-5</v>
      </c>
      <c r="R1118" s="12"/>
      <c r="S1118" s="11">
        <v>1.186758608051619E-10</v>
      </c>
      <c r="T1118" s="11">
        <f t="shared" si="179"/>
        <v>4.9417125394436538E-5</v>
      </c>
      <c r="U1118" s="12"/>
      <c r="V1118" s="11">
        <v>1.4193597469222552E-12</v>
      </c>
      <c r="W1118" s="11">
        <f t="shared" si="180"/>
        <v>5.910273421873673E-7</v>
      </c>
      <c r="X1118" s="12"/>
      <c r="Y1118" s="11">
        <v>416404.1875</v>
      </c>
    </row>
    <row r="1119" spans="1:25" x14ac:dyDescent="0.25">
      <c r="A1119" s="12">
        <v>40996.209803240738</v>
      </c>
      <c r="B1119" s="20">
        <v>40996.209803240738</v>
      </c>
      <c r="C1119" s="20">
        <f t="shared" si="171"/>
        <v>15.24657936960932</v>
      </c>
      <c r="D1119" s="28">
        <v>4.1282663005404174E-4</v>
      </c>
      <c r="E1119" s="25">
        <v>4.1282663005404174E-4</v>
      </c>
      <c r="F1119" s="19">
        <f t="shared" si="172"/>
        <v>412.82663005404174</v>
      </c>
      <c r="G1119" s="19">
        <f t="shared" si="173"/>
        <v>2163765.2131571565</v>
      </c>
      <c r="H1119" s="32">
        <f t="shared" si="174"/>
        <v>21.637652131571564</v>
      </c>
      <c r="I1119" s="12"/>
      <c r="J1119" s="27">
        <v>1.0865571675822139E-3</v>
      </c>
      <c r="K1119" s="26">
        <v>1.0865571675822139E-3</v>
      </c>
      <c r="L1119" s="19">
        <f t="shared" si="175"/>
        <v>1086.5571675822139</v>
      </c>
      <c r="M1119" s="19">
        <f t="shared" si="176"/>
        <v>10291020.766569961</v>
      </c>
      <c r="N1119" s="32">
        <f t="shared" si="177"/>
        <v>102.9102076656996</v>
      </c>
      <c r="O1119" s="12"/>
      <c r="P1119" s="11">
        <v>2.6112438600289778E-11</v>
      </c>
      <c r="Q1119" s="11">
        <f t="shared" si="178"/>
        <v>1.0873328778997302E-5</v>
      </c>
      <c r="R1119" s="12"/>
      <c r="S1119" s="11">
        <v>1.1875415928397359E-10</v>
      </c>
      <c r="T1119" s="11">
        <f t="shared" si="179"/>
        <v>4.9449729208888606E-5</v>
      </c>
      <c r="U1119" s="12"/>
      <c r="V1119" s="11">
        <v>1.4201446008749175E-12</v>
      </c>
      <c r="W1119" s="11">
        <f t="shared" si="180"/>
        <v>5.9135415865983179E-7</v>
      </c>
      <c r="X1119" s="12"/>
      <c r="Y1119" s="11">
        <v>416404.1875</v>
      </c>
    </row>
    <row r="1120" spans="1:25" x14ac:dyDescent="0.25">
      <c r="A1120" s="12">
        <v>41001.209803240738</v>
      </c>
      <c r="B1120" s="20">
        <v>41001.209803240738</v>
      </c>
      <c r="C1120" s="20">
        <f t="shared" si="171"/>
        <v>15.260277999746306</v>
      </c>
      <c r="D1120" s="28">
        <v>4.3909461237490177E-4</v>
      </c>
      <c r="E1120" s="25">
        <v>4.3909461237490177E-4</v>
      </c>
      <c r="F1120" s="19">
        <f t="shared" si="172"/>
        <v>439.09461237490177</v>
      </c>
      <c r="G1120" s="19">
        <f t="shared" si="173"/>
        <v>2301444.6704108315</v>
      </c>
      <c r="H1120" s="32">
        <f t="shared" si="174"/>
        <v>23.014446704108316</v>
      </c>
      <c r="I1120" s="12"/>
      <c r="J1120" s="27">
        <v>1.0387970833107829E-3</v>
      </c>
      <c r="K1120" s="26">
        <v>1.0387970833107829E-3</v>
      </c>
      <c r="L1120" s="19">
        <f t="shared" si="175"/>
        <v>1038.7970833107829</v>
      </c>
      <c r="M1120" s="19">
        <f t="shared" si="176"/>
        <v>9838674.5544105917</v>
      </c>
      <c r="N1120" s="32">
        <f t="shared" si="177"/>
        <v>98.386745544105921</v>
      </c>
      <c r="O1120" s="12"/>
      <c r="P1120" s="11">
        <v>2.6130514418909456E-11</v>
      </c>
      <c r="Q1120" s="11">
        <f t="shared" si="178"/>
        <v>1.0880855625563027E-5</v>
      </c>
      <c r="R1120" s="12"/>
      <c r="S1120" s="11">
        <v>1.1884911110815466E-10</v>
      </c>
      <c r="T1120" s="11">
        <f t="shared" si="179"/>
        <v>4.9489267546088365E-5</v>
      </c>
      <c r="U1120" s="12"/>
      <c r="V1120" s="11">
        <v>1.420905602379785E-12</v>
      </c>
      <c r="W1120" s="11">
        <f t="shared" si="180"/>
        <v>5.9167104287315245E-7</v>
      </c>
      <c r="X1120" s="12"/>
      <c r="Y1120" s="11">
        <v>416404.1875</v>
      </c>
    </row>
    <row r="1121" spans="1:25" x14ac:dyDescent="0.25">
      <c r="A1121" s="12">
        <v>41006.209803240738</v>
      </c>
      <c r="B1121" s="20">
        <v>41006.209803240738</v>
      </c>
      <c r="C1121" s="20">
        <f t="shared" si="171"/>
        <v>15.273976629883293</v>
      </c>
      <c r="D1121" s="28">
        <v>4.5460759429261088E-4</v>
      </c>
      <c r="E1121" s="25">
        <v>4.5460759429261088E-4</v>
      </c>
      <c r="F1121" s="19">
        <f t="shared" si="172"/>
        <v>454.60759429261088</v>
      </c>
      <c r="G1121" s="19">
        <f t="shared" si="173"/>
        <v>2382753.5012425072</v>
      </c>
      <c r="H1121" s="32">
        <f t="shared" si="174"/>
        <v>23.827535012425074</v>
      </c>
      <c r="I1121" s="12"/>
      <c r="J1121" s="27">
        <v>1.0105915134772658E-3</v>
      </c>
      <c r="K1121" s="26">
        <v>1.0105915134772658E-3</v>
      </c>
      <c r="L1121" s="19">
        <f t="shared" si="175"/>
        <v>1010.5915134772658</v>
      </c>
      <c r="M1121" s="19">
        <f t="shared" si="176"/>
        <v>9571533.4287065919</v>
      </c>
      <c r="N1121" s="32">
        <f t="shared" si="177"/>
        <v>95.715334287065915</v>
      </c>
      <c r="O1121" s="12"/>
      <c r="P1121" s="11">
        <v>2.6145544063105319E-11</v>
      </c>
      <c r="Q1121" s="11">
        <f t="shared" si="178"/>
        <v>1.0887114032342819E-5</v>
      </c>
      <c r="R1121" s="12"/>
      <c r="S1121" s="11">
        <v>1.1893060147816215E-10</v>
      </c>
      <c r="T1121" s="11">
        <f t="shared" si="179"/>
        <v>4.9523200477400407E-5</v>
      </c>
      <c r="U1121" s="12"/>
      <c r="V1121" s="11">
        <v>1.4215289102087469E-12</v>
      </c>
      <c r="W1121" s="11">
        <f t="shared" si="180"/>
        <v>5.9193059086323373E-7</v>
      </c>
      <c r="X1121" s="12"/>
      <c r="Y1121" s="11">
        <v>416404.1875</v>
      </c>
    </row>
    <row r="1122" spans="1:25" x14ac:dyDescent="0.25">
      <c r="A1122" s="12">
        <v>41011.209803240738</v>
      </c>
      <c r="B1122" s="20">
        <v>41011.209803240738</v>
      </c>
      <c r="C1122" s="20">
        <f t="shared" si="171"/>
        <v>15.287675260020279</v>
      </c>
      <c r="D1122" s="28">
        <v>4.8741433420218527E-4</v>
      </c>
      <c r="E1122" s="25">
        <v>4.8741433420218527E-4</v>
      </c>
      <c r="F1122" s="19">
        <f t="shared" si="172"/>
        <v>487.41433420218527</v>
      </c>
      <c r="G1122" s="19">
        <f t="shared" si="173"/>
        <v>2554704.8178621233</v>
      </c>
      <c r="H1122" s="32">
        <f t="shared" si="174"/>
        <v>25.547048178621232</v>
      </c>
      <c r="I1122" s="12"/>
      <c r="J1122" s="27">
        <v>9.5094257267192006E-4</v>
      </c>
      <c r="K1122" s="26">
        <v>9.5094257267192006E-4</v>
      </c>
      <c r="L1122" s="19">
        <f t="shared" si="175"/>
        <v>950.94257267192006</v>
      </c>
      <c r="M1122" s="19">
        <f t="shared" si="176"/>
        <v>9006585.2540075649</v>
      </c>
      <c r="N1122" s="32">
        <f t="shared" si="177"/>
        <v>90.065852540075653</v>
      </c>
      <c r="O1122" s="12"/>
      <c r="P1122" s="11">
        <v>2.6160646565687173E-11</v>
      </c>
      <c r="Q1122" s="11">
        <f t="shared" si="178"/>
        <v>1.0893402777659633E-5</v>
      </c>
      <c r="R1122" s="12"/>
      <c r="S1122" s="11">
        <v>1.1900855301227864E-10</v>
      </c>
      <c r="T1122" s="11">
        <f t="shared" si="179"/>
        <v>4.9555659822628564E-5</v>
      </c>
      <c r="U1122" s="12"/>
      <c r="V1122" s="11">
        <v>1.4222206311947927E-12</v>
      </c>
      <c r="W1122" s="11">
        <f t="shared" si="180"/>
        <v>5.9221862637840481E-7</v>
      </c>
      <c r="X1122" s="12"/>
      <c r="Y1122" s="11">
        <v>416404.1875</v>
      </c>
    </row>
    <row r="1123" spans="1:25" x14ac:dyDescent="0.25">
      <c r="A1123" s="12">
        <v>41016.209803240738</v>
      </c>
      <c r="B1123" s="20">
        <v>41016.209803240738</v>
      </c>
      <c r="C1123" s="20">
        <f t="shared" si="171"/>
        <v>15.301373890157265</v>
      </c>
      <c r="D1123" s="28">
        <v>5.0380907487124205E-4</v>
      </c>
      <c r="E1123" s="25">
        <v>5.0380907487124205E-4</v>
      </c>
      <c r="F1123" s="19">
        <f t="shared" si="172"/>
        <v>503.80907487124205</v>
      </c>
      <c r="G1123" s="19">
        <f t="shared" si="173"/>
        <v>2640635.247141344</v>
      </c>
      <c r="H1123" s="32">
        <f t="shared" si="174"/>
        <v>26.406352471413442</v>
      </c>
      <c r="I1123" s="12"/>
      <c r="J1123" s="27">
        <v>9.2113384744152427E-4</v>
      </c>
      <c r="K1123" s="26">
        <v>9.2113384744152427E-4</v>
      </c>
      <c r="L1123" s="19">
        <f t="shared" si="175"/>
        <v>921.13384744152427</v>
      </c>
      <c r="M1123" s="19">
        <f t="shared" si="176"/>
        <v>8724260.2926310897</v>
      </c>
      <c r="N1123" s="32">
        <f t="shared" si="177"/>
        <v>87.242602926310894</v>
      </c>
      <c r="O1123" s="12"/>
      <c r="P1123" s="11">
        <v>2.6174494863195896E-11</v>
      </c>
      <c r="Q1123" s="11">
        <f t="shared" si="178"/>
        <v>1.0899169266732011E-5</v>
      </c>
      <c r="R1123" s="12"/>
      <c r="S1123" s="11">
        <v>1.1908252162129429E-10</v>
      </c>
      <c r="T1123" s="11">
        <f t="shared" si="179"/>
        <v>4.9586460661166232E-5</v>
      </c>
      <c r="U1123" s="12"/>
      <c r="V1123" s="11">
        <v>1.4228109792777111E-12</v>
      </c>
      <c r="W1123" s="11">
        <f t="shared" si="180"/>
        <v>5.9246444979221461E-7</v>
      </c>
      <c r="X1123" s="12"/>
      <c r="Y1123" s="11">
        <v>416404.1875</v>
      </c>
    </row>
    <row r="1124" spans="1:25" x14ac:dyDescent="0.25">
      <c r="A1124" s="12">
        <v>41021.209803240738</v>
      </c>
      <c r="B1124" s="20">
        <v>41021.209803240738</v>
      </c>
      <c r="C1124" s="20">
        <f t="shared" si="171"/>
        <v>15.315072520294251</v>
      </c>
      <c r="D1124" s="28">
        <v>4.9118208698928356E-4</v>
      </c>
      <c r="E1124" s="25">
        <v>4.9118208698928356E-4</v>
      </c>
      <c r="F1124" s="19">
        <f t="shared" si="172"/>
        <v>491.18208698928356</v>
      </c>
      <c r="G1124" s="19">
        <f t="shared" si="173"/>
        <v>2574452.8956724913</v>
      </c>
      <c r="H1124" s="32">
        <f t="shared" si="174"/>
        <v>25.744528956724913</v>
      </c>
      <c r="I1124" s="12"/>
      <c r="J1124" s="27">
        <v>9.440917638130486E-4</v>
      </c>
      <c r="K1124" s="26">
        <v>9.440917638130486E-4</v>
      </c>
      <c r="L1124" s="19">
        <f t="shared" si="175"/>
        <v>944.0917638130486</v>
      </c>
      <c r="M1124" s="19">
        <f t="shared" si="176"/>
        <v>8941699.7437574901</v>
      </c>
      <c r="N1124" s="32">
        <f t="shared" si="177"/>
        <v>89.416997437574906</v>
      </c>
      <c r="O1124" s="12"/>
      <c r="P1124" s="11">
        <v>2.6186133122996225E-11</v>
      </c>
      <c r="Q1124" s="11">
        <f t="shared" si="178"/>
        <v>1.090401548684808E-5</v>
      </c>
      <c r="R1124" s="12"/>
      <c r="S1124" s="11">
        <v>1.1914497166642946E-10</v>
      </c>
      <c r="T1124" s="11">
        <f t="shared" si="179"/>
        <v>4.9612465121470078E-5</v>
      </c>
      <c r="U1124" s="12"/>
      <c r="V1124" s="11">
        <v>1.4233022312820642E-12</v>
      </c>
      <c r="W1124" s="11">
        <f t="shared" si="180"/>
        <v>5.9266900918394504E-7</v>
      </c>
      <c r="X1124" s="12"/>
      <c r="Y1124" s="11">
        <v>416404.1875</v>
      </c>
    </row>
    <row r="1125" spans="1:25" x14ac:dyDescent="0.25">
      <c r="A1125" s="12">
        <v>41026.209803240738</v>
      </c>
      <c r="B1125" s="20">
        <v>41026.209803240738</v>
      </c>
      <c r="C1125" s="20">
        <f t="shared" si="171"/>
        <v>15.328771150431237</v>
      </c>
      <c r="D1125" s="28">
        <v>4.9523223424330354E-4</v>
      </c>
      <c r="E1125" s="25">
        <v>4.9523223424330354E-4</v>
      </c>
      <c r="F1125" s="19">
        <f t="shared" si="172"/>
        <v>495.23223424330354</v>
      </c>
      <c r="G1125" s="19">
        <f t="shared" si="173"/>
        <v>2595681.0992291882</v>
      </c>
      <c r="H1125" s="32">
        <f t="shared" si="174"/>
        <v>25.956810992291881</v>
      </c>
      <c r="I1125" s="12"/>
      <c r="J1125" s="27">
        <v>9.3672779621556401E-4</v>
      </c>
      <c r="K1125" s="26">
        <v>9.3672779621556401E-4</v>
      </c>
      <c r="L1125" s="19">
        <f t="shared" si="175"/>
        <v>936.72779621556401</v>
      </c>
      <c r="M1125" s="19">
        <f t="shared" si="176"/>
        <v>8871953.9947706312</v>
      </c>
      <c r="N1125" s="32">
        <f t="shared" si="177"/>
        <v>88.719539947706309</v>
      </c>
      <c r="O1125" s="12"/>
      <c r="P1125" s="11">
        <v>2.6197755770285269E-11</v>
      </c>
      <c r="Q1125" s="11">
        <f t="shared" si="178"/>
        <v>1.0908855205849074E-5</v>
      </c>
      <c r="R1125" s="12"/>
      <c r="S1125" s="11">
        <v>1.1920399389797609E-10</v>
      </c>
      <c r="T1125" s="11">
        <f t="shared" si="179"/>
        <v>4.9637042225841692E-5</v>
      </c>
      <c r="U1125" s="12"/>
      <c r="V1125" s="11">
        <v>1.4238367429530996E-12</v>
      </c>
      <c r="W1125" s="11">
        <f t="shared" si="180"/>
        <v>5.9289158208203178E-7</v>
      </c>
      <c r="X1125" s="12"/>
      <c r="Y1125" s="11">
        <v>416404.1875</v>
      </c>
    </row>
    <row r="1126" spans="1:25" x14ac:dyDescent="0.25">
      <c r="A1126" s="12">
        <v>41031.209803240738</v>
      </c>
      <c r="B1126" s="20">
        <v>41031.209803240738</v>
      </c>
      <c r="C1126" s="20">
        <f t="shared" si="171"/>
        <v>15.342469780568225</v>
      </c>
      <c r="D1126" s="28">
        <v>5.1017501391470432E-4</v>
      </c>
      <c r="E1126" s="25">
        <v>5.1017501391470432E-4</v>
      </c>
      <c r="F1126" s="19">
        <f t="shared" si="172"/>
        <v>510.17501391470432</v>
      </c>
      <c r="G1126" s="19">
        <f t="shared" si="173"/>
        <v>2674001.3055507047</v>
      </c>
      <c r="H1126" s="32">
        <f t="shared" si="174"/>
        <v>26.740013055507045</v>
      </c>
      <c r="I1126" s="12"/>
      <c r="J1126" s="27">
        <v>9.0955913765355945E-4</v>
      </c>
      <c r="K1126" s="26">
        <v>9.0955913765355945E-4</v>
      </c>
      <c r="L1126" s="19">
        <f t="shared" si="175"/>
        <v>909.55913765355945</v>
      </c>
      <c r="M1126" s="19">
        <f t="shared" si="176"/>
        <v>8614633.6826847196</v>
      </c>
      <c r="N1126" s="32">
        <f t="shared" si="177"/>
        <v>86.14633682684719</v>
      </c>
      <c r="O1126" s="12"/>
      <c r="P1126" s="11">
        <v>2.6210283943228774E-11</v>
      </c>
      <c r="Q1126" s="11">
        <f t="shared" si="178"/>
        <v>1.09140711704531E-5</v>
      </c>
      <c r="R1126" s="12"/>
      <c r="S1126" s="11">
        <v>1.1926849785570681E-10</v>
      </c>
      <c r="T1126" s="11">
        <f t="shared" si="179"/>
        <v>4.9663898216810529E-5</v>
      </c>
      <c r="U1126" s="12"/>
      <c r="V1126" s="11">
        <v>1.4243902281621534E-12</v>
      </c>
      <c r="W1126" s="11">
        <f t="shared" si="180"/>
        <v>5.9312201112860649E-7</v>
      </c>
      <c r="X1126" s="12"/>
      <c r="Y1126" s="11">
        <v>416404.15625</v>
      </c>
    </row>
    <row r="1127" spans="1:25" x14ac:dyDescent="0.25">
      <c r="A1127" s="12">
        <v>41036.209803240738</v>
      </c>
      <c r="B1127" s="20">
        <v>41036.209803240738</v>
      </c>
      <c r="C1127" s="20">
        <f t="shared" si="171"/>
        <v>15.356168410705211</v>
      </c>
      <c r="D1127" s="28">
        <v>5.3100939840078354E-4</v>
      </c>
      <c r="E1127" s="25">
        <v>5.3100939840078354E-4</v>
      </c>
      <c r="F1127" s="19">
        <f t="shared" si="172"/>
        <v>531.00939840078354</v>
      </c>
      <c r="G1127" s="19">
        <f t="shared" si="173"/>
        <v>2783201.4227587879</v>
      </c>
      <c r="H1127" s="32">
        <f t="shared" si="174"/>
        <v>27.83201422758788</v>
      </c>
      <c r="I1127" s="12"/>
      <c r="J1127" s="27">
        <v>8.7167840683832765E-4</v>
      </c>
      <c r="K1127" s="26">
        <v>8.7167840683832765E-4</v>
      </c>
      <c r="L1127" s="19">
        <f t="shared" si="175"/>
        <v>871.67840683832765</v>
      </c>
      <c r="M1127" s="19">
        <f t="shared" si="176"/>
        <v>8255856.9895634167</v>
      </c>
      <c r="N1127" s="32">
        <f t="shared" si="177"/>
        <v>82.558569895634164</v>
      </c>
      <c r="O1127" s="12"/>
      <c r="P1127" s="11">
        <v>2.6223032426053727E-11</v>
      </c>
      <c r="Q1127" s="11">
        <f t="shared" si="178"/>
        <v>1.0919379691687293E-5</v>
      </c>
      <c r="R1127" s="12"/>
      <c r="S1127" s="11">
        <v>1.1933572185984787E-10</v>
      </c>
      <c r="T1127" s="11">
        <f t="shared" si="179"/>
        <v>4.9691890571534631E-5</v>
      </c>
      <c r="U1127" s="12"/>
      <c r="V1127" s="11">
        <v>1.4249400270838208E-12</v>
      </c>
      <c r="W1127" s="11">
        <f t="shared" si="180"/>
        <v>5.9335094968469056E-7</v>
      </c>
      <c r="X1127" s="12"/>
      <c r="Y1127" s="11">
        <v>416404.15625</v>
      </c>
    </row>
    <row r="1128" spans="1:25" x14ac:dyDescent="0.25">
      <c r="A1128" s="12">
        <v>41041.209803240738</v>
      </c>
      <c r="B1128" s="20">
        <v>41041.209803240738</v>
      </c>
      <c r="C1128" s="20">
        <f t="shared" si="171"/>
        <v>15.369867040842196</v>
      </c>
      <c r="D1128" s="28">
        <v>5.3847243543714285E-4</v>
      </c>
      <c r="E1128" s="25">
        <v>5.3847243543714285E-4</v>
      </c>
      <c r="F1128" s="19">
        <f t="shared" si="172"/>
        <v>538.47243543714285</v>
      </c>
      <c r="G1128" s="19">
        <f t="shared" si="173"/>
        <v>2822317.7460484551</v>
      </c>
      <c r="H1128" s="32">
        <f t="shared" si="174"/>
        <v>28.22317746048455</v>
      </c>
      <c r="I1128" s="12"/>
      <c r="J1128" s="27">
        <v>8.5810903692618012E-4</v>
      </c>
      <c r="K1128" s="26">
        <v>8.5810903692618012E-4</v>
      </c>
      <c r="L1128" s="19">
        <f t="shared" si="175"/>
        <v>858.10903692618012</v>
      </c>
      <c r="M1128" s="19">
        <f t="shared" si="176"/>
        <v>8127338.516977285</v>
      </c>
      <c r="N1128" s="32">
        <f t="shared" si="177"/>
        <v>81.273385169772851</v>
      </c>
      <c r="O1128" s="12"/>
      <c r="P1128" s="11">
        <v>2.62349274249285E-11</v>
      </c>
      <c r="Q1128" s="11">
        <f t="shared" si="178"/>
        <v>1.0924332818657337E-5</v>
      </c>
      <c r="R1128" s="12"/>
      <c r="S1128" s="11">
        <v>1.1939872701649534E-10</v>
      </c>
      <c r="T1128" s="11">
        <f t="shared" si="179"/>
        <v>4.9718126180627823E-5</v>
      </c>
      <c r="U1128" s="12"/>
      <c r="V1128" s="11">
        <v>1.4254622872703071E-12</v>
      </c>
      <c r="W1128" s="11">
        <f t="shared" si="180"/>
        <v>5.9356842099698735E-7</v>
      </c>
      <c r="X1128" s="12"/>
      <c r="Y1128" s="11">
        <v>416404.15625</v>
      </c>
    </row>
    <row r="1129" spans="1:25" x14ac:dyDescent="0.25">
      <c r="A1129" s="12">
        <v>41046.209803240738</v>
      </c>
      <c r="B1129" s="20">
        <v>41046.209803240738</v>
      </c>
      <c r="C1129" s="20">
        <f t="shared" si="171"/>
        <v>15.383565670979182</v>
      </c>
      <c r="D1129" s="28">
        <v>5.2410818170756102E-4</v>
      </c>
      <c r="E1129" s="25">
        <v>5.2410818170756102E-4</v>
      </c>
      <c r="F1129" s="19">
        <f t="shared" si="172"/>
        <v>524.10818170756102</v>
      </c>
      <c r="G1129" s="19">
        <f t="shared" si="173"/>
        <v>2747029.7915650844</v>
      </c>
      <c r="H1129" s="32">
        <f t="shared" si="174"/>
        <v>27.470297915650843</v>
      </c>
      <c r="I1129" s="12"/>
      <c r="J1129" s="27">
        <v>8.8422576664015651E-4</v>
      </c>
      <c r="K1129" s="26">
        <v>8.8422576664015651E-4</v>
      </c>
      <c r="L1129" s="19">
        <f t="shared" si="175"/>
        <v>884.22576664015651</v>
      </c>
      <c r="M1129" s="19">
        <f t="shared" si="176"/>
        <v>8374695.7806907827</v>
      </c>
      <c r="N1129" s="32">
        <f t="shared" si="177"/>
        <v>83.74695780690783</v>
      </c>
      <c r="O1129" s="12"/>
      <c r="P1129" s="11">
        <v>2.624643558046813E-11</v>
      </c>
      <c r="Q1129" s="11">
        <f t="shared" si="178"/>
        <v>1.0929124862454811E-5</v>
      </c>
      <c r="R1129" s="12"/>
      <c r="S1129" s="11">
        <v>1.1945935907142768E-10</v>
      </c>
      <c r="T1129" s="11">
        <f t="shared" si="179"/>
        <v>4.9743373620303628E-5</v>
      </c>
      <c r="U1129" s="12"/>
      <c r="V1129" s="11">
        <v>1.4259544066363983E-12</v>
      </c>
      <c r="W1129" s="11">
        <f t="shared" si="180"/>
        <v>5.9377334154639882E-7</v>
      </c>
      <c r="X1129" s="12"/>
      <c r="Y1129" s="11">
        <v>416404.15625</v>
      </c>
    </row>
    <row r="1130" spans="1:25" x14ac:dyDescent="0.25">
      <c r="A1130" s="12">
        <v>41051.209803240738</v>
      </c>
      <c r="B1130" s="20">
        <v>41051.209803240738</v>
      </c>
      <c r="C1130" s="20">
        <f t="shared" si="171"/>
        <v>15.39726430111617</v>
      </c>
      <c r="D1130" s="28">
        <v>5.2680645603686571E-4</v>
      </c>
      <c r="E1130" s="25">
        <v>5.2680645603686571E-4</v>
      </c>
      <c r="F1130" s="19">
        <f t="shared" si="172"/>
        <v>526.80645603686571</v>
      </c>
      <c r="G1130" s="19">
        <f t="shared" si="173"/>
        <v>2761172.3679016451</v>
      </c>
      <c r="H1130" s="32">
        <f t="shared" si="174"/>
        <v>27.61172367901645</v>
      </c>
      <c r="I1130" s="12"/>
      <c r="J1130" s="27">
        <v>8.7931979214772582E-4</v>
      </c>
      <c r="K1130" s="26">
        <v>8.7931979214772582E-4</v>
      </c>
      <c r="L1130" s="19">
        <f t="shared" si="175"/>
        <v>879.31979214772582</v>
      </c>
      <c r="M1130" s="19">
        <f t="shared" si="176"/>
        <v>8328230.2224227255</v>
      </c>
      <c r="N1130" s="32">
        <f t="shared" si="177"/>
        <v>83.282302224227251</v>
      </c>
      <c r="O1130" s="12"/>
      <c r="P1130" s="11">
        <v>2.6257886490133053E-11</v>
      </c>
      <c r="Q1130" s="11">
        <f t="shared" si="178"/>
        <v>1.0933893068832128E-5</v>
      </c>
      <c r="R1130" s="12"/>
      <c r="S1130" s="11">
        <v>1.1951785394703762E-10</v>
      </c>
      <c r="T1130" s="11">
        <f t="shared" si="179"/>
        <v>4.9767731129626933E-5</v>
      </c>
      <c r="U1130" s="12"/>
      <c r="V1130" s="11">
        <v>1.4264729805354981E-12</v>
      </c>
      <c r="W1130" s="11">
        <f t="shared" si="180"/>
        <v>5.9398927787330676E-7</v>
      </c>
      <c r="X1130" s="12"/>
      <c r="Y1130" s="11">
        <v>416404.15625</v>
      </c>
    </row>
    <row r="1131" spans="1:25" x14ac:dyDescent="0.25">
      <c r="A1131" s="12">
        <v>41056.209803240738</v>
      </c>
      <c r="B1131" s="20">
        <v>41056.209803240738</v>
      </c>
      <c r="C1131" s="20">
        <f t="shared" si="171"/>
        <v>15.410962931253156</v>
      </c>
      <c r="D1131" s="28">
        <v>5.3956086048856378E-4</v>
      </c>
      <c r="E1131" s="25">
        <v>5.3956086048856378E-4</v>
      </c>
      <c r="F1131" s="19">
        <f t="shared" si="172"/>
        <v>539.56086048856378</v>
      </c>
      <c r="G1131" s="19">
        <f t="shared" si="173"/>
        <v>2828022.5530835181</v>
      </c>
      <c r="H1131" s="32">
        <f t="shared" si="174"/>
        <v>28.280225530835182</v>
      </c>
      <c r="I1131" s="12"/>
      <c r="J1131" s="27">
        <v>8.5613003466278315E-4</v>
      </c>
      <c r="K1131" s="26">
        <v>8.5613003466278315E-4</v>
      </c>
      <c r="L1131" s="19">
        <f t="shared" si="175"/>
        <v>856.13003466278315</v>
      </c>
      <c r="M1131" s="19">
        <f t="shared" si="176"/>
        <v>8108594.9533643136</v>
      </c>
      <c r="N1131" s="32">
        <f t="shared" si="177"/>
        <v>81.085949533643131</v>
      </c>
      <c r="O1131" s="12"/>
      <c r="P1131" s="11">
        <v>2.6269993125271895E-11</v>
      </c>
      <c r="Q1131" s="11">
        <f t="shared" si="178"/>
        <v>1.0938934322022144E-5</v>
      </c>
      <c r="R1131" s="12"/>
      <c r="S1131" s="11">
        <v>1.1958069257023141E-10</v>
      </c>
      <c r="T1131" s="11">
        <f t="shared" si="179"/>
        <v>4.9793897393497853E-5</v>
      </c>
      <c r="U1131" s="12"/>
      <c r="V1131" s="11">
        <v>1.4270028301371918E-12</v>
      </c>
      <c r="W1131" s="11">
        <f t="shared" si="180"/>
        <v>5.9420990944963941E-7</v>
      </c>
      <c r="X1131" s="12"/>
      <c r="Y1131" s="11">
        <v>416404.15625</v>
      </c>
    </row>
    <row r="1132" spans="1:25" x14ac:dyDescent="0.25">
      <c r="A1132" s="12">
        <v>41061.209803240738</v>
      </c>
      <c r="B1132" s="20">
        <v>41061.209803240738</v>
      </c>
      <c r="C1132" s="20">
        <f t="shared" si="171"/>
        <v>15.424661561390142</v>
      </c>
      <c r="D1132" s="28">
        <v>5.4254801943898201E-4</v>
      </c>
      <c r="E1132" s="25">
        <v>5.4254801943898201E-4</v>
      </c>
      <c r="F1132" s="19">
        <f t="shared" si="172"/>
        <v>542.54801943898201</v>
      </c>
      <c r="G1132" s="19">
        <f t="shared" si="173"/>
        <v>2843679.2722787885</v>
      </c>
      <c r="H1132" s="32">
        <f t="shared" si="174"/>
        <v>28.436792722787885</v>
      </c>
      <c r="I1132" s="12"/>
      <c r="J1132" s="27">
        <v>8.5069885244593024E-4</v>
      </c>
      <c r="K1132" s="26">
        <v>8.5069885244593024E-4</v>
      </c>
      <c r="L1132" s="19">
        <f t="shared" si="175"/>
        <v>850.69885244593024</v>
      </c>
      <c r="M1132" s="19">
        <f t="shared" si="176"/>
        <v>8057155.0377775161</v>
      </c>
      <c r="N1132" s="32">
        <f t="shared" si="177"/>
        <v>80.571550377775154</v>
      </c>
      <c r="O1132" s="12"/>
      <c r="P1132" s="11">
        <v>2.6281756285162494E-11</v>
      </c>
      <c r="Q1132" s="11">
        <f t="shared" si="178"/>
        <v>1.0943832550691223E-5</v>
      </c>
      <c r="R1132" s="12"/>
      <c r="S1132" s="11">
        <v>1.1964296220412507E-10</v>
      </c>
      <c r="T1132" s="11">
        <f t="shared" si="179"/>
        <v>4.981982672785934E-5</v>
      </c>
      <c r="U1132" s="12"/>
      <c r="V1132" s="11">
        <v>1.4275142483019532E-12</v>
      </c>
      <c r="W1132" s="11">
        <f t="shared" si="180"/>
        <v>5.9442286609902781E-7</v>
      </c>
      <c r="X1132" s="12"/>
      <c r="Y1132" s="11">
        <v>416404.15625</v>
      </c>
    </row>
    <row r="1133" spans="1:25" x14ac:dyDescent="0.25">
      <c r="A1133" s="12">
        <v>41066.209803240738</v>
      </c>
      <c r="B1133" s="20">
        <v>41066.209803240738</v>
      </c>
      <c r="C1133" s="20">
        <f t="shared" si="171"/>
        <v>15.438360191527128</v>
      </c>
      <c r="D1133" s="28">
        <v>5.5690016597509384E-4</v>
      </c>
      <c r="E1133" s="25">
        <v>5.5690016597509384E-4</v>
      </c>
      <c r="F1133" s="19">
        <f t="shared" si="172"/>
        <v>556.90016597509384</v>
      </c>
      <c r="G1133" s="19">
        <f t="shared" si="173"/>
        <v>2918903.7688305429</v>
      </c>
      <c r="H1133" s="32">
        <f t="shared" si="174"/>
        <v>29.189037688305429</v>
      </c>
      <c r="I1133" s="12"/>
      <c r="J1133" s="27">
        <v>8.2460377598181367E-4</v>
      </c>
      <c r="K1133" s="26">
        <v>8.2460377598181367E-4</v>
      </c>
      <c r="L1133" s="19">
        <f t="shared" si="175"/>
        <v>824.60377598181367</v>
      </c>
      <c r="M1133" s="19">
        <f t="shared" si="176"/>
        <v>7810002.8567330381</v>
      </c>
      <c r="N1133" s="32">
        <f t="shared" si="177"/>
        <v>78.100028567330384</v>
      </c>
      <c r="O1133" s="12"/>
      <c r="P1133" s="11">
        <v>2.6293890675876952E-11</v>
      </c>
      <c r="Q1133" s="11">
        <f t="shared" si="178"/>
        <v>1.0948885361418284E-5</v>
      </c>
      <c r="R1133" s="12"/>
      <c r="S1133" s="11">
        <v>1.1970627267210432E-10</v>
      </c>
      <c r="T1133" s="11">
        <f t="shared" si="179"/>
        <v>4.9846189469860032E-5</v>
      </c>
      <c r="U1133" s="12"/>
      <c r="V1133" s="11">
        <v>1.4280422547599536E-12</v>
      </c>
      <c r="W1133" s="11">
        <f t="shared" si="180"/>
        <v>5.9464273018266603E-7</v>
      </c>
      <c r="X1133" s="12"/>
      <c r="Y1133" s="11">
        <v>416404.15625</v>
      </c>
    </row>
    <row r="1134" spans="1:25" x14ac:dyDescent="0.25">
      <c r="A1134" s="12">
        <v>41071.209803240738</v>
      </c>
      <c r="B1134" s="20">
        <v>41071.209803240738</v>
      </c>
      <c r="C1134" s="20">
        <f t="shared" si="171"/>
        <v>15.452058821664114</v>
      </c>
      <c r="D1134" s="28">
        <v>5.5865134345367551E-4</v>
      </c>
      <c r="E1134" s="25">
        <v>5.5865134345367551E-4</v>
      </c>
      <c r="F1134" s="19">
        <f t="shared" si="172"/>
        <v>558.65134345367551</v>
      </c>
      <c r="G1134" s="19">
        <f t="shared" si="173"/>
        <v>2928082.2874491778</v>
      </c>
      <c r="H1134" s="32">
        <f t="shared" si="174"/>
        <v>29.280822874491779</v>
      </c>
      <c r="I1134" s="12"/>
      <c r="J1134" s="27">
        <v>8.2141975872218609E-4</v>
      </c>
      <c r="K1134" s="26">
        <v>8.2141975872218609E-4</v>
      </c>
      <c r="L1134" s="19">
        <f t="shared" si="175"/>
        <v>821.41975872218609</v>
      </c>
      <c r="M1134" s="19">
        <f t="shared" si="176"/>
        <v>7779846.3323295806</v>
      </c>
      <c r="N1134" s="32">
        <f t="shared" si="177"/>
        <v>77.798463323295806</v>
      </c>
      <c r="O1134" s="12"/>
      <c r="P1134" s="11">
        <v>2.6305683326066642E-11</v>
      </c>
      <c r="Q1134" s="11">
        <f t="shared" si="178"/>
        <v>1.0953795869970474E-5</v>
      </c>
      <c r="R1134" s="12"/>
      <c r="S1134" s="11">
        <v>1.1976807046121252E-10</v>
      </c>
      <c r="T1134" s="11">
        <f t="shared" si="179"/>
        <v>4.9871922326091746E-5</v>
      </c>
      <c r="U1134" s="12"/>
      <c r="V1134" s="11">
        <v>1.42855584132906E-12</v>
      </c>
      <c r="W1134" s="11">
        <f t="shared" si="180"/>
        <v>5.9485658976463611E-7</v>
      </c>
      <c r="X1134" s="12"/>
      <c r="Y1134" s="11">
        <v>416404.15625</v>
      </c>
    </row>
    <row r="1135" spans="1:25" x14ac:dyDescent="0.25">
      <c r="A1135" s="12">
        <v>41076.209803240738</v>
      </c>
      <c r="B1135" s="20">
        <v>41076.209803240738</v>
      </c>
      <c r="C1135" s="20">
        <f t="shared" si="171"/>
        <v>15.465757451801101</v>
      </c>
      <c r="D1135" s="28">
        <v>5.5284512927755713E-4</v>
      </c>
      <c r="E1135" s="25">
        <v>5.5284512927755713E-4</v>
      </c>
      <c r="F1135" s="19">
        <f t="shared" si="172"/>
        <v>552.84512927755713</v>
      </c>
      <c r="G1135" s="19">
        <f t="shared" si="173"/>
        <v>2897649.9380322318</v>
      </c>
      <c r="H1135" s="32">
        <f t="shared" si="174"/>
        <v>28.976499380322316</v>
      </c>
      <c r="I1135" s="12"/>
      <c r="J1135" s="27">
        <v>8.319765911437571E-4</v>
      </c>
      <c r="K1135" s="26">
        <v>8.319765911437571E-4</v>
      </c>
      <c r="L1135" s="19">
        <f t="shared" si="175"/>
        <v>831.9765911437571</v>
      </c>
      <c r="M1135" s="19">
        <f t="shared" si="176"/>
        <v>7879832.4029394966</v>
      </c>
      <c r="N1135" s="32">
        <f t="shared" si="177"/>
        <v>78.798324029394962</v>
      </c>
      <c r="O1135" s="12"/>
      <c r="P1135" s="11">
        <v>2.6316957293937016E-11</v>
      </c>
      <c r="Q1135" s="11">
        <f t="shared" si="178"/>
        <v>1.0958490397049126E-5</v>
      </c>
      <c r="R1135" s="12"/>
      <c r="S1135" s="11">
        <v>1.198270094260323E-10</v>
      </c>
      <c r="T1135" s="11">
        <f t="shared" si="179"/>
        <v>4.9896464756007779E-5</v>
      </c>
      <c r="U1135" s="12"/>
      <c r="V1135" s="11">
        <v>1.429057935355138E-12</v>
      </c>
      <c r="W1135" s="11">
        <f t="shared" si="180"/>
        <v>5.950656638039233E-7</v>
      </c>
      <c r="X1135" s="12"/>
      <c r="Y1135" s="11">
        <v>416404.15625</v>
      </c>
    </row>
    <row r="1136" spans="1:25" x14ac:dyDescent="0.25">
      <c r="A1136" s="12">
        <v>41081.209803240738</v>
      </c>
      <c r="B1136" s="20">
        <v>41081.209803240738</v>
      </c>
      <c r="C1136" s="20">
        <f t="shared" si="171"/>
        <v>15.479456081938087</v>
      </c>
      <c r="D1136" s="28">
        <v>5.7225272757932544E-4</v>
      </c>
      <c r="E1136" s="25">
        <v>5.7225272757932544E-4</v>
      </c>
      <c r="F1136" s="19">
        <f t="shared" si="172"/>
        <v>572.25272757932544</v>
      </c>
      <c r="G1136" s="19">
        <f t="shared" si="173"/>
        <v>2999371.7820683033</v>
      </c>
      <c r="H1136" s="32">
        <f t="shared" si="174"/>
        <v>29.993717820683035</v>
      </c>
      <c r="I1136" s="12"/>
      <c r="J1136" s="27">
        <v>7.9668994294479489E-4</v>
      </c>
      <c r="K1136" s="26">
        <v>7.9668994294479489E-4</v>
      </c>
      <c r="L1136" s="19">
        <f t="shared" si="175"/>
        <v>796.68994294479489</v>
      </c>
      <c r="M1136" s="19">
        <f t="shared" si="176"/>
        <v>7545624.8340858389</v>
      </c>
      <c r="N1136" s="32">
        <f t="shared" si="177"/>
        <v>75.456248340858394</v>
      </c>
      <c r="O1136" s="12"/>
      <c r="P1136" s="11">
        <v>2.6329102092992329E-11</v>
      </c>
      <c r="Q1136" s="11">
        <f t="shared" si="178"/>
        <v>1.096354754185258E-5</v>
      </c>
      <c r="R1136" s="12"/>
      <c r="S1136" s="11">
        <v>1.1988980641586267E-10</v>
      </c>
      <c r="T1136" s="11">
        <f t="shared" si="179"/>
        <v>4.992261368357313E-5</v>
      </c>
      <c r="U1136" s="12"/>
      <c r="V1136" s="11">
        <v>1.4295868091748765E-12</v>
      </c>
      <c r="W1136" s="11">
        <f t="shared" si="180"/>
        <v>5.9528588906059419E-7</v>
      </c>
      <c r="X1136" s="12"/>
      <c r="Y1136" s="11">
        <v>416404.15625</v>
      </c>
    </row>
    <row r="1137" spans="1:25" x14ac:dyDescent="0.25">
      <c r="A1137" s="12">
        <v>41086.209803240738</v>
      </c>
      <c r="B1137" s="20">
        <v>41086.209803240738</v>
      </c>
      <c r="C1137" s="20">
        <f t="shared" si="171"/>
        <v>15.493154712075073</v>
      </c>
      <c r="D1137" s="28">
        <v>5.8334250934422016E-4</v>
      </c>
      <c r="E1137" s="25">
        <v>5.8334250934422016E-4</v>
      </c>
      <c r="F1137" s="19">
        <f t="shared" si="172"/>
        <v>583.34250934422016</v>
      </c>
      <c r="G1137" s="19">
        <f t="shared" si="173"/>
        <v>3057497.1118253553</v>
      </c>
      <c r="H1137" s="32">
        <f t="shared" si="174"/>
        <v>30.574971118253554</v>
      </c>
      <c r="I1137" s="12"/>
      <c r="J1137" s="27">
        <v>7.7652663458138704E-4</v>
      </c>
      <c r="K1137" s="26">
        <v>7.7652663458138704E-4</v>
      </c>
      <c r="L1137" s="19">
        <f t="shared" si="175"/>
        <v>776.52663458138704</v>
      </c>
      <c r="M1137" s="19">
        <f t="shared" si="176"/>
        <v>7354653.7271055123</v>
      </c>
      <c r="N1137" s="32">
        <f t="shared" si="177"/>
        <v>73.546537271055129</v>
      </c>
      <c r="O1137" s="12"/>
      <c r="P1137" s="11">
        <v>2.6341021377995766E-11</v>
      </c>
      <c r="Q1137" s="11">
        <f t="shared" si="178"/>
        <v>1.0968510781667539E-5</v>
      </c>
      <c r="R1137" s="12"/>
      <c r="S1137" s="11">
        <v>1.1995267279463206E-10</v>
      </c>
      <c r="T1137" s="11">
        <f t="shared" si="179"/>
        <v>4.9948791504981094E-5</v>
      </c>
      <c r="U1137" s="12"/>
      <c r="V1137" s="11">
        <v>1.4301034315100658E-12</v>
      </c>
      <c r="W1137" s="11">
        <f t="shared" si="180"/>
        <v>5.9550101274817861E-7</v>
      </c>
      <c r="X1137" s="12"/>
      <c r="Y1137" s="11">
        <v>416404.15625</v>
      </c>
    </row>
    <row r="1138" spans="1:25" x14ac:dyDescent="0.25">
      <c r="A1138" s="12">
        <v>41091.209803240738</v>
      </c>
      <c r="B1138" s="20">
        <v>41091.209803240738</v>
      </c>
      <c r="C1138" s="20">
        <f t="shared" si="171"/>
        <v>15.506853342212059</v>
      </c>
      <c r="D1138" s="28">
        <v>5.9745414182543755E-4</v>
      </c>
      <c r="E1138" s="25">
        <v>5.9745414182543755E-4</v>
      </c>
      <c r="F1138" s="19">
        <f t="shared" si="172"/>
        <v>597.45414182543755</v>
      </c>
      <c r="G1138" s="19">
        <f t="shared" si="173"/>
        <v>3131460.992158656</v>
      </c>
      <c r="H1138" s="32">
        <f t="shared" si="174"/>
        <v>31.314609921586559</v>
      </c>
      <c r="I1138" s="12"/>
      <c r="J1138" s="27">
        <v>7.5086893048137426E-4</v>
      </c>
      <c r="K1138" s="26">
        <v>7.5086893048137426E-4</v>
      </c>
      <c r="L1138" s="19">
        <f t="shared" si="175"/>
        <v>750.86893048137426</v>
      </c>
      <c r="M1138" s="19">
        <f t="shared" si="176"/>
        <v>7111643.9954562476</v>
      </c>
      <c r="N1138" s="32">
        <f t="shared" si="177"/>
        <v>71.11643995456248</v>
      </c>
      <c r="O1138" s="12"/>
      <c r="P1138" s="11">
        <v>2.6352770660098557E-11</v>
      </c>
      <c r="Q1138" s="11">
        <f t="shared" si="178"/>
        <v>1.0973402408044012E-5</v>
      </c>
      <c r="R1138" s="12"/>
      <c r="S1138" s="11">
        <v>1.2001426241692315E-10</v>
      </c>
      <c r="T1138" s="11">
        <f t="shared" si="179"/>
        <v>4.9974433929239268E-5</v>
      </c>
      <c r="U1138" s="12"/>
      <c r="V1138" s="11">
        <v>1.4306202706856896E-12</v>
      </c>
      <c r="W1138" s="11">
        <f t="shared" si="180"/>
        <v>5.9571618202213775E-7</v>
      </c>
      <c r="X1138" s="12"/>
      <c r="Y1138" s="11">
        <v>416404.125</v>
      </c>
    </row>
    <row r="1139" spans="1:25" x14ac:dyDescent="0.25">
      <c r="A1139" s="12">
        <v>41096.209803240738</v>
      </c>
      <c r="B1139" s="20">
        <v>41096.209803240738</v>
      </c>
      <c r="C1139" s="20">
        <f t="shared" si="171"/>
        <v>15.520551972349047</v>
      </c>
      <c r="D1139" s="28">
        <v>5.943623255006969E-4</v>
      </c>
      <c r="E1139" s="25">
        <v>5.943623255006969E-4</v>
      </c>
      <c r="F1139" s="19">
        <f t="shared" si="172"/>
        <v>594.3623255006969</v>
      </c>
      <c r="G1139" s="19">
        <f t="shared" si="173"/>
        <v>3115255.727958356</v>
      </c>
      <c r="H1139" s="32">
        <f t="shared" si="174"/>
        <v>31.152557279583561</v>
      </c>
      <c r="I1139" s="12"/>
      <c r="J1139" s="27">
        <v>7.5649027712643147E-4</v>
      </c>
      <c r="K1139" s="26">
        <v>7.5649027712643147E-4</v>
      </c>
      <c r="L1139" s="19">
        <f t="shared" si="175"/>
        <v>756.49027712643147</v>
      </c>
      <c r="M1139" s="19">
        <f t="shared" si="176"/>
        <v>7164884.9999669418</v>
      </c>
      <c r="N1139" s="32">
        <f t="shared" si="177"/>
        <v>71.648849999669423</v>
      </c>
      <c r="O1139" s="12"/>
      <c r="P1139" s="11">
        <v>2.6364362082365034E-11</v>
      </c>
      <c r="Q1139" s="11">
        <f t="shared" si="178"/>
        <v>1.097822912409039E-5</v>
      </c>
      <c r="R1139" s="12"/>
      <c r="S1139" s="11">
        <v>1.2007494998300672E-10</v>
      </c>
      <c r="T1139" s="11">
        <f t="shared" si="179"/>
        <v>4.9999704482092677E-5</v>
      </c>
      <c r="U1139" s="12"/>
      <c r="V1139" s="11">
        <v>1.4311261594193714E-12</v>
      </c>
      <c r="W1139" s="11">
        <f t="shared" si="180"/>
        <v>5.9592683617763385E-7</v>
      </c>
      <c r="X1139" s="12"/>
      <c r="Y1139" s="11">
        <v>416404.125</v>
      </c>
    </row>
    <row r="1140" spans="1:25" x14ac:dyDescent="0.25">
      <c r="A1140" s="12">
        <v>41101.209803240738</v>
      </c>
      <c r="B1140" s="20">
        <v>41101.209803240738</v>
      </c>
      <c r="C1140" s="20">
        <f t="shared" si="171"/>
        <v>15.534250602486033</v>
      </c>
      <c r="D1140" s="28">
        <v>5.9593759942799807E-4</v>
      </c>
      <c r="E1140" s="25">
        <v>5.9593759942799807E-4</v>
      </c>
      <c r="F1140" s="19">
        <f t="shared" si="172"/>
        <v>595.93759942799807</v>
      </c>
      <c r="G1140" s="19">
        <f t="shared" si="173"/>
        <v>3123512.2760512964</v>
      </c>
      <c r="H1140" s="32">
        <f t="shared" si="174"/>
        <v>31.235122760512965</v>
      </c>
      <c r="I1140" s="12"/>
      <c r="J1140" s="27">
        <v>7.5362611096352339E-4</v>
      </c>
      <c r="K1140" s="26">
        <v>7.5362611096352339E-4</v>
      </c>
      <c r="L1140" s="19">
        <f t="shared" si="175"/>
        <v>753.62611096352339</v>
      </c>
      <c r="M1140" s="19">
        <f t="shared" si="176"/>
        <v>7137757.8553115148</v>
      </c>
      <c r="N1140" s="32">
        <f t="shared" si="177"/>
        <v>71.377578553115143</v>
      </c>
      <c r="O1140" s="12"/>
      <c r="P1140" s="11">
        <v>2.6376010750506218E-11</v>
      </c>
      <c r="Q1140" s="11">
        <f t="shared" si="178"/>
        <v>1.0983079677555135E-5</v>
      </c>
      <c r="R1140" s="12"/>
      <c r="S1140" s="11">
        <v>1.2013567918245371E-10</v>
      </c>
      <c r="T1140" s="11">
        <f t="shared" si="179"/>
        <v>5.0024992371250354E-5</v>
      </c>
      <c r="U1140" s="12"/>
      <c r="V1140" s="11">
        <v>1.4316342165573981E-12</v>
      </c>
      <c r="W1140" s="11">
        <f t="shared" si="180"/>
        <v>5.9613839326564386E-7</v>
      </c>
      <c r="X1140" s="12"/>
      <c r="Y1140" s="11">
        <v>416404.125</v>
      </c>
    </row>
    <row r="1141" spans="1:25" x14ac:dyDescent="0.25">
      <c r="A1141" s="12">
        <v>41106.209803240738</v>
      </c>
      <c r="B1141" s="20">
        <v>41106.209803240738</v>
      </c>
      <c r="C1141" s="20">
        <f t="shared" si="171"/>
        <v>15.547949232623019</v>
      </c>
      <c r="D1141" s="28">
        <v>5.7529838522896171E-4</v>
      </c>
      <c r="E1141" s="25">
        <v>5.7529838522896171E-4</v>
      </c>
      <c r="F1141" s="19">
        <f t="shared" si="172"/>
        <v>575.29838522896171</v>
      </c>
      <c r="G1141" s="19">
        <f t="shared" si="173"/>
        <v>3015335.1129043158</v>
      </c>
      <c r="H1141" s="32">
        <f t="shared" si="174"/>
        <v>30.153351129043159</v>
      </c>
      <c r="I1141" s="12"/>
      <c r="J1141" s="27">
        <v>7.9115218250080943E-4</v>
      </c>
      <c r="K1141" s="26">
        <v>7.9115218250080943E-4</v>
      </c>
      <c r="L1141" s="19">
        <f t="shared" si="175"/>
        <v>791.15218250080943</v>
      </c>
      <c r="M1141" s="19">
        <f t="shared" si="176"/>
        <v>7493175.4927813625</v>
      </c>
      <c r="N1141" s="32">
        <f t="shared" si="177"/>
        <v>74.931754927813628</v>
      </c>
      <c r="O1141" s="12"/>
      <c r="P1141" s="11">
        <v>2.6387222268331456E-11</v>
      </c>
      <c r="Q1141" s="11">
        <f t="shared" si="178"/>
        <v>1.0987748199825075E-5</v>
      </c>
      <c r="R1141" s="12"/>
      <c r="S1141" s="11">
        <v>1.2019445161381981E-10</v>
      </c>
      <c r="T1141" s="11">
        <f t="shared" si="179"/>
        <v>5.0049465454107475E-5</v>
      </c>
      <c r="U1141" s="12"/>
      <c r="V1141" s="11">
        <v>1.4321260106628375E-12</v>
      </c>
      <c r="W1141" s="11">
        <f t="shared" si="180"/>
        <v>5.9634317835979952E-7</v>
      </c>
      <c r="X1141" s="12"/>
      <c r="Y1141" s="11">
        <v>416404.125</v>
      </c>
    </row>
    <row r="1142" spans="1:25" x14ac:dyDescent="0.25">
      <c r="A1142" s="12">
        <v>41111.209803240738</v>
      </c>
      <c r="B1142" s="20">
        <v>41111.209803240738</v>
      </c>
      <c r="C1142" s="20">
        <f t="shared" si="171"/>
        <v>15.561647862760005</v>
      </c>
      <c r="D1142" s="28">
        <v>5.6487176334485412E-4</v>
      </c>
      <c r="E1142" s="25">
        <v>5.6487176334485412E-4</v>
      </c>
      <c r="F1142" s="19">
        <f t="shared" si="172"/>
        <v>564.87176334485412</v>
      </c>
      <c r="G1142" s="19">
        <f t="shared" si="173"/>
        <v>2960685.6303343042</v>
      </c>
      <c r="H1142" s="32">
        <f t="shared" si="174"/>
        <v>29.60685630334304</v>
      </c>
      <c r="I1142" s="12"/>
      <c r="J1142" s="27">
        <v>8.1010966096073389E-4</v>
      </c>
      <c r="K1142" s="26">
        <v>8.1010966096073389E-4</v>
      </c>
      <c r="L1142" s="19">
        <f t="shared" si="175"/>
        <v>810.10966096073389</v>
      </c>
      <c r="M1142" s="19">
        <f t="shared" si="176"/>
        <v>7672725.9208062403</v>
      </c>
      <c r="N1142" s="32">
        <f t="shared" si="177"/>
        <v>76.727259208062407</v>
      </c>
      <c r="O1142" s="12"/>
      <c r="P1142" s="11">
        <v>2.6398491032031401E-11</v>
      </c>
      <c r="Q1142" s="11">
        <f t="shared" si="178"/>
        <v>1.0992440559513383E-5</v>
      </c>
      <c r="R1142" s="12"/>
      <c r="S1142" s="11">
        <v>1.2025289097827851E-10</v>
      </c>
      <c r="T1142" s="11">
        <f t="shared" si="179"/>
        <v>5.0073799846530459E-5</v>
      </c>
      <c r="U1142" s="12"/>
      <c r="V1142" s="11">
        <v>1.4326225752578359E-12</v>
      </c>
      <c r="W1142" s="11">
        <f t="shared" si="180"/>
        <v>5.965499499054858E-7</v>
      </c>
      <c r="X1142" s="12"/>
      <c r="Y1142" s="11">
        <v>416404.125</v>
      </c>
    </row>
    <row r="1143" spans="1:25" x14ac:dyDescent="0.25">
      <c r="A1143" s="12">
        <v>41116.209803240738</v>
      </c>
      <c r="B1143" s="20">
        <v>41116.209803240738</v>
      </c>
      <c r="C1143" s="20">
        <f t="shared" si="171"/>
        <v>15.57534649289699</v>
      </c>
      <c r="D1143" s="28">
        <v>5.7145499158650637E-4</v>
      </c>
      <c r="E1143" s="25">
        <v>5.7145499158650637E-4</v>
      </c>
      <c r="F1143" s="19">
        <f t="shared" si="172"/>
        <v>571.45499158650637</v>
      </c>
      <c r="G1143" s="19">
        <f t="shared" si="173"/>
        <v>2995190.5755644511</v>
      </c>
      <c r="H1143" s="32">
        <f t="shared" si="174"/>
        <v>29.951905755644511</v>
      </c>
      <c r="I1143" s="12"/>
      <c r="J1143" s="27">
        <v>7.9814024502411485E-4</v>
      </c>
      <c r="K1143" s="26">
        <v>7.9814024502411485E-4</v>
      </c>
      <c r="L1143" s="19">
        <f t="shared" si="175"/>
        <v>798.14024502411485</v>
      </c>
      <c r="M1143" s="19">
        <f t="shared" si="176"/>
        <v>7559360.9625302283</v>
      </c>
      <c r="N1143" s="32">
        <f t="shared" si="177"/>
        <v>75.593609625302278</v>
      </c>
      <c r="O1143" s="12"/>
      <c r="P1143" s="11">
        <v>2.6410167455748201E-11</v>
      </c>
      <c r="Q1143" s="11">
        <f t="shared" si="178"/>
        <v>1.0997302670514306E-5</v>
      </c>
      <c r="R1143" s="12"/>
      <c r="S1143" s="11">
        <v>1.2031335649975716E-10</v>
      </c>
      <c r="T1143" s="11">
        <f t="shared" si="179"/>
        <v>5.0098977939094444E-5</v>
      </c>
      <c r="U1143" s="12"/>
      <c r="V1143" s="11">
        <v>1.4331342102630318E-12</v>
      </c>
      <c r="W1143" s="11">
        <f t="shared" si="180"/>
        <v>5.9676299683214377E-7</v>
      </c>
      <c r="X1143" s="12"/>
      <c r="Y1143" s="11">
        <v>416404.125</v>
      </c>
    </row>
    <row r="1144" spans="1:25" x14ac:dyDescent="0.25">
      <c r="A1144" s="12">
        <v>41121.209803240738</v>
      </c>
      <c r="B1144" s="20">
        <v>41121.209803240738</v>
      </c>
      <c r="C1144" s="20">
        <f t="shared" si="171"/>
        <v>15.589045123033978</v>
      </c>
      <c r="D1144" s="28">
        <v>5.6516705080866814E-4</v>
      </c>
      <c r="E1144" s="25">
        <v>5.6516705080866814E-4</v>
      </c>
      <c r="F1144" s="19">
        <f t="shared" si="172"/>
        <v>565.16705080866814</v>
      </c>
      <c r="G1144" s="19">
        <f t="shared" si="173"/>
        <v>2962233.3326760805</v>
      </c>
      <c r="H1144" s="32">
        <f t="shared" si="174"/>
        <v>29.622333326760806</v>
      </c>
      <c r="I1144" s="12"/>
      <c r="J1144" s="27">
        <v>8.0957286991178989E-4</v>
      </c>
      <c r="K1144" s="26">
        <v>8.0957286991178989E-4</v>
      </c>
      <c r="L1144" s="19">
        <f t="shared" si="175"/>
        <v>809.57286991178989</v>
      </c>
      <c r="M1144" s="19">
        <f t="shared" si="176"/>
        <v>7667641.8552855244</v>
      </c>
      <c r="N1144" s="32">
        <f t="shared" si="177"/>
        <v>76.676418552855239</v>
      </c>
      <c r="O1144" s="12"/>
      <c r="P1144" s="11">
        <v>2.6421625304307028E-11</v>
      </c>
      <c r="Q1144" s="11">
        <f t="shared" si="178"/>
        <v>1.1002073765917827E-5</v>
      </c>
      <c r="R1144" s="12"/>
      <c r="S1144" s="11">
        <v>1.2037368324335773E-10</v>
      </c>
      <c r="T1144" s="11">
        <f t="shared" si="179"/>
        <v>5.0124098243977538E-5</v>
      </c>
      <c r="U1144" s="12"/>
      <c r="V1144" s="11">
        <v>1.4336327264219406E-12</v>
      </c>
      <c r="W1144" s="11">
        <f t="shared" si="180"/>
        <v>5.9697058101709256E-7</v>
      </c>
      <c r="X1144" s="12"/>
      <c r="Y1144" s="11">
        <v>416404.125</v>
      </c>
    </row>
    <row r="1145" spans="1:25" x14ac:dyDescent="0.25">
      <c r="A1145" s="12">
        <v>41126.209803240738</v>
      </c>
      <c r="B1145" s="20">
        <v>41126.209803240738</v>
      </c>
      <c r="C1145" s="20">
        <f t="shared" si="171"/>
        <v>15.602743753170964</v>
      </c>
      <c r="D1145" s="28">
        <v>5.5754679488018155E-4</v>
      </c>
      <c r="E1145" s="25">
        <v>5.5754679488018155E-4</v>
      </c>
      <c r="F1145" s="19">
        <f t="shared" si="172"/>
        <v>557.54679488018155</v>
      </c>
      <c r="G1145" s="19">
        <f t="shared" si="173"/>
        <v>2922292.97153403</v>
      </c>
      <c r="H1145" s="32">
        <f t="shared" si="174"/>
        <v>29.2229297153403</v>
      </c>
      <c r="I1145" s="12"/>
      <c r="J1145" s="27">
        <v>8.2342792302370071E-4</v>
      </c>
      <c r="K1145" s="26">
        <v>8.2342792302370071E-4</v>
      </c>
      <c r="L1145" s="19">
        <f t="shared" si="175"/>
        <v>823.42792302370071</v>
      </c>
      <c r="M1145" s="19">
        <f t="shared" si="176"/>
        <v>7798866.0959887328</v>
      </c>
      <c r="N1145" s="32">
        <f t="shared" si="177"/>
        <v>77.988660959887326</v>
      </c>
      <c r="O1145" s="12"/>
      <c r="P1145" s="11">
        <v>2.6433008559756388E-11</v>
      </c>
      <c r="Q1145" s="11">
        <f t="shared" si="178"/>
        <v>1.1006813800442869E-5</v>
      </c>
      <c r="R1145" s="12"/>
      <c r="S1145" s="11">
        <v>1.2043324670862887E-10</v>
      </c>
      <c r="T1145" s="11">
        <f t="shared" si="179"/>
        <v>5.0148900716615735E-5</v>
      </c>
      <c r="U1145" s="12"/>
      <c r="V1145" s="11">
        <v>1.4341293994371562E-12</v>
      </c>
      <c r="W1145" s="11">
        <f t="shared" si="180"/>
        <v>5.9717739770940453E-7</v>
      </c>
      <c r="X1145" s="12"/>
      <c r="Y1145" s="11">
        <v>416404.125</v>
      </c>
    </row>
    <row r="1146" spans="1:25" x14ac:dyDescent="0.25">
      <c r="A1146" s="12">
        <v>41131.209803240738</v>
      </c>
      <c r="B1146" s="20">
        <v>41131.209803240738</v>
      </c>
      <c r="C1146" s="20">
        <f t="shared" si="171"/>
        <v>15.61644238330795</v>
      </c>
      <c r="D1146" s="28">
        <v>5.341673968359828E-4</v>
      </c>
      <c r="E1146" s="25">
        <v>5.341673968359828E-4</v>
      </c>
      <c r="F1146" s="19">
        <f t="shared" si="172"/>
        <v>534.1673968359828</v>
      </c>
      <c r="G1146" s="19">
        <f t="shared" si="173"/>
        <v>2799753.5699795093</v>
      </c>
      <c r="H1146" s="32">
        <f t="shared" si="174"/>
        <v>27.997535699795094</v>
      </c>
      <c r="I1146" s="12"/>
      <c r="J1146" s="27">
        <v>8.6593604646623135E-4</v>
      </c>
      <c r="K1146" s="26">
        <v>8.6593604646623135E-4</v>
      </c>
      <c r="L1146" s="19">
        <f t="shared" si="175"/>
        <v>865.93604646623135</v>
      </c>
      <c r="M1146" s="19">
        <f t="shared" si="176"/>
        <v>8201469.8375556963</v>
      </c>
      <c r="N1146" s="32">
        <f t="shared" si="177"/>
        <v>82.014698375556961</v>
      </c>
      <c r="O1146" s="12"/>
      <c r="P1146" s="11">
        <v>2.6443860989822099E-11</v>
      </c>
      <c r="Q1146" s="11">
        <f t="shared" si="178"/>
        <v>1.1011332797088505E-5</v>
      </c>
      <c r="R1146" s="12"/>
      <c r="S1146" s="11">
        <v>1.2048989583846037E-10</v>
      </c>
      <c r="T1146" s="11">
        <f t="shared" si="179"/>
        <v>5.0172489647955232E-5</v>
      </c>
      <c r="U1146" s="12"/>
      <c r="V1146" s="11">
        <v>1.4346044968291394E-12</v>
      </c>
      <c r="W1146" s="11">
        <f t="shared" si="180"/>
        <v>5.9737523022320306E-7</v>
      </c>
      <c r="X1146" s="12"/>
      <c r="Y1146" s="11">
        <v>416404.125</v>
      </c>
    </row>
    <row r="1147" spans="1:25" x14ac:dyDescent="0.25">
      <c r="A1147" s="12">
        <v>41136.209803240738</v>
      </c>
      <c r="B1147" s="20">
        <v>41136.209803240738</v>
      </c>
      <c r="C1147" s="20">
        <f t="shared" si="171"/>
        <v>15.630141013444936</v>
      </c>
      <c r="D1147" s="28">
        <v>5.3016701713204384E-4</v>
      </c>
      <c r="E1147" s="25">
        <v>5.3016701713204384E-4</v>
      </c>
      <c r="F1147" s="19">
        <f t="shared" si="172"/>
        <v>530.16701713204384</v>
      </c>
      <c r="G1147" s="19">
        <f t="shared" si="173"/>
        <v>2778786.215132101</v>
      </c>
      <c r="H1147" s="32">
        <f t="shared" si="174"/>
        <v>27.787862151321011</v>
      </c>
      <c r="I1147" s="12"/>
      <c r="J1147" s="27">
        <v>8.7320979218930006E-4</v>
      </c>
      <c r="K1147" s="26">
        <v>8.7320979218930006E-4</v>
      </c>
      <c r="L1147" s="19">
        <f t="shared" si="175"/>
        <v>873.20979218930006</v>
      </c>
      <c r="M1147" s="19">
        <f t="shared" si="176"/>
        <v>8270361.0754216379</v>
      </c>
      <c r="N1147" s="32">
        <f t="shared" si="177"/>
        <v>82.703610754216385</v>
      </c>
      <c r="O1147" s="12"/>
      <c r="P1147" s="11">
        <v>2.6454954546450971E-11</v>
      </c>
      <c r="Q1147" s="11">
        <f t="shared" si="178"/>
        <v>1.1015952199829688E-5</v>
      </c>
      <c r="R1147" s="12"/>
      <c r="S1147" s="11">
        <v>1.2054671150174556E-10</v>
      </c>
      <c r="T1147" s="11">
        <f t="shared" si="179"/>
        <v>5.0196147924511797E-5</v>
      </c>
      <c r="U1147" s="12"/>
      <c r="V1147" s="11">
        <v>1.4351017119454412E-12</v>
      </c>
      <c r="W1147" s="11">
        <f t="shared" si="180"/>
        <v>5.975822726486435E-7</v>
      </c>
      <c r="X1147" s="12"/>
      <c r="Y1147" s="11">
        <v>416404.125</v>
      </c>
    </row>
    <row r="1148" spans="1:25" x14ac:dyDescent="0.25">
      <c r="A1148" s="12">
        <v>41141.209803240738</v>
      </c>
      <c r="B1148" s="20">
        <v>41141.209803240738</v>
      </c>
      <c r="C1148" s="20">
        <f t="shared" si="171"/>
        <v>15.643839643581922</v>
      </c>
      <c r="D1148" s="28">
        <v>5.1719584735110402E-4</v>
      </c>
      <c r="E1148" s="25">
        <v>5.1719584735110402E-4</v>
      </c>
      <c r="F1148" s="19">
        <f t="shared" si="172"/>
        <v>517.19584735110402</v>
      </c>
      <c r="G1148" s="19">
        <f t="shared" si="173"/>
        <v>2710799.8889053292</v>
      </c>
      <c r="H1148" s="32">
        <f t="shared" si="174"/>
        <v>27.107998889053292</v>
      </c>
      <c r="I1148" s="12"/>
      <c r="J1148" s="27">
        <v>8.9679373195394874E-4</v>
      </c>
      <c r="K1148" s="26">
        <v>8.9679373195394874E-4</v>
      </c>
      <c r="L1148" s="19">
        <f t="shared" si="175"/>
        <v>896.79373195394874</v>
      </c>
      <c r="M1148" s="19">
        <f t="shared" si="176"/>
        <v>8493729.7311322186</v>
      </c>
      <c r="N1148" s="32">
        <f t="shared" si="177"/>
        <v>84.937297311322183</v>
      </c>
      <c r="O1148" s="12"/>
      <c r="P1148" s="11">
        <v>2.6466264943514339E-11</v>
      </c>
      <c r="Q1148" s="11">
        <f t="shared" si="178"/>
        <v>1.1020661895822263E-5</v>
      </c>
      <c r="R1148" s="12"/>
      <c r="S1148" s="11">
        <v>1.2060638598931916E-10</v>
      </c>
      <c r="T1148" s="11">
        <f t="shared" si="179"/>
        <v>5.0220996627294706E-5</v>
      </c>
      <c r="U1148" s="12"/>
      <c r="V1148" s="11">
        <v>1.4355804956248108E-12</v>
      </c>
      <c r="W1148" s="11">
        <f t="shared" si="180"/>
        <v>5.9778164014771568E-7</v>
      </c>
      <c r="X1148" s="12"/>
      <c r="Y1148" s="11">
        <v>416404.125</v>
      </c>
    </row>
    <row r="1149" spans="1:25" x14ac:dyDescent="0.25">
      <c r="A1149" s="12">
        <v>41146.209803240738</v>
      </c>
      <c r="B1149" s="20">
        <v>41146.209803240738</v>
      </c>
      <c r="C1149" s="20">
        <f t="shared" si="171"/>
        <v>15.657538273718909</v>
      </c>
      <c r="D1149" s="28">
        <v>5.0110189476981759E-4</v>
      </c>
      <c r="E1149" s="25">
        <v>5.0110189476981759E-4</v>
      </c>
      <c r="F1149" s="19">
        <f t="shared" si="172"/>
        <v>501.10189476981759</v>
      </c>
      <c r="G1149" s="19">
        <f t="shared" si="173"/>
        <v>2626445.9926147</v>
      </c>
      <c r="H1149" s="32">
        <f t="shared" si="174"/>
        <v>26.264459926147001</v>
      </c>
      <c r="I1149" s="12"/>
      <c r="J1149" s="27">
        <v>9.2605553800240159E-4</v>
      </c>
      <c r="K1149" s="26">
        <v>9.2605553800240159E-4</v>
      </c>
      <c r="L1149" s="19">
        <f t="shared" si="175"/>
        <v>926.05553800240159</v>
      </c>
      <c r="M1149" s="19">
        <f t="shared" si="176"/>
        <v>8770874.7012234349</v>
      </c>
      <c r="N1149" s="32">
        <f t="shared" si="177"/>
        <v>87.708747012234355</v>
      </c>
      <c r="O1149" s="12"/>
      <c r="P1149" s="11">
        <v>2.6476723591351004E-11</v>
      </c>
      <c r="Q1149" s="11">
        <f t="shared" si="178"/>
        <v>1.1025016919923372E-5</v>
      </c>
      <c r="R1149" s="12"/>
      <c r="S1149" s="11">
        <v>1.2066139754018934E-10</v>
      </c>
      <c r="T1149" s="11">
        <f t="shared" si="179"/>
        <v>5.0243903663999695E-5</v>
      </c>
      <c r="U1149" s="12"/>
      <c r="V1149" s="11">
        <v>1.4360431246918104E-12</v>
      </c>
      <c r="W1149" s="11">
        <f t="shared" si="180"/>
        <v>5.979742807995592E-7</v>
      </c>
      <c r="X1149" s="12"/>
      <c r="Y1149" s="11">
        <v>416404.125</v>
      </c>
    </row>
    <row r="1150" spans="1:25" x14ac:dyDescent="0.25">
      <c r="A1150" s="12">
        <v>41151.209803240738</v>
      </c>
      <c r="B1150" s="20">
        <v>41151.209803240738</v>
      </c>
      <c r="C1150" s="20">
        <f t="shared" si="171"/>
        <v>15.671236903855895</v>
      </c>
      <c r="D1150" s="28">
        <v>4.996976931579411E-4</v>
      </c>
      <c r="E1150" s="25">
        <v>4.996976931579411E-4</v>
      </c>
      <c r="F1150" s="19">
        <f t="shared" si="172"/>
        <v>499.6976931579411</v>
      </c>
      <c r="G1150" s="19">
        <f t="shared" si="173"/>
        <v>2619086.0928920498</v>
      </c>
      <c r="H1150" s="32">
        <f t="shared" si="174"/>
        <v>26.190860928920497</v>
      </c>
      <c r="I1150" s="12"/>
      <c r="J1150" s="27">
        <v>9.286086424253881E-4</v>
      </c>
      <c r="K1150" s="26">
        <v>9.286086424253881E-4</v>
      </c>
      <c r="L1150" s="19">
        <f t="shared" si="175"/>
        <v>928.6086424253881</v>
      </c>
      <c r="M1150" s="19">
        <f t="shared" si="176"/>
        <v>8795055.7120529339</v>
      </c>
      <c r="N1150" s="32">
        <f t="shared" si="177"/>
        <v>87.950557120529339</v>
      </c>
      <c r="O1150" s="12"/>
      <c r="P1150" s="11">
        <v>2.6488158888504643E-11</v>
      </c>
      <c r="Q1150" s="11">
        <f t="shared" si="178"/>
        <v>1.1029778624828748E-5</v>
      </c>
      <c r="R1150" s="12"/>
      <c r="S1150" s="11">
        <v>1.2072041977173598E-10</v>
      </c>
      <c r="T1150" s="11">
        <f t="shared" si="179"/>
        <v>5.0268480764682419E-5</v>
      </c>
      <c r="U1150" s="12"/>
      <c r="V1150" s="11">
        <v>1.4365427250528917E-12</v>
      </c>
      <c r="W1150" s="11">
        <f t="shared" si="180"/>
        <v>5.9818231645076495E-7</v>
      </c>
      <c r="X1150" s="12"/>
      <c r="Y1150" s="11">
        <v>416404.125</v>
      </c>
    </row>
    <row r="1151" spans="1:25" x14ac:dyDescent="0.25">
      <c r="A1151" s="12">
        <v>41156.209803240738</v>
      </c>
      <c r="B1151" s="20">
        <v>41156.209803240738</v>
      </c>
      <c r="C1151" s="20">
        <f t="shared" si="171"/>
        <v>15.684935533992881</v>
      </c>
      <c r="D1151" s="28">
        <v>4.7749030636623502E-4</v>
      </c>
      <c r="E1151" s="25">
        <v>4.7749030636623502E-4</v>
      </c>
      <c r="F1151" s="19">
        <f t="shared" si="172"/>
        <v>477.49030636623502</v>
      </c>
      <c r="G1151" s="19">
        <f t="shared" si="173"/>
        <v>2502689.6021697116</v>
      </c>
      <c r="H1151" s="32">
        <f t="shared" si="174"/>
        <v>25.026896021697116</v>
      </c>
      <c r="I1151" s="12"/>
      <c r="J1151" s="27">
        <v>9.689858416095376E-4</v>
      </c>
      <c r="K1151" s="26">
        <v>9.689858416095376E-4</v>
      </c>
      <c r="L1151" s="19">
        <f t="shared" si="175"/>
        <v>968.9858416095376</v>
      </c>
      <c r="M1151" s="19">
        <f t="shared" si="176"/>
        <v>9177477.0035388004</v>
      </c>
      <c r="N1151" s="32">
        <f t="shared" si="177"/>
        <v>91.774770035388002</v>
      </c>
      <c r="O1151" s="12"/>
      <c r="P1151" s="11">
        <v>2.6498405900077238E-11</v>
      </c>
      <c r="Q1151" s="11">
        <f t="shared" si="178"/>
        <v>1.1034044694641315E-5</v>
      </c>
      <c r="R1151" s="12"/>
      <c r="S1151" s="11">
        <v>1.2077455702197426E-10</v>
      </c>
      <c r="T1151" s="11">
        <f t="shared" si="179"/>
        <v>5.0291019964792891E-5</v>
      </c>
      <c r="U1151" s="12"/>
      <c r="V1151" s="11">
        <v>1.4369805258901414E-12</v>
      </c>
      <c r="W1151" s="11">
        <f t="shared" si="180"/>
        <v>5.9836457361968272E-7</v>
      </c>
      <c r="X1151" s="12"/>
      <c r="Y1151" s="11">
        <v>416404.09375</v>
      </c>
    </row>
    <row r="1152" spans="1:25" x14ac:dyDescent="0.25">
      <c r="A1152" s="12">
        <v>41161.209803240738</v>
      </c>
      <c r="B1152" s="20">
        <v>41161.209803240738</v>
      </c>
      <c r="C1152" s="20">
        <f t="shared" si="171"/>
        <v>15.698634164129867</v>
      </c>
      <c r="D1152" s="28">
        <v>4.5384379336610436E-4</v>
      </c>
      <c r="E1152" s="25">
        <v>4.5384379336610436E-4</v>
      </c>
      <c r="F1152" s="19">
        <f t="shared" si="172"/>
        <v>453.84379336610436</v>
      </c>
      <c r="G1152" s="19">
        <f t="shared" si="173"/>
        <v>2378750.1599989068</v>
      </c>
      <c r="H1152" s="32">
        <f t="shared" si="174"/>
        <v>23.787501599989067</v>
      </c>
      <c r="I1152" s="12"/>
      <c r="J1152" s="27">
        <v>1.011979766190052E-3</v>
      </c>
      <c r="K1152" s="26">
        <v>1.011979766190052E-3</v>
      </c>
      <c r="L1152" s="19">
        <f t="shared" si="175"/>
        <v>1011.979766190052</v>
      </c>
      <c r="M1152" s="19">
        <f t="shared" si="176"/>
        <v>9584681.8740187865</v>
      </c>
      <c r="N1152" s="32">
        <f t="shared" si="177"/>
        <v>95.846818740187871</v>
      </c>
      <c r="O1152" s="12"/>
      <c r="P1152" s="11">
        <v>2.6507599934499915E-11</v>
      </c>
      <c r="Q1152" s="11">
        <f t="shared" si="178"/>
        <v>1.1037873128212996E-5</v>
      </c>
      <c r="R1152" s="12"/>
      <c r="S1152" s="11">
        <v>1.2082246314548684E-10</v>
      </c>
      <c r="T1152" s="11">
        <f t="shared" si="179"/>
        <v>5.031096827073922E-5</v>
      </c>
      <c r="U1152" s="12"/>
      <c r="V1152" s="11">
        <v>1.4373823312152645E-12</v>
      </c>
      <c r="W1152" s="11">
        <f t="shared" si="180"/>
        <v>5.9853188700195454E-7</v>
      </c>
      <c r="X1152" s="12"/>
      <c r="Y1152" s="11">
        <v>416404.09375</v>
      </c>
    </row>
    <row r="1153" spans="1:25" x14ac:dyDescent="0.25">
      <c r="A1153" s="12">
        <v>41166.210289351853</v>
      </c>
      <c r="B1153" s="20">
        <v>41166.210289351853</v>
      </c>
      <c r="C1153" s="20">
        <f t="shared" si="171"/>
        <v>15.71233412607813</v>
      </c>
      <c r="D1153" s="28">
        <v>4.5709038386121392E-4</v>
      </c>
      <c r="E1153" s="25">
        <v>4.5709038386121392E-4</v>
      </c>
      <c r="F1153" s="19">
        <f t="shared" si="172"/>
        <v>457.09038386121392</v>
      </c>
      <c r="G1153" s="19">
        <f t="shared" si="173"/>
        <v>2395766.6484307824</v>
      </c>
      <c r="H1153" s="32">
        <f t="shared" si="174"/>
        <v>23.957666484307822</v>
      </c>
      <c r="I1153" s="12"/>
      <c r="J1153" s="27">
        <v>1.0060769272968173E-3</v>
      </c>
      <c r="K1153" s="26">
        <v>1.0060769272968173E-3</v>
      </c>
      <c r="L1153" s="19">
        <f t="shared" si="175"/>
        <v>1006.0769272968173</v>
      </c>
      <c r="M1153" s="19">
        <f t="shared" si="176"/>
        <v>9528774.7948108278</v>
      </c>
      <c r="N1153" s="32">
        <f t="shared" si="177"/>
        <v>95.287747948108276</v>
      </c>
      <c r="O1153" s="12"/>
      <c r="P1153" s="11">
        <v>2.6518863494029432E-11</v>
      </c>
      <c r="Q1153" s="11">
        <f t="shared" si="178"/>
        <v>1.1042563320511284E-5</v>
      </c>
      <c r="R1153" s="12"/>
      <c r="S1153" s="11">
        <v>1.2087843226371575E-10</v>
      </c>
      <c r="T1153" s="11">
        <f t="shared" si="179"/>
        <v>5.0334274040693319E-5</v>
      </c>
      <c r="U1153" s="12"/>
      <c r="V1153" s="11">
        <v>1.4378912557150292E-12</v>
      </c>
      <c r="W1153" s="11">
        <f t="shared" si="180"/>
        <v>5.9874380524706623E-7</v>
      </c>
      <c r="X1153" s="12"/>
      <c r="Y1153" s="11">
        <v>416404.09375</v>
      </c>
    </row>
    <row r="1154" spans="1:25" x14ac:dyDescent="0.25">
      <c r="A1154" s="12">
        <v>41171.210289351853</v>
      </c>
      <c r="B1154" s="20">
        <v>41171.210289351853</v>
      </c>
      <c r="C1154" s="20">
        <f t="shared" si="171"/>
        <v>15.726032756215115</v>
      </c>
      <c r="D1154" s="28">
        <v>4.4765940401703119E-4</v>
      </c>
      <c r="E1154" s="25">
        <v>4.4765940401703119E-4</v>
      </c>
      <c r="F1154" s="19">
        <f t="shared" si="172"/>
        <v>447.65940401703119</v>
      </c>
      <c r="G1154" s="19">
        <f t="shared" si="173"/>
        <v>2346335.6654775809</v>
      </c>
      <c r="H1154" s="32">
        <f t="shared" si="174"/>
        <v>23.463356654775808</v>
      </c>
      <c r="I1154" s="12"/>
      <c r="J1154" s="27">
        <v>1.0232243221253157E-3</v>
      </c>
      <c r="K1154" s="26">
        <v>1.0232243221253157E-3</v>
      </c>
      <c r="L1154" s="19">
        <f t="shared" si="175"/>
        <v>1023.2243221253157</v>
      </c>
      <c r="M1154" s="19">
        <f t="shared" si="176"/>
        <v>9691181.524560092</v>
      </c>
      <c r="N1154" s="32">
        <f t="shared" si="177"/>
        <v>96.91181524560092</v>
      </c>
      <c r="O1154" s="12"/>
      <c r="P1154" s="11">
        <v>2.6529028973598656E-11</v>
      </c>
      <c r="Q1154" s="11">
        <f t="shared" si="178"/>
        <v>1.1046796267818841E-5</v>
      </c>
      <c r="R1154" s="12"/>
      <c r="S1154" s="11">
        <v>1.2093318013661758E-10</v>
      </c>
      <c r="T1154" s="11">
        <f t="shared" si="179"/>
        <v>5.0357071279093744E-5</v>
      </c>
      <c r="U1154" s="12"/>
      <c r="V1154" s="11">
        <v>1.4383280807703236E-12</v>
      </c>
      <c r="W1154" s="11">
        <f t="shared" si="180"/>
        <v>5.989257009883434E-7</v>
      </c>
      <c r="X1154" s="12"/>
      <c r="Y1154" s="11">
        <v>416404.09375</v>
      </c>
    </row>
    <row r="1155" spans="1:25" x14ac:dyDescent="0.25">
      <c r="A1155" s="12">
        <v>41176.210289351853</v>
      </c>
      <c r="B1155" s="20">
        <v>41176.210289351853</v>
      </c>
      <c r="C1155" s="20">
        <f t="shared" si="171"/>
        <v>15.739731386352103</v>
      </c>
      <c r="D1155" s="28">
        <v>4.6057195868343115E-4</v>
      </c>
      <c r="E1155" s="25">
        <v>4.6057195868343115E-4</v>
      </c>
      <c r="F1155" s="19">
        <f t="shared" si="172"/>
        <v>460.57195868343115</v>
      </c>
      <c r="G1155" s="19">
        <f t="shared" si="173"/>
        <v>2414014.7698911908</v>
      </c>
      <c r="H1155" s="32">
        <f t="shared" si="174"/>
        <v>24.140147698911907</v>
      </c>
      <c r="I1155" s="12"/>
      <c r="J1155" s="27">
        <v>9.9974696058779955E-4</v>
      </c>
      <c r="K1155" s="26">
        <v>9.9974696058779955E-4</v>
      </c>
      <c r="L1155" s="19">
        <f t="shared" si="175"/>
        <v>999.74696058779955</v>
      </c>
      <c r="M1155" s="19">
        <f t="shared" si="176"/>
        <v>9468822.2945671901</v>
      </c>
      <c r="N1155" s="32">
        <f t="shared" si="177"/>
        <v>94.688222945671896</v>
      </c>
      <c r="O1155" s="12"/>
      <c r="P1155" s="11">
        <v>2.6541095710097551E-11</v>
      </c>
      <c r="Q1155" s="11">
        <f t="shared" si="178"/>
        <v>1.1051820906295183E-5</v>
      </c>
      <c r="R1155" s="12"/>
      <c r="S1155" s="11">
        <v>1.2099493629236235E-10</v>
      </c>
      <c r="T1155" s="11">
        <f t="shared" si="179"/>
        <v>5.0382786795160131E-5</v>
      </c>
      <c r="U1155" s="12"/>
      <c r="V1155" s="11">
        <v>1.4388721334204768E-12</v>
      </c>
      <c r="W1155" s="11">
        <f t="shared" si="180"/>
        <v>5.9915224673908274E-7</v>
      </c>
      <c r="X1155" s="12"/>
      <c r="Y1155" s="11">
        <v>416404.09375</v>
      </c>
    </row>
    <row r="1156" spans="1:25" x14ac:dyDescent="0.25">
      <c r="A1156" s="12">
        <v>41181.210289351853</v>
      </c>
      <c r="B1156" s="20">
        <v>41181.210289351853</v>
      </c>
      <c r="C1156" s="20">
        <f t="shared" si="171"/>
        <v>15.753430016489089</v>
      </c>
      <c r="D1156" s="28">
        <v>4.7325526247732341E-4</v>
      </c>
      <c r="E1156" s="25">
        <v>4.7325526247732341E-4</v>
      </c>
      <c r="F1156" s="19">
        <f t="shared" si="172"/>
        <v>473.25526247732341</v>
      </c>
      <c r="G1156" s="19">
        <f t="shared" si="173"/>
        <v>2480492.2922679228</v>
      </c>
      <c r="H1156" s="32">
        <f t="shared" si="174"/>
        <v>24.804922922679228</v>
      </c>
      <c r="I1156" s="12"/>
      <c r="J1156" s="27">
        <v>9.7668636590242386E-4</v>
      </c>
      <c r="K1156" s="26">
        <v>9.7668636590242386E-4</v>
      </c>
      <c r="L1156" s="19">
        <f t="shared" si="175"/>
        <v>976.68636590242386</v>
      </c>
      <c r="M1156" s="19">
        <f t="shared" si="176"/>
        <v>9250410.3546554353</v>
      </c>
      <c r="N1156" s="32">
        <f t="shared" si="177"/>
        <v>92.504103546554347</v>
      </c>
      <c r="O1156" s="12"/>
      <c r="P1156" s="11">
        <v>2.6554045420845718E-11</v>
      </c>
      <c r="Q1156" s="11">
        <f t="shared" si="178"/>
        <v>1.1057213218863598E-5</v>
      </c>
      <c r="R1156" s="12"/>
      <c r="S1156" s="11">
        <v>1.2106306235271092E-10</v>
      </c>
      <c r="T1156" s="11">
        <f t="shared" si="179"/>
        <v>5.0411154765580331E-5</v>
      </c>
      <c r="U1156" s="12"/>
      <c r="V1156" s="11">
        <v>1.4394270280923549E-12</v>
      </c>
      <c r="W1156" s="11">
        <f t="shared" si="180"/>
        <v>5.9938330715205283E-7</v>
      </c>
      <c r="X1156" s="12"/>
      <c r="Y1156" s="11">
        <v>416404.09375</v>
      </c>
    </row>
    <row r="1157" spans="1:25" x14ac:dyDescent="0.25">
      <c r="A1157" s="12">
        <v>41186.210289351853</v>
      </c>
      <c r="B1157" s="20">
        <v>41186.210289351853</v>
      </c>
      <c r="C1157" s="20">
        <f t="shared" si="171"/>
        <v>15.767128646626075</v>
      </c>
      <c r="D1157" s="28">
        <v>4.4284918112680316E-4</v>
      </c>
      <c r="E1157" s="25">
        <v>4.4284918112680316E-4</v>
      </c>
      <c r="F1157" s="19">
        <f t="shared" si="172"/>
        <v>442.84918112680316</v>
      </c>
      <c r="G1157" s="19">
        <f t="shared" si="173"/>
        <v>2321123.6461947039</v>
      </c>
      <c r="H1157" s="32">
        <f t="shared" si="174"/>
        <v>23.211236461947038</v>
      </c>
      <c r="I1157" s="12"/>
      <c r="J1157" s="27">
        <v>1.0319700231775641E-3</v>
      </c>
      <c r="K1157" s="26">
        <v>1.0319700231775641E-3</v>
      </c>
      <c r="L1157" s="19">
        <f t="shared" si="175"/>
        <v>1031.9700231775641</v>
      </c>
      <c r="M1157" s="19">
        <f t="shared" si="176"/>
        <v>9774013.9735394437</v>
      </c>
      <c r="N1157" s="32">
        <f t="shared" si="177"/>
        <v>97.740139735394436</v>
      </c>
      <c r="O1157" s="12"/>
      <c r="P1157" s="11">
        <v>2.6563095473219889E-11</v>
      </c>
      <c r="Q1157" s="11">
        <f t="shared" si="178"/>
        <v>1.1060981697720855E-5</v>
      </c>
      <c r="R1157" s="12"/>
      <c r="S1157" s="11">
        <v>1.2111391056723875E-10</v>
      </c>
      <c r="T1157" s="11">
        <f t="shared" si="179"/>
        <v>5.0432328170269599E-5</v>
      </c>
      <c r="U1157" s="12"/>
      <c r="V1157" s="11">
        <v>1.4397856821710131E-12</v>
      </c>
      <c r="W1157" s="11">
        <f t="shared" si="180"/>
        <v>5.9953265217864624E-7</v>
      </c>
      <c r="X1157" s="12"/>
      <c r="Y1157" s="11">
        <v>416404.09375</v>
      </c>
    </row>
    <row r="1158" spans="1:25" x14ac:dyDescent="0.25">
      <c r="A1158" s="12">
        <v>41191.210289351853</v>
      </c>
      <c r="B1158" s="20">
        <v>41191.210289351853</v>
      </c>
      <c r="C1158" s="20">
        <f t="shared" ref="C1158:C1221" si="181">(B1158-B$5)/365</f>
        <v>15.780827276763061</v>
      </c>
      <c r="D1158" s="28">
        <v>4.1976012289524078E-4</v>
      </c>
      <c r="E1158" s="25">
        <v>4.1976012289524078E-4</v>
      </c>
      <c r="F1158" s="19">
        <f t="shared" ref="F1158:F1221" si="182">D1158*(10^6)</f>
        <v>419.76012289524078</v>
      </c>
      <c r="G1158" s="19">
        <f t="shared" ref="G1158:G1221" si="183">F1158*(10^-6)*0.001/(E$1*E$3)</f>
        <v>2200106.0146541353</v>
      </c>
      <c r="H1158" s="32">
        <f t="shared" ref="H1158:H1221" si="184">G1158/(10^5)</f>
        <v>22.001060146541352</v>
      </c>
      <c r="I1158" s="12"/>
      <c r="J1158" s="27">
        <v>1.0739503195509315E-3</v>
      </c>
      <c r="K1158" s="26">
        <v>1.0739503195509315E-3</v>
      </c>
      <c r="L1158" s="19">
        <f t="shared" ref="L1158:L1221" si="185">J1158*(10^6)</f>
        <v>1073.9503195509315</v>
      </c>
      <c r="M1158" s="19">
        <f t="shared" ref="M1158:M1221" si="186">L1158*(10^-6)*0.001/(K$1*K$3)</f>
        <v>10171618.549400285</v>
      </c>
      <c r="N1158" s="32">
        <f t="shared" ref="N1158:N1221" si="187">M1158/(10^5)</f>
        <v>101.71618549400284</v>
      </c>
      <c r="O1158" s="12"/>
      <c r="P1158" s="11">
        <v>2.6571505412631424E-11</v>
      </c>
      <c r="Q1158" s="11">
        <f t="shared" ref="Q1158:Q1221" si="188">P1158*Y1158</f>
        <v>1.1064483630920008E-5</v>
      </c>
      <c r="R1158" s="12"/>
      <c r="S1158" s="11">
        <v>1.2115709824289667E-10</v>
      </c>
      <c r="T1158" s="11">
        <f t="shared" ref="T1158:T1221" si="189">S1158*Y1158</f>
        <v>5.0450311695213104E-5</v>
      </c>
      <c r="U1158" s="12"/>
      <c r="V1158" s="11">
        <v>1.4401530098670512E-12</v>
      </c>
      <c r="W1158" s="11">
        <f t="shared" ref="W1158:W1221" si="190">V1158*Y1158</f>
        <v>5.9968560893502426E-7</v>
      </c>
      <c r="X1158" s="12"/>
      <c r="Y1158" s="11">
        <v>416404.09375</v>
      </c>
    </row>
    <row r="1159" spans="1:25" x14ac:dyDescent="0.25">
      <c r="A1159" s="12">
        <v>41196.210289351853</v>
      </c>
      <c r="B1159" s="20">
        <v>41196.210289351853</v>
      </c>
      <c r="C1159" s="20">
        <f t="shared" si="181"/>
        <v>15.794525906900047</v>
      </c>
      <c r="D1159" s="28">
        <v>4.088298010174185E-4</v>
      </c>
      <c r="E1159" s="25">
        <v>4.088298010174185E-4</v>
      </c>
      <c r="F1159" s="19">
        <f t="shared" si="182"/>
        <v>408.8298010174185</v>
      </c>
      <c r="G1159" s="19">
        <f t="shared" si="183"/>
        <v>2142816.4685685388</v>
      </c>
      <c r="H1159" s="32">
        <f t="shared" si="184"/>
        <v>21.428164685685388</v>
      </c>
      <c r="I1159" s="12"/>
      <c r="J1159" s="27">
        <v>1.0938238119706511E-3</v>
      </c>
      <c r="K1159" s="26">
        <v>1.0938238119706511E-3</v>
      </c>
      <c r="L1159" s="19">
        <f t="shared" si="185"/>
        <v>1093.8238119706511</v>
      </c>
      <c r="M1159" s="19">
        <f t="shared" si="186"/>
        <v>10359844.746141223</v>
      </c>
      <c r="N1159" s="32">
        <f t="shared" si="187"/>
        <v>103.59844746141223</v>
      </c>
      <c r="O1159" s="12"/>
      <c r="P1159" s="11">
        <v>2.6580545056664739E-11</v>
      </c>
      <c r="Q1159" s="11">
        <f t="shared" si="188"/>
        <v>1.1068247775701523E-5</v>
      </c>
      <c r="R1159" s="12"/>
      <c r="S1159" s="11">
        <v>1.2120167369733537E-10</v>
      </c>
      <c r="T1159" s="11">
        <f t="shared" si="189"/>
        <v>5.0468873096922145E-5</v>
      </c>
      <c r="U1159" s="12"/>
      <c r="V1159" s="11">
        <v>1.4405722708471513E-12</v>
      </c>
      <c r="W1159" s="11">
        <f t="shared" si="190"/>
        <v>5.998601909234876E-7</v>
      </c>
      <c r="X1159" s="12"/>
      <c r="Y1159" s="11">
        <v>416404.09375</v>
      </c>
    </row>
    <row r="1160" spans="1:25" x14ac:dyDescent="0.25">
      <c r="A1160" s="12">
        <v>41201.210289351853</v>
      </c>
      <c r="B1160" s="20">
        <v>41201.210289351853</v>
      </c>
      <c r="C1160" s="20">
        <f t="shared" si="181"/>
        <v>15.808224537037034</v>
      </c>
      <c r="D1160" s="28">
        <v>3.9977344567887485E-4</v>
      </c>
      <c r="E1160" s="25">
        <v>3.9977344567887485E-4</v>
      </c>
      <c r="F1160" s="19">
        <f t="shared" si="182"/>
        <v>399.77344567887485</v>
      </c>
      <c r="G1160" s="19">
        <f t="shared" si="183"/>
        <v>2095349.0204609265</v>
      </c>
      <c r="H1160" s="32">
        <f t="shared" si="184"/>
        <v>20.953490204609263</v>
      </c>
      <c r="I1160" s="12"/>
      <c r="J1160" s="27">
        <v>1.1102902935817838E-3</v>
      </c>
      <c r="K1160" s="26">
        <v>1.1102902935817838E-3</v>
      </c>
      <c r="L1160" s="19">
        <f t="shared" si="185"/>
        <v>1110.2902935817838</v>
      </c>
      <c r="M1160" s="19">
        <f t="shared" si="186"/>
        <v>10515802.397766292</v>
      </c>
      <c r="N1160" s="32">
        <f t="shared" si="187"/>
        <v>105.15802397766292</v>
      </c>
      <c r="O1160" s="12"/>
      <c r="P1160" s="11">
        <v>2.6589196122639436E-11</v>
      </c>
      <c r="Q1160" s="11">
        <f t="shared" si="188"/>
        <v>1.1071850114988688E-5</v>
      </c>
      <c r="R1160" s="12"/>
      <c r="S1160" s="11">
        <v>1.2124680426328638E-10</v>
      </c>
      <c r="T1160" s="11">
        <f t="shared" si="189"/>
        <v>5.0487665649337401E-5</v>
      </c>
      <c r="U1160" s="12"/>
      <c r="V1160" s="11">
        <v>1.4409408995857964E-12</v>
      </c>
      <c r="W1160" s="11">
        <f t="shared" si="190"/>
        <v>6.000136894393333E-7</v>
      </c>
      <c r="X1160" s="12"/>
      <c r="Y1160" s="11">
        <v>416404.09375</v>
      </c>
    </row>
    <row r="1161" spans="1:25" x14ac:dyDescent="0.25">
      <c r="A1161" s="12">
        <v>41206.210289351853</v>
      </c>
      <c r="B1161" s="20">
        <v>41206.210289351853</v>
      </c>
      <c r="C1161" s="20">
        <f t="shared" si="181"/>
        <v>15.82192316717402</v>
      </c>
      <c r="D1161" s="28">
        <v>4.0923387859947979E-4</v>
      </c>
      <c r="E1161" s="25">
        <v>4.0923387859947979E-4</v>
      </c>
      <c r="F1161" s="19">
        <f t="shared" si="182"/>
        <v>409.23387859947979</v>
      </c>
      <c r="G1161" s="19">
        <f t="shared" si="183"/>
        <v>2144934.3770362325</v>
      </c>
      <c r="H1161" s="32">
        <f t="shared" si="184"/>
        <v>21.449343770362326</v>
      </c>
      <c r="I1161" s="12"/>
      <c r="J1161" s="27">
        <v>1.0930894641205668E-3</v>
      </c>
      <c r="K1161" s="26">
        <v>1.0930894641205668E-3</v>
      </c>
      <c r="L1161" s="19">
        <f t="shared" si="185"/>
        <v>1093.0894641205668</v>
      </c>
      <c r="M1161" s="19">
        <f t="shared" si="186"/>
        <v>10352889.576914446</v>
      </c>
      <c r="N1161" s="32">
        <f t="shared" si="187"/>
        <v>103.52889576914447</v>
      </c>
      <c r="O1161" s="12"/>
      <c r="P1161" s="11">
        <v>2.6600331312631731E-11</v>
      </c>
      <c r="Q1161" s="11">
        <f t="shared" si="188"/>
        <v>1.1076486853686164E-5</v>
      </c>
      <c r="R1161" s="12"/>
      <c r="S1161" s="11">
        <v>1.2130335624860322E-10</v>
      </c>
      <c r="T1161" s="11">
        <f t="shared" si="189"/>
        <v>5.0511214127533025E-5</v>
      </c>
      <c r="U1161" s="12"/>
      <c r="V1161" s="11">
        <v>1.441454160894251E-12</v>
      </c>
      <c r="W1161" s="11">
        <f t="shared" si="190"/>
        <v>6.002274135493373E-7</v>
      </c>
      <c r="X1161" s="12"/>
      <c r="Y1161" s="11">
        <v>416404.09375</v>
      </c>
    </row>
    <row r="1162" spans="1:25" x14ac:dyDescent="0.25">
      <c r="A1162" s="12">
        <v>41211.210289351853</v>
      </c>
      <c r="B1162" s="20">
        <v>41211.210289351853</v>
      </c>
      <c r="C1162" s="20">
        <f t="shared" si="181"/>
        <v>15.835621797311006</v>
      </c>
      <c r="D1162" s="28">
        <v>4.107995773665607E-4</v>
      </c>
      <c r="E1162" s="25">
        <v>4.107995773665607E-4</v>
      </c>
      <c r="F1162" s="19">
        <f t="shared" si="182"/>
        <v>410.7995773665607</v>
      </c>
      <c r="G1162" s="19">
        <f t="shared" si="183"/>
        <v>2153140.7384476783</v>
      </c>
      <c r="H1162" s="32">
        <f t="shared" si="184"/>
        <v>21.531407384476783</v>
      </c>
      <c r="I1162" s="12"/>
      <c r="J1162" s="27">
        <v>1.090242643840611E-3</v>
      </c>
      <c r="K1162" s="26">
        <v>1.090242643840611E-3</v>
      </c>
      <c r="L1162" s="19">
        <f t="shared" si="185"/>
        <v>1090.242643840611</v>
      </c>
      <c r="M1162" s="19">
        <f t="shared" si="186"/>
        <v>10325926.718913231</v>
      </c>
      <c r="N1162" s="32">
        <f t="shared" si="187"/>
        <v>103.25926718913232</v>
      </c>
      <c r="O1162" s="12"/>
      <c r="P1162" s="11">
        <v>2.6611695486122855E-11</v>
      </c>
      <c r="Q1162" s="11">
        <f t="shared" si="188"/>
        <v>1.1081218942049953E-5</v>
      </c>
      <c r="R1162" s="12"/>
      <c r="S1162" s="11">
        <v>1.2136470994850157E-10</v>
      </c>
      <c r="T1162" s="11">
        <f t="shared" si="189"/>
        <v>5.0536762059337405E-5</v>
      </c>
      <c r="U1162" s="12"/>
      <c r="V1162" s="11">
        <v>1.4419326193129689E-12</v>
      </c>
      <c r="W1162" s="11">
        <f t="shared" si="190"/>
        <v>6.0042664559358056E-7</v>
      </c>
      <c r="X1162" s="12"/>
      <c r="Y1162" s="11">
        <v>416404.09375</v>
      </c>
    </row>
    <row r="1163" spans="1:25" x14ac:dyDescent="0.25">
      <c r="A1163" s="12">
        <v>41216.210289351853</v>
      </c>
      <c r="B1163" s="20">
        <v>41216.210289351853</v>
      </c>
      <c r="C1163" s="20">
        <f t="shared" si="181"/>
        <v>15.849320427447992</v>
      </c>
      <c r="D1163" s="28">
        <v>4.1452489676885307E-4</v>
      </c>
      <c r="E1163" s="25">
        <v>4.1452489676885307E-4</v>
      </c>
      <c r="F1163" s="19">
        <f t="shared" si="182"/>
        <v>414.52489676885307</v>
      </c>
      <c r="G1163" s="19">
        <f t="shared" si="183"/>
        <v>2172666.4084111797</v>
      </c>
      <c r="H1163" s="32">
        <f t="shared" si="184"/>
        <v>21.726664084111796</v>
      </c>
      <c r="I1163" s="12"/>
      <c r="J1163" s="27">
        <v>1.0834692511707544E-3</v>
      </c>
      <c r="K1163" s="26">
        <v>1.0834692511707544E-3</v>
      </c>
      <c r="L1163" s="19">
        <f t="shared" si="185"/>
        <v>1083.4692511707544</v>
      </c>
      <c r="M1163" s="19">
        <f t="shared" si="186"/>
        <v>10261774.434334656</v>
      </c>
      <c r="N1163" s="32">
        <f t="shared" si="187"/>
        <v>102.61774434334656</v>
      </c>
      <c r="O1163" s="12"/>
      <c r="P1163" s="11">
        <v>2.662391314356416E-11</v>
      </c>
      <c r="Q1163" s="11">
        <f t="shared" si="188"/>
        <v>1.1086305592627262E-5</v>
      </c>
      <c r="R1163" s="12"/>
      <c r="S1163" s="11">
        <v>1.2142818694993451E-10</v>
      </c>
      <c r="T1163" s="11">
        <f t="shared" si="189"/>
        <v>5.0563190347962216E-5</v>
      </c>
      <c r="U1163" s="12"/>
      <c r="V1163" s="11">
        <v>1.4424679983457422E-12</v>
      </c>
      <c r="W1163" s="11">
        <f t="shared" si="190"/>
        <v>6.0064953453741035E-7</v>
      </c>
      <c r="X1163" s="12"/>
      <c r="Y1163" s="11">
        <v>416404.0625</v>
      </c>
    </row>
    <row r="1164" spans="1:25" x14ac:dyDescent="0.25">
      <c r="A1164" s="12">
        <v>41221.210289351853</v>
      </c>
      <c r="B1164" s="20">
        <v>41221.210289351853</v>
      </c>
      <c r="C1164" s="20">
        <f t="shared" si="181"/>
        <v>15.86301905758498</v>
      </c>
      <c r="D1164" s="28">
        <v>3.9229507092386484E-4</v>
      </c>
      <c r="E1164" s="25">
        <v>3.9229507092386484E-4</v>
      </c>
      <c r="F1164" s="19">
        <f t="shared" si="182"/>
        <v>392.29507092386484</v>
      </c>
      <c r="G1164" s="19">
        <f t="shared" si="183"/>
        <v>2056152.3069550048</v>
      </c>
      <c r="H1164" s="32">
        <f t="shared" si="184"/>
        <v>20.561523069550049</v>
      </c>
      <c r="I1164" s="12"/>
      <c r="J1164" s="27">
        <v>1.1238871375098825E-3</v>
      </c>
      <c r="K1164" s="26">
        <v>1.1238871375098825E-3</v>
      </c>
      <c r="L1164" s="19">
        <f t="shared" si="185"/>
        <v>1123.8871375098825</v>
      </c>
      <c r="M1164" s="19">
        <f t="shared" si="186"/>
        <v>10644581.08277118</v>
      </c>
      <c r="N1164" s="32">
        <f t="shared" si="187"/>
        <v>106.4458108277118</v>
      </c>
      <c r="O1164" s="12"/>
      <c r="P1164" s="11">
        <v>2.6632628394307467E-11</v>
      </c>
      <c r="Q1164" s="11">
        <f t="shared" si="188"/>
        <v>1.1089934658442481E-5</v>
      </c>
      <c r="R1164" s="12"/>
      <c r="S1164" s="11">
        <v>1.2147875760870619E-10</v>
      </c>
      <c r="T1164" s="11">
        <f t="shared" si="189"/>
        <v>5.0584248175718043E-5</v>
      </c>
      <c r="U1164" s="12"/>
      <c r="V1164" s="11">
        <v>1.4427617087142686E-12</v>
      </c>
      <c r="W1164" s="11">
        <f t="shared" si="190"/>
        <v>6.0077183672806308E-7</v>
      </c>
      <c r="X1164" s="12"/>
      <c r="Y1164" s="11">
        <v>416404.0625</v>
      </c>
    </row>
    <row r="1165" spans="1:25" x14ac:dyDescent="0.25">
      <c r="A1165" s="12">
        <v>41226.210289351853</v>
      </c>
      <c r="B1165" s="20">
        <v>41226.210289351853</v>
      </c>
      <c r="C1165" s="20">
        <f t="shared" si="181"/>
        <v>15.876717687721966</v>
      </c>
      <c r="D1165" s="28">
        <v>3.7993138539604843E-4</v>
      </c>
      <c r="E1165" s="25">
        <v>3.7993138539604843E-4</v>
      </c>
      <c r="F1165" s="19">
        <f t="shared" si="182"/>
        <v>379.93138539604843</v>
      </c>
      <c r="G1165" s="19">
        <f t="shared" si="183"/>
        <v>1991350.0129557012</v>
      </c>
      <c r="H1165" s="32">
        <f t="shared" si="184"/>
        <v>19.913500129557011</v>
      </c>
      <c r="I1165" s="12"/>
      <c r="J1165" s="27">
        <v>1.1463667033240199E-3</v>
      </c>
      <c r="K1165" s="26">
        <v>1.1463667033240199E-3</v>
      </c>
      <c r="L1165" s="19">
        <f t="shared" si="185"/>
        <v>1146.3667033240199</v>
      </c>
      <c r="M1165" s="19">
        <f t="shared" si="186"/>
        <v>10857489.971064221</v>
      </c>
      <c r="N1165" s="32">
        <f t="shared" si="187"/>
        <v>108.57489971064221</v>
      </c>
      <c r="O1165" s="12"/>
      <c r="P1165" s="11">
        <v>2.6640226483132246E-11</v>
      </c>
      <c r="Q1165" s="11">
        <f t="shared" si="188"/>
        <v>1.1093098533496355E-5</v>
      </c>
      <c r="R1165" s="12"/>
      <c r="S1165" s="11">
        <v>1.215162553913629E-10</v>
      </c>
      <c r="T1165" s="11">
        <f t="shared" si="189"/>
        <v>5.0599862404751041E-5</v>
      </c>
      <c r="U1165" s="12"/>
      <c r="V1165" s="11">
        <v>1.4431270848463962E-12</v>
      </c>
      <c r="W1165" s="11">
        <f t="shared" si="190"/>
        <v>6.0092398083382156E-7</v>
      </c>
      <c r="X1165" s="12"/>
      <c r="Y1165" s="11">
        <v>416404.0625</v>
      </c>
    </row>
    <row r="1166" spans="1:25" x14ac:dyDescent="0.25">
      <c r="A1166" s="12">
        <v>41231.210289351853</v>
      </c>
      <c r="B1166" s="20">
        <v>41231.210289351853</v>
      </c>
      <c r="C1166" s="20">
        <f t="shared" si="181"/>
        <v>15.890416317858952</v>
      </c>
      <c r="D1166" s="28">
        <v>3.4567361581139266E-4</v>
      </c>
      <c r="E1166" s="25">
        <v>3.4567361581139266E-4</v>
      </c>
      <c r="F1166" s="19">
        <f t="shared" si="182"/>
        <v>345.67361581139266</v>
      </c>
      <c r="G1166" s="19">
        <f t="shared" si="183"/>
        <v>1811793.354757736</v>
      </c>
      <c r="H1166" s="32">
        <f t="shared" si="184"/>
        <v>18.117933547577358</v>
      </c>
      <c r="I1166" s="12"/>
      <c r="J1166" s="27">
        <v>1.2086537899449468E-3</v>
      </c>
      <c r="K1166" s="26">
        <v>1.2086537899449468E-3</v>
      </c>
      <c r="L1166" s="19">
        <f t="shared" si="185"/>
        <v>1208.6537899449468</v>
      </c>
      <c r="M1166" s="19">
        <f t="shared" si="186"/>
        <v>11447424.602236399</v>
      </c>
      <c r="N1166" s="32">
        <f t="shared" si="187"/>
        <v>114.474246022364</v>
      </c>
      <c r="O1166" s="12"/>
      <c r="P1166" s="11">
        <v>2.6639634942426937E-11</v>
      </c>
      <c r="Q1166" s="11">
        <f t="shared" si="188"/>
        <v>1.109285221354353E-5</v>
      </c>
      <c r="R1166" s="12"/>
      <c r="S1166" s="11">
        <v>1.2151774031465834E-10</v>
      </c>
      <c r="T1166" s="11">
        <f t="shared" si="189"/>
        <v>5.0600480732843761E-5</v>
      </c>
      <c r="U1166" s="12"/>
      <c r="V1166" s="11">
        <v>1.4430929324779629E-12</v>
      </c>
      <c r="W1166" s="11">
        <f t="shared" si="190"/>
        <v>6.0090975964886194E-7</v>
      </c>
      <c r="X1166" s="12"/>
      <c r="Y1166" s="11">
        <v>416404.0625</v>
      </c>
    </row>
    <row r="1167" spans="1:25" x14ac:dyDescent="0.25">
      <c r="A1167" s="12">
        <v>41236.210289351853</v>
      </c>
      <c r="B1167" s="20">
        <v>41236.210289351853</v>
      </c>
      <c r="C1167" s="20">
        <f t="shared" si="181"/>
        <v>15.904114947995938</v>
      </c>
      <c r="D1167" s="28">
        <v>3.1933953869156539E-4</v>
      </c>
      <c r="E1167" s="25">
        <v>3.1933953869156539E-4</v>
      </c>
      <c r="F1167" s="19">
        <f t="shared" si="182"/>
        <v>319.33953869156539</v>
      </c>
      <c r="G1167" s="19">
        <f t="shared" si="183"/>
        <v>1673767.4721129539</v>
      </c>
      <c r="H1167" s="32">
        <f t="shared" si="184"/>
        <v>16.73767472112954</v>
      </c>
      <c r="I1167" s="12"/>
      <c r="J1167" s="27">
        <v>1.2565342476591468E-3</v>
      </c>
      <c r="K1167" s="26">
        <v>1.2565342476591468E-3</v>
      </c>
      <c r="L1167" s="19">
        <f t="shared" si="185"/>
        <v>1256.5342476591468</v>
      </c>
      <c r="M1167" s="19">
        <f t="shared" si="186"/>
        <v>11900910.897620324</v>
      </c>
      <c r="N1167" s="32">
        <f t="shared" si="187"/>
        <v>119.00910897620324</v>
      </c>
      <c r="O1167" s="12"/>
      <c r="P1167" s="11">
        <v>2.6635643343708715E-11</v>
      </c>
      <c r="Q1167" s="11">
        <f t="shared" si="188"/>
        <v>1.1091190095621393E-5</v>
      </c>
      <c r="R1167" s="12"/>
      <c r="S1167" s="11">
        <v>1.2149584116549761E-10</v>
      </c>
      <c r="T1167" s="11">
        <f t="shared" si="189"/>
        <v>5.0591361838167939E-5</v>
      </c>
      <c r="U1167" s="12"/>
      <c r="V1167" s="11">
        <v>1.4429389757694699E-12</v>
      </c>
      <c r="W1167" s="11">
        <f t="shared" si="190"/>
        <v>6.0084565144999635E-7</v>
      </c>
      <c r="X1167" s="12"/>
      <c r="Y1167" s="11">
        <v>416404.0625</v>
      </c>
    </row>
    <row r="1168" spans="1:25" x14ac:dyDescent="0.25">
      <c r="A1168" s="12">
        <v>41241.210289351853</v>
      </c>
      <c r="B1168" s="20">
        <v>41241.210289351853</v>
      </c>
      <c r="C1168" s="20">
        <f t="shared" si="181"/>
        <v>15.917813578132924</v>
      </c>
      <c r="D1168" s="28">
        <v>3.099692112300545E-4</v>
      </c>
      <c r="E1168" s="25">
        <v>3.099692112300545E-4</v>
      </c>
      <c r="F1168" s="19">
        <f t="shared" si="182"/>
        <v>309.9692112300545</v>
      </c>
      <c r="G1168" s="19">
        <f t="shared" si="183"/>
        <v>1624654.3889902532</v>
      </c>
      <c r="H1168" s="32">
        <f t="shared" si="184"/>
        <v>16.246543889902533</v>
      </c>
      <c r="I1168" s="12"/>
      <c r="J1168" s="27">
        <v>1.273571397177875E-3</v>
      </c>
      <c r="K1168" s="26">
        <v>1.273571397177875E-3</v>
      </c>
      <c r="L1168" s="19">
        <f t="shared" si="185"/>
        <v>1273.571397177875</v>
      </c>
      <c r="M1168" s="19">
        <f t="shared" si="186"/>
        <v>12062273.469909577</v>
      </c>
      <c r="N1168" s="32">
        <f t="shared" si="187"/>
        <v>120.62273469909577</v>
      </c>
      <c r="O1168" s="12"/>
      <c r="P1168" s="11">
        <v>2.6639447592291532E-11</v>
      </c>
      <c r="Q1168" s="11">
        <f t="shared" si="188"/>
        <v>1.1092774200186038E-5</v>
      </c>
      <c r="R1168" s="12"/>
      <c r="S1168" s="11">
        <v>1.2151249451086699E-10</v>
      </c>
      <c r="T1168" s="11">
        <f t="shared" si="189"/>
        <v>5.0598296358833963E-5</v>
      </c>
      <c r="U1168" s="12"/>
      <c r="V1168" s="11">
        <v>1.4429622861161784E-12</v>
      </c>
      <c r="W1168" s="11">
        <f t="shared" si="190"/>
        <v>6.0085535797306403E-7</v>
      </c>
      <c r="X1168" s="12"/>
      <c r="Y1168" s="11">
        <v>416404.0625</v>
      </c>
    </row>
    <row r="1169" spans="1:25" x14ac:dyDescent="0.25">
      <c r="A1169" s="12">
        <v>41246.210289351853</v>
      </c>
      <c r="B1169" s="20">
        <v>41246.210289351853</v>
      </c>
      <c r="C1169" s="20">
        <f t="shared" si="181"/>
        <v>15.931512208269911</v>
      </c>
      <c r="D1169" s="28">
        <v>2.9858388006687164E-4</v>
      </c>
      <c r="E1169" s="25">
        <v>2.9858388006687164E-4</v>
      </c>
      <c r="F1169" s="19">
        <f t="shared" si="182"/>
        <v>298.58388006687164</v>
      </c>
      <c r="G1169" s="19">
        <f t="shared" si="183"/>
        <v>1564979.9840034815</v>
      </c>
      <c r="H1169" s="32">
        <f t="shared" si="184"/>
        <v>15.649799840034815</v>
      </c>
      <c r="I1169" s="12"/>
      <c r="J1169" s="27">
        <v>1.2942721368744969E-3</v>
      </c>
      <c r="K1169" s="26">
        <v>1.2942721368744969E-3</v>
      </c>
      <c r="L1169" s="19">
        <f t="shared" si="185"/>
        <v>1294.2721368744969</v>
      </c>
      <c r="M1169" s="19">
        <f t="shared" si="186"/>
        <v>12258334.70668309</v>
      </c>
      <c r="N1169" s="32">
        <f t="shared" si="187"/>
        <v>122.5833470668309</v>
      </c>
      <c r="O1169" s="12"/>
      <c r="P1169" s="11">
        <v>2.6634573019324037E-11</v>
      </c>
      <c r="Q1169" s="11">
        <f t="shared" si="188"/>
        <v>1.109074440819942E-5</v>
      </c>
      <c r="R1169" s="12"/>
      <c r="S1169" s="11">
        <v>1.2149681261064416E-10</v>
      </c>
      <c r="T1169" s="11">
        <f t="shared" si="189"/>
        <v>5.0591766351873457E-5</v>
      </c>
      <c r="U1169" s="12"/>
      <c r="V1169" s="11">
        <v>1.4426829956365461E-12</v>
      </c>
      <c r="W1169" s="11">
        <f t="shared" si="190"/>
        <v>6.0073906028272758E-7</v>
      </c>
      <c r="X1169" s="12"/>
      <c r="Y1169" s="11">
        <v>416404.0625</v>
      </c>
    </row>
    <row r="1170" spans="1:25" x14ac:dyDescent="0.25">
      <c r="A1170" s="12">
        <v>41251.210289351853</v>
      </c>
      <c r="B1170" s="20">
        <v>41251.210289351853</v>
      </c>
      <c r="C1170" s="20">
        <f t="shared" si="181"/>
        <v>15.945210838406897</v>
      </c>
      <c r="D1170" s="28">
        <v>2.9126973822712898E-4</v>
      </c>
      <c r="E1170" s="25">
        <v>2.9126973822712898E-4</v>
      </c>
      <c r="F1170" s="19">
        <f t="shared" si="182"/>
        <v>291.26973822712898</v>
      </c>
      <c r="G1170" s="19">
        <f t="shared" si="183"/>
        <v>1526644.0712382104</v>
      </c>
      <c r="H1170" s="32">
        <f t="shared" si="184"/>
        <v>15.266440712382105</v>
      </c>
      <c r="I1170" s="12"/>
      <c r="J1170" s="27">
        <v>1.3075706083327532E-3</v>
      </c>
      <c r="K1170" s="26">
        <v>1.3075706083327532E-3</v>
      </c>
      <c r="L1170" s="19">
        <f t="shared" si="185"/>
        <v>1307.5706083327532</v>
      </c>
      <c r="M1170" s="19">
        <f t="shared" si="186"/>
        <v>12384287.440716477</v>
      </c>
      <c r="N1170" s="32">
        <f t="shared" si="187"/>
        <v>123.84287440716477</v>
      </c>
      <c r="O1170" s="12"/>
      <c r="P1170" s="11">
        <v>2.6631049795944328E-11</v>
      </c>
      <c r="Q1170" s="11">
        <f t="shared" si="188"/>
        <v>1.1089277323671014E-5</v>
      </c>
      <c r="R1170" s="12"/>
      <c r="S1170" s="11">
        <v>1.2147891026437208E-10</v>
      </c>
      <c r="T1170" s="11">
        <f t="shared" si="189"/>
        <v>5.0584311742157481E-5</v>
      </c>
      <c r="U1170" s="12"/>
      <c r="V1170" s="11">
        <v>1.4424874055646297E-12</v>
      </c>
      <c r="W1170" s="11">
        <f t="shared" si="190"/>
        <v>6.0065761578219693E-7</v>
      </c>
      <c r="X1170" s="12"/>
      <c r="Y1170" s="11">
        <v>416404.0625</v>
      </c>
    </row>
    <row r="1171" spans="1:25" x14ac:dyDescent="0.25">
      <c r="A1171" s="12">
        <v>41256.210289351853</v>
      </c>
      <c r="B1171" s="20">
        <v>41256.210289351853</v>
      </c>
      <c r="C1171" s="20">
        <f t="shared" si="181"/>
        <v>15.958909468543883</v>
      </c>
      <c r="D1171" s="28">
        <v>2.7211930137127638E-4</v>
      </c>
      <c r="E1171" s="25">
        <v>2.7211930137127638E-4</v>
      </c>
      <c r="F1171" s="19">
        <f t="shared" si="182"/>
        <v>272.11930137127638</v>
      </c>
      <c r="G1171" s="19">
        <f t="shared" si="183"/>
        <v>1426270.0980765659</v>
      </c>
      <c r="H1171" s="32">
        <f t="shared" si="184"/>
        <v>14.26270098076566</v>
      </c>
      <c r="I1171" s="12"/>
      <c r="J1171" s="27">
        <v>1.3423897325992584E-3</v>
      </c>
      <c r="K1171" s="26">
        <v>1.3423897325992584E-3</v>
      </c>
      <c r="L1171" s="19">
        <f t="shared" si="185"/>
        <v>1342.3897325992584</v>
      </c>
      <c r="M1171" s="19">
        <f t="shared" si="186"/>
        <v>12714066.988071287</v>
      </c>
      <c r="N1171" s="32">
        <f t="shared" si="187"/>
        <v>127.14066988071286</v>
      </c>
      <c r="O1171" s="12"/>
      <c r="P1171" s="11">
        <v>2.6620495738316485E-11</v>
      </c>
      <c r="Q1171" s="11">
        <f t="shared" si="188"/>
        <v>1.1084882571198921E-5</v>
      </c>
      <c r="R1171" s="12"/>
      <c r="S1171" s="11">
        <v>1.2143429317656995E-10</v>
      </c>
      <c r="T1171" s="11">
        <f t="shared" si="189"/>
        <v>5.0565733005539758E-5</v>
      </c>
      <c r="U1171" s="12"/>
      <c r="V1171" s="11">
        <v>1.4418492441659048E-12</v>
      </c>
      <c r="W1171" s="11">
        <f t="shared" si="190"/>
        <v>6.0039188278323717E-7</v>
      </c>
      <c r="X1171" s="12"/>
      <c r="Y1171" s="11">
        <v>416404.0625</v>
      </c>
    </row>
    <row r="1172" spans="1:25" x14ac:dyDescent="0.25">
      <c r="A1172" s="12">
        <v>41261.210289351853</v>
      </c>
      <c r="B1172" s="20">
        <v>41261.210289351853</v>
      </c>
      <c r="C1172" s="20">
        <f t="shared" si="181"/>
        <v>15.972608098680869</v>
      </c>
      <c r="D1172" s="28">
        <v>2.4816844961605966E-4</v>
      </c>
      <c r="E1172" s="25">
        <v>2.4816844961605966E-4</v>
      </c>
      <c r="F1172" s="19">
        <f t="shared" si="182"/>
        <v>248.16844961605966</v>
      </c>
      <c r="G1172" s="19">
        <f t="shared" si="183"/>
        <v>1300735.5126583776</v>
      </c>
      <c r="H1172" s="32">
        <f t="shared" si="184"/>
        <v>13.007355126583777</v>
      </c>
      <c r="I1172" s="12"/>
      <c r="J1172" s="27">
        <v>1.3859369792044163E-3</v>
      </c>
      <c r="K1172" s="26">
        <v>1.3859369792044163E-3</v>
      </c>
      <c r="L1172" s="19">
        <f t="shared" si="185"/>
        <v>1385.9369792044163</v>
      </c>
      <c r="M1172" s="19">
        <f t="shared" si="186"/>
        <v>13126512.492561242</v>
      </c>
      <c r="N1172" s="32">
        <f t="shared" si="187"/>
        <v>131.26512492561241</v>
      </c>
      <c r="O1172" s="12"/>
      <c r="P1172" s="11">
        <v>2.6597384017446046E-11</v>
      </c>
      <c r="Q1172" s="11">
        <f t="shared" si="188"/>
        <v>1.1075258756737105E-5</v>
      </c>
      <c r="R1172" s="12"/>
      <c r="S1172" s="11">
        <v>1.2132897464489645E-10</v>
      </c>
      <c r="T1172" s="11">
        <f t="shared" si="189"/>
        <v>5.0521877941094376E-5</v>
      </c>
      <c r="U1172" s="12"/>
      <c r="V1172" s="11">
        <v>1.4407120245071847E-12</v>
      </c>
      <c r="W1172" s="11">
        <f t="shared" si="190"/>
        <v>5.9991833989739128E-7</v>
      </c>
      <c r="X1172" s="12"/>
      <c r="Y1172" s="11">
        <v>416404.0625</v>
      </c>
    </row>
    <row r="1173" spans="1:25" x14ac:dyDescent="0.25">
      <c r="A1173" s="12">
        <v>41266.210289351853</v>
      </c>
      <c r="B1173" s="20">
        <v>41266.210289351853</v>
      </c>
      <c r="C1173" s="20">
        <f t="shared" si="181"/>
        <v>15.986306728817857</v>
      </c>
      <c r="D1173" s="28">
        <v>2.5912292767316103E-4</v>
      </c>
      <c r="E1173" s="25">
        <v>2.5912292767316103E-4</v>
      </c>
      <c r="F1173" s="19">
        <f t="shared" si="182"/>
        <v>259.12292767316103</v>
      </c>
      <c r="G1173" s="19">
        <f t="shared" si="183"/>
        <v>1358151.669520997</v>
      </c>
      <c r="H1173" s="32">
        <f t="shared" si="184"/>
        <v>13.58151669520997</v>
      </c>
      <c r="I1173" s="12"/>
      <c r="J1173" s="27">
        <v>1.3660198310390115E-3</v>
      </c>
      <c r="K1173" s="26">
        <v>1.3660198310390115E-3</v>
      </c>
      <c r="L1173" s="19">
        <f t="shared" si="185"/>
        <v>1366.0198310390115</v>
      </c>
      <c r="M1173" s="19">
        <f t="shared" si="186"/>
        <v>12937872.822697278</v>
      </c>
      <c r="N1173" s="32">
        <f t="shared" si="187"/>
        <v>129.37872822697278</v>
      </c>
      <c r="O1173" s="12"/>
      <c r="P1173" s="11">
        <v>2.6605386296840727E-11</v>
      </c>
      <c r="Q1173" s="11">
        <f t="shared" si="188"/>
        <v>1.107859093838631E-5</v>
      </c>
      <c r="R1173" s="12"/>
      <c r="S1173" s="11">
        <v>1.2133875848530096E-10</v>
      </c>
      <c r="T1173" s="11">
        <f t="shared" si="189"/>
        <v>5.0525951971985665E-5</v>
      </c>
      <c r="U1173" s="12"/>
      <c r="V1173" s="11">
        <v>1.4415469686002158E-12</v>
      </c>
      <c r="W1173" s="11">
        <f t="shared" si="190"/>
        <v>6.002660140096898E-7</v>
      </c>
      <c r="X1173" s="12"/>
      <c r="Y1173" s="11">
        <v>416404.0625</v>
      </c>
    </row>
    <row r="1174" spans="1:25" x14ac:dyDescent="0.25">
      <c r="A1174" s="12">
        <v>41271.210289351853</v>
      </c>
      <c r="B1174" s="20">
        <v>41271.210289351853</v>
      </c>
      <c r="C1174" s="20">
        <f t="shared" si="181"/>
        <v>16.000005358954841</v>
      </c>
      <c r="D1174" s="28">
        <v>2.6589003391563892E-4</v>
      </c>
      <c r="E1174" s="25">
        <v>2.6589003391563892E-4</v>
      </c>
      <c r="F1174" s="19">
        <f t="shared" si="182"/>
        <v>265.89003391563892</v>
      </c>
      <c r="G1174" s="19">
        <f t="shared" si="183"/>
        <v>1393620.3820875662</v>
      </c>
      <c r="H1174" s="32">
        <f t="shared" si="184"/>
        <v>13.936203820875662</v>
      </c>
      <c r="I1174" s="12"/>
      <c r="J1174" s="27">
        <v>1.3537160120904446E-3</v>
      </c>
      <c r="K1174" s="26">
        <v>1.3537160120904446E-3</v>
      </c>
      <c r="L1174" s="19">
        <f t="shared" si="185"/>
        <v>1353.7160120904446</v>
      </c>
      <c r="M1174" s="19">
        <f t="shared" si="186"/>
        <v>12821340.660298893</v>
      </c>
      <c r="N1174" s="32">
        <f t="shared" si="187"/>
        <v>128.21340660298893</v>
      </c>
      <c r="O1174" s="12"/>
      <c r="P1174" s="11">
        <v>2.6616212706054299E-11</v>
      </c>
      <c r="Q1174" s="11">
        <f t="shared" si="188"/>
        <v>1.1083099099165128E-5</v>
      </c>
      <c r="R1174" s="12"/>
      <c r="S1174" s="11">
        <v>1.2140255467585348E-10</v>
      </c>
      <c r="T1174" s="11">
        <f t="shared" si="189"/>
        <v>5.055251696490376E-5</v>
      </c>
      <c r="U1174" s="12"/>
      <c r="V1174" s="11">
        <v>1.4419301256479722E-12</v>
      </c>
      <c r="W1174" s="11">
        <f t="shared" si="190"/>
        <v>6.0042556216095106E-7</v>
      </c>
      <c r="X1174" s="12"/>
      <c r="Y1174" s="11">
        <v>416404.0625</v>
      </c>
    </row>
    <row r="1175" spans="1:25" x14ac:dyDescent="0.25">
      <c r="A1175" s="12">
        <v>41276.210289351853</v>
      </c>
      <c r="B1175" s="20">
        <v>41276.210289351853</v>
      </c>
      <c r="C1175" s="20">
        <f t="shared" si="181"/>
        <v>16.013703989091827</v>
      </c>
      <c r="D1175" s="28">
        <v>2.819390210788697E-4</v>
      </c>
      <c r="E1175" s="25">
        <v>2.819390210788697E-4</v>
      </c>
      <c r="F1175" s="19">
        <f t="shared" si="182"/>
        <v>281.9390210788697</v>
      </c>
      <c r="G1175" s="19">
        <f t="shared" si="183"/>
        <v>1477738.5992812067</v>
      </c>
      <c r="H1175" s="32">
        <f t="shared" si="184"/>
        <v>14.777385992812068</v>
      </c>
      <c r="I1175" s="12"/>
      <c r="J1175" s="27">
        <v>1.3245359295979142E-3</v>
      </c>
      <c r="K1175" s="26">
        <v>1.3245359295979142E-3</v>
      </c>
      <c r="L1175" s="19">
        <f t="shared" si="185"/>
        <v>1324.5359295979142</v>
      </c>
      <c r="M1175" s="19">
        <f t="shared" si="186"/>
        <v>12544969.711893978</v>
      </c>
      <c r="N1175" s="32">
        <f t="shared" si="187"/>
        <v>125.44969711893978</v>
      </c>
      <c r="O1175" s="12"/>
      <c r="P1175" s="11">
        <v>2.6638464004080653E-11</v>
      </c>
      <c r="Q1175" s="11">
        <f t="shared" si="188"/>
        <v>1.10923637976072E-5</v>
      </c>
      <c r="R1175" s="12"/>
      <c r="S1175" s="11">
        <v>1.2151288308892561E-10</v>
      </c>
      <c r="T1175" s="11">
        <f t="shared" si="189"/>
        <v>5.0598454367038574E-5</v>
      </c>
      <c r="U1175" s="12"/>
      <c r="V1175" s="11">
        <v>1.4428872593258424E-12</v>
      </c>
      <c r="W1175" s="11">
        <f t="shared" si="190"/>
        <v>6.0082407142254493E-7</v>
      </c>
      <c r="X1175" s="12"/>
      <c r="Y1175" s="11">
        <v>416404.03125</v>
      </c>
    </row>
    <row r="1176" spans="1:25" x14ac:dyDescent="0.25">
      <c r="A1176" s="12">
        <v>41281.210289351853</v>
      </c>
      <c r="B1176" s="20">
        <v>41281.210289351853</v>
      </c>
      <c r="C1176" s="20">
        <f t="shared" si="181"/>
        <v>16.027402619228816</v>
      </c>
      <c r="D1176" s="28">
        <v>2.7550494996830821E-4</v>
      </c>
      <c r="E1176" s="25">
        <v>2.7550494996830821E-4</v>
      </c>
      <c r="F1176" s="19">
        <f t="shared" si="182"/>
        <v>275.50494996830821</v>
      </c>
      <c r="G1176" s="19">
        <f t="shared" si="183"/>
        <v>1444015.4374633997</v>
      </c>
      <c r="H1176" s="32">
        <f t="shared" si="184"/>
        <v>14.440154374633996</v>
      </c>
      <c r="I1176" s="12"/>
      <c r="J1176" s="27">
        <v>1.3362341560423374E-3</v>
      </c>
      <c r="K1176" s="26">
        <v>1.3362341560423374E-3</v>
      </c>
      <c r="L1176" s="19">
        <f t="shared" si="185"/>
        <v>1336.2341560423374</v>
      </c>
      <c r="M1176" s="19">
        <f t="shared" si="186"/>
        <v>12655766.17512976</v>
      </c>
      <c r="N1176" s="32">
        <f t="shared" si="187"/>
        <v>126.5576617512976</v>
      </c>
      <c r="O1176" s="12"/>
      <c r="P1176" s="11">
        <v>2.664273836272546E-11</v>
      </c>
      <c r="Q1176" s="11">
        <f t="shared" si="188"/>
        <v>1.1094143657777906E-5</v>
      </c>
      <c r="R1176" s="12"/>
      <c r="S1176" s="11">
        <v>1.2155117190548737E-10</v>
      </c>
      <c r="T1176" s="11">
        <f t="shared" si="189"/>
        <v>5.0614397984606683E-5</v>
      </c>
      <c r="U1176" s="12"/>
      <c r="V1176" s="11">
        <v>1.4427691897092587E-12</v>
      </c>
      <c r="W1176" s="11">
        <f t="shared" si="190"/>
        <v>6.0077490675823134E-7</v>
      </c>
      <c r="X1176" s="12"/>
      <c r="Y1176" s="11">
        <v>416404.03125</v>
      </c>
    </row>
    <row r="1177" spans="1:25" x14ac:dyDescent="0.25">
      <c r="A1177" s="12">
        <v>41286.210289351853</v>
      </c>
      <c r="B1177" s="20">
        <v>41286.210289351853</v>
      </c>
      <c r="C1177" s="20">
        <f t="shared" si="181"/>
        <v>16.041101249365802</v>
      </c>
      <c r="D1177" s="28">
        <v>2.6629105559550226E-4</v>
      </c>
      <c r="E1177" s="25">
        <v>2.6629105559550226E-4</v>
      </c>
      <c r="F1177" s="19">
        <f t="shared" si="182"/>
        <v>266.29105559550226</v>
      </c>
      <c r="G1177" s="19">
        <f t="shared" si="183"/>
        <v>1395722.2735292511</v>
      </c>
      <c r="H1177" s="32">
        <f t="shared" si="184"/>
        <v>13.957222735292511</v>
      </c>
      <c r="I1177" s="12"/>
      <c r="J1177" s="27">
        <v>1.3529866700991988E-3</v>
      </c>
      <c r="K1177" s="26">
        <v>1.3529866700991988E-3</v>
      </c>
      <c r="L1177" s="19">
        <f t="shared" si="185"/>
        <v>1352.9866700991988</v>
      </c>
      <c r="M1177" s="19">
        <f t="shared" si="186"/>
        <v>12814432.902656889</v>
      </c>
      <c r="N1177" s="32">
        <f t="shared" si="187"/>
        <v>128.1443290265689</v>
      </c>
      <c r="O1177" s="12"/>
      <c r="P1177" s="11">
        <v>2.6644327369429455E-11</v>
      </c>
      <c r="Q1177" s="11">
        <f t="shared" si="188"/>
        <v>1.1094805326575133E-5</v>
      </c>
      <c r="R1177" s="12"/>
      <c r="S1177" s="11">
        <v>1.2156782525085674E-10</v>
      </c>
      <c r="T1177" s="11">
        <f t="shared" si="189"/>
        <v>5.062133250475229E-5</v>
      </c>
      <c r="U1177" s="12"/>
      <c r="V1177" s="11">
        <v>1.4428655752823927E-12</v>
      </c>
      <c r="W1177" s="11">
        <f t="shared" si="190"/>
        <v>6.0081504209943867E-7</v>
      </c>
      <c r="X1177" s="12"/>
      <c r="Y1177" s="11">
        <v>416404.03125</v>
      </c>
    </row>
    <row r="1178" spans="1:25" x14ac:dyDescent="0.25">
      <c r="A1178" s="12">
        <v>41291.210289351853</v>
      </c>
      <c r="B1178" s="20">
        <v>41291.210289351853</v>
      </c>
      <c r="C1178" s="20">
        <f t="shared" si="181"/>
        <v>16.054799879502788</v>
      </c>
      <c r="D1178" s="28">
        <v>2.7759416843764484E-4</v>
      </c>
      <c r="E1178" s="25">
        <v>2.7759416843764484E-4</v>
      </c>
      <c r="F1178" s="19">
        <f t="shared" si="182"/>
        <v>277.59416843764484</v>
      </c>
      <c r="G1178" s="19">
        <f t="shared" si="183"/>
        <v>1454965.7442448305</v>
      </c>
      <c r="H1178" s="32">
        <f t="shared" si="184"/>
        <v>14.549657442448304</v>
      </c>
      <c r="I1178" s="12"/>
      <c r="J1178" s="27">
        <v>1.3324357569217682E-3</v>
      </c>
      <c r="K1178" s="26">
        <v>1.3324357569217682E-3</v>
      </c>
      <c r="L1178" s="19">
        <f t="shared" si="185"/>
        <v>1332.4357569217682</v>
      </c>
      <c r="M1178" s="19">
        <f t="shared" si="186"/>
        <v>12619790.705641596</v>
      </c>
      <c r="N1178" s="32">
        <f t="shared" si="187"/>
        <v>126.19790705641596</v>
      </c>
      <c r="O1178" s="12"/>
      <c r="P1178" s="11">
        <v>2.667222692709359E-11</v>
      </c>
      <c r="Q1178" s="11">
        <f t="shared" si="188"/>
        <v>1.1106422814856571E-5</v>
      </c>
      <c r="R1178" s="12"/>
      <c r="S1178" s="11">
        <v>1.216870909592771E-10</v>
      </c>
      <c r="T1178" s="11">
        <f t="shared" si="189"/>
        <v>5.0670995226528414E-5</v>
      </c>
      <c r="U1178" s="12"/>
      <c r="V1178" s="11">
        <v>1.4444441736455316E-12</v>
      </c>
      <c r="W1178" s="11">
        <f t="shared" si="190"/>
        <v>6.0147237682157435E-7</v>
      </c>
      <c r="X1178" s="12"/>
      <c r="Y1178" s="11">
        <v>416404.03125</v>
      </c>
    </row>
    <row r="1179" spans="1:25" x14ac:dyDescent="0.25">
      <c r="A1179" s="12">
        <v>41296.210289351853</v>
      </c>
      <c r="B1179" s="20">
        <v>41296.210289351853</v>
      </c>
      <c r="C1179" s="20">
        <f t="shared" si="181"/>
        <v>16.068498509639774</v>
      </c>
      <c r="D1179" s="28">
        <v>2.9213452944532037E-4</v>
      </c>
      <c r="E1179" s="25">
        <v>2.9213452944532037E-4</v>
      </c>
      <c r="F1179" s="19">
        <f t="shared" si="182"/>
        <v>292.13452944532037</v>
      </c>
      <c r="G1179" s="19">
        <f t="shared" si="183"/>
        <v>1531176.73705563</v>
      </c>
      <c r="H1179" s="32">
        <f t="shared" si="184"/>
        <v>15.3117673705563</v>
      </c>
      <c r="I1179" s="12"/>
      <c r="J1179" s="27">
        <v>1.3059985358268023E-3</v>
      </c>
      <c r="K1179" s="26">
        <v>1.3059985358268023E-3</v>
      </c>
      <c r="L1179" s="19">
        <f t="shared" si="185"/>
        <v>1305.9985358268023</v>
      </c>
      <c r="M1179" s="19">
        <f t="shared" si="186"/>
        <v>12369397.997907598</v>
      </c>
      <c r="N1179" s="32">
        <f t="shared" si="187"/>
        <v>123.69397997907598</v>
      </c>
      <c r="O1179" s="12"/>
      <c r="P1179" s="11">
        <v>2.6701644367799204E-11</v>
      </c>
      <c r="Q1179" s="11">
        <f t="shared" si="188"/>
        <v>1.1118672355755446E-5</v>
      </c>
      <c r="R1179" s="12"/>
      <c r="S1179" s="11">
        <v>1.2183411224331309E-10</v>
      </c>
      <c r="T1179" s="11">
        <f t="shared" si="189"/>
        <v>5.073221548188055E-5</v>
      </c>
      <c r="U1179" s="12"/>
      <c r="V1179" s="11">
        <v>1.4458230619684986E-12</v>
      </c>
      <c r="W1179" s="11">
        <f t="shared" si="190"/>
        <v>6.0204655147790139E-7</v>
      </c>
      <c r="X1179" s="12"/>
      <c r="Y1179" s="11">
        <v>416404.03125</v>
      </c>
    </row>
    <row r="1180" spans="1:25" x14ac:dyDescent="0.25">
      <c r="A1180" s="12">
        <v>41301.210289351853</v>
      </c>
      <c r="B1180" s="20">
        <v>41301.210289351853</v>
      </c>
      <c r="C1180" s="20">
        <f t="shared" si="181"/>
        <v>16.08219713977676</v>
      </c>
      <c r="D1180" s="28">
        <v>3.0661473283544183E-4</v>
      </c>
      <c r="E1180" s="25">
        <v>3.0661473283544183E-4</v>
      </c>
      <c r="F1180" s="19">
        <f t="shared" si="182"/>
        <v>306.61473283544183</v>
      </c>
      <c r="G1180" s="19">
        <f t="shared" si="183"/>
        <v>1607072.4232687105</v>
      </c>
      <c r="H1180" s="32">
        <f t="shared" si="184"/>
        <v>16.070724232687105</v>
      </c>
      <c r="I1180" s="12"/>
      <c r="J1180" s="27">
        <v>1.2796708615496755E-3</v>
      </c>
      <c r="K1180" s="26">
        <v>1.2796708615496755E-3</v>
      </c>
      <c r="L1180" s="19">
        <f t="shared" si="185"/>
        <v>1279.6708615496755</v>
      </c>
      <c r="M1180" s="19">
        <f t="shared" si="186"/>
        <v>12120042.832063641</v>
      </c>
      <c r="N1180" s="32">
        <f t="shared" si="187"/>
        <v>121.20042832063642</v>
      </c>
      <c r="O1180" s="12"/>
      <c r="P1180" s="11">
        <v>2.6729191776597716E-11</v>
      </c>
      <c r="Q1180" s="11">
        <f t="shared" si="188"/>
        <v>1.1130143207829638E-5</v>
      </c>
      <c r="R1180" s="12"/>
      <c r="S1180" s="11">
        <v>1.2198546339714511E-10</v>
      </c>
      <c r="T1180" s="11">
        <f t="shared" si="189"/>
        <v>5.0795238712470544E-5</v>
      </c>
      <c r="U1180" s="12"/>
      <c r="V1180" s="11">
        <v>1.4469188651042297E-12</v>
      </c>
      <c r="W1180" s="11">
        <f t="shared" si="190"/>
        <v>6.0250284832107621E-7</v>
      </c>
      <c r="X1180" s="12"/>
      <c r="Y1180" s="11">
        <v>416404.03125</v>
      </c>
    </row>
    <row r="1181" spans="1:25" x14ac:dyDescent="0.25">
      <c r="A1181" s="12">
        <v>41306.210289351853</v>
      </c>
      <c r="B1181" s="20">
        <v>41306.210289351853</v>
      </c>
      <c r="C1181" s="20">
        <f t="shared" si="181"/>
        <v>16.095895769913746</v>
      </c>
      <c r="D1181" s="28">
        <v>3.1043443595990539E-4</v>
      </c>
      <c r="E1181" s="25">
        <v>3.1043443595990539E-4</v>
      </c>
      <c r="F1181" s="19">
        <f t="shared" si="182"/>
        <v>310.43443595990539</v>
      </c>
      <c r="G1181" s="19">
        <f t="shared" si="183"/>
        <v>1627092.7905212301</v>
      </c>
      <c r="H1181" s="32">
        <f t="shared" si="184"/>
        <v>16.2709279052123</v>
      </c>
      <c r="I1181" s="12"/>
      <c r="J1181" s="27">
        <v>1.2727257562801242E-3</v>
      </c>
      <c r="K1181" s="26">
        <v>1.2727257562801242E-3</v>
      </c>
      <c r="L1181" s="19">
        <f t="shared" si="185"/>
        <v>1272.7257562801242</v>
      </c>
      <c r="M1181" s="19">
        <f t="shared" si="186"/>
        <v>12054264.219867831</v>
      </c>
      <c r="N1181" s="32">
        <f t="shared" si="187"/>
        <v>120.54264219867831</v>
      </c>
      <c r="O1181" s="12"/>
      <c r="P1181" s="11">
        <v>2.6742981093508256E-11</v>
      </c>
      <c r="Q1181" s="11">
        <f t="shared" si="188"/>
        <v>1.1135885134979371E-5</v>
      </c>
      <c r="R1181" s="12"/>
      <c r="S1181" s="11">
        <v>1.2206306798656641E-10</v>
      </c>
      <c r="T1181" s="11">
        <f t="shared" si="189"/>
        <v>5.0827553576349074E-5</v>
      </c>
      <c r="U1181" s="12"/>
      <c r="V1181" s="11">
        <v>1.447593780956602E-12</v>
      </c>
      <c r="W1181" s="11">
        <f t="shared" si="190"/>
        <v>6.0278388600275854E-7</v>
      </c>
      <c r="X1181" s="12"/>
      <c r="Y1181" s="11">
        <v>416404.03125</v>
      </c>
    </row>
    <row r="1182" spans="1:25" x14ac:dyDescent="0.25">
      <c r="A1182" s="12">
        <v>41311.210289351853</v>
      </c>
      <c r="B1182" s="20">
        <v>41311.210289351853</v>
      </c>
      <c r="C1182" s="20">
        <f t="shared" si="181"/>
        <v>16.109594400050732</v>
      </c>
      <c r="D1182" s="28">
        <v>3.3096747938543558E-4</v>
      </c>
      <c r="E1182" s="25">
        <v>3.3096747938543558E-4</v>
      </c>
      <c r="F1182" s="19">
        <f t="shared" si="182"/>
        <v>330.96747938543558</v>
      </c>
      <c r="G1182" s="19">
        <f t="shared" si="183"/>
        <v>1734713.476421729</v>
      </c>
      <c r="H1182" s="32">
        <f t="shared" si="184"/>
        <v>17.347134764217291</v>
      </c>
      <c r="I1182" s="12"/>
      <c r="J1182" s="27">
        <v>1.2353927595540881E-3</v>
      </c>
      <c r="K1182" s="26">
        <v>1.2353927595540881E-3</v>
      </c>
      <c r="L1182" s="19">
        <f t="shared" si="185"/>
        <v>1235.3927595540881</v>
      </c>
      <c r="M1182" s="19">
        <f t="shared" si="186"/>
        <v>11700675.236196751</v>
      </c>
      <c r="N1182" s="32">
        <f t="shared" si="187"/>
        <v>117.00675236196751</v>
      </c>
      <c r="O1182" s="12"/>
      <c r="P1182" s="11">
        <v>2.6779028647339054E-11</v>
      </c>
      <c r="Q1182" s="11">
        <f t="shared" si="188"/>
        <v>1.1150895481711217E-5</v>
      </c>
      <c r="R1182" s="12"/>
      <c r="S1182" s="11">
        <v>1.2223547174450289E-10</v>
      </c>
      <c r="T1182" s="11">
        <f t="shared" si="189"/>
        <v>5.0899343196156473E-5</v>
      </c>
      <c r="U1182" s="12"/>
      <c r="V1182" s="11">
        <v>1.4491775834901688E-12</v>
      </c>
      <c r="W1182" s="11">
        <f t="shared" si="190"/>
        <v>6.0344338776243973E-7</v>
      </c>
      <c r="X1182" s="12"/>
      <c r="Y1182" s="11">
        <v>416404.03125</v>
      </c>
    </row>
    <row r="1183" spans="1:25" x14ac:dyDescent="0.25">
      <c r="A1183" s="12">
        <v>41316.210289351853</v>
      </c>
      <c r="B1183" s="20">
        <v>41316.210289351853</v>
      </c>
      <c r="C1183" s="20">
        <f t="shared" si="181"/>
        <v>16.123293030187718</v>
      </c>
      <c r="D1183" s="28">
        <v>3.3779663499444723E-4</v>
      </c>
      <c r="E1183" s="25">
        <v>3.3779663499444723E-4</v>
      </c>
      <c r="F1183" s="19">
        <f t="shared" si="182"/>
        <v>337.79663499444723</v>
      </c>
      <c r="G1183" s="19">
        <f t="shared" si="183"/>
        <v>1770507.4108878318</v>
      </c>
      <c r="H1183" s="32">
        <f t="shared" si="184"/>
        <v>17.705074108878318</v>
      </c>
      <c r="I1183" s="12"/>
      <c r="J1183" s="27">
        <v>1.2229761341586709E-3</v>
      </c>
      <c r="K1183" s="26">
        <v>1.2229761341586709E-3</v>
      </c>
      <c r="L1183" s="19">
        <f t="shared" si="185"/>
        <v>1222.9761341586709</v>
      </c>
      <c r="M1183" s="19">
        <f t="shared" si="186"/>
        <v>11583074.659248468</v>
      </c>
      <c r="N1183" s="32">
        <f t="shared" si="187"/>
        <v>115.83074659248467</v>
      </c>
      <c r="O1183" s="12"/>
      <c r="P1183" s="11">
        <v>2.6799996249993185E-11</v>
      </c>
      <c r="Q1183" s="11">
        <f t="shared" si="188"/>
        <v>1.1159626475982045E-5</v>
      </c>
      <c r="R1183" s="12"/>
      <c r="S1183" s="11">
        <v>1.2234979696046366E-10</v>
      </c>
      <c r="T1183" s="11">
        <f t="shared" si="189"/>
        <v>5.0946948676956066E-5</v>
      </c>
      <c r="U1183" s="12"/>
      <c r="V1183" s="11">
        <v>1.4501165025715412E-12</v>
      </c>
      <c r="W1183" s="11">
        <f t="shared" si="190"/>
        <v>6.0383435745294076E-7</v>
      </c>
      <c r="X1183" s="12"/>
      <c r="Y1183" s="11">
        <v>416404.03125</v>
      </c>
    </row>
    <row r="1184" spans="1:25" x14ac:dyDescent="0.25">
      <c r="A1184" s="12">
        <v>41321.210289351853</v>
      </c>
      <c r="B1184" s="20">
        <v>41321.210289351853</v>
      </c>
      <c r="C1184" s="20">
        <f t="shared" si="181"/>
        <v>16.136991660324703</v>
      </c>
      <c r="D1184" s="28">
        <v>3.3976120175793767E-4</v>
      </c>
      <c r="E1184" s="25">
        <v>3.3976120175793767E-4</v>
      </c>
      <c r="F1184" s="19">
        <f t="shared" si="182"/>
        <v>339.76120175793767</v>
      </c>
      <c r="G1184" s="19">
        <f t="shared" si="183"/>
        <v>1780804.3755512037</v>
      </c>
      <c r="H1184" s="32">
        <f t="shared" si="184"/>
        <v>17.808043755512038</v>
      </c>
      <c r="I1184" s="12"/>
      <c r="J1184" s="27">
        <v>1.2194041628390551E-3</v>
      </c>
      <c r="K1184" s="26">
        <v>1.2194041628390551E-3</v>
      </c>
      <c r="L1184" s="19">
        <f t="shared" si="185"/>
        <v>1219.4041628390551</v>
      </c>
      <c r="M1184" s="19">
        <f t="shared" si="186"/>
        <v>11549243.737025062</v>
      </c>
      <c r="N1184" s="32">
        <f t="shared" si="187"/>
        <v>115.49243737025061</v>
      </c>
      <c r="O1184" s="12"/>
      <c r="P1184" s="11">
        <v>2.6814675480046901E-11</v>
      </c>
      <c r="Q1184" s="11">
        <f t="shared" si="188"/>
        <v>1.1165738966552059E-5</v>
      </c>
      <c r="R1184" s="12"/>
      <c r="S1184" s="11">
        <v>1.2242855340627301E-10</v>
      </c>
      <c r="T1184" s="11">
        <f t="shared" si="189"/>
        <v>5.0979743178478001E-5</v>
      </c>
      <c r="U1184" s="12"/>
      <c r="V1184" s="11">
        <v>1.4507922857856514E-12</v>
      </c>
      <c r="W1184" s="11">
        <f t="shared" si="190"/>
        <v>6.0411575630754734E-7</v>
      </c>
      <c r="X1184" s="12"/>
      <c r="Y1184" s="11">
        <v>416404.03125</v>
      </c>
    </row>
    <row r="1185" spans="1:25" x14ac:dyDescent="0.25">
      <c r="A1185" s="12">
        <v>41326.210289351853</v>
      </c>
      <c r="B1185" s="20">
        <v>41326.210289351853</v>
      </c>
      <c r="C1185" s="20">
        <f t="shared" si="181"/>
        <v>16.150690290461693</v>
      </c>
      <c r="D1185" s="28">
        <v>3.4659146331250668E-4</v>
      </c>
      <c r="E1185" s="25">
        <v>3.4659146331250668E-4</v>
      </c>
      <c r="F1185" s="19">
        <f t="shared" si="182"/>
        <v>346.59146331250668</v>
      </c>
      <c r="G1185" s="19">
        <f t="shared" si="183"/>
        <v>1816604.1066552908</v>
      </c>
      <c r="H1185" s="32">
        <f t="shared" si="184"/>
        <v>18.166041066552907</v>
      </c>
      <c r="I1185" s="12"/>
      <c r="J1185" s="27">
        <v>1.206985441967845E-3</v>
      </c>
      <c r="K1185" s="26">
        <v>1.206985441967845E-3</v>
      </c>
      <c r="L1185" s="19">
        <f t="shared" si="185"/>
        <v>1206.985441967845</v>
      </c>
      <c r="M1185" s="19">
        <f t="shared" si="186"/>
        <v>11431623.313366875</v>
      </c>
      <c r="N1185" s="32">
        <f t="shared" si="187"/>
        <v>114.31623313366875</v>
      </c>
      <c r="O1185" s="12"/>
      <c r="P1185" s="11">
        <v>2.6833847643903397E-11</v>
      </c>
      <c r="Q1185" s="11">
        <f t="shared" si="188"/>
        <v>1.1173722332869689E-5</v>
      </c>
      <c r="R1185" s="12"/>
      <c r="S1185" s="11">
        <v>1.2252768244458423E-10</v>
      </c>
      <c r="T1185" s="11">
        <f t="shared" si="189"/>
        <v>5.1021020909644728E-5</v>
      </c>
      <c r="U1185" s="12"/>
      <c r="V1185" s="11">
        <v>1.451594270132639E-12</v>
      </c>
      <c r="W1185" s="11">
        <f t="shared" si="190"/>
        <v>6.0444970582263234E-7</v>
      </c>
      <c r="X1185" s="12"/>
      <c r="Y1185" s="11">
        <v>416404.03125</v>
      </c>
    </row>
    <row r="1186" spans="1:25" x14ac:dyDescent="0.25">
      <c r="A1186" s="12">
        <v>41331.210289351853</v>
      </c>
      <c r="B1186" s="20">
        <v>41331.210289351853</v>
      </c>
      <c r="C1186" s="20">
        <f t="shared" si="181"/>
        <v>16.164388920598679</v>
      </c>
      <c r="D1186" s="28">
        <v>3.3923657611012459E-4</v>
      </c>
      <c r="E1186" s="25">
        <v>3.3923657611012459E-4</v>
      </c>
      <c r="F1186" s="19">
        <f t="shared" si="182"/>
        <v>339.23657611012459</v>
      </c>
      <c r="G1186" s="19">
        <f t="shared" si="183"/>
        <v>1778054.6335432346</v>
      </c>
      <c r="H1186" s="32">
        <f t="shared" si="184"/>
        <v>17.780546335432344</v>
      </c>
      <c r="I1186" s="12"/>
      <c r="J1186" s="27">
        <v>1.2203578371554613E-3</v>
      </c>
      <c r="K1186" s="26">
        <v>1.2203578371554613E-3</v>
      </c>
      <c r="L1186" s="19">
        <f t="shared" si="185"/>
        <v>1220.3578371554613</v>
      </c>
      <c r="M1186" s="19">
        <f t="shared" si="186"/>
        <v>11558276.195221918</v>
      </c>
      <c r="N1186" s="32">
        <f t="shared" si="187"/>
        <v>115.58276195221917</v>
      </c>
      <c r="O1186" s="12"/>
      <c r="P1186" s="11">
        <v>2.6846835518568035E-11</v>
      </c>
      <c r="Q1186" s="11">
        <f t="shared" si="188"/>
        <v>1.1179130536237414E-5</v>
      </c>
      <c r="R1186" s="12"/>
      <c r="S1186" s="11">
        <v>1.2260077675296799E-10</v>
      </c>
      <c r="T1186" s="11">
        <f t="shared" si="189"/>
        <v>5.1051457674317156E-5</v>
      </c>
      <c r="U1186" s="12"/>
      <c r="V1186" s="11">
        <v>1.4520102785062217E-12</v>
      </c>
      <c r="W1186" s="11">
        <f t="shared" si="190"/>
        <v>6.0462293338642593E-7</v>
      </c>
      <c r="X1186" s="12"/>
      <c r="Y1186" s="11">
        <v>416404.03125</v>
      </c>
    </row>
    <row r="1187" spans="1:25" x14ac:dyDescent="0.25">
      <c r="A1187" s="12">
        <v>41336.210289351853</v>
      </c>
      <c r="B1187" s="20">
        <v>41336.210289351853</v>
      </c>
      <c r="C1187" s="20">
        <f t="shared" si="181"/>
        <v>16.178087550735665</v>
      </c>
      <c r="D1187" s="28">
        <v>3.5596330417320132E-4</v>
      </c>
      <c r="E1187" s="25">
        <v>3.5596330417320132E-4</v>
      </c>
      <c r="F1187" s="19">
        <f t="shared" si="182"/>
        <v>355.96330417320132</v>
      </c>
      <c r="G1187" s="19">
        <f t="shared" si="183"/>
        <v>1865725.1220194434</v>
      </c>
      <c r="H1187" s="32">
        <f t="shared" si="184"/>
        <v>18.657251220194436</v>
      </c>
      <c r="I1187" s="12"/>
      <c r="J1187" s="27">
        <v>1.1899456148967147E-3</v>
      </c>
      <c r="K1187" s="26">
        <v>1.1899456148967147E-3</v>
      </c>
      <c r="L1187" s="19">
        <f t="shared" si="185"/>
        <v>1189.9456148967147</v>
      </c>
      <c r="M1187" s="19">
        <f t="shared" si="186"/>
        <v>11270235.381392745</v>
      </c>
      <c r="N1187" s="32">
        <f t="shared" si="187"/>
        <v>112.70235381392746</v>
      </c>
      <c r="O1187" s="12"/>
      <c r="P1187" s="11">
        <v>2.6865700636369283E-11</v>
      </c>
      <c r="Q1187" s="11">
        <f t="shared" si="188"/>
        <v>1.118698604733986E-5</v>
      </c>
      <c r="R1187" s="12"/>
      <c r="S1187" s="11">
        <v>1.2269160687417013E-10</v>
      </c>
      <c r="T1187" s="11">
        <f t="shared" si="189"/>
        <v>5.1089279702944655E-5</v>
      </c>
      <c r="U1187" s="12"/>
      <c r="V1187" s="11">
        <v>1.4529351029593518E-12</v>
      </c>
      <c r="W1187" s="11">
        <f t="shared" si="190"/>
        <v>6.0500803401690789E-7</v>
      </c>
      <c r="X1187" s="12"/>
      <c r="Y1187" s="11">
        <v>416404.03125</v>
      </c>
    </row>
    <row r="1188" spans="1:25" x14ac:dyDescent="0.25">
      <c r="A1188" s="12">
        <v>41341.210289351853</v>
      </c>
      <c r="B1188" s="20">
        <v>41341.210289351853</v>
      </c>
      <c r="C1188" s="20">
        <f t="shared" si="181"/>
        <v>16.191786180872651</v>
      </c>
      <c r="D1188" s="28">
        <v>3.7065788637846708E-4</v>
      </c>
      <c r="E1188" s="25">
        <v>3.7065788637846708E-4</v>
      </c>
      <c r="F1188" s="19">
        <f t="shared" si="182"/>
        <v>370.65788637846708</v>
      </c>
      <c r="G1188" s="19">
        <f t="shared" si="183"/>
        <v>1942744.4407428261</v>
      </c>
      <c r="H1188" s="32">
        <f t="shared" si="184"/>
        <v>19.427444407428261</v>
      </c>
      <c r="I1188" s="12"/>
      <c r="J1188" s="27">
        <v>1.1632280657067895E-3</v>
      </c>
      <c r="K1188" s="26">
        <v>1.1632280657067895E-3</v>
      </c>
      <c r="L1188" s="19">
        <f t="shared" si="185"/>
        <v>1163.2280657067895</v>
      </c>
      <c r="M1188" s="19">
        <f t="shared" si="186"/>
        <v>11017187.624911426</v>
      </c>
      <c r="N1188" s="32">
        <f t="shared" si="187"/>
        <v>110.17187624911426</v>
      </c>
      <c r="O1188" s="12"/>
      <c r="P1188" s="11">
        <v>2.688300970721258E-11</v>
      </c>
      <c r="Q1188" s="11">
        <f t="shared" si="188"/>
        <v>1.1194192774122147E-5</v>
      </c>
      <c r="R1188" s="12"/>
      <c r="S1188" s="11">
        <v>1.2278293659573336E-10</v>
      </c>
      <c r="T1188" s="11">
        <f t="shared" si="189"/>
        <v>5.1127305930209754E-5</v>
      </c>
      <c r="U1188" s="12"/>
      <c r="V1188" s="11">
        <v>1.4537491219504539E-12</v>
      </c>
      <c r="W1188" s="11">
        <f t="shared" si="190"/>
        <v>6.0534694937665681E-7</v>
      </c>
      <c r="X1188" s="12"/>
      <c r="Y1188" s="11">
        <v>416404</v>
      </c>
    </row>
    <row r="1189" spans="1:25" x14ac:dyDescent="0.25">
      <c r="A1189" s="12">
        <v>41346.210289351853</v>
      </c>
      <c r="B1189" s="20">
        <v>41346.210289351853</v>
      </c>
      <c r="C1189" s="20">
        <f t="shared" si="181"/>
        <v>16.205484811009637</v>
      </c>
      <c r="D1189" s="28">
        <v>3.958952147513628E-4</v>
      </c>
      <c r="E1189" s="25">
        <v>3.958952147513628E-4</v>
      </c>
      <c r="F1189" s="19">
        <f t="shared" si="182"/>
        <v>395.8952147513628</v>
      </c>
      <c r="G1189" s="19">
        <f t="shared" si="183"/>
        <v>2075021.8890245596</v>
      </c>
      <c r="H1189" s="32">
        <f t="shared" si="184"/>
        <v>20.750218890245595</v>
      </c>
      <c r="I1189" s="12"/>
      <c r="J1189" s="27">
        <v>1.1173419188708067E-3</v>
      </c>
      <c r="K1189" s="26">
        <v>1.1173419188708067E-3</v>
      </c>
      <c r="L1189" s="19">
        <f t="shared" si="185"/>
        <v>1117.3419188708067</v>
      </c>
      <c r="M1189" s="19">
        <f t="shared" si="186"/>
        <v>10582589.884382281</v>
      </c>
      <c r="N1189" s="32">
        <f t="shared" si="187"/>
        <v>105.82589884382281</v>
      </c>
      <c r="O1189" s="12"/>
      <c r="P1189" s="11">
        <v>2.6904440481034797E-11</v>
      </c>
      <c r="Q1189" s="11">
        <f t="shared" si="188"/>
        <v>1.1203116634064814E-5</v>
      </c>
      <c r="R1189" s="12"/>
      <c r="S1189" s="11">
        <v>1.2289444462076915E-10</v>
      </c>
      <c r="T1189" s="11">
        <f t="shared" si="189"/>
        <v>5.1173738317866757E-5</v>
      </c>
      <c r="U1189" s="12"/>
      <c r="V1189" s="11">
        <v>1.4546690674938079E-12</v>
      </c>
      <c r="W1189" s="11">
        <f t="shared" si="190"/>
        <v>6.0573001838069157E-7</v>
      </c>
      <c r="X1189" s="12"/>
      <c r="Y1189" s="11">
        <v>416404</v>
      </c>
    </row>
    <row r="1190" spans="1:25" x14ac:dyDescent="0.25">
      <c r="A1190" s="12">
        <v>41351.210289351853</v>
      </c>
      <c r="B1190" s="20">
        <v>41351.210289351853</v>
      </c>
      <c r="C1190" s="20">
        <f t="shared" si="181"/>
        <v>16.219183441146622</v>
      </c>
      <c r="D1190" s="28">
        <v>4.3220756924711168E-4</v>
      </c>
      <c r="E1190" s="25">
        <v>4.3220756924711168E-4</v>
      </c>
      <c r="F1190" s="19">
        <f t="shared" si="182"/>
        <v>432.20756924711168</v>
      </c>
      <c r="G1190" s="19">
        <f t="shared" si="183"/>
        <v>2265347.3277091882</v>
      </c>
      <c r="H1190" s="32">
        <f t="shared" si="184"/>
        <v>22.653473277091884</v>
      </c>
      <c r="I1190" s="12"/>
      <c r="J1190" s="27">
        <v>1.0513191809877753E-3</v>
      </c>
      <c r="K1190" s="26">
        <v>1.0513191809877753E-3</v>
      </c>
      <c r="L1190" s="19">
        <f t="shared" si="185"/>
        <v>1051.3191809877753</v>
      </c>
      <c r="M1190" s="19">
        <f t="shared" si="186"/>
        <v>9957274.0824241024</v>
      </c>
      <c r="N1190" s="32">
        <f t="shared" si="187"/>
        <v>99.572740824241023</v>
      </c>
      <c r="O1190" s="12"/>
      <c r="P1190" s="11">
        <v>2.6926114116143651E-11</v>
      </c>
      <c r="Q1190" s="11">
        <f t="shared" si="188"/>
        <v>1.1212141622418681E-5</v>
      </c>
      <c r="R1190" s="12"/>
      <c r="S1190" s="11">
        <v>1.2300738205794914E-10</v>
      </c>
      <c r="T1190" s="11">
        <f t="shared" si="189"/>
        <v>5.1220765918458255E-5</v>
      </c>
      <c r="U1190" s="12"/>
      <c r="V1190" s="11">
        <v>1.4556084202560493E-12</v>
      </c>
      <c r="W1190" s="11">
        <f t="shared" si="190"/>
        <v>6.0612116862829996E-7</v>
      </c>
      <c r="X1190" s="12"/>
      <c r="Y1190" s="11">
        <v>416404</v>
      </c>
    </row>
    <row r="1191" spans="1:25" x14ac:dyDescent="0.25">
      <c r="A1191" s="12">
        <v>41356.210289351853</v>
      </c>
      <c r="B1191" s="20">
        <v>41356.210289351853</v>
      </c>
      <c r="C1191" s="20">
        <f t="shared" si="181"/>
        <v>16.232882071283608</v>
      </c>
      <c r="D1191" s="28">
        <v>4.3974787695333362E-4</v>
      </c>
      <c r="E1191" s="25">
        <v>4.3974787695333362E-4</v>
      </c>
      <c r="F1191" s="19">
        <f t="shared" si="182"/>
        <v>439.74787695333362</v>
      </c>
      <c r="G1191" s="19">
        <f t="shared" si="183"/>
        <v>2304868.6529422239</v>
      </c>
      <c r="H1191" s="32">
        <f t="shared" si="184"/>
        <v>23.048686529422241</v>
      </c>
      <c r="I1191" s="12"/>
      <c r="J1191" s="27">
        <v>1.0376092977821827E-3</v>
      </c>
      <c r="K1191" s="26">
        <v>1.0376092977821827E-3</v>
      </c>
      <c r="L1191" s="19">
        <f t="shared" si="185"/>
        <v>1037.6092977821827</v>
      </c>
      <c r="M1191" s="19">
        <f t="shared" si="186"/>
        <v>9827424.7776793279</v>
      </c>
      <c r="N1191" s="32">
        <f t="shared" si="187"/>
        <v>98.274247776793274</v>
      </c>
      <c r="O1191" s="12"/>
      <c r="P1191" s="11">
        <v>2.6941268660429785E-11</v>
      </c>
      <c r="Q1191" s="11">
        <f t="shared" si="188"/>
        <v>1.1218452035277604E-5</v>
      </c>
      <c r="R1191" s="12"/>
      <c r="S1191" s="11">
        <v>1.2309235575269639E-10</v>
      </c>
      <c r="T1191" s="11">
        <f t="shared" si="189"/>
        <v>5.1256149304845788E-5</v>
      </c>
      <c r="U1191" s="12"/>
      <c r="V1191" s="11">
        <v>1.4562092851000408E-12</v>
      </c>
      <c r="W1191" s="11">
        <f t="shared" si="190"/>
        <v>6.0637137115279738E-7</v>
      </c>
      <c r="X1191" s="12"/>
      <c r="Y1191" s="11">
        <v>416404</v>
      </c>
    </row>
    <row r="1192" spans="1:25" x14ac:dyDescent="0.25">
      <c r="A1192" s="12">
        <v>41361.210289351853</v>
      </c>
      <c r="B1192" s="20">
        <v>41361.210289351853</v>
      </c>
      <c r="C1192" s="20">
        <f t="shared" si="181"/>
        <v>16.246580701420594</v>
      </c>
      <c r="D1192" s="28">
        <v>4.4338571024127305E-4</v>
      </c>
      <c r="E1192" s="25">
        <v>4.4338571024127305E-4</v>
      </c>
      <c r="F1192" s="19">
        <f t="shared" si="182"/>
        <v>443.38571024127305</v>
      </c>
      <c r="G1192" s="19">
        <f t="shared" si="183"/>
        <v>2323935.7783325552</v>
      </c>
      <c r="H1192" s="32">
        <f t="shared" si="184"/>
        <v>23.239357783325552</v>
      </c>
      <c r="I1192" s="12"/>
      <c r="J1192" s="27">
        <v>1.0309949284419417E-3</v>
      </c>
      <c r="K1192" s="26">
        <v>1.0309949284419417E-3</v>
      </c>
      <c r="L1192" s="19">
        <f t="shared" si="185"/>
        <v>1030.9949284419417</v>
      </c>
      <c r="M1192" s="19">
        <f t="shared" si="186"/>
        <v>9764778.6378635559</v>
      </c>
      <c r="N1192" s="32">
        <f t="shared" si="187"/>
        <v>97.647786378635558</v>
      </c>
      <c r="O1192" s="12"/>
      <c r="P1192" s="11">
        <v>2.6953489787318041E-11</v>
      </c>
      <c r="Q1192" s="11">
        <f t="shared" si="188"/>
        <v>1.1223540961398382E-5</v>
      </c>
      <c r="R1192" s="12"/>
      <c r="S1192" s="11">
        <v>1.231568319548515E-10</v>
      </c>
      <c r="T1192" s="11">
        <f t="shared" si="189"/>
        <v>5.1282997453327983E-5</v>
      </c>
      <c r="U1192" s="12"/>
      <c r="V1192" s="11">
        <v>1.4567787080810302E-12</v>
      </c>
      <c r="W1192" s="11">
        <f t="shared" si="190"/>
        <v>6.0660848115977328E-7</v>
      </c>
      <c r="X1192" s="12"/>
      <c r="Y1192" s="11">
        <v>416404</v>
      </c>
    </row>
    <row r="1193" spans="1:25" x14ac:dyDescent="0.25">
      <c r="A1193" s="12">
        <v>41366.210289351853</v>
      </c>
      <c r="B1193" s="20">
        <v>41366.210289351853</v>
      </c>
      <c r="C1193" s="20">
        <f t="shared" si="181"/>
        <v>16.26027933155758</v>
      </c>
      <c r="D1193" s="28">
        <v>4.5463541755452752E-4</v>
      </c>
      <c r="E1193" s="25">
        <v>4.5463541755452752E-4</v>
      </c>
      <c r="F1193" s="19">
        <f t="shared" si="182"/>
        <v>454.63541755452752</v>
      </c>
      <c r="G1193" s="19">
        <f t="shared" si="183"/>
        <v>2382899.332450741</v>
      </c>
      <c r="H1193" s="32">
        <f t="shared" si="184"/>
        <v>23.828993324507408</v>
      </c>
      <c r="I1193" s="12"/>
      <c r="J1193" s="27">
        <v>1.0105407563969493E-3</v>
      </c>
      <c r="K1193" s="26">
        <v>1.0105407563969493E-3</v>
      </c>
      <c r="L1193" s="19">
        <f t="shared" si="185"/>
        <v>1010.5407563969493</v>
      </c>
      <c r="M1193" s="19">
        <f t="shared" si="186"/>
        <v>9571052.6972888857</v>
      </c>
      <c r="N1193" s="32">
        <f t="shared" si="187"/>
        <v>95.710526972888857</v>
      </c>
      <c r="O1193" s="12"/>
      <c r="P1193" s="11">
        <v>2.6968054525622343E-11</v>
      </c>
      <c r="Q1193" s="11">
        <f t="shared" si="188"/>
        <v>1.1229605776687246E-5</v>
      </c>
      <c r="R1193" s="12"/>
      <c r="S1193" s="11">
        <v>1.2323293774318955E-10</v>
      </c>
      <c r="T1193" s="11">
        <f t="shared" si="189"/>
        <v>5.1314688208015102E-5</v>
      </c>
      <c r="U1193" s="12"/>
      <c r="V1193" s="11">
        <v>1.4573836928932771E-12</v>
      </c>
      <c r="W1193" s="11">
        <f t="shared" si="190"/>
        <v>6.0686039925553215E-7</v>
      </c>
      <c r="X1193" s="12"/>
      <c r="Y1193" s="11">
        <v>416404</v>
      </c>
    </row>
    <row r="1194" spans="1:25" x14ac:dyDescent="0.25">
      <c r="A1194" s="12">
        <v>41371.210289351853</v>
      </c>
      <c r="B1194" s="20">
        <v>41371.210289351853</v>
      </c>
      <c r="C1194" s="20">
        <f t="shared" si="181"/>
        <v>16.27397796169457</v>
      </c>
      <c r="D1194" s="28">
        <v>4.5749437413178384E-4</v>
      </c>
      <c r="E1194" s="25">
        <v>4.5749437413178384E-4</v>
      </c>
      <c r="F1194" s="19">
        <f t="shared" si="182"/>
        <v>457.49437413178384</v>
      </c>
      <c r="G1194" s="19">
        <f t="shared" si="183"/>
        <v>2397884.0992691615</v>
      </c>
      <c r="H1194" s="32">
        <f t="shared" si="184"/>
        <v>23.978840992691616</v>
      </c>
      <c r="I1194" s="12"/>
      <c r="J1194" s="27">
        <v>1.005342579446733E-3</v>
      </c>
      <c r="K1194" s="26">
        <v>1.005342579446733E-3</v>
      </c>
      <c r="L1194" s="19">
        <f t="shared" si="185"/>
        <v>1005.342579446733</v>
      </c>
      <c r="M1194" s="19">
        <f t="shared" si="186"/>
        <v>9521819.6255840473</v>
      </c>
      <c r="N1194" s="32">
        <f t="shared" si="187"/>
        <v>95.218196255840468</v>
      </c>
      <c r="O1194" s="12"/>
      <c r="P1194" s="11">
        <v>2.6979824624406845E-11</v>
      </c>
      <c r="Q1194" s="11">
        <f t="shared" si="188"/>
        <v>1.1234506892901508E-5</v>
      </c>
      <c r="R1194" s="12"/>
      <c r="S1194" s="11">
        <v>1.2329651188913715E-10</v>
      </c>
      <c r="T1194" s="11">
        <f t="shared" si="189"/>
        <v>5.1341160736684266E-5</v>
      </c>
      <c r="U1194" s="12"/>
      <c r="V1194" s="11">
        <v>1.4578972794623835E-12</v>
      </c>
      <c r="W1194" s="11">
        <f t="shared" si="190"/>
        <v>6.0707425875725432E-7</v>
      </c>
      <c r="X1194" s="12"/>
      <c r="Y1194" s="11">
        <v>416404</v>
      </c>
    </row>
    <row r="1195" spans="1:25" x14ac:dyDescent="0.25">
      <c r="A1195" s="12">
        <v>41376.210289351853</v>
      </c>
      <c r="B1195" s="20">
        <v>41376.210289351853</v>
      </c>
      <c r="C1195" s="20">
        <f t="shared" si="181"/>
        <v>16.287676591831556</v>
      </c>
      <c r="D1195" s="28">
        <v>4.7088242718018591E-4</v>
      </c>
      <c r="E1195" s="25">
        <v>4.7088242718018591E-4</v>
      </c>
      <c r="F1195" s="19">
        <f t="shared" si="182"/>
        <v>470.88242718018591</v>
      </c>
      <c r="G1195" s="19">
        <f t="shared" si="183"/>
        <v>2468055.4529297594</v>
      </c>
      <c r="H1195" s="32">
        <f t="shared" si="184"/>
        <v>24.680554529297595</v>
      </c>
      <c r="I1195" s="12"/>
      <c r="J1195" s="27">
        <v>9.8100060131400824E-4</v>
      </c>
      <c r="K1195" s="26">
        <v>9.8100060131400824E-4</v>
      </c>
      <c r="L1195" s="19">
        <f t="shared" si="185"/>
        <v>981.00060131400824</v>
      </c>
      <c r="M1195" s="19">
        <f t="shared" si="186"/>
        <v>9291271.4225652609</v>
      </c>
      <c r="N1195" s="32">
        <f t="shared" si="187"/>
        <v>92.912714225652607</v>
      </c>
      <c r="O1195" s="12"/>
      <c r="P1195" s="11">
        <v>2.6992828111582767E-11</v>
      </c>
      <c r="Q1195" s="11">
        <f t="shared" si="188"/>
        <v>1.1239921596975511E-5</v>
      </c>
      <c r="R1195" s="12"/>
      <c r="S1195" s="11">
        <v>1.2336366650433916E-10</v>
      </c>
      <c r="T1195" s="11">
        <f t="shared" si="189"/>
        <v>5.1369124187072845E-5</v>
      </c>
      <c r="U1195" s="12"/>
      <c r="V1195" s="11">
        <v>1.4584500057299166E-12</v>
      </c>
      <c r="W1195" s="11">
        <f t="shared" si="190"/>
        <v>6.0730441618596018E-7</v>
      </c>
      <c r="X1195" s="12"/>
      <c r="Y1195" s="11">
        <v>416404</v>
      </c>
    </row>
    <row r="1196" spans="1:25" x14ac:dyDescent="0.25">
      <c r="A1196" s="12">
        <v>41381.210289351853</v>
      </c>
      <c r="B1196" s="20">
        <v>41381.210289351853</v>
      </c>
      <c r="C1196" s="20">
        <f t="shared" si="181"/>
        <v>16.301375221968541</v>
      </c>
      <c r="D1196" s="28">
        <v>4.7922576777637005E-4</v>
      </c>
      <c r="E1196" s="25">
        <v>4.7922576777637005E-4</v>
      </c>
      <c r="F1196" s="19">
        <f t="shared" si="182"/>
        <v>479.22576777637005</v>
      </c>
      <c r="G1196" s="19">
        <f t="shared" si="183"/>
        <v>2511785.7475117291</v>
      </c>
      <c r="H1196" s="32">
        <f t="shared" si="184"/>
        <v>25.11785747511729</v>
      </c>
      <c r="I1196" s="12"/>
      <c r="J1196" s="27">
        <v>9.6583086997270584E-4</v>
      </c>
      <c r="K1196" s="26">
        <v>9.6583086997270584E-4</v>
      </c>
      <c r="L1196" s="19">
        <f t="shared" si="185"/>
        <v>965.83086997270584</v>
      </c>
      <c r="M1196" s="19">
        <f t="shared" si="186"/>
        <v>9147595.5765865296</v>
      </c>
      <c r="N1196" s="32">
        <f t="shared" si="187"/>
        <v>91.475955765865294</v>
      </c>
      <c r="O1196" s="12"/>
      <c r="P1196" s="11">
        <v>2.7004965971744177E-11</v>
      </c>
      <c r="Q1196" s="11">
        <f t="shared" si="188"/>
        <v>1.1244975850498162E-5</v>
      </c>
      <c r="R1196" s="12"/>
      <c r="S1196" s="11">
        <v>1.2342848965118947E-10</v>
      </c>
      <c r="T1196" s="11">
        <f t="shared" si="189"/>
        <v>5.1396116804713898E-5</v>
      </c>
      <c r="U1196" s="12"/>
      <c r="V1196" s="11">
        <v>1.4589763858846583E-12</v>
      </c>
      <c r="W1196" s="11">
        <f t="shared" si="190"/>
        <v>6.0752360298791525E-7</v>
      </c>
      <c r="X1196" s="12"/>
      <c r="Y1196" s="11">
        <v>416404</v>
      </c>
    </row>
    <row r="1197" spans="1:25" x14ac:dyDescent="0.25">
      <c r="A1197" s="12">
        <v>41386.210289351853</v>
      </c>
      <c r="B1197" s="20">
        <v>41386.210289351853</v>
      </c>
      <c r="C1197" s="20">
        <f t="shared" si="181"/>
        <v>16.315073852105527</v>
      </c>
      <c r="D1197" s="28">
        <v>4.8956734826788306E-4</v>
      </c>
      <c r="E1197" s="25">
        <v>4.8956734826788306E-4</v>
      </c>
      <c r="F1197" s="19">
        <f t="shared" si="182"/>
        <v>489.56734826788306</v>
      </c>
      <c r="G1197" s="19">
        <f t="shared" si="183"/>
        <v>2565989.4991293782</v>
      </c>
      <c r="H1197" s="32">
        <f t="shared" si="184"/>
        <v>25.659894991293783</v>
      </c>
      <c r="I1197" s="12"/>
      <c r="J1197" s="27">
        <v>9.4702793285250664E-4</v>
      </c>
      <c r="K1197" s="26">
        <v>9.4702793285250664E-4</v>
      </c>
      <c r="L1197" s="19">
        <f t="shared" si="185"/>
        <v>947.02793285250664</v>
      </c>
      <c r="M1197" s="19">
        <f t="shared" si="186"/>
        <v>8969508.8434171602</v>
      </c>
      <c r="N1197" s="32">
        <f t="shared" si="187"/>
        <v>89.695088434171609</v>
      </c>
      <c r="O1197" s="12"/>
      <c r="P1197" s="11">
        <v>2.7017285977870564E-11</v>
      </c>
      <c r="Q1197" s="11">
        <f t="shared" si="188"/>
        <v>1.1250105950329214E-5</v>
      </c>
      <c r="R1197" s="12"/>
      <c r="S1197" s="11">
        <v>1.2349367362052277E-10</v>
      </c>
      <c r="T1197" s="11">
        <f t="shared" si="189"/>
        <v>5.1423259670280164E-5</v>
      </c>
      <c r="U1197" s="12"/>
      <c r="V1197" s="11">
        <v>1.4595046091830932E-12</v>
      </c>
      <c r="W1197" s="11">
        <f t="shared" si="190"/>
        <v>6.0774355728227675E-7</v>
      </c>
      <c r="X1197" s="12"/>
      <c r="Y1197" s="11">
        <v>416404</v>
      </c>
    </row>
    <row r="1198" spans="1:25" x14ac:dyDescent="0.25">
      <c r="A1198" s="12">
        <v>41391.210289351853</v>
      </c>
      <c r="B1198" s="20">
        <v>41391.210289351853</v>
      </c>
      <c r="C1198" s="20">
        <f t="shared" si="181"/>
        <v>16.328772482242513</v>
      </c>
      <c r="D1198" s="28">
        <v>4.9982924247160554E-4</v>
      </c>
      <c r="E1198" s="25">
        <v>4.9982924247160554E-4</v>
      </c>
      <c r="F1198" s="19">
        <f t="shared" si="182"/>
        <v>499.82924247160554</v>
      </c>
      <c r="G1198" s="19">
        <f t="shared" si="183"/>
        <v>2619775.5877259574</v>
      </c>
      <c r="H1198" s="32">
        <f t="shared" si="184"/>
        <v>26.197755877259574</v>
      </c>
      <c r="I1198" s="12"/>
      <c r="J1198" s="27">
        <v>9.2836975818499923E-4</v>
      </c>
      <c r="K1198" s="26">
        <v>9.2836975818499923E-4</v>
      </c>
      <c r="L1198" s="19">
        <f t="shared" si="185"/>
        <v>928.36975818499923</v>
      </c>
      <c r="M1198" s="19">
        <f t="shared" si="186"/>
        <v>8792793.187123742</v>
      </c>
      <c r="N1198" s="32">
        <f t="shared" si="187"/>
        <v>87.927931871237419</v>
      </c>
      <c r="O1198" s="12"/>
      <c r="P1198" s="11">
        <v>2.7029361387986839E-11</v>
      </c>
      <c r="Q1198" s="11">
        <f t="shared" si="188"/>
        <v>1.1255134199403272E-5</v>
      </c>
      <c r="R1198" s="12"/>
      <c r="S1198" s="11">
        <v>1.2355742817771187E-10</v>
      </c>
      <c r="T1198" s="11">
        <f t="shared" si="189"/>
        <v>5.1449807322911933E-5</v>
      </c>
      <c r="U1198" s="12"/>
      <c r="V1198" s="11">
        <v>1.4600250262258863E-12</v>
      </c>
      <c r="W1198" s="11">
        <f t="shared" si="190"/>
        <v>6.0796026102056394E-7</v>
      </c>
      <c r="X1198" s="12"/>
      <c r="Y1198" s="11">
        <v>416404</v>
      </c>
    </row>
    <row r="1199" spans="1:25" x14ac:dyDescent="0.25">
      <c r="A1199" s="12">
        <v>41396.210289351853</v>
      </c>
      <c r="B1199" s="20">
        <v>41396.210289351853</v>
      </c>
      <c r="C1199" s="20">
        <f t="shared" si="181"/>
        <v>16.342471112379499</v>
      </c>
      <c r="D1199" s="28">
        <v>4.9098848830908537E-4</v>
      </c>
      <c r="E1199" s="25">
        <v>4.9098848830908537E-4</v>
      </c>
      <c r="F1199" s="19">
        <f t="shared" si="182"/>
        <v>490.98848830908537</v>
      </c>
      <c r="G1199" s="19">
        <f t="shared" si="183"/>
        <v>2573438.1789390501</v>
      </c>
      <c r="H1199" s="32">
        <f t="shared" si="184"/>
        <v>25.7343817893905</v>
      </c>
      <c r="I1199" s="12"/>
      <c r="J1199" s="27">
        <v>9.4444380374625325E-4</v>
      </c>
      <c r="K1199" s="26">
        <v>9.4444380374625325E-4</v>
      </c>
      <c r="L1199" s="19">
        <f t="shared" si="185"/>
        <v>944.44380374625325</v>
      </c>
      <c r="M1199" s="19">
        <f t="shared" si="186"/>
        <v>8945033.9910215642</v>
      </c>
      <c r="N1199" s="32">
        <f t="shared" si="187"/>
        <v>89.450339910215646</v>
      </c>
      <c r="O1199" s="12"/>
      <c r="P1199" s="11">
        <v>2.7040220756946454E-11</v>
      </c>
      <c r="Q1199" s="11">
        <f t="shared" si="188"/>
        <v>1.1259656084075531E-5</v>
      </c>
      <c r="R1199" s="12"/>
      <c r="S1199" s="11">
        <v>1.2361570100871688E-10</v>
      </c>
      <c r="T1199" s="11">
        <f t="shared" si="189"/>
        <v>5.1474072362833745E-5</v>
      </c>
      <c r="U1199" s="12"/>
      <c r="V1199" s="11">
        <v>1.4604902573780998E-12</v>
      </c>
      <c r="W1199" s="11">
        <f t="shared" si="190"/>
        <v>6.0815398513327026E-7</v>
      </c>
      <c r="X1199" s="12"/>
      <c r="Y1199" s="11">
        <v>416404</v>
      </c>
    </row>
    <row r="1200" spans="1:25" x14ac:dyDescent="0.25">
      <c r="A1200" s="12">
        <v>41401.210289351853</v>
      </c>
      <c r="B1200" s="20">
        <v>41401.210289351853</v>
      </c>
      <c r="C1200" s="20">
        <f t="shared" si="181"/>
        <v>16.356169742516485</v>
      </c>
      <c r="D1200" s="28">
        <v>4.7622530837543309E-4</v>
      </c>
      <c r="E1200" s="25">
        <v>4.7622530837543309E-4</v>
      </c>
      <c r="F1200" s="19">
        <f t="shared" si="182"/>
        <v>476.22530837543309</v>
      </c>
      <c r="G1200" s="19">
        <f t="shared" si="183"/>
        <v>2496059.3161175437</v>
      </c>
      <c r="H1200" s="32">
        <f t="shared" si="184"/>
        <v>24.960593161175439</v>
      </c>
      <c r="I1200" s="12"/>
      <c r="J1200" s="27">
        <v>9.7128597553819418E-4</v>
      </c>
      <c r="K1200" s="26">
        <v>9.7128597553819418E-4</v>
      </c>
      <c r="L1200" s="19">
        <f t="shared" si="185"/>
        <v>971.28597553819418</v>
      </c>
      <c r="M1200" s="19">
        <f t="shared" si="186"/>
        <v>9199262.075444743</v>
      </c>
      <c r="N1200" s="32">
        <f t="shared" si="187"/>
        <v>91.992620754447429</v>
      </c>
      <c r="O1200" s="12"/>
      <c r="P1200" s="11">
        <v>2.7050256132254979E-11</v>
      </c>
      <c r="Q1200" s="11">
        <f t="shared" si="188"/>
        <v>1.1263834009174998E-5</v>
      </c>
      <c r="R1200" s="12"/>
      <c r="S1200" s="11">
        <v>1.2366853374690123E-10</v>
      </c>
      <c r="T1200" s="11">
        <f t="shared" si="189"/>
        <v>5.1496068261702981E-5</v>
      </c>
      <c r="U1200" s="12"/>
      <c r="V1200" s="11">
        <v>1.4609316360825186E-12</v>
      </c>
      <c r="W1200" s="11">
        <f t="shared" si="190"/>
        <v>6.0833773133719146E-7</v>
      </c>
      <c r="X1200" s="12"/>
      <c r="Y1200" s="11">
        <v>416403.96875</v>
      </c>
    </row>
    <row r="1201" spans="1:25" x14ac:dyDescent="0.25">
      <c r="A1201" s="12">
        <v>41406.210289351853</v>
      </c>
      <c r="B1201" s="20">
        <v>41406.210289351853</v>
      </c>
      <c r="C1201" s="20">
        <f t="shared" si="181"/>
        <v>16.369868372653471</v>
      </c>
      <c r="D1201" s="28">
        <v>4.9606879474595189E-4</v>
      </c>
      <c r="E1201" s="25">
        <v>4.9606879474595189E-4</v>
      </c>
      <c r="F1201" s="19">
        <f t="shared" si="182"/>
        <v>496.06879474595189</v>
      </c>
      <c r="G1201" s="19">
        <f t="shared" si="183"/>
        <v>2600065.798234906</v>
      </c>
      <c r="H1201" s="32">
        <f t="shared" si="184"/>
        <v>26.000657982349061</v>
      </c>
      <c r="I1201" s="12"/>
      <c r="J1201" s="27">
        <v>9.3520700465887785E-4</v>
      </c>
      <c r="K1201" s="26">
        <v>9.3520700465887785E-4</v>
      </c>
      <c r="L1201" s="19">
        <f t="shared" si="185"/>
        <v>935.20700465887785</v>
      </c>
      <c r="M1201" s="19">
        <f t="shared" si="186"/>
        <v>8857550.2450569291</v>
      </c>
      <c r="N1201" s="32">
        <f t="shared" si="187"/>
        <v>88.575502450569289</v>
      </c>
      <c r="O1201" s="12"/>
      <c r="P1201" s="11">
        <v>2.7062947369205226E-11</v>
      </c>
      <c r="Q1201" s="11">
        <f t="shared" si="188"/>
        <v>1.1269118690609428E-5</v>
      </c>
      <c r="R1201" s="12"/>
      <c r="S1201" s="11">
        <v>1.2373264912657334E-10</v>
      </c>
      <c r="T1201" s="11">
        <f t="shared" si="189"/>
        <v>5.1522766160256358E-5</v>
      </c>
      <c r="U1201" s="12"/>
      <c r="V1201" s="11">
        <v>1.4614801339615791E-12</v>
      </c>
      <c r="W1201" s="11">
        <f t="shared" si="190"/>
        <v>6.0856612803088318E-7</v>
      </c>
      <c r="X1201" s="12"/>
      <c r="Y1201" s="11">
        <v>416403.96875</v>
      </c>
    </row>
    <row r="1202" spans="1:25" x14ac:dyDescent="0.25">
      <c r="A1202" s="12">
        <v>41411.210289351853</v>
      </c>
      <c r="B1202" s="20">
        <v>41411.210289351853</v>
      </c>
      <c r="C1202" s="20">
        <f t="shared" si="181"/>
        <v>16.383567002790457</v>
      </c>
      <c r="D1202" s="28">
        <v>5.3024210501462221E-4</v>
      </c>
      <c r="E1202" s="25">
        <v>5.3024210501462221E-4</v>
      </c>
      <c r="F1202" s="19">
        <f t="shared" si="182"/>
        <v>530.24210501462221</v>
      </c>
      <c r="G1202" s="19">
        <f t="shared" si="183"/>
        <v>2779179.7763426057</v>
      </c>
      <c r="H1202" s="32">
        <f t="shared" si="184"/>
        <v>27.791797763426057</v>
      </c>
      <c r="I1202" s="12"/>
      <c r="J1202" s="27">
        <v>8.7307358626276255E-4</v>
      </c>
      <c r="K1202" s="26">
        <v>8.7307358626276255E-4</v>
      </c>
      <c r="L1202" s="19">
        <f t="shared" si="185"/>
        <v>873.07358626276255</v>
      </c>
      <c r="M1202" s="19">
        <f t="shared" si="186"/>
        <v>8269071.0392778004</v>
      </c>
      <c r="N1202" s="32">
        <f t="shared" si="187"/>
        <v>82.690710392778001</v>
      </c>
      <c r="O1202" s="12"/>
      <c r="P1202" s="11">
        <v>2.7076165962092169E-11</v>
      </c>
      <c r="Q1202" s="11">
        <f t="shared" si="188"/>
        <v>1.1274622965148841E-5</v>
      </c>
      <c r="R1202" s="12"/>
      <c r="S1202" s="11">
        <v>1.2380323155536388E-10</v>
      </c>
      <c r="T1202" s="11">
        <f t="shared" si="189"/>
        <v>5.1552156963728755E-5</v>
      </c>
      <c r="U1202" s="12"/>
      <c r="V1202" s="11">
        <v>1.4620362212558469E-12</v>
      </c>
      <c r="W1202" s="11">
        <f t="shared" si="190"/>
        <v>6.0879768498718775E-7</v>
      </c>
      <c r="X1202" s="12"/>
      <c r="Y1202" s="11">
        <v>416403.96875</v>
      </c>
    </row>
    <row r="1203" spans="1:25" x14ac:dyDescent="0.25">
      <c r="A1203" s="12">
        <v>41416.210289351853</v>
      </c>
      <c r="B1203" s="20">
        <v>41416.210289351853</v>
      </c>
      <c r="C1203" s="20">
        <f t="shared" si="181"/>
        <v>16.397265632927446</v>
      </c>
      <c r="D1203" s="28">
        <v>5.3688324987888336E-4</v>
      </c>
      <c r="E1203" s="25">
        <v>5.3688324987888336E-4</v>
      </c>
      <c r="F1203" s="19">
        <f t="shared" si="182"/>
        <v>536.88324987888336</v>
      </c>
      <c r="G1203" s="19">
        <f t="shared" si="183"/>
        <v>2813988.2823513984</v>
      </c>
      <c r="H1203" s="32">
        <f t="shared" si="184"/>
        <v>28.139882823513982</v>
      </c>
      <c r="I1203" s="12"/>
      <c r="J1203" s="27">
        <v>8.6099858162924647E-4</v>
      </c>
      <c r="K1203" s="26">
        <v>8.6099858162924647E-4</v>
      </c>
      <c r="L1203" s="19">
        <f t="shared" si="185"/>
        <v>860.99858162924647</v>
      </c>
      <c r="M1203" s="19">
        <f t="shared" si="186"/>
        <v>8154706.0273415642</v>
      </c>
      <c r="N1203" s="32">
        <f t="shared" si="187"/>
        <v>81.547060273415639</v>
      </c>
      <c r="O1203" s="12"/>
      <c r="P1203" s="11">
        <v>2.7087885753895868E-11</v>
      </c>
      <c r="Q1203" s="11">
        <f t="shared" si="188"/>
        <v>1.1279503132968825E-5</v>
      </c>
      <c r="R1203" s="12"/>
      <c r="S1203" s="11">
        <v>1.2386736081282379E-10</v>
      </c>
      <c r="T1203" s="11">
        <f t="shared" si="189"/>
        <v>5.1578860641048052E-5</v>
      </c>
      <c r="U1203" s="12"/>
      <c r="V1203" s="11">
        <v>1.4625294248241105E-12</v>
      </c>
      <c r="W1203" s="11">
        <f t="shared" si="190"/>
        <v>6.0900305691041439E-7</v>
      </c>
      <c r="X1203" s="12"/>
      <c r="Y1203" s="11">
        <v>416403.96875</v>
      </c>
    </row>
    <row r="1204" spans="1:25" x14ac:dyDescent="0.25">
      <c r="A1204" s="12">
        <v>41421.210289351853</v>
      </c>
      <c r="B1204" s="20">
        <v>41421.210289351853</v>
      </c>
      <c r="C1204" s="20">
        <f t="shared" si="181"/>
        <v>16.410964263064432</v>
      </c>
      <c r="D1204" s="28">
        <v>5.5501534370705485E-4</v>
      </c>
      <c r="E1204" s="25">
        <v>5.5501534370705485E-4</v>
      </c>
      <c r="F1204" s="19">
        <f t="shared" si="182"/>
        <v>555.01534370705485</v>
      </c>
      <c r="G1204" s="19">
        <f t="shared" si="183"/>
        <v>2909024.7722744513</v>
      </c>
      <c r="H1204" s="32">
        <f t="shared" si="184"/>
        <v>29.090247722744515</v>
      </c>
      <c r="I1204" s="12"/>
      <c r="J1204" s="27">
        <v>8.2803086843341589E-4</v>
      </c>
      <c r="K1204" s="26">
        <v>8.2803086843341589E-4</v>
      </c>
      <c r="L1204" s="19">
        <f t="shared" si="185"/>
        <v>828.03086843341589</v>
      </c>
      <c r="M1204" s="19">
        <f t="shared" si="186"/>
        <v>7842461.5994854979</v>
      </c>
      <c r="N1204" s="32">
        <f t="shared" si="187"/>
        <v>78.424615994854975</v>
      </c>
      <c r="O1204" s="12"/>
      <c r="P1204" s="11">
        <v>2.7099697486043794E-11</v>
      </c>
      <c r="Q1204" s="11">
        <f t="shared" si="188"/>
        <v>1.1284421585113034E-5</v>
      </c>
      <c r="R1204" s="12"/>
      <c r="S1204" s="11">
        <v>1.239293528909613E-10</v>
      </c>
      <c r="T1204" s="11">
        <f t="shared" si="189"/>
        <v>5.160467438841557E-5</v>
      </c>
      <c r="U1204" s="12"/>
      <c r="V1204" s="11">
        <v>1.4630444208560411E-12</v>
      </c>
      <c r="W1204" s="11">
        <f t="shared" si="190"/>
        <v>6.092175033020008E-7</v>
      </c>
      <c r="X1204" s="12"/>
      <c r="Y1204" s="11">
        <v>416403.96875</v>
      </c>
    </row>
    <row r="1205" spans="1:25" x14ac:dyDescent="0.25">
      <c r="A1205" s="12">
        <v>41426.210289351853</v>
      </c>
      <c r="B1205" s="20">
        <v>41426.210289351853</v>
      </c>
      <c r="C1205" s="20">
        <f t="shared" si="181"/>
        <v>16.424662893201418</v>
      </c>
      <c r="D1205" s="28">
        <v>5.6992325698956847E-4</v>
      </c>
      <c r="E1205" s="25">
        <v>5.6992325698956847E-4</v>
      </c>
      <c r="F1205" s="19">
        <f t="shared" si="182"/>
        <v>569.92325698956847</v>
      </c>
      <c r="G1205" s="19">
        <f t="shared" si="183"/>
        <v>2987162.2319563618</v>
      </c>
      <c r="H1205" s="32">
        <f t="shared" si="184"/>
        <v>29.871622319563617</v>
      </c>
      <c r="I1205" s="12"/>
      <c r="J1205" s="27">
        <v>8.0092542339116335E-4</v>
      </c>
      <c r="K1205" s="26">
        <v>8.0092542339116335E-4</v>
      </c>
      <c r="L1205" s="19">
        <f t="shared" si="185"/>
        <v>800.92542339116335</v>
      </c>
      <c r="M1205" s="19">
        <f t="shared" si="186"/>
        <v>7585739.9964817287</v>
      </c>
      <c r="N1205" s="32">
        <f t="shared" si="187"/>
        <v>75.85739996481729</v>
      </c>
      <c r="O1205" s="12"/>
      <c r="P1205" s="11">
        <v>2.7111536973767336E-11</v>
      </c>
      <c r="Q1205" s="11">
        <f t="shared" si="188"/>
        <v>1.1289351594789083E-5</v>
      </c>
      <c r="R1205" s="12"/>
      <c r="S1205" s="11">
        <v>1.2399191395839892E-10</v>
      </c>
      <c r="T1205" s="11">
        <f t="shared" si="189"/>
        <v>5.1630725065185835E-5</v>
      </c>
      <c r="U1205" s="12"/>
      <c r="V1205" s="11">
        <v>1.4635484664460297E-12</v>
      </c>
      <c r="W1205" s="11">
        <f t="shared" si="190"/>
        <v>6.0942738988610295E-7</v>
      </c>
      <c r="X1205" s="12"/>
      <c r="Y1205" s="11">
        <v>416403.96875</v>
      </c>
    </row>
    <row r="1206" spans="1:25" x14ac:dyDescent="0.25">
      <c r="A1206" s="12">
        <v>41431.210289351853</v>
      </c>
      <c r="B1206" s="20">
        <v>41431.210289351853</v>
      </c>
      <c r="C1206" s="20">
        <f t="shared" si="181"/>
        <v>16.438361523338404</v>
      </c>
      <c r="D1206" s="28">
        <v>5.5573665304109454E-4</v>
      </c>
      <c r="E1206" s="25">
        <v>5.5573665304109454E-4</v>
      </c>
      <c r="F1206" s="19">
        <f t="shared" si="182"/>
        <v>555.73665304109454</v>
      </c>
      <c r="G1206" s="19">
        <f t="shared" si="183"/>
        <v>2912805.4005849757</v>
      </c>
      <c r="H1206" s="32">
        <f t="shared" si="184"/>
        <v>29.128054005849759</v>
      </c>
      <c r="I1206" s="12"/>
      <c r="J1206" s="27">
        <v>8.267191587947309E-4</v>
      </c>
      <c r="K1206" s="26">
        <v>8.267191587947309E-4</v>
      </c>
      <c r="L1206" s="19">
        <f t="shared" si="185"/>
        <v>826.7191587947309</v>
      </c>
      <c r="M1206" s="19">
        <f t="shared" si="186"/>
        <v>7830038.110382339</v>
      </c>
      <c r="N1206" s="32">
        <f t="shared" si="187"/>
        <v>78.300381103823383</v>
      </c>
      <c r="O1206" s="12"/>
      <c r="P1206" s="11">
        <v>2.7122677367930059E-11</v>
      </c>
      <c r="Q1206" s="11">
        <f t="shared" si="188"/>
        <v>1.1293990499131881E-5</v>
      </c>
      <c r="R1206" s="12"/>
      <c r="S1206" s="11">
        <v>1.2405164395712376E-10</v>
      </c>
      <c r="T1206" s="11">
        <f t="shared" si="189"/>
        <v>5.1655596873708288E-5</v>
      </c>
      <c r="U1206" s="12"/>
      <c r="V1206" s="11">
        <v>1.4640178175664986E-12</v>
      </c>
      <c r="W1206" s="11">
        <f t="shared" si="190"/>
        <v>6.0962282955540349E-7</v>
      </c>
      <c r="X1206" s="12"/>
      <c r="Y1206" s="11">
        <v>416403.96875</v>
      </c>
    </row>
    <row r="1207" spans="1:25" x14ac:dyDescent="0.25">
      <c r="A1207" s="12">
        <v>41436.210289351853</v>
      </c>
      <c r="B1207" s="20">
        <v>41436.210289351853</v>
      </c>
      <c r="C1207" s="20">
        <f t="shared" si="181"/>
        <v>16.45206015347539</v>
      </c>
      <c r="D1207" s="28">
        <v>5.4799608187749982E-4</v>
      </c>
      <c r="E1207" s="25">
        <v>5.4799608187749982E-4</v>
      </c>
      <c r="F1207" s="19">
        <f t="shared" si="182"/>
        <v>547.99608187749982</v>
      </c>
      <c r="G1207" s="19">
        <f t="shared" si="183"/>
        <v>2872234.4262474892</v>
      </c>
      <c r="H1207" s="32">
        <f t="shared" si="184"/>
        <v>28.722344262474891</v>
      </c>
      <c r="I1207" s="12"/>
      <c r="J1207" s="27">
        <v>8.4079295629635453E-4</v>
      </c>
      <c r="K1207" s="26">
        <v>8.4079295629635453E-4</v>
      </c>
      <c r="L1207" s="19">
        <f t="shared" si="185"/>
        <v>840.79295629635453</v>
      </c>
      <c r="M1207" s="19">
        <f t="shared" si="186"/>
        <v>7963334.127080651</v>
      </c>
      <c r="N1207" s="32">
        <f t="shared" si="187"/>
        <v>79.633341270806511</v>
      </c>
      <c r="O1207" s="12"/>
      <c r="P1207" s="11">
        <v>2.7133557553571386E-11</v>
      </c>
      <c r="Q1207" s="11">
        <f t="shared" si="188"/>
        <v>1.1298521051613666E-5</v>
      </c>
      <c r="R1207" s="12"/>
      <c r="S1207" s="11">
        <v>1.2410859839828703E-10</v>
      </c>
      <c r="T1207" s="11">
        <f t="shared" si="189"/>
        <v>5.1679312929046612E-5</v>
      </c>
      <c r="U1207" s="12"/>
      <c r="V1207" s="11">
        <v>1.4644919391765265E-12</v>
      </c>
      <c r="W1207" s="11">
        <f t="shared" si="190"/>
        <v>6.0982025567548926E-7</v>
      </c>
      <c r="X1207" s="12"/>
      <c r="Y1207" s="11">
        <v>416403.96875</v>
      </c>
    </row>
    <row r="1208" spans="1:25" x14ac:dyDescent="0.25">
      <c r="A1208" s="12">
        <v>41441.210289351853</v>
      </c>
      <c r="B1208" s="20">
        <v>41441.210289351853</v>
      </c>
      <c r="C1208" s="20">
        <f t="shared" si="181"/>
        <v>16.465758783612376</v>
      </c>
      <c r="D1208" s="28">
        <v>5.6211283663287759E-4</v>
      </c>
      <c r="E1208" s="25">
        <v>5.6211283663287759E-4</v>
      </c>
      <c r="F1208" s="19">
        <f t="shared" si="182"/>
        <v>562.11283663287759</v>
      </c>
      <c r="G1208" s="19">
        <f t="shared" si="183"/>
        <v>2946225.1541672423</v>
      </c>
      <c r="H1208" s="32">
        <f t="shared" si="184"/>
        <v>29.462251541672423</v>
      </c>
      <c r="I1208" s="12"/>
      <c r="J1208" s="27">
        <v>8.1512617180123925E-4</v>
      </c>
      <c r="K1208" s="26">
        <v>8.1512617180123925E-4</v>
      </c>
      <c r="L1208" s="19">
        <f t="shared" si="185"/>
        <v>815.12617180123925</v>
      </c>
      <c r="M1208" s="19">
        <f t="shared" si="186"/>
        <v>7720238.3930217978</v>
      </c>
      <c r="N1208" s="32">
        <f t="shared" si="187"/>
        <v>77.202383930217977</v>
      </c>
      <c r="O1208" s="12"/>
      <c r="P1208" s="11">
        <v>2.7145091729963156E-11</v>
      </c>
      <c r="Q1208" s="11">
        <f t="shared" si="188"/>
        <v>1.1303323928439461E-5</v>
      </c>
      <c r="R1208" s="12"/>
      <c r="S1208" s="11">
        <v>1.2416866146391925E-10</v>
      </c>
      <c r="T1208" s="11">
        <f t="shared" si="189"/>
        <v>5.1704323427951161E-5</v>
      </c>
      <c r="U1208" s="12"/>
      <c r="V1208" s="11">
        <v>1.4649908890163044E-12</v>
      </c>
      <c r="W1208" s="11">
        <f t="shared" si="190"/>
        <v>6.1002802036897992E-7</v>
      </c>
      <c r="X1208" s="12"/>
      <c r="Y1208" s="11">
        <v>416403.96875</v>
      </c>
    </row>
    <row r="1209" spans="1:25" x14ac:dyDescent="0.25">
      <c r="A1209" s="12">
        <v>41446.210289351853</v>
      </c>
      <c r="B1209" s="20">
        <v>41446.210289351853</v>
      </c>
      <c r="C1209" s="20">
        <f t="shared" si="181"/>
        <v>16.479457413749362</v>
      </c>
      <c r="D1209" s="28">
        <v>5.3678086260333657E-4</v>
      </c>
      <c r="E1209" s="25">
        <v>5.3678086260333657E-4</v>
      </c>
      <c r="F1209" s="19">
        <f t="shared" si="182"/>
        <v>536.78086260333657</v>
      </c>
      <c r="G1209" s="19">
        <f t="shared" si="183"/>
        <v>2813451.6357085472</v>
      </c>
      <c r="H1209" s="32">
        <f t="shared" si="184"/>
        <v>28.134516357085474</v>
      </c>
      <c r="I1209" s="12"/>
      <c r="J1209" s="27">
        <v>8.6118443869054317E-4</v>
      </c>
      <c r="K1209" s="26">
        <v>8.6118443869054317E-4</v>
      </c>
      <c r="L1209" s="19">
        <f t="shared" si="185"/>
        <v>861.18443869054317</v>
      </c>
      <c r="M1209" s="19">
        <f t="shared" si="186"/>
        <v>8156466.3202506555</v>
      </c>
      <c r="N1209" s="32">
        <f t="shared" si="187"/>
        <v>81.564663202506551</v>
      </c>
      <c r="O1209" s="12"/>
      <c r="P1209" s="11">
        <v>2.7155791504362981E-11</v>
      </c>
      <c r="Q1209" s="11">
        <f t="shared" si="188"/>
        <v>1.1307779356964278E-5</v>
      </c>
      <c r="R1209" s="12"/>
      <c r="S1209" s="11">
        <v>1.2422624040553387E-10</v>
      </c>
      <c r="T1209" s="11">
        <f t="shared" si="189"/>
        <v>5.1728299527755914E-5</v>
      </c>
      <c r="U1209" s="12"/>
      <c r="V1209" s="11">
        <v>1.4654399655561479E-12</v>
      </c>
      <c r="W1209" s="11">
        <f t="shared" si="190"/>
        <v>6.1021501762244327E-7</v>
      </c>
      <c r="X1209" s="12"/>
      <c r="Y1209" s="11">
        <v>416403.96875</v>
      </c>
    </row>
    <row r="1210" spans="1:25" x14ac:dyDescent="0.25">
      <c r="A1210" s="12">
        <v>41451.210289351853</v>
      </c>
      <c r="B1210" s="20">
        <v>41451.210289351853</v>
      </c>
      <c r="C1210" s="20">
        <f t="shared" si="181"/>
        <v>16.493156043886348</v>
      </c>
      <c r="D1210" s="28">
        <v>5.2999256877228618E-4</v>
      </c>
      <c r="E1210" s="25">
        <v>5.2999256877228618E-4</v>
      </c>
      <c r="F1210" s="19">
        <f t="shared" si="182"/>
        <v>529.99256877228618</v>
      </c>
      <c r="G1210" s="19">
        <f t="shared" si="183"/>
        <v>2777871.8717616485</v>
      </c>
      <c r="H1210" s="32">
        <f t="shared" si="184"/>
        <v>27.778718717616485</v>
      </c>
      <c r="I1210" s="12"/>
      <c r="J1210" s="27">
        <v>8.735267911106348E-4</v>
      </c>
      <c r="K1210" s="26">
        <v>8.735267911106348E-4</v>
      </c>
      <c r="L1210" s="19">
        <f t="shared" si="185"/>
        <v>873.5267911106348</v>
      </c>
      <c r="M1210" s="19">
        <f t="shared" si="186"/>
        <v>8273363.4415922975</v>
      </c>
      <c r="N1210" s="32">
        <f t="shared" si="187"/>
        <v>82.733634415922978</v>
      </c>
      <c r="O1210" s="12"/>
      <c r="P1210" s="11">
        <v>2.7166628321917408E-11</v>
      </c>
      <c r="Q1210" s="11">
        <f t="shared" si="188"/>
        <v>1.1312291850802561E-5</v>
      </c>
      <c r="R1210" s="12"/>
      <c r="S1210" s="11">
        <v>1.2428298667988003E-10</v>
      </c>
      <c r="T1210" s="11">
        <f t="shared" si="189"/>
        <v>5.1751928901605428E-5</v>
      </c>
      <c r="U1210" s="12"/>
      <c r="V1210" s="11">
        <v>1.4659100756181376E-12</v>
      </c>
      <c r="W1210" s="11">
        <f t="shared" si="190"/>
        <v>6.104107733180051E-7</v>
      </c>
      <c r="X1210" s="12"/>
      <c r="Y1210" s="11">
        <v>416403.96875</v>
      </c>
    </row>
    <row r="1211" spans="1:25" x14ac:dyDescent="0.25">
      <c r="A1211" s="12">
        <v>41456.210289351853</v>
      </c>
      <c r="B1211" s="20">
        <v>41456.210289351853</v>
      </c>
      <c r="C1211" s="20">
        <f t="shared" si="181"/>
        <v>16.506854674023334</v>
      </c>
      <c r="D1211" s="28">
        <v>5.1287160022184253E-4</v>
      </c>
      <c r="E1211" s="25">
        <v>5.1287160022184253E-4</v>
      </c>
      <c r="F1211" s="19">
        <f t="shared" si="182"/>
        <v>512.87160022184253</v>
      </c>
      <c r="G1211" s="19">
        <f t="shared" si="183"/>
        <v>2688135.0343871848</v>
      </c>
      <c r="H1211" s="32">
        <f t="shared" si="184"/>
        <v>26.881350343871848</v>
      </c>
      <c r="I1211" s="12"/>
      <c r="J1211" s="27">
        <v>9.0465595712885261E-4</v>
      </c>
      <c r="K1211" s="26">
        <v>9.0465595712885261E-4</v>
      </c>
      <c r="L1211" s="19">
        <f t="shared" si="185"/>
        <v>904.65595712885261</v>
      </c>
      <c r="M1211" s="19">
        <f t="shared" si="186"/>
        <v>8568194.5866965372</v>
      </c>
      <c r="N1211" s="32">
        <f t="shared" si="187"/>
        <v>85.681945866965378</v>
      </c>
      <c r="O1211" s="12"/>
      <c r="P1211" s="11">
        <v>2.7177175440651347E-11</v>
      </c>
      <c r="Q1211" s="11">
        <f t="shared" si="188"/>
        <v>1.1316683712902251E-5</v>
      </c>
      <c r="R1211" s="12"/>
      <c r="S1211" s="11">
        <v>1.2433841456438444E-10</v>
      </c>
      <c r="T1211" s="11">
        <f t="shared" si="189"/>
        <v>5.1775009292692482E-5</v>
      </c>
      <c r="U1211" s="12"/>
      <c r="V1211" s="11">
        <v>1.4663616458229778E-12</v>
      </c>
      <c r="W1211" s="11">
        <f t="shared" si="190"/>
        <v>6.1059880894346981E-7</v>
      </c>
      <c r="X1211" s="12"/>
      <c r="Y1211" s="11">
        <v>416403.96875</v>
      </c>
    </row>
    <row r="1212" spans="1:25" x14ac:dyDescent="0.25">
      <c r="A1212" s="12">
        <v>41461.210289351853</v>
      </c>
      <c r="B1212" s="20">
        <v>41461.210289351853</v>
      </c>
      <c r="C1212" s="20">
        <f t="shared" si="181"/>
        <v>16.520553304160323</v>
      </c>
      <c r="D1212" s="28">
        <v>4.9454905092716217E-4</v>
      </c>
      <c r="E1212" s="25">
        <v>4.9454905092716217E-4</v>
      </c>
      <c r="F1212" s="19">
        <f t="shared" si="182"/>
        <v>494.54905092716217</v>
      </c>
      <c r="G1212" s="19">
        <f t="shared" si="183"/>
        <v>2592100.3023860133</v>
      </c>
      <c r="H1212" s="32">
        <f t="shared" si="184"/>
        <v>25.921003023860134</v>
      </c>
      <c r="I1212" s="12"/>
      <c r="J1212" s="27">
        <v>9.3796983128413558E-4</v>
      </c>
      <c r="K1212" s="26">
        <v>9.3796983128413558E-4</v>
      </c>
      <c r="L1212" s="19">
        <f t="shared" si="185"/>
        <v>937.96983128413558</v>
      </c>
      <c r="M1212" s="19">
        <f t="shared" si="186"/>
        <v>8883717.580769442</v>
      </c>
      <c r="N1212" s="32">
        <f t="shared" si="187"/>
        <v>88.837175807694422</v>
      </c>
      <c r="O1212" s="12"/>
      <c r="P1212" s="11">
        <v>2.7187212550683348E-11</v>
      </c>
      <c r="Q1212" s="11">
        <f t="shared" si="188"/>
        <v>1.1320862355753965E-5</v>
      </c>
      <c r="R1212" s="12"/>
      <c r="S1212" s="11">
        <v>1.2439094199123701E-10</v>
      </c>
      <c r="T1212" s="11">
        <f t="shared" si="189"/>
        <v>5.1796878034485183E-5</v>
      </c>
      <c r="U1212" s="12"/>
      <c r="V1212" s="11">
        <v>1.4667977119367515E-12</v>
      </c>
      <c r="W1212" s="11">
        <f t="shared" si="190"/>
        <v>6.1078034276645406E-7</v>
      </c>
      <c r="X1212" s="12"/>
      <c r="Y1212" s="11">
        <v>416403.9375</v>
      </c>
    </row>
    <row r="1213" spans="1:25" x14ac:dyDescent="0.25">
      <c r="A1213" s="12">
        <v>41466.210289351853</v>
      </c>
      <c r="B1213" s="20">
        <v>41466.210289351853</v>
      </c>
      <c r="C1213" s="20">
        <f t="shared" si="181"/>
        <v>16.534251934297309</v>
      </c>
      <c r="D1213" s="28">
        <v>5.0249474588781595E-4</v>
      </c>
      <c r="E1213" s="25">
        <v>5.0249474588781595E-4</v>
      </c>
      <c r="F1213" s="19">
        <f t="shared" si="182"/>
        <v>502.49474588781595</v>
      </c>
      <c r="G1213" s="19">
        <f t="shared" si="183"/>
        <v>2633746.4005264607</v>
      </c>
      <c r="H1213" s="32">
        <f t="shared" si="184"/>
        <v>26.337464005264607</v>
      </c>
      <c r="I1213" s="12"/>
      <c r="J1213" s="27">
        <v>9.2352321371436119E-4</v>
      </c>
      <c r="K1213" s="26">
        <v>9.2352321371436119E-4</v>
      </c>
      <c r="L1213" s="19">
        <f t="shared" si="185"/>
        <v>923.52321371436119</v>
      </c>
      <c r="M1213" s="19">
        <f t="shared" si="186"/>
        <v>8746890.5036004949</v>
      </c>
      <c r="N1213" s="32">
        <f t="shared" si="187"/>
        <v>87.468905036004955</v>
      </c>
      <c r="O1213" s="12"/>
      <c r="P1213" s="11">
        <v>2.7198601010303136E-11</v>
      </c>
      <c r="Q1213" s="11">
        <f t="shared" si="188"/>
        <v>1.1325604555181704E-5</v>
      </c>
      <c r="R1213" s="12"/>
      <c r="S1213" s="11">
        <v>1.2444997810057146E-10</v>
      </c>
      <c r="T1213" s="11">
        <f t="shared" si="189"/>
        <v>5.1821460902866726E-5</v>
      </c>
      <c r="U1213" s="12"/>
      <c r="V1213" s="11">
        <v>1.4672917828667531E-12</v>
      </c>
      <c r="W1213" s="11">
        <f t="shared" si="190"/>
        <v>6.1098607584711103E-7</v>
      </c>
      <c r="X1213" s="12"/>
      <c r="Y1213" s="11">
        <v>416403.9375</v>
      </c>
    </row>
    <row r="1214" spans="1:25" x14ac:dyDescent="0.25">
      <c r="A1214" s="12">
        <v>41471.210289351853</v>
      </c>
      <c r="B1214" s="20">
        <v>41471.210289351853</v>
      </c>
      <c r="C1214" s="20">
        <f t="shared" si="181"/>
        <v>16.547950564434295</v>
      </c>
      <c r="D1214" s="28">
        <v>4.9843150191009045E-4</v>
      </c>
      <c r="E1214" s="25">
        <v>4.9843150191009045E-4</v>
      </c>
      <c r="F1214" s="19">
        <f t="shared" si="182"/>
        <v>498.43150191009045</v>
      </c>
      <c r="G1214" s="19">
        <f t="shared" si="183"/>
        <v>2612449.5525725824</v>
      </c>
      <c r="H1214" s="32">
        <f t="shared" si="184"/>
        <v>26.124495525725823</v>
      </c>
      <c r="I1214" s="12"/>
      <c r="J1214" s="27">
        <v>9.309110464528203E-4</v>
      </c>
      <c r="K1214" s="26">
        <v>9.309110464528203E-4</v>
      </c>
      <c r="L1214" s="19">
        <f t="shared" si="185"/>
        <v>930.9110464528203</v>
      </c>
      <c r="M1214" s="19">
        <f t="shared" si="186"/>
        <v>8816862.2845612764</v>
      </c>
      <c r="N1214" s="32">
        <f t="shared" si="187"/>
        <v>88.168622845612759</v>
      </c>
      <c r="O1214" s="12"/>
      <c r="P1214" s="11">
        <v>2.7209616504375589E-11</v>
      </c>
      <c r="Q1214" s="11">
        <f t="shared" si="188"/>
        <v>1.1330191450286981E-5</v>
      </c>
      <c r="R1214" s="12"/>
      <c r="S1214" s="11">
        <v>1.2450918074335959E-10</v>
      </c>
      <c r="T1214" s="11">
        <f t="shared" si="189"/>
        <v>5.1846113116434112E-5</v>
      </c>
      <c r="U1214" s="12"/>
      <c r="V1214" s="11">
        <v>1.4677554961359252E-12</v>
      </c>
      <c r="W1214" s="11">
        <f t="shared" si="190"/>
        <v>6.1117916787826527E-7</v>
      </c>
      <c r="X1214" s="12"/>
      <c r="Y1214" s="11">
        <v>416403.9375</v>
      </c>
    </row>
    <row r="1215" spans="1:25" x14ac:dyDescent="0.25">
      <c r="A1215" s="12">
        <v>41476.210289351853</v>
      </c>
      <c r="B1215" s="20">
        <v>41476.210289351853</v>
      </c>
      <c r="C1215" s="20">
        <f t="shared" si="181"/>
        <v>16.561649194571281</v>
      </c>
      <c r="D1215" s="28">
        <v>5.1219441229477525E-4</v>
      </c>
      <c r="E1215" s="25">
        <v>5.1219441229477525E-4</v>
      </c>
      <c r="F1215" s="19">
        <f t="shared" si="182"/>
        <v>512.19441229477525</v>
      </c>
      <c r="G1215" s="19">
        <f t="shared" si="183"/>
        <v>2684585.6614236082</v>
      </c>
      <c r="H1215" s="32">
        <f t="shared" si="184"/>
        <v>26.845856614236084</v>
      </c>
      <c r="I1215" s="12"/>
      <c r="J1215" s="27">
        <v>9.0588763123378158E-4</v>
      </c>
      <c r="K1215" s="26">
        <v>9.0588763123378158E-4</v>
      </c>
      <c r="L1215" s="19">
        <f t="shared" si="185"/>
        <v>905.88763123378158</v>
      </c>
      <c r="M1215" s="19">
        <f t="shared" si="186"/>
        <v>8579860.0417408161</v>
      </c>
      <c r="N1215" s="32">
        <f t="shared" si="187"/>
        <v>85.798600417408167</v>
      </c>
      <c r="O1215" s="12"/>
      <c r="P1215" s="11">
        <v>2.7221471604610414E-11</v>
      </c>
      <c r="Q1215" s="11">
        <f t="shared" si="188"/>
        <v>1.133512796070422E-5</v>
      </c>
      <c r="R1215" s="12"/>
      <c r="S1215" s="11">
        <v>1.2457126996601176E-10</v>
      </c>
      <c r="T1215" s="11">
        <f t="shared" si="189"/>
        <v>5.1871967313222786E-5</v>
      </c>
      <c r="U1215" s="12"/>
      <c r="V1215" s="11">
        <v>1.4682664806198176E-12</v>
      </c>
      <c r="W1215" s="11">
        <f t="shared" si="190"/>
        <v>6.1139194382935948E-7</v>
      </c>
      <c r="X1215" s="12"/>
      <c r="Y1215" s="11">
        <v>416403.9375</v>
      </c>
    </row>
    <row r="1216" spans="1:25" x14ac:dyDescent="0.25">
      <c r="A1216" s="12">
        <v>41481.210289351853</v>
      </c>
      <c r="B1216" s="20">
        <v>41481.210289351853</v>
      </c>
      <c r="C1216" s="20">
        <f t="shared" si="181"/>
        <v>16.575347824708267</v>
      </c>
      <c r="D1216" s="28">
        <v>5.1890854956582189E-4</v>
      </c>
      <c r="E1216" s="25">
        <v>5.1890854956582189E-4</v>
      </c>
      <c r="F1216" s="19">
        <f t="shared" si="182"/>
        <v>518.90854956582189</v>
      </c>
      <c r="G1216" s="19">
        <f t="shared" si="183"/>
        <v>2719776.7455393565</v>
      </c>
      <c r="H1216" s="32">
        <f t="shared" si="184"/>
        <v>27.197767455393564</v>
      </c>
      <c r="I1216" s="12"/>
      <c r="J1216" s="27">
        <v>8.9367985492572188E-4</v>
      </c>
      <c r="K1216" s="26">
        <v>8.9367985492572188E-4</v>
      </c>
      <c r="L1216" s="19">
        <f t="shared" si="185"/>
        <v>893.67985492572188</v>
      </c>
      <c r="M1216" s="19">
        <f t="shared" si="186"/>
        <v>8464237.520213088</v>
      </c>
      <c r="N1216" s="32">
        <f t="shared" si="187"/>
        <v>84.642375202130879</v>
      </c>
      <c r="O1216" s="12"/>
      <c r="P1216" s="11">
        <v>2.7233076904664699E-11</v>
      </c>
      <c r="Q1216" s="11">
        <f t="shared" si="188"/>
        <v>1.1339960453342693E-5</v>
      </c>
      <c r="R1216" s="12"/>
      <c r="S1216" s="11">
        <v>1.2463277632157599E-10</v>
      </c>
      <c r="T1216" s="11">
        <f t="shared" si="189"/>
        <v>5.1897578801861008E-5</v>
      </c>
      <c r="U1216" s="12"/>
      <c r="V1216" s="11">
        <v>1.4687622862732952E-12</v>
      </c>
      <c r="W1216" s="11">
        <f t="shared" si="190"/>
        <v>6.1159839925570232E-7</v>
      </c>
      <c r="X1216" s="12"/>
      <c r="Y1216" s="11">
        <v>416403.9375</v>
      </c>
    </row>
    <row r="1217" spans="1:25" x14ac:dyDescent="0.25">
      <c r="A1217" s="12">
        <v>41486.210289351853</v>
      </c>
      <c r="B1217" s="20">
        <v>41486.210289351853</v>
      </c>
      <c r="C1217" s="20">
        <f t="shared" si="181"/>
        <v>16.589046454845253</v>
      </c>
      <c r="D1217" s="28">
        <v>5.2573508583009243E-4</v>
      </c>
      <c r="E1217" s="25">
        <v>5.2573508583009243E-4</v>
      </c>
      <c r="F1217" s="19">
        <f t="shared" si="182"/>
        <v>525.73508583009243</v>
      </c>
      <c r="G1217" s="19">
        <f t="shared" si="183"/>
        <v>2755556.9511260227</v>
      </c>
      <c r="H1217" s="32">
        <f t="shared" si="184"/>
        <v>27.555569511260227</v>
      </c>
      <c r="I1217" s="12"/>
      <c r="J1217" s="27">
        <v>8.8126788614317775E-4</v>
      </c>
      <c r="K1217" s="26">
        <v>8.8126788614317775E-4</v>
      </c>
      <c r="L1217" s="19">
        <f t="shared" si="185"/>
        <v>881.26788614317775</v>
      </c>
      <c r="M1217" s="19">
        <f t="shared" si="186"/>
        <v>8346681.0470645959</v>
      </c>
      <c r="N1217" s="32">
        <f t="shared" si="187"/>
        <v>83.466810470645953</v>
      </c>
      <c r="O1217" s="12"/>
      <c r="P1217" s="11">
        <v>2.7244576386586949E-11</v>
      </c>
      <c r="Q1217" s="11">
        <f t="shared" si="188"/>
        <v>1.1344748882894328E-5</v>
      </c>
      <c r="R1217" s="12"/>
      <c r="S1217" s="11">
        <v>1.2469397736580845E-10</v>
      </c>
      <c r="T1217" s="11">
        <f t="shared" si="189"/>
        <v>5.1923063157658517E-5</v>
      </c>
      <c r="U1217" s="12"/>
      <c r="V1217" s="11">
        <v>1.4692564656235141E-12</v>
      </c>
      <c r="W1217" s="11">
        <f t="shared" si="190"/>
        <v>6.1180417748296466E-7</v>
      </c>
      <c r="X1217" s="12"/>
      <c r="Y1217" s="11">
        <v>416403.9375</v>
      </c>
    </row>
    <row r="1218" spans="1:25" x14ac:dyDescent="0.25">
      <c r="A1218" s="12">
        <v>41491.210289351853</v>
      </c>
      <c r="B1218" s="20">
        <v>41491.210289351853</v>
      </c>
      <c r="C1218" s="20">
        <f t="shared" si="181"/>
        <v>16.602745084982239</v>
      </c>
      <c r="D1218" s="28">
        <v>5.1310157869011164E-4</v>
      </c>
      <c r="E1218" s="25">
        <v>5.1310157869011164E-4</v>
      </c>
      <c r="F1218" s="19">
        <f t="shared" si="182"/>
        <v>513.10157869011164</v>
      </c>
      <c r="G1218" s="19">
        <f t="shared" si="183"/>
        <v>2689340.4300016845</v>
      </c>
      <c r="H1218" s="32">
        <f t="shared" si="184"/>
        <v>26.893404300016844</v>
      </c>
      <c r="I1218" s="12"/>
      <c r="J1218" s="27">
        <v>9.04237967915833E-4</v>
      </c>
      <c r="K1218" s="26">
        <v>9.04237967915833E-4</v>
      </c>
      <c r="L1218" s="19">
        <f t="shared" si="185"/>
        <v>904.237967915833</v>
      </c>
      <c r="M1218" s="19">
        <f t="shared" si="186"/>
        <v>8564235.7193679456</v>
      </c>
      <c r="N1218" s="32">
        <f t="shared" si="187"/>
        <v>85.642357193679459</v>
      </c>
      <c r="O1218" s="12"/>
      <c r="P1218" s="11">
        <v>2.7255333406861482E-11</v>
      </c>
      <c r="Q1218" s="11">
        <f t="shared" si="188"/>
        <v>1.134922814849241E-5</v>
      </c>
      <c r="R1218" s="12"/>
      <c r="S1218" s="11">
        <v>1.2475123711830349E-10</v>
      </c>
      <c r="T1218" s="11">
        <f t="shared" si="189"/>
        <v>5.1946906344057728E-5</v>
      </c>
      <c r="U1218" s="12"/>
      <c r="V1218" s="11">
        <v>1.469712697897696E-12</v>
      </c>
      <c r="W1218" s="11">
        <f t="shared" si="190"/>
        <v>6.1199415439834858E-7</v>
      </c>
      <c r="X1218" s="12"/>
      <c r="Y1218" s="11">
        <v>416403.9375</v>
      </c>
    </row>
    <row r="1219" spans="1:25" x14ac:dyDescent="0.25">
      <c r="A1219" s="12">
        <v>41496.210289351853</v>
      </c>
      <c r="B1219" s="20">
        <v>41496.210289351853</v>
      </c>
      <c r="C1219" s="20">
        <f t="shared" si="181"/>
        <v>16.616443715119225</v>
      </c>
      <c r="D1219" s="28">
        <v>5.0588604062795639E-4</v>
      </c>
      <c r="E1219" s="25">
        <v>5.0588604062795639E-4</v>
      </c>
      <c r="F1219" s="19">
        <f t="shared" si="182"/>
        <v>505.88604062795639</v>
      </c>
      <c r="G1219" s="19">
        <f t="shared" si="183"/>
        <v>2651521.3332756348</v>
      </c>
      <c r="H1219" s="32">
        <f t="shared" si="184"/>
        <v>26.51521333275635</v>
      </c>
      <c r="I1219" s="12"/>
      <c r="J1219" s="27">
        <v>9.1735710157081485E-4</v>
      </c>
      <c r="K1219" s="26">
        <v>9.1735710157081485E-4</v>
      </c>
      <c r="L1219" s="19">
        <f t="shared" si="185"/>
        <v>917.35710157081485</v>
      </c>
      <c r="M1219" s="19">
        <f t="shared" si="186"/>
        <v>8688489.9058119468</v>
      </c>
      <c r="N1219" s="32">
        <f t="shared" si="187"/>
        <v>86.884899058119473</v>
      </c>
      <c r="O1219" s="12"/>
      <c r="P1219" s="11">
        <v>2.7265965527045743E-11</v>
      </c>
      <c r="Q1219" s="11">
        <f t="shared" si="188"/>
        <v>1.135365540520111E-5</v>
      </c>
      <c r="R1219" s="12"/>
      <c r="S1219" s="11">
        <v>1.248068315362616E-10</v>
      </c>
      <c r="T1219" s="11">
        <f t="shared" si="189"/>
        <v>5.1970056078598503E-5</v>
      </c>
      <c r="U1219" s="12"/>
      <c r="V1219" s="11">
        <v>1.4701767364275198E-12</v>
      </c>
      <c r="W1219" s="11">
        <f t="shared" si="190"/>
        <v>6.1218738186931892E-7</v>
      </c>
      <c r="X1219" s="12"/>
      <c r="Y1219" s="11">
        <v>416403.9375</v>
      </c>
    </row>
    <row r="1220" spans="1:25" x14ac:dyDescent="0.25">
      <c r="A1220" s="12">
        <v>41501.210289351853</v>
      </c>
      <c r="B1220" s="20">
        <v>41501.210289351853</v>
      </c>
      <c r="C1220" s="20">
        <f t="shared" si="181"/>
        <v>16.63014234525621</v>
      </c>
      <c r="D1220" s="28">
        <v>5.0346564967185259E-4</v>
      </c>
      <c r="E1220" s="25">
        <v>5.0346564967185259E-4</v>
      </c>
      <c r="F1220" s="19">
        <f t="shared" si="182"/>
        <v>503.46564967185259</v>
      </c>
      <c r="G1220" s="19">
        <f t="shared" si="183"/>
        <v>2638835.2385041513</v>
      </c>
      <c r="H1220" s="32">
        <f t="shared" si="184"/>
        <v>26.388352385041514</v>
      </c>
      <c r="I1220" s="12"/>
      <c r="J1220" s="27">
        <v>9.2175789177417755E-4</v>
      </c>
      <c r="K1220" s="26">
        <v>9.2175789177417755E-4</v>
      </c>
      <c r="L1220" s="19">
        <f t="shared" si="185"/>
        <v>921.75789177417755</v>
      </c>
      <c r="M1220" s="19">
        <f t="shared" si="186"/>
        <v>8730170.7531003579</v>
      </c>
      <c r="N1220" s="32">
        <f t="shared" si="187"/>
        <v>87.301707531003586</v>
      </c>
      <c r="O1220" s="12"/>
      <c r="P1220" s="11">
        <v>2.7277301944961252E-11</v>
      </c>
      <c r="Q1220" s="11">
        <f t="shared" si="188"/>
        <v>1.1358375934258274E-5</v>
      </c>
      <c r="R1220" s="12"/>
      <c r="S1220" s="11">
        <v>1.2486649214604739E-10</v>
      </c>
      <c r="T1220" s="11">
        <f t="shared" si="189"/>
        <v>5.1994898991426959E-5</v>
      </c>
      <c r="U1220" s="12"/>
      <c r="V1220" s="11">
        <v>1.4706498822555925E-12</v>
      </c>
      <c r="W1220" s="11">
        <f t="shared" si="190"/>
        <v>6.1238440165514008E-7</v>
      </c>
      <c r="X1220" s="12"/>
      <c r="Y1220" s="11">
        <v>416403.9375</v>
      </c>
    </row>
    <row r="1221" spans="1:25" x14ac:dyDescent="0.25">
      <c r="A1221" s="12">
        <v>41506.210289351853</v>
      </c>
      <c r="B1221" s="20">
        <v>41506.210289351853</v>
      </c>
      <c r="C1221" s="20">
        <f t="shared" si="181"/>
        <v>16.6438409753932</v>
      </c>
      <c r="D1221" s="28">
        <v>4.829883691854775E-4</v>
      </c>
      <c r="E1221" s="25">
        <v>4.829883691854775E-4</v>
      </c>
      <c r="F1221" s="19">
        <f t="shared" si="182"/>
        <v>482.9883691854775</v>
      </c>
      <c r="G1221" s="19">
        <f t="shared" si="183"/>
        <v>2531506.825192539</v>
      </c>
      <c r="H1221" s="32">
        <f t="shared" si="184"/>
        <v>25.315068251925389</v>
      </c>
      <c r="I1221" s="12"/>
      <c r="J1221" s="27">
        <v>9.5898943254724145E-4</v>
      </c>
      <c r="K1221" s="26">
        <v>9.5898943254724145E-4</v>
      </c>
      <c r="L1221" s="19">
        <f t="shared" si="185"/>
        <v>958.98943254724145</v>
      </c>
      <c r="M1221" s="19">
        <f t="shared" si="186"/>
        <v>9082798.8252335321</v>
      </c>
      <c r="N1221" s="32">
        <f t="shared" si="187"/>
        <v>90.827988252335317</v>
      </c>
      <c r="O1221" s="12"/>
      <c r="P1221" s="11">
        <v>2.7287101397877045E-11</v>
      </c>
      <c r="Q1221" s="11">
        <f t="shared" si="188"/>
        <v>1.1362456465037756E-5</v>
      </c>
      <c r="R1221" s="12"/>
      <c r="S1221" s="11">
        <v>1.2491935263980736E-10</v>
      </c>
      <c r="T1221" s="11">
        <f t="shared" si="189"/>
        <v>5.2016910309166803E-5</v>
      </c>
      <c r="U1221" s="12"/>
      <c r="V1221" s="11">
        <v>1.4710655653685234E-12</v>
      </c>
      <c r="W1221" s="11">
        <f t="shared" si="190"/>
        <v>6.1255749374011678E-7</v>
      </c>
      <c r="X1221" s="12"/>
      <c r="Y1221" s="11">
        <v>416403.9375</v>
      </c>
    </row>
    <row r="1222" spans="1:25" x14ac:dyDescent="0.25">
      <c r="A1222" s="12">
        <v>41511.210289351853</v>
      </c>
      <c r="B1222" s="20">
        <v>41511.210289351853</v>
      </c>
      <c r="C1222" s="20">
        <f t="shared" ref="C1222:C1285" si="191">(B1222-B$5)/365</f>
        <v>16.657539605530186</v>
      </c>
      <c r="D1222" s="28">
        <v>4.8246036749333143E-4</v>
      </c>
      <c r="E1222" s="25">
        <v>4.8246036749333143E-4</v>
      </c>
      <c r="F1222" s="19">
        <f t="shared" ref="F1222:F1285" si="192">D1222*(10^6)</f>
        <v>482.46036749333143</v>
      </c>
      <c r="G1222" s="19">
        <f t="shared" ref="G1222:G1285" si="193">F1222*(10^-6)*0.001/(E$1*E$3)</f>
        <v>2528739.3881844077</v>
      </c>
      <c r="H1222" s="32">
        <f t="shared" ref="H1222:H1285" si="194">G1222/(10^5)</f>
        <v>25.287393881844078</v>
      </c>
      <c r="I1222" s="12"/>
      <c r="J1222" s="27">
        <v>9.5994950970634818E-4</v>
      </c>
      <c r="K1222" s="26">
        <v>9.5994950970634818E-4</v>
      </c>
      <c r="L1222" s="19">
        <f t="shared" ref="L1222:L1285" si="195">J1222*(10^6)</f>
        <v>959.94950970634818</v>
      </c>
      <c r="M1222" s="19">
        <f t="shared" ref="M1222:M1285" si="196">L1222*(10^-6)*0.001/(K$1*K$3)</f>
        <v>9091891.9261550978</v>
      </c>
      <c r="N1222" s="32">
        <f t="shared" ref="N1222:N1285" si="197">M1222/(10^5)</f>
        <v>90.918919261550982</v>
      </c>
      <c r="O1222" s="12"/>
      <c r="P1222" s="11">
        <v>2.7297815050064678E-11</v>
      </c>
      <c r="Q1222" s="11">
        <f t="shared" ref="Q1222:Q1285" si="198">P1222*Y1222</f>
        <v>1.1366917671993691E-5</v>
      </c>
      <c r="R1222" s="12"/>
      <c r="S1222" s="11">
        <v>1.2497444745740438E-10</v>
      </c>
      <c r="T1222" s="11">
        <f t="shared" ref="T1222:T1285" si="199">S1222*Y1222</f>
        <v>5.2039852008150048E-5</v>
      </c>
      <c r="U1222" s="12"/>
      <c r="V1222" s="11">
        <v>1.4715377354146408E-12</v>
      </c>
      <c r="W1222" s="11">
        <f t="shared" ref="W1222:W1285" si="200">V1222*Y1222</f>
        <v>6.1275410720648964E-7</v>
      </c>
      <c r="X1222" s="12"/>
      <c r="Y1222" s="11">
        <v>416403.9375</v>
      </c>
    </row>
    <row r="1223" spans="1:25" x14ac:dyDescent="0.25">
      <c r="A1223" s="12">
        <v>41516.210289351853</v>
      </c>
      <c r="B1223" s="20">
        <v>41516.210289351853</v>
      </c>
      <c r="C1223" s="20">
        <f t="shared" si="191"/>
        <v>16.671238235667172</v>
      </c>
      <c r="D1223" s="28">
        <v>5.0555606139823794E-4</v>
      </c>
      <c r="E1223" s="25">
        <v>5.0555606139823794E-4</v>
      </c>
      <c r="F1223" s="19">
        <f t="shared" si="192"/>
        <v>505.55606139823794</v>
      </c>
      <c r="G1223" s="19">
        <f t="shared" si="193"/>
        <v>2649791.7995528812</v>
      </c>
      <c r="H1223" s="32">
        <f t="shared" si="194"/>
        <v>26.497917995528812</v>
      </c>
      <c r="I1223" s="12"/>
      <c r="J1223" s="27">
        <v>9.1795733897015452E-4</v>
      </c>
      <c r="K1223" s="26">
        <v>9.1795733897015452E-4</v>
      </c>
      <c r="L1223" s="19">
        <f t="shared" si="195"/>
        <v>917.95733897015452</v>
      </c>
      <c r="M1223" s="19">
        <f t="shared" si="196"/>
        <v>8694174.8856047913</v>
      </c>
      <c r="N1223" s="32">
        <f t="shared" si="197"/>
        <v>86.941748856047909</v>
      </c>
      <c r="O1223" s="12"/>
      <c r="P1223" s="11">
        <v>2.731022352708834E-11</v>
      </c>
      <c r="Q1223" s="11">
        <f t="shared" si="198"/>
        <v>1.1372084610684723E-5</v>
      </c>
      <c r="R1223" s="12"/>
      <c r="S1223" s="11">
        <v>1.2503892365955949E-10</v>
      </c>
      <c r="T1223" s="11">
        <f t="shared" si="199"/>
        <v>5.206670015260248E-5</v>
      </c>
      <c r="U1223" s="12"/>
      <c r="V1223" s="11">
        <v>1.4720765838943661E-12</v>
      </c>
      <c r="W1223" s="11">
        <f t="shared" si="200"/>
        <v>6.1297848583516314E-7</v>
      </c>
      <c r="X1223" s="12"/>
      <c r="Y1223" s="11">
        <v>416403.9375</v>
      </c>
    </row>
    <row r="1224" spans="1:25" x14ac:dyDescent="0.25">
      <c r="A1224" s="12">
        <v>41521.210289351853</v>
      </c>
      <c r="B1224" s="20">
        <v>41521.210289351853</v>
      </c>
      <c r="C1224" s="20">
        <f t="shared" si="191"/>
        <v>16.684936865804158</v>
      </c>
      <c r="D1224" s="28">
        <v>4.9451045924797654E-4</v>
      </c>
      <c r="E1224" s="25">
        <v>4.9451045924797654E-4</v>
      </c>
      <c r="F1224" s="19">
        <f t="shared" si="192"/>
        <v>494.51045924797654</v>
      </c>
      <c r="G1224" s="19">
        <f t="shared" si="193"/>
        <v>2591898.0302289864</v>
      </c>
      <c r="H1224" s="32">
        <f t="shared" si="194"/>
        <v>25.918980302289864</v>
      </c>
      <c r="I1224" s="12"/>
      <c r="J1224" s="27">
        <v>9.3804026255384088E-4</v>
      </c>
      <c r="K1224" s="26">
        <v>9.3804026255384088E-4</v>
      </c>
      <c r="L1224" s="19">
        <f t="shared" si="195"/>
        <v>938.04026255384088</v>
      </c>
      <c r="M1224" s="19">
        <f t="shared" si="196"/>
        <v>8884384.6507412549</v>
      </c>
      <c r="N1224" s="32">
        <f t="shared" si="197"/>
        <v>88.84384650741255</v>
      </c>
      <c r="O1224" s="12"/>
      <c r="P1224" s="11">
        <v>2.7321098508559238E-11</v>
      </c>
      <c r="Q1224" s="11">
        <f t="shared" si="198"/>
        <v>1.1376612995789444E-5</v>
      </c>
      <c r="R1224" s="12"/>
      <c r="S1224" s="11">
        <v>1.2509891733625267E-10</v>
      </c>
      <c r="T1224" s="11">
        <f t="shared" si="199"/>
        <v>5.2091681755802623E-5</v>
      </c>
      <c r="U1224" s="12"/>
      <c r="V1224" s="11">
        <v>1.4725189383807402E-12</v>
      </c>
      <c r="W1224" s="11">
        <f t="shared" si="200"/>
        <v>6.131626839850601E-7</v>
      </c>
      <c r="X1224" s="12"/>
      <c r="Y1224" s="11">
        <v>416403.9375</v>
      </c>
    </row>
    <row r="1225" spans="1:25" x14ac:dyDescent="0.25">
      <c r="A1225" s="12">
        <v>41526.210289351853</v>
      </c>
      <c r="B1225" s="20">
        <v>41526.210289351853</v>
      </c>
      <c r="C1225" s="20">
        <f t="shared" si="191"/>
        <v>16.698635495941144</v>
      </c>
      <c r="D1225" s="28">
        <v>4.9513851990923285E-4</v>
      </c>
      <c r="E1225" s="25">
        <v>4.9513851990923285E-4</v>
      </c>
      <c r="F1225" s="19">
        <f t="shared" si="192"/>
        <v>495.13851990923285</v>
      </c>
      <c r="G1225" s="19">
        <f t="shared" si="193"/>
        <v>2595189.9104315815</v>
      </c>
      <c r="H1225" s="32">
        <f t="shared" si="194"/>
        <v>25.951899104315814</v>
      </c>
      <c r="I1225" s="12"/>
      <c r="J1225" s="27">
        <v>9.3689817003905773E-4</v>
      </c>
      <c r="K1225" s="26">
        <v>9.3689817003905773E-4</v>
      </c>
      <c r="L1225" s="19">
        <f t="shared" si="195"/>
        <v>936.89817003905773</v>
      </c>
      <c r="M1225" s="19">
        <f t="shared" si="196"/>
        <v>8873567.6425454225</v>
      </c>
      <c r="N1225" s="32">
        <f t="shared" si="197"/>
        <v>88.73567642545423</v>
      </c>
      <c r="O1225" s="12"/>
      <c r="P1225" s="11">
        <v>2.7331945734454521E-11</v>
      </c>
      <c r="Q1225" s="11">
        <f t="shared" si="198"/>
        <v>1.1381128969239888E-5</v>
      </c>
      <c r="R1225" s="12"/>
      <c r="S1225" s="11">
        <v>1.251556219772354E-10</v>
      </c>
      <c r="T1225" s="11">
        <f t="shared" si="199"/>
        <v>5.2115289880469168E-5</v>
      </c>
      <c r="U1225" s="12"/>
      <c r="V1225" s="11">
        <v>1.4729968546983718E-12</v>
      </c>
      <c r="W1225" s="11">
        <f t="shared" si="200"/>
        <v>6.1336164419036569E-7</v>
      </c>
      <c r="X1225" s="12"/>
      <c r="Y1225" s="11">
        <v>416403.90625</v>
      </c>
    </row>
    <row r="1226" spans="1:25" x14ac:dyDescent="0.25">
      <c r="A1226" s="12">
        <v>41531.210289351853</v>
      </c>
      <c r="B1226" s="20">
        <v>41531.210289351853</v>
      </c>
      <c r="C1226" s="20">
        <f t="shared" si="191"/>
        <v>16.71233412607813</v>
      </c>
      <c r="D1226" s="28">
        <v>4.8574182437732816E-4</v>
      </c>
      <c r="E1226" s="25">
        <v>4.8574182437732816E-4</v>
      </c>
      <c r="F1226" s="19">
        <f t="shared" si="192"/>
        <v>485.74182437732816</v>
      </c>
      <c r="G1226" s="19">
        <f t="shared" si="193"/>
        <v>2545938.6232558894</v>
      </c>
      <c r="H1226" s="32">
        <f t="shared" si="194"/>
        <v>25.459386232558895</v>
      </c>
      <c r="I1226" s="12"/>
      <c r="J1226" s="27">
        <v>9.5398322446271777E-4</v>
      </c>
      <c r="K1226" s="26">
        <v>9.5398322446271777E-4</v>
      </c>
      <c r="L1226" s="19">
        <f t="shared" si="195"/>
        <v>953.98322446271777</v>
      </c>
      <c r="M1226" s="19">
        <f t="shared" si="196"/>
        <v>9035383.9326750077</v>
      </c>
      <c r="N1226" s="32">
        <f t="shared" si="197"/>
        <v>90.353839326750077</v>
      </c>
      <c r="O1226" s="12"/>
      <c r="P1226" s="11">
        <v>2.7342810307584564E-11</v>
      </c>
      <c r="Q1226" s="11">
        <f t="shared" si="198"/>
        <v>1.1385653019930976E-5</v>
      </c>
      <c r="R1226" s="12"/>
      <c r="S1226" s="11">
        <v>1.2521290948530606E-10</v>
      </c>
      <c r="T1226" s="11">
        <f t="shared" si="199"/>
        <v>5.2139144622609119E-5</v>
      </c>
      <c r="U1226" s="12"/>
      <c r="V1226" s="11">
        <v>1.473454062754509E-12</v>
      </c>
      <c r="W1226" s="11">
        <f t="shared" si="200"/>
        <v>6.1355202741091017E-7</v>
      </c>
      <c r="X1226" s="12"/>
      <c r="Y1226" s="11">
        <v>416403.90625</v>
      </c>
    </row>
    <row r="1227" spans="1:25" x14ac:dyDescent="0.25">
      <c r="A1227" s="12">
        <v>41536.210289351853</v>
      </c>
      <c r="B1227" s="20">
        <v>41536.210289351853</v>
      </c>
      <c r="C1227" s="20">
        <f t="shared" si="191"/>
        <v>16.726032756215115</v>
      </c>
      <c r="D1227" s="28">
        <v>4.7432459541596472E-4</v>
      </c>
      <c r="E1227" s="25">
        <v>4.7432459541596472E-4</v>
      </c>
      <c r="F1227" s="19">
        <f t="shared" si="192"/>
        <v>474.32459541596472</v>
      </c>
      <c r="G1227" s="19">
        <f t="shared" si="193"/>
        <v>2486097.0310262055</v>
      </c>
      <c r="H1227" s="32">
        <f t="shared" si="194"/>
        <v>24.860970310262054</v>
      </c>
      <c r="I1227" s="12"/>
      <c r="J1227" s="27">
        <v>9.7474188078194857E-4</v>
      </c>
      <c r="K1227" s="26">
        <v>9.7474188078194857E-4</v>
      </c>
      <c r="L1227" s="19">
        <f t="shared" si="195"/>
        <v>974.74188078194857</v>
      </c>
      <c r="M1227" s="19">
        <f t="shared" si="196"/>
        <v>9231993.7104584016</v>
      </c>
      <c r="N1227" s="32">
        <f t="shared" si="197"/>
        <v>92.319937104584014</v>
      </c>
      <c r="O1227" s="12"/>
      <c r="P1227" s="11">
        <v>2.7352994869112024E-11</v>
      </c>
      <c r="Q1227" s="11">
        <f t="shared" si="198"/>
        <v>1.1389893911134454E-5</v>
      </c>
      <c r="R1227" s="12"/>
      <c r="S1227" s="11">
        <v>1.25267143880059E-10</v>
      </c>
      <c r="T1227" s="11">
        <f t="shared" si="199"/>
        <v>5.2161728036437347E-5</v>
      </c>
      <c r="U1227" s="12"/>
      <c r="V1227" s="11">
        <v>1.4738900204480654E-12</v>
      </c>
      <c r="W1227" s="11">
        <f t="shared" si="200"/>
        <v>6.137335618974668E-7</v>
      </c>
      <c r="X1227" s="12"/>
      <c r="Y1227" s="11">
        <v>416403.90625</v>
      </c>
    </row>
    <row r="1228" spans="1:25" x14ac:dyDescent="0.25">
      <c r="A1228" s="12">
        <v>41541.210289351853</v>
      </c>
      <c r="B1228" s="20">
        <v>41541.210289351853</v>
      </c>
      <c r="C1228" s="20">
        <f t="shared" si="191"/>
        <v>16.739731386352101</v>
      </c>
      <c r="D1228" s="28">
        <v>4.586791037581861E-4</v>
      </c>
      <c r="E1228" s="25">
        <v>4.586791037581861E-4</v>
      </c>
      <c r="F1228" s="19">
        <f t="shared" si="192"/>
        <v>458.6791037581861</v>
      </c>
      <c r="G1228" s="19">
        <f t="shared" si="193"/>
        <v>2404093.6714381622</v>
      </c>
      <c r="H1228" s="32">
        <f t="shared" si="194"/>
        <v>24.040936714381623</v>
      </c>
      <c r="I1228" s="12"/>
      <c r="J1228" s="27">
        <v>1.0031883139163256E-3</v>
      </c>
      <c r="K1228" s="26">
        <v>1.0031883139163256E-3</v>
      </c>
      <c r="L1228" s="19">
        <f t="shared" si="195"/>
        <v>1003.1883139163256</v>
      </c>
      <c r="M1228" s="19">
        <f t="shared" si="196"/>
        <v>9501416.1052065063</v>
      </c>
      <c r="N1228" s="32">
        <f t="shared" si="197"/>
        <v>95.014161052065063</v>
      </c>
      <c r="O1228" s="12"/>
      <c r="P1228" s="11">
        <v>2.7362320742518875E-11</v>
      </c>
      <c r="Q1228" s="11">
        <f t="shared" si="198"/>
        <v>1.139377724125026E-5</v>
      </c>
      <c r="R1228" s="12"/>
      <c r="S1228" s="11">
        <v>1.2531628512668647E-10</v>
      </c>
      <c r="T1228" s="11">
        <f t="shared" si="199"/>
        <v>5.2182190643491021E-5</v>
      </c>
      <c r="U1228" s="12"/>
      <c r="V1228" s="11">
        <v>1.4742951867999232E-12</v>
      </c>
      <c r="W1228" s="11">
        <f t="shared" si="200"/>
        <v>6.1390227474906147E-7</v>
      </c>
      <c r="X1228" s="12"/>
      <c r="Y1228" s="11">
        <v>416403.90625</v>
      </c>
    </row>
    <row r="1229" spans="1:25" x14ac:dyDescent="0.25">
      <c r="A1229" s="12">
        <v>41546.210289351853</v>
      </c>
      <c r="B1229" s="20">
        <v>41546.210289351853</v>
      </c>
      <c r="C1229" s="20">
        <f t="shared" si="191"/>
        <v>16.753430016489087</v>
      </c>
      <c r="D1229" s="28">
        <v>4.3855828698724508E-4</v>
      </c>
      <c r="E1229" s="25">
        <v>4.3855828698724508E-4</v>
      </c>
      <c r="F1229" s="19">
        <f t="shared" si="192"/>
        <v>438.55828698724508</v>
      </c>
      <c r="G1229" s="19">
        <f t="shared" si="193"/>
        <v>2298633.6060747136</v>
      </c>
      <c r="H1229" s="32">
        <f t="shared" si="194"/>
        <v>22.986336060747135</v>
      </c>
      <c r="I1229" s="12"/>
      <c r="J1229" s="27">
        <v>1.0397718288004398E-3</v>
      </c>
      <c r="K1229" s="26">
        <v>1.0397718288004398E-3</v>
      </c>
      <c r="L1229" s="19">
        <f t="shared" si="195"/>
        <v>1039.7718288004398</v>
      </c>
      <c r="M1229" s="19">
        <f t="shared" si="196"/>
        <v>9847906.5823014956</v>
      </c>
      <c r="N1229" s="32">
        <f t="shared" si="197"/>
        <v>98.479065823014949</v>
      </c>
      <c r="O1229" s="12"/>
      <c r="P1229" s="11">
        <v>2.737076537639993E-11</v>
      </c>
      <c r="Q1229" s="11">
        <f t="shared" si="198"/>
        <v>1.1397293619785183E-5</v>
      </c>
      <c r="R1229" s="12"/>
      <c r="S1229" s="11">
        <v>1.2536063853652024E-10</v>
      </c>
      <c r="T1229" s="11">
        <f t="shared" si="199"/>
        <v>5.2200659576601312E-5</v>
      </c>
      <c r="U1229" s="12"/>
      <c r="V1229" s="11">
        <v>1.4746631650172648E-12</v>
      </c>
      <c r="W1229" s="11">
        <f t="shared" si="200"/>
        <v>6.1405550231617741E-7</v>
      </c>
      <c r="X1229" s="12"/>
      <c r="Y1229" s="11">
        <v>416403.90625</v>
      </c>
    </row>
    <row r="1230" spans="1:25" x14ac:dyDescent="0.25">
      <c r="A1230" s="12">
        <v>41551.210289351853</v>
      </c>
      <c r="B1230" s="20">
        <v>41551.210289351853</v>
      </c>
      <c r="C1230" s="20">
        <f t="shared" si="191"/>
        <v>16.767128646626077</v>
      </c>
      <c r="D1230" s="28">
        <v>4.3159569031558931E-4</v>
      </c>
      <c r="E1230" s="25">
        <v>4.3159569031558931E-4</v>
      </c>
      <c r="F1230" s="19">
        <f t="shared" si="192"/>
        <v>431.59569031558931</v>
      </c>
      <c r="G1230" s="19">
        <f t="shared" si="193"/>
        <v>2262140.2614728878</v>
      </c>
      <c r="H1230" s="32">
        <f t="shared" si="194"/>
        <v>22.621402614728879</v>
      </c>
      <c r="I1230" s="12"/>
      <c r="J1230" s="27">
        <v>1.052431296557188E-3</v>
      </c>
      <c r="K1230" s="26">
        <v>1.052431296557188E-3</v>
      </c>
      <c r="L1230" s="19">
        <f t="shared" si="195"/>
        <v>1052.431296557188</v>
      </c>
      <c r="M1230" s="19">
        <f t="shared" si="196"/>
        <v>9967807.1724087913</v>
      </c>
      <c r="N1230" s="32">
        <f t="shared" si="197"/>
        <v>99.678071724087914</v>
      </c>
      <c r="O1230" s="12"/>
      <c r="P1230" s="11">
        <v>2.738063942242519E-11</v>
      </c>
      <c r="Q1230" s="11">
        <f t="shared" si="198"/>
        <v>1.1401405211120593E-5</v>
      </c>
      <c r="R1230" s="12"/>
      <c r="S1230" s="11">
        <v>1.254111814397163E-10</v>
      </c>
      <c r="T1230" s="11">
        <f t="shared" si="199"/>
        <v>5.2221705838925367E-5</v>
      </c>
      <c r="U1230" s="12"/>
      <c r="V1230" s="11">
        <v>1.4750830765186684E-12</v>
      </c>
      <c r="W1230" s="11">
        <f t="shared" si="200"/>
        <v>6.1423035510564119E-7</v>
      </c>
      <c r="X1230" s="12"/>
      <c r="Y1230" s="11">
        <v>416403.90625</v>
      </c>
    </row>
    <row r="1231" spans="1:25" x14ac:dyDescent="0.25">
      <c r="A1231" s="12">
        <v>41556.210289351853</v>
      </c>
      <c r="B1231" s="20">
        <v>41556.210289351853</v>
      </c>
      <c r="C1231" s="20">
        <f t="shared" si="191"/>
        <v>16.780827276763063</v>
      </c>
      <c r="D1231" s="28">
        <v>4.1803001658990979E-4</v>
      </c>
      <c r="E1231" s="25">
        <v>4.1803001658990979E-4</v>
      </c>
      <c r="F1231" s="19">
        <f t="shared" si="192"/>
        <v>418.03001658990979</v>
      </c>
      <c r="G1231" s="19">
        <f t="shared" si="193"/>
        <v>2191037.9372434095</v>
      </c>
      <c r="H1231" s="32">
        <f t="shared" si="194"/>
        <v>21.910379372434093</v>
      </c>
      <c r="I1231" s="12"/>
      <c r="J1231" s="27">
        <v>1.0770962107926607E-3</v>
      </c>
      <c r="K1231" s="26">
        <v>1.0770962107926607E-3</v>
      </c>
      <c r="L1231" s="19">
        <f t="shared" si="195"/>
        <v>1077.0962107926607</v>
      </c>
      <c r="M1231" s="19">
        <f t="shared" si="196"/>
        <v>10201413.973942967</v>
      </c>
      <c r="N1231" s="32">
        <f t="shared" si="197"/>
        <v>102.01413973942967</v>
      </c>
      <c r="O1231" s="12"/>
      <c r="P1231" s="11">
        <v>2.738965131088289E-11</v>
      </c>
      <c r="Q1231" s="11">
        <f t="shared" si="198"/>
        <v>1.1405157796677068E-5</v>
      </c>
      <c r="R1231" s="12"/>
      <c r="S1231" s="11">
        <v>1.2546093330900732E-10</v>
      </c>
      <c r="T1231" s="11">
        <f t="shared" si="199"/>
        <v>5.2242422711641385E-5</v>
      </c>
      <c r="U1231" s="12"/>
      <c r="V1231" s="11">
        <v>1.4754329485597295E-12</v>
      </c>
      <c r="W1231" s="11">
        <f t="shared" si="200"/>
        <v>6.1437604319022668E-7</v>
      </c>
      <c r="X1231" s="12"/>
      <c r="Y1231" s="11">
        <v>416403.90625</v>
      </c>
    </row>
    <row r="1232" spans="1:25" x14ac:dyDescent="0.25">
      <c r="A1232" s="12">
        <v>41561.210289351853</v>
      </c>
      <c r="B1232" s="20">
        <v>41561.210289351853</v>
      </c>
      <c r="C1232" s="20">
        <f t="shared" si="191"/>
        <v>16.794525906900049</v>
      </c>
      <c r="D1232" s="28">
        <v>4.127628926653415E-4</v>
      </c>
      <c r="E1232" s="25">
        <v>4.127628926653415E-4</v>
      </c>
      <c r="F1232" s="19">
        <f t="shared" si="192"/>
        <v>412.7628926653415</v>
      </c>
      <c r="G1232" s="19">
        <f t="shared" si="193"/>
        <v>2163431.1437575421</v>
      </c>
      <c r="H1232" s="32">
        <f t="shared" si="194"/>
        <v>21.63431143757542</v>
      </c>
      <c r="I1232" s="12"/>
      <c r="J1232" s="27">
        <v>1.0866728844121099E-3</v>
      </c>
      <c r="K1232" s="26">
        <v>1.0866728844121099E-3</v>
      </c>
      <c r="L1232" s="19">
        <f t="shared" si="195"/>
        <v>1086.6728844121099</v>
      </c>
      <c r="M1232" s="19">
        <f t="shared" si="196"/>
        <v>10292116.745994726</v>
      </c>
      <c r="N1232" s="32">
        <f t="shared" si="197"/>
        <v>102.92116745994726</v>
      </c>
      <c r="O1232" s="12"/>
      <c r="P1232" s="11">
        <v>2.7399079532974824E-11</v>
      </c>
      <c r="Q1232" s="11">
        <f t="shared" si="198"/>
        <v>1.1409083745185142E-5</v>
      </c>
      <c r="R1232" s="12"/>
      <c r="S1232" s="11">
        <v>1.2551021333351287E-10</v>
      </c>
      <c r="T1232" s="11">
        <f t="shared" si="199"/>
        <v>5.2262943106345591E-5</v>
      </c>
      <c r="U1232" s="12"/>
      <c r="V1232" s="11">
        <v>1.4758310675974662E-12</v>
      </c>
      <c r="W1232" s="11">
        <f t="shared" si="200"/>
        <v>6.1454182151269272E-7</v>
      </c>
      <c r="X1232" s="12"/>
      <c r="Y1232" s="11">
        <v>416403.90625</v>
      </c>
    </row>
    <row r="1233" spans="1:25" x14ac:dyDescent="0.25">
      <c r="A1233" s="12">
        <v>41566.210289351853</v>
      </c>
      <c r="B1233" s="20">
        <v>41566.210289351853</v>
      </c>
      <c r="C1233" s="20">
        <f t="shared" si="191"/>
        <v>16.808224537037034</v>
      </c>
      <c r="D1233" s="28">
        <v>3.967965894844383E-4</v>
      </c>
      <c r="E1233" s="25">
        <v>3.967965894844383E-4</v>
      </c>
      <c r="F1233" s="19">
        <f t="shared" si="192"/>
        <v>396.7965894844383</v>
      </c>
      <c r="G1233" s="19">
        <f t="shared" si="193"/>
        <v>2079746.3015247716</v>
      </c>
      <c r="H1233" s="32">
        <f t="shared" si="194"/>
        <v>20.797463015247715</v>
      </c>
      <c r="I1233" s="12"/>
      <c r="J1233" s="27">
        <v>1.1157025583088398E-3</v>
      </c>
      <c r="K1233" s="26">
        <v>1.1157025583088398E-3</v>
      </c>
      <c r="L1233" s="19">
        <f t="shared" si="195"/>
        <v>1115.7025583088398</v>
      </c>
      <c r="M1233" s="19">
        <f t="shared" si="196"/>
        <v>10567063.141666444</v>
      </c>
      <c r="N1233" s="32">
        <f t="shared" si="197"/>
        <v>105.67063141666443</v>
      </c>
      <c r="O1233" s="12"/>
      <c r="P1233" s="11">
        <v>2.7406639457883131E-11</v>
      </c>
      <c r="Q1233" s="11">
        <f t="shared" si="198"/>
        <v>1.1412231727447918E-5</v>
      </c>
      <c r="R1233" s="12"/>
      <c r="S1233" s="11">
        <v>1.2555136097436304E-10</v>
      </c>
      <c r="T1233" s="11">
        <f t="shared" si="199"/>
        <v>5.2280077144728574E-5</v>
      </c>
      <c r="U1233" s="12"/>
      <c r="V1233" s="11">
        <v>1.4761423420411868E-12</v>
      </c>
      <c r="W1233" s="11">
        <f t="shared" si="200"/>
        <v>6.1467143740697377E-7</v>
      </c>
      <c r="X1233" s="12"/>
      <c r="Y1233" s="11">
        <v>416403.90625</v>
      </c>
    </row>
    <row r="1234" spans="1:25" x14ac:dyDescent="0.25">
      <c r="A1234" s="12">
        <v>41571.210289351853</v>
      </c>
      <c r="B1234" s="20">
        <v>41571.210289351853</v>
      </c>
      <c r="C1234" s="20">
        <f t="shared" si="191"/>
        <v>16.82192316717402</v>
      </c>
      <c r="D1234" s="28">
        <v>3.6898269900120795E-4</v>
      </c>
      <c r="E1234" s="25">
        <v>3.6898269900120795E-4</v>
      </c>
      <c r="F1234" s="19">
        <f t="shared" si="192"/>
        <v>368.98269900120795</v>
      </c>
      <c r="G1234" s="19">
        <f t="shared" si="193"/>
        <v>1933964.2121709464</v>
      </c>
      <c r="H1234" s="32">
        <f t="shared" si="194"/>
        <v>19.339642121709463</v>
      </c>
      <c r="I1234" s="12"/>
      <c r="J1234" s="27">
        <v>1.1662736069411039E-3</v>
      </c>
      <c r="K1234" s="26">
        <v>1.1662736069411039E-3</v>
      </c>
      <c r="L1234" s="19">
        <f t="shared" si="195"/>
        <v>1166.2736069411039</v>
      </c>
      <c r="M1234" s="19">
        <f t="shared" si="196"/>
        <v>11046032.612568649</v>
      </c>
      <c r="N1234" s="32">
        <f t="shared" si="197"/>
        <v>110.46032612568648</v>
      </c>
      <c r="O1234" s="12"/>
      <c r="P1234" s="11">
        <v>2.7409314401483087E-11</v>
      </c>
      <c r="Q1234" s="11">
        <f t="shared" si="198"/>
        <v>1.1413345584411938E-5</v>
      </c>
      <c r="R1234" s="12"/>
      <c r="S1234" s="11">
        <v>1.2556904127603019E-10</v>
      </c>
      <c r="T1234" s="11">
        <f t="shared" si="199"/>
        <v>5.2287439291406456E-5</v>
      </c>
      <c r="U1234" s="12"/>
      <c r="V1234" s="11">
        <v>1.4762670252910226E-12</v>
      </c>
      <c r="W1234" s="11">
        <f t="shared" si="200"/>
        <v>6.1472335599924936E-7</v>
      </c>
      <c r="X1234" s="12"/>
      <c r="Y1234" s="11">
        <v>416403.90625</v>
      </c>
    </row>
    <row r="1235" spans="1:25" x14ac:dyDescent="0.25">
      <c r="A1235" s="12">
        <v>41576.210289351853</v>
      </c>
      <c r="B1235" s="20">
        <v>41576.210289351853</v>
      </c>
      <c r="C1235" s="20">
        <f t="shared" si="191"/>
        <v>16.835621797311006</v>
      </c>
      <c r="D1235" s="28">
        <v>3.606025711633265E-4</v>
      </c>
      <c r="E1235" s="25">
        <v>3.606025711633265E-4</v>
      </c>
      <c r="F1235" s="19">
        <f t="shared" si="192"/>
        <v>360.6025711633265</v>
      </c>
      <c r="G1235" s="19">
        <f t="shared" si="193"/>
        <v>1890041.1031044503</v>
      </c>
      <c r="H1235" s="32">
        <f t="shared" si="194"/>
        <v>18.900411031044502</v>
      </c>
      <c r="I1235" s="12"/>
      <c r="J1235" s="27">
        <v>1.1815102770924568E-3</v>
      </c>
      <c r="K1235" s="26">
        <v>1.1815102770924568E-3</v>
      </c>
      <c r="L1235" s="19">
        <f t="shared" si="195"/>
        <v>1181.5102770924568</v>
      </c>
      <c r="M1235" s="19">
        <f t="shared" si="196"/>
        <v>11190342.450669352</v>
      </c>
      <c r="N1235" s="32">
        <f t="shared" si="197"/>
        <v>111.90342450669353</v>
      </c>
      <c r="O1235" s="12"/>
      <c r="P1235" s="11">
        <v>2.7418236084320036E-11</v>
      </c>
      <c r="Q1235" s="11">
        <f t="shared" si="198"/>
        <v>1.1417060607995567E-5</v>
      </c>
      <c r="R1235" s="12"/>
      <c r="S1235" s="11">
        <v>1.2561152118450991E-10</v>
      </c>
      <c r="T1235" s="11">
        <f t="shared" si="199"/>
        <v>5.2305128091234554E-5</v>
      </c>
      <c r="U1235" s="12"/>
      <c r="V1235" s="11">
        <v>1.4765833954849539E-12</v>
      </c>
      <c r="W1235" s="11">
        <f t="shared" si="200"/>
        <v>6.1485509378382341E-7</v>
      </c>
      <c r="X1235" s="12"/>
      <c r="Y1235" s="11">
        <v>416403.90625</v>
      </c>
    </row>
    <row r="1236" spans="1:25" x14ac:dyDescent="0.25">
      <c r="A1236" s="12">
        <v>41581.210289351853</v>
      </c>
      <c r="B1236" s="20">
        <v>41581.210289351853</v>
      </c>
      <c r="C1236" s="20">
        <f t="shared" si="191"/>
        <v>16.849320427447992</v>
      </c>
      <c r="D1236" s="28">
        <v>3.4313072683289647E-4</v>
      </c>
      <c r="E1236" s="25">
        <v>3.4313072683289647E-4</v>
      </c>
      <c r="F1236" s="19">
        <f t="shared" si="192"/>
        <v>343.13072683289647</v>
      </c>
      <c r="G1236" s="19">
        <f t="shared" si="193"/>
        <v>1798465.2060579523</v>
      </c>
      <c r="H1236" s="32">
        <f t="shared" si="194"/>
        <v>17.984652060579524</v>
      </c>
      <c r="I1236" s="12"/>
      <c r="J1236" s="27">
        <v>1.2132774572819471E-3</v>
      </c>
      <c r="K1236" s="26">
        <v>1.2132774572819471E-3</v>
      </c>
      <c r="L1236" s="19">
        <f t="shared" si="195"/>
        <v>1213.2774572819471</v>
      </c>
      <c r="M1236" s="19">
        <f t="shared" si="196"/>
        <v>11491216.367642229</v>
      </c>
      <c r="N1236" s="32">
        <f t="shared" si="197"/>
        <v>114.9121636764223</v>
      </c>
      <c r="O1236" s="12"/>
      <c r="P1236" s="11">
        <v>2.7419330694833377E-11</v>
      </c>
      <c r="Q1236" s="11">
        <f t="shared" si="198"/>
        <v>1.1417516408089145E-5</v>
      </c>
      <c r="R1236" s="12"/>
      <c r="S1236" s="11">
        <v>1.2562209605881947E-10</v>
      </c>
      <c r="T1236" s="11">
        <f t="shared" si="199"/>
        <v>5.2309531510205155E-5</v>
      </c>
      <c r="U1236" s="12"/>
      <c r="V1236" s="11">
        <v>1.4766355456094504E-12</v>
      </c>
      <c r="W1236" s="11">
        <f t="shared" si="200"/>
        <v>6.148768092993752E-7</v>
      </c>
      <c r="X1236" s="12"/>
      <c r="Y1236" s="11">
        <v>416403.90625</v>
      </c>
    </row>
    <row r="1237" spans="1:25" x14ac:dyDescent="0.25">
      <c r="A1237" s="12">
        <v>41586.210289351853</v>
      </c>
      <c r="B1237" s="20">
        <v>41586.210289351853</v>
      </c>
      <c r="C1237" s="20">
        <f t="shared" si="191"/>
        <v>16.863019057584978</v>
      </c>
      <c r="D1237" s="28">
        <v>3.3438456011936069E-4</v>
      </c>
      <c r="E1237" s="25">
        <v>3.3438456011936069E-4</v>
      </c>
      <c r="F1237" s="19">
        <f t="shared" si="192"/>
        <v>334.38456011936069</v>
      </c>
      <c r="G1237" s="19">
        <f t="shared" si="193"/>
        <v>1752623.5623617973</v>
      </c>
      <c r="H1237" s="32">
        <f t="shared" si="194"/>
        <v>17.526235623617975</v>
      </c>
      <c r="I1237" s="12"/>
      <c r="J1237" s="27">
        <v>1.2291796738281846E-3</v>
      </c>
      <c r="K1237" s="26">
        <v>1.2291796738281846E-3</v>
      </c>
      <c r="L1237" s="19">
        <f t="shared" si="195"/>
        <v>1229.1796738281846</v>
      </c>
      <c r="M1237" s="19">
        <f t="shared" si="196"/>
        <v>11641829.741327824</v>
      </c>
      <c r="N1237" s="32">
        <f t="shared" si="197"/>
        <v>116.41829741327824</v>
      </c>
      <c r="O1237" s="12"/>
      <c r="P1237" s="11">
        <v>2.7424189655289588E-11</v>
      </c>
      <c r="Q1237" s="11">
        <f t="shared" si="198"/>
        <v>1.1419538841197499E-5</v>
      </c>
      <c r="R1237" s="12"/>
      <c r="S1237" s="11">
        <v>1.2564801976644446E-10</v>
      </c>
      <c r="T1237" s="11">
        <f t="shared" si="199"/>
        <v>5.2320322316824069E-5</v>
      </c>
      <c r="U1237" s="12"/>
      <c r="V1237" s="11">
        <v>1.4767717214023146E-12</v>
      </c>
      <c r="W1237" s="11">
        <f t="shared" si="200"/>
        <v>6.1493346728234424E-7</v>
      </c>
      <c r="X1237" s="12"/>
      <c r="Y1237" s="11">
        <v>416403.875</v>
      </c>
    </row>
    <row r="1238" spans="1:25" x14ac:dyDescent="0.25">
      <c r="A1238" s="12">
        <v>41591.210289351853</v>
      </c>
      <c r="B1238" s="20">
        <v>41591.210289351853</v>
      </c>
      <c r="C1238" s="20">
        <f t="shared" si="191"/>
        <v>16.876717687721964</v>
      </c>
      <c r="D1238" s="28">
        <v>3.3291656291112304E-4</v>
      </c>
      <c r="E1238" s="25">
        <v>3.3291656291112304E-4</v>
      </c>
      <c r="F1238" s="19">
        <f t="shared" si="192"/>
        <v>332.91656291112304</v>
      </c>
      <c r="G1238" s="19">
        <f t="shared" si="193"/>
        <v>1744929.2881533222</v>
      </c>
      <c r="H1238" s="32">
        <f t="shared" si="194"/>
        <v>17.449292881533221</v>
      </c>
      <c r="I1238" s="12"/>
      <c r="J1238" s="27">
        <v>1.2318488443270326E-3</v>
      </c>
      <c r="K1238" s="26">
        <v>1.2318488443270326E-3</v>
      </c>
      <c r="L1238" s="19">
        <f t="shared" si="195"/>
        <v>1231.8488443270326</v>
      </c>
      <c r="M1238" s="19">
        <f t="shared" si="196"/>
        <v>11667110.039367074</v>
      </c>
      <c r="N1238" s="32">
        <f t="shared" si="197"/>
        <v>116.67110039367074</v>
      </c>
      <c r="O1238" s="12"/>
      <c r="P1238" s="11">
        <v>2.7428467483381347E-11</v>
      </c>
      <c r="Q1238" s="11">
        <f t="shared" si="198"/>
        <v>1.1421320145391491E-5</v>
      </c>
      <c r="R1238" s="12"/>
      <c r="S1238" s="11">
        <v>1.2566854501461222E-10</v>
      </c>
      <c r="T1238" s="11">
        <f t="shared" si="199"/>
        <v>5.232886910969646E-5</v>
      </c>
      <c r="U1238" s="12"/>
      <c r="V1238" s="11">
        <v>1.477075514851045E-12</v>
      </c>
      <c r="W1238" s="11">
        <f t="shared" si="200"/>
        <v>6.150599680515952E-7</v>
      </c>
      <c r="X1238" s="12"/>
      <c r="Y1238" s="11">
        <v>416403.875</v>
      </c>
    </row>
    <row r="1239" spans="1:25" x14ac:dyDescent="0.25">
      <c r="A1239" s="12">
        <v>41596.210289351853</v>
      </c>
      <c r="B1239" s="20">
        <v>41596.210289351853</v>
      </c>
      <c r="C1239" s="20">
        <f t="shared" si="191"/>
        <v>16.890416317858953</v>
      </c>
      <c r="D1239" s="28">
        <v>3.1953671714290977E-4</v>
      </c>
      <c r="E1239" s="25">
        <v>3.1953671714290977E-4</v>
      </c>
      <c r="F1239" s="19">
        <f t="shared" si="192"/>
        <v>319.53671714290977</v>
      </c>
      <c r="G1239" s="19">
        <f t="shared" si="193"/>
        <v>1674800.9516482912</v>
      </c>
      <c r="H1239" s="32">
        <f t="shared" si="194"/>
        <v>16.748009516482913</v>
      </c>
      <c r="I1239" s="12"/>
      <c r="J1239" s="27">
        <v>1.2561759212985635E-3</v>
      </c>
      <c r="K1239" s="26">
        <v>1.2561759212985635E-3</v>
      </c>
      <c r="L1239" s="19">
        <f t="shared" si="195"/>
        <v>1256.1759212985635</v>
      </c>
      <c r="M1239" s="19">
        <f t="shared" si="196"/>
        <v>11897517.110226536</v>
      </c>
      <c r="N1239" s="32">
        <f t="shared" si="197"/>
        <v>118.97517110226536</v>
      </c>
      <c r="O1239" s="12"/>
      <c r="P1239" s="11">
        <v>2.7433494712014728E-11</v>
      </c>
      <c r="Q1239" s="11">
        <f t="shared" si="198"/>
        <v>1.1423413502874942E-5</v>
      </c>
      <c r="R1239" s="12"/>
      <c r="S1239" s="11">
        <v>1.2570217089447056E-10</v>
      </c>
      <c r="T1239" s="11">
        <f t="shared" si="199"/>
        <v>5.2342871056369755E-5</v>
      </c>
      <c r="U1239" s="12"/>
      <c r="V1239" s="11">
        <v>1.4770901515803736E-12</v>
      </c>
      <c r="W1239" s="11">
        <f t="shared" si="200"/>
        <v>6.1506606284240494E-7</v>
      </c>
      <c r="X1239" s="12"/>
      <c r="Y1239" s="11">
        <v>416403.875</v>
      </c>
    </row>
    <row r="1240" spans="1:25" x14ac:dyDescent="0.25">
      <c r="A1240" s="12">
        <v>41601.210289351853</v>
      </c>
      <c r="B1240" s="20">
        <v>41601.210289351853</v>
      </c>
      <c r="C1240" s="20">
        <f t="shared" si="191"/>
        <v>16.904114947995939</v>
      </c>
      <c r="D1240" s="28">
        <v>2.9834595625288785E-4</v>
      </c>
      <c r="E1240" s="25">
        <v>2.9834595625288785E-4</v>
      </c>
      <c r="F1240" s="19">
        <f t="shared" si="192"/>
        <v>298.34595625288785</v>
      </c>
      <c r="G1240" s="19">
        <f t="shared" si="193"/>
        <v>1563732.9441213585</v>
      </c>
      <c r="H1240" s="32">
        <f t="shared" si="194"/>
        <v>15.637329441213584</v>
      </c>
      <c r="I1240" s="12"/>
      <c r="J1240" s="27">
        <v>1.294704619795084E-3</v>
      </c>
      <c r="K1240" s="26">
        <v>1.294704619795084E-3</v>
      </c>
      <c r="L1240" s="19">
        <f t="shared" si="195"/>
        <v>1294.704619795084</v>
      </c>
      <c r="M1240" s="19">
        <f t="shared" si="196"/>
        <v>12262430.847088525</v>
      </c>
      <c r="N1240" s="32">
        <f t="shared" si="197"/>
        <v>122.62430847088525</v>
      </c>
      <c r="O1240" s="12"/>
      <c r="P1240" s="11">
        <v>2.7427506446575656E-11</v>
      </c>
      <c r="Q1240" s="11">
        <f t="shared" si="198"/>
        <v>1.1420919965941584E-5</v>
      </c>
      <c r="R1240" s="12"/>
      <c r="S1240" s="11">
        <v>1.256789811110437E-10</v>
      </c>
      <c r="T1240" s="11">
        <f t="shared" si="199"/>
        <v>5.2333214740690401E-5</v>
      </c>
      <c r="U1240" s="12"/>
      <c r="V1240" s="11">
        <v>1.4767423395234403E-12</v>
      </c>
      <c r="W1240" s="11">
        <f t="shared" si="200"/>
        <v>6.1492123255412617E-7</v>
      </c>
      <c r="X1240" s="12"/>
      <c r="Y1240" s="11">
        <v>416403.875</v>
      </c>
    </row>
    <row r="1241" spans="1:25" x14ac:dyDescent="0.25">
      <c r="A1241" s="12">
        <v>41606.210289351853</v>
      </c>
      <c r="B1241" s="20">
        <v>41606.210289351853</v>
      </c>
      <c r="C1241" s="20">
        <f t="shared" si="191"/>
        <v>16.917813578132925</v>
      </c>
      <c r="D1241" s="28">
        <v>2.7758409851230681E-4</v>
      </c>
      <c r="E1241" s="25">
        <v>2.7758409851230681E-4</v>
      </c>
      <c r="F1241" s="19">
        <f t="shared" si="192"/>
        <v>277.58409851230681</v>
      </c>
      <c r="G1241" s="19">
        <f t="shared" si="193"/>
        <v>1454912.9643305535</v>
      </c>
      <c r="H1241" s="32">
        <f t="shared" si="194"/>
        <v>14.549129643305536</v>
      </c>
      <c r="I1241" s="12"/>
      <c r="J1241" s="27">
        <v>1.3324535684660077E-3</v>
      </c>
      <c r="K1241" s="26">
        <v>1.3324535684660077E-3</v>
      </c>
      <c r="L1241" s="19">
        <f t="shared" si="195"/>
        <v>1332.4535684660077</v>
      </c>
      <c r="M1241" s="19">
        <f t="shared" si="196"/>
        <v>12619959.402675791</v>
      </c>
      <c r="N1241" s="32">
        <f t="shared" si="197"/>
        <v>126.19959402675791</v>
      </c>
      <c r="O1241" s="12"/>
      <c r="P1241" s="11">
        <v>2.7417873527113557E-11</v>
      </c>
      <c r="Q1241" s="11">
        <f t="shared" si="198"/>
        <v>1.1416908780950002E-5</v>
      </c>
      <c r="R1241" s="12"/>
      <c r="S1241" s="11">
        <v>1.256312137654092E-10</v>
      </c>
      <c r="T1241" s="11">
        <f t="shared" si="199"/>
        <v>5.2313324232869732E-5</v>
      </c>
      <c r="U1241" s="12"/>
      <c r="V1241" s="11">
        <v>1.4762468591306144E-12</v>
      </c>
      <c r="W1241" s="11">
        <f t="shared" si="200"/>
        <v>6.1471491259856696E-7</v>
      </c>
      <c r="X1241" s="12"/>
      <c r="Y1241" s="11">
        <v>416403.875</v>
      </c>
    </row>
    <row r="1242" spans="1:25" x14ac:dyDescent="0.25">
      <c r="A1242" s="12">
        <v>41611.210289351853</v>
      </c>
      <c r="B1242" s="20">
        <v>41611.210289351853</v>
      </c>
      <c r="C1242" s="20">
        <f t="shared" si="191"/>
        <v>16.931512208269911</v>
      </c>
      <c r="D1242" s="28">
        <v>2.7006454183720052E-4</v>
      </c>
      <c r="E1242" s="25">
        <v>2.7006454183720052E-4</v>
      </c>
      <c r="F1242" s="19">
        <f t="shared" si="192"/>
        <v>270.06454183720052</v>
      </c>
      <c r="G1242" s="19">
        <f t="shared" si="193"/>
        <v>1415500.4023312738</v>
      </c>
      <c r="H1242" s="32">
        <f t="shared" si="194"/>
        <v>14.155004023312738</v>
      </c>
      <c r="I1242" s="12"/>
      <c r="J1242" s="27">
        <v>1.3461257331073284E-3</v>
      </c>
      <c r="K1242" s="26">
        <v>1.3461257331073284E-3</v>
      </c>
      <c r="L1242" s="19">
        <f t="shared" si="195"/>
        <v>1346.1257331073284</v>
      </c>
      <c r="M1242" s="19">
        <f t="shared" si="196"/>
        <v>12749451.466642272</v>
      </c>
      <c r="N1242" s="32">
        <f t="shared" si="197"/>
        <v>127.49451466642272</v>
      </c>
      <c r="O1242" s="12"/>
      <c r="P1242" s="11">
        <v>2.7413044056956437E-11</v>
      </c>
      <c r="Q1242" s="11">
        <f t="shared" si="198"/>
        <v>1.1414897770862381E-5</v>
      </c>
      <c r="R1242" s="12"/>
      <c r="S1242" s="11">
        <v>1.256020842888006E-10</v>
      </c>
      <c r="T1242" s="11">
        <f t="shared" si="199"/>
        <v>5.2301194605933188E-5</v>
      </c>
      <c r="U1242" s="12"/>
      <c r="V1242" s="11">
        <v>1.4761458114881387E-12</v>
      </c>
      <c r="W1242" s="11">
        <f t="shared" si="200"/>
        <v>6.1467283596868048E-7</v>
      </c>
      <c r="X1242" s="12"/>
      <c r="Y1242" s="11">
        <v>416403.875</v>
      </c>
    </row>
    <row r="1243" spans="1:25" x14ac:dyDescent="0.25">
      <c r="A1243" s="12">
        <v>41616.210289351853</v>
      </c>
      <c r="B1243" s="20">
        <v>41616.210289351853</v>
      </c>
      <c r="C1243" s="20">
        <f t="shared" si="191"/>
        <v>16.945210838406897</v>
      </c>
      <c r="D1243" s="28">
        <v>2.5248739984817803E-4</v>
      </c>
      <c r="E1243" s="25">
        <v>2.5248739984817803E-4</v>
      </c>
      <c r="F1243" s="19">
        <f t="shared" si="192"/>
        <v>252.48739984817803</v>
      </c>
      <c r="G1243" s="19">
        <f t="shared" si="193"/>
        <v>1323372.6043314398</v>
      </c>
      <c r="H1243" s="32">
        <f t="shared" si="194"/>
        <v>13.233726043314398</v>
      </c>
      <c r="I1243" s="12"/>
      <c r="J1243" s="27">
        <v>1.3780843000859022E-3</v>
      </c>
      <c r="K1243" s="26">
        <v>1.3780843000859022E-3</v>
      </c>
      <c r="L1243" s="19">
        <f t="shared" si="195"/>
        <v>1378.0843000859022</v>
      </c>
      <c r="M1243" s="19">
        <f t="shared" si="196"/>
        <v>13052138.049786489</v>
      </c>
      <c r="N1243" s="32">
        <f t="shared" si="197"/>
        <v>130.5213804978649</v>
      </c>
      <c r="O1243" s="12"/>
      <c r="P1243" s="11">
        <v>2.7395684679132337E-11</v>
      </c>
      <c r="Q1243" s="11">
        <f t="shared" si="198"/>
        <v>1.1407669258668837E-5</v>
      </c>
      <c r="R1243" s="12"/>
      <c r="S1243" s="11">
        <v>1.2552130168597131E-10</v>
      </c>
      <c r="T1243" s="11">
        <f t="shared" si="199"/>
        <v>5.2267556417082486E-5</v>
      </c>
      <c r="U1243" s="12"/>
      <c r="V1243" s="11">
        <v>1.4751506223140143E-12</v>
      </c>
      <c r="W1243" s="11">
        <f t="shared" si="200"/>
        <v>6.1425843534021701E-7</v>
      </c>
      <c r="X1243" s="12"/>
      <c r="Y1243" s="11">
        <v>416403.875</v>
      </c>
    </row>
    <row r="1244" spans="1:25" x14ac:dyDescent="0.25">
      <c r="A1244" s="12">
        <v>41621.210289351853</v>
      </c>
      <c r="B1244" s="20">
        <v>41621.210289351853</v>
      </c>
      <c r="C1244" s="20">
        <f t="shared" si="191"/>
        <v>16.958909468543883</v>
      </c>
      <c r="D1244" s="28">
        <v>2.5156789342872798E-4</v>
      </c>
      <c r="E1244" s="25">
        <v>2.5156789342872798E-4</v>
      </c>
      <c r="F1244" s="19">
        <f t="shared" si="192"/>
        <v>251.56789342872798</v>
      </c>
      <c r="G1244" s="19">
        <f t="shared" si="193"/>
        <v>1318553.1574769088</v>
      </c>
      <c r="H1244" s="32">
        <f t="shared" si="194"/>
        <v>13.185531574769088</v>
      </c>
      <c r="I1244" s="12"/>
      <c r="J1244" s="27">
        <v>1.3797562569379807E-3</v>
      </c>
      <c r="K1244" s="26">
        <v>1.3797562569379807E-3</v>
      </c>
      <c r="L1244" s="19">
        <f t="shared" si="195"/>
        <v>1379.7562569379807</v>
      </c>
      <c r="M1244" s="19">
        <f t="shared" si="196"/>
        <v>13067973.519100852</v>
      </c>
      <c r="N1244" s="32">
        <f t="shared" si="197"/>
        <v>130.67973519100852</v>
      </c>
      <c r="O1244" s="12"/>
      <c r="P1244" s="11">
        <v>2.7380644626595618E-11</v>
      </c>
      <c r="Q1244" s="11">
        <f t="shared" si="198"/>
        <v>1.1401406522512344E-5</v>
      </c>
      <c r="R1244" s="12"/>
      <c r="S1244" s="11">
        <v>1.2543709126955349E-10</v>
      </c>
      <c r="T1244" s="11">
        <f t="shared" si="199"/>
        <v>5.2232490873370743E-5</v>
      </c>
      <c r="U1244" s="12"/>
      <c r="V1244" s="11">
        <v>1.4748287226890033E-12</v>
      </c>
      <c r="W1244" s="11">
        <f t="shared" si="200"/>
        <v>6.1412439508900141E-7</v>
      </c>
      <c r="X1244" s="12"/>
      <c r="Y1244" s="11">
        <v>416403.875</v>
      </c>
    </row>
    <row r="1245" spans="1:25" x14ac:dyDescent="0.25">
      <c r="A1245" s="12">
        <v>41626.210289351853</v>
      </c>
      <c r="B1245" s="20">
        <v>41626.210289351853</v>
      </c>
      <c r="C1245" s="20">
        <f t="shared" si="191"/>
        <v>16.972608098680869</v>
      </c>
      <c r="D1245" s="28">
        <v>2.5990529684349895E-4</v>
      </c>
      <c r="E1245" s="25">
        <v>2.5990529684349895E-4</v>
      </c>
      <c r="F1245" s="19">
        <f t="shared" si="192"/>
        <v>259.90529684349895</v>
      </c>
      <c r="G1245" s="19">
        <f t="shared" si="193"/>
        <v>1362252.3332654897</v>
      </c>
      <c r="H1245" s="32">
        <f t="shared" si="194"/>
        <v>13.622523332654897</v>
      </c>
      <c r="I1245" s="12"/>
      <c r="J1245" s="27">
        <v>1.3645973522216082E-3</v>
      </c>
      <c r="K1245" s="26">
        <v>1.3645973522216082E-3</v>
      </c>
      <c r="L1245" s="19">
        <f t="shared" si="195"/>
        <v>1364.5973522216082</v>
      </c>
      <c r="M1245" s="19">
        <f t="shared" si="196"/>
        <v>12924400.214456629</v>
      </c>
      <c r="N1245" s="32">
        <f t="shared" si="197"/>
        <v>129.24400214456628</v>
      </c>
      <c r="O1245" s="12"/>
      <c r="P1245" s="11">
        <v>2.739111715222009E-11</v>
      </c>
      <c r="Q1245" s="11">
        <f t="shared" si="198"/>
        <v>1.140576732276341E-5</v>
      </c>
      <c r="R1245" s="12"/>
      <c r="S1245" s="11">
        <v>1.2548299899162174E-10</v>
      </c>
      <c r="T1245" s="11">
        <f t="shared" si="199"/>
        <v>5.2251607026732386E-5</v>
      </c>
      <c r="U1245" s="12"/>
      <c r="V1245" s="11">
        <v>1.4753075063683729E-12</v>
      </c>
      <c r="W1245" s="11">
        <f t="shared" si="200"/>
        <v>6.1432376246837767E-7</v>
      </c>
      <c r="X1245" s="12"/>
      <c r="Y1245" s="11">
        <v>416403.875</v>
      </c>
    </row>
    <row r="1246" spans="1:25" x14ac:dyDescent="0.25">
      <c r="A1246" s="12">
        <v>41631.210289351853</v>
      </c>
      <c r="B1246" s="20">
        <v>41631.210289351853</v>
      </c>
      <c r="C1246" s="20">
        <f t="shared" si="191"/>
        <v>16.986306728817855</v>
      </c>
      <c r="D1246" s="28">
        <v>2.7521306765265763E-4</v>
      </c>
      <c r="E1246" s="25">
        <v>2.7521306765265763E-4</v>
      </c>
      <c r="F1246" s="19">
        <f t="shared" si="192"/>
        <v>275.21306765265763</v>
      </c>
      <c r="G1246" s="19">
        <f t="shared" si="193"/>
        <v>1442485.5826648907</v>
      </c>
      <c r="H1246" s="32">
        <f t="shared" si="194"/>
        <v>14.424855826648907</v>
      </c>
      <c r="I1246" s="12"/>
      <c r="J1246" s="27">
        <v>1.3367652427405119E-3</v>
      </c>
      <c r="K1246" s="26">
        <v>1.3367652427405119E-3</v>
      </c>
      <c r="L1246" s="19">
        <f t="shared" si="195"/>
        <v>1336.7652427405119</v>
      </c>
      <c r="M1246" s="19">
        <f t="shared" si="196"/>
        <v>12660796.213495733</v>
      </c>
      <c r="N1246" s="32">
        <f t="shared" si="197"/>
        <v>126.60796213495733</v>
      </c>
      <c r="O1246" s="12"/>
      <c r="P1246" s="11">
        <v>2.7419044465459841E-11</v>
      </c>
      <c r="Q1246" s="11">
        <f t="shared" si="198"/>
        <v>1.1417396364214781E-5</v>
      </c>
      <c r="R1246" s="12"/>
      <c r="S1246" s="11">
        <v>1.256273141070352E-10</v>
      </c>
      <c r="T1246" s="11">
        <f t="shared" si="199"/>
        <v>5.2311700400011624E-5</v>
      </c>
      <c r="U1246" s="12"/>
      <c r="V1246" s="11">
        <v>1.4763848780671718E-12</v>
      </c>
      <c r="W1246" s="11">
        <f t="shared" si="200"/>
        <v>6.1477238421857284E-7</v>
      </c>
      <c r="X1246" s="12"/>
      <c r="Y1246" s="11">
        <v>416403.875</v>
      </c>
    </row>
    <row r="1247" spans="1:25" x14ac:dyDescent="0.25">
      <c r="A1247" s="12">
        <v>41636.210289351853</v>
      </c>
      <c r="B1247" s="20">
        <v>41636.210289351853</v>
      </c>
      <c r="C1247" s="20">
        <f t="shared" si="191"/>
        <v>17.000005358954841</v>
      </c>
      <c r="D1247" s="28">
        <v>2.7548620710149407E-4</v>
      </c>
      <c r="E1247" s="25">
        <v>2.7548620710149407E-4</v>
      </c>
      <c r="F1247" s="19">
        <f t="shared" si="192"/>
        <v>275.48620710149407</v>
      </c>
      <c r="G1247" s="19">
        <f t="shared" si="193"/>
        <v>1443917.1997038783</v>
      </c>
      <c r="H1247" s="32">
        <f t="shared" si="194"/>
        <v>14.439171997038782</v>
      </c>
      <c r="I1247" s="12"/>
      <c r="J1247" s="27">
        <v>1.3362682657316327E-3</v>
      </c>
      <c r="K1247" s="26">
        <v>1.3362682657316327E-3</v>
      </c>
      <c r="L1247" s="19">
        <f t="shared" si="195"/>
        <v>1336.2682657316327</v>
      </c>
      <c r="M1247" s="19">
        <f t="shared" si="196"/>
        <v>12656089.235463217</v>
      </c>
      <c r="N1247" s="32">
        <f t="shared" si="197"/>
        <v>126.56089235463217</v>
      </c>
      <c r="O1247" s="12"/>
      <c r="P1247" s="11">
        <v>2.74254091658932E-11</v>
      </c>
      <c r="Q1247" s="11">
        <f t="shared" si="198"/>
        <v>1.1420046650138446E-5</v>
      </c>
      <c r="R1247" s="12"/>
      <c r="S1247" s="11">
        <v>1.2568045215655133E-10</v>
      </c>
      <c r="T1247" s="11">
        <f t="shared" si="199"/>
        <v>5.2333827289740079E-5</v>
      </c>
      <c r="U1247" s="12"/>
      <c r="V1247" s="11">
        <v>1.4765868649319058E-12</v>
      </c>
      <c r="W1247" s="11">
        <f t="shared" si="200"/>
        <v>6.148564923317472E-7</v>
      </c>
      <c r="X1247" s="12"/>
      <c r="Y1247" s="11">
        <v>416403.875</v>
      </c>
    </row>
    <row r="1248" spans="1:25" x14ac:dyDescent="0.25">
      <c r="A1248" s="12">
        <v>41641.210289351853</v>
      </c>
      <c r="B1248" s="20">
        <v>41641.210289351853</v>
      </c>
      <c r="C1248" s="20">
        <f t="shared" si="191"/>
        <v>17.013703989091827</v>
      </c>
      <c r="D1248" s="28">
        <v>2.6628508931025863E-4</v>
      </c>
      <c r="E1248" s="25">
        <v>2.6628508931025863E-4</v>
      </c>
      <c r="F1248" s="19">
        <f t="shared" si="192"/>
        <v>266.28508931025863</v>
      </c>
      <c r="G1248" s="19">
        <f t="shared" si="193"/>
        <v>1395691.0021927576</v>
      </c>
      <c r="H1248" s="32">
        <f t="shared" si="194"/>
        <v>13.956910021927575</v>
      </c>
      <c r="I1248" s="12"/>
      <c r="J1248" s="27">
        <v>1.3529976131394506E-3</v>
      </c>
      <c r="K1248" s="26">
        <v>1.3529976131394506E-3</v>
      </c>
      <c r="L1248" s="19">
        <f t="shared" si="195"/>
        <v>1352.9976131394506</v>
      </c>
      <c r="M1248" s="19">
        <f t="shared" si="196"/>
        <v>12814536.546586392</v>
      </c>
      <c r="N1248" s="32">
        <f t="shared" si="197"/>
        <v>128.14536546586393</v>
      </c>
      <c r="O1248" s="12"/>
      <c r="P1248" s="11">
        <v>2.7428944532337241E-11</v>
      </c>
      <c r="Q1248" s="11">
        <f t="shared" si="198"/>
        <v>1.142151879042529E-5</v>
      </c>
      <c r="R1248" s="12"/>
      <c r="S1248" s="11">
        <v>1.2570008922629938E-10</v>
      </c>
      <c r="T1248" s="11">
        <f t="shared" si="199"/>
        <v>5.2342004241676815E-5</v>
      </c>
      <c r="U1248" s="12"/>
      <c r="V1248" s="11">
        <v>1.4765664819310631E-12</v>
      </c>
      <c r="W1248" s="11">
        <f t="shared" si="200"/>
        <v>6.1484800477121216E-7</v>
      </c>
      <c r="X1248" s="12"/>
      <c r="Y1248" s="11">
        <v>416403.875</v>
      </c>
    </row>
    <row r="1249" spans="1:25" x14ac:dyDescent="0.25">
      <c r="A1249" s="12">
        <v>41646.210289351853</v>
      </c>
      <c r="B1249" s="20">
        <v>41646.210289351853</v>
      </c>
      <c r="C1249" s="20">
        <f t="shared" si="191"/>
        <v>17.027402619228816</v>
      </c>
      <c r="D1249" s="28">
        <v>2.5663833366706967E-4</v>
      </c>
      <c r="E1249" s="25">
        <v>2.5663833366706967E-4</v>
      </c>
      <c r="F1249" s="19">
        <f t="shared" si="192"/>
        <v>256.63833366706967</v>
      </c>
      <c r="G1249" s="19">
        <f t="shared" si="193"/>
        <v>1345129.0646602213</v>
      </c>
      <c r="H1249" s="32">
        <f t="shared" si="194"/>
        <v>13.451290646602214</v>
      </c>
      <c r="I1249" s="12"/>
      <c r="J1249" s="27">
        <v>1.370537094771862E-3</v>
      </c>
      <c r="K1249" s="26">
        <v>1.370537094771862E-3</v>
      </c>
      <c r="L1249" s="19">
        <f t="shared" si="195"/>
        <v>1370.537094771862</v>
      </c>
      <c r="M1249" s="19">
        <f t="shared" si="196"/>
        <v>12980656.816277921</v>
      </c>
      <c r="N1249" s="32">
        <f t="shared" si="197"/>
        <v>129.8065681627792</v>
      </c>
      <c r="O1249" s="12"/>
      <c r="P1249" s="11">
        <v>2.7428446666699635E-11</v>
      </c>
      <c r="Q1249" s="11">
        <f t="shared" si="198"/>
        <v>1.1421311477244562E-5</v>
      </c>
      <c r="R1249" s="12"/>
      <c r="S1249" s="11">
        <v>1.2569827123609656E-10</v>
      </c>
      <c r="T1249" s="11">
        <f t="shared" si="199"/>
        <v>5.2341247223511647E-5</v>
      </c>
      <c r="U1249" s="12"/>
      <c r="V1249" s="11">
        <v>1.4767283533154152E-12</v>
      </c>
      <c r="W1249" s="11">
        <f t="shared" si="200"/>
        <v>6.1491540864290798E-7</v>
      </c>
      <c r="X1249" s="12"/>
      <c r="Y1249" s="11">
        <v>416403.875</v>
      </c>
    </row>
    <row r="1250" spans="1:25" x14ac:dyDescent="0.25">
      <c r="A1250" s="12">
        <v>41651.210289351853</v>
      </c>
      <c r="B1250" s="20">
        <v>41651.210289351853</v>
      </c>
      <c r="C1250" s="20">
        <f t="shared" si="191"/>
        <v>17.041101249365802</v>
      </c>
      <c r="D1250" s="28">
        <v>2.4962087627500296E-4</v>
      </c>
      <c r="E1250" s="25">
        <v>2.4962087627500296E-4</v>
      </c>
      <c r="F1250" s="19">
        <f t="shared" si="192"/>
        <v>249.62087627500296</v>
      </c>
      <c r="G1250" s="19">
        <f t="shared" si="193"/>
        <v>1308348.1763057595</v>
      </c>
      <c r="H1250" s="32">
        <f t="shared" si="194"/>
        <v>13.083481763057595</v>
      </c>
      <c r="I1250" s="12"/>
      <c r="J1250" s="27">
        <v>1.3832962140440941E-3</v>
      </c>
      <c r="K1250" s="26">
        <v>1.3832962140440941E-3</v>
      </c>
      <c r="L1250" s="19">
        <f t="shared" si="195"/>
        <v>1383.2962140440941</v>
      </c>
      <c r="M1250" s="19">
        <f t="shared" si="196"/>
        <v>13101501.227700708</v>
      </c>
      <c r="N1250" s="32">
        <f t="shared" si="197"/>
        <v>131.01501227700709</v>
      </c>
      <c r="O1250" s="12"/>
      <c r="P1250" s="11">
        <v>2.7439108277182989E-11</v>
      </c>
      <c r="Q1250" s="11">
        <f t="shared" si="198"/>
        <v>1.1425750155691437E-5</v>
      </c>
      <c r="R1250" s="12"/>
      <c r="S1250" s="11">
        <v>1.2575998575847791E-10</v>
      </c>
      <c r="T1250" s="11">
        <f t="shared" si="199"/>
        <v>5.2366941459775461E-5</v>
      </c>
      <c r="U1250" s="12"/>
      <c r="V1250" s="11">
        <v>1.4768930436254157E-12</v>
      </c>
      <c r="W1250" s="11">
        <f t="shared" si="200"/>
        <v>6.1498394017325955E-7</v>
      </c>
      <c r="X1250" s="12"/>
      <c r="Y1250" s="11">
        <v>416403.84375</v>
      </c>
    </row>
    <row r="1251" spans="1:25" x14ac:dyDescent="0.25">
      <c r="A1251" s="12">
        <v>41656.210289351853</v>
      </c>
      <c r="B1251" s="20">
        <v>41656.210289351853</v>
      </c>
      <c r="C1251" s="20">
        <f t="shared" si="191"/>
        <v>17.054799879502788</v>
      </c>
      <c r="D1251" s="28">
        <v>2.6760401669889688E-4</v>
      </c>
      <c r="E1251" s="25">
        <v>2.6760401669889688E-4</v>
      </c>
      <c r="F1251" s="19">
        <f t="shared" si="192"/>
        <v>267.60401669889688</v>
      </c>
      <c r="G1251" s="19">
        <f t="shared" si="193"/>
        <v>1402603.9506182068</v>
      </c>
      <c r="H1251" s="32">
        <f t="shared" si="194"/>
        <v>14.026039506182068</v>
      </c>
      <c r="I1251" s="12"/>
      <c r="J1251" s="27">
        <v>1.3505996903404593E-3</v>
      </c>
      <c r="K1251" s="26">
        <v>1.3505996903404593E-3</v>
      </c>
      <c r="L1251" s="19">
        <f t="shared" si="195"/>
        <v>1350.5996903404593</v>
      </c>
      <c r="M1251" s="19">
        <f t="shared" si="196"/>
        <v>12791825.294884874</v>
      </c>
      <c r="N1251" s="32">
        <f t="shared" si="197"/>
        <v>127.91825294884873</v>
      </c>
      <c r="O1251" s="12"/>
      <c r="P1251" s="11">
        <v>2.7461061202771475E-11</v>
      </c>
      <c r="Q1251" s="11">
        <f t="shared" si="198"/>
        <v>1.143489143828804E-5</v>
      </c>
      <c r="R1251" s="12"/>
      <c r="S1251" s="11">
        <v>1.2584780439972576E-10</v>
      </c>
      <c r="T1251" s="11">
        <f t="shared" si="199"/>
        <v>5.2403509479543968E-5</v>
      </c>
      <c r="U1251" s="12"/>
      <c r="V1251" s="11">
        <v>1.4783839300328006E-12</v>
      </c>
      <c r="W1251" s="11">
        <f t="shared" si="200"/>
        <v>6.1560475100388921E-7</v>
      </c>
      <c r="X1251" s="12"/>
      <c r="Y1251" s="11">
        <v>416403.84375</v>
      </c>
    </row>
    <row r="1252" spans="1:25" x14ac:dyDescent="0.25">
      <c r="A1252" s="12">
        <v>41661.210289351853</v>
      </c>
      <c r="B1252" s="20">
        <v>41661.210289351853</v>
      </c>
      <c r="C1252" s="20">
        <f t="shared" si="191"/>
        <v>17.068498509639774</v>
      </c>
      <c r="D1252" s="28">
        <v>2.9221019940450788E-4</v>
      </c>
      <c r="E1252" s="25">
        <v>2.9221019940450788E-4</v>
      </c>
      <c r="F1252" s="19">
        <f t="shared" si="192"/>
        <v>292.21019940450788</v>
      </c>
      <c r="G1252" s="19">
        <f t="shared" si="193"/>
        <v>1531573.3491282314</v>
      </c>
      <c r="H1252" s="32">
        <f t="shared" si="194"/>
        <v>15.315733491282314</v>
      </c>
      <c r="I1252" s="12"/>
      <c r="J1252" s="27">
        <v>1.3058610493317246E-3</v>
      </c>
      <c r="K1252" s="26">
        <v>1.3058610493317246E-3</v>
      </c>
      <c r="L1252" s="19">
        <f t="shared" si="195"/>
        <v>1305.8610493317246</v>
      </c>
      <c r="M1252" s="19">
        <f t="shared" si="196"/>
        <v>12368095.833218817</v>
      </c>
      <c r="N1252" s="32">
        <f t="shared" si="197"/>
        <v>123.68095833218817</v>
      </c>
      <c r="O1252" s="12"/>
      <c r="P1252" s="11">
        <v>2.7502606095297644E-11</v>
      </c>
      <c r="Q1252" s="11">
        <f t="shared" si="198"/>
        <v>1.1452190891224118E-5</v>
      </c>
      <c r="R1252" s="12"/>
      <c r="S1252" s="11">
        <v>1.260560128502064E-10</v>
      </c>
      <c r="T1252" s="11">
        <f t="shared" si="199"/>
        <v>5.2490208278625338E-5</v>
      </c>
      <c r="U1252" s="12"/>
      <c r="V1252" s="11">
        <v>1.4801197377109498E-12</v>
      </c>
      <c r="W1252" s="11">
        <f t="shared" si="200"/>
        <v>6.1632754799308134E-7</v>
      </c>
      <c r="X1252" s="12"/>
      <c r="Y1252" s="11">
        <v>416403.84375</v>
      </c>
    </row>
    <row r="1253" spans="1:25" x14ac:dyDescent="0.25">
      <c r="A1253" s="12">
        <v>41666.210289351853</v>
      </c>
      <c r="B1253" s="20">
        <v>41666.210289351853</v>
      </c>
      <c r="C1253" s="20">
        <f t="shared" si="191"/>
        <v>17.08219713977676</v>
      </c>
      <c r="D1253" s="28">
        <v>3.1713119824416935E-4</v>
      </c>
      <c r="E1253" s="25">
        <v>3.1713119824416935E-4</v>
      </c>
      <c r="F1253" s="19">
        <f t="shared" si="192"/>
        <v>317.13119824416935</v>
      </c>
      <c r="G1253" s="19">
        <f t="shared" si="193"/>
        <v>1662192.8064033848</v>
      </c>
      <c r="H1253" s="32">
        <f t="shared" si="194"/>
        <v>16.621928064033849</v>
      </c>
      <c r="I1253" s="12"/>
      <c r="J1253" s="27">
        <v>1.2605499941855669E-3</v>
      </c>
      <c r="K1253" s="26">
        <v>1.2605499941855669E-3</v>
      </c>
      <c r="L1253" s="19">
        <f t="shared" si="195"/>
        <v>1260.5499941855669</v>
      </c>
      <c r="M1253" s="19">
        <f t="shared" si="196"/>
        <v>11938944.911963655</v>
      </c>
      <c r="N1253" s="32">
        <f t="shared" si="197"/>
        <v>119.38944911963655</v>
      </c>
      <c r="O1253" s="12"/>
      <c r="P1253" s="11">
        <v>2.7539847138879914E-11</v>
      </c>
      <c r="Q1253" s="11">
        <f t="shared" si="198"/>
        <v>1.1467698204917036E-5</v>
      </c>
      <c r="R1253" s="12"/>
      <c r="S1253" s="11">
        <v>1.2625368805974091E-10</v>
      </c>
      <c r="T1253" s="11">
        <f t="shared" si="199"/>
        <v>5.2572520995689594E-5</v>
      </c>
      <c r="U1253" s="12"/>
      <c r="V1253" s="11">
        <v>1.4817844217265841E-12</v>
      </c>
      <c r="W1253" s="11">
        <f t="shared" si="200"/>
        <v>6.1702072881582063E-7</v>
      </c>
      <c r="X1253" s="12"/>
      <c r="Y1253" s="11">
        <v>416403.84375</v>
      </c>
    </row>
    <row r="1254" spans="1:25" x14ac:dyDescent="0.25">
      <c r="A1254" s="12">
        <v>41671.210289351853</v>
      </c>
      <c r="B1254" s="20">
        <v>41671.210289351853</v>
      </c>
      <c r="C1254" s="20">
        <f t="shared" si="191"/>
        <v>17.095895769913746</v>
      </c>
      <c r="D1254" s="28">
        <v>3.2004850800149143E-4</v>
      </c>
      <c r="E1254" s="25">
        <v>3.2004850800149143E-4</v>
      </c>
      <c r="F1254" s="19">
        <f t="shared" si="192"/>
        <v>320.04850800149143</v>
      </c>
      <c r="G1254" s="19">
        <f t="shared" si="193"/>
        <v>1677483.4221470228</v>
      </c>
      <c r="H1254" s="32">
        <f t="shared" si="194"/>
        <v>16.774834221470229</v>
      </c>
      <c r="I1254" s="12"/>
      <c r="J1254" s="27">
        <v>1.2552455300465226E-3</v>
      </c>
      <c r="K1254" s="26">
        <v>1.2552455300465226E-3</v>
      </c>
      <c r="L1254" s="19">
        <f t="shared" si="195"/>
        <v>1255.2455300465226</v>
      </c>
      <c r="M1254" s="19">
        <f t="shared" si="196"/>
        <v>11888705.171028625</v>
      </c>
      <c r="N1254" s="32">
        <f t="shared" si="197"/>
        <v>118.88705171028626</v>
      </c>
      <c r="O1254" s="12"/>
      <c r="P1254" s="11">
        <v>2.7558559601015276E-11</v>
      </c>
      <c r="Q1254" s="11">
        <f t="shared" si="198"/>
        <v>1.1475490146076227E-5</v>
      </c>
      <c r="R1254" s="12"/>
      <c r="S1254" s="11">
        <v>1.2636602875204517E-10</v>
      </c>
      <c r="T1254" s="11">
        <f t="shared" si="199"/>
        <v>5.2619300091774623E-5</v>
      </c>
      <c r="U1254" s="12"/>
      <c r="V1254" s="11">
        <v>1.482541628523848E-12</v>
      </c>
      <c r="W1254" s="11">
        <f t="shared" si="200"/>
        <v>6.1733603263671493E-7</v>
      </c>
      <c r="X1254" s="12"/>
      <c r="Y1254" s="11">
        <v>416403.84375</v>
      </c>
    </row>
    <row r="1255" spans="1:25" x14ac:dyDescent="0.25">
      <c r="A1255" s="12">
        <v>41676.210289351853</v>
      </c>
      <c r="B1255" s="20">
        <v>41676.210289351853</v>
      </c>
      <c r="C1255" s="20">
        <f t="shared" si="191"/>
        <v>17.109594400050732</v>
      </c>
      <c r="D1255" s="28">
        <v>3.0038776458241045E-4</v>
      </c>
      <c r="E1255" s="25">
        <v>3.0038776458241045E-4</v>
      </c>
      <c r="F1255" s="19">
        <f t="shared" si="192"/>
        <v>300.38776458241045</v>
      </c>
      <c r="G1255" s="19">
        <f t="shared" si="193"/>
        <v>1574434.7581849939</v>
      </c>
      <c r="H1255" s="32">
        <f t="shared" si="194"/>
        <v>15.744347581849938</v>
      </c>
      <c r="I1255" s="12"/>
      <c r="J1255" s="27">
        <v>1.2909922515973449E-3</v>
      </c>
      <c r="K1255" s="26">
        <v>1.2909922515973449E-3</v>
      </c>
      <c r="L1255" s="19">
        <f t="shared" si="195"/>
        <v>1290.9922515973449</v>
      </c>
      <c r="M1255" s="19">
        <f t="shared" si="196"/>
        <v>12227270.195301469</v>
      </c>
      <c r="N1255" s="32">
        <f t="shared" si="197"/>
        <v>122.27270195301469</v>
      </c>
      <c r="O1255" s="12"/>
      <c r="P1255" s="11">
        <v>2.7566005034174168E-11</v>
      </c>
      <c r="Q1255" s="11">
        <f t="shared" si="198"/>
        <v>1.1478590453061974E-5</v>
      </c>
      <c r="R1255" s="12"/>
      <c r="S1255" s="11">
        <v>1.2641890312359294E-10</v>
      </c>
      <c r="T1255" s="11">
        <f t="shared" si="199"/>
        <v>5.2641317183322982E-5</v>
      </c>
      <c r="U1255" s="12"/>
      <c r="V1255" s="11">
        <v>1.4825755640518468E-12</v>
      </c>
      <c r="W1255" s="11">
        <f t="shared" si="200"/>
        <v>6.1735016352101332E-7</v>
      </c>
      <c r="X1255" s="12"/>
      <c r="Y1255" s="11">
        <v>416403.84375</v>
      </c>
    </row>
    <row r="1256" spans="1:25" x14ac:dyDescent="0.25">
      <c r="A1256" s="12">
        <v>41681.210289351853</v>
      </c>
      <c r="B1256" s="20">
        <v>41681.210289351853</v>
      </c>
      <c r="C1256" s="20">
        <f t="shared" si="191"/>
        <v>17.123293030187718</v>
      </c>
      <c r="D1256" s="28">
        <v>3.0163614428602159E-4</v>
      </c>
      <c r="E1256" s="25">
        <v>3.0163614428602159E-4</v>
      </c>
      <c r="F1256" s="19">
        <f t="shared" si="192"/>
        <v>301.63614428602159</v>
      </c>
      <c r="G1256" s="19">
        <f t="shared" si="193"/>
        <v>1580977.9421242946</v>
      </c>
      <c r="H1256" s="32">
        <f t="shared" si="194"/>
        <v>15.809779421242945</v>
      </c>
      <c r="I1256" s="12"/>
      <c r="J1256" s="27">
        <v>1.288722618483007E-3</v>
      </c>
      <c r="K1256" s="26">
        <v>1.288722618483007E-3</v>
      </c>
      <c r="L1256" s="19">
        <f t="shared" si="195"/>
        <v>1288.722618483007</v>
      </c>
      <c r="M1256" s="19">
        <f t="shared" si="196"/>
        <v>12205774.003284145</v>
      </c>
      <c r="N1256" s="32">
        <f t="shared" si="197"/>
        <v>122.05774003284145</v>
      </c>
      <c r="O1256" s="12"/>
      <c r="P1256" s="11">
        <v>2.7584367082167383E-11</v>
      </c>
      <c r="Q1256" s="11">
        <f t="shared" si="198"/>
        <v>1.148623648042547E-5</v>
      </c>
      <c r="R1256" s="12"/>
      <c r="S1256" s="11">
        <v>1.2649752079152421E-10</v>
      </c>
      <c r="T1256" s="11">
        <f t="shared" si="199"/>
        <v>5.2674053882436223E-5</v>
      </c>
      <c r="U1256" s="12"/>
      <c r="V1256" s="11">
        <v>1.483571078486623E-12</v>
      </c>
      <c r="W1256" s="11">
        <f t="shared" si="200"/>
        <v>6.1776469955816273E-7</v>
      </c>
      <c r="X1256" s="12"/>
      <c r="Y1256" s="11">
        <v>416403.84375</v>
      </c>
    </row>
    <row r="1257" spans="1:25" x14ac:dyDescent="0.25">
      <c r="A1257" s="12">
        <v>41686.210289351853</v>
      </c>
      <c r="B1257" s="20">
        <v>41686.210289351853</v>
      </c>
      <c r="C1257" s="20">
        <f t="shared" si="191"/>
        <v>17.136991660324703</v>
      </c>
      <c r="D1257" s="28">
        <v>2.9819892370142043E-4</v>
      </c>
      <c r="E1257" s="25">
        <v>2.9819892370142043E-4</v>
      </c>
      <c r="F1257" s="19">
        <f t="shared" si="192"/>
        <v>298.19892370142043</v>
      </c>
      <c r="G1257" s="19">
        <f t="shared" si="193"/>
        <v>1562962.2963556722</v>
      </c>
      <c r="H1257" s="32">
        <f t="shared" si="194"/>
        <v>15.629622963556722</v>
      </c>
      <c r="I1257" s="12"/>
      <c r="J1257" s="27">
        <v>1.2949722586199641E-3</v>
      </c>
      <c r="K1257" s="26">
        <v>1.2949722586199641E-3</v>
      </c>
      <c r="L1257" s="19">
        <f t="shared" si="195"/>
        <v>1294.9722586199641</v>
      </c>
      <c r="M1257" s="19">
        <f t="shared" si="196"/>
        <v>12264965.712981418</v>
      </c>
      <c r="N1257" s="32">
        <f t="shared" si="197"/>
        <v>122.64965712981417</v>
      </c>
      <c r="O1257" s="12"/>
      <c r="P1257" s="11">
        <v>2.7589536558125793E-11</v>
      </c>
      <c r="Q1257" s="11">
        <f t="shared" si="198"/>
        <v>1.1488389070084726E-5</v>
      </c>
      <c r="R1257" s="12"/>
      <c r="S1257" s="11">
        <v>1.2652044689698272E-10</v>
      </c>
      <c r="T1257" s="11">
        <f t="shared" si="199"/>
        <v>5.2683600400871364E-5</v>
      </c>
      <c r="U1257" s="12"/>
      <c r="V1257" s="11">
        <v>1.4840267686597186E-12</v>
      </c>
      <c r="W1257" s="11">
        <f t="shared" si="200"/>
        <v>6.1795445069779886E-7</v>
      </c>
      <c r="X1257" s="12"/>
      <c r="Y1257" s="11">
        <v>416403.84375</v>
      </c>
    </row>
    <row r="1258" spans="1:25" x14ac:dyDescent="0.25">
      <c r="A1258" s="12">
        <v>41691.210289351853</v>
      </c>
      <c r="B1258" s="20">
        <v>41691.210289351853</v>
      </c>
      <c r="C1258" s="20">
        <f t="shared" si="191"/>
        <v>17.150690290461693</v>
      </c>
      <c r="D1258" s="28">
        <v>3.2945754355750978E-4</v>
      </c>
      <c r="E1258" s="25">
        <v>3.2945754355750978E-4</v>
      </c>
      <c r="F1258" s="19">
        <f t="shared" si="192"/>
        <v>329.45754355750978</v>
      </c>
      <c r="G1258" s="19">
        <f t="shared" si="193"/>
        <v>1726799.38759917</v>
      </c>
      <c r="H1258" s="32">
        <f t="shared" si="194"/>
        <v>17.267993875991699</v>
      </c>
      <c r="I1258" s="12"/>
      <c r="J1258" s="27">
        <v>1.2381384149193764E-3</v>
      </c>
      <c r="K1258" s="26">
        <v>1.2381384149193764E-3</v>
      </c>
      <c r="L1258" s="19">
        <f t="shared" si="195"/>
        <v>1238.1384149193764</v>
      </c>
      <c r="M1258" s="19">
        <f t="shared" si="196"/>
        <v>11726679.939147538</v>
      </c>
      <c r="N1258" s="32">
        <f t="shared" si="197"/>
        <v>117.26679939147537</v>
      </c>
      <c r="O1258" s="12"/>
      <c r="P1258" s="11">
        <v>2.7624772261369834E-11</v>
      </c>
      <c r="Q1258" s="11">
        <f t="shared" si="198"/>
        <v>1.1503061352352779E-5</v>
      </c>
      <c r="R1258" s="12"/>
      <c r="S1258" s="11">
        <v>1.2669330862191686E-10</v>
      </c>
      <c r="T1258" s="11">
        <f t="shared" si="199"/>
        <v>5.2755580687571194E-5</v>
      </c>
      <c r="U1258" s="12"/>
      <c r="V1258" s="11">
        <v>1.4855133182584135E-12</v>
      </c>
      <c r="W1258" s="11">
        <f t="shared" si="200"/>
        <v>6.1857345566462043E-7</v>
      </c>
      <c r="X1258" s="12"/>
      <c r="Y1258" s="11">
        <v>416403.84375</v>
      </c>
    </row>
    <row r="1259" spans="1:25" x14ac:dyDescent="0.25">
      <c r="A1259" s="12">
        <v>41696.210289351853</v>
      </c>
      <c r="B1259" s="20">
        <v>41696.210289351853</v>
      </c>
      <c r="C1259" s="20">
        <f t="shared" si="191"/>
        <v>17.164388920598679</v>
      </c>
      <c r="D1259" s="28">
        <v>3.6099043791182339E-4</v>
      </c>
      <c r="E1259" s="25">
        <v>3.6099043791182339E-4</v>
      </c>
      <c r="F1259" s="19">
        <f t="shared" si="192"/>
        <v>360.99043791182339</v>
      </c>
      <c r="G1259" s="19">
        <f t="shared" si="193"/>
        <v>1892074.0450627443</v>
      </c>
      <c r="H1259" s="32">
        <f t="shared" si="194"/>
        <v>18.920740450627441</v>
      </c>
      <c r="I1259" s="12"/>
      <c r="J1259" s="27">
        <v>1.1808057315647602E-3</v>
      </c>
      <c r="K1259" s="26">
        <v>1.1808057315647602E-3</v>
      </c>
      <c r="L1259" s="19">
        <f t="shared" si="195"/>
        <v>1180.8057315647602</v>
      </c>
      <c r="M1259" s="19">
        <f t="shared" si="196"/>
        <v>11183669.545761226</v>
      </c>
      <c r="N1259" s="32">
        <f t="shared" si="197"/>
        <v>111.83669545761225</v>
      </c>
      <c r="O1259" s="12"/>
      <c r="P1259" s="11">
        <v>2.7653617243328377E-11</v>
      </c>
      <c r="Q1259" s="11">
        <f t="shared" si="198"/>
        <v>1.1515072513713215E-5</v>
      </c>
      <c r="R1259" s="12"/>
      <c r="S1259" s="11">
        <v>1.2684867045642534E-10</v>
      </c>
      <c r="T1259" s="11">
        <f t="shared" si="199"/>
        <v>5.2820273952632578E-5</v>
      </c>
      <c r="U1259" s="12"/>
      <c r="V1259" s="11">
        <v>1.4867344551652839E-12</v>
      </c>
      <c r="W1259" s="11">
        <f t="shared" si="200"/>
        <v>6.1908194176638626E-7</v>
      </c>
      <c r="X1259" s="12"/>
      <c r="Y1259" s="11">
        <v>416403.84375</v>
      </c>
    </row>
    <row r="1260" spans="1:25" x14ac:dyDescent="0.25">
      <c r="A1260" s="12">
        <v>41701.210289351853</v>
      </c>
      <c r="B1260" s="20">
        <v>41701.210289351853</v>
      </c>
      <c r="C1260" s="20">
        <f t="shared" si="191"/>
        <v>17.178087550735665</v>
      </c>
      <c r="D1260" s="28">
        <v>3.7987690302543342E-4</v>
      </c>
      <c r="E1260" s="25">
        <v>3.7987690302543342E-4</v>
      </c>
      <c r="F1260" s="19">
        <f t="shared" si="192"/>
        <v>379.87690302543342</v>
      </c>
      <c r="G1260" s="19">
        <f t="shared" si="193"/>
        <v>1991064.4522634279</v>
      </c>
      <c r="H1260" s="32">
        <f t="shared" si="194"/>
        <v>19.910644522634279</v>
      </c>
      <c r="I1260" s="12"/>
      <c r="J1260" s="27">
        <v>1.1464663548395038E-3</v>
      </c>
      <c r="K1260" s="26">
        <v>1.1464663548395038E-3</v>
      </c>
      <c r="L1260" s="19">
        <f t="shared" si="195"/>
        <v>1146.4663548395038</v>
      </c>
      <c r="M1260" s="19">
        <f t="shared" si="196"/>
        <v>10858433.792379713</v>
      </c>
      <c r="N1260" s="32">
        <f t="shared" si="197"/>
        <v>108.58433792379712</v>
      </c>
      <c r="O1260" s="12"/>
      <c r="P1260" s="11">
        <v>2.7675441799379641E-11</v>
      </c>
      <c r="Q1260" s="11">
        <f t="shared" si="198"/>
        <v>1.1524160342741099E-5</v>
      </c>
      <c r="R1260" s="12"/>
      <c r="S1260" s="11">
        <v>1.2697125295613176E-10</v>
      </c>
      <c r="T1260" s="11">
        <f t="shared" si="199"/>
        <v>5.2871317776686817E-5</v>
      </c>
      <c r="U1260" s="12"/>
      <c r="V1260" s="11">
        <v>1.4876279461756292E-12</v>
      </c>
      <c r="W1260" s="11">
        <f t="shared" si="200"/>
        <v>6.1945399485745012E-7</v>
      </c>
      <c r="X1260" s="12"/>
      <c r="Y1260" s="11">
        <v>416403.84375</v>
      </c>
    </row>
    <row r="1261" spans="1:25" x14ac:dyDescent="0.25">
      <c r="A1261" s="12">
        <v>41706.210289351853</v>
      </c>
      <c r="B1261" s="20">
        <v>41706.210289351853</v>
      </c>
      <c r="C1261" s="20">
        <f t="shared" si="191"/>
        <v>17.191786180872651</v>
      </c>
      <c r="D1261" s="28">
        <v>3.5412886063568294E-4</v>
      </c>
      <c r="E1261" s="25">
        <v>3.5412886063568294E-4</v>
      </c>
      <c r="F1261" s="19">
        <f t="shared" si="192"/>
        <v>354.12886063568294</v>
      </c>
      <c r="G1261" s="19">
        <f t="shared" si="193"/>
        <v>1856110.1775778418</v>
      </c>
      <c r="H1261" s="32">
        <f t="shared" si="194"/>
        <v>18.561101775778418</v>
      </c>
      <c r="I1261" s="12"/>
      <c r="J1261" s="27">
        <v>1.1932806810364127E-3</v>
      </c>
      <c r="K1261" s="26">
        <v>1.1932806810364127E-3</v>
      </c>
      <c r="L1261" s="19">
        <f t="shared" si="195"/>
        <v>1193.2806810364127</v>
      </c>
      <c r="M1261" s="19">
        <f t="shared" si="196"/>
        <v>11301822.522801869</v>
      </c>
      <c r="N1261" s="32">
        <f t="shared" si="197"/>
        <v>113.01822522801869</v>
      </c>
      <c r="O1261" s="12"/>
      <c r="P1261" s="11">
        <v>2.7683936740241499E-11</v>
      </c>
      <c r="Q1261" s="11">
        <f t="shared" si="198"/>
        <v>1.1527697668768406E-5</v>
      </c>
      <c r="R1261" s="12"/>
      <c r="S1261" s="11">
        <v>1.270322319557593E-10</v>
      </c>
      <c r="T1261" s="11">
        <f t="shared" si="199"/>
        <v>5.2896709666519753E-5</v>
      </c>
      <c r="U1261" s="12"/>
      <c r="V1261" s="11">
        <v>1.4877440642283024E-12</v>
      </c>
      <c r="W1261" s="11">
        <f t="shared" si="200"/>
        <v>6.19502346860912E-7</v>
      </c>
      <c r="X1261" s="12"/>
      <c r="Y1261" s="11">
        <v>416403.84375</v>
      </c>
    </row>
    <row r="1262" spans="1:25" x14ac:dyDescent="0.25">
      <c r="A1262" s="12">
        <v>41711.210289351853</v>
      </c>
      <c r="B1262" s="20">
        <v>41711.210289351853</v>
      </c>
      <c r="C1262" s="20">
        <f t="shared" si="191"/>
        <v>17.205484811009637</v>
      </c>
      <c r="D1262" s="28">
        <v>3.7189191789366305E-4</v>
      </c>
      <c r="E1262" s="25">
        <v>3.7189191789366305E-4</v>
      </c>
      <c r="F1262" s="19">
        <f t="shared" si="192"/>
        <v>371.89191789366305</v>
      </c>
      <c r="G1262" s="19">
        <f t="shared" si="193"/>
        <v>1949212.4209314373</v>
      </c>
      <c r="H1262" s="32">
        <f t="shared" si="194"/>
        <v>19.492124209314373</v>
      </c>
      <c r="I1262" s="12"/>
      <c r="J1262" s="27">
        <v>1.1609842767938972E-3</v>
      </c>
      <c r="K1262" s="26">
        <v>1.1609842767938972E-3</v>
      </c>
      <c r="L1262" s="19">
        <f t="shared" si="195"/>
        <v>1160.9842767938972</v>
      </c>
      <c r="M1262" s="19">
        <f t="shared" si="196"/>
        <v>10995936.208982933</v>
      </c>
      <c r="N1262" s="32">
        <f t="shared" si="197"/>
        <v>109.95936208982933</v>
      </c>
      <c r="O1262" s="12"/>
      <c r="P1262" s="11">
        <v>2.7704767299741029E-11</v>
      </c>
      <c r="Q1262" s="11">
        <f t="shared" si="198"/>
        <v>1.1536370728037495E-5</v>
      </c>
      <c r="R1262" s="12"/>
      <c r="S1262" s="11">
        <v>1.2712463026698373E-10</v>
      </c>
      <c r="T1262" s="11">
        <f t="shared" si="199"/>
        <v>5.2935180705824918E-5</v>
      </c>
      <c r="U1262" s="12"/>
      <c r="V1262" s="11">
        <v>1.4888215443473185E-12</v>
      </c>
      <c r="W1262" s="11">
        <f t="shared" si="200"/>
        <v>6.1995096719836125E-7</v>
      </c>
      <c r="X1262" s="12"/>
      <c r="Y1262" s="11">
        <v>416403.8125</v>
      </c>
    </row>
    <row r="1263" spans="1:25" x14ac:dyDescent="0.25">
      <c r="A1263" s="12">
        <v>41716.210289351853</v>
      </c>
      <c r="B1263" s="20">
        <v>41716.210289351853</v>
      </c>
      <c r="C1263" s="20">
        <f t="shared" si="191"/>
        <v>17.219183441146622</v>
      </c>
      <c r="D1263" s="28">
        <v>3.6331222509033978E-4</v>
      </c>
      <c r="E1263" s="25">
        <v>3.6331222509033978E-4</v>
      </c>
      <c r="F1263" s="19">
        <f t="shared" si="192"/>
        <v>363.31222509033978</v>
      </c>
      <c r="G1263" s="19">
        <f t="shared" si="193"/>
        <v>1904243.3237950061</v>
      </c>
      <c r="H1263" s="32">
        <f t="shared" si="194"/>
        <v>19.04243323795006</v>
      </c>
      <c r="I1263" s="12"/>
      <c r="J1263" s="27">
        <v>1.1765836970880628E-3</v>
      </c>
      <c r="K1263" s="26">
        <v>1.1765836970880628E-3</v>
      </c>
      <c r="L1263" s="19">
        <f t="shared" si="195"/>
        <v>1176.5836970880628</v>
      </c>
      <c r="M1263" s="19">
        <f t="shared" si="196"/>
        <v>11143681.733087227</v>
      </c>
      <c r="N1263" s="32">
        <f t="shared" si="197"/>
        <v>111.43681733087227</v>
      </c>
      <c r="O1263" s="12"/>
      <c r="P1263" s="11">
        <v>2.7717909564795029E-11</v>
      </c>
      <c r="Q1263" s="11">
        <f t="shared" si="198"/>
        <v>1.1541843217310866E-5</v>
      </c>
      <c r="R1263" s="12"/>
      <c r="S1263" s="11">
        <v>1.2720358100182239E-10</v>
      </c>
      <c r="T1263" s="11">
        <f t="shared" si="199"/>
        <v>5.2968056092811411E-5</v>
      </c>
      <c r="U1263" s="12"/>
      <c r="V1263" s="11">
        <v>1.4892606462271751E-12</v>
      </c>
      <c r="W1263" s="11">
        <f t="shared" si="200"/>
        <v>6.2013381089520947E-7</v>
      </c>
      <c r="X1263" s="12"/>
      <c r="Y1263" s="11">
        <v>416403.8125</v>
      </c>
    </row>
    <row r="1264" spans="1:25" x14ac:dyDescent="0.25">
      <c r="A1264" s="12">
        <v>41721.210289351853</v>
      </c>
      <c r="B1264" s="20">
        <v>41721.210289351853</v>
      </c>
      <c r="C1264" s="20">
        <f t="shared" si="191"/>
        <v>17.232882071283608</v>
      </c>
      <c r="D1264" s="28">
        <v>3.8968617445789278E-4</v>
      </c>
      <c r="E1264" s="25">
        <v>3.8968617445789278E-4</v>
      </c>
      <c r="F1264" s="19">
        <f t="shared" si="192"/>
        <v>389.68617445789278</v>
      </c>
      <c r="G1264" s="19">
        <f t="shared" si="193"/>
        <v>2042478.1904934284</v>
      </c>
      <c r="H1264" s="32">
        <f t="shared" si="194"/>
        <v>20.424781904934285</v>
      </c>
      <c r="I1264" s="12"/>
      <c r="J1264" s="27">
        <v>1.12863106187433E-3</v>
      </c>
      <c r="K1264" s="26">
        <v>1.12863106187433E-3</v>
      </c>
      <c r="L1264" s="19">
        <f t="shared" si="195"/>
        <v>1128.63106187433</v>
      </c>
      <c r="M1264" s="19">
        <f t="shared" si="196"/>
        <v>10689511.82880657</v>
      </c>
      <c r="N1264" s="32">
        <f t="shared" si="197"/>
        <v>106.8951182880657</v>
      </c>
      <c r="O1264" s="12"/>
      <c r="P1264" s="11">
        <v>2.7733643506722139E-11</v>
      </c>
      <c r="Q1264" s="11">
        <f t="shared" si="198"/>
        <v>1.1548394890714968E-5</v>
      </c>
      <c r="R1264" s="12"/>
      <c r="S1264" s="11">
        <v>1.2727660592126711E-10</v>
      </c>
      <c r="T1264" s="11">
        <f t="shared" si="199"/>
        <v>5.2998463947675697E-5</v>
      </c>
      <c r="U1264" s="12"/>
      <c r="V1264" s="11">
        <v>1.4900981924054202E-12</v>
      </c>
      <c r="W1264" s="11">
        <f t="shared" si="200"/>
        <v>6.2048256831697551E-7</v>
      </c>
      <c r="X1264" s="12"/>
      <c r="Y1264" s="11">
        <v>416403.8125</v>
      </c>
    </row>
    <row r="1265" spans="1:25" x14ac:dyDescent="0.25">
      <c r="A1265" s="12">
        <v>41726.210289351853</v>
      </c>
      <c r="B1265" s="20">
        <v>41726.210289351853</v>
      </c>
      <c r="C1265" s="20">
        <f t="shared" si="191"/>
        <v>17.246580701420594</v>
      </c>
      <c r="D1265" s="28">
        <v>4.1442070505581796E-4</v>
      </c>
      <c r="E1265" s="25">
        <v>4.1442070505581796E-4</v>
      </c>
      <c r="F1265" s="19">
        <f t="shared" si="192"/>
        <v>414.42070505581796</v>
      </c>
      <c r="G1265" s="19">
        <f t="shared" si="193"/>
        <v>2172120.304095828</v>
      </c>
      <c r="H1265" s="32">
        <f t="shared" si="194"/>
        <v>21.721203040958279</v>
      </c>
      <c r="I1265" s="12"/>
      <c r="J1265" s="27">
        <v>1.0836591245606542E-3</v>
      </c>
      <c r="K1265" s="26">
        <v>1.0836591245606542E-3</v>
      </c>
      <c r="L1265" s="19">
        <f t="shared" si="195"/>
        <v>1083.6591245606542</v>
      </c>
      <c r="M1265" s="19">
        <f t="shared" si="196"/>
        <v>10263572.766771065</v>
      </c>
      <c r="N1265" s="32">
        <f t="shared" si="197"/>
        <v>102.63572766771065</v>
      </c>
      <c r="O1265" s="12"/>
      <c r="P1265" s="11">
        <v>2.7751370645923146E-11</v>
      </c>
      <c r="Q1265" s="11">
        <f t="shared" si="198"/>
        <v>1.1555776539062985E-5</v>
      </c>
      <c r="R1265" s="12"/>
      <c r="S1265" s="11">
        <v>1.2737209897917268E-10</v>
      </c>
      <c r="T1265" s="11">
        <f t="shared" si="199"/>
        <v>5.3038227621054861E-5</v>
      </c>
      <c r="U1265" s="12"/>
      <c r="V1265" s="11">
        <v>1.4908468340055214E-12</v>
      </c>
      <c r="W1265" s="11">
        <f t="shared" si="200"/>
        <v>6.2079430553345377E-7</v>
      </c>
      <c r="X1265" s="12"/>
      <c r="Y1265" s="11">
        <v>416403.8125</v>
      </c>
    </row>
    <row r="1266" spans="1:25" x14ac:dyDescent="0.25">
      <c r="A1266" s="12">
        <v>41731.210289351853</v>
      </c>
      <c r="B1266" s="20">
        <v>41731.210289351853</v>
      </c>
      <c r="C1266" s="20">
        <f t="shared" si="191"/>
        <v>17.26027933155758</v>
      </c>
      <c r="D1266" s="28">
        <v>4.3923294288106263E-4</v>
      </c>
      <c r="E1266" s="25">
        <v>4.3923294288106263E-4</v>
      </c>
      <c r="F1266" s="19">
        <f t="shared" si="192"/>
        <v>439.23294288106263</v>
      </c>
      <c r="G1266" s="19">
        <f t="shared" si="193"/>
        <v>2302169.7077881685</v>
      </c>
      <c r="H1266" s="32">
        <f t="shared" si="194"/>
        <v>23.021697077881683</v>
      </c>
      <c r="I1266" s="12"/>
      <c r="J1266" s="27">
        <v>1.0385456262156367E-3</v>
      </c>
      <c r="K1266" s="26">
        <v>1.0385456262156367E-3</v>
      </c>
      <c r="L1266" s="19">
        <f t="shared" si="195"/>
        <v>1038.5456262156367</v>
      </c>
      <c r="M1266" s="19">
        <f t="shared" si="196"/>
        <v>9836292.9492219687</v>
      </c>
      <c r="N1266" s="32">
        <f t="shared" si="197"/>
        <v>98.362929492219692</v>
      </c>
      <c r="O1266" s="12"/>
      <c r="P1266" s="11">
        <v>2.7767716945237275E-11</v>
      </c>
      <c r="Q1266" s="11">
        <f t="shared" si="198"/>
        <v>1.1562583200417655E-5</v>
      </c>
      <c r="R1266" s="12"/>
      <c r="S1266" s="11">
        <v>1.274600425205108E-10</v>
      </c>
      <c r="T1266" s="11">
        <f t="shared" si="199"/>
        <v>5.3074847646952805E-5</v>
      </c>
      <c r="U1266" s="12"/>
      <c r="V1266" s="11">
        <v>1.4915482043909023E-12</v>
      </c>
      <c r="W1266" s="11">
        <f t="shared" si="200"/>
        <v>6.2108635883590096E-7</v>
      </c>
      <c r="X1266" s="12"/>
      <c r="Y1266" s="11">
        <v>416403.8125</v>
      </c>
    </row>
    <row r="1267" spans="1:25" x14ac:dyDescent="0.25">
      <c r="A1267" s="12">
        <v>41736.210289351853</v>
      </c>
      <c r="B1267" s="20">
        <v>41736.210289351853</v>
      </c>
      <c r="C1267" s="20">
        <f t="shared" si="191"/>
        <v>17.27397796169457</v>
      </c>
      <c r="D1267" s="28">
        <v>4.5428384328261018E-4</v>
      </c>
      <c r="E1267" s="25">
        <v>4.5428384328261018E-4</v>
      </c>
      <c r="F1267" s="19">
        <f t="shared" si="192"/>
        <v>454.28384328261018</v>
      </c>
      <c r="G1267" s="19">
        <f t="shared" si="193"/>
        <v>2381056.611744191</v>
      </c>
      <c r="H1267" s="32">
        <f t="shared" si="194"/>
        <v>23.810566117441912</v>
      </c>
      <c r="I1267" s="12"/>
      <c r="J1267" s="27">
        <v>1.0111801093444228E-3</v>
      </c>
      <c r="K1267" s="26">
        <v>1.0111801093444228E-3</v>
      </c>
      <c r="L1267" s="19">
        <f t="shared" si="195"/>
        <v>1011.1801093444228</v>
      </c>
      <c r="M1267" s="19">
        <f t="shared" si="196"/>
        <v>9577108.148999963</v>
      </c>
      <c r="N1267" s="32">
        <f t="shared" si="197"/>
        <v>95.771081489999631</v>
      </c>
      <c r="O1267" s="12"/>
      <c r="P1267" s="11">
        <v>2.7783667727598882E-11</v>
      </c>
      <c r="Q1267" s="11">
        <f t="shared" si="198"/>
        <v>1.1569225167005386E-5</v>
      </c>
      <c r="R1267" s="12"/>
      <c r="S1267" s="11">
        <v>1.2754852729557342E-10</v>
      </c>
      <c r="T1267" s="11">
        <f t="shared" si="199"/>
        <v>5.3111693044637087E-5</v>
      </c>
      <c r="U1267" s="12"/>
      <c r="V1267" s="11">
        <v>1.4921499365966318E-12</v>
      </c>
      <c r="W1267" s="11">
        <f t="shared" si="200"/>
        <v>6.2133692242047074E-7</v>
      </c>
      <c r="X1267" s="12"/>
      <c r="Y1267" s="11">
        <v>416403.8125</v>
      </c>
    </row>
    <row r="1268" spans="1:25" x14ac:dyDescent="0.25">
      <c r="A1268" s="12">
        <v>41741.210289351853</v>
      </c>
      <c r="B1268" s="20">
        <v>41741.210289351853</v>
      </c>
      <c r="C1268" s="20">
        <f t="shared" si="191"/>
        <v>17.287676591831556</v>
      </c>
      <c r="D1268" s="28">
        <v>4.7546433052048087E-4</v>
      </c>
      <c r="E1268" s="25">
        <v>4.7546433052048087E-4</v>
      </c>
      <c r="F1268" s="19">
        <f t="shared" si="192"/>
        <v>475.46433052048087</v>
      </c>
      <c r="G1268" s="19">
        <f t="shared" si="193"/>
        <v>2492070.7715551127</v>
      </c>
      <c r="H1268" s="32">
        <f t="shared" si="194"/>
        <v>24.920707715551128</v>
      </c>
      <c r="I1268" s="12"/>
      <c r="J1268" s="27">
        <v>9.7266992088407278E-4</v>
      </c>
      <c r="K1268" s="26">
        <v>9.7266992088407278E-4</v>
      </c>
      <c r="L1268" s="19">
        <f t="shared" si="195"/>
        <v>972.66992088407278</v>
      </c>
      <c r="M1268" s="19">
        <f t="shared" si="196"/>
        <v>9212369.724742135</v>
      </c>
      <c r="N1268" s="32">
        <f t="shared" si="197"/>
        <v>92.123697247421347</v>
      </c>
      <c r="O1268" s="12"/>
      <c r="P1268" s="11">
        <v>2.7796731930096463E-11</v>
      </c>
      <c r="Q1268" s="11">
        <f t="shared" si="198"/>
        <v>1.1574665150732651E-5</v>
      </c>
      <c r="R1268" s="12"/>
      <c r="S1268" s="11">
        <v>1.276177497011588E-10</v>
      </c>
      <c r="T1268" s="11">
        <f t="shared" si="199"/>
        <v>5.314051751823326E-5</v>
      </c>
      <c r="U1268" s="12"/>
      <c r="V1268" s="11">
        <v>1.4927527530045337E-12</v>
      </c>
      <c r="W1268" s="11">
        <f t="shared" si="200"/>
        <v>6.2158793747095866E-7</v>
      </c>
      <c r="X1268" s="12"/>
      <c r="Y1268" s="11">
        <v>416403.8125</v>
      </c>
    </row>
    <row r="1269" spans="1:25" x14ac:dyDescent="0.25">
      <c r="A1269" s="12">
        <v>41746.210289351853</v>
      </c>
      <c r="B1269" s="20">
        <v>41746.210289351853</v>
      </c>
      <c r="C1269" s="20">
        <f t="shared" si="191"/>
        <v>17.301375221968541</v>
      </c>
      <c r="D1269" s="28">
        <v>4.8518876428715885E-4</v>
      </c>
      <c r="E1269" s="25">
        <v>4.8518876428715885E-4</v>
      </c>
      <c r="F1269" s="19">
        <f t="shared" si="192"/>
        <v>485.18876428715885</v>
      </c>
      <c r="G1269" s="19">
        <f t="shared" si="193"/>
        <v>2543039.8466344848</v>
      </c>
      <c r="H1269" s="32">
        <f t="shared" si="194"/>
        <v>25.430398466344847</v>
      </c>
      <c r="I1269" s="12"/>
      <c r="J1269" s="27">
        <v>9.5498899463564157E-4</v>
      </c>
      <c r="K1269" s="26">
        <v>9.5498899463564157E-4</v>
      </c>
      <c r="L1269" s="19">
        <f t="shared" si="195"/>
        <v>954.98899463564157</v>
      </c>
      <c r="M1269" s="19">
        <f t="shared" si="196"/>
        <v>9044909.8021320067</v>
      </c>
      <c r="N1269" s="32">
        <f t="shared" si="197"/>
        <v>90.449098021320069</v>
      </c>
      <c r="O1269" s="12"/>
      <c r="P1269" s="11">
        <v>2.7809648681098587E-11</v>
      </c>
      <c r="Q1269" s="11">
        <f t="shared" si="198"/>
        <v>1.1580043735095048E-5</v>
      </c>
      <c r="R1269" s="12"/>
      <c r="S1269" s="11">
        <v>1.276882488632225E-10</v>
      </c>
      <c r="T1269" s="11">
        <f t="shared" si="199"/>
        <v>5.3169873638094639E-5</v>
      </c>
      <c r="U1269" s="12"/>
      <c r="V1269" s="11">
        <v>1.4932795668401444E-12</v>
      </c>
      <c r="W1269" s="11">
        <f t="shared" si="200"/>
        <v>6.2180730476058471E-7</v>
      </c>
      <c r="X1269" s="12"/>
      <c r="Y1269" s="11">
        <v>416403.8125</v>
      </c>
    </row>
    <row r="1270" spans="1:25" x14ac:dyDescent="0.25">
      <c r="A1270" s="12">
        <v>41751.210289351853</v>
      </c>
      <c r="B1270" s="20">
        <v>41751.210289351853</v>
      </c>
      <c r="C1270" s="20">
        <f t="shared" si="191"/>
        <v>17.315073852105527</v>
      </c>
      <c r="D1270" s="28">
        <v>4.6313393977470696E-4</v>
      </c>
      <c r="E1270" s="25">
        <v>4.6313393977470696E-4</v>
      </c>
      <c r="F1270" s="19">
        <f t="shared" si="192"/>
        <v>463.13393977470696</v>
      </c>
      <c r="G1270" s="19">
        <f t="shared" si="193"/>
        <v>2427442.9868677543</v>
      </c>
      <c r="H1270" s="32">
        <f t="shared" si="194"/>
        <v>24.274429868677544</v>
      </c>
      <c r="I1270" s="12"/>
      <c r="J1270" s="27">
        <v>9.9508860148489475E-4</v>
      </c>
      <c r="K1270" s="26">
        <v>9.9508860148489475E-4</v>
      </c>
      <c r="L1270" s="19">
        <f t="shared" si="195"/>
        <v>995.08860148489475</v>
      </c>
      <c r="M1270" s="19">
        <f t="shared" si="196"/>
        <v>9424701.9558529314</v>
      </c>
      <c r="N1270" s="32">
        <f t="shared" si="197"/>
        <v>94.247019558529317</v>
      </c>
      <c r="O1270" s="12"/>
      <c r="P1270" s="11">
        <v>2.7819130679618276E-11</v>
      </c>
      <c r="Q1270" s="11">
        <f t="shared" si="198"/>
        <v>1.1583992075428766E-5</v>
      </c>
      <c r="R1270" s="12"/>
      <c r="S1270" s="11">
        <v>1.2774090119016535E-10</v>
      </c>
      <c r="T1270" s="11">
        <f t="shared" si="199"/>
        <v>5.3191798267770637E-5</v>
      </c>
      <c r="U1270" s="12"/>
      <c r="V1270" s="11">
        <v>1.4936703133031082E-12</v>
      </c>
      <c r="W1270" s="11">
        <f t="shared" si="200"/>
        <v>6.2197001307748371E-7</v>
      </c>
      <c r="X1270" s="12"/>
      <c r="Y1270" s="11">
        <v>416403.8125</v>
      </c>
    </row>
    <row r="1271" spans="1:25" x14ac:dyDescent="0.25">
      <c r="A1271" s="12">
        <v>41756.210289351853</v>
      </c>
      <c r="B1271" s="20">
        <v>41756.210289351853</v>
      </c>
      <c r="C1271" s="20">
        <f t="shared" si="191"/>
        <v>17.328772482242513</v>
      </c>
      <c r="D1271" s="28">
        <v>4.8616921412758529E-4</v>
      </c>
      <c r="E1271" s="25">
        <v>4.8616921412758529E-4</v>
      </c>
      <c r="F1271" s="19">
        <f t="shared" si="192"/>
        <v>486.16921412758529</v>
      </c>
      <c r="G1271" s="19">
        <f t="shared" si="193"/>
        <v>2548178.7187505658</v>
      </c>
      <c r="H1271" s="32">
        <f t="shared" si="194"/>
        <v>25.481787187505656</v>
      </c>
      <c r="I1271" s="12"/>
      <c r="J1271" s="27">
        <v>9.5320644322782755E-4</v>
      </c>
      <c r="K1271" s="26">
        <v>9.5320644322782755E-4</v>
      </c>
      <c r="L1271" s="19">
        <f t="shared" si="195"/>
        <v>953.20644322782755</v>
      </c>
      <c r="M1271" s="19">
        <f t="shared" si="196"/>
        <v>9028026.8675726485</v>
      </c>
      <c r="N1271" s="32">
        <f t="shared" si="197"/>
        <v>90.280268675726489</v>
      </c>
      <c r="O1271" s="12"/>
      <c r="P1271" s="11">
        <v>2.7831821916568522E-11</v>
      </c>
      <c r="Q1271" s="11">
        <f t="shared" si="198"/>
        <v>1.158927675488019E-5</v>
      </c>
      <c r="R1271" s="12"/>
      <c r="S1271" s="11">
        <v>1.2780464186956664E-10</v>
      </c>
      <c r="T1271" s="11">
        <f t="shared" si="199"/>
        <v>5.3218340129684676E-5</v>
      </c>
      <c r="U1271" s="12"/>
      <c r="V1271" s="11">
        <v>1.494226400597376E-12</v>
      </c>
      <c r="W1271" s="11">
        <f t="shared" si="200"/>
        <v>6.2220156994689964E-7</v>
      </c>
      <c r="X1271" s="12"/>
      <c r="Y1271" s="11">
        <v>416403.8125</v>
      </c>
    </row>
    <row r="1272" spans="1:25" x14ac:dyDescent="0.25">
      <c r="A1272" s="12">
        <v>41761.210289351853</v>
      </c>
      <c r="B1272" s="20">
        <v>41761.210289351853</v>
      </c>
      <c r="C1272" s="20">
        <f t="shared" si="191"/>
        <v>17.342471112379499</v>
      </c>
      <c r="D1272" s="28">
        <v>4.8783075180836022E-4</v>
      </c>
      <c r="E1272" s="25">
        <v>4.8783075180836022E-4</v>
      </c>
      <c r="F1272" s="19">
        <f t="shared" si="192"/>
        <v>487.83075180836022</v>
      </c>
      <c r="G1272" s="19">
        <f t="shared" si="193"/>
        <v>2556887.404606272</v>
      </c>
      <c r="H1272" s="32">
        <f t="shared" si="194"/>
        <v>25.568874046062721</v>
      </c>
      <c r="I1272" s="12"/>
      <c r="J1272" s="27">
        <v>9.5018534921109676E-4</v>
      </c>
      <c r="K1272" s="26">
        <v>9.5018534921109676E-4</v>
      </c>
      <c r="L1272" s="19">
        <f t="shared" si="195"/>
        <v>950.18534921109676</v>
      </c>
      <c r="M1272" s="19">
        <f t="shared" si="196"/>
        <v>8999413.4248643201</v>
      </c>
      <c r="N1272" s="32">
        <f t="shared" si="197"/>
        <v>89.994134248643206</v>
      </c>
      <c r="O1272" s="12"/>
      <c r="P1272" s="11">
        <v>2.7843533034754842E-11</v>
      </c>
      <c r="Q1272" s="11">
        <f t="shared" si="198"/>
        <v>1.1594153309141611E-5</v>
      </c>
      <c r="R1272" s="12"/>
      <c r="S1272" s="11">
        <v>1.2786878500481436E-10</v>
      </c>
      <c r="T1272" s="11">
        <f t="shared" si="199"/>
        <v>5.3245049575747529E-5</v>
      </c>
      <c r="U1272" s="12"/>
      <c r="V1272" s="11">
        <v>1.4946939085741517E-12</v>
      </c>
      <c r="W1272" s="11">
        <f t="shared" si="200"/>
        <v>6.2239624205080322E-7</v>
      </c>
      <c r="X1272" s="12"/>
      <c r="Y1272" s="11">
        <v>416403.8125</v>
      </c>
    </row>
    <row r="1273" spans="1:25" x14ac:dyDescent="0.25">
      <c r="A1273" s="12">
        <v>41766.210289351853</v>
      </c>
      <c r="B1273" s="20">
        <v>41766.210289351853</v>
      </c>
      <c r="C1273" s="20">
        <f t="shared" si="191"/>
        <v>17.356169742516485</v>
      </c>
      <c r="D1273" s="28">
        <v>5.1267800154164433E-4</v>
      </c>
      <c r="E1273" s="25">
        <v>5.1267800154164433E-4</v>
      </c>
      <c r="F1273" s="19">
        <f t="shared" si="192"/>
        <v>512.67800154164433</v>
      </c>
      <c r="G1273" s="19">
        <f t="shared" si="193"/>
        <v>2687120.3176537431</v>
      </c>
      <c r="H1273" s="32">
        <f t="shared" si="194"/>
        <v>26.871203176537431</v>
      </c>
      <c r="I1273" s="12"/>
      <c r="J1273" s="27">
        <v>9.0500846272334456E-4</v>
      </c>
      <c r="K1273" s="26">
        <v>9.0500846272334456E-4</v>
      </c>
      <c r="L1273" s="19">
        <f t="shared" si="195"/>
        <v>905.00846272334456</v>
      </c>
      <c r="M1273" s="19">
        <f t="shared" si="196"/>
        <v>8571533.2443405893</v>
      </c>
      <c r="N1273" s="32">
        <f t="shared" si="197"/>
        <v>85.715332443405899</v>
      </c>
      <c r="O1273" s="12"/>
      <c r="P1273" s="11">
        <v>2.7855311807156724E-11</v>
      </c>
      <c r="Q1273" s="11">
        <f t="shared" si="198"/>
        <v>1.1599058034876325E-5</v>
      </c>
      <c r="R1273" s="12"/>
      <c r="S1273" s="11">
        <v>1.2793072157180063E-10</v>
      </c>
      <c r="T1273" s="11">
        <f t="shared" si="199"/>
        <v>5.3270840198373776E-5</v>
      </c>
      <c r="U1273" s="12"/>
      <c r="V1273" s="11">
        <v>1.4952137835158585E-12</v>
      </c>
      <c r="W1273" s="11">
        <f t="shared" si="200"/>
        <v>6.2261271995855315E-7</v>
      </c>
      <c r="X1273" s="12"/>
      <c r="Y1273" s="11">
        <v>416403.8125</v>
      </c>
    </row>
    <row r="1274" spans="1:25" x14ac:dyDescent="0.25">
      <c r="A1274" s="12">
        <v>41771.210289351853</v>
      </c>
      <c r="B1274" s="20">
        <v>41771.210289351853</v>
      </c>
      <c r="C1274" s="20">
        <f t="shared" si="191"/>
        <v>17.369868372653471</v>
      </c>
      <c r="D1274" s="28">
        <v>5.3722539450973272E-4</v>
      </c>
      <c r="E1274" s="25">
        <v>5.3722539450973272E-4</v>
      </c>
      <c r="F1274" s="19">
        <f t="shared" si="192"/>
        <v>537.22539450973272</v>
      </c>
      <c r="G1274" s="19">
        <f t="shared" si="193"/>
        <v>2815781.5790919773</v>
      </c>
      <c r="H1274" s="32">
        <f t="shared" si="194"/>
        <v>28.157815790919773</v>
      </c>
      <c r="I1274" s="12"/>
      <c r="J1274" s="27">
        <v>8.6037663277238607E-4</v>
      </c>
      <c r="K1274" s="26">
        <v>8.6037663277238607E-4</v>
      </c>
      <c r="L1274" s="19">
        <f t="shared" si="195"/>
        <v>860.37663277238607</v>
      </c>
      <c r="M1274" s="19">
        <f t="shared" si="196"/>
        <v>8148815.4135822002</v>
      </c>
      <c r="N1274" s="32">
        <f t="shared" si="197"/>
        <v>81.488154135822001</v>
      </c>
      <c r="O1274" s="12"/>
      <c r="P1274" s="11">
        <v>2.7867940594061835E-11</v>
      </c>
      <c r="Q1274" s="11">
        <f t="shared" si="198"/>
        <v>1.1604315839017719E-5</v>
      </c>
      <c r="R1274" s="12"/>
      <c r="S1274" s="11">
        <v>1.2799915294348096E-10</v>
      </c>
      <c r="T1274" s="11">
        <f t="shared" si="199"/>
        <v>5.3299331282462541E-5</v>
      </c>
      <c r="U1274" s="12"/>
      <c r="V1274" s="11">
        <v>1.4957259606221407E-12</v>
      </c>
      <c r="W1274" s="11">
        <f t="shared" si="200"/>
        <v>6.2282594571684799E-7</v>
      </c>
      <c r="X1274" s="12"/>
      <c r="Y1274" s="11">
        <v>416403.78125</v>
      </c>
    </row>
    <row r="1275" spans="1:25" x14ac:dyDescent="0.25">
      <c r="A1275" s="12">
        <v>41776.210289351853</v>
      </c>
      <c r="B1275" s="20">
        <v>41776.210289351853</v>
      </c>
      <c r="C1275" s="20">
        <f t="shared" si="191"/>
        <v>17.383567002790457</v>
      </c>
      <c r="D1275" s="28">
        <v>5.4845475824549794E-4</v>
      </c>
      <c r="E1275" s="25">
        <v>5.4845475824549794E-4</v>
      </c>
      <c r="F1275" s="19">
        <f t="shared" si="192"/>
        <v>548.45475824549794</v>
      </c>
      <c r="G1275" s="19">
        <f t="shared" si="193"/>
        <v>2874638.5055798749</v>
      </c>
      <c r="H1275" s="32">
        <f t="shared" si="194"/>
        <v>28.746385055798747</v>
      </c>
      <c r="I1275" s="12"/>
      <c r="J1275" s="27">
        <v>8.3995930617675185E-4</v>
      </c>
      <c r="K1275" s="26">
        <v>8.3995930617675185E-4</v>
      </c>
      <c r="L1275" s="19">
        <f t="shared" si="195"/>
        <v>839.95930617675185</v>
      </c>
      <c r="M1275" s="19">
        <f t="shared" si="196"/>
        <v>7955438.4443233646</v>
      </c>
      <c r="N1275" s="32">
        <f t="shared" si="197"/>
        <v>79.554384443233644</v>
      </c>
      <c r="O1275" s="12"/>
      <c r="P1275" s="11">
        <v>2.7879313441170339E-11</v>
      </c>
      <c r="Q1275" s="11">
        <f t="shared" si="198"/>
        <v>1.1609051535557279E-5</v>
      </c>
      <c r="R1275" s="12"/>
      <c r="S1275" s="11">
        <v>1.2806108951046724E-10</v>
      </c>
      <c r="T1275" s="11">
        <f t="shared" si="199"/>
        <v>5.3325121903153271E-5</v>
      </c>
      <c r="U1275" s="12"/>
      <c r="V1275" s="11">
        <v>1.4962048527217275E-12</v>
      </c>
      <c r="W1275" s="11">
        <f t="shared" si="200"/>
        <v>6.230253581979267E-7</v>
      </c>
      <c r="X1275" s="12"/>
      <c r="Y1275" s="11">
        <v>416403.78125</v>
      </c>
    </row>
    <row r="1276" spans="1:25" x14ac:dyDescent="0.25">
      <c r="A1276" s="12">
        <v>41781.210289351853</v>
      </c>
      <c r="B1276" s="20">
        <v>41781.210289351853</v>
      </c>
      <c r="C1276" s="20">
        <f t="shared" si="191"/>
        <v>17.397265632927446</v>
      </c>
      <c r="D1276" s="28">
        <v>5.626397323794663E-4</v>
      </c>
      <c r="E1276" s="25">
        <v>5.626397323794663E-4</v>
      </c>
      <c r="F1276" s="19">
        <f t="shared" si="192"/>
        <v>562.6397323794663</v>
      </c>
      <c r="G1276" s="19">
        <f t="shared" si="193"/>
        <v>2948986.7945373892</v>
      </c>
      <c r="H1276" s="32">
        <f t="shared" si="194"/>
        <v>29.489867945373891</v>
      </c>
      <c r="I1276" s="12"/>
      <c r="J1276" s="27">
        <v>8.1416824832558632E-4</v>
      </c>
      <c r="K1276" s="26">
        <v>8.1416824832558632E-4</v>
      </c>
      <c r="L1276" s="19">
        <f t="shared" si="195"/>
        <v>814.16824832558632</v>
      </c>
      <c r="M1276" s="19">
        <f t="shared" si="196"/>
        <v>7711165.6901076334</v>
      </c>
      <c r="N1276" s="32">
        <f t="shared" si="197"/>
        <v>77.11165690107633</v>
      </c>
      <c r="O1276" s="12"/>
      <c r="P1276" s="11">
        <v>2.7890688023002319E-11</v>
      </c>
      <c r="Q1276" s="11">
        <f t="shared" si="198"/>
        <v>1.1613787954442253E-5</v>
      </c>
      <c r="R1276" s="12"/>
      <c r="S1276" s="11">
        <v>1.2812170768761177E-10</v>
      </c>
      <c r="T1276" s="11">
        <f t="shared" si="199"/>
        <v>5.3350363541328737E-5</v>
      </c>
      <c r="U1276" s="12"/>
      <c r="V1276" s="11">
        <v>1.4966843953426179E-12</v>
      </c>
      <c r="W1276" s="11">
        <f t="shared" si="200"/>
        <v>6.2322504155853597E-7</v>
      </c>
      <c r="X1276" s="12"/>
      <c r="Y1276" s="11">
        <v>416403.78125</v>
      </c>
    </row>
    <row r="1277" spans="1:25" x14ac:dyDescent="0.25">
      <c r="A1277" s="12">
        <v>41786.210289351853</v>
      </c>
      <c r="B1277" s="20">
        <v>41786.210289351853</v>
      </c>
      <c r="C1277" s="20">
        <f t="shared" si="191"/>
        <v>17.410964263064432</v>
      </c>
      <c r="D1277" s="28">
        <v>5.7179352734237909E-4</v>
      </c>
      <c r="E1277" s="25">
        <v>5.7179352734237909E-4</v>
      </c>
      <c r="F1277" s="19">
        <f t="shared" si="192"/>
        <v>571.79352734237909</v>
      </c>
      <c r="G1277" s="19">
        <f t="shared" si="193"/>
        <v>2996964.9569600294</v>
      </c>
      <c r="H1277" s="32">
        <f t="shared" si="194"/>
        <v>29.969649569600293</v>
      </c>
      <c r="I1277" s="12"/>
      <c r="J1277" s="27">
        <v>7.975249900482595E-4</v>
      </c>
      <c r="K1277" s="26">
        <v>7.975249900482595E-4</v>
      </c>
      <c r="L1277" s="19">
        <f t="shared" si="195"/>
        <v>797.5249900482595</v>
      </c>
      <c r="M1277" s="19">
        <f t="shared" si="196"/>
        <v>7553533.7479830617</v>
      </c>
      <c r="N1277" s="32">
        <f t="shared" si="197"/>
        <v>75.535337479830616</v>
      </c>
      <c r="O1277" s="12"/>
      <c r="P1277" s="11">
        <v>2.7902014032576972E-11</v>
      </c>
      <c r="Q1277" s="11">
        <f t="shared" si="198"/>
        <v>1.1618504147655612E-5</v>
      </c>
      <c r="R1277" s="12"/>
      <c r="S1277" s="11">
        <v>1.2818232586475631E-10</v>
      </c>
      <c r="T1277" s="11">
        <f t="shared" si="199"/>
        <v>5.3375605179504203E-5</v>
      </c>
      <c r="U1277" s="12"/>
      <c r="V1277" s="11">
        <v>1.4971547222450421E-12</v>
      </c>
      <c r="W1277" s="11">
        <f t="shared" si="200"/>
        <v>6.2342088745912902E-7</v>
      </c>
      <c r="X1277" s="12"/>
      <c r="Y1277" s="11">
        <v>416403.78125</v>
      </c>
    </row>
    <row r="1278" spans="1:25" x14ac:dyDescent="0.25">
      <c r="A1278" s="12">
        <v>41791.210289351853</v>
      </c>
      <c r="B1278" s="20">
        <v>41791.210289351853</v>
      </c>
      <c r="C1278" s="20">
        <f t="shared" si="191"/>
        <v>17.424662893201418</v>
      </c>
      <c r="D1278" s="28">
        <v>5.5273529142141342E-4</v>
      </c>
      <c r="E1278" s="25">
        <v>5.5273529142141342E-4</v>
      </c>
      <c r="F1278" s="19">
        <f t="shared" si="192"/>
        <v>552.73529142141342</v>
      </c>
      <c r="G1278" s="19">
        <f t="shared" si="193"/>
        <v>2897074.2403545398</v>
      </c>
      <c r="H1278" s="32">
        <f t="shared" si="194"/>
        <v>28.970742403545398</v>
      </c>
      <c r="I1278" s="12"/>
      <c r="J1278" s="27">
        <v>8.3217618521302938E-4</v>
      </c>
      <c r="K1278" s="26">
        <v>8.3217618521302938E-4</v>
      </c>
      <c r="L1278" s="19">
        <f t="shared" si="195"/>
        <v>832.17618521302938</v>
      </c>
      <c r="M1278" s="19">
        <f t="shared" si="196"/>
        <v>7881722.8020579675</v>
      </c>
      <c r="N1278" s="32">
        <f t="shared" si="197"/>
        <v>78.817228020579677</v>
      </c>
      <c r="O1278" s="12"/>
      <c r="P1278" s="11">
        <v>2.7912522987394439E-11</v>
      </c>
      <c r="Q1278" s="11">
        <f t="shared" si="198"/>
        <v>1.1622880116178591E-5</v>
      </c>
      <c r="R1278" s="12"/>
      <c r="S1278" s="11">
        <v>1.2823900275016342E-10</v>
      </c>
      <c r="T1278" s="11">
        <f t="shared" si="199"/>
        <v>5.3399205648897198E-5</v>
      </c>
      <c r="U1278" s="12"/>
      <c r="V1278" s="11">
        <v>1.497593932545116E-12</v>
      </c>
      <c r="W1278" s="11">
        <f t="shared" si="200"/>
        <v>6.2360377628884373E-7</v>
      </c>
      <c r="X1278" s="12"/>
      <c r="Y1278" s="11">
        <v>416403.78125</v>
      </c>
    </row>
    <row r="1279" spans="1:25" x14ac:dyDescent="0.25">
      <c r="A1279" s="12">
        <v>41796.210289351853</v>
      </c>
      <c r="B1279" s="20">
        <v>41796.210289351853</v>
      </c>
      <c r="C1279" s="20">
        <f t="shared" si="191"/>
        <v>17.438361523338404</v>
      </c>
      <c r="D1279" s="28">
        <v>5.4481154074892402E-4</v>
      </c>
      <c r="E1279" s="25">
        <v>5.4481154074892402E-4</v>
      </c>
      <c r="F1279" s="19">
        <f t="shared" si="192"/>
        <v>544.81154074892402</v>
      </c>
      <c r="G1279" s="19">
        <f t="shared" si="193"/>
        <v>2855543.1597151472</v>
      </c>
      <c r="H1279" s="32">
        <f t="shared" si="194"/>
        <v>28.555431597151472</v>
      </c>
      <c r="I1279" s="12"/>
      <c r="J1279" s="27">
        <v>8.4658304695039988E-4</v>
      </c>
      <c r="K1279" s="26">
        <v>8.4658304695039988E-4</v>
      </c>
      <c r="L1279" s="19">
        <f t="shared" si="195"/>
        <v>846.58304695039988</v>
      </c>
      <c r="M1279" s="19">
        <f t="shared" si="196"/>
        <v>8018173.343036212</v>
      </c>
      <c r="N1279" s="32">
        <f t="shared" si="197"/>
        <v>80.181733430362115</v>
      </c>
      <c r="O1279" s="12"/>
      <c r="P1279" s="11">
        <v>2.7923025003318003E-11</v>
      </c>
      <c r="Q1279" s="11">
        <f t="shared" si="198"/>
        <v>1.162725319531991E-5</v>
      </c>
      <c r="R1279" s="12"/>
      <c r="S1279" s="11">
        <v>1.2829463880148495E-10</v>
      </c>
      <c r="T1279" s="11">
        <f t="shared" si="199"/>
        <v>5.3422372711041301E-5</v>
      </c>
      <c r="U1279" s="12"/>
      <c r="V1279" s="11">
        <v>1.4980422501434387E-12</v>
      </c>
      <c r="W1279" s="11">
        <f t="shared" si="200"/>
        <v>6.2379045743198624E-7</v>
      </c>
      <c r="X1279" s="12"/>
      <c r="Y1279" s="11">
        <v>416403.78125</v>
      </c>
    </row>
    <row r="1280" spans="1:25" x14ac:dyDescent="0.25">
      <c r="A1280" s="12">
        <v>41801.210289351853</v>
      </c>
      <c r="B1280" s="20">
        <v>41801.210289351853</v>
      </c>
      <c r="C1280" s="20">
        <f t="shared" si="191"/>
        <v>17.45206015347539</v>
      </c>
      <c r="D1280" s="28">
        <v>5.3084548562765121E-4</v>
      </c>
      <c r="E1280" s="25">
        <v>5.3084548562765121E-4</v>
      </c>
      <c r="F1280" s="19">
        <f t="shared" si="192"/>
        <v>530.84548562765121</v>
      </c>
      <c r="G1280" s="19">
        <f t="shared" si="193"/>
        <v>2782342.2999922903</v>
      </c>
      <c r="H1280" s="32">
        <f t="shared" si="194"/>
        <v>27.823422999922904</v>
      </c>
      <c r="I1280" s="12"/>
      <c r="J1280" s="27">
        <v>8.7197596440091729E-4</v>
      </c>
      <c r="K1280" s="26">
        <v>8.7197596440091729E-4</v>
      </c>
      <c r="L1280" s="19">
        <f t="shared" si="195"/>
        <v>871.97596440091729</v>
      </c>
      <c r="M1280" s="19">
        <f t="shared" si="196"/>
        <v>8258675.2223699559</v>
      </c>
      <c r="N1280" s="32">
        <f t="shared" si="197"/>
        <v>82.586752223699563</v>
      </c>
      <c r="O1280" s="12"/>
      <c r="P1280" s="11">
        <v>2.7933363955234825E-11</v>
      </c>
      <c r="Q1280" s="11">
        <f t="shared" si="198"/>
        <v>1.1631558373992237E-5</v>
      </c>
      <c r="R1280" s="12"/>
      <c r="S1280" s="11">
        <v>1.2834937279659897E-10</v>
      </c>
      <c r="T1280" s="11">
        <f t="shared" si="199"/>
        <v>5.3445164153569698E-5</v>
      </c>
      <c r="U1280" s="12"/>
      <c r="V1280" s="11">
        <v>1.4984794004593849E-12</v>
      </c>
      <c r="W1280" s="11">
        <f t="shared" si="200"/>
        <v>6.2397248847652085E-7</v>
      </c>
      <c r="X1280" s="12"/>
      <c r="Y1280" s="11">
        <v>416403.78125</v>
      </c>
    </row>
    <row r="1281" spans="1:25" x14ac:dyDescent="0.25">
      <c r="A1281" s="12">
        <v>41806.210289351853</v>
      </c>
      <c r="B1281" s="20">
        <v>41806.210289351853</v>
      </c>
      <c r="C1281" s="20">
        <f t="shared" si="191"/>
        <v>17.465758783612376</v>
      </c>
      <c r="D1281" s="28">
        <v>5.1788525888696313E-4</v>
      </c>
      <c r="E1281" s="25">
        <v>5.1788525888696313E-4</v>
      </c>
      <c r="F1281" s="19">
        <f t="shared" si="192"/>
        <v>517.88525888696313</v>
      </c>
      <c r="G1281" s="19">
        <f t="shared" si="193"/>
        <v>2714413.3299729414</v>
      </c>
      <c r="H1281" s="32">
        <f t="shared" si="194"/>
        <v>27.144133299729415</v>
      </c>
      <c r="I1281" s="12"/>
      <c r="J1281" s="27">
        <v>8.955401717685163E-4</v>
      </c>
      <c r="K1281" s="26">
        <v>8.955401717685163E-4</v>
      </c>
      <c r="L1281" s="19">
        <f t="shared" si="195"/>
        <v>895.5401717685163</v>
      </c>
      <c r="M1281" s="19">
        <f t="shared" si="196"/>
        <v>8481856.9882289283</v>
      </c>
      <c r="N1281" s="32">
        <f t="shared" si="197"/>
        <v>84.818569882289282</v>
      </c>
      <c r="O1281" s="12"/>
      <c r="P1281" s="11">
        <v>2.7943671682129079E-11</v>
      </c>
      <c r="Q1281" s="11">
        <f t="shared" si="198"/>
        <v>1.1635850550447096E-5</v>
      </c>
      <c r="R1281" s="12"/>
      <c r="S1281" s="11">
        <v>1.2840423169180326E-10</v>
      </c>
      <c r="T1281" s="11">
        <f t="shared" si="199"/>
        <v>5.3468007604967963E-5</v>
      </c>
      <c r="U1281" s="12"/>
      <c r="V1281" s="11">
        <v>1.4989108045038169E-12</v>
      </c>
      <c r="W1281" s="11">
        <f t="shared" si="200"/>
        <v>6.2415212675186887E-7</v>
      </c>
      <c r="X1281" s="12"/>
      <c r="Y1281" s="11">
        <v>416403.78125</v>
      </c>
    </row>
    <row r="1282" spans="1:25" x14ac:dyDescent="0.25">
      <c r="A1282" s="12">
        <v>41811.210289351853</v>
      </c>
      <c r="B1282" s="20">
        <v>41811.210289351853</v>
      </c>
      <c r="C1282" s="20">
        <f t="shared" si="191"/>
        <v>17.479457413749362</v>
      </c>
      <c r="D1282" s="28">
        <v>5.4582615848630667E-4</v>
      </c>
      <c r="E1282" s="25">
        <v>5.4582615848630667E-4</v>
      </c>
      <c r="F1282" s="19">
        <f t="shared" si="192"/>
        <v>545.82615848630667</v>
      </c>
      <c r="G1282" s="19">
        <f t="shared" si="193"/>
        <v>2860861.1174363177</v>
      </c>
      <c r="H1282" s="32">
        <f t="shared" si="194"/>
        <v>28.608611174363176</v>
      </c>
      <c r="I1282" s="12"/>
      <c r="J1282" s="27">
        <v>8.4473862079903483E-4</v>
      </c>
      <c r="K1282" s="26">
        <v>8.4473862079903483E-4</v>
      </c>
      <c r="L1282" s="19">
        <f t="shared" si="195"/>
        <v>844.73862079903483</v>
      </c>
      <c r="M1282" s="19">
        <f t="shared" si="196"/>
        <v>8000704.3792371517</v>
      </c>
      <c r="N1282" s="32">
        <f t="shared" si="197"/>
        <v>80.007043792371519</v>
      </c>
      <c r="O1282" s="12"/>
      <c r="P1282" s="11">
        <v>2.7955441780913581E-11</v>
      </c>
      <c r="Q1282" s="11">
        <f t="shared" si="198"/>
        <v>1.1640751664086649E-5</v>
      </c>
      <c r="R1282" s="12"/>
      <c r="S1282" s="11">
        <v>1.284659323363968E-10</v>
      </c>
      <c r="T1282" s="11">
        <f t="shared" si="199"/>
        <v>5.3493699986682276E-5</v>
      </c>
      <c r="U1282" s="12"/>
      <c r="V1282" s="11">
        <v>1.4994097543435947E-12</v>
      </c>
      <c r="W1282" s="11">
        <f t="shared" si="200"/>
        <v>6.2435989135180644E-7</v>
      </c>
      <c r="X1282" s="12"/>
      <c r="Y1282" s="11">
        <v>416403.78125</v>
      </c>
    </row>
    <row r="1283" spans="1:25" x14ac:dyDescent="0.25">
      <c r="A1283" s="12">
        <v>41816.210289351853</v>
      </c>
      <c r="B1283" s="20">
        <v>41816.210289351853</v>
      </c>
      <c r="C1283" s="20">
        <f t="shared" si="191"/>
        <v>17.493156043886348</v>
      </c>
      <c r="D1283" s="28">
        <v>5.5215391330420971E-4</v>
      </c>
      <c r="E1283" s="25">
        <v>5.5215391330420971E-4</v>
      </c>
      <c r="F1283" s="19">
        <f t="shared" si="192"/>
        <v>552.15391330420971</v>
      </c>
      <c r="G1283" s="19">
        <f t="shared" si="193"/>
        <v>2894027.0392921194</v>
      </c>
      <c r="H1283" s="32">
        <f t="shared" si="194"/>
        <v>28.940270392921196</v>
      </c>
      <c r="I1283" s="12"/>
      <c r="J1283" s="27">
        <v>8.3323346916586161E-4</v>
      </c>
      <c r="K1283" s="26">
        <v>8.3323346916586161E-4</v>
      </c>
      <c r="L1283" s="19">
        <f t="shared" si="195"/>
        <v>833.23346916586161</v>
      </c>
      <c r="M1283" s="19">
        <f t="shared" si="196"/>
        <v>7891736.5698001375</v>
      </c>
      <c r="N1283" s="32">
        <f t="shared" si="197"/>
        <v>78.917365698001376</v>
      </c>
      <c r="O1283" s="12"/>
      <c r="P1283" s="11">
        <v>2.796664462512144E-11</v>
      </c>
      <c r="Q1283" s="11">
        <f t="shared" si="198"/>
        <v>1.1645416570775556E-5</v>
      </c>
      <c r="R1283" s="12"/>
      <c r="S1283" s="11">
        <v>1.2852720276956831E-10</v>
      </c>
      <c r="T1283" s="11">
        <f t="shared" si="199"/>
        <v>5.3519213226733715E-5</v>
      </c>
      <c r="U1283" s="12"/>
      <c r="V1283" s="11">
        <v>1.4998723834105943E-12</v>
      </c>
      <c r="W1283" s="11">
        <f t="shared" si="200"/>
        <v>6.2455253184462122E-7</v>
      </c>
      <c r="X1283" s="12"/>
      <c r="Y1283" s="11">
        <v>416403.78125</v>
      </c>
    </row>
    <row r="1284" spans="1:25" x14ac:dyDescent="0.25">
      <c r="A1284" s="12">
        <v>41821.210289351853</v>
      </c>
      <c r="B1284" s="20">
        <v>41821.210289351853</v>
      </c>
      <c r="C1284" s="20">
        <f t="shared" si="191"/>
        <v>17.506854674023334</v>
      </c>
      <c r="D1284" s="28">
        <v>5.5655138567090034E-4</v>
      </c>
      <c r="E1284" s="25">
        <v>5.5655138567090034E-4</v>
      </c>
      <c r="F1284" s="19">
        <f t="shared" si="192"/>
        <v>556.55138567090034</v>
      </c>
      <c r="G1284" s="19">
        <f t="shared" si="193"/>
        <v>2917075.6922620581</v>
      </c>
      <c r="H1284" s="32">
        <f t="shared" si="194"/>
        <v>29.17075692262058</v>
      </c>
      <c r="I1284" s="12"/>
      <c r="J1284" s="27">
        <v>8.252379484474659E-4</v>
      </c>
      <c r="K1284" s="26">
        <v>8.252379484474659E-4</v>
      </c>
      <c r="L1284" s="19">
        <f t="shared" si="195"/>
        <v>825.2379484474659</v>
      </c>
      <c r="M1284" s="19">
        <f t="shared" si="196"/>
        <v>7816009.2429668475</v>
      </c>
      <c r="N1284" s="32">
        <f t="shared" si="197"/>
        <v>78.160092429668481</v>
      </c>
      <c r="O1284" s="12"/>
      <c r="P1284" s="11">
        <v>2.7977677466428652E-11</v>
      </c>
      <c r="Q1284" s="11">
        <f t="shared" si="198"/>
        <v>1.1650010687613811E-5</v>
      </c>
      <c r="R1284" s="12"/>
      <c r="S1284" s="11">
        <v>1.2858640541235644E-10</v>
      </c>
      <c r="T1284" s="11">
        <f t="shared" si="199"/>
        <v>5.3543865431050688E-5</v>
      </c>
      <c r="U1284" s="12"/>
      <c r="V1284" s="11">
        <v>1.5003346872169421E-12</v>
      </c>
      <c r="W1284" s="11">
        <f t="shared" si="200"/>
        <v>6.2474503689767072E-7</v>
      </c>
      <c r="X1284" s="12"/>
      <c r="Y1284" s="11">
        <v>416403.78125</v>
      </c>
    </row>
    <row r="1285" spans="1:25" x14ac:dyDescent="0.25">
      <c r="A1285" s="12">
        <v>41826.210289351853</v>
      </c>
      <c r="B1285" s="20">
        <v>41826.210289351853</v>
      </c>
      <c r="C1285" s="20">
        <f t="shared" si="191"/>
        <v>17.520553304160323</v>
      </c>
      <c r="D1285" s="28">
        <v>5.7493051281198859E-4</v>
      </c>
      <c r="E1285" s="25">
        <v>5.7493051281198859E-4</v>
      </c>
      <c r="F1285" s="19">
        <f t="shared" si="192"/>
        <v>574.93051281198859</v>
      </c>
      <c r="G1285" s="19">
        <f t="shared" si="193"/>
        <v>3013406.9680590518</v>
      </c>
      <c r="H1285" s="32">
        <f t="shared" si="194"/>
        <v>30.134069680590517</v>
      </c>
      <c r="I1285" s="12"/>
      <c r="J1285" s="27">
        <v>7.9182122135534883E-4</v>
      </c>
      <c r="K1285" s="26">
        <v>7.9182122135534883E-4</v>
      </c>
      <c r="L1285" s="19">
        <f t="shared" si="195"/>
        <v>791.82122135534883</v>
      </c>
      <c r="M1285" s="19">
        <f t="shared" si="196"/>
        <v>7499512.1062160963</v>
      </c>
      <c r="N1285" s="32">
        <f t="shared" si="197"/>
        <v>74.995121062160962</v>
      </c>
      <c r="O1285" s="12"/>
      <c r="P1285" s="11">
        <v>2.798901388434416E-11</v>
      </c>
      <c r="Q1285" s="11">
        <f t="shared" si="198"/>
        <v>1.1654731214899659E-5</v>
      </c>
      <c r="R1285" s="12"/>
      <c r="S1285" s="11">
        <v>1.2864652398913989E-10</v>
      </c>
      <c r="T1285" s="11">
        <f t="shared" si="199"/>
        <v>5.3568899033746686E-5</v>
      </c>
      <c r="U1285" s="12"/>
      <c r="V1285" s="11">
        <v>1.5008113024919667E-12</v>
      </c>
      <c r="W1285" s="11">
        <f t="shared" si="200"/>
        <v>6.2494350130039248E-7</v>
      </c>
      <c r="X1285" s="12"/>
      <c r="Y1285" s="11">
        <v>416403.78125</v>
      </c>
    </row>
    <row r="1286" spans="1:25" x14ac:dyDescent="0.25">
      <c r="A1286" s="12">
        <v>41831.210289351853</v>
      </c>
      <c r="B1286" s="20">
        <v>41831.210289351853</v>
      </c>
      <c r="C1286" s="20">
        <f t="shared" ref="C1286:C1349" si="201">(B1286-B$5)/365</f>
        <v>17.534251934297309</v>
      </c>
      <c r="D1286" s="28">
        <v>5.8052979875355959E-4</v>
      </c>
      <c r="E1286" s="25">
        <v>5.8052979875355959E-4</v>
      </c>
      <c r="F1286" s="19">
        <f t="shared" ref="F1286:F1349" si="202">D1286*(10^6)</f>
        <v>580.52979875355959</v>
      </c>
      <c r="G1286" s="19">
        <f t="shared" ref="G1286:G1349" si="203">F1286*(10^-6)*0.001/(E$1*E$3)</f>
        <v>3042754.7360005365</v>
      </c>
      <c r="H1286" s="32">
        <f t="shared" ref="H1286:H1349" si="204">G1286/(10^5)</f>
        <v>30.427547360005367</v>
      </c>
      <c r="I1286" s="12"/>
      <c r="J1286" s="27">
        <v>7.8164070146158338E-4</v>
      </c>
      <c r="K1286" s="26">
        <v>7.8164070146158338E-4</v>
      </c>
      <c r="L1286" s="19">
        <f t="shared" ref="L1286:L1349" si="205">J1286*(10^6)</f>
        <v>781.64070146158338</v>
      </c>
      <c r="M1286" s="19">
        <f t="shared" ref="M1286:M1349" si="206">L1286*(10^-6)*0.001/(K$1*K$3)</f>
        <v>7403090.1739266552</v>
      </c>
      <c r="N1286" s="32">
        <f t="shared" ref="N1286:N1349" si="207">M1286/(10^5)</f>
        <v>74.030901739266554</v>
      </c>
      <c r="O1286" s="12"/>
      <c r="P1286" s="11">
        <v>2.8000044990927897E-11</v>
      </c>
      <c r="Q1286" s="11">
        <f t="shared" ref="Q1286:Q1349" si="208">P1286*Y1286</f>
        <v>1.1659324609392498E-5</v>
      </c>
      <c r="R1286" s="12"/>
      <c r="S1286" s="11">
        <v>1.287058515320183E-10</v>
      </c>
      <c r="T1286" s="11">
        <f t="shared" ref="T1286:T1349" si="209">S1286*Y1286</f>
        <v>5.3593603246933526E-5</v>
      </c>
      <c r="U1286" s="12"/>
      <c r="V1286" s="11">
        <v>1.5012711126333178E-12</v>
      </c>
      <c r="W1286" s="11">
        <f t="shared" ref="W1286:W1349" si="210">V1286*Y1286</f>
        <v>6.2513496798190818E-7</v>
      </c>
      <c r="X1286" s="12"/>
      <c r="Y1286" s="11">
        <v>416403.78125</v>
      </c>
    </row>
    <row r="1287" spans="1:25" x14ac:dyDescent="0.25">
      <c r="A1287" s="12">
        <v>41836.210289351853</v>
      </c>
      <c r="B1287" s="20">
        <v>41836.210289351853</v>
      </c>
      <c r="C1287" s="20">
        <f t="shared" si="201"/>
        <v>17.547950564434295</v>
      </c>
      <c r="D1287" s="28">
        <v>5.6948862038552761E-4</v>
      </c>
      <c r="E1287" s="25">
        <v>5.6948862038552761E-4</v>
      </c>
      <c r="F1287" s="19">
        <f t="shared" si="202"/>
        <v>569.48862038552761</v>
      </c>
      <c r="G1287" s="19">
        <f t="shared" si="203"/>
        <v>2984884.1532285786</v>
      </c>
      <c r="H1287" s="32">
        <f t="shared" si="204"/>
        <v>29.848841532285785</v>
      </c>
      <c r="I1287" s="12"/>
      <c r="J1287" s="27">
        <v>8.0171547597274184E-4</v>
      </c>
      <c r="K1287" s="26">
        <v>8.0171547597274184E-4</v>
      </c>
      <c r="L1287" s="19">
        <f t="shared" si="205"/>
        <v>801.71547597274184</v>
      </c>
      <c r="M1287" s="19">
        <f t="shared" si="206"/>
        <v>7593222.7574134879</v>
      </c>
      <c r="N1287" s="32">
        <f t="shared" si="207"/>
        <v>75.932227574134885</v>
      </c>
      <c r="O1287" s="12"/>
      <c r="P1287" s="11">
        <v>2.8010701397240823E-11</v>
      </c>
      <c r="Q1287" s="11">
        <f t="shared" si="208"/>
        <v>1.1663761101941318E-5</v>
      </c>
      <c r="R1287" s="12"/>
      <c r="S1287" s="11">
        <v>1.2876319455124019E-10</v>
      </c>
      <c r="T1287" s="11">
        <f t="shared" si="209"/>
        <v>5.3617477073115982E-5</v>
      </c>
      <c r="U1287" s="12"/>
      <c r="V1287" s="11">
        <v>1.5017170449868611E-12</v>
      </c>
      <c r="W1287" s="11">
        <f t="shared" si="210"/>
        <v>6.2532060897144766E-7</v>
      </c>
      <c r="X1287" s="12"/>
      <c r="Y1287" s="11">
        <v>416403.75</v>
      </c>
    </row>
    <row r="1288" spans="1:25" x14ac:dyDescent="0.25">
      <c r="A1288" s="12">
        <v>41841.210289351853</v>
      </c>
      <c r="B1288" s="20">
        <v>41841.210289351853</v>
      </c>
      <c r="C1288" s="20">
        <f t="shared" si="201"/>
        <v>17.561649194571281</v>
      </c>
      <c r="D1288" s="28">
        <v>5.6184345157817006E-4</v>
      </c>
      <c r="E1288" s="25">
        <v>5.6184345157817006E-4</v>
      </c>
      <c r="F1288" s="19">
        <f t="shared" si="202"/>
        <v>561.84345157817006</v>
      </c>
      <c r="G1288" s="19">
        <f t="shared" si="203"/>
        <v>2944813.2151887799</v>
      </c>
      <c r="H1288" s="32">
        <f t="shared" si="204"/>
        <v>29.448132151887798</v>
      </c>
      <c r="I1288" s="12"/>
      <c r="J1288" s="27">
        <v>8.1561575643718243E-4</v>
      </c>
      <c r="K1288" s="26">
        <v>8.1561575643718243E-4</v>
      </c>
      <c r="L1288" s="19">
        <f t="shared" si="205"/>
        <v>815.61575643718243</v>
      </c>
      <c r="M1288" s="19">
        <f t="shared" si="206"/>
        <v>7724875.3562721489</v>
      </c>
      <c r="N1288" s="32">
        <f t="shared" si="207"/>
        <v>77.24875356272149</v>
      </c>
      <c r="O1288" s="12"/>
      <c r="P1288" s="11">
        <v>2.8021409845258027E-11</v>
      </c>
      <c r="Q1288" s="11">
        <f t="shared" si="208"/>
        <v>1.1668220139852362E-5</v>
      </c>
      <c r="R1288" s="12"/>
      <c r="S1288" s="11">
        <v>1.2882017674797908E-10</v>
      </c>
      <c r="T1288" s="11">
        <f t="shared" si="209"/>
        <v>5.3641204673521292E-5</v>
      </c>
      <c r="U1288" s="12"/>
      <c r="V1288" s="11">
        <v>1.5021652541649666E-12</v>
      </c>
      <c r="W1288" s="11">
        <f t="shared" si="210"/>
        <v>6.2550724495399521E-7</v>
      </c>
      <c r="X1288" s="12"/>
      <c r="Y1288" s="11">
        <v>416403.75</v>
      </c>
    </row>
    <row r="1289" spans="1:25" x14ac:dyDescent="0.25">
      <c r="A1289" s="12">
        <v>41846.210289351853</v>
      </c>
      <c r="B1289" s="20">
        <v>41846.210289351853</v>
      </c>
      <c r="C1289" s="20">
        <f t="shared" si="201"/>
        <v>17.575347824708267</v>
      </c>
      <c r="D1289" s="28">
        <v>5.4405420087277889E-4</v>
      </c>
      <c r="E1289" s="25">
        <v>5.4405420087277889E-4</v>
      </c>
      <c r="F1289" s="19">
        <f t="shared" si="202"/>
        <v>544.05420087277889</v>
      </c>
      <c r="G1289" s="19">
        <f t="shared" si="203"/>
        <v>2851573.6830408224</v>
      </c>
      <c r="H1289" s="32">
        <f t="shared" si="204"/>
        <v>28.515736830408223</v>
      </c>
      <c r="I1289" s="12"/>
      <c r="J1289" s="27">
        <v>8.4796000737696886E-4</v>
      </c>
      <c r="K1289" s="26">
        <v>8.4796000737696886E-4</v>
      </c>
      <c r="L1289" s="19">
        <f t="shared" si="205"/>
        <v>847.96000737696886</v>
      </c>
      <c r="M1289" s="19">
        <f t="shared" si="206"/>
        <v>8031214.8366339197</v>
      </c>
      <c r="N1289" s="32">
        <f t="shared" si="207"/>
        <v>80.312148366339201</v>
      </c>
      <c r="O1289" s="12"/>
      <c r="P1289" s="11">
        <v>2.8031663795724526E-11</v>
      </c>
      <c r="Q1289" s="11">
        <f t="shared" si="208"/>
        <v>1.1672489923278927E-5</v>
      </c>
      <c r="R1289" s="12"/>
      <c r="S1289" s="11">
        <v>1.2887482747636625E-10</v>
      </c>
      <c r="T1289" s="11">
        <f t="shared" si="209"/>
        <v>5.3663961441761943E-5</v>
      </c>
      <c r="U1289" s="12"/>
      <c r="V1289" s="11">
        <v>1.5025989350339608E-12</v>
      </c>
      <c r="W1289" s="11">
        <f t="shared" si="210"/>
        <v>6.2568783129414766E-7</v>
      </c>
      <c r="X1289" s="12"/>
      <c r="Y1289" s="11">
        <v>416403.75</v>
      </c>
    </row>
    <row r="1290" spans="1:25" x14ac:dyDescent="0.25">
      <c r="A1290" s="12">
        <v>41851.210289351853</v>
      </c>
      <c r="B1290" s="20">
        <v>41851.210289351853</v>
      </c>
      <c r="C1290" s="20">
        <f t="shared" si="201"/>
        <v>17.589046454845253</v>
      </c>
      <c r="D1290" s="28">
        <v>5.5955012794584036E-4</v>
      </c>
      <c r="E1290" s="25">
        <v>5.5955012794584036E-4</v>
      </c>
      <c r="F1290" s="19">
        <f t="shared" si="202"/>
        <v>559.55012794584036</v>
      </c>
      <c r="G1290" s="19">
        <f t="shared" si="203"/>
        <v>2932793.1236130577</v>
      </c>
      <c r="H1290" s="32">
        <f t="shared" si="204"/>
        <v>29.327931236130578</v>
      </c>
      <c r="I1290" s="12"/>
      <c r="J1290" s="27">
        <v>8.1978569505736232E-4</v>
      </c>
      <c r="K1290" s="26">
        <v>8.1978569505736232E-4</v>
      </c>
      <c r="L1290" s="19">
        <f t="shared" si="205"/>
        <v>819.78569505736232</v>
      </c>
      <c r="M1290" s="19">
        <f t="shared" si="206"/>
        <v>7764369.757686004</v>
      </c>
      <c r="N1290" s="32">
        <f t="shared" si="207"/>
        <v>77.643697576860035</v>
      </c>
      <c r="O1290" s="12"/>
      <c r="P1290" s="11">
        <v>2.8042816332951581E-11</v>
      </c>
      <c r="Q1290" s="11">
        <f t="shared" si="208"/>
        <v>1.1677133881602287E-5</v>
      </c>
      <c r="R1290" s="12"/>
      <c r="S1290" s="11">
        <v>1.289335166410055E-10</v>
      </c>
      <c r="T1290" s="11">
        <f t="shared" si="209"/>
        <v>5.3688399830002093E-5</v>
      </c>
      <c r="U1290" s="12"/>
      <c r="V1290" s="11">
        <v>1.503069695617254E-12</v>
      </c>
      <c r="W1290" s="11">
        <f t="shared" si="210"/>
        <v>6.2588385776638313E-7</v>
      </c>
      <c r="X1290" s="12"/>
      <c r="Y1290" s="11">
        <v>416403.75</v>
      </c>
    </row>
    <row r="1291" spans="1:25" x14ac:dyDescent="0.25">
      <c r="A1291" s="12">
        <v>41856.210289351853</v>
      </c>
      <c r="B1291" s="20">
        <v>41856.210289351853</v>
      </c>
      <c r="C1291" s="20">
        <f t="shared" si="201"/>
        <v>17.602745084982239</v>
      </c>
      <c r="D1291" s="28">
        <v>5.4365390678867698E-4</v>
      </c>
      <c r="E1291" s="25">
        <v>5.4365390678867698E-4</v>
      </c>
      <c r="F1291" s="19">
        <f t="shared" si="202"/>
        <v>543.65390678867698</v>
      </c>
      <c r="G1291" s="19">
        <f t="shared" si="203"/>
        <v>2849475.605176759</v>
      </c>
      <c r="H1291" s="32">
        <f t="shared" si="204"/>
        <v>28.494756051767588</v>
      </c>
      <c r="I1291" s="12"/>
      <c r="J1291" s="27">
        <v>8.4868795238435268E-4</v>
      </c>
      <c r="K1291" s="26">
        <v>8.4868795238435268E-4</v>
      </c>
      <c r="L1291" s="19">
        <f t="shared" si="205"/>
        <v>848.68795238435268</v>
      </c>
      <c r="M1291" s="19">
        <f t="shared" si="206"/>
        <v>8038109.363135987</v>
      </c>
      <c r="N1291" s="32">
        <f t="shared" si="207"/>
        <v>80.381093631359875</v>
      </c>
      <c r="O1291" s="12"/>
      <c r="P1291" s="11">
        <v>2.8053379064196804E-11</v>
      </c>
      <c r="Q1291" s="11">
        <f t="shared" si="208"/>
        <v>1.168153224250304E-5</v>
      </c>
      <c r="R1291" s="12"/>
      <c r="S1291" s="11">
        <v>1.2899115109377135E-10</v>
      </c>
      <c r="T1291" s="11">
        <f t="shared" si="209"/>
        <v>5.3712399032262992E-5</v>
      </c>
      <c r="U1291" s="12"/>
      <c r="V1291" s="11">
        <v>1.503503268066031E-12</v>
      </c>
      <c r="W1291" s="11">
        <f t="shared" si="210"/>
        <v>6.2606439895995054E-7</v>
      </c>
      <c r="X1291" s="12"/>
      <c r="Y1291" s="11">
        <v>416403.75</v>
      </c>
    </row>
    <row r="1292" spans="1:25" x14ac:dyDescent="0.25">
      <c r="A1292" s="12">
        <v>41861.210289351853</v>
      </c>
      <c r="B1292" s="20">
        <v>41861.210289351853</v>
      </c>
      <c r="C1292" s="20">
        <f t="shared" si="201"/>
        <v>17.616443715119225</v>
      </c>
      <c r="D1292" s="28">
        <v>5.5402581347152591E-4</v>
      </c>
      <c r="E1292" s="25">
        <v>5.5402581347152591E-4</v>
      </c>
      <c r="F1292" s="19">
        <f t="shared" si="202"/>
        <v>554.02581347152591</v>
      </c>
      <c r="G1292" s="19">
        <f t="shared" si="203"/>
        <v>2903838.3067096588</v>
      </c>
      <c r="H1292" s="32">
        <f t="shared" si="204"/>
        <v>29.038383067096589</v>
      </c>
      <c r="I1292" s="12"/>
      <c r="J1292" s="27">
        <v>8.2982983440160751E-4</v>
      </c>
      <c r="K1292" s="26">
        <v>8.2982983440160751E-4</v>
      </c>
      <c r="L1292" s="19">
        <f t="shared" si="205"/>
        <v>829.82983440160751</v>
      </c>
      <c r="M1292" s="19">
        <f t="shared" si="206"/>
        <v>7859499.9999391148</v>
      </c>
      <c r="N1292" s="32">
        <f t="shared" si="207"/>
        <v>78.594999999391149</v>
      </c>
      <c r="O1292" s="12"/>
      <c r="P1292" s="11">
        <v>2.80644275180153E-11</v>
      </c>
      <c r="Q1292" s="11">
        <f t="shared" si="208"/>
        <v>1.1686132860104764E-5</v>
      </c>
      <c r="R1292" s="12"/>
      <c r="S1292" s="11">
        <v>1.2904968760274471E-10</v>
      </c>
      <c r="T1292" s="11">
        <f t="shared" si="209"/>
        <v>5.3736773854111408E-5</v>
      </c>
      <c r="U1292" s="12"/>
      <c r="V1292" s="11">
        <v>1.503969149739548E-12</v>
      </c>
      <c r="W1292" s="11">
        <f t="shared" si="210"/>
        <v>6.262583938358593E-7</v>
      </c>
      <c r="X1292" s="12"/>
      <c r="Y1292" s="11">
        <v>416403.75</v>
      </c>
    </row>
    <row r="1293" spans="1:25" x14ac:dyDescent="0.25">
      <c r="A1293" s="12">
        <v>41866.210289351853</v>
      </c>
      <c r="B1293" s="20">
        <v>41866.210289351853</v>
      </c>
      <c r="C1293" s="20">
        <f t="shared" si="201"/>
        <v>17.63014234525621</v>
      </c>
      <c r="D1293" s="28">
        <v>5.4626539349555969E-4</v>
      </c>
      <c r="E1293" s="25">
        <v>5.4626539349555969E-4</v>
      </c>
      <c r="F1293" s="19">
        <f t="shared" si="202"/>
        <v>546.26539349555969</v>
      </c>
      <c r="G1293" s="19">
        <f t="shared" si="203"/>
        <v>2863163.2979746661</v>
      </c>
      <c r="H1293" s="32">
        <f t="shared" si="204"/>
        <v>28.631632979746662</v>
      </c>
      <c r="I1293" s="12"/>
      <c r="J1293" s="27">
        <v>8.4393977886065841E-4</v>
      </c>
      <c r="K1293" s="26">
        <v>8.4393977886065841E-4</v>
      </c>
      <c r="L1293" s="19">
        <f t="shared" si="205"/>
        <v>843.93977886065841</v>
      </c>
      <c r="M1293" s="19">
        <f t="shared" si="206"/>
        <v>7993138.3723832909</v>
      </c>
      <c r="N1293" s="32">
        <f t="shared" si="207"/>
        <v>79.931383723832909</v>
      </c>
      <c r="O1293" s="12"/>
      <c r="P1293" s="11">
        <v>2.8074868818617205E-11</v>
      </c>
      <c r="Q1293" s="11">
        <f t="shared" si="208"/>
        <v>1.1690480656830274E-5</v>
      </c>
      <c r="R1293" s="12"/>
      <c r="S1293" s="11">
        <v>1.2910562896539801E-10</v>
      </c>
      <c r="T1293" s="11">
        <f t="shared" si="209"/>
        <v>5.3760068047300352E-5</v>
      </c>
      <c r="U1293" s="12"/>
      <c r="V1293" s="11">
        <v>1.5044128052685291E-12</v>
      </c>
      <c r="W1293" s="11">
        <f t="shared" si="210"/>
        <v>6.2644313366183525E-7</v>
      </c>
      <c r="X1293" s="12"/>
      <c r="Y1293" s="11">
        <v>416403.75</v>
      </c>
    </row>
    <row r="1294" spans="1:25" x14ac:dyDescent="0.25">
      <c r="A1294" s="12">
        <v>41871.210289351853</v>
      </c>
      <c r="B1294" s="20">
        <v>41871.210289351853</v>
      </c>
      <c r="C1294" s="20">
        <f t="shared" si="201"/>
        <v>17.6438409753932</v>
      </c>
      <c r="D1294" s="28">
        <v>5.4611900122836232E-4</v>
      </c>
      <c r="E1294" s="25">
        <v>5.4611900122836232E-4</v>
      </c>
      <c r="F1294" s="19">
        <f t="shared" si="202"/>
        <v>546.11900122836232</v>
      </c>
      <c r="G1294" s="19">
        <f t="shared" si="203"/>
        <v>2862396.0061572869</v>
      </c>
      <c r="H1294" s="32">
        <f t="shared" si="204"/>
        <v>28.62396006157287</v>
      </c>
      <c r="I1294" s="12"/>
      <c r="J1294" s="27">
        <v>8.4420596249401569E-4</v>
      </c>
      <c r="K1294" s="26">
        <v>8.4420596249401569E-4</v>
      </c>
      <c r="L1294" s="19">
        <f t="shared" si="205"/>
        <v>844.20596249401569</v>
      </c>
      <c r="M1294" s="19">
        <f t="shared" si="206"/>
        <v>7995659.4558387492</v>
      </c>
      <c r="N1294" s="32">
        <f t="shared" si="207"/>
        <v>79.956594558387494</v>
      </c>
      <c r="O1294" s="12"/>
      <c r="P1294" s="11">
        <v>2.8085865230731422E-11</v>
      </c>
      <c r="Q1294" s="11">
        <f t="shared" si="208"/>
        <v>1.1695059604071179E-5</v>
      </c>
      <c r="R1294" s="12"/>
      <c r="S1294" s="11">
        <v>1.2916412384100795E-10</v>
      </c>
      <c r="T1294" s="11">
        <f t="shared" si="209"/>
        <v>5.3784425532860114E-5</v>
      </c>
      <c r="U1294" s="12"/>
      <c r="V1294" s="11">
        <v>1.5048658933564107E-12</v>
      </c>
      <c r="W1294" s="11">
        <f t="shared" si="210"/>
        <v>6.2663180124070952E-7</v>
      </c>
      <c r="X1294" s="12"/>
      <c r="Y1294" s="11">
        <v>416403.75</v>
      </c>
    </row>
    <row r="1295" spans="1:25" x14ac:dyDescent="0.25">
      <c r="A1295" s="12">
        <v>41876.210289351853</v>
      </c>
      <c r="B1295" s="20">
        <v>41876.210289351853</v>
      </c>
      <c r="C1295" s="20">
        <f t="shared" si="201"/>
        <v>17.657539605530186</v>
      </c>
      <c r="D1295" s="28">
        <v>5.6003354256972671E-4</v>
      </c>
      <c r="E1295" s="25">
        <v>5.6003354256972671E-4</v>
      </c>
      <c r="F1295" s="19">
        <f t="shared" si="202"/>
        <v>560.03354256972671</v>
      </c>
      <c r="G1295" s="19">
        <f t="shared" si="203"/>
        <v>2935326.8645845642</v>
      </c>
      <c r="H1295" s="32">
        <f t="shared" si="204"/>
        <v>29.353268645845642</v>
      </c>
      <c r="I1295" s="12"/>
      <c r="J1295" s="27">
        <v>8.1890681758522987E-4</v>
      </c>
      <c r="K1295" s="26">
        <v>8.1890681758522987E-4</v>
      </c>
      <c r="L1295" s="19">
        <f t="shared" si="205"/>
        <v>818.90681758522987</v>
      </c>
      <c r="M1295" s="19">
        <f t="shared" si="206"/>
        <v>7756045.7167732632</v>
      </c>
      <c r="N1295" s="32">
        <f t="shared" si="207"/>
        <v>77.560457167732636</v>
      </c>
      <c r="O1295" s="12"/>
      <c r="P1295" s="11">
        <v>2.8096981338765481E-11</v>
      </c>
      <c r="Q1295" s="11">
        <f t="shared" si="208"/>
        <v>1.1699688393141967E-5</v>
      </c>
      <c r="R1295" s="12"/>
      <c r="S1295" s="11">
        <v>1.2922357628397663E-10</v>
      </c>
      <c r="T1295" s="11">
        <f t="shared" si="209"/>
        <v>5.3809181753058932E-5</v>
      </c>
      <c r="U1295" s="12"/>
      <c r="V1295" s="11">
        <v>1.505333184492752E-12</v>
      </c>
      <c r="W1295" s="11">
        <f t="shared" si="210"/>
        <v>6.2682638302222378E-7</v>
      </c>
      <c r="X1295" s="12"/>
      <c r="Y1295" s="11">
        <v>416403.75</v>
      </c>
    </row>
    <row r="1296" spans="1:25" x14ac:dyDescent="0.25">
      <c r="A1296" s="12">
        <v>41881.210289351853</v>
      </c>
      <c r="B1296" s="20">
        <v>41881.210289351853</v>
      </c>
      <c r="C1296" s="20">
        <f t="shared" si="201"/>
        <v>17.671238235667172</v>
      </c>
      <c r="D1296" s="28">
        <v>5.8053678367286921E-4</v>
      </c>
      <c r="E1296" s="25">
        <v>5.8053678367286921E-4</v>
      </c>
      <c r="F1296" s="19">
        <f t="shared" si="202"/>
        <v>580.53678367286921</v>
      </c>
      <c r="G1296" s="19">
        <f t="shared" si="203"/>
        <v>3042791.3463456999</v>
      </c>
      <c r="H1296" s="32">
        <f t="shared" si="204"/>
        <v>30.427913463456999</v>
      </c>
      <c r="I1296" s="12"/>
      <c r="J1296" s="27">
        <v>7.8162818681448698E-4</v>
      </c>
      <c r="K1296" s="26">
        <v>7.8162818681448698E-4</v>
      </c>
      <c r="L1296" s="19">
        <f t="shared" si="205"/>
        <v>781.62818681448698</v>
      </c>
      <c r="M1296" s="19">
        <f t="shared" si="206"/>
        <v>7402971.644964722</v>
      </c>
      <c r="N1296" s="32">
        <f t="shared" si="207"/>
        <v>74.029716449647225</v>
      </c>
      <c r="O1296" s="12"/>
      <c r="P1296" s="11">
        <v>2.8108218877442859E-11</v>
      </c>
      <c r="Q1296" s="11">
        <f t="shared" si="208"/>
        <v>1.1704367746387997E-5</v>
      </c>
      <c r="R1296" s="12"/>
      <c r="S1296" s="11">
        <v>1.2928398629430404E-10</v>
      </c>
      <c r="T1296" s="11">
        <f t="shared" si="209"/>
        <v>5.3834336707896807E-5</v>
      </c>
      <c r="U1296" s="12"/>
      <c r="V1296" s="11">
        <v>1.5058032945547417E-12</v>
      </c>
      <c r="W1296" s="11">
        <f t="shared" si="210"/>
        <v>6.2702213861494903E-7</v>
      </c>
      <c r="X1296" s="12"/>
      <c r="Y1296" s="11">
        <v>416403.75</v>
      </c>
    </row>
    <row r="1297" spans="1:25" x14ac:dyDescent="0.25">
      <c r="A1297" s="12">
        <v>41886.210289351853</v>
      </c>
      <c r="B1297" s="20">
        <v>41886.210289351853</v>
      </c>
      <c r="C1297" s="20">
        <f t="shared" si="201"/>
        <v>17.684936865804158</v>
      </c>
      <c r="D1297" s="28">
        <v>5.7087326422333717E-4</v>
      </c>
      <c r="E1297" s="25">
        <v>5.7087326422333717E-4</v>
      </c>
      <c r="F1297" s="19">
        <f t="shared" si="202"/>
        <v>570.87326422333717</v>
      </c>
      <c r="G1297" s="19">
        <f t="shared" si="203"/>
        <v>2992141.5439847722</v>
      </c>
      <c r="H1297" s="32">
        <f t="shared" si="204"/>
        <v>29.921415439847721</v>
      </c>
      <c r="I1297" s="12"/>
      <c r="J1297" s="27">
        <v>7.9919793643057346E-4</v>
      </c>
      <c r="K1297" s="26">
        <v>7.9919793643057346E-4</v>
      </c>
      <c r="L1297" s="19">
        <f t="shared" si="205"/>
        <v>799.19793643057346</v>
      </c>
      <c r="M1297" s="19">
        <f t="shared" si="206"/>
        <v>7569378.5893548792</v>
      </c>
      <c r="N1297" s="32">
        <f t="shared" si="207"/>
        <v>75.693785893548792</v>
      </c>
      <c r="O1297" s="12"/>
      <c r="P1297" s="11">
        <v>2.8118972428270439E-11</v>
      </c>
      <c r="Q1297" s="11">
        <f t="shared" si="208"/>
        <v>1.1708845565278417E-5</v>
      </c>
      <c r="R1297" s="12"/>
      <c r="S1297" s="11">
        <v>1.2934232851424809E-10</v>
      </c>
      <c r="T1297" s="11">
        <f t="shared" si="209"/>
        <v>5.3858630627064835E-5</v>
      </c>
      <c r="U1297" s="12"/>
      <c r="V1297" s="11">
        <v>1.506247925865678E-12</v>
      </c>
      <c r="W1297" s="11">
        <f t="shared" si="210"/>
        <v>6.2720728476019032E-7</v>
      </c>
      <c r="X1297" s="12"/>
      <c r="Y1297" s="11">
        <v>416403.75</v>
      </c>
    </row>
    <row r="1298" spans="1:25" x14ac:dyDescent="0.25">
      <c r="A1298" s="12">
        <v>41891.210289351853</v>
      </c>
      <c r="B1298" s="20">
        <v>41891.210289351853</v>
      </c>
      <c r="C1298" s="20">
        <f t="shared" si="201"/>
        <v>17.698635495941144</v>
      </c>
      <c r="D1298" s="28">
        <v>5.3053873125463724E-4</v>
      </c>
      <c r="E1298" s="25">
        <v>5.3053873125463724E-4</v>
      </c>
      <c r="F1298" s="19">
        <f t="shared" si="202"/>
        <v>530.53873125463724</v>
      </c>
      <c r="G1298" s="19">
        <f t="shared" si="203"/>
        <v>2780734.4956672047</v>
      </c>
      <c r="H1298" s="32">
        <f t="shared" si="204"/>
        <v>27.807344956672047</v>
      </c>
      <c r="I1298" s="12"/>
      <c r="J1298" s="27">
        <v>8.7253341916948557E-4</v>
      </c>
      <c r="K1298" s="26">
        <v>8.7253341916948557E-4</v>
      </c>
      <c r="L1298" s="19">
        <f t="shared" si="205"/>
        <v>872.53341916948557</v>
      </c>
      <c r="M1298" s="19">
        <f t="shared" si="206"/>
        <v>8263954.9985022368</v>
      </c>
      <c r="N1298" s="32">
        <f t="shared" si="207"/>
        <v>82.63954998502237</v>
      </c>
      <c r="O1298" s="12"/>
      <c r="P1298" s="11">
        <v>2.8128875964594791E-11</v>
      </c>
      <c r="Q1298" s="11">
        <f t="shared" si="208"/>
        <v>1.1712969434942138E-5</v>
      </c>
      <c r="R1298" s="12"/>
      <c r="S1298" s="11">
        <v>1.2939584126403503E-10</v>
      </c>
      <c r="T1298" s="11">
        <f t="shared" si="209"/>
        <v>5.3880913536748926E-5</v>
      </c>
      <c r="U1298" s="12"/>
      <c r="V1298" s="11">
        <v>1.5066534174781876E-12</v>
      </c>
      <c r="W1298" s="11">
        <f t="shared" si="210"/>
        <v>6.2737613298823286E-7</v>
      </c>
      <c r="X1298" s="12"/>
      <c r="Y1298" s="11">
        <v>416403.75</v>
      </c>
    </row>
    <row r="1299" spans="1:25" x14ac:dyDescent="0.25">
      <c r="A1299" s="12">
        <v>41896.210289351853</v>
      </c>
      <c r="B1299" s="20">
        <v>41896.210289351853</v>
      </c>
      <c r="C1299" s="20">
        <f t="shared" si="201"/>
        <v>17.71233412607813</v>
      </c>
      <c r="D1299" s="28">
        <v>4.9001350998878479E-4</v>
      </c>
      <c r="E1299" s="25">
        <v>4.9001350998878479E-4</v>
      </c>
      <c r="F1299" s="19">
        <f t="shared" si="202"/>
        <v>490.01350998878479</v>
      </c>
      <c r="G1299" s="19">
        <f t="shared" si="203"/>
        <v>2568327.984926681</v>
      </c>
      <c r="H1299" s="32">
        <f t="shared" si="204"/>
        <v>25.68327984926681</v>
      </c>
      <c r="I1299" s="12"/>
      <c r="J1299" s="27">
        <v>9.4621599419042468E-4</v>
      </c>
      <c r="K1299" s="26">
        <v>9.4621599419042468E-4</v>
      </c>
      <c r="L1299" s="19">
        <f t="shared" si="205"/>
        <v>946.21599419042468</v>
      </c>
      <c r="M1299" s="19">
        <f t="shared" si="206"/>
        <v>8961818.7946263906</v>
      </c>
      <c r="N1299" s="32">
        <f t="shared" si="207"/>
        <v>89.618187946263902</v>
      </c>
      <c r="O1299" s="12"/>
      <c r="P1299" s="11">
        <v>2.8137660604277137E-11</v>
      </c>
      <c r="Q1299" s="11">
        <f t="shared" si="208"/>
        <v>1.1716626512546372E-5</v>
      </c>
      <c r="R1299" s="12"/>
      <c r="S1299" s="11">
        <v>1.2944222083088874E-10</v>
      </c>
      <c r="T1299" s="11">
        <f t="shared" si="209"/>
        <v>5.3900222117240788E-5</v>
      </c>
      <c r="U1299" s="12"/>
      <c r="V1299" s="11">
        <v>1.5070234556796569E-12</v>
      </c>
      <c r="W1299" s="11">
        <f t="shared" si="210"/>
        <v>6.2753017118848494E-7</v>
      </c>
      <c r="X1299" s="12"/>
      <c r="Y1299" s="11">
        <v>416403.71875</v>
      </c>
    </row>
    <row r="1300" spans="1:25" x14ac:dyDescent="0.25">
      <c r="A1300" s="12">
        <v>41901.210289351853</v>
      </c>
      <c r="B1300" s="20">
        <v>41901.210289351853</v>
      </c>
      <c r="C1300" s="20">
        <f t="shared" si="201"/>
        <v>17.726032756215115</v>
      </c>
      <c r="D1300" s="28">
        <v>4.4867806718684733E-4</v>
      </c>
      <c r="E1300" s="25">
        <v>4.4867806718684733E-4</v>
      </c>
      <c r="F1300" s="19">
        <f t="shared" si="202"/>
        <v>448.67806718684733</v>
      </c>
      <c r="G1300" s="19">
        <f t="shared" si="203"/>
        <v>2351674.8266903255</v>
      </c>
      <c r="H1300" s="32">
        <f t="shared" si="204"/>
        <v>23.516748266903257</v>
      </c>
      <c r="I1300" s="12"/>
      <c r="J1300" s="27">
        <v>1.0213718051090837E-3</v>
      </c>
      <c r="K1300" s="26">
        <v>1.0213718051090837E-3</v>
      </c>
      <c r="L1300" s="19">
        <f t="shared" si="205"/>
        <v>1021.3718051090837</v>
      </c>
      <c r="M1300" s="19">
        <f t="shared" si="206"/>
        <v>9673635.9304088987</v>
      </c>
      <c r="N1300" s="32">
        <f t="shared" si="207"/>
        <v>96.736359304088992</v>
      </c>
      <c r="O1300" s="12"/>
      <c r="P1300" s="11">
        <v>2.8144594294010616E-11</v>
      </c>
      <c r="Q1300" s="11">
        <f t="shared" si="208"/>
        <v>1.1719513726736052E-5</v>
      </c>
      <c r="R1300" s="12"/>
      <c r="S1300" s="11">
        <v>1.2947815042352318E-10</v>
      </c>
      <c r="T1300" s="11">
        <f t="shared" si="209"/>
        <v>5.3915183333226938E-5</v>
      </c>
      <c r="U1300" s="12"/>
      <c r="V1300" s="11">
        <v>1.5073259480857804E-12</v>
      </c>
      <c r="W1300" s="11">
        <f t="shared" si="210"/>
        <v>6.2765613015128838E-7</v>
      </c>
      <c r="X1300" s="12"/>
      <c r="Y1300" s="11">
        <v>416403.71875</v>
      </c>
    </row>
    <row r="1301" spans="1:25" x14ac:dyDescent="0.25">
      <c r="A1301" s="12">
        <v>41906.210289351853</v>
      </c>
      <c r="B1301" s="20">
        <v>41906.210289351853</v>
      </c>
      <c r="C1301" s="20">
        <f t="shared" si="201"/>
        <v>17.739731386352101</v>
      </c>
      <c r="D1301" s="28">
        <v>4.3503381311893463E-4</v>
      </c>
      <c r="E1301" s="25">
        <v>4.3503381311893463E-4</v>
      </c>
      <c r="F1301" s="19">
        <f t="shared" si="202"/>
        <v>435.03381311893463</v>
      </c>
      <c r="G1301" s="19">
        <f t="shared" si="203"/>
        <v>2280160.6360777607</v>
      </c>
      <c r="H1301" s="32">
        <f t="shared" si="204"/>
        <v>22.801606360777608</v>
      </c>
      <c r="I1301" s="12"/>
      <c r="J1301" s="27">
        <v>1.0461800266057253E-3</v>
      </c>
      <c r="K1301" s="26">
        <v>1.0461800266057253E-3</v>
      </c>
      <c r="L1301" s="19">
        <f t="shared" si="205"/>
        <v>1046.1800266057253</v>
      </c>
      <c r="M1301" s="19">
        <f t="shared" si="206"/>
        <v>9908600.0263815932</v>
      </c>
      <c r="N1301" s="32">
        <f t="shared" si="207"/>
        <v>99.086000263815933</v>
      </c>
      <c r="O1301" s="12"/>
      <c r="P1301" s="11">
        <v>2.8152948722270921E-11</v>
      </c>
      <c r="Q1301" s="11">
        <f t="shared" si="208"/>
        <v>1.1722992541731672E-5</v>
      </c>
      <c r="R1301" s="12"/>
      <c r="S1301" s="11">
        <v>1.2952044992076139E-10</v>
      </c>
      <c r="T1301" s="11">
        <f t="shared" si="209"/>
        <v>5.3932797001178187E-5</v>
      </c>
      <c r="U1301" s="12"/>
      <c r="V1301" s="11">
        <v>1.5076758201268414E-12</v>
      </c>
      <c r="W1301" s="11">
        <f t="shared" si="210"/>
        <v>6.2780181817027287E-7</v>
      </c>
      <c r="X1301" s="12"/>
      <c r="Y1301" s="11">
        <v>416403.71875</v>
      </c>
    </row>
    <row r="1302" spans="1:25" x14ac:dyDescent="0.25">
      <c r="A1302" s="12">
        <v>41911.210289351853</v>
      </c>
      <c r="B1302" s="20">
        <v>41911.210289351853</v>
      </c>
      <c r="C1302" s="20">
        <f t="shared" si="201"/>
        <v>17.753430016489087</v>
      </c>
      <c r="D1302" s="28">
        <v>4.0521516348235309E-4</v>
      </c>
      <c r="E1302" s="25">
        <v>4.0521516348235309E-4</v>
      </c>
      <c r="F1302" s="19">
        <f t="shared" si="202"/>
        <v>405.21516348235309</v>
      </c>
      <c r="G1302" s="19">
        <f t="shared" si="203"/>
        <v>2123870.9200327704</v>
      </c>
      <c r="H1302" s="32">
        <f t="shared" si="204"/>
        <v>21.238709200327705</v>
      </c>
      <c r="I1302" s="12"/>
      <c r="J1302" s="27">
        <v>1.1003960389643908E-3</v>
      </c>
      <c r="K1302" s="26">
        <v>1.1003960389643908E-3</v>
      </c>
      <c r="L1302" s="19">
        <f t="shared" si="205"/>
        <v>1100.3960389643908</v>
      </c>
      <c r="M1302" s="19">
        <f t="shared" si="206"/>
        <v>10422091.7465689</v>
      </c>
      <c r="N1302" s="32">
        <f t="shared" si="207"/>
        <v>104.220917465689</v>
      </c>
      <c r="O1302" s="12"/>
      <c r="P1302" s="11">
        <v>2.8158220546914414E-11</v>
      </c>
      <c r="Q1302" s="11">
        <f t="shared" si="208"/>
        <v>1.1725187749117821E-5</v>
      </c>
      <c r="R1302" s="12"/>
      <c r="S1302" s="11">
        <v>1.2955259087732429E-10</v>
      </c>
      <c r="T1302" s="11">
        <f t="shared" si="209"/>
        <v>5.394618061501516E-5</v>
      </c>
      <c r="U1302" s="12"/>
      <c r="V1302" s="11">
        <v>1.5078581829322535E-12</v>
      </c>
      <c r="W1302" s="11">
        <f t="shared" si="210"/>
        <v>6.2787775472060813E-7</v>
      </c>
      <c r="X1302" s="12"/>
      <c r="Y1302" s="11">
        <v>416403.71875</v>
      </c>
    </row>
    <row r="1303" spans="1:25" x14ac:dyDescent="0.25">
      <c r="A1303" s="12">
        <v>41916.210289351853</v>
      </c>
      <c r="B1303" s="20">
        <v>41916.210289351853</v>
      </c>
      <c r="C1303" s="20">
        <f t="shared" si="201"/>
        <v>17.767128646626077</v>
      </c>
      <c r="D1303" s="28">
        <v>3.9691664278507233E-4</v>
      </c>
      <c r="E1303" s="25">
        <v>3.9691664278507233E-4</v>
      </c>
      <c r="F1303" s="19">
        <f t="shared" si="202"/>
        <v>396.91664278507233</v>
      </c>
      <c r="G1303" s="19">
        <f t="shared" si="203"/>
        <v>2080375.5418322647</v>
      </c>
      <c r="H1303" s="32">
        <f t="shared" si="204"/>
        <v>20.803755418322648</v>
      </c>
      <c r="I1303" s="12"/>
      <c r="J1303" s="27">
        <v>1.1154843959957361E-3</v>
      </c>
      <c r="K1303" s="26">
        <v>1.1154843959957361E-3</v>
      </c>
      <c r="L1303" s="19">
        <f t="shared" si="205"/>
        <v>1115.4843959957361</v>
      </c>
      <c r="M1303" s="19">
        <f t="shared" si="206"/>
        <v>10564996.878646314</v>
      </c>
      <c r="N1303" s="32">
        <f t="shared" si="207"/>
        <v>105.64996878646315</v>
      </c>
      <c r="O1303" s="12"/>
      <c r="P1303" s="11">
        <v>2.816508658243233E-11</v>
      </c>
      <c r="Q1303" s="11">
        <f t="shared" si="208"/>
        <v>1.1728046791840551E-5</v>
      </c>
      <c r="R1303" s="12"/>
      <c r="S1303" s="11">
        <v>1.2958591144585085E-10</v>
      </c>
      <c r="T1303" s="11">
        <f t="shared" si="209"/>
        <v>5.3960055423660485E-5</v>
      </c>
      <c r="U1303" s="12"/>
      <c r="V1303" s="11">
        <v>1.5081717342005363E-12</v>
      </c>
      <c r="W1303" s="11">
        <f t="shared" si="210"/>
        <v>6.2800831863473987E-7</v>
      </c>
      <c r="X1303" s="12"/>
      <c r="Y1303" s="11">
        <v>416403.71875</v>
      </c>
    </row>
    <row r="1304" spans="1:25" x14ac:dyDescent="0.25">
      <c r="A1304" s="12">
        <v>41921.210289351853</v>
      </c>
      <c r="B1304" s="20">
        <v>41921.210289351853</v>
      </c>
      <c r="C1304" s="20">
        <f t="shared" si="201"/>
        <v>17.780827276763063</v>
      </c>
      <c r="D1304" s="28">
        <v>4.1482178494334221E-4</v>
      </c>
      <c r="E1304" s="25">
        <v>4.1482178494334221E-4</v>
      </c>
      <c r="F1304" s="19">
        <f t="shared" si="202"/>
        <v>414.82178494334221</v>
      </c>
      <c r="G1304" s="19">
        <f t="shared" si="203"/>
        <v>2174222.5006237221</v>
      </c>
      <c r="H1304" s="32">
        <f t="shared" si="204"/>
        <v>21.74222500623722</v>
      </c>
      <c r="I1304" s="12"/>
      <c r="J1304" s="27">
        <v>1.0829296661540866E-3</v>
      </c>
      <c r="K1304" s="26">
        <v>1.0829296661540866E-3</v>
      </c>
      <c r="L1304" s="19">
        <f t="shared" si="205"/>
        <v>1082.9296661540866</v>
      </c>
      <c r="M1304" s="19">
        <f t="shared" si="206"/>
        <v>10256663.906534066</v>
      </c>
      <c r="N1304" s="32">
        <f t="shared" si="207"/>
        <v>102.56663906534067</v>
      </c>
      <c r="O1304" s="12"/>
      <c r="P1304" s="11">
        <v>2.8178371094811361E-11</v>
      </c>
      <c r="Q1304" s="11">
        <f t="shared" si="208"/>
        <v>1.1733578512196959E-5</v>
      </c>
      <c r="R1304" s="12"/>
      <c r="S1304" s="11">
        <v>1.2965338525017245E-10</v>
      </c>
      <c r="T1304" s="11">
        <f t="shared" si="209"/>
        <v>5.3988151766698207E-5</v>
      </c>
      <c r="U1304" s="12"/>
      <c r="V1304" s="11">
        <v>1.5087603475599787E-12</v>
      </c>
      <c r="W1304" s="11">
        <f t="shared" si="210"/>
        <v>6.2825341942651761E-7</v>
      </c>
      <c r="X1304" s="12"/>
      <c r="Y1304" s="11">
        <v>416403.71875</v>
      </c>
    </row>
    <row r="1305" spans="1:25" x14ac:dyDescent="0.25">
      <c r="A1305" s="12">
        <v>41926.210289351853</v>
      </c>
      <c r="B1305" s="20">
        <v>41926.210289351853</v>
      </c>
      <c r="C1305" s="20">
        <f t="shared" si="201"/>
        <v>17.794525906900049</v>
      </c>
      <c r="D1305" s="28">
        <v>4.2516138637438416E-4</v>
      </c>
      <c r="E1305" s="25">
        <v>4.2516138637438416E-4</v>
      </c>
      <c r="F1305" s="19">
        <f t="shared" si="202"/>
        <v>425.16138637438416</v>
      </c>
      <c r="G1305" s="19">
        <f t="shared" si="203"/>
        <v>2228415.8793102424</v>
      </c>
      <c r="H1305" s="32">
        <f t="shared" si="204"/>
        <v>22.284158793102424</v>
      </c>
      <c r="I1305" s="12"/>
      <c r="J1305" s="27">
        <v>1.064130337908864E-3</v>
      </c>
      <c r="K1305" s="26">
        <v>1.064130337908864E-3</v>
      </c>
      <c r="L1305" s="19">
        <f t="shared" si="205"/>
        <v>1064.130337908864</v>
      </c>
      <c r="M1305" s="19">
        <f t="shared" si="206"/>
        <v>10078611.353809534</v>
      </c>
      <c r="N1305" s="32">
        <f t="shared" si="207"/>
        <v>100.78611353809534</v>
      </c>
      <c r="O1305" s="12"/>
      <c r="P1305" s="11">
        <v>2.8190973860864332E-11</v>
      </c>
      <c r="Q1305" s="11">
        <f t="shared" si="208"/>
        <v>1.1738826350847953E-5</v>
      </c>
      <c r="R1305" s="12"/>
      <c r="S1305" s="11">
        <v>1.2972317664505795E-10</v>
      </c>
      <c r="T1305" s="11">
        <f t="shared" si="209"/>
        <v>5.4017213163065278E-5</v>
      </c>
      <c r="U1305" s="12"/>
      <c r="V1305" s="11">
        <v>1.509262983687143E-12</v>
      </c>
      <c r="W1305" s="11">
        <f t="shared" si="210"/>
        <v>6.2846271897904691E-7</v>
      </c>
      <c r="X1305" s="12"/>
      <c r="Y1305" s="11">
        <v>416403.71875</v>
      </c>
    </row>
    <row r="1306" spans="1:25" x14ac:dyDescent="0.25">
      <c r="A1306" s="12">
        <v>41931.210289351853</v>
      </c>
      <c r="B1306" s="20">
        <v>41931.210289351853</v>
      </c>
      <c r="C1306" s="20">
        <f t="shared" si="201"/>
        <v>17.808224537037034</v>
      </c>
      <c r="D1306" s="28">
        <v>4.2895125807262957E-4</v>
      </c>
      <c r="E1306" s="25">
        <v>4.2895125807262957E-4</v>
      </c>
      <c r="F1306" s="19">
        <f t="shared" si="202"/>
        <v>428.95125807262957</v>
      </c>
      <c r="G1306" s="19">
        <f t="shared" si="203"/>
        <v>2248279.889880294</v>
      </c>
      <c r="H1306" s="32">
        <f t="shared" si="204"/>
        <v>22.48279889880294</v>
      </c>
      <c r="I1306" s="12"/>
      <c r="J1306" s="27">
        <v>1.0572395985946059E-3</v>
      </c>
      <c r="K1306" s="26">
        <v>1.0572395985946059E-3</v>
      </c>
      <c r="L1306" s="19">
        <f t="shared" si="205"/>
        <v>1057.2395985946059</v>
      </c>
      <c r="M1306" s="19">
        <f t="shared" si="206"/>
        <v>10013347.653476266</v>
      </c>
      <c r="N1306" s="32">
        <f t="shared" si="207"/>
        <v>100.13347653476266</v>
      </c>
      <c r="O1306" s="12"/>
      <c r="P1306" s="11">
        <v>2.8201793331184E-11</v>
      </c>
      <c r="Q1306" s="11">
        <f t="shared" si="208"/>
        <v>1.1743331618523968E-5</v>
      </c>
      <c r="R1306" s="12"/>
      <c r="S1306" s="11">
        <v>1.2978274011032909E-10</v>
      </c>
      <c r="T1306" s="11">
        <f t="shared" si="209"/>
        <v>5.4042015611505817E-5</v>
      </c>
      <c r="U1306" s="12"/>
      <c r="V1306" s="11">
        <v>1.5097205170039318E-12</v>
      </c>
      <c r="W1306" s="11">
        <f t="shared" si="210"/>
        <v>6.2865323755360983E-7</v>
      </c>
      <c r="X1306" s="12"/>
      <c r="Y1306" s="11">
        <v>416403.71875</v>
      </c>
    </row>
    <row r="1307" spans="1:25" x14ac:dyDescent="0.25">
      <c r="A1307" s="12">
        <v>41936.210289351853</v>
      </c>
      <c r="B1307" s="20">
        <v>41936.210289351853</v>
      </c>
      <c r="C1307" s="20">
        <f t="shared" si="201"/>
        <v>17.82192316717402</v>
      </c>
      <c r="D1307" s="28">
        <v>4.3393802479840815E-4</v>
      </c>
      <c r="E1307" s="25">
        <v>4.3393802479840815E-4</v>
      </c>
      <c r="F1307" s="19">
        <f t="shared" si="202"/>
        <v>433.93802479840815</v>
      </c>
      <c r="G1307" s="19">
        <f t="shared" si="203"/>
        <v>2274417.2356371721</v>
      </c>
      <c r="H1307" s="32">
        <f t="shared" si="204"/>
        <v>22.74417235637172</v>
      </c>
      <c r="I1307" s="12"/>
      <c r="J1307" s="27">
        <v>1.0481725912541151E-3</v>
      </c>
      <c r="K1307" s="26">
        <v>1.0481725912541151E-3</v>
      </c>
      <c r="L1307" s="19">
        <f t="shared" si="205"/>
        <v>1048.1725912541151</v>
      </c>
      <c r="M1307" s="19">
        <f t="shared" si="206"/>
        <v>9927472.0423114505</v>
      </c>
      <c r="N1307" s="32">
        <f t="shared" si="207"/>
        <v>99.274720423114502</v>
      </c>
      <c r="O1307" s="12"/>
      <c r="P1307" s="11">
        <v>2.8214118541480815E-11</v>
      </c>
      <c r="Q1307" s="11">
        <f t="shared" si="208"/>
        <v>1.1748463881925937E-5</v>
      </c>
      <c r="R1307" s="12"/>
      <c r="S1307" s="11">
        <v>1.2984835429108443E-10</v>
      </c>
      <c r="T1307" s="11">
        <f t="shared" si="209"/>
        <v>5.4069337600375078E-5</v>
      </c>
      <c r="U1307" s="12"/>
      <c r="V1307" s="11">
        <v>1.5102325856899967E-12</v>
      </c>
      <c r="W1307" s="11">
        <f t="shared" si="210"/>
        <v>6.2886646485874268E-7</v>
      </c>
      <c r="X1307" s="12"/>
      <c r="Y1307" s="11">
        <v>416403.71875</v>
      </c>
    </row>
    <row r="1308" spans="1:25" x14ac:dyDescent="0.25">
      <c r="A1308" s="12">
        <v>41941.210289351853</v>
      </c>
      <c r="B1308" s="20">
        <v>41941.210289351853</v>
      </c>
      <c r="C1308" s="20">
        <f t="shared" si="201"/>
        <v>17.835621797311006</v>
      </c>
      <c r="D1308" s="28">
        <v>4.3241694220341742E-4</v>
      </c>
      <c r="E1308" s="25">
        <v>4.3241694220341742E-4</v>
      </c>
      <c r="F1308" s="19">
        <f t="shared" si="202"/>
        <v>432.41694220341742</v>
      </c>
      <c r="G1308" s="19">
        <f t="shared" si="203"/>
        <v>2266444.7228054563</v>
      </c>
      <c r="H1308" s="32">
        <f t="shared" si="204"/>
        <v>22.664447228054563</v>
      </c>
      <c r="I1308" s="12"/>
      <c r="J1308" s="27">
        <v>1.0509382700547576E-3</v>
      </c>
      <c r="K1308" s="26">
        <v>1.0509382700547576E-3</v>
      </c>
      <c r="L1308" s="19">
        <f t="shared" si="205"/>
        <v>1050.9382700547576</v>
      </c>
      <c r="M1308" s="19">
        <f t="shared" si="206"/>
        <v>9953666.3916013334</v>
      </c>
      <c r="N1308" s="32">
        <f t="shared" si="207"/>
        <v>99.536663916013339</v>
      </c>
      <c r="O1308" s="12"/>
      <c r="P1308" s="11">
        <v>2.8225493123312795E-11</v>
      </c>
      <c r="Q1308" s="11">
        <f t="shared" si="208"/>
        <v>1.17532003001E-5</v>
      </c>
      <c r="R1308" s="12"/>
      <c r="S1308" s="11">
        <v>1.2990970799098278E-10</v>
      </c>
      <c r="T1308" s="11">
        <f t="shared" si="209"/>
        <v>5.4094885509171822E-5</v>
      </c>
      <c r="U1308" s="12"/>
      <c r="V1308" s="11">
        <v>1.5106987926241655E-12</v>
      </c>
      <c r="W1308" s="11">
        <f t="shared" si="210"/>
        <v>6.2906059515983759E-7</v>
      </c>
      <c r="X1308" s="12"/>
      <c r="Y1308" s="11">
        <v>416403.71875</v>
      </c>
    </row>
    <row r="1309" spans="1:25" x14ac:dyDescent="0.25">
      <c r="A1309" s="12">
        <v>41946.210289351853</v>
      </c>
      <c r="B1309" s="20">
        <v>41946.210289351853</v>
      </c>
      <c r="C1309" s="20">
        <f t="shared" si="201"/>
        <v>17.849320427447992</v>
      </c>
      <c r="D1309" s="28">
        <v>4.1511107701808214E-4</v>
      </c>
      <c r="E1309" s="25">
        <v>4.1511107701808214E-4</v>
      </c>
      <c r="F1309" s="19">
        <f t="shared" si="202"/>
        <v>415.11107701808214</v>
      </c>
      <c r="G1309" s="19">
        <f t="shared" si="203"/>
        <v>2175738.7790859002</v>
      </c>
      <c r="H1309" s="32">
        <f t="shared" si="204"/>
        <v>21.757387790859003</v>
      </c>
      <c r="I1309" s="12"/>
      <c r="J1309" s="27">
        <v>1.082403352484107E-3</v>
      </c>
      <c r="K1309" s="26">
        <v>1.082403352484107E-3</v>
      </c>
      <c r="L1309" s="19">
        <f t="shared" si="205"/>
        <v>1082.403352484107</v>
      </c>
      <c r="M1309" s="19">
        <f t="shared" si="206"/>
        <v>10251679.074562876</v>
      </c>
      <c r="N1309" s="32">
        <f t="shared" si="207"/>
        <v>102.51679074562875</v>
      </c>
      <c r="O1309" s="12"/>
      <c r="P1309" s="11">
        <v>2.8233901328000854E-11</v>
      </c>
      <c r="Q1309" s="11">
        <f t="shared" si="208"/>
        <v>1.1756701507800119E-5</v>
      </c>
      <c r="R1309" s="12"/>
      <c r="S1309" s="11">
        <v>1.2995782228131247E-10</v>
      </c>
      <c r="T1309" s="11">
        <f t="shared" si="209"/>
        <v>5.4114920478590123E-5</v>
      </c>
      <c r="U1309" s="12"/>
      <c r="V1309" s="11">
        <v>1.5110248122174319E-12</v>
      </c>
      <c r="W1309" s="11">
        <f t="shared" si="210"/>
        <v>6.2919635093085908E-7</v>
      </c>
      <c r="X1309" s="12"/>
      <c r="Y1309" s="11">
        <v>416403.71875</v>
      </c>
    </row>
    <row r="1310" spans="1:25" x14ac:dyDescent="0.25">
      <c r="A1310" s="12">
        <v>41951.210289351853</v>
      </c>
      <c r="B1310" s="20">
        <v>41951.210289351853</v>
      </c>
      <c r="C1310" s="20">
        <f t="shared" si="201"/>
        <v>17.863019057584978</v>
      </c>
      <c r="D1310" s="28">
        <v>4.0186365367844701E-4</v>
      </c>
      <c r="E1310" s="25">
        <v>4.0186365367844701E-4</v>
      </c>
      <c r="F1310" s="19">
        <f t="shared" si="202"/>
        <v>401.86365367844701</v>
      </c>
      <c r="G1310" s="19">
        <f t="shared" si="203"/>
        <v>2106304.5137079218</v>
      </c>
      <c r="H1310" s="32">
        <f t="shared" si="204"/>
        <v>21.063045137079218</v>
      </c>
      <c r="I1310" s="12"/>
      <c r="J1310" s="27">
        <v>1.1064897989854217E-3</v>
      </c>
      <c r="K1310" s="26">
        <v>1.1064897989854217E-3</v>
      </c>
      <c r="L1310" s="19">
        <f t="shared" si="205"/>
        <v>1106.4897989854217</v>
      </c>
      <c r="M1310" s="19">
        <f t="shared" si="206"/>
        <v>10479807.081568224</v>
      </c>
      <c r="N1310" s="32">
        <f t="shared" si="207"/>
        <v>104.79807081568224</v>
      </c>
      <c r="O1310" s="12"/>
      <c r="P1310" s="11">
        <v>2.8241759625347029E-11</v>
      </c>
      <c r="Q1310" s="11">
        <f t="shared" si="208"/>
        <v>1.175997373203811E-5</v>
      </c>
      <c r="R1310" s="12"/>
      <c r="S1310" s="11">
        <v>1.2999910870004072E-10</v>
      </c>
      <c r="T1310" s="11">
        <f t="shared" si="209"/>
        <v>5.4132112296882435E-5</v>
      </c>
      <c r="U1310" s="12"/>
      <c r="V1310" s="11">
        <v>1.5113580959652539E-12</v>
      </c>
      <c r="W1310" s="11">
        <f t="shared" si="210"/>
        <v>6.2933513152285111E-7</v>
      </c>
      <c r="X1310" s="12"/>
      <c r="Y1310" s="11">
        <v>416403.71875</v>
      </c>
    </row>
    <row r="1311" spans="1:25" x14ac:dyDescent="0.25">
      <c r="A1311" s="12">
        <v>41956.210289351853</v>
      </c>
      <c r="B1311" s="20">
        <v>41956.210289351853</v>
      </c>
      <c r="C1311" s="20">
        <f t="shared" si="201"/>
        <v>17.876717687721964</v>
      </c>
      <c r="D1311" s="28">
        <v>3.8411698187701404E-4</v>
      </c>
      <c r="E1311" s="25">
        <v>3.8411698187701404E-4</v>
      </c>
      <c r="F1311" s="19">
        <f t="shared" si="202"/>
        <v>384.11698187701404</v>
      </c>
      <c r="G1311" s="19">
        <f t="shared" si="203"/>
        <v>2013288.1521223553</v>
      </c>
      <c r="H1311" s="32">
        <f t="shared" si="204"/>
        <v>20.132881521223553</v>
      </c>
      <c r="I1311" s="12"/>
      <c r="J1311" s="27">
        <v>1.1387565173208714E-3</v>
      </c>
      <c r="K1311" s="26">
        <v>1.1387565173208714E-3</v>
      </c>
      <c r="L1311" s="19">
        <f t="shared" si="205"/>
        <v>1138.7565173208714</v>
      </c>
      <c r="M1311" s="19">
        <f t="shared" si="206"/>
        <v>10785412.233663501</v>
      </c>
      <c r="N1311" s="32">
        <f t="shared" si="207"/>
        <v>107.85412233663502</v>
      </c>
      <c r="O1311" s="12"/>
      <c r="P1311" s="11">
        <v>2.8247987282625786E-11</v>
      </c>
      <c r="Q1311" s="11">
        <f t="shared" si="208"/>
        <v>1.1762566068938482E-5</v>
      </c>
      <c r="R1311" s="12"/>
      <c r="S1311" s="11">
        <v>1.3003208232387209E-10</v>
      </c>
      <c r="T1311" s="11">
        <f t="shared" si="209"/>
        <v>5.4145838572963907E-5</v>
      </c>
      <c r="U1311" s="12"/>
      <c r="V1311" s="11">
        <v>1.5116147266194813E-12</v>
      </c>
      <c r="W1311" s="11">
        <f t="shared" si="210"/>
        <v>6.2944194624365641E-7</v>
      </c>
      <c r="X1311" s="12"/>
      <c r="Y1311" s="11">
        <v>416403.6875</v>
      </c>
    </row>
    <row r="1312" spans="1:25" x14ac:dyDescent="0.25">
      <c r="A1312" s="12">
        <v>41961.210289351853</v>
      </c>
      <c r="B1312" s="20">
        <v>41961.210289351853</v>
      </c>
      <c r="C1312" s="20">
        <f t="shared" si="201"/>
        <v>17.890416317858953</v>
      </c>
      <c r="D1312" s="28">
        <v>3.5540922544896603E-4</v>
      </c>
      <c r="E1312" s="25">
        <v>3.5540922544896603E-4</v>
      </c>
      <c r="F1312" s="19">
        <f t="shared" si="202"/>
        <v>355.40922544896603</v>
      </c>
      <c r="G1312" s="19">
        <f t="shared" si="203"/>
        <v>1862821.0063893693</v>
      </c>
      <c r="H1312" s="32">
        <f t="shared" si="204"/>
        <v>18.628210063893693</v>
      </c>
      <c r="I1312" s="12"/>
      <c r="J1312" s="27">
        <v>1.1909526074305177E-3</v>
      </c>
      <c r="K1312" s="26">
        <v>1.1909526074305177E-3</v>
      </c>
      <c r="L1312" s="19">
        <f t="shared" si="205"/>
        <v>1190.9526074305177</v>
      </c>
      <c r="M1312" s="19">
        <f t="shared" si="206"/>
        <v>11279772.828097189</v>
      </c>
      <c r="N1312" s="32">
        <f t="shared" si="207"/>
        <v>112.79772828097188</v>
      </c>
      <c r="O1312" s="12"/>
      <c r="P1312" s="11">
        <v>2.8250504366389428E-11</v>
      </c>
      <c r="Q1312" s="11">
        <f t="shared" si="208"/>
        <v>1.1763614191899409E-5</v>
      </c>
      <c r="R1312" s="12"/>
      <c r="S1312" s="11">
        <v>1.3004966548102459E-10</v>
      </c>
      <c r="T1312" s="11">
        <f t="shared" si="209"/>
        <v>5.4153160264440101E-5</v>
      </c>
      <c r="U1312" s="12"/>
      <c r="V1312" s="11">
        <v>1.5116290380881581E-12</v>
      </c>
      <c r="W1312" s="11">
        <f t="shared" si="210"/>
        <v>6.2944790559198697E-7</v>
      </c>
      <c r="X1312" s="12"/>
      <c r="Y1312" s="11">
        <v>416403.6875</v>
      </c>
    </row>
    <row r="1313" spans="1:25" x14ac:dyDescent="0.25">
      <c r="A1313" s="12">
        <v>41966.210289351853</v>
      </c>
      <c r="B1313" s="20">
        <v>41966.210289351853</v>
      </c>
      <c r="C1313" s="20">
        <f t="shared" si="201"/>
        <v>17.904114947995939</v>
      </c>
      <c r="D1313" s="28">
        <v>3.4991701249964535E-4</v>
      </c>
      <c r="E1313" s="25">
        <v>3.4991701249964535E-4</v>
      </c>
      <c r="F1313" s="19">
        <f t="shared" si="202"/>
        <v>349.91701249964535</v>
      </c>
      <c r="G1313" s="19">
        <f t="shared" si="203"/>
        <v>1834034.444530616</v>
      </c>
      <c r="H1313" s="32">
        <f t="shared" si="204"/>
        <v>18.340344445306162</v>
      </c>
      <c r="I1313" s="12"/>
      <c r="J1313" s="27">
        <v>1.2009387137368321E-3</v>
      </c>
      <c r="K1313" s="26">
        <v>1.2009387137368321E-3</v>
      </c>
      <c r="L1313" s="19">
        <f t="shared" si="205"/>
        <v>1200.9387137368321</v>
      </c>
      <c r="M1313" s="19">
        <f t="shared" si="206"/>
        <v>11374353.426745426</v>
      </c>
      <c r="N1313" s="32">
        <f t="shared" si="207"/>
        <v>113.74353426745427</v>
      </c>
      <c r="O1313" s="12"/>
      <c r="P1313" s="11">
        <v>2.8255276590671841E-11</v>
      </c>
      <c r="Q1313" s="11">
        <f t="shared" si="208"/>
        <v>1.1765601363688183E-5</v>
      </c>
      <c r="R1313" s="12"/>
      <c r="S1313" s="11">
        <v>1.3007098176309739E-10</v>
      </c>
      <c r="T1313" s="11">
        <f t="shared" si="209"/>
        <v>5.4162036442899006E-5</v>
      </c>
      <c r="U1313" s="12"/>
      <c r="V1313" s="11">
        <v>1.511876344603702E-12</v>
      </c>
      <c r="W1313" s="11">
        <f t="shared" si="210"/>
        <v>6.2955088493700225E-7</v>
      </c>
      <c r="X1313" s="12"/>
      <c r="Y1313" s="11">
        <v>416403.6875</v>
      </c>
    </row>
    <row r="1314" spans="1:25" x14ac:dyDescent="0.25">
      <c r="A1314" s="12">
        <v>41971.210289351853</v>
      </c>
      <c r="B1314" s="20">
        <v>41971.210289351853</v>
      </c>
      <c r="C1314" s="20">
        <f t="shared" si="201"/>
        <v>17.917813578132925</v>
      </c>
      <c r="D1314" s="28">
        <v>3.1607699929736555E-4</v>
      </c>
      <c r="E1314" s="25">
        <v>3.1607699929736555E-4</v>
      </c>
      <c r="F1314" s="19">
        <f t="shared" si="202"/>
        <v>316.07699929736555</v>
      </c>
      <c r="G1314" s="19">
        <f t="shared" si="203"/>
        <v>1656667.3900596222</v>
      </c>
      <c r="H1314" s="32">
        <f t="shared" si="204"/>
        <v>16.566673900596221</v>
      </c>
      <c r="I1314" s="12"/>
      <c r="J1314" s="27">
        <v>1.2624663067981601E-3</v>
      </c>
      <c r="K1314" s="26">
        <v>1.2624663067981601E-3</v>
      </c>
      <c r="L1314" s="19">
        <f t="shared" si="205"/>
        <v>1262.4663067981601</v>
      </c>
      <c r="M1314" s="19">
        <f t="shared" si="206"/>
        <v>11957094.728171963</v>
      </c>
      <c r="N1314" s="32">
        <f t="shared" si="207"/>
        <v>119.57094728171963</v>
      </c>
      <c r="O1314" s="12"/>
      <c r="P1314" s="11">
        <v>2.8246046127056168E-11</v>
      </c>
      <c r="Q1314" s="11">
        <f t="shared" si="208"/>
        <v>1.1761757764601282E-5</v>
      </c>
      <c r="R1314" s="12"/>
      <c r="S1314" s="11">
        <v>1.3003452481452626E-10</v>
      </c>
      <c r="T1314" s="11">
        <f t="shared" si="209"/>
        <v>5.414685563507899E-5</v>
      </c>
      <c r="U1314" s="12"/>
      <c r="V1314" s="11">
        <v>1.5114308459310277E-12</v>
      </c>
      <c r="W1314" s="11">
        <f t="shared" si="210"/>
        <v>6.2936537764692431E-7</v>
      </c>
      <c r="X1314" s="12"/>
      <c r="Y1314" s="11">
        <v>416403.6875</v>
      </c>
    </row>
    <row r="1315" spans="1:25" x14ac:dyDescent="0.25">
      <c r="A1315" s="12">
        <v>41976.210289351853</v>
      </c>
      <c r="B1315" s="20">
        <v>41976.210289351853</v>
      </c>
      <c r="C1315" s="20">
        <f t="shared" si="201"/>
        <v>17.931512208269911</v>
      </c>
      <c r="D1315" s="28">
        <v>3.1217478681355715E-4</v>
      </c>
      <c r="E1315" s="25">
        <v>3.1217478681355715E-4</v>
      </c>
      <c r="F1315" s="19">
        <f t="shared" si="202"/>
        <v>312.17478681355715</v>
      </c>
      <c r="G1315" s="19">
        <f t="shared" si="203"/>
        <v>1636214.5631048619</v>
      </c>
      <c r="H1315" s="32">
        <f t="shared" si="204"/>
        <v>16.36214563104862</v>
      </c>
      <c r="I1315" s="12"/>
      <c r="J1315" s="27">
        <v>1.2695612385869026E-3</v>
      </c>
      <c r="K1315" s="26">
        <v>1.2695612385869026E-3</v>
      </c>
      <c r="L1315" s="19">
        <f t="shared" si="205"/>
        <v>1269.5612385869026</v>
      </c>
      <c r="M1315" s="19">
        <f t="shared" si="206"/>
        <v>12024292.380125994</v>
      </c>
      <c r="N1315" s="32">
        <f t="shared" si="207"/>
        <v>120.24292380125993</v>
      </c>
      <c r="O1315" s="12"/>
      <c r="P1315" s="11">
        <v>2.8250526917794616E-11</v>
      </c>
      <c r="Q1315" s="11">
        <f t="shared" si="208"/>
        <v>1.1763623582387688E-5</v>
      </c>
      <c r="R1315" s="12"/>
      <c r="S1315" s="11">
        <v>1.3004874954702927E-10</v>
      </c>
      <c r="T1315" s="11">
        <f t="shared" si="209"/>
        <v>5.4152778866146944E-5</v>
      </c>
      <c r="U1315" s="12"/>
      <c r="V1315" s="11">
        <v>1.5115863205225621E-12</v>
      </c>
      <c r="W1315" s="11">
        <f t="shared" si="210"/>
        <v>6.294301178401518E-7</v>
      </c>
      <c r="X1315" s="12"/>
      <c r="Y1315" s="11">
        <v>416403.6875</v>
      </c>
    </row>
    <row r="1316" spans="1:25" x14ac:dyDescent="0.25">
      <c r="A1316" s="12">
        <v>41981.210289351853</v>
      </c>
      <c r="B1316" s="20">
        <v>41981.210289351853</v>
      </c>
      <c r="C1316" s="20">
        <f t="shared" si="201"/>
        <v>17.945210838406897</v>
      </c>
      <c r="D1316" s="28">
        <v>2.9145245207473636E-4</v>
      </c>
      <c r="E1316" s="25">
        <v>2.9145245207473636E-4</v>
      </c>
      <c r="F1316" s="19">
        <f t="shared" si="202"/>
        <v>291.45245207473636</v>
      </c>
      <c r="G1316" s="19">
        <f t="shared" si="203"/>
        <v>1527601.7368504389</v>
      </c>
      <c r="H1316" s="32">
        <f t="shared" si="204"/>
        <v>15.276017368504389</v>
      </c>
      <c r="I1316" s="12"/>
      <c r="J1316" s="27">
        <v>1.3072384754195809E-3</v>
      </c>
      <c r="K1316" s="26">
        <v>1.3072384754195809E-3</v>
      </c>
      <c r="L1316" s="19">
        <f t="shared" si="205"/>
        <v>1307.2384754195809</v>
      </c>
      <c r="M1316" s="19">
        <f t="shared" si="206"/>
        <v>12381141.737196503</v>
      </c>
      <c r="N1316" s="32">
        <f t="shared" si="207"/>
        <v>123.81141737196504</v>
      </c>
      <c r="O1316" s="12"/>
      <c r="P1316" s="11">
        <v>2.8241801258710453E-11</v>
      </c>
      <c r="Q1316" s="11">
        <f t="shared" si="208"/>
        <v>1.1759990185769174E-5</v>
      </c>
      <c r="R1316" s="12"/>
      <c r="S1316" s="11">
        <v>1.3001554000080517E-10</v>
      </c>
      <c r="T1316" s="11">
        <f t="shared" si="209"/>
        <v>5.4138950288639028E-5</v>
      </c>
      <c r="U1316" s="12"/>
      <c r="V1316" s="11">
        <v>1.5110925748532122E-12</v>
      </c>
      <c r="W1316" s="11">
        <f t="shared" si="210"/>
        <v>6.2922452032274735E-7</v>
      </c>
      <c r="X1316" s="12"/>
      <c r="Y1316" s="11">
        <v>416403.6875</v>
      </c>
    </row>
    <row r="1317" spans="1:25" x14ac:dyDescent="0.25">
      <c r="A1317" s="12">
        <v>41986.210289351853</v>
      </c>
      <c r="B1317" s="20">
        <v>41986.210289351853</v>
      </c>
      <c r="C1317" s="20">
        <f t="shared" si="201"/>
        <v>17.958909468543883</v>
      </c>
      <c r="D1317" s="28">
        <v>2.9074741178192198E-4</v>
      </c>
      <c r="E1317" s="25">
        <v>2.9074741178192198E-4</v>
      </c>
      <c r="F1317" s="19">
        <f t="shared" si="202"/>
        <v>290.74741178192198</v>
      </c>
      <c r="G1317" s="19">
        <f t="shared" si="203"/>
        <v>1523906.3801355243</v>
      </c>
      <c r="H1317" s="32">
        <f t="shared" si="204"/>
        <v>15.239063801355243</v>
      </c>
      <c r="I1317" s="12"/>
      <c r="J1317" s="27">
        <v>1.3085204409435391E-3</v>
      </c>
      <c r="K1317" s="26">
        <v>1.3085204409435391E-3</v>
      </c>
      <c r="L1317" s="19">
        <f t="shared" si="205"/>
        <v>1308.5204409435391</v>
      </c>
      <c r="M1317" s="19">
        <f t="shared" si="206"/>
        <v>12393283.513278507</v>
      </c>
      <c r="N1317" s="32">
        <f t="shared" si="207"/>
        <v>123.93283513278507</v>
      </c>
      <c r="O1317" s="12"/>
      <c r="P1317" s="11">
        <v>2.8239752550285324E-11</v>
      </c>
      <c r="Q1317" s="11">
        <f t="shared" si="208"/>
        <v>1.1759137096026338E-5</v>
      </c>
      <c r="R1317" s="12"/>
      <c r="S1317" s="11">
        <v>1.2999501475263742E-10</v>
      </c>
      <c r="T1317" s="11">
        <f t="shared" si="209"/>
        <v>5.4130403499615121E-5</v>
      </c>
      <c r="U1317" s="12"/>
      <c r="V1317" s="11">
        <v>1.5111590364463856E-12</v>
      </c>
      <c r="W1317" s="11">
        <f t="shared" si="210"/>
        <v>6.2925219517522186E-7</v>
      </c>
      <c r="X1317" s="12"/>
      <c r="Y1317" s="11">
        <v>416403.6875</v>
      </c>
    </row>
    <row r="1318" spans="1:25" x14ac:dyDescent="0.25">
      <c r="A1318" s="12">
        <v>41991.210289351853</v>
      </c>
      <c r="B1318" s="20">
        <v>41991.210289351853</v>
      </c>
      <c r="C1318" s="20">
        <f t="shared" si="201"/>
        <v>17.972608098680869</v>
      </c>
      <c r="D1318" s="28">
        <v>2.9617242398671806E-4</v>
      </c>
      <c r="E1318" s="25">
        <v>2.9617242398671806E-4</v>
      </c>
      <c r="F1318" s="19">
        <f t="shared" si="202"/>
        <v>296.17242398671806</v>
      </c>
      <c r="G1318" s="19">
        <f t="shared" si="203"/>
        <v>1552340.7199651862</v>
      </c>
      <c r="H1318" s="32">
        <f t="shared" si="204"/>
        <v>15.523407199651862</v>
      </c>
      <c r="I1318" s="12"/>
      <c r="J1318" s="27">
        <v>1.2986568035557866E-3</v>
      </c>
      <c r="K1318" s="26">
        <v>1.2986568035557866E-3</v>
      </c>
      <c r="L1318" s="19">
        <f t="shared" si="205"/>
        <v>1298.6568035557866</v>
      </c>
      <c r="M1318" s="19">
        <f t="shared" si="206"/>
        <v>12299862.844564732</v>
      </c>
      <c r="N1318" s="32">
        <f t="shared" si="207"/>
        <v>122.99862844564733</v>
      </c>
      <c r="O1318" s="12"/>
      <c r="P1318" s="11">
        <v>2.8250126196671665E-11</v>
      </c>
      <c r="Q1318" s="11">
        <f t="shared" si="208"/>
        <v>1.1763456720634432E-5</v>
      </c>
      <c r="R1318" s="12"/>
      <c r="S1318" s="11">
        <v>1.3005108101538099E-10</v>
      </c>
      <c r="T1318" s="11">
        <f t="shared" si="209"/>
        <v>5.4153749698165887E-5</v>
      </c>
      <c r="U1318" s="12"/>
      <c r="V1318" s="11">
        <v>1.5115354714406726E-12</v>
      </c>
      <c r="W1318" s="11">
        <f t="shared" si="210"/>
        <v>6.29408944094947E-7</v>
      </c>
      <c r="X1318" s="12"/>
      <c r="Y1318" s="11">
        <v>416403.6875</v>
      </c>
    </row>
    <row r="1319" spans="1:25" x14ac:dyDescent="0.25">
      <c r="A1319" s="12">
        <v>41996.210289351853</v>
      </c>
      <c r="B1319" s="20">
        <v>41996.210289351853</v>
      </c>
      <c r="C1319" s="20">
        <f t="shared" si="201"/>
        <v>17.986306728817855</v>
      </c>
      <c r="D1319" s="28">
        <v>2.7759044314734638E-4</v>
      </c>
      <c r="E1319" s="25">
        <v>2.7759044314734638E-4</v>
      </c>
      <c r="F1319" s="19">
        <f t="shared" si="202"/>
        <v>277.59044314734638</v>
      </c>
      <c r="G1319" s="19">
        <f t="shared" si="203"/>
        <v>1454946.2187274101</v>
      </c>
      <c r="H1319" s="32">
        <f t="shared" si="204"/>
        <v>14.5494621872741</v>
      </c>
      <c r="I1319" s="12"/>
      <c r="J1319" s="27">
        <v>1.3324422761797905E-3</v>
      </c>
      <c r="K1319" s="26">
        <v>1.3324422761797905E-3</v>
      </c>
      <c r="L1319" s="19">
        <f t="shared" si="205"/>
        <v>1332.4422761797905</v>
      </c>
      <c r="M1319" s="19">
        <f t="shared" si="206"/>
        <v>12619852.450961301</v>
      </c>
      <c r="N1319" s="32">
        <f t="shared" si="207"/>
        <v>126.19852450961301</v>
      </c>
      <c r="O1319" s="12"/>
      <c r="P1319" s="11">
        <v>2.8242314736859342E-11</v>
      </c>
      <c r="Q1319" s="11">
        <f t="shared" si="208"/>
        <v>1.1760203999963822E-5</v>
      </c>
      <c r="R1319" s="12"/>
      <c r="S1319" s="11">
        <v>1.3003634280472909E-10</v>
      </c>
      <c r="T1319" s="11">
        <f t="shared" si="209"/>
        <v>5.4147612652903285E-5</v>
      </c>
      <c r="U1319" s="12"/>
      <c r="V1319" s="11">
        <v>1.5108251021772601E-12</v>
      </c>
      <c r="W1319" s="11">
        <f t="shared" si="210"/>
        <v>6.2911314371417537E-7</v>
      </c>
      <c r="X1319" s="12"/>
      <c r="Y1319" s="11">
        <v>416403.6875</v>
      </c>
    </row>
    <row r="1320" spans="1:25" x14ac:dyDescent="0.25">
      <c r="A1320" s="12">
        <v>42001.210289351853</v>
      </c>
      <c r="B1320" s="20">
        <v>42001.210289351853</v>
      </c>
      <c r="C1320" s="20">
        <f t="shared" si="201"/>
        <v>18.000005358954841</v>
      </c>
      <c r="D1320" s="28">
        <v>2.6660854928195477E-4</v>
      </c>
      <c r="E1320" s="25">
        <v>2.6660854928195477E-4</v>
      </c>
      <c r="F1320" s="19">
        <f t="shared" si="202"/>
        <v>266.60854928195477</v>
      </c>
      <c r="G1320" s="19">
        <f t="shared" si="203"/>
        <v>1397386.3662600252</v>
      </c>
      <c r="H1320" s="32">
        <f t="shared" si="204"/>
        <v>13.973863662600252</v>
      </c>
      <c r="I1320" s="12"/>
      <c r="J1320" s="27">
        <v>1.352409366518259E-3</v>
      </c>
      <c r="K1320" s="26">
        <v>1.352409366518259E-3</v>
      </c>
      <c r="L1320" s="19">
        <f t="shared" si="205"/>
        <v>1352.409366518259</v>
      </c>
      <c r="M1320" s="19">
        <f t="shared" si="206"/>
        <v>12808965.134078005</v>
      </c>
      <c r="N1320" s="32">
        <f t="shared" si="207"/>
        <v>128.08965134078005</v>
      </c>
      <c r="O1320" s="12"/>
      <c r="P1320" s="11">
        <v>2.8230265347595207E-11</v>
      </c>
      <c r="Q1320" s="11">
        <f t="shared" si="208"/>
        <v>1.1755186589842113E-5</v>
      </c>
      <c r="R1320" s="12"/>
      <c r="S1320" s="11">
        <v>1.2996412279697722E-10</v>
      </c>
      <c r="T1320" s="11">
        <f t="shared" si="209"/>
        <v>5.4117539975364129E-5</v>
      </c>
      <c r="U1320" s="12"/>
      <c r="V1320" s="11">
        <v>1.5104681828220778E-12</v>
      </c>
      <c r="W1320" s="11">
        <f t="shared" si="210"/>
        <v>6.2896452117853737E-7</v>
      </c>
      <c r="X1320" s="12"/>
      <c r="Y1320" s="11">
        <v>416403.6875</v>
      </c>
    </row>
    <row r="1321" spans="1:25" x14ac:dyDescent="0.25">
      <c r="A1321" s="12">
        <v>42006.210289351853</v>
      </c>
      <c r="B1321" s="20">
        <v>42006.210289351853</v>
      </c>
      <c r="C1321" s="20">
        <f t="shared" si="201"/>
        <v>18.013703989091827</v>
      </c>
      <c r="D1321" s="28">
        <v>2.6031929883174598E-4</v>
      </c>
      <c r="E1321" s="25">
        <v>2.6031929883174598E-4</v>
      </c>
      <c r="F1321" s="19">
        <f t="shared" si="202"/>
        <v>260.31929883174598</v>
      </c>
      <c r="G1321" s="19">
        <f t="shared" si="203"/>
        <v>1364422.2589319362</v>
      </c>
      <c r="H1321" s="32">
        <f t="shared" si="204"/>
        <v>13.644222589319362</v>
      </c>
      <c r="I1321" s="12"/>
      <c r="J1321" s="27">
        <v>1.3638444943353534E-3</v>
      </c>
      <c r="K1321" s="26">
        <v>1.3638444943353534E-3</v>
      </c>
      <c r="L1321" s="19">
        <f t="shared" si="205"/>
        <v>1363.8444943353534</v>
      </c>
      <c r="M1321" s="19">
        <f t="shared" si="206"/>
        <v>12917269.732625689</v>
      </c>
      <c r="N1321" s="32">
        <f t="shared" si="207"/>
        <v>129.17269732625689</v>
      </c>
      <c r="O1321" s="12"/>
      <c r="P1321" s="11">
        <v>2.8229063184226355E-11</v>
      </c>
      <c r="Q1321" s="11">
        <f t="shared" si="208"/>
        <v>1.1754686004582346E-5</v>
      </c>
      <c r="R1321" s="12"/>
      <c r="S1321" s="11">
        <v>1.2995270137761139E-10</v>
      </c>
      <c r="T1321" s="11">
        <f t="shared" si="209"/>
        <v>5.4112784054223713E-5</v>
      </c>
      <c r="U1321" s="12"/>
      <c r="V1321" s="11">
        <v>1.5105326928513407E-12</v>
      </c>
      <c r="W1321" s="11">
        <f t="shared" si="210"/>
        <v>6.2899138339260317E-7</v>
      </c>
      <c r="X1321" s="12"/>
      <c r="Y1321" s="11">
        <v>416403.6875</v>
      </c>
    </row>
    <row r="1322" spans="1:25" x14ac:dyDescent="0.25">
      <c r="A1322" s="12">
        <v>42011.210289351853</v>
      </c>
      <c r="B1322" s="20">
        <v>42011.210289351853</v>
      </c>
      <c r="C1322" s="20">
        <f t="shared" si="201"/>
        <v>18.027402619228816</v>
      </c>
      <c r="D1322" s="28">
        <v>2.5968471891246736E-4</v>
      </c>
      <c r="E1322" s="25">
        <v>2.5968471891246736E-4</v>
      </c>
      <c r="F1322" s="19">
        <f t="shared" si="202"/>
        <v>259.68471891246736</v>
      </c>
      <c r="G1322" s="19">
        <f t="shared" si="203"/>
        <v>1361096.2090738555</v>
      </c>
      <c r="H1322" s="32">
        <f t="shared" si="204"/>
        <v>13.610962090738555</v>
      </c>
      <c r="I1322" s="12"/>
      <c r="J1322" s="27">
        <v>1.364998403005302E-3</v>
      </c>
      <c r="K1322" s="26">
        <v>1.364998403005302E-3</v>
      </c>
      <c r="L1322" s="19">
        <f t="shared" si="205"/>
        <v>1364.998403005302</v>
      </c>
      <c r="M1322" s="19">
        <f t="shared" si="206"/>
        <v>12928198.654213486</v>
      </c>
      <c r="N1322" s="32">
        <f t="shared" si="207"/>
        <v>129.28198654213486</v>
      </c>
      <c r="O1322" s="12"/>
      <c r="P1322" s="11">
        <v>2.8231729454208931E-11</v>
      </c>
      <c r="Q1322" s="11">
        <f t="shared" si="208"/>
        <v>1.1755796249234961E-5</v>
      </c>
      <c r="R1322" s="12"/>
      <c r="S1322" s="11">
        <v>1.2996650977648017E-10</v>
      </c>
      <c r="T1322" s="11">
        <f t="shared" si="209"/>
        <v>5.4118533922431142E-5</v>
      </c>
      <c r="U1322" s="12"/>
      <c r="V1322" s="11">
        <v>1.5106984673635138E-12</v>
      </c>
      <c r="W1322" s="11">
        <f t="shared" si="210"/>
        <v>6.2906041251076553E-7</v>
      </c>
      <c r="X1322" s="12"/>
      <c r="Y1322" s="11">
        <v>416403.6875</v>
      </c>
    </row>
    <row r="1323" spans="1:25" x14ac:dyDescent="0.25">
      <c r="A1323" s="12">
        <v>42016.210289351853</v>
      </c>
      <c r="B1323" s="20">
        <v>42016.210289351853</v>
      </c>
      <c r="C1323" s="20">
        <f t="shared" si="201"/>
        <v>18.041101249365802</v>
      </c>
      <c r="D1323" s="28">
        <v>2.7210239204578102E-4</v>
      </c>
      <c r="E1323" s="25">
        <v>2.7210239204578102E-4</v>
      </c>
      <c r="F1323" s="19">
        <f t="shared" si="202"/>
        <v>272.10239204578102</v>
      </c>
      <c r="G1323" s="19">
        <f t="shared" si="203"/>
        <v>1426181.4705326499</v>
      </c>
      <c r="H1323" s="32">
        <f t="shared" si="204"/>
        <v>14.261814705326499</v>
      </c>
      <c r="I1323" s="12"/>
      <c r="J1323" s="27">
        <v>1.3424208154901862E-3</v>
      </c>
      <c r="K1323" s="26">
        <v>1.3424208154901862E-3</v>
      </c>
      <c r="L1323" s="19">
        <f t="shared" si="205"/>
        <v>1342.4208154901862</v>
      </c>
      <c r="M1323" s="19">
        <f t="shared" si="206"/>
        <v>12714361.380934881</v>
      </c>
      <c r="N1323" s="32">
        <f t="shared" si="207"/>
        <v>127.14361380934881</v>
      </c>
      <c r="O1323" s="12"/>
      <c r="P1323" s="11">
        <v>2.8255521186681953E-11</v>
      </c>
      <c r="Q1323" s="11">
        <f t="shared" si="208"/>
        <v>1.1765703214368741E-5</v>
      </c>
      <c r="R1323" s="12"/>
      <c r="S1323" s="11">
        <v>1.3008516486223698E-10</v>
      </c>
      <c r="T1323" s="11">
        <f t="shared" si="209"/>
        <v>5.4167942337680908E-5</v>
      </c>
      <c r="U1323" s="12"/>
      <c r="V1323" s="11">
        <v>1.511445374240139E-12</v>
      </c>
      <c r="W1323" s="11">
        <f t="shared" si="210"/>
        <v>6.293714272884114E-7</v>
      </c>
      <c r="X1323" s="12"/>
      <c r="Y1323" s="11">
        <v>416403.6875</v>
      </c>
    </row>
    <row r="1324" spans="1:25" x14ac:dyDescent="0.25">
      <c r="A1324" s="12">
        <v>42021.210289351853</v>
      </c>
      <c r="B1324" s="20">
        <v>42021.210289351853</v>
      </c>
      <c r="C1324" s="20">
        <f t="shared" si="201"/>
        <v>18.054799879502788</v>
      </c>
      <c r="D1324" s="28">
        <v>2.7562040486373007E-4</v>
      </c>
      <c r="E1324" s="25">
        <v>2.7562040486373007E-4</v>
      </c>
      <c r="F1324" s="19">
        <f t="shared" si="202"/>
        <v>275.62040486373007</v>
      </c>
      <c r="G1324" s="19">
        <f t="shared" si="203"/>
        <v>1444620.5759603272</v>
      </c>
      <c r="H1324" s="32">
        <f t="shared" si="204"/>
        <v>14.446205759603272</v>
      </c>
      <c r="I1324" s="12"/>
      <c r="J1324" s="27">
        <v>1.3360243756324053E-3</v>
      </c>
      <c r="K1324" s="26">
        <v>1.3360243756324053E-3</v>
      </c>
      <c r="L1324" s="19">
        <f t="shared" si="205"/>
        <v>1336.0243756324053</v>
      </c>
      <c r="M1324" s="19">
        <f t="shared" si="206"/>
        <v>12653779.298949251</v>
      </c>
      <c r="N1324" s="32">
        <f t="shared" si="207"/>
        <v>126.53779298949252</v>
      </c>
      <c r="O1324" s="12"/>
      <c r="P1324" s="11">
        <v>2.8254891482060174E-11</v>
      </c>
      <c r="Q1324" s="11">
        <f t="shared" si="208"/>
        <v>1.1765440120076838E-5</v>
      </c>
      <c r="R1324" s="12"/>
      <c r="S1324" s="11">
        <v>1.3009278376774347E-10</v>
      </c>
      <c r="T1324" s="11">
        <f t="shared" si="209"/>
        <v>5.4171110812629032E-5</v>
      </c>
      <c r="U1324" s="12"/>
      <c r="V1324" s="11">
        <v>1.511672623015492E-12</v>
      </c>
      <c r="W1324" s="11">
        <f t="shared" si="210"/>
        <v>6.2946600727667876E-7</v>
      </c>
      <c r="X1324" s="12"/>
      <c r="Y1324" s="11">
        <v>416403.65625</v>
      </c>
    </row>
    <row r="1325" spans="1:25" x14ac:dyDescent="0.25">
      <c r="A1325" s="12">
        <v>42026.210289351853</v>
      </c>
      <c r="B1325" s="20">
        <v>42026.210289351853</v>
      </c>
      <c r="C1325" s="20">
        <f t="shared" si="201"/>
        <v>18.068498509639774</v>
      </c>
      <c r="D1325" s="28">
        <v>2.9417674522846937E-4</v>
      </c>
      <c r="E1325" s="25">
        <v>2.9417674522846937E-4</v>
      </c>
      <c r="F1325" s="19">
        <f t="shared" si="202"/>
        <v>294.17674522846937</v>
      </c>
      <c r="G1325" s="19">
        <f t="shared" si="203"/>
        <v>1541880.6867227328</v>
      </c>
      <c r="H1325" s="32">
        <f t="shared" si="204"/>
        <v>15.418806867227328</v>
      </c>
      <c r="I1325" s="12"/>
      <c r="J1325" s="27">
        <v>1.3022854691371322E-3</v>
      </c>
      <c r="K1325" s="26">
        <v>1.3022854691371322E-3</v>
      </c>
      <c r="L1325" s="19">
        <f t="shared" si="205"/>
        <v>1302.2854691371322</v>
      </c>
      <c r="M1325" s="19">
        <f t="shared" si="206"/>
        <v>12334230.730550574</v>
      </c>
      <c r="N1325" s="32">
        <f t="shared" si="207"/>
        <v>123.34230730550574</v>
      </c>
      <c r="O1325" s="12"/>
      <c r="P1325" s="11">
        <v>2.8289605033537946E-11</v>
      </c>
      <c r="Q1325" s="11">
        <f t="shared" si="208"/>
        <v>1.1779894969833604E-5</v>
      </c>
      <c r="R1325" s="12"/>
      <c r="S1325" s="11">
        <v>1.3025930334364944E-10</v>
      </c>
      <c r="T1325" s="11">
        <f t="shared" si="209"/>
        <v>5.4240450172873475E-5</v>
      </c>
      <c r="U1325" s="12"/>
      <c r="V1325" s="11">
        <v>1.5132314888990916E-12</v>
      </c>
      <c r="W1325" s="11">
        <f t="shared" si="210"/>
        <v>6.3011512473021305E-7</v>
      </c>
      <c r="X1325" s="12"/>
      <c r="Y1325" s="11">
        <v>416403.65625</v>
      </c>
    </row>
    <row r="1326" spans="1:25" x14ac:dyDescent="0.25">
      <c r="A1326" s="12">
        <v>42031.210289351853</v>
      </c>
      <c r="B1326" s="20">
        <v>42031.210289351853</v>
      </c>
      <c r="C1326" s="20">
        <f t="shared" si="201"/>
        <v>18.08219713977676</v>
      </c>
      <c r="D1326" s="28">
        <v>2.9561141855083406E-4</v>
      </c>
      <c r="E1326" s="25">
        <v>2.9561141855083406E-4</v>
      </c>
      <c r="F1326" s="19">
        <f t="shared" si="202"/>
        <v>295.61141855083406</v>
      </c>
      <c r="G1326" s="19">
        <f t="shared" si="203"/>
        <v>1549400.2990761583</v>
      </c>
      <c r="H1326" s="32">
        <f t="shared" si="204"/>
        <v>15.494002990761583</v>
      </c>
      <c r="I1326" s="12"/>
      <c r="J1326" s="27">
        <v>1.2996768346056342E-3</v>
      </c>
      <c r="K1326" s="26">
        <v>1.2996768346056342E-3</v>
      </c>
      <c r="L1326" s="19">
        <f t="shared" si="205"/>
        <v>1299.6768346056342</v>
      </c>
      <c r="M1326" s="19">
        <f t="shared" si="206"/>
        <v>12309523.781908587</v>
      </c>
      <c r="N1326" s="32">
        <f t="shared" si="207"/>
        <v>123.09523781908587</v>
      </c>
      <c r="O1326" s="12"/>
      <c r="P1326" s="11">
        <v>2.8309420779804029E-11</v>
      </c>
      <c r="Q1326" s="11">
        <f t="shared" si="208"/>
        <v>1.1788146319030124E-5</v>
      </c>
      <c r="R1326" s="12"/>
      <c r="S1326" s="11">
        <v>1.3037305957031009E-10</v>
      </c>
      <c r="T1326" s="11">
        <f t="shared" si="209"/>
        <v>5.4287818681576176E-5</v>
      </c>
      <c r="U1326" s="12"/>
      <c r="V1326" s="11">
        <v>1.5139582296153087E-12</v>
      </c>
      <c r="W1326" s="11">
        <f t="shared" si="210"/>
        <v>6.3041774222159157E-7</v>
      </c>
      <c r="X1326" s="12"/>
      <c r="Y1326" s="11">
        <v>416403.65625</v>
      </c>
    </row>
    <row r="1327" spans="1:25" x14ac:dyDescent="0.25">
      <c r="A1327" s="12">
        <v>42036.210289351853</v>
      </c>
      <c r="B1327" s="20">
        <v>42036.210289351853</v>
      </c>
      <c r="C1327" s="20">
        <f t="shared" si="201"/>
        <v>18.095895769913746</v>
      </c>
      <c r="D1327" s="28">
        <v>3.1826342456042767E-4</v>
      </c>
      <c r="E1327" s="25">
        <v>3.1826342456042767E-4</v>
      </c>
      <c r="F1327" s="19">
        <f t="shared" si="202"/>
        <v>318.26342456042767</v>
      </c>
      <c r="G1327" s="19">
        <f t="shared" si="203"/>
        <v>1668127.1908112417</v>
      </c>
      <c r="H1327" s="32">
        <f t="shared" si="204"/>
        <v>16.681271908112418</v>
      </c>
      <c r="I1327" s="12"/>
      <c r="J1327" s="27">
        <v>1.2584913056343794E-3</v>
      </c>
      <c r="K1327" s="26">
        <v>1.2584913056343794E-3</v>
      </c>
      <c r="L1327" s="19">
        <f t="shared" si="205"/>
        <v>1258.4913056343794</v>
      </c>
      <c r="M1327" s="19">
        <f t="shared" si="206"/>
        <v>11919446.622076789</v>
      </c>
      <c r="N1327" s="32">
        <f t="shared" si="207"/>
        <v>119.19446622076789</v>
      </c>
      <c r="O1327" s="12"/>
      <c r="P1327" s="11">
        <v>2.8345570682319909E-11</v>
      </c>
      <c r="Q1327" s="11">
        <f t="shared" si="208"/>
        <v>1.1803199270610818E-5</v>
      </c>
      <c r="R1327" s="12"/>
      <c r="S1327" s="11">
        <v>1.3055097281000627E-10</v>
      </c>
      <c r="T1327" s="11">
        <f t="shared" si="209"/>
        <v>5.4361902405080948E-5</v>
      </c>
      <c r="U1327" s="12"/>
      <c r="V1327" s="11">
        <v>1.5156273588598501E-12</v>
      </c>
      <c r="W1327" s="11">
        <f t="shared" si="210"/>
        <v>6.3111277374177242E-7</v>
      </c>
      <c r="X1327" s="12"/>
      <c r="Y1327" s="11">
        <v>416403.65625</v>
      </c>
    </row>
    <row r="1328" spans="1:25" x14ac:dyDescent="0.25">
      <c r="A1328" s="12">
        <v>42041.210289351853</v>
      </c>
      <c r="B1328" s="20">
        <v>42041.210289351853</v>
      </c>
      <c r="C1328" s="20">
        <f t="shared" si="201"/>
        <v>18.109594400050732</v>
      </c>
      <c r="D1328" s="28">
        <v>3.3156052813865244E-4</v>
      </c>
      <c r="E1328" s="25">
        <v>3.3156052813865244E-4</v>
      </c>
      <c r="F1328" s="19">
        <f t="shared" si="202"/>
        <v>331.56052813865244</v>
      </c>
      <c r="G1328" s="19">
        <f t="shared" si="203"/>
        <v>1737821.8472691933</v>
      </c>
      <c r="H1328" s="32">
        <f t="shared" si="204"/>
        <v>17.378218472691934</v>
      </c>
      <c r="I1328" s="12"/>
      <c r="J1328" s="27">
        <v>1.2343146372586489E-3</v>
      </c>
      <c r="K1328" s="26">
        <v>1.2343146372586489E-3</v>
      </c>
      <c r="L1328" s="19">
        <f t="shared" si="205"/>
        <v>1234.3146372586489</v>
      </c>
      <c r="M1328" s="19">
        <f t="shared" si="206"/>
        <v>11690464.103950523</v>
      </c>
      <c r="N1328" s="32">
        <f t="shared" si="207"/>
        <v>116.90464103950522</v>
      </c>
      <c r="O1328" s="12"/>
      <c r="P1328" s="11">
        <v>2.8372989721581199E-11</v>
      </c>
      <c r="Q1328" s="11">
        <f t="shared" si="208"/>
        <v>1.1814616658810081E-5</v>
      </c>
      <c r="R1328" s="12"/>
      <c r="S1328" s="11">
        <v>1.3070208804144556E-10</v>
      </c>
      <c r="T1328" s="11">
        <f t="shared" si="209"/>
        <v>5.4424827339967334E-5</v>
      </c>
      <c r="U1328" s="12"/>
      <c r="V1328" s="11">
        <v>1.5167329198151336E-12</v>
      </c>
      <c r="W1328" s="11">
        <f t="shared" si="210"/>
        <v>6.315731333657597E-7</v>
      </c>
      <c r="X1328" s="12"/>
      <c r="Y1328" s="11">
        <v>416403.65625</v>
      </c>
    </row>
    <row r="1329" spans="1:25" x14ac:dyDescent="0.25">
      <c r="A1329" s="12">
        <v>42046.210289351853</v>
      </c>
      <c r="B1329" s="20">
        <v>42046.210289351853</v>
      </c>
      <c r="C1329" s="20">
        <f t="shared" si="201"/>
        <v>18.123293030187718</v>
      </c>
      <c r="D1329" s="28">
        <v>3.4535312443040311E-4</v>
      </c>
      <c r="E1329" s="25">
        <v>3.4535312443040311E-4</v>
      </c>
      <c r="F1329" s="19">
        <f t="shared" si="202"/>
        <v>345.35312443040311</v>
      </c>
      <c r="G1329" s="19">
        <f t="shared" si="203"/>
        <v>1810113.5500871625</v>
      </c>
      <c r="H1329" s="32">
        <f t="shared" si="204"/>
        <v>18.101135500871624</v>
      </c>
      <c r="I1329" s="12"/>
      <c r="J1329" s="27">
        <v>1.2092370307072997E-3</v>
      </c>
      <c r="K1329" s="26">
        <v>1.2092370307072997E-3</v>
      </c>
      <c r="L1329" s="19">
        <f t="shared" si="205"/>
        <v>1209.2370307072997</v>
      </c>
      <c r="M1329" s="19">
        <f t="shared" si="206"/>
        <v>11452948.603160014</v>
      </c>
      <c r="N1329" s="32">
        <f t="shared" si="207"/>
        <v>114.52948603160014</v>
      </c>
      <c r="O1329" s="12"/>
      <c r="P1329" s="11">
        <v>2.8399371396203854E-11</v>
      </c>
      <c r="Q1329" s="11">
        <f t="shared" si="208"/>
        <v>1.1825602084580952E-5</v>
      </c>
      <c r="R1329" s="12"/>
      <c r="S1329" s="11">
        <v>1.3084464067780743E-10</v>
      </c>
      <c r="T1329" s="11">
        <f t="shared" si="209"/>
        <v>5.4484186778956493E-5</v>
      </c>
      <c r="U1329" s="12"/>
      <c r="V1329" s="11">
        <v>1.5177800422733201E-12</v>
      </c>
      <c r="W1329" s="11">
        <f t="shared" si="210"/>
        <v>6.3200915898589005E-7</v>
      </c>
      <c r="X1329" s="12"/>
      <c r="Y1329" s="11">
        <v>416403.65625</v>
      </c>
    </row>
    <row r="1330" spans="1:25" x14ac:dyDescent="0.25">
      <c r="A1330" s="12">
        <v>42051.210289351853</v>
      </c>
      <c r="B1330" s="20">
        <v>42051.210289351853</v>
      </c>
      <c r="C1330" s="20">
        <f t="shared" si="201"/>
        <v>18.136991660324703</v>
      </c>
      <c r="D1330" s="28">
        <v>3.6787721910513937E-4</v>
      </c>
      <c r="E1330" s="25">
        <v>3.6787721910513937E-4</v>
      </c>
      <c r="F1330" s="19">
        <f t="shared" si="202"/>
        <v>367.87721910513937</v>
      </c>
      <c r="G1330" s="19">
        <f t="shared" si="203"/>
        <v>1928170.0148764439</v>
      </c>
      <c r="H1330" s="32">
        <f t="shared" si="204"/>
        <v>19.28170014876444</v>
      </c>
      <c r="I1330" s="12"/>
      <c r="J1330" s="27">
        <v>1.1682838667184114E-3</v>
      </c>
      <c r="K1330" s="26">
        <v>1.1682838667184114E-3</v>
      </c>
      <c r="L1330" s="19">
        <f t="shared" si="205"/>
        <v>1168.2838667184114</v>
      </c>
      <c r="M1330" s="19">
        <f t="shared" si="206"/>
        <v>11065072.222937705</v>
      </c>
      <c r="N1330" s="32">
        <f t="shared" si="207"/>
        <v>110.65072222937705</v>
      </c>
      <c r="O1330" s="12"/>
      <c r="P1330" s="11">
        <v>2.8423272416255863E-11</v>
      </c>
      <c r="Q1330" s="11">
        <f t="shared" si="208"/>
        <v>1.1835554556718713E-5</v>
      </c>
      <c r="R1330" s="12"/>
      <c r="S1330" s="11">
        <v>1.3096655704369908E-10</v>
      </c>
      <c r="T1330" s="11">
        <f t="shared" si="209"/>
        <v>5.4534953199470489E-5</v>
      </c>
      <c r="U1330" s="12"/>
      <c r="V1330" s="11">
        <v>1.5189467522311317E-12</v>
      </c>
      <c r="W1330" s="11">
        <f t="shared" si="210"/>
        <v>6.324949812781061E-7</v>
      </c>
      <c r="X1330" s="12"/>
      <c r="Y1330" s="11">
        <v>416403.65625</v>
      </c>
    </row>
    <row r="1331" spans="1:25" x14ac:dyDescent="0.25">
      <c r="A1331" s="12">
        <v>42056.210289351853</v>
      </c>
      <c r="B1331" s="20">
        <v>42056.210289351853</v>
      </c>
      <c r="C1331" s="20">
        <f t="shared" si="201"/>
        <v>18.150690290461693</v>
      </c>
      <c r="D1331" s="28">
        <v>3.7172751035541296E-4</v>
      </c>
      <c r="E1331" s="25">
        <v>3.7172751035541296E-4</v>
      </c>
      <c r="F1331" s="19">
        <f t="shared" si="202"/>
        <v>371.72751035541296</v>
      </c>
      <c r="G1331" s="19">
        <f t="shared" si="203"/>
        <v>1948350.7049321576</v>
      </c>
      <c r="H1331" s="32">
        <f t="shared" si="204"/>
        <v>19.483507049321577</v>
      </c>
      <c r="I1331" s="12"/>
      <c r="J1331" s="27">
        <v>1.1612832313403487E-3</v>
      </c>
      <c r="K1331" s="26">
        <v>1.1612832313403487E-3</v>
      </c>
      <c r="L1331" s="19">
        <f t="shared" si="205"/>
        <v>1161.2832313403487</v>
      </c>
      <c r="M1331" s="19">
        <f t="shared" si="206"/>
        <v>10998767.672929408</v>
      </c>
      <c r="N1331" s="32">
        <f t="shared" si="207"/>
        <v>109.98767672929408</v>
      </c>
      <c r="O1331" s="12"/>
      <c r="P1331" s="11">
        <v>2.8440661284379054E-11</v>
      </c>
      <c r="Q1331" s="11">
        <f t="shared" si="208"/>
        <v>1.1842795344983259E-5</v>
      </c>
      <c r="R1331" s="12"/>
      <c r="S1331" s="11">
        <v>1.3106207785718027E-10</v>
      </c>
      <c r="T1331" s="11">
        <f t="shared" si="209"/>
        <v>5.457472841545203E-5</v>
      </c>
      <c r="U1331" s="12"/>
      <c r="V1331" s="11">
        <v>1.5196256796315422E-12</v>
      </c>
      <c r="W1331" s="11">
        <f t="shared" si="210"/>
        <v>6.3277768912996531E-7</v>
      </c>
      <c r="X1331" s="12"/>
      <c r="Y1331" s="11">
        <v>416403.65625</v>
      </c>
    </row>
    <row r="1332" spans="1:25" x14ac:dyDescent="0.25">
      <c r="A1332" s="12">
        <v>42061.210289351853</v>
      </c>
      <c r="B1332" s="20">
        <v>42061.210289351853</v>
      </c>
      <c r="C1332" s="20">
        <f t="shared" si="201"/>
        <v>18.164388920598679</v>
      </c>
      <c r="D1332" s="28">
        <v>3.4138339105993509E-4</v>
      </c>
      <c r="E1332" s="25">
        <v>3.4138339105993509E-4</v>
      </c>
      <c r="F1332" s="19">
        <f t="shared" si="202"/>
        <v>341.38339105993509</v>
      </c>
      <c r="G1332" s="19">
        <f t="shared" si="203"/>
        <v>1789306.8231291575</v>
      </c>
      <c r="H1332" s="32">
        <f t="shared" si="204"/>
        <v>17.893068231291576</v>
      </c>
      <c r="I1332" s="12"/>
      <c r="J1332" s="27">
        <v>1.2164544314146042E-3</v>
      </c>
      <c r="K1332" s="26">
        <v>1.2164544314146042E-3</v>
      </c>
      <c r="L1332" s="19">
        <f t="shared" si="205"/>
        <v>1216.4544314146042</v>
      </c>
      <c r="M1332" s="19">
        <f t="shared" si="206"/>
        <v>11521306.185048506</v>
      </c>
      <c r="N1332" s="32">
        <f t="shared" si="207"/>
        <v>115.21306185048506</v>
      </c>
      <c r="O1332" s="12"/>
      <c r="P1332" s="11">
        <v>2.8443830624169664E-11</v>
      </c>
      <c r="Q1332" s="11">
        <f t="shared" si="208"/>
        <v>1.1844115069659968E-5</v>
      </c>
      <c r="R1332" s="12"/>
      <c r="S1332" s="11">
        <v>1.3109506535879945E-10</v>
      </c>
      <c r="T1332" s="11">
        <f t="shared" si="209"/>
        <v>5.4588464531736807E-5</v>
      </c>
      <c r="U1332" s="12"/>
      <c r="V1332" s="11">
        <v>1.5195771073742148E-12</v>
      </c>
      <c r="W1332" s="11">
        <f t="shared" si="210"/>
        <v>6.3275746346442188E-7</v>
      </c>
      <c r="X1332" s="12"/>
      <c r="Y1332" s="11">
        <v>416403.65625</v>
      </c>
    </row>
    <row r="1333" spans="1:25" x14ac:dyDescent="0.25">
      <c r="A1333" s="12">
        <v>42066.210289351853</v>
      </c>
      <c r="B1333" s="20">
        <v>42066.210289351853</v>
      </c>
      <c r="C1333" s="20">
        <f t="shared" si="201"/>
        <v>18.178087550735665</v>
      </c>
      <c r="D1333" s="28">
        <v>3.2759393798187375E-4</v>
      </c>
      <c r="E1333" s="25">
        <v>3.2759393798187375E-4</v>
      </c>
      <c r="F1333" s="19">
        <f t="shared" si="202"/>
        <v>327.59393798187375</v>
      </c>
      <c r="G1333" s="19">
        <f t="shared" si="203"/>
        <v>1717031.5949665115</v>
      </c>
      <c r="H1333" s="32">
        <f t="shared" si="204"/>
        <v>17.170315949665113</v>
      </c>
      <c r="I1333" s="12"/>
      <c r="J1333" s="27">
        <v>1.241526217199862E-3</v>
      </c>
      <c r="K1333" s="26">
        <v>1.241526217199862E-3</v>
      </c>
      <c r="L1333" s="19">
        <f t="shared" si="205"/>
        <v>1241.526217199862</v>
      </c>
      <c r="M1333" s="19">
        <f t="shared" si="206"/>
        <v>11758766.556089276</v>
      </c>
      <c r="N1333" s="32">
        <f t="shared" si="207"/>
        <v>117.58766556089276</v>
      </c>
      <c r="O1333" s="12"/>
      <c r="P1333" s="11">
        <v>2.8448731217989298E-11</v>
      </c>
      <c r="Q1333" s="11">
        <f t="shared" si="208"/>
        <v>1.184615569484426E-5</v>
      </c>
      <c r="R1333" s="12"/>
      <c r="S1333" s="11">
        <v>1.3111817187549946E-10</v>
      </c>
      <c r="T1333" s="11">
        <f t="shared" si="209"/>
        <v>5.4598086169773893E-5</v>
      </c>
      <c r="U1333" s="12"/>
      <c r="V1333" s="11">
        <v>1.5198028382665263E-12</v>
      </c>
      <c r="W1333" s="11">
        <f t="shared" si="210"/>
        <v>6.3285145863330896E-7</v>
      </c>
      <c r="X1333" s="12"/>
      <c r="Y1333" s="11">
        <v>416403.65625</v>
      </c>
    </row>
    <row r="1334" spans="1:25" x14ac:dyDescent="0.25">
      <c r="A1334" s="12">
        <v>42071.210289351853</v>
      </c>
      <c r="B1334" s="20">
        <v>42071.210289351853</v>
      </c>
      <c r="C1334" s="20">
        <f t="shared" si="201"/>
        <v>18.191786180872651</v>
      </c>
      <c r="D1334" s="28">
        <v>3.2960821408778429E-4</v>
      </c>
      <c r="E1334" s="25">
        <v>3.2960821408778429E-4</v>
      </c>
      <c r="F1334" s="19">
        <f t="shared" si="202"/>
        <v>329.60821408778429</v>
      </c>
      <c r="G1334" s="19">
        <f t="shared" si="203"/>
        <v>1727589.103252962</v>
      </c>
      <c r="H1334" s="32">
        <f t="shared" si="204"/>
        <v>17.275891032529621</v>
      </c>
      <c r="I1334" s="12"/>
      <c r="J1334" s="27">
        <v>1.2378641404211521E-3</v>
      </c>
      <c r="K1334" s="26">
        <v>1.2378641404211521E-3</v>
      </c>
      <c r="L1334" s="19">
        <f t="shared" si="205"/>
        <v>1237.8641404211521</v>
      </c>
      <c r="M1334" s="19">
        <f t="shared" si="206"/>
        <v>11724082.225339945</v>
      </c>
      <c r="N1334" s="32">
        <f t="shared" si="207"/>
        <v>117.24082225339946</v>
      </c>
      <c r="O1334" s="12"/>
      <c r="P1334" s="11">
        <v>2.8455727357767913E-11</v>
      </c>
      <c r="Q1334" s="11">
        <f t="shared" si="208"/>
        <v>1.1849068913027711E-5</v>
      </c>
      <c r="R1334" s="12"/>
      <c r="S1334" s="11">
        <v>1.3114373476064145E-10</v>
      </c>
      <c r="T1334" s="11">
        <f t="shared" si="209"/>
        <v>5.4608730648611319E-5</v>
      </c>
      <c r="U1334" s="12"/>
      <c r="V1334" s="11">
        <v>1.520308293319339E-12</v>
      </c>
      <c r="W1334" s="11">
        <f t="shared" si="210"/>
        <v>6.3306193196537022E-7</v>
      </c>
      <c r="X1334" s="12"/>
      <c r="Y1334" s="11">
        <v>416403.65625</v>
      </c>
    </row>
    <row r="1335" spans="1:25" x14ac:dyDescent="0.25">
      <c r="A1335" s="12">
        <v>42076.210289351853</v>
      </c>
      <c r="B1335" s="20">
        <v>42076.210289351853</v>
      </c>
      <c r="C1335" s="20">
        <f t="shared" si="201"/>
        <v>18.205484811009637</v>
      </c>
      <c r="D1335" s="28">
        <v>3.3932406222447753E-4</v>
      </c>
      <c r="E1335" s="25">
        <v>3.3932406222447753E-4</v>
      </c>
      <c r="F1335" s="19">
        <f t="shared" si="202"/>
        <v>339.32406222447753</v>
      </c>
      <c r="G1335" s="19">
        <f t="shared" si="203"/>
        <v>1778513.1781164045</v>
      </c>
      <c r="H1335" s="32">
        <f t="shared" si="204"/>
        <v>17.785131781164043</v>
      </c>
      <c r="I1335" s="12"/>
      <c r="J1335" s="27">
        <v>1.2201990466564894E-3</v>
      </c>
      <c r="K1335" s="26">
        <v>1.2201990466564894E-3</v>
      </c>
      <c r="L1335" s="19">
        <f t="shared" si="205"/>
        <v>1220.1990466564894</v>
      </c>
      <c r="M1335" s="19">
        <f t="shared" si="206"/>
        <v>11556772.255649101</v>
      </c>
      <c r="N1335" s="32">
        <f t="shared" si="207"/>
        <v>115.56772255649101</v>
      </c>
      <c r="O1335" s="12"/>
      <c r="P1335" s="11">
        <v>2.8472241925259212E-11</v>
      </c>
      <c r="Q1335" s="11">
        <f t="shared" si="208"/>
        <v>1.1855945639312475E-5</v>
      </c>
      <c r="R1335" s="12"/>
      <c r="S1335" s="11">
        <v>1.3123097053480137E-10</v>
      </c>
      <c r="T1335" s="11">
        <f t="shared" si="209"/>
        <v>5.4645055943927309E-5</v>
      </c>
      <c r="U1335" s="12"/>
      <c r="V1335" s="11">
        <v>1.5208671995392553E-12</v>
      </c>
      <c r="W1335" s="11">
        <f t="shared" si="210"/>
        <v>6.3329466255884423E-7</v>
      </c>
      <c r="X1335" s="12"/>
      <c r="Y1335" s="11">
        <v>416403.65625</v>
      </c>
    </row>
    <row r="1336" spans="1:25" x14ac:dyDescent="0.25">
      <c r="A1336" s="12">
        <v>42081.210289351853</v>
      </c>
      <c r="B1336" s="20">
        <v>42081.210289351853</v>
      </c>
      <c r="C1336" s="20">
        <f t="shared" si="201"/>
        <v>18.219183441146622</v>
      </c>
      <c r="D1336" s="28">
        <v>3.624960663728416E-4</v>
      </c>
      <c r="E1336" s="25">
        <v>3.624960663728416E-4</v>
      </c>
      <c r="F1336" s="19">
        <f t="shared" si="202"/>
        <v>362.4960663728416</v>
      </c>
      <c r="G1336" s="19">
        <f t="shared" si="203"/>
        <v>1899965.5575057862</v>
      </c>
      <c r="H1336" s="32">
        <f t="shared" si="204"/>
        <v>18.999655575057862</v>
      </c>
      <c r="I1336" s="12"/>
      <c r="J1336" s="27">
        <v>1.1780679924413562E-3</v>
      </c>
      <c r="K1336" s="26">
        <v>1.1780679924413562E-3</v>
      </c>
      <c r="L1336" s="19">
        <f t="shared" si="205"/>
        <v>1178.0679924413562</v>
      </c>
      <c r="M1336" s="19">
        <f t="shared" si="206"/>
        <v>11157739.81927008</v>
      </c>
      <c r="N1336" s="32">
        <f t="shared" si="207"/>
        <v>111.5773981927008</v>
      </c>
      <c r="O1336" s="12"/>
      <c r="P1336" s="11">
        <v>2.8486334818778047E-11</v>
      </c>
      <c r="Q1336" s="11">
        <f t="shared" si="208"/>
        <v>1.1861813081502897E-5</v>
      </c>
      <c r="R1336" s="12"/>
      <c r="S1336" s="11">
        <v>1.3130060927402099E-10</v>
      </c>
      <c r="T1336" s="11">
        <f t="shared" si="209"/>
        <v>5.4674049666410957E-5</v>
      </c>
      <c r="U1336" s="12"/>
      <c r="V1336" s="11">
        <v>1.5216224547726087E-12</v>
      </c>
      <c r="W1336" s="11">
        <f t="shared" si="210"/>
        <v>6.3360910604871282E-7</v>
      </c>
      <c r="X1336" s="12"/>
      <c r="Y1336" s="11">
        <v>416403.625</v>
      </c>
    </row>
    <row r="1337" spans="1:25" x14ac:dyDescent="0.25">
      <c r="A1337" s="12">
        <v>42086.210289351853</v>
      </c>
      <c r="B1337" s="20">
        <v>42086.210289351853</v>
      </c>
      <c r="C1337" s="20">
        <f t="shared" si="201"/>
        <v>18.232882071283608</v>
      </c>
      <c r="D1337" s="28">
        <v>3.5768336965702474E-4</v>
      </c>
      <c r="E1337" s="25">
        <v>3.5768336965702474E-4</v>
      </c>
      <c r="F1337" s="19">
        <f t="shared" si="202"/>
        <v>357.68336965702474</v>
      </c>
      <c r="G1337" s="19">
        <f t="shared" si="203"/>
        <v>1874740.5720589971</v>
      </c>
      <c r="H1337" s="32">
        <f t="shared" si="204"/>
        <v>18.74740572058997</v>
      </c>
      <c r="I1337" s="12"/>
      <c r="J1337" s="27">
        <v>1.1868181172758341E-3</v>
      </c>
      <c r="K1337" s="26">
        <v>1.1868181172758341E-3</v>
      </c>
      <c r="L1337" s="19">
        <f t="shared" si="205"/>
        <v>1186.8181172758341</v>
      </c>
      <c r="M1337" s="19">
        <f t="shared" si="206"/>
        <v>11240614.16685923</v>
      </c>
      <c r="N1337" s="32">
        <f t="shared" si="207"/>
        <v>112.4061416685923</v>
      </c>
      <c r="O1337" s="12"/>
      <c r="P1337" s="11">
        <v>2.8500053012026072E-11</v>
      </c>
      <c r="Q1337" s="11">
        <f t="shared" si="208"/>
        <v>1.1867525386899825E-5</v>
      </c>
      <c r="R1337" s="12"/>
      <c r="S1337" s="11">
        <v>1.3138808097057364E-10</v>
      </c>
      <c r="T1337" s="11">
        <f t="shared" si="209"/>
        <v>5.4710473197940382E-5</v>
      </c>
      <c r="U1337" s="12"/>
      <c r="V1337" s="11">
        <v>1.5219214777317802E-12</v>
      </c>
      <c r="W1337" s="11">
        <f t="shared" si="210"/>
        <v>6.3373362029287006E-7</v>
      </c>
      <c r="X1337" s="12"/>
      <c r="Y1337" s="11">
        <v>416403.625</v>
      </c>
    </row>
    <row r="1338" spans="1:25" x14ac:dyDescent="0.25">
      <c r="A1338" s="12">
        <v>42091.210289351853</v>
      </c>
      <c r="B1338" s="20">
        <v>42091.210289351853</v>
      </c>
      <c r="C1338" s="20">
        <f t="shared" si="201"/>
        <v>18.246580701420594</v>
      </c>
      <c r="D1338" s="28">
        <v>3.6585121415555477E-4</v>
      </c>
      <c r="E1338" s="25">
        <v>3.6585121415555477E-4</v>
      </c>
      <c r="F1338" s="19">
        <f t="shared" si="202"/>
        <v>365.85121415555477</v>
      </c>
      <c r="G1338" s="19">
        <f t="shared" si="203"/>
        <v>1917551.0317187402</v>
      </c>
      <c r="H1338" s="32">
        <f t="shared" si="204"/>
        <v>19.175510317187403</v>
      </c>
      <c r="I1338" s="12"/>
      <c r="J1338" s="27">
        <v>1.1719674803316593E-3</v>
      </c>
      <c r="K1338" s="26">
        <v>1.1719674803316593E-3</v>
      </c>
      <c r="L1338" s="19">
        <f t="shared" si="205"/>
        <v>1171.9674803316593</v>
      </c>
      <c r="M1338" s="19">
        <f t="shared" si="206"/>
        <v>11099960.533761062</v>
      </c>
      <c r="N1338" s="32">
        <f t="shared" si="207"/>
        <v>110.99960533761062</v>
      </c>
      <c r="O1338" s="12"/>
      <c r="P1338" s="11">
        <v>2.8511576780076986E-11</v>
      </c>
      <c r="Q1338" s="11">
        <f t="shared" si="208"/>
        <v>1.1872323925689885E-5</v>
      </c>
      <c r="R1338" s="12"/>
      <c r="S1338" s="11">
        <v>1.3144292598799012E-10</v>
      </c>
      <c r="T1338" s="11">
        <f t="shared" si="209"/>
        <v>5.4733310862005793E-5</v>
      </c>
      <c r="U1338" s="12"/>
      <c r="V1338" s="11">
        <v>1.5225993209300182E-12</v>
      </c>
      <c r="W1338" s="11">
        <f t="shared" si="210"/>
        <v>6.3401587665779793E-7</v>
      </c>
      <c r="X1338" s="12"/>
      <c r="Y1338" s="11">
        <v>416403.625</v>
      </c>
    </row>
    <row r="1339" spans="1:25" x14ac:dyDescent="0.25">
      <c r="A1339" s="12">
        <v>42096.210289351853</v>
      </c>
      <c r="B1339" s="20">
        <v>42096.210289351853</v>
      </c>
      <c r="C1339" s="20">
        <f t="shared" si="201"/>
        <v>18.26027933155758</v>
      </c>
      <c r="D1339" s="28">
        <v>4.0111815906129777E-4</v>
      </c>
      <c r="E1339" s="25">
        <v>4.0111815906129777E-4</v>
      </c>
      <c r="F1339" s="19">
        <f t="shared" si="202"/>
        <v>401.11815906129777</v>
      </c>
      <c r="G1339" s="19">
        <f t="shared" si="203"/>
        <v>2102397.1220772699</v>
      </c>
      <c r="H1339" s="32">
        <f t="shared" si="204"/>
        <v>21.023971220772701</v>
      </c>
      <c r="I1339" s="12"/>
      <c r="J1339" s="27">
        <v>1.10784568823874E-3</v>
      </c>
      <c r="K1339" s="26">
        <v>1.10784568823874E-3</v>
      </c>
      <c r="L1339" s="19">
        <f t="shared" si="205"/>
        <v>1107.84568823874</v>
      </c>
      <c r="M1339" s="19">
        <f t="shared" si="206"/>
        <v>10492649.005471883</v>
      </c>
      <c r="N1339" s="32">
        <f t="shared" si="207"/>
        <v>104.92649005471884</v>
      </c>
      <c r="O1339" s="12"/>
      <c r="P1339" s="11">
        <v>2.8537502222425459E-11</v>
      </c>
      <c r="Q1339" s="11">
        <f t="shared" si="208"/>
        <v>1.1883119373863518E-5</v>
      </c>
      <c r="R1339" s="12"/>
      <c r="S1339" s="11">
        <v>1.3157507028349613E-10</v>
      </c>
      <c r="T1339" s="11">
        <f t="shared" si="209"/>
        <v>5.4788336225677567E-5</v>
      </c>
      <c r="U1339" s="12"/>
      <c r="V1339" s="11">
        <v>1.5236994608744392E-12</v>
      </c>
      <c r="W1339" s="11">
        <f t="shared" si="210"/>
        <v>6.3447397891866215E-7</v>
      </c>
      <c r="X1339" s="12"/>
      <c r="Y1339" s="11">
        <v>416403.625</v>
      </c>
    </row>
    <row r="1340" spans="1:25" x14ac:dyDescent="0.25">
      <c r="A1340" s="12">
        <v>42101.210289351853</v>
      </c>
      <c r="B1340" s="20">
        <v>42101.210289351853</v>
      </c>
      <c r="C1340" s="20">
        <f t="shared" si="201"/>
        <v>18.27397796169457</v>
      </c>
      <c r="D1340" s="28">
        <v>4.3470776290632784E-4</v>
      </c>
      <c r="E1340" s="25">
        <v>4.3470776290632784E-4</v>
      </c>
      <c r="F1340" s="19">
        <f t="shared" si="202"/>
        <v>434.70776290632784</v>
      </c>
      <c r="G1340" s="19">
        <f t="shared" si="203"/>
        <v>2278451.6956741614</v>
      </c>
      <c r="H1340" s="32">
        <f t="shared" si="204"/>
        <v>22.784516956741616</v>
      </c>
      <c r="I1340" s="12"/>
      <c r="J1340" s="27">
        <v>1.046773511916399E-3</v>
      </c>
      <c r="K1340" s="26">
        <v>1.046773511916399E-3</v>
      </c>
      <c r="L1340" s="19">
        <f t="shared" si="205"/>
        <v>1046.773511916399</v>
      </c>
      <c r="M1340" s="19">
        <f t="shared" si="206"/>
        <v>9914221.0556647442</v>
      </c>
      <c r="N1340" s="32">
        <f t="shared" si="207"/>
        <v>99.142210556647441</v>
      </c>
      <c r="O1340" s="12"/>
      <c r="P1340" s="11">
        <v>2.8557855732969095E-11</v>
      </c>
      <c r="Q1340" s="11">
        <f t="shared" si="208"/>
        <v>1.1891594649435363E-5</v>
      </c>
      <c r="R1340" s="12"/>
      <c r="S1340" s="11">
        <v>1.3168802159846393E-10</v>
      </c>
      <c r="T1340" s="11">
        <f t="shared" si="209"/>
        <v>5.4835369562678676E-5</v>
      </c>
      <c r="U1340" s="12"/>
      <c r="V1340" s="11">
        <v>1.5245154314294518E-12</v>
      </c>
      <c r="W1340" s="11">
        <f t="shared" si="210"/>
        <v>6.3481375201566265E-7</v>
      </c>
      <c r="X1340" s="12"/>
      <c r="Y1340" s="11">
        <v>416403.625</v>
      </c>
    </row>
    <row r="1341" spans="1:25" x14ac:dyDescent="0.25">
      <c r="A1341" s="12">
        <v>42106.210289351853</v>
      </c>
      <c r="B1341" s="20">
        <v>42106.210289351853</v>
      </c>
      <c r="C1341" s="20">
        <f t="shared" si="201"/>
        <v>18.287676591831556</v>
      </c>
      <c r="D1341" s="28">
        <v>4.5594526454806328E-4</v>
      </c>
      <c r="E1341" s="25">
        <v>4.5594526454806328E-4</v>
      </c>
      <c r="F1341" s="19">
        <f t="shared" si="202"/>
        <v>455.94526454806328</v>
      </c>
      <c r="G1341" s="19">
        <f t="shared" si="203"/>
        <v>2389764.6874274779</v>
      </c>
      <c r="H1341" s="32">
        <f t="shared" si="204"/>
        <v>23.897646874274781</v>
      </c>
      <c r="I1341" s="12"/>
      <c r="J1341" s="27">
        <v>1.0081595974043012E-3</v>
      </c>
      <c r="K1341" s="26">
        <v>1.0081595974043012E-3</v>
      </c>
      <c r="L1341" s="19">
        <f t="shared" si="205"/>
        <v>1008.1595974043012</v>
      </c>
      <c r="M1341" s="19">
        <f t="shared" si="206"/>
        <v>9548500.2192666084</v>
      </c>
      <c r="N1341" s="32">
        <f t="shared" si="207"/>
        <v>95.485002192666087</v>
      </c>
      <c r="O1341" s="12"/>
      <c r="P1341" s="11">
        <v>2.8573025889766512E-11</v>
      </c>
      <c r="Q1341" s="11">
        <f t="shared" si="208"/>
        <v>1.1897911557717626E-5</v>
      </c>
      <c r="R1341" s="12"/>
      <c r="S1341" s="11">
        <v>1.317733838712698E-10</v>
      </c>
      <c r="T1341" s="11">
        <f t="shared" si="209"/>
        <v>5.4870914722513278E-5</v>
      </c>
      <c r="U1341" s="12"/>
      <c r="V1341" s="11">
        <v>1.5251255119919094E-12</v>
      </c>
      <c r="W1341" s="11">
        <f t="shared" si="210"/>
        <v>6.3506779177341204E-7</v>
      </c>
      <c r="X1341" s="12"/>
      <c r="Y1341" s="11">
        <v>416403.625</v>
      </c>
    </row>
    <row r="1342" spans="1:25" x14ac:dyDescent="0.25">
      <c r="A1342" s="12">
        <v>42111.210289351853</v>
      </c>
      <c r="B1342" s="20">
        <v>42111.210289351853</v>
      </c>
      <c r="C1342" s="20">
        <f t="shared" si="201"/>
        <v>18.301375221968541</v>
      </c>
      <c r="D1342" s="28">
        <v>4.5368372229859233E-4</v>
      </c>
      <c r="E1342" s="25">
        <v>4.5368372229859233E-4</v>
      </c>
      <c r="F1342" s="19">
        <f t="shared" si="202"/>
        <v>453.68372229859233</v>
      </c>
      <c r="G1342" s="19">
        <f t="shared" si="203"/>
        <v>2377911.172922249</v>
      </c>
      <c r="H1342" s="32">
        <f t="shared" si="204"/>
        <v>23.779111729222489</v>
      </c>
      <c r="I1342" s="12"/>
      <c r="J1342" s="27">
        <v>1.0122711537405849E-3</v>
      </c>
      <c r="K1342" s="26">
        <v>1.0122711537405849E-3</v>
      </c>
      <c r="L1342" s="19">
        <f t="shared" si="205"/>
        <v>1012.2711537405849</v>
      </c>
      <c r="M1342" s="19">
        <f t="shared" si="206"/>
        <v>9587441.6692906059</v>
      </c>
      <c r="N1342" s="32">
        <f t="shared" si="207"/>
        <v>95.874416692906053</v>
      </c>
      <c r="O1342" s="12"/>
      <c r="P1342" s="11">
        <v>2.858487578583091E-11</v>
      </c>
      <c r="Q1342" s="11">
        <f t="shared" si="208"/>
        <v>1.1902845897394715E-5</v>
      </c>
      <c r="R1342" s="12"/>
      <c r="S1342" s="11">
        <v>1.3184067726434989E-10</v>
      </c>
      <c r="T1342" s="11">
        <f t="shared" si="209"/>
        <v>5.4898935935330379E-5</v>
      </c>
      <c r="U1342" s="12"/>
      <c r="V1342" s="11">
        <v>1.52559952518172E-12</v>
      </c>
      <c r="W1342" s="11">
        <f t="shared" si="210"/>
        <v>6.3526517258394701E-7</v>
      </c>
      <c r="X1342" s="12"/>
      <c r="Y1342" s="11">
        <v>416403.625</v>
      </c>
    </row>
    <row r="1343" spans="1:25" x14ac:dyDescent="0.25">
      <c r="A1343" s="12">
        <v>42116.210289351853</v>
      </c>
      <c r="B1343" s="20">
        <v>42116.210289351853</v>
      </c>
      <c r="C1343" s="20">
        <f t="shared" si="201"/>
        <v>18.315073852105527</v>
      </c>
      <c r="D1343" s="28">
        <v>4.5116123510524631E-4</v>
      </c>
      <c r="E1343" s="25">
        <v>4.5116123510524631E-4</v>
      </c>
      <c r="F1343" s="19">
        <f t="shared" si="202"/>
        <v>451.16123510524631</v>
      </c>
      <c r="G1343" s="19">
        <f t="shared" si="203"/>
        <v>2364689.9569389634</v>
      </c>
      <c r="H1343" s="32">
        <f t="shared" si="204"/>
        <v>23.646899569389635</v>
      </c>
      <c r="I1343" s="12"/>
      <c r="J1343" s="27">
        <v>1.0168573353439569E-3</v>
      </c>
      <c r="K1343" s="26">
        <v>1.0168573353439569E-3</v>
      </c>
      <c r="L1343" s="19">
        <f t="shared" si="205"/>
        <v>1016.8573353439569</v>
      </c>
      <c r="M1343" s="19">
        <f t="shared" si="206"/>
        <v>9630878.3991081286</v>
      </c>
      <c r="N1343" s="32">
        <f t="shared" si="207"/>
        <v>96.308783991081285</v>
      </c>
      <c r="O1343" s="12"/>
      <c r="P1343" s="11">
        <v>2.8595792400665232E-11</v>
      </c>
      <c r="Q1343" s="11">
        <f t="shared" si="208"/>
        <v>1.1907391615384455E-5</v>
      </c>
      <c r="R1343" s="12"/>
      <c r="S1343" s="11">
        <v>1.318978676279059E-10</v>
      </c>
      <c r="T1343" s="11">
        <f t="shared" si="209"/>
        <v>5.4922750210030166E-5</v>
      </c>
      <c r="U1343" s="12"/>
      <c r="V1343" s="11">
        <v>1.5260778751802206E-12</v>
      </c>
      <c r="W1343" s="11">
        <f t="shared" si="210"/>
        <v>6.354643592573414E-7</v>
      </c>
      <c r="X1343" s="12"/>
      <c r="Y1343" s="11">
        <v>416403.625</v>
      </c>
    </row>
    <row r="1344" spans="1:25" x14ac:dyDescent="0.25">
      <c r="A1344" s="12">
        <v>42121.210289351853</v>
      </c>
      <c r="B1344" s="20">
        <v>42121.210289351853</v>
      </c>
      <c r="C1344" s="20">
        <f t="shared" si="201"/>
        <v>18.328772482242513</v>
      </c>
      <c r="D1344" s="28">
        <v>4.7014304436743259E-4</v>
      </c>
      <c r="E1344" s="25">
        <v>4.7014304436743259E-4</v>
      </c>
      <c r="F1344" s="19">
        <f t="shared" si="202"/>
        <v>470.14304436743259</v>
      </c>
      <c r="G1344" s="19">
        <f t="shared" si="203"/>
        <v>2464180.0953511251</v>
      </c>
      <c r="H1344" s="32">
        <f t="shared" si="204"/>
        <v>24.64180095351125</v>
      </c>
      <c r="I1344" s="12"/>
      <c r="J1344" s="27">
        <v>9.8234508186578751E-4</v>
      </c>
      <c r="K1344" s="26">
        <v>9.8234508186578751E-4</v>
      </c>
      <c r="L1344" s="19">
        <f t="shared" si="205"/>
        <v>982.34508186578751</v>
      </c>
      <c r="M1344" s="19">
        <f t="shared" si="206"/>
        <v>9304005.2921594381</v>
      </c>
      <c r="N1344" s="32">
        <f t="shared" si="207"/>
        <v>93.040052921594381</v>
      </c>
      <c r="O1344" s="12"/>
      <c r="P1344" s="11">
        <v>2.8609309365990043E-11</v>
      </c>
      <c r="Q1344" s="11">
        <f t="shared" si="208"/>
        <v>1.1913020128744706E-5</v>
      </c>
      <c r="R1344" s="12"/>
      <c r="S1344" s="11">
        <v>1.3196913006829902E-10</v>
      </c>
      <c r="T1344" s="11">
        <f t="shared" si="209"/>
        <v>5.4952424148536211E-5</v>
      </c>
      <c r="U1344" s="12"/>
      <c r="V1344" s="11">
        <v>1.5266246383358051E-12</v>
      </c>
      <c r="W1344" s="11">
        <f t="shared" si="210"/>
        <v>6.356920334173432E-7</v>
      </c>
      <c r="X1344" s="12"/>
      <c r="Y1344" s="11">
        <v>416403.625</v>
      </c>
    </row>
    <row r="1345" spans="1:25" x14ac:dyDescent="0.25">
      <c r="A1345" s="12">
        <v>42126.210289351853</v>
      </c>
      <c r="B1345" s="20">
        <v>42126.210289351853</v>
      </c>
      <c r="C1345" s="20">
        <f t="shared" si="201"/>
        <v>18.342471112379499</v>
      </c>
      <c r="D1345" s="28">
        <v>4.8227445222437382E-4</v>
      </c>
      <c r="E1345" s="25">
        <v>4.8227445222437382E-4</v>
      </c>
      <c r="F1345" s="19">
        <f t="shared" si="202"/>
        <v>482.27445222437382</v>
      </c>
      <c r="G1345" s="19">
        <f t="shared" si="203"/>
        <v>2527764.9428306459</v>
      </c>
      <c r="H1345" s="32">
        <f t="shared" si="204"/>
        <v>25.277649428306461</v>
      </c>
      <c r="I1345" s="12"/>
      <c r="J1345" s="27">
        <v>9.6028798725455999E-4</v>
      </c>
      <c r="K1345" s="26">
        <v>9.6028798725455999E-4</v>
      </c>
      <c r="L1345" s="19">
        <f t="shared" si="205"/>
        <v>960.28798725455999</v>
      </c>
      <c r="M1345" s="19">
        <f t="shared" si="206"/>
        <v>9095097.7211022843</v>
      </c>
      <c r="N1345" s="32">
        <f t="shared" si="207"/>
        <v>90.950977211022845</v>
      </c>
      <c r="O1345" s="12"/>
      <c r="P1345" s="11">
        <v>2.8620755071484538E-11</v>
      </c>
      <c r="Q1345" s="11">
        <f t="shared" si="208"/>
        <v>1.1917786162003296E-5</v>
      </c>
      <c r="R1345" s="12"/>
      <c r="S1345" s="11">
        <v>1.3203238502512704E-10</v>
      </c>
      <c r="T1345" s="11">
        <f t="shared" si="209"/>
        <v>5.4978763741858616E-5</v>
      </c>
      <c r="U1345" s="12"/>
      <c r="V1345" s="11">
        <v>1.5271008199299607E-12</v>
      </c>
      <c r="W1345" s="11">
        <f t="shared" si="210"/>
        <v>6.3589031715930789E-7</v>
      </c>
      <c r="X1345" s="12"/>
      <c r="Y1345" s="11">
        <v>416403.625</v>
      </c>
    </row>
    <row r="1346" spans="1:25" x14ac:dyDescent="0.25">
      <c r="A1346" s="12">
        <v>42131.210289351853</v>
      </c>
      <c r="B1346" s="20">
        <v>42131.210289351853</v>
      </c>
      <c r="C1346" s="20">
        <f t="shared" si="201"/>
        <v>18.356169742516485</v>
      </c>
      <c r="D1346" s="28">
        <v>5.2443554159253836E-4</v>
      </c>
      <c r="E1346" s="25">
        <v>5.2443554159253836E-4</v>
      </c>
      <c r="F1346" s="19">
        <f t="shared" si="202"/>
        <v>524.43554159253836</v>
      </c>
      <c r="G1346" s="19">
        <f t="shared" si="203"/>
        <v>2748745.5964084016</v>
      </c>
      <c r="H1346" s="32">
        <f t="shared" si="204"/>
        <v>27.487455964084017</v>
      </c>
      <c r="I1346" s="12"/>
      <c r="J1346" s="27">
        <v>8.8363111717626452E-4</v>
      </c>
      <c r="K1346" s="26">
        <v>8.8363111717626452E-4</v>
      </c>
      <c r="L1346" s="19">
        <f t="shared" si="205"/>
        <v>883.63111717626452</v>
      </c>
      <c r="M1346" s="19">
        <f t="shared" si="206"/>
        <v>8369063.7254576841</v>
      </c>
      <c r="N1346" s="32">
        <f t="shared" si="207"/>
        <v>83.690637254576842</v>
      </c>
      <c r="O1346" s="12"/>
      <c r="P1346" s="11">
        <v>2.8634381324388336E-11</v>
      </c>
      <c r="Q1346" s="11">
        <f t="shared" si="208"/>
        <v>1.1923460183107604E-5</v>
      </c>
      <c r="R1346" s="12"/>
      <c r="S1346" s="11">
        <v>1.3210517402217903E-10</v>
      </c>
      <c r="T1346" s="11">
        <f t="shared" si="209"/>
        <v>5.5009073344091178E-5</v>
      </c>
      <c r="U1346" s="12"/>
      <c r="V1346" s="11">
        <v>1.5276530040964076E-12</v>
      </c>
      <c r="W1346" s="11">
        <f t="shared" si="210"/>
        <v>6.3612024864788397E-7</v>
      </c>
      <c r="X1346" s="12"/>
      <c r="Y1346" s="11">
        <v>416403.625</v>
      </c>
    </row>
    <row r="1347" spans="1:25" x14ac:dyDescent="0.25">
      <c r="A1347" s="12">
        <v>42136.210289351853</v>
      </c>
      <c r="B1347" s="20">
        <v>42136.210289351853</v>
      </c>
      <c r="C1347" s="20">
        <f t="shared" si="201"/>
        <v>18.369868372653471</v>
      </c>
      <c r="D1347" s="28">
        <v>5.4625491611659527E-4</v>
      </c>
      <c r="E1347" s="25">
        <v>5.4625491611659527E-4</v>
      </c>
      <c r="F1347" s="19">
        <f t="shared" si="202"/>
        <v>546.25491611659527</v>
      </c>
      <c r="G1347" s="19">
        <f t="shared" si="203"/>
        <v>2863108.3824569215</v>
      </c>
      <c r="H1347" s="32">
        <f t="shared" si="204"/>
        <v>28.631083824569217</v>
      </c>
      <c r="I1347" s="12"/>
      <c r="J1347" s="27">
        <v>8.4395922021940351E-4</v>
      </c>
      <c r="K1347" s="26">
        <v>8.4395922021940351E-4</v>
      </c>
      <c r="L1347" s="19">
        <f t="shared" si="205"/>
        <v>843.95922021940351</v>
      </c>
      <c r="M1347" s="19">
        <f t="shared" si="206"/>
        <v>7993322.5057474123</v>
      </c>
      <c r="N1347" s="32">
        <f t="shared" si="207"/>
        <v>79.933225057474118</v>
      </c>
      <c r="O1347" s="12"/>
      <c r="P1347" s="11">
        <v>2.864632316079696E-11</v>
      </c>
      <c r="Q1347" s="11">
        <f t="shared" si="208"/>
        <v>1.1928432807077312E-5</v>
      </c>
      <c r="R1347" s="12"/>
      <c r="S1347" s="11">
        <v>1.3217150984790038E-10</v>
      </c>
      <c r="T1347" s="11">
        <f t="shared" si="209"/>
        <v>5.5036695822388917E-5</v>
      </c>
      <c r="U1347" s="12"/>
      <c r="V1347" s="11">
        <v>1.5281334140790359E-12</v>
      </c>
      <c r="W1347" s="11">
        <f t="shared" si="210"/>
        <v>6.3632029310613659E-7</v>
      </c>
      <c r="X1347" s="12"/>
      <c r="Y1347" s="11">
        <v>416403.625</v>
      </c>
    </row>
    <row r="1348" spans="1:25" x14ac:dyDescent="0.25">
      <c r="A1348" s="12">
        <v>42141.210289351853</v>
      </c>
      <c r="B1348" s="20">
        <v>42141.210289351853</v>
      </c>
      <c r="C1348" s="20">
        <f t="shared" si="201"/>
        <v>18.383567002790457</v>
      </c>
      <c r="D1348" s="28">
        <v>5.6338863214477897E-4</v>
      </c>
      <c r="E1348" s="25">
        <v>5.6338863214477897E-4</v>
      </c>
      <c r="F1348" s="19">
        <f t="shared" si="202"/>
        <v>563.38863214477897</v>
      </c>
      <c r="G1348" s="19">
        <f t="shared" si="203"/>
        <v>2952912.0337113086</v>
      </c>
      <c r="H1348" s="32">
        <f t="shared" si="204"/>
        <v>29.529120337113085</v>
      </c>
      <c r="I1348" s="12"/>
      <c r="J1348" s="27">
        <v>8.1280677113682032E-4</v>
      </c>
      <c r="K1348" s="26">
        <v>8.1280677113682032E-4</v>
      </c>
      <c r="L1348" s="19">
        <f t="shared" si="205"/>
        <v>812.80677113682032</v>
      </c>
      <c r="M1348" s="19">
        <f t="shared" si="206"/>
        <v>7698270.8416442256</v>
      </c>
      <c r="N1348" s="32">
        <f t="shared" si="207"/>
        <v>76.98270841644225</v>
      </c>
      <c r="O1348" s="12"/>
      <c r="P1348" s="11">
        <v>2.8657597128667334E-11</v>
      </c>
      <c r="Q1348" s="11">
        <f t="shared" si="208"/>
        <v>1.1933126432616759E-5</v>
      </c>
      <c r="R1348" s="12"/>
      <c r="S1348" s="11">
        <v>1.3223314110355489E-10</v>
      </c>
      <c r="T1348" s="11">
        <f t="shared" si="209"/>
        <v>5.5062355168371095E-5</v>
      </c>
      <c r="U1348" s="12"/>
      <c r="V1348" s="11">
        <v>1.5285951757842975E-12</v>
      </c>
      <c r="W1348" s="11">
        <f t="shared" si="210"/>
        <v>6.3651252458549445E-7</v>
      </c>
      <c r="X1348" s="12"/>
      <c r="Y1348" s="11">
        <v>416403.59375</v>
      </c>
    </row>
    <row r="1349" spans="1:25" x14ac:dyDescent="0.25">
      <c r="A1349" s="12">
        <v>42146.210289351853</v>
      </c>
      <c r="B1349" s="20">
        <v>42146.210289351853</v>
      </c>
      <c r="C1349" s="20">
        <f t="shared" si="201"/>
        <v>18.397265632927446</v>
      </c>
      <c r="D1349" s="28">
        <v>5.7328783441334963E-4</v>
      </c>
      <c r="E1349" s="25">
        <v>5.7328783441334963E-4</v>
      </c>
      <c r="F1349" s="19">
        <f t="shared" si="202"/>
        <v>573.28783441334963</v>
      </c>
      <c r="G1349" s="19">
        <f t="shared" si="203"/>
        <v>3004797.1301352861</v>
      </c>
      <c r="H1349" s="32">
        <f t="shared" si="204"/>
        <v>30.047971301352863</v>
      </c>
      <c r="I1349" s="12"/>
      <c r="J1349" s="27">
        <v>7.9480797285214067E-4</v>
      </c>
      <c r="K1349" s="26">
        <v>7.9480797285214067E-4</v>
      </c>
      <c r="L1349" s="19">
        <f t="shared" si="205"/>
        <v>794.80797285214067</v>
      </c>
      <c r="M1349" s="19">
        <f t="shared" si="206"/>
        <v>7527800.283400978</v>
      </c>
      <c r="N1349" s="32">
        <f t="shared" si="207"/>
        <v>75.278002834009783</v>
      </c>
      <c r="O1349" s="12"/>
      <c r="P1349" s="11">
        <v>2.8668531090736415E-11</v>
      </c>
      <c r="Q1349" s="11">
        <f t="shared" si="208"/>
        <v>1.1937679373716251E-5</v>
      </c>
      <c r="R1349" s="12"/>
      <c r="S1349" s="11">
        <v>1.3229242701306987E-10</v>
      </c>
      <c r="T1349" s="11">
        <f t="shared" si="209"/>
        <v>5.5087042034151872E-5</v>
      </c>
      <c r="U1349" s="12"/>
      <c r="V1349" s="11">
        <v>1.5290430597017513E-12</v>
      </c>
      <c r="W1349" s="11">
        <f t="shared" si="210"/>
        <v>6.3669902505830502E-7</v>
      </c>
      <c r="X1349" s="12"/>
      <c r="Y1349" s="11">
        <v>416403.59375</v>
      </c>
    </row>
    <row r="1350" spans="1:25" x14ac:dyDescent="0.25">
      <c r="A1350" s="12">
        <v>42151.210289351853</v>
      </c>
      <c r="B1350" s="20">
        <v>42151.210289351853</v>
      </c>
      <c r="C1350" s="20">
        <f t="shared" ref="C1350:C1413" si="211">(B1350-B$5)/365</f>
        <v>18.410964263064432</v>
      </c>
      <c r="D1350" s="28">
        <v>5.8037060080096126E-4</v>
      </c>
      <c r="E1350" s="25">
        <v>5.8037060080096126E-4</v>
      </c>
      <c r="F1350" s="19">
        <f t="shared" ref="F1350:F1413" si="212">D1350*(10^6)</f>
        <v>580.37060080096126</v>
      </c>
      <c r="G1350" s="19">
        <f t="shared" ref="G1350:G1413" si="213">F1350*(10^-6)*0.001/(E$1*E$3)</f>
        <v>3041920.3252170244</v>
      </c>
      <c r="H1350" s="32">
        <f t="shared" ref="H1350:H1413" si="214">G1350/(10^5)</f>
        <v>30.419203252170245</v>
      </c>
      <c r="I1350" s="12"/>
      <c r="J1350" s="27">
        <v>7.8193010995164514E-4</v>
      </c>
      <c r="K1350" s="26">
        <v>7.8193010995164514E-4</v>
      </c>
      <c r="L1350" s="19">
        <f t="shared" ref="L1350:L1413" si="215">J1350*(10^6)</f>
        <v>781.93010995164514</v>
      </c>
      <c r="M1350" s="19">
        <f t="shared" ref="M1350:M1413" si="216">L1350*(10^-6)*0.001/(K$1*K$3)</f>
        <v>7405831.2250835625</v>
      </c>
      <c r="N1350" s="32">
        <f t="shared" ref="N1350:N1413" si="217">M1350/(10^5)</f>
        <v>74.058312250835627</v>
      </c>
      <c r="O1350" s="12"/>
      <c r="P1350" s="11">
        <v>2.8679350561056083E-11</v>
      </c>
      <c r="Q1350" s="11">
        <f t="shared" ref="Q1350:Q1413" si="218">P1350*Y1350</f>
        <v>1.1942184640039832E-5</v>
      </c>
      <c r="R1350" s="12"/>
      <c r="S1350" s="11">
        <v>1.3235097739983104E-10</v>
      </c>
      <c r="T1350" s="11">
        <f t="shared" ref="T1350:T1413" si="219">S1350*Y1350</f>
        <v>5.5111422625614675E-5</v>
      </c>
      <c r="U1350" s="12"/>
      <c r="V1350" s="11">
        <v>1.5294843299859529E-12</v>
      </c>
      <c r="W1350" s="11">
        <f t="shared" ref="W1350:W1413" si="220">V1350*Y1350</f>
        <v>6.3688277159046165E-7</v>
      </c>
      <c r="X1350" s="12"/>
      <c r="Y1350" s="11">
        <v>416403.59375</v>
      </c>
    </row>
    <row r="1351" spans="1:25" x14ac:dyDescent="0.25">
      <c r="A1351" s="12">
        <v>42156.210289351853</v>
      </c>
      <c r="B1351" s="20">
        <v>42156.210289351853</v>
      </c>
      <c r="C1351" s="20">
        <f t="shared" si="211"/>
        <v>18.424662893201418</v>
      </c>
      <c r="D1351" s="28">
        <v>5.758057814091444E-4</v>
      </c>
      <c r="E1351" s="25">
        <v>5.758057814091444E-4</v>
      </c>
      <c r="F1351" s="19">
        <f t="shared" si="212"/>
        <v>575.8057814091444</v>
      </c>
      <c r="G1351" s="19">
        <f t="shared" si="213"/>
        <v>3017994.5493942159</v>
      </c>
      <c r="H1351" s="32">
        <f t="shared" si="214"/>
        <v>30.17994549394216</v>
      </c>
      <c r="I1351" s="12"/>
      <c r="J1351" s="27">
        <v>7.9022964928299189E-4</v>
      </c>
      <c r="K1351" s="26">
        <v>7.9022964928299189E-4</v>
      </c>
      <c r="L1351" s="19">
        <f t="shared" si="215"/>
        <v>790.22964928299189</v>
      </c>
      <c r="M1351" s="19">
        <f t="shared" si="216"/>
        <v>7484437.9787455974</v>
      </c>
      <c r="N1351" s="32">
        <f t="shared" si="217"/>
        <v>74.844379787455978</v>
      </c>
      <c r="O1351" s="12"/>
      <c r="P1351" s="11">
        <v>2.8689814413063175E-11</v>
      </c>
      <c r="Q1351" s="11">
        <f t="shared" si="218"/>
        <v>1.1946541825620053E-5</v>
      </c>
      <c r="R1351" s="12"/>
      <c r="S1351" s="11">
        <v>1.3240770979638938E-10</v>
      </c>
      <c r="T1351" s="11">
        <f t="shared" si="219"/>
        <v>5.513504619942362E-5</v>
      </c>
      <c r="U1351" s="12"/>
      <c r="V1351" s="11">
        <v>1.5299149750888641E-12</v>
      </c>
      <c r="W1351" s="11">
        <f t="shared" si="220"/>
        <v>6.3706209375894473E-7</v>
      </c>
      <c r="X1351" s="12"/>
      <c r="Y1351" s="11">
        <v>416403.59375</v>
      </c>
    </row>
    <row r="1352" spans="1:25" x14ac:dyDescent="0.25">
      <c r="A1352" s="12">
        <v>42161.210289351853</v>
      </c>
      <c r="B1352" s="20">
        <v>42161.210289351853</v>
      </c>
      <c r="C1352" s="20">
        <f t="shared" si="211"/>
        <v>18.438361523338404</v>
      </c>
      <c r="D1352" s="28">
        <v>5.6331721134483814E-4</v>
      </c>
      <c r="E1352" s="25">
        <v>5.6331721134483814E-4</v>
      </c>
      <c r="F1352" s="19">
        <f t="shared" si="212"/>
        <v>563.31721134483814</v>
      </c>
      <c r="G1352" s="19">
        <f t="shared" si="213"/>
        <v>2952537.6929320144</v>
      </c>
      <c r="H1352" s="32">
        <f t="shared" si="214"/>
        <v>29.525376929320142</v>
      </c>
      <c r="I1352" s="12"/>
      <c r="J1352" s="27">
        <v>8.1293616676703095E-4</v>
      </c>
      <c r="K1352" s="26">
        <v>8.1293616676703095E-4</v>
      </c>
      <c r="L1352" s="19">
        <f t="shared" si="215"/>
        <v>812.93616676703095</v>
      </c>
      <c r="M1352" s="19">
        <f t="shared" si="216"/>
        <v>7699496.3759808717</v>
      </c>
      <c r="N1352" s="32">
        <f t="shared" si="217"/>
        <v>76.994963759808712</v>
      </c>
      <c r="O1352" s="12"/>
      <c r="P1352" s="11">
        <v>2.8700092649658338E-11</v>
      </c>
      <c r="Q1352" s="11">
        <f t="shared" si="218"/>
        <v>1.1950821720275691E-5</v>
      </c>
      <c r="R1352" s="12"/>
      <c r="S1352" s="11">
        <v>1.3246320706983283E-10</v>
      </c>
      <c r="T1352" s="11">
        <f t="shared" si="219"/>
        <v>5.5158155463528799E-5</v>
      </c>
      <c r="U1352" s="12"/>
      <c r="V1352" s="11">
        <v>1.5303366213137437E-12</v>
      </c>
      <c r="W1352" s="11">
        <f t="shared" si="220"/>
        <v>6.3723766876227573E-7</v>
      </c>
      <c r="X1352" s="12"/>
      <c r="Y1352" s="11">
        <v>416403.59375</v>
      </c>
    </row>
    <row r="1353" spans="1:25" x14ac:dyDescent="0.25">
      <c r="A1353" s="12">
        <v>42166.210289351853</v>
      </c>
      <c r="B1353" s="20">
        <v>42166.210289351853</v>
      </c>
      <c r="C1353" s="20">
        <f t="shared" si="211"/>
        <v>18.45206015347539</v>
      </c>
      <c r="D1353" s="28">
        <v>5.6180305546149611E-4</v>
      </c>
      <c r="E1353" s="25">
        <v>5.6180305546149611E-4</v>
      </c>
      <c r="F1353" s="19">
        <f t="shared" si="212"/>
        <v>561.80305546149611</v>
      </c>
      <c r="G1353" s="19">
        <f t="shared" si="213"/>
        <v>2944601.4853592524</v>
      </c>
      <c r="H1353" s="32">
        <f t="shared" si="214"/>
        <v>29.446014853592523</v>
      </c>
      <c r="I1353" s="12"/>
      <c r="J1353" s="27">
        <v>8.1568933092057705E-4</v>
      </c>
      <c r="K1353" s="26">
        <v>8.1568933092057705E-4</v>
      </c>
      <c r="L1353" s="19">
        <f t="shared" si="215"/>
        <v>815.68933092057705</v>
      </c>
      <c r="M1353" s="19">
        <f t="shared" si="216"/>
        <v>7725572.1963088205</v>
      </c>
      <c r="N1353" s="32">
        <f t="shared" si="217"/>
        <v>77.255721963088206</v>
      </c>
      <c r="O1353" s="12"/>
      <c r="P1353" s="11">
        <v>2.8710558236388906E-11</v>
      </c>
      <c r="Q1353" s="11">
        <f t="shared" si="218"/>
        <v>1.1955179628201002E-5</v>
      </c>
      <c r="R1353" s="12"/>
      <c r="S1353" s="11">
        <v>1.325192594547886E-10</v>
      </c>
      <c r="T1353" s="11">
        <f t="shared" si="219"/>
        <v>5.5181495878062637E-5</v>
      </c>
      <c r="U1353" s="12"/>
      <c r="V1353" s="11">
        <v>1.5307679169379584E-12</v>
      </c>
      <c r="W1353" s="11">
        <f t="shared" si="220"/>
        <v>6.3741726181016739E-7</v>
      </c>
      <c r="X1353" s="12"/>
      <c r="Y1353" s="11">
        <v>416403.59375</v>
      </c>
    </row>
    <row r="1354" spans="1:25" x14ac:dyDescent="0.25">
      <c r="A1354" s="12">
        <v>42171.210289351853</v>
      </c>
      <c r="B1354" s="20">
        <v>42171.210289351853</v>
      </c>
      <c r="C1354" s="20">
        <f t="shared" si="211"/>
        <v>18.465758783612376</v>
      </c>
      <c r="D1354" s="28">
        <v>5.6989910081028938E-4</v>
      </c>
      <c r="E1354" s="25">
        <v>5.6989910081028938E-4</v>
      </c>
      <c r="F1354" s="19">
        <f t="shared" si="212"/>
        <v>569.89910081028938</v>
      </c>
      <c r="G1354" s="19">
        <f t="shared" si="213"/>
        <v>2987035.6211793385</v>
      </c>
      <c r="H1354" s="32">
        <f t="shared" si="214"/>
        <v>29.870356211793386</v>
      </c>
      <c r="I1354" s="12"/>
      <c r="J1354" s="27">
        <v>8.009693119674921E-4</v>
      </c>
      <c r="K1354" s="26">
        <v>8.009693119674921E-4</v>
      </c>
      <c r="L1354" s="19">
        <f t="shared" si="215"/>
        <v>800.9693119674921</v>
      </c>
      <c r="M1354" s="19">
        <f t="shared" si="216"/>
        <v>7586155.6747947438</v>
      </c>
      <c r="N1354" s="32">
        <f t="shared" si="217"/>
        <v>75.861556747947432</v>
      </c>
      <c r="O1354" s="12"/>
      <c r="P1354" s="11">
        <v>2.872116780516798E-11</v>
      </c>
      <c r="Q1354" s="11">
        <f t="shared" si="218"/>
        <v>1.1959597490768747E-5</v>
      </c>
      <c r="R1354" s="12"/>
      <c r="S1354" s="11">
        <v>1.3257632491825433E-10</v>
      </c>
      <c r="T1354" s="11">
        <f t="shared" si="219"/>
        <v>5.5205258142128778E-5</v>
      </c>
      <c r="U1354" s="12"/>
      <c r="V1354" s="11">
        <v>1.5312075609189013E-12</v>
      </c>
      <c r="W1354" s="11">
        <f t="shared" si="220"/>
        <v>6.3760033114380256E-7</v>
      </c>
      <c r="X1354" s="12"/>
      <c r="Y1354" s="11">
        <v>416403.59375</v>
      </c>
    </row>
    <row r="1355" spans="1:25" x14ac:dyDescent="0.25">
      <c r="A1355" s="12">
        <v>42176.210289351853</v>
      </c>
      <c r="B1355" s="20">
        <v>42176.210289351853</v>
      </c>
      <c r="C1355" s="20">
        <f t="shared" si="211"/>
        <v>18.479457413749362</v>
      </c>
      <c r="D1355" s="28">
        <v>5.8464909670874476E-4</v>
      </c>
      <c r="E1355" s="25">
        <v>5.8464909670874476E-4</v>
      </c>
      <c r="F1355" s="19">
        <f t="shared" si="212"/>
        <v>584.64909670874476</v>
      </c>
      <c r="G1355" s="19">
        <f t="shared" si="213"/>
        <v>3064345.3819743497</v>
      </c>
      <c r="H1355" s="32">
        <f t="shared" si="214"/>
        <v>30.643453819743499</v>
      </c>
      <c r="I1355" s="12"/>
      <c r="J1355" s="27">
        <v>7.7415106352418661E-4</v>
      </c>
      <c r="K1355" s="26">
        <v>7.7415106352418661E-4</v>
      </c>
      <c r="L1355" s="19">
        <f t="shared" si="215"/>
        <v>774.15106352418661</v>
      </c>
      <c r="M1355" s="19">
        <f t="shared" si="216"/>
        <v>7332154.1736429809</v>
      </c>
      <c r="N1355" s="32">
        <f t="shared" si="217"/>
        <v>73.321541736429808</v>
      </c>
      <c r="O1355" s="12"/>
      <c r="P1355" s="11">
        <v>2.8732041051915402E-11</v>
      </c>
      <c r="Q1355" s="11">
        <f t="shared" si="218"/>
        <v>1.1964125149790104E-5</v>
      </c>
      <c r="R1355" s="12"/>
      <c r="S1355" s="11">
        <v>1.3263530551643754E-10</v>
      </c>
      <c r="T1355" s="11">
        <f t="shared" si="219"/>
        <v>5.5229817875173792E-5</v>
      </c>
      <c r="U1355" s="12"/>
      <c r="V1355" s="11">
        <v>1.5316511080276651E-12</v>
      </c>
      <c r="W1355" s="11">
        <f t="shared" si="220"/>
        <v>6.3778502575388924E-7</v>
      </c>
      <c r="X1355" s="12"/>
      <c r="Y1355" s="11">
        <v>416403.59375</v>
      </c>
    </row>
    <row r="1356" spans="1:25" x14ac:dyDescent="0.25">
      <c r="A1356" s="12">
        <v>42181.210289351853</v>
      </c>
      <c r="B1356" s="20">
        <v>42181.210289351853</v>
      </c>
      <c r="C1356" s="20">
        <f t="shared" si="211"/>
        <v>18.493156043886348</v>
      </c>
      <c r="D1356" s="28">
        <v>5.9440336190164089E-4</v>
      </c>
      <c r="E1356" s="25">
        <v>5.9440336190164089E-4</v>
      </c>
      <c r="F1356" s="19">
        <f t="shared" si="212"/>
        <v>594.40336190164089</v>
      </c>
      <c r="G1356" s="19">
        <f t="shared" si="213"/>
        <v>3115470.8137361901</v>
      </c>
      <c r="H1356" s="32">
        <f t="shared" si="214"/>
        <v>31.154708137361901</v>
      </c>
      <c r="I1356" s="12"/>
      <c r="J1356" s="27">
        <v>7.5641588773578405E-4</v>
      </c>
      <c r="K1356" s="26">
        <v>7.5641588773578405E-4</v>
      </c>
      <c r="L1356" s="19">
        <f t="shared" si="215"/>
        <v>756.41588773578405</v>
      </c>
      <c r="M1356" s="19">
        <f t="shared" si="216"/>
        <v>7164180.4417653074</v>
      </c>
      <c r="N1356" s="32">
        <f t="shared" si="217"/>
        <v>71.641804417653077</v>
      </c>
      <c r="O1356" s="12"/>
      <c r="P1356" s="11">
        <v>2.8742798072189935E-11</v>
      </c>
      <c r="Q1356" s="11">
        <f t="shared" si="218"/>
        <v>1.1968604411690461E-5</v>
      </c>
      <c r="R1356" s="12"/>
      <c r="S1356" s="11">
        <v>1.3269382814762309E-10</v>
      </c>
      <c r="T1356" s="11">
        <f t="shared" si="219"/>
        <v>5.5254186909115162E-5</v>
      </c>
      <c r="U1356" s="12"/>
      <c r="V1356" s="11">
        <v>1.5320895593862183E-12</v>
      </c>
      <c r="W1356" s="11">
        <f t="shared" si="220"/>
        <v>6.3796759847527533E-7</v>
      </c>
      <c r="X1356" s="12"/>
      <c r="Y1356" s="11">
        <v>416403.59375</v>
      </c>
    </row>
    <row r="1357" spans="1:25" x14ac:dyDescent="0.25">
      <c r="A1357" s="12">
        <v>42186.210289351853</v>
      </c>
      <c r="B1357" s="20">
        <v>42186.210289351853</v>
      </c>
      <c r="C1357" s="20">
        <f t="shared" si="211"/>
        <v>18.506854674023334</v>
      </c>
      <c r="D1357" s="28">
        <v>5.8844842715188861E-4</v>
      </c>
      <c r="E1357" s="25">
        <v>5.8844842715188861E-4</v>
      </c>
      <c r="F1357" s="19">
        <f t="shared" si="212"/>
        <v>588.44842715188861</v>
      </c>
      <c r="G1357" s="19">
        <f t="shared" si="213"/>
        <v>3084258.9690534766</v>
      </c>
      <c r="H1357" s="32">
        <f t="shared" si="214"/>
        <v>30.842589690534766</v>
      </c>
      <c r="I1357" s="12"/>
      <c r="J1357" s="27">
        <v>7.672429783269763E-4</v>
      </c>
      <c r="K1357" s="26">
        <v>7.672429783269763E-4</v>
      </c>
      <c r="L1357" s="19">
        <f t="shared" si="215"/>
        <v>767.2429783269763</v>
      </c>
      <c r="M1357" s="19">
        <f t="shared" si="216"/>
        <v>7266726.1866554972</v>
      </c>
      <c r="N1357" s="32">
        <f t="shared" si="217"/>
        <v>72.667261866554966</v>
      </c>
      <c r="O1357" s="12"/>
      <c r="P1357" s="11">
        <v>2.8753270597814407E-11</v>
      </c>
      <c r="Q1357" s="11">
        <f t="shared" si="218"/>
        <v>1.197296520899613E-5</v>
      </c>
      <c r="R1357" s="12"/>
      <c r="S1357" s="11">
        <v>1.3275068544427171E-10</v>
      </c>
      <c r="T1357" s="11">
        <f t="shared" si="219"/>
        <v>5.5277862491770555E-5</v>
      </c>
      <c r="U1357" s="12"/>
      <c r="V1357" s="11">
        <v>1.532518252925219E-12</v>
      </c>
      <c r="W1357" s="11">
        <f t="shared" si="220"/>
        <v>6.3814610800553266E-7</v>
      </c>
      <c r="X1357" s="12"/>
      <c r="Y1357" s="11">
        <v>416403.59375</v>
      </c>
    </row>
    <row r="1358" spans="1:25" x14ac:dyDescent="0.25">
      <c r="A1358" s="12">
        <v>42191.210289351853</v>
      </c>
      <c r="B1358" s="20">
        <v>42191.210289351853</v>
      </c>
      <c r="C1358" s="20">
        <f t="shared" si="211"/>
        <v>18.520553304160323</v>
      </c>
      <c r="D1358" s="28">
        <v>5.8088696096092463E-4</v>
      </c>
      <c r="E1358" s="25">
        <v>5.8088696096092463E-4</v>
      </c>
      <c r="F1358" s="19">
        <f t="shared" si="212"/>
        <v>580.88696096092463</v>
      </c>
      <c r="G1358" s="19">
        <f t="shared" si="213"/>
        <v>3044626.7449832172</v>
      </c>
      <c r="H1358" s="32">
        <f t="shared" si="214"/>
        <v>30.44626744983217</v>
      </c>
      <c r="I1358" s="12"/>
      <c r="J1358" s="27">
        <v>7.8099104575812817E-4</v>
      </c>
      <c r="K1358" s="26">
        <v>7.8099104575812817E-4</v>
      </c>
      <c r="L1358" s="19">
        <f t="shared" si="215"/>
        <v>780.99104575812817</v>
      </c>
      <c r="M1358" s="19">
        <f t="shared" si="216"/>
        <v>7396937.1425585458</v>
      </c>
      <c r="N1358" s="32">
        <f t="shared" si="217"/>
        <v>73.969371425585464</v>
      </c>
      <c r="O1358" s="12"/>
      <c r="P1358" s="11">
        <v>2.87636477136477E-11</v>
      </c>
      <c r="Q1358" s="11">
        <f t="shared" si="218"/>
        <v>1.1977286277321873E-5</v>
      </c>
      <c r="R1358" s="12"/>
      <c r="S1358" s="11">
        <v>1.3280664068471282E-10</v>
      </c>
      <c r="T1358" s="11">
        <f t="shared" si="219"/>
        <v>5.5301162454979378E-5</v>
      </c>
      <c r="U1358" s="12"/>
      <c r="V1358" s="11">
        <v>1.5329438022779196E-12</v>
      </c>
      <c r="W1358" s="11">
        <f t="shared" si="220"/>
        <v>6.3832330828531516E-7</v>
      </c>
      <c r="X1358" s="12"/>
      <c r="Y1358" s="11">
        <v>416403.59375</v>
      </c>
    </row>
    <row r="1359" spans="1:25" x14ac:dyDescent="0.25">
      <c r="A1359" s="12">
        <v>42196.210289351853</v>
      </c>
      <c r="B1359" s="20">
        <v>42196.210289351853</v>
      </c>
      <c r="C1359" s="20">
        <f t="shared" si="211"/>
        <v>18.534251934297309</v>
      </c>
      <c r="D1359" s="28">
        <v>5.8481720043346286E-4</v>
      </c>
      <c r="E1359" s="25">
        <v>5.8481720043346286E-4</v>
      </c>
      <c r="F1359" s="19">
        <f t="shared" si="212"/>
        <v>584.81720043346286</v>
      </c>
      <c r="G1359" s="19">
        <f t="shared" si="213"/>
        <v>3065226.470947945</v>
      </c>
      <c r="H1359" s="32">
        <f t="shared" si="214"/>
        <v>30.65226470947945</v>
      </c>
      <c r="I1359" s="12"/>
      <c r="J1359" s="27">
        <v>7.7384518226608634E-4</v>
      </c>
      <c r="K1359" s="26">
        <v>7.7384518226608634E-4</v>
      </c>
      <c r="L1359" s="19">
        <f t="shared" si="215"/>
        <v>773.84518226608634</v>
      </c>
      <c r="M1359" s="19">
        <f t="shared" si="216"/>
        <v>7329257.1052943198</v>
      </c>
      <c r="N1359" s="32">
        <f t="shared" si="217"/>
        <v>73.292571052943202</v>
      </c>
      <c r="O1359" s="12"/>
      <c r="P1359" s="11">
        <v>2.8774115035101744E-11</v>
      </c>
      <c r="Q1359" s="11">
        <f t="shared" si="218"/>
        <v>1.1981644907592274E-5</v>
      </c>
      <c r="R1359" s="12"/>
      <c r="S1359" s="11">
        <v>1.3286280409197104E-10</v>
      </c>
      <c r="T1359" s="11">
        <f t="shared" si="219"/>
        <v>5.5324549099598948E-5</v>
      </c>
      <c r="U1359" s="12"/>
      <c r="V1359" s="11">
        <v>1.5333774831469138E-12</v>
      </c>
      <c r="W1359" s="11">
        <f t="shared" si="220"/>
        <v>6.3850389455770497E-7</v>
      </c>
      <c r="X1359" s="12"/>
      <c r="Y1359" s="11">
        <v>416403.59375</v>
      </c>
    </row>
    <row r="1360" spans="1:25" x14ac:dyDescent="0.25">
      <c r="A1360" s="12">
        <v>42201.210289351853</v>
      </c>
      <c r="B1360" s="20">
        <v>42201.210289351853</v>
      </c>
      <c r="C1360" s="20">
        <f t="shared" si="211"/>
        <v>18.547950564434295</v>
      </c>
      <c r="D1360" s="28">
        <v>5.9290480567142367E-4</v>
      </c>
      <c r="E1360" s="25">
        <v>5.9290480567142367E-4</v>
      </c>
      <c r="F1360" s="19">
        <f t="shared" si="212"/>
        <v>592.90480567142367</v>
      </c>
      <c r="G1360" s="19">
        <f t="shared" si="213"/>
        <v>3107616.3692676257</v>
      </c>
      <c r="H1360" s="32">
        <f t="shared" si="214"/>
        <v>31.076163692676257</v>
      </c>
      <c r="I1360" s="12"/>
      <c r="J1360" s="27">
        <v>7.5914058834314346E-4</v>
      </c>
      <c r="K1360" s="26">
        <v>7.5914058834314346E-4</v>
      </c>
      <c r="L1360" s="19">
        <f t="shared" si="215"/>
        <v>759.14058834314346</v>
      </c>
      <c r="M1360" s="19">
        <f t="shared" si="216"/>
        <v>7189986.6776170433</v>
      </c>
      <c r="N1360" s="32">
        <f t="shared" si="217"/>
        <v>71.899866776170427</v>
      </c>
      <c r="O1360" s="12"/>
      <c r="P1360" s="11">
        <v>2.8784816544225045E-11</v>
      </c>
      <c r="Q1360" s="11">
        <f t="shared" si="218"/>
        <v>1.1986101054449764E-5</v>
      </c>
      <c r="R1360" s="12"/>
      <c r="S1360" s="11">
        <v>1.3292078548943209E-10</v>
      </c>
      <c r="T1360" s="11">
        <f t="shared" si="219"/>
        <v>5.5348692761872376E-5</v>
      </c>
      <c r="U1360" s="12"/>
      <c r="V1360" s="11">
        <v>1.5338125734787322E-12</v>
      </c>
      <c r="W1360" s="11">
        <f t="shared" si="220"/>
        <v>6.3868506773548004E-7</v>
      </c>
      <c r="X1360" s="12"/>
      <c r="Y1360" s="11">
        <v>416403.59375</v>
      </c>
    </row>
    <row r="1361" spans="1:25" x14ac:dyDescent="0.25">
      <c r="A1361" s="12">
        <v>42206.210289351853</v>
      </c>
      <c r="B1361" s="20">
        <v>42206.210289351853</v>
      </c>
      <c r="C1361" s="20">
        <f t="shared" si="211"/>
        <v>18.561649194571281</v>
      </c>
      <c r="D1361" s="28">
        <v>5.9460155898705125E-4</v>
      </c>
      <c r="E1361" s="25">
        <v>5.9460155898705125E-4</v>
      </c>
      <c r="F1361" s="19">
        <f t="shared" si="212"/>
        <v>594.60155898705125</v>
      </c>
      <c r="G1361" s="19">
        <f t="shared" si="213"/>
        <v>3116509.6322801965</v>
      </c>
      <c r="H1361" s="32">
        <f t="shared" si="214"/>
        <v>31.165096322801965</v>
      </c>
      <c r="I1361" s="12"/>
      <c r="J1361" s="27">
        <v>7.5605540769174695E-4</v>
      </c>
      <c r="K1361" s="26">
        <v>7.5605540769174695E-4</v>
      </c>
      <c r="L1361" s="19">
        <f t="shared" si="215"/>
        <v>756.05540769174695</v>
      </c>
      <c r="M1361" s="19">
        <f t="shared" si="216"/>
        <v>7160766.2563641155</v>
      </c>
      <c r="N1361" s="32">
        <f t="shared" si="217"/>
        <v>71.607662563641156</v>
      </c>
      <c r="O1361" s="12"/>
      <c r="P1361" s="11">
        <v>2.8795368867129412E-11</v>
      </c>
      <c r="Q1361" s="11">
        <f t="shared" si="218"/>
        <v>1.1990494179774276E-5</v>
      </c>
      <c r="R1361" s="12"/>
      <c r="S1361" s="11">
        <v>1.329781562642296E-10</v>
      </c>
      <c r="T1361" s="11">
        <f t="shared" si="219"/>
        <v>5.5372578003106895E-5</v>
      </c>
      <c r="U1361" s="12"/>
      <c r="V1361" s="11">
        <v>1.5342437606827297E-12</v>
      </c>
      <c r="W1361" s="11">
        <f t="shared" si="220"/>
        <v>6.3886456769168609E-7</v>
      </c>
      <c r="X1361" s="12"/>
      <c r="Y1361" s="11">
        <v>416403.5625</v>
      </c>
    </row>
    <row r="1362" spans="1:25" x14ac:dyDescent="0.25">
      <c r="A1362" s="12">
        <v>42211.210289351853</v>
      </c>
      <c r="B1362" s="20">
        <v>42211.210289351853</v>
      </c>
      <c r="C1362" s="20">
        <f t="shared" si="211"/>
        <v>18.575347824708267</v>
      </c>
      <c r="D1362" s="28">
        <v>5.9276580577716231E-4</v>
      </c>
      <c r="E1362" s="25">
        <v>5.9276580577716231E-4</v>
      </c>
      <c r="F1362" s="19">
        <f t="shared" si="212"/>
        <v>592.76580577716231</v>
      </c>
      <c r="G1362" s="19">
        <f t="shared" si="213"/>
        <v>3106887.8233988774</v>
      </c>
      <c r="H1362" s="32">
        <f t="shared" si="214"/>
        <v>31.068878233988773</v>
      </c>
      <c r="I1362" s="12"/>
      <c r="J1362" s="27">
        <v>7.59393151383847E-4</v>
      </c>
      <c r="K1362" s="26">
        <v>7.59393151383847E-4</v>
      </c>
      <c r="L1362" s="19">
        <f t="shared" si="215"/>
        <v>759.393151383847</v>
      </c>
      <c r="M1362" s="19">
        <f t="shared" si="216"/>
        <v>7192378.7574581178</v>
      </c>
      <c r="N1362" s="32">
        <f t="shared" si="217"/>
        <v>71.923787574581183</v>
      </c>
      <c r="O1362" s="12"/>
      <c r="P1362" s="11">
        <v>2.8805860474712119E-11</v>
      </c>
      <c r="Q1362" s="11">
        <f t="shared" si="218"/>
        <v>1.1994862922548068E-5</v>
      </c>
      <c r="R1362" s="12"/>
      <c r="S1362" s="11">
        <v>1.330349858053026E-10</v>
      </c>
      <c r="T1362" s="11">
        <f t="shared" si="219"/>
        <v>5.5396242026464933E-5</v>
      </c>
      <c r="U1362" s="12"/>
      <c r="V1362" s="11">
        <v>1.5346728879025995E-12</v>
      </c>
      <c r="W1362" s="11">
        <f t="shared" si="220"/>
        <v>6.3904325779480558E-7</v>
      </c>
      <c r="X1362" s="12"/>
      <c r="Y1362" s="11">
        <v>416403.5625</v>
      </c>
    </row>
    <row r="1363" spans="1:25" x14ac:dyDescent="0.25">
      <c r="A1363" s="12">
        <v>42216.210289351853</v>
      </c>
      <c r="B1363" s="20">
        <v>42216.210289351853</v>
      </c>
      <c r="C1363" s="20">
        <f t="shared" si="211"/>
        <v>18.589046454845253</v>
      </c>
      <c r="D1363" s="28">
        <v>5.9619243256747723E-4</v>
      </c>
      <c r="E1363" s="25">
        <v>5.9619243256747723E-4</v>
      </c>
      <c r="F1363" s="19">
        <f t="shared" si="212"/>
        <v>596.19243256747723</v>
      </c>
      <c r="G1363" s="19">
        <f t="shared" si="213"/>
        <v>3124847.9434773349</v>
      </c>
      <c r="H1363" s="32">
        <f t="shared" si="214"/>
        <v>31.248479434773348</v>
      </c>
      <c r="I1363" s="12"/>
      <c r="J1363" s="27">
        <v>7.5316289439797401E-4</v>
      </c>
      <c r="K1363" s="26">
        <v>7.5316289439797401E-4</v>
      </c>
      <c r="L1363" s="19">
        <f t="shared" si="215"/>
        <v>753.16289439797401</v>
      </c>
      <c r="M1363" s="19">
        <f t="shared" si="216"/>
        <v>7133370.6298274696</v>
      </c>
      <c r="N1363" s="32">
        <f t="shared" si="217"/>
        <v>71.333706298274691</v>
      </c>
      <c r="O1363" s="12"/>
      <c r="P1363" s="11">
        <v>2.8816405858722582E-11</v>
      </c>
      <c r="Q1363" s="11">
        <f t="shared" si="218"/>
        <v>1.1999254058017955E-5</v>
      </c>
      <c r="R1363" s="12"/>
      <c r="S1363" s="11">
        <v>1.3309184310195121E-10</v>
      </c>
      <c r="T1363" s="11">
        <f t="shared" si="219"/>
        <v>5.5419917607343536E-5</v>
      </c>
      <c r="U1363" s="12"/>
      <c r="V1363" s="11">
        <v>1.5351048340481177E-12</v>
      </c>
      <c r="W1363" s="11">
        <f t="shared" si="220"/>
        <v>6.3922312170860751E-7</v>
      </c>
      <c r="X1363" s="12"/>
      <c r="Y1363" s="11">
        <v>416403.5625</v>
      </c>
    </row>
    <row r="1364" spans="1:25" x14ac:dyDescent="0.25">
      <c r="A1364" s="12">
        <v>42221.210289351853</v>
      </c>
      <c r="B1364" s="20">
        <v>42221.210289351853</v>
      </c>
      <c r="C1364" s="20">
        <f t="shared" si="211"/>
        <v>18.602745084982239</v>
      </c>
      <c r="D1364" s="28">
        <v>5.7259754976257682E-4</v>
      </c>
      <c r="E1364" s="25">
        <v>5.7259754976257682E-4</v>
      </c>
      <c r="F1364" s="19">
        <f t="shared" si="212"/>
        <v>572.59754976257682</v>
      </c>
      <c r="G1364" s="19">
        <f t="shared" si="213"/>
        <v>3001179.1127745286</v>
      </c>
      <c r="H1364" s="32">
        <f t="shared" si="214"/>
        <v>30.011791127745287</v>
      </c>
      <c r="I1364" s="12"/>
      <c r="J1364" s="27">
        <v>7.9606275539845228E-4</v>
      </c>
      <c r="K1364" s="26">
        <v>7.9606275539845228E-4</v>
      </c>
      <c r="L1364" s="19">
        <f t="shared" si="215"/>
        <v>796.06275539845228</v>
      </c>
      <c r="M1364" s="19">
        <f t="shared" si="216"/>
        <v>7539684.6035517128</v>
      </c>
      <c r="N1364" s="32">
        <f t="shared" si="217"/>
        <v>75.396846035517129</v>
      </c>
      <c r="O1364" s="12"/>
      <c r="P1364" s="11">
        <v>2.88264273562433E-11</v>
      </c>
      <c r="Q1364" s="11">
        <f t="shared" si="218"/>
        <v>1.2003427045287167E-5</v>
      </c>
      <c r="R1364" s="12"/>
      <c r="S1364" s="11">
        <v>1.331463411746725E-10</v>
      </c>
      <c r="T1364" s="11">
        <f t="shared" si="219"/>
        <v>5.5442610798974064E-5</v>
      </c>
      <c r="U1364" s="12"/>
      <c r="V1364" s="11">
        <v>1.5355169392938794E-12</v>
      </c>
      <c r="W1364" s="11">
        <f t="shared" si="220"/>
        <v>6.3939472380106764E-7</v>
      </c>
      <c r="X1364" s="12"/>
      <c r="Y1364" s="11">
        <v>416403.5625</v>
      </c>
    </row>
    <row r="1365" spans="1:25" x14ac:dyDescent="0.25">
      <c r="A1365" s="12">
        <v>42226.210289351853</v>
      </c>
      <c r="B1365" s="20">
        <v>42226.210289351853</v>
      </c>
      <c r="C1365" s="20">
        <f t="shared" si="211"/>
        <v>18.616443715119225</v>
      </c>
      <c r="D1365" s="28">
        <v>5.7135033421218395E-4</v>
      </c>
      <c r="E1365" s="25">
        <v>5.7135033421218395E-4</v>
      </c>
      <c r="F1365" s="19">
        <f t="shared" si="212"/>
        <v>571.35033421218395</v>
      </c>
      <c r="G1365" s="19">
        <f t="shared" si="213"/>
        <v>2994642.030559422</v>
      </c>
      <c r="H1365" s="32">
        <f t="shared" si="214"/>
        <v>29.94642030559422</v>
      </c>
      <c r="I1365" s="12"/>
      <c r="J1365" s="27">
        <v>7.9833046765998006E-4</v>
      </c>
      <c r="K1365" s="26">
        <v>7.9833046765998006E-4</v>
      </c>
      <c r="L1365" s="19">
        <f t="shared" si="215"/>
        <v>798.33046765998006</v>
      </c>
      <c r="M1365" s="19">
        <f t="shared" si="216"/>
        <v>7561162.6027516229</v>
      </c>
      <c r="N1365" s="32">
        <f t="shared" si="217"/>
        <v>75.611626027516223</v>
      </c>
      <c r="O1365" s="12"/>
      <c r="P1365" s="11">
        <v>2.883680620680007E-11</v>
      </c>
      <c r="Q1365" s="11">
        <f t="shared" si="218"/>
        <v>1.2007748835633661E-5</v>
      </c>
      <c r="R1365" s="12"/>
      <c r="S1365" s="11">
        <v>1.3320178293696472E-10</v>
      </c>
      <c r="T1365" s="11">
        <f t="shared" si="219"/>
        <v>5.5465696946303822E-5</v>
      </c>
      <c r="U1365" s="12"/>
      <c r="V1365" s="11">
        <v>1.5359447654711422E-12</v>
      </c>
      <c r="W1365" s="11">
        <f t="shared" si="220"/>
        <v>6.3957287214541061E-7</v>
      </c>
      <c r="X1365" s="12"/>
      <c r="Y1365" s="11">
        <v>416403.5625</v>
      </c>
    </row>
    <row r="1366" spans="1:25" x14ac:dyDescent="0.25">
      <c r="A1366" s="12">
        <v>42231.210289351853</v>
      </c>
      <c r="B1366" s="20">
        <v>42231.210289351853</v>
      </c>
      <c r="C1366" s="20">
        <f t="shared" si="211"/>
        <v>18.63014234525621</v>
      </c>
      <c r="D1366" s="28">
        <v>5.5611669085919857E-4</v>
      </c>
      <c r="E1366" s="25">
        <v>5.5611669085919857E-4</v>
      </c>
      <c r="F1366" s="19">
        <f t="shared" si="212"/>
        <v>556.11669085919857</v>
      </c>
      <c r="G1366" s="19">
        <f t="shared" si="213"/>
        <v>2914797.308448066</v>
      </c>
      <c r="H1366" s="32">
        <f t="shared" si="214"/>
        <v>29.147973084480661</v>
      </c>
      <c r="I1366" s="12"/>
      <c r="J1366" s="27">
        <v>8.2602823385968804E-4</v>
      </c>
      <c r="K1366" s="26">
        <v>8.2602823385968804E-4</v>
      </c>
      <c r="L1366" s="19">
        <f t="shared" si="215"/>
        <v>826.02823385968804</v>
      </c>
      <c r="M1366" s="19">
        <f t="shared" si="216"/>
        <v>7823494.2090885965</v>
      </c>
      <c r="N1366" s="32">
        <f t="shared" si="217"/>
        <v>78.234942090885966</v>
      </c>
      <c r="O1366" s="12"/>
      <c r="P1366" s="11">
        <v>2.8846891889089399E-11</v>
      </c>
      <c r="Q1366" s="11">
        <f t="shared" si="218"/>
        <v>1.2011948549669181E-5</v>
      </c>
      <c r="R1366" s="12"/>
      <c r="S1366" s="11">
        <v>1.3325641978756408E-10</v>
      </c>
      <c r="T1366" s="11">
        <f t="shared" si="219"/>
        <v>5.5488447925537178E-5</v>
      </c>
      <c r="U1366" s="12"/>
      <c r="V1366" s="11">
        <v>1.5363576296584247E-12</v>
      </c>
      <c r="W1366" s="11">
        <f t="shared" si="220"/>
        <v>6.3974479026382371E-7</v>
      </c>
      <c r="X1366" s="12"/>
      <c r="Y1366" s="11">
        <v>416403.5625</v>
      </c>
    </row>
    <row r="1367" spans="1:25" x14ac:dyDescent="0.25">
      <c r="A1367" s="12">
        <v>42236.210289351853</v>
      </c>
      <c r="B1367" s="20">
        <v>42236.210289351853</v>
      </c>
      <c r="C1367" s="20">
        <f t="shared" si="211"/>
        <v>18.6438409753932</v>
      </c>
      <c r="D1367" s="28">
        <v>5.4862909018993378E-4</v>
      </c>
      <c r="E1367" s="25">
        <v>5.4862909018993378E-4</v>
      </c>
      <c r="F1367" s="19">
        <f t="shared" si="212"/>
        <v>548.62909018993378</v>
      </c>
      <c r="G1367" s="19">
        <f t="shared" si="213"/>
        <v>2875552.238777908</v>
      </c>
      <c r="H1367" s="32">
        <f t="shared" si="214"/>
        <v>28.755522387779081</v>
      </c>
      <c r="I1367" s="12"/>
      <c r="J1367" s="27">
        <v>8.3964207442477345E-4</v>
      </c>
      <c r="K1367" s="26">
        <v>8.3964207442477345E-4</v>
      </c>
      <c r="L1367" s="19">
        <f t="shared" si="215"/>
        <v>839.64207442477345</v>
      </c>
      <c r="M1367" s="19">
        <f t="shared" si="216"/>
        <v>7952433.872962717</v>
      </c>
      <c r="N1367" s="32">
        <f t="shared" si="217"/>
        <v>79.524338729627175</v>
      </c>
      <c r="O1367" s="12"/>
      <c r="P1367" s="11">
        <v>2.8857269004922692E-11</v>
      </c>
      <c r="Q1367" s="11">
        <f t="shared" si="218"/>
        <v>1.2016269617670639E-5</v>
      </c>
      <c r="R1367" s="12"/>
      <c r="S1367" s="11">
        <v>1.3331258319482231E-10</v>
      </c>
      <c r="T1367" s="11">
        <f t="shared" si="219"/>
        <v>5.5511834568401641E-5</v>
      </c>
      <c r="U1367" s="12"/>
      <c r="V1367" s="11">
        <v>1.5367766737980904E-12</v>
      </c>
      <c r="W1367" s="11">
        <f t="shared" si="220"/>
        <v>6.3991928173642523E-7</v>
      </c>
      <c r="X1367" s="12"/>
      <c r="Y1367" s="11">
        <v>416403.5625</v>
      </c>
    </row>
    <row r="1368" spans="1:25" x14ac:dyDescent="0.25">
      <c r="A1368" s="12">
        <v>42241.210289351853</v>
      </c>
      <c r="B1368" s="20">
        <v>42241.210289351853</v>
      </c>
      <c r="C1368" s="20">
        <f t="shared" si="211"/>
        <v>18.657539605530186</v>
      </c>
      <c r="D1368" s="28">
        <v>5.413965554907918E-4</v>
      </c>
      <c r="E1368" s="25">
        <v>5.413965554907918E-4</v>
      </c>
      <c r="F1368" s="19">
        <f t="shared" si="212"/>
        <v>541.3965554907918</v>
      </c>
      <c r="G1368" s="19">
        <f t="shared" si="213"/>
        <v>2837644.0568786273</v>
      </c>
      <c r="H1368" s="32">
        <f t="shared" si="214"/>
        <v>28.376440568786272</v>
      </c>
      <c r="I1368" s="12"/>
      <c r="J1368" s="27">
        <v>8.5279217455536127E-4</v>
      </c>
      <c r="K1368" s="26">
        <v>8.5279217455536127E-4</v>
      </c>
      <c r="L1368" s="19">
        <f t="shared" si="215"/>
        <v>852.79217455536127</v>
      </c>
      <c r="M1368" s="19">
        <f t="shared" si="216"/>
        <v>8076981.3496753154</v>
      </c>
      <c r="N1368" s="32">
        <f t="shared" si="217"/>
        <v>80.769813496753159</v>
      </c>
      <c r="O1368" s="12"/>
      <c r="P1368" s="11">
        <v>2.886746744423796E-11</v>
      </c>
      <c r="Q1368" s="11">
        <f t="shared" si="218"/>
        <v>1.2020516284133457E-5</v>
      </c>
      <c r="R1368" s="12"/>
      <c r="S1368" s="11">
        <v>1.3336771964578276E-10</v>
      </c>
      <c r="T1368" s="11">
        <f t="shared" si="219"/>
        <v>5.5534793583005178E-5</v>
      </c>
      <c r="U1368" s="12"/>
      <c r="V1368" s="11">
        <v>1.5371946337355835E-12</v>
      </c>
      <c r="W1368" s="11">
        <f t="shared" si="220"/>
        <v>6.4009332174337966E-7</v>
      </c>
      <c r="X1368" s="12"/>
      <c r="Y1368" s="11">
        <v>416403.5625</v>
      </c>
    </row>
    <row r="1369" spans="1:25" x14ac:dyDescent="0.25">
      <c r="A1369" s="12">
        <v>42246.210289351853</v>
      </c>
      <c r="B1369" s="20">
        <v>42246.210289351853</v>
      </c>
      <c r="C1369" s="20">
        <f t="shared" si="211"/>
        <v>18.671238235667172</v>
      </c>
      <c r="D1369" s="28">
        <v>5.4219597950577736E-4</v>
      </c>
      <c r="E1369" s="25">
        <v>5.4219597950577736E-4</v>
      </c>
      <c r="F1369" s="19">
        <f t="shared" si="212"/>
        <v>542.19597950577736</v>
      </c>
      <c r="G1369" s="19">
        <f t="shared" si="213"/>
        <v>2841834.1108825607</v>
      </c>
      <c r="H1369" s="32">
        <f t="shared" si="214"/>
        <v>28.418341108825608</v>
      </c>
      <c r="I1369" s="12"/>
      <c r="J1369" s="27">
        <v>8.513387874700129E-4</v>
      </c>
      <c r="K1369" s="26">
        <v>8.513387874700129E-4</v>
      </c>
      <c r="L1369" s="19">
        <f t="shared" si="215"/>
        <v>851.3387874700129</v>
      </c>
      <c r="M1369" s="19">
        <f t="shared" si="216"/>
        <v>8063216.0024635661</v>
      </c>
      <c r="N1369" s="32">
        <f t="shared" si="217"/>
        <v>80.632160024635667</v>
      </c>
      <c r="O1369" s="12"/>
      <c r="P1369" s="11">
        <v>2.8877957317097191E-11</v>
      </c>
      <c r="Q1369" s="11">
        <f t="shared" si="218"/>
        <v>1.2024884304562213E-5</v>
      </c>
      <c r="R1369" s="12"/>
      <c r="S1369" s="11">
        <v>1.3342424387552398E-10</v>
      </c>
      <c r="T1369" s="11">
        <f t="shared" si="219"/>
        <v>5.5558330473636994E-5</v>
      </c>
      <c r="U1369" s="12"/>
      <c r="V1369" s="11">
        <v>1.537623218854367E-12</v>
      </c>
      <c r="W1369" s="11">
        <f t="shared" si="220"/>
        <v>6.402717861136756E-7</v>
      </c>
      <c r="X1369" s="12"/>
      <c r="Y1369" s="11">
        <v>416403.5625</v>
      </c>
    </row>
    <row r="1370" spans="1:25" x14ac:dyDescent="0.25">
      <c r="A1370" s="12">
        <v>42251.210289351853</v>
      </c>
      <c r="B1370" s="20">
        <v>42251.210289351853</v>
      </c>
      <c r="C1370" s="20">
        <f t="shared" si="211"/>
        <v>18.684936865804158</v>
      </c>
      <c r="D1370" s="28">
        <v>5.211310344748199E-4</v>
      </c>
      <c r="E1370" s="25">
        <v>5.211310344748199E-4</v>
      </c>
      <c r="F1370" s="19">
        <f t="shared" si="212"/>
        <v>521.1310344748199</v>
      </c>
      <c r="G1370" s="19">
        <f t="shared" si="213"/>
        <v>2731425.5471978807</v>
      </c>
      <c r="H1370" s="32">
        <f t="shared" si="214"/>
        <v>27.314255471978807</v>
      </c>
      <c r="I1370" s="12"/>
      <c r="J1370" s="27">
        <v>8.8963884627446532E-4</v>
      </c>
      <c r="K1370" s="26">
        <v>8.8963884627446532E-4</v>
      </c>
      <c r="L1370" s="19">
        <f t="shared" si="215"/>
        <v>889.63884627446532</v>
      </c>
      <c r="M1370" s="19">
        <f t="shared" si="216"/>
        <v>8425964.2427558992</v>
      </c>
      <c r="N1370" s="32">
        <f t="shared" si="217"/>
        <v>84.259642427558987</v>
      </c>
      <c r="O1370" s="12"/>
      <c r="P1370" s="11">
        <v>2.8887638808816618E-11</v>
      </c>
      <c r="Q1370" s="11">
        <f t="shared" si="218"/>
        <v>1.2028915712204496E-5</v>
      </c>
      <c r="R1370" s="12"/>
      <c r="S1370" s="11">
        <v>1.3347714600264737E-10</v>
      </c>
      <c r="T1370" s="11">
        <f t="shared" si="219"/>
        <v>5.5580359107835001E-5</v>
      </c>
      <c r="U1370" s="12"/>
      <c r="V1370" s="11">
        <v>1.538017109503631E-12</v>
      </c>
      <c r="W1370" s="11">
        <f t="shared" si="220"/>
        <v>6.4043580358326456E-7</v>
      </c>
      <c r="X1370" s="12"/>
      <c r="Y1370" s="11">
        <v>416403.5625</v>
      </c>
    </row>
    <row r="1371" spans="1:25" x14ac:dyDescent="0.25">
      <c r="A1371" s="12">
        <v>42256.210289351853</v>
      </c>
      <c r="B1371" s="20">
        <v>42256.210289351853</v>
      </c>
      <c r="C1371" s="20">
        <f t="shared" si="211"/>
        <v>18.698635495941144</v>
      </c>
      <c r="D1371" s="28">
        <v>4.9908104119822383E-4</v>
      </c>
      <c r="E1371" s="25">
        <v>4.9908104119822383E-4</v>
      </c>
      <c r="F1371" s="19">
        <f t="shared" si="212"/>
        <v>499.08104119822383</v>
      </c>
      <c r="G1371" s="19">
        <f t="shared" si="213"/>
        <v>2615854.009586555</v>
      </c>
      <c r="H1371" s="32">
        <f t="shared" si="214"/>
        <v>26.158540095865551</v>
      </c>
      <c r="I1371" s="12"/>
      <c r="J1371" s="27">
        <v>9.2972983838990331E-4</v>
      </c>
      <c r="K1371" s="26">
        <v>9.2972983838990331E-4</v>
      </c>
      <c r="L1371" s="19">
        <f t="shared" si="215"/>
        <v>929.72983838990331</v>
      </c>
      <c r="M1371" s="19">
        <f t="shared" si="216"/>
        <v>8805674.8044472132</v>
      </c>
      <c r="N1371" s="32">
        <f t="shared" si="217"/>
        <v>88.05674804447213</v>
      </c>
      <c r="O1371" s="12"/>
      <c r="P1371" s="11">
        <v>2.8897084378143312E-11</v>
      </c>
      <c r="Q1371" s="11">
        <f t="shared" si="218"/>
        <v>1.2032848880921972E-5</v>
      </c>
      <c r="R1371" s="12"/>
      <c r="S1371" s="11">
        <v>1.3352817462841671E-10</v>
      </c>
      <c r="T1371" s="11">
        <f t="shared" si="219"/>
        <v>5.5601607609394831E-5</v>
      </c>
      <c r="U1371" s="12"/>
      <c r="V1371" s="11">
        <v>1.5383977728863907E-12</v>
      </c>
      <c r="W1371" s="11">
        <f t="shared" si="220"/>
        <v>6.4059431317195899E-7</v>
      </c>
      <c r="X1371" s="12"/>
      <c r="Y1371" s="11">
        <v>416403.5625</v>
      </c>
    </row>
    <row r="1372" spans="1:25" x14ac:dyDescent="0.25">
      <c r="A1372" s="12">
        <v>42261.210289351853</v>
      </c>
      <c r="B1372" s="20">
        <v>42261.210289351853</v>
      </c>
      <c r="C1372" s="20">
        <f t="shared" si="211"/>
        <v>18.71233412607813</v>
      </c>
      <c r="D1372" s="28">
        <v>4.7884357627481222E-4</v>
      </c>
      <c r="E1372" s="25">
        <v>4.7884357627481222E-4</v>
      </c>
      <c r="F1372" s="19">
        <f t="shared" si="212"/>
        <v>478.84357627481222</v>
      </c>
      <c r="G1372" s="19">
        <f t="shared" si="213"/>
        <v>2509782.5514588803</v>
      </c>
      <c r="H1372" s="32">
        <f t="shared" si="214"/>
        <v>25.097825514588802</v>
      </c>
      <c r="I1372" s="12"/>
      <c r="J1372" s="27">
        <v>9.6652546199038625E-4</v>
      </c>
      <c r="K1372" s="26">
        <v>9.6652546199038625E-4</v>
      </c>
      <c r="L1372" s="19">
        <f t="shared" si="215"/>
        <v>966.52546199038625</v>
      </c>
      <c r="M1372" s="19">
        <f t="shared" si="216"/>
        <v>9154174.2096226048</v>
      </c>
      <c r="N1372" s="32">
        <f t="shared" si="217"/>
        <v>91.541742096226045</v>
      </c>
      <c r="O1372" s="12"/>
      <c r="P1372" s="11">
        <v>2.8905752791352768E-11</v>
      </c>
      <c r="Q1372" s="11">
        <f t="shared" si="218"/>
        <v>1.2036458439063612E-5</v>
      </c>
      <c r="R1372" s="12"/>
      <c r="S1372" s="11">
        <v>1.3357448480633138E-10</v>
      </c>
      <c r="T1372" s="11">
        <f t="shared" si="219"/>
        <v>5.5620891332458511E-5</v>
      </c>
      <c r="U1372" s="12"/>
      <c r="V1372" s="11">
        <v>1.5387658595239495E-12</v>
      </c>
      <c r="W1372" s="11">
        <f t="shared" si="220"/>
        <v>6.4074758575914713E-7</v>
      </c>
      <c r="X1372" s="12"/>
      <c r="Y1372" s="11">
        <v>416403.5625</v>
      </c>
    </row>
    <row r="1373" spans="1:25" x14ac:dyDescent="0.25">
      <c r="A1373" s="12">
        <v>42266.210289351853</v>
      </c>
      <c r="B1373" s="20">
        <v>42266.210289351853</v>
      </c>
      <c r="C1373" s="20">
        <f t="shared" si="211"/>
        <v>18.726032756215115</v>
      </c>
      <c r="D1373" s="28">
        <v>4.7273407108150423E-4</v>
      </c>
      <c r="E1373" s="25">
        <v>4.7273407108150423E-4</v>
      </c>
      <c r="F1373" s="19">
        <f t="shared" si="212"/>
        <v>472.73407108150423</v>
      </c>
      <c r="G1373" s="19">
        <f t="shared" si="213"/>
        <v>2477760.5503463256</v>
      </c>
      <c r="H1373" s="32">
        <f t="shared" si="214"/>
        <v>24.777605503463256</v>
      </c>
      <c r="I1373" s="12"/>
      <c r="J1373" s="27">
        <v>9.7763375379145145E-4</v>
      </c>
      <c r="K1373" s="26">
        <v>9.7763375379145145E-4</v>
      </c>
      <c r="L1373" s="19">
        <f t="shared" si="215"/>
        <v>977.63375379145145</v>
      </c>
      <c r="M1373" s="19">
        <f t="shared" si="216"/>
        <v>9259383.272722574</v>
      </c>
      <c r="N1373" s="32">
        <f t="shared" si="217"/>
        <v>92.593832727225745</v>
      </c>
      <c r="O1373" s="12"/>
      <c r="P1373" s="11">
        <v>2.8915522753969469E-11</v>
      </c>
      <c r="Q1373" s="11">
        <f t="shared" si="218"/>
        <v>1.2040525782692612E-5</v>
      </c>
      <c r="R1373" s="12"/>
      <c r="S1373" s="11">
        <v>1.3362645712167165E-10</v>
      </c>
      <c r="T1373" s="11">
        <f t="shared" si="219"/>
        <v>5.5642528613890786E-5</v>
      </c>
      <c r="U1373" s="12"/>
      <c r="V1373" s="11">
        <v>1.5391624606786447E-12</v>
      </c>
      <c r="W1373" s="11">
        <f t="shared" si="220"/>
        <v>6.4091268379402693E-7</v>
      </c>
      <c r="X1373" s="12"/>
      <c r="Y1373" s="11">
        <v>416403.53125</v>
      </c>
    </row>
    <row r="1374" spans="1:25" x14ac:dyDescent="0.25">
      <c r="A1374" s="12">
        <v>42271.210289351853</v>
      </c>
      <c r="B1374" s="20">
        <v>42271.210289351853</v>
      </c>
      <c r="C1374" s="20">
        <f t="shared" si="211"/>
        <v>18.739731386352101</v>
      </c>
      <c r="D1374" s="28">
        <v>4.649837501347065E-4</v>
      </c>
      <c r="E1374" s="25">
        <v>4.649837501347065E-4</v>
      </c>
      <c r="F1374" s="19">
        <f t="shared" si="212"/>
        <v>464.9837501347065</v>
      </c>
      <c r="G1374" s="19">
        <f t="shared" si="213"/>
        <v>2437138.4740687152</v>
      </c>
      <c r="H1374" s="32">
        <f t="shared" si="214"/>
        <v>24.371384740687152</v>
      </c>
      <c r="I1374" s="12"/>
      <c r="J1374" s="27">
        <v>9.9172536283731461E-4</v>
      </c>
      <c r="K1374" s="26">
        <v>9.9172536283731461E-4</v>
      </c>
      <c r="L1374" s="19">
        <f t="shared" si="215"/>
        <v>991.72536283731461</v>
      </c>
      <c r="M1374" s="19">
        <f t="shared" si="216"/>
        <v>9392847.986455081</v>
      </c>
      <c r="N1374" s="32">
        <f t="shared" si="217"/>
        <v>93.928479864550809</v>
      </c>
      <c r="O1374" s="12"/>
      <c r="P1374" s="11">
        <v>2.892537077914259E-11</v>
      </c>
      <c r="Q1374" s="11">
        <f t="shared" si="218"/>
        <v>1.2044626535150538E-5</v>
      </c>
      <c r="R1374" s="12"/>
      <c r="S1374" s="11">
        <v>1.3368033069394158E-10</v>
      </c>
      <c r="T1374" s="11">
        <f t="shared" si="219"/>
        <v>5.5664961759625039E-5</v>
      </c>
      <c r="U1374" s="12"/>
      <c r="V1374" s="11">
        <v>1.5395452924657493E-12</v>
      </c>
      <c r="W1374" s="11">
        <f t="shared" si="220"/>
        <v>6.4107209630205204E-7</v>
      </c>
      <c r="X1374" s="12"/>
      <c r="Y1374" s="11">
        <v>416403.53125</v>
      </c>
    </row>
    <row r="1375" spans="1:25" x14ac:dyDescent="0.25">
      <c r="A1375" s="12">
        <v>42276.210289351853</v>
      </c>
      <c r="B1375" s="20">
        <v>42276.210289351853</v>
      </c>
      <c r="C1375" s="20">
        <f t="shared" si="211"/>
        <v>18.753430016489087</v>
      </c>
      <c r="D1375" s="28">
        <v>4.4432206777855754E-4</v>
      </c>
      <c r="E1375" s="25">
        <v>4.4432206777855754E-4</v>
      </c>
      <c r="F1375" s="19">
        <f t="shared" si="212"/>
        <v>444.32206777855754</v>
      </c>
      <c r="G1375" s="19">
        <f t="shared" si="213"/>
        <v>2328843.5476447931</v>
      </c>
      <c r="H1375" s="32">
        <f t="shared" si="214"/>
        <v>23.28843547644793</v>
      </c>
      <c r="I1375" s="12"/>
      <c r="J1375" s="27">
        <v>1.029292237944901E-3</v>
      </c>
      <c r="K1375" s="26">
        <v>1.029292237944901E-3</v>
      </c>
      <c r="L1375" s="19">
        <f t="shared" si="215"/>
        <v>1029.292237944901</v>
      </c>
      <c r="M1375" s="19">
        <f t="shared" si="216"/>
        <v>9748652.083470583</v>
      </c>
      <c r="N1375" s="32">
        <f t="shared" si="217"/>
        <v>97.486520834705829</v>
      </c>
      <c r="O1375" s="12"/>
      <c r="P1375" s="11">
        <v>2.8932961929073464E-11</v>
      </c>
      <c r="Q1375" s="11">
        <f t="shared" si="218"/>
        <v>1.2047787516788002E-5</v>
      </c>
      <c r="R1375" s="12"/>
      <c r="S1375" s="11">
        <v>1.3372225549090899E-10</v>
      </c>
      <c r="T1375" s="11">
        <f t="shared" si="219"/>
        <v>5.5682419393129207E-5</v>
      </c>
      <c r="U1375" s="12"/>
      <c r="V1375" s="11">
        <v>1.5398622047607669E-12</v>
      </c>
      <c r="W1375" s="11">
        <f t="shared" si="220"/>
        <v>6.4120405970079388E-7</v>
      </c>
      <c r="X1375" s="12"/>
      <c r="Y1375" s="11">
        <v>416403.53125</v>
      </c>
    </row>
    <row r="1376" spans="1:25" x14ac:dyDescent="0.25">
      <c r="A1376" s="12">
        <v>42281.210289351853</v>
      </c>
      <c r="B1376" s="20">
        <v>42281.210289351853</v>
      </c>
      <c r="C1376" s="20">
        <f t="shared" si="211"/>
        <v>18.767128646626077</v>
      </c>
      <c r="D1376" s="28">
        <v>4.1017917101271451E-4</v>
      </c>
      <c r="E1376" s="25">
        <v>4.1017917101271451E-4</v>
      </c>
      <c r="F1376" s="19">
        <f t="shared" si="212"/>
        <v>410.17917101271451</v>
      </c>
      <c r="G1376" s="19">
        <f t="shared" si="213"/>
        <v>2149888.9770816579</v>
      </c>
      <c r="H1376" s="32">
        <f t="shared" si="214"/>
        <v>21.498889770816579</v>
      </c>
      <c r="I1376" s="12"/>
      <c r="J1376" s="27">
        <v>1.0913704754784703E-3</v>
      </c>
      <c r="K1376" s="26">
        <v>1.0913704754784703E-3</v>
      </c>
      <c r="L1376" s="19">
        <f t="shared" si="215"/>
        <v>1091.3704754784703</v>
      </c>
      <c r="M1376" s="19">
        <f t="shared" si="216"/>
        <v>10336608.65922221</v>
      </c>
      <c r="N1376" s="32">
        <f t="shared" si="217"/>
        <v>103.3660865922221</v>
      </c>
      <c r="O1376" s="12"/>
      <c r="P1376" s="11">
        <v>2.8939187851628745E-11</v>
      </c>
      <c r="Q1376" s="11">
        <f t="shared" si="218"/>
        <v>1.205038001292531E-5</v>
      </c>
      <c r="R1376" s="12"/>
      <c r="S1376" s="11">
        <v>1.3375787977221165E-10</v>
      </c>
      <c r="T1376" s="11">
        <f t="shared" si="219"/>
        <v>5.5697253469661877E-5</v>
      </c>
      <c r="U1376" s="12"/>
      <c r="V1376" s="11">
        <v>1.540073407343967E-12</v>
      </c>
      <c r="W1376" s="11">
        <f t="shared" si="220"/>
        <v>6.4129200520224755E-7</v>
      </c>
      <c r="X1376" s="12"/>
      <c r="Y1376" s="11">
        <v>416403.53125</v>
      </c>
    </row>
    <row r="1377" spans="1:25" x14ac:dyDescent="0.25">
      <c r="A1377" s="12">
        <v>42286.210289351853</v>
      </c>
      <c r="B1377" s="20">
        <v>42286.210289351853</v>
      </c>
      <c r="C1377" s="20">
        <f t="shared" si="211"/>
        <v>18.780827276763063</v>
      </c>
      <c r="D1377" s="28">
        <v>3.842406440526247E-4</v>
      </c>
      <c r="E1377" s="25">
        <v>3.842406440526247E-4</v>
      </c>
      <c r="F1377" s="19">
        <f t="shared" si="212"/>
        <v>384.2406440526247</v>
      </c>
      <c r="G1377" s="19">
        <f t="shared" si="213"/>
        <v>2013936.3077748495</v>
      </c>
      <c r="H1377" s="32">
        <f t="shared" si="214"/>
        <v>20.139363077748495</v>
      </c>
      <c r="I1377" s="12"/>
      <c r="J1377" s="27">
        <v>1.1385316029191017E-3</v>
      </c>
      <c r="K1377" s="26">
        <v>1.1385316029191017E-3</v>
      </c>
      <c r="L1377" s="19">
        <f t="shared" si="215"/>
        <v>1138.5316029191017</v>
      </c>
      <c r="M1377" s="19">
        <f t="shared" si="216"/>
        <v>10783282.020133676</v>
      </c>
      <c r="N1377" s="32">
        <f t="shared" si="217"/>
        <v>107.83282020133676</v>
      </c>
      <c r="O1377" s="12"/>
      <c r="P1377" s="11">
        <v>2.8942039737023251E-11</v>
      </c>
      <c r="Q1377" s="11">
        <f t="shared" si="218"/>
        <v>1.2051567548074303E-5</v>
      </c>
      <c r="R1377" s="12"/>
      <c r="S1377" s="11">
        <v>1.3377114693735592E-10</v>
      </c>
      <c r="T1377" s="11">
        <f t="shared" si="219"/>
        <v>5.5702777964077629E-5</v>
      </c>
      <c r="U1377" s="12"/>
      <c r="V1377" s="11">
        <v>1.5402468796915647E-12</v>
      </c>
      <c r="W1377" s="11">
        <f t="shared" si="220"/>
        <v>6.4136423970036146E-7</v>
      </c>
      <c r="X1377" s="12"/>
      <c r="Y1377" s="11">
        <v>416403.53125</v>
      </c>
    </row>
    <row r="1378" spans="1:25" x14ac:dyDescent="0.25">
      <c r="A1378" s="12">
        <v>42291.210289351853</v>
      </c>
      <c r="B1378" s="20">
        <v>42291.210289351853</v>
      </c>
      <c r="C1378" s="20">
        <f t="shared" si="211"/>
        <v>18.794525906900049</v>
      </c>
      <c r="D1378" s="28">
        <v>3.6094037932343781E-4</v>
      </c>
      <c r="E1378" s="25">
        <v>3.6094037932343781E-4</v>
      </c>
      <c r="F1378" s="19">
        <f t="shared" si="212"/>
        <v>360.94037932343781</v>
      </c>
      <c r="G1378" s="19">
        <f t="shared" si="213"/>
        <v>1891811.6709224076</v>
      </c>
      <c r="H1378" s="32">
        <f t="shared" si="214"/>
        <v>18.918116709224076</v>
      </c>
      <c r="I1378" s="12"/>
      <c r="J1378" s="27">
        <v>1.1808960698544979E-3</v>
      </c>
      <c r="K1378" s="26">
        <v>1.1808960698544979E-3</v>
      </c>
      <c r="L1378" s="19">
        <f t="shared" si="215"/>
        <v>1180.8960698544979</v>
      </c>
      <c r="M1378" s="19">
        <f t="shared" si="216"/>
        <v>11184525.159477139</v>
      </c>
      <c r="N1378" s="32">
        <f t="shared" si="217"/>
        <v>111.84525159477138</v>
      </c>
      <c r="O1378" s="12"/>
      <c r="P1378" s="11">
        <v>2.8944992236379363E-11</v>
      </c>
      <c r="Q1378" s="11">
        <f t="shared" si="218"/>
        <v>1.2052796979232202E-5</v>
      </c>
      <c r="R1378" s="12"/>
      <c r="S1378" s="11">
        <v>1.337892158170817E-10</v>
      </c>
      <c r="T1378" s="11">
        <f t="shared" si="219"/>
        <v>5.5710301909401173E-5</v>
      </c>
      <c r="U1378" s="12"/>
      <c r="V1378" s="11">
        <v>1.5403109560399586E-12</v>
      </c>
      <c r="W1378" s="11">
        <f t="shared" si="220"/>
        <v>6.4139092131810228E-7</v>
      </c>
      <c r="X1378" s="12"/>
      <c r="Y1378" s="11">
        <v>416403.53125</v>
      </c>
    </row>
    <row r="1379" spans="1:25" x14ac:dyDescent="0.25">
      <c r="A1379" s="12">
        <v>42296.210289351853</v>
      </c>
      <c r="B1379" s="20">
        <v>42296.210289351853</v>
      </c>
      <c r="C1379" s="20">
        <f t="shared" si="211"/>
        <v>18.808224537037034</v>
      </c>
      <c r="D1379" s="28">
        <v>3.8119955570437014E-4</v>
      </c>
      <c r="E1379" s="25">
        <v>3.8119955570437014E-4</v>
      </c>
      <c r="F1379" s="19">
        <f t="shared" si="212"/>
        <v>381.19955570437014</v>
      </c>
      <c r="G1379" s="19">
        <f t="shared" si="213"/>
        <v>1997996.9262062975</v>
      </c>
      <c r="H1379" s="32">
        <f t="shared" si="214"/>
        <v>19.979969262062976</v>
      </c>
      <c r="I1379" s="12"/>
      <c r="J1379" s="27">
        <v>1.1440613307058811E-3</v>
      </c>
      <c r="K1379" s="26">
        <v>1.1440613307058811E-3</v>
      </c>
      <c r="L1379" s="19">
        <f t="shared" si="215"/>
        <v>1144.0613307058811</v>
      </c>
      <c r="M1379" s="19">
        <f t="shared" si="216"/>
        <v>10835655.282383515</v>
      </c>
      <c r="N1379" s="32">
        <f t="shared" si="217"/>
        <v>108.35655282383514</v>
      </c>
      <c r="O1379" s="12"/>
      <c r="P1379" s="11">
        <v>2.8956727640694346E-11</v>
      </c>
      <c r="Q1379" s="11">
        <f t="shared" si="218"/>
        <v>1.2057683643029607E-5</v>
      </c>
      <c r="R1379" s="12"/>
      <c r="S1379" s="11">
        <v>1.3384371388980298E-10</v>
      </c>
      <c r="T1379" s="11">
        <f t="shared" si="219"/>
        <v>5.5732995099328636E-5</v>
      </c>
      <c r="U1379" s="12"/>
      <c r="V1379" s="11">
        <v>1.5408666096533574E-12</v>
      </c>
      <c r="W1379" s="11">
        <f t="shared" si="220"/>
        <v>6.4162229744487337E-7</v>
      </c>
      <c r="X1379" s="12"/>
      <c r="Y1379" s="11">
        <v>416403.53125</v>
      </c>
    </row>
    <row r="1380" spans="1:25" x14ac:dyDescent="0.25">
      <c r="A1380" s="12">
        <v>42301.210289351853</v>
      </c>
      <c r="B1380" s="20">
        <v>42301.210289351853</v>
      </c>
      <c r="C1380" s="20">
        <f t="shared" si="211"/>
        <v>18.82192316717402</v>
      </c>
      <c r="D1380" s="28">
        <v>4.0240734233520925E-4</v>
      </c>
      <c r="E1380" s="25">
        <v>4.0240734233520925E-4</v>
      </c>
      <c r="F1380" s="19">
        <f t="shared" si="212"/>
        <v>402.40734233520925</v>
      </c>
      <c r="G1380" s="19">
        <f t="shared" si="213"/>
        <v>2109154.1714495658</v>
      </c>
      <c r="H1380" s="32">
        <f t="shared" si="214"/>
        <v>21.091541714495659</v>
      </c>
      <c r="I1380" s="12"/>
      <c r="J1380" s="27">
        <v>1.1055016657337546E-3</v>
      </c>
      <c r="K1380" s="26">
        <v>1.1055016657337546E-3</v>
      </c>
      <c r="L1380" s="19">
        <f t="shared" si="215"/>
        <v>1105.5016657337546</v>
      </c>
      <c r="M1380" s="19">
        <f t="shared" si="216"/>
        <v>10470448.255252926</v>
      </c>
      <c r="N1380" s="32">
        <f t="shared" si="217"/>
        <v>104.70448255252926</v>
      </c>
      <c r="O1380" s="12"/>
      <c r="P1380" s="11">
        <v>2.8971275031763888E-11</v>
      </c>
      <c r="Q1380" s="11">
        <f t="shared" si="218"/>
        <v>1.2063741228041439E-5</v>
      </c>
      <c r="R1380" s="12"/>
      <c r="S1380" s="11">
        <v>1.3392416342572488E-10</v>
      </c>
      <c r="T1380" s="11">
        <f t="shared" si="219"/>
        <v>5.5766494570173939E-5</v>
      </c>
      <c r="U1380" s="12"/>
      <c r="V1380" s="11">
        <v>1.5414376589376055E-12</v>
      </c>
      <c r="W1380" s="11">
        <f t="shared" si="220"/>
        <v>6.4186008438335207E-7</v>
      </c>
      <c r="X1380" s="12"/>
      <c r="Y1380" s="11">
        <v>416403.53125</v>
      </c>
    </row>
    <row r="1381" spans="1:25" x14ac:dyDescent="0.25">
      <c r="A1381" s="12">
        <v>42306.210289351853</v>
      </c>
      <c r="B1381" s="20">
        <v>42306.210289351853</v>
      </c>
      <c r="C1381" s="20">
        <f t="shared" si="211"/>
        <v>18.835621797311006</v>
      </c>
      <c r="D1381" s="28">
        <v>3.8884565583430231E-4</v>
      </c>
      <c r="E1381" s="25">
        <v>3.8884565583430231E-4</v>
      </c>
      <c r="F1381" s="19">
        <f t="shared" si="212"/>
        <v>388.84565583430231</v>
      </c>
      <c r="G1381" s="19">
        <f t="shared" si="213"/>
        <v>2038072.7456254517</v>
      </c>
      <c r="H1381" s="32">
        <f t="shared" si="214"/>
        <v>20.380727456254515</v>
      </c>
      <c r="I1381" s="12"/>
      <c r="J1381" s="27">
        <v>1.1301591293886304E-3</v>
      </c>
      <c r="K1381" s="26">
        <v>1.1301591293886304E-3</v>
      </c>
      <c r="L1381" s="19">
        <f t="shared" si="215"/>
        <v>1130.1591293886304</v>
      </c>
      <c r="M1381" s="19">
        <f t="shared" si="216"/>
        <v>10703984.49070744</v>
      </c>
      <c r="N1381" s="32">
        <f t="shared" si="217"/>
        <v>107.0398449070744</v>
      </c>
      <c r="O1381" s="12"/>
      <c r="P1381" s="11">
        <v>2.8979487212699162E-11</v>
      </c>
      <c r="Q1381" s="11">
        <f t="shared" si="218"/>
        <v>1.2067160809182151E-5</v>
      </c>
      <c r="R1381" s="12"/>
      <c r="S1381" s="11">
        <v>1.3397907783208041E-10</v>
      </c>
      <c r="T1381" s="11">
        <f t="shared" si="219"/>
        <v>5.5789361122896876E-5</v>
      </c>
      <c r="U1381" s="12"/>
      <c r="V1381" s="11">
        <v>1.5416559088349269E-12</v>
      </c>
      <c r="W1381" s="11">
        <f t="shared" si="220"/>
        <v>6.4195096441129162E-7</v>
      </c>
      <c r="X1381" s="12"/>
      <c r="Y1381" s="11">
        <v>416403.53125</v>
      </c>
    </row>
    <row r="1382" spans="1:25" x14ac:dyDescent="0.25">
      <c r="A1382" s="12">
        <v>42311.210289351853</v>
      </c>
      <c r="B1382" s="20">
        <v>42311.210289351853</v>
      </c>
      <c r="C1382" s="20">
        <f t="shared" si="211"/>
        <v>18.849320427447992</v>
      </c>
      <c r="D1382" s="28">
        <v>3.7569302367046475E-4</v>
      </c>
      <c r="E1382" s="25">
        <v>3.7569302367046475E-4</v>
      </c>
      <c r="F1382" s="19">
        <f t="shared" si="212"/>
        <v>375.69302367046475</v>
      </c>
      <c r="G1382" s="19">
        <f t="shared" si="213"/>
        <v>1969135.3131399597</v>
      </c>
      <c r="H1382" s="32">
        <f t="shared" si="214"/>
        <v>19.691353131399598</v>
      </c>
      <c r="I1382" s="12"/>
      <c r="J1382" s="27">
        <v>1.1540730483829975E-3</v>
      </c>
      <c r="K1382" s="26">
        <v>1.1540730483829975E-3</v>
      </c>
      <c r="L1382" s="19">
        <f t="shared" si="215"/>
        <v>1154.0730483829975</v>
      </c>
      <c r="M1382" s="19">
        <f t="shared" si="216"/>
        <v>10930478.451930594</v>
      </c>
      <c r="N1382" s="32">
        <f t="shared" si="217"/>
        <v>109.30478451930594</v>
      </c>
      <c r="O1382" s="12"/>
      <c r="P1382" s="11">
        <v>2.8986731417934841E-11</v>
      </c>
      <c r="Q1382" s="11">
        <f t="shared" si="218"/>
        <v>1.2070177321823387E-5</v>
      </c>
      <c r="R1382" s="12"/>
      <c r="S1382" s="11">
        <v>1.3401789400457886E-10</v>
      </c>
      <c r="T1382" s="11">
        <f t="shared" si="219"/>
        <v>5.5805524314194842E-5</v>
      </c>
      <c r="U1382" s="12"/>
      <c r="V1382" s="11">
        <v>1.5419615454273505E-12</v>
      </c>
      <c r="W1382" s="11">
        <f t="shared" si="220"/>
        <v>6.4207823256765605E-7</v>
      </c>
      <c r="X1382" s="12"/>
      <c r="Y1382" s="11">
        <v>416403.53125</v>
      </c>
    </row>
    <row r="1383" spans="1:25" x14ac:dyDescent="0.25">
      <c r="A1383" s="12">
        <v>42316.210289351853</v>
      </c>
      <c r="B1383" s="20">
        <v>42316.210289351853</v>
      </c>
      <c r="C1383" s="20">
        <f t="shared" si="211"/>
        <v>18.863019057584978</v>
      </c>
      <c r="D1383" s="28">
        <v>3.303931443952024E-4</v>
      </c>
      <c r="E1383" s="25">
        <v>3.303931443952024E-4</v>
      </c>
      <c r="F1383" s="19">
        <f t="shared" si="212"/>
        <v>330.3931443952024</v>
      </c>
      <c r="G1383" s="19">
        <f t="shared" si="213"/>
        <v>1731703.1907906814</v>
      </c>
      <c r="H1383" s="32">
        <f t="shared" si="214"/>
        <v>17.317031907906813</v>
      </c>
      <c r="I1383" s="12"/>
      <c r="J1383" s="27">
        <v>1.2364365393295884E-3</v>
      </c>
      <c r="K1383" s="26">
        <v>1.2364365393295884E-3</v>
      </c>
      <c r="L1383" s="19">
        <f t="shared" si="215"/>
        <v>1236.4365393295884</v>
      </c>
      <c r="M1383" s="19">
        <f t="shared" si="216"/>
        <v>11710561.102919528</v>
      </c>
      <c r="N1383" s="32">
        <f t="shared" si="217"/>
        <v>117.10561102919529</v>
      </c>
      <c r="O1383" s="12"/>
      <c r="P1383" s="11">
        <v>2.898262706219068E-11</v>
      </c>
      <c r="Q1383" s="11">
        <f t="shared" si="218"/>
        <v>1.2068468253598013E-5</v>
      </c>
      <c r="R1383" s="12"/>
      <c r="S1383" s="11">
        <v>1.3400282272701958E-10</v>
      </c>
      <c r="T1383" s="11">
        <f t="shared" si="219"/>
        <v>5.5799248580998707E-5</v>
      </c>
      <c r="U1383" s="12"/>
      <c r="V1383" s="11">
        <v>1.5417184673002793E-12</v>
      </c>
      <c r="W1383" s="11">
        <f t="shared" si="220"/>
        <v>6.4197701397717395E-7</v>
      </c>
      <c r="X1383" s="12"/>
      <c r="Y1383" s="11">
        <v>416403.53125</v>
      </c>
    </row>
    <row r="1384" spans="1:25" x14ac:dyDescent="0.25">
      <c r="A1384" s="12">
        <v>42321.210289351853</v>
      </c>
      <c r="B1384" s="20">
        <v>42321.210289351853</v>
      </c>
      <c r="C1384" s="20">
        <f t="shared" si="211"/>
        <v>18.876717687721964</v>
      </c>
      <c r="D1384" s="28">
        <v>3.0403319397009909E-4</v>
      </c>
      <c r="E1384" s="25">
        <v>3.0403319397009909E-4</v>
      </c>
      <c r="F1384" s="19">
        <f t="shared" si="212"/>
        <v>304.03319397009909</v>
      </c>
      <c r="G1384" s="19">
        <f t="shared" si="213"/>
        <v>1593541.6973256904</v>
      </c>
      <c r="H1384" s="32">
        <f t="shared" si="214"/>
        <v>15.935416973256904</v>
      </c>
      <c r="I1384" s="12"/>
      <c r="J1384" s="27">
        <v>1.2843641452491283E-3</v>
      </c>
      <c r="K1384" s="26">
        <v>1.2843641452491283E-3</v>
      </c>
      <c r="L1384" s="19">
        <f t="shared" si="215"/>
        <v>1284.3641452491283</v>
      </c>
      <c r="M1384" s="19">
        <f t="shared" si="216"/>
        <v>12164493.949276319</v>
      </c>
      <c r="N1384" s="32">
        <f t="shared" si="217"/>
        <v>121.64493949276319</v>
      </c>
      <c r="O1384" s="12"/>
      <c r="P1384" s="11">
        <v>2.8974662946712471E-11</v>
      </c>
      <c r="Q1384" s="11">
        <f t="shared" si="218"/>
        <v>1.2065151967789603E-5</v>
      </c>
      <c r="R1384" s="12"/>
      <c r="S1384" s="11">
        <v>1.3395298759100172E-10</v>
      </c>
      <c r="T1384" s="11">
        <f t="shared" si="219"/>
        <v>5.5778497054380545E-5</v>
      </c>
      <c r="U1384" s="12"/>
      <c r="V1384" s="11">
        <v>1.5414893753812331E-12</v>
      </c>
      <c r="W1384" s="11">
        <f t="shared" si="220"/>
        <v>6.4188161929310228E-7</v>
      </c>
      <c r="X1384" s="12"/>
      <c r="Y1384" s="11">
        <v>416403.53125</v>
      </c>
    </row>
    <row r="1385" spans="1:25" x14ac:dyDescent="0.25">
      <c r="A1385" s="12">
        <v>42326.210289351853</v>
      </c>
      <c r="B1385" s="20">
        <v>42326.210289351853</v>
      </c>
      <c r="C1385" s="20">
        <f t="shared" si="211"/>
        <v>18.890416317858953</v>
      </c>
      <c r="D1385" s="28">
        <v>3.0484012677334249E-4</v>
      </c>
      <c r="E1385" s="25">
        <v>3.0484012677334249E-4</v>
      </c>
      <c r="F1385" s="19">
        <f t="shared" si="212"/>
        <v>304.84012677334249</v>
      </c>
      <c r="G1385" s="19">
        <f t="shared" si="213"/>
        <v>1597771.1074506743</v>
      </c>
      <c r="H1385" s="32">
        <f t="shared" si="214"/>
        <v>15.977711074506743</v>
      </c>
      <c r="I1385" s="12"/>
      <c r="J1385" s="27">
        <v>1.2828971957787871E-3</v>
      </c>
      <c r="K1385" s="26">
        <v>1.2828971957787871E-3</v>
      </c>
      <c r="L1385" s="19">
        <f t="shared" si="215"/>
        <v>1282.8971957787871</v>
      </c>
      <c r="M1385" s="19">
        <f t="shared" si="216"/>
        <v>12150600.149747685</v>
      </c>
      <c r="N1385" s="32">
        <f t="shared" si="217"/>
        <v>121.50600149747684</v>
      </c>
      <c r="O1385" s="12"/>
      <c r="P1385" s="11">
        <v>2.8979917424121204E-11</v>
      </c>
      <c r="Q1385" s="11">
        <f t="shared" si="218"/>
        <v>1.2067339950737473E-5</v>
      </c>
      <c r="R1385" s="12"/>
      <c r="S1385" s="11">
        <v>1.3397695453054581E-10</v>
      </c>
      <c r="T1385" s="11">
        <f t="shared" si="219"/>
        <v>5.5788476972639962E-5</v>
      </c>
      <c r="U1385" s="12"/>
      <c r="V1385" s="11">
        <v>1.5416285869401802E-12</v>
      </c>
      <c r="W1385" s="11">
        <f t="shared" si="220"/>
        <v>6.4193958747783868E-7</v>
      </c>
      <c r="X1385" s="12"/>
      <c r="Y1385" s="11">
        <v>416403.53125</v>
      </c>
    </row>
    <row r="1386" spans="1:25" x14ac:dyDescent="0.25">
      <c r="A1386" s="12">
        <v>42331.210289351853</v>
      </c>
      <c r="B1386" s="20">
        <v>42331.210289351853</v>
      </c>
      <c r="C1386" s="20">
        <f t="shared" si="211"/>
        <v>18.904114947995939</v>
      </c>
      <c r="D1386" s="28">
        <v>2.9697243007831275E-4</v>
      </c>
      <c r="E1386" s="25">
        <v>2.9697243007831275E-4</v>
      </c>
      <c r="F1386" s="19">
        <f t="shared" si="212"/>
        <v>296.97243007831275</v>
      </c>
      <c r="G1386" s="19">
        <f t="shared" si="213"/>
        <v>1556533.8248312164</v>
      </c>
      <c r="H1386" s="32">
        <f t="shared" si="214"/>
        <v>15.565338248312164</v>
      </c>
      <c r="I1386" s="12"/>
      <c r="J1386" s="27">
        <v>1.2972021941095591E-3</v>
      </c>
      <c r="K1386" s="26">
        <v>1.2972021941095591E-3</v>
      </c>
      <c r="L1386" s="19">
        <f t="shared" si="215"/>
        <v>1297.2021941095591</v>
      </c>
      <c r="M1386" s="19">
        <f t="shared" si="216"/>
        <v>12286085.920105536</v>
      </c>
      <c r="N1386" s="32">
        <f t="shared" si="217"/>
        <v>122.86085920105536</v>
      </c>
      <c r="O1386" s="12"/>
      <c r="P1386" s="11">
        <v>2.8974126917158394E-11</v>
      </c>
      <c r="Q1386" s="11">
        <f t="shared" si="218"/>
        <v>1.2064927857748965E-5</v>
      </c>
      <c r="R1386" s="12"/>
      <c r="S1386" s="11">
        <v>1.3395937137339331E-10</v>
      </c>
      <c r="T1386" s="11">
        <f t="shared" si="219"/>
        <v>5.5781151097680781E-5</v>
      </c>
      <c r="U1386" s="12"/>
      <c r="V1386" s="11">
        <v>1.5412246132107121E-12</v>
      </c>
      <c r="W1386" s="11">
        <f t="shared" si="220"/>
        <v>6.4177132322708677E-7</v>
      </c>
      <c r="X1386" s="12"/>
      <c r="Y1386" s="11">
        <v>416403.5</v>
      </c>
    </row>
    <row r="1387" spans="1:25" x14ac:dyDescent="0.25">
      <c r="A1387" s="12">
        <v>42336.210289351853</v>
      </c>
      <c r="B1387" s="20">
        <v>42336.210289351853</v>
      </c>
      <c r="C1387" s="20">
        <f t="shared" si="211"/>
        <v>18.917813578132925</v>
      </c>
      <c r="D1387" s="28">
        <v>3.1407177448272705E-4</v>
      </c>
      <c r="E1387" s="25">
        <v>3.1407177448272705E-4</v>
      </c>
      <c r="F1387" s="19">
        <f t="shared" si="212"/>
        <v>314.07177448272705</v>
      </c>
      <c r="G1387" s="19">
        <f t="shared" si="213"/>
        <v>1646157.3226787795</v>
      </c>
      <c r="H1387" s="32">
        <f t="shared" si="214"/>
        <v>16.461573226787795</v>
      </c>
      <c r="I1387" s="12"/>
      <c r="J1387" s="27">
        <v>1.2661124346777797E-3</v>
      </c>
      <c r="K1387" s="26">
        <v>1.2661124346777797E-3</v>
      </c>
      <c r="L1387" s="19">
        <f t="shared" si="215"/>
        <v>1266.1124346777797</v>
      </c>
      <c r="M1387" s="19">
        <f t="shared" si="216"/>
        <v>11991628.003407015</v>
      </c>
      <c r="N1387" s="32">
        <f t="shared" si="217"/>
        <v>119.91628003407014</v>
      </c>
      <c r="O1387" s="12"/>
      <c r="P1387" s="11">
        <v>2.8984500563544735E-11</v>
      </c>
      <c r="Q1387" s="11">
        <f t="shared" si="218"/>
        <v>1.2069247480412E-5</v>
      </c>
      <c r="R1387" s="12"/>
      <c r="S1387" s="11">
        <v>1.3400547338449087E-10</v>
      </c>
      <c r="T1387" s="11">
        <f t="shared" si="219"/>
        <v>5.5800348136458844E-5</v>
      </c>
      <c r="U1387" s="12"/>
      <c r="V1387" s="11">
        <v>1.5418256948951381E-12</v>
      </c>
      <c r="W1387" s="11">
        <f t="shared" si="220"/>
        <v>6.4202161574426764E-7</v>
      </c>
      <c r="X1387" s="12"/>
      <c r="Y1387" s="11">
        <v>416403.5</v>
      </c>
    </row>
    <row r="1388" spans="1:25" x14ac:dyDescent="0.25">
      <c r="A1388" s="12">
        <v>42341.210289351853</v>
      </c>
      <c r="B1388" s="20">
        <v>42341.210289351853</v>
      </c>
      <c r="C1388" s="20">
        <f t="shared" si="211"/>
        <v>18.931512208269911</v>
      </c>
      <c r="D1388" s="28">
        <v>3.1296920496970415E-4</v>
      </c>
      <c r="E1388" s="25">
        <v>3.1296920496970415E-4</v>
      </c>
      <c r="F1388" s="19">
        <f t="shared" si="212"/>
        <v>312.96920496970415</v>
      </c>
      <c r="G1388" s="19">
        <f t="shared" si="213"/>
        <v>1640378.3796947615</v>
      </c>
      <c r="H1388" s="32">
        <f t="shared" si="214"/>
        <v>16.403783796947614</v>
      </c>
      <c r="I1388" s="12"/>
      <c r="J1388" s="27">
        <v>1.2681169901043177E-3</v>
      </c>
      <c r="K1388" s="26">
        <v>1.2681169901043177E-3</v>
      </c>
      <c r="L1388" s="19">
        <f t="shared" si="215"/>
        <v>1268.1169901043177</v>
      </c>
      <c r="M1388" s="19">
        <f t="shared" si="216"/>
        <v>12010613.586621329</v>
      </c>
      <c r="N1388" s="32">
        <f t="shared" si="217"/>
        <v>120.10613586621329</v>
      </c>
      <c r="O1388" s="12"/>
      <c r="P1388" s="11">
        <v>2.8996907305844921E-11</v>
      </c>
      <c r="Q1388" s="11">
        <f t="shared" si="218"/>
        <v>1.2074413691329396E-5</v>
      </c>
      <c r="R1388" s="12"/>
      <c r="S1388" s="11">
        <v>1.3407933097120406E-10</v>
      </c>
      <c r="T1388" s="11">
        <f t="shared" si="219"/>
        <v>5.5831102694067769E-5</v>
      </c>
      <c r="U1388" s="12"/>
      <c r="V1388" s="11">
        <v>1.5421481366212353E-12</v>
      </c>
      <c r="W1388" s="11">
        <f t="shared" si="220"/>
        <v>6.4215588160756055E-7</v>
      </c>
      <c r="X1388" s="12"/>
      <c r="Y1388" s="11">
        <v>416403.5</v>
      </c>
    </row>
    <row r="1389" spans="1:25" x14ac:dyDescent="0.25">
      <c r="A1389" s="12">
        <v>42346.210289351853</v>
      </c>
      <c r="B1389" s="20">
        <v>42346.210289351853</v>
      </c>
      <c r="C1389" s="20">
        <f t="shared" si="211"/>
        <v>18.945210838406897</v>
      </c>
      <c r="D1389" s="28">
        <v>3.0942168086767197E-4</v>
      </c>
      <c r="E1389" s="25">
        <v>3.0942168086767197E-4</v>
      </c>
      <c r="F1389" s="19">
        <f t="shared" si="212"/>
        <v>309.42168086767197</v>
      </c>
      <c r="G1389" s="19">
        <f t="shared" si="213"/>
        <v>1621784.5955587698</v>
      </c>
      <c r="H1389" s="32">
        <f t="shared" si="214"/>
        <v>16.217845955587698</v>
      </c>
      <c r="I1389" s="12"/>
      <c r="J1389" s="27">
        <v>1.2745670974254608E-3</v>
      </c>
      <c r="K1389" s="26">
        <v>1.2745670974254608E-3</v>
      </c>
      <c r="L1389" s="19">
        <f t="shared" si="215"/>
        <v>1274.5670974254608</v>
      </c>
      <c r="M1389" s="19">
        <f t="shared" si="216"/>
        <v>12071703.964899532</v>
      </c>
      <c r="N1389" s="32">
        <f t="shared" si="217"/>
        <v>120.71703964899532</v>
      </c>
      <c r="O1389" s="12"/>
      <c r="P1389" s="11">
        <v>2.9004019672096426E-11</v>
      </c>
      <c r="Q1389" s="11">
        <f t="shared" si="218"/>
        <v>1.2077375305529804E-5</v>
      </c>
      <c r="R1389" s="12"/>
      <c r="S1389" s="11">
        <v>1.3412032595638834E-10</v>
      </c>
      <c r="T1389" s="11">
        <f t="shared" si="219"/>
        <v>5.5848173149380953E-5</v>
      </c>
      <c r="U1389" s="12"/>
      <c r="V1389" s="11">
        <v>1.5424962739388204E-12</v>
      </c>
      <c r="W1389" s="11">
        <f t="shared" si="220"/>
        <v>6.4230084720508359E-7</v>
      </c>
      <c r="X1389" s="12"/>
      <c r="Y1389" s="11">
        <v>416403.5</v>
      </c>
    </row>
    <row r="1390" spans="1:25" x14ac:dyDescent="0.25">
      <c r="A1390" s="12">
        <v>42351.210289351853</v>
      </c>
      <c r="B1390" s="20">
        <v>42351.210289351853</v>
      </c>
      <c r="C1390" s="20">
        <f t="shared" si="211"/>
        <v>18.958909468543883</v>
      </c>
      <c r="D1390" s="28">
        <v>3.1138129997998476E-4</v>
      </c>
      <c r="E1390" s="25">
        <v>3.1138129997998476E-4</v>
      </c>
      <c r="F1390" s="19">
        <f t="shared" si="212"/>
        <v>311.38129997998476</v>
      </c>
      <c r="G1390" s="19">
        <f t="shared" si="213"/>
        <v>1632055.6278943173</v>
      </c>
      <c r="H1390" s="32">
        <f t="shared" si="214"/>
        <v>16.320556278943172</v>
      </c>
      <c r="I1390" s="12"/>
      <c r="J1390" s="27">
        <v>1.2710040900856256E-3</v>
      </c>
      <c r="K1390" s="26">
        <v>1.2710040900856256E-3</v>
      </c>
      <c r="L1390" s="19">
        <f t="shared" si="215"/>
        <v>1271.0040900856256</v>
      </c>
      <c r="M1390" s="19">
        <f t="shared" si="216"/>
        <v>12037957.942490719</v>
      </c>
      <c r="N1390" s="32">
        <f t="shared" si="217"/>
        <v>120.37957942490719</v>
      </c>
      <c r="O1390" s="12"/>
      <c r="P1390" s="11">
        <v>2.9016115898894412E-11</v>
      </c>
      <c r="Q1390" s="11">
        <f t="shared" si="218"/>
        <v>1.2082412216705279E-5</v>
      </c>
      <c r="R1390" s="12"/>
      <c r="S1390" s="11">
        <v>1.341802779997181E-10</v>
      </c>
      <c r="T1390" s="11">
        <f t="shared" si="219"/>
        <v>5.5873137390055616E-5</v>
      </c>
      <c r="U1390" s="12"/>
      <c r="V1390" s="11">
        <v>1.54308499571848E-12</v>
      </c>
      <c r="W1390" s="11">
        <f t="shared" si="220"/>
        <v>6.4254599301466009E-7</v>
      </c>
      <c r="X1390" s="12"/>
      <c r="Y1390" s="11">
        <v>416403.5</v>
      </c>
    </row>
    <row r="1391" spans="1:25" x14ac:dyDescent="0.25">
      <c r="A1391" s="12">
        <v>42356.210289351853</v>
      </c>
      <c r="B1391" s="20">
        <v>42356.210289351853</v>
      </c>
      <c r="C1391" s="20">
        <f t="shared" si="211"/>
        <v>18.972608098680869</v>
      </c>
      <c r="D1391" s="28">
        <v>2.9997184174135327E-4</v>
      </c>
      <c r="E1391" s="25">
        <v>2.9997184174135327E-4</v>
      </c>
      <c r="F1391" s="19">
        <f t="shared" si="212"/>
        <v>299.97184174135327</v>
      </c>
      <c r="G1391" s="19">
        <f t="shared" si="213"/>
        <v>1572254.7646736274</v>
      </c>
      <c r="H1391" s="32">
        <f t="shared" si="214"/>
        <v>15.722547646736274</v>
      </c>
      <c r="I1391" s="12"/>
      <c r="J1391" s="27">
        <v>1.2917486019432545E-3</v>
      </c>
      <c r="K1391" s="26">
        <v>1.2917486019432545E-3</v>
      </c>
      <c r="L1391" s="19">
        <f t="shared" si="215"/>
        <v>1291.7486019432545</v>
      </c>
      <c r="M1391" s="19">
        <f t="shared" si="216"/>
        <v>12234433.754982254</v>
      </c>
      <c r="N1391" s="32">
        <f t="shared" si="217"/>
        <v>122.34433754982254</v>
      </c>
      <c r="O1391" s="12"/>
      <c r="P1391" s="11">
        <v>2.9021894262792891E-11</v>
      </c>
      <c r="Q1391" s="11">
        <f t="shared" si="218"/>
        <v>1.208481834765688E-5</v>
      </c>
      <c r="R1391" s="12"/>
      <c r="S1391" s="11">
        <v>1.342188166164604E-10</v>
      </c>
      <c r="T1391" s="11">
        <f t="shared" si="219"/>
        <v>5.5889185004952269E-5</v>
      </c>
      <c r="U1391" s="12"/>
      <c r="V1391" s="11">
        <v>1.5431427836942735E-12</v>
      </c>
      <c r="W1391" s="11">
        <f t="shared" si="220"/>
        <v>6.4257005613003841E-7</v>
      </c>
      <c r="X1391" s="12"/>
      <c r="Y1391" s="11">
        <v>416403.5</v>
      </c>
    </row>
    <row r="1392" spans="1:25" x14ac:dyDescent="0.25">
      <c r="A1392" s="12">
        <v>42361.210289351853</v>
      </c>
      <c r="B1392" s="20">
        <v>42361.210289351853</v>
      </c>
      <c r="C1392" s="20">
        <f t="shared" si="211"/>
        <v>18.986306728817855</v>
      </c>
      <c r="D1392" s="28">
        <v>2.9424505191855133E-4</v>
      </c>
      <c r="E1392" s="25">
        <v>2.9424505191855133E-4</v>
      </c>
      <c r="F1392" s="19">
        <f t="shared" si="212"/>
        <v>294.24505191855133</v>
      </c>
      <c r="G1392" s="19">
        <f t="shared" si="213"/>
        <v>1542238.7053898086</v>
      </c>
      <c r="H1392" s="32">
        <f t="shared" si="214"/>
        <v>15.422387053898087</v>
      </c>
      <c r="I1392" s="12"/>
      <c r="J1392" s="27">
        <v>1.3021610211580992E-3</v>
      </c>
      <c r="K1392" s="26">
        <v>1.3021610211580992E-3</v>
      </c>
      <c r="L1392" s="19">
        <f t="shared" si="215"/>
        <v>1302.1610211580992</v>
      </c>
      <c r="M1392" s="19">
        <f t="shared" si="216"/>
        <v>12333052.056501204</v>
      </c>
      <c r="N1392" s="32">
        <f t="shared" si="217"/>
        <v>123.33052056501204</v>
      </c>
      <c r="O1392" s="12"/>
      <c r="P1392" s="11">
        <v>2.9027159148542481E-11</v>
      </c>
      <c r="Q1392" s="11">
        <f t="shared" si="218"/>
        <v>1.2087010664510109E-5</v>
      </c>
      <c r="R1392" s="12"/>
      <c r="S1392" s="11">
        <v>1.3424893141600336E-10</v>
      </c>
      <c r="T1392" s="11">
        <f t="shared" si="219"/>
        <v>5.5901724912883755E-5</v>
      </c>
      <c r="U1392" s="12"/>
      <c r="V1392" s="11">
        <v>1.54328871730669E-12</v>
      </c>
      <c r="W1392" s="11">
        <f t="shared" si="220"/>
        <v>6.4263082339701631E-7</v>
      </c>
      <c r="X1392" s="12"/>
      <c r="Y1392" s="11">
        <v>416403.5</v>
      </c>
    </row>
    <row r="1393" spans="1:25" x14ac:dyDescent="0.25">
      <c r="A1393" s="12">
        <v>42366.210289351853</v>
      </c>
      <c r="B1393" s="20">
        <v>42366.210289351853</v>
      </c>
      <c r="C1393" s="20">
        <f t="shared" si="211"/>
        <v>19.000005358954841</v>
      </c>
      <c r="D1393" s="28">
        <v>2.8667284641414881E-4</v>
      </c>
      <c r="E1393" s="25">
        <v>2.8667284641414881E-4</v>
      </c>
      <c r="F1393" s="19">
        <f t="shared" si="212"/>
        <v>286.67284641414881</v>
      </c>
      <c r="G1393" s="19">
        <f t="shared" si="213"/>
        <v>1502550.192913861</v>
      </c>
      <c r="H1393" s="32">
        <f t="shared" si="214"/>
        <v>15.02550192913861</v>
      </c>
      <c r="I1393" s="12"/>
      <c r="J1393" s="27">
        <v>1.3159287627786398E-3</v>
      </c>
      <c r="K1393" s="26">
        <v>1.3159287627786398E-3</v>
      </c>
      <c r="L1393" s="19">
        <f t="shared" si="215"/>
        <v>1315.9287627786398</v>
      </c>
      <c r="M1393" s="19">
        <f t="shared" si="216"/>
        <v>12463449.35095836</v>
      </c>
      <c r="N1393" s="32">
        <f t="shared" si="217"/>
        <v>124.63449350958361</v>
      </c>
      <c r="O1393" s="12"/>
      <c r="P1393" s="11">
        <v>2.9026267500675829E-11</v>
      </c>
      <c r="Q1393" s="11">
        <f t="shared" si="218"/>
        <v>1.2086639379217667E-5</v>
      </c>
      <c r="R1393" s="12"/>
      <c r="S1393" s="11">
        <v>1.3424558686914168E-10</v>
      </c>
      <c r="T1393" s="11">
        <f t="shared" si="219"/>
        <v>5.5900332231864636E-5</v>
      </c>
      <c r="U1393" s="12"/>
      <c r="V1393" s="11">
        <v>1.543292620434511E-12</v>
      </c>
      <c r="W1393" s="11">
        <f t="shared" si="220"/>
        <v>6.426324486731019E-7</v>
      </c>
      <c r="X1393" s="12"/>
      <c r="Y1393" s="11">
        <v>416403.5</v>
      </c>
    </row>
    <row r="1394" spans="1:25" x14ac:dyDescent="0.25">
      <c r="A1394" s="12">
        <v>42371.210289351853</v>
      </c>
      <c r="B1394" s="20">
        <v>42371.210289351853</v>
      </c>
      <c r="C1394" s="20">
        <f t="shared" si="211"/>
        <v>19.013703989091827</v>
      </c>
      <c r="D1394" s="28">
        <v>2.6559593970887363E-4</v>
      </c>
      <c r="E1394" s="25">
        <v>2.6559593970887363E-4</v>
      </c>
      <c r="F1394" s="19">
        <f t="shared" si="212"/>
        <v>265.59593970887363</v>
      </c>
      <c r="G1394" s="19">
        <f t="shared" si="213"/>
        <v>1392078.9340130889</v>
      </c>
      <c r="H1394" s="32">
        <f t="shared" si="214"/>
        <v>13.92078934013089</v>
      </c>
      <c r="I1394" s="12"/>
      <c r="J1394" s="27">
        <v>1.354250474832952E-3</v>
      </c>
      <c r="K1394" s="26">
        <v>1.354250474832952E-3</v>
      </c>
      <c r="L1394" s="19">
        <f t="shared" si="215"/>
        <v>1354.250474832952</v>
      </c>
      <c r="M1394" s="19">
        <f t="shared" si="216"/>
        <v>12826402.673919715</v>
      </c>
      <c r="N1394" s="32">
        <f t="shared" si="217"/>
        <v>128.26402673919716</v>
      </c>
      <c r="O1394" s="12"/>
      <c r="P1394" s="11">
        <v>2.9015609359639427E-11</v>
      </c>
      <c r="Q1394" s="11">
        <f t="shared" si="218"/>
        <v>1.2082201291986616E-5</v>
      </c>
      <c r="R1394" s="12"/>
      <c r="S1394" s="11">
        <v>1.3420749234160922E-10</v>
      </c>
      <c r="T1394" s="11">
        <f t="shared" si="219"/>
        <v>5.5884469537269277E-5</v>
      </c>
      <c r="U1394" s="12"/>
      <c r="V1394" s="11">
        <v>1.5425452798770167E-12</v>
      </c>
      <c r="W1394" s="11">
        <f t="shared" si="220"/>
        <v>6.4232125344926934E-7</v>
      </c>
      <c r="X1394" s="12"/>
      <c r="Y1394" s="11">
        <v>416403.5</v>
      </c>
    </row>
    <row r="1395" spans="1:25" x14ac:dyDescent="0.25">
      <c r="A1395" s="12">
        <v>42376.210289351853</v>
      </c>
      <c r="B1395" s="20">
        <v>42376.210289351853</v>
      </c>
      <c r="C1395" s="20">
        <f t="shared" si="211"/>
        <v>19.027402619228816</v>
      </c>
      <c r="D1395" s="28">
        <v>2.7502499870024621E-4</v>
      </c>
      <c r="E1395" s="25">
        <v>2.7502499870024621E-4</v>
      </c>
      <c r="F1395" s="19">
        <f t="shared" si="212"/>
        <v>275.02499870024621</v>
      </c>
      <c r="G1395" s="19">
        <f t="shared" si="213"/>
        <v>1441499.8491213704</v>
      </c>
      <c r="H1395" s="32">
        <f t="shared" si="214"/>
        <v>14.414998491213703</v>
      </c>
      <c r="I1395" s="12"/>
      <c r="J1395" s="27">
        <v>1.3371069217100739E-3</v>
      </c>
      <c r="K1395" s="26">
        <v>1.3371069217100739E-3</v>
      </c>
      <c r="L1395" s="19">
        <f t="shared" si="215"/>
        <v>1337.1069217100739</v>
      </c>
      <c r="M1395" s="19">
        <f t="shared" si="216"/>
        <v>12664032.329805275</v>
      </c>
      <c r="N1395" s="32">
        <f t="shared" si="217"/>
        <v>126.64032329805275</v>
      </c>
      <c r="O1395" s="12"/>
      <c r="P1395" s="11">
        <v>2.9022182226889903E-11</v>
      </c>
      <c r="Q1395" s="11">
        <f t="shared" si="218"/>
        <v>1.208493825691475E-5</v>
      </c>
      <c r="R1395" s="12"/>
      <c r="S1395" s="11">
        <v>1.3421744271546743E-10</v>
      </c>
      <c r="T1395" s="11">
        <f t="shared" si="219"/>
        <v>5.5888612907770141E-5</v>
      </c>
      <c r="U1395" s="12"/>
      <c r="V1395" s="11">
        <v>1.5432662743217196E-12</v>
      </c>
      <c r="W1395" s="11">
        <f t="shared" si="220"/>
        <v>6.4262147805952416E-7</v>
      </c>
      <c r="X1395" s="12"/>
      <c r="Y1395" s="11">
        <v>416403.5</v>
      </c>
    </row>
    <row r="1396" spans="1:25" x14ac:dyDescent="0.25">
      <c r="A1396" s="12">
        <v>42381.210289351853</v>
      </c>
      <c r="B1396" s="20">
        <v>42381.210289351853</v>
      </c>
      <c r="C1396" s="20">
        <f t="shared" si="211"/>
        <v>19.041101249365802</v>
      </c>
      <c r="D1396" s="28">
        <v>2.7172287809662521E-4</v>
      </c>
      <c r="E1396" s="25">
        <v>2.7172287809662521E-4</v>
      </c>
      <c r="F1396" s="19">
        <f t="shared" si="212"/>
        <v>271.72287809662521</v>
      </c>
      <c r="G1396" s="19">
        <f t="shared" si="213"/>
        <v>1424192.3084454469</v>
      </c>
      <c r="H1396" s="32">
        <f t="shared" si="214"/>
        <v>14.241923084454468</v>
      </c>
      <c r="I1396" s="12"/>
      <c r="J1396" s="27">
        <v>1.3431108091026545E-3</v>
      </c>
      <c r="K1396" s="26">
        <v>1.3431108091026545E-3</v>
      </c>
      <c r="L1396" s="19">
        <f t="shared" si="215"/>
        <v>1343.1108091026545</v>
      </c>
      <c r="M1396" s="19">
        <f t="shared" si="216"/>
        <v>12720896.461468665</v>
      </c>
      <c r="N1396" s="32">
        <f t="shared" si="217"/>
        <v>127.20896461468665</v>
      </c>
      <c r="O1396" s="12"/>
      <c r="P1396" s="11">
        <v>2.9021583747290691E-11</v>
      </c>
      <c r="Q1396" s="11">
        <f t="shared" si="218"/>
        <v>1.2084689047914959E-5</v>
      </c>
      <c r="R1396" s="12"/>
      <c r="S1396" s="11">
        <v>1.342239652757371E-10</v>
      </c>
      <c r="T1396" s="11">
        <f t="shared" si="219"/>
        <v>5.5891328924695394E-5</v>
      </c>
      <c r="U1396" s="12"/>
      <c r="V1396" s="11">
        <v>1.5432216051922132E-12</v>
      </c>
      <c r="W1396" s="11">
        <f t="shared" si="220"/>
        <v>6.4260287767765574E-7</v>
      </c>
      <c r="X1396" s="12"/>
      <c r="Y1396" s="11">
        <v>416403.5</v>
      </c>
    </row>
    <row r="1397" spans="1:25" x14ac:dyDescent="0.25">
      <c r="A1397" s="12">
        <v>42386.210289351853</v>
      </c>
      <c r="B1397" s="20">
        <v>42386.210289351853</v>
      </c>
      <c r="C1397" s="20">
        <f t="shared" si="211"/>
        <v>19.054799879502788</v>
      </c>
      <c r="D1397" s="28">
        <v>2.8615407063625753E-4</v>
      </c>
      <c r="E1397" s="25">
        <v>2.8615407063625753E-4</v>
      </c>
      <c r="F1397" s="19">
        <f t="shared" si="212"/>
        <v>286.15407063625753</v>
      </c>
      <c r="G1397" s="19">
        <f t="shared" si="213"/>
        <v>1499831.1120699658</v>
      </c>
      <c r="H1397" s="32">
        <f t="shared" si="214"/>
        <v>14.998311120699658</v>
      </c>
      <c r="I1397" s="12"/>
      <c r="J1397" s="27">
        <v>1.3168721925467253E-3</v>
      </c>
      <c r="K1397" s="26">
        <v>1.3168721925467253E-3</v>
      </c>
      <c r="L1397" s="19">
        <f t="shared" si="215"/>
        <v>1316.8721925467253</v>
      </c>
      <c r="M1397" s="19">
        <f t="shared" si="216"/>
        <v>12472384.78079568</v>
      </c>
      <c r="N1397" s="32">
        <f t="shared" si="217"/>
        <v>124.7238478079568</v>
      </c>
      <c r="O1397" s="12"/>
      <c r="P1397" s="11">
        <v>2.9044154234436625E-11</v>
      </c>
      <c r="Q1397" s="11">
        <f t="shared" si="218"/>
        <v>1.2094087477759231E-5</v>
      </c>
      <c r="R1397" s="12"/>
      <c r="S1397" s="11">
        <v>1.34338859480998E-10</v>
      </c>
      <c r="T1397" s="11">
        <f t="shared" si="219"/>
        <v>5.5939171273895749E-5</v>
      </c>
      <c r="U1397" s="12"/>
      <c r="V1397" s="11">
        <v>1.5441083741490891E-12</v>
      </c>
      <c r="W1397" s="11">
        <f t="shared" si="220"/>
        <v>6.4297213137499021E-7</v>
      </c>
      <c r="X1397" s="12"/>
      <c r="Y1397" s="11">
        <v>416403.5</v>
      </c>
    </row>
    <row r="1398" spans="1:25" x14ac:dyDescent="0.25">
      <c r="A1398" s="12">
        <v>42391.210289351853</v>
      </c>
      <c r="B1398" s="20">
        <v>42391.210289351853</v>
      </c>
      <c r="C1398" s="20">
        <f t="shared" si="211"/>
        <v>19.068498509639774</v>
      </c>
      <c r="D1398" s="28">
        <v>2.9922643443569541E-4</v>
      </c>
      <c r="E1398" s="25">
        <v>2.9922643443569541E-4</v>
      </c>
      <c r="F1398" s="19">
        <f t="shared" si="212"/>
        <v>299.22643443569541</v>
      </c>
      <c r="G1398" s="19">
        <f t="shared" si="213"/>
        <v>1568347.8306722902</v>
      </c>
      <c r="H1398" s="32">
        <f t="shared" si="214"/>
        <v>15.683478306722902</v>
      </c>
      <c r="I1398" s="12"/>
      <c r="J1398" s="27">
        <v>1.2931041419506073E-3</v>
      </c>
      <c r="K1398" s="26">
        <v>1.2931041419506073E-3</v>
      </c>
      <c r="L1398" s="19">
        <f t="shared" si="215"/>
        <v>1293.1041419506073</v>
      </c>
      <c r="M1398" s="19">
        <f t="shared" si="216"/>
        <v>12247272.371100929</v>
      </c>
      <c r="N1398" s="32">
        <f t="shared" si="217"/>
        <v>122.47272371100928</v>
      </c>
      <c r="O1398" s="12"/>
      <c r="P1398" s="11">
        <v>2.9069175885854115E-11</v>
      </c>
      <c r="Q1398" s="11">
        <f t="shared" si="218"/>
        <v>1.2104505672573508E-5</v>
      </c>
      <c r="R1398" s="12"/>
      <c r="S1398" s="11">
        <v>1.3446972702002569E-10</v>
      </c>
      <c r="T1398" s="11">
        <f t="shared" si="219"/>
        <v>5.5993660773004297E-5</v>
      </c>
      <c r="U1398" s="12"/>
      <c r="V1398" s="11">
        <v>1.5450272354902705E-12</v>
      </c>
      <c r="W1398" s="11">
        <f t="shared" si="220"/>
        <v>6.4335470017137176E-7</v>
      </c>
      <c r="X1398" s="12"/>
      <c r="Y1398" s="11">
        <v>416403.46875</v>
      </c>
    </row>
    <row r="1399" spans="1:25" x14ac:dyDescent="0.25">
      <c r="A1399" s="12">
        <v>42396.210289351853</v>
      </c>
      <c r="B1399" s="20">
        <v>42396.210289351853</v>
      </c>
      <c r="C1399" s="20">
        <f t="shared" si="211"/>
        <v>19.08219713977676</v>
      </c>
      <c r="D1399" s="28">
        <v>3.041883755940944E-4</v>
      </c>
      <c r="E1399" s="25">
        <v>3.041883755940944E-4</v>
      </c>
      <c r="F1399" s="19">
        <f t="shared" si="212"/>
        <v>304.1883755940944</v>
      </c>
      <c r="G1399" s="19">
        <f t="shared" si="213"/>
        <v>1594355.057160734</v>
      </c>
      <c r="H1399" s="32">
        <f t="shared" si="214"/>
        <v>15.943550571607339</v>
      </c>
      <c r="I1399" s="12"/>
      <c r="J1399" s="27">
        <v>1.2840823037549853E-3</v>
      </c>
      <c r="K1399" s="26">
        <v>1.2840823037549853E-3</v>
      </c>
      <c r="L1399" s="19">
        <f t="shared" si="215"/>
        <v>1284.0823037549853</v>
      </c>
      <c r="M1399" s="19">
        <f t="shared" si="216"/>
        <v>12161824.566794071</v>
      </c>
      <c r="N1399" s="32">
        <f t="shared" si="217"/>
        <v>121.61824566794071</v>
      </c>
      <c r="O1399" s="12"/>
      <c r="P1399" s="11">
        <v>2.9079924232511267E-11</v>
      </c>
      <c r="Q1399" s="11">
        <f t="shared" si="218"/>
        <v>1.2108981321404873E-5</v>
      </c>
      <c r="R1399" s="12"/>
      <c r="S1399" s="11">
        <v>1.3452886027387478E-10</v>
      </c>
      <c r="T1399" s="11">
        <f t="shared" si="219"/>
        <v>5.6018284065025535E-5</v>
      </c>
      <c r="U1399" s="12"/>
      <c r="V1399" s="11">
        <v>1.5456927187837421E-12</v>
      </c>
      <c r="W1399" s="11">
        <f t="shared" si="220"/>
        <v>6.4363180972316851E-7</v>
      </c>
      <c r="X1399" s="12"/>
      <c r="Y1399" s="11">
        <v>416403.46875</v>
      </c>
    </row>
    <row r="1400" spans="1:25" x14ac:dyDescent="0.25">
      <c r="A1400" s="12">
        <v>42401.210289351853</v>
      </c>
      <c r="B1400" s="20">
        <v>42401.210289351853</v>
      </c>
      <c r="C1400" s="20">
        <f t="shared" si="211"/>
        <v>19.095895769913746</v>
      </c>
      <c r="D1400" s="28">
        <v>3.0636778683401644E-4</v>
      </c>
      <c r="E1400" s="25">
        <v>3.0636778683401644E-4</v>
      </c>
      <c r="F1400" s="19">
        <f t="shared" si="212"/>
        <v>306.36778683401644</v>
      </c>
      <c r="G1400" s="19">
        <f t="shared" si="213"/>
        <v>1605778.0950240851</v>
      </c>
      <c r="H1400" s="32">
        <f t="shared" si="214"/>
        <v>16.057780950240851</v>
      </c>
      <c r="I1400" s="12"/>
      <c r="J1400" s="27">
        <v>1.2801197590306401E-3</v>
      </c>
      <c r="K1400" s="26">
        <v>1.2801197590306401E-3</v>
      </c>
      <c r="L1400" s="19">
        <f t="shared" si="215"/>
        <v>1280.1197590306401</v>
      </c>
      <c r="M1400" s="19">
        <f t="shared" si="216"/>
        <v>12124294.438363334</v>
      </c>
      <c r="N1400" s="32">
        <f t="shared" si="217"/>
        <v>121.24294438363334</v>
      </c>
      <c r="O1400" s="12"/>
      <c r="P1400" s="11">
        <v>2.9097184731097236E-11</v>
      </c>
      <c r="Q1400" s="11">
        <f t="shared" si="218"/>
        <v>1.2116168652888425E-5</v>
      </c>
      <c r="R1400" s="12"/>
      <c r="S1400" s="11">
        <v>1.3461955161719885E-10</v>
      </c>
      <c r="T1400" s="11">
        <f t="shared" si="219"/>
        <v>5.6056048254971274E-5</v>
      </c>
      <c r="U1400" s="12"/>
      <c r="V1400" s="11">
        <v>1.5464356141123292E-12</v>
      </c>
      <c r="W1400" s="11">
        <f t="shared" si="220"/>
        <v>6.4394115391491034E-7</v>
      </c>
      <c r="X1400" s="12"/>
      <c r="Y1400" s="11">
        <v>416403.46875</v>
      </c>
    </row>
    <row r="1401" spans="1:25" x14ac:dyDescent="0.25">
      <c r="A1401" s="12">
        <v>42406.210289351853</v>
      </c>
      <c r="B1401" s="20">
        <v>42406.210289351853</v>
      </c>
      <c r="C1401" s="20">
        <f t="shared" si="211"/>
        <v>19.109594400050732</v>
      </c>
      <c r="D1401" s="28">
        <v>3.0995983979664743E-4</v>
      </c>
      <c r="E1401" s="25">
        <v>3.0995983979664743E-4</v>
      </c>
      <c r="F1401" s="19">
        <f t="shared" si="212"/>
        <v>309.95983979664743</v>
      </c>
      <c r="G1401" s="19">
        <f t="shared" si="213"/>
        <v>1624605.2701104928</v>
      </c>
      <c r="H1401" s="32">
        <f t="shared" si="214"/>
        <v>16.246052701104929</v>
      </c>
      <c r="I1401" s="12"/>
      <c r="J1401" s="27">
        <v>1.2735887430608273E-3</v>
      </c>
      <c r="K1401" s="26">
        <v>1.2735887430608273E-3</v>
      </c>
      <c r="L1401" s="19">
        <f t="shared" si="215"/>
        <v>1273.5887430608273</v>
      </c>
      <c r="M1401" s="19">
        <f t="shared" si="216"/>
        <v>12062437.756563792</v>
      </c>
      <c r="N1401" s="32">
        <f t="shared" si="217"/>
        <v>120.62437756563791</v>
      </c>
      <c r="O1401" s="12"/>
      <c r="P1401" s="11">
        <v>2.9118311928311158E-11</v>
      </c>
      <c r="Q1401" s="11">
        <f t="shared" si="218"/>
        <v>1.2124966091093268E-5</v>
      </c>
      <c r="R1401" s="12"/>
      <c r="S1401" s="11">
        <v>1.3473956672616083E-10</v>
      </c>
      <c r="T1401" s="11">
        <f t="shared" si="219"/>
        <v>5.6106022962645451E-5</v>
      </c>
      <c r="U1401" s="12"/>
      <c r="V1401" s="11">
        <v>1.5472136375913048E-12</v>
      </c>
      <c r="W1401" s="11">
        <f t="shared" si="220"/>
        <v>6.4426512559032472E-7</v>
      </c>
      <c r="X1401" s="12"/>
      <c r="Y1401" s="11">
        <v>416403.46875</v>
      </c>
    </row>
    <row r="1402" spans="1:25" x14ac:dyDescent="0.25">
      <c r="A1402" s="12">
        <v>42411.210289351853</v>
      </c>
      <c r="B1402" s="20">
        <v>42411.210289351853</v>
      </c>
      <c r="C1402" s="20">
        <f t="shared" si="211"/>
        <v>19.123293030187718</v>
      </c>
      <c r="D1402" s="28">
        <v>3.1263360870070755E-4</v>
      </c>
      <c r="E1402" s="25">
        <v>3.1263360870070755E-4</v>
      </c>
      <c r="F1402" s="19">
        <f t="shared" si="212"/>
        <v>312.63360870070755</v>
      </c>
      <c r="G1402" s="19">
        <f t="shared" si="213"/>
        <v>1638619.4051527723</v>
      </c>
      <c r="H1402" s="32">
        <f t="shared" si="214"/>
        <v>16.386194051527724</v>
      </c>
      <c r="I1402" s="12"/>
      <c r="J1402" s="27">
        <v>1.2687272392213345E-3</v>
      </c>
      <c r="K1402" s="26">
        <v>1.2687272392213345E-3</v>
      </c>
      <c r="L1402" s="19">
        <f t="shared" si="215"/>
        <v>1268.7272392213345</v>
      </c>
      <c r="M1402" s="19">
        <f t="shared" si="216"/>
        <v>12016393.389583722</v>
      </c>
      <c r="N1402" s="32">
        <f t="shared" si="217"/>
        <v>120.16393389583722</v>
      </c>
      <c r="O1402" s="12"/>
      <c r="P1402" s="11">
        <v>2.9131960732620144E-11</v>
      </c>
      <c r="Q1402" s="11">
        <f t="shared" si="218"/>
        <v>1.2130649500551819E-5</v>
      </c>
      <c r="R1402" s="12"/>
      <c r="S1402" s="11">
        <v>1.3480916383201702E-10</v>
      </c>
      <c r="T1402" s="11">
        <f t="shared" si="219"/>
        <v>5.613500343893893E-5</v>
      </c>
      <c r="U1402" s="12"/>
      <c r="V1402" s="11">
        <v>1.5478167792598585E-12</v>
      </c>
      <c r="W1402" s="11">
        <f t="shared" si="220"/>
        <v>6.4451627587325814E-7</v>
      </c>
      <c r="X1402" s="12"/>
      <c r="Y1402" s="11">
        <v>416403.46875</v>
      </c>
    </row>
    <row r="1403" spans="1:25" x14ac:dyDescent="0.25">
      <c r="A1403" s="12">
        <v>42416.210289351853</v>
      </c>
      <c r="B1403" s="20">
        <v>42416.210289351853</v>
      </c>
      <c r="C1403" s="20">
        <f t="shared" si="211"/>
        <v>19.136991660324703</v>
      </c>
      <c r="D1403" s="28">
        <v>3.2910139998421073E-4</v>
      </c>
      <c r="E1403" s="25">
        <v>3.2910139998421073E-4</v>
      </c>
      <c r="F1403" s="19">
        <f t="shared" si="212"/>
        <v>329.10139998421073</v>
      </c>
      <c r="G1403" s="19">
        <f t="shared" si="213"/>
        <v>1724932.7176251588</v>
      </c>
      <c r="H1403" s="32">
        <f t="shared" si="214"/>
        <v>17.249327176251587</v>
      </c>
      <c r="I1403" s="12"/>
      <c r="J1403" s="27">
        <v>1.2387856841087341E-3</v>
      </c>
      <c r="K1403" s="26">
        <v>1.2387856841087341E-3</v>
      </c>
      <c r="L1403" s="19">
        <f t="shared" si="215"/>
        <v>1238.7856841087341</v>
      </c>
      <c r="M1403" s="19">
        <f t="shared" si="216"/>
        <v>11732810.367318256</v>
      </c>
      <c r="N1403" s="32">
        <f t="shared" si="217"/>
        <v>117.32810367318255</v>
      </c>
      <c r="O1403" s="12"/>
      <c r="P1403" s="11">
        <v>2.9157818520753054E-11</v>
      </c>
      <c r="Q1403" s="11">
        <f t="shared" si="218"/>
        <v>1.2141416773224565E-5</v>
      </c>
      <c r="R1403" s="12"/>
      <c r="S1403" s="11">
        <v>1.3493954564847144E-10</v>
      </c>
      <c r="T1403" s="11">
        <f t="shared" si="219"/>
        <v>5.6189294879572475E-5</v>
      </c>
      <c r="U1403" s="12"/>
      <c r="V1403" s="11">
        <v>1.5488785384473736E-12</v>
      </c>
      <c r="W1403" s="11">
        <f t="shared" si="220"/>
        <v>6.4495839608191659E-7</v>
      </c>
      <c r="X1403" s="12"/>
      <c r="Y1403" s="11">
        <v>416403.46875</v>
      </c>
    </row>
    <row r="1404" spans="1:25" x14ac:dyDescent="0.25">
      <c r="A1404" s="12">
        <v>42421.210289351853</v>
      </c>
      <c r="B1404" s="20">
        <v>42421.210289351853</v>
      </c>
      <c r="C1404" s="20">
        <f t="shared" si="211"/>
        <v>19.150690290461693</v>
      </c>
      <c r="D1404" s="28">
        <v>3.5220311838202178E-4</v>
      </c>
      <c r="E1404" s="25">
        <v>3.5220311838202178E-4</v>
      </c>
      <c r="F1404" s="19">
        <f t="shared" si="212"/>
        <v>352.20311838202178</v>
      </c>
      <c r="G1404" s="19">
        <f t="shared" si="213"/>
        <v>1846016.7054163357</v>
      </c>
      <c r="H1404" s="32">
        <f t="shared" si="214"/>
        <v>18.460167054163357</v>
      </c>
      <c r="I1404" s="12"/>
      <c r="J1404" s="27">
        <v>1.1967824539169669E-3</v>
      </c>
      <c r="K1404" s="26">
        <v>1.1967824539169669E-3</v>
      </c>
      <c r="L1404" s="19">
        <f t="shared" si="215"/>
        <v>1196.7824539169669</v>
      </c>
      <c r="M1404" s="19">
        <f t="shared" si="216"/>
        <v>11334988.58024345</v>
      </c>
      <c r="N1404" s="32">
        <f t="shared" si="217"/>
        <v>113.3498858024345</v>
      </c>
      <c r="O1404" s="12"/>
      <c r="P1404" s="11">
        <v>2.9185300010059478E-11</v>
      </c>
      <c r="Q1404" s="11">
        <f t="shared" si="218"/>
        <v>1.2152860160698177E-5</v>
      </c>
      <c r="R1404" s="12"/>
      <c r="S1404" s="11">
        <v>1.3508501262027295E-10</v>
      </c>
      <c r="T1404" s="11">
        <f t="shared" si="219"/>
        <v>5.6249867831219182E-5</v>
      </c>
      <c r="U1404" s="12"/>
      <c r="V1404" s="11">
        <v>1.5500161917869626E-12</v>
      </c>
      <c r="W1404" s="11">
        <f t="shared" si="220"/>
        <v>6.4543211887875649E-7</v>
      </c>
      <c r="X1404" s="12"/>
      <c r="Y1404" s="11">
        <v>416403.46875</v>
      </c>
    </row>
    <row r="1405" spans="1:25" x14ac:dyDescent="0.25">
      <c r="A1405" s="12">
        <v>42426.210289351853</v>
      </c>
      <c r="B1405" s="20">
        <v>42426.210289351853</v>
      </c>
      <c r="C1405" s="20">
        <f t="shared" si="211"/>
        <v>19.164388920598679</v>
      </c>
      <c r="D1405" s="28">
        <v>3.6429319879971445E-4</v>
      </c>
      <c r="E1405" s="25">
        <v>3.6429319879971445E-4</v>
      </c>
      <c r="F1405" s="19">
        <f t="shared" si="212"/>
        <v>364.29319879971445</v>
      </c>
      <c r="G1405" s="19">
        <f t="shared" si="213"/>
        <v>1909384.9416869741</v>
      </c>
      <c r="H1405" s="32">
        <f t="shared" si="214"/>
        <v>19.093849416869741</v>
      </c>
      <c r="I1405" s="12"/>
      <c r="J1405" s="27">
        <v>1.1748003307729959E-3</v>
      </c>
      <c r="K1405" s="26">
        <v>1.1748003307729959E-3</v>
      </c>
      <c r="L1405" s="19">
        <f t="shared" si="215"/>
        <v>1174.8003307729959</v>
      </c>
      <c r="M1405" s="19">
        <f t="shared" si="216"/>
        <v>11126791.080362907</v>
      </c>
      <c r="N1405" s="32">
        <f t="shared" si="217"/>
        <v>111.26791080362906</v>
      </c>
      <c r="O1405" s="12"/>
      <c r="P1405" s="11">
        <v>2.9201849272020297E-11</v>
      </c>
      <c r="Q1405" s="11">
        <f t="shared" si="218"/>
        <v>1.2159751330783914E-5</v>
      </c>
      <c r="R1405" s="12"/>
      <c r="S1405" s="11">
        <v>1.3518003383339305E-10</v>
      </c>
      <c r="T1405" s="11">
        <f t="shared" si="219"/>
        <v>5.6289434993967227E-5</v>
      </c>
      <c r="U1405" s="12"/>
      <c r="V1405" s="11">
        <v>1.5507634239242396E-12</v>
      </c>
      <c r="W1405" s="11">
        <f t="shared" si="220"/>
        <v>6.4574326893268011E-7</v>
      </c>
      <c r="X1405" s="12"/>
      <c r="Y1405" s="11">
        <v>416403.46875</v>
      </c>
    </row>
    <row r="1406" spans="1:25" x14ac:dyDescent="0.25">
      <c r="A1406" s="12">
        <v>42431.210289351853</v>
      </c>
      <c r="B1406" s="20">
        <v>42431.210289351853</v>
      </c>
      <c r="C1406" s="20">
        <f t="shared" si="211"/>
        <v>19.178087550735665</v>
      </c>
      <c r="D1406" s="28">
        <v>3.9683206705376506E-4</v>
      </c>
      <c r="E1406" s="25">
        <v>3.9683206705376506E-4</v>
      </c>
      <c r="F1406" s="19">
        <f t="shared" si="212"/>
        <v>396.83206705376506</v>
      </c>
      <c r="G1406" s="19">
        <f t="shared" si="213"/>
        <v>2079932.2515695796</v>
      </c>
      <c r="H1406" s="32">
        <f t="shared" si="214"/>
        <v>20.799322515695795</v>
      </c>
      <c r="I1406" s="12"/>
      <c r="J1406" s="27">
        <v>1.115638529881835E-3</v>
      </c>
      <c r="K1406" s="26">
        <v>1.115638529881835E-3</v>
      </c>
      <c r="L1406" s="19">
        <f t="shared" si="215"/>
        <v>1115.638529881835</v>
      </c>
      <c r="M1406" s="19">
        <f t="shared" si="216"/>
        <v>10566456.714419343</v>
      </c>
      <c r="N1406" s="32">
        <f t="shared" si="217"/>
        <v>105.66456714419343</v>
      </c>
      <c r="O1406" s="12"/>
      <c r="P1406" s="11">
        <v>2.9227713999047111E-11</v>
      </c>
      <c r="Q1406" s="11">
        <f t="shared" si="218"/>
        <v>1.2170521492836151E-5</v>
      </c>
      <c r="R1406" s="12"/>
      <c r="S1406" s="11">
        <v>1.3531235854014056E-10</v>
      </c>
      <c r="T1406" s="11">
        <f t="shared" si="219"/>
        <v>5.6344535460858217E-5</v>
      </c>
      <c r="U1406" s="12"/>
      <c r="V1406" s="11">
        <v>1.5518699606614783E-12</v>
      </c>
      <c r="W1406" s="11">
        <f t="shared" si="220"/>
        <v>6.4620403466836561E-7</v>
      </c>
      <c r="X1406" s="12"/>
      <c r="Y1406" s="11">
        <v>416403.46875</v>
      </c>
    </row>
    <row r="1407" spans="1:25" x14ac:dyDescent="0.25">
      <c r="A1407" s="12">
        <v>42436.210289351853</v>
      </c>
      <c r="B1407" s="20">
        <v>42436.210289351853</v>
      </c>
      <c r="C1407" s="20">
        <f t="shared" si="211"/>
        <v>19.191786180872651</v>
      </c>
      <c r="D1407" s="28">
        <v>4.1652750223875046E-4</v>
      </c>
      <c r="E1407" s="25">
        <v>4.1652750223875046E-4</v>
      </c>
      <c r="F1407" s="19">
        <f t="shared" si="212"/>
        <v>416.52750223875046</v>
      </c>
      <c r="G1407" s="19">
        <f t="shared" si="213"/>
        <v>2183162.7469125865</v>
      </c>
      <c r="H1407" s="32">
        <f t="shared" si="214"/>
        <v>21.831627469125866</v>
      </c>
      <c r="I1407" s="12"/>
      <c r="J1407" s="27">
        <v>1.0798285948112607E-3</v>
      </c>
      <c r="K1407" s="26">
        <v>1.0798285948112607E-3</v>
      </c>
      <c r="L1407" s="19">
        <f t="shared" si="215"/>
        <v>1079.8285948112607</v>
      </c>
      <c r="M1407" s="19">
        <f t="shared" si="216"/>
        <v>10227292.981064357</v>
      </c>
      <c r="N1407" s="32">
        <f t="shared" si="217"/>
        <v>102.27292981064357</v>
      </c>
      <c r="O1407" s="12"/>
      <c r="P1407" s="11">
        <v>2.9246816773964568E-11</v>
      </c>
      <c r="Q1407" s="11">
        <f t="shared" si="218"/>
        <v>1.2178475954574531E-5</v>
      </c>
      <c r="R1407" s="12"/>
      <c r="S1407" s="11">
        <v>1.3542034160707317E-10</v>
      </c>
      <c r="T1407" s="11">
        <f t="shared" si="219"/>
        <v>5.6389499984495217E-5</v>
      </c>
      <c r="U1407" s="12"/>
      <c r="V1407" s="11">
        <v>1.5526280348204802E-12</v>
      </c>
      <c r="W1407" s="11">
        <f t="shared" si="220"/>
        <v>6.4651969937774373E-7</v>
      </c>
      <c r="X1407" s="12"/>
      <c r="Y1407" s="11">
        <v>416403.46875</v>
      </c>
    </row>
    <row r="1408" spans="1:25" x14ac:dyDescent="0.25">
      <c r="A1408" s="12">
        <v>42441.210289351853</v>
      </c>
      <c r="B1408" s="20">
        <v>42441.210289351853</v>
      </c>
      <c r="C1408" s="20">
        <f t="shared" si="211"/>
        <v>19.205484811009637</v>
      </c>
      <c r="D1408" s="28">
        <v>4.3988469406031072E-4</v>
      </c>
      <c r="E1408" s="25">
        <v>4.3988469406031072E-4</v>
      </c>
      <c r="F1408" s="19">
        <f t="shared" si="212"/>
        <v>439.88469406031072</v>
      </c>
      <c r="G1408" s="19">
        <f t="shared" si="213"/>
        <v>2305585.7580781085</v>
      </c>
      <c r="H1408" s="32">
        <f t="shared" si="214"/>
        <v>23.055857580781087</v>
      </c>
      <c r="I1408" s="12"/>
      <c r="J1408" s="27">
        <v>1.0373606346547604E-3</v>
      </c>
      <c r="K1408" s="26">
        <v>1.0373606346547604E-3</v>
      </c>
      <c r="L1408" s="19">
        <f t="shared" si="215"/>
        <v>1037.3606346547604</v>
      </c>
      <c r="M1408" s="19">
        <f t="shared" si="216"/>
        <v>9825069.6347705759</v>
      </c>
      <c r="N1408" s="32">
        <f t="shared" si="217"/>
        <v>98.250696347705755</v>
      </c>
      <c r="O1408" s="12"/>
      <c r="P1408" s="11">
        <v>2.9263959311354171E-11</v>
      </c>
      <c r="Q1408" s="11">
        <f t="shared" si="218"/>
        <v>1.2185614166606738E-5</v>
      </c>
      <c r="R1408" s="12"/>
      <c r="S1408" s="11">
        <v>1.3551373911901976E-10</v>
      </c>
      <c r="T1408" s="11">
        <f t="shared" si="219"/>
        <v>5.6428391032442397E-5</v>
      </c>
      <c r="U1408" s="12"/>
      <c r="V1408" s="11">
        <v>1.5533207315884812E-12</v>
      </c>
      <c r="W1408" s="11">
        <f t="shared" si="220"/>
        <v>6.4680814071473125E-7</v>
      </c>
      <c r="X1408" s="12"/>
      <c r="Y1408" s="11">
        <v>416403.46875</v>
      </c>
    </row>
    <row r="1409" spans="1:25" x14ac:dyDescent="0.25">
      <c r="A1409" s="12">
        <v>42446.210289351853</v>
      </c>
      <c r="B1409" s="20">
        <v>42446.210289351853</v>
      </c>
      <c r="C1409" s="20">
        <f t="shared" si="211"/>
        <v>19.219183441146622</v>
      </c>
      <c r="D1409" s="28">
        <v>4.5515262172557414E-4</v>
      </c>
      <c r="E1409" s="25">
        <v>4.5515262172557414E-4</v>
      </c>
      <c r="F1409" s="19">
        <f t="shared" si="212"/>
        <v>455.15262172557414</v>
      </c>
      <c r="G1409" s="19">
        <f t="shared" si="213"/>
        <v>2385610.1759669743</v>
      </c>
      <c r="H1409" s="32">
        <f t="shared" si="214"/>
        <v>23.856101759669745</v>
      </c>
      <c r="I1409" s="12"/>
      <c r="J1409" s="27">
        <v>1.009600586257875E-3</v>
      </c>
      <c r="K1409" s="26">
        <v>1.009600586257875E-3</v>
      </c>
      <c r="L1409" s="19">
        <f t="shared" si="215"/>
        <v>1009.600586257875</v>
      </c>
      <c r="M1409" s="19">
        <f t="shared" si="216"/>
        <v>9562148.1401114203</v>
      </c>
      <c r="N1409" s="32">
        <f t="shared" si="217"/>
        <v>95.62148140111421</v>
      </c>
      <c r="O1409" s="12"/>
      <c r="P1409" s="11">
        <v>2.9278069552107766E-11</v>
      </c>
      <c r="Q1409" s="11">
        <f t="shared" si="218"/>
        <v>1.2191489719801433E-5</v>
      </c>
      <c r="R1409" s="12"/>
      <c r="S1409" s="11">
        <v>1.3559180167543872E-10</v>
      </c>
      <c r="T1409" s="11">
        <f t="shared" si="219"/>
        <v>5.6460896551714743E-5</v>
      </c>
      <c r="U1409" s="12"/>
      <c r="V1409" s="11">
        <v>1.5538900461492533E-12</v>
      </c>
      <c r="W1409" s="11">
        <f t="shared" si="220"/>
        <v>6.4704520527264665E-7</v>
      </c>
      <c r="X1409" s="12"/>
      <c r="Y1409" s="11">
        <v>416403.46875</v>
      </c>
    </row>
    <row r="1410" spans="1:25" x14ac:dyDescent="0.25">
      <c r="A1410" s="12">
        <v>42451.210289351853</v>
      </c>
      <c r="B1410" s="20">
        <v>42451.210289351853</v>
      </c>
      <c r="C1410" s="20">
        <f t="shared" si="211"/>
        <v>19.232882071283608</v>
      </c>
      <c r="D1410" s="28">
        <v>4.603517591021955E-4</v>
      </c>
      <c r="E1410" s="25">
        <v>4.603517591021955E-4</v>
      </c>
      <c r="F1410" s="19">
        <f t="shared" si="212"/>
        <v>460.3517591021955</v>
      </c>
      <c r="G1410" s="19">
        <f t="shared" si="213"/>
        <v>2412860.6287599201</v>
      </c>
      <c r="H1410" s="32">
        <f t="shared" si="214"/>
        <v>24.128606287599201</v>
      </c>
      <c r="I1410" s="12"/>
      <c r="J1410" s="27">
        <v>1.0001474292948842E-3</v>
      </c>
      <c r="K1410" s="26">
        <v>1.0001474292948842E-3</v>
      </c>
      <c r="L1410" s="19">
        <f t="shared" si="215"/>
        <v>1000.1474292948842</v>
      </c>
      <c r="M1410" s="19">
        <f t="shared" si="216"/>
        <v>9472615.2213490736</v>
      </c>
      <c r="N1410" s="32">
        <f t="shared" si="217"/>
        <v>94.726152213490735</v>
      </c>
      <c r="O1410" s="12"/>
      <c r="P1410" s="11">
        <v>2.9290285474825595E-11</v>
      </c>
      <c r="Q1410" s="11">
        <f t="shared" si="218"/>
        <v>1.2196575557073697E-5</v>
      </c>
      <c r="R1410" s="12"/>
      <c r="S1410" s="11">
        <v>1.356601359026044E-10</v>
      </c>
      <c r="T1410" s="11">
        <f t="shared" si="219"/>
        <v>5.6489346921561635E-5</v>
      </c>
      <c r="U1410" s="12"/>
      <c r="V1410" s="11">
        <v>1.5543716487542714E-12</v>
      </c>
      <c r="W1410" s="11">
        <f t="shared" si="220"/>
        <v>6.4724569769382119E-7</v>
      </c>
      <c r="X1410" s="12"/>
      <c r="Y1410" s="11">
        <v>416403.4375</v>
      </c>
    </row>
    <row r="1411" spans="1:25" x14ac:dyDescent="0.25">
      <c r="A1411" s="12">
        <v>42456.210289351853</v>
      </c>
      <c r="B1411" s="20">
        <v>42456.210289351853</v>
      </c>
      <c r="C1411" s="20">
        <f t="shared" si="211"/>
        <v>19.246580701420594</v>
      </c>
      <c r="D1411" s="28">
        <v>4.6852149534970522E-4</v>
      </c>
      <c r="E1411" s="25">
        <v>4.6852149534970522E-4</v>
      </c>
      <c r="F1411" s="19">
        <f t="shared" si="212"/>
        <v>468.52149534970522</v>
      </c>
      <c r="G1411" s="19">
        <f t="shared" si="213"/>
        <v>2455681.0037214784</v>
      </c>
      <c r="H1411" s="32">
        <f t="shared" si="214"/>
        <v>24.556810037214785</v>
      </c>
      <c r="I1411" s="12"/>
      <c r="J1411" s="27">
        <v>9.852931834757328E-4</v>
      </c>
      <c r="K1411" s="26">
        <v>9.852931834757328E-4</v>
      </c>
      <c r="L1411" s="19">
        <f t="shared" si="215"/>
        <v>985.2931834757328</v>
      </c>
      <c r="M1411" s="19">
        <f t="shared" si="216"/>
        <v>9331927.4078060668</v>
      </c>
      <c r="N1411" s="32">
        <f t="shared" si="217"/>
        <v>93.319274078060673</v>
      </c>
      <c r="O1411" s="12"/>
      <c r="P1411" s="11">
        <v>2.930249445864952E-11</v>
      </c>
      <c r="Q1411" s="11">
        <f t="shared" si="218"/>
        <v>1.2201659419906362E-5</v>
      </c>
      <c r="R1411" s="12"/>
      <c r="S1411" s="11">
        <v>1.357262080503574E-10</v>
      </c>
      <c r="T1411" s="11">
        <f t="shared" si="219"/>
        <v>5.6516859591008994E-5</v>
      </c>
      <c r="U1411" s="12"/>
      <c r="V1411" s="11">
        <v>1.5548507576942927E-12</v>
      </c>
      <c r="W1411" s="11">
        <f t="shared" si="220"/>
        <v>6.4744520030338306E-7</v>
      </c>
      <c r="X1411" s="12"/>
      <c r="Y1411" s="11">
        <v>416403.4375</v>
      </c>
    </row>
    <row r="1412" spans="1:25" x14ac:dyDescent="0.25">
      <c r="A1412" s="12">
        <v>42461.210289351853</v>
      </c>
      <c r="B1412" s="20">
        <v>42461.210289351853</v>
      </c>
      <c r="C1412" s="20">
        <f t="shared" si="211"/>
        <v>19.26027933155758</v>
      </c>
      <c r="D1412" s="28">
        <v>4.740578297059983E-4</v>
      </c>
      <c r="E1412" s="25">
        <v>4.740578297059983E-4</v>
      </c>
      <c r="F1412" s="19">
        <f t="shared" si="212"/>
        <v>474.0578297059983</v>
      </c>
      <c r="G1412" s="19">
        <f t="shared" si="213"/>
        <v>2484698.8209271794</v>
      </c>
      <c r="H1412" s="32">
        <f t="shared" si="214"/>
        <v>24.846988209271792</v>
      </c>
      <c r="I1412" s="12"/>
      <c r="J1412" s="27">
        <v>9.7522715805098414E-4</v>
      </c>
      <c r="K1412" s="26">
        <v>9.7522715805098414E-4</v>
      </c>
      <c r="L1412" s="19">
        <f t="shared" si="215"/>
        <v>975.22715805098414</v>
      </c>
      <c r="M1412" s="19">
        <f t="shared" si="216"/>
        <v>9236589.8776939493</v>
      </c>
      <c r="N1412" s="32">
        <f t="shared" si="217"/>
        <v>92.365898776939488</v>
      </c>
      <c r="O1412" s="12"/>
      <c r="P1412" s="11">
        <v>2.9313152599685921E-11</v>
      </c>
      <c r="Q1412" s="11">
        <f t="shared" si="218"/>
        <v>1.2206097506471279E-5</v>
      </c>
      <c r="R1412" s="12"/>
      <c r="S1412" s="11">
        <v>1.357841061810916E-10</v>
      </c>
      <c r="T1412" s="11">
        <f t="shared" si="219"/>
        <v>5.654096857167154E-5</v>
      </c>
      <c r="U1412" s="12"/>
      <c r="V1412" s="11">
        <v>1.5552978826702257E-12</v>
      </c>
      <c r="W1412" s="11">
        <f t="shared" si="220"/>
        <v>6.4763138468035367E-7</v>
      </c>
      <c r="X1412" s="12"/>
      <c r="Y1412" s="11">
        <v>416403.4375</v>
      </c>
    </row>
    <row r="1413" spans="1:25" x14ac:dyDescent="0.25">
      <c r="A1413" s="12">
        <v>42466.210289351853</v>
      </c>
      <c r="B1413" s="20">
        <v>42466.210289351853</v>
      </c>
      <c r="C1413" s="20">
        <f t="shared" si="211"/>
        <v>19.27397796169457</v>
      </c>
      <c r="D1413" s="28">
        <v>4.8051087651401758E-4</v>
      </c>
      <c r="E1413" s="25">
        <v>4.8051087651401758E-4</v>
      </c>
      <c r="F1413" s="19">
        <f t="shared" si="212"/>
        <v>480.51087651401758</v>
      </c>
      <c r="G1413" s="19">
        <f t="shared" si="213"/>
        <v>2518521.4408493461</v>
      </c>
      <c r="H1413" s="32">
        <f t="shared" si="214"/>
        <v>25.185214408493461</v>
      </c>
      <c r="I1413" s="12"/>
      <c r="J1413" s="27">
        <v>9.6349441446363926E-4</v>
      </c>
      <c r="K1413" s="26">
        <v>9.6349441446363926E-4</v>
      </c>
      <c r="L1413" s="19">
        <f t="shared" si="215"/>
        <v>963.49441446363926</v>
      </c>
      <c r="M1413" s="19">
        <f t="shared" si="216"/>
        <v>9125466.4950422272</v>
      </c>
      <c r="N1413" s="32">
        <f t="shared" si="217"/>
        <v>91.254664950422267</v>
      </c>
      <c r="O1413" s="12"/>
      <c r="P1413" s="11">
        <v>2.9323973804729064E-11</v>
      </c>
      <c r="Q1413" s="11">
        <f t="shared" si="218"/>
        <v>1.2210603493449136E-5</v>
      </c>
      <c r="R1413" s="12"/>
      <c r="S1413" s="11">
        <v>1.3584272595679181E-10</v>
      </c>
      <c r="T1413" s="11">
        <f t="shared" si="219"/>
        <v>5.6565378047778586E-5</v>
      </c>
      <c r="U1413" s="12"/>
      <c r="V1413" s="11">
        <v>1.5557395866352963E-12</v>
      </c>
      <c r="W1413" s="11">
        <f t="shared" si="220"/>
        <v>6.4781531172976645E-7</v>
      </c>
      <c r="X1413" s="12"/>
      <c r="Y1413" s="11">
        <v>416403.4375</v>
      </c>
    </row>
    <row r="1414" spans="1:25" x14ac:dyDescent="0.25">
      <c r="A1414" s="12">
        <v>42471.210289351853</v>
      </c>
      <c r="B1414" s="20">
        <v>42471.210289351853</v>
      </c>
      <c r="C1414" s="20">
        <f t="shared" ref="C1414:C1467" si="221">(B1414-B$5)/365</f>
        <v>19.287676591831556</v>
      </c>
      <c r="D1414" s="28">
        <v>4.9486680654808879E-4</v>
      </c>
      <c r="E1414" s="25">
        <v>4.9486680654808879E-4</v>
      </c>
      <c r="F1414" s="19">
        <f t="shared" ref="F1414:F1467" si="222">D1414*(10^6)</f>
        <v>494.86680654808879</v>
      </c>
      <c r="G1414" s="19">
        <f t="shared" ref="G1414:G1467" si="223">F1414*(10^-6)*0.001/(E$1*E$3)</f>
        <v>2593765.7680047308</v>
      </c>
      <c r="H1414" s="32">
        <f t="shared" ref="H1414:H1467" si="224">G1414/(10^5)</f>
        <v>25.937657680047309</v>
      </c>
      <c r="I1414" s="12"/>
      <c r="J1414" s="27">
        <v>9.3739258591085672E-4</v>
      </c>
      <c r="K1414" s="26">
        <v>9.3739258591085672E-4</v>
      </c>
      <c r="L1414" s="19">
        <f t="shared" ref="L1414:L1467" si="225">J1414*(10^6)</f>
        <v>937.39258591085672</v>
      </c>
      <c r="M1414" s="19">
        <f t="shared" ref="M1414:M1467" si="226">L1414*(10^-6)*0.001/(K$1*K$3)</f>
        <v>8878250.3634880558</v>
      </c>
      <c r="N1414" s="32">
        <f t="shared" ref="N1414:N1467" si="227">M1414/(10^5)</f>
        <v>88.782503634880555</v>
      </c>
      <c r="O1414" s="12"/>
      <c r="P1414" s="11">
        <v>2.9335617268699821E-11</v>
      </c>
      <c r="Q1414" s="11">
        <f t="shared" ref="Q1414:Q1467" si="228">P1414*Y1414</f>
        <v>1.2215451871870966E-5</v>
      </c>
      <c r="R1414" s="12"/>
      <c r="S1414" s="11">
        <v>1.3590623071380037E-10</v>
      </c>
      <c r="T1414" s="11">
        <f t="shared" ref="T1414:T1467" si="229">S1414*Y1414</f>
        <v>5.6591821646894552E-5</v>
      </c>
      <c r="U1414" s="12"/>
      <c r="V1414" s="11">
        <v>1.5562008062394717E-12</v>
      </c>
      <c r="W1414" s="11">
        <f t="shared" ref="W1414:W1467" si="230">V1414*Y1414</f>
        <v>6.4800736515838745E-7</v>
      </c>
      <c r="X1414" s="12"/>
      <c r="Y1414" s="11">
        <v>416403.4375</v>
      </c>
    </row>
    <row r="1415" spans="1:25" x14ac:dyDescent="0.25">
      <c r="A1415" s="12">
        <v>42476.210289351853</v>
      </c>
      <c r="B1415" s="20">
        <v>42476.210289351853</v>
      </c>
      <c r="C1415" s="20">
        <f t="shared" si="221"/>
        <v>19.301375221968541</v>
      </c>
      <c r="D1415" s="28">
        <v>4.7122701653279364E-4</v>
      </c>
      <c r="E1415" s="25">
        <v>4.7122701653279364E-4</v>
      </c>
      <c r="F1415" s="19">
        <f t="shared" si="222"/>
        <v>471.22701653279364</v>
      </c>
      <c r="G1415" s="19">
        <f t="shared" si="223"/>
        <v>2469861.563291146</v>
      </c>
      <c r="H1415" s="32">
        <f t="shared" si="224"/>
        <v>24.698615632911459</v>
      </c>
      <c r="I1415" s="12"/>
      <c r="J1415" s="27">
        <v>9.8037393763661385E-4</v>
      </c>
      <c r="K1415" s="26">
        <v>9.8037393763661385E-4</v>
      </c>
      <c r="L1415" s="19">
        <f t="shared" si="225"/>
        <v>980.37393763661385</v>
      </c>
      <c r="M1415" s="19">
        <f t="shared" si="226"/>
        <v>9285336.1537086107</v>
      </c>
      <c r="N1415" s="32">
        <f t="shared" si="227"/>
        <v>92.853361537086101</v>
      </c>
      <c r="O1415" s="12"/>
      <c r="P1415" s="11">
        <v>2.93449049781902E-11</v>
      </c>
      <c r="Q1415" s="11">
        <f t="shared" si="228"/>
        <v>1.2219319306029262E-5</v>
      </c>
      <c r="R1415" s="12"/>
      <c r="S1415" s="11">
        <v>1.3595972958579949E-10</v>
      </c>
      <c r="T1415" s="11">
        <f t="shared" si="229"/>
        <v>5.661409876109736E-5</v>
      </c>
      <c r="U1415" s="12"/>
      <c r="V1415" s="11">
        <v>1.5565386436364181E-12</v>
      </c>
      <c r="W1415" s="11">
        <f t="shared" si="230"/>
        <v>6.4814804181179201E-7</v>
      </c>
      <c r="X1415" s="12"/>
      <c r="Y1415" s="11">
        <v>416403.4375</v>
      </c>
    </row>
    <row r="1416" spans="1:25" x14ac:dyDescent="0.25">
      <c r="A1416" s="12">
        <v>42481.210289351853</v>
      </c>
      <c r="B1416" s="20">
        <v>42481.210289351853</v>
      </c>
      <c r="C1416" s="20">
        <f t="shared" si="221"/>
        <v>19.315073852105527</v>
      </c>
      <c r="D1416" s="28">
        <v>4.9008027417585254E-4</v>
      </c>
      <c r="E1416" s="25">
        <v>4.9008027417585254E-4</v>
      </c>
      <c r="F1416" s="19">
        <f t="shared" si="222"/>
        <v>490.08027417585254</v>
      </c>
      <c r="G1416" s="19">
        <f t="shared" si="223"/>
        <v>2568677.9188091992</v>
      </c>
      <c r="H1416" s="32">
        <f t="shared" si="224"/>
        <v>25.686779188091993</v>
      </c>
      <c r="I1416" s="12"/>
      <c r="J1416" s="27">
        <v>9.4609521329402924E-4</v>
      </c>
      <c r="K1416" s="26">
        <v>9.4609521329402924E-4</v>
      </c>
      <c r="L1416" s="19">
        <f t="shared" si="225"/>
        <v>946.09521329402924</v>
      </c>
      <c r="M1416" s="19">
        <f t="shared" si="226"/>
        <v>8960674.8523193542</v>
      </c>
      <c r="N1416" s="32">
        <f t="shared" si="227"/>
        <v>89.606748523193545</v>
      </c>
      <c r="O1416" s="12"/>
      <c r="P1416" s="11">
        <v>2.9355809449960191E-11</v>
      </c>
      <c r="Q1416" s="11">
        <f t="shared" si="228"/>
        <v>1.2223859965558408E-5</v>
      </c>
      <c r="R1416" s="12"/>
      <c r="S1416" s="11">
        <v>1.360163925934188E-10</v>
      </c>
      <c r="T1416" s="11">
        <f t="shared" si="229"/>
        <v>5.6637693432249128E-5</v>
      </c>
      <c r="U1416" s="12"/>
      <c r="V1416" s="11">
        <v>1.5570168852147015E-12</v>
      </c>
      <c r="W1416" s="11">
        <f t="shared" si="230"/>
        <v>6.4834718324894463E-7</v>
      </c>
      <c r="X1416" s="12"/>
      <c r="Y1416" s="11">
        <v>416403.4375</v>
      </c>
    </row>
    <row r="1417" spans="1:25" x14ac:dyDescent="0.25">
      <c r="A1417" s="12">
        <v>42486.210289351853</v>
      </c>
      <c r="B1417" s="20">
        <v>42486.210289351853</v>
      </c>
      <c r="C1417" s="20">
        <f t="shared" si="221"/>
        <v>19.328772482242513</v>
      </c>
      <c r="D1417" s="28">
        <v>4.9501948524266481E-4</v>
      </c>
      <c r="E1417" s="25">
        <v>4.9501948524266481E-4</v>
      </c>
      <c r="F1417" s="19">
        <f t="shared" si="222"/>
        <v>495.01948524266481</v>
      </c>
      <c r="G1417" s="19">
        <f t="shared" si="223"/>
        <v>2594566.0091327578</v>
      </c>
      <c r="H1417" s="32">
        <f t="shared" si="224"/>
        <v>25.945660091327579</v>
      </c>
      <c r="I1417" s="12"/>
      <c r="J1417" s="27">
        <v>9.3711487716063857E-4</v>
      </c>
      <c r="K1417" s="26">
        <v>9.3711487716063857E-4</v>
      </c>
      <c r="L1417" s="19">
        <f t="shared" si="225"/>
        <v>937.11487716063857</v>
      </c>
      <c r="M1417" s="19">
        <f t="shared" si="226"/>
        <v>8875620.1231281199</v>
      </c>
      <c r="N1417" s="32">
        <f t="shared" si="227"/>
        <v>88.756201231281196</v>
      </c>
      <c r="O1417" s="12"/>
      <c r="P1417" s="11">
        <v>2.9366460652102688E-11</v>
      </c>
      <c r="Q1417" s="11">
        <f t="shared" si="228"/>
        <v>1.2228295162744051E-5</v>
      </c>
      <c r="R1417" s="12"/>
      <c r="S1417" s="11">
        <v>1.3607491522460435E-10</v>
      </c>
      <c r="T1417" s="11">
        <f t="shared" si="229"/>
        <v>5.6662062457046337E-5</v>
      </c>
      <c r="U1417" s="12"/>
      <c r="V1417" s="11">
        <v>1.5574462292750058E-12</v>
      </c>
      <c r="W1417" s="11">
        <f t="shared" si="230"/>
        <v>6.4852596359152553E-7</v>
      </c>
      <c r="X1417" s="12"/>
      <c r="Y1417" s="11">
        <v>416403.4375</v>
      </c>
    </row>
    <row r="1418" spans="1:25" x14ac:dyDescent="0.25">
      <c r="A1418" s="12">
        <v>42491.210289351853</v>
      </c>
      <c r="B1418" s="20">
        <v>42491.210289351853</v>
      </c>
      <c r="C1418" s="20">
        <f t="shared" si="221"/>
        <v>19.342471112379499</v>
      </c>
      <c r="D1418" s="28">
        <v>4.9836817197501659E-4</v>
      </c>
      <c r="E1418" s="25">
        <v>4.9836817197501659E-4</v>
      </c>
      <c r="F1418" s="19">
        <f t="shared" si="222"/>
        <v>498.36817197501659</v>
      </c>
      <c r="G1418" s="19">
        <f t="shared" si="223"/>
        <v>2612117.618776436</v>
      </c>
      <c r="H1418" s="32">
        <f t="shared" si="224"/>
        <v>26.121176187764359</v>
      </c>
      <c r="I1418" s="12"/>
      <c r="J1418" s="27">
        <v>9.3102629762142897E-4</v>
      </c>
      <c r="K1418" s="26">
        <v>9.3102629762142897E-4</v>
      </c>
      <c r="L1418" s="19">
        <f t="shared" si="225"/>
        <v>931.02629762142897</v>
      </c>
      <c r="M1418" s="19">
        <f t="shared" si="226"/>
        <v>8817953.853606062</v>
      </c>
      <c r="N1418" s="32">
        <f t="shared" si="227"/>
        <v>88.179538536060619</v>
      </c>
      <c r="O1418" s="12"/>
      <c r="P1418" s="11">
        <v>2.9376900217981117E-11</v>
      </c>
      <c r="Q1418" s="11">
        <f t="shared" si="228"/>
        <v>1.2232642233861836E-5</v>
      </c>
      <c r="R1418" s="12"/>
      <c r="S1418" s="11">
        <v>1.3613238314391651E-10</v>
      </c>
      <c r="T1418" s="11">
        <f t="shared" si="229"/>
        <v>5.6685992296193893E-5</v>
      </c>
      <c r="U1418" s="12"/>
      <c r="V1418" s="11">
        <v>1.5578628881698919E-12</v>
      </c>
      <c r="W1418" s="11">
        <f t="shared" si="230"/>
        <v>6.4869946178762109E-7</v>
      </c>
      <c r="X1418" s="12"/>
      <c r="Y1418" s="11">
        <v>416403.4375</v>
      </c>
    </row>
    <row r="1419" spans="1:25" x14ac:dyDescent="0.25">
      <c r="A1419" s="12">
        <v>42496.210289351853</v>
      </c>
      <c r="B1419" s="20">
        <v>42496.210289351853</v>
      </c>
      <c r="C1419" s="20">
        <f t="shared" si="221"/>
        <v>19.356169742516485</v>
      </c>
      <c r="D1419" s="28">
        <v>5.1342317601665854E-4</v>
      </c>
      <c r="E1419" s="25">
        <v>5.1342317601665854E-4</v>
      </c>
      <c r="F1419" s="19">
        <f t="shared" si="222"/>
        <v>513.42317601665854</v>
      </c>
      <c r="G1419" s="19">
        <f t="shared" si="223"/>
        <v>2691026.0313102417</v>
      </c>
      <c r="H1419" s="32">
        <f t="shared" si="224"/>
        <v>26.910260313102416</v>
      </c>
      <c r="I1419" s="12"/>
      <c r="J1419" s="27">
        <v>9.0365344658493996E-4</v>
      </c>
      <c r="K1419" s="26">
        <v>9.0365344658493996E-4</v>
      </c>
      <c r="L1419" s="19">
        <f t="shared" si="225"/>
        <v>903.65344658493996</v>
      </c>
      <c r="M1419" s="19">
        <f t="shared" si="226"/>
        <v>8558699.5898993891</v>
      </c>
      <c r="N1419" s="32">
        <f t="shared" si="227"/>
        <v>85.586995898993891</v>
      </c>
      <c r="O1419" s="12"/>
      <c r="P1419" s="11">
        <v>2.9387874078690146E-11</v>
      </c>
      <c r="Q1419" s="11">
        <f t="shared" si="228"/>
        <v>1.2237211787183722E-5</v>
      </c>
      <c r="R1419" s="12"/>
      <c r="S1419" s="11">
        <v>1.3619182170909738E-10</v>
      </c>
      <c r="T1419" s="11">
        <f t="shared" si="229"/>
        <v>5.6710742719055275E-5</v>
      </c>
      <c r="U1419" s="12"/>
      <c r="V1419" s="11">
        <v>1.5583093626245215E-12</v>
      </c>
      <c r="W1419" s="11">
        <f t="shared" si="230"/>
        <v>6.4888537528528476E-7</v>
      </c>
      <c r="X1419" s="12"/>
      <c r="Y1419" s="11">
        <v>416403.4375</v>
      </c>
    </row>
    <row r="1420" spans="1:25" x14ac:dyDescent="0.25">
      <c r="A1420" s="12">
        <v>42501.210289351853</v>
      </c>
      <c r="B1420" s="20">
        <v>42501.210289351853</v>
      </c>
      <c r="C1420" s="20">
        <f t="shared" si="221"/>
        <v>19.369868372653471</v>
      </c>
      <c r="D1420" s="28">
        <v>5.3773034596815705E-4</v>
      </c>
      <c r="E1420" s="25">
        <v>5.3773034596815705E-4</v>
      </c>
      <c r="F1420" s="19">
        <f t="shared" si="222"/>
        <v>537.73034596815705</v>
      </c>
      <c r="G1420" s="19">
        <f t="shared" si="223"/>
        <v>2818428.2019610703</v>
      </c>
      <c r="H1420" s="32">
        <f t="shared" si="224"/>
        <v>28.184282019610702</v>
      </c>
      <c r="I1420" s="12"/>
      <c r="J1420" s="27">
        <v>8.5945852333679795E-4</v>
      </c>
      <c r="K1420" s="26">
        <v>8.5945852333679795E-4</v>
      </c>
      <c r="L1420" s="19">
        <f t="shared" si="225"/>
        <v>859.45852333679795</v>
      </c>
      <c r="M1420" s="19">
        <f t="shared" si="226"/>
        <v>8140119.7981562354</v>
      </c>
      <c r="N1420" s="32">
        <f t="shared" si="227"/>
        <v>81.401197981562348</v>
      </c>
      <c r="O1420" s="12"/>
      <c r="P1420" s="11">
        <v>2.9399628564963365E-11</v>
      </c>
      <c r="Q1420" s="11">
        <f t="shared" si="228"/>
        <v>1.2242106395673937E-5</v>
      </c>
      <c r="R1420" s="12"/>
      <c r="S1420" s="11">
        <v>1.3625628403346468E-10</v>
      </c>
      <c r="T1420" s="11">
        <f t="shared" si="229"/>
        <v>5.6737585052511058E-5</v>
      </c>
      <c r="U1420" s="12"/>
      <c r="V1420" s="11">
        <v>1.5587696064467416E-12</v>
      </c>
      <c r="W1420" s="11">
        <f t="shared" si="230"/>
        <v>6.4907702239494535E-7</v>
      </c>
      <c r="X1420" s="12"/>
      <c r="Y1420" s="11">
        <v>416403.4375</v>
      </c>
    </row>
    <row r="1421" spans="1:25" x14ac:dyDescent="0.25">
      <c r="A1421" s="12">
        <v>42506.210289351853</v>
      </c>
      <c r="B1421" s="20">
        <v>42506.210289351853</v>
      </c>
      <c r="C1421" s="20">
        <f t="shared" si="221"/>
        <v>19.383567002790457</v>
      </c>
      <c r="D1421" s="28">
        <v>5.5914645781740546E-4</v>
      </c>
      <c r="E1421" s="25">
        <v>5.5914645781740546E-4</v>
      </c>
      <c r="F1421" s="19">
        <f t="shared" si="222"/>
        <v>559.14645781740546</v>
      </c>
      <c r="G1421" s="19">
        <f t="shared" si="223"/>
        <v>2930677.3507488323</v>
      </c>
      <c r="H1421" s="32">
        <f t="shared" si="224"/>
        <v>29.306773507488323</v>
      </c>
      <c r="I1421" s="12"/>
      <c r="J1421" s="27">
        <v>8.205199264921248E-4</v>
      </c>
      <c r="K1421" s="26">
        <v>8.205199264921248E-4</v>
      </c>
      <c r="L1421" s="19">
        <f t="shared" si="225"/>
        <v>820.5199264921248</v>
      </c>
      <c r="M1421" s="19">
        <f t="shared" si="226"/>
        <v>7771323.8243177887</v>
      </c>
      <c r="N1421" s="32">
        <f t="shared" si="227"/>
        <v>77.713238243177884</v>
      </c>
      <c r="O1421" s="12"/>
      <c r="P1421" s="11">
        <v>2.9410539975627259E-11</v>
      </c>
      <c r="Q1421" s="11">
        <f t="shared" si="228"/>
        <v>1.2246649944582357E-5</v>
      </c>
      <c r="R1421" s="12"/>
      <c r="S1421" s="11">
        <v>1.3631677731051894E-10</v>
      </c>
      <c r="T1421" s="11">
        <f t="shared" si="229"/>
        <v>5.6762774661022093E-5</v>
      </c>
      <c r="U1421" s="12"/>
      <c r="V1421" s="11">
        <v>1.5592103346298569E-12</v>
      </c>
      <c r="W1421" s="11">
        <f t="shared" si="230"/>
        <v>6.4926054312539771E-7</v>
      </c>
      <c r="X1421" s="12"/>
      <c r="Y1421" s="11">
        <v>416403.4375</v>
      </c>
    </row>
    <row r="1422" spans="1:25" x14ac:dyDescent="0.25">
      <c r="A1422" s="12">
        <v>42511.210289351853</v>
      </c>
      <c r="B1422" s="20">
        <v>42511.210289351853</v>
      </c>
      <c r="C1422" s="20">
        <f t="shared" si="221"/>
        <v>19.397265632927446</v>
      </c>
      <c r="D1422" s="28">
        <v>5.5006396723911166E-4</v>
      </c>
      <c r="E1422" s="25">
        <v>5.5006396723911166E-4</v>
      </c>
      <c r="F1422" s="19">
        <f t="shared" si="222"/>
        <v>550.06396723911166</v>
      </c>
      <c r="G1422" s="19">
        <f t="shared" si="223"/>
        <v>2883072.918933067</v>
      </c>
      <c r="H1422" s="32">
        <f t="shared" si="224"/>
        <v>28.830729189330668</v>
      </c>
      <c r="I1422" s="12"/>
      <c r="J1422" s="27">
        <v>8.3703338168561459E-4</v>
      </c>
      <c r="K1422" s="26">
        <v>8.3703338168561459E-4</v>
      </c>
      <c r="L1422" s="19">
        <f t="shared" si="225"/>
        <v>837.03338168561459</v>
      </c>
      <c r="M1422" s="19">
        <f t="shared" si="226"/>
        <v>7927726.3730232315</v>
      </c>
      <c r="N1422" s="32">
        <f t="shared" si="227"/>
        <v>79.27726373023232</v>
      </c>
      <c r="O1422" s="12"/>
      <c r="P1422" s="11">
        <v>2.9420816477498946E-11</v>
      </c>
      <c r="Q1422" s="11">
        <f t="shared" si="228"/>
        <v>1.2250929115287202E-5</v>
      </c>
      <c r="R1422" s="12"/>
      <c r="S1422" s="11">
        <v>1.3637393991849933E-10</v>
      </c>
      <c r="T1422" s="11">
        <f t="shared" si="229"/>
        <v>5.6786577367481592E-5</v>
      </c>
      <c r="U1422" s="12"/>
      <c r="V1422" s="11">
        <v>1.5596132241571525E-12</v>
      </c>
      <c r="W1422" s="11">
        <f t="shared" si="230"/>
        <v>6.4942830770949636E-7</v>
      </c>
      <c r="X1422" s="12"/>
      <c r="Y1422" s="11">
        <v>416403.4375</v>
      </c>
    </row>
    <row r="1423" spans="1:25" x14ac:dyDescent="0.25">
      <c r="A1423" s="12">
        <v>42516.210289351853</v>
      </c>
      <c r="B1423" s="20">
        <v>42516.210289351853</v>
      </c>
      <c r="C1423" s="20">
        <f t="shared" si="221"/>
        <v>19.410964263064432</v>
      </c>
      <c r="D1423" s="28">
        <v>5.6217517703771591E-4</v>
      </c>
      <c r="E1423" s="25">
        <v>5.6217517703771591E-4</v>
      </c>
      <c r="F1423" s="19">
        <f t="shared" si="222"/>
        <v>562.17517703771591</v>
      </c>
      <c r="G1423" s="19">
        <f t="shared" si="223"/>
        <v>2946551.9014978241</v>
      </c>
      <c r="H1423" s="32">
        <f t="shared" si="224"/>
        <v>29.465519014978241</v>
      </c>
      <c r="I1423" s="12"/>
      <c r="J1423" s="27">
        <v>8.1501284148544073E-4</v>
      </c>
      <c r="K1423" s="26">
        <v>8.1501284148544073E-4</v>
      </c>
      <c r="L1423" s="19">
        <f t="shared" si="225"/>
        <v>815.01284148544073</v>
      </c>
      <c r="M1423" s="19">
        <f t="shared" si="226"/>
        <v>7719165.0167944245</v>
      </c>
      <c r="N1423" s="32">
        <f t="shared" si="227"/>
        <v>77.191650167944246</v>
      </c>
      <c r="O1423" s="12"/>
      <c r="P1423" s="11">
        <v>2.9431235226695662E-11</v>
      </c>
      <c r="Q1423" s="11">
        <f t="shared" si="228"/>
        <v>1.2255266598541065E-5</v>
      </c>
      <c r="R1423" s="12"/>
      <c r="S1423" s="11">
        <v>1.3643004781460633E-10</v>
      </c>
      <c r="T1423" s="11">
        <f t="shared" si="229"/>
        <v>5.6809936624852442E-5</v>
      </c>
      <c r="U1423" s="12"/>
      <c r="V1423" s="11">
        <v>1.5600396408715911E-12</v>
      </c>
      <c r="W1423" s="11">
        <f t="shared" si="230"/>
        <v>6.4960582034395725E-7</v>
      </c>
      <c r="X1423" s="12"/>
      <c r="Y1423" s="11">
        <v>416403.40625</v>
      </c>
    </row>
    <row r="1424" spans="1:25" x14ac:dyDescent="0.25">
      <c r="A1424" s="12">
        <v>42521.210289351853</v>
      </c>
      <c r="B1424" s="20">
        <v>42521.210289351853</v>
      </c>
      <c r="C1424" s="20">
        <f t="shared" si="221"/>
        <v>19.424662893201418</v>
      </c>
      <c r="D1424" s="28">
        <v>5.5273162433877587E-4</v>
      </c>
      <c r="E1424" s="25">
        <v>5.5273162433877587E-4</v>
      </c>
      <c r="F1424" s="19">
        <f t="shared" si="222"/>
        <v>552.73162433877587</v>
      </c>
      <c r="G1424" s="19">
        <f t="shared" si="223"/>
        <v>2897055.0199233289</v>
      </c>
      <c r="H1424" s="32">
        <f t="shared" si="224"/>
        <v>28.970550199233291</v>
      </c>
      <c r="I1424" s="12"/>
      <c r="J1424" s="27">
        <v>8.3218299550935626E-4</v>
      </c>
      <c r="K1424" s="26">
        <v>8.3218299550935626E-4</v>
      </c>
      <c r="L1424" s="19">
        <f t="shared" si="225"/>
        <v>832.18299550935626</v>
      </c>
      <c r="M1424" s="19">
        <f t="shared" si="226"/>
        <v>7881787.3038651599</v>
      </c>
      <c r="N1424" s="32">
        <f t="shared" si="227"/>
        <v>78.817873038651598</v>
      </c>
      <c r="O1424" s="12"/>
      <c r="P1424" s="11">
        <v>2.9441362542348415E-11</v>
      </c>
      <c r="Q1424" s="11">
        <f t="shared" si="228"/>
        <v>1.225948364727504E-5</v>
      </c>
      <c r="R1424" s="12"/>
      <c r="S1424" s="11">
        <v>1.3648582264380593E-10</v>
      </c>
      <c r="T1424" s="11">
        <f t="shared" si="229"/>
        <v>5.683316145371417E-5</v>
      </c>
      <c r="U1424" s="12"/>
      <c r="V1424" s="11">
        <v>1.56044003673389E-12</v>
      </c>
      <c r="W1424" s="11">
        <f t="shared" si="230"/>
        <v>6.4977254654486691E-7</v>
      </c>
      <c r="X1424" s="12"/>
      <c r="Y1424" s="11">
        <v>416403.40625</v>
      </c>
    </row>
    <row r="1425" spans="1:25" x14ac:dyDescent="0.25">
      <c r="A1425" s="12">
        <v>42526.210289351853</v>
      </c>
      <c r="B1425" s="20">
        <v>42526.210289351853</v>
      </c>
      <c r="C1425" s="20">
        <f t="shared" si="221"/>
        <v>19.438361523338404</v>
      </c>
      <c r="D1425" s="28">
        <v>5.5644125677645206E-4</v>
      </c>
      <c r="E1425" s="25">
        <v>5.5644125677645206E-4</v>
      </c>
      <c r="F1425" s="19">
        <f t="shared" si="222"/>
        <v>556.44125677645206</v>
      </c>
      <c r="G1425" s="19">
        <f t="shared" si="223"/>
        <v>2916498.4691533176</v>
      </c>
      <c r="H1425" s="32">
        <f t="shared" si="224"/>
        <v>29.164984691533178</v>
      </c>
      <c r="I1425" s="12"/>
      <c r="J1425" s="27">
        <v>8.2543818280100822E-4</v>
      </c>
      <c r="K1425" s="26">
        <v>8.2543818280100822E-4</v>
      </c>
      <c r="L1425" s="19">
        <f t="shared" si="225"/>
        <v>825.43818280100822</v>
      </c>
      <c r="M1425" s="19">
        <f t="shared" si="226"/>
        <v>7817905.7063577902</v>
      </c>
      <c r="N1425" s="32">
        <f t="shared" si="227"/>
        <v>78.179057063577901</v>
      </c>
      <c r="O1425" s="12"/>
      <c r="P1425" s="11">
        <v>2.9451531491364591E-11</v>
      </c>
      <c r="Q1425" s="11">
        <f t="shared" si="228"/>
        <v>1.2263718032283358E-5</v>
      </c>
      <c r="R1425" s="12"/>
      <c r="S1425" s="11">
        <v>1.3654115338379569E-10</v>
      </c>
      <c r="T1425" s="11">
        <f t="shared" si="229"/>
        <v>5.6856201362316238E-5</v>
      </c>
      <c r="U1425" s="12"/>
      <c r="V1425" s="11">
        <v>1.5608523588200862E-12</v>
      </c>
      <c r="W1425" s="11">
        <f t="shared" si="230"/>
        <v>6.4994423886603113E-7</v>
      </c>
      <c r="X1425" s="12"/>
      <c r="Y1425" s="11">
        <v>416403.40625</v>
      </c>
    </row>
    <row r="1426" spans="1:25" x14ac:dyDescent="0.25">
      <c r="A1426" s="12">
        <v>42531.210289351853</v>
      </c>
      <c r="B1426" s="20">
        <v>42531.210289351853</v>
      </c>
      <c r="C1426" s="20">
        <f t="shared" si="221"/>
        <v>19.45206015347539</v>
      </c>
      <c r="D1426" s="28">
        <v>5.6189612951129675E-4</v>
      </c>
      <c r="E1426" s="25">
        <v>5.6189612951129675E-4</v>
      </c>
      <c r="F1426" s="19">
        <f t="shared" si="222"/>
        <v>561.89612951129675</v>
      </c>
      <c r="G1426" s="19">
        <f t="shared" si="223"/>
        <v>2945089.3182085524</v>
      </c>
      <c r="H1426" s="32">
        <f t="shared" si="224"/>
        <v>29.450893182085526</v>
      </c>
      <c r="I1426" s="12"/>
      <c r="J1426" s="27">
        <v>8.1552029587328434E-4</v>
      </c>
      <c r="K1426" s="26">
        <v>8.1552029587328434E-4</v>
      </c>
      <c r="L1426" s="19">
        <f t="shared" si="225"/>
        <v>815.52029587328434</v>
      </c>
      <c r="M1426" s="19">
        <f t="shared" si="226"/>
        <v>7723971.2283764677</v>
      </c>
      <c r="N1426" s="32">
        <f t="shared" si="227"/>
        <v>77.239712283764675</v>
      </c>
      <c r="O1426" s="12"/>
      <c r="P1426" s="11">
        <v>2.9461828809917989E-11</v>
      </c>
      <c r="Q1426" s="11">
        <f t="shared" si="228"/>
        <v>1.2268005870804235E-5</v>
      </c>
      <c r="R1426" s="12"/>
      <c r="S1426" s="11">
        <v>1.3659720576875145E-10</v>
      </c>
      <c r="T1426" s="11">
        <f t="shared" si="229"/>
        <v>5.6879541766340254E-5</v>
      </c>
      <c r="U1426" s="12"/>
      <c r="V1426" s="11">
        <v>1.5612674998319309E-12</v>
      </c>
      <c r="W1426" s="11">
        <f t="shared" si="230"/>
        <v>6.5011710499743734E-7</v>
      </c>
      <c r="X1426" s="12"/>
      <c r="Y1426" s="11">
        <v>416403.40625</v>
      </c>
    </row>
    <row r="1427" spans="1:25" x14ac:dyDescent="0.25">
      <c r="A1427" s="12">
        <v>42536.210289351853</v>
      </c>
      <c r="B1427" s="20">
        <v>42536.210289351853</v>
      </c>
      <c r="C1427" s="20">
        <f t="shared" si="221"/>
        <v>19.465758783612376</v>
      </c>
      <c r="D1427" s="28">
        <v>5.7720928452908993E-4</v>
      </c>
      <c r="E1427" s="25">
        <v>5.7720928452908993E-4</v>
      </c>
      <c r="F1427" s="19">
        <f t="shared" si="222"/>
        <v>577.20928452908993</v>
      </c>
      <c r="G1427" s="19">
        <f t="shared" si="223"/>
        <v>3025350.7880823505</v>
      </c>
      <c r="H1427" s="32">
        <f t="shared" si="224"/>
        <v>30.253507880823506</v>
      </c>
      <c r="I1427" s="12"/>
      <c r="J1427" s="27">
        <v>7.8767811646685004E-4</v>
      </c>
      <c r="K1427" s="26">
        <v>7.8767811646685004E-4</v>
      </c>
      <c r="L1427" s="19">
        <f t="shared" si="225"/>
        <v>787.67811646685004</v>
      </c>
      <c r="M1427" s="19">
        <f t="shared" si="226"/>
        <v>7460271.8529485269</v>
      </c>
      <c r="N1427" s="32">
        <f t="shared" si="227"/>
        <v>74.602718529485273</v>
      </c>
      <c r="O1427" s="12"/>
      <c r="P1427" s="11">
        <v>2.9472431439803159E-11</v>
      </c>
      <c r="Q1427" s="11">
        <f t="shared" si="228"/>
        <v>1.2272420842003627E-5</v>
      </c>
      <c r="R1427" s="12"/>
      <c r="S1427" s="11">
        <v>1.366551871662125E-10</v>
      </c>
      <c r="T1427" s="11">
        <f t="shared" si="229"/>
        <v>5.690368541774217E-5</v>
      </c>
      <c r="U1427" s="12"/>
      <c r="V1427" s="11">
        <v>1.5616900134185485E-12</v>
      </c>
      <c r="W1427" s="11">
        <f t="shared" si="230"/>
        <v>6.5029304109409181E-7</v>
      </c>
      <c r="X1427" s="12"/>
      <c r="Y1427" s="11">
        <v>416403.40625</v>
      </c>
    </row>
    <row r="1428" spans="1:25" x14ac:dyDescent="0.25">
      <c r="A1428" s="12">
        <v>42541.210289351853</v>
      </c>
      <c r="B1428" s="20">
        <v>42541.210289351853</v>
      </c>
      <c r="C1428" s="20">
        <f t="shared" si="221"/>
        <v>19.479457413749362</v>
      </c>
      <c r="D1428" s="28">
        <v>5.7943380670621991E-4</v>
      </c>
      <c r="E1428" s="25">
        <v>5.7943380670621991E-4</v>
      </c>
      <c r="F1428" s="19">
        <f t="shared" si="222"/>
        <v>579.43380670621991</v>
      </c>
      <c r="G1428" s="19">
        <f t="shared" si="223"/>
        <v>3037010.2677582139</v>
      </c>
      <c r="H1428" s="32">
        <f t="shared" si="224"/>
        <v>30.370102677582139</v>
      </c>
      <c r="I1428" s="12"/>
      <c r="J1428" s="27">
        <v>7.8363338252529502E-4</v>
      </c>
      <c r="K1428" s="26">
        <v>7.8363338252529502E-4</v>
      </c>
      <c r="L1428" s="19">
        <f t="shared" si="225"/>
        <v>783.63338252529502</v>
      </c>
      <c r="M1428" s="19">
        <f t="shared" si="226"/>
        <v>7421963.2924515083</v>
      </c>
      <c r="N1428" s="32">
        <f t="shared" si="227"/>
        <v>74.219632924515082</v>
      </c>
      <c r="O1428" s="12"/>
      <c r="P1428" s="11">
        <v>2.9482721819462654E-11</v>
      </c>
      <c r="Q1428" s="11">
        <f t="shared" si="228"/>
        <v>1.2276705791145447E-5</v>
      </c>
      <c r="R1428" s="12"/>
      <c r="S1428" s="11">
        <v>1.3671198895170988E-10</v>
      </c>
      <c r="T1428" s="11">
        <f t="shared" si="229"/>
        <v>5.6927337874704362E-5</v>
      </c>
      <c r="U1428" s="12"/>
      <c r="V1428" s="11">
        <v>1.5620999502599653E-12</v>
      </c>
      <c r="W1428" s="11">
        <f t="shared" si="230"/>
        <v>6.5046374019120512E-7</v>
      </c>
      <c r="X1428" s="12"/>
      <c r="Y1428" s="11">
        <v>416403.40625</v>
      </c>
    </row>
    <row r="1429" spans="1:25" x14ac:dyDescent="0.25">
      <c r="A1429" s="12">
        <v>42546.210289351853</v>
      </c>
      <c r="B1429" s="20">
        <v>42546.210289351853</v>
      </c>
      <c r="C1429" s="20">
        <f t="shared" si="221"/>
        <v>19.493156043886348</v>
      </c>
      <c r="D1429" s="28">
        <v>5.9844664065167308E-4</v>
      </c>
      <c r="E1429" s="25">
        <v>5.9844664065167308E-4</v>
      </c>
      <c r="F1429" s="19">
        <f t="shared" si="222"/>
        <v>598.44664065167308</v>
      </c>
      <c r="G1429" s="19">
        <f t="shared" si="223"/>
        <v>3136663.0171201429</v>
      </c>
      <c r="H1429" s="32">
        <f t="shared" si="224"/>
        <v>31.366630171201429</v>
      </c>
      <c r="I1429" s="12"/>
      <c r="J1429" s="27">
        <v>7.4906449299305677E-4</v>
      </c>
      <c r="K1429" s="26">
        <v>7.4906449299305677E-4</v>
      </c>
      <c r="L1429" s="19">
        <f t="shared" si="225"/>
        <v>749.06449299305677</v>
      </c>
      <c r="M1429" s="19">
        <f t="shared" si="226"/>
        <v>7094553.7730378788</v>
      </c>
      <c r="N1429" s="32">
        <f t="shared" si="227"/>
        <v>70.945537730378788</v>
      </c>
      <c r="O1429" s="12"/>
      <c r="P1429" s="11">
        <v>2.9493237713174025E-11</v>
      </c>
      <c r="Q1429" s="11">
        <f t="shared" si="228"/>
        <v>1.2281084645106625E-5</v>
      </c>
      <c r="R1429" s="12"/>
      <c r="S1429" s="11">
        <v>1.36769387482083E-10</v>
      </c>
      <c r="T1429" s="11">
        <f t="shared" si="229"/>
        <v>5.6951238818265474E-5</v>
      </c>
      <c r="U1429" s="12"/>
      <c r="V1429" s="11">
        <v>1.5625215964848449E-12</v>
      </c>
      <c r="W1429" s="11">
        <f t="shared" si="230"/>
        <v>6.5063931511547744E-7</v>
      </c>
      <c r="X1429" s="12"/>
      <c r="Y1429" s="11">
        <v>416403.40625</v>
      </c>
    </row>
    <row r="1430" spans="1:25" x14ac:dyDescent="0.25">
      <c r="A1430" s="12">
        <v>42551.210289351853</v>
      </c>
      <c r="B1430" s="20">
        <v>42551.210289351853</v>
      </c>
      <c r="C1430" s="20">
        <f t="shared" si="221"/>
        <v>19.506854674023334</v>
      </c>
      <c r="D1430" s="28">
        <v>5.9686403255909681E-4</v>
      </c>
      <c r="E1430" s="25">
        <v>5.9686403255909681E-4</v>
      </c>
      <c r="F1430" s="19">
        <f t="shared" si="222"/>
        <v>596.86403255909681</v>
      </c>
      <c r="G1430" s="19">
        <f t="shared" si="223"/>
        <v>3128368.0281647812</v>
      </c>
      <c r="H1430" s="32">
        <f t="shared" si="224"/>
        <v>31.283680281647811</v>
      </c>
      <c r="I1430" s="12"/>
      <c r="J1430" s="27">
        <v>7.5194187229499221E-4</v>
      </c>
      <c r="K1430" s="26">
        <v>7.5194187229499221E-4</v>
      </c>
      <c r="L1430" s="19">
        <f t="shared" si="225"/>
        <v>751.94187229499221</v>
      </c>
      <c r="M1430" s="19">
        <f t="shared" si="226"/>
        <v>7121806.0622252086</v>
      </c>
      <c r="N1430" s="32">
        <f t="shared" si="227"/>
        <v>71.218060622252082</v>
      </c>
      <c r="O1430" s="12"/>
      <c r="P1430" s="11">
        <v>2.9503472581682288E-11</v>
      </c>
      <c r="Q1430" s="11">
        <f t="shared" si="228"/>
        <v>1.2285346479215986E-5</v>
      </c>
      <c r="R1430" s="12"/>
      <c r="S1430" s="11">
        <v>1.3682575905615835E-10</v>
      </c>
      <c r="T1430" s="11">
        <f t="shared" si="229"/>
        <v>5.6974712133726121E-5</v>
      </c>
      <c r="U1430" s="12"/>
      <c r="V1430" s="11">
        <v>1.5629288228208305E-12</v>
      </c>
      <c r="W1430" s="11">
        <f t="shared" si="230"/>
        <v>6.5080888554889653E-7</v>
      </c>
      <c r="X1430" s="12"/>
      <c r="Y1430" s="11">
        <v>416403.40625</v>
      </c>
    </row>
    <row r="1431" spans="1:25" x14ac:dyDescent="0.25">
      <c r="A1431" s="12">
        <v>42556.210289351853</v>
      </c>
      <c r="B1431" s="20">
        <v>42556.210289351853</v>
      </c>
      <c r="C1431" s="20">
        <f t="shared" si="221"/>
        <v>19.520553304160323</v>
      </c>
      <c r="D1431" s="28">
        <v>5.8772112242877483E-4</v>
      </c>
      <c r="E1431" s="25">
        <v>5.8772112242877483E-4</v>
      </c>
      <c r="F1431" s="19">
        <f t="shared" si="222"/>
        <v>587.72112242877483</v>
      </c>
      <c r="G1431" s="19">
        <f t="shared" si="223"/>
        <v>3080446.9168633535</v>
      </c>
      <c r="H1431" s="32">
        <f t="shared" si="224"/>
        <v>30.804469168633535</v>
      </c>
      <c r="I1431" s="12"/>
      <c r="J1431" s="27">
        <v>7.6856528175994754E-4</v>
      </c>
      <c r="K1431" s="26">
        <v>7.6856528175994754E-4</v>
      </c>
      <c r="L1431" s="19">
        <f t="shared" si="225"/>
        <v>768.56528175994754</v>
      </c>
      <c r="M1431" s="19">
        <f t="shared" si="226"/>
        <v>7279250.0119031779</v>
      </c>
      <c r="N1431" s="32">
        <f t="shared" si="227"/>
        <v>72.792500119031786</v>
      </c>
      <c r="O1431" s="12"/>
      <c r="P1431" s="11">
        <v>2.9513488875032579E-11</v>
      </c>
      <c r="Q1431" s="11">
        <f t="shared" si="228"/>
        <v>1.2289517297885046E-5</v>
      </c>
      <c r="R1431" s="12"/>
      <c r="S1431" s="11">
        <v>1.3688060407357483E-10</v>
      </c>
      <c r="T1431" s="11">
        <f t="shared" si="229"/>
        <v>5.6997549785794185E-5</v>
      </c>
      <c r="U1431" s="12"/>
      <c r="V1431" s="11">
        <v>1.5633306281459536E-12</v>
      </c>
      <c r="W1431" s="11">
        <f t="shared" si="230"/>
        <v>6.5097619865492719E-7</v>
      </c>
      <c r="X1431" s="12"/>
      <c r="Y1431" s="11">
        <v>416403.40625</v>
      </c>
    </row>
    <row r="1432" spans="1:25" x14ac:dyDescent="0.25">
      <c r="A1432" s="12">
        <v>42561.210289351853</v>
      </c>
      <c r="B1432" s="20">
        <v>42561.210289351853</v>
      </c>
      <c r="C1432" s="20">
        <f t="shared" si="221"/>
        <v>19.534251934297309</v>
      </c>
      <c r="D1432" s="28">
        <v>5.9458543546497822E-4</v>
      </c>
      <c r="E1432" s="25">
        <v>5.9458543546497822E-4</v>
      </c>
      <c r="F1432" s="19">
        <f t="shared" si="222"/>
        <v>594.58543546497822</v>
      </c>
      <c r="G1432" s="19">
        <f t="shared" si="223"/>
        <v>3116425.1234001117</v>
      </c>
      <c r="H1432" s="32">
        <f t="shared" si="224"/>
        <v>31.164251234001117</v>
      </c>
      <c r="I1432" s="12"/>
      <c r="J1432" s="27">
        <v>7.5608474435284734E-4</v>
      </c>
      <c r="K1432" s="26">
        <v>7.5608474435284734E-4</v>
      </c>
      <c r="L1432" s="19">
        <f t="shared" si="225"/>
        <v>756.08474435284734</v>
      </c>
      <c r="M1432" s="19">
        <f t="shared" si="226"/>
        <v>7161044.1103027873</v>
      </c>
      <c r="N1432" s="32">
        <f t="shared" si="227"/>
        <v>71.610441103027867</v>
      </c>
      <c r="O1432" s="12"/>
      <c r="P1432" s="11">
        <v>2.9523734151881698E-11</v>
      </c>
      <c r="Q1432" s="11">
        <f t="shared" si="228"/>
        <v>1.2293783466062994E-5</v>
      </c>
      <c r="R1432" s="12"/>
      <c r="S1432" s="11">
        <v>1.3693618461374513E-10</v>
      </c>
      <c r="T1432" s="11">
        <f t="shared" si="229"/>
        <v>5.7020693712042311E-5</v>
      </c>
      <c r="U1432" s="12"/>
      <c r="V1432" s="11">
        <v>1.5637419744501946E-12</v>
      </c>
      <c r="W1432" s="11">
        <f t="shared" si="230"/>
        <v>6.511474846571615E-7</v>
      </c>
      <c r="X1432" s="12"/>
      <c r="Y1432" s="11">
        <v>416403.40625</v>
      </c>
    </row>
    <row r="1433" spans="1:25" x14ac:dyDescent="0.25">
      <c r="A1433" s="12">
        <v>42566.210289351853</v>
      </c>
      <c r="B1433" s="20">
        <v>42566.210289351853</v>
      </c>
      <c r="C1433" s="20">
        <f t="shared" si="221"/>
        <v>19.547950564434295</v>
      </c>
      <c r="D1433" s="28">
        <v>6.0621340526267886E-4</v>
      </c>
      <c r="E1433" s="25">
        <v>6.0621340526267886E-4</v>
      </c>
      <c r="F1433" s="19">
        <f t="shared" si="222"/>
        <v>606.21340526267886</v>
      </c>
      <c r="G1433" s="19">
        <f t="shared" si="223"/>
        <v>3177371.2802519915</v>
      </c>
      <c r="H1433" s="32">
        <f t="shared" si="224"/>
        <v>31.773712802519913</v>
      </c>
      <c r="I1433" s="12"/>
      <c r="J1433" s="27">
        <v>7.349429652094841E-4</v>
      </c>
      <c r="K1433" s="26">
        <v>7.349429652094841E-4</v>
      </c>
      <c r="L1433" s="19">
        <f t="shared" si="225"/>
        <v>734.9429652094841</v>
      </c>
      <c r="M1433" s="19">
        <f t="shared" si="226"/>
        <v>6960805.6923917262</v>
      </c>
      <c r="N1433" s="32">
        <f t="shared" si="227"/>
        <v>69.60805692391726</v>
      </c>
      <c r="O1433" s="12"/>
      <c r="P1433" s="11">
        <v>2.9534086981586327E-11</v>
      </c>
      <c r="Q1433" s="11">
        <f t="shared" si="228"/>
        <v>1.2298094419616328E-5</v>
      </c>
      <c r="R1433" s="12"/>
      <c r="S1433" s="11">
        <v>1.3699287537694005E-10</v>
      </c>
      <c r="T1433" s="11">
        <f t="shared" si="229"/>
        <v>5.7044299938939589E-5</v>
      </c>
      <c r="U1433" s="12"/>
      <c r="V1433" s="11">
        <v>1.5641549470576943E-12</v>
      </c>
      <c r="W1433" s="11">
        <f t="shared" si="230"/>
        <v>6.5131944785761233E-7</v>
      </c>
      <c r="X1433" s="12"/>
      <c r="Y1433" s="11">
        <v>416403.40625</v>
      </c>
    </row>
    <row r="1434" spans="1:25" x14ac:dyDescent="0.25">
      <c r="A1434" s="12">
        <v>42571.210289351853</v>
      </c>
      <c r="B1434" s="20">
        <v>42571.210289351853</v>
      </c>
      <c r="C1434" s="20">
        <f t="shared" si="221"/>
        <v>19.561649194571281</v>
      </c>
      <c r="D1434" s="28">
        <v>6.0448312433436513E-4</v>
      </c>
      <c r="E1434" s="25">
        <v>6.0448312433436513E-4</v>
      </c>
      <c r="F1434" s="19">
        <f t="shared" si="222"/>
        <v>604.48312433436513</v>
      </c>
      <c r="G1434" s="19">
        <f t="shared" si="223"/>
        <v>3168302.2875826373</v>
      </c>
      <c r="H1434" s="32">
        <f t="shared" si="224"/>
        <v>31.683022875826374</v>
      </c>
      <c r="I1434" s="12"/>
      <c r="J1434" s="27">
        <v>7.3808891465887427E-4</v>
      </c>
      <c r="K1434" s="26">
        <v>7.3808891465887427E-4</v>
      </c>
      <c r="L1434" s="19">
        <f t="shared" si="225"/>
        <v>738.08891465887427</v>
      </c>
      <c r="M1434" s="19">
        <f t="shared" si="226"/>
        <v>6990601.6682319064</v>
      </c>
      <c r="N1434" s="32">
        <f t="shared" si="227"/>
        <v>69.906016682319063</v>
      </c>
      <c r="O1434" s="12"/>
      <c r="P1434" s="11">
        <v>2.9544280216731167E-11</v>
      </c>
      <c r="Q1434" s="11">
        <f t="shared" si="228"/>
        <v>1.2302338917451346E-5</v>
      </c>
      <c r="R1434" s="12"/>
      <c r="S1434" s="11">
        <v>1.3704910817313731E-10</v>
      </c>
      <c r="T1434" s="11">
        <f t="shared" si="229"/>
        <v>5.7067715466819092E-5</v>
      </c>
      <c r="U1434" s="12"/>
      <c r="V1434" s="11">
        <v>1.5645606555106384E-12</v>
      </c>
      <c r="W1434" s="11">
        <f t="shared" si="230"/>
        <v>6.5148838623936266E-7</v>
      </c>
      <c r="X1434" s="12"/>
      <c r="Y1434" s="11">
        <v>416403.40625</v>
      </c>
    </row>
    <row r="1435" spans="1:25" x14ac:dyDescent="0.25">
      <c r="A1435" s="12">
        <v>42576.210289351853</v>
      </c>
      <c r="B1435" s="20">
        <v>42576.210289351853</v>
      </c>
      <c r="C1435" s="20">
        <f t="shared" si="221"/>
        <v>19.575347824708267</v>
      </c>
      <c r="D1435" s="28">
        <v>6.1310169985517859E-4</v>
      </c>
      <c r="E1435" s="25">
        <v>6.1310169985517859E-4</v>
      </c>
      <c r="F1435" s="19">
        <f t="shared" si="222"/>
        <v>613.10169985517859</v>
      </c>
      <c r="G1435" s="19">
        <f t="shared" si="223"/>
        <v>3213475.1823071432</v>
      </c>
      <c r="H1435" s="32">
        <f t="shared" si="224"/>
        <v>32.134751823071433</v>
      </c>
      <c r="I1435" s="12"/>
      <c r="J1435" s="27">
        <v>7.2241865564137697E-4</v>
      </c>
      <c r="K1435" s="26">
        <v>7.2241865564137697E-4</v>
      </c>
      <c r="L1435" s="19">
        <f t="shared" si="225"/>
        <v>722.41865564137697</v>
      </c>
      <c r="M1435" s="19">
        <f t="shared" si="226"/>
        <v>6842185.2150733173</v>
      </c>
      <c r="N1435" s="32">
        <f t="shared" si="227"/>
        <v>68.421852150733173</v>
      </c>
      <c r="O1435" s="12"/>
      <c r="P1435" s="11">
        <v>2.9554501207451622E-11</v>
      </c>
      <c r="Q1435" s="11">
        <f t="shared" si="228"/>
        <v>1.2306594049224431E-5</v>
      </c>
      <c r="R1435" s="12"/>
      <c r="S1435" s="11">
        <v>1.3710492463570034E-10</v>
      </c>
      <c r="T1435" s="11">
        <f t="shared" si="229"/>
        <v>5.7090953347426268E-5</v>
      </c>
      <c r="U1435" s="12"/>
      <c r="V1435" s="11">
        <v>1.5649712428733586E-12</v>
      </c>
      <c r="W1435" s="11">
        <f t="shared" si="230"/>
        <v>6.5165930731041124E-7</v>
      </c>
      <c r="X1435" s="12"/>
      <c r="Y1435" s="11">
        <v>416403.375</v>
      </c>
    </row>
    <row r="1436" spans="1:25" x14ac:dyDescent="0.25">
      <c r="A1436" s="12">
        <v>42581.210289351853</v>
      </c>
      <c r="B1436" s="20">
        <v>42581.210289351853</v>
      </c>
      <c r="C1436" s="20">
        <f t="shared" si="221"/>
        <v>19.589046454845253</v>
      </c>
      <c r="D1436" s="28">
        <v>6.1871373327448964E-4</v>
      </c>
      <c r="E1436" s="25">
        <v>6.1871373327448964E-4</v>
      </c>
      <c r="F1436" s="19">
        <f t="shared" si="222"/>
        <v>618.71373327448964</v>
      </c>
      <c r="G1436" s="19">
        <f t="shared" si="223"/>
        <v>3242889.7641285514</v>
      </c>
      <c r="H1436" s="32">
        <f t="shared" si="224"/>
        <v>32.428897641285516</v>
      </c>
      <c r="I1436" s="12"/>
      <c r="J1436" s="27">
        <v>7.1221491089090705E-4</v>
      </c>
      <c r="K1436" s="26">
        <v>7.1221491089090705E-4</v>
      </c>
      <c r="L1436" s="19">
        <f t="shared" si="225"/>
        <v>712.21491089090705</v>
      </c>
      <c r="M1436" s="19">
        <f t="shared" si="226"/>
        <v>6745543.3150824262</v>
      </c>
      <c r="N1436" s="32">
        <f t="shared" si="227"/>
        <v>67.455433150824263</v>
      </c>
      <c r="O1436" s="12"/>
      <c r="P1436" s="11">
        <v>2.9564715259278174E-11</v>
      </c>
      <c r="Q1436" s="11">
        <f t="shared" si="228"/>
        <v>1.2310847214877432E-5</v>
      </c>
      <c r="R1436" s="12"/>
      <c r="S1436" s="11">
        <v>1.3716076885383899E-10</v>
      </c>
      <c r="T1436" s="11">
        <f t="shared" si="229"/>
        <v>5.7114207068333436E-5</v>
      </c>
      <c r="U1436" s="12"/>
      <c r="V1436" s="11">
        <v>1.5653796618317339E-12</v>
      </c>
      <c r="W1436" s="11">
        <f t="shared" si="230"/>
        <v>6.5182937434309269E-7</v>
      </c>
      <c r="X1436" s="12"/>
      <c r="Y1436" s="11">
        <v>416403.375</v>
      </c>
    </row>
    <row r="1437" spans="1:25" x14ac:dyDescent="0.25">
      <c r="A1437" s="12">
        <v>42586.210289351853</v>
      </c>
      <c r="B1437" s="20">
        <v>42586.210289351853</v>
      </c>
      <c r="C1437" s="20">
        <f t="shared" si="221"/>
        <v>19.602745084982239</v>
      </c>
      <c r="D1437" s="28">
        <v>5.9773854445666075E-4</v>
      </c>
      <c r="E1437" s="25">
        <v>5.9773854445666075E-4</v>
      </c>
      <c r="F1437" s="19">
        <f t="shared" si="222"/>
        <v>597.73854445666075</v>
      </c>
      <c r="G1437" s="19">
        <f t="shared" si="223"/>
        <v>3132951.6433792189</v>
      </c>
      <c r="H1437" s="32">
        <f t="shared" si="224"/>
        <v>31.32951643379219</v>
      </c>
      <c r="I1437" s="12"/>
      <c r="J1437" s="27">
        <v>7.5035163899883628E-4</v>
      </c>
      <c r="K1437" s="26">
        <v>7.5035163899883628E-4</v>
      </c>
      <c r="L1437" s="19">
        <f t="shared" si="225"/>
        <v>750.35163899883628</v>
      </c>
      <c r="M1437" s="19">
        <f t="shared" si="226"/>
        <v>7106744.6145971501</v>
      </c>
      <c r="N1437" s="32">
        <f t="shared" si="227"/>
        <v>71.067446145971502</v>
      </c>
      <c r="O1437" s="12"/>
      <c r="P1437" s="11">
        <v>2.9574714205393704E-11</v>
      </c>
      <c r="Q1437" s="11">
        <f t="shared" si="228"/>
        <v>1.2315010809786382E-5</v>
      </c>
      <c r="R1437" s="12"/>
      <c r="S1437" s="11">
        <v>1.3721587754922382E-10</v>
      </c>
      <c r="T1437" s="11">
        <f t="shared" si="229"/>
        <v>5.7137154515083527E-5</v>
      </c>
      <c r="U1437" s="12"/>
      <c r="V1437" s="11">
        <v>1.5657752872044739E-12</v>
      </c>
      <c r="W1437" s="11">
        <f t="shared" si="230"/>
        <v>6.5199411408353725E-7</v>
      </c>
      <c r="X1437" s="12"/>
      <c r="Y1437" s="11">
        <v>416403.375</v>
      </c>
    </row>
    <row r="1438" spans="1:25" x14ac:dyDescent="0.25">
      <c r="A1438" s="12">
        <v>42591.210289351853</v>
      </c>
      <c r="B1438" s="20">
        <v>42591.210289351853</v>
      </c>
      <c r="C1438" s="20">
        <f t="shared" si="221"/>
        <v>19.616443715119225</v>
      </c>
      <c r="D1438" s="28">
        <v>5.6815985590219498E-4</v>
      </c>
      <c r="E1438" s="25">
        <v>5.6815985590219498E-4</v>
      </c>
      <c r="F1438" s="19">
        <f t="shared" si="222"/>
        <v>568.15985590219498</v>
      </c>
      <c r="G1438" s="19">
        <f t="shared" si="223"/>
        <v>2977919.6452336912</v>
      </c>
      <c r="H1438" s="32">
        <f t="shared" si="224"/>
        <v>29.779196452336912</v>
      </c>
      <c r="I1438" s="12"/>
      <c r="J1438" s="27">
        <v>8.0413121031597257E-4</v>
      </c>
      <c r="K1438" s="26">
        <v>8.0413121031597257E-4</v>
      </c>
      <c r="L1438" s="19">
        <f t="shared" si="225"/>
        <v>804.13121031597257</v>
      </c>
      <c r="M1438" s="19">
        <f t="shared" si="226"/>
        <v>7616102.7061492018</v>
      </c>
      <c r="N1438" s="32">
        <f t="shared" si="227"/>
        <v>76.161027061492021</v>
      </c>
      <c r="O1438" s="12"/>
      <c r="P1438" s="11">
        <v>2.9584286409534144E-11</v>
      </c>
      <c r="Q1438" s="11">
        <f t="shared" si="228"/>
        <v>1.231899670789665E-5</v>
      </c>
      <c r="R1438" s="12"/>
      <c r="S1438" s="11">
        <v>1.3726818293147147E-10</v>
      </c>
      <c r="T1438" s="11">
        <f t="shared" si="229"/>
        <v>5.7158934652782115E-5</v>
      </c>
      <c r="U1438" s="12"/>
      <c r="V1438" s="11">
        <v>1.566159203193751E-12</v>
      </c>
      <c r="W1438" s="11">
        <f t="shared" si="230"/>
        <v>6.521539779971887E-7</v>
      </c>
      <c r="X1438" s="12"/>
      <c r="Y1438" s="11">
        <v>416403.375</v>
      </c>
    </row>
    <row r="1439" spans="1:25" x14ac:dyDescent="0.25">
      <c r="A1439" s="12">
        <v>42596.210289351853</v>
      </c>
      <c r="B1439" s="20">
        <v>42596.210289351853</v>
      </c>
      <c r="C1439" s="20">
        <f t="shared" si="221"/>
        <v>19.63014234525621</v>
      </c>
      <c r="D1439" s="28">
        <v>5.4205185733735561E-4</v>
      </c>
      <c r="E1439" s="25">
        <v>5.4205185733735561E-4</v>
      </c>
      <c r="F1439" s="19">
        <f t="shared" si="222"/>
        <v>542.05185733735561</v>
      </c>
      <c r="G1439" s="19">
        <f t="shared" si="223"/>
        <v>2841078.7174273594</v>
      </c>
      <c r="H1439" s="32">
        <f t="shared" si="224"/>
        <v>28.410787174273594</v>
      </c>
      <c r="I1439" s="12"/>
      <c r="J1439" s="27">
        <v>8.5160054732114077E-4</v>
      </c>
      <c r="K1439" s="26">
        <v>8.5160054732114077E-4</v>
      </c>
      <c r="L1439" s="19">
        <f t="shared" si="225"/>
        <v>851.60054732114077</v>
      </c>
      <c r="M1439" s="19">
        <f t="shared" si="226"/>
        <v>8065695.1873092242</v>
      </c>
      <c r="N1439" s="32">
        <f t="shared" si="227"/>
        <v>80.65695187309224</v>
      </c>
      <c r="O1439" s="12"/>
      <c r="P1439" s="11">
        <v>2.9593636569069659E-11</v>
      </c>
      <c r="Q1439" s="11">
        <f t="shared" si="228"/>
        <v>1.2322890145884027E-5</v>
      </c>
      <c r="R1439" s="12"/>
      <c r="S1439" s="11">
        <v>1.3731865644572849E-10</v>
      </c>
      <c r="T1439" s="11">
        <f t="shared" si="229"/>
        <v>5.7179951994466849E-5</v>
      </c>
      <c r="U1439" s="12"/>
      <c r="V1439" s="11">
        <v>1.566535638188038E-12</v>
      </c>
      <c r="W1439" s="11">
        <f t="shared" si="230"/>
        <v>6.523107267992779E-7</v>
      </c>
      <c r="X1439" s="12"/>
      <c r="Y1439" s="11">
        <v>416403.375</v>
      </c>
    </row>
    <row r="1440" spans="1:25" x14ac:dyDescent="0.25">
      <c r="A1440" s="12">
        <v>42601.210289351853</v>
      </c>
      <c r="B1440" s="20">
        <v>42601.210289351853</v>
      </c>
      <c r="C1440" s="20">
        <f t="shared" si="221"/>
        <v>19.6438409753932</v>
      </c>
      <c r="D1440" s="28">
        <v>5.4141803411766887E-4</v>
      </c>
      <c r="E1440" s="25">
        <v>5.4141803411766887E-4</v>
      </c>
      <c r="F1440" s="19">
        <f t="shared" si="222"/>
        <v>541.41803411766887</v>
      </c>
      <c r="G1440" s="19">
        <f t="shared" si="223"/>
        <v>2837756.6336900047</v>
      </c>
      <c r="H1440" s="32">
        <f t="shared" si="224"/>
        <v>28.377566336900045</v>
      </c>
      <c r="I1440" s="12"/>
      <c r="J1440" s="27">
        <v>8.5275317542254925E-4</v>
      </c>
      <c r="K1440" s="26">
        <v>8.5275317542254925E-4</v>
      </c>
      <c r="L1440" s="19">
        <f t="shared" si="225"/>
        <v>852.75317542254925</v>
      </c>
      <c r="M1440" s="19">
        <f t="shared" si="226"/>
        <v>8076611.9803520795</v>
      </c>
      <c r="N1440" s="32">
        <f t="shared" si="227"/>
        <v>80.766119803520795</v>
      </c>
      <c r="O1440" s="12"/>
      <c r="P1440" s="11">
        <v>2.9603576534587006E-11</v>
      </c>
      <c r="Q1440" s="11">
        <f t="shared" si="228"/>
        <v>1.2327029181072834E-5</v>
      </c>
      <c r="R1440" s="12"/>
      <c r="S1440" s="11">
        <v>1.3737211368436419E-10</v>
      </c>
      <c r="T1440" s="11">
        <f t="shared" si="229"/>
        <v>5.7202211769052935E-5</v>
      </c>
      <c r="U1440" s="12"/>
      <c r="V1440" s="11">
        <v>1.5669367929918576E-12</v>
      </c>
      <c r="W1440" s="11">
        <f t="shared" si="230"/>
        <v>6.5247776901348586E-7</v>
      </c>
      <c r="X1440" s="12"/>
      <c r="Y1440" s="11">
        <v>416403.375</v>
      </c>
    </row>
    <row r="1441" spans="1:25" x14ac:dyDescent="0.25">
      <c r="A1441" s="12">
        <v>42606.210289351853</v>
      </c>
      <c r="B1441" s="20">
        <v>42606.210289351853</v>
      </c>
      <c r="C1441" s="20">
        <f t="shared" si="221"/>
        <v>19.657539605530186</v>
      </c>
      <c r="D1441" s="28">
        <v>5.3530128207057714E-4</v>
      </c>
      <c r="E1441" s="25">
        <v>5.3530128207057714E-4</v>
      </c>
      <c r="F1441" s="19">
        <f t="shared" si="222"/>
        <v>535.30128207057714</v>
      </c>
      <c r="G1441" s="19">
        <f t="shared" si="223"/>
        <v>2805696.6493443432</v>
      </c>
      <c r="H1441" s="32">
        <f t="shared" si="224"/>
        <v>28.056966493443433</v>
      </c>
      <c r="I1441" s="12"/>
      <c r="J1441" s="27">
        <v>8.6387473857030272E-4</v>
      </c>
      <c r="K1441" s="26">
        <v>8.6387473857030272E-4</v>
      </c>
      <c r="L1441" s="19">
        <f t="shared" si="225"/>
        <v>863.87473857030272</v>
      </c>
      <c r="M1441" s="19">
        <f t="shared" si="226"/>
        <v>8181946.7392814495</v>
      </c>
      <c r="N1441" s="32">
        <f t="shared" si="227"/>
        <v>81.819467392814488</v>
      </c>
      <c r="O1441" s="12"/>
      <c r="P1441" s="11">
        <v>2.9613533847339113E-11</v>
      </c>
      <c r="Q1441" s="11">
        <f t="shared" si="228"/>
        <v>1.2331175439708741E-5</v>
      </c>
      <c r="R1441" s="12"/>
      <c r="S1441" s="11">
        <v>1.3742702809071972E-10</v>
      </c>
      <c r="T1441" s="11">
        <f t="shared" si="229"/>
        <v>5.7225078313195496E-5</v>
      </c>
      <c r="U1441" s="12"/>
      <c r="V1441" s="11">
        <v>1.5673293825985146E-12</v>
      </c>
      <c r="W1441" s="11">
        <f t="shared" si="230"/>
        <v>6.5264124465068776E-7</v>
      </c>
      <c r="X1441" s="12"/>
      <c r="Y1441" s="11">
        <v>416403.375</v>
      </c>
    </row>
    <row r="1442" spans="1:25" x14ac:dyDescent="0.25">
      <c r="A1442" s="12">
        <v>42611.210289351853</v>
      </c>
      <c r="B1442" s="20">
        <v>42611.210289351853</v>
      </c>
      <c r="C1442" s="20">
        <f t="shared" si="221"/>
        <v>19.671238235667172</v>
      </c>
      <c r="D1442" s="28">
        <v>5.441665998660028E-4</v>
      </c>
      <c r="E1442" s="25">
        <v>5.441665998660028E-4</v>
      </c>
      <c r="F1442" s="19">
        <f t="shared" si="222"/>
        <v>544.1665998660028</v>
      </c>
      <c r="G1442" s="19">
        <f t="shared" si="223"/>
        <v>2852162.8045117408</v>
      </c>
      <c r="H1442" s="32">
        <f t="shared" si="224"/>
        <v>28.521628045117406</v>
      </c>
      <c r="I1442" s="12"/>
      <c r="J1442" s="27">
        <v>8.4775593131780624E-4</v>
      </c>
      <c r="K1442" s="26">
        <v>8.4775593131780624E-4</v>
      </c>
      <c r="L1442" s="19">
        <f t="shared" si="225"/>
        <v>847.75593131780624</v>
      </c>
      <c r="M1442" s="19">
        <f t="shared" si="226"/>
        <v>8029281.9876081524</v>
      </c>
      <c r="N1442" s="32">
        <f t="shared" si="227"/>
        <v>80.292819876081523</v>
      </c>
      <c r="O1442" s="12"/>
      <c r="P1442" s="11">
        <v>2.9623834635339463E-11</v>
      </c>
      <c r="Q1442" s="11">
        <f t="shared" si="228"/>
        <v>1.2335464722597247E-5</v>
      </c>
      <c r="R1442" s="12"/>
      <c r="S1442" s="11">
        <v>1.3748335803143164E-10</v>
      </c>
      <c r="T1442" s="11">
        <f t="shared" si="229"/>
        <v>5.7248534290621489E-5</v>
      </c>
      <c r="U1442" s="12"/>
      <c r="V1442" s="11">
        <v>1.5677443067699248E-12</v>
      </c>
      <c r="W1442" s="11">
        <f t="shared" si="230"/>
        <v>6.5281402047603204E-7</v>
      </c>
      <c r="X1442" s="12"/>
      <c r="Y1442" s="11">
        <v>416403.375</v>
      </c>
    </row>
    <row r="1443" spans="1:25" x14ac:dyDescent="0.25">
      <c r="A1443" s="12">
        <v>42616.210289351853</v>
      </c>
      <c r="B1443" s="20">
        <v>42616.210289351853</v>
      </c>
      <c r="C1443" s="20">
        <f t="shared" si="221"/>
        <v>19.684936865804158</v>
      </c>
      <c r="D1443" s="28">
        <v>5.2775873336941004E-4</v>
      </c>
      <c r="E1443" s="25">
        <v>5.2775873336941004E-4</v>
      </c>
      <c r="F1443" s="19">
        <f t="shared" si="222"/>
        <v>527.75873336941004</v>
      </c>
      <c r="G1443" s="19">
        <f t="shared" si="223"/>
        <v>2766163.5782922343</v>
      </c>
      <c r="H1443" s="32">
        <f t="shared" si="224"/>
        <v>27.661635782922342</v>
      </c>
      <c r="I1443" s="12"/>
      <c r="J1443" s="27">
        <v>8.7758840527385473E-4</v>
      </c>
      <c r="K1443" s="26">
        <v>8.7758840527385473E-4</v>
      </c>
      <c r="L1443" s="19">
        <f t="shared" si="225"/>
        <v>877.58840527385473</v>
      </c>
      <c r="M1443" s="19">
        <f t="shared" si="226"/>
        <v>8311831.8783635534</v>
      </c>
      <c r="N1443" s="32">
        <f t="shared" si="227"/>
        <v>83.11831878363553</v>
      </c>
      <c r="O1443" s="12"/>
      <c r="P1443" s="11">
        <v>2.9633746845281195E-11</v>
      </c>
      <c r="Q1443" s="11">
        <f t="shared" si="228"/>
        <v>1.2339592200270692E-5</v>
      </c>
      <c r="R1443" s="12"/>
      <c r="S1443" s="11">
        <v>1.3753854999354331E-10</v>
      </c>
      <c r="T1443" s="11">
        <f t="shared" si="229"/>
        <v>5.7271516409917664E-5</v>
      </c>
      <c r="U1443" s="12"/>
      <c r="V1443" s="11">
        <v>1.5681259459346397E-12</v>
      </c>
      <c r="W1443" s="11">
        <f t="shared" si="230"/>
        <v>6.5297293631225151E-7</v>
      </c>
      <c r="X1443" s="12"/>
      <c r="Y1443" s="11">
        <v>416403.375</v>
      </c>
    </row>
    <row r="1444" spans="1:25" x14ac:dyDescent="0.25">
      <c r="A1444" s="12">
        <v>42621.210289351853</v>
      </c>
      <c r="B1444" s="20">
        <v>42621.210289351853</v>
      </c>
      <c r="C1444" s="20">
        <f t="shared" si="221"/>
        <v>19.698635495941144</v>
      </c>
      <c r="D1444" s="28">
        <v>5.2996695740148425E-4</v>
      </c>
      <c r="E1444" s="25">
        <v>5.2996695740148425E-4</v>
      </c>
      <c r="F1444" s="19">
        <f t="shared" si="222"/>
        <v>529.96695740148425</v>
      </c>
      <c r="G1444" s="19">
        <f t="shared" si="223"/>
        <v>2777737.6338293836</v>
      </c>
      <c r="H1444" s="32">
        <f t="shared" si="224"/>
        <v>27.777376338293838</v>
      </c>
      <c r="I1444" s="12"/>
      <c r="J1444" s="27">
        <v>8.7357364827767015E-4</v>
      </c>
      <c r="K1444" s="26">
        <v>8.7357364827767015E-4</v>
      </c>
      <c r="L1444" s="19">
        <f t="shared" si="225"/>
        <v>873.57364827767015</v>
      </c>
      <c r="M1444" s="19">
        <f t="shared" si="226"/>
        <v>8273807.2360776765</v>
      </c>
      <c r="N1444" s="32">
        <f t="shared" si="227"/>
        <v>82.738072360776769</v>
      </c>
      <c r="O1444" s="12"/>
      <c r="P1444" s="11">
        <v>2.9643613952412551E-11</v>
      </c>
      <c r="Q1444" s="11">
        <f t="shared" si="228"/>
        <v>1.2343700896981676E-5</v>
      </c>
      <c r="R1444" s="12"/>
      <c r="S1444" s="11">
        <v>1.3759182682093751E-10</v>
      </c>
      <c r="T1444" s="11">
        <f t="shared" si="229"/>
        <v>5.7293701060653901E-5</v>
      </c>
      <c r="U1444" s="12"/>
      <c r="V1444" s="11">
        <v>1.5685332806908425E-12</v>
      </c>
      <c r="W1444" s="11">
        <f t="shared" si="230"/>
        <v>6.5314255187948916E-7</v>
      </c>
      <c r="X1444" s="12"/>
      <c r="Y1444" s="11">
        <v>416403.375</v>
      </c>
    </row>
    <row r="1445" spans="1:25" x14ac:dyDescent="0.25">
      <c r="A1445" s="12">
        <v>42626.210289351853</v>
      </c>
      <c r="B1445" s="20">
        <v>42626.210289351853</v>
      </c>
      <c r="C1445" s="20">
        <f t="shared" si="221"/>
        <v>19.71233412607813</v>
      </c>
      <c r="D1445" s="28">
        <v>5.2337342640385032E-4</v>
      </c>
      <c r="E1445" s="25">
        <v>5.2337342640385032E-4</v>
      </c>
      <c r="F1445" s="19">
        <f t="shared" si="222"/>
        <v>523.37342640385032</v>
      </c>
      <c r="G1445" s="19">
        <f t="shared" si="223"/>
        <v>2743178.6883401209</v>
      </c>
      <c r="H1445" s="32">
        <f t="shared" si="224"/>
        <v>27.431786883401209</v>
      </c>
      <c r="I1445" s="12"/>
      <c r="J1445" s="27">
        <v>8.8556186528876424E-4</v>
      </c>
      <c r="K1445" s="26">
        <v>8.8556186528876424E-4</v>
      </c>
      <c r="L1445" s="19">
        <f t="shared" si="225"/>
        <v>885.56186528876424</v>
      </c>
      <c r="M1445" s="19">
        <f t="shared" si="226"/>
        <v>8387350.2634453392</v>
      </c>
      <c r="N1445" s="32">
        <f t="shared" si="227"/>
        <v>83.873502634453388</v>
      </c>
      <c r="O1445" s="12"/>
      <c r="P1445" s="11">
        <v>2.9653637184656745E-11</v>
      </c>
      <c r="Q1445" s="11">
        <f t="shared" si="228"/>
        <v>1.2347874604716567E-5</v>
      </c>
      <c r="R1445" s="12"/>
      <c r="S1445" s="11">
        <v>1.3764679673844427E-10</v>
      </c>
      <c r="T1445" s="11">
        <f t="shared" si="229"/>
        <v>5.7316590719827185E-5</v>
      </c>
      <c r="U1445" s="12"/>
      <c r="V1445" s="11">
        <v>1.5689254366166305E-12</v>
      </c>
      <c r="W1445" s="11">
        <f t="shared" si="230"/>
        <v>6.5330584693051353E-7</v>
      </c>
      <c r="X1445" s="12"/>
      <c r="Y1445" s="11">
        <v>416403.375</v>
      </c>
    </row>
    <row r="1446" spans="1:25" x14ac:dyDescent="0.25">
      <c r="A1446" s="12">
        <v>42631.210289351853</v>
      </c>
      <c r="B1446" s="20">
        <v>42631.210289351853</v>
      </c>
      <c r="C1446" s="20">
        <f t="shared" si="221"/>
        <v>19.726032756215115</v>
      </c>
      <c r="D1446" s="28">
        <v>5.0964066758751869E-4</v>
      </c>
      <c r="E1446" s="25">
        <v>5.0964066758751869E-4</v>
      </c>
      <c r="F1446" s="19">
        <f t="shared" si="222"/>
        <v>509.64066758751869</v>
      </c>
      <c r="G1446" s="19">
        <f t="shared" si="223"/>
        <v>2671200.6141457167</v>
      </c>
      <c r="H1446" s="32">
        <f t="shared" si="224"/>
        <v>26.712006141457167</v>
      </c>
      <c r="I1446" s="12"/>
      <c r="J1446" s="27">
        <v>9.1053062351420522E-4</v>
      </c>
      <c r="K1446" s="26">
        <v>9.1053062351420522E-4</v>
      </c>
      <c r="L1446" s="19">
        <f t="shared" si="225"/>
        <v>910.53062351420522</v>
      </c>
      <c r="M1446" s="19">
        <f t="shared" si="226"/>
        <v>8623834.8379157707</v>
      </c>
      <c r="N1446" s="32">
        <f t="shared" si="227"/>
        <v>86.238348379157713</v>
      </c>
      <c r="O1446" s="12"/>
      <c r="P1446" s="11">
        <v>2.9662879791336749E-11</v>
      </c>
      <c r="Q1446" s="11">
        <f t="shared" si="228"/>
        <v>1.2351723257331918E-5</v>
      </c>
      <c r="R1446" s="12"/>
      <c r="S1446" s="11">
        <v>1.3769758944182087E-10</v>
      </c>
      <c r="T1446" s="11">
        <f t="shared" si="229"/>
        <v>5.7337740972938575E-5</v>
      </c>
      <c r="U1446" s="12"/>
      <c r="V1446" s="11">
        <v>1.569299052685269E-12</v>
      </c>
      <c r="W1446" s="11">
        <f t="shared" si="230"/>
        <v>6.5346142192244884E-7</v>
      </c>
      <c r="X1446" s="12"/>
      <c r="Y1446" s="11">
        <v>416403.375</v>
      </c>
    </row>
    <row r="1447" spans="1:25" x14ac:dyDescent="0.25">
      <c r="A1447" s="12">
        <v>42636.210289351853</v>
      </c>
      <c r="B1447" s="20">
        <v>42636.210289351853</v>
      </c>
      <c r="C1447" s="20">
        <f t="shared" si="221"/>
        <v>19.739731386352101</v>
      </c>
      <c r="D1447" s="28">
        <v>4.8090031486935914E-4</v>
      </c>
      <c r="E1447" s="25">
        <v>4.8090031486935914E-4</v>
      </c>
      <c r="F1447" s="19">
        <f t="shared" si="222"/>
        <v>480.90031486935914</v>
      </c>
      <c r="G1447" s="19">
        <f t="shared" si="223"/>
        <v>2520562.6201353022</v>
      </c>
      <c r="H1447" s="32">
        <f t="shared" si="224"/>
        <v>25.20562620135302</v>
      </c>
      <c r="I1447" s="12"/>
      <c r="J1447" s="27">
        <v>9.6278591081500053E-4</v>
      </c>
      <c r="K1447" s="26">
        <v>9.6278591081500053E-4</v>
      </c>
      <c r="L1447" s="19">
        <f t="shared" si="225"/>
        <v>962.78591081500053</v>
      </c>
      <c r="M1447" s="19">
        <f t="shared" si="226"/>
        <v>9118756.1019042805</v>
      </c>
      <c r="N1447" s="32">
        <f t="shared" si="227"/>
        <v>91.187561019042803</v>
      </c>
      <c r="O1447" s="12"/>
      <c r="P1447" s="11">
        <v>2.9671626267102624E-11</v>
      </c>
      <c r="Q1447" s="11">
        <f t="shared" si="228"/>
        <v>1.2355364392121863E-5</v>
      </c>
      <c r="R1447" s="12"/>
      <c r="S1447" s="11">
        <v>1.3774624496587506E-10</v>
      </c>
      <c r="T1447" s="11">
        <f t="shared" si="229"/>
        <v>5.7357996992796981E-5</v>
      </c>
      <c r="U1447" s="12"/>
      <c r="V1447" s="11">
        <v>1.5696284333052701E-12</v>
      </c>
      <c r="W1447" s="11">
        <f t="shared" si="230"/>
        <v>6.5359852807338835E-7</v>
      </c>
      <c r="X1447" s="12"/>
      <c r="Y1447" s="11">
        <v>416403.34375</v>
      </c>
    </row>
    <row r="1448" spans="1:25" x14ac:dyDescent="0.25">
      <c r="A1448" s="12">
        <v>42641.210289351853</v>
      </c>
      <c r="B1448" s="20">
        <v>42641.210289351853</v>
      </c>
      <c r="C1448" s="20">
        <f t="shared" si="221"/>
        <v>19.753430016489087</v>
      </c>
      <c r="D1448" s="28">
        <v>4.6628844575025141E-4</v>
      </c>
      <c r="E1448" s="25">
        <v>4.6628844575025141E-4</v>
      </c>
      <c r="F1448" s="19">
        <f t="shared" si="222"/>
        <v>466.28844575025141</v>
      </c>
      <c r="G1448" s="19">
        <f t="shared" si="223"/>
        <v>2443976.8289158945</v>
      </c>
      <c r="H1448" s="32">
        <f t="shared" si="224"/>
        <v>24.439768289158945</v>
      </c>
      <c r="I1448" s="12"/>
      <c r="J1448" s="27">
        <v>9.8935305140912533E-4</v>
      </c>
      <c r="K1448" s="26">
        <v>9.8935305140912533E-4</v>
      </c>
      <c r="L1448" s="19">
        <f t="shared" si="225"/>
        <v>989.35305140912533</v>
      </c>
      <c r="M1448" s="19">
        <f t="shared" si="226"/>
        <v>9370379.3056524042</v>
      </c>
      <c r="N1448" s="32">
        <f t="shared" si="227"/>
        <v>93.703793056524049</v>
      </c>
      <c r="O1448" s="12"/>
      <c r="P1448" s="11">
        <v>2.9679977225915977E-11</v>
      </c>
      <c r="Q1448" s="11">
        <f t="shared" si="228"/>
        <v>1.2358841759295262E-5</v>
      </c>
      <c r="R1448" s="12"/>
      <c r="S1448" s="11">
        <v>1.3779083429810157E-10</v>
      </c>
      <c r="T1448" s="11">
        <f t="shared" si="229"/>
        <v>5.7376564139831679E-5</v>
      </c>
      <c r="U1448" s="12"/>
      <c r="V1448" s="11">
        <v>1.569977329564376E-12</v>
      </c>
      <c r="W1448" s="11">
        <f t="shared" si="230"/>
        <v>6.5374380964230188E-7</v>
      </c>
      <c r="X1448" s="12"/>
      <c r="Y1448" s="11">
        <v>416403.34375</v>
      </c>
    </row>
    <row r="1449" spans="1:25" x14ac:dyDescent="0.25">
      <c r="A1449" s="12">
        <v>42646.210289351853</v>
      </c>
      <c r="B1449" s="20">
        <v>42646.210289351853</v>
      </c>
      <c r="C1449" s="20">
        <f t="shared" si="221"/>
        <v>19.767128646626077</v>
      </c>
      <c r="D1449" s="28">
        <v>4.5898254029452801E-4</v>
      </c>
      <c r="E1449" s="25">
        <v>4.5898254029452801E-4</v>
      </c>
      <c r="F1449" s="19">
        <f t="shared" si="222"/>
        <v>458.98254029452801</v>
      </c>
      <c r="G1449" s="19">
        <f t="shared" si="223"/>
        <v>2405684.0858492949</v>
      </c>
      <c r="H1449" s="32">
        <f t="shared" si="224"/>
        <v>24.056840858492951</v>
      </c>
      <c r="I1449" s="12"/>
      <c r="J1449" s="27">
        <v>1.0026367381215096E-3</v>
      </c>
      <c r="K1449" s="26">
        <v>1.0026367381215096E-3</v>
      </c>
      <c r="L1449" s="19">
        <f t="shared" si="225"/>
        <v>1002.6367381215096</v>
      </c>
      <c r="M1449" s="19">
        <f t="shared" si="226"/>
        <v>9496192.0101214591</v>
      </c>
      <c r="N1449" s="32">
        <f t="shared" si="227"/>
        <v>94.961920101214588</v>
      </c>
      <c r="O1449" s="12"/>
      <c r="P1449" s="11">
        <v>2.9688883296241642E-11</v>
      </c>
      <c r="Q1449" s="11">
        <f t="shared" si="228"/>
        <v>1.2362550276758541E-5</v>
      </c>
      <c r="R1449" s="12"/>
      <c r="S1449" s="11">
        <v>1.3783837959913114E-10</v>
      </c>
      <c r="T1449" s="11">
        <f t="shared" si="229"/>
        <v>5.7396362162159993E-5</v>
      </c>
      <c r="U1449" s="12"/>
      <c r="V1449" s="11">
        <v>1.5703389109888999E-12</v>
      </c>
      <c r="W1449" s="11">
        <f t="shared" si="230"/>
        <v>6.5389437335651153E-7</v>
      </c>
      <c r="X1449" s="12"/>
      <c r="Y1449" s="11">
        <v>416403.34375</v>
      </c>
    </row>
    <row r="1450" spans="1:25" x14ac:dyDescent="0.25">
      <c r="A1450" s="12">
        <v>42651.210289351853</v>
      </c>
      <c r="B1450" s="20">
        <v>42651.210289351853</v>
      </c>
      <c r="C1450" s="20">
        <f t="shared" si="221"/>
        <v>19.780827276763063</v>
      </c>
      <c r="D1450" s="28">
        <v>4.3510395335033536E-4</v>
      </c>
      <c r="E1450" s="25">
        <v>4.3510395335033536E-4</v>
      </c>
      <c r="F1450" s="19">
        <f t="shared" si="222"/>
        <v>435.10395335033536</v>
      </c>
      <c r="G1450" s="19">
        <f t="shared" si="223"/>
        <v>2280528.2649604417</v>
      </c>
      <c r="H1450" s="32">
        <f t="shared" si="224"/>
        <v>22.805282649604418</v>
      </c>
      <c r="I1450" s="12"/>
      <c r="J1450" s="27">
        <v>1.0460526682436466E-3</v>
      </c>
      <c r="K1450" s="26">
        <v>1.0460526682436466E-3</v>
      </c>
      <c r="L1450" s="19">
        <f t="shared" si="225"/>
        <v>1046.0526682436466</v>
      </c>
      <c r="M1450" s="19">
        <f t="shared" si="226"/>
        <v>9907393.7874573544</v>
      </c>
      <c r="N1450" s="32">
        <f t="shared" si="227"/>
        <v>99.073937874573545</v>
      </c>
      <c r="O1450" s="12"/>
      <c r="P1450" s="11">
        <v>2.9696536896217651E-11</v>
      </c>
      <c r="Q1450" s="11">
        <f t="shared" si="228"/>
        <v>1.2365737261380277E-5</v>
      </c>
      <c r="R1450" s="12"/>
      <c r="S1450" s="11">
        <v>1.3788262198666246E-10</v>
      </c>
      <c r="T1450" s="11">
        <f t="shared" si="229"/>
        <v>5.7414784840263515E-5</v>
      </c>
      <c r="U1450" s="12"/>
      <c r="V1450" s="11">
        <v>1.5706038899998553E-12</v>
      </c>
      <c r="W1450" s="11">
        <f t="shared" si="230"/>
        <v>6.5400471150269695E-7</v>
      </c>
      <c r="X1450" s="12"/>
      <c r="Y1450" s="11">
        <v>416403.34375</v>
      </c>
    </row>
    <row r="1451" spans="1:25" x14ac:dyDescent="0.25">
      <c r="A1451" s="12">
        <v>42656.210289351853</v>
      </c>
      <c r="B1451" s="20">
        <v>42656.210289351853</v>
      </c>
      <c r="C1451" s="20">
        <f t="shared" si="221"/>
        <v>19.794525906900049</v>
      </c>
      <c r="D1451" s="28">
        <v>4.3159106280654669E-4</v>
      </c>
      <c r="E1451" s="25">
        <v>4.3159106280654669E-4</v>
      </c>
      <c r="F1451" s="19">
        <f t="shared" si="222"/>
        <v>431.59106280654669</v>
      </c>
      <c r="G1451" s="19">
        <f t="shared" si="223"/>
        <v>2262116.0071192174</v>
      </c>
      <c r="H1451" s="32">
        <f t="shared" si="224"/>
        <v>22.621160071192175</v>
      </c>
      <c r="I1451" s="12"/>
      <c r="J1451" s="27">
        <v>1.0524396784603596E-3</v>
      </c>
      <c r="K1451" s="26">
        <v>1.0524396784603596E-3</v>
      </c>
      <c r="L1451" s="19">
        <f t="shared" si="225"/>
        <v>1052.4396784603596</v>
      </c>
      <c r="M1451" s="19">
        <f t="shared" si="226"/>
        <v>9967886.559248412</v>
      </c>
      <c r="N1451" s="32">
        <f t="shared" si="227"/>
        <v>99.678865592484115</v>
      </c>
      <c r="O1451" s="12"/>
      <c r="P1451" s="11">
        <v>2.9704499276972385E-11</v>
      </c>
      <c r="Q1451" s="11">
        <f t="shared" si="228"/>
        <v>1.2369052823350758E-5</v>
      </c>
      <c r="R1451" s="12"/>
      <c r="S1451" s="11">
        <v>1.3792400554990536E-10</v>
      </c>
      <c r="T1451" s="11">
        <f t="shared" si="229"/>
        <v>5.7432017094374149E-5</v>
      </c>
      <c r="U1451" s="12"/>
      <c r="V1451" s="11">
        <v>1.5709583156900409E-12</v>
      </c>
      <c r="W1451" s="11">
        <f t="shared" si="230"/>
        <v>6.541522955452011E-7</v>
      </c>
      <c r="X1451" s="12"/>
      <c r="Y1451" s="11">
        <v>416403.34375</v>
      </c>
    </row>
    <row r="1452" spans="1:25" x14ac:dyDescent="0.25">
      <c r="A1452" s="12">
        <v>42661.210289351853</v>
      </c>
      <c r="B1452" s="20">
        <v>42661.210289351853</v>
      </c>
      <c r="C1452" s="20">
        <f t="shared" si="221"/>
        <v>19.808224537037034</v>
      </c>
      <c r="D1452" s="28">
        <v>4.2908763862214983E-4</v>
      </c>
      <c r="E1452" s="25">
        <v>4.2908763862214983E-4</v>
      </c>
      <c r="F1452" s="19">
        <f t="shared" si="222"/>
        <v>429.08763862214983</v>
      </c>
      <c r="G1452" s="19">
        <f t="shared" si="223"/>
        <v>2248994.7068696059</v>
      </c>
      <c r="H1452" s="32">
        <f t="shared" si="224"/>
        <v>22.489947068696058</v>
      </c>
      <c r="I1452" s="12"/>
      <c r="J1452" s="27">
        <v>1.0569915175437927E-3</v>
      </c>
      <c r="K1452" s="26">
        <v>1.0569915175437927E-3</v>
      </c>
      <c r="L1452" s="19">
        <f t="shared" si="225"/>
        <v>1056.9915175437927</v>
      </c>
      <c r="M1452" s="19">
        <f t="shared" si="226"/>
        <v>10010998.023542488</v>
      </c>
      <c r="N1452" s="32">
        <f t="shared" si="227"/>
        <v>100.10998023542489</v>
      </c>
      <c r="O1452" s="12"/>
      <c r="P1452" s="11">
        <v>2.9714137400604912E-11</v>
      </c>
      <c r="Q1452" s="11">
        <f t="shared" si="228"/>
        <v>1.2373066170258819E-5</v>
      </c>
      <c r="R1452" s="12"/>
      <c r="S1452" s="11">
        <v>1.3797686604366532E-10</v>
      </c>
      <c r="T1452" s="11">
        <f t="shared" si="229"/>
        <v>5.7454028380728075E-5</v>
      </c>
      <c r="U1452" s="12"/>
      <c r="V1452" s="11">
        <v>1.5713325822799828E-12</v>
      </c>
      <c r="W1452" s="11">
        <f t="shared" si="230"/>
        <v>6.5430814140470686E-7</v>
      </c>
      <c r="X1452" s="12"/>
      <c r="Y1452" s="11">
        <v>416403.34375</v>
      </c>
    </row>
    <row r="1453" spans="1:25" x14ac:dyDescent="0.25">
      <c r="A1453" s="12">
        <v>42666.210289351853</v>
      </c>
      <c r="B1453" s="20">
        <v>42666.210289351853</v>
      </c>
      <c r="C1453" s="20">
        <f t="shared" si="221"/>
        <v>19.82192316717402</v>
      </c>
      <c r="D1453" s="28">
        <v>4.282269801478833E-4</v>
      </c>
      <c r="E1453" s="25">
        <v>4.282269801478833E-4</v>
      </c>
      <c r="F1453" s="19">
        <f t="shared" si="222"/>
        <v>428.2269801478833</v>
      </c>
      <c r="G1453" s="19">
        <f t="shared" si="223"/>
        <v>2244483.7021730752</v>
      </c>
      <c r="H1453" s="32">
        <f t="shared" si="224"/>
        <v>22.444837021730752</v>
      </c>
      <c r="I1453" s="12"/>
      <c r="J1453" s="27">
        <v>1.0585563722997904E-3</v>
      </c>
      <c r="K1453" s="26">
        <v>1.0585563722997904E-3</v>
      </c>
      <c r="L1453" s="19">
        <f t="shared" si="225"/>
        <v>1058.5563722997904</v>
      </c>
      <c r="M1453" s="19">
        <f t="shared" si="226"/>
        <v>10025819.105461696</v>
      </c>
      <c r="N1453" s="32">
        <f t="shared" si="227"/>
        <v>100.25819105461696</v>
      </c>
      <c r="O1453" s="12"/>
      <c r="P1453" s="11">
        <v>2.9723629807465457E-11</v>
      </c>
      <c r="Q1453" s="11">
        <f t="shared" si="228"/>
        <v>1.2377018840215785E-5</v>
      </c>
      <c r="R1453" s="12"/>
      <c r="S1453" s="11">
        <v>1.3802942122609352E-10</v>
      </c>
      <c r="T1453" s="11">
        <f t="shared" si="229"/>
        <v>5.7475912534422566E-5</v>
      </c>
      <c r="U1453" s="12"/>
      <c r="V1453" s="11">
        <v>1.5717060899284041E-12</v>
      </c>
      <c r="W1453" s="11">
        <f t="shared" si="230"/>
        <v>6.5446367123842567E-7</v>
      </c>
      <c r="X1453" s="12"/>
      <c r="Y1453" s="11">
        <v>416403.34375</v>
      </c>
    </row>
    <row r="1454" spans="1:25" x14ac:dyDescent="0.25">
      <c r="A1454" s="12">
        <v>42671.210289351853</v>
      </c>
      <c r="B1454" s="20">
        <v>42671.210289351853</v>
      </c>
      <c r="C1454" s="20">
        <f t="shared" si="221"/>
        <v>19.835621797311006</v>
      </c>
      <c r="D1454" s="28">
        <v>4.2821065289899707E-4</v>
      </c>
      <c r="E1454" s="25">
        <v>4.2821065289899707E-4</v>
      </c>
      <c r="F1454" s="19">
        <f t="shared" si="222"/>
        <v>428.21065289899707</v>
      </c>
      <c r="G1454" s="19">
        <f t="shared" si="223"/>
        <v>2244398.1254912559</v>
      </c>
      <c r="H1454" s="32">
        <f t="shared" si="224"/>
        <v>22.443981254912558</v>
      </c>
      <c r="I1454" s="12"/>
      <c r="J1454" s="27">
        <v>1.0585860582068563E-3</v>
      </c>
      <c r="K1454" s="26">
        <v>1.0585860582068563E-3</v>
      </c>
      <c r="L1454" s="19">
        <f t="shared" si="225"/>
        <v>1058.5860582068563</v>
      </c>
      <c r="M1454" s="19">
        <f t="shared" si="226"/>
        <v>10026100.267185353</v>
      </c>
      <c r="N1454" s="32">
        <f t="shared" si="227"/>
        <v>100.26100267185353</v>
      </c>
      <c r="O1454" s="12"/>
      <c r="P1454" s="11">
        <v>2.9733576711876708E-11</v>
      </c>
      <c r="Q1454" s="11">
        <f t="shared" si="228"/>
        <v>1.2381160764472592E-5</v>
      </c>
      <c r="R1454" s="12"/>
      <c r="S1454" s="11">
        <v>1.380840858322685E-10</v>
      </c>
      <c r="T1454" s="11">
        <f t="shared" si="229"/>
        <v>5.7498675059218605E-5</v>
      </c>
      <c r="U1454" s="12"/>
      <c r="V1454" s="11">
        <v>1.5720896806570295E-12</v>
      </c>
      <c r="W1454" s="11">
        <f t="shared" si="230"/>
        <v>6.5462339970045677E-7</v>
      </c>
      <c r="X1454" s="12"/>
      <c r="Y1454" s="11">
        <v>416403.34375</v>
      </c>
    </row>
    <row r="1455" spans="1:25" x14ac:dyDescent="0.25">
      <c r="A1455" s="12">
        <v>42676.210289351853</v>
      </c>
      <c r="B1455" s="20">
        <v>42676.210289351853</v>
      </c>
      <c r="C1455" s="20">
        <f t="shared" si="221"/>
        <v>19.849320427447992</v>
      </c>
      <c r="D1455" s="28">
        <v>4.2387231951579452E-4</v>
      </c>
      <c r="E1455" s="25">
        <v>4.2387231951579452E-4</v>
      </c>
      <c r="F1455" s="19">
        <f t="shared" si="222"/>
        <v>423.87231951579452</v>
      </c>
      <c r="G1455" s="19">
        <f t="shared" si="223"/>
        <v>2221659.4401103659</v>
      </c>
      <c r="H1455" s="32">
        <f t="shared" si="224"/>
        <v>22.216594401103659</v>
      </c>
      <c r="I1455" s="12"/>
      <c r="J1455" s="27">
        <v>1.066473894752562E-3</v>
      </c>
      <c r="K1455" s="26">
        <v>1.066473894752562E-3</v>
      </c>
      <c r="L1455" s="19">
        <f t="shared" si="225"/>
        <v>1066.473894752562</v>
      </c>
      <c r="M1455" s="19">
        <f t="shared" si="226"/>
        <v>10100807.693648513</v>
      </c>
      <c r="N1455" s="32">
        <f t="shared" si="227"/>
        <v>101.00807693648514</v>
      </c>
      <c r="O1455" s="12"/>
      <c r="P1455" s="11">
        <v>2.974283319634452E-11</v>
      </c>
      <c r="Q1455" s="11">
        <f t="shared" si="228"/>
        <v>1.2385015195556359E-5</v>
      </c>
      <c r="R1455" s="12"/>
      <c r="S1455" s="11">
        <v>1.3813533650264276E-10</v>
      </c>
      <c r="T1455" s="11">
        <f t="shared" si="229"/>
        <v>5.7520016009731875E-5</v>
      </c>
      <c r="U1455" s="12"/>
      <c r="V1455" s="11">
        <v>1.572458526236109E-12</v>
      </c>
      <c r="W1455" s="11">
        <f t="shared" si="230"/>
        <v>6.5477698823291291E-7</v>
      </c>
      <c r="X1455" s="12"/>
      <c r="Y1455" s="11">
        <v>416403.34375</v>
      </c>
    </row>
    <row r="1456" spans="1:25" x14ac:dyDescent="0.25">
      <c r="A1456" s="12">
        <v>42681.210289351853</v>
      </c>
      <c r="B1456" s="20">
        <v>42681.210289351853</v>
      </c>
      <c r="C1456" s="20">
        <f t="shared" si="221"/>
        <v>19.863019057584978</v>
      </c>
      <c r="D1456" s="28">
        <v>4.1572059853933752E-4</v>
      </c>
      <c r="E1456" s="25">
        <v>4.1572059853933752E-4</v>
      </c>
      <c r="F1456" s="19">
        <f t="shared" si="222"/>
        <v>415.72059853933752</v>
      </c>
      <c r="G1456" s="19">
        <f t="shared" si="223"/>
        <v>2178933.4893307076</v>
      </c>
      <c r="H1456" s="32">
        <f t="shared" si="224"/>
        <v>21.789334893307075</v>
      </c>
      <c r="I1456" s="12"/>
      <c r="J1456" s="27">
        <v>1.0812951950356364E-3</v>
      </c>
      <c r="K1456" s="26">
        <v>1.0812951950356364E-3</v>
      </c>
      <c r="L1456" s="19">
        <f t="shared" si="225"/>
        <v>1081.2951950356364</v>
      </c>
      <c r="M1456" s="19">
        <f t="shared" si="226"/>
        <v>10241183.472808009</v>
      </c>
      <c r="N1456" s="32">
        <f t="shared" si="227"/>
        <v>102.41183472808009</v>
      </c>
      <c r="O1456" s="12"/>
      <c r="P1456" s="11">
        <v>2.9751451302573173E-11</v>
      </c>
      <c r="Q1456" s="11">
        <f t="shared" si="228"/>
        <v>1.2388603803806762E-5</v>
      </c>
      <c r="R1456" s="12"/>
      <c r="S1456" s="11">
        <v>1.3818277078136987E-10</v>
      </c>
      <c r="T1456" s="11">
        <f t="shared" si="229"/>
        <v>5.7539767802002213E-5</v>
      </c>
      <c r="U1456" s="12"/>
      <c r="V1456" s="11">
        <v>1.5728008088619627E-12</v>
      </c>
      <c r="W1456" s="11">
        <f t="shared" si="230"/>
        <v>6.5491951586282591E-7</v>
      </c>
      <c r="X1456" s="12"/>
      <c r="Y1456" s="11">
        <v>416403.34375</v>
      </c>
    </row>
    <row r="1457" spans="1:25" x14ac:dyDescent="0.25">
      <c r="A1457" s="12">
        <v>42686.210289351853</v>
      </c>
      <c r="B1457" s="20">
        <v>42686.210289351853</v>
      </c>
      <c r="C1457" s="20">
        <f t="shared" si="221"/>
        <v>19.876717687721964</v>
      </c>
      <c r="D1457" s="28">
        <v>4.0553664439357817E-4</v>
      </c>
      <c r="E1457" s="25">
        <v>4.0553664439357817E-4</v>
      </c>
      <c r="F1457" s="19">
        <f t="shared" si="222"/>
        <v>405.53664439357817</v>
      </c>
      <c r="G1457" s="19">
        <f t="shared" si="223"/>
        <v>2125555.9111689087</v>
      </c>
      <c r="H1457" s="32">
        <f t="shared" si="224"/>
        <v>21.255559111689088</v>
      </c>
      <c r="I1457" s="12"/>
      <c r="J1457" s="27">
        <v>1.0998116340488195E-3</v>
      </c>
      <c r="K1457" s="26">
        <v>1.0998116340488195E-3</v>
      </c>
      <c r="L1457" s="19">
        <f t="shared" si="225"/>
        <v>1099.8116340488195</v>
      </c>
      <c r="M1457" s="19">
        <f t="shared" si="226"/>
        <v>10416556.719695337</v>
      </c>
      <c r="N1457" s="32">
        <f t="shared" si="227"/>
        <v>104.16556719695338</v>
      </c>
      <c r="O1457" s="12"/>
      <c r="P1457" s="11">
        <v>2.9759427561115714E-11</v>
      </c>
      <c r="Q1457" s="11">
        <f t="shared" si="228"/>
        <v>1.2391925144534491E-5</v>
      </c>
      <c r="R1457" s="12"/>
      <c r="S1457" s="11">
        <v>1.3822694377996214E-10</v>
      </c>
      <c r="T1457" s="11">
        <f t="shared" si="229"/>
        <v>5.75581615863195E-5</v>
      </c>
      <c r="U1457" s="12"/>
      <c r="V1457" s="11">
        <v>1.5731108906832936E-12</v>
      </c>
      <c r="W1457" s="11">
        <f t="shared" si="230"/>
        <v>6.5504863497006417E-7</v>
      </c>
      <c r="X1457" s="12"/>
      <c r="Y1457" s="11">
        <v>416403.34375</v>
      </c>
    </row>
    <row r="1458" spans="1:25" x14ac:dyDescent="0.25">
      <c r="A1458" s="12">
        <v>42691.210289351853</v>
      </c>
      <c r="B1458" s="20">
        <v>42691.210289351853</v>
      </c>
      <c r="C1458" s="20">
        <f t="shared" si="221"/>
        <v>19.890416317858953</v>
      </c>
      <c r="D1458" s="28">
        <v>3.8537784712389112E-4</v>
      </c>
      <c r="E1458" s="25">
        <v>3.8537784712389112E-4</v>
      </c>
      <c r="F1458" s="19">
        <f t="shared" si="222"/>
        <v>385.37784712389112</v>
      </c>
      <c r="G1458" s="19">
        <f t="shared" si="223"/>
        <v>2019896.7770536351</v>
      </c>
      <c r="H1458" s="32">
        <f t="shared" si="224"/>
        <v>20.198967770536353</v>
      </c>
      <c r="I1458" s="12"/>
      <c r="J1458" s="27">
        <v>1.1364641832187772E-3</v>
      </c>
      <c r="K1458" s="26">
        <v>1.1364641832187772E-3</v>
      </c>
      <c r="L1458" s="19">
        <f t="shared" si="225"/>
        <v>1136.4641832187772</v>
      </c>
      <c r="M1458" s="19">
        <f t="shared" si="226"/>
        <v>10763701.035622206</v>
      </c>
      <c r="N1458" s="32">
        <f t="shared" si="227"/>
        <v>107.63701035622205</v>
      </c>
      <c r="O1458" s="12"/>
      <c r="P1458" s="11">
        <v>2.9764319481317969E-11</v>
      </c>
      <c r="Q1458" s="11">
        <f t="shared" si="228"/>
        <v>1.2393962156464068E-5</v>
      </c>
      <c r="R1458" s="12"/>
      <c r="S1458" s="11">
        <v>1.3825558753399747E-10</v>
      </c>
      <c r="T1458" s="11">
        <f t="shared" si="229"/>
        <v>5.7570088941277364E-5</v>
      </c>
      <c r="U1458" s="12"/>
      <c r="V1458" s="11">
        <v>1.5732893503608847E-12</v>
      </c>
      <c r="W1458" s="11">
        <f t="shared" si="230"/>
        <v>6.5512294617653765E-7</v>
      </c>
      <c r="X1458" s="12"/>
      <c r="Y1458" s="11">
        <v>416403.34375</v>
      </c>
    </row>
    <row r="1459" spans="1:25" x14ac:dyDescent="0.25">
      <c r="A1459" s="12">
        <v>42696.210289351853</v>
      </c>
      <c r="B1459" s="20">
        <v>42696.210289351853</v>
      </c>
      <c r="C1459" s="20">
        <f t="shared" si="221"/>
        <v>19.904114947995939</v>
      </c>
      <c r="D1459" s="28">
        <v>3.7591709406115115E-4</v>
      </c>
      <c r="E1459" s="25">
        <v>3.7591709406115115E-4</v>
      </c>
      <c r="F1459" s="19">
        <f t="shared" si="222"/>
        <v>375.91709406115115</v>
      </c>
      <c r="G1459" s="19">
        <f t="shared" si="223"/>
        <v>1970309.7425041755</v>
      </c>
      <c r="H1459" s="32">
        <f t="shared" si="224"/>
        <v>19.703097425041754</v>
      </c>
      <c r="I1459" s="12"/>
      <c r="J1459" s="27">
        <v>1.1536655947566032E-3</v>
      </c>
      <c r="K1459" s="26">
        <v>1.1536655947566032E-3</v>
      </c>
      <c r="L1459" s="19">
        <f t="shared" si="225"/>
        <v>1153.6655947566032</v>
      </c>
      <c r="M1459" s="19">
        <f t="shared" si="226"/>
        <v>10926619.369449025</v>
      </c>
      <c r="N1459" s="32">
        <f t="shared" si="227"/>
        <v>109.26619369449025</v>
      </c>
      <c r="O1459" s="12"/>
      <c r="P1459" s="11">
        <v>2.9770741427626035E-11</v>
      </c>
      <c r="Q1459" s="11">
        <f t="shared" si="228"/>
        <v>1.239663627638013E-5</v>
      </c>
      <c r="R1459" s="12"/>
      <c r="S1459" s="11">
        <v>1.3828957423633881E-10</v>
      </c>
      <c r="T1459" s="11">
        <f t="shared" si="229"/>
        <v>5.7584241117775332E-5</v>
      </c>
      <c r="U1459" s="12"/>
      <c r="V1459" s="11">
        <v>1.5735406684244668E-12</v>
      </c>
      <c r="W1459" s="11">
        <f t="shared" si="230"/>
        <v>6.5522759585855803E-7</v>
      </c>
      <c r="X1459" s="12"/>
      <c r="Y1459" s="11">
        <v>416403.34375</v>
      </c>
    </row>
    <row r="1460" spans="1:25" x14ac:dyDescent="0.25">
      <c r="A1460" s="12">
        <v>42701.210289351853</v>
      </c>
      <c r="B1460" s="20">
        <v>42701.210289351853</v>
      </c>
      <c r="C1460" s="20">
        <f t="shared" si="221"/>
        <v>19.917813578132925</v>
      </c>
      <c r="D1460" s="28">
        <v>3.5706974449567497E-4</v>
      </c>
      <c r="E1460" s="25">
        <v>3.5706974449567497E-4</v>
      </c>
      <c r="F1460" s="19">
        <f t="shared" si="222"/>
        <v>357.06974449567497</v>
      </c>
      <c r="G1460" s="19">
        <f t="shared" si="223"/>
        <v>1871524.3532364061</v>
      </c>
      <c r="H1460" s="32">
        <f t="shared" si="224"/>
        <v>18.71524353236406</v>
      </c>
      <c r="I1460" s="12"/>
      <c r="J1460" s="27">
        <v>1.1879336088895798E-3</v>
      </c>
      <c r="K1460" s="26">
        <v>1.1879336088895798E-3</v>
      </c>
      <c r="L1460" s="19">
        <f t="shared" si="225"/>
        <v>1187.9336088895798</v>
      </c>
      <c r="M1460" s="19">
        <f t="shared" si="226"/>
        <v>11251179.232098768</v>
      </c>
      <c r="N1460" s="32">
        <f t="shared" si="227"/>
        <v>112.51179232098768</v>
      </c>
      <c r="O1460" s="12"/>
      <c r="P1460" s="11">
        <v>2.9773468412930271E-11</v>
      </c>
      <c r="Q1460" s="11">
        <f t="shared" si="228"/>
        <v>1.2397770871758283E-5</v>
      </c>
      <c r="R1460" s="12"/>
      <c r="S1460" s="11">
        <v>1.3830878109466482E-10</v>
      </c>
      <c r="T1460" s="11">
        <f t="shared" si="229"/>
        <v>5.7592234595655808E-5</v>
      </c>
      <c r="U1460" s="12"/>
      <c r="V1460" s="11">
        <v>1.5736099489432887E-12</v>
      </c>
      <c r="W1460" s="11">
        <f t="shared" si="230"/>
        <v>6.5525639532294127E-7</v>
      </c>
      <c r="X1460" s="12"/>
      <c r="Y1460" s="11">
        <v>416403.3125</v>
      </c>
    </row>
    <row r="1461" spans="1:25" x14ac:dyDescent="0.25">
      <c r="A1461" s="12">
        <v>42706.210289351853</v>
      </c>
      <c r="B1461" s="20">
        <v>42706.210289351853</v>
      </c>
      <c r="C1461" s="20">
        <f t="shared" si="221"/>
        <v>19.931512208269911</v>
      </c>
      <c r="D1461" s="28">
        <v>3.4474476706236601E-4</v>
      </c>
      <c r="E1461" s="25">
        <v>3.4474476706236601E-4</v>
      </c>
      <c r="F1461" s="19">
        <f t="shared" si="222"/>
        <v>344.74476706236601</v>
      </c>
      <c r="G1461" s="19">
        <f t="shared" si="223"/>
        <v>1806924.9415665488</v>
      </c>
      <c r="H1461" s="32">
        <f t="shared" si="224"/>
        <v>18.069249415665489</v>
      </c>
      <c r="I1461" s="12"/>
      <c r="J1461" s="27">
        <v>1.2103428598493338E-3</v>
      </c>
      <c r="K1461" s="26">
        <v>1.2103428598493338E-3</v>
      </c>
      <c r="L1461" s="19">
        <f t="shared" si="225"/>
        <v>1210.3428598493338</v>
      </c>
      <c r="M1461" s="19">
        <f t="shared" si="226"/>
        <v>11463422.153014988</v>
      </c>
      <c r="N1461" s="32">
        <f t="shared" si="227"/>
        <v>114.63422153014987</v>
      </c>
      <c r="O1461" s="12"/>
      <c r="P1461" s="11">
        <v>2.9776223153810122E-11</v>
      </c>
      <c r="Q1461" s="11">
        <f t="shared" si="228"/>
        <v>1.2398917954985732E-5</v>
      </c>
      <c r="R1461" s="12"/>
      <c r="S1461" s="11">
        <v>1.3832440748373642E-10</v>
      </c>
      <c r="T1461" s="11">
        <f t="shared" si="229"/>
        <v>5.7598741475827636E-5</v>
      </c>
      <c r="U1461" s="12"/>
      <c r="V1461" s="11">
        <v>1.5736974440586082E-12</v>
      </c>
      <c r="W1461" s="11">
        <f t="shared" si="230"/>
        <v>6.5529282857878791E-7</v>
      </c>
      <c r="X1461" s="12"/>
      <c r="Y1461" s="11">
        <v>416403.3125</v>
      </c>
    </row>
    <row r="1462" spans="1:25" x14ac:dyDescent="0.25">
      <c r="A1462" s="12">
        <v>42711.210289351853</v>
      </c>
      <c r="B1462" s="20">
        <v>42711.210289351853</v>
      </c>
      <c r="C1462" s="20">
        <f t="shared" si="221"/>
        <v>19.945210838406897</v>
      </c>
      <c r="D1462" s="28">
        <v>3.0943984165787697E-4</v>
      </c>
      <c r="E1462" s="25">
        <v>3.0943984165787697E-4</v>
      </c>
      <c r="F1462" s="19">
        <f t="shared" si="222"/>
        <v>309.43984165787697</v>
      </c>
      <c r="G1462" s="19">
        <f t="shared" si="223"/>
        <v>1621879.7824561941</v>
      </c>
      <c r="H1462" s="32">
        <f t="shared" si="224"/>
        <v>16.218797824561939</v>
      </c>
      <c r="I1462" s="12"/>
      <c r="J1462" s="27">
        <v>1.2745338026434183E-3</v>
      </c>
      <c r="K1462" s="26">
        <v>1.2745338026434183E-3</v>
      </c>
      <c r="L1462" s="19">
        <f t="shared" si="225"/>
        <v>1274.5338026434183</v>
      </c>
      <c r="M1462" s="19">
        <f t="shared" si="226"/>
        <v>12071388.622731037</v>
      </c>
      <c r="N1462" s="32">
        <f t="shared" si="227"/>
        <v>120.71388622731037</v>
      </c>
      <c r="O1462" s="12"/>
      <c r="P1462" s="11">
        <v>2.976831628420662E-11</v>
      </c>
      <c r="Q1462" s="11">
        <f t="shared" si="228"/>
        <v>1.2395625508291328E-5</v>
      </c>
      <c r="R1462" s="12"/>
      <c r="S1462" s="11">
        <v>1.3829629108563779E-10</v>
      </c>
      <c r="T1462" s="11">
        <f t="shared" si="229"/>
        <v>5.7587033714523797E-5</v>
      </c>
      <c r="U1462" s="12"/>
      <c r="V1462" s="11">
        <v>1.5731664018345248E-12</v>
      </c>
      <c r="W1462" s="11">
        <f t="shared" si="230"/>
        <v>6.5507170083760222E-7</v>
      </c>
      <c r="X1462" s="12"/>
      <c r="Y1462" s="11">
        <v>416403.3125</v>
      </c>
    </row>
    <row r="1463" spans="1:25" x14ac:dyDescent="0.25">
      <c r="A1463" s="12">
        <v>42716.210289351853</v>
      </c>
      <c r="B1463" s="20">
        <v>42716.210289351853</v>
      </c>
      <c r="C1463" s="20">
        <f t="shared" si="221"/>
        <v>19.958909468543883</v>
      </c>
      <c r="D1463" s="28">
        <v>2.9810180421918631E-4</v>
      </c>
      <c r="E1463" s="25">
        <v>2.9810180421918631E-4</v>
      </c>
      <c r="F1463" s="19">
        <f t="shared" si="222"/>
        <v>298.10180421918631</v>
      </c>
      <c r="G1463" s="19">
        <f t="shared" si="223"/>
        <v>1562453.2600147983</v>
      </c>
      <c r="H1463" s="32">
        <f t="shared" si="224"/>
        <v>15.624532600147983</v>
      </c>
      <c r="I1463" s="12"/>
      <c r="J1463" s="27">
        <v>1.2951486278325319E-3</v>
      </c>
      <c r="K1463" s="26">
        <v>1.2951486278325319E-3</v>
      </c>
      <c r="L1463" s="19">
        <f t="shared" si="225"/>
        <v>1295.1486278325319</v>
      </c>
      <c r="M1463" s="19">
        <f t="shared" si="226"/>
        <v>12266636.144398438</v>
      </c>
      <c r="N1463" s="32">
        <f t="shared" si="227"/>
        <v>122.66636144398437</v>
      </c>
      <c r="O1463" s="12"/>
      <c r="P1463" s="11">
        <v>2.9765651748947519E-11</v>
      </c>
      <c r="Q1463" s="11">
        <f t="shared" si="228"/>
        <v>1.2394515986983165E-5</v>
      </c>
      <c r="R1463" s="12"/>
      <c r="S1463" s="11">
        <v>1.382732262023012E-10</v>
      </c>
      <c r="T1463" s="11">
        <f t="shared" si="229"/>
        <v>5.7577429420700016E-5</v>
      </c>
      <c r="U1463" s="12"/>
      <c r="V1463" s="11">
        <v>1.5730688236390011E-12</v>
      </c>
      <c r="W1463" s="11">
        <f t="shared" si="230"/>
        <v>6.5503106895375838E-7</v>
      </c>
      <c r="X1463" s="12"/>
      <c r="Y1463" s="11">
        <v>416403.3125</v>
      </c>
    </row>
    <row r="1464" spans="1:25" x14ac:dyDescent="0.25">
      <c r="A1464" s="12">
        <v>42721.210289351853</v>
      </c>
      <c r="B1464" s="20">
        <v>42721.210289351853</v>
      </c>
      <c r="C1464" s="20">
        <f t="shared" si="221"/>
        <v>19.972608098680869</v>
      </c>
      <c r="D1464" s="28">
        <v>2.7087691705673933E-4</v>
      </c>
      <c r="E1464" s="25">
        <v>2.7087691705673933E-4</v>
      </c>
      <c r="F1464" s="19">
        <f t="shared" si="222"/>
        <v>270.87691705673933</v>
      </c>
      <c r="G1464" s="19">
        <f t="shared" si="223"/>
        <v>1419758.3380168637</v>
      </c>
      <c r="H1464" s="32">
        <f t="shared" si="224"/>
        <v>14.197583380168636</v>
      </c>
      <c r="I1464" s="12"/>
      <c r="J1464" s="27">
        <v>1.3446486555039883E-3</v>
      </c>
      <c r="K1464" s="26">
        <v>1.3446486555039883E-3</v>
      </c>
      <c r="L1464" s="19">
        <f t="shared" si="225"/>
        <v>1344.6486555039883</v>
      </c>
      <c r="M1464" s="19">
        <f t="shared" si="226"/>
        <v>12735461.741349094</v>
      </c>
      <c r="N1464" s="32">
        <f t="shared" si="227"/>
        <v>127.35461741349094</v>
      </c>
      <c r="O1464" s="12"/>
      <c r="P1464" s="11">
        <v>2.9744363222450332E-11</v>
      </c>
      <c r="Q1464" s="11">
        <f t="shared" si="228"/>
        <v>1.2385651374031493E-5</v>
      </c>
      <c r="R1464" s="12"/>
      <c r="S1464" s="11">
        <v>1.3817291755202632E-10</v>
      </c>
      <c r="T1464" s="11">
        <f t="shared" si="229"/>
        <v>5.7535660566453151E-5</v>
      </c>
      <c r="U1464" s="12"/>
      <c r="V1464" s="11">
        <v>1.5721576601332443E-12</v>
      </c>
      <c r="W1464" s="11">
        <f t="shared" si="230"/>
        <v>6.5465165745173212E-7</v>
      </c>
      <c r="X1464" s="12"/>
      <c r="Y1464" s="11">
        <v>416403.3125</v>
      </c>
    </row>
    <row r="1465" spans="1:25" x14ac:dyDescent="0.25">
      <c r="A1465" s="12">
        <v>42726.210289351853</v>
      </c>
      <c r="B1465" s="20">
        <v>42726.210289351853</v>
      </c>
      <c r="C1465" s="20">
        <f t="shared" si="221"/>
        <v>19.986306728817855</v>
      </c>
      <c r="D1465" s="28">
        <v>2.5778630515560508E-4</v>
      </c>
      <c r="E1465" s="25">
        <v>2.5778630515560508E-4</v>
      </c>
      <c r="F1465" s="19">
        <f t="shared" si="222"/>
        <v>257.78630515560508</v>
      </c>
      <c r="G1465" s="19">
        <f t="shared" si="223"/>
        <v>1351145.9748878004</v>
      </c>
      <c r="H1465" s="32">
        <f t="shared" si="224"/>
        <v>13.511459748878003</v>
      </c>
      <c r="I1465" s="12"/>
      <c r="J1465" s="27">
        <v>1.3684498844668269E-3</v>
      </c>
      <c r="K1465" s="26">
        <v>1.3684498844668269E-3</v>
      </c>
      <c r="L1465" s="19">
        <f t="shared" si="225"/>
        <v>1368.4498844668269</v>
      </c>
      <c r="M1465" s="19">
        <f t="shared" si="226"/>
        <v>12960888.390617345</v>
      </c>
      <c r="N1465" s="32">
        <f t="shared" si="227"/>
        <v>129.60888390617345</v>
      </c>
      <c r="O1465" s="12"/>
      <c r="P1465" s="11">
        <v>2.9726072298119632E-11</v>
      </c>
      <c r="Q1465" s="11">
        <f t="shared" si="228"/>
        <v>1.2378034972551502E-5</v>
      </c>
      <c r="R1465" s="12"/>
      <c r="S1465" s="11">
        <v>1.3807881227290153E-10</v>
      </c>
      <c r="T1465" s="11">
        <f t="shared" si="229"/>
        <v>5.7496474816501851E-5</v>
      </c>
      <c r="U1465" s="12"/>
      <c r="V1465" s="11">
        <v>1.5713895028940383E-12</v>
      </c>
      <c r="W1465" s="11">
        <f t="shared" si="230"/>
        <v>6.543317942328059E-7</v>
      </c>
      <c r="X1465" s="12"/>
      <c r="Y1465" s="11">
        <v>416403.3125</v>
      </c>
    </row>
    <row r="1466" spans="1:25" x14ac:dyDescent="0.25">
      <c r="A1466" s="12">
        <v>42731.210289351853</v>
      </c>
      <c r="B1466" s="20">
        <v>42731.210289351853</v>
      </c>
      <c r="C1466" s="20">
        <f t="shared" si="221"/>
        <v>20.000005358954841</v>
      </c>
      <c r="D1466" s="28">
        <v>2.5846314383670688E-4</v>
      </c>
      <c r="E1466" s="25">
        <v>2.5846314383670688E-4</v>
      </c>
      <c r="F1466" s="19">
        <f t="shared" si="222"/>
        <v>258.46314383670688</v>
      </c>
      <c r="G1466" s="19">
        <f t="shared" si="223"/>
        <v>1354693.517334119</v>
      </c>
      <c r="H1466" s="32">
        <f t="shared" si="224"/>
        <v>13.54693517334119</v>
      </c>
      <c r="I1466" s="12"/>
      <c r="J1466" s="27">
        <v>1.3672193745151162E-3</v>
      </c>
      <c r="K1466" s="26">
        <v>1.3672193745151162E-3</v>
      </c>
      <c r="L1466" s="19">
        <f t="shared" si="225"/>
        <v>1367.2193745151162</v>
      </c>
      <c r="M1466" s="19">
        <f t="shared" si="226"/>
        <v>12949233.961523011</v>
      </c>
      <c r="N1466" s="32">
        <f t="shared" si="227"/>
        <v>129.49233961523012</v>
      </c>
      <c r="O1466" s="12"/>
      <c r="P1466" s="11">
        <v>2.9727269257318056E-11</v>
      </c>
      <c r="Q1466" s="11">
        <f t="shared" si="228"/>
        <v>1.2378533390326654E-5</v>
      </c>
      <c r="R1466" s="12"/>
      <c r="S1466" s="11">
        <v>1.3807789633890621E-10</v>
      </c>
      <c r="T1466" s="11">
        <f t="shared" si="229"/>
        <v>5.749609341855217E-5</v>
      </c>
      <c r="U1466" s="12"/>
      <c r="V1466" s="11">
        <v>1.5711922865188632E-12</v>
      </c>
      <c r="W1466" s="11">
        <f t="shared" si="230"/>
        <v>6.5424967268090374E-7</v>
      </c>
      <c r="X1466" s="12"/>
      <c r="Y1466" s="11">
        <v>416403.3125</v>
      </c>
    </row>
    <row r="1467" spans="1:25" x14ac:dyDescent="0.25">
      <c r="A1467" s="12">
        <v>42736.210289351853</v>
      </c>
      <c r="B1467" s="20">
        <v>42736.210289351853</v>
      </c>
      <c r="C1467" s="20">
        <f t="shared" si="221"/>
        <v>20.013703989091827</v>
      </c>
      <c r="D1467" s="28">
        <v>2.6051030727103353E-4</v>
      </c>
      <c r="E1467" s="25">
        <v>2.6051030727103353E-4</v>
      </c>
      <c r="F1467" s="19">
        <f t="shared" si="222"/>
        <v>260.51030727103353</v>
      </c>
      <c r="G1467" s="19">
        <f t="shared" si="223"/>
        <v>1365423.399329046</v>
      </c>
      <c r="H1467" s="32">
        <f t="shared" si="224"/>
        <v>13.654233993290461</v>
      </c>
      <c r="I1467" s="12"/>
      <c r="J1467" s="27">
        <v>1.3634973438456655E-3</v>
      </c>
      <c r="K1467" s="26">
        <v>1.3634973438456655E-3</v>
      </c>
      <c r="L1467" s="19">
        <f t="shared" si="225"/>
        <v>1363.4973438456655</v>
      </c>
      <c r="M1467" s="19">
        <f t="shared" si="226"/>
        <v>12913981.794351393</v>
      </c>
      <c r="N1467" s="32">
        <f t="shared" si="227"/>
        <v>129.13981794351395</v>
      </c>
      <c r="O1467" s="12"/>
      <c r="P1467" s="11">
        <v>2.9723338373921493E-11</v>
      </c>
      <c r="Q1467" s="11">
        <f t="shared" si="228"/>
        <v>1.2376896557459273E-5</v>
      </c>
      <c r="R1467" s="12"/>
      <c r="S1467" s="11">
        <v>1.3806371323976663E-10</v>
      </c>
      <c r="T1467" s="11">
        <f t="shared" si="229"/>
        <v>5.7490187529088931E-5</v>
      </c>
      <c r="U1467" s="12"/>
      <c r="V1467" s="11">
        <v>1.571024668862997E-12</v>
      </c>
      <c r="W1467" s="11">
        <f t="shared" si="230"/>
        <v>6.5417987613376754E-7</v>
      </c>
      <c r="X1467" s="12"/>
      <c r="Y1467" s="11">
        <v>416403.3125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465"/>
  <sheetViews>
    <sheetView workbookViewId="0">
      <selection activeCell="P8" sqref="P8"/>
    </sheetView>
  </sheetViews>
  <sheetFormatPr defaultRowHeight="15" x14ac:dyDescent="0.25"/>
  <cols>
    <col min="9" max="9" width="11" bestFit="1" customWidth="1"/>
    <col min="12" max="12" width="11" bestFit="1" customWidth="1"/>
    <col min="15" max="15" width="11" bestFit="1" customWidth="1"/>
  </cols>
  <sheetData>
    <row r="1" spans="1:17" x14ac:dyDescent="0.25">
      <c r="A1" s="13" t="s">
        <v>41</v>
      </c>
      <c r="B1" s="13" t="s">
        <v>42</v>
      </c>
      <c r="C1" s="13"/>
      <c r="D1" s="13"/>
      <c r="E1" s="13" t="s">
        <v>43</v>
      </c>
      <c r="F1" s="13"/>
      <c r="G1" s="13"/>
      <c r="H1" s="13" t="s">
        <v>44</v>
      </c>
      <c r="I1" s="13"/>
      <c r="J1" s="13"/>
      <c r="K1" s="13" t="s">
        <v>45</v>
      </c>
      <c r="L1" s="13"/>
      <c r="M1" s="13"/>
      <c r="N1" s="13" t="s">
        <v>46</v>
      </c>
      <c r="O1" s="13"/>
      <c r="P1" s="13"/>
      <c r="Q1" s="13" t="s">
        <v>47</v>
      </c>
    </row>
    <row r="2" spans="1:17" x14ac:dyDescent="0.25">
      <c r="A2" s="14">
        <v>35431.208333333336</v>
      </c>
      <c r="B2" s="13">
        <v>1.0000000195414814E-24</v>
      </c>
      <c r="C2" s="13"/>
      <c r="D2" s="14"/>
      <c r="E2" s="13">
        <v>1.0000000195414814E-24</v>
      </c>
      <c r="F2" s="13"/>
      <c r="G2" s="14"/>
      <c r="H2" s="13">
        <v>1.0000000195414814E-24</v>
      </c>
      <c r="I2" s="13">
        <f>H2*Q2</f>
        <v>1.1176000218395596E-20</v>
      </c>
      <c r="J2" s="14"/>
      <c r="K2" s="13">
        <v>1.0000000195414814E-24</v>
      </c>
      <c r="L2" s="13">
        <f>K2*Q2</f>
        <v>1.1176000218395596E-20</v>
      </c>
      <c r="M2" s="14"/>
      <c r="N2" s="13">
        <v>1.0000000195414814E-24</v>
      </c>
      <c r="O2" s="13">
        <f>N2*Q2</f>
        <v>1.1176000218395596E-20</v>
      </c>
      <c r="P2" s="14"/>
      <c r="Q2" s="13">
        <v>11176</v>
      </c>
    </row>
    <row r="3" spans="1:17" x14ac:dyDescent="0.25">
      <c r="A3" s="14">
        <v>35431.229166666664</v>
      </c>
      <c r="B3" s="13">
        <v>9.9996728181391471E-25</v>
      </c>
      <c r="C3" s="13"/>
      <c r="D3" s="14"/>
      <c r="E3" s="13">
        <v>9.9996728181391471E-25</v>
      </c>
      <c r="F3" s="13"/>
      <c r="G3" s="14"/>
      <c r="H3" s="13">
        <v>1.835158283821396E-24</v>
      </c>
      <c r="I3" s="13">
        <f t="shared" ref="I3:I66" si="0">H3*Q3</f>
        <v>2.0510401035023501E-20</v>
      </c>
      <c r="J3" s="14"/>
      <c r="K3" s="13">
        <v>1.5194426403089452E-24</v>
      </c>
      <c r="L3" s="13">
        <f t="shared" ref="L3:L66" si="1">K3*Q3</f>
        <v>1.6981847384606556E-20</v>
      </c>
      <c r="M3" s="14"/>
      <c r="N3" s="13">
        <v>5.4670896686770388E-24</v>
      </c>
      <c r="O3" s="13">
        <f t="shared" ref="O3:O66" si="2">N3*Q3</f>
        <v>6.1102196245167548E-20</v>
      </c>
      <c r="P3" s="14"/>
      <c r="Q3" s="13">
        <v>11176.3662109375</v>
      </c>
    </row>
    <row r="4" spans="1:17" x14ac:dyDescent="0.25">
      <c r="A4" s="14">
        <v>35436.208333333336</v>
      </c>
      <c r="B4" s="13">
        <v>9.9857642143039691E-25</v>
      </c>
      <c r="C4" s="13"/>
      <c r="D4" s="14"/>
      <c r="E4" s="13">
        <v>9.9857642143039691E-25</v>
      </c>
      <c r="F4" s="13"/>
      <c r="G4" s="14"/>
      <c r="H4" s="13">
        <v>1.784066040286514E-18</v>
      </c>
      <c r="I4" s="13">
        <f t="shared" si="0"/>
        <v>1.9938722066242081E-14</v>
      </c>
      <c r="J4" s="14"/>
      <c r="K4" s="13">
        <v>6.8949429028301421E-18</v>
      </c>
      <c r="L4" s="13">
        <f t="shared" si="1"/>
        <v>7.7057881882029668E-14</v>
      </c>
      <c r="M4" s="14"/>
      <c r="N4" s="13">
        <v>5.8297735358540234E-19</v>
      </c>
      <c r="O4" s="13">
        <f t="shared" si="2"/>
        <v>6.5153549036704566E-15</v>
      </c>
      <c r="P4" s="14"/>
      <c r="Q4" s="13">
        <v>11176</v>
      </c>
    </row>
    <row r="5" spans="1:17" x14ac:dyDescent="0.25">
      <c r="A5" s="14">
        <v>35441.208333333336</v>
      </c>
      <c r="B5" s="13">
        <v>9.9826580744896614E-25</v>
      </c>
      <c r="C5" s="13"/>
      <c r="D5" s="14"/>
      <c r="E5" s="13">
        <v>9.9826580744896614E-25</v>
      </c>
      <c r="F5" s="13"/>
      <c r="G5" s="14"/>
      <c r="H5" s="13">
        <v>5.837325014904169E-15</v>
      </c>
      <c r="I5" s="13">
        <f t="shared" si="0"/>
        <v>6.5237944366568993E-11</v>
      </c>
      <c r="J5" s="14"/>
      <c r="K5" s="13">
        <v>1.6003113751154006E-14</v>
      </c>
      <c r="L5" s="13">
        <f t="shared" si="1"/>
        <v>1.7885079928289718E-10</v>
      </c>
      <c r="M5" s="14"/>
      <c r="N5" s="13">
        <v>2.1043760656968722E-15</v>
      </c>
      <c r="O5" s="13">
        <f t="shared" si="2"/>
        <v>2.3518506910228244E-11</v>
      </c>
      <c r="P5" s="14"/>
      <c r="Q5" s="13">
        <v>11176</v>
      </c>
    </row>
    <row r="6" spans="1:17" x14ac:dyDescent="0.25">
      <c r="A6" s="14">
        <v>35446.208333333336</v>
      </c>
      <c r="B6" s="13">
        <v>9.9797264701506338E-25</v>
      </c>
      <c r="C6" s="13"/>
      <c r="D6" s="14"/>
      <c r="E6" s="13">
        <v>9.9797264701506338E-25</v>
      </c>
      <c r="F6" s="13"/>
      <c r="G6" s="14"/>
      <c r="H6" s="13">
        <v>4.8489386334296669E-13</v>
      </c>
      <c r="I6" s="13">
        <f t="shared" si="0"/>
        <v>5.4191738167209957E-9</v>
      </c>
      <c r="J6" s="14"/>
      <c r="K6" s="13">
        <v>1.2243502652692362E-12</v>
      </c>
      <c r="L6" s="13">
        <f t="shared" si="1"/>
        <v>1.3683338564648984E-8</v>
      </c>
      <c r="M6" s="14"/>
      <c r="N6" s="13">
        <v>1.7410335326206727E-13</v>
      </c>
      <c r="O6" s="13">
        <f t="shared" si="2"/>
        <v>1.9457790760568638E-9</v>
      </c>
      <c r="P6" s="14"/>
      <c r="Q6" s="13">
        <v>11176</v>
      </c>
    </row>
    <row r="7" spans="1:17" x14ac:dyDescent="0.25">
      <c r="A7" s="14">
        <v>35451.208333333336</v>
      </c>
      <c r="B7" s="13">
        <v>9.9767968379638692E-25</v>
      </c>
      <c r="C7" s="13"/>
      <c r="D7" s="14"/>
      <c r="E7" s="13">
        <v>9.9767968379638692E-25</v>
      </c>
      <c r="F7" s="13"/>
      <c r="G7" s="14"/>
      <c r="H7" s="13">
        <v>7.6025357884090816E-12</v>
      </c>
      <c r="I7" s="13">
        <f t="shared" si="0"/>
        <v>8.4965939971259896E-8</v>
      </c>
      <c r="J7" s="14"/>
      <c r="K7" s="13">
        <v>1.9316574381700313E-11</v>
      </c>
      <c r="L7" s="13">
        <f t="shared" si="1"/>
        <v>2.158820352898827E-7</v>
      </c>
      <c r="M7" s="14"/>
      <c r="N7" s="13">
        <v>2.6666160599098099E-12</v>
      </c>
      <c r="O7" s="13">
        <f t="shared" si="2"/>
        <v>2.9802101085552035E-8</v>
      </c>
      <c r="P7" s="14"/>
      <c r="Q7" s="13">
        <v>11176</v>
      </c>
    </row>
    <row r="8" spans="1:17" x14ac:dyDescent="0.25">
      <c r="A8" s="14">
        <v>35456.208344907405</v>
      </c>
      <c r="B8" s="13">
        <v>9.9738672057771047E-25</v>
      </c>
      <c r="C8" s="13"/>
      <c r="D8" s="14"/>
      <c r="E8" s="13">
        <v>9.9738672057771047E-25</v>
      </c>
      <c r="F8" s="13"/>
      <c r="G8" s="14"/>
      <c r="H8" s="13">
        <v>4.8737566066270332E-11</v>
      </c>
      <c r="I8" s="13">
        <f t="shared" si="0"/>
        <v>5.4469103835663724E-7</v>
      </c>
      <c r="J8" s="14"/>
      <c r="K8" s="13">
        <v>1.2478124089554399E-10</v>
      </c>
      <c r="L8" s="13">
        <f t="shared" si="1"/>
        <v>1.3945551482485996E-6</v>
      </c>
      <c r="M8" s="14"/>
      <c r="N8" s="13">
        <v>1.6878876768489093E-11</v>
      </c>
      <c r="O8" s="13">
        <f t="shared" si="2"/>
        <v>1.886383267646341E-7</v>
      </c>
      <c r="P8" s="14"/>
      <c r="Q8" s="13">
        <v>11176</v>
      </c>
    </row>
    <row r="9" spans="1:17" x14ac:dyDescent="0.25">
      <c r="A9" s="14">
        <v>35461.208344907405</v>
      </c>
      <c r="B9" s="13">
        <v>9.9709385596664717E-25</v>
      </c>
      <c r="C9" s="13"/>
      <c r="D9" s="14"/>
      <c r="E9" s="13">
        <v>9.9709385596664717E-25</v>
      </c>
      <c r="F9" s="13"/>
      <c r="G9" s="14"/>
      <c r="H9" s="13">
        <v>1.8334292417598874E-10</v>
      </c>
      <c r="I9" s="13">
        <f t="shared" si="0"/>
        <v>2.0490405205908502E-6</v>
      </c>
      <c r="J9" s="14"/>
      <c r="K9" s="13">
        <v>4.7130960245667097E-10</v>
      </c>
      <c r="L9" s="13">
        <f t="shared" si="1"/>
        <v>5.2673561170557548E-6</v>
      </c>
      <c r="M9" s="14"/>
      <c r="N9" s="13">
        <v>6.3074732936652111E-11</v>
      </c>
      <c r="O9" s="13">
        <f t="shared" si="2"/>
        <v>7.04923215300024E-7</v>
      </c>
      <c r="P9" s="14"/>
      <c r="Q9" s="13">
        <v>11176</v>
      </c>
    </row>
    <row r="10" spans="1:17" x14ac:dyDescent="0.25">
      <c r="A10" s="14">
        <v>35466.208344907405</v>
      </c>
      <c r="B10" s="13">
        <v>9.9680099135558387E-25</v>
      </c>
      <c r="C10" s="13"/>
      <c r="D10" s="14"/>
      <c r="E10" s="13">
        <v>9.9680099135558387E-25</v>
      </c>
      <c r="F10" s="13"/>
      <c r="G10" s="14"/>
      <c r="H10" s="13">
        <v>4.8974707622662095E-10</v>
      </c>
      <c r="I10" s="13">
        <f t="shared" si="0"/>
        <v>5.4734133239087157E-6</v>
      </c>
      <c r="J10" s="14"/>
      <c r="K10" s="13">
        <v>1.260839654904089E-9</v>
      </c>
      <c r="L10" s="13">
        <f t="shared" si="1"/>
        <v>1.4091143983208099E-5</v>
      </c>
      <c r="M10" s="14"/>
      <c r="N10" s="13">
        <v>1.6812098935226061E-10</v>
      </c>
      <c r="O10" s="13">
        <f t="shared" si="2"/>
        <v>1.8789201770008646E-6</v>
      </c>
      <c r="P10" s="14"/>
      <c r="Q10" s="13">
        <v>11176</v>
      </c>
    </row>
    <row r="11" spans="1:17" x14ac:dyDescent="0.25">
      <c r="A11" s="14">
        <v>35471.208344907405</v>
      </c>
      <c r="B11" s="13">
        <v>9.9650832395974687E-25</v>
      </c>
      <c r="C11" s="13"/>
      <c r="D11" s="14"/>
      <c r="E11" s="13">
        <v>9.9650832395974687E-25</v>
      </c>
      <c r="F11" s="13"/>
      <c r="G11" s="14"/>
      <c r="H11" s="13">
        <v>1.0388840898656326E-9</v>
      </c>
      <c r="I11" s="13">
        <f t="shared" si="0"/>
        <v>1.161056858833831E-5</v>
      </c>
      <c r="J11" s="14"/>
      <c r="K11" s="13">
        <v>2.6767363880964012E-9</v>
      </c>
      <c r="L11" s="13">
        <f t="shared" si="1"/>
        <v>2.991520587336538E-5</v>
      </c>
      <c r="M11" s="14"/>
      <c r="N11" s="13">
        <v>3.5594452385545594E-10</v>
      </c>
      <c r="O11" s="13">
        <f t="shared" si="2"/>
        <v>3.9780359986085756E-6</v>
      </c>
      <c r="P11" s="14"/>
      <c r="Q11" s="13">
        <v>11176</v>
      </c>
    </row>
    <row r="12" spans="1:17" x14ac:dyDescent="0.25">
      <c r="A12" s="14">
        <v>35476.208344907405</v>
      </c>
      <c r="B12" s="13">
        <v>9.9621575517152303E-25</v>
      </c>
      <c r="C12" s="13"/>
      <c r="D12" s="14"/>
      <c r="E12" s="13">
        <v>9.9621575517152303E-25</v>
      </c>
      <c r="F12" s="13"/>
      <c r="G12" s="14"/>
      <c r="H12" s="13">
        <v>1.863785570321852E-9</v>
      </c>
      <c r="I12" s="13">
        <f t="shared" si="0"/>
        <v>2.0829667533917018E-5</v>
      </c>
      <c r="J12" s="14"/>
      <c r="K12" s="13">
        <v>4.8059227708563412E-9</v>
      </c>
      <c r="L12" s="13">
        <f t="shared" si="1"/>
        <v>5.371099288709047E-5</v>
      </c>
      <c r="M12" s="14"/>
      <c r="N12" s="13">
        <v>6.3755151158417789E-10</v>
      </c>
      <c r="O12" s="13">
        <f t="shared" si="2"/>
        <v>7.1252756934647721E-6</v>
      </c>
      <c r="P12" s="14"/>
      <c r="Q12" s="13">
        <v>11176</v>
      </c>
    </row>
    <row r="13" spans="1:17" x14ac:dyDescent="0.25">
      <c r="A13" s="14">
        <v>35481.208344907405</v>
      </c>
      <c r="B13" s="13">
        <v>9.9592318638329919E-25</v>
      </c>
      <c r="C13" s="13"/>
      <c r="D13" s="14"/>
      <c r="E13" s="13">
        <v>9.9592318638329919E-25</v>
      </c>
      <c r="F13" s="13"/>
      <c r="G13" s="14"/>
      <c r="H13" s="13">
        <v>2.9593274497585753E-9</v>
      </c>
      <c r="I13" s="13">
        <f t="shared" si="0"/>
        <v>3.3073443578501838E-5</v>
      </c>
      <c r="J13" s="14"/>
      <c r="K13" s="13">
        <v>7.6341803989521395E-9</v>
      </c>
      <c r="L13" s="13">
        <f t="shared" si="1"/>
        <v>8.5319600138689111E-5</v>
      </c>
      <c r="M13" s="14"/>
      <c r="N13" s="13">
        <v>1.0115065451898886E-9</v>
      </c>
      <c r="O13" s="13">
        <f t="shared" si="2"/>
        <v>1.1304597149042195E-5</v>
      </c>
      <c r="P13" s="14"/>
      <c r="Q13" s="13">
        <v>11176</v>
      </c>
    </row>
    <row r="14" spans="1:17" x14ac:dyDescent="0.25">
      <c r="A14" s="14">
        <v>35486.208344907405</v>
      </c>
      <c r="B14" s="13">
        <v>9.9563081481030165E-25</v>
      </c>
      <c r="C14" s="13"/>
      <c r="D14" s="14"/>
      <c r="E14" s="13">
        <v>9.9563081481030165E-25</v>
      </c>
      <c r="F14" s="13"/>
      <c r="G14" s="14"/>
      <c r="H14" s="13">
        <v>4.29752811115236E-9</v>
      </c>
      <c r="I14" s="13">
        <f t="shared" si="0"/>
        <v>4.8029174170238775E-5</v>
      </c>
      <c r="J14" s="14"/>
      <c r="K14" s="13">
        <v>1.1089423601617909E-8</v>
      </c>
      <c r="L14" s="13">
        <f t="shared" si="1"/>
        <v>1.2393539817168175E-4</v>
      </c>
      <c r="M14" s="14"/>
      <c r="N14" s="13">
        <v>1.4678794846290089E-9</v>
      </c>
      <c r="O14" s="13">
        <f t="shared" si="2"/>
        <v>1.6405021120213803E-5</v>
      </c>
      <c r="P14" s="14"/>
      <c r="Q14" s="13">
        <v>11176</v>
      </c>
    </row>
    <row r="15" spans="1:17" x14ac:dyDescent="0.25">
      <c r="A15" s="14">
        <v>35491.208356481482</v>
      </c>
      <c r="B15" s="13">
        <v>9.9533844323730411E-25</v>
      </c>
      <c r="C15" s="13"/>
      <c r="D15" s="14"/>
      <c r="E15" s="13">
        <v>9.9533844323730411E-25</v>
      </c>
      <c r="F15" s="13"/>
      <c r="G15" s="14"/>
      <c r="H15" s="13">
        <v>5.8274181036210848E-9</v>
      </c>
      <c r="I15" s="13">
        <f t="shared" si="0"/>
        <v>6.5127224726069244E-5</v>
      </c>
      <c r="J15" s="14"/>
      <c r="K15" s="13">
        <v>1.5042356693584225E-8</v>
      </c>
      <c r="L15" s="13">
        <f t="shared" si="1"/>
        <v>1.6811337840749729E-4</v>
      </c>
      <c r="M15" s="14"/>
      <c r="N15" s="13">
        <v>1.989156839243833E-9</v>
      </c>
      <c r="O15" s="13">
        <f t="shared" si="2"/>
        <v>2.2230816835389078E-5</v>
      </c>
      <c r="P15" s="14"/>
      <c r="Q15" s="13">
        <v>11176</v>
      </c>
    </row>
    <row r="16" spans="1:17" x14ac:dyDescent="0.25">
      <c r="A16" s="14">
        <v>35496.208356481482</v>
      </c>
      <c r="B16" s="13">
        <v>9.9504617027191973E-25</v>
      </c>
      <c r="C16" s="13"/>
      <c r="D16" s="14"/>
      <c r="E16" s="13">
        <v>9.9504617027191973E-25</v>
      </c>
      <c r="F16" s="13"/>
      <c r="G16" s="14"/>
      <c r="H16" s="13">
        <v>7.5028445678526623E-9</v>
      </c>
      <c r="I16" s="13">
        <f t="shared" si="0"/>
        <v>8.3851790890321354E-5</v>
      </c>
      <c r="J16" s="14"/>
      <c r="K16" s="13">
        <v>1.9371093173958798E-8</v>
      </c>
      <c r="L16" s="13">
        <f t="shared" si="1"/>
        <v>2.1649133731216352E-4</v>
      </c>
      <c r="M16" s="14"/>
      <c r="N16" s="13">
        <v>2.5600257469449161E-9</v>
      </c>
      <c r="O16" s="13">
        <f t="shared" si="2"/>
        <v>2.8610847747856383E-5</v>
      </c>
      <c r="P16" s="14"/>
      <c r="Q16" s="13">
        <v>11176</v>
      </c>
    </row>
    <row r="17" spans="1:17" x14ac:dyDescent="0.25">
      <c r="A17" s="14">
        <v>35501.208356481482</v>
      </c>
      <c r="B17" s="13">
        <v>9.947539959141485E-25</v>
      </c>
      <c r="C17" s="13"/>
      <c r="D17" s="14"/>
      <c r="E17" s="13">
        <v>9.947539959141485E-25</v>
      </c>
      <c r="F17" s="13"/>
      <c r="G17" s="14"/>
      <c r="H17" s="13">
        <v>9.2836112131067239E-9</v>
      </c>
      <c r="I17" s="13">
        <f t="shared" si="0"/>
        <v>1.0375363891768075E-4</v>
      </c>
      <c r="J17" s="14"/>
      <c r="K17" s="13">
        <v>2.3973280249833806E-8</v>
      </c>
      <c r="L17" s="13">
        <f t="shared" si="1"/>
        <v>2.6792538007214262E-4</v>
      </c>
      <c r="M17" s="14"/>
      <c r="N17" s="13">
        <v>3.1664368904671392E-9</v>
      </c>
      <c r="O17" s="13">
        <f t="shared" si="2"/>
        <v>3.5388098687860747E-5</v>
      </c>
      <c r="P17" s="14"/>
      <c r="Q17" s="13">
        <v>11176</v>
      </c>
    </row>
    <row r="18" spans="1:17" x14ac:dyDescent="0.25">
      <c r="A18" s="14">
        <v>35506.208356481482</v>
      </c>
      <c r="B18" s="13">
        <v>9.9446192016399042E-25</v>
      </c>
      <c r="C18" s="13"/>
      <c r="D18" s="14"/>
      <c r="E18" s="13">
        <v>9.9446192016399042E-25</v>
      </c>
      <c r="F18" s="13"/>
      <c r="G18" s="14"/>
      <c r="H18" s="13">
        <v>1.1134625665931708E-8</v>
      </c>
      <c r="I18" s="13">
        <f t="shared" si="0"/>
        <v>1.2444057644245277E-4</v>
      </c>
      <c r="J18" s="14"/>
      <c r="K18" s="13">
        <v>2.8759131964761764E-8</v>
      </c>
      <c r="L18" s="13">
        <f t="shared" si="1"/>
        <v>3.2141205883817747E-4</v>
      </c>
      <c r="M18" s="14"/>
      <c r="N18" s="13">
        <v>3.7964285048985857E-9</v>
      </c>
      <c r="O18" s="13">
        <f t="shared" si="2"/>
        <v>4.2428884970746594E-5</v>
      </c>
      <c r="P18" s="14"/>
      <c r="Q18" s="13">
        <v>11176</v>
      </c>
    </row>
    <row r="19" spans="1:17" x14ac:dyDescent="0.25">
      <c r="A19" s="14">
        <v>35511.208356481482</v>
      </c>
      <c r="B19" s="13">
        <v>9.9416984441383234E-25</v>
      </c>
      <c r="C19" s="13"/>
      <c r="D19" s="14"/>
      <c r="E19" s="13">
        <v>9.9416984441383234E-25</v>
      </c>
      <c r="F19" s="13"/>
      <c r="G19" s="14"/>
      <c r="H19" s="13">
        <v>1.3030825307680516E-8</v>
      </c>
      <c r="I19" s="13">
        <f t="shared" si="0"/>
        <v>1.4563250363863744E-4</v>
      </c>
      <c r="J19" s="14"/>
      <c r="K19" s="13">
        <v>3.3663123844007714E-8</v>
      </c>
      <c r="L19" s="13">
        <f t="shared" si="1"/>
        <v>3.7621907208063021E-4</v>
      </c>
      <c r="M19" s="14"/>
      <c r="N19" s="13">
        <v>4.4415808808651036E-9</v>
      </c>
      <c r="O19" s="13">
        <f t="shared" si="2"/>
        <v>4.9639107924548398E-5</v>
      </c>
      <c r="P19" s="14"/>
      <c r="Q19" s="13">
        <v>11176</v>
      </c>
    </row>
    <row r="20" spans="1:17" x14ac:dyDescent="0.25">
      <c r="A20" s="14">
        <v>35516.208356481482</v>
      </c>
      <c r="B20" s="13">
        <v>9.9387796587890056E-25</v>
      </c>
      <c r="C20" s="13"/>
      <c r="D20" s="14"/>
      <c r="E20" s="13">
        <v>9.9387796587890056E-25</v>
      </c>
      <c r="F20" s="13"/>
      <c r="G20" s="14"/>
      <c r="H20" s="13">
        <v>1.4955082505707651E-8</v>
      </c>
      <c r="I20" s="13">
        <f t="shared" si="0"/>
        <v>1.6713800208378871E-4</v>
      </c>
      <c r="J20" s="14"/>
      <c r="K20" s="13">
        <v>3.864069952896898E-8</v>
      </c>
      <c r="L20" s="13">
        <f t="shared" si="1"/>
        <v>4.3184845793575732E-4</v>
      </c>
      <c r="M20" s="14"/>
      <c r="N20" s="13">
        <v>5.0961106445868154E-9</v>
      </c>
      <c r="O20" s="13">
        <f t="shared" si="2"/>
        <v>5.6954132563902249E-5</v>
      </c>
      <c r="P20" s="14"/>
      <c r="Q20" s="13">
        <v>11176</v>
      </c>
    </row>
    <row r="21" spans="1:17" x14ac:dyDescent="0.25">
      <c r="A21" s="14">
        <v>35521.208368055559</v>
      </c>
      <c r="B21" s="13">
        <v>9.9358608734396879E-25</v>
      </c>
      <c r="C21" s="13"/>
      <c r="D21" s="14"/>
      <c r="E21" s="13">
        <v>9.9358608734396879E-25</v>
      </c>
      <c r="F21" s="13"/>
      <c r="G21" s="14"/>
      <c r="H21" s="13">
        <v>1.6896056109771962E-8</v>
      </c>
      <c r="I21" s="13">
        <f t="shared" si="0"/>
        <v>1.8883032308281145E-4</v>
      </c>
      <c r="J21" s="14"/>
      <c r="K21" s="13">
        <v>4.3662470972094525E-8</v>
      </c>
      <c r="L21" s="13">
        <f t="shared" si="1"/>
        <v>4.8797177558412841E-4</v>
      </c>
      <c r="M21" s="14"/>
      <c r="N21" s="13">
        <v>5.7561768684877279E-9</v>
      </c>
      <c r="O21" s="13">
        <f t="shared" si="2"/>
        <v>6.4331032682218847E-5</v>
      </c>
      <c r="P21" s="14"/>
      <c r="Q21" s="13">
        <v>11176</v>
      </c>
    </row>
    <row r="22" spans="1:17" x14ac:dyDescent="0.25">
      <c r="A22" s="14">
        <v>35526.208368055559</v>
      </c>
      <c r="B22" s="13">
        <v>9.9329440602426332E-25</v>
      </c>
      <c r="C22" s="13"/>
      <c r="D22" s="14"/>
      <c r="E22" s="13">
        <v>9.9329440602426332E-25</v>
      </c>
      <c r="F22" s="13"/>
      <c r="G22" s="14"/>
      <c r="H22" s="13">
        <v>1.88471389606093E-8</v>
      </c>
      <c r="I22" s="13">
        <f t="shared" si="0"/>
        <v>2.1063562502376953E-4</v>
      </c>
      <c r="J22" s="14"/>
      <c r="K22" s="13">
        <v>4.8711047639926619E-8</v>
      </c>
      <c r="L22" s="13">
        <f t="shared" si="1"/>
        <v>5.4439466842381989E-4</v>
      </c>
      <c r="M22" s="14"/>
      <c r="N22" s="13">
        <v>6.4195484483775545E-9</v>
      </c>
      <c r="O22" s="13">
        <f t="shared" si="2"/>
        <v>7.1744873459067549E-5</v>
      </c>
      <c r="P22" s="14"/>
      <c r="Q22" s="13">
        <v>11176</v>
      </c>
    </row>
    <row r="23" spans="1:17" x14ac:dyDescent="0.25">
      <c r="A23" s="14">
        <v>35531.208368055559</v>
      </c>
      <c r="B23" s="13">
        <v>9.9300272470455785E-25</v>
      </c>
      <c r="C23" s="13"/>
      <c r="D23" s="14"/>
      <c r="E23" s="13">
        <v>9.9300272470455785E-25</v>
      </c>
      <c r="F23" s="13"/>
      <c r="G23" s="14"/>
      <c r="H23" s="13">
        <v>2.0803845757200179E-8</v>
      </c>
      <c r="I23" s="13">
        <f t="shared" si="0"/>
        <v>2.325037801824692E-4</v>
      </c>
      <c r="J23" s="14"/>
      <c r="K23" s="13">
        <v>5.3775146113821393E-8</v>
      </c>
      <c r="L23" s="13">
        <f t="shared" si="1"/>
        <v>6.0099103296806788E-4</v>
      </c>
      <c r="M23" s="14"/>
      <c r="N23" s="13">
        <v>7.0846759570031281E-9</v>
      </c>
      <c r="O23" s="13">
        <f t="shared" si="2"/>
        <v>7.917833849546696E-5</v>
      </c>
      <c r="P23" s="14"/>
      <c r="Q23" s="13">
        <v>11176</v>
      </c>
    </row>
    <row r="24" spans="1:17" x14ac:dyDescent="0.25">
      <c r="A24" s="14">
        <v>35536.208368055559</v>
      </c>
      <c r="B24" s="13">
        <v>9.9271114199246553E-25</v>
      </c>
      <c r="C24" s="13"/>
      <c r="D24" s="14"/>
      <c r="E24" s="13">
        <v>9.9271114199246553E-25</v>
      </c>
      <c r="F24" s="13"/>
      <c r="G24" s="14"/>
      <c r="H24" s="13">
        <v>2.2763499529787623E-8</v>
      </c>
      <c r="I24" s="13">
        <f t="shared" si="0"/>
        <v>2.5440487074490648E-4</v>
      </c>
      <c r="J24" s="14"/>
      <c r="K24" s="13">
        <v>5.8847700046271711E-8</v>
      </c>
      <c r="L24" s="13">
        <f t="shared" si="1"/>
        <v>6.5768189571713265E-4</v>
      </c>
      <c r="M24" s="14"/>
      <c r="N24" s="13">
        <v>7.7506729923015882E-9</v>
      </c>
      <c r="O24" s="13">
        <f t="shared" si="2"/>
        <v>8.662152136196255E-5</v>
      </c>
      <c r="P24" s="14"/>
      <c r="Q24" s="13">
        <v>11176</v>
      </c>
    </row>
    <row r="25" spans="1:17" x14ac:dyDescent="0.25">
      <c r="A25" s="14">
        <v>35541.208368055559</v>
      </c>
      <c r="B25" s="13">
        <v>9.9241965788798637E-25</v>
      </c>
      <c r="C25" s="13"/>
      <c r="D25" s="14"/>
      <c r="E25" s="13">
        <v>9.9241965788798637E-25</v>
      </c>
      <c r="F25" s="13"/>
      <c r="G25" s="14"/>
      <c r="H25" s="13">
        <v>2.4724524649855084E-8</v>
      </c>
      <c r="I25" s="13">
        <f t="shared" si="0"/>
        <v>2.7632128748678042E-4</v>
      </c>
      <c r="J25" s="14"/>
      <c r="K25" s="13">
        <v>6.3924531445991306E-8</v>
      </c>
      <c r="L25" s="13">
        <f t="shared" si="1"/>
        <v>7.1442056344039884E-4</v>
      </c>
      <c r="M25" s="14"/>
      <c r="N25" s="13">
        <v>8.4170164171837314E-9</v>
      </c>
      <c r="O25" s="13">
        <f t="shared" si="2"/>
        <v>9.4068575478445382E-5</v>
      </c>
      <c r="P25" s="14"/>
      <c r="Q25" s="13">
        <v>11176</v>
      </c>
    </row>
    <row r="26" spans="1:17" x14ac:dyDescent="0.25">
      <c r="A26" s="14">
        <v>35546.208368055559</v>
      </c>
      <c r="B26" s="13">
        <v>9.9212827239112036E-25</v>
      </c>
      <c r="C26" s="13"/>
      <c r="D26" s="14"/>
      <c r="E26" s="13">
        <v>9.9212827239112036E-25</v>
      </c>
      <c r="F26" s="13"/>
      <c r="G26" s="14"/>
      <c r="H26" s="13">
        <v>2.6685990306418717E-8</v>
      </c>
      <c r="I26" s="13">
        <f t="shared" si="0"/>
        <v>2.9824262766453558E-4</v>
      </c>
      <c r="J26" s="14"/>
      <c r="K26" s="13">
        <v>6.9003235125819629E-8</v>
      </c>
      <c r="L26" s="13">
        <f t="shared" si="1"/>
        <v>7.7118015576616017E-4</v>
      </c>
      <c r="M26" s="14"/>
      <c r="N26" s="13">
        <v>9.083390928310564E-9</v>
      </c>
      <c r="O26" s="13">
        <f t="shared" si="2"/>
        <v>1.0151597701479886E-4</v>
      </c>
      <c r="P26" s="14"/>
      <c r="Q26" s="13">
        <v>11176</v>
      </c>
    </row>
    <row r="27" spans="1:17" x14ac:dyDescent="0.25">
      <c r="A27" s="14">
        <v>35551.208368055559</v>
      </c>
      <c r="B27" s="13">
        <v>9.9183688689425435E-25</v>
      </c>
      <c r="C27" s="13"/>
      <c r="D27" s="14"/>
      <c r="E27" s="13">
        <v>9.9183688689425435E-25</v>
      </c>
      <c r="F27" s="13"/>
      <c r="G27" s="14"/>
      <c r="H27" s="13">
        <v>2.8647114902469184E-8</v>
      </c>
      <c r="I27" s="13">
        <f t="shared" si="0"/>
        <v>3.201601561499956E-4</v>
      </c>
      <c r="J27" s="14"/>
      <c r="K27" s="13">
        <v>7.4081782486246084E-8</v>
      </c>
      <c r="L27" s="13">
        <f t="shared" si="1"/>
        <v>8.2793800106628623E-4</v>
      </c>
      <c r="M27" s="14"/>
      <c r="N27" s="13">
        <v>9.7495291839777565E-9</v>
      </c>
      <c r="O27" s="13">
        <f t="shared" si="2"/>
        <v>1.0896073816013541E-4</v>
      </c>
      <c r="P27" s="14"/>
      <c r="Q27" s="13">
        <v>11176</v>
      </c>
    </row>
    <row r="28" spans="1:17" x14ac:dyDescent="0.25">
      <c r="A28" s="14">
        <v>35556.208368055559</v>
      </c>
      <c r="B28" s="13">
        <v>9.9154569861261464E-25</v>
      </c>
      <c r="C28" s="13"/>
      <c r="D28" s="14"/>
      <c r="E28" s="13">
        <v>9.9154569861261464E-25</v>
      </c>
      <c r="F28" s="13"/>
      <c r="G28" s="14"/>
      <c r="H28" s="13">
        <v>3.0607676393401562E-8</v>
      </c>
      <c r="I28" s="13">
        <f t="shared" si="0"/>
        <v>3.4207139137265585E-4</v>
      </c>
      <c r="J28" s="14"/>
      <c r="K28" s="13">
        <v>7.9159299559705687E-8</v>
      </c>
      <c r="L28" s="13">
        <f t="shared" si="1"/>
        <v>8.8468433187927076E-4</v>
      </c>
      <c r="M28" s="14"/>
      <c r="N28" s="13">
        <v>1.0415403650654298E-8</v>
      </c>
      <c r="O28" s="13">
        <f t="shared" si="2"/>
        <v>1.1640255119971243E-4</v>
      </c>
      <c r="P28" s="14"/>
      <c r="Q28" s="13">
        <v>11176</v>
      </c>
    </row>
    <row r="29" spans="1:17" x14ac:dyDescent="0.25">
      <c r="A29" s="14">
        <v>35561.208379629628</v>
      </c>
      <c r="B29" s="13">
        <v>9.9125451033097494E-25</v>
      </c>
      <c r="C29" s="13"/>
      <c r="D29" s="14"/>
      <c r="E29" s="13">
        <v>9.9125451033097494E-25</v>
      </c>
      <c r="F29" s="13"/>
      <c r="G29" s="14"/>
      <c r="H29" s="13">
        <v>3.2567857743970308E-8</v>
      </c>
      <c r="I29" s="13">
        <f t="shared" si="0"/>
        <v>3.6397837814661216E-4</v>
      </c>
      <c r="J29" s="14"/>
      <c r="K29" s="13">
        <v>8.4236411623805907E-8</v>
      </c>
      <c r="L29" s="13">
        <f t="shared" si="1"/>
        <v>9.4142613630765482E-4</v>
      </c>
      <c r="M29" s="14"/>
      <c r="N29" s="13">
        <v>1.1081035644622261E-8</v>
      </c>
      <c r="O29" s="13">
        <f t="shared" si="2"/>
        <v>1.2384165436429839E-4</v>
      </c>
      <c r="P29" s="14"/>
      <c r="Q29" s="13">
        <v>11176</v>
      </c>
    </row>
    <row r="30" spans="1:17" x14ac:dyDescent="0.25">
      <c r="A30" s="14">
        <v>35566.208379629628</v>
      </c>
      <c r="B30" s="13">
        <v>9.9096342065694838E-25</v>
      </c>
      <c r="C30" s="13"/>
      <c r="D30" s="14"/>
      <c r="E30" s="13">
        <v>9.9096342065694838E-25</v>
      </c>
      <c r="F30" s="13"/>
      <c r="G30" s="14"/>
      <c r="H30" s="13">
        <v>3.4527570136333452E-8</v>
      </c>
      <c r="I30" s="13">
        <f t="shared" si="0"/>
        <v>3.8588012384366266E-4</v>
      </c>
      <c r="J30" s="14"/>
      <c r="K30" s="13">
        <v>8.9313090256837313E-8</v>
      </c>
      <c r="L30" s="13">
        <f t="shared" si="1"/>
        <v>9.9816309671041381E-4</v>
      </c>
      <c r="M30" s="14"/>
      <c r="N30" s="13">
        <v>1.1746379868782242E-8</v>
      </c>
      <c r="O30" s="13">
        <f t="shared" si="2"/>
        <v>1.3127754141351033E-4</v>
      </c>
      <c r="P30" s="14"/>
      <c r="Q30" s="13">
        <v>11176</v>
      </c>
    </row>
    <row r="31" spans="1:17" x14ac:dyDescent="0.25">
      <c r="A31" s="14">
        <v>35571.208379629628</v>
      </c>
      <c r="B31" s="13">
        <v>9.9067242959053498E-25</v>
      </c>
      <c r="C31" s="13"/>
      <c r="D31" s="14"/>
      <c r="E31" s="13">
        <v>9.9067242959053498E-25</v>
      </c>
      <c r="F31" s="13"/>
      <c r="G31" s="14"/>
      <c r="H31" s="13">
        <v>3.6486785148781564E-8</v>
      </c>
      <c r="I31" s="13">
        <f t="shared" si="0"/>
        <v>4.0777631082278276E-4</v>
      </c>
      <c r="J31" s="14"/>
      <c r="K31" s="13">
        <v>9.4389228877389542E-8</v>
      </c>
      <c r="L31" s="13">
        <f t="shared" si="1"/>
        <v>1.0548940219337055E-3</v>
      </c>
      <c r="M31" s="14"/>
      <c r="N31" s="13">
        <v>1.2411438099491079E-8</v>
      </c>
      <c r="O31" s="13">
        <f t="shared" si="2"/>
        <v>1.387102321999123E-4</v>
      </c>
      <c r="P31" s="14"/>
      <c r="Q31" s="13">
        <v>11176</v>
      </c>
    </row>
    <row r="32" spans="1:17" x14ac:dyDescent="0.25">
      <c r="A32" s="14">
        <v>35576.208379629628</v>
      </c>
      <c r="B32" s="13">
        <v>9.9038153713173473E-25</v>
      </c>
      <c r="C32" s="13"/>
      <c r="D32" s="14"/>
      <c r="E32" s="13">
        <v>9.9038153713173473E-25</v>
      </c>
      <c r="F32" s="13"/>
      <c r="G32" s="14"/>
      <c r="H32" s="13">
        <v>3.844536777819485E-8</v>
      </c>
      <c r="I32" s="13">
        <f t="shared" si="0"/>
        <v>4.2966543028910564E-4</v>
      </c>
      <c r="J32" s="14"/>
      <c r="K32" s="13">
        <v>9.9464493530376785E-8</v>
      </c>
      <c r="L32" s="13">
        <f t="shared" si="1"/>
        <v>1.111615179695491E-3</v>
      </c>
      <c r="M32" s="14"/>
      <c r="N32" s="13">
        <v>1.3076157046043591E-8</v>
      </c>
      <c r="O32" s="13">
        <f t="shared" si="2"/>
        <v>1.4613913114658317E-4</v>
      </c>
      <c r="P32" s="14"/>
      <c r="Q32" s="13">
        <v>11176</v>
      </c>
    </row>
    <row r="33" spans="1:17" x14ac:dyDescent="0.25">
      <c r="A33" s="14">
        <v>35581.208379629628</v>
      </c>
      <c r="B33" s="13">
        <v>9.9009074328054764E-25</v>
      </c>
      <c r="C33" s="13"/>
      <c r="D33" s="14"/>
      <c r="E33" s="13">
        <v>9.9009074328054764E-25</v>
      </c>
      <c r="F33" s="13"/>
      <c r="G33" s="14"/>
      <c r="H33" s="13">
        <v>4.0403097756325224E-8</v>
      </c>
      <c r="I33" s="13">
        <f t="shared" si="0"/>
        <v>4.515450205246907E-4</v>
      </c>
      <c r="J33" s="14"/>
      <c r="K33" s="13">
        <v>1.0453822341105479E-7</v>
      </c>
      <c r="L33" s="13">
        <f t="shared" si="1"/>
        <v>1.1683191848419483E-3</v>
      </c>
      <c r="M33" s="14"/>
      <c r="N33" s="13">
        <v>1.3740476312307237E-8</v>
      </c>
      <c r="O33" s="13">
        <f t="shared" si="2"/>
        <v>1.5356356326634568E-4</v>
      </c>
      <c r="P33" s="14"/>
      <c r="Q33" s="13">
        <v>11176</v>
      </c>
    </row>
    <row r="34" spans="1:17" x14ac:dyDescent="0.25">
      <c r="A34" s="14">
        <v>35586.208379629628</v>
      </c>
      <c r="B34" s="13">
        <v>9.898000480369737E-25</v>
      </c>
      <c r="C34" s="13"/>
      <c r="D34" s="14"/>
      <c r="E34" s="13">
        <v>9.898000480369737E-25</v>
      </c>
      <c r="F34" s="13"/>
      <c r="G34" s="14"/>
      <c r="H34" s="13">
        <v>4.2359818763770818E-8</v>
      </c>
      <c r="I34" s="13">
        <f t="shared" si="0"/>
        <v>4.7341333450390266E-4</v>
      </c>
      <c r="J34" s="14"/>
      <c r="K34" s="13">
        <v>1.0960985008523494E-7</v>
      </c>
      <c r="L34" s="13">
        <f t="shared" si="1"/>
        <v>1.2249996845525857E-3</v>
      </c>
      <c r="M34" s="14"/>
      <c r="N34" s="13">
        <v>1.4404369252929428E-8</v>
      </c>
      <c r="O34" s="13">
        <f t="shared" si="2"/>
        <v>1.6098323077073928E-4</v>
      </c>
      <c r="P34" s="14"/>
      <c r="Q34" s="13">
        <v>11176</v>
      </c>
    </row>
    <row r="35" spans="1:17" x14ac:dyDescent="0.25">
      <c r="A35" s="14">
        <v>35591.208379629628</v>
      </c>
      <c r="B35" s="13">
        <v>9.8950935279339975E-25</v>
      </c>
      <c r="C35" s="13"/>
      <c r="D35" s="14"/>
      <c r="E35" s="13">
        <v>9.8950935279339975E-25</v>
      </c>
      <c r="F35" s="13"/>
      <c r="G35" s="14"/>
      <c r="H35" s="13">
        <v>4.4315346059420335E-8</v>
      </c>
      <c r="I35" s="13">
        <f t="shared" si="0"/>
        <v>4.9526830756008167E-4</v>
      </c>
      <c r="J35" s="14"/>
      <c r="K35" s="13">
        <v>1.14678911700139E-7</v>
      </c>
      <c r="L35" s="13">
        <f t="shared" si="1"/>
        <v>1.2816515171607534E-3</v>
      </c>
      <c r="M35" s="14"/>
      <c r="N35" s="13">
        <v>1.5067756820030809E-8</v>
      </c>
      <c r="O35" s="13">
        <f t="shared" si="2"/>
        <v>1.6839725022066432E-4</v>
      </c>
      <c r="P35" s="14"/>
      <c r="Q35" s="13">
        <v>11176</v>
      </c>
    </row>
    <row r="36" spans="1:17" x14ac:dyDescent="0.25">
      <c r="A36" s="14">
        <v>35596.208379629628</v>
      </c>
      <c r="B36" s="13">
        <v>9.8921885476505212E-25</v>
      </c>
      <c r="C36" s="13"/>
      <c r="D36" s="14"/>
      <c r="E36" s="13">
        <v>9.8921885476505212E-25</v>
      </c>
      <c r="F36" s="13"/>
      <c r="G36" s="14"/>
      <c r="H36" s="13">
        <v>4.6269864384385073E-8</v>
      </c>
      <c r="I36" s="13">
        <f t="shared" si="0"/>
        <v>5.1711200435988758E-4</v>
      </c>
      <c r="J36" s="14"/>
      <c r="K36" s="13">
        <v>1.1974566405115183E-7</v>
      </c>
      <c r="L36" s="13">
        <f t="shared" si="1"/>
        <v>1.3382775414356729E-3</v>
      </c>
      <c r="M36" s="14"/>
      <c r="N36" s="13">
        <v>1.5730737601415967E-8</v>
      </c>
      <c r="O36" s="13">
        <f t="shared" si="2"/>
        <v>1.7580672343342485E-4</v>
      </c>
      <c r="P36" s="14"/>
      <c r="Q36" s="13">
        <v>11176</v>
      </c>
    </row>
    <row r="37" spans="1:17" x14ac:dyDescent="0.25">
      <c r="A37" s="14">
        <v>35601.208379629628</v>
      </c>
      <c r="B37" s="13">
        <v>9.8892835673670448E-25</v>
      </c>
      <c r="C37" s="13"/>
      <c r="D37" s="14"/>
      <c r="E37" s="13">
        <v>9.8892835673670448E-25</v>
      </c>
      <c r="F37" s="13"/>
      <c r="G37" s="14"/>
      <c r="H37" s="13">
        <v>4.8223572690631045E-8</v>
      </c>
      <c r="I37" s="13">
        <f t="shared" si="0"/>
        <v>5.3894664839049256E-4</v>
      </c>
      <c r="J37" s="14"/>
      <c r="K37" s="13">
        <v>1.2481096689498372E-7</v>
      </c>
      <c r="L37" s="13">
        <f t="shared" si="1"/>
        <v>1.3948873660183381E-3</v>
      </c>
      <c r="M37" s="14"/>
      <c r="N37" s="13">
        <v>1.6393329360653297E-8</v>
      </c>
      <c r="O37" s="13">
        <f t="shared" si="2"/>
        <v>1.8321184893466125E-4</v>
      </c>
      <c r="P37" s="14"/>
      <c r="Q37" s="13">
        <v>11176</v>
      </c>
    </row>
    <row r="38" spans="1:17" x14ac:dyDescent="0.25">
      <c r="A38" s="14">
        <v>35606.208379629628</v>
      </c>
      <c r="B38" s="13">
        <v>9.8863795731596999E-25</v>
      </c>
      <c r="C38" s="13"/>
      <c r="D38" s="14"/>
      <c r="E38" s="13">
        <v>9.8863795731596999E-25</v>
      </c>
      <c r="F38" s="13"/>
      <c r="G38" s="14"/>
      <c r="H38" s="13">
        <v>5.0176709009974729E-8</v>
      </c>
      <c r="I38" s="13">
        <f t="shared" si="0"/>
        <v>5.6077489989547757E-4</v>
      </c>
      <c r="J38" s="14"/>
      <c r="K38" s="13">
        <v>1.298754170875327E-7</v>
      </c>
      <c r="L38" s="13">
        <f t="shared" si="1"/>
        <v>1.4514876613702654E-3</v>
      </c>
      <c r="M38" s="14"/>
      <c r="N38" s="13">
        <v>1.7055620915584768E-8</v>
      </c>
      <c r="O38" s="13">
        <f t="shared" si="2"/>
        <v>1.9061361935257537E-4</v>
      </c>
      <c r="P38" s="14"/>
      <c r="Q38" s="13">
        <v>11176</v>
      </c>
    </row>
    <row r="39" spans="1:17" x14ac:dyDescent="0.25">
      <c r="A39" s="14">
        <v>35611.208391203705</v>
      </c>
      <c r="B39" s="13">
        <v>9.8834765650284866E-25</v>
      </c>
      <c r="C39" s="13"/>
      <c r="D39" s="14"/>
      <c r="E39" s="13">
        <v>9.8834765650284866E-25</v>
      </c>
      <c r="F39" s="13"/>
      <c r="G39" s="14"/>
      <c r="H39" s="13">
        <v>5.2129365712971776E-8</v>
      </c>
      <c r="I39" s="13">
        <f t="shared" si="0"/>
        <v>5.8259779120817257E-4</v>
      </c>
      <c r="J39" s="14"/>
      <c r="K39" s="13">
        <v>1.3493939832187607E-7</v>
      </c>
      <c r="L39" s="13">
        <f t="shared" si="1"/>
        <v>1.508082715645287E-3</v>
      </c>
      <c r="M39" s="14"/>
      <c r="N39" s="13">
        <v>1.7717619371637738E-8</v>
      </c>
      <c r="O39" s="13">
        <f t="shared" si="2"/>
        <v>1.9801211409742336E-4</v>
      </c>
      <c r="P39" s="14"/>
      <c r="Q39" s="13">
        <v>11176</v>
      </c>
    </row>
    <row r="40" spans="1:17" x14ac:dyDescent="0.25">
      <c r="A40" s="14">
        <v>35616.208391203705</v>
      </c>
      <c r="B40" s="13">
        <v>9.8805745429734048E-25</v>
      </c>
      <c r="C40" s="13"/>
      <c r="D40" s="14"/>
      <c r="E40" s="13">
        <v>9.8805745429734048E-25</v>
      </c>
      <c r="F40" s="13"/>
      <c r="G40" s="14"/>
      <c r="H40" s="13">
        <v>5.4081340294942493E-8</v>
      </c>
      <c r="I40" s="13">
        <f t="shared" si="0"/>
        <v>6.044130591362773E-4</v>
      </c>
      <c r="J40" s="14"/>
      <c r="K40" s="13">
        <v>1.4000237058553466E-7</v>
      </c>
      <c r="L40" s="13">
        <f t="shared" si="1"/>
        <v>1.5646664936639354E-3</v>
      </c>
      <c r="M40" s="14"/>
      <c r="N40" s="13">
        <v>1.8379278543534383E-8</v>
      </c>
      <c r="O40" s="13">
        <f t="shared" si="2"/>
        <v>2.0540681700254027E-4</v>
      </c>
      <c r="P40" s="14"/>
      <c r="Q40" s="13">
        <v>11176</v>
      </c>
    </row>
    <row r="41" spans="1:17" x14ac:dyDescent="0.25">
      <c r="A41" s="14">
        <v>35621.208391203705</v>
      </c>
      <c r="B41" s="13">
        <v>9.8776735069944545E-25</v>
      </c>
      <c r="C41" s="13"/>
      <c r="D41" s="14"/>
      <c r="E41" s="13">
        <v>9.8776735069944545E-25</v>
      </c>
      <c r="F41" s="13"/>
      <c r="G41" s="14"/>
      <c r="H41" s="13">
        <v>5.6032863682276002E-8</v>
      </c>
      <c r="I41" s="13">
        <f t="shared" si="0"/>
        <v>6.262232845131166E-4</v>
      </c>
      <c r="J41" s="14"/>
      <c r="K41" s="13">
        <v>1.4506480283671408E-7</v>
      </c>
      <c r="L41" s="13">
        <f t="shared" si="1"/>
        <v>1.6212442365031166E-3</v>
      </c>
      <c r="M41" s="14"/>
      <c r="N41" s="13">
        <v>1.9040660603764081E-8</v>
      </c>
      <c r="O41" s="13">
        <f t="shared" si="2"/>
        <v>2.1279842290766737E-4</v>
      </c>
      <c r="P41" s="14"/>
      <c r="Q41" s="13">
        <v>11176</v>
      </c>
    </row>
    <row r="42" spans="1:17" x14ac:dyDescent="0.25">
      <c r="A42" s="14">
        <v>35626.208391203705</v>
      </c>
      <c r="B42" s="13">
        <v>9.8747734570916358E-25</v>
      </c>
      <c r="C42" s="13"/>
      <c r="D42" s="14"/>
      <c r="E42" s="13">
        <v>9.8747734570916358E-25</v>
      </c>
      <c r="F42" s="13"/>
      <c r="G42" s="14"/>
      <c r="H42" s="13">
        <v>5.7983715606724218E-8</v>
      </c>
      <c r="I42" s="13">
        <f t="shared" si="0"/>
        <v>6.4802600562074986E-4</v>
      </c>
      <c r="J42" s="14"/>
      <c r="K42" s="13">
        <v>1.5012625453891815E-7</v>
      </c>
      <c r="L42" s="13">
        <f t="shared" si="1"/>
        <v>1.6778110207269492E-3</v>
      </c>
      <c r="M42" s="14"/>
      <c r="N42" s="13">
        <v>1.9701701603480615E-8</v>
      </c>
      <c r="O42" s="13">
        <f t="shared" si="2"/>
        <v>2.2018621712049935E-4</v>
      </c>
      <c r="P42" s="14"/>
      <c r="Q42" s="13">
        <v>11176</v>
      </c>
    </row>
    <row r="43" spans="1:17" x14ac:dyDescent="0.25">
      <c r="A43" s="14">
        <v>35631.208391203705</v>
      </c>
      <c r="B43" s="13">
        <v>9.871873407188817E-25</v>
      </c>
      <c r="C43" s="13"/>
      <c r="D43" s="14"/>
      <c r="E43" s="13">
        <v>9.871873407188817E-25</v>
      </c>
      <c r="F43" s="13"/>
      <c r="G43" s="14"/>
      <c r="H43" s="13">
        <v>5.993389606828714E-8</v>
      </c>
      <c r="I43" s="13">
        <f t="shared" si="0"/>
        <v>6.6982122245917708E-4</v>
      </c>
      <c r="J43" s="14"/>
      <c r="K43" s="13">
        <v>1.55186668848728E-7</v>
      </c>
      <c r="L43" s="13">
        <f t="shared" si="1"/>
        <v>1.7343662110533842E-3</v>
      </c>
      <c r="M43" s="14"/>
      <c r="N43" s="13">
        <v>2.0362396213613465E-8</v>
      </c>
      <c r="O43" s="13">
        <f t="shared" si="2"/>
        <v>2.2757014008334409E-4</v>
      </c>
      <c r="P43" s="14"/>
      <c r="Q43" s="13">
        <v>11176</v>
      </c>
    </row>
    <row r="44" spans="1:17" x14ac:dyDescent="0.25">
      <c r="A44" s="14">
        <v>35636.208391203705</v>
      </c>
      <c r="B44" s="13">
        <v>9.8689753294382614E-25</v>
      </c>
      <c r="C44" s="13"/>
      <c r="D44" s="14"/>
      <c r="E44" s="13">
        <v>9.8689753294382614E-25</v>
      </c>
      <c r="F44" s="13"/>
      <c r="G44" s="14"/>
      <c r="H44" s="13">
        <v>6.1883298485554405E-8</v>
      </c>
      <c r="I44" s="13">
        <f t="shared" si="0"/>
        <v>6.9160774387455604E-4</v>
      </c>
      <c r="J44" s="14"/>
      <c r="K44" s="13">
        <v>1.602457189164852E-7</v>
      </c>
      <c r="L44" s="13">
        <f t="shared" si="1"/>
        <v>1.7909061546106386E-3</v>
      </c>
      <c r="M44" s="14"/>
      <c r="N44" s="13">
        <v>2.1022719565166881E-8</v>
      </c>
      <c r="O44" s="13">
        <f t="shared" si="2"/>
        <v>2.3494991386030506E-4</v>
      </c>
      <c r="P44" s="14"/>
      <c r="Q44" s="13">
        <v>11176</v>
      </c>
    </row>
    <row r="45" spans="1:17" x14ac:dyDescent="0.25">
      <c r="A45" s="14">
        <v>35641.208391203705</v>
      </c>
      <c r="B45" s="13">
        <v>9.8660772516877057E-25</v>
      </c>
      <c r="C45" s="13"/>
      <c r="D45" s="14"/>
      <c r="E45" s="13">
        <v>9.8660772516877057E-25</v>
      </c>
      <c r="F45" s="13"/>
      <c r="G45" s="14"/>
      <c r="H45" s="13">
        <v>6.383178430269254E-8</v>
      </c>
      <c r="I45" s="13">
        <f t="shared" si="0"/>
        <v>7.1338402136689183E-4</v>
      </c>
      <c r="J45" s="14"/>
      <c r="K45" s="13">
        <v>1.6530300683825772E-7</v>
      </c>
      <c r="L45" s="13">
        <f t="shared" si="1"/>
        <v>1.8474264044243682E-3</v>
      </c>
      <c r="M45" s="14"/>
      <c r="N45" s="13">
        <v>2.1682630801933556E-8</v>
      </c>
      <c r="O45" s="13">
        <f t="shared" si="2"/>
        <v>2.4232508184240942E-4</v>
      </c>
      <c r="P45" s="14"/>
      <c r="Q45" s="13">
        <v>11176</v>
      </c>
    </row>
    <row r="46" spans="1:17" x14ac:dyDescent="0.25">
      <c r="A46" s="14">
        <v>35646.208391203705</v>
      </c>
      <c r="B46" s="13">
        <v>9.8631801600132815E-25</v>
      </c>
      <c r="C46" s="13"/>
      <c r="D46" s="14"/>
      <c r="E46" s="13">
        <v>9.8631801600132815E-25</v>
      </c>
      <c r="F46" s="13"/>
      <c r="G46" s="14"/>
      <c r="H46" s="13">
        <v>6.5779232727436465E-8</v>
      </c>
      <c r="I46" s="13">
        <f t="shared" si="0"/>
        <v>7.3514870496182994E-4</v>
      </c>
      <c r="J46" s="14"/>
      <c r="K46" s="13">
        <v>1.7035814892096823E-7</v>
      </c>
      <c r="L46" s="13">
        <f t="shared" si="1"/>
        <v>1.903922672340741E-3</v>
      </c>
      <c r="M46" s="14"/>
      <c r="N46" s="13">
        <v>2.234209794949038E-8</v>
      </c>
      <c r="O46" s="13">
        <f t="shared" si="2"/>
        <v>2.4969528668350449E-4</v>
      </c>
      <c r="P46" s="14"/>
      <c r="Q46" s="13">
        <v>11176</v>
      </c>
    </row>
    <row r="47" spans="1:17" x14ac:dyDescent="0.25">
      <c r="A47" s="14">
        <v>35651.208391203705</v>
      </c>
      <c r="B47" s="13">
        <v>9.8602840544149889E-25</v>
      </c>
      <c r="C47" s="13"/>
      <c r="D47" s="14"/>
      <c r="E47" s="13">
        <v>9.8602840544149889E-25</v>
      </c>
      <c r="F47" s="13"/>
      <c r="G47" s="14"/>
      <c r="H47" s="13">
        <v>6.7725650865213538E-8</v>
      </c>
      <c r="I47" s="13">
        <f t="shared" si="0"/>
        <v>7.569018740696265E-4</v>
      </c>
      <c r="J47" s="14"/>
      <c r="K47" s="13">
        <v>1.7541105989948846E-7</v>
      </c>
      <c r="L47" s="13">
        <f t="shared" si="1"/>
        <v>1.9603940054366831E-3</v>
      </c>
      <c r="M47" s="14"/>
      <c r="N47" s="13">
        <v>2.3001128113264713E-8</v>
      </c>
      <c r="O47" s="13">
        <f t="shared" si="2"/>
        <v>2.5706060779384643E-4</v>
      </c>
      <c r="P47" s="14"/>
      <c r="Q47" s="13">
        <v>11176</v>
      </c>
    </row>
    <row r="48" spans="1:17" x14ac:dyDescent="0.25">
      <c r="A48" s="14">
        <v>35656.208391203705</v>
      </c>
      <c r="B48" s="13">
        <v>9.8573889348928277E-25</v>
      </c>
      <c r="C48" s="13"/>
      <c r="D48" s="14"/>
      <c r="E48" s="13">
        <v>9.8573889348928277E-25</v>
      </c>
      <c r="F48" s="13"/>
      <c r="G48" s="14"/>
      <c r="H48" s="13">
        <v>6.9671251878844487E-8</v>
      </c>
      <c r="I48" s="13">
        <f t="shared" si="0"/>
        <v>7.7864591099796598E-4</v>
      </c>
      <c r="J48" s="14"/>
      <c r="K48" s="13">
        <v>1.8046236505142588E-7</v>
      </c>
      <c r="L48" s="13">
        <f t="shared" si="1"/>
        <v>2.0168473918147356E-3</v>
      </c>
      <c r="M48" s="14"/>
      <c r="N48" s="13">
        <v>2.3659790571173289E-8</v>
      </c>
      <c r="O48" s="13">
        <f t="shared" si="2"/>
        <v>2.6442181942343268E-4</v>
      </c>
      <c r="P48" s="14"/>
      <c r="Q48" s="13">
        <v>11176</v>
      </c>
    </row>
    <row r="49" spans="1:17" x14ac:dyDescent="0.25">
      <c r="A49" s="14">
        <v>35661.208391203705</v>
      </c>
      <c r="B49" s="13">
        <v>9.8544938153706666E-25</v>
      </c>
      <c r="C49" s="13"/>
      <c r="D49" s="14"/>
      <c r="E49" s="13">
        <v>9.8544938153706666E-25</v>
      </c>
      <c r="F49" s="13"/>
      <c r="G49" s="14"/>
      <c r="H49" s="13">
        <v>7.1616206298585894E-8</v>
      </c>
      <c r="I49" s="13">
        <f t="shared" si="0"/>
        <v>8.0038272159299595E-4</v>
      </c>
      <c r="J49" s="14"/>
      <c r="K49" s="13">
        <v>1.8551266123267851E-7</v>
      </c>
      <c r="L49" s="13">
        <f t="shared" si="1"/>
        <v>2.073289501936415E-3</v>
      </c>
      <c r="M49" s="14"/>
      <c r="N49" s="13">
        <v>2.4318108415855022E-8</v>
      </c>
      <c r="O49" s="13">
        <f t="shared" si="2"/>
        <v>2.7177917965559573E-4</v>
      </c>
      <c r="P49" s="14"/>
      <c r="Q49" s="13">
        <v>11176</v>
      </c>
    </row>
    <row r="50" spans="1:17" x14ac:dyDescent="0.25">
      <c r="A50" s="14">
        <v>35666.208414351851</v>
      </c>
      <c r="B50" s="13">
        <v>9.8516006680007686E-25</v>
      </c>
      <c r="C50" s="13"/>
      <c r="D50" s="14"/>
      <c r="E50" s="13">
        <v>9.8516006680007686E-25</v>
      </c>
      <c r="F50" s="13"/>
      <c r="G50" s="14"/>
      <c r="H50" s="13">
        <v>7.3560293856189674E-8</v>
      </c>
      <c r="I50" s="13">
        <f t="shared" si="0"/>
        <v>8.2210984413677579E-4</v>
      </c>
      <c r="J50" s="14"/>
      <c r="K50" s="13">
        <v>1.9056145106333133E-7</v>
      </c>
      <c r="L50" s="13">
        <f t="shared" si="1"/>
        <v>2.129714777083791E-3</v>
      </c>
      <c r="M50" s="14"/>
      <c r="N50" s="13">
        <v>2.4976031909318408E-8</v>
      </c>
      <c r="O50" s="13">
        <f t="shared" si="2"/>
        <v>2.7913213261854253E-4</v>
      </c>
      <c r="P50" s="14"/>
      <c r="Q50" s="13">
        <v>11176</v>
      </c>
    </row>
    <row r="51" spans="1:17" x14ac:dyDescent="0.25">
      <c r="A51" s="14">
        <v>35671.208414351851</v>
      </c>
      <c r="B51" s="13">
        <v>9.8487075206308705E-25</v>
      </c>
      <c r="C51" s="13"/>
      <c r="D51" s="14"/>
      <c r="E51" s="13">
        <v>9.8487075206308705E-25</v>
      </c>
      <c r="F51" s="13"/>
      <c r="G51" s="14"/>
      <c r="H51" s="13">
        <v>7.5503919561015209E-8</v>
      </c>
      <c r="I51" s="13">
        <f t="shared" si="0"/>
        <v>8.4383180501390598E-4</v>
      </c>
      <c r="J51" s="14"/>
      <c r="K51" s="13">
        <v>1.9560954456210311E-7</v>
      </c>
      <c r="L51" s="13">
        <f t="shared" si="1"/>
        <v>2.1861322700260644E-3</v>
      </c>
      <c r="M51" s="14"/>
      <c r="N51" s="13">
        <v>2.5633697831040081E-8</v>
      </c>
      <c r="O51" s="13">
        <f t="shared" si="2"/>
        <v>2.8648220695970394E-4</v>
      </c>
      <c r="P51" s="14"/>
      <c r="Q51" s="13">
        <v>11176</v>
      </c>
    </row>
    <row r="52" spans="1:17" x14ac:dyDescent="0.25">
      <c r="A52" s="14">
        <v>35676.208414351851</v>
      </c>
      <c r="B52" s="13">
        <v>9.845815359337104E-25</v>
      </c>
      <c r="C52" s="13"/>
      <c r="D52" s="14"/>
      <c r="E52" s="13">
        <v>9.845815359337104E-25</v>
      </c>
      <c r="F52" s="13"/>
      <c r="G52" s="14"/>
      <c r="H52" s="13">
        <v>7.7446991042506852E-8</v>
      </c>
      <c r="I52" s="13">
        <f t="shared" si="0"/>
        <v>8.6554757189105658E-4</v>
      </c>
      <c r="J52" s="14"/>
      <c r="K52" s="13">
        <v>2.0065702699412213E-7</v>
      </c>
      <c r="L52" s="13">
        <f t="shared" si="1"/>
        <v>2.242542933686309E-3</v>
      </c>
      <c r="M52" s="14"/>
      <c r="N52" s="13">
        <v>2.6291038679460144E-8</v>
      </c>
      <c r="O52" s="13">
        <f t="shared" si="2"/>
        <v>2.9382864828164657E-4</v>
      </c>
      <c r="P52" s="14"/>
      <c r="Q52" s="13">
        <v>11176</v>
      </c>
    </row>
    <row r="53" spans="1:17" x14ac:dyDescent="0.25">
      <c r="A53" s="14">
        <v>35681.208414351851</v>
      </c>
      <c r="B53" s="13">
        <v>9.8429251701956005E-25</v>
      </c>
      <c r="C53" s="13"/>
      <c r="D53" s="14"/>
      <c r="E53" s="13">
        <v>9.8429251701956005E-25</v>
      </c>
      <c r="F53" s="13"/>
      <c r="G53" s="14"/>
      <c r="H53" s="13">
        <v>7.9389238294425013E-8</v>
      </c>
      <c r="I53" s="13">
        <f t="shared" si="0"/>
        <v>8.8725412717849395E-4</v>
      </c>
      <c r="J53" s="14"/>
      <c r="K53" s="13">
        <v>2.0570308834066964E-7</v>
      </c>
      <c r="L53" s="13">
        <f t="shared" si="1"/>
        <v>2.2989377152953239E-3</v>
      </c>
      <c r="M53" s="14"/>
      <c r="N53" s="13">
        <v>2.6947995834802896E-8</v>
      </c>
      <c r="O53" s="13">
        <f t="shared" si="2"/>
        <v>3.0117080144975716E-4</v>
      </c>
      <c r="P53" s="14"/>
      <c r="Q53" s="13">
        <v>11176</v>
      </c>
    </row>
    <row r="54" spans="1:17" x14ac:dyDescent="0.25">
      <c r="A54" s="14">
        <v>35686.208414351851</v>
      </c>
      <c r="B54" s="13">
        <v>9.8400339949779655E-25</v>
      </c>
      <c r="C54" s="13"/>
      <c r="D54" s="14"/>
      <c r="E54" s="13">
        <v>9.8400339949779655E-25</v>
      </c>
      <c r="F54" s="13"/>
      <c r="G54" s="14"/>
      <c r="H54" s="13">
        <v>8.1330739476470626E-8</v>
      </c>
      <c r="I54" s="13">
        <f t="shared" si="0"/>
        <v>9.0895234438903572E-4</v>
      </c>
      <c r="J54" s="14"/>
      <c r="K54" s="13">
        <v>2.1074781386687391E-7</v>
      </c>
      <c r="L54" s="13">
        <f t="shared" si="1"/>
        <v>2.3553175677761828E-3</v>
      </c>
      <c r="M54" s="14"/>
      <c r="N54" s="13">
        <v>2.760459061335041E-8</v>
      </c>
      <c r="O54" s="13">
        <f t="shared" si="2"/>
        <v>3.0850890469480419E-4</v>
      </c>
      <c r="P54" s="14"/>
      <c r="Q54" s="13">
        <v>11176</v>
      </c>
    </row>
    <row r="55" spans="1:17" x14ac:dyDescent="0.25">
      <c r="A55" s="14">
        <v>35691.208425925928</v>
      </c>
      <c r="B55" s="13">
        <v>9.8371447919125935E-25</v>
      </c>
      <c r="C55" s="13"/>
      <c r="D55" s="14"/>
      <c r="E55" s="13">
        <v>9.8371447919125935E-25</v>
      </c>
      <c r="F55" s="13"/>
      <c r="G55" s="14"/>
      <c r="H55" s="13">
        <v>8.3271089579284308E-8</v>
      </c>
      <c r="I55" s="13">
        <f t="shared" si="0"/>
        <v>9.3063769713808142E-4</v>
      </c>
      <c r="J55" s="14"/>
      <c r="K55" s="13">
        <v>2.1579016618034075E-7</v>
      </c>
      <c r="L55" s="13">
        <f t="shared" si="1"/>
        <v>2.4116708972314882E-3</v>
      </c>
      <c r="M55" s="14"/>
      <c r="N55" s="13">
        <v>2.826069689376709E-8</v>
      </c>
      <c r="O55" s="13">
        <f t="shared" si="2"/>
        <v>3.15841548484741E-4</v>
      </c>
      <c r="P55" s="14"/>
      <c r="Q55" s="13">
        <v>11176</v>
      </c>
    </row>
    <row r="56" spans="1:17" x14ac:dyDescent="0.25">
      <c r="A56" s="14">
        <v>35696.208425925928</v>
      </c>
      <c r="B56" s="13">
        <v>9.8342565749233531E-25</v>
      </c>
      <c r="C56" s="13"/>
      <c r="D56" s="14"/>
      <c r="E56" s="13">
        <v>9.8342565749233531E-25</v>
      </c>
      <c r="F56" s="13"/>
      <c r="G56" s="14"/>
      <c r="H56" s="13">
        <v>8.521010386175476E-8</v>
      </c>
      <c r="I56" s="13">
        <f t="shared" si="0"/>
        <v>9.523081207589712E-4</v>
      </c>
      <c r="J56" s="14"/>
      <c r="K56" s="13">
        <v>2.2082947737089853E-7</v>
      </c>
      <c r="L56" s="13">
        <f t="shared" si="1"/>
        <v>2.467990239097162E-3</v>
      </c>
      <c r="M56" s="14"/>
      <c r="N56" s="13">
        <v>2.8916277372559307E-8</v>
      </c>
      <c r="O56" s="13">
        <f t="shared" si="2"/>
        <v>3.2316831591572281E-4</v>
      </c>
      <c r="P56" s="14"/>
      <c r="Q56" s="13">
        <v>11176</v>
      </c>
    </row>
    <row r="57" spans="1:17" x14ac:dyDescent="0.25">
      <c r="A57" s="14">
        <v>35701.208425925928</v>
      </c>
      <c r="B57" s="13">
        <v>9.8313693440102442E-25</v>
      </c>
      <c r="C57" s="13"/>
      <c r="D57" s="14"/>
      <c r="E57" s="13">
        <v>9.8313693440102442E-25</v>
      </c>
      <c r="F57" s="13"/>
      <c r="G57" s="14"/>
      <c r="H57" s="13">
        <v>8.7147533633924468E-8</v>
      </c>
      <c r="I57" s="13">
        <f t="shared" si="0"/>
        <v>9.7396083589273985E-4</v>
      </c>
      <c r="J57" s="14"/>
      <c r="K57" s="13">
        <v>2.2586516479350394E-7</v>
      </c>
      <c r="L57" s="13">
        <f t="shared" si="1"/>
        <v>2.5242690817322E-3</v>
      </c>
      <c r="M57" s="14"/>
      <c r="N57" s="13">
        <v>2.9571221915603019E-8</v>
      </c>
      <c r="O57" s="13">
        <f t="shared" si="2"/>
        <v>3.3048797612877934E-4</v>
      </c>
      <c r="P57" s="14"/>
      <c r="Q57" s="13">
        <v>11176</v>
      </c>
    </row>
    <row r="58" spans="1:17" x14ac:dyDescent="0.25">
      <c r="A58" s="14">
        <v>35706.208425925928</v>
      </c>
      <c r="B58" s="13">
        <v>9.8284821130971353E-25</v>
      </c>
      <c r="C58" s="13"/>
      <c r="D58" s="14"/>
      <c r="E58" s="13">
        <v>9.8284821130971353E-25</v>
      </c>
      <c r="F58" s="13"/>
      <c r="G58" s="14"/>
      <c r="H58" s="13">
        <v>8.9083293630665139E-8</v>
      </c>
      <c r="I58" s="13">
        <f t="shared" si="0"/>
        <v>9.9559488961631359E-4</v>
      </c>
      <c r="J58" s="14"/>
      <c r="K58" s="13">
        <v>2.3089663159225893E-7</v>
      </c>
      <c r="L58" s="13">
        <f t="shared" si="1"/>
        <v>2.5805007546750858E-3</v>
      </c>
      <c r="M58" s="14"/>
      <c r="N58" s="13">
        <v>3.0225589142673925E-8</v>
      </c>
      <c r="O58" s="13">
        <f t="shared" si="2"/>
        <v>3.3780118425852379E-4</v>
      </c>
      <c r="P58" s="14"/>
      <c r="Q58" s="13">
        <v>11176</v>
      </c>
    </row>
    <row r="59" spans="1:17" x14ac:dyDescent="0.25">
      <c r="A59" s="14">
        <v>35711.208425925928</v>
      </c>
      <c r="B59" s="13">
        <v>9.8255958682601579E-25</v>
      </c>
      <c r="C59" s="13"/>
      <c r="D59" s="14"/>
      <c r="E59" s="13">
        <v>9.8255958682601579E-25</v>
      </c>
      <c r="F59" s="13"/>
      <c r="G59" s="14"/>
      <c r="H59" s="13">
        <v>9.1018293346678547E-8</v>
      </c>
      <c r="I59" s="13">
        <f t="shared" si="0"/>
        <v>1.0172204464424794E-3</v>
      </c>
      <c r="J59" s="14"/>
      <c r="K59" s="13">
        <v>2.3592653519699525E-7</v>
      </c>
      <c r="L59" s="13">
        <f t="shared" si="1"/>
        <v>2.6367149573616189E-3</v>
      </c>
      <c r="M59" s="14"/>
      <c r="N59" s="13">
        <v>3.0879590440235916E-8</v>
      </c>
      <c r="O59" s="13">
        <f t="shared" si="2"/>
        <v>3.4511030276007659E-4</v>
      </c>
      <c r="P59" s="14"/>
      <c r="Q59" s="13">
        <v>11176</v>
      </c>
    </row>
    <row r="60" spans="1:17" x14ac:dyDescent="0.25">
      <c r="A60" s="14">
        <v>35716.208425925928</v>
      </c>
      <c r="B60" s="13">
        <v>9.8227106094993121E-25</v>
      </c>
      <c r="C60" s="13"/>
      <c r="D60" s="14"/>
      <c r="E60" s="13">
        <v>9.8227106094993121E-25</v>
      </c>
      <c r="F60" s="13"/>
      <c r="G60" s="14"/>
      <c r="H60" s="13">
        <v>9.2952852526195784E-8</v>
      </c>
      <c r="I60" s="13">
        <f t="shared" si="0"/>
        <v>1.0388410798327641E-3</v>
      </c>
      <c r="J60" s="14"/>
      <c r="K60" s="13">
        <v>2.4095598405438068E-7</v>
      </c>
      <c r="L60" s="13">
        <f t="shared" si="1"/>
        <v>2.6929240777917585E-3</v>
      </c>
      <c r="M60" s="14"/>
      <c r="N60" s="13">
        <v>3.1533328836985675E-8</v>
      </c>
      <c r="O60" s="13">
        <f t="shared" si="2"/>
        <v>3.524164830821519E-4</v>
      </c>
      <c r="P60" s="14"/>
      <c r="Q60" s="13">
        <v>11176</v>
      </c>
    </row>
    <row r="61" spans="1:17" x14ac:dyDescent="0.25">
      <c r="A61" s="14">
        <v>35721.208425925928</v>
      </c>
      <c r="B61" s="13">
        <v>9.8198263368145977E-25</v>
      </c>
      <c r="C61" s="13"/>
      <c r="D61" s="14"/>
      <c r="E61" s="13">
        <v>9.8198263368145977E-25</v>
      </c>
      <c r="F61" s="13"/>
      <c r="G61" s="14"/>
      <c r="H61" s="13">
        <v>9.4886722479259333E-8</v>
      </c>
      <c r="I61" s="13">
        <f t="shared" si="0"/>
        <v>1.0604540104282023E-3</v>
      </c>
      <c r="J61" s="14"/>
      <c r="K61" s="13">
        <v>2.4598460868219263E-7</v>
      </c>
      <c r="L61" s="13">
        <f t="shared" si="1"/>
        <v>2.7491239866321848E-3</v>
      </c>
      <c r="M61" s="14"/>
      <c r="N61" s="13">
        <v>3.2186676435230765E-8</v>
      </c>
      <c r="O61" s="13">
        <f t="shared" si="2"/>
        <v>3.5971829584013904E-4</v>
      </c>
      <c r="P61" s="14"/>
      <c r="Q61" s="13">
        <v>11176</v>
      </c>
    </row>
    <row r="62" spans="1:17" x14ac:dyDescent="0.25">
      <c r="A62" s="14">
        <v>35726.208425925928</v>
      </c>
      <c r="B62" s="13">
        <v>9.8169430502060149E-25</v>
      </c>
      <c r="C62" s="13"/>
      <c r="D62" s="14"/>
      <c r="E62" s="13">
        <v>9.8169430502060149E-25</v>
      </c>
      <c r="F62" s="13"/>
      <c r="G62" s="14"/>
      <c r="H62" s="13">
        <v>9.6818894235184416E-8</v>
      </c>
      <c r="I62" s="13">
        <f t="shared" si="0"/>
        <v>1.082047961972421E-3</v>
      </c>
      <c r="J62" s="14"/>
      <c r="K62" s="13">
        <v>2.5100956690948806E-7</v>
      </c>
      <c r="L62" s="13">
        <f t="shared" si="1"/>
        <v>2.8052829197804385E-3</v>
      </c>
      <c r="M62" s="14"/>
      <c r="N62" s="13">
        <v>3.28393632287316E-8</v>
      </c>
      <c r="O62" s="13">
        <f t="shared" si="2"/>
        <v>3.6701272344430436E-4</v>
      </c>
      <c r="P62" s="14"/>
      <c r="Q62" s="13">
        <v>11176</v>
      </c>
    </row>
    <row r="63" spans="1:17" x14ac:dyDescent="0.25">
      <c r="A63" s="14">
        <v>35731.208425925928</v>
      </c>
      <c r="B63" s="13">
        <v>9.8140607496735637E-25</v>
      </c>
      <c r="C63" s="13"/>
      <c r="D63" s="14"/>
      <c r="E63" s="13">
        <v>9.8140607496735637E-25</v>
      </c>
      <c r="F63" s="13"/>
      <c r="G63" s="14"/>
      <c r="H63" s="13">
        <v>9.8749140420295589E-8</v>
      </c>
      <c r="I63" s="13">
        <f t="shared" si="0"/>
        <v>1.1036203933372235E-3</v>
      </c>
      <c r="J63" s="14"/>
      <c r="K63" s="13">
        <v>2.560298639764369E-7</v>
      </c>
      <c r="L63" s="13">
        <f t="shared" si="1"/>
        <v>2.8613897598006588E-3</v>
      </c>
      <c r="M63" s="14"/>
      <c r="N63" s="13">
        <v>3.3491300399646207E-8</v>
      </c>
      <c r="O63" s="13">
        <f t="shared" si="2"/>
        <v>3.7429877326644601E-4</v>
      </c>
      <c r="P63" s="14"/>
      <c r="Q63" s="13">
        <v>11176</v>
      </c>
    </row>
    <row r="64" spans="1:17" x14ac:dyDescent="0.25">
      <c r="A64" s="14">
        <v>35736.208425925928</v>
      </c>
      <c r="B64" s="13">
        <v>9.8111794352172439E-25</v>
      </c>
      <c r="C64" s="13"/>
      <c r="D64" s="14"/>
      <c r="E64" s="13">
        <v>9.8111794352172439E-25</v>
      </c>
      <c r="F64" s="13"/>
      <c r="G64" s="14"/>
      <c r="H64" s="13">
        <v>1.0067599731655719E-7</v>
      </c>
      <c r="I64" s="13">
        <f t="shared" si="0"/>
        <v>1.1251549460098431E-3</v>
      </c>
      <c r="J64" s="14"/>
      <c r="K64" s="13">
        <v>2.6104163453055662E-7</v>
      </c>
      <c r="L64" s="13">
        <f t="shared" si="1"/>
        <v>2.9174013075135008E-3</v>
      </c>
      <c r="M64" s="14"/>
      <c r="N64" s="13">
        <v>3.4142068727760488E-8</v>
      </c>
      <c r="O64" s="13">
        <f t="shared" si="2"/>
        <v>3.8157176010145122E-4</v>
      </c>
      <c r="P64" s="14"/>
      <c r="Q64" s="13">
        <v>11176</v>
      </c>
    </row>
    <row r="65" spans="1:17" x14ac:dyDescent="0.25">
      <c r="A65" s="14">
        <v>35741.208425925928</v>
      </c>
      <c r="B65" s="13">
        <v>9.8082981207609242E-25</v>
      </c>
      <c r="C65" s="13"/>
      <c r="D65" s="14"/>
      <c r="E65" s="13">
        <v>9.8082981207609242E-25</v>
      </c>
      <c r="F65" s="13"/>
      <c r="G65" s="14"/>
      <c r="H65" s="13">
        <v>1.0259989835503802E-7</v>
      </c>
      <c r="I65" s="13">
        <f t="shared" si="0"/>
        <v>1.1466564640159049E-3</v>
      </c>
      <c r="J65" s="14"/>
      <c r="K65" s="13">
        <v>2.6604513436723209E-7</v>
      </c>
      <c r="L65" s="13">
        <f t="shared" si="1"/>
        <v>2.9733204216881859E-3</v>
      </c>
      <c r="M65" s="14"/>
      <c r="N65" s="13">
        <v>3.4791909797604603E-8</v>
      </c>
      <c r="O65" s="13">
        <f t="shared" si="2"/>
        <v>3.8883438389802905E-4</v>
      </c>
      <c r="P65" s="14"/>
      <c r="Q65" s="13">
        <v>11176</v>
      </c>
    </row>
    <row r="66" spans="1:17" x14ac:dyDescent="0.25">
      <c r="A66" s="14">
        <v>35746.208425925928</v>
      </c>
      <c r="B66" s="13">
        <v>9.805417792380736E-25</v>
      </c>
      <c r="C66" s="13"/>
      <c r="D66" s="14"/>
      <c r="E66" s="13">
        <v>9.805417792380736E-25</v>
      </c>
      <c r="F66" s="13"/>
      <c r="G66" s="14"/>
      <c r="H66" s="13">
        <v>1.0452097143343053E-7</v>
      </c>
      <c r="I66" s="13">
        <f t="shared" si="0"/>
        <v>1.1681263767400196E-3</v>
      </c>
      <c r="J66" s="14"/>
      <c r="K66" s="13">
        <v>2.7104181299364427E-7</v>
      </c>
      <c r="L66" s="13">
        <f t="shared" si="1"/>
        <v>3.0291633020169684E-3</v>
      </c>
      <c r="M66" s="14"/>
      <c r="N66" s="13">
        <v>3.5440688606058757E-8</v>
      </c>
      <c r="O66" s="13">
        <f t="shared" si="2"/>
        <v>3.9608513586131266E-4</v>
      </c>
      <c r="P66" s="14"/>
      <c r="Q66" s="13">
        <v>11176</v>
      </c>
    </row>
    <row r="67" spans="1:17" x14ac:dyDescent="0.25">
      <c r="A67" s="14">
        <v>35751.208425925928</v>
      </c>
      <c r="B67" s="13">
        <v>9.8025384500766793E-25</v>
      </c>
      <c r="C67" s="13"/>
      <c r="D67" s="14"/>
      <c r="E67" s="13">
        <v>9.8025384500766793E-25</v>
      </c>
      <c r="F67" s="13"/>
      <c r="G67" s="14"/>
      <c r="H67" s="13">
        <v>1.0643946524169223E-7</v>
      </c>
      <c r="I67" s="13">
        <f t="shared" ref="I67:I130" si="3">H67*Q67</f>
        <v>1.1895674635411524E-3</v>
      </c>
      <c r="J67" s="14"/>
      <c r="K67" s="13">
        <v>2.7603221042227233E-7</v>
      </c>
      <c r="L67" s="13">
        <f t="shared" ref="L67:L130" si="4">K67*Q67</f>
        <v>3.0849359836793155E-3</v>
      </c>
      <c r="M67" s="14"/>
      <c r="N67" s="13">
        <v>3.6088493970964919E-8</v>
      </c>
      <c r="O67" s="13">
        <f t="shared" ref="O67:O130" si="5">N67*Q67</f>
        <v>4.0332500861950393E-4</v>
      </c>
      <c r="P67" s="14"/>
      <c r="Q67" s="13">
        <v>11176</v>
      </c>
    </row>
    <row r="68" spans="1:17" x14ac:dyDescent="0.25">
      <c r="A68" s="14">
        <v>35756.208425925928</v>
      </c>
      <c r="B68" s="13">
        <v>9.7996600938487541E-25</v>
      </c>
      <c r="C68" s="13"/>
      <c r="D68" s="14"/>
      <c r="E68" s="13">
        <v>9.7996600938487541E-25</v>
      </c>
      <c r="F68" s="13"/>
      <c r="G68" s="14"/>
      <c r="H68" s="13">
        <v>1.083565734916192E-7</v>
      </c>
      <c r="I68" s="13">
        <f t="shared" si="3"/>
        <v>1.2109930653423362E-3</v>
      </c>
      <c r="J68" s="14"/>
      <c r="K68" s="13">
        <v>2.8101891302867443E-7</v>
      </c>
      <c r="L68" s="13">
        <f t="shared" si="4"/>
        <v>3.1406673720084655E-3</v>
      </c>
      <c r="M68" s="14"/>
      <c r="N68" s="13">
        <v>3.6735855246661231E-8</v>
      </c>
      <c r="O68" s="13">
        <f t="shared" si="5"/>
        <v>4.1055991823668592E-4</v>
      </c>
      <c r="P68" s="14"/>
      <c r="Q68" s="13">
        <v>11176</v>
      </c>
    </row>
    <row r="69" spans="1:17" x14ac:dyDescent="0.25">
      <c r="A69" s="14">
        <v>35761.208425925928</v>
      </c>
      <c r="B69" s="13">
        <v>9.7967827236969605E-25</v>
      </c>
      <c r="C69" s="13"/>
      <c r="D69" s="14"/>
      <c r="E69" s="13">
        <v>9.7967827236969605E-25</v>
      </c>
      <c r="F69" s="13"/>
      <c r="G69" s="14"/>
      <c r="H69" s="13">
        <v>1.1027308488564813E-7</v>
      </c>
      <c r="I69" s="13">
        <f t="shared" si="3"/>
        <v>1.2324119966820035E-3</v>
      </c>
      <c r="J69" s="14"/>
      <c r="K69" s="13">
        <v>2.8600470614037476E-7</v>
      </c>
      <c r="L69" s="13">
        <f t="shared" si="4"/>
        <v>3.1963885958248284E-3</v>
      </c>
      <c r="M69" s="14"/>
      <c r="N69" s="13">
        <v>3.7382903883553809E-8</v>
      </c>
      <c r="O69" s="13">
        <f t="shared" si="5"/>
        <v>4.1779133380259736E-4</v>
      </c>
      <c r="P69" s="14"/>
      <c r="Q69" s="13">
        <v>11176</v>
      </c>
    </row>
    <row r="70" spans="1:17" x14ac:dyDescent="0.25">
      <c r="A70" s="14">
        <v>35766.208425925928</v>
      </c>
      <c r="B70" s="13">
        <v>9.7939063396212983E-25</v>
      </c>
      <c r="C70" s="13"/>
      <c r="D70" s="14"/>
      <c r="E70" s="13">
        <v>9.7939063396212983E-25</v>
      </c>
      <c r="F70" s="13"/>
      <c r="G70" s="14"/>
      <c r="H70" s="13">
        <v>1.1218941153856576E-7</v>
      </c>
      <c r="I70" s="13">
        <f t="shared" si="3"/>
        <v>1.253828863355011E-3</v>
      </c>
      <c r="J70" s="14"/>
      <c r="K70" s="13">
        <v>2.9099095399942598E-7</v>
      </c>
      <c r="L70" s="13">
        <f t="shared" si="4"/>
        <v>3.2521149018975848E-3</v>
      </c>
      <c r="M70" s="14"/>
      <c r="N70" s="13">
        <v>3.8029689619634155E-8</v>
      </c>
      <c r="O70" s="13">
        <f t="shared" si="5"/>
        <v>4.2501981118903132E-4</v>
      </c>
      <c r="P70" s="14"/>
      <c r="Q70" s="13">
        <v>11176</v>
      </c>
    </row>
    <row r="71" spans="1:17" x14ac:dyDescent="0.25">
      <c r="A71" s="14">
        <v>35771.208425925928</v>
      </c>
      <c r="B71" s="13">
        <v>9.7910299555456362E-25</v>
      </c>
      <c r="C71" s="13"/>
      <c r="D71" s="14"/>
      <c r="E71" s="13">
        <v>9.7910299555456362E-25</v>
      </c>
      <c r="F71" s="13"/>
      <c r="G71" s="14"/>
      <c r="H71" s="13">
        <v>1.1410316602677995E-7</v>
      </c>
      <c r="I71" s="13">
        <f t="shared" si="3"/>
        <v>1.2752169835152927E-3</v>
      </c>
      <c r="J71" s="14"/>
      <c r="K71" s="13">
        <v>2.9597160278171941E-7</v>
      </c>
      <c r="L71" s="13">
        <f t="shared" si="4"/>
        <v>3.3077786326884961E-3</v>
      </c>
      <c r="M71" s="14"/>
      <c r="N71" s="13">
        <v>3.8675505464880189E-8</v>
      </c>
      <c r="O71" s="13">
        <f t="shared" si="5"/>
        <v>4.3223744907550099E-4</v>
      </c>
      <c r="P71" s="14"/>
      <c r="Q71" s="13">
        <v>11176</v>
      </c>
    </row>
    <row r="72" spans="1:17" x14ac:dyDescent="0.25">
      <c r="A72" s="14">
        <v>35776.208425925928</v>
      </c>
      <c r="B72" s="13">
        <v>9.7881555436222372E-25</v>
      </c>
      <c r="C72" s="13"/>
      <c r="D72" s="14"/>
      <c r="E72" s="13">
        <v>9.7881555436222372E-25</v>
      </c>
      <c r="F72" s="13"/>
      <c r="G72" s="14"/>
      <c r="H72" s="13">
        <v>1.1601476046507742E-7</v>
      </c>
      <c r="I72" s="13">
        <f t="shared" si="3"/>
        <v>1.2965809629577052E-3</v>
      </c>
      <c r="J72" s="14"/>
      <c r="K72" s="13">
        <v>3.0094670933067391E-7</v>
      </c>
      <c r="L72" s="13">
        <f t="shared" si="4"/>
        <v>3.3633804234796116E-3</v>
      </c>
      <c r="M72" s="14"/>
      <c r="N72" s="13">
        <v>3.9320525502262171E-8</v>
      </c>
      <c r="O72" s="13">
        <f t="shared" si="5"/>
        <v>4.3944619301328203E-4</v>
      </c>
      <c r="P72" s="14"/>
      <c r="Q72" s="13">
        <v>11176</v>
      </c>
    </row>
    <row r="73" spans="1:17" x14ac:dyDescent="0.25">
      <c r="A73" s="14">
        <v>35781.208425925928</v>
      </c>
      <c r="B73" s="13">
        <v>9.7852811316988381E-25</v>
      </c>
      <c r="C73" s="13"/>
      <c r="D73" s="14"/>
      <c r="E73" s="13">
        <v>9.7852811316988381E-25</v>
      </c>
      <c r="F73" s="13"/>
      <c r="G73" s="14"/>
      <c r="H73" s="13">
        <v>1.179197823830691E-7</v>
      </c>
      <c r="I73" s="13">
        <f t="shared" si="3"/>
        <v>1.3178714879131803E-3</v>
      </c>
      <c r="J73" s="14"/>
      <c r="K73" s="13">
        <v>3.0590621236115112E-7</v>
      </c>
      <c r="L73" s="13">
        <f t="shared" si="4"/>
        <v>3.4188078293482249E-3</v>
      </c>
      <c r="M73" s="14"/>
      <c r="N73" s="13">
        <v>3.9963122588915212E-8</v>
      </c>
      <c r="O73" s="13">
        <f t="shared" si="5"/>
        <v>4.4662785805371641E-4</v>
      </c>
      <c r="P73" s="14"/>
      <c r="Q73" s="13">
        <v>11176</v>
      </c>
    </row>
    <row r="74" spans="1:17" x14ac:dyDescent="0.25">
      <c r="A74" s="14">
        <v>35786.208425925928</v>
      </c>
      <c r="B74" s="13">
        <v>9.7824077058515706E-25</v>
      </c>
      <c r="C74" s="13"/>
      <c r="D74" s="14"/>
      <c r="E74" s="13">
        <v>9.7824077058515706E-25</v>
      </c>
      <c r="F74" s="13"/>
      <c r="G74" s="14"/>
      <c r="H74" s="13">
        <v>1.1982019998413307E-7</v>
      </c>
      <c r="I74" s="13">
        <f t="shared" si="3"/>
        <v>1.3391105550226712E-3</v>
      </c>
      <c r="J74" s="14"/>
      <c r="K74" s="13">
        <v>3.1085133400665654E-7</v>
      </c>
      <c r="L74" s="13">
        <f t="shared" si="4"/>
        <v>3.4740745088583935E-3</v>
      </c>
      <c r="M74" s="14"/>
      <c r="N74" s="13">
        <v>4.0604593465332073E-8</v>
      </c>
      <c r="O74" s="13">
        <f t="shared" si="5"/>
        <v>4.5379693656855125E-4</v>
      </c>
      <c r="P74" s="14"/>
      <c r="Q74" s="13">
        <v>11176</v>
      </c>
    </row>
    <row r="75" spans="1:17" x14ac:dyDescent="0.25">
      <c r="A75" s="14">
        <v>35791.208460648151</v>
      </c>
      <c r="B75" s="13">
        <v>9.7795352660804346E-25</v>
      </c>
      <c r="C75" s="13"/>
      <c r="D75" s="14"/>
      <c r="E75" s="13">
        <v>9.7795352660804346E-25</v>
      </c>
      <c r="F75" s="13"/>
      <c r="G75" s="14"/>
      <c r="H75" s="13">
        <v>1.2171669538929564E-7</v>
      </c>
      <c r="I75" s="13">
        <f t="shared" si="3"/>
        <v>1.360305787670768E-3</v>
      </c>
      <c r="J75" s="14"/>
      <c r="K75" s="13">
        <v>3.1578724701830652E-7</v>
      </c>
      <c r="L75" s="13">
        <f t="shared" si="4"/>
        <v>3.5292382726765936E-3</v>
      </c>
      <c r="M75" s="14"/>
      <c r="N75" s="13">
        <v>4.1244426540743007E-8</v>
      </c>
      <c r="O75" s="13">
        <f t="shared" si="5"/>
        <v>4.6094771101934384E-4</v>
      </c>
      <c r="P75" s="14"/>
      <c r="Q75" s="13">
        <v>11176</v>
      </c>
    </row>
    <row r="76" spans="1:17" x14ac:dyDescent="0.25">
      <c r="A76" s="14">
        <v>35796.208460648151</v>
      </c>
      <c r="B76" s="13">
        <v>9.7766638123854301E-25</v>
      </c>
      <c r="C76" s="13"/>
      <c r="D76" s="14"/>
      <c r="E76" s="13">
        <v>9.7766638123854301E-25</v>
      </c>
      <c r="F76" s="13"/>
      <c r="G76" s="14"/>
      <c r="H76" s="13">
        <v>1.2360781909137586E-7</v>
      </c>
      <c r="I76" s="13">
        <f t="shared" si="3"/>
        <v>1.3814409861652166E-3</v>
      </c>
      <c r="J76" s="14"/>
      <c r="K76" s="13">
        <v>3.2070906286207901E-7</v>
      </c>
      <c r="L76" s="13">
        <f t="shared" si="4"/>
        <v>3.584244486546595E-3</v>
      </c>
      <c r="M76" s="14"/>
      <c r="N76" s="13">
        <v>4.1882529444592365E-8</v>
      </c>
      <c r="O76" s="13">
        <f t="shared" si="5"/>
        <v>4.6807914907276427E-4</v>
      </c>
      <c r="P76" s="14"/>
      <c r="Q76" s="13">
        <v>11176</v>
      </c>
    </row>
    <row r="77" spans="1:17" x14ac:dyDescent="0.25">
      <c r="A77" s="14">
        <v>35801.208460648151</v>
      </c>
      <c r="B77" s="13">
        <v>9.7737933447665571E-25</v>
      </c>
      <c r="C77" s="13"/>
      <c r="D77" s="14"/>
      <c r="E77" s="13">
        <v>9.7737933447665571E-25</v>
      </c>
      <c r="F77" s="13"/>
      <c r="G77" s="14"/>
      <c r="H77" s="13">
        <v>1.2549789119020716E-7</v>
      </c>
      <c r="I77" s="13">
        <f t="shared" si="3"/>
        <v>1.4025644319417552E-3</v>
      </c>
      <c r="J77" s="14"/>
      <c r="K77" s="13">
        <v>3.2562749652242928E-7</v>
      </c>
      <c r="L77" s="13">
        <f t="shared" si="4"/>
        <v>3.6392129011346697E-3</v>
      </c>
      <c r="M77" s="14"/>
      <c r="N77" s="13">
        <v>4.2520319709637988E-8</v>
      </c>
      <c r="O77" s="13">
        <f t="shared" si="5"/>
        <v>4.7520709307491416E-4</v>
      </c>
      <c r="P77" s="14"/>
      <c r="Q77" s="13">
        <v>11176</v>
      </c>
    </row>
    <row r="78" spans="1:17" x14ac:dyDescent="0.25">
      <c r="A78" s="14">
        <v>35806.208460648151</v>
      </c>
      <c r="B78" s="13">
        <v>9.7709228771476842E-25</v>
      </c>
      <c r="C78" s="13"/>
      <c r="D78" s="14"/>
      <c r="E78" s="13">
        <v>9.7709228771476842E-25</v>
      </c>
      <c r="F78" s="13"/>
      <c r="G78" s="14"/>
      <c r="H78" s="13">
        <v>1.2738453847305209E-7</v>
      </c>
      <c r="I78" s="13">
        <f t="shared" si="3"/>
        <v>1.4236496019748301E-3</v>
      </c>
      <c r="J78" s="14"/>
      <c r="K78" s="13">
        <v>3.3053899528567854E-7</v>
      </c>
      <c r="L78" s="13">
        <f t="shared" si="4"/>
        <v>3.6941038113127433E-3</v>
      </c>
      <c r="M78" s="14"/>
      <c r="N78" s="13">
        <v>4.3156695994639449E-8</v>
      </c>
      <c r="O78" s="13">
        <f t="shared" si="5"/>
        <v>4.8231923443609048E-4</v>
      </c>
      <c r="P78" s="14"/>
      <c r="Q78" s="13">
        <v>11176</v>
      </c>
    </row>
    <row r="79" spans="1:17" x14ac:dyDescent="0.25">
      <c r="A79" s="14">
        <v>35811.208460648151</v>
      </c>
      <c r="B79" s="13">
        <v>9.7680543816810743E-25</v>
      </c>
      <c r="C79" s="13"/>
      <c r="D79" s="14"/>
      <c r="E79" s="13">
        <v>9.7680543816810743E-25</v>
      </c>
      <c r="F79" s="13"/>
      <c r="G79" s="14"/>
      <c r="H79" s="13">
        <v>1.2927175419008563E-7</v>
      </c>
      <c r="I79" s="13">
        <f t="shared" si="3"/>
        <v>1.444741124828397E-3</v>
      </c>
      <c r="J79" s="14"/>
      <c r="K79" s="13">
        <v>3.354510624831164E-7</v>
      </c>
      <c r="L79" s="13">
        <f t="shared" si="4"/>
        <v>3.7490010743113089E-3</v>
      </c>
      <c r="M79" s="14"/>
      <c r="N79" s="13">
        <v>4.3793299653316353E-8</v>
      </c>
      <c r="O79" s="13">
        <f t="shared" si="5"/>
        <v>4.8943391692546356E-4</v>
      </c>
      <c r="P79" s="14"/>
      <c r="Q79" s="13">
        <v>11176</v>
      </c>
    </row>
    <row r="80" spans="1:17" x14ac:dyDescent="0.25">
      <c r="A80" s="14">
        <v>35816.208460648151</v>
      </c>
      <c r="B80" s="13">
        <v>9.7651858862144644E-25</v>
      </c>
      <c r="C80" s="13"/>
      <c r="D80" s="14"/>
      <c r="E80" s="13">
        <v>9.7651858862144644E-25</v>
      </c>
      <c r="F80" s="13"/>
      <c r="G80" s="14"/>
      <c r="H80" s="13">
        <v>1.3115688091147604E-7</v>
      </c>
      <c r="I80" s="13">
        <f t="shared" si="3"/>
        <v>1.4658093010666562E-3</v>
      </c>
      <c r="J80" s="14"/>
      <c r="K80" s="13">
        <v>3.4035906537610572E-7</v>
      </c>
      <c r="L80" s="13">
        <f t="shared" si="4"/>
        <v>3.8038529146433575E-3</v>
      </c>
      <c r="M80" s="14"/>
      <c r="N80" s="13">
        <v>4.4429167900261746E-8</v>
      </c>
      <c r="O80" s="13">
        <f t="shared" si="5"/>
        <v>4.9654038045332527E-4</v>
      </c>
      <c r="P80" s="14"/>
      <c r="Q80" s="13">
        <v>11176</v>
      </c>
    </row>
    <row r="81" spans="1:17" x14ac:dyDescent="0.25">
      <c r="A81" s="14">
        <v>35821.208460648151</v>
      </c>
      <c r="B81" s="13">
        <v>9.762318376823986E-25</v>
      </c>
      <c r="C81" s="13"/>
      <c r="D81" s="14"/>
      <c r="E81" s="13">
        <v>9.762318376823986E-25</v>
      </c>
      <c r="F81" s="13"/>
      <c r="G81" s="14"/>
      <c r="H81" s="13">
        <v>1.3304340029662853E-7</v>
      </c>
      <c r="I81" s="13">
        <f t="shared" si="3"/>
        <v>1.4868930417151205E-3</v>
      </c>
      <c r="J81" s="14"/>
      <c r="K81" s="13">
        <v>3.4527110415183415E-7</v>
      </c>
      <c r="L81" s="13">
        <f t="shared" si="4"/>
        <v>3.8587498600008985E-3</v>
      </c>
      <c r="M81" s="14"/>
      <c r="N81" s="13">
        <v>4.5065281284450975E-8</v>
      </c>
      <c r="O81" s="13">
        <f t="shared" si="5"/>
        <v>5.036495836350241E-4</v>
      </c>
      <c r="P81" s="14"/>
      <c r="Q81" s="13">
        <v>11176</v>
      </c>
    </row>
    <row r="82" spans="1:17" x14ac:dyDescent="0.25">
      <c r="A82" s="14">
        <v>35826.208460648151</v>
      </c>
      <c r="B82" s="13">
        <v>9.7594518535096391E-25</v>
      </c>
      <c r="C82" s="13"/>
      <c r="D82" s="14"/>
      <c r="E82" s="13">
        <v>9.7594518535096391E-25</v>
      </c>
      <c r="F82" s="13"/>
      <c r="G82" s="14"/>
      <c r="H82" s="13">
        <v>1.3493156814092799E-7</v>
      </c>
      <c r="I82" s="13">
        <f t="shared" si="3"/>
        <v>1.5079952055430113E-3</v>
      </c>
      <c r="J82" s="14"/>
      <c r="K82" s="13">
        <v>3.5018746302739601E-7</v>
      </c>
      <c r="L82" s="13">
        <f t="shared" si="4"/>
        <v>3.9136950867941778E-3</v>
      </c>
      <c r="M82" s="14"/>
      <c r="N82" s="13">
        <v>4.5702012840820316E-8</v>
      </c>
      <c r="O82" s="13">
        <f t="shared" si="5"/>
        <v>5.1076569550900786E-4</v>
      </c>
      <c r="P82" s="14"/>
      <c r="Q82" s="13">
        <v>11176</v>
      </c>
    </row>
    <row r="83" spans="1:17" x14ac:dyDescent="0.25">
      <c r="A83" s="14">
        <v>35831.208460648151</v>
      </c>
      <c r="B83" s="13">
        <v>9.7565863162714238E-25</v>
      </c>
      <c r="C83" s="13"/>
      <c r="D83" s="14"/>
      <c r="E83" s="13">
        <v>9.7565863162714238E-25</v>
      </c>
      <c r="F83" s="13"/>
      <c r="G83" s="14"/>
      <c r="H83" s="13">
        <v>1.3682502242318151E-7</v>
      </c>
      <c r="I83" s="13">
        <f t="shared" si="3"/>
        <v>1.5291564506014765E-3</v>
      </c>
      <c r="J83" s="14"/>
      <c r="K83" s="13">
        <v>3.5511848750502395E-7</v>
      </c>
      <c r="L83" s="13">
        <f t="shared" si="4"/>
        <v>3.9688042163561477E-3</v>
      </c>
      <c r="M83" s="14"/>
      <c r="N83" s="13">
        <v>4.6340176140802214E-8</v>
      </c>
      <c r="O83" s="13">
        <f t="shared" si="5"/>
        <v>5.1789780854960554E-4</v>
      </c>
      <c r="P83" s="14"/>
      <c r="Q83" s="13">
        <v>11176</v>
      </c>
    </row>
    <row r="84" spans="1:17" x14ac:dyDescent="0.25">
      <c r="A84" s="14">
        <v>35836.208460648151</v>
      </c>
      <c r="B84" s="13">
        <v>9.75372176510934E-25</v>
      </c>
      <c r="C84" s="13"/>
      <c r="D84" s="14"/>
      <c r="E84" s="13">
        <v>9.75372176510934E-25</v>
      </c>
      <c r="F84" s="13"/>
      <c r="G84" s="14"/>
      <c r="H84" s="13">
        <v>1.3871654402919376E-7</v>
      </c>
      <c r="I84" s="13">
        <f t="shared" si="3"/>
        <v>1.5502960960702694E-3</v>
      </c>
      <c r="J84" s="14"/>
      <c r="K84" s="13">
        <v>3.6004760772812006E-7</v>
      </c>
      <c r="L84" s="13">
        <f t="shared" si="4"/>
        <v>4.0238920639694697E-3</v>
      </c>
      <c r="M84" s="14"/>
      <c r="N84" s="13">
        <v>4.6977408629800266E-8</v>
      </c>
      <c r="O84" s="13">
        <f t="shared" si="5"/>
        <v>5.2501951884664777E-4</v>
      </c>
      <c r="P84" s="14"/>
      <c r="Q84" s="13">
        <v>11176</v>
      </c>
    </row>
    <row r="85" spans="1:17" x14ac:dyDescent="0.25">
      <c r="A85" s="14">
        <v>35841.208460648151</v>
      </c>
      <c r="B85" s="13">
        <v>9.7508572139472562E-25</v>
      </c>
      <c r="C85" s="13"/>
      <c r="D85" s="14"/>
      <c r="E85" s="13">
        <v>9.7508572139472562E-25</v>
      </c>
      <c r="F85" s="13"/>
      <c r="G85" s="14"/>
      <c r="H85" s="13">
        <v>1.40610211474268E-7</v>
      </c>
      <c r="I85" s="13">
        <f t="shared" si="3"/>
        <v>1.5714597234364192E-3</v>
      </c>
      <c r="J85" s="14"/>
      <c r="K85" s="13">
        <v>3.649812470030156E-7</v>
      </c>
      <c r="L85" s="13">
        <f t="shared" si="4"/>
        <v>4.0790304165057023E-3</v>
      </c>
      <c r="M85" s="14"/>
      <c r="N85" s="13">
        <v>4.7615529297218018E-8</v>
      </c>
      <c r="O85" s="13">
        <f t="shared" si="5"/>
        <v>5.3215115542570857E-4</v>
      </c>
      <c r="P85" s="14"/>
      <c r="Q85" s="13">
        <v>11176</v>
      </c>
    </row>
    <row r="86" spans="1:17" x14ac:dyDescent="0.25">
      <c r="A86" s="14">
        <v>35846.208460648151</v>
      </c>
      <c r="B86" s="13">
        <v>9.7479946349374355E-25</v>
      </c>
      <c r="C86" s="13"/>
      <c r="D86" s="14"/>
      <c r="E86" s="13">
        <v>9.7479946349374355E-25</v>
      </c>
      <c r="F86" s="13"/>
      <c r="G86" s="14"/>
      <c r="H86" s="13">
        <v>1.425076732175512E-7</v>
      </c>
      <c r="I86" s="13">
        <f t="shared" si="3"/>
        <v>1.5926657558793522E-3</v>
      </c>
      <c r="J86" s="14"/>
      <c r="K86" s="13">
        <v>3.6992585705775127E-7</v>
      </c>
      <c r="L86" s="13">
        <f t="shared" si="4"/>
        <v>4.1342913784774282E-3</v>
      </c>
      <c r="M86" s="14"/>
      <c r="N86" s="13">
        <v>4.8254683804316301E-8</v>
      </c>
      <c r="O86" s="13">
        <f t="shared" si="5"/>
        <v>5.3929434619703898E-4</v>
      </c>
      <c r="P86" s="14"/>
      <c r="Q86" s="13">
        <v>11176</v>
      </c>
    </row>
    <row r="87" spans="1:17" x14ac:dyDescent="0.25">
      <c r="A87" s="14">
        <v>35851.208460648151</v>
      </c>
      <c r="B87" s="13">
        <v>9.7451320559276147E-25</v>
      </c>
      <c r="C87" s="13"/>
      <c r="D87" s="14"/>
      <c r="E87" s="13">
        <v>9.7451320559276147E-25</v>
      </c>
      <c r="F87" s="13"/>
      <c r="G87" s="14"/>
      <c r="H87" s="13">
        <v>1.4440945506066782E-7</v>
      </c>
      <c r="I87" s="13">
        <f t="shared" si="3"/>
        <v>1.6139200697580236E-3</v>
      </c>
      <c r="J87" s="14"/>
      <c r="K87" s="13">
        <v>3.7488297266463633E-7</v>
      </c>
      <c r="L87" s="13">
        <f t="shared" si="4"/>
        <v>4.1896921024999756E-3</v>
      </c>
      <c r="M87" s="14"/>
      <c r="N87" s="13">
        <v>4.8895017812355945E-8</v>
      </c>
      <c r="O87" s="13">
        <f t="shared" si="5"/>
        <v>5.4645071907089005E-4</v>
      </c>
      <c r="P87" s="14"/>
      <c r="Q87" s="13">
        <v>11176</v>
      </c>
    </row>
    <row r="88" spans="1:17" x14ac:dyDescent="0.25">
      <c r="A88" s="14">
        <v>35856.208460648151</v>
      </c>
      <c r="B88" s="13">
        <v>9.7422704629939255E-25</v>
      </c>
      <c r="C88" s="13"/>
      <c r="D88" s="14"/>
      <c r="E88" s="13">
        <v>9.7422704629939255E-25</v>
      </c>
      <c r="F88" s="13"/>
      <c r="G88" s="14"/>
      <c r="H88" s="13">
        <v>1.463139938095992E-7</v>
      </c>
      <c r="I88" s="13">
        <f t="shared" si="3"/>
        <v>1.6352051948160806E-3</v>
      </c>
      <c r="J88" s="14"/>
      <c r="K88" s="13">
        <v>3.7984889900144481E-7</v>
      </c>
      <c r="L88" s="13">
        <f t="shared" si="4"/>
        <v>4.2451912952401472E-3</v>
      </c>
      <c r="M88" s="14"/>
      <c r="N88" s="13">
        <v>4.9536119206550211E-8</v>
      </c>
      <c r="O88" s="13">
        <f t="shared" si="5"/>
        <v>5.5361566825240516E-4</v>
      </c>
      <c r="P88" s="14"/>
      <c r="Q88" s="13">
        <v>11176</v>
      </c>
    </row>
    <row r="89" spans="1:17" x14ac:dyDescent="0.25">
      <c r="A89" s="14">
        <v>35861.208460648151</v>
      </c>
      <c r="B89" s="13">
        <v>9.7394098561363678E-25</v>
      </c>
      <c r="C89" s="13"/>
      <c r="D89" s="14"/>
      <c r="E89" s="13">
        <v>9.7394098561363678E-25</v>
      </c>
      <c r="F89" s="13"/>
      <c r="G89" s="14"/>
      <c r="H89" s="13">
        <v>1.482212752534906E-7</v>
      </c>
      <c r="I89" s="13">
        <f t="shared" si="3"/>
        <v>1.656520972233011E-3</v>
      </c>
      <c r="J89" s="14"/>
      <c r="K89" s="13">
        <v>3.8482355080304842E-7</v>
      </c>
      <c r="L89" s="13">
        <f t="shared" si="4"/>
        <v>4.3007880037748691E-3</v>
      </c>
      <c r="M89" s="14"/>
      <c r="N89" s="13">
        <v>5.0177838772924588E-8</v>
      </c>
      <c r="O89" s="13">
        <f t="shared" si="5"/>
        <v>5.6078752612620519E-4</v>
      </c>
      <c r="P89" s="14"/>
      <c r="Q89" s="13">
        <v>11176</v>
      </c>
    </row>
    <row r="90" spans="1:17" x14ac:dyDescent="0.25">
      <c r="A90" s="14">
        <v>35866.208460648151</v>
      </c>
      <c r="B90" s="13">
        <v>9.7365502353549416E-25</v>
      </c>
      <c r="C90" s="13"/>
      <c r="D90" s="14"/>
      <c r="E90" s="13">
        <v>9.7365502353549416E-25</v>
      </c>
      <c r="F90" s="13"/>
      <c r="G90" s="14"/>
      <c r="H90" s="13">
        <v>1.501278887872104E-7</v>
      </c>
      <c r="I90" s="13">
        <f t="shared" si="3"/>
        <v>1.6778292850858634E-3</v>
      </c>
      <c r="J90" s="14"/>
      <c r="K90" s="13">
        <v>3.8979837313490862E-7</v>
      </c>
      <c r="L90" s="13">
        <f t="shared" si="4"/>
        <v>4.3563866181557387E-3</v>
      </c>
      <c r="M90" s="14"/>
      <c r="N90" s="13">
        <v>5.0819110697375436E-8</v>
      </c>
      <c r="O90" s="13">
        <f t="shared" si="5"/>
        <v>5.6795438115386787E-4</v>
      </c>
      <c r="P90" s="14"/>
      <c r="Q90" s="13">
        <v>11176</v>
      </c>
    </row>
    <row r="91" spans="1:17" x14ac:dyDescent="0.25">
      <c r="A91" s="14">
        <v>35871.208460648151</v>
      </c>
      <c r="B91" s="13">
        <v>9.7336906145735155E-25</v>
      </c>
      <c r="C91" s="13"/>
      <c r="D91" s="14"/>
      <c r="E91" s="13">
        <v>9.7336906145735155E-25</v>
      </c>
      <c r="F91" s="13"/>
      <c r="G91" s="14"/>
      <c r="H91" s="13">
        <v>1.5203569603272626E-7</v>
      </c>
      <c r="I91" s="13">
        <f t="shared" si="3"/>
        <v>1.6991509388617487E-3</v>
      </c>
      <c r="J91" s="14"/>
      <c r="K91" s="13">
        <v>3.9477600921600242E-7</v>
      </c>
      <c r="L91" s="13">
        <f t="shared" si="4"/>
        <v>4.4120166789980431E-3</v>
      </c>
      <c r="M91" s="14"/>
      <c r="N91" s="13">
        <v>5.1460812500181419E-8</v>
      </c>
      <c r="O91" s="13">
        <f t="shared" si="5"/>
        <v>5.7512604050202754E-4</v>
      </c>
      <c r="P91" s="14"/>
      <c r="Q91" s="13">
        <v>11176</v>
      </c>
    </row>
    <row r="92" spans="1:17" x14ac:dyDescent="0.25">
      <c r="A92" s="14">
        <v>35876.208460648151</v>
      </c>
      <c r="B92" s="13">
        <v>9.7308329659443523E-25</v>
      </c>
      <c r="C92" s="13"/>
      <c r="D92" s="14"/>
      <c r="E92" s="13">
        <v>9.7308329659443523E-25</v>
      </c>
      <c r="F92" s="13"/>
      <c r="G92" s="14"/>
      <c r="H92" s="13">
        <v>1.5394442698379862E-7</v>
      </c>
      <c r="I92" s="13">
        <f t="shared" si="3"/>
        <v>1.7204829159709334E-3</v>
      </c>
      <c r="J92" s="14"/>
      <c r="K92" s="13">
        <v>3.9975742538445047E-7</v>
      </c>
      <c r="L92" s="13">
        <f t="shared" si="4"/>
        <v>4.4676889860966185E-3</v>
      </c>
      <c r="M92" s="14"/>
      <c r="N92" s="13">
        <v>5.2102546277410511E-8</v>
      </c>
      <c r="O92" s="13">
        <f t="shared" si="5"/>
        <v>5.8229805719633987E-4</v>
      </c>
      <c r="P92" s="14"/>
      <c r="Q92" s="13">
        <v>11176</v>
      </c>
    </row>
    <row r="93" spans="1:17" x14ac:dyDescent="0.25">
      <c r="A93" s="14">
        <v>35881.208460648151</v>
      </c>
      <c r="B93" s="13">
        <v>9.7279753173151892E-25</v>
      </c>
      <c r="C93" s="13"/>
      <c r="D93" s="14"/>
      <c r="E93" s="13">
        <v>9.7279753173151892E-25</v>
      </c>
      <c r="F93" s="13"/>
      <c r="G93" s="14"/>
      <c r="H93" s="13">
        <v>1.5585300161546911E-7</v>
      </c>
      <c r="I93" s="13">
        <f t="shared" si="3"/>
        <v>1.7418131460544828E-3</v>
      </c>
      <c r="J93" s="14"/>
      <c r="K93" s="13">
        <v>4.0473940998708713E-7</v>
      </c>
      <c r="L93" s="13">
        <f t="shared" si="4"/>
        <v>4.5233676460156858E-3</v>
      </c>
      <c r="M93" s="14"/>
      <c r="N93" s="13">
        <v>5.2744120182524057E-8</v>
      </c>
      <c r="O93" s="13">
        <f t="shared" si="5"/>
        <v>5.8946828715988886E-4</v>
      </c>
      <c r="P93" s="14"/>
      <c r="Q93" s="13">
        <v>11176</v>
      </c>
    </row>
    <row r="94" spans="1:17" x14ac:dyDescent="0.25">
      <c r="A94" s="14">
        <v>35886.208460648151</v>
      </c>
      <c r="B94" s="13">
        <v>9.7251186547621576E-25</v>
      </c>
      <c r="C94" s="13"/>
      <c r="D94" s="14"/>
      <c r="E94" s="13">
        <v>9.7251186547621576E-25</v>
      </c>
      <c r="F94" s="13"/>
      <c r="G94" s="14"/>
      <c r="H94" s="13">
        <v>1.5776198836192634E-7</v>
      </c>
      <c r="I94" s="13">
        <f t="shared" si="3"/>
        <v>1.7631479819328888E-3</v>
      </c>
      <c r="J94" s="14"/>
      <c r="K94" s="13">
        <v>4.0972315673570847E-7</v>
      </c>
      <c r="L94" s="13">
        <f t="shared" si="4"/>
        <v>4.5790659996782779E-3</v>
      </c>
      <c r="M94" s="14"/>
      <c r="N94" s="13">
        <v>5.3385718956633355E-8</v>
      </c>
      <c r="O94" s="13">
        <f t="shared" si="5"/>
        <v>5.9663879505933437E-4</v>
      </c>
      <c r="P94" s="14"/>
      <c r="Q94" s="13">
        <v>11176</v>
      </c>
    </row>
    <row r="95" spans="1:17" x14ac:dyDescent="0.25">
      <c r="A95" s="14">
        <v>35891.208460648151</v>
      </c>
      <c r="B95" s="13">
        <v>9.7222629782852576E-25</v>
      </c>
      <c r="C95" s="13"/>
      <c r="D95" s="14"/>
      <c r="E95" s="13">
        <v>9.7222629782852576E-25</v>
      </c>
      <c r="F95" s="13"/>
      <c r="G95" s="14"/>
      <c r="H95" s="13">
        <v>1.596711882712043E-7</v>
      </c>
      <c r="I95" s="13">
        <f t="shared" si="3"/>
        <v>1.7844852001189793E-3</v>
      </c>
      <c r="J95" s="14"/>
      <c r="K95" s="13">
        <v>4.1470855194347678E-7</v>
      </c>
      <c r="L95" s="13">
        <f t="shared" si="4"/>
        <v>4.6347827765202965E-3</v>
      </c>
      <c r="M95" s="14"/>
      <c r="N95" s="13">
        <v>5.4027196938477573E-8</v>
      </c>
      <c r="O95" s="13">
        <f t="shared" si="5"/>
        <v>6.0380795298442536E-4</v>
      </c>
      <c r="P95" s="14"/>
      <c r="Q95" s="13">
        <v>11176</v>
      </c>
    </row>
    <row r="96" spans="1:17" x14ac:dyDescent="0.25">
      <c r="A96" s="14">
        <v>35896.208483796298</v>
      </c>
      <c r="B96" s="13">
        <v>9.719408287884489E-25</v>
      </c>
      <c r="C96" s="13"/>
      <c r="D96" s="14"/>
      <c r="E96" s="13">
        <v>9.719408287884489E-25</v>
      </c>
      <c r="F96" s="13"/>
      <c r="G96" s="14"/>
      <c r="H96" s="13">
        <v>1.6158008975253324E-7</v>
      </c>
      <c r="I96" s="13">
        <f t="shared" si="3"/>
        <v>1.8058190830743115E-3</v>
      </c>
      <c r="J96" s="14"/>
      <c r="K96" s="13">
        <v>4.1969406083808281E-7</v>
      </c>
      <c r="L96" s="13">
        <f t="shared" si="4"/>
        <v>4.6905008239264134E-3</v>
      </c>
      <c r="M96" s="14"/>
      <c r="N96" s="13">
        <v>5.4668451099360027E-8</v>
      </c>
      <c r="O96" s="13">
        <f t="shared" si="5"/>
        <v>6.1097460948644766E-4</v>
      </c>
      <c r="P96" s="14"/>
      <c r="Q96" s="13">
        <v>11176</v>
      </c>
    </row>
    <row r="97" spans="1:17" x14ac:dyDescent="0.25">
      <c r="A97" s="14">
        <v>35901.208483796298</v>
      </c>
      <c r="B97" s="13">
        <v>9.716554583559852E-25</v>
      </c>
      <c r="C97" s="13"/>
      <c r="D97" s="14"/>
      <c r="E97" s="13">
        <v>9.716554583559852E-25</v>
      </c>
      <c r="F97" s="13"/>
      <c r="G97" s="14"/>
      <c r="H97" s="13">
        <v>1.6348856490822072E-7</v>
      </c>
      <c r="I97" s="13">
        <f t="shared" si="3"/>
        <v>1.8271482014142748E-3</v>
      </c>
      <c r="J97" s="14"/>
      <c r="K97" s="13">
        <v>4.2467920025046624E-7</v>
      </c>
      <c r="L97" s="13">
        <f t="shared" si="4"/>
        <v>4.7462147419992107E-3</v>
      </c>
      <c r="M97" s="14"/>
      <c r="N97" s="13">
        <v>5.5309445912143929E-8</v>
      </c>
      <c r="O97" s="13">
        <f t="shared" si="5"/>
        <v>6.1813836751412055E-4</v>
      </c>
      <c r="P97" s="14"/>
      <c r="Q97" s="13">
        <v>11176</v>
      </c>
    </row>
    <row r="98" spans="1:17" x14ac:dyDescent="0.25">
      <c r="A98" s="14">
        <v>35906.208483796298</v>
      </c>
      <c r="B98" s="13">
        <v>9.7137018653113465E-25</v>
      </c>
      <c r="C98" s="13"/>
      <c r="D98" s="14"/>
      <c r="E98" s="13">
        <v>9.7137018653113465E-25</v>
      </c>
      <c r="F98" s="13"/>
      <c r="G98" s="14"/>
      <c r="H98" s="13">
        <v>1.6539631531031773E-7</v>
      </c>
      <c r="I98" s="13">
        <f t="shared" si="3"/>
        <v>1.848469219908111E-3</v>
      </c>
      <c r="J98" s="14"/>
      <c r="K98" s="13">
        <v>4.2966317437276302E-7</v>
      </c>
      <c r="L98" s="13">
        <f t="shared" si="4"/>
        <v>4.8019156367899996E-3</v>
      </c>
      <c r="M98" s="14"/>
      <c r="N98" s="13">
        <v>5.5950078348132593E-8</v>
      </c>
      <c r="O98" s="13">
        <f t="shared" si="5"/>
        <v>6.2529807561872985E-4</v>
      </c>
      <c r="P98" s="14"/>
      <c r="Q98" s="13">
        <v>11176</v>
      </c>
    </row>
    <row r="99" spans="1:17" x14ac:dyDescent="0.25">
      <c r="A99" s="14">
        <v>35911.208483796298</v>
      </c>
      <c r="B99" s="13">
        <v>9.7108491470628411E-25</v>
      </c>
      <c r="C99" s="13"/>
      <c r="D99" s="14"/>
      <c r="E99" s="13">
        <v>9.7108491470628411E-25</v>
      </c>
      <c r="F99" s="13"/>
      <c r="G99" s="14"/>
      <c r="H99" s="13">
        <v>1.6730338359138841E-7</v>
      </c>
      <c r="I99" s="13">
        <f t="shared" si="3"/>
        <v>1.8697826150173569E-3</v>
      </c>
      <c r="J99" s="14"/>
      <c r="K99" s="13">
        <v>4.346459263615543E-7</v>
      </c>
      <c r="L99" s="13">
        <f t="shared" si="4"/>
        <v>4.8576028730167309E-3</v>
      </c>
      <c r="M99" s="14"/>
      <c r="N99" s="13">
        <v>5.6590391039890164E-8</v>
      </c>
      <c r="O99" s="13">
        <f t="shared" si="5"/>
        <v>6.3245421026181248E-4</v>
      </c>
      <c r="P99" s="14"/>
      <c r="Q99" s="13">
        <v>11176</v>
      </c>
    </row>
    <row r="100" spans="1:17" x14ac:dyDescent="0.25">
      <c r="A100" s="14">
        <v>35916.208483796298</v>
      </c>
      <c r="B100" s="13">
        <v>9.7079984009665986E-25</v>
      </c>
      <c r="C100" s="13"/>
      <c r="D100" s="14"/>
      <c r="E100" s="13">
        <v>9.7079984009665986E-25</v>
      </c>
      <c r="F100" s="13"/>
      <c r="G100" s="14"/>
      <c r="H100" s="13">
        <v>1.6921005396852706E-7</v>
      </c>
      <c r="I100" s="13">
        <f t="shared" si="3"/>
        <v>1.8910915631522585E-3</v>
      </c>
      <c r="J100" s="14"/>
      <c r="K100" s="13">
        <v>4.3962825202470412E-7</v>
      </c>
      <c r="L100" s="13">
        <f t="shared" si="4"/>
        <v>4.9132853446280933E-3</v>
      </c>
      <c r="M100" s="14"/>
      <c r="N100" s="13">
        <v>5.7230447936262863E-8</v>
      </c>
      <c r="O100" s="13">
        <f t="shared" si="5"/>
        <v>6.3960748613567375E-4</v>
      </c>
      <c r="P100" s="14"/>
      <c r="Q100" s="13">
        <v>11176</v>
      </c>
    </row>
    <row r="101" spans="1:17" x14ac:dyDescent="0.25">
      <c r="A101" s="14">
        <v>35921.208483796298</v>
      </c>
      <c r="B101" s="13">
        <v>9.7051476548703562E-25</v>
      </c>
      <c r="C101" s="13"/>
      <c r="D101" s="14"/>
      <c r="E101" s="13">
        <v>9.7051476548703562E-25</v>
      </c>
      <c r="F101" s="13"/>
      <c r="G101" s="14"/>
      <c r="H101" s="13">
        <v>1.711160564354941E-7</v>
      </c>
      <c r="I101" s="13">
        <f t="shared" si="3"/>
        <v>1.9123930467230821E-3</v>
      </c>
      <c r="J101" s="14"/>
      <c r="K101" s="13">
        <v>4.4460963977144274E-7</v>
      </c>
      <c r="L101" s="13">
        <f t="shared" si="4"/>
        <v>4.9689573340856441E-3</v>
      </c>
      <c r="M101" s="14"/>
      <c r="N101" s="13">
        <v>5.7870170877549754E-8</v>
      </c>
      <c r="O101" s="13">
        <f t="shared" si="5"/>
        <v>6.4675702972749605E-4</v>
      </c>
      <c r="P101" s="14"/>
      <c r="Q101" s="13">
        <v>11176</v>
      </c>
    </row>
    <row r="102" spans="1:17" x14ac:dyDescent="0.25">
      <c r="A102" s="14">
        <v>35926.208483796298</v>
      </c>
      <c r="B102" s="13">
        <v>9.7022978948502453E-25</v>
      </c>
      <c r="C102" s="13"/>
      <c r="D102" s="14"/>
      <c r="E102" s="13">
        <v>9.7022978948502453E-25</v>
      </c>
      <c r="F102" s="13"/>
      <c r="G102" s="14"/>
      <c r="H102" s="13">
        <v>1.7302167520938383E-7</v>
      </c>
      <c r="I102" s="13">
        <f t="shared" si="3"/>
        <v>1.9336902421400737E-3</v>
      </c>
      <c r="J102" s="14"/>
      <c r="K102" s="13">
        <v>4.4959062961424934E-7</v>
      </c>
      <c r="L102" s="13">
        <f t="shared" si="4"/>
        <v>5.0246248765688506E-3</v>
      </c>
      <c r="M102" s="14"/>
      <c r="N102" s="13">
        <v>5.8509648681592807E-8</v>
      </c>
      <c r="O102" s="13">
        <f t="shared" si="5"/>
        <v>6.5390383366548122E-4</v>
      </c>
      <c r="P102" s="14"/>
      <c r="Q102" s="13">
        <v>11176</v>
      </c>
    </row>
    <row r="103" spans="1:17" x14ac:dyDescent="0.25">
      <c r="A103" s="14">
        <v>35931.208483796298</v>
      </c>
      <c r="B103" s="13">
        <v>9.6994491209062659E-25</v>
      </c>
      <c r="C103" s="13"/>
      <c r="D103" s="14"/>
      <c r="E103" s="13">
        <v>9.6994491209062659E-25</v>
      </c>
      <c r="F103" s="13"/>
      <c r="G103" s="14"/>
      <c r="H103" s="13">
        <v>1.7492685344677739E-7</v>
      </c>
      <c r="I103" s="13">
        <f t="shared" si="3"/>
        <v>1.9549825141211841E-3</v>
      </c>
      <c r="J103" s="14"/>
      <c r="K103" s="13">
        <v>4.5457127839654277E-7</v>
      </c>
      <c r="L103" s="13">
        <f t="shared" si="4"/>
        <v>5.080288607359762E-3</v>
      </c>
      <c r="M103" s="14"/>
      <c r="N103" s="13">
        <v>5.9148856479396272E-8</v>
      </c>
      <c r="O103" s="13">
        <f t="shared" si="5"/>
        <v>6.6104762001373274E-4</v>
      </c>
      <c r="P103" s="14"/>
      <c r="Q103" s="13">
        <v>11176</v>
      </c>
    </row>
    <row r="104" spans="1:17" x14ac:dyDescent="0.25">
      <c r="A104" s="14">
        <v>35936.208483796298</v>
      </c>
      <c r="B104" s="13">
        <v>9.6966003469622865E-25</v>
      </c>
      <c r="C104" s="13"/>
      <c r="D104" s="14"/>
      <c r="E104" s="13">
        <v>9.6966003469622865E-25</v>
      </c>
      <c r="F104" s="13"/>
      <c r="G104" s="14"/>
      <c r="H104" s="13">
        <v>1.7683159114767477E-7</v>
      </c>
      <c r="I104" s="13">
        <f t="shared" si="3"/>
        <v>1.9762698626664132E-3</v>
      </c>
      <c r="J104" s="14"/>
      <c r="K104" s="13">
        <v>4.5955152927490417E-7</v>
      </c>
      <c r="L104" s="13">
        <f t="shared" si="4"/>
        <v>5.135947891176329E-3</v>
      </c>
      <c r="M104" s="14"/>
      <c r="N104" s="13">
        <v>5.9787787165532791E-8</v>
      </c>
      <c r="O104" s="13">
        <f t="shared" si="5"/>
        <v>6.6818830936199447E-4</v>
      </c>
      <c r="P104" s="14"/>
      <c r="Q104" s="13">
        <v>11176</v>
      </c>
    </row>
    <row r="105" spans="1:17" x14ac:dyDescent="0.25">
      <c r="A105" s="14">
        <v>35941.208483796298</v>
      </c>
      <c r="B105" s="13">
        <v>9.6937535451705702E-25</v>
      </c>
      <c r="C105" s="13"/>
      <c r="D105" s="14"/>
      <c r="E105" s="13">
        <v>9.6937535451705702E-25</v>
      </c>
      <c r="F105" s="13"/>
      <c r="G105" s="14"/>
      <c r="H105" s="13">
        <v>1.7873574620352883E-7</v>
      </c>
      <c r="I105" s="13">
        <f t="shared" si="3"/>
        <v>1.9975506995706382E-3</v>
      </c>
      <c r="J105" s="14"/>
      <c r="K105" s="13">
        <v>4.6453106961052981E-7</v>
      </c>
      <c r="L105" s="13">
        <f t="shared" si="4"/>
        <v>5.1915992339672812E-3</v>
      </c>
      <c r="M105" s="14"/>
      <c r="N105" s="13">
        <v>6.0426415871006611E-8</v>
      </c>
      <c r="O105" s="13">
        <f t="shared" si="5"/>
        <v>6.7532562377436989E-4</v>
      </c>
      <c r="P105" s="14"/>
      <c r="Q105" s="13">
        <v>11176</v>
      </c>
    </row>
    <row r="106" spans="1:17" x14ac:dyDescent="0.25">
      <c r="A106" s="14">
        <v>35946.208518518521</v>
      </c>
      <c r="B106" s="13">
        <v>9.6909067433788539E-25</v>
      </c>
      <c r="C106" s="13"/>
      <c r="D106" s="14"/>
      <c r="E106" s="13">
        <v>9.6909067433788539E-25</v>
      </c>
      <c r="F106" s="13"/>
      <c r="G106" s="14"/>
      <c r="H106" s="13">
        <v>1.8063923334921128E-7</v>
      </c>
      <c r="I106" s="13">
        <f t="shared" si="3"/>
        <v>2.0188240719107853E-3</v>
      </c>
      <c r="J106" s="14"/>
      <c r="K106" s="13">
        <v>4.695095299211971E-7</v>
      </c>
      <c r="L106" s="13">
        <f t="shared" si="4"/>
        <v>5.2472385063992988E-3</v>
      </c>
      <c r="M106" s="14"/>
      <c r="N106" s="13">
        <v>6.1064689305112552E-8</v>
      </c>
      <c r="O106" s="13">
        <f t="shared" si="5"/>
        <v>6.8245896767393788E-4</v>
      </c>
      <c r="P106" s="14"/>
      <c r="Q106" s="13">
        <v>11176</v>
      </c>
    </row>
    <row r="107" spans="1:17" x14ac:dyDescent="0.25">
      <c r="A107" s="14">
        <v>35951.208518518521</v>
      </c>
      <c r="B107" s="13">
        <v>9.6880609276632691E-25</v>
      </c>
      <c r="C107" s="13"/>
      <c r="D107" s="14"/>
      <c r="E107" s="13">
        <v>9.6880609276632691E-25</v>
      </c>
      <c r="F107" s="13"/>
      <c r="G107" s="14"/>
      <c r="H107" s="13">
        <v>1.8254189626532025E-7</v>
      </c>
      <c r="I107" s="13">
        <f t="shared" si="3"/>
        <v>2.0400882326612191E-3</v>
      </c>
      <c r="J107" s="14"/>
      <c r="K107" s="13">
        <v>4.7448648388126458E-7</v>
      </c>
      <c r="L107" s="13">
        <f t="shared" si="4"/>
        <v>5.3028609438570129E-3</v>
      </c>
      <c r="M107" s="14"/>
      <c r="N107" s="13">
        <v>6.1702607467850612E-8</v>
      </c>
      <c r="O107" s="13">
        <f t="shared" si="5"/>
        <v>6.8958834106069844E-4</v>
      </c>
      <c r="P107" s="14"/>
      <c r="Q107" s="13">
        <v>11176</v>
      </c>
    </row>
    <row r="108" spans="1:17" x14ac:dyDescent="0.25">
      <c r="A108" s="14">
        <v>35956.208518518521</v>
      </c>
      <c r="B108" s="13">
        <v>9.6852160980238158E-25</v>
      </c>
      <c r="C108" s="13"/>
      <c r="D108" s="14"/>
      <c r="E108" s="13">
        <v>9.6852160980238158E-25</v>
      </c>
      <c r="F108" s="13"/>
      <c r="G108" s="14"/>
      <c r="H108" s="13">
        <v>1.8444383442783874E-7</v>
      </c>
      <c r="I108" s="13">
        <f t="shared" si="3"/>
        <v>2.0613442935655257E-3</v>
      </c>
      <c r="J108" s="14"/>
      <c r="K108" s="13">
        <v>4.7946207359927939E-7</v>
      </c>
      <c r="L108" s="13">
        <f t="shared" si="4"/>
        <v>5.3584681345455465E-3</v>
      </c>
      <c r="M108" s="14"/>
      <c r="N108" s="13">
        <v>6.2340163253793435E-8</v>
      </c>
      <c r="O108" s="13">
        <f t="shared" si="5"/>
        <v>6.9671366452439543E-4</v>
      </c>
      <c r="P108" s="14"/>
      <c r="Q108" s="13">
        <v>11176</v>
      </c>
    </row>
    <row r="109" spans="1:17" x14ac:dyDescent="0.25">
      <c r="A109" s="14">
        <v>35961.208518518521</v>
      </c>
      <c r="B109" s="13">
        <v>9.6823722544604941E-25</v>
      </c>
      <c r="C109" s="13"/>
      <c r="D109" s="14"/>
      <c r="E109" s="13">
        <v>9.6823722544604941E-25</v>
      </c>
      <c r="F109" s="13"/>
      <c r="G109" s="14"/>
      <c r="H109" s="13">
        <v>1.8634500520420261E-7</v>
      </c>
      <c r="I109" s="13">
        <f t="shared" si="3"/>
        <v>2.0825917781621683E-3</v>
      </c>
      <c r="J109" s="14"/>
      <c r="K109" s="13">
        <v>4.8443632749695098E-7</v>
      </c>
      <c r="L109" s="13">
        <f t="shared" si="4"/>
        <v>5.4140603961059242E-3</v>
      </c>
      <c r="M109" s="14"/>
      <c r="N109" s="13">
        <v>6.2977363768368377E-8</v>
      </c>
      <c r="O109" s="13">
        <f t="shared" si="5"/>
        <v>7.0383501747528499E-4</v>
      </c>
      <c r="P109" s="14"/>
      <c r="Q109" s="13">
        <v>11176</v>
      </c>
    </row>
    <row r="110" spans="1:17" x14ac:dyDescent="0.25">
      <c r="A110" s="14">
        <v>35966.208518518521</v>
      </c>
      <c r="B110" s="13">
        <v>9.6795293969733038E-25</v>
      </c>
      <c r="C110" s="13"/>
      <c r="D110" s="14"/>
      <c r="E110" s="13">
        <v>9.6795293969733038E-25</v>
      </c>
      <c r="F110" s="13"/>
      <c r="G110" s="14"/>
      <c r="H110" s="13">
        <v>1.8824552228124958E-7</v>
      </c>
      <c r="I110" s="13">
        <f t="shared" si="3"/>
        <v>2.1038319570152453E-3</v>
      </c>
      <c r="J110" s="14"/>
      <c r="K110" s="13">
        <v>4.8940950136966421E-7</v>
      </c>
      <c r="L110" s="13">
        <f t="shared" si="4"/>
        <v>5.4696405873073672E-3</v>
      </c>
      <c r="M110" s="14"/>
      <c r="N110" s="13">
        <v>6.3614244538712228E-8</v>
      </c>
      <c r="O110" s="13">
        <f t="shared" si="5"/>
        <v>7.1095279696464786E-4</v>
      </c>
      <c r="P110" s="14"/>
      <c r="Q110" s="13">
        <v>11176</v>
      </c>
    </row>
    <row r="111" spans="1:17" x14ac:dyDescent="0.25">
      <c r="A111" s="14">
        <v>35971.208518518521</v>
      </c>
      <c r="B111" s="13">
        <v>9.6766875255622451E-25</v>
      </c>
      <c r="C111" s="13"/>
      <c r="D111" s="14"/>
      <c r="E111" s="13">
        <v>9.6766875255622451E-25</v>
      </c>
      <c r="F111" s="13"/>
      <c r="G111" s="14"/>
      <c r="H111" s="13">
        <v>1.9014538565897965E-7</v>
      </c>
      <c r="I111" s="13">
        <f t="shared" si="3"/>
        <v>2.1250648301247566E-3</v>
      </c>
      <c r="J111" s="14"/>
      <c r="K111" s="13">
        <v>4.9438165206083795E-7</v>
      </c>
      <c r="L111" s="13">
        <f t="shared" si="4"/>
        <v>5.5252093434319249E-3</v>
      </c>
      <c r="M111" s="14"/>
      <c r="N111" s="13">
        <v>6.4250784248542914E-8</v>
      </c>
      <c r="O111" s="13">
        <f t="shared" si="5"/>
        <v>7.180667647617156E-4</v>
      </c>
      <c r="P111" s="14"/>
      <c r="Q111" s="13">
        <v>11176</v>
      </c>
    </row>
    <row r="112" spans="1:17" x14ac:dyDescent="0.25">
      <c r="A112" s="14">
        <v>35976.208518518521</v>
      </c>
      <c r="B112" s="13">
        <v>9.6738456541511865E-25</v>
      </c>
      <c r="C112" s="13"/>
      <c r="D112" s="14"/>
      <c r="E112" s="13">
        <v>9.6738456541511865E-25</v>
      </c>
      <c r="F112" s="13"/>
      <c r="G112" s="14"/>
      <c r="H112" s="13">
        <v>1.9204456691568339E-7</v>
      </c>
      <c r="I112" s="13">
        <f t="shared" si="3"/>
        <v>2.1462900798496776E-3</v>
      </c>
      <c r="J112" s="14"/>
      <c r="K112" s="13">
        <v>4.9935266588363447E-7</v>
      </c>
      <c r="L112" s="13">
        <f t="shared" si="4"/>
        <v>5.5807653939154989E-3</v>
      </c>
      <c r="M112" s="14"/>
      <c r="N112" s="13">
        <v>6.4886990003287792E-8</v>
      </c>
      <c r="O112" s="13">
        <f t="shared" si="5"/>
        <v>7.2517700027674437E-4</v>
      </c>
      <c r="P112" s="14"/>
      <c r="Q112" s="13">
        <v>11176</v>
      </c>
    </row>
    <row r="113" spans="1:17" x14ac:dyDescent="0.25">
      <c r="A113" s="14">
        <v>35981.208518518521</v>
      </c>
      <c r="B113" s="13">
        <v>9.6710057548923908E-25</v>
      </c>
      <c r="C113" s="13"/>
      <c r="D113" s="14"/>
      <c r="E113" s="13">
        <v>9.6710057548923908E-25</v>
      </c>
      <c r="F113" s="13"/>
      <c r="G113" s="14"/>
      <c r="H113" s="13">
        <v>1.9394305184050609E-7</v>
      </c>
      <c r="I113" s="13">
        <f t="shared" si="3"/>
        <v>2.167507547369496E-3</v>
      </c>
      <c r="J113" s="14"/>
      <c r="K113" s="13">
        <v>5.0432254283805378E-7</v>
      </c>
      <c r="L113" s="13">
        <f t="shared" si="4"/>
        <v>5.636308738758089E-3</v>
      </c>
      <c r="M113" s="14"/>
      <c r="N113" s="13">
        <v>6.5522847592092148E-8</v>
      </c>
      <c r="O113" s="13">
        <f t="shared" si="5"/>
        <v>7.3228334468922185E-4</v>
      </c>
      <c r="P113" s="14"/>
      <c r="Q113" s="13">
        <v>11176</v>
      </c>
    </row>
    <row r="114" spans="1:17" x14ac:dyDescent="0.25">
      <c r="A114" s="14">
        <v>35986.208518518521</v>
      </c>
      <c r="B114" s="13">
        <v>9.6681658556335952E-25</v>
      </c>
      <c r="C114" s="13"/>
      <c r="D114" s="14"/>
      <c r="E114" s="13">
        <v>9.6681658556335952E-25</v>
      </c>
      <c r="F114" s="13"/>
      <c r="G114" s="14"/>
      <c r="H114" s="13">
        <v>1.9584076937917416E-7</v>
      </c>
      <c r="I114" s="13">
        <f t="shared" si="3"/>
        <v>2.1887164385816504E-3</v>
      </c>
      <c r="J114" s="14"/>
      <c r="K114" s="13">
        <v>5.0929105555042042E-7</v>
      </c>
      <c r="L114" s="13">
        <f t="shared" si="4"/>
        <v>5.6918368368314987E-3</v>
      </c>
      <c r="M114" s="14"/>
      <c r="N114" s="13">
        <v>6.6158349909528624E-8</v>
      </c>
      <c r="O114" s="13">
        <f t="shared" si="5"/>
        <v>7.393857185888919E-4</v>
      </c>
      <c r="P114" s="14"/>
      <c r="Q114" s="13">
        <v>11176</v>
      </c>
    </row>
    <row r="115" spans="1:17" x14ac:dyDescent="0.25">
      <c r="A115" s="14">
        <v>35991.208518518521</v>
      </c>
      <c r="B115" s="13">
        <v>9.6653269424509311E-25</v>
      </c>
      <c r="C115" s="13"/>
      <c r="D115" s="14"/>
      <c r="E115" s="13">
        <v>9.6653269424509311E-25</v>
      </c>
      <c r="F115" s="13"/>
      <c r="G115" s="14"/>
      <c r="H115" s="13">
        <v>1.9773767689912347E-7</v>
      </c>
      <c r="I115" s="13">
        <f t="shared" si="3"/>
        <v>2.2099162770246039E-3</v>
      </c>
      <c r="J115" s="14"/>
      <c r="K115" s="13">
        <v>5.1425803349047783E-7</v>
      </c>
      <c r="L115" s="13">
        <f t="shared" si="4"/>
        <v>5.7473477822895802E-3</v>
      </c>
      <c r="M115" s="14"/>
      <c r="N115" s="13">
        <v>6.6793482744742505E-8</v>
      </c>
      <c r="O115" s="13">
        <f t="shared" si="5"/>
        <v>7.4648396315524224E-4</v>
      </c>
      <c r="P115" s="14"/>
      <c r="Q115" s="13">
        <v>11176</v>
      </c>
    </row>
    <row r="116" spans="1:17" x14ac:dyDescent="0.25">
      <c r="A116" s="14">
        <v>35996.208518518521</v>
      </c>
      <c r="B116" s="13">
        <v>9.6624890153443985E-25</v>
      </c>
      <c r="C116" s="13"/>
      <c r="D116" s="14"/>
      <c r="E116" s="13">
        <v>9.6624890153443985E-25</v>
      </c>
      <c r="F116" s="13"/>
      <c r="G116" s="14"/>
      <c r="H116" s="13">
        <v>1.9963373176778987E-7</v>
      </c>
      <c r="I116" s="13">
        <f t="shared" si="3"/>
        <v>2.2311065862368196E-3</v>
      </c>
      <c r="J116" s="14"/>
      <c r="K116" s="13">
        <v>5.1922336297138827E-7</v>
      </c>
      <c r="L116" s="13">
        <f t="shared" si="4"/>
        <v>5.8028403045682353E-3</v>
      </c>
      <c r="M116" s="14"/>
      <c r="N116" s="13">
        <v>6.7428224781451718E-8</v>
      </c>
      <c r="O116" s="13">
        <f t="shared" si="5"/>
        <v>7.535778401575044E-4</v>
      </c>
      <c r="P116" s="14"/>
      <c r="Q116" s="13">
        <v>11176</v>
      </c>
    </row>
    <row r="117" spans="1:17" x14ac:dyDescent="0.25">
      <c r="A117" s="14">
        <v>36001.208518518521</v>
      </c>
      <c r="B117" s="13">
        <v>9.6596510882378659E-25</v>
      </c>
      <c r="C117" s="13"/>
      <c r="D117" s="14"/>
      <c r="E117" s="13">
        <v>9.6596510882378659E-25</v>
      </c>
      <c r="F117" s="13"/>
      <c r="G117" s="14"/>
      <c r="H117" s="13">
        <v>2.0152894819602807E-7</v>
      </c>
      <c r="I117" s="13">
        <f t="shared" si="3"/>
        <v>2.2522875250388097E-3</v>
      </c>
      <c r="J117" s="14"/>
      <c r="K117" s="13">
        <v>5.2418710083657061E-7</v>
      </c>
      <c r="L117" s="13">
        <f t="shared" si="4"/>
        <v>5.8583150389495131E-3</v>
      </c>
      <c r="M117" s="14"/>
      <c r="N117" s="13">
        <v>6.8062597335938335E-8</v>
      </c>
      <c r="O117" s="13">
        <f t="shared" si="5"/>
        <v>7.6066758782644683E-4</v>
      </c>
      <c r="P117" s="14"/>
      <c r="Q117" s="13">
        <v>11176</v>
      </c>
    </row>
    <row r="118" spans="1:17" x14ac:dyDescent="0.25">
      <c r="A118" s="14">
        <v>36006.208518518521</v>
      </c>
      <c r="B118" s="13">
        <v>9.6568151332835963E-25</v>
      </c>
      <c r="C118" s="13"/>
      <c r="D118" s="14"/>
      <c r="E118" s="13">
        <v>9.6568151332835963E-25</v>
      </c>
      <c r="F118" s="13"/>
      <c r="G118" s="14"/>
      <c r="H118" s="13">
        <v>2.0342334039469279E-7</v>
      </c>
      <c r="I118" s="13">
        <f t="shared" si="3"/>
        <v>2.2734592522510866E-3</v>
      </c>
      <c r="J118" s="14"/>
      <c r="K118" s="13">
        <v>5.2914919024260598E-7</v>
      </c>
      <c r="L118" s="13">
        <f t="shared" si="4"/>
        <v>5.9137713501513645E-3</v>
      </c>
      <c r="M118" s="14"/>
      <c r="N118" s="13">
        <v>6.8696586197347642E-8</v>
      </c>
      <c r="O118" s="13">
        <f t="shared" si="5"/>
        <v>7.6775304734155725E-4</v>
      </c>
      <c r="P118" s="14"/>
      <c r="Q118" s="13">
        <v>11176</v>
      </c>
    </row>
    <row r="119" spans="1:17" x14ac:dyDescent="0.25">
      <c r="A119" s="14">
        <v>36011.208518518521</v>
      </c>
      <c r="B119" s="13">
        <v>9.6539791783293268E-25</v>
      </c>
      <c r="C119" s="13"/>
      <c r="D119" s="14"/>
      <c r="E119" s="13">
        <v>9.6539791783293268E-25</v>
      </c>
      <c r="F119" s="13"/>
      <c r="G119" s="14"/>
      <c r="H119" s="13">
        <v>2.0531689415292931E-7</v>
      </c>
      <c r="I119" s="13">
        <f t="shared" si="3"/>
        <v>2.2946216090531379E-3</v>
      </c>
      <c r="J119" s="14"/>
      <c r="K119" s="13">
        <v>5.3410968803291325E-7</v>
      </c>
      <c r="L119" s="13">
        <f t="shared" si="4"/>
        <v>5.9692098734558385E-3</v>
      </c>
      <c r="M119" s="14"/>
      <c r="N119" s="13">
        <v>6.9330198471106996E-8</v>
      </c>
      <c r="O119" s="13">
        <f t="shared" si="5"/>
        <v>7.7483429811309179E-4</v>
      </c>
      <c r="P119" s="14"/>
      <c r="Q119" s="13">
        <v>11176</v>
      </c>
    </row>
    <row r="120" spans="1:17" x14ac:dyDescent="0.25">
      <c r="A120" s="14">
        <v>36016.208518518521</v>
      </c>
      <c r="B120" s="13">
        <v>9.6511451955273203E-25</v>
      </c>
      <c r="C120" s="13"/>
      <c r="D120" s="14"/>
      <c r="E120" s="13">
        <v>9.6511451955273203E-25</v>
      </c>
      <c r="F120" s="13"/>
      <c r="G120" s="14"/>
      <c r="H120" s="13">
        <v>2.0720973736843007E-7</v>
      </c>
      <c r="I120" s="13">
        <f t="shared" si="3"/>
        <v>2.3157760248295745E-3</v>
      </c>
      <c r="J120" s="14"/>
      <c r="K120" s="13">
        <v>5.3906893526800559E-7</v>
      </c>
      <c r="L120" s="13">
        <f t="shared" si="4"/>
        <v>6.0246344205552305E-3</v>
      </c>
      <c r="M120" s="14"/>
      <c r="N120" s="13">
        <v>6.9963469684353186E-8</v>
      </c>
      <c r="O120" s="13">
        <f t="shared" si="5"/>
        <v>7.819117371923312E-4</v>
      </c>
      <c r="P120" s="14"/>
      <c r="Q120" s="13">
        <v>11176</v>
      </c>
    </row>
    <row r="121" spans="1:17" x14ac:dyDescent="0.25">
      <c r="A121" s="14">
        <v>36021.208518518521</v>
      </c>
      <c r="B121" s="13">
        <v>9.6483112127253138E-25</v>
      </c>
      <c r="C121" s="13"/>
      <c r="D121" s="14"/>
      <c r="E121" s="13">
        <v>9.6483112127253138E-25</v>
      </c>
      <c r="F121" s="13"/>
      <c r="G121" s="14"/>
      <c r="H121" s="13">
        <v>2.0910177056521206E-7</v>
      </c>
      <c r="I121" s="13">
        <f t="shared" si="3"/>
        <v>2.33692138783681E-3</v>
      </c>
      <c r="J121" s="14"/>
      <c r="K121" s="13">
        <v>5.4402670457420754E-7</v>
      </c>
      <c r="L121" s="13">
        <f t="shared" si="4"/>
        <v>6.0800424503213435E-3</v>
      </c>
      <c r="M121" s="14"/>
      <c r="N121" s="13">
        <v>7.059637141537678E-8</v>
      </c>
      <c r="O121" s="13">
        <f t="shared" si="5"/>
        <v>7.8898504693825089E-4</v>
      </c>
      <c r="P121" s="14"/>
      <c r="Q121" s="13">
        <v>11176</v>
      </c>
    </row>
    <row r="122" spans="1:17" x14ac:dyDescent="0.25">
      <c r="A122" s="14">
        <v>36026.208518518521</v>
      </c>
      <c r="B122" s="13">
        <v>9.6454782159994389E-25</v>
      </c>
      <c r="C122" s="13"/>
      <c r="D122" s="14"/>
      <c r="E122" s="13">
        <v>9.6454782159994389E-25</v>
      </c>
      <c r="F122" s="13"/>
      <c r="G122" s="14"/>
      <c r="H122" s="13">
        <v>2.1099297953242058E-7</v>
      </c>
      <c r="I122" s="13">
        <f t="shared" si="3"/>
        <v>2.3580575392543324E-3</v>
      </c>
      <c r="J122" s="14"/>
      <c r="K122" s="13">
        <v>5.4898293910810025E-7</v>
      </c>
      <c r="L122" s="13">
        <f t="shared" si="4"/>
        <v>6.1354333274721284E-3</v>
      </c>
      <c r="M122" s="14"/>
      <c r="N122" s="13">
        <v>7.1228882347895706E-8</v>
      </c>
      <c r="O122" s="13">
        <f t="shared" si="5"/>
        <v>7.9605398912008241E-4</v>
      </c>
      <c r="P122" s="14"/>
      <c r="Q122" s="13">
        <v>11176</v>
      </c>
    </row>
    <row r="123" spans="1:17" x14ac:dyDescent="0.25">
      <c r="A123" s="14">
        <v>36031.208518518521</v>
      </c>
      <c r="B123" s="13">
        <v>9.6426452192735639E-25</v>
      </c>
      <c r="C123" s="13"/>
      <c r="D123" s="14"/>
      <c r="E123" s="13">
        <v>9.6426452192735639E-25</v>
      </c>
      <c r="F123" s="13"/>
      <c r="G123" s="14"/>
      <c r="H123" s="13">
        <v>2.1288329321578203E-7</v>
      </c>
      <c r="I123" s="13">
        <f t="shared" si="3"/>
        <v>2.37918368497958E-3</v>
      </c>
      <c r="J123" s="14"/>
      <c r="K123" s="13">
        <v>5.5393735465258942E-7</v>
      </c>
      <c r="L123" s="13">
        <f t="shared" si="4"/>
        <v>6.1908038755973394E-3</v>
      </c>
      <c r="M123" s="14"/>
      <c r="N123" s="13">
        <v>7.1861016692764679E-8</v>
      </c>
      <c r="O123" s="13">
        <f t="shared" si="5"/>
        <v>8.0311872255833805E-4</v>
      </c>
      <c r="P123" s="14"/>
      <c r="Q123" s="13">
        <v>11176</v>
      </c>
    </row>
    <row r="124" spans="1:17" x14ac:dyDescent="0.25">
      <c r="A124" s="14">
        <v>36036.208518518521</v>
      </c>
      <c r="B124" s="13">
        <v>9.639814194699952E-25</v>
      </c>
      <c r="C124" s="13"/>
      <c r="D124" s="14"/>
      <c r="E124" s="13">
        <v>9.639814194699952E-25</v>
      </c>
      <c r="F124" s="13"/>
      <c r="G124" s="14"/>
      <c r="H124" s="13">
        <v>2.1477306688666431E-7</v>
      </c>
      <c r="I124" s="13">
        <f t="shared" si="3"/>
        <v>2.4003037955253603E-3</v>
      </c>
      <c r="J124" s="14"/>
      <c r="K124" s="13">
        <v>5.5889086070237681E-7</v>
      </c>
      <c r="L124" s="13">
        <f t="shared" si="4"/>
        <v>6.2461642592097633E-3</v>
      </c>
      <c r="M124" s="14"/>
      <c r="N124" s="13">
        <v>7.2492866820539348E-8</v>
      </c>
      <c r="O124" s="13">
        <f t="shared" si="5"/>
        <v>8.1018027958634775E-4</v>
      </c>
      <c r="P124" s="14"/>
      <c r="Q124" s="13">
        <v>11176</v>
      </c>
    </row>
    <row r="125" spans="1:17" x14ac:dyDescent="0.25">
      <c r="A125" s="14">
        <v>36041.208518518521</v>
      </c>
      <c r="B125" s="13">
        <v>9.6369831701263401E-25</v>
      </c>
      <c r="C125" s="13"/>
      <c r="D125" s="14"/>
      <c r="E125" s="13">
        <v>9.6369831701263401E-25</v>
      </c>
      <c r="F125" s="13"/>
      <c r="G125" s="14"/>
      <c r="H125" s="13">
        <v>2.1666234317763156E-7</v>
      </c>
      <c r="I125" s="13">
        <f t="shared" si="3"/>
        <v>2.4214183473532103E-3</v>
      </c>
      <c r="J125" s="14"/>
      <c r="K125" s="13">
        <v>5.6384385516139446E-7</v>
      </c>
      <c r="L125" s="13">
        <f t="shared" si="4"/>
        <v>6.3015189252837445E-3</v>
      </c>
      <c r="M125" s="14"/>
      <c r="N125" s="13">
        <v>7.312441141493764E-8</v>
      </c>
      <c r="O125" s="13">
        <f t="shared" si="5"/>
        <v>8.1723842197334307E-4</v>
      </c>
      <c r="P125" s="14"/>
      <c r="Q125" s="13">
        <v>11176</v>
      </c>
    </row>
    <row r="126" spans="1:17" x14ac:dyDescent="0.25">
      <c r="A126" s="14">
        <v>36046.208518518521</v>
      </c>
      <c r="B126" s="13">
        <v>9.6341541177049912E-25</v>
      </c>
      <c r="C126" s="13"/>
      <c r="D126" s="14"/>
      <c r="E126" s="13">
        <v>9.6341541177049912E-25</v>
      </c>
      <c r="F126" s="13"/>
      <c r="G126" s="14"/>
      <c r="H126" s="13">
        <v>2.1855085208244418E-7</v>
      </c>
      <c r="I126" s="13">
        <f t="shared" si="3"/>
        <v>2.4425243228733962E-3</v>
      </c>
      <c r="J126" s="14"/>
      <c r="K126" s="13">
        <v>5.6879565590861603E-7</v>
      </c>
      <c r="L126" s="13">
        <f t="shared" si="4"/>
        <v>6.3568602504346927E-3</v>
      </c>
      <c r="M126" s="14"/>
      <c r="N126" s="13">
        <v>7.3755600737968052E-8</v>
      </c>
      <c r="O126" s="13">
        <f t="shared" si="5"/>
        <v>8.2429259384753095E-4</v>
      </c>
      <c r="P126" s="14"/>
      <c r="Q126" s="13">
        <v>11176</v>
      </c>
    </row>
    <row r="127" spans="1:17" x14ac:dyDescent="0.25">
      <c r="A127" s="14">
        <v>36051.208518518521</v>
      </c>
      <c r="B127" s="13">
        <v>9.6313250652836424E-25</v>
      </c>
      <c r="C127" s="13"/>
      <c r="D127" s="14"/>
      <c r="E127" s="13">
        <v>9.6313250652836424E-25</v>
      </c>
      <c r="F127" s="13"/>
      <c r="G127" s="14"/>
      <c r="H127" s="13">
        <v>2.204386078119569E-7</v>
      </c>
      <c r="I127" s="13">
        <f t="shared" si="3"/>
        <v>2.4636218809064303E-3</v>
      </c>
      <c r="J127" s="14"/>
      <c r="K127" s="13">
        <v>5.7374603557036608E-7</v>
      </c>
      <c r="L127" s="13">
        <f t="shared" si="4"/>
        <v>6.4121856935344113E-3</v>
      </c>
      <c r="M127" s="14"/>
      <c r="N127" s="13">
        <v>7.4386434789630584E-8</v>
      </c>
      <c r="O127" s="13">
        <f t="shared" si="5"/>
        <v>8.3134279520891141E-4</v>
      </c>
      <c r="P127" s="14"/>
      <c r="Q127" s="13">
        <v>11176</v>
      </c>
    </row>
    <row r="128" spans="1:17" x14ac:dyDescent="0.25">
      <c r="A128" s="14">
        <v>36056.208518518521</v>
      </c>
      <c r="B128" s="13">
        <v>9.6284969989384251E-25</v>
      </c>
      <c r="C128" s="13"/>
      <c r="D128" s="14"/>
      <c r="E128" s="13">
        <v>9.6284969989384251E-25</v>
      </c>
      <c r="F128" s="13"/>
      <c r="G128" s="14"/>
      <c r="H128" s="13">
        <v>2.22325596155315E-7</v>
      </c>
      <c r="I128" s="13">
        <f t="shared" si="3"/>
        <v>2.4847108626318004E-3</v>
      </c>
      <c r="J128" s="14"/>
      <c r="K128" s="13">
        <v>5.786949941466446E-7</v>
      </c>
      <c r="L128" s="13">
        <f t="shared" si="4"/>
        <v>6.4674952545829001E-3</v>
      </c>
      <c r="M128" s="14"/>
      <c r="N128" s="13">
        <v>7.5016913569925237E-8</v>
      </c>
      <c r="O128" s="13">
        <f t="shared" si="5"/>
        <v>8.3838902605748444E-4</v>
      </c>
      <c r="P128" s="14"/>
      <c r="Q128" s="13">
        <v>11176</v>
      </c>
    </row>
    <row r="129" spans="1:17" x14ac:dyDescent="0.25">
      <c r="A129" s="14">
        <v>36061.208518518521</v>
      </c>
      <c r="B129" s="13">
        <v>9.6256699186693393E-25</v>
      </c>
      <c r="C129" s="13"/>
      <c r="D129" s="14"/>
      <c r="E129" s="13">
        <v>9.6256699186693393E-25</v>
      </c>
      <c r="F129" s="13"/>
      <c r="G129" s="14"/>
      <c r="H129" s="13">
        <v>2.2421157552798832E-7</v>
      </c>
      <c r="I129" s="13">
        <f t="shared" si="3"/>
        <v>2.5057885681007974E-3</v>
      </c>
      <c r="J129" s="14"/>
      <c r="K129" s="13">
        <v>5.83641963203263E-7</v>
      </c>
      <c r="L129" s="13">
        <f t="shared" si="4"/>
        <v>6.5227825807596673E-3</v>
      </c>
      <c r="M129" s="14"/>
      <c r="N129" s="13">
        <v>7.5646937602869002E-8</v>
      </c>
      <c r="O129" s="13">
        <f t="shared" si="5"/>
        <v>8.4543017464966397E-4</v>
      </c>
      <c r="P129" s="14"/>
      <c r="Q129" s="13">
        <v>11176</v>
      </c>
    </row>
    <row r="130" spans="1:17" x14ac:dyDescent="0.25">
      <c r="A130" s="14">
        <v>36066.208518518521</v>
      </c>
      <c r="B130" s="13">
        <v>9.6228428384002535E-25</v>
      </c>
      <c r="C130" s="13"/>
      <c r="D130" s="14"/>
      <c r="E130" s="13">
        <v>9.6228428384002535E-25</v>
      </c>
      <c r="F130" s="13"/>
      <c r="G130" s="14"/>
      <c r="H130" s="13">
        <v>2.260963043454467E-7</v>
      </c>
      <c r="I130" s="13">
        <f t="shared" si="3"/>
        <v>2.5268522973647123E-3</v>
      </c>
      <c r="J130" s="14"/>
      <c r="K130" s="13">
        <v>5.8858609008893836E-7</v>
      </c>
      <c r="L130" s="13">
        <f t="shared" si="4"/>
        <v>6.5780381428339751E-3</v>
      </c>
      <c r="M130" s="14"/>
      <c r="N130" s="13">
        <v>7.6276485572179809E-8</v>
      </c>
      <c r="O130" s="13">
        <f t="shared" si="5"/>
        <v>8.5246600275468154E-4</v>
      </c>
      <c r="P130" s="14"/>
      <c r="Q130" s="13">
        <v>11176</v>
      </c>
    </row>
    <row r="131" spans="1:17" x14ac:dyDescent="0.25">
      <c r="A131" s="14">
        <v>36071.208518518521</v>
      </c>
      <c r="B131" s="13">
        <v>9.6200177302834307E-25</v>
      </c>
      <c r="C131" s="13"/>
      <c r="D131" s="14"/>
      <c r="E131" s="13">
        <v>9.6200177302834307E-25</v>
      </c>
      <c r="F131" s="13"/>
      <c r="G131" s="14"/>
      <c r="H131" s="13">
        <v>2.2797991050538258E-7</v>
      </c>
      <c r="I131" s="13">
        <f t="shared" ref="I131:I194" si="6">H131*Q131</f>
        <v>2.5479034798081557E-3</v>
      </c>
      <c r="J131" s="14"/>
      <c r="K131" s="13">
        <v>5.9352765902076499E-7</v>
      </c>
      <c r="L131" s="13">
        <f t="shared" ref="L131:L194" si="7">K131*Q131</f>
        <v>6.6332651172160695E-3</v>
      </c>
      <c r="M131" s="14"/>
      <c r="N131" s="13">
        <v>7.6905550372430298E-8</v>
      </c>
      <c r="O131" s="13">
        <f t="shared" ref="O131:O194" si="8">N131*Q131</f>
        <v>8.5949643096228101E-4</v>
      </c>
      <c r="P131" s="14"/>
      <c r="Q131" s="13">
        <v>11176</v>
      </c>
    </row>
    <row r="132" spans="1:17" x14ac:dyDescent="0.25">
      <c r="A132" s="14">
        <v>36076.208518518521</v>
      </c>
      <c r="B132" s="13">
        <v>9.617192622166608E-25</v>
      </c>
      <c r="C132" s="13"/>
      <c r="D132" s="14"/>
      <c r="E132" s="13">
        <v>9.617192622166608E-25</v>
      </c>
      <c r="F132" s="13"/>
      <c r="G132" s="14"/>
      <c r="H132" s="13">
        <v>2.2986179715189792E-7</v>
      </c>
      <c r="I132" s="13">
        <f t="shared" si="6"/>
        <v>2.5689354449696111E-3</v>
      </c>
      <c r="J132" s="14"/>
      <c r="K132" s="13">
        <v>5.9846524891327135E-7</v>
      </c>
      <c r="L132" s="13">
        <f t="shared" si="7"/>
        <v>6.6884476218547206E-3</v>
      </c>
      <c r="M132" s="14"/>
      <c r="N132" s="13">
        <v>7.7533968578791246E-8</v>
      </c>
      <c r="O132" s="13">
        <f t="shared" si="8"/>
        <v>8.6651963283657096E-4</v>
      </c>
      <c r="P132" s="14"/>
      <c r="Q132" s="13">
        <v>11176</v>
      </c>
    </row>
    <row r="133" spans="1:17" x14ac:dyDescent="0.25">
      <c r="A133" s="14">
        <v>36081.208518518521</v>
      </c>
      <c r="B133" s="13">
        <v>9.6143685001259167E-25</v>
      </c>
      <c r="C133" s="13"/>
      <c r="D133" s="14"/>
      <c r="E133" s="13">
        <v>9.6143685001259167E-25</v>
      </c>
      <c r="F133" s="13"/>
      <c r="G133" s="14"/>
      <c r="H133" s="13">
        <v>2.3174173691131728E-7</v>
      </c>
      <c r="I133" s="13">
        <f t="shared" si="6"/>
        <v>2.5899456517208819E-3</v>
      </c>
      <c r="J133" s="14"/>
      <c r="K133" s="13">
        <v>6.0339806395859341E-7</v>
      </c>
      <c r="L133" s="13">
        <f t="shared" si="7"/>
        <v>6.74357676280124E-3</v>
      </c>
      <c r="M133" s="14"/>
      <c r="N133" s="13">
        <v>7.8161690453271149E-8</v>
      </c>
      <c r="O133" s="13">
        <f t="shared" si="8"/>
        <v>8.7353505250575836E-4</v>
      </c>
      <c r="P133" s="14"/>
      <c r="Q133" s="13">
        <v>11176</v>
      </c>
    </row>
    <row r="134" spans="1:17" x14ac:dyDescent="0.25">
      <c r="A134" s="14">
        <v>36086.208518518521</v>
      </c>
      <c r="B134" s="13">
        <v>9.611545364161357E-25</v>
      </c>
      <c r="C134" s="13"/>
      <c r="D134" s="14"/>
      <c r="E134" s="13">
        <v>9.611545364161357E-25</v>
      </c>
      <c r="F134" s="13"/>
      <c r="G134" s="14"/>
      <c r="H134" s="13">
        <v>2.3362018453099154E-7</v>
      </c>
      <c r="I134" s="13">
        <f t="shared" si="6"/>
        <v>2.6109391823183614E-3</v>
      </c>
      <c r="J134" s="14"/>
      <c r="K134" s="13">
        <v>6.0832701365143294E-7</v>
      </c>
      <c r="L134" s="13">
        <f t="shared" si="7"/>
        <v>6.7986627045684145E-3</v>
      </c>
      <c r="M134" s="14"/>
      <c r="N134" s="13">
        <v>7.8788879420699232E-8</v>
      </c>
      <c r="O134" s="13">
        <f t="shared" si="8"/>
        <v>8.8054451640573461E-4</v>
      </c>
      <c r="P134" s="14"/>
      <c r="Q134" s="13">
        <v>11176</v>
      </c>
    </row>
    <row r="135" spans="1:17" x14ac:dyDescent="0.25">
      <c r="A135" s="14">
        <v>36091.208518518521</v>
      </c>
      <c r="B135" s="13">
        <v>9.6087232142729289E-25</v>
      </c>
      <c r="C135" s="13"/>
      <c r="D135" s="14"/>
      <c r="E135" s="13">
        <v>9.6087232142729289E-25</v>
      </c>
      <c r="F135" s="13"/>
      <c r="G135" s="14"/>
      <c r="H135" s="13">
        <v>2.3549792160793004E-7</v>
      </c>
      <c r="I135" s="13">
        <f t="shared" si="6"/>
        <v>2.6319247718902261E-3</v>
      </c>
      <c r="J135" s="14"/>
      <c r="K135" s="13">
        <v>6.132545991022198E-7</v>
      </c>
      <c r="L135" s="13">
        <f t="shared" si="7"/>
        <v>6.8537333995664085E-3</v>
      </c>
      <c r="M135" s="14"/>
      <c r="N135" s="13">
        <v>7.9415713116759434E-8</v>
      </c>
      <c r="O135" s="13">
        <f t="shared" si="8"/>
        <v>8.8755000979290344E-4</v>
      </c>
      <c r="P135" s="14"/>
      <c r="Q135" s="13">
        <v>11176</v>
      </c>
    </row>
    <row r="136" spans="1:17" x14ac:dyDescent="0.25">
      <c r="A136" s="14">
        <v>36096.208518518521</v>
      </c>
      <c r="B136" s="13">
        <v>9.6059020504606322E-25</v>
      </c>
      <c r="C136" s="13"/>
      <c r="D136" s="14"/>
      <c r="E136" s="13">
        <v>9.6059020504606322E-25</v>
      </c>
      <c r="F136" s="13"/>
      <c r="G136" s="14"/>
      <c r="H136" s="13">
        <v>2.3737497656384221E-7</v>
      </c>
      <c r="I136" s="13">
        <f t="shared" si="6"/>
        <v>2.6529027380775005E-3</v>
      </c>
      <c r="J136" s="14"/>
      <c r="K136" s="13">
        <v>6.1818104768462945E-7</v>
      </c>
      <c r="L136" s="13">
        <f t="shared" si="7"/>
        <v>6.9087913889234187E-3</v>
      </c>
      <c r="M136" s="14"/>
      <c r="N136" s="13">
        <v>8.0042227068588545E-8</v>
      </c>
      <c r="O136" s="13">
        <f t="shared" si="8"/>
        <v>8.9455192971854558E-4</v>
      </c>
      <c r="P136" s="14"/>
      <c r="Q136" s="13">
        <v>11176</v>
      </c>
    </row>
    <row r="137" spans="1:17" x14ac:dyDescent="0.25">
      <c r="A137" s="14">
        <v>36101.208518518521</v>
      </c>
      <c r="B137" s="13">
        <v>9.6030808866483356E-25</v>
      </c>
      <c r="C137" s="13"/>
      <c r="D137" s="14"/>
      <c r="E137" s="13">
        <v>9.6030808866483356E-25</v>
      </c>
      <c r="F137" s="13"/>
      <c r="G137" s="14"/>
      <c r="H137" s="13">
        <v>2.3925181835693365E-7</v>
      </c>
      <c r="I137" s="13">
        <f t="shared" si="6"/>
        <v>2.6738783219570905E-3</v>
      </c>
      <c r="J137" s="14"/>
      <c r="K137" s="13">
        <v>6.2310772364071454E-7</v>
      </c>
      <c r="L137" s="13">
        <f t="shared" si="7"/>
        <v>6.9638519194086257E-3</v>
      </c>
      <c r="M137" s="14"/>
      <c r="N137" s="13">
        <v>8.0668542068451643E-8</v>
      </c>
      <c r="O137" s="13">
        <f t="shared" si="8"/>
        <v>9.0155162615701556E-4</v>
      </c>
      <c r="P137" s="14"/>
      <c r="Q137" s="13">
        <v>11176</v>
      </c>
    </row>
    <row r="138" spans="1:17" x14ac:dyDescent="0.25">
      <c r="A138" s="14">
        <v>36106.208518518521</v>
      </c>
      <c r="B138" s="13">
        <v>9.600261694988302E-25</v>
      </c>
      <c r="C138" s="13"/>
      <c r="D138" s="14"/>
      <c r="E138" s="13">
        <v>9.600261694988302E-25</v>
      </c>
      <c r="F138" s="13"/>
      <c r="G138" s="14"/>
      <c r="H138" s="13">
        <v>2.4112793539643462E-7</v>
      </c>
      <c r="I138" s="13">
        <f t="shared" si="6"/>
        <v>2.6948458059905533E-3</v>
      </c>
      <c r="J138" s="14"/>
      <c r="K138" s="13">
        <v>6.28033433258679E-7</v>
      </c>
      <c r="L138" s="13">
        <f t="shared" si="7"/>
        <v>7.0189016500989965E-3</v>
      </c>
      <c r="M138" s="14"/>
      <c r="N138" s="13">
        <v>8.129447337523743E-8</v>
      </c>
      <c r="O138" s="13">
        <f t="shared" si="8"/>
        <v>9.0854703444165352E-4</v>
      </c>
      <c r="P138" s="14"/>
      <c r="Q138" s="13">
        <v>11176</v>
      </c>
    </row>
    <row r="139" spans="1:17" x14ac:dyDescent="0.25">
      <c r="A139" s="14">
        <v>36111.208518518521</v>
      </c>
      <c r="B139" s="13">
        <v>9.5974425033282684E-25</v>
      </c>
      <c r="C139" s="13"/>
      <c r="D139" s="14"/>
      <c r="E139" s="13">
        <v>9.5974425033282684E-25</v>
      </c>
      <c r="F139" s="13"/>
      <c r="G139" s="14"/>
      <c r="H139" s="13">
        <v>2.4300240397678863E-7</v>
      </c>
      <c r="I139" s="13">
        <f t="shared" si="6"/>
        <v>2.7157948668445897E-3</v>
      </c>
      <c r="J139" s="14"/>
      <c r="K139" s="13">
        <v>6.3295556174125522E-7</v>
      </c>
      <c r="L139" s="13">
        <f t="shared" si="7"/>
        <v>7.0739113580202684E-3</v>
      </c>
      <c r="M139" s="14"/>
      <c r="N139" s="13">
        <v>8.1919729666424246E-8</v>
      </c>
      <c r="O139" s="13">
        <f t="shared" si="8"/>
        <v>9.1553489875195737E-4</v>
      </c>
      <c r="P139" s="14"/>
      <c r="Q139" s="13">
        <v>11176</v>
      </c>
    </row>
    <row r="140" spans="1:17" x14ac:dyDescent="0.25">
      <c r="A140" s="14">
        <v>36116.208518518521</v>
      </c>
      <c r="B140" s="13">
        <v>9.5946242977443663E-25</v>
      </c>
      <c r="C140" s="13"/>
      <c r="D140" s="14"/>
      <c r="E140" s="13">
        <v>9.5946242977443663E-25</v>
      </c>
      <c r="F140" s="13"/>
      <c r="G140" s="14"/>
      <c r="H140" s="13">
        <v>2.4487405880790902E-7</v>
      </c>
      <c r="I140" s="13">
        <f t="shared" si="6"/>
        <v>2.7367124812371912E-3</v>
      </c>
      <c r="J140" s="14"/>
      <c r="K140" s="13">
        <v>6.3787064163989271E-7</v>
      </c>
      <c r="L140" s="13">
        <f t="shared" si="7"/>
        <v>7.1288422909674409E-3</v>
      </c>
      <c r="M140" s="14"/>
      <c r="N140" s="13">
        <v>8.2543991197780997E-8</v>
      </c>
      <c r="O140" s="13">
        <f t="shared" si="8"/>
        <v>9.2251164562640042E-4</v>
      </c>
      <c r="P140" s="14"/>
      <c r="Q140" s="13">
        <v>11176</v>
      </c>
    </row>
    <row r="141" spans="1:17" x14ac:dyDescent="0.25">
      <c r="A141" s="14">
        <v>36121.208518518521</v>
      </c>
      <c r="B141" s="13">
        <v>9.5918070782365958E-25</v>
      </c>
      <c r="C141" s="13"/>
      <c r="D141" s="14"/>
      <c r="E141" s="13">
        <v>9.5918070782365958E-25</v>
      </c>
      <c r="F141" s="13"/>
      <c r="G141" s="14"/>
      <c r="H141" s="13">
        <v>2.4674145038261486E-7</v>
      </c>
      <c r="I141" s="13">
        <f t="shared" si="6"/>
        <v>2.7575824494761036E-3</v>
      </c>
      <c r="J141" s="14"/>
      <c r="K141" s="13">
        <v>6.4277458022843348E-7</v>
      </c>
      <c r="L141" s="13">
        <f t="shared" si="7"/>
        <v>7.1836487086329726E-3</v>
      </c>
      <c r="M141" s="14"/>
      <c r="N141" s="13">
        <v>8.3166852959948301E-8</v>
      </c>
      <c r="O141" s="13">
        <f t="shared" si="8"/>
        <v>9.2947274868038221E-4</v>
      </c>
      <c r="P141" s="14"/>
      <c r="Q141" s="13">
        <v>11176</v>
      </c>
    </row>
    <row r="142" spans="1:17" x14ac:dyDescent="0.25">
      <c r="A142" s="14">
        <v>36126.208518518521</v>
      </c>
      <c r="B142" s="13">
        <v>9.5889908448049568E-25</v>
      </c>
      <c r="C142" s="13"/>
      <c r="D142" s="14"/>
      <c r="E142" s="13">
        <v>9.5889908448049568E-25</v>
      </c>
      <c r="F142" s="13"/>
      <c r="G142" s="14"/>
      <c r="H142" s="13">
        <v>2.4860406711013638E-7</v>
      </c>
      <c r="I142" s="13">
        <f t="shared" si="6"/>
        <v>2.7783990540228842E-3</v>
      </c>
      <c r="J142" s="14"/>
      <c r="K142" s="13">
        <v>6.4766572904773057E-7</v>
      </c>
      <c r="L142" s="13">
        <f t="shared" si="7"/>
        <v>7.2383121878374368E-3</v>
      </c>
      <c r="M142" s="14"/>
      <c r="N142" s="13">
        <v>8.3788059157541284E-8</v>
      </c>
      <c r="O142" s="13">
        <f t="shared" si="8"/>
        <v>9.3641534914468139E-4</v>
      </c>
      <c r="P142" s="14"/>
      <c r="Q142" s="13">
        <v>11176</v>
      </c>
    </row>
    <row r="143" spans="1:17" x14ac:dyDescent="0.25">
      <c r="A143" s="14">
        <v>36131.208518518521</v>
      </c>
      <c r="B143" s="13">
        <v>9.5861746113733178E-25</v>
      </c>
      <c r="C143" s="13"/>
      <c r="D143" s="14"/>
      <c r="E143" s="13">
        <v>9.5861746113733178E-25</v>
      </c>
      <c r="F143" s="13"/>
      <c r="G143" s="14"/>
      <c r="H143" s="13">
        <v>2.5046236373782449E-7</v>
      </c>
      <c r="I143" s="13">
        <f t="shared" si="6"/>
        <v>2.7991673771339265E-3</v>
      </c>
      <c r="J143" s="14"/>
      <c r="K143" s="13">
        <v>6.5254459968855372E-7</v>
      </c>
      <c r="L143" s="13">
        <f t="shared" si="7"/>
        <v>7.2928384461192763E-3</v>
      </c>
      <c r="M143" s="14"/>
      <c r="N143" s="13">
        <v>8.4408036116201401E-8</v>
      </c>
      <c r="O143" s="13">
        <f t="shared" si="8"/>
        <v>9.4334421163466686E-4</v>
      </c>
      <c r="P143" s="14"/>
      <c r="Q143" s="13">
        <v>11176</v>
      </c>
    </row>
    <row r="144" spans="1:17" x14ac:dyDescent="0.25">
      <c r="A144" s="14">
        <v>36136.208518518521</v>
      </c>
      <c r="B144" s="13">
        <v>9.5833603500939418E-25</v>
      </c>
      <c r="C144" s="13"/>
      <c r="D144" s="14"/>
      <c r="E144" s="13">
        <v>9.5833603500939418E-25</v>
      </c>
      <c r="F144" s="13"/>
      <c r="G144" s="14"/>
      <c r="H144" s="13">
        <v>2.5231938138858823E-7</v>
      </c>
      <c r="I144" s="13">
        <f t="shared" si="6"/>
        <v>2.819921406398862E-3</v>
      </c>
      <c r="J144" s="14"/>
      <c r="K144" s="13">
        <v>6.5742017341108294E-7</v>
      </c>
      <c r="L144" s="13">
        <f t="shared" si="7"/>
        <v>7.347327858042263E-3</v>
      </c>
      <c r="M144" s="14"/>
      <c r="N144" s="13">
        <v>8.5027465956954984E-8</v>
      </c>
      <c r="O144" s="13">
        <f t="shared" si="8"/>
        <v>9.502669595349289E-4</v>
      </c>
      <c r="P144" s="14"/>
      <c r="Q144" s="13">
        <v>11176</v>
      </c>
    </row>
    <row r="145" spans="1:17" x14ac:dyDescent="0.25">
      <c r="A145" s="14">
        <v>36141.208518518521</v>
      </c>
      <c r="B145" s="13">
        <v>9.5805460888145659E-25</v>
      </c>
      <c r="C145" s="13"/>
      <c r="D145" s="14"/>
      <c r="E145" s="13">
        <v>9.5805460888145659E-25</v>
      </c>
      <c r="F145" s="13"/>
      <c r="G145" s="14"/>
      <c r="H145" s="13">
        <v>2.541751200624276E-7</v>
      </c>
      <c r="I145" s="13">
        <f t="shared" si="6"/>
        <v>2.8406611418176908E-3</v>
      </c>
      <c r="J145" s="14"/>
      <c r="K145" s="13">
        <v>6.6229364392711432E-7</v>
      </c>
      <c r="L145" s="13">
        <f t="shared" si="7"/>
        <v>7.4017937645294296E-3</v>
      </c>
      <c r="M145" s="14"/>
      <c r="N145" s="13">
        <v>8.564626341467374E-8</v>
      </c>
      <c r="O145" s="13">
        <f t="shared" si="8"/>
        <v>9.5718263992239372E-4</v>
      </c>
      <c r="P145" s="14"/>
      <c r="Q145" s="13">
        <v>11176</v>
      </c>
    </row>
    <row r="146" spans="1:17" x14ac:dyDescent="0.25">
      <c r="A146" s="14">
        <v>36146.208518518521</v>
      </c>
      <c r="B146" s="13">
        <v>9.5777328136113214E-25</v>
      </c>
      <c r="C146" s="13"/>
      <c r="D146" s="14"/>
      <c r="E146" s="13">
        <v>9.5777328136113214E-25</v>
      </c>
      <c r="F146" s="13"/>
      <c r="G146" s="14"/>
      <c r="H146" s="13">
        <v>2.5602469122532057E-7</v>
      </c>
      <c r="I146" s="13">
        <f t="shared" si="6"/>
        <v>2.8613319491341827E-3</v>
      </c>
      <c r="J146" s="14"/>
      <c r="K146" s="13">
        <v>6.6715307411868707E-7</v>
      </c>
      <c r="L146" s="13">
        <f t="shared" si="7"/>
        <v>7.4561027563504467E-3</v>
      </c>
      <c r="M146" s="14"/>
      <c r="N146" s="13">
        <v>8.626270897593713E-8</v>
      </c>
      <c r="O146" s="13">
        <f t="shared" si="8"/>
        <v>9.6407203551507337E-4</v>
      </c>
      <c r="P146" s="14"/>
      <c r="Q146" s="13">
        <v>11176</v>
      </c>
    </row>
    <row r="147" spans="1:17" x14ac:dyDescent="0.25">
      <c r="A147" s="14">
        <v>36151.20857638889</v>
      </c>
      <c r="B147" s="13">
        <v>9.5749205244842085E-25</v>
      </c>
      <c r="C147" s="13"/>
      <c r="D147" s="14"/>
      <c r="E147" s="13">
        <v>9.5749205244842085E-25</v>
      </c>
      <c r="F147" s="13"/>
      <c r="G147" s="14"/>
      <c r="H147" s="13">
        <v>2.578697433364141E-7</v>
      </c>
      <c r="I147" s="13">
        <f t="shared" si="6"/>
        <v>2.881952251527764E-3</v>
      </c>
      <c r="J147" s="14"/>
      <c r="K147" s="13">
        <v>6.7199886188973323E-7</v>
      </c>
      <c r="L147" s="13">
        <f t="shared" si="7"/>
        <v>7.5102592804796586E-3</v>
      </c>
      <c r="M147" s="14"/>
      <c r="N147" s="13">
        <v>8.6878024774250662E-8</v>
      </c>
      <c r="O147" s="13">
        <f t="shared" si="8"/>
        <v>9.709488048770254E-4</v>
      </c>
      <c r="P147" s="14"/>
      <c r="Q147" s="13">
        <v>11176</v>
      </c>
    </row>
    <row r="148" spans="1:17" x14ac:dyDescent="0.25">
      <c r="A148" s="14">
        <v>36156.20857638889</v>
      </c>
      <c r="B148" s="13">
        <v>9.5721092214332271E-25</v>
      </c>
      <c r="C148" s="13"/>
      <c r="D148" s="14"/>
      <c r="E148" s="13">
        <v>9.5721092214332271E-25</v>
      </c>
      <c r="F148" s="13"/>
      <c r="G148" s="14"/>
      <c r="H148" s="13">
        <v>2.5970828687604808E-7</v>
      </c>
      <c r="I148" s="13">
        <f t="shared" si="6"/>
        <v>2.9024998141267133E-3</v>
      </c>
      <c r="J148" s="14"/>
      <c r="K148" s="13">
        <v>6.7682901772059267E-7</v>
      </c>
      <c r="L148" s="13">
        <f t="shared" si="7"/>
        <v>7.5642411020453437E-3</v>
      </c>
      <c r="M148" s="14"/>
      <c r="N148" s="13">
        <v>8.7490711564441881E-8</v>
      </c>
      <c r="O148" s="13">
        <f t="shared" si="8"/>
        <v>9.7779619244420246E-4</v>
      </c>
      <c r="P148" s="14"/>
      <c r="Q148" s="13">
        <v>11176</v>
      </c>
    </row>
    <row r="149" spans="1:17" x14ac:dyDescent="0.25">
      <c r="A149" s="14">
        <v>36161.20857638889</v>
      </c>
      <c r="B149" s="13">
        <v>9.5692989044583773E-25</v>
      </c>
      <c r="C149" s="13"/>
      <c r="D149" s="14"/>
      <c r="E149" s="13">
        <v>9.5692989044583773E-25</v>
      </c>
      <c r="F149" s="13"/>
      <c r="G149" s="14"/>
      <c r="H149" s="13">
        <v>2.6153568910558533E-7</v>
      </c>
      <c r="I149" s="13">
        <f t="shared" si="6"/>
        <v>2.9229228614440217E-3</v>
      </c>
      <c r="J149" s="14"/>
      <c r="K149" s="13">
        <v>6.8162847810526728E-7</v>
      </c>
      <c r="L149" s="13">
        <f t="shared" si="7"/>
        <v>7.6178798713044671E-3</v>
      </c>
      <c r="M149" s="14"/>
      <c r="N149" s="13">
        <v>8.8100243544886325E-8</v>
      </c>
      <c r="O149" s="13">
        <f t="shared" si="8"/>
        <v>9.8460832185764957E-4</v>
      </c>
      <c r="P149" s="14"/>
      <c r="Q149" s="13">
        <v>11176</v>
      </c>
    </row>
    <row r="150" spans="1:17" x14ac:dyDescent="0.25">
      <c r="A150" s="14">
        <v>36166.20857638889</v>
      </c>
      <c r="B150" s="13">
        <v>9.5664885874835274E-25</v>
      </c>
      <c r="C150" s="13"/>
      <c r="D150" s="14"/>
      <c r="E150" s="13">
        <v>9.5664885874835274E-25</v>
      </c>
      <c r="F150" s="13"/>
      <c r="G150" s="14"/>
      <c r="H150" s="13">
        <v>2.6336178393648879E-7</v>
      </c>
      <c r="I150" s="13">
        <f t="shared" si="6"/>
        <v>2.9433312972741987E-3</v>
      </c>
      <c r="J150" s="14"/>
      <c r="K150" s="13">
        <v>6.8642174255728605E-7</v>
      </c>
      <c r="L150" s="13">
        <f t="shared" si="7"/>
        <v>7.6714493948202289E-3</v>
      </c>
      <c r="M150" s="14"/>
      <c r="N150" s="13">
        <v>8.8709498413663823E-8</v>
      </c>
      <c r="O150" s="13">
        <f t="shared" si="8"/>
        <v>9.9141735427110689E-4</v>
      </c>
      <c r="P150" s="14"/>
      <c r="Q150" s="13">
        <v>11176</v>
      </c>
    </row>
    <row r="151" spans="1:17" x14ac:dyDescent="0.25">
      <c r="A151" s="14">
        <v>36171.20857638889</v>
      </c>
      <c r="B151" s="13">
        <v>9.5636792565848091E-25</v>
      </c>
      <c r="C151" s="13"/>
      <c r="D151" s="14"/>
      <c r="E151" s="13">
        <v>9.5636792565848091E-25</v>
      </c>
      <c r="F151" s="13"/>
      <c r="G151" s="14"/>
      <c r="H151" s="13">
        <v>2.6518861773183744E-7</v>
      </c>
      <c r="I151" s="13">
        <f t="shared" si="6"/>
        <v>2.9637479917710152E-3</v>
      </c>
      <c r="J151" s="14"/>
      <c r="K151" s="13">
        <v>6.9121824708417989E-7</v>
      </c>
      <c r="L151" s="13">
        <f t="shared" si="7"/>
        <v>7.7250551294127945E-3</v>
      </c>
      <c r="M151" s="14"/>
      <c r="N151" s="13">
        <v>8.9318710649877175E-8</v>
      </c>
      <c r="O151" s="13">
        <f t="shared" si="8"/>
        <v>9.9822591022302731E-4</v>
      </c>
      <c r="P151" s="14"/>
      <c r="Q151" s="13">
        <v>11176</v>
      </c>
    </row>
    <row r="152" spans="1:17" x14ac:dyDescent="0.25">
      <c r="A152" s="14">
        <v>36176.20857638889</v>
      </c>
      <c r="B152" s="13">
        <v>9.5608709117622223E-25</v>
      </c>
      <c r="C152" s="13"/>
      <c r="D152" s="14"/>
      <c r="E152" s="13">
        <v>9.5608709117622223E-25</v>
      </c>
      <c r="F152" s="13"/>
      <c r="G152" s="14"/>
      <c r="H152" s="13">
        <v>2.6701917477112147E-7</v>
      </c>
      <c r="I152" s="13">
        <f t="shared" si="6"/>
        <v>2.9842062972420536E-3</v>
      </c>
      <c r="J152" s="14"/>
      <c r="K152" s="13">
        <v>6.9602475605279324E-7</v>
      </c>
      <c r="L152" s="13">
        <f t="shared" si="7"/>
        <v>7.7787726736460172E-3</v>
      </c>
      <c r="M152" s="14"/>
      <c r="N152" s="13">
        <v>8.9929237390151684E-8</v>
      </c>
      <c r="O152" s="13">
        <f t="shared" si="8"/>
        <v>1.0050491570723352E-3</v>
      </c>
      <c r="P152" s="14"/>
      <c r="Q152" s="13">
        <v>11176</v>
      </c>
    </row>
    <row r="153" spans="1:17" x14ac:dyDescent="0.25">
      <c r="A153" s="14">
        <v>36181.20857638889</v>
      </c>
      <c r="B153" s="13">
        <v>9.558063553015767E-25</v>
      </c>
      <c r="C153" s="13"/>
      <c r="D153" s="14"/>
      <c r="E153" s="13">
        <v>9.558063553015767E-25</v>
      </c>
      <c r="F153" s="13"/>
      <c r="G153" s="14"/>
      <c r="H153" s="13">
        <v>2.6885527404374443E-7</v>
      </c>
      <c r="I153" s="13">
        <f t="shared" si="6"/>
        <v>3.0047265427128877E-3</v>
      </c>
      <c r="J153" s="14"/>
      <c r="K153" s="13">
        <v>7.0084803382997052E-7</v>
      </c>
      <c r="L153" s="13">
        <f t="shared" si="7"/>
        <v>7.8326776260837505E-3</v>
      </c>
      <c r="M153" s="14"/>
      <c r="N153" s="13">
        <v>9.0541199426752428E-8</v>
      </c>
      <c r="O153" s="13">
        <f t="shared" si="8"/>
        <v>1.0118884447933851E-3</v>
      </c>
      <c r="P153" s="14"/>
      <c r="Q153" s="13">
        <v>11176</v>
      </c>
    </row>
    <row r="154" spans="1:17" x14ac:dyDescent="0.25">
      <c r="A154" s="14">
        <v>36186.20857638889</v>
      </c>
      <c r="B154" s="13">
        <v>9.5552571803454433E-25</v>
      </c>
      <c r="C154" s="13"/>
      <c r="D154" s="14"/>
      <c r="E154" s="13">
        <v>9.5552571803454433E-25</v>
      </c>
      <c r="F154" s="13"/>
      <c r="G154" s="14"/>
      <c r="H154" s="13">
        <v>2.7069651764577429E-7</v>
      </c>
      <c r="I154" s="13">
        <f t="shared" si="6"/>
        <v>3.0253042812091735E-3</v>
      </c>
      <c r="J154" s="14"/>
      <c r="K154" s="13">
        <v>7.0568648879998364E-7</v>
      </c>
      <c r="L154" s="13">
        <f t="shared" si="7"/>
        <v>7.8867521988286171E-3</v>
      </c>
      <c r="M154" s="14"/>
      <c r="N154" s="13">
        <v>9.115461807596148E-8</v>
      </c>
      <c r="O154" s="13">
        <f t="shared" si="8"/>
        <v>1.0187440116169455E-3</v>
      </c>
      <c r="P154" s="14"/>
      <c r="Q154" s="13">
        <v>11176</v>
      </c>
    </row>
    <row r="155" spans="1:17" x14ac:dyDescent="0.25">
      <c r="A155" s="14">
        <v>36191.20857638889</v>
      </c>
      <c r="B155" s="13">
        <v>9.5524517937512511E-25</v>
      </c>
      <c r="C155" s="13"/>
      <c r="D155" s="14"/>
      <c r="E155" s="13">
        <v>9.5524517937512511E-25</v>
      </c>
      <c r="F155" s="13"/>
      <c r="G155" s="14"/>
      <c r="H155" s="13">
        <v>2.7254239398644131E-7</v>
      </c>
      <c r="I155" s="13">
        <f t="shared" si="6"/>
        <v>3.0459337951924681E-3</v>
      </c>
      <c r="J155" s="14"/>
      <c r="K155" s="13">
        <v>7.1053841566026676E-7</v>
      </c>
      <c r="L155" s="13">
        <f t="shared" si="7"/>
        <v>7.9409773334191414E-3</v>
      </c>
      <c r="M155" s="14"/>
      <c r="N155" s="13">
        <v>9.1769436494359979E-8</v>
      </c>
      <c r="O155" s="13">
        <f t="shared" si="8"/>
        <v>1.0256152222609671E-3</v>
      </c>
      <c r="P155" s="14"/>
      <c r="Q155" s="13">
        <v>11176</v>
      </c>
    </row>
    <row r="156" spans="1:17" x14ac:dyDescent="0.25">
      <c r="A156" s="14">
        <v>36196.20857638889</v>
      </c>
      <c r="B156" s="13">
        <v>9.5496464071570588E-25</v>
      </c>
      <c r="C156" s="13"/>
      <c r="D156" s="14"/>
      <c r="E156" s="13">
        <v>9.5496464071570588E-25</v>
      </c>
      <c r="F156" s="13"/>
      <c r="G156" s="14"/>
      <c r="H156" s="13">
        <v>2.7438878191787808E-7</v>
      </c>
      <c r="I156" s="13">
        <f t="shared" si="6"/>
        <v>3.0665690267142054E-3</v>
      </c>
      <c r="J156" s="14"/>
      <c r="K156" s="13">
        <v>7.1539449209012673E-7</v>
      </c>
      <c r="L156" s="13">
        <f t="shared" si="7"/>
        <v>7.9952488435992564E-3</v>
      </c>
      <c r="M156" s="14"/>
      <c r="N156" s="13">
        <v>9.2383970695664175E-8</v>
      </c>
      <c r="O156" s="13">
        <f t="shared" si="8"/>
        <v>1.0324832564947428E-3</v>
      </c>
      <c r="P156" s="14"/>
      <c r="Q156" s="13">
        <v>11176</v>
      </c>
    </row>
    <row r="157" spans="1:17" x14ac:dyDescent="0.25">
      <c r="A157" s="14">
        <v>36201.20857638889</v>
      </c>
      <c r="B157" s="13">
        <v>9.5468429927151297E-25</v>
      </c>
      <c r="C157" s="13"/>
      <c r="D157" s="14"/>
      <c r="E157" s="13">
        <v>9.5468429927151297E-25</v>
      </c>
      <c r="F157" s="13"/>
      <c r="G157" s="14"/>
      <c r="H157" s="13">
        <v>2.762371877906844E-7</v>
      </c>
      <c r="I157" s="13">
        <f t="shared" si="6"/>
        <v>3.0872268107486889E-3</v>
      </c>
      <c r="J157" s="14"/>
      <c r="K157" s="13">
        <v>7.2025494546323898E-7</v>
      </c>
      <c r="L157" s="13">
        <f t="shared" si="7"/>
        <v>8.0495692704971589E-3</v>
      </c>
      <c r="M157" s="14"/>
      <c r="N157" s="13">
        <v>9.2999343337396567E-8</v>
      </c>
      <c r="O157" s="13">
        <f t="shared" si="8"/>
        <v>1.039360661138744E-3</v>
      </c>
      <c r="P157" s="14"/>
      <c r="Q157" s="13">
        <v>11176</v>
      </c>
    </row>
    <row r="158" spans="1:17" x14ac:dyDescent="0.25">
      <c r="A158" s="14">
        <v>36206.20857638889</v>
      </c>
      <c r="B158" s="13">
        <v>9.5440395782732005E-25</v>
      </c>
      <c r="C158" s="13"/>
      <c r="D158" s="14"/>
      <c r="E158" s="13">
        <v>9.5440395782732005E-25</v>
      </c>
      <c r="F158" s="13"/>
      <c r="G158" s="14"/>
      <c r="H158" s="13">
        <v>2.780887484732375E-7</v>
      </c>
      <c r="I158" s="13">
        <f t="shared" si="6"/>
        <v>3.1079198529369023E-3</v>
      </c>
      <c r="J158" s="14"/>
      <c r="K158" s="13">
        <v>7.2512517590439529E-7</v>
      </c>
      <c r="L158" s="13">
        <f t="shared" si="7"/>
        <v>8.1039989659075218E-3</v>
      </c>
      <c r="M158" s="14"/>
      <c r="N158" s="13">
        <v>9.3615469154428865E-8</v>
      </c>
      <c r="O158" s="13">
        <f t="shared" si="8"/>
        <v>1.046246483269897E-3</v>
      </c>
      <c r="P158" s="14"/>
      <c r="Q158" s="13">
        <v>11176</v>
      </c>
    </row>
    <row r="159" spans="1:17" x14ac:dyDescent="0.25">
      <c r="A159" s="14">
        <v>36211.20857638889</v>
      </c>
      <c r="B159" s="13">
        <v>9.5412371499074028E-25</v>
      </c>
      <c r="C159" s="13"/>
      <c r="D159" s="14"/>
      <c r="E159" s="13">
        <v>9.5412371499074028E-25</v>
      </c>
      <c r="F159" s="13"/>
      <c r="G159" s="14"/>
      <c r="H159" s="13">
        <v>2.7994252604912617E-7</v>
      </c>
      <c r="I159" s="13">
        <f t="shared" si="6"/>
        <v>3.1286376711250341E-3</v>
      </c>
      <c r="J159" s="14"/>
      <c r="K159" s="13">
        <v>7.300025117729092E-7</v>
      </c>
      <c r="L159" s="13">
        <f t="shared" si="7"/>
        <v>8.1585080715740332E-3</v>
      </c>
      <c r="M159" s="14"/>
      <c r="N159" s="13">
        <v>9.4232142089367699E-8</v>
      </c>
      <c r="O159" s="13">
        <f t="shared" si="8"/>
        <v>1.0531384199907734E-3</v>
      </c>
      <c r="P159" s="14"/>
      <c r="Q159" s="13">
        <v>11176</v>
      </c>
    </row>
    <row r="160" spans="1:17" x14ac:dyDescent="0.25">
      <c r="A160" s="14">
        <v>36216.20857638889</v>
      </c>
      <c r="B160" s="13">
        <v>9.5384357076177367E-25</v>
      </c>
      <c r="C160" s="13"/>
      <c r="D160" s="14"/>
      <c r="E160" s="13">
        <v>9.5384357076177367E-25</v>
      </c>
      <c r="F160" s="13"/>
      <c r="G160" s="14"/>
      <c r="H160" s="13">
        <v>2.8179707101116946E-7</v>
      </c>
      <c r="I160" s="13">
        <f t="shared" si="6"/>
        <v>3.1493640656208299E-3</v>
      </c>
      <c r="J160" s="14"/>
      <c r="K160" s="13">
        <v>7.3488337193339248E-7</v>
      </c>
      <c r="L160" s="13">
        <f t="shared" si="7"/>
        <v>8.2130565647275944E-3</v>
      </c>
      <c r="M160" s="14"/>
      <c r="N160" s="13">
        <v>9.4848864762298035E-8</v>
      </c>
      <c r="O160" s="13">
        <f t="shared" si="8"/>
        <v>1.0600309125834428E-3</v>
      </c>
      <c r="P160" s="14"/>
      <c r="Q160" s="13">
        <v>11176</v>
      </c>
    </row>
    <row r="161" spans="1:17" x14ac:dyDescent="0.25">
      <c r="A161" s="14">
        <v>36221.20857638889</v>
      </c>
      <c r="B161" s="13">
        <v>9.5356342653280706E-25</v>
      </c>
      <c r="C161" s="13"/>
      <c r="D161" s="14"/>
      <c r="E161" s="13">
        <v>9.5356342653280706E-25</v>
      </c>
      <c r="F161" s="13"/>
      <c r="G161" s="14"/>
      <c r="H161" s="13">
        <v>2.8365263915475225E-7</v>
      </c>
      <c r="I161" s="13">
        <f t="shared" si="6"/>
        <v>3.1701018951935112E-3</v>
      </c>
      <c r="J161" s="14"/>
      <c r="K161" s="13">
        <v>7.3976764269900741E-7</v>
      </c>
      <c r="L161" s="13">
        <f t="shared" si="7"/>
        <v>8.2676431748041068E-3</v>
      </c>
      <c r="M161" s="14"/>
      <c r="N161" s="13">
        <v>9.5465814808903815E-8</v>
      </c>
      <c r="O161" s="13">
        <f t="shared" si="8"/>
        <v>1.066925946304309E-3</v>
      </c>
      <c r="P161" s="14"/>
      <c r="Q161" s="13">
        <v>11176</v>
      </c>
    </row>
    <row r="162" spans="1:17" x14ac:dyDescent="0.25">
      <c r="A162" s="14">
        <v>36226.20857638889</v>
      </c>
      <c r="B162" s="13">
        <v>9.5328347951906675E-25</v>
      </c>
      <c r="C162" s="13"/>
      <c r="D162" s="14"/>
      <c r="E162" s="13">
        <v>9.5328347951906675E-25</v>
      </c>
      <c r="F162" s="13"/>
      <c r="G162" s="14"/>
      <c r="H162" s="13">
        <v>2.855092020581651E-7</v>
      </c>
      <c r="I162" s="13">
        <f t="shared" si="6"/>
        <v>3.1908508422020532E-3</v>
      </c>
      <c r="J162" s="14"/>
      <c r="K162" s="13">
        <v>7.4465549460001057E-7</v>
      </c>
      <c r="L162" s="13">
        <f t="shared" si="7"/>
        <v>8.3222698076497181E-3</v>
      </c>
      <c r="M162" s="14"/>
      <c r="N162" s="13">
        <v>9.608292828033882E-8</v>
      </c>
      <c r="O162" s="13">
        <f t="shared" si="8"/>
        <v>1.0738228064610666E-3</v>
      </c>
      <c r="P162" s="14"/>
      <c r="Q162" s="13">
        <v>11176</v>
      </c>
    </row>
    <row r="163" spans="1:17" x14ac:dyDescent="0.25">
      <c r="A163" s="14">
        <v>36231.20857638889</v>
      </c>
      <c r="B163" s="13">
        <v>9.5300353250532645E-25</v>
      </c>
      <c r="C163" s="13"/>
      <c r="D163" s="14"/>
      <c r="E163" s="13">
        <v>9.5300353250532645E-25</v>
      </c>
      <c r="F163" s="13"/>
      <c r="G163" s="14"/>
      <c r="H163" s="13">
        <v>2.8736607760038169E-7</v>
      </c>
      <c r="I163" s="13">
        <f t="shared" si="6"/>
        <v>3.2116032832618657E-3</v>
      </c>
      <c r="J163" s="14"/>
      <c r="K163" s="13">
        <v>7.4954533602067386E-7</v>
      </c>
      <c r="L163" s="13">
        <f t="shared" si="7"/>
        <v>8.376918675367051E-3</v>
      </c>
      <c r="M163" s="14"/>
      <c r="N163" s="13">
        <v>9.6699963592072891E-8</v>
      </c>
      <c r="O163" s="13">
        <f t="shared" si="8"/>
        <v>1.0807187931050066E-3</v>
      </c>
      <c r="P163" s="14"/>
      <c r="Q163" s="13">
        <v>11176</v>
      </c>
    </row>
    <row r="164" spans="1:17" x14ac:dyDescent="0.25">
      <c r="A164" s="14">
        <v>36236.20857638889</v>
      </c>
      <c r="B164" s="13">
        <v>9.5272368409919929E-25</v>
      </c>
      <c r="C164" s="13"/>
      <c r="D164" s="14"/>
      <c r="E164" s="13">
        <v>9.5272368409919929E-25</v>
      </c>
      <c r="F164" s="13"/>
      <c r="G164" s="14"/>
      <c r="H164" s="13">
        <v>2.8922258366037568E-7</v>
      </c>
      <c r="I164" s="13">
        <f t="shared" si="6"/>
        <v>3.2323515949883586E-3</v>
      </c>
      <c r="J164" s="14"/>
      <c r="K164" s="13">
        <v>7.5443512059791829E-7</v>
      </c>
      <c r="L164" s="13">
        <f t="shared" si="7"/>
        <v>8.4315669078023348E-3</v>
      </c>
      <c r="M164" s="14"/>
      <c r="N164" s="13">
        <v>9.7316757319276803E-8</v>
      </c>
      <c r="O164" s="13">
        <f t="shared" si="8"/>
        <v>1.0876120798002376E-3</v>
      </c>
      <c r="P164" s="14"/>
      <c r="Q164" s="13">
        <v>11176</v>
      </c>
    </row>
    <row r="165" spans="1:17" x14ac:dyDescent="0.25">
      <c r="A165" s="14">
        <v>36241.20857638889</v>
      </c>
      <c r="B165" s="13">
        <v>9.5244393430068529E-25</v>
      </c>
      <c r="C165" s="13"/>
      <c r="D165" s="14"/>
      <c r="E165" s="13">
        <v>9.5244393430068529E-25</v>
      </c>
      <c r="F165" s="13"/>
      <c r="G165" s="14"/>
      <c r="H165" s="13">
        <v>2.9107917498549796E-7</v>
      </c>
      <c r="I165" s="13">
        <f t="shared" si="6"/>
        <v>3.2531008596379252E-3</v>
      </c>
      <c r="J165" s="14"/>
      <c r="K165" s="13">
        <v>7.5932558729618904E-7</v>
      </c>
      <c r="L165" s="13">
        <f t="shared" si="7"/>
        <v>8.4862227636222087E-3</v>
      </c>
      <c r="M165" s="14"/>
      <c r="N165" s="13">
        <v>9.793350841391657E-8</v>
      </c>
      <c r="O165" s="13">
        <f t="shared" si="8"/>
        <v>1.0945048900339316E-3</v>
      </c>
      <c r="P165" s="14"/>
      <c r="Q165" s="13">
        <v>11176</v>
      </c>
    </row>
    <row r="166" spans="1:17" x14ac:dyDescent="0.25">
      <c r="A166" s="14">
        <v>36246.20857638889</v>
      </c>
      <c r="B166" s="13">
        <v>9.5216428310978444E-25</v>
      </c>
      <c r="C166" s="13"/>
      <c r="D166" s="14"/>
      <c r="E166" s="13">
        <v>9.5216428310978444E-25</v>
      </c>
      <c r="F166" s="13"/>
      <c r="G166" s="14"/>
      <c r="H166" s="13">
        <v>2.9293605052771454E-7</v>
      </c>
      <c r="I166" s="13">
        <f t="shared" si="6"/>
        <v>3.2738533006977377E-3</v>
      </c>
      <c r="J166" s="14"/>
      <c r="K166" s="13">
        <v>7.6421775929702562E-7</v>
      </c>
      <c r="L166" s="13">
        <f t="shared" si="7"/>
        <v>8.5408976779035584E-3</v>
      </c>
      <c r="M166" s="14"/>
      <c r="N166" s="13">
        <v>9.8550188454282761E-8</v>
      </c>
      <c r="O166" s="13">
        <f t="shared" si="8"/>
        <v>1.1013969061650641E-3</v>
      </c>
      <c r="P166" s="14"/>
      <c r="Q166" s="13">
        <v>11176</v>
      </c>
    </row>
    <row r="167" spans="1:17" x14ac:dyDescent="0.25">
      <c r="A167" s="14">
        <v>36251.20857638889</v>
      </c>
      <c r="B167" s="13">
        <v>9.5188473052649675E-25</v>
      </c>
      <c r="C167" s="13"/>
      <c r="D167" s="14"/>
      <c r="E167" s="13">
        <v>9.5188473052649675E-25</v>
      </c>
      <c r="F167" s="13"/>
      <c r="G167" s="14"/>
      <c r="H167" s="13">
        <v>2.9479269869625568E-7</v>
      </c>
      <c r="I167" s="13">
        <f t="shared" si="6"/>
        <v>3.2946032006293535E-3</v>
      </c>
      <c r="J167" s="14"/>
      <c r="K167" s="13">
        <v>7.6911021551495651E-7</v>
      </c>
      <c r="L167" s="13">
        <f t="shared" si="7"/>
        <v>8.5955757685951539E-3</v>
      </c>
      <c r="M167" s="14"/>
      <c r="N167" s="13">
        <v>9.9166641120973509E-8</v>
      </c>
      <c r="O167" s="13">
        <f t="shared" si="8"/>
        <v>1.1082863811679999E-3</v>
      </c>
      <c r="P167" s="14"/>
      <c r="Q167" s="13">
        <v>11176</v>
      </c>
    </row>
    <row r="168" spans="1:17" x14ac:dyDescent="0.25">
      <c r="A168" s="14">
        <v>36256.20857638889</v>
      </c>
      <c r="B168" s="13">
        <v>9.5160517794320905E-25</v>
      </c>
      <c r="C168" s="13"/>
      <c r="D168" s="14"/>
      <c r="E168" s="13">
        <v>9.5160517794320905E-25</v>
      </c>
      <c r="F168" s="13"/>
      <c r="G168" s="14"/>
      <c r="H168" s="13">
        <v>2.9664880685231765E-7</v>
      </c>
      <c r="I168" s="13">
        <f t="shared" si="6"/>
        <v>3.315347065381502E-3</v>
      </c>
      <c r="J168" s="14"/>
      <c r="K168" s="13">
        <v>7.7400210329869878E-7</v>
      </c>
      <c r="L168" s="13">
        <f t="shared" si="7"/>
        <v>8.6502475064662576E-3</v>
      </c>
      <c r="M168" s="14"/>
      <c r="N168" s="13">
        <v>9.9782802465142595E-8</v>
      </c>
      <c r="O168" s="13">
        <f t="shared" si="8"/>
        <v>1.1151726003504336E-3</v>
      </c>
      <c r="P168" s="14"/>
      <c r="Q168" s="13">
        <v>11176</v>
      </c>
    </row>
    <row r="169" spans="1:17" x14ac:dyDescent="0.25">
      <c r="A169" s="14">
        <v>36261.20857638889</v>
      </c>
      <c r="B169" s="13">
        <v>9.5132572396753451E-25</v>
      </c>
      <c r="C169" s="13"/>
      <c r="D169" s="14"/>
      <c r="E169" s="13">
        <v>9.5132572396753451E-25</v>
      </c>
      <c r="F169" s="13"/>
      <c r="G169" s="14"/>
      <c r="H169" s="13">
        <v>2.9850446026102873E-7</v>
      </c>
      <c r="I169" s="13">
        <f t="shared" si="6"/>
        <v>3.336085847877257E-3</v>
      </c>
      <c r="J169" s="14"/>
      <c r="K169" s="13">
        <v>7.7889342264825245E-7</v>
      </c>
      <c r="L169" s="13">
        <f t="shared" si="7"/>
        <v>8.7049128915168694E-3</v>
      </c>
      <c r="M169" s="14"/>
      <c r="N169" s="13">
        <v>1.0039870801392681E-7</v>
      </c>
      <c r="O169" s="13">
        <f t="shared" si="8"/>
        <v>1.122055960763646E-3</v>
      </c>
      <c r="P169" s="14"/>
      <c r="Q169" s="13">
        <v>11176</v>
      </c>
    </row>
    <row r="170" spans="1:17" x14ac:dyDescent="0.25">
      <c r="A170" s="14">
        <v>36266.20857638889</v>
      </c>
      <c r="B170" s="13">
        <v>9.5104636859947312E-25</v>
      </c>
      <c r="C170" s="13"/>
      <c r="D170" s="14"/>
      <c r="E170" s="13">
        <v>9.5104636859947312E-25</v>
      </c>
      <c r="F170" s="13"/>
      <c r="G170" s="14"/>
      <c r="H170" s="13">
        <v>3.0035968734409835E-7</v>
      </c>
      <c r="I170" s="13">
        <f t="shared" si="6"/>
        <v>3.3568198657576431E-3</v>
      </c>
      <c r="J170" s="14"/>
      <c r="K170" s="13">
        <v>7.8378428725045524E-7</v>
      </c>
      <c r="L170" s="13">
        <f t="shared" si="7"/>
        <v>8.7595731943110877E-3</v>
      </c>
      <c r="M170" s="14"/>
      <c r="N170" s="13">
        <v>1.010143648727535E-7</v>
      </c>
      <c r="O170" s="13">
        <f t="shared" si="8"/>
        <v>1.1289365418178932E-3</v>
      </c>
      <c r="P170" s="14"/>
      <c r="Q170" s="13">
        <v>11176</v>
      </c>
    </row>
    <row r="171" spans="1:17" x14ac:dyDescent="0.25">
      <c r="A171" s="14">
        <v>36271.20857638889</v>
      </c>
      <c r="B171" s="13">
        <v>9.5076711183902488E-25</v>
      </c>
      <c r="C171" s="13"/>
      <c r="D171" s="14"/>
      <c r="E171" s="13">
        <v>9.5076711183902488E-25</v>
      </c>
      <c r="F171" s="13"/>
      <c r="G171" s="14"/>
      <c r="H171" s="13">
        <v>3.0221445967981708E-7</v>
      </c>
      <c r="I171" s="13">
        <f t="shared" si="6"/>
        <v>3.3775488013816357E-3</v>
      </c>
      <c r="J171" s="14"/>
      <c r="K171" s="13">
        <v>7.8867464026188827E-7</v>
      </c>
      <c r="L171" s="13">
        <f t="shared" si="7"/>
        <v>8.8142277795668633E-3</v>
      </c>
      <c r="M171" s="14"/>
      <c r="N171" s="13">
        <v>1.0162975172534061E-7</v>
      </c>
      <c r="O171" s="13">
        <f t="shared" si="8"/>
        <v>1.1358141052824067E-3</v>
      </c>
      <c r="P171" s="14"/>
      <c r="Q171" s="13">
        <v>11176</v>
      </c>
    </row>
    <row r="172" spans="1:17" x14ac:dyDescent="0.25">
      <c r="A172" s="14">
        <v>36276.20857638889</v>
      </c>
      <c r="B172" s="13">
        <v>9.5048795368618979E-25</v>
      </c>
      <c r="C172" s="13"/>
      <c r="D172" s="14"/>
      <c r="E172" s="13">
        <v>9.5048795368618979E-25</v>
      </c>
      <c r="F172" s="13"/>
      <c r="G172" s="14"/>
      <c r="H172" s="13">
        <v>3.0406891937673208E-7</v>
      </c>
      <c r="I172" s="13">
        <f t="shared" si="6"/>
        <v>3.3982742429543578E-3</v>
      </c>
      <c r="J172" s="14"/>
      <c r="K172" s="13">
        <v>7.9356493642990245E-7</v>
      </c>
      <c r="L172" s="13">
        <f t="shared" si="7"/>
        <v>8.8688817295405897E-3</v>
      </c>
      <c r="M172" s="14"/>
      <c r="N172" s="13">
        <v>1.0224491830967963E-7</v>
      </c>
      <c r="O172" s="13">
        <f t="shared" si="8"/>
        <v>1.1426892070289796E-3</v>
      </c>
      <c r="P172" s="14"/>
      <c r="Q172" s="13">
        <v>11176</v>
      </c>
    </row>
    <row r="173" spans="1:17" x14ac:dyDescent="0.25">
      <c r="A173" s="14">
        <v>36281.20857638889</v>
      </c>
      <c r="B173" s="13">
        <v>9.5020889414096786E-25</v>
      </c>
      <c r="C173" s="13"/>
      <c r="D173" s="14"/>
      <c r="E173" s="13">
        <v>9.5020889414096786E-25</v>
      </c>
      <c r="F173" s="13"/>
      <c r="G173" s="14"/>
      <c r="H173" s="13">
        <v>3.0592275379603961E-7</v>
      </c>
      <c r="I173" s="13">
        <f t="shared" si="6"/>
        <v>3.4189926964245387E-3</v>
      </c>
      <c r="J173" s="14"/>
      <c r="K173" s="13">
        <v>7.9845437994663371E-7</v>
      </c>
      <c r="L173" s="13">
        <f t="shared" si="7"/>
        <v>8.9235261502835783E-3</v>
      </c>
      <c r="M173" s="14"/>
      <c r="N173" s="13">
        <v>1.0285972962265078E-7</v>
      </c>
      <c r="O173" s="13">
        <f t="shared" si="8"/>
        <v>1.1495603382627451E-3</v>
      </c>
      <c r="P173" s="14"/>
      <c r="Q173" s="13">
        <v>11176</v>
      </c>
    </row>
    <row r="174" spans="1:17" x14ac:dyDescent="0.25">
      <c r="A174" s="14">
        <v>36286.20857638889</v>
      </c>
      <c r="B174" s="13">
        <v>9.4992983459574593E-25</v>
      </c>
      <c r="C174" s="13"/>
      <c r="D174" s="14"/>
      <c r="E174" s="13">
        <v>9.4992983459574593E-25</v>
      </c>
      <c r="F174" s="13"/>
      <c r="G174" s="14"/>
      <c r="H174" s="13">
        <v>3.0777553661209822E-7</v>
      </c>
      <c r="I174" s="13">
        <f t="shared" si="6"/>
        <v>3.4396993971768097E-3</v>
      </c>
      <c r="J174" s="14"/>
      <c r="K174" s="13">
        <v>8.0334177710028598E-7</v>
      </c>
      <c r="L174" s="13">
        <f t="shared" si="7"/>
        <v>8.9781477008727961E-3</v>
      </c>
      <c r="M174" s="14"/>
      <c r="N174" s="13">
        <v>1.0347413592626253E-7</v>
      </c>
      <c r="O174" s="13">
        <f t="shared" si="8"/>
        <v>1.1564269431119101E-3</v>
      </c>
      <c r="P174" s="14"/>
      <c r="Q174" s="13">
        <v>11176</v>
      </c>
    </row>
    <row r="175" spans="1:17" x14ac:dyDescent="0.25">
      <c r="A175" s="14">
        <v>36291.20857638889</v>
      </c>
      <c r="B175" s="13">
        <v>9.496509722657503E-25</v>
      </c>
      <c r="C175" s="13"/>
      <c r="D175" s="14"/>
      <c r="E175" s="13">
        <v>9.496509722657503E-25</v>
      </c>
      <c r="F175" s="13"/>
      <c r="G175" s="14"/>
      <c r="H175" s="13">
        <v>3.0962775099396822E-7</v>
      </c>
      <c r="I175" s="13">
        <f t="shared" si="6"/>
        <v>3.4603997451085888E-3</v>
      </c>
      <c r="J175" s="14"/>
      <c r="K175" s="13">
        <v>8.0822792369872332E-7</v>
      </c>
      <c r="L175" s="13">
        <f t="shared" si="7"/>
        <v>9.0327552752569318E-3</v>
      </c>
      <c r="M175" s="14"/>
      <c r="N175" s="13">
        <v>1.0408824380192527E-7</v>
      </c>
      <c r="O175" s="13">
        <f t="shared" si="8"/>
        <v>1.1632902127303169E-3</v>
      </c>
      <c r="P175" s="14"/>
      <c r="Q175" s="13">
        <v>11176</v>
      </c>
    </row>
    <row r="176" spans="1:17" x14ac:dyDescent="0.25">
      <c r="A176" s="14">
        <v>36296.20857638889</v>
      </c>
      <c r="B176" s="13">
        <v>9.4937210993575467E-25</v>
      </c>
      <c r="C176" s="13"/>
      <c r="D176" s="14"/>
      <c r="E176" s="13">
        <v>9.4937210993575467E-25</v>
      </c>
      <c r="F176" s="13"/>
      <c r="G176" s="14"/>
      <c r="H176" s="13">
        <v>3.1147945378506847E-7</v>
      </c>
      <c r="I176" s="13">
        <f t="shared" si="6"/>
        <v>3.4810943755019252E-3</v>
      </c>
      <c r="J176" s="14"/>
      <c r="K176" s="13">
        <v>8.1311344501955318E-7</v>
      </c>
      <c r="L176" s="13">
        <f t="shared" si="7"/>
        <v>9.0873558615385264E-3</v>
      </c>
      <c r="M176" s="14"/>
      <c r="N176" s="13">
        <v>1.0470206746049371E-7</v>
      </c>
      <c r="O176" s="13">
        <f t="shared" si="8"/>
        <v>1.1701503059384777E-3</v>
      </c>
      <c r="P176" s="14"/>
      <c r="Q176" s="13">
        <v>11176</v>
      </c>
    </row>
    <row r="177" spans="1:17" x14ac:dyDescent="0.25">
      <c r="A177" s="14">
        <v>36301.20857638889</v>
      </c>
      <c r="B177" s="13">
        <v>9.490933462133722E-25</v>
      </c>
      <c r="C177" s="13"/>
      <c r="D177" s="14"/>
      <c r="E177" s="13">
        <v>9.490933462133722E-25</v>
      </c>
      <c r="F177" s="13"/>
      <c r="G177" s="14"/>
      <c r="H177" s="13">
        <v>3.1333053129856125E-7</v>
      </c>
      <c r="I177" s="13">
        <f t="shared" si="6"/>
        <v>3.5017820177927206E-3</v>
      </c>
      <c r="J177" s="14"/>
      <c r="K177" s="13">
        <v>8.1799811368910014E-7</v>
      </c>
      <c r="L177" s="13">
        <f t="shared" si="7"/>
        <v>9.1419469185893831E-3</v>
      </c>
      <c r="M177" s="14"/>
      <c r="N177" s="13">
        <v>1.0531557848025841E-7</v>
      </c>
      <c r="O177" s="13">
        <f t="shared" si="8"/>
        <v>1.177006905095368E-3</v>
      </c>
      <c r="P177" s="14"/>
      <c r="Q177" s="13">
        <v>11176</v>
      </c>
    </row>
    <row r="178" spans="1:17" x14ac:dyDescent="0.25">
      <c r="A178" s="14">
        <v>36306.20857638889</v>
      </c>
      <c r="B178" s="13">
        <v>9.4881468109860287E-25</v>
      </c>
      <c r="C178" s="13"/>
      <c r="D178" s="14"/>
      <c r="E178" s="13">
        <v>9.4881468109860287E-25</v>
      </c>
      <c r="F178" s="13"/>
      <c r="G178" s="14"/>
      <c r="H178" s="13">
        <v>3.1518112564299372E-7</v>
      </c>
      <c r="I178" s="13">
        <f t="shared" si="6"/>
        <v>3.5224642601860978E-3</v>
      </c>
      <c r="J178" s="14"/>
      <c r="K178" s="13">
        <v>8.2288221392445848E-7</v>
      </c>
      <c r="L178" s="13">
        <f t="shared" si="7"/>
        <v>9.196531622819748E-3</v>
      </c>
      <c r="M178" s="14"/>
      <c r="N178" s="13">
        <v>1.0592881238835616E-7</v>
      </c>
      <c r="O178" s="13">
        <f t="shared" si="8"/>
        <v>1.1838604072522685E-3</v>
      </c>
      <c r="P178" s="14"/>
      <c r="Q178" s="13">
        <v>11176</v>
      </c>
    </row>
    <row r="179" spans="1:17" x14ac:dyDescent="0.25">
      <c r="A179" s="14">
        <v>36311.20857638889</v>
      </c>
      <c r="B179" s="13">
        <v>9.4853601598383355E-25</v>
      </c>
      <c r="C179" s="13"/>
      <c r="D179" s="14"/>
      <c r="E179" s="13">
        <v>9.4853601598383355E-25</v>
      </c>
      <c r="F179" s="13"/>
      <c r="G179" s="14"/>
      <c r="H179" s="13">
        <v>3.1703117997494701E-7</v>
      </c>
      <c r="I179" s="13">
        <f t="shared" si="6"/>
        <v>3.5431404674000078E-3</v>
      </c>
      <c r="J179" s="14"/>
      <c r="K179" s="13">
        <v>8.2776557519537164E-7</v>
      </c>
      <c r="L179" s="13">
        <f t="shared" si="7"/>
        <v>9.2511080683834734E-3</v>
      </c>
      <c r="M179" s="14"/>
      <c r="N179" s="13">
        <v>1.0654175497393226E-7</v>
      </c>
      <c r="O179" s="13">
        <f t="shared" si="8"/>
        <v>1.1907106535886669E-3</v>
      </c>
      <c r="P179" s="14"/>
      <c r="Q179" s="13">
        <v>11176</v>
      </c>
    </row>
    <row r="180" spans="1:17" x14ac:dyDescent="0.25">
      <c r="A180" s="14">
        <v>36316.20857638889</v>
      </c>
      <c r="B180" s="13">
        <v>9.4825754808429054E-25</v>
      </c>
      <c r="C180" s="13"/>
      <c r="D180" s="14"/>
      <c r="E180" s="13">
        <v>9.4825754808429054E-25</v>
      </c>
      <c r="F180" s="13"/>
      <c r="G180" s="14"/>
      <c r="H180" s="13">
        <v>3.188805806075834E-7</v>
      </c>
      <c r="I180" s="13">
        <f t="shared" si="6"/>
        <v>3.563809368870352E-3</v>
      </c>
      <c r="J180" s="14"/>
      <c r="K180" s="13">
        <v>8.3264802697158302E-7</v>
      </c>
      <c r="L180" s="13">
        <f t="shared" si="7"/>
        <v>9.3056743494344119E-3</v>
      </c>
      <c r="M180" s="14"/>
      <c r="N180" s="13">
        <v>1.0715437781527726E-7</v>
      </c>
      <c r="O180" s="13">
        <f t="shared" si="8"/>
        <v>1.1975573264635386E-3</v>
      </c>
      <c r="P180" s="14"/>
      <c r="Q180" s="13">
        <v>11176</v>
      </c>
    </row>
    <row r="181" spans="1:17" x14ac:dyDescent="0.25">
      <c r="A181" s="14">
        <v>36321.20857638889</v>
      </c>
      <c r="B181" s="13">
        <v>9.4797908018474752E-25</v>
      </c>
      <c r="C181" s="13"/>
      <c r="D181" s="14"/>
      <c r="E181" s="13">
        <v>9.4797908018474752E-25</v>
      </c>
      <c r="F181" s="13"/>
      <c r="G181" s="14"/>
      <c r="H181" s="13">
        <v>3.2072929911919346E-7</v>
      </c>
      <c r="I181" s="13">
        <f t="shared" si="6"/>
        <v>3.5844706469561061E-3</v>
      </c>
      <c r="J181" s="14"/>
      <c r="K181" s="13">
        <v>8.3752922819257947E-7</v>
      </c>
      <c r="L181" s="13">
        <f t="shared" si="7"/>
        <v>9.3602266542802681E-3</v>
      </c>
      <c r="M181" s="14"/>
      <c r="N181" s="13">
        <v>1.0776665959610909E-7</v>
      </c>
      <c r="O181" s="13">
        <f t="shared" si="8"/>
        <v>1.2044001876461152E-3</v>
      </c>
      <c r="P181" s="14"/>
      <c r="Q181" s="13">
        <v>11176</v>
      </c>
    </row>
    <row r="182" spans="1:17" x14ac:dyDescent="0.25">
      <c r="A182" s="14">
        <v>36326.20857638889</v>
      </c>
      <c r="B182" s="13">
        <v>9.4770071089281765E-25</v>
      </c>
      <c r="C182" s="13"/>
      <c r="D182" s="14"/>
      <c r="E182" s="13">
        <v>9.4770071089281765E-25</v>
      </c>
      <c r="F182" s="13"/>
      <c r="G182" s="14"/>
      <c r="H182" s="13">
        <v>3.2257727866635832E-7</v>
      </c>
      <c r="I182" s="13">
        <f t="shared" si="6"/>
        <v>3.6051236663752206E-3</v>
      </c>
      <c r="J182" s="14"/>
      <c r="K182" s="13">
        <v>8.4240912201494211E-7</v>
      </c>
      <c r="L182" s="13">
        <f t="shared" si="7"/>
        <v>9.4147643476389931E-3</v>
      </c>
      <c r="M182" s="14"/>
      <c r="N182" s="13">
        <v>1.0837859321100041E-7</v>
      </c>
      <c r="O182" s="13">
        <f t="shared" si="8"/>
        <v>1.2112391577261405E-3</v>
      </c>
      <c r="P182" s="14"/>
      <c r="Q182" s="13">
        <v>11176</v>
      </c>
    </row>
    <row r="183" spans="1:17" x14ac:dyDescent="0.25">
      <c r="A183" s="14">
        <v>36331.20857638889</v>
      </c>
      <c r="B183" s="13">
        <v>9.4742244020850094E-25</v>
      </c>
      <c r="C183" s="13"/>
      <c r="D183" s="14"/>
      <c r="E183" s="13">
        <v>9.4742244020850094E-25</v>
      </c>
      <c r="F183" s="13"/>
      <c r="G183" s="14"/>
      <c r="H183" s="13">
        <v>3.2442440556224028E-7</v>
      </c>
      <c r="I183" s="13">
        <f t="shared" si="6"/>
        <v>3.6257671565635974E-3</v>
      </c>
      <c r="J183" s="14"/>
      <c r="K183" s="13">
        <v>8.4728742422157666E-7</v>
      </c>
      <c r="L183" s="13">
        <f t="shared" si="7"/>
        <v>9.4692842531003407E-3</v>
      </c>
      <c r="M183" s="14"/>
      <c r="N183" s="13">
        <v>1.0899015734366913E-7</v>
      </c>
      <c r="O183" s="13">
        <f t="shared" si="8"/>
        <v>1.2180739984728461E-3</v>
      </c>
      <c r="P183" s="14"/>
      <c r="Q183" s="13">
        <v>11176</v>
      </c>
    </row>
    <row r="184" spans="1:17" x14ac:dyDescent="0.25">
      <c r="A184" s="14">
        <v>36336.20857638889</v>
      </c>
      <c r="B184" s="13">
        <v>9.4714426813179738E-25</v>
      </c>
      <c r="C184" s="13"/>
      <c r="D184" s="14"/>
      <c r="E184" s="13">
        <v>9.4714426813179738E-25</v>
      </c>
      <c r="F184" s="13"/>
      <c r="G184" s="14"/>
      <c r="H184" s="13">
        <v>3.2627076507196762E-7</v>
      </c>
      <c r="I184" s="13">
        <f t="shared" si="6"/>
        <v>3.6464020704443101E-3</v>
      </c>
      <c r="J184" s="14"/>
      <c r="K184" s="13">
        <v>8.5216419165590196E-7</v>
      </c>
      <c r="L184" s="13">
        <f t="shared" si="7"/>
        <v>9.5237870059463603E-3</v>
      </c>
      <c r="M184" s="14"/>
      <c r="N184" s="13">
        <v>1.0960136620496996E-7</v>
      </c>
      <c r="O184" s="13">
        <f t="shared" si="8"/>
        <v>1.2249048687067443E-3</v>
      </c>
      <c r="P184" s="14"/>
      <c r="Q184" s="13">
        <v>11176</v>
      </c>
    </row>
    <row r="185" spans="1:17" x14ac:dyDescent="0.25">
      <c r="A185" s="14">
        <v>36341.20857638889</v>
      </c>
      <c r="B185" s="13">
        <v>9.4686609605509382E-25</v>
      </c>
      <c r="C185" s="13"/>
      <c r="D185" s="14"/>
      <c r="E185" s="13">
        <v>9.4686609605509382E-25</v>
      </c>
      <c r="F185" s="13"/>
      <c r="G185" s="14"/>
      <c r="H185" s="13">
        <v>3.2811627193041204E-7</v>
      </c>
      <c r="I185" s="13">
        <f t="shared" si="6"/>
        <v>3.667027455094285E-3</v>
      </c>
      <c r="J185" s="14"/>
      <c r="K185" s="13">
        <v>8.570393106310803E-7</v>
      </c>
      <c r="L185" s="13">
        <f t="shared" si="7"/>
        <v>9.5782713356129534E-3</v>
      </c>
      <c r="M185" s="14"/>
      <c r="N185" s="13">
        <v>1.1021217716233878E-7</v>
      </c>
      <c r="O185" s="13">
        <f t="shared" si="8"/>
        <v>1.2317312919662982E-3</v>
      </c>
      <c r="P185" s="14"/>
      <c r="Q185" s="13">
        <v>11176</v>
      </c>
    </row>
    <row r="186" spans="1:17" x14ac:dyDescent="0.25">
      <c r="A186" s="14">
        <v>36346.20857638889</v>
      </c>
      <c r="B186" s="13">
        <v>9.4658812119361657E-25</v>
      </c>
      <c r="C186" s="13"/>
      <c r="D186" s="14"/>
      <c r="E186" s="13">
        <v>9.4658812119361657E-25</v>
      </c>
      <c r="F186" s="13"/>
      <c r="G186" s="14"/>
      <c r="H186" s="13">
        <v>3.2996081245073583E-7</v>
      </c>
      <c r="I186" s="13">
        <f t="shared" si="6"/>
        <v>3.6876420399494236E-3</v>
      </c>
      <c r="J186" s="14"/>
      <c r="K186" s="13">
        <v>8.6191238324317965E-7</v>
      </c>
      <c r="L186" s="13">
        <f t="shared" si="7"/>
        <v>9.6327327951257757E-3</v>
      </c>
      <c r="M186" s="14"/>
      <c r="N186" s="13">
        <v>1.1082259732120292E-7</v>
      </c>
      <c r="O186" s="13">
        <f t="shared" si="8"/>
        <v>1.2385533476617638E-3</v>
      </c>
      <c r="P186" s="14"/>
      <c r="Q186" s="13">
        <v>11176</v>
      </c>
    </row>
    <row r="187" spans="1:17" x14ac:dyDescent="0.25">
      <c r="A187" s="14">
        <v>36351.20857638889</v>
      </c>
      <c r="B187" s="13">
        <v>9.4631014633213931E-25</v>
      </c>
      <c r="C187" s="13"/>
      <c r="D187" s="14"/>
      <c r="E187" s="13">
        <v>9.4631014633213931E-25</v>
      </c>
      <c r="F187" s="13"/>
      <c r="G187" s="14"/>
      <c r="H187" s="13">
        <v>3.3180472769345215E-7</v>
      </c>
      <c r="I187" s="13">
        <f t="shared" si="6"/>
        <v>3.7082496367020212E-3</v>
      </c>
      <c r="J187" s="14"/>
      <c r="K187" s="13">
        <v>8.6678431898690178E-7</v>
      </c>
      <c r="L187" s="13">
        <f t="shared" si="7"/>
        <v>9.6871815489976143E-3</v>
      </c>
      <c r="M187" s="14"/>
      <c r="N187" s="13">
        <v>1.1143271194669069E-7</v>
      </c>
      <c r="O187" s="13">
        <f t="shared" si="8"/>
        <v>1.2453719887162151E-3</v>
      </c>
      <c r="P187" s="14"/>
      <c r="Q187" s="13">
        <v>11176</v>
      </c>
    </row>
    <row r="188" spans="1:17" x14ac:dyDescent="0.25">
      <c r="A188" s="14">
        <v>36356.208634259259</v>
      </c>
      <c r="B188" s="13">
        <v>9.4603227007827521E-25</v>
      </c>
      <c r="C188" s="13"/>
      <c r="D188" s="14"/>
      <c r="E188" s="13">
        <v>9.4603227007827521E-25</v>
      </c>
      <c r="F188" s="13"/>
      <c r="G188" s="14"/>
      <c r="H188" s="13">
        <v>3.3364807450197986E-7</v>
      </c>
      <c r="I188" s="13">
        <f t="shared" si="6"/>
        <v>3.728850880634127E-3</v>
      </c>
      <c r="J188" s="14"/>
      <c r="K188" s="13">
        <v>8.7165545892275986E-7</v>
      </c>
      <c r="L188" s="13">
        <f t="shared" si="7"/>
        <v>9.7416214089207642E-3</v>
      </c>
      <c r="M188" s="14"/>
      <c r="N188" s="13">
        <v>1.1204252814422944E-7</v>
      </c>
      <c r="O188" s="13">
        <f t="shared" si="8"/>
        <v>1.2521872945399082E-3</v>
      </c>
      <c r="P188" s="14"/>
      <c r="Q188" s="13">
        <v>11176</v>
      </c>
    </row>
    <row r="189" spans="1:17" x14ac:dyDescent="0.25">
      <c r="A189" s="14">
        <v>36361.208634259259</v>
      </c>
      <c r="B189" s="13">
        <v>9.4575449243202426E-25</v>
      </c>
      <c r="C189" s="13"/>
      <c r="D189" s="14"/>
      <c r="E189" s="13">
        <v>9.4575449243202426E-25</v>
      </c>
      <c r="F189" s="13"/>
      <c r="G189" s="14"/>
      <c r="H189" s="13">
        <v>3.3549065392435296E-7</v>
      </c>
      <c r="I189" s="13">
        <f t="shared" si="6"/>
        <v>3.7494435482585686E-3</v>
      </c>
      <c r="J189" s="14"/>
      <c r="K189" s="13">
        <v>8.7652534830340301E-7</v>
      </c>
      <c r="L189" s="13">
        <f t="shared" si="7"/>
        <v>9.796047292638832E-3</v>
      </c>
      <c r="M189" s="14"/>
      <c r="N189" s="13">
        <v>1.1265198196497295E-7</v>
      </c>
      <c r="O189" s="13">
        <f t="shared" si="8"/>
        <v>1.2589985504405377E-3</v>
      </c>
      <c r="P189" s="14"/>
      <c r="Q189" s="13">
        <v>11176</v>
      </c>
    </row>
    <row r="190" spans="1:17" x14ac:dyDescent="0.25">
      <c r="A190" s="14">
        <v>36366.208634259259</v>
      </c>
      <c r="B190" s="13">
        <v>9.4547681339338647E-25</v>
      </c>
      <c r="C190" s="13"/>
      <c r="D190" s="14"/>
      <c r="E190" s="13">
        <v>9.4547681339338647E-25</v>
      </c>
      <c r="F190" s="13"/>
      <c r="G190" s="14"/>
      <c r="H190" s="13">
        <v>3.3733255122569972E-7</v>
      </c>
      <c r="I190" s="13">
        <f t="shared" si="6"/>
        <v>3.77002859249842E-3</v>
      </c>
      <c r="J190" s="14"/>
      <c r="K190" s="13">
        <v>8.8139404397225007E-7</v>
      </c>
      <c r="L190" s="13">
        <f t="shared" si="7"/>
        <v>9.8504598354338668E-3</v>
      </c>
      <c r="M190" s="14"/>
      <c r="N190" s="13">
        <v>1.1326110893605801E-7</v>
      </c>
      <c r="O190" s="13">
        <f t="shared" si="8"/>
        <v>1.2658061534693843E-3</v>
      </c>
      <c r="P190" s="14"/>
      <c r="Q190" s="13">
        <v>11176</v>
      </c>
    </row>
    <row r="191" spans="1:17" x14ac:dyDescent="0.25">
      <c r="A191" s="14">
        <v>36371.208634259259</v>
      </c>
      <c r="B191" s="13">
        <v>9.4519913435474867E-25</v>
      </c>
      <c r="C191" s="13"/>
      <c r="D191" s="14"/>
      <c r="E191" s="13">
        <v>9.4519913435474867E-25</v>
      </c>
      <c r="F191" s="13"/>
      <c r="G191" s="14"/>
      <c r="H191" s="13">
        <v>3.3917376640602015E-7</v>
      </c>
      <c r="I191" s="13">
        <f t="shared" si="6"/>
        <v>3.7906060133536812E-3</v>
      </c>
      <c r="J191" s="14"/>
      <c r="K191" s="13">
        <v>8.8626143224246334E-7</v>
      </c>
      <c r="L191" s="13">
        <f t="shared" si="7"/>
        <v>9.9048577667417703E-3</v>
      </c>
      <c r="M191" s="14"/>
      <c r="N191" s="13">
        <v>1.1386990905748462E-7</v>
      </c>
      <c r="O191" s="13">
        <f t="shared" si="8"/>
        <v>1.2726101036264481E-3</v>
      </c>
      <c r="P191" s="14"/>
      <c r="Q191" s="13">
        <v>11176</v>
      </c>
    </row>
    <row r="192" spans="1:17" x14ac:dyDescent="0.25">
      <c r="A192" s="14">
        <v>36376.208634259259</v>
      </c>
      <c r="B192" s="13">
        <v>9.4492165253133718E-25</v>
      </c>
      <c r="C192" s="13"/>
      <c r="D192" s="14"/>
      <c r="E192" s="13">
        <v>9.4492165253133718E-25</v>
      </c>
      <c r="F192" s="13"/>
      <c r="G192" s="14"/>
      <c r="H192" s="13">
        <v>3.410144415738614E-7</v>
      </c>
      <c r="I192" s="13">
        <f t="shared" si="6"/>
        <v>3.8111773990294751E-3</v>
      </c>
      <c r="J192" s="14"/>
      <c r="K192" s="13">
        <v>8.9112808154823142E-7</v>
      </c>
      <c r="L192" s="13">
        <f t="shared" si="7"/>
        <v>9.9592474393830344E-3</v>
      </c>
      <c r="M192" s="14"/>
      <c r="N192" s="13">
        <v>1.1447842496181693E-7</v>
      </c>
      <c r="O192" s="13">
        <f t="shared" si="8"/>
        <v>1.279410877373266E-3</v>
      </c>
      <c r="P192" s="14"/>
      <c r="Q192" s="13">
        <v>11176</v>
      </c>
    </row>
    <row r="193" spans="1:17" x14ac:dyDescent="0.25">
      <c r="A193" s="14">
        <v>36381.208634259259</v>
      </c>
      <c r="B193" s="13">
        <v>9.4464417070792569E-25</v>
      </c>
      <c r="C193" s="13"/>
      <c r="D193" s="14"/>
      <c r="E193" s="13">
        <v>9.4464417070792569E-25</v>
      </c>
      <c r="F193" s="13"/>
      <c r="G193" s="14"/>
      <c r="H193" s="13">
        <v>3.4285457672922348E-7</v>
      </c>
      <c r="I193" s="13">
        <f t="shared" si="6"/>
        <v>3.8317427495258016E-3</v>
      </c>
      <c r="J193" s="14"/>
      <c r="K193" s="13">
        <v>8.9599404873297317E-7</v>
      </c>
      <c r="L193" s="13">
        <f t="shared" si="7"/>
        <v>1.0013629488639708E-2</v>
      </c>
      <c r="M193" s="14"/>
      <c r="N193" s="13">
        <v>1.1508663533277286E-7</v>
      </c>
      <c r="O193" s="13">
        <f t="shared" si="8"/>
        <v>1.2862082364790695E-3</v>
      </c>
      <c r="P193" s="14"/>
      <c r="Q193" s="13">
        <v>11176</v>
      </c>
    </row>
    <row r="194" spans="1:17" x14ac:dyDescent="0.25">
      <c r="A194" s="14">
        <v>36386.208634259259</v>
      </c>
      <c r="B194" s="13">
        <v>9.4436678749212735E-25</v>
      </c>
      <c r="C194" s="13"/>
      <c r="D194" s="14"/>
      <c r="E194" s="13">
        <v>9.4436678749212735E-25</v>
      </c>
      <c r="F194" s="13"/>
      <c r="G194" s="14"/>
      <c r="H194" s="13">
        <v>3.446940013418498E-7</v>
      </c>
      <c r="I194" s="13">
        <f t="shared" si="6"/>
        <v>3.8523001589965133E-3</v>
      </c>
      <c r="J194" s="14"/>
      <c r="K194" s="13">
        <v>9.0085893589275656E-7</v>
      </c>
      <c r="L194" s="13">
        <f t="shared" si="7"/>
        <v>1.0067999467537447E-2</v>
      </c>
      <c r="M194" s="14"/>
      <c r="N194" s="13">
        <v>1.1569451885407034E-7</v>
      </c>
      <c r="O194" s="13">
        <f t="shared" si="8"/>
        <v>1.2930019427130901E-3</v>
      </c>
      <c r="P194" s="14"/>
      <c r="Q194" s="13">
        <v>11176</v>
      </c>
    </row>
    <row r="195" spans="1:17" x14ac:dyDescent="0.25">
      <c r="A195" s="14">
        <v>36391.208634259259</v>
      </c>
      <c r="B195" s="13">
        <v>9.4408950288394217E-25</v>
      </c>
      <c r="C195" s="13"/>
      <c r="D195" s="14"/>
      <c r="E195" s="13">
        <v>9.4408950288394217E-25</v>
      </c>
      <c r="F195" s="13"/>
      <c r="G195" s="14"/>
      <c r="H195" s="13">
        <v>3.4653271541174036E-7</v>
      </c>
      <c r="I195" s="13">
        <f t="shared" ref="I195:I258" si="9">H195*Q195</f>
        <v>3.8728496274416102E-3</v>
      </c>
      <c r="J195" s="14"/>
      <c r="K195" s="13">
        <v>9.057224588104873E-7</v>
      </c>
      <c r="L195" s="13">
        <f t="shared" ref="L195:L258" si="10">K195*Q195</f>
        <v>1.0122354199666006E-2</v>
      </c>
      <c r="M195" s="14"/>
      <c r="N195" s="13">
        <v>1.1630204710399994E-7</v>
      </c>
      <c r="O195" s="13">
        <f t="shared" ref="O195:O258" si="11">N195*Q195</f>
        <v>1.2997916784343033E-3</v>
      </c>
      <c r="P195" s="14"/>
      <c r="Q195" s="13">
        <v>11176</v>
      </c>
    </row>
    <row r="196" spans="1:17" x14ac:dyDescent="0.25">
      <c r="A196" s="14">
        <v>36396.208634259259</v>
      </c>
      <c r="B196" s="13">
        <v>9.4381221827575698E-25</v>
      </c>
      <c r="C196" s="13"/>
      <c r="D196" s="14"/>
      <c r="E196" s="13">
        <v>9.4381221827575698E-25</v>
      </c>
      <c r="F196" s="13"/>
      <c r="G196" s="14"/>
      <c r="H196" s="13">
        <v>3.4837063367376686E-7</v>
      </c>
      <c r="I196" s="13">
        <f t="shared" si="9"/>
        <v>3.8933902019380184E-3</v>
      </c>
      <c r="J196" s="14"/>
      <c r="K196" s="13">
        <v>9.1058450379932765E-7</v>
      </c>
      <c r="L196" s="13">
        <f t="shared" si="10"/>
        <v>1.0176692414461286E-2</v>
      </c>
      <c r="M196" s="14"/>
      <c r="N196" s="13">
        <v>1.1690922718798902E-7</v>
      </c>
      <c r="O196" s="13">
        <f t="shared" si="11"/>
        <v>1.3065775230529653E-3</v>
      </c>
      <c r="P196" s="14"/>
      <c r="Q196" s="13">
        <v>11176</v>
      </c>
    </row>
    <row r="197" spans="1:17" x14ac:dyDescent="0.25">
      <c r="A197" s="14">
        <v>36401.208634259259</v>
      </c>
      <c r="B197" s="13">
        <v>9.435351308827981E-25</v>
      </c>
      <c r="C197" s="13"/>
      <c r="D197" s="14"/>
      <c r="E197" s="13">
        <v>9.435351308827981E-25</v>
      </c>
      <c r="F197" s="13"/>
      <c r="G197" s="14"/>
      <c r="H197" s="13">
        <v>3.5020767086280102E-7</v>
      </c>
      <c r="I197" s="13">
        <f t="shared" si="9"/>
        <v>3.9139209295626642E-3</v>
      </c>
      <c r="J197" s="14"/>
      <c r="K197" s="13">
        <v>9.1544478664218332E-7</v>
      </c>
      <c r="L197" s="13">
        <f t="shared" si="10"/>
        <v>1.0231010935513041E-2</v>
      </c>
      <c r="M197" s="14"/>
      <c r="N197" s="13">
        <v>1.1751601647347343E-7</v>
      </c>
      <c r="O197" s="13">
        <f t="shared" si="11"/>
        <v>1.313359000107539E-3</v>
      </c>
      <c r="P197" s="14"/>
      <c r="Q197" s="13">
        <v>11176</v>
      </c>
    </row>
    <row r="198" spans="1:17" x14ac:dyDescent="0.25">
      <c r="A198" s="14">
        <v>36406.208634259259</v>
      </c>
      <c r="B198" s="13">
        <v>9.4325804348983922E-25</v>
      </c>
      <c r="C198" s="13"/>
      <c r="D198" s="14"/>
      <c r="E198" s="13">
        <v>9.4325804348983922E-25</v>
      </c>
      <c r="F198" s="13"/>
      <c r="G198" s="14"/>
      <c r="H198" s="13">
        <v>3.5204382697884284E-7</v>
      </c>
      <c r="I198" s="13">
        <f t="shared" si="9"/>
        <v>3.9344418103155476E-3</v>
      </c>
      <c r="J198" s="14"/>
      <c r="K198" s="13">
        <v>9.2030325049563544E-7</v>
      </c>
      <c r="L198" s="13">
        <f t="shared" si="10"/>
        <v>1.0285309127539222E-2</v>
      </c>
      <c r="M198" s="14"/>
      <c r="N198" s="13">
        <v>1.1812242917130789E-7</v>
      </c>
      <c r="O198" s="13">
        <f t="shared" si="11"/>
        <v>1.3201362684185369E-3</v>
      </c>
      <c r="P198" s="14"/>
      <c r="Q198" s="13">
        <v>11176</v>
      </c>
    </row>
    <row r="199" spans="1:17" x14ac:dyDescent="0.25">
      <c r="A199" s="14">
        <v>36411.208634259259</v>
      </c>
      <c r="B199" s="13">
        <v>9.4298105470449349E-25</v>
      </c>
      <c r="C199" s="13"/>
      <c r="D199" s="14"/>
      <c r="E199" s="13">
        <v>9.4298105470449349E-25</v>
      </c>
      <c r="F199" s="13"/>
      <c r="G199" s="14"/>
      <c r="H199" s="13">
        <v>3.538792725521489E-7</v>
      </c>
      <c r="I199" s="13">
        <f t="shared" si="9"/>
        <v>3.9549547500428162E-3</v>
      </c>
      <c r="J199" s="14"/>
      <c r="K199" s="13">
        <v>9.2516040695045376E-7</v>
      </c>
      <c r="L199" s="13">
        <f t="shared" si="10"/>
        <v>1.0339592708078271E-2</v>
      </c>
      <c r="M199" s="14"/>
      <c r="N199" s="13">
        <v>1.1872850791405654E-7</v>
      </c>
      <c r="O199" s="13">
        <f t="shared" si="11"/>
        <v>1.3269098044474958E-3</v>
      </c>
      <c r="P199" s="14"/>
      <c r="Q199" s="13">
        <v>11176</v>
      </c>
    </row>
    <row r="200" spans="1:17" x14ac:dyDescent="0.25">
      <c r="A200" s="14">
        <v>36416.208634259259</v>
      </c>
      <c r="B200" s="13">
        <v>9.4270416452676092E-25</v>
      </c>
      <c r="C200" s="13"/>
      <c r="D200" s="14"/>
      <c r="E200" s="13">
        <v>9.4270416452676092E-25</v>
      </c>
      <c r="F200" s="13"/>
      <c r="G200" s="14"/>
      <c r="H200" s="13">
        <v>3.5571392231759091E-7</v>
      </c>
      <c r="I200" s="13">
        <f t="shared" si="9"/>
        <v>3.9754587958213961E-3</v>
      </c>
      <c r="J200" s="14"/>
      <c r="K200" s="13">
        <v>9.3001614231980057E-7</v>
      </c>
      <c r="L200" s="13">
        <f t="shared" si="10"/>
        <v>1.0393860406566091E-2</v>
      </c>
      <c r="M200" s="14"/>
      <c r="N200" s="13">
        <v>1.1933421717458259E-7</v>
      </c>
      <c r="O200" s="13">
        <f t="shared" si="11"/>
        <v>1.333679211143135E-3</v>
      </c>
      <c r="P200" s="14"/>
      <c r="Q200" s="13">
        <v>11176</v>
      </c>
    </row>
    <row r="201" spans="1:17" x14ac:dyDescent="0.25">
      <c r="A201" s="14">
        <v>36421.208634259259</v>
      </c>
      <c r="B201" s="13">
        <v>9.4242737295664149E-25</v>
      </c>
      <c r="C201" s="13"/>
      <c r="D201" s="14"/>
      <c r="E201" s="13">
        <v>9.4242737295664149E-25</v>
      </c>
      <c r="F201" s="13"/>
      <c r="G201" s="14"/>
      <c r="H201" s="13">
        <v>3.5754777627516887E-7</v>
      </c>
      <c r="I201" s="13">
        <f t="shared" si="9"/>
        <v>3.9959539476512873E-3</v>
      </c>
      <c r="J201" s="14"/>
      <c r="K201" s="13">
        <v>9.3487028607341927E-7</v>
      </c>
      <c r="L201" s="13">
        <f t="shared" si="10"/>
        <v>1.0448110317156534E-2</v>
      </c>
      <c r="M201" s="14"/>
      <c r="N201" s="13">
        <v>1.1993955695288605E-7</v>
      </c>
      <c r="O201" s="13">
        <f t="shared" si="11"/>
        <v>1.3404444885054545E-3</v>
      </c>
      <c r="P201" s="14"/>
      <c r="Q201" s="13">
        <v>11176</v>
      </c>
    </row>
    <row r="202" spans="1:17" x14ac:dyDescent="0.25">
      <c r="A202" s="14">
        <v>36426.208634259259</v>
      </c>
      <c r="B202" s="13">
        <v>9.4215067999413522E-25</v>
      </c>
      <c r="C202" s="13"/>
      <c r="D202" s="14"/>
      <c r="E202" s="13">
        <v>9.4215067999413522E-25</v>
      </c>
      <c r="F202" s="13"/>
      <c r="G202" s="14"/>
      <c r="H202" s="13">
        <v>3.593805786294979E-7</v>
      </c>
      <c r="I202" s="13">
        <f t="shared" si="9"/>
        <v>4.0164373467632686E-3</v>
      </c>
      <c r="J202" s="14"/>
      <c r="K202" s="13">
        <v>9.3972226977712126E-7</v>
      </c>
      <c r="L202" s="13">
        <f t="shared" si="10"/>
        <v>1.0502336087029107E-2</v>
      </c>
      <c r="M202" s="14"/>
      <c r="N202" s="13">
        <v>1.2054445619469334E-7</v>
      </c>
      <c r="O202" s="13">
        <f t="shared" si="11"/>
        <v>1.3472048424318928E-3</v>
      </c>
      <c r="P202" s="14"/>
      <c r="Q202" s="13">
        <v>11176</v>
      </c>
    </row>
    <row r="203" spans="1:17" x14ac:dyDescent="0.25">
      <c r="A203" s="14">
        <v>36431.208634259259</v>
      </c>
      <c r="B203" s="13">
        <v>9.4187398703162895E-25</v>
      </c>
      <c r="C203" s="13"/>
      <c r="D203" s="14"/>
      <c r="E203" s="13">
        <v>9.4187398703162895E-25</v>
      </c>
      <c r="F203" s="13"/>
      <c r="G203" s="14"/>
      <c r="H203" s="13">
        <v>3.6121215885032143E-7</v>
      </c>
      <c r="I203" s="13">
        <f t="shared" si="9"/>
        <v>4.0369070873111923E-3</v>
      </c>
      <c r="J203" s="14"/>
      <c r="K203" s="13">
        <v>9.4457146815329907E-7</v>
      </c>
      <c r="L203" s="13">
        <f t="shared" si="10"/>
        <v>1.055653072808127E-2</v>
      </c>
      <c r="M203" s="14"/>
      <c r="N203" s="13">
        <v>1.2114890068914974E-7</v>
      </c>
      <c r="O203" s="13">
        <f t="shared" si="11"/>
        <v>1.3539601141019375E-3</v>
      </c>
      <c r="P203" s="14"/>
      <c r="Q203" s="13">
        <v>11176</v>
      </c>
    </row>
    <row r="204" spans="1:17" x14ac:dyDescent="0.25">
      <c r="A204" s="14">
        <v>36436.208634259259</v>
      </c>
      <c r="B204" s="13">
        <v>9.4159749128434899E-25</v>
      </c>
      <c r="C204" s="13"/>
      <c r="D204" s="14"/>
      <c r="E204" s="13">
        <v>9.4159749128434899E-25</v>
      </c>
      <c r="F204" s="13"/>
      <c r="G204" s="14"/>
      <c r="H204" s="13">
        <v>3.6304243167251116E-7</v>
      </c>
      <c r="I204" s="13">
        <f t="shared" si="9"/>
        <v>4.0573622163719847E-3</v>
      </c>
      <c r="J204" s="14"/>
      <c r="K204" s="13">
        <v>9.4941765382827725E-7</v>
      </c>
      <c r="L204" s="13">
        <f t="shared" si="10"/>
        <v>1.0610691699184827E-2</v>
      </c>
      <c r="M204" s="14"/>
      <c r="N204" s="13">
        <v>1.2175281938198168E-7</v>
      </c>
      <c r="O204" s="13">
        <f t="shared" si="11"/>
        <v>1.3607095094130273E-3</v>
      </c>
      <c r="P204" s="14"/>
      <c r="Q204" s="13">
        <v>11176</v>
      </c>
    </row>
    <row r="205" spans="1:17" x14ac:dyDescent="0.25">
      <c r="A205" s="14">
        <v>36441.208634259259</v>
      </c>
      <c r="B205" s="13">
        <v>9.4132099553706903E-25</v>
      </c>
      <c r="C205" s="13"/>
      <c r="D205" s="14"/>
      <c r="E205" s="13">
        <v>9.4132099553706903E-25</v>
      </c>
      <c r="F205" s="13"/>
      <c r="G205" s="14"/>
      <c r="H205" s="13">
        <v>3.6487162446974253E-7</v>
      </c>
      <c r="I205" s="13">
        <f t="shared" si="9"/>
        <v>4.0778052750738425E-3</v>
      </c>
      <c r="J205" s="14"/>
      <c r="K205" s="13">
        <v>9.542612815494067E-7</v>
      </c>
      <c r="L205" s="13">
        <f t="shared" si="10"/>
        <v>1.0664824082596169E-2</v>
      </c>
      <c r="M205" s="14"/>
      <c r="N205" s="13">
        <v>1.2235631174917216E-7</v>
      </c>
      <c r="O205" s="13">
        <f t="shared" si="11"/>
        <v>1.3674541401087481E-3</v>
      </c>
      <c r="P205" s="14"/>
      <c r="Q205" s="13">
        <v>11176</v>
      </c>
    </row>
    <row r="206" spans="1:17" x14ac:dyDescent="0.25">
      <c r="A206" s="14">
        <v>36446.208634259259</v>
      </c>
      <c r="B206" s="13">
        <v>9.4104459839740221E-25</v>
      </c>
      <c r="C206" s="13"/>
      <c r="D206" s="14"/>
      <c r="E206" s="13">
        <v>9.4104459839740221E-25</v>
      </c>
      <c r="F206" s="13"/>
      <c r="G206" s="14"/>
      <c r="H206" s="13">
        <v>3.6669990777227213E-7</v>
      </c>
      <c r="I206" s="13">
        <f t="shared" si="9"/>
        <v>4.0982381692629133E-3</v>
      </c>
      <c r="J206" s="14"/>
      <c r="K206" s="13">
        <v>9.5910309028113261E-7</v>
      </c>
      <c r="L206" s="13">
        <f t="shared" si="10"/>
        <v>1.0718936136981938E-2</v>
      </c>
      <c r="M206" s="14"/>
      <c r="N206" s="13">
        <v>1.2295939200157591E-7</v>
      </c>
      <c r="O206" s="13">
        <f t="shared" si="11"/>
        <v>1.3741941650096123E-3</v>
      </c>
      <c r="P206" s="14"/>
      <c r="Q206" s="13">
        <v>11176</v>
      </c>
    </row>
    <row r="207" spans="1:17" x14ac:dyDescent="0.25">
      <c r="A207" s="14">
        <v>36451.208634259259</v>
      </c>
      <c r="B207" s="13">
        <v>9.407682012577354E-25</v>
      </c>
      <c r="C207" s="13"/>
      <c r="D207" s="14"/>
      <c r="E207" s="13">
        <v>9.407682012577354E-25</v>
      </c>
      <c r="F207" s="13"/>
      <c r="G207" s="14"/>
      <c r="H207" s="13">
        <v>3.6852688367616793E-7</v>
      </c>
      <c r="I207" s="13">
        <f t="shared" si="9"/>
        <v>4.1186564519648527E-3</v>
      </c>
      <c r="J207" s="14"/>
      <c r="K207" s="13">
        <v>9.6394205684191547E-7</v>
      </c>
      <c r="L207" s="13">
        <f t="shared" si="10"/>
        <v>1.0773016427265247E-2</v>
      </c>
      <c r="M207" s="14"/>
      <c r="N207" s="13">
        <v>1.2356194645235519E-7</v>
      </c>
      <c r="O207" s="13">
        <f t="shared" si="11"/>
        <v>1.3809283135515216E-3</v>
      </c>
      <c r="P207" s="14"/>
      <c r="Q207" s="13">
        <v>11176</v>
      </c>
    </row>
    <row r="208" spans="1:17" x14ac:dyDescent="0.25">
      <c r="A208" s="14">
        <v>36456.208703703705</v>
      </c>
      <c r="B208" s="13">
        <v>9.4049200133329489E-25</v>
      </c>
      <c r="C208" s="13"/>
      <c r="D208" s="14"/>
      <c r="E208" s="13">
        <v>9.4049200133329489E-25</v>
      </c>
      <c r="F208" s="13"/>
      <c r="G208" s="14"/>
      <c r="H208" s="13">
        <v>3.7035226796433562E-7</v>
      </c>
      <c r="I208" s="13">
        <f t="shared" si="9"/>
        <v>4.1390569467694149E-3</v>
      </c>
      <c r="J208" s="14"/>
      <c r="K208" s="13">
        <v>9.6877727173705352E-7</v>
      </c>
      <c r="L208" s="13">
        <f t="shared" si="10"/>
        <v>1.082705478893331E-2</v>
      </c>
      <c r="M208" s="14"/>
      <c r="N208" s="13">
        <v>1.2416390404723643E-7</v>
      </c>
      <c r="O208" s="13">
        <f t="shared" si="11"/>
        <v>1.3876557916319143E-3</v>
      </c>
      <c r="P208" s="14"/>
      <c r="Q208" s="13">
        <v>11176</v>
      </c>
    </row>
    <row r="209" spans="1:17" x14ac:dyDescent="0.25">
      <c r="A209" s="14">
        <v>36461.208703703705</v>
      </c>
      <c r="B209" s="13">
        <v>9.4021580140885439E-25</v>
      </c>
      <c r="C209" s="13"/>
      <c r="D209" s="14"/>
      <c r="E209" s="13">
        <v>9.4021580140885439E-25</v>
      </c>
      <c r="F209" s="13"/>
      <c r="G209" s="14"/>
      <c r="H209" s="13">
        <v>3.7217662907096383E-7</v>
      </c>
      <c r="I209" s="13">
        <f t="shared" si="9"/>
        <v>4.1594460064970917E-3</v>
      </c>
      <c r="J209" s="14"/>
      <c r="K209" s="13">
        <v>9.736099855217617E-7</v>
      </c>
      <c r="L209" s="13">
        <f t="shared" si="10"/>
        <v>1.0881065198191209E-2</v>
      </c>
      <c r="M209" s="14"/>
      <c r="N209" s="13">
        <v>1.2476549215989508E-7</v>
      </c>
      <c r="O209" s="13">
        <f t="shared" si="11"/>
        <v>1.3943791403789874E-3</v>
      </c>
      <c r="P209" s="14"/>
      <c r="Q209" s="13">
        <v>11176</v>
      </c>
    </row>
    <row r="210" spans="1:17" x14ac:dyDescent="0.25">
      <c r="A210" s="14">
        <v>36466.208703703705</v>
      </c>
      <c r="B210" s="13">
        <v>9.3993979869964019E-25</v>
      </c>
      <c r="C210" s="13"/>
      <c r="D210" s="14"/>
      <c r="E210" s="13">
        <v>9.3993979869964019E-25</v>
      </c>
      <c r="F210" s="13"/>
      <c r="G210" s="14"/>
      <c r="H210" s="13">
        <v>3.7400039332169399E-7</v>
      </c>
      <c r="I210" s="13">
        <f t="shared" si="9"/>
        <v>4.179828395763252E-3</v>
      </c>
      <c r="J210" s="14"/>
      <c r="K210" s="13">
        <v>9.7844156243809266E-7</v>
      </c>
      <c r="L210" s="13">
        <f t="shared" si="10"/>
        <v>1.0935062901808124E-2</v>
      </c>
      <c r="M210" s="14"/>
      <c r="N210" s="13">
        <v>1.2536673921204056E-7</v>
      </c>
      <c r="O210" s="13">
        <f t="shared" si="11"/>
        <v>1.4010986774337653E-3</v>
      </c>
      <c r="P210" s="14"/>
      <c r="Q210" s="13">
        <v>11176</v>
      </c>
    </row>
    <row r="211" spans="1:17" x14ac:dyDescent="0.25">
      <c r="A211" s="14">
        <v>36471.208703703705</v>
      </c>
      <c r="B211" s="13">
        <v>9.3966379599042599E-25</v>
      </c>
      <c r="C211" s="13"/>
      <c r="D211" s="14"/>
      <c r="E211" s="13">
        <v>9.3966379599042599E-25</v>
      </c>
      <c r="F211" s="13"/>
      <c r="G211" s="14"/>
      <c r="H211" s="13">
        <v>3.7582282175208093E-7</v>
      </c>
      <c r="I211" s="13">
        <f t="shared" si="9"/>
        <v>4.2001958559012564E-3</v>
      </c>
      <c r="J211" s="14"/>
      <c r="K211" s="13">
        <v>9.8327052455715602E-7</v>
      </c>
      <c r="L211" s="13">
        <f t="shared" si="10"/>
        <v>1.0989031382450776E-2</v>
      </c>
      <c r="M211" s="14"/>
      <c r="N211" s="13">
        <v>1.2596747467341629E-7</v>
      </c>
      <c r="O211" s="13">
        <f t="shared" si="11"/>
        <v>1.4078124969501005E-3</v>
      </c>
      <c r="P211" s="14"/>
      <c r="Q211" s="13">
        <v>11176</v>
      </c>
    </row>
    <row r="212" spans="1:17" x14ac:dyDescent="0.25">
      <c r="A212" s="14">
        <v>36476.208703703705</v>
      </c>
      <c r="B212" s="13">
        <v>9.3938789188882494E-25</v>
      </c>
      <c r="C212" s="13"/>
      <c r="D212" s="14"/>
      <c r="E212" s="13">
        <v>9.3938789188882494E-25</v>
      </c>
      <c r="F212" s="13"/>
      <c r="G212" s="14"/>
      <c r="H212" s="13">
        <v>3.7764456806144153E-7</v>
      </c>
      <c r="I212" s="13">
        <f t="shared" si="9"/>
        <v>4.2205556926546706E-3</v>
      </c>
      <c r="J212" s="14"/>
      <c r="K212" s="13">
        <v>9.8809812243416673E-7</v>
      </c>
      <c r="L212" s="13">
        <f t="shared" si="10"/>
        <v>1.1042984616324247E-2</v>
      </c>
      <c r="M212" s="14"/>
      <c r="N212" s="13">
        <v>1.2656788328513358E-7</v>
      </c>
      <c r="O212" s="13">
        <f t="shared" si="11"/>
        <v>1.4145226635946528E-3</v>
      </c>
      <c r="P212" s="14"/>
      <c r="Q212" s="13">
        <v>11176</v>
      </c>
    </row>
    <row r="213" spans="1:17" x14ac:dyDescent="0.25">
      <c r="A213" s="14">
        <v>36481.208703703705</v>
      </c>
      <c r="B213" s="13">
        <v>9.3911198778722389E-25</v>
      </c>
      <c r="C213" s="13"/>
      <c r="D213" s="14"/>
      <c r="E213" s="13">
        <v>9.3911198778722389E-25</v>
      </c>
      <c r="F213" s="13"/>
      <c r="G213" s="14"/>
      <c r="H213" s="13">
        <v>3.7946514908071549E-7</v>
      </c>
      <c r="I213" s="13">
        <f t="shared" si="9"/>
        <v>4.2409025061260763E-3</v>
      </c>
      <c r="J213" s="14"/>
      <c r="K213" s="13">
        <v>9.9292333288758527E-7</v>
      </c>
      <c r="L213" s="13">
        <f t="shared" si="10"/>
        <v>1.1096911168351653E-2</v>
      </c>
      <c r="M213" s="14"/>
      <c r="N213" s="13">
        <v>1.2716780872779054E-7</v>
      </c>
      <c r="O213" s="13">
        <f t="shared" si="11"/>
        <v>1.4212274303417871E-3</v>
      </c>
      <c r="P213" s="14"/>
      <c r="Q213" s="13">
        <v>11176</v>
      </c>
    </row>
    <row r="214" spans="1:17" x14ac:dyDescent="0.25">
      <c r="A214" s="14">
        <v>36486.208703703705</v>
      </c>
      <c r="B214" s="13">
        <v>9.3883628090084914E-25</v>
      </c>
      <c r="C214" s="13"/>
      <c r="D214" s="14"/>
      <c r="E214" s="13">
        <v>9.3883628090084914E-25</v>
      </c>
      <c r="F214" s="13"/>
      <c r="G214" s="14"/>
      <c r="H214" s="13">
        <v>3.812846500750311E-7</v>
      </c>
      <c r="I214" s="13">
        <f t="shared" si="9"/>
        <v>4.2612372492385475E-3</v>
      </c>
      <c r="J214" s="14"/>
      <c r="K214" s="13">
        <v>9.9774604223057395E-7</v>
      </c>
      <c r="L214" s="13">
        <f t="shared" si="10"/>
        <v>1.1150809767968894E-2</v>
      </c>
      <c r="M214" s="14"/>
      <c r="N214" s="13">
        <v>1.2776729363395134E-7</v>
      </c>
      <c r="O214" s="13">
        <f t="shared" si="11"/>
        <v>1.4279272736530402E-3</v>
      </c>
      <c r="P214" s="14"/>
      <c r="Q214" s="13">
        <v>11176</v>
      </c>
    </row>
    <row r="215" spans="1:17" x14ac:dyDescent="0.25">
      <c r="A215" s="14">
        <v>36491.208703703705</v>
      </c>
      <c r="B215" s="13">
        <v>9.385605740144744E-25</v>
      </c>
      <c r="C215" s="13"/>
      <c r="D215" s="14"/>
      <c r="E215" s="13">
        <v>9.385605740144744E-25</v>
      </c>
      <c r="F215" s="13"/>
      <c r="G215" s="14"/>
      <c r="H215" s="13">
        <v>3.8310199101942999E-7</v>
      </c>
      <c r="I215" s="13">
        <f t="shared" si="9"/>
        <v>4.2815478516331495E-3</v>
      </c>
      <c r="J215" s="14"/>
      <c r="K215" s="13">
        <v>1.0025638630395406E-6</v>
      </c>
      <c r="L215" s="13">
        <f t="shared" si="10"/>
        <v>1.1204653733329906E-2</v>
      </c>
      <c r="M215" s="14"/>
      <c r="N215" s="13">
        <v>1.2836592588882922E-7</v>
      </c>
      <c r="O215" s="13">
        <f t="shared" si="11"/>
        <v>1.4346175877335554E-3</v>
      </c>
      <c r="P215" s="14"/>
      <c r="Q215" s="13">
        <v>11176</v>
      </c>
    </row>
    <row r="216" spans="1:17" x14ac:dyDescent="0.25">
      <c r="A216" s="14">
        <v>36496.208703703705</v>
      </c>
      <c r="B216" s="13">
        <v>9.3828496573571281E-25</v>
      </c>
      <c r="C216" s="13"/>
      <c r="D216" s="14"/>
      <c r="E216" s="13">
        <v>9.3828496573571281E-25</v>
      </c>
      <c r="F216" s="13"/>
      <c r="G216" s="14"/>
      <c r="H216" s="13">
        <v>3.8491623399750097E-7</v>
      </c>
      <c r="I216" s="13">
        <f t="shared" si="9"/>
        <v>4.3018238311560708E-3</v>
      </c>
      <c r="J216" s="14"/>
      <c r="K216" s="13">
        <v>1.0073734983961913E-6</v>
      </c>
      <c r="L216" s="13">
        <f t="shared" si="10"/>
        <v>1.1258406218075834E-2</v>
      </c>
      <c r="M216" s="14"/>
      <c r="N216" s="13">
        <v>1.2896357759473176E-7</v>
      </c>
      <c r="O216" s="13">
        <f t="shared" si="11"/>
        <v>1.4412969431987221E-3</v>
      </c>
      <c r="P216" s="14"/>
      <c r="Q216" s="13">
        <v>11176</v>
      </c>
    </row>
    <row r="217" spans="1:17" x14ac:dyDescent="0.25">
      <c r="A217" s="14">
        <v>36501.208703703705</v>
      </c>
      <c r="B217" s="13">
        <v>9.3800945606456437E-25</v>
      </c>
      <c r="C217" s="13"/>
      <c r="D217" s="14"/>
      <c r="E217" s="13">
        <v>9.3800945606456437E-25</v>
      </c>
      <c r="F217" s="13"/>
      <c r="G217" s="14"/>
      <c r="H217" s="13">
        <v>3.867286579861684E-7</v>
      </c>
      <c r="I217" s="13">
        <f t="shared" si="9"/>
        <v>4.322079481653418E-3</v>
      </c>
      <c r="J217" s="14"/>
      <c r="K217" s="13">
        <v>1.0121782452188199E-6</v>
      </c>
      <c r="L217" s="13">
        <f t="shared" si="10"/>
        <v>1.1312104068565532E-2</v>
      </c>
      <c r="M217" s="14"/>
      <c r="N217" s="13">
        <v>1.295605756013174E-7</v>
      </c>
      <c r="O217" s="13">
        <f t="shared" si="11"/>
        <v>1.4479689929203232E-3</v>
      </c>
      <c r="P217" s="14"/>
      <c r="Q217" s="13">
        <v>11176</v>
      </c>
    </row>
    <row r="218" spans="1:17" x14ac:dyDescent="0.25">
      <c r="A218" s="14">
        <v>36506.208703703705</v>
      </c>
      <c r="B218" s="13">
        <v>9.3773404500102908E-25</v>
      </c>
      <c r="C218" s="13"/>
      <c r="D218" s="14"/>
      <c r="E218" s="13">
        <v>9.3773404500102908E-25</v>
      </c>
      <c r="F218" s="13"/>
      <c r="G218" s="14"/>
      <c r="H218" s="13">
        <v>3.8853841033414938E-7</v>
      </c>
      <c r="I218" s="13">
        <f t="shared" si="9"/>
        <v>4.3423052738944534E-3</v>
      </c>
      <c r="J218" s="14"/>
      <c r="K218" s="13">
        <v>1.0169763982048607E-6</v>
      </c>
      <c r="L218" s="13">
        <f t="shared" si="10"/>
        <v>1.1365728226337524E-2</v>
      </c>
      <c r="M218" s="14"/>
      <c r="N218" s="13">
        <v>1.301566072697824E-7</v>
      </c>
      <c r="O218" s="13">
        <f t="shared" si="11"/>
        <v>1.4546302428470881E-3</v>
      </c>
      <c r="P218" s="14"/>
      <c r="Q218" s="13">
        <v>11176</v>
      </c>
    </row>
    <row r="219" spans="1:17" x14ac:dyDescent="0.25">
      <c r="A219" s="14">
        <v>36511.208703703705</v>
      </c>
      <c r="B219" s="13">
        <v>9.3745873254510695E-25</v>
      </c>
      <c r="C219" s="13"/>
      <c r="D219" s="14"/>
      <c r="E219" s="13">
        <v>9.3745873254510695E-25</v>
      </c>
      <c r="F219" s="13"/>
      <c r="G219" s="14"/>
      <c r="H219" s="13">
        <v>3.9034520682434959E-7</v>
      </c>
      <c r="I219" s="13">
        <f t="shared" si="9"/>
        <v>4.362498031468931E-3</v>
      </c>
      <c r="J219" s="14"/>
      <c r="K219" s="13">
        <v>1.0217670478596119E-6</v>
      </c>
      <c r="L219" s="13">
        <f t="shared" si="10"/>
        <v>1.1419268526879023E-2</v>
      </c>
      <c r="M219" s="14"/>
      <c r="N219" s="13">
        <v>1.3075160154585319E-7</v>
      </c>
      <c r="O219" s="13">
        <f t="shared" si="11"/>
        <v>1.4612798988764553E-3</v>
      </c>
      <c r="P219" s="14"/>
      <c r="Q219" s="13">
        <v>11176</v>
      </c>
    </row>
    <row r="220" spans="1:17" x14ac:dyDescent="0.25">
      <c r="A220" s="14">
        <v>36516.208703703705</v>
      </c>
      <c r="B220" s="13">
        <v>9.3718342008918482E-25</v>
      </c>
      <c r="C220" s="13"/>
      <c r="D220" s="14"/>
      <c r="E220" s="13">
        <v>9.3718342008918482E-25</v>
      </c>
      <c r="F220" s="13"/>
      <c r="G220" s="14"/>
      <c r="H220" s="13">
        <v>3.9214884850480303E-7</v>
      </c>
      <c r="I220" s="13">
        <f t="shared" si="9"/>
        <v>4.3826555308896786E-3</v>
      </c>
      <c r="J220" s="14"/>
      <c r="K220" s="13">
        <v>1.0265498531225603E-6</v>
      </c>
      <c r="L220" s="13">
        <f t="shared" si="10"/>
        <v>1.1472721158497734E-2</v>
      </c>
      <c r="M220" s="14"/>
      <c r="N220" s="13">
        <v>1.3134543053183734E-7</v>
      </c>
      <c r="O220" s="13">
        <f t="shared" si="11"/>
        <v>1.4679165316238141E-3</v>
      </c>
      <c r="P220" s="14"/>
      <c r="Q220" s="13">
        <v>11176</v>
      </c>
    </row>
    <row r="221" spans="1:17" x14ac:dyDescent="0.25">
      <c r="A221" s="14">
        <v>36521.208703703705</v>
      </c>
      <c r="B221" s="13">
        <v>9.3690820624087584E-25</v>
      </c>
      <c r="C221" s="13"/>
      <c r="D221" s="14"/>
      <c r="E221" s="13">
        <v>9.3690820624087584E-25</v>
      </c>
      <c r="F221" s="13"/>
      <c r="G221" s="14"/>
      <c r="H221" s="13">
        <v>3.939459816137969E-7</v>
      </c>
      <c r="I221" s="13">
        <f t="shared" si="9"/>
        <v>4.4027402905157942E-3</v>
      </c>
      <c r="J221" s="14"/>
      <c r="K221" s="13">
        <v>1.0313158327335259E-6</v>
      </c>
      <c r="L221" s="13">
        <f t="shared" si="10"/>
        <v>1.1525985746629885E-2</v>
      </c>
      <c r="M221" s="14"/>
      <c r="N221" s="13">
        <v>1.3193718473303306E-7</v>
      </c>
      <c r="O221" s="13">
        <f t="shared" si="11"/>
        <v>1.4745299765763775E-3</v>
      </c>
      <c r="P221" s="14"/>
      <c r="Q221" s="13">
        <v>11176</v>
      </c>
    </row>
    <row r="222" spans="1:17" x14ac:dyDescent="0.25">
      <c r="A222" s="14">
        <v>36526.208703703705</v>
      </c>
      <c r="B222" s="13">
        <v>9.3663309100018001E-25</v>
      </c>
      <c r="C222" s="13"/>
      <c r="D222" s="14"/>
      <c r="E222" s="13">
        <v>9.3663309100018001E-25</v>
      </c>
      <c r="F222" s="13"/>
      <c r="G222" s="14"/>
      <c r="H222" s="13">
        <v>3.9574152310706268E-7</v>
      </c>
      <c r="I222" s="13">
        <f t="shared" si="9"/>
        <v>4.4228072622445325E-3</v>
      </c>
      <c r="J222" s="14"/>
      <c r="K222" s="13">
        <v>1.0360757869420922E-6</v>
      </c>
      <c r="L222" s="13">
        <f t="shared" si="10"/>
        <v>1.1579182994864823E-2</v>
      </c>
      <c r="M222" s="14"/>
      <c r="N222" s="13">
        <v>1.3252858366286091E-7</v>
      </c>
      <c r="O222" s="13">
        <f t="shared" si="11"/>
        <v>1.4811394510161335E-3</v>
      </c>
      <c r="P222" s="14"/>
      <c r="Q222" s="13">
        <v>11176</v>
      </c>
    </row>
    <row r="223" spans="1:17" x14ac:dyDescent="0.25">
      <c r="A223" s="14">
        <v>36531.208703703705</v>
      </c>
      <c r="B223" s="13">
        <v>9.3635807436709734E-25</v>
      </c>
      <c r="C223" s="13"/>
      <c r="D223" s="14"/>
      <c r="E223" s="13">
        <v>9.3635807436709734E-25</v>
      </c>
      <c r="F223" s="13"/>
      <c r="G223" s="14"/>
      <c r="H223" s="13">
        <v>3.9753453506818914E-7</v>
      </c>
      <c r="I223" s="13">
        <f t="shared" si="9"/>
        <v>4.4428459639220819E-3</v>
      </c>
      <c r="J223" s="14"/>
      <c r="K223" s="13">
        <v>1.0408305115561234E-6</v>
      </c>
      <c r="L223" s="13">
        <f t="shared" si="10"/>
        <v>1.1632321797151235E-2</v>
      </c>
      <c r="M223" s="14"/>
      <c r="N223" s="13">
        <v>1.3311884572431154E-7</v>
      </c>
      <c r="O223" s="13">
        <f t="shared" si="11"/>
        <v>1.4877362198149058E-3</v>
      </c>
      <c r="P223" s="14"/>
      <c r="Q223" s="13">
        <v>11176</v>
      </c>
    </row>
    <row r="224" spans="1:17" x14ac:dyDescent="0.25">
      <c r="A224" s="14">
        <v>36536.208703703705</v>
      </c>
      <c r="B224" s="13">
        <v>9.3608315634162781E-25</v>
      </c>
      <c r="C224" s="13"/>
      <c r="D224" s="14"/>
      <c r="E224" s="13">
        <v>9.3608315634162781E-25</v>
      </c>
      <c r="F224" s="13"/>
      <c r="G224" s="14"/>
      <c r="H224" s="13">
        <v>3.9932325535119162E-7</v>
      </c>
      <c r="I224" s="13">
        <f t="shared" si="9"/>
        <v>4.4628367018049175E-3</v>
      </c>
      <c r="J224" s="14"/>
      <c r="K224" s="13">
        <v>1.045574435920571E-6</v>
      </c>
      <c r="L224" s="13">
        <f t="shared" si="10"/>
        <v>1.1685339895848301E-2</v>
      </c>
      <c r="M224" s="14"/>
      <c r="N224" s="13">
        <v>1.3370765827858122E-7</v>
      </c>
      <c r="O224" s="13">
        <f t="shared" si="11"/>
        <v>1.4943167889214237E-3</v>
      </c>
      <c r="P224" s="14"/>
      <c r="Q224" s="13">
        <v>11176</v>
      </c>
    </row>
    <row r="225" spans="1:17" x14ac:dyDescent="0.25">
      <c r="A225" s="14">
        <v>36541.208703703705</v>
      </c>
      <c r="B225" s="13">
        <v>9.3580823831615829E-25</v>
      </c>
      <c r="C225" s="13"/>
      <c r="D225" s="14"/>
      <c r="E225" s="13">
        <v>9.3580823831615829E-25</v>
      </c>
      <c r="F225" s="13"/>
      <c r="G225" s="14"/>
      <c r="H225" s="13">
        <v>4.0110990084940568E-7</v>
      </c>
      <c r="I225" s="13">
        <f t="shared" si="9"/>
        <v>4.4828042518929578E-3</v>
      </c>
      <c r="J225" s="14"/>
      <c r="K225" s="13">
        <v>1.0503118801352684E-6</v>
      </c>
      <c r="L225" s="13">
        <f t="shared" si="10"/>
        <v>1.173828557239176E-2</v>
      </c>
      <c r="M225" s="14"/>
      <c r="N225" s="13">
        <v>1.3429601608550001E-7</v>
      </c>
      <c r="O225" s="13">
        <f t="shared" si="11"/>
        <v>1.5008922757715482E-3</v>
      </c>
      <c r="P225" s="14"/>
      <c r="Q225" s="13">
        <v>11176</v>
      </c>
    </row>
    <row r="226" spans="1:17" x14ac:dyDescent="0.25">
      <c r="A226" s="14">
        <v>36546.208703703705</v>
      </c>
      <c r="B226" s="13">
        <v>9.3553351750591507E-25</v>
      </c>
      <c r="C226" s="13"/>
      <c r="D226" s="14"/>
      <c r="E226" s="13">
        <v>9.3553351750591507E-25</v>
      </c>
      <c r="F226" s="13"/>
      <c r="G226" s="14"/>
      <c r="H226" s="13">
        <v>4.0289907587975904E-7</v>
      </c>
      <c r="I226" s="13">
        <f t="shared" si="9"/>
        <v>4.502800072032187E-3</v>
      </c>
      <c r="J226" s="14"/>
      <c r="K226" s="13">
        <v>1.0550567139944178E-6</v>
      </c>
      <c r="L226" s="13">
        <f t="shared" si="10"/>
        <v>1.1791313835601613E-2</v>
      </c>
      <c r="M226" s="14"/>
      <c r="N226" s="13">
        <v>1.3488489969404327E-7</v>
      </c>
      <c r="O226" s="13">
        <f t="shared" si="11"/>
        <v>1.5074736389806276E-3</v>
      </c>
      <c r="P226" s="14"/>
      <c r="Q226" s="13">
        <v>11176</v>
      </c>
    </row>
    <row r="227" spans="1:17" x14ac:dyDescent="0.25">
      <c r="A227" s="14">
        <v>36551.208703703705</v>
      </c>
      <c r="B227" s="13">
        <v>9.3525879669567186E-25</v>
      </c>
      <c r="C227" s="13"/>
      <c r="D227" s="14"/>
      <c r="E227" s="13">
        <v>9.3525879669567186E-25</v>
      </c>
      <c r="F227" s="13"/>
      <c r="G227" s="14"/>
      <c r="H227" s="13">
        <v>4.0468742668053892E-7</v>
      </c>
      <c r="I227" s="13">
        <f t="shared" si="9"/>
        <v>4.522786680581703E-3</v>
      </c>
      <c r="J227" s="14"/>
      <c r="K227" s="13">
        <v>1.059801206793054E-6</v>
      </c>
      <c r="L227" s="13">
        <f t="shared" si="10"/>
        <v>1.1844338287119172E-2</v>
      </c>
      <c r="M227" s="14"/>
      <c r="N227" s="13">
        <v>1.3547328592267149E-7</v>
      </c>
      <c r="O227" s="13">
        <f t="shared" si="11"/>
        <v>1.5140494434717766E-3</v>
      </c>
      <c r="P227" s="14"/>
      <c r="Q227" s="13">
        <v>11176</v>
      </c>
    </row>
    <row r="228" spans="1:17" x14ac:dyDescent="0.25">
      <c r="A228" s="14">
        <v>36556.208703703705</v>
      </c>
      <c r="B228" s="13">
        <v>9.3498417449304179E-25</v>
      </c>
      <c r="C228" s="13"/>
      <c r="D228" s="14"/>
      <c r="E228" s="13">
        <v>9.3498417449304179E-25</v>
      </c>
      <c r="F228" s="13"/>
      <c r="G228" s="14"/>
      <c r="H228" s="13">
        <v>4.0647398691362469E-7</v>
      </c>
      <c r="I228" s="13">
        <f t="shared" si="9"/>
        <v>4.5427532777466695E-3</v>
      </c>
      <c r="J228" s="14"/>
      <c r="K228" s="13">
        <v>1.0645413794918568E-6</v>
      </c>
      <c r="L228" s="13">
        <f t="shared" si="10"/>
        <v>1.1897314457200991E-2</v>
      </c>
      <c r="M228" s="14"/>
      <c r="N228" s="13">
        <v>1.3606106108454696E-7</v>
      </c>
      <c r="O228" s="13">
        <f t="shared" si="11"/>
        <v>1.5206184186808969E-3</v>
      </c>
      <c r="P228" s="14"/>
      <c r="Q228" s="13">
        <v>11176</v>
      </c>
    </row>
    <row r="229" spans="1:17" x14ac:dyDescent="0.25">
      <c r="A229" s="14">
        <v>36561.208703703705</v>
      </c>
      <c r="B229" s="13">
        <v>9.3470965089802488E-25</v>
      </c>
      <c r="C229" s="13"/>
      <c r="D229" s="14"/>
      <c r="E229" s="13">
        <v>9.3470965089802488E-25</v>
      </c>
      <c r="F229" s="13"/>
      <c r="G229" s="14"/>
      <c r="H229" s="13">
        <v>4.082593818566238E-7</v>
      </c>
      <c r="I229" s="13">
        <f t="shared" si="9"/>
        <v>4.5627068516296276E-3</v>
      </c>
      <c r="J229" s="14"/>
      <c r="K229" s="13">
        <v>1.0692781415855279E-6</v>
      </c>
      <c r="L229" s="13">
        <f t="shared" si="10"/>
        <v>1.195025251035986E-2</v>
      </c>
      <c r="M229" s="14"/>
      <c r="N229" s="13">
        <v>1.3664863729445642E-7</v>
      </c>
      <c r="O229" s="13">
        <f t="shared" si="11"/>
        <v>1.527185170402845E-3</v>
      </c>
      <c r="P229" s="14"/>
      <c r="Q229" s="13">
        <v>11176</v>
      </c>
    </row>
    <row r="230" spans="1:17" x14ac:dyDescent="0.25">
      <c r="A230" s="14">
        <v>36566.208703703705</v>
      </c>
      <c r="B230" s="13">
        <v>9.3443512730300797E-25</v>
      </c>
      <c r="C230" s="13"/>
      <c r="D230" s="14"/>
      <c r="E230" s="13">
        <v>9.3443512730300797E-25</v>
      </c>
      <c r="F230" s="13"/>
      <c r="G230" s="14"/>
      <c r="H230" s="13">
        <v>4.1005165485330508E-7</v>
      </c>
      <c r="I230" s="13">
        <f t="shared" si="9"/>
        <v>4.5827372946405376E-3</v>
      </c>
      <c r="J230" s="14"/>
      <c r="K230" s="13">
        <v>1.0740327525127213E-6</v>
      </c>
      <c r="L230" s="13">
        <f t="shared" si="10"/>
        <v>1.2003390042082174E-2</v>
      </c>
      <c r="M230" s="14"/>
      <c r="N230" s="13">
        <v>1.3723825986744487E-7</v>
      </c>
      <c r="O230" s="13">
        <f t="shared" si="11"/>
        <v>1.5337747922785638E-3</v>
      </c>
      <c r="P230" s="14"/>
      <c r="Q230" s="13">
        <v>11176</v>
      </c>
    </row>
    <row r="231" spans="1:17" x14ac:dyDescent="0.25">
      <c r="A231" s="14">
        <v>36571.208703703705</v>
      </c>
      <c r="B231" s="13">
        <v>9.3416080092321736E-25</v>
      </c>
      <c r="C231" s="13"/>
      <c r="D231" s="14"/>
      <c r="E231" s="13">
        <v>9.3416080092321736E-25</v>
      </c>
      <c r="F231" s="13"/>
      <c r="G231" s="14"/>
      <c r="H231" s="13">
        <v>4.1184739529853687E-7</v>
      </c>
      <c r="I231" s="13">
        <f t="shared" si="9"/>
        <v>4.602806489856448E-3</v>
      </c>
      <c r="J231" s="14"/>
      <c r="K231" s="13">
        <v>1.0787994142447133E-6</v>
      </c>
      <c r="L231" s="13">
        <f t="shared" si="10"/>
        <v>1.2056662253598915E-2</v>
      </c>
      <c r="M231" s="14"/>
      <c r="N231" s="13">
        <v>1.3782866403744265E-7</v>
      </c>
      <c r="O231" s="13">
        <f t="shared" si="11"/>
        <v>1.5403731492824591E-3</v>
      </c>
      <c r="P231" s="14"/>
      <c r="Q231" s="13">
        <v>11176</v>
      </c>
    </row>
    <row r="232" spans="1:17" x14ac:dyDescent="0.25">
      <c r="A232" s="14">
        <v>36576.208703703705</v>
      </c>
      <c r="B232" s="13">
        <v>9.3388647454342675E-25</v>
      </c>
      <c r="C232" s="13"/>
      <c r="D232" s="14"/>
      <c r="E232" s="13">
        <v>9.3388647454342675E-25</v>
      </c>
      <c r="F232" s="13"/>
      <c r="G232" s="14"/>
      <c r="H232" s="13">
        <v>4.136449547331722E-7</v>
      </c>
      <c r="I232" s="13">
        <f t="shared" si="9"/>
        <v>4.6228960140979325E-3</v>
      </c>
      <c r="J232" s="14"/>
      <c r="K232" s="13">
        <v>1.0835724424396176E-6</v>
      </c>
      <c r="L232" s="13">
        <f t="shared" si="10"/>
        <v>1.2110005616705166E-2</v>
      </c>
      <c r="M232" s="14"/>
      <c r="N232" s="13">
        <v>1.3841948032222717E-7</v>
      </c>
      <c r="O232" s="13">
        <f t="shared" si="11"/>
        <v>1.5469761120812109E-3</v>
      </c>
      <c r="P232" s="14"/>
      <c r="Q232" s="13">
        <v>11176</v>
      </c>
    </row>
    <row r="233" spans="1:17" x14ac:dyDescent="0.25">
      <c r="A233" s="14">
        <v>36581.208703703705</v>
      </c>
      <c r="B233" s="13">
        <v>9.336122467712493E-25</v>
      </c>
      <c r="C233" s="13"/>
      <c r="D233" s="14"/>
      <c r="E233" s="13">
        <v>9.336122467712493E-25</v>
      </c>
      <c r="F233" s="13"/>
      <c r="G233" s="14"/>
      <c r="H233" s="13">
        <v>4.1544558371242601E-7</v>
      </c>
      <c r="I233" s="13">
        <f t="shared" si="9"/>
        <v>4.6430198435700731E-3</v>
      </c>
      <c r="J233" s="14"/>
      <c r="K233" s="13">
        <v>1.0883544518947019E-6</v>
      </c>
      <c r="L233" s="13">
        <f t="shared" si="10"/>
        <v>1.2163449354375189E-2</v>
      </c>
      <c r="M233" s="14"/>
      <c r="N233" s="13">
        <v>1.3901116346914932E-7</v>
      </c>
      <c r="O233" s="13">
        <f t="shared" si="11"/>
        <v>1.5535887629312128E-3</v>
      </c>
      <c r="P233" s="14"/>
      <c r="Q233" s="13">
        <v>11176</v>
      </c>
    </row>
    <row r="234" spans="1:17" x14ac:dyDescent="0.25">
      <c r="A234" s="14">
        <v>36586.208703703705</v>
      </c>
      <c r="B234" s="13">
        <v>9.33338117606685E-25</v>
      </c>
      <c r="C234" s="13"/>
      <c r="D234" s="14"/>
      <c r="E234" s="13">
        <v>9.33338117606685E-25</v>
      </c>
      <c r="F234" s="13"/>
      <c r="G234" s="14"/>
      <c r="H234" s="13">
        <v>4.1724794641595508E-7</v>
      </c>
      <c r="I234" s="13">
        <f t="shared" si="9"/>
        <v>4.663163049144714E-3</v>
      </c>
      <c r="J234" s="14"/>
      <c r="K234" s="13">
        <v>1.0931428278126987E-6</v>
      </c>
      <c r="L234" s="13">
        <f t="shared" si="10"/>
        <v>1.221696424363472E-2</v>
      </c>
      <c r="M234" s="14"/>
      <c r="N234" s="13">
        <v>1.3960314504402049E-7</v>
      </c>
      <c r="O234" s="13">
        <f t="shared" si="11"/>
        <v>1.560204749011973E-3</v>
      </c>
      <c r="P234" s="14"/>
      <c r="Q234" s="13">
        <v>11176</v>
      </c>
    </row>
    <row r="235" spans="1:17" x14ac:dyDescent="0.25">
      <c r="A235" s="14">
        <v>36591.208703703705</v>
      </c>
      <c r="B235" s="13">
        <v>9.3306408704973385E-25</v>
      </c>
      <c r="C235" s="13"/>
      <c r="D235" s="14"/>
      <c r="E235" s="13">
        <v>9.3306408704973385E-25</v>
      </c>
      <c r="F235" s="13"/>
      <c r="G235" s="14"/>
      <c r="H235" s="13">
        <v>4.1905164493982738E-7</v>
      </c>
      <c r="I235" s="13">
        <f t="shared" si="9"/>
        <v>4.6833211838475108E-3</v>
      </c>
      <c r="J235" s="14"/>
      <c r="K235" s="13">
        <v>1.0979354101436911E-6</v>
      </c>
      <c r="L235" s="13">
        <f t="shared" si="10"/>
        <v>1.2270526143765892E-2</v>
      </c>
      <c r="M235" s="14"/>
      <c r="N235" s="13">
        <v>1.4019545346855011E-7</v>
      </c>
      <c r="O235" s="13">
        <f t="shared" si="11"/>
        <v>1.5668243879645161E-3</v>
      </c>
      <c r="P235" s="14"/>
      <c r="Q235" s="13">
        <v>11176</v>
      </c>
    </row>
    <row r="236" spans="1:17" x14ac:dyDescent="0.25">
      <c r="A236" s="14">
        <v>36596.208703703705</v>
      </c>
      <c r="B236" s="13">
        <v>9.327900564927827E-25</v>
      </c>
      <c r="C236" s="13"/>
      <c r="D236" s="14"/>
      <c r="E236" s="13">
        <v>9.327900564927827E-25</v>
      </c>
      <c r="F236" s="13"/>
      <c r="G236" s="14"/>
      <c r="H236" s="13">
        <v>4.2085645191036747E-7</v>
      </c>
      <c r="I236" s="13">
        <f t="shared" si="9"/>
        <v>4.7034917065502668E-3</v>
      </c>
      <c r="J236" s="14"/>
      <c r="K236" s="13">
        <v>1.1027321988876793E-6</v>
      </c>
      <c r="L236" s="13">
        <f t="shared" si="10"/>
        <v>1.2324135054768703E-2</v>
      </c>
      <c r="M236" s="14"/>
      <c r="N236" s="13">
        <v>1.4078796084504575E-7</v>
      </c>
      <c r="O236" s="13">
        <f t="shared" si="11"/>
        <v>1.5734462504042313E-3</v>
      </c>
      <c r="P236" s="14"/>
      <c r="Q236" s="13">
        <v>11176</v>
      </c>
    </row>
    <row r="237" spans="1:17" x14ac:dyDescent="0.25">
      <c r="A237" s="14">
        <v>36601.208703703705</v>
      </c>
      <c r="B237" s="13">
        <v>9.3251622315105785E-25</v>
      </c>
      <c r="C237" s="13"/>
      <c r="D237" s="14"/>
      <c r="E237" s="13">
        <v>9.3251622315105785E-25</v>
      </c>
      <c r="F237" s="13"/>
      <c r="G237" s="14"/>
      <c r="H237" s="13">
        <v>4.2266168520654901E-7</v>
      </c>
      <c r="I237" s="13">
        <f t="shared" si="9"/>
        <v>4.7236669938683917E-3</v>
      </c>
      <c r="J237" s="14"/>
      <c r="K237" s="13">
        <v>1.1075311476815841E-6</v>
      </c>
      <c r="L237" s="13">
        <f t="shared" si="10"/>
        <v>1.2377768106489384E-2</v>
      </c>
      <c r="M237" s="14"/>
      <c r="N237" s="13">
        <v>1.4138042558897723E-7</v>
      </c>
      <c r="O237" s="13">
        <f t="shared" si="11"/>
        <v>1.5800676363824095E-3</v>
      </c>
      <c r="P237" s="14"/>
      <c r="Q237" s="13">
        <v>11176</v>
      </c>
    </row>
    <row r="238" spans="1:17" x14ac:dyDescent="0.25">
      <c r="A238" s="14">
        <v>36606.208703703705</v>
      </c>
      <c r="B238" s="13">
        <v>9.3224238980933301E-25</v>
      </c>
      <c r="C238" s="13"/>
      <c r="D238" s="14"/>
      <c r="E238" s="13">
        <v>9.3224238980933301E-25</v>
      </c>
      <c r="F238" s="13"/>
      <c r="G238" s="14"/>
      <c r="H238" s="13">
        <v>4.2446697534614941E-7</v>
      </c>
      <c r="I238" s="13">
        <f t="shared" si="9"/>
        <v>4.7438429164685658E-3</v>
      </c>
      <c r="J238" s="14"/>
      <c r="K238" s="13">
        <v>1.1123313470307039E-6</v>
      </c>
      <c r="L238" s="13">
        <f t="shared" si="10"/>
        <v>1.2431415134415147E-2</v>
      </c>
      <c r="M238" s="14"/>
      <c r="N238" s="13">
        <v>1.4197276243521628E-7</v>
      </c>
      <c r="O238" s="13">
        <f t="shared" si="11"/>
        <v>1.5866875929759772E-3</v>
      </c>
      <c r="P238" s="14"/>
      <c r="Q238" s="13">
        <v>11176</v>
      </c>
    </row>
    <row r="239" spans="1:17" x14ac:dyDescent="0.25">
      <c r="A239" s="14">
        <v>36611.208703703705</v>
      </c>
      <c r="B239" s="13">
        <v>9.3196865507522132E-25</v>
      </c>
      <c r="C239" s="13"/>
      <c r="D239" s="14"/>
      <c r="E239" s="13">
        <v>9.3196865507522132E-25</v>
      </c>
      <c r="F239" s="13"/>
      <c r="G239" s="14"/>
      <c r="H239" s="13">
        <v>4.262717823166895E-7</v>
      </c>
      <c r="I239" s="13">
        <f t="shared" si="9"/>
        <v>4.7640134391713218E-3</v>
      </c>
      <c r="J239" s="14"/>
      <c r="K239" s="13">
        <v>1.1171309779456351E-6</v>
      </c>
      <c r="L239" s="13">
        <f t="shared" si="10"/>
        <v>1.2485055809520418E-2</v>
      </c>
      <c r="M239" s="14"/>
      <c r="N239" s="13">
        <v>1.4256482927521574E-7</v>
      </c>
      <c r="O239" s="13">
        <f t="shared" si="11"/>
        <v>1.5933045319798111E-3</v>
      </c>
      <c r="P239" s="14"/>
      <c r="Q239" s="13">
        <v>11176</v>
      </c>
    </row>
    <row r="240" spans="1:17" x14ac:dyDescent="0.25">
      <c r="A240" s="14">
        <v>36616.208703703705</v>
      </c>
      <c r="B240" s="13">
        <v>9.3169501894872278E-25</v>
      </c>
      <c r="C240" s="13"/>
      <c r="D240" s="14"/>
      <c r="E240" s="13">
        <v>9.3169501894872278E-25</v>
      </c>
      <c r="F240" s="13"/>
      <c r="G240" s="14"/>
      <c r="H240" s="13">
        <v>4.2807619138329756E-7</v>
      </c>
      <c r="I240" s="13">
        <f t="shared" si="9"/>
        <v>4.7841795148997335E-3</v>
      </c>
      <c r="J240" s="14"/>
      <c r="K240" s="13">
        <v>1.1219301541132154E-6</v>
      </c>
      <c r="L240" s="13">
        <f t="shared" si="10"/>
        <v>1.2538691402369295E-2</v>
      </c>
      <c r="M240" s="14"/>
      <c r="N240" s="13">
        <v>1.4315665453068505E-7</v>
      </c>
      <c r="O240" s="13">
        <f t="shared" si="11"/>
        <v>1.5999187710349361E-3</v>
      </c>
      <c r="P240" s="14"/>
      <c r="Q240" s="13">
        <v>11176</v>
      </c>
    </row>
    <row r="241" spans="1:17" x14ac:dyDescent="0.25">
      <c r="A241" s="14">
        <v>36621.208703703705</v>
      </c>
      <c r="B241" s="13">
        <v>9.3142138282222424E-25</v>
      </c>
      <c r="C241" s="13"/>
      <c r="D241" s="14"/>
      <c r="E241" s="13">
        <v>9.3142138282222424E-25</v>
      </c>
      <c r="F241" s="13"/>
      <c r="G241" s="14"/>
      <c r="H241" s="13">
        <v>4.2987977622033213E-7</v>
      </c>
      <c r="I241" s="13">
        <f t="shared" si="9"/>
        <v>4.8043363790384319E-3</v>
      </c>
      <c r="J241" s="14"/>
      <c r="K241" s="13">
        <v>1.126727966038743E-6</v>
      </c>
      <c r="L241" s="13">
        <f t="shared" si="10"/>
        <v>1.2592311748448992E-2</v>
      </c>
      <c r="M241" s="14"/>
      <c r="N241" s="13">
        <v>1.4374811030393175E-7</v>
      </c>
      <c r="O241" s="13">
        <f t="shared" si="11"/>
        <v>1.6065288807567413E-3</v>
      </c>
      <c r="P241" s="14"/>
      <c r="Q241" s="13">
        <v>11176</v>
      </c>
    </row>
    <row r="242" spans="1:17" x14ac:dyDescent="0.25">
      <c r="A242" s="14">
        <v>36626.208703703705</v>
      </c>
      <c r="B242" s="13">
        <v>9.3114794391095201E-25</v>
      </c>
      <c r="C242" s="13"/>
      <c r="D242" s="14"/>
      <c r="E242" s="13">
        <v>9.3114794391095201E-25</v>
      </c>
      <c r="F242" s="13"/>
      <c r="G242" s="14"/>
      <c r="H242" s="13">
        <v>4.3168270735804981E-7</v>
      </c>
      <c r="I242" s="13">
        <f t="shared" si="9"/>
        <v>4.8244859374335647E-3</v>
      </c>
      <c r="J242" s="14"/>
      <c r="K242" s="13">
        <v>1.131524413722218E-6</v>
      </c>
      <c r="L242" s="13">
        <f t="shared" si="10"/>
        <v>1.2645916847759509E-2</v>
      </c>
      <c r="M242" s="14"/>
      <c r="N242" s="13">
        <v>1.4433928186008416E-7</v>
      </c>
      <c r="O242" s="13">
        <f t="shared" si="11"/>
        <v>1.6131358140683005E-3</v>
      </c>
      <c r="P242" s="14"/>
      <c r="Q242" s="13">
        <v>11176</v>
      </c>
    </row>
    <row r="243" spans="1:17" x14ac:dyDescent="0.25">
      <c r="A243" s="14">
        <v>36631.208703703705</v>
      </c>
      <c r="B243" s="13">
        <v>9.3087450499967978E-25</v>
      </c>
      <c r="C243" s="13"/>
      <c r="D243" s="14"/>
      <c r="E243" s="13">
        <v>9.3087450499967978E-25</v>
      </c>
      <c r="F243" s="13"/>
      <c r="G243" s="14"/>
      <c r="H243" s="13">
        <v>4.3348549638722034E-7</v>
      </c>
      <c r="I243" s="13">
        <f t="shared" si="9"/>
        <v>4.8446339076235745E-3</v>
      </c>
      <c r="J243" s="14"/>
      <c r="K243" s="13">
        <v>1.1363212024662062E-6</v>
      </c>
      <c r="L243" s="13">
        <f t="shared" si="10"/>
        <v>1.269952575876232E-2</v>
      </c>
      <c r="M243" s="14"/>
      <c r="N243" s="13">
        <v>1.4493026867512526E-7</v>
      </c>
      <c r="O243" s="13">
        <f t="shared" si="11"/>
        <v>1.6197406827131999E-3</v>
      </c>
      <c r="P243" s="14"/>
      <c r="Q243" s="13">
        <v>11176</v>
      </c>
    </row>
    <row r="244" spans="1:17" x14ac:dyDescent="0.25">
      <c r="A244" s="14">
        <v>36636.208703703705</v>
      </c>
      <c r="B244" s="13">
        <v>9.306011646960207E-25</v>
      </c>
      <c r="C244" s="13"/>
      <c r="D244" s="14"/>
      <c r="E244" s="13">
        <v>9.306011646960207E-25</v>
      </c>
      <c r="F244" s="13"/>
      <c r="G244" s="14"/>
      <c r="H244" s="13">
        <v>4.3528760329536453E-7</v>
      </c>
      <c r="I244" s="13">
        <f t="shared" si="9"/>
        <v>4.864774254428994E-3</v>
      </c>
      <c r="J244" s="14"/>
      <c r="K244" s="13">
        <v>1.1411169680286548E-6</v>
      </c>
      <c r="L244" s="13">
        <f t="shared" si="10"/>
        <v>1.2753123234688246E-2</v>
      </c>
      <c r="M244" s="14"/>
      <c r="N244" s="13">
        <v>1.455209144296532E-7</v>
      </c>
      <c r="O244" s="13">
        <f t="shared" si="11"/>
        <v>1.6263417396658042E-3</v>
      </c>
      <c r="P244" s="14"/>
      <c r="Q244" s="13">
        <v>11176</v>
      </c>
    </row>
    <row r="245" spans="1:17" x14ac:dyDescent="0.25">
      <c r="A245" s="14">
        <v>36641.208703703705</v>
      </c>
      <c r="B245" s="13">
        <v>9.3032792299997477E-25</v>
      </c>
      <c r="C245" s="13"/>
      <c r="D245" s="14"/>
      <c r="E245" s="13">
        <v>9.3032792299997477E-25</v>
      </c>
      <c r="F245" s="13"/>
      <c r="G245" s="14"/>
      <c r="H245" s="13">
        <v>4.370893122995767E-7</v>
      </c>
      <c r="I245" s="13">
        <f t="shared" si="9"/>
        <v>4.8849101542600692E-3</v>
      </c>
      <c r="J245" s="14"/>
      <c r="K245" s="13">
        <v>1.1459122788437526E-6</v>
      </c>
      <c r="L245" s="13">
        <f t="shared" si="10"/>
        <v>1.2806715628357779E-2</v>
      </c>
      <c r="M245" s="14"/>
      <c r="N245" s="13">
        <v>1.461113328105057E-7</v>
      </c>
      <c r="O245" s="13">
        <f t="shared" si="11"/>
        <v>1.6329402554902117E-3</v>
      </c>
      <c r="P245" s="14"/>
      <c r="Q245" s="13">
        <v>11176</v>
      </c>
    </row>
    <row r="246" spans="1:17" x14ac:dyDescent="0.25">
      <c r="A246" s="14">
        <v>36646.208703703705</v>
      </c>
      <c r="B246" s="13">
        <v>9.3005468130392884E-25</v>
      </c>
      <c r="C246" s="13"/>
      <c r="D246" s="14"/>
      <c r="E246" s="13">
        <v>9.3005468130392884E-25</v>
      </c>
      <c r="F246" s="13"/>
      <c r="G246" s="14"/>
      <c r="H246" s="13">
        <v>4.3889053813472856E-7</v>
      </c>
      <c r="I246" s="13">
        <f t="shared" si="9"/>
        <v>4.9050406541937264E-3</v>
      </c>
      <c r="J246" s="14"/>
      <c r="K246" s="13">
        <v>1.1507071349114995E-6</v>
      </c>
      <c r="L246" s="13">
        <f t="shared" si="10"/>
        <v>1.2860302939770918E-2</v>
      </c>
      <c r="M246" s="14"/>
      <c r="N246" s="13">
        <v>1.4670146697426389E-7</v>
      </c>
      <c r="O246" s="13">
        <f t="shared" si="11"/>
        <v>1.6395355949043733E-3</v>
      </c>
      <c r="P246" s="14"/>
      <c r="Q246" s="13">
        <v>11176</v>
      </c>
    </row>
    <row r="247" spans="1:17" x14ac:dyDescent="0.25">
      <c r="A247" s="14">
        <v>36651.208703703705</v>
      </c>
      <c r="B247" s="13">
        <v>9.2978163682310922E-25</v>
      </c>
      <c r="C247" s="13"/>
      <c r="D247" s="14"/>
      <c r="E247" s="13">
        <v>9.2978163682310922E-25</v>
      </c>
      <c r="F247" s="13"/>
      <c r="G247" s="14"/>
      <c r="H247" s="13">
        <v>4.4069130922252953E-7</v>
      </c>
      <c r="I247" s="13">
        <f t="shared" si="9"/>
        <v>4.92516607187099E-3</v>
      </c>
      <c r="J247" s="14"/>
      <c r="K247" s="13">
        <v>1.1555014225450577E-6</v>
      </c>
      <c r="L247" s="13">
        <f t="shared" si="10"/>
        <v>1.2913883898363565E-2</v>
      </c>
      <c r="M247" s="14"/>
      <c r="N247" s="13">
        <v>1.4729135955349193E-7</v>
      </c>
      <c r="O247" s="13">
        <f t="shared" si="11"/>
        <v>1.6461282343698258E-3</v>
      </c>
      <c r="P247" s="14"/>
      <c r="Q247" s="13">
        <v>11176</v>
      </c>
    </row>
    <row r="248" spans="1:17" x14ac:dyDescent="0.25">
      <c r="A248" s="14">
        <v>36656.208703703705</v>
      </c>
      <c r="B248" s="13">
        <v>9.2950859234228959E-25</v>
      </c>
      <c r="C248" s="13"/>
      <c r="D248" s="14"/>
      <c r="E248" s="13">
        <v>9.2950859234228959E-25</v>
      </c>
      <c r="F248" s="13"/>
      <c r="G248" s="14"/>
      <c r="H248" s="13">
        <v>4.424917108281079E-7</v>
      </c>
      <c r="I248" s="13">
        <f t="shared" si="9"/>
        <v>4.9452873602149339E-3</v>
      </c>
      <c r="J248" s="14"/>
      <c r="K248" s="13">
        <v>1.1602953691181028E-6</v>
      </c>
      <c r="L248" s="13">
        <f t="shared" si="10"/>
        <v>1.2967461045263917E-2</v>
      </c>
      <c r="M248" s="14"/>
      <c r="N248" s="13">
        <v>1.4788101054818981E-7</v>
      </c>
      <c r="O248" s="13">
        <f t="shared" si="11"/>
        <v>1.6527181738865693E-3</v>
      </c>
      <c r="P248" s="14"/>
      <c r="Q248" s="13">
        <v>11176</v>
      </c>
    </row>
    <row r="249" spans="1:17" x14ac:dyDescent="0.25">
      <c r="A249" s="14">
        <v>36661.208703703705</v>
      </c>
      <c r="B249" s="13">
        <v>9.2923564646908312E-25</v>
      </c>
      <c r="C249" s="13"/>
      <c r="D249" s="14"/>
      <c r="E249" s="13">
        <v>9.2923564646908312E-25</v>
      </c>
      <c r="F249" s="13"/>
      <c r="G249" s="14"/>
      <c r="H249" s="13">
        <v>4.4429165768633538E-7</v>
      </c>
      <c r="I249" s="13">
        <f t="shared" si="9"/>
        <v>4.9654035663024843E-3</v>
      </c>
      <c r="J249" s="14"/>
      <c r="K249" s="13">
        <v>1.1650889746306348E-6</v>
      </c>
      <c r="L249" s="13">
        <f t="shared" si="10"/>
        <v>1.3021034380471974E-2</v>
      </c>
      <c r="M249" s="14"/>
      <c r="N249" s="13">
        <v>1.4847039153664809E-7</v>
      </c>
      <c r="O249" s="13">
        <f t="shared" si="11"/>
        <v>1.6593050958135791E-3</v>
      </c>
      <c r="P249" s="14"/>
      <c r="Q249" s="13">
        <v>11176</v>
      </c>
    </row>
    <row r="250" spans="1:17" x14ac:dyDescent="0.25">
      <c r="A250" s="14">
        <v>36666.208703703705</v>
      </c>
      <c r="B250" s="13">
        <v>9.2896279920348981E-25</v>
      </c>
      <c r="C250" s="13"/>
      <c r="D250" s="14"/>
      <c r="E250" s="13">
        <v>9.2896279920348981E-25</v>
      </c>
      <c r="F250" s="13"/>
      <c r="G250" s="14"/>
      <c r="H250" s="13">
        <v>4.4609103611037426E-7</v>
      </c>
      <c r="I250" s="13">
        <f t="shared" si="9"/>
        <v>4.9855134195695427E-3</v>
      </c>
      <c r="J250" s="14"/>
      <c r="K250" s="13">
        <v>1.1698817843353027E-6</v>
      </c>
      <c r="L250" s="13">
        <f t="shared" si="10"/>
        <v>1.3074598821731342E-2</v>
      </c>
      <c r="M250" s="14"/>
      <c r="N250" s="13">
        <v>1.4905947409715736E-7</v>
      </c>
      <c r="O250" s="13">
        <f t="shared" si="11"/>
        <v>1.6658886825098307E-3</v>
      </c>
      <c r="P250" s="14"/>
      <c r="Q250" s="13">
        <v>11176</v>
      </c>
    </row>
    <row r="251" spans="1:17" x14ac:dyDescent="0.25">
      <c r="A251" s="14">
        <v>36671.208703703705</v>
      </c>
      <c r="B251" s="13">
        <v>9.2869005054550964E-25</v>
      </c>
      <c r="C251" s="13"/>
      <c r="D251" s="14"/>
      <c r="E251" s="13">
        <v>9.2869005054550964E-25</v>
      </c>
      <c r="F251" s="13"/>
      <c r="G251" s="14"/>
      <c r="H251" s="13">
        <v>4.4788976083509624E-7</v>
      </c>
      <c r="I251" s="13">
        <f t="shared" si="9"/>
        <v>5.0056159670930356E-3</v>
      </c>
      <c r="J251" s="14"/>
      <c r="K251" s="13">
        <v>1.174673570858431E-6</v>
      </c>
      <c r="L251" s="13">
        <f t="shared" si="10"/>
        <v>1.3128151827913825E-2</v>
      </c>
      <c r="M251" s="14"/>
      <c r="N251" s="13">
        <v>1.496482440188629E-7</v>
      </c>
      <c r="O251" s="13">
        <f t="shared" si="11"/>
        <v>1.6724687751548117E-3</v>
      </c>
      <c r="P251" s="14"/>
      <c r="Q251" s="13">
        <v>11176</v>
      </c>
    </row>
    <row r="252" spans="1:17" x14ac:dyDescent="0.25">
      <c r="A252" s="14">
        <v>36676.208703703705</v>
      </c>
      <c r="B252" s="13">
        <v>9.2841730188752948E-25</v>
      </c>
      <c r="C252" s="13"/>
      <c r="D252" s="14"/>
      <c r="E252" s="13">
        <v>9.2841730188752948E-25</v>
      </c>
      <c r="F252" s="13"/>
      <c r="G252" s="14"/>
      <c r="H252" s="13">
        <v>4.4968777501708246E-7</v>
      </c>
      <c r="I252" s="13">
        <f t="shared" si="9"/>
        <v>5.0257105735909136E-3</v>
      </c>
      <c r="J252" s="14"/>
      <c r="K252" s="13">
        <v>1.1794639931395068E-6</v>
      </c>
      <c r="L252" s="13">
        <f t="shared" si="10"/>
        <v>1.3181689587327128E-2</v>
      </c>
      <c r="M252" s="14"/>
      <c r="N252" s="13">
        <v>1.5023665866920055E-7</v>
      </c>
      <c r="O252" s="13">
        <f t="shared" si="11"/>
        <v>1.6790448972869854E-3</v>
      </c>
      <c r="P252" s="14"/>
      <c r="Q252" s="13">
        <v>11176</v>
      </c>
    </row>
    <row r="253" spans="1:17" x14ac:dyDescent="0.25">
      <c r="A253" s="14">
        <v>36681.208703703705</v>
      </c>
      <c r="B253" s="13">
        <v>9.2814475044477562E-25</v>
      </c>
      <c r="C253" s="13"/>
      <c r="D253" s="14"/>
      <c r="E253" s="13">
        <v>9.2814475044477562E-25</v>
      </c>
      <c r="F253" s="13"/>
      <c r="G253" s="14"/>
      <c r="H253" s="13">
        <v>4.5148502181291406E-7</v>
      </c>
      <c r="I253" s="13">
        <f t="shared" si="9"/>
        <v>5.0457966037811275E-3</v>
      </c>
      <c r="J253" s="14"/>
      <c r="K253" s="13">
        <v>1.1842530511785299E-6</v>
      </c>
      <c r="L253" s="13">
        <f t="shared" si="10"/>
        <v>1.323521209997125E-2</v>
      </c>
      <c r="M253" s="14"/>
      <c r="N253" s="13">
        <v>1.5082474646987976E-7</v>
      </c>
      <c r="O253" s="13">
        <f t="shared" si="11"/>
        <v>1.6856173665473762E-3</v>
      </c>
      <c r="P253" s="14"/>
      <c r="Q253" s="13">
        <v>11176</v>
      </c>
    </row>
    <row r="254" spans="1:17" x14ac:dyDescent="0.25">
      <c r="A254" s="14">
        <v>36686.208703703705</v>
      </c>
      <c r="B254" s="13">
        <v>9.2787219900202176E-25</v>
      </c>
      <c r="C254" s="13"/>
      <c r="D254" s="14"/>
      <c r="E254" s="13">
        <v>9.2787219900202176E-25</v>
      </c>
      <c r="F254" s="13"/>
      <c r="G254" s="14"/>
      <c r="H254" s="13">
        <v>4.5328158648771932E-7</v>
      </c>
      <c r="I254" s="13">
        <f t="shared" si="9"/>
        <v>5.0658750105867512E-3</v>
      </c>
      <c r="J254" s="14"/>
      <c r="K254" s="13">
        <v>1.189040858662338E-6</v>
      </c>
      <c r="L254" s="13">
        <f t="shared" si="10"/>
        <v>1.3288720636410289E-2</v>
      </c>
      <c r="M254" s="14"/>
      <c r="N254" s="13">
        <v>1.5141250742090051E-7</v>
      </c>
      <c r="O254" s="13">
        <f t="shared" si="11"/>
        <v>1.6921861829359841E-3</v>
      </c>
      <c r="P254" s="14"/>
      <c r="Q254" s="13">
        <v>11176</v>
      </c>
    </row>
    <row r="255" spans="1:17" x14ac:dyDescent="0.25">
      <c r="A255" s="14">
        <v>36691.208703703705</v>
      </c>
      <c r="B255" s="13">
        <v>9.2759974616688105E-25</v>
      </c>
      <c r="C255" s="13"/>
      <c r="D255" s="14"/>
      <c r="E255" s="13">
        <v>9.2759974616688105E-25</v>
      </c>
      <c r="F255" s="13"/>
      <c r="G255" s="14"/>
      <c r="H255" s="13">
        <v>4.5507749746320769E-7</v>
      </c>
      <c r="I255" s="13">
        <f t="shared" si="9"/>
        <v>5.0859461116488092E-3</v>
      </c>
      <c r="J255" s="14"/>
      <c r="K255" s="13">
        <v>1.1938275292777689E-6</v>
      </c>
      <c r="L255" s="13">
        <f t="shared" si="10"/>
        <v>1.3342216467208345E-2</v>
      </c>
      <c r="M255" s="14"/>
      <c r="N255" s="13">
        <v>1.5199995573311753E-7</v>
      </c>
      <c r="O255" s="13">
        <f t="shared" si="11"/>
        <v>1.6987515052733215E-3</v>
      </c>
      <c r="P255" s="14"/>
      <c r="Q255" s="13">
        <v>11176</v>
      </c>
    </row>
    <row r="256" spans="1:17" x14ac:dyDescent="0.25">
      <c r="A256" s="14">
        <v>36696.208703703705</v>
      </c>
      <c r="B256" s="13">
        <v>9.273273919393535E-25</v>
      </c>
      <c r="C256" s="13"/>
      <c r="D256" s="14"/>
      <c r="E256" s="13">
        <v>9.273273919393535E-25</v>
      </c>
      <c r="F256" s="13"/>
      <c r="G256" s="14"/>
      <c r="H256" s="13">
        <v>4.5687272631766973E-7</v>
      </c>
      <c r="I256" s="13">
        <f t="shared" si="9"/>
        <v>5.1060095893262769E-3</v>
      </c>
      <c r="J256" s="14"/>
      <c r="K256" s="13">
        <v>1.1986130630248226E-6</v>
      </c>
      <c r="L256" s="13">
        <f t="shared" si="10"/>
        <v>1.3395699592365418E-2</v>
      </c>
      <c r="M256" s="14"/>
      <c r="N256" s="13">
        <v>1.5258706298482139E-7</v>
      </c>
      <c r="O256" s="13">
        <f t="shared" si="11"/>
        <v>1.7053130159183638E-3</v>
      </c>
      <c r="P256" s="14"/>
      <c r="Q256" s="13">
        <v>11176</v>
      </c>
    </row>
    <row r="257" spans="1:17" x14ac:dyDescent="0.25">
      <c r="A257" s="14">
        <v>36701.208703703705</v>
      </c>
      <c r="B257" s="13">
        <v>9.2705503771182594E-25</v>
      </c>
      <c r="C257" s="13"/>
      <c r="D257" s="14"/>
      <c r="E257" s="13">
        <v>9.2705503771182594E-25</v>
      </c>
      <c r="F257" s="13"/>
      <c r="G257" s="14"/>
      <c r="H257" s="13">
        <v>4.5866713094255829E-7</v>
      </c>
      <c r="I257" s="13">
        <f t="shared" si="9"/>
        <v>5.1260638554140314E-3</v>
      </c>
      <c r="J257" s="14"/>
      <c r="K257" s="13">
        <v>1.2033970051561482E-6</v>
      </c>
      <c r="L257" s="13">
        <f t="shared" si="10"/>
        <v>1.3449164929625113E-2</v>
      </c>
      <c r="M257" s="14"/>
      <c r="N257" s="13">
        <v>1.5317381496515736E-7</v>
      </c>
      <c r="O257" s="13">
        <f t="shared" si="11"/>
        <v>1.7118705560505987E-3</v>
      </c>
      <c r="P257" s="14"/>
      <c r="Q257" s="13">
        <v>11176</v>
      </c>
    </row>
    <row r="258" spans="1:17" x14ac:dyDescent="0.25">
      <c r="A258" s="14">
        <v>36706.208703703705</v>
      </c>
      <c r="B258" s="13">
        <v>9.2678288069952469E-25</v>
      </c>
      <c r="C258" s="13"/>
      <c r="D258" s="14"/>
      <c r="E258" s="13">
        <v>9.2678288069952469E-25</v>
      </c>
      <c r="F258" s="13"/>
      <c r="G258" s="14"/>
      <c r="H258" s="13">
        <v>4.6046071133787336E-7</v>
      </c>
      <c r="I258" s="13">
        <f t="shared" si="9"/>
        <v>5.1461089099120727E-3</v>
      </c>
      <c r="J258" s="14"/>
      <c r="K258" s="13">
        <v>1.208179241984908E-6</v>
      </c>
      <c r="L258" s="13">
        <f t="shared" si="10"/>
        <v>1.3502611208423332E-2</v>
      </c>
      <c r="M258" s="14"/>
      <c r="N258" s="13">
        <v>1.5376021167412546E-7</v>
      </c>
      <c r="O258" s="13">
        <f t="shared" si="11"/>
        <v>1.7184241256700261E-3</v>
      </c>
      <c r="P258" s="14"/>
      <c r="Q258" s="13">
        <v>11176</v>
      </c>
    </row>
    <row r="259" spans="1:17" x14ac:dyDescent="0.25">
      <c r="A259" s="14">
        <v>36711.208703703705</v>
      </c>
      <c r="B259" s="13">
        <v>9.2651072368722344E-25</v>
      </c>
      <c r="C259" s="13"/>
      <c r="D259" s="14"/>
      <c r="E259" s="13">
        <v>9.2651072368722344E-25</v>
      </c>
      <c r="F259" s="13"/>
      <c r="G259" s="14"/>
      <c r="H259" s="13">
        <v>4.6225343908190553E-7</v>
      </c>
      <c r="I259" s="13">
        <f t="shared" ref="I259:I322" si="12">H259*Q259</f>
        <v>5.1661444351793762E-3</v>
      </c>
      <c r="J259" s="14"/>
      <c r="K259" s="13">
        <v>1.2129598871979397E-6</v>
      </c>
      <c r="L259" s="13">
        <f t="shared" ref="L259:L322" si="13">K259*Q259</f>
        <v>1.3556039699324174E-2</v>
      </c>
      <c r="M259" s="14"/>
      <c r="N259" s="13">
        <v>1.5434623890087096E-7</v>
      </c>
      <c r="O259" s="13">
        <f t="shared" ref="O259:O322" si="14">N259*Q259</f>
        <v>1.7249735659561338E-3</v>
      </c>
      <c r="P259" s="14"/>
      <c r="Q259" s="13">
        <v>11176</v>
      </c>
    </row>
    <row r="260" spans="1:17" x14ac:dyDescent="0.25">
      <c r="A260" s="14">
        <v>36716.208703703705</v>
      </c>
      <c r="B260" s="13">
        <v>9.2623866528253535E-25</v>
      </c>
      <c r="C260" s="13"/>
      <c r="D260" s="14"/>
      <c r="E260" s="13">
        <v>9.2623866528253535E-25</v>
      </c>
      <c r="F260" s="13"/>
      <c r="G260" s="14"/>
      <c r="H260" s="13">
        <v>4.6404556997003965E-7</v>
      </c>
      <c r="I260" s="13">
        <f t="shared" si="12"/>
        <v>5.1861732899851631E-3</v>
      </c>
      <c r="J260" s="14"/>
      <c r="K260" s="13">
        <v>1.2177392818557564E-6</v>
      </c>
      <c r="L260" s="13">
        <f t="shared" si="13"/>
        <v>1.3609454214019934E-2</v>
      </c>
      <c r="M260" s="14"/>
      <c r="N260" s="13">
        <v>1.5493195348881272E-7</v>
      </c>
      <c r="O260" s="13">
        <f t="shared" si="14"/>
        <v>1.731519512190971E-3</v>
      </c>
      <c r="P260" s="14"/>
      <c r="Q260" s="13">
        <v>11176</v>
      </c>
    </row>
    <row r="261" spans="1:17" x14ac:dyDescent="0.25">
      <c r="A261" s="14">
        <v>36721.208703703705</v>
      </c>
      <c r="B261" s="13">
        <v>9.259667054854604E-25</v>
      </c>
      <c r="C261" s="13"/>
      <c r="D261" s="14"/>
      <c r="E261" s="13">
        <v>9.259667054854604E-25</v>
      </c>
      <c r="F261" s="13"/>
      <c r="G261" s="14"/>
      <c r="H261" s="13">
        <v>4.6583696189372858E-7</v>
      </c>
      <c r="I261" s="13">
        <f t="shared" si="12"/>
        <v>5.2061938861243107E-3</v>
      </c>
      <c r="J261" s="14"/>
      <c r="K261" s="13">
        <v>1.2225175396451959E-6</v>
      </c>
      <c r="L261" s="13">
        <f t="shared" si="13"/>
        <v>1.366285602307471E-2</v>
      </c>
      <c r="M261" s="14"/>
      <c r="N261" s="13">
        <v>1.5551734122709604E-7</v>
      </c>
      <c r="O261" s="13">
        <f t="shared" si="14"/>
        <v>1.7380618055540253E-3</v>
      </c>
      <c r="P261" s="14"/>
      <c r="Q261" s="13">
        <v>11176</v>
      </c>
    </row>
    <row r="262" spans="1:17" x14ac:dyDescent="0.25">
      <c r="A262" s="14">
        <v>36726.208703703705</v>
      </c>
      <c r="B262" s="13">
        <v>9.2569474568838546E-25</v>
      </c>
      <c r="C262" s="13"/>
      <c r="D262" s="14"/>
      <c r="E262" s="13">
        <v>9.2569474568838546E-25</v>
      </c>
      <c r="F262" s="13"/>
      <c r="G262" s="14"/>
      <c r="H262" s="13">
        <v>4.6762764327468176E-7</v>
      </c>
      <c r="I262" s="13">
        <f t="shared" si="12"/>
        <v>5.2262065412378433E-3</v>
      </c>
      <c r="J262" s="14"/>
      <c r="K262" s="13">
        <v>1.2272944331925828E-6</v>
      </c>
      <c r="L262" s="13">
        <f t="shared" si="13"/>
        <v>1.3716242585360305E-2</v>
      </c>
      <c r="M262" s="14"/>
      <c r="N262" s="13">
        <v>1.5610240211572091E-7</v>
      </c>
      <c r="O262" s="13">
        <f t="shared" si="14"/>
        <v>1.7446004460452968E-3</v>
      </c>
      <c r="P262" s="14"/>
      <c r="Q262" s="13">
        <v>11176</v>
      </c>
    </row>
    <row r="263" spans="1:17" x14ac:dyDescent="0.25">
      <c r="A263" s="14">
        <v>36731.208703703705</v>
      </c>
      <c r="B263" s="13">
        <v>9.2542298310653682E-25</v>
      </c>
      <c r="C263" s="13"/>
      <c r="D263" s="14"/>
      <c r="E263" s="13">
        <v>9.2542298310653682E-25</v>
      </c>
      <c r="F263" s="13"/>
      <c r="G263" s="14"/>
      <c r="H263" s="13">
        <v>4.6941784148657462E-7</v>
      </c>
      <c r="I263" s="13">
        <f t="shared" si="12"/>
        <v>5.2462137964539579E-3</v>
      </c>
      <c r="J263" s="14"/>
      <c r="K263" s="13">
        <v>1.2320706446189433E-6</v>
      </c>
      <c r="L263" s="13">
        <f t="shared" si="13"/>
        <v>1.3769621524261311E-2</v>
      </c>
      <c r="M263" s="14"/>
      <c r="N263" s="13">
        <v>1.5668717878725147E-7</v>
      </c>
      <c r="O263" s="13">
        <f t="shared" si="14"/>
        <v>1.7511359101263224E-3</v>
      </c>
      <c r="P263" s="14"/>
      <c r="Q263" s="13">
        <v>11176</v>
      </c>
    </row>
    <row r="264" spans="1:17" x14ac:dyDescent="0.25">
      <c r="A264" s="14">
        <v>36736.208703703705</v>
      </c>
      <c r="B264" s="13">
        <v>9.2515122052468818E-25</v>
      </c>
      <c r="C264" s="13"/>
      <c r="D264" s="14"/>
      <c r="E264" s="13">
        <v>9.2515122052468818E-25</v>
      </c>
      <c r="F264" s="13"/>
      <c r="G264" s="14"/>
      <c r="H264" s="13">
        <v>4.7120732915573171E-7</v>
      </c>
      <c r="I264" s="13">
        <f t="shared" si="12"/>
        <v>5.2662131106444576E-3</v>
      </c>
      <c r="J264" s="14"/>
      <c r="K264" s="13">
        <v>1.2368458328637644E-6</v>
      </c>
      <c r="L264" s="13">
        <f t="shared" si="13"/>
        <v>1.3822989028085431E-2</v>
      </c>
      <c r="M264" s="14"/>
      <c r="N264" s="13">
        <v>1.5727162860912358E-7</v>
      </c>
      <c r="O264" s="13">
        <f t="shared" si="14"/>
        <v>1.7576677213355651E-3</v>
      </c>
      <c r="P264" s="14"/>
      <c r="Q264" s="13">
        <v>11176</v>
      </c>
    </row>
    <row r="265" spans="1:17" x14ac:dyDescent="0.25">
      <c r="A265" s="14">
        <v>36741.208703703705</v>
      </c>
      <c r="B265" s="13">
        <v>9.248795565504527E-25</v>
      </c>
      <c r="C265" s="13"/>
      <c r="D265" s="14"/>
      <c r="E265" s="13">
        <v>9.248795565504527E-25</v>
      </c>
      <c r="F265" s="13"/>
      <c r="G265" s="14"/>
      <c r="H265" s="13">
        <v>4.7299602101702476E-7</v>
      </c>
      <c r="I265" s="13">
        <f t="shared" si="12"/>
        <v>5.2862035308862687E-3</v>
      </c>
      <c r="J265" s="14"/>
      <c r="K265" s="13">
        <v>1.2416194294928573E-6</v>
      </c>
      <c r="L265" s="13">
        <f t="shared" si="13"/>
        <v>1.3876338744012173E-2</v>
      </c>
      <c r="M265" s="14"/>
      <c r="N265" s="13">
        <v>1.5785572315962781E-7</v>
      </c>
      <c r="O265" s="13">
        <f t="shared" si="14"/>
        <v>1.7641955620320005E-3</v>
      </c>
      <c r="P265" s="14"/>
      <c r="Q265" s="13">
        <v>11176</v>
      </c>
    </row>
    <row r="266" spans="1:17" x14ac:dyDescent="0.25">
      <c r="A266" s="14">
        <v>36746.208703703705</v>
      </c>
      <c r="B266" s="13">
        <v>9.2460799118383036E-25</v>
      </c>
      <c r="C266" s="13"/>
      <c r="D266" s="14"/>
      <c r="E266" s="13">
        <v>9.2460799118383036E-25</v>
      </c>
      <c r="F266" s="13"/>
      <c r="G266" s="14"/>
      <c r="H266" s="13">
        <v>4.7478386022703489E-7</v>
      </c>
      <c r="I266" s="13">
        <f t="shared" si="12"/>
        <v>5.306184421897342E-3</v>
      </c>
      <c r="J266" s="14"/>
      <c r="K266" s="13">
        <v>1.2463913208193844E-6</v>
      </c>
      <c r="L266" s="13">
        <f t="shared" si="13"/>
        <v>1.392966940147744E-2</v>
      </c>
      <c r="M266" s="14"/>
      <c r="N266" s="13">
        <v>1.5843944822790945E-7</v>
      </c>
      <c r="O266" s="13">
        <f t="shared" si="14"/>
        <v>1.770719273395116E-3</v>
      </c>
      <c r="P266" s="14"/>
      <c r="Q266" s="13">
        <v>11176</v>
      </c>
    </row>
    <row r="267" spans="1:17" x14ac:dyDescent="0.25">
      <c r="A267" s="14">
        <v>36751.208703703705</v>
      </c>
      <c r="B267" s="13">
        <v>9.2433652442482118E-25</v>
      </c>
      <c r="C267" s="13"/>
      <c r="D267" s="14"/>
      <c r="E267" s="13">
        <v>9.2433652442482118E-25</v>
      </c>
      <c r="F267" s="13"/>
      <c r="G267" s="14"/>
      <c r="H267" s="13">
        <v>4.7657084678576211E-7</v>
      </c>
      <c r="I267" s="13">
        <f t="shared" si="12"/>
        <v>5.3261557836776774E-3</v>
      </c>
      <c r="J267" s="14"/>
      <c r="K267" s="13">
        <v>1.251161393156508E-6</v>
      </c>
      <c r="L267" s="13">
        <f t="shared" si="13"/>
        <v>1.3982979729917133E-2</v>
      </c>
      <c r="M267" s="14"/>
      <c r="N267" s="13">
        <v>1.5902280381396849E-7</v>
      </c>
      <c r="O267" s="13">
        <f t="shared" si="14"/>
        <v>1.7772388554249119E-3</v>
      </c>
      <c r="P267" s="14"/>
      <c r="Q267" s="13">
        <v>11176</v>
      </c>
    </row>
    <row r="268" spans="1:17" x14ac:dyDescent="0.25">
      <c r="A268" s="14">
        <v>36756.208703703705</v>
      </c>
      <c r="B268" s="13">
        <v>9.24065057665812E-25</v>
      </c>
      <c r="C268" s="13"/>
      <c r="D268" s="14"/>
      <c r="E268" s="13">
        <v>9.24065057665812E-25</v>
      </c>
      <c r="F268" s="13"/>
      <c r="G268" s="14"/>
      <c r="H268" s="13">
        <v>4.7835709438004415E-7</v>
      </c>
      <c r="I268" s="13">
        <f t="shared" si="12"/>
        <v>5.3461188867913734E-3</v>
      </c>
      <c r="J268" s="14"/>
      <c r="K268" s="13">
        <v>1.2559299875647412E-6</v>
      </c>
      <c r="L268" s="13">
        <f t="shared" si="13"/>
        <v>1.4036273541023547E-2</v>
      </c>
      <c r="M268" s="14"/>
      <c r="N268" s="13">
        <v>1.5960581833951437E-7</v>
      </c>
      <c r="O268" s="13">
        <f t="shared" si="14"/>
        <v>1.7837546257624126E-3</v>
      </c>
      <c r="P268" s="14"/>
      <c r="Q268" s="13">
        <v>11176</v>
      </c>
    </row>
    <row r="269" spans="1:17" x14ac:dyDescent="0.25">
      <c r="A269" s="14">
        <v>36761.208703703705</v>
      </c>
      <c r="B269" s="13">
        <v>9.2379378812202913E-25</v>
      </c>
      <c r="C269" s="13"/>
      <c r="D269" s="14"/>
      <c r="E269" s="13">
        <v>9.2379378812202913E-25</v>
      </c>
      <c r="F269" s="13"/>
      <c r="G269" s="14"/>
      <c r="H269" s="13">
        <v>4.8014277354013757E-7</v>
      </c>
      <c r="I269" s="13">
        <f t="shared" si="12"/>
        <v>5.3660756370845775E-3</v>
      </c>
      <c r="J269" s="14"/>
      <c r="K269" s="13">
        <v>1.2606977861651103E-6</v>
      </c>
      <c r="L269" s="13">
        <f t="shared" si="13"/>
        <v>1.4089558458181273E-2</v>
      </c>
      <c r="M269" s="14"/>
      <c r="N269" s="13">
        <v>1.6018853443711123E-7</v>
      </c>
      <c r="O269" s="13">
        <f t="shared" si="14"/>
        <v>1.7902670608691551E-3</v>
      </c>
      <c r="P269" s="14"/>
      <c r="Q269" s="13">
        <v>11176</v>
      </c>
    </row>
    <row r="270" spans="1:17" x14ac:dyDescent="0.25">
      <c r="A270" s="14">
        <v>36766.208703703705</v>
      </c>
      <c r="B270" s="13">
        <v>9.2352251857824625E-25</v>
      </c>
      <c r="C270" s="13"/>
      <c r="D270" s="14"/>
      <c r="E270" s="13">
        <v>9.2352251857824625E-25</v>
      </c>
      <c r="F270" s="13"/>
      <c r="G270" s="14"/>
      <c r="H270" s="13">
        <v>4.819274295186915E-7</v>
      </c>
      <c r="I270" s="13">
        <f t="shared" si="12"/>
        <v>5.3860209523008962E-3</v>
      </c>
      <c r="J270" s="14"/>
      <c r="K270" s="13">
        <v>1.2654636520892382E-6</v>
      </c>
      <c r="L270" s="13">
        <f t="shared" si="13"/>
        <v>1.4142821775749326E-2</v>
      </c>
      <c r="M270" s="14"/>
      <c r="N270" s="13">
        <v>1.6077085263077606E-7</v>
      </c>
      <c r="O270" s="13">
        <f t="shared" si="14"/>
        <v>1.7967750490015533E-3</v>
      </c>
      <c r="P270" s="14"/>
      <c r="Q270" s="13">
        <v>11176</v>
      </c>
    </row>
    <row r="271" spans="1:17" x14ac:dyDescent="0.25">
      <c r="A271" s="14">
        <v>36771.208703703705</v>
      </c>
      <c r="B271" s="13">
        <v>9.2325134764207653E-25</v>
      </c>
      <c r="C271" s="13"/>
      <c r="D271" s="14"/>
      <c r="E271" s="13">
        <v>9.2325134764207653E-25</v>
      </c>
      <c r="F271" s="13"/>
      <c r="G271" s="14"/>
      <c r="H271" s="13">
        <v>4.8371128968938137E-7</v>
      </c>
      <c r="I271" s="13">
        <f t="shared" si="12"/>
        <v>5.4059573735685262E-3</v>
      </c>
      <c r="J271" s="14"/>
      <c r="K271" s="13">
        <v>1.2702276990239625E-6</v>
      </c>
      <c r="L271" s="13">
        <f t="shared" si="13"/>
        <v>1.4196064764291805E-2</v>
      </c>
      <c r="M271" s="14"/>
      <c r="N271" s="13">
        <v>1.613528013422183E-7</v>
      </c>
      <c r="O271" s="13">
        <f t="shared" si="14"/>
        <v>1.8032789078006317E-3</v>
      </c>
      <c r="P271" s="14"/>
      <c r="Q271" s="13">
        <v>11176</v>
      </c>
    </row>
    <row r="272" spans="1:17" x14ac:dyDescent="0.25">
      <c r="A272" s="14">
        <v>36776.208703703705</v>
      </c>
      <c r="B272" s="13">
        <v>9.2298027531351996E-25</v>
      </c>
      <c r="C272" s="13"/>
      <c r="D272" s="14"/>
      <c r="E272" s="13">
        <v>9.2298027531351996E-25</v>
      </c>
      <c r="F272" s="13"/>
      <c r="G272" s="14"/>
      <c r="H272" s="13">
        <v>4.854940698351129E-7</v>
      </c>
      <c r="I272" s="13">
        <f t="shared" si="12"/>
        <v>5.4258817244772217E-3</v>
      </c>
      <c r="J272" s="14"/>
      <c r="K272" s="13">
        <v>1.2749893585350947E-6</v>
      </c>
      <c r="L272" s="13">
        <f t="shared" si="13"/>
        <v>1.4249281070988218E-2</v>
      </c>
      <c r="M272" s="14"/>
      <c r="N272" s="13">
        <v>1.6193429530630965E-7</v>
      </c>
      <c r="O272" s="13">
        <f t="shared" si="14"/>
        <v>1.8097776843433167E-3</v>
      </c>
      <c r="P272" s="14"/>
      <c r="Q272" s="13">
        <v>11176</v>
      </c>
    </row>
    <row r="273" spans="1:17" x14ac:dyDescent="0.25">
      <c r="A273" s="14">
        <v>36781.208703703705</v>
      </c>
      <c r="B273" s="13">
        <v>9.2270920298496339E-25</v>
      </c>
      <c r="C273" s="13"/>
      <c r="D273" s="14"/>
      <c r="E273" s="13">
        <v>9.2270920298496339E-25</v>
      </c>
      <c r="F273" s="13"/>
      <c r="G273" s="14"/>
      <c r="H273" s="13">
        <v>4.8727520152169745E-7</v>
      </c>
      <c r="I273" s="13">
        <f t="shared" si="12"/>
        <v>5.4457876522064907E-3</v>
      </c>
      <c r="J273" s="14"/>
      <c r="K273" s="13">
        <v>1.279747266380582E-6</v>
      </c>
      <c r="L273" s="13">
        <f t="shared" si="13"/>
        <v>1.4302455449069384E-2</v>
      </c>
      <c r="M273" s="14"/>
      <c r="N273" s="13">
        <v>1.6251519241450296E-7</v>
      </c>
      <c r="O273" s="13">
        <f t="shared" si="14"/>
        <v>1.8162697904244851E-3</v>
      </c>
      <c r="P273" s="14"/>
      <c r="Q273" s="13">
        <v>11176</v>
      </c>
    </row>
    <row r="274" spans="1:17" x14ac:dyDescent="0.25">
      <c r="A274" s="14">
        <v>36786.208703703705</v>
      </c>
      <c r="B274" s="13">
        <v>9.2243822926401997E-25</v>
      </c>
      <c r="C274" s="13"/>
      <c r="D274" s="14"/>
      <c r="E274" s="13">
        <v>9.2243822926401997E-25</v>
      </c>
      <c r="F274" s="13"/>
      <c r="G274" s="14"/>
      <c r="H274" s="13">
        <v>4.8905531002674252E-7</v>
      </c>
      <c r="I274" s="13">
        <f t="shared" si="12"/>
        <v>5.4656821448588744E-3</v>
      </c>
      <c r="J274" s="14"/>
      <c r="K274" s="13">
        <v>1.284502445741964E-6</v>
      </c>
      <c r="L274" s="13">
        <f t="shared" si="13"/>
        <v>1.435559933361219E-2</v>
      </c>
      <c r="M274" s="14"/>
      <c r="N274" s="13">
        <v>1.6309570582961896E-7</v>
      </c>
      <c r="O274" s="13">
        <f t="shared" si="14"/>
        <v>1.8227576083518215E-3</v>
      </c>
      <c r="P274" s="14"/>
      <c r="Q274" s="13">
        <v>11176</v>
      </c>
    </row>
    <row r="275" spans="1:17" x14ac:dyDescent="0.25">
      <c r="A275" s="14">
        <v>36791.208703703705</v>
      </c>
      <c r="B275" s="13">
        <v>9.2216745275830286E-25</v>
      </c>
      <c r="C275" s="13"/>
      <c r="D275" s="14"/>
      <c r="E275" s="13">
        <v>9.2216745275830286E-25</v>
      </c>
      <c r="F275" s="13"/>
      <c r="G275" s="14"/>
      <c r="H275" s="13">
        <v>4.9083433850682923E-7</v>
      </c>
      <c r="I275" s="13">
        <f t="shared" si="12"/>
        <v>5.4855645671523234E-3</v>
      </c>
      <c r="J275" s="14"/>
      <c r="K275" s="13">
        <v>1.2892553513665916E-6</v>
      </c>
      <c r="L275" s="13">
        <f t="shared" si="13"/>
        <v>1.4408717806873028E-2</v>
      </c>
      <c r="M275" s="14"/>
      <c r="N275" s="13">
        <v>1.6367575028652936E-7</v>
      </c>
      <c r="O275" s="13">
        <f t="shared" si="14"/>
        <v>1.8292401852022522E-3</v>
      </c>
      <c r="P275" s="14"/>
      <c r="Q275" s="13">
        <v>11176</v>
      </c>
    </row>
    <row r="276" spans="1:17" x14ac:dyDescent="0.25">
      <c r="A276" s="14">
        <v>36796.208703703705</v>
      </c>
      <c r="B276" s="13">
        <v>9.2189667625258575E-25</v>
      </c>
      <c r="C276" s="13"/>
      <c r="D276" s="14"/>
      <c r="E276" s="13">
        <v>9.2189667625258575E-25</v>
      </c>
      <c r="F276" s="13"/>
      <c r="G276" s="14"/>
      <c r="H276" s="13">
        <v>4.9261183221460669E-7</v>
      </c>
      <c r="I276" s="13">
        <f t="shared" si="12"/>
        <v>5.5054298368304444E-3</v>
      </c>
      <c r="J276" s="14"/>
      <c r="K276" s="13">
        <v>1.2940048463860876E-6</v>
      </c>
      <c r="L276" s="13">
        <f t="shared" si="13"/>
        <v>1.4461798163210915E-2</v>
      </c>
      <c r="M276" s="14"/>
      <c r="N276" s="13">
        <v>1.6425521209839644E-7</v>
      </c>
      <c r="O276" s="13">
        <f t="shared" si="14"/>
        <v>1.8357162504116786E-3</v>
      </c>
      <c r="P276" s="14"/>
      <c r="Q276" s="13">
        <v>11176</v>
      </c>
    </row>
    <row r="277" spans="1:17" x14ac:dyDescent="0.25">
      <c r="A277" s="14">
        <v>36801.208703703705</v>
      </c>
      <c r="B277" s="13">
        <v>9.2162589974686863E-25</v>
      </c>
      <c r="C277" s="13"/>
      <c r="D277" s="14"/>
      <c r="E277" s="13">
        <v>9.2162589974686863E-25</v>
      </c>
      <c r="F277" s="13"/>
      <c r="G277" s="14"/>
      <c r="H277" s="13">
        <v>4.9438847327110125E-7</v>
      </c>
      <c r="I277" s="13">
        <f t="shared" si="12"/>
        <v>5.5252855772778275E-3</v>
      </c>
      <c r="J277" s="14"/>
      <c r="K277" s="13">
        <v>1.2987521813556668E-6</v>
      </c>
      <c r="L277" s="13">
        <f t="shared" si="13"/>
        <v>1.4514854378830933E-2</v>
      </c>
      <c r="M277" s="14"/>
      <c r="N277" s="13">
        <v>1.648343754823145E-7</v>
      </c>
      <c r="O277" s="13">
        <f t="shared" si="14"/>
        <v>1.8421889803903468E-3</v>
      </c>
      <c r="P277" s="14"/>
      <c r="Q277" s="13">
        <v>11176</v>
      </c>
    </row>
    <row r="278" spans="1:17" x14ac:dyDescent="0.25">
      <c r="A278" s="14">
        <v>36806.208703703705</v>
      </c>
      <c r="B278" s="13">
        <v>9.2135532045637783E-25</v>
      </c>
      <c r="C278" s="13"/>
      <c r="D278" s="14"/>
      <c r="E278" s="13">
        <v>9.2135532045637783E-25</v>
      </c>
      <c r="F278" s="13"/>
      <c r="G278" s="14"/>
      <c r="H278" s="13">
        <v>4.9616517117101466E-7</v>
      </c>
      <c r="I278" s="13">
        <f t="shared" si="12"/>
        <v>5.5451419530072599E-3</v>
      </c>
      <c r="J278" s="14"/>
      <c r="K278" s="13">
        <v>1.3035000847594347E-6</v>
      </c>
      <c r="L278" s="13">
        <f t="shared" si="13"/>
        <v>1.4567916947271442E-2</v>
      </c>
      <c r="M278" s="14"/>
      <c r="N278" s="13">
        <v>1.6541341096854012E-7</v>
      </c>
      <c r="O278" s="13">
        <f t="shared" si="14"/>
        <v>1.8486602809844044E-3</v>
      </c>
      <c r="P278" s="14"/>
      <c r="Q278" s="13">
        <v>11176</v>
      </c>
    </row>
    <row r="279" spans="1:17" x14ac:dyDescent="0.25">
      <c r="A279" s="14">
        <v>36811.208703703705</v>
      </c>
      <c r="B279" s="13">
        <v>9.2108474116588702E-25</v>
      </c>
      <c r="C279" s="13"/>
      <c r="D279" s="14"/>
      <c r="E279" s="13">
        <v>9.2108474116588702E-25</v>
      </c>
      <c r="F279" s="13"/>
      <c r="G279" s="14"/>
      <c r="H279" s="13">
        <v>4.9794107326306403E-7</v>
      </c>
      <c r="I279" s="13">
        <f t="shared" si="12"/>
        <v>5.5649894347880036E-3</v>
      </c>
      <c r="J279" s="14"/>
      <c r="K279" s="13">
        <v>1.3082471923553385E-6</v>
      </c>
      <c r="L279" s="13">
        <f t="shared" si="13"/>
        <v>1.4620970621763263E-2</v>
      </c>
      <c r="M279" s="14"/>
      <c r="N279" s="13">
        <v>1.6599207697254315E-7</v>
      </c>
      <c r="O279" s="13">
        <f t="shared" si="14"/>
        <v>1.8551274522451422E-3</v>
      </c>
      <c r="P279" s="14"/>
      <c r="Q279" s="13">
        <v>11176</v>
      </c>
    </row>
    <row r="280" spans="1:17" x14ac:dyDescent="0.25">
      <c r="A280" s="14">
        <v>36816.208703703705</v>
      </c>
      <c r="B280" s="13">
        <v>9.2081435909062252E-25</v>
      </c>
      <c r="C280" s="13"/>
      <c r="D280" s="14"/>
      <c r="E280" s="13">
        <v>9.2081435909062252E-25</v>
      </c>
      <c r="F280" s="13"/>
      <c r="G280" s="14"/>
      <c r="H280" s="13">
        <v>4.9971674798143795E-7</v>
      </c>
      <c r="I280" s="13">
        <f t="shared" si="12"/>
        <v>5.5848343754405505E-3</v>
      </c>
      <c r="J280" s="14"/>
      <c r="K280" s="13">
        <v>1.3129939588907291E-6</v>
      </c>
      <c r="L280" s="13">
        <f t="shared" si="13"/>
        <v>1.4674020484562789E-2</v>
      </c>
      <c r="M280" s="14"/>
      <c r="N280" s="13">
        <v>1.6657055823543487E-7</v>
      </c>
      <c r="O280" s="13">
        <f t="shared" si="14"/>
        <v>1.8615925588392201E-3</v>
      </c>
      <c r="P280" s="14"/>
      <c r="Q280" s="13">
        <v>11176</v>
      </c>
    </row>
    <row r="281" spans="1:17" x14ac:dyDescent="0.25">
      <c r="A281" s="14">
        <v>36821.208703703705</v>
      </c>
      <c r="B281" s="13">
        <v>9.2054397701535802E-25</v>
      </c>
      <c r="C281" s="13"/>
      <c r="D281" s="14"/>
      <c r="E281" s="13">
        <v>9.2054397701535802E-25</v>
      </c>
      <c r="F281" s="13"/>
      <c r="G281" s="14"/>
      <c r="H281" s="13">
        <v>5.014920816392987E-7</v>
      </c>
      <c r="I281" s="13">
        <f t="shared" si="12"/>
        <v>5.6046755044008023E-3</v>
      </c>
      <c r="J281" s="14"/>
      <c r="K281" s="13">
        <v>1.3177408391129575E-6</v>
      </c>
      <c r="L281" s="13">
        <f t="shared" si="13"/>
        <v>1.4727071617926413E-2</v>
      </c>
      <c r="M281" s="14"/>
      <c r="N281" s="13">
        <v>1.6714881212465116E-7</v>
      </c>
      <c r="O281" s="13">
        <f t="shared" si="14"/>
        <v>1.8680551243051013E-3</v>
      </c>
      <c r="P281" s="14"/>
      <c r="Q281" s="13">
        <v>11176</v>
      </c>
    </row>
    <row r="282" spans="1:17" x14ac:dyDescent="0.25">
      <c r="A282" s="14">
        <v>36826.208703703705</v>
      </c>
      <c r="B282" s="13">
        <v>9.2027359494009351E-25</v>
      </c>
      <c r="C282" s="13"/>
      <c r="D282" s="14"/>
      <c r="E282" s="13">
        <v>9.2027359494009351E-25</v>
      </c>
      <c r="F282" s="13"/>
      <c r="G282" s="14"/>
      <c r="H282" s="13">
        <v>5.0326661948929541E-7</v>
      </c>
      <c r="I282" s="13">
        <f t="shared" si="12"/>
        <v>5.6245077394123655E-3</v>
      </c>
      <c r="J282" s="14"/>
      <c r="K282" s="13">
        <v>1.3224862414062954E-6</v>
      </c>
      <c r="L282" s="13">
        <f t="shared" si="13"/>
        <v>1.4780106233956758E-2</v>
      </c>
      <c r="M282" s="14"/>
      <c r="N282" s="13">
        <v>1.6772669653164485E-7</v>
      </c>
      <c r="O282" s="13">
        <f t="shared" si="14"/>
        <v>1.8745135604376628E-3</v>
      </c>
      <c r="P282" s="14"/>
      <c r="Q282" s="13">
        <v>11176</v>
      </c>
    </row>
    <row r="283" spans="1:17" x14ac:dyDescent="0.25">
      <c r="A283" s="14">
        <v>36831.208703703705</v>
      </c>
      <c r="B283" s="13">
        <v>9.2000341008005532E-25</v>
      </c>
      <c r="C283" s="13"/>
      <c r="D283" s="14"/>
      <c r="E283" s="13">
        <v>9.2000341008005532E-25</v>
      </c>
      <c r="F283" s="13"/>
      <c r="G283" s="14"/>
      <c r="H283" s="13">
        <v>5.0504019100117148E-7</v>
      </c>
      <c r="I283" s="13">
        <f t="shared" si="12"/>
        <v>5.6443291746290924E-3</v>
      </c>
      <c r="J283" s="14"/>
      <c r="K283" s="13">
        <v>1.3272295973365544E-6</v>
      </c>
      <c r="L283" s="13">
        <f t="shared" si="13"/>
        <v>1.4833117979833332E-2</v>
      </c>
      <c r="M283" s="14"/>
      <c r="N283" s="13">
        <v>1.6830418303470651E-7</v>
      </c>
      <c r="O283" s="13">
        <f t="shared" si="14"/>
        <v>1.88096754959588E-3</v>
      </c>
      <c r="P283" s="14"/>
      <c r="Q283" s="13">
        <v>11176</v>
      </c>
    </row>
    <row r="284" spans="1:17" x14ac:dyDescent="0.25">
      <c r="A284" s="14">
        <v>36836.208703703705</v>
      </c>
      <c r="B284" s="13">
        <v>9.1973322522001712E-25</v>
      </c>
      <c r="C284" s="13"/>
      <c r="D284" s="14"/>
      <c r="E284" s="13">
        <v>9.1973322522001712E-25</v>
      </c>
      <c r="F284" s="13"/>
      <c r="G284" s="14"/>
      <c r="H284" s="13">
        <v>5.0681279617492692E-7</v>
      </c>
      <c r="I284" s="13">
        <f t="shared" si="12"/>
        <v>5.6641398100509832E-3</v>
      </c>
      <c r="J284" s="14"/>
      <c r="K284" s="13">
        <v>1.3319707932168967E-6</v>
      </c>
      <c r="L284" s="13">
        <f t="shared" si="13"/>
        <v>1.4886105584992038E-2</v>
      </c>
      <c r="M284" s="14"/>
      <c r="N284" s="13">
        <v>1.68881229001272E-7</v>
      </c>
      <c r="O284" s="13">
        <f t="shared" si="14"/>
        <v>1.8874166153182159E-3</v>
      </c>
      <c r="P284" s="14"/>
      <c r="Q284" s="13">
        <v>11176</v>
      </c>
    </row>
    <row r="285" spans="1:17" x14ac:dyDescent="0.25">
      <c r="A285" s="14">
        <v>36841.208703703705</v>
      </c>
      <c r="B285" s="13">
        <v>9.1946323757520523E-25</v>
      </c>
      <c r="C285" s="13"/>
      <c r="D285" s="14"/>
      <c r="E285" s="13">
        <v>9.1946323757520523E-25</v>
      </c>
      <c r="F285" s="13"/>
      <c r="G285" s="14"/>
      <c r="H285" s="13">
        <v>5.0858318445534678E-7</v>
      </c>
      <c r="I285" s="13">
        <f t="shared" si="12"/>
        <v>5.6839256694729556E-3</v>
      </c>
      <c r="J285" s="14"/>
      <c r="K285" s="13">
        <v>1.3367068731895415E-6</v>
      </c>
      <c r="L285" s="13">
        <f t="shared" si="13"/>
        <v>1.4939036014766316E-2</v>
      </c>
      <c r="M285" s="14"/>
      <c r="N285" s="13">
        <v>1.6945749337082816E-7</v>
      </c>
      <c r="O285" s="13">
        <f t="shared" si="14"/>
        <v>1.8938569459123755E-3</v>
      </c>
      <c r="P285" s="14"/>
      <c r="Q285" s="13">
        <v>11176</v>
      </c>
    </row>
    <row r="286" spans="1:17" x14ac:dyDescent="0.25">
      <c r="A286" s="14">
        <v>36846.208703703705</v>
      </c>
      <c r="B286" s="13">
        <v>9.1919324993039334E-25</v>
      </c>
      <c r="C286" s="13"/>
      <c r="D286" s="14"/>
      <c r="E286" s="13">
        <v>9.1919324993039334E-25</v>
      </c>
      <c r="F286" s="13"/>
      <c r="G286" s="14"/>
      <c r="H286" s="13">
        <v>5.1035141268584994E-7</v>
      </c>
      <c r="I286" s="13">
        <f t="shared" si="12"/>
        <v>5.7036873881770589E-3</v>
      </c>
      <c r="J286" s="14"/>
      <c r="K286" s="13">
        <v>1.3414370414466248E-6</v>
      </c>
      <c r="L286" s="13">
        <f t="shared" si="13"/>
        <v>1.4991900375207479E-2</v>
      </c>
      <c r="M286" s="14"/>
      <c r="N286" s="13">
        <v>1.7003303298679384E-7</v>
      </c>
      <c r="O286" s="13">
        <f t="shared" si="14"/>
        <v>1.900289176660408E-3</v>
      </c>
      <c r="P286" s="14"/>
      <c r="Q286" s="13">
        <v>11176</v>
      </c>
    </row>
    <row r="287" spans="1:17" x14ac:dyDescent="0.25">
      <c r="A287" s="14">
        <v>36851.208703703705</v>
      </c>
      <c r="B287" s="13">
        <v>9.1892326228558145E-25</v>
      </c>
      <c r="C287" s="13"/>
      <c r="D287" s="14"/>
      <c r="E287" s="13">
        <v>9.1892326228558145E-25</v>
      </c>
      <c r="F287" s="13"/>
      <c r="G287" s="14"/>
      <c r="H287" s="13">
        <v>5.1211662821515347E-7</v>
      </c>
      <c r="I287" s="13">
        <f t="shared" si="12"/>
        <v>5.7234154369325552E-3</v>
      </c>
      <c r="J287" s="14"/>
      <c r="K287" s="13">
        <v>1.3461598200592562E-6</v>
      </c>
      <c r="L287" s="13">
        <f t="shared" si="13"/>
        <v>1.5044682148982247E-2</v>
      </c>
      <c r="M287" s="14"/>
      <c r="N287" s="13">
        <v>1.7060747836694645E-7</v>
      </c>
      <c r="O287" s="13">
        <f t="shared" si="14"/>
        <v>1.9067091782289936E-3</v>
      </c>
      <c r="P287" s="14"/>
      <c r="Q287" s="13">
        <v>11176</v>
      </c>
    </row>
    <row r="288" spans="1:17" x14ac:dyDescent="0.25">
      <c r="A288" s="14">
        <v>36856.208703703705</v>
      </c>
      <c r="B288" s="13">
        <v>9.1865347185599586E-25</v>
      </c>
      <c r="C288" s="13"/>
      <c r="D288" s="14"/>
      <c r="E288" s="13">
        <v>9.1865347185599586E-25</v>
      </c>
      <c r="F288" s="13"/>
      <c r="G288" s="14"/>
      <c r="H288" s="13">
        <v>5.1387797839197447E-7</v>
      </c>
      <c r="I288" s="13">
        <f t="shared" si="12"/>
        <v>5.7431002865087066E-3</v>
      </c>
      <c r="J288" s="14"/>
      <c r="K288" s="13">
        <v>1.350871798422304E-6</v>
      </c>
      <c r="L288" s="13">
        <f t="shared" si="13"/>
        <v>1.5097343219167669E-2</v>
      </c>
      <c r="M288" s="14"/>
      <c r="N288" s="13">
        <v>1.7118070161359356E-7</v>
      </c>
      <c r="O288" s="13">
        <f t="shared" si="14"/>
        <v>1.9131155212335216E-3</v>
      </c>
      <c r="P288" s="14"/>
      <c r="Q288" s="13">
        <v>11176</v>
      </c>
    </row>
    <row r="289" spans="1:17" x14ac:dyDescent="0.25">
      <c r="A289" s="14">
        <v>36861.208703703705</v>
      </c>
      <c r="B289" s="13">
        <v>9.1838368142641028E-25</v>
      </c>
      <c r="C289" s="13"/>
      <c r="D289" s="14"/>
      <c r="E289" s="13">
        <v>9.1838368142641028E-25</v>
      </c>
      <c r="F289" s="13"/>
      <c r="G289" s="14"/>
      <c r="H289" s="13">
        <v>5.1563546321631293E-7</v>
      </c>
      <c r="I289" s="13">
        <f t="shared" si="12"/>
        <v>5.7627419369055133E-3</v>
      </c>
      <c r="J289" s="14"/>
      <c r="K289" s="13">
        <v>1.3555735449699569E-6</v>
      </c>
      <c r="L289" s="13">
        <f t="shared" si="13"/>
        <v>1.5149889938584238E-2</v>
      </c>
      <c r="M289" s="14"/>
      <c r="N289" s="13">
        <v>1.7175271693758987E-7</v>
      </c>
      <c r="O289" s="13">
        <f t="shared" si="14"/>
        <v>1.9195083644945043E-3</v>
      </c>
      <c r="P289" s="14"/>
      <c r="Q289" s="13">
        <v>11176</v>
      </c>
    </row>
    <row r="290" spans="1:17" x14ac:dyDescent="0.25">
      <c r="A290" s="14">
        <v>36866.208819444444</v>
      </c>
      <c r="B290" s="13">
        <v>9.18114088212051E-25</v>
      </c>
      <c r="C290" s="13"/>
      <c r="D290" s="14"/>
      <c r="E290" s="13">
        <v>9.18114088212051E-25</v>
      </c>
      <c r="F290" s="13"/>
      <c r="G290" s="14"/>
      <c r="H290" s="13">
        <v>5.1739033324338379E-7</v>
      </c>
      <c r="I290" s="13">
        <f t="shared" si="12"/>
        <v>5.7823543643280573E-3</v>
      </c>
      <c r="J290" s="14"/>
      <c r="K290" s="13">
        <v>1.3602684703073464E-6</v>
      </c>
      <c r="L290" s="13">
        <f t="shared" si="13"/>
        <v>1.5202360424154904E-2</v>
      </c>
      <c r="M290" s="14"/>
      <c r="N290" s="13">
        <v>1.7232373750175611E-7</v>
      </c>
      <c r="O290" s="13">
        <f t="shared" si="14"/>
        <v>1.9258900903196263E-3</v>
      </c>
      <c r="P290" s="14"/>
      <c r="Q290" s="13">
        <v>11176</v>
      </c>
    </row>
    <row r="291" spans="1:17" x14ac:dyDescent="0.25">
      <c r="A291" s="14">
        <v>36871.208819444444</v>
      </c>
      <c r="B291" s="13">
        <v>9.1784449499769171E-25</v>
      </c>
      <c r="C291" s="13"/>
      <c r="D291" s="14"/>
      <c r="E291" s="13">
        <v>9.1784449499769171E-25</v>
      </c>
      <c r="F291" s="13"/>
      <c r="G291" s="14"/>
      <c r="H291" s="13">
        <v>5.1914236109951162E-7</v>
      </c>
      <c r="I291" s="13">
        <f t="shared" si="12"/>
        <v>5.8019350276481418E-3</v>
      </c>
      <c r="J291" s="14"/>
      <c r="K291" s="13">
        <v>1.3649556649397709E-6</v>
      </c>
      <c r="L291" s="13">
        <f t="shared" si="13"/>
        <v>1.525474451136688E-2</v>
      </c>
      <c r="M291" s="14"/>
      <c r="N291" s="13">
        <v>1.7289384857122059E-7</v>
      </c>
      <c r="O291" s="13">
        <f t="shared" si="14"/>
        <v>1.9322616516319613E-3</v>
      </c>
      <c r="P291" s="14"/>
      <c r="Q291" s="13">
        <v>11176</v>
      </c>
    </row>
    <row r="292" spans="1:17" x14ac:dyDescent="0.25">
      <c r="A292" s="14">
        <v>36876.208819444444</v>
      </c>
      <c r="B292" s="13">
        <v>9.1757500039094559E-25</v>
      </c>
      <c r="C292" s="13"/>
      <c r="D292" s="14"/>
      <c r="E292" s="13">
        <v>9.1757500039094559E-25</v>
      </c>
      <c r="F292" s="13"/>
      <c r="G292" s="14"/>
      <c r="H292" s="13">
        <v>5.2088984148213058E-7</v>
      </c>
      <c r="I292" s="13">
        <f t="shared" si="12"/>
        <v>5.8214648684042913E-3</v>
      </c>
      <c r="J292" s="14"/>
      <c r="K292" s="13">
        <v>1.3696319456357742E-6</v>
      </c>
      <c r="L292" s="13">
        <f t="shared" si="13"/>
        <v>1.5307006624425412E-2</v>
      </c>
      <c r="M292" s="14"/>
      <c r="N292" s="13">
        <v>1.734623111815381E-7</v>
      </c>
      <c r="O292" s="13">
        <f t="shared" si="14"/>
        <v>1.9386147897648698E-3</v>
      </c>
      <c r="P292" s="14"/>
      <c r="Q292" s="13">
        <v>11176</v>
      </c>
    </row>
    <row r="293" spans="1:17" x14ac:dyDescent="0.25">
      <c r="A293" s="14">
        <v>36881.208819444444</v>
      </c>
      <c r="B293" s="13">
        <v>9.1730550578419946E-25</v>
      </c>
      <c r="C293" s="13"/>
      <c r="D293" s="14"/>
      <c r="E293" s="13">
        <v>9.1730550578419946E-25</v>
      </c>
      <c r="F293" s="13"/>
      <c r="G293" s="14"/>
      <c r="H293" s="13">
        <v>5.2263226280047093E-7</v>
      </c>
      <c r="I293" s="13">
        <f t="shared" si="12"/>
        <v>5.8409381690580631E-3</v>
      </c>
      <c r="J293" s="14"/>
      <c r="K293" s="13">
        <v>1.3742943565375754E-6</v>
      </c>
      <c r="L293" s="13">
        <f t="shared" si="13"/>
        <v>1.5359113728663942E-2</v>
      </c>
      <c r="M293" s="14"/>
      <c r="N293" s="13">
        <v>1.7402923901954637E-7</v>
      </c>
      <c r="O293" s="13">
        <f t="shared" si="14"/>
        <v>1.9449507752824502E-3</v>
      </c>
      <c r="P293" s="14"/>
      <c r="Q293" s="13">
        <v>11176</v>
      </c>
    </row>
    <row r="294" spans="1:17" x14ac:dyDescent="0.25">
      <c r="A294" s="14">
        <v>36886.208819444444</v>
      </c>
      <c r="B294" s="13">
        <v>9.1703620839267964E-25</v>
      </c>
      <c r="C294" s="13"/>
      <c r="D294" s="14"/>
      <c r="E294" s="13">
        <v>9.1703620839267964E-25</v>
      </c>
      <c r="F294" s="13"/>
      <c r="G294" s="14"/>
      <c r="H294" s="13">
        <v>5.2437337672017748E-7</v>
      </c>
      <c r="I294" s="13">
        <f t="shared" si="12"/>
        <v>5.8603968582247035E-3</v>
      </c>
      <c r="J294" s="14"/>
      <c r="K294" s="13">
        <v>1.37895210627903E-6</v>
      </c>
      <c r="L294" s="13">
        <f t="shared" si="13"/>
        <v>1.5411168739774439E-2</v>
      </c>
      <c r="M294" s="14"/>
      <c r="N294" s="13">
        <v>1.745958542187509E-7</v>
      </c>
      <c r="O294" s="13">
        <f t="shared" si="14"/>
        <v>1.9512832667487601E-3</v>
      </c>
      <c r="P294" s="14"/>
      <c r="Q294" s="13">
        <v>11176</v>
      </c>
    </row>
    <row r="295" spans="1:17" x14ac:dyDescent="0.25">
      <c r="A295" s="14">
        <v>36891.208819444444</v>
      </c>
      <c r="B295" s="13">
        <v>9.1676691100115981E-25</v>
      </c>
      <c r="C295" s="13"/>
      <c r="D295" s="14"/>
      <c r="E295" s="13">
        <v>9.1676691100115981E-25</v>
      </c>
      <c r="F295" s="13"/>
      <c r="G295" s="14"/>
      <c r="H295" s="13">
        <v>5.2611227374654845E-7</v>
      </c>
      <c r="I295" s="13">
        <f t="shared" si="12"/>
        <v>5.8798307713914255E-3</v>
      </c>
      <c r="J295" s="14"/>
      <c r="K295" s="13">
        <v>1.3836056496074889E-6</v>
      </c>
      <c r="L295" s="13">
        <f t="shared" si="13"/>
        <v>1.5463176740013296E-2</v>
      </c>
      <c r="M295" s="14"/>
      <c r="N295" s="13">
        <v>1.7516137518214236E-7</v>
      </c>
      <c r="O295" s="13">
        <f t="shared" si="14"/>
        <v>1.9576035290356231E-3</v>
      </c>
      <c r="P295" s="14"/>
      <c r="Q295" s="13">
        <v>11176</v>
      </c>
    </row>
    <row r="296" spans="1:17" x14ac:dyDescent="0.25">
      <c r="A296" s="14">
        <v>36896.208819444444</v>
      </c>
      <c r="B296" s="13">
        <v>9.1649771221725314E-25</v>
      </c>
      <c r="C296" s="13"/>
      <c r="D296" s="14"/>
      <c r="E296" s="13">
        <v>9.1649771221725314E-25</v>
      </c>
      <c r="F296" s="13"/>
      <c r="G296" s="14"/>
      <c r="H296" s="13">
        <v>5.2784861281907069E-7</v>
      </c>
      <c r="I296" s="13">
        <f t="shared" si="12"/>
        <v>5.8992360968659341E-3</v>
      </c>
      <c r="J296" s="14"/>
      <c r="K296" s="13">
        <v>1.3882518032914959E-6</v>
      </c>
      <c r="L296" s="13">
        <f t="shared" si="13"/>
        <v>1.5515102153585758E-2</v>
      </c>
      <c r="M296" s="14"/>
      <c r="N296" s="13">
        <v>1.7572632771134522E-7</v>
      </c>
      <c r="O296" s="13">
        <f t="shared" si="14"/>
        <v>1.9639174385019942E-3</v>
      </c>
      <c r="P296" s="14"/>
      <c r="Q296" s="13">
        <v>11176</v>
      </c>
    </row>
    <row r="297" spans="1:17" x14ac:dyDescent="0.25">
      <c r="A297" s="14">
        <v>36901.208819444444</v>
      </c>
      <c r="B297" s="13">
        <v>9.1622861204095962E-25</v>
      </c>
      <c r="C297" s="13"/>
      <c r="D297" s="14"/>
      <c r="E297" s="13">
        <v>9.1622861204095962E-25</v>
      </c>
      <c r="F297" s="13"/>
      <c r="G297" s="14"/>
      <c r="H297" s="13">
        <v>5.295879077493737E-7</v>
      </c>
      <c r="I297" s="13">
        <f t="shared" si="12"/>
        <v>5.9186744570070005E-3</v>
      </c>
      <c r="J297" s="14"/>
      <c r="K297" s="13">
        <v>1.3929055739936302E-6</v>
      </c>
      <c r="L297" s="13">
        <f t="shared" si="13"/>
        <v>1.5567112694952812E-2</v>
      </c>
      <c r="M297" s="14"/>
      <c r="N297" s="13">
        <v>1.762920476267027E-7</v>
      </c>
      <c r="O297" s="13">
        <f t="shared" si="14"/>
        <v>1.9702399242760293E-3</v>
      </c>
      <c r="P297" s="14"/>
      <c r="Q297" s="13">
        <v>11176</v>
      </c>
    </row>
    <row r="298" spans="1:17" x14ac:dyDescent="0.25">
      <c r="A298" s="14">
        <v>36906.208819444444</v>
      </c>
      <c r="B298" s="13">
        <v>9.1595951186466611E-25</v>
      </c>
      <c r="C298" s="13"/>
      <c r="D298" s="14"/>
      <c r="E298" s="13">
        <v>9.1595951186466611E-25</v>
      </c>
      <c r="F298" s="13"/>
      <c r="G298" s="14"/>
      <c r="H298" s="13">
        <v>5.3132777111386531E-7</v>
      </c>
      <c r="I298" s="13">
        <f t="shared" si="12"/>
        <v>5.9381191699685587E-3</v>
      </c>
      <c r="J298" s="14"/>
      <c r="K298" s="13">
        <v>1.3975632100482471E-6</v>
      </c>
      <c r="L298" s="13">
        <f t="shared" si="13"/>
        <v>1.561916643549921E-2</v>
      </c>
      <c r="M298" s="14"/>
      <c r="N298" s="13">
        <v>1.768576964877866E-7</v>
      </c>
      <c r="O298" s="13">
        <f t="shared" si="14"/>
        <v>1.976561615947503E-3</v>
      </c>
      <c r="P298" s="14"/>
      <c r="Q298" s="13">
        <v>11176</v>
      </c>
    </row>
    <row r="299" spans="1:17" x14ac:dyDescent="0.25">
      <c r="A299" s="14">
        <v>36911.208819444444</v>
      </c>
      <c r="B299" s="13">
        <v>9.1569060890359889E-25</v>
      </c>
      <c r="C299" s="13"/>
      <c r="D299" s="14"/>
      <c r="E299" s="13">
        <v>9.1569060890359889E-25</v>
      </c>
      <c r="F299" s="13"/>
      <c r="G299" s="14"/>
      <c r="H299" s="13">
        <v>5.3306473546399502E-7</v>
      </c>
      <c r="I299" s="13">
        <f t="shared" si="12"/>
        <v>5.9575314835456084E-3</v>
      </c>
      <c r="J299" s="14"/>
      <c r="K299" s="13">
        <v>1.4022149343873025E-6</v>
      </c>
      <c r="L299" s="13">
        <f t="shared" si="13"/>
        <v>1.5671154106712493E-2</v>
      </c>
      <c r="M299" s="14"/>
      <c r="N299" s="13">
        <v>1.7742213742621971E-7</v>
      </c>
      <c r="O299" s="13">
        <f t="shared" si="14"/>
        <v>1.9828698078754314E-3</v>
      </c>
      <c r="P299" s="14"/>
      <c r="Q299" s="13">
        <v>11176</v>
      </c>
    </row>
    <row r="300" spans="1:17" x14ac:dyDescent="0.25">
      <c r="A300" s="14">
        <v>36916.208819444444</v>
      </c>
      <c r="B300" s="13">
        <v>9.1542170594253168E-25</v>
      </c>
      <c r="C300" s="13"/>
      <c r="D300" s="14"/>
      <c r="E300" s="13">
        <v>9.1542170594253168E-25</v>
      </c>
      <c r="F300" s="13"/>
      <c r="G300" s="14"/>
      <c r="H300" s="13">
        <v>5.3479959660762688E-7</v>
      </c>
      <c r="I300" s="13">
        <f t="shared" si="12"/>
        <v>5.976920291686838E-3</v>
      </c>
      <c r="J300" s="14"/>
      <c r="K300" s="13">
        <v>1.4068598375160946E-6</v>
      </c>
      <c r="L300" s="13">
        <f t="shared" si="13"/>
        <v>1.5723065544079873E-2</v>
      </c>
      <c r="M300" s="14"/>
      <c r="N300" s="13">
        <v>1.779861946715755E-7</v>
      </c>
      <c r="O300" s="13">
        <f t="shared" si="14"/>
        <v>1.9891737116495278E-3</v>
      </c>
      <c r="P300" s="14"/>
      <c r="Q300" s="13">
        <v>11176</v>
      </c>
    </row>
    <row r="301" spans="1:17" x14ac:dyDescent="0.25">
      <c r="A301" s="14">
        <v>36921.208819444444</v>
      </c>
      <c r="B301" s="13">
        <v>9.1515290158907762E-25</v>
      </c>
      <c r="C301" s="13"/>
      <c r="D301" s="14"/>
      <c r="E301" s="13">
        <v>9.1515290158907762E-25</v>
      </c>
      <c r="F301" s="13"/>
      <c r="G301" s="14"/>
      <c r="H301" s="13">
        <v>5.3653815257348469E-7</v>
      </c>
      <c r="I301" s="13">
        <f t="shared" si="12"/>
        <v>5.9963503931612649E-3</v>
      </c>
      <c r="J301" s="14"/>
      <c r="K301" s="13">
        <v>1.4115140629655798E-6</v>
      </c>
      <c r="L301" s="13">
        <f t="shared" si="13"/>
        <v>1.577508116770332E-2</v>
      </c>
      <c r="M301" s="14"/>
      <c r="N301" s="13">
        <v>1.7855136036359909E-7</v>
      </c>
      <c r="O301" s="13">
        <f t="shared" si="14"/>
        <v>1.9954900034235834E-3</v>
      </c>
      <c r="P301" s="14"/>
      <c r="Q301" s="13">
        <v>11176</v>
      </c>
    </row>
    <row r="302" spans="1:17" x14ac:dyDescent="0.25">
      <c r="A302" s="14">
        <v>36926.208819444444</v>
      </c>
      <c r="B302" s="13">
        <v>9.1488419584323671E-25</v>
      </c>
      <c r="C302" s="13"/>
      <c r="D302" s="14"/>
      <c r="E302" s="13">
        <v>9.1488419584323671E-25</v>
      </c>
      <c r="F302" s="13"/>
      <c r="G302" s="14"/>
      <c r="H302" s="13">
        <v>5.3827989177079871E-7</v>
      </c>
      <c r="I302" s="13">
        <f t="shared" si="12"/>
        <v>6.0158160704304464E-3</v>
      </c>
      <c r="J302" s="14"/>
      <c r="K302" s="13">
        <v>1.4161786339172977E-6</v>
      </c>
      <c r="L302" s="13">
        <f t="shared" si="13"/>
        <v>1.5827212412659719E-2</v>
      </c>
      <c r="M302" s="14"/>
      <c r="N302" s="13">
        <v>1.7911726502006786E-7</v>
      </c>
      <c r="O302" s="13">
        <f t="shared" si="14"/>
        <v>2.0018145538642784E-3</v>
      </c>
      <c r="P302" s="14"/>
      <c r="Q302" s="13">
        <v>11176</v>
      </c>
    </row>
    <row r="303" spans="1:17" x14ac:dyDescent="0.25">
      <c r="A303" s="14">
        <v>36931.208819444444</v>
      </c>
      <c r="B303" s="13">
        <v>9.1461558870500896E-25</v>
      </c>
      <c r="C303" s="13"/>
      <c r="D303" s="14"/>
      <c r="E303" s="13">
        <v>9.1461558870500896E-25</v>
      </c>
      <c r="F303" s="13"/>
      <c r="G303" s="14"/>
      <c r="H303" s="13">
        <v>5.4002379101802944E-7</v>
      </c>
      <c r="I303" s="13">
        <f t="shared" si="12"/>
        <v>6.035305888417497E-3</v>
      </c>
      <c r="J303" s="14"/>
      <c r="K303" s="13">
        <v>1.4208502534529543E-6</v>
      </c>
      <c r="L303" s="13">
        <f t="shared" si="13"/>
        <v>1.5879422432590218E-2</v>
      </c>
      <c r="M303" s="14"/>
      <c r="N303" s="13">
        <v>1.7968372389987053E-7</v>
      </c>
      <c r="O303" s="13">
        <f t="shared" si="14"/>
        <v>2.008145298304953E-3</v>
      </c>
      <c r="P303" s="14"/>
      <c r="Q303" s="13">
        <v>11176</v>
      </c>
    </row>
    <row r="304" spans="1:17" x14ac:dyDescent="0.25">
      <c r="A304" s="14">
        <v>36936.208819444444</v>
      </c>
      <c r="B304" s="13">
        <v>9.1434698156678121E-25</v>
      </c>
      <c r="C304" s="13"/>
      <c r="D304" s="14"/>
      <c r="E304" s="13">
        <v>9.1434698156678121E-25</v>
      </c>
      <c r="F304" s="13"/>
      <c r="G304" s="14"/>
      <c r="H304" s="13">
        <v>5.4177110087039182E-7</v>
      </c>
      <c r="I304" s="13">
        <f t="shared" si="12"/>
        <v>6.054833823327499E-3</v>
      </c>
      <c r="J304" s="14"/>
      <c r="K304" s="13">
        <v>1.4255324458645191E-6</v>
      </c>
      <c r="L304" s="13">
        <f t="shared" si="13"/>
        <v>1.5931750614981866E-2</v>
      </c>
      <c r="M304" s="14"/>
      <c r="N304" s="13">
        <v>1.8025099279839196E-7</v>
      </c>
      <c r="O304" s="13">
        <f t="shared" si="14"/>
        <v>2.0144850955148286E-3</v>
      </c>
      <c r="P304" s="14"/>
      <c r="Q304" s="13">
        <v>11176</v>
      </c>
    </row>
    <row r="305" spans="1:17" x14ac:dyDescent="0.25">
      <c r="A305" s="14">
        <v>36941.208819444444</v>
      </c>
      <c r="B305" s="13">
        <v>9.140784730361666E-25</v>
      </c>
      <c r="C305" s="13"/>
      <c r="D305" s="14"/>
      <c r="E305" s="13">
        <v>9.140784730361666E-25</v>
      </c>
      <c r="F305" s="13"/>
      <c r="G305" s="14"/>
      <c r="H305" s="13">
        <v>5.4351852440959192E-7</v>
      </c>
      <c r="I305" s="13">
        <f t="shared" si="12"/>
        <v>6.0743630288015993E-3</v>
      </c>
      <c r="J305" s="14"/>
      <c r="K305" s="13">
        <v>1.4302165709523251E-6</v>
      </c>
      <c r="L305" s="13">
        <f t="shared" si="13"/>
        <v>1.5984100396963186E-2</v>
      </c>
      <c r="M305" s="14"/>
      <c r="N305" s="13">
        <v>1.8081821906434925E-7</v>
      </c>
      <c r="O305" s="13">
        <f t="shared" si="14"/>
        <v>2.0208244162631672E-3</v>
      </c>
      <c r="P305" s="14"/>
      <c r="Q305" s="13">
        <v>11176</v>
      </c>
    </row>
    <row r="306" spans="1:17" x14ac:dyDescent="0.25">
      <c r="A306" s="14">
        <v>36946.208819444444</v>
      </c>
      <c r="B306" s="13">
        <v>9.1381016172077831E-25</v>
      </c>
      <c r="C306" s="13"/>
      <c r="D306" s="14"/>
      <c r="E306" s="13">
        <v>9.1381016172077831E-25</v>
      </c>
      <c r="F306" s="13"/>
      <c r="G306" s="14"/>
      <c r="H306" s="13">
        <v>5.4526805115528987E-7</v>
      </c>
      <c r="I306" s="13">
        <f t="shared" si="12"/>
        <v>6.0939157397115196E-3</v>
      </c>
      <c r="J306" s="14"/>
      <c r="K306" s="13">
        <v>1.4349068351293681E-6</v>
      </c>
      <c r="L306" s="13">
        <f t="shared" si="13"/>
        <v>1.6036518789405818E-2</v>
      </c>
      <c r="M306" s="14"/>
      <c r="N306" s="13">
        <v>1.8138594271022157E-7</v>
      </c>
      <c r="O306" s="13">
        <f t="shared" si="14"/>
        <v>2.0271692957294363E-3</v>
      </c>
      <c r="P306" s="14"/>
      <c r="Q306" s="13">
        <v>11176</v>
      </c>
    </row>
    <row r="307" spans="1:17" x14ac:dyDescent="0.25">
      <c r="A307" s="14">
        <v>36951.208819444444</v>
      </c>
      <c r="B307" s="13">
        <v>9.1354175179777686E-25</v>
      </c>
      <c r="C307" s="13"/>
      <c r="D307" s="14"/>
      <c r="E307" s="13">
        <v>9.1354175179777686E-25</v>
      </c>
      <c r="F307" s="13"/>
      <c r="G307" s="14"/>
      <c r="H307" s="13">
        <v>5.4701752105756896E-7</v>
      </c>
      <c r="I307" s="13">
        <f t="shared" si="12"/>
        <v>6.1134678153393907E-3</v>
      </c>
      <c r="J307" s="14"/>
      <c r="K307" s="13">
        <v>1.4395981224879506E-6</v>
      </c>
      <c r="L307" s="13">
        <f t="shared" si="13"/>
        <v>1.6088948616925336E-2</v>
      </c>
      <c r="M307" s="14"/>
      <c r="N307" s="13">
        <v>1.8195352424754674E-7</v>
      </c>
      <c r="O307" s="13">
        <f t="shared" si="14"/>
        <v>2.0335125869905823E-3</v>
      </c>
      <c r="P307" s="14"/>
      <c r="Q307" s="13">
        <v>11176</v>
      </c>
    </row>
    <row r="308" spans="1:17" x14ac:dyDescent="0.25">
      <c r="A308" s="14">
        <v>36956.208819444444</v>
      </c>
      <c r="B308" s="13">
        <v>9.1327353909000171E-25</v>
      </c>
      <c r="C308" s="13"/>
      <c r="D308" s="14"/>
      <c r="E308" s="13">
        <v>9.1327353909000171E-25</v>
      </c>
      <c r="F308" s="13"/>
      <c r="G308" s="14"/>
      <c r="H308" s="13">
        <v>5.4876670674275374E-7</v>
      </c>
      <c r="I308" s="13">
        <f t="shared" si="12"/>
        <v>6.1330167145570158E-3</v>
      </c>
      <c r="J308" s="14"/>
      <c r="K308" s="13">
        <v>1.4442894098465331E-6</v>
      </c>
      <c r="L308" s="13">
        <f t="shared" si="13"/>
        <v>1.6141378444444854E-2</v>
      </c>
      <c r="M308" s="14"/>
      <c r="N308" s="13">
        <v>1.8252086420034175E-7</v>
      </c>
      <c r="O308" s="13">
        <f t="shared" si="14"/>
        <v>2.0398531783030194E-3</v>
      </c>
      <c r="P308" s="14"/>
      <c r="Q308" s="13">
        <v>11176</v>
      </c>
    </row>
    <row r="309" spans="1:17" x14ac:dyDescent="0.25">
      <c r="A309" s="14">
        <v>36961.208819444444</v>
      </c>
      <c r="B309" s="13">
        <v>9.1300532638222657E-25</v>
      </c>
      <c r="C309" s="13"/>
      <c r="D309" s="14"/>
      <c r="E309" s="13">
        <v>9.1300532638222657E-25</v>
      </c>
      <c r="F309" s="13"/>
      <c r="G309" s="14"/>
      <c r="H309" s="13">
        <v>5.5051691560947802E-7</v>
      </c>
      <c r="I309" s="13">
        <f t="shared" si="12"/>
        <v>6.1525770488515263E-3</v>
      </c>
      <c r="J309" s="14"/>
      <c r="K309" s="13">
        <v>1.4489835393760586E-6</v>
      </c>
      <c r="L309" s="13">
        <f t="shared" si="13"/>
        <v>1.6193840036066831E-2</v>
      </c>
      <c r="M309" s="14"/>
      <c r="N309" s="13">
        <v>1.8308851679194049E-7</v>
      </c>
      <c r="O309" s="13">
        <f t="shared" si="14"/>
        <v>2.0461972636667269E-3</v>
      </c>
      <c r="P309" s="14"/>
      <c r="Q309" s="13">
        <v>11176</v>
      </c>
    </row>
    <row r="310" spans="1:17" x14ac:dyDescent="0.25">
      <c r="A310" s="14">
        <v>36966.208819444444</v>
      </c>
      <c r="B310" s="13">
        <v>9.1273731088967773E-25</v>
      </c>
      <c r="C310" s="13"/>
      <c r="D310" s="14"/>
      <c r="E310" s="13">
        <v>9.1273731088967773E-25</v>
      </c>
      <c r="F310" s="13"/>
      <c r="G310" s="14"/>
      <c r="H310" s="13">
        <v>5.5226780659722863E-7</v>
      </c>
      <c r="I310" s="13">
        <f t="shared" si="12"/>
        <v>6.1721450065306271E-3</v>
      </c>
      <c r="J310" s="14"/>
      <c r="K310" s="13">
        <v>1.4536808521370403E-6</v>
      </c>
      <c r="L310" s="13">
        <f t="shared" si="13"/>
        <v>1.6246337203483563E-2</v>
      </c>
      <c r="M310" s="14"/>
      <c r="N310" s="13">
        <v>1.8365615517268452E-7</v>
      </c>
      <c r="O310" s="13">
        <f t="shared" si="14"/>
        <v>2.0525411902099222E-3</v>
      </c>
      <c r="P310" s="14"/>
      <c r="Q310" s="13">
        <v>11176</v>
      </c>
    </row>
    <row r="311" spans="1:17" x14ac:dyDescent="0.25">
      <c r="A311" s="14">
        <v>36971.208819444444</v>
      </c>
      <c r="B311" s="13">
        <v>9.1246929539712889E-25</v>
      </c>
      <c r="C311" s="13"/>
      <c r="D311" s="14"/>
      <c r="E311" s="13">
        <v>9.1246929539712889E-25</v>
      </c>
      <c r="F311" s="13"/>
      <c r="G311" s="14"/>
      <c r="H311" s="13">
        <v>5.5401909548891126E-7</v>
      </c>
      <c r="I311" s="13">
        <f t="shared" si="12"/>
        <v>6.1917174111840723E-3</v>
      </c>
      <c r="J311" s="14"/>
      <c r="K311" s="13">
        <v>1.4583802112611011E-6</v>
      </c>
      <c r="L311" s="13">
        <f t="shared" si="13"/>
        <v>1.6298857241054066E-2</v>
      </c>
      <c r="M311" s="14"/>
      <c r="N311" s="13">
        <v>1.8422380776428326E-7</v>
      </c>
      <c r="O311" s="13">
        <f t="shared" si="14"/>
        <v>2.0588852755736298E-3</v>
      </c>
      <c r="P311" s="14"/>
      <c r="Q311" s="13">
        <v>11176</v>
      </c>
    </row>
    <row r="312" spans="1:17" x14ac:dyDescent="0.25">
      <c r="A312" s="14">
        <v>36976.208819444444</v>
      </c>
      <c r="B312" s="13">
        <v>9.1220137851219321E-25</v>
      </c>
      <c r="C312" s="13"/>
      <c r="D312" s="14"/>
      <c r="E312" s="13">
        <v>9.1220137851219321E-25</v>
      </c>
      <c r="F312" s="13"/>
      <c r="G312" s="14"/>
      <c r="H312" s="13">
        <v>5.5577015700691845E-7</v>
      </c>
      <c r="I312" s="13">
        <f t="shared" si="12"/>
        <v>6.2112872747093206E-3</v>
      </c>
      <c r="J312" s="14"/>
      <c r="K312" s="13">
        <v>1.463079911445675E-6</v>
      </c>
      <c r="L312" s="13">
        <f t="shared" si="13"/>
        <v>1.6351381090316863E-2</v>
      </c>
      <c r="M312" s="14"/>
      <c r="N312" s="13">
        <v>1.84791261403916E-7</v>
      </c>
      <c r="O312" s="13">
        <f t="shared" si="14"/>
        <v>2.0652271374501652E-3</v>
      </c>
      <c r="P312" s="14"/>
      <c r="Q312" s="13">
        <v>11176</v>
      </c>
    </row>
    <row r="313" spans="1:17" x14ac:dyDescent="0.25">
      <c r="A313" s="14">
        <v>36981.208819444444</v>
      </c>
      <c r="B313" s="13">
        <v>9.1193346162725752E-25</v>
      </c>
      <c r="C313" s="13"/>
      <c r="D313" s="14"/>
      <c r="E313" s="13">
        <v>9.1193346162725752E-25</v>
      </c>
      <c r="F313" s="13"/>
      <c r="G313" s="14"/>
      <c r="H313" s="13">
        <v>5.5752173011569539E-7</v>
      </c>
      <c r="I313" s="13">
        <f t="shared" si="12"/>
        <v>6.2308628557730117E-3</v>
      </c>
      <c r="J313" s="14"/>
      <c r="K313" s="13">
        <v>1.4677815443064901E-6</v>
      </c>
      <c r="L313" s="13">
        <f t="shared" si="13"/>
        <v>1.6403926539169333E-2</v>
      </c>
      <c r="M313" s="14"/>
      <c r="N313" s="13">
        <v>1.8535874346525816E-7</v>
      </c>
      <c r="O313" s="13">
        <f t="shared" si="14"/>
        <v>2.0715693169677252E-3</v>
      </c>
      <c r="P313" s="14"/>
      <c r="Q313" s="13">
        <v>11176</v>
      </c>
    </row>
    <row r="314" spans="1:17" x14ac:dyDescent="0.25">
      <c r="A314" s="14">
        <v>36986.208819444444</v>
      </c>
      <c r="B314" s="13">
        <v>9.1166574195754814E-25</v>
      </c>
      <c r="C314" s="13"/>
      <c r="D314" s="14"/>
      <c r="E314" s="13">
        <v>9.1166574195754814E-25</v>
      </c>
      <c r="F314" s="13"/>
      <c r="G314" s="14"/>
      <c r="H314" s="13">
        <v>5.5927284847712144E-7</v>
      </c>
      <c r="I314" s="13">
        <f t="shared" si="12"/>
        <v>6.2504333545803092E-3</v>
      </c>
      <c r="J314" s="14"/>
      <c r="K314" s="13">
        <v>1.4724830634804675E-6</v>
      </c>
      <c r="L314" s="13">
        <f t="shared" si="13"/>
        <v>1.6456470717457705E-2</v>
      </c>
      <c r="M314" s="14"/>
      <c r="N314" s="13">
        <v>1.8592594130950602E-7</v>
      </c>
      <c r="O314" s="13">
        <f t="shared" si="14"/>
        <v>2.0779083200750392E-3</v>
      </c>
      <c r="P314" s="14"/>
      <c r="Q314" s="13">
        <v>11176</v>
      </c>
    </row>
    <row r="315" spans="1:17" x14ac:dyDescent="0.25">
      <c r="A315" s="14">
        <v>36991.208819444444</v>
      </c>
      <c r="B315" s="13">
        <v>9.1139802228783876E-25</v>
      </c>
      <c r="C315" s="13"/>
      <c r="D315" s="14"/>
      <c r="E315" s="13">
        <v>9.1139802228783876E-25</v>
      </c>
      <c r="F315" s="13"/>
      <c r="G315" s="14"/>
      <c r="H315" s="13">
        <v>5.6102317103068344E-7</v>
      </c>
      <c r="I315" s="13">
        <f t="shared" si="12"/>
        <v>6.2699949594389182E-3</v>
      </c>
      <c r="J315" s="14"/>
      <c r="K315" s="13">
        <v>1.4771831047255546E-6</v>
      </c>
      <c r="L315" s="13">
        <f t="shared" si="13"/>
        <v>1.6508998378412798E-2</v>
      </c>
      <c r="M315" s="14"/>
      <c r="N315" s="13">
        <v>1.8649281230409542E-7</v>
      </c>
      <c r="O315" s="13">
        <f t="shared" si="14"/>
        <v>2.0842436703105705E-3</v>
      </c>
      <c r="P315" s="14"/>
      <c r="Q315" s="13">
        <v>11176</v>
      </c>
    </row>
    <row r="316" spans="1:17" x14ac:dyDescent="0.25">
      <c r="A316" s="14">
        <v>36996.208819444444</v>
      </c>
      <c r="B316" s="13">
        <v>9.1113040122574253E-25</v>
      </c>
      <c r="C316" s="13"/>
      <c r="D316" s="14"/>
      <c r="E316" s="13">
        <v>9.1113040122574253E-25</v>
      </c>
      <c r="F316" s="13"/>
      <c r="G316" s="14"/>
      <c r="H316" s="13">
        <v>5.6277372095792089E-7</v>
      </c>
      <c r="I316" s="13">
        <f t="shared" si="12"/>
        <v>6.2895591054257238E-3</v>
      </c>
      <c r="J316" s="14"/>
      <c r="K316" s="13">
        <v>1.4818839417785057E-6</v>
      </c>
      <c r="L316" s="13">
        <f t="shared" si="13"/>
        <v>1.656153493331658E-2</v>
      </c>
      <c r="M316" s="14"/>
      <c r="N316" s="13">
        <v>1.870596548769754E-7</v>
      </c>
      <c r="O316" s="13">
        <f t="shared" si="14"/>
        <v>2.0905787029050771E-3</v>
      </c>
      <c r="P316" s="14"/>
      <c r="Q316" s="13">
        <v>11176</v>
      </c>
    </row>
    <row r="317" spans="1:17" x14ac:dyDescent="0.25">
      <c r="A317" s="14">
        <v>37001.208819444444</v>
      </c>
      <c r="B317" s="13">
        <v>9.1086287877125945E-25</v>
      </c>
      <c r="C317" s="13"/>
      <c r="D317" s="14"/>
      <c r="E317" s="13">
        <v>9.1086287877125945E-25</v>
      </c>
      <c r="F317" s="13"/>
      <c r="G317" s="14"/>
      <c r="H317" s="13">
        <v>5.6452410035490175E-7</v>
      </c>
      <c r="I317" s="13">
        <f t="shared" si="12"/>
        <v>6.3091213455663819E-3</v>
      </c>
      <c r="J317" s="14"/>
      <c r="K317" s="13">
        <v>1.4865855746393208E-6</v>
      </c>
      <c r="L317" s="13">
        <f t="shared" si="13"/>
        <v>1.661408038216905E-2</v>
      </c>
      <c r="M317" s="14"/>
      <c r="N317" s="13">
        <v>1.8762631270874408E-7</v>
      </c>
      <c r="O317" s="13">
        <f t="shared" si="14"/>
        <v>2.0969116708329238E-3</v>
      </c>
      <c r="P317" s="14"/>
      <c r="Q317" s="13">
        <v>11176</v>
      </c>
    </row>
    <row r="318" spans="1:17" x14ac:dyDescent="0.25">
      <c r="A318" s="14">
        <v>37006.208819444444</v>
      </c>
      <c r="B318" s="13">
        <v>9.1059535631677638E-25</v>
      </c>
      <c r="C318" s="13"/>
      <c r="D318" s="14"/>
      <c r="E318" s="13">
        <v>9.1059535631677638E-25</v>
      </c>
      <c r="F318" s="13"/>
      <c r="G318" s="14"/>
      <c r="H318" s="13">
        <v>5.6627459343872033E-7</v>
      </c>
      <c r="I318" s="13">
        <f t="shared" si="12"/>
        <v>6.3286848562711384E-3</v>
      </c>
      <c r="J318" s="14"/>
      <c r="K318" s="13">
        <v>1.4912881169948378E-6</v>
      </c>
      <c r="L318" s="13">
        <f t="shared" si="13"/>
        <v>1.6666635995534307E-2</v>
      </c>
      <c r="M318" s="14"/>
      <c r="N318" s="13">
        <v>1.8819287106452975E-7</v>
      </c>
      <c r="O318" s="13">
        <f t="shared" si="14"/>
        <v>2.1032435270171845E-3</v>
      </c>
      <c r="P318" s="14"/>
      <c r="Q318" s="13">
        <v>11176</v>
      </c>
    </row>
    <row r="319" spans="1:17" x14ac:dyDescent="0.25">
      <c r="A319" s="14">
        <v>37011.208819444444</v>
      </c>
      <c r="B319" s="13">
        <v>9.1032803107751961E-25</v>
      </c>
      <c r="C319" s="13"/>
      <c r="D319" s="14"/>
      <c r="E319" s="13">
        <v>9.1032803107751961E-25</v>
      </c>
      <c r="F319" s="13"/>
      <c r="G319" s="14"/>
      <c r="H319" s="13">
        <v>5.6802485914886347E-7</v>
      </c>
      <c r="I319" s="13">
        <f t="shared" si="12"/>
        <v>6.3482458258476981E-3</v>
      </c>
      <c r="J319" s="14"/>
      <c r="K319" s="13">
        <v>1.4959911140977056E-6</v>
      </c>
      <c r="L319" s="13">
        <f t="shared" si="13"/>
        <v>1.6719196691155958E-2</v>
      </c>
      <c r="M319" s="14"/>
      <c r="N319" s="13">
        <v>1.8875923046834941E-7</v>
      </c>
      <c r="O319" s="13">
        <f t="shared" si="14"/>
        <v>2.1095731597142731E-3</v>
      </c>
      <c r="P319" s="14"/>
      <c r="Q319" s="13">
        <v>11176</v>
      </c>
    </row>
    <row r="320" spans="1:17" x14ac:dyDescent="0.25">
      <c r="A320" s="14">
        <v>37016.208819444444</v>
      </c>
      <c r="B320" s="13">
        <v>9.1006070583826284E-25</v>
      </c>
      <c r="C320" s="13"/>
      <c r="D320" s="14"/>
      <c r="E320" s="13">
        <v>9.1006070583826284E-25</v>
      </c>
      <c r="F320" s="13"/>
      <c r="G320" s="14"/>
      <c r="H320" s="13">
        <v>5.6977478379849344E-7</v>
      </c>
      <c r="I320" s="13">
        <f t="shared" si="12"/>
        <v>6.3678029837319627E-3</v>
      </c>
      <c r="J320" s="14"/>
      <c r="K320" s="13">
        <v>1.5006937701400602E-6</v>
      </c>
      <c r="L320" s="13">
        <f t="shared" si="13"/>
        <v>1.6771753575085313E-2</v>
      </c>
      <c r="M320" s="14"/>
      <c r="N320" s="13">
        <v>1.8932534828763892E-7</v>
      </c>
      <c r="O320" s="13">
        <f t="shared" si="14"/>
        <v>2.1159000924626525E-3</v>
      </c>
      <c r="P320" s="14"/>
      <c r="Q320" s="13">
        <v>11176</v>
      </c>
    </row>
    <row r="321" spans="1:17" x14ac:dyDescent="0.25">
      <c r="A321" s="14">
        <v>37021.208819444444</v>
      </c>
      <c r="B321" s="13">
        <v>9.0979347920661922E-25</v>
      </c>
      <c r="C321" s="13"/>
      <c r="D321" s="14"/>
      <c r="E321" s="13">
        <v>9.0979347920661922E-25</v>
      </c>
      <c r="F321" s="13"/>
      <c r="G321" s="14"/>
      <c r="H321" s="13">
        <v>5.7152425370077253E-7</v>
      </c>
      <c r="I321" s="13">
        <f t="shared" si="12"/>
        <v>6.3873550593598338E-3</v>
      </c>
      <c r="J321" s="14"/>
      <c r="K321" s="13">
        <v>1.5053960851219017E-6</v>
      </c>
      <c r="L321" s="13">
        <f t="shared" si="13"/>
        <v>1.6824306647322373E-2</v>
      </c>
      <c r="M321" s="14"/>
      <c r="N321" s="13">
        <v>1.8989121031154355E-7</v>
      </c>
      <c r="O321" s="13">
        <f t="shared" si="14"/>
        <v>2.1222241664418107E-3</v>
      </c>
      <c r="P321" s="14"/>
      <c r="Q321" s="13">
        <v>11176</v>
      </c>
    </row>
    <row r="322" spans="1:17" x14ac:dyDescent="0.25">
      <c r="A322" s="14">
        <v>37026.208819444444</v>
      </c>
      <c r="B322" s="13">
        <v>9.0952635118258876E-25</v>
      </c>
      <c r="C322" s="13"/>
      <c r="D322" s="14"/>
      <c r="E322" s="13">
        <v>9.0952635118258876E-25</v>
      </c>
      <c r="F322" s="13"/>
      <c r="G322" s="14"/>
      <c r="H322" s="13">
        <v>5.7327304148202529E-7</v>
      </c>
      <c r="I322" s="13">
        <f t="shared" si="12"/>
        <v>6.4068995116031147E-3</v>
      </c>
      <c r="J322" s="14"/>
      <c r="K322" s="13">
        <v>1.5100973769222037E-6</v>
      </c>
      <c r="L322" s="13">
        <f t="shared" si="13"/>
        <v>1.6876848284482548E-2</v>
      </c>
      <c r="M322" s="14"/>
      <c r="N322" s="13">
        <v>1.9045675969664444E-7</v>
      </c>
      <c r="O322" s="13">
        <f t="shared" si="14"/>
        <v>2.1285447463696983E-3</v>
      </c>
      <c r="P322" s="14"/>
      <c r="Q322" s="13">
        <v>11176</v>
      </c>
    </row>
    <row r="323" spans="1:17" x14ac:dyDescent="0.25">
      <c r="A323" s="14">
        <v>37031.208819444444</v>
      </c>
      <c r="B323" s="13">
        <v>9.0925932176617144E-25</v>
      </c>
      <c r="C323" s="13"/>
      <c r="D323" s="14"/>
      <c r="E323" s="13">
        <v>9.0925932176617144E-25</v>
      </c>
      <c r="F323" s="13"/>
      <c r="G323" s="14"/>
      <c r="H323" s="13">
        <v>5.7502126082908944E-7</v>
      </c>
      <c r="I323" s="13">
        <f t="shared" ref="I323:I386" si="15">H323*Q323</f>
        <v>6.4264376110259036E-3</v>
      </c>
      <c r="J323" s="14"/>
      <c r="K323" s="13">
        <v>1.5147975318541285E-6</v>
      </c>
      <c r="L323" s="13">
        <f t="shared" ref="L323:L386" si="16">K323*Q323</f>
        <v>1.692937721600174E-2</v>
      </c>
      <c r="M323" s="14"/>
      <c r="N323" s="13">
        <v>1.9102201065379631E-7</v>
      </c>
      <c r="O323" s="13">
        <f t="shared" ref="O323:O386" si="17">N323*Q323</f>
        <v>2.1348619910668276E-3</v>
      </c>
      <c r="P323" s="14"/>
      <c r="Q323" s="13">
        <v>11176</v>
      </c>
    </row>
    <row r="324" spans="1:17" x14ac:dyDescent="0.25">
      <c r="A324" s="14">
        <v>37036.208819444444</v>
      </c>
      <c r="B324" s="13">
        <v>9.0899229234975413E-25</v>
      </c>
      <c r="C324" s="13"/>
      <c r="D324" s="14"/>
      <c r="E324" s="13">
        <v>9.0899229234975413E-25</v>
      </c>
      <c r="F324" s="13"/>
      <c r="G324" s="14"/>
      <c r="H324" s="13">
        <v>5.7676879805512726E-7</v>
      </c>
      <c r="I324" s="13">
        <f t="shared" si="15"/>
        <v>6.4459680870641023E-3</v>
      </c>
      <c r="J324" s="14"/>
      <c r="K324" s="13">
        <v>1.5194966636045137E-6</v>
      </c>
      <c r="L324" s="13">
        <f t="shared" si="16"/>
        <v>1.6981894712444046E-2</v>
      </c>
      <c r="M324" s="14"/>
      <c r="N324" s="13">
        <v>1.9158696318299917E-7</v>
      </c>
      <c r="O324" s="13">
        <f t="shared" si="17"/>
        <v>2.1411759005331987E-3</v>
      </c>
      <c r="P324" s="14"/>
      <c r="Q324" s="13">
        <v>11176</v>
      </c>
    </row>
    <row r="325" spans="1:17" x14ac:dyDescent="0.25">
      <c r="A325" s="14">
        <v>37041.208819444444</v>
      </c>
      <c r="B325" s="13">
        <v>9.0872536154094997E-25</v>
      </c>
      <c r="C325" s="13"/>
      <c r="D325" s="14"/>
      <c r="E325" s="13">
        <v>9.0872536154094997E-25</v>
      </c>
      <c r="F325" s="13"/>
      <c r="G325" s="14"/>
      <c r="H325" s="13">
        <v>5.7851571000355761E-7</v>
      </c>
      <c r="I325" s="13">
        <f t="shared" si="15"/>
        <v>6.4654915749997599E-3</v>
      </c>
      <c r="J325" s="14"/>
      <c r="K325" s="13">
        <v>1.5241946584865218E-6</v>
      </c>
      <c r="L325" s="13">
        <f t="shared" si="16"/>
        <v>1.7034399503245368E-2</v>
      </c>
      <c r="M325" s="14"/>
      <c r="N325" s="13">
        <v>1.9215158886254358E-7</v>
      </c>
      <c r="O325" s="13">
        <f t="shared" si="17"/>
        <v>2.147486157127787E-3</v>
      </c>
      <c r="P325" s="14"/>
      <c r="Q325" s="13">
        <v>11176</v>
      </c>
    </row>
    <row r="326" spans="1:17" x14ac:dyDescent="0.25">
      <c r="A326" s="14">
        <v>37046.208819444444</v>
      </c>
      <c r="B326" s="13">
        <v>9.0845852933975896E-25</v>
      </c>
      <c r="C326" s="13"/>
      <c r="D326" s="14"/>
      <c r="E326" s="13">
        <v>9.0845852933975896E-25</v>
      </c>
      <c r="F326" s="13"/>
      <c r="G326" s="14"/>
      <c r="H326" s="13">
        <v>5.8026188298754278E-7</v>
      </c>
      <c r="I326" s="13">
        <f t="shared" si="15"/>
        <v>6.4850068042687781E-3</v>
      </c>
      <c r="J326" s="14"/>
      <c r="K326" s="13">
        <v>1.5288914028133149E-6</v>
      </c>
      <c r="L326" s="13">
        <f t="shared" si="16"/>
        <v>1.7086890317841608E-2</v>
      </c>
      <c r="M326" s="14"/>
      <c r="N326" s="13">
        <v>1.9271588769242953E-7</v>
      </c>
      <c r="O326" s="13">
        <f t="shared" si="17"/>
        <v>2.1537927608505925E-3</v>
      </c>
      <c r="P326" s="14"/>
      <c r="Q326" s="13">
        <v>11176</v>
      </c>
    </row>
    <row r="327" spans="1:17" x14ac:dyDescent="0.25">
      <c r="A327" s="14">
        <v>37051.208819444444</v>
      </c>
      <c r="B327" s="13">
        <v>9.0819179574618111E-25</v>
      </c>
      <c r="C327" s="13"/>
      <c r="D327" s="14"/>
      <c r="E327" s="13">
        <v>9.0819179574618111E-25</v>
      </c>
      <c r="F327" s="13"/>
      <c r="G327" s="14"/>
      <c r="H327" s="13">
        <v>5.8200737385050161E-7</v>
      </c>
      <c r="I327" s="13">
        <f t="shared" si="15"/>
        <v>6.504514410153206E-3</v>
      </c>
      <c r="J327" s="14"/>
      <c r="K327" s="13">
        <v>1.5335867828980554E-6</v>
      </c>
      <c r="L327" s="13">
        <f t="shared" si="16"/>
        <v>1.7139365885668667E-2</v>
      </c>
      <c r="M327" s="14"/>
      <c r="N327" s="13">
        <v>1.9327985967265704E-7</v>
      </c>
      <c r="O327" s="13">
        <f t="shared" si="17"/>
        <v>2.1600957117016151E-3</v>
      </c>
      <c r="P327" s="14"/>
      <c r="Q327" s="13">
        <v>11176</v>
      </c>
    </row>
    <row r="328" spans="1:17" x14ac:dyDescent="0.25">
      <c r="A328" s="14">
        <v>37056.208819444444</v>
      </c>
      <c r="B328" s="13">
        <v>9.0792516076021641E-25</v>
      </c>
      <c r="C328" s="13"/>
      <c r="D328" s="14"/>
      <c r="E328" s="13">
        <v>9.0792516076021641E-25</v>
      </c>
      <c r="F328" s="13"/>
      <c r="G328" s="14"/>
      <c r="H328" s="13">
        <v>5.8375201206217753E-7</v>
      </c>
      <c r="I328" s="13">
        <f t="shared" si="15"/>
        <v>6.524012486806896E-3</v>
      </c>
      <c r="J328" s="14"/>
      <c r="K328" s="13">
        <v>1.5382805713670678E-6</v>
      </c>
      <c r="L328" s="13">
        <f t="shared" si="16"/>
        <v>1.7191823665598349E-2</v>
      </c>
      <c r="M328" s="14"/>
      <c r="N328" s="13">
        <v>1.9384347638151667E-7</v>
      </c>
      <c r="O328" s="13">
        <f t="shared" si="17"/>
        <v>2.1663946920398303E-3</v>
      </c>
      <c r="P328" s="14"/>
      <c r="Q328" s="13">
        <v>11176</v>
      </c>
    </row>
    <row r="329" spans="1:17" x14ac:dyDescent="0.25">
      <c r="A329" s="14">
        <v>37061.208819444444</v>
      </c>
      <c r="B329" s="13">
        <v>9.076585257742517E-25</v>
      </c>
      <c r="C329" s="13"/>
      <c r="D329" s="14"/>
      <c r="E329" s="13">
        <v>9.076585257742517E-25</v>
      </c>
      <c r="F329" s="13"/>
      <c r="G329" s="14"/>
      <c r="H329" s="13">
        <v>5.8549579762257054E-7</v>
      </c>
      <c r="I329" s="13">
        <f t="shared" si="15"/>
        <v>6.5435010342298483E-3</v>
      </c>
      <c r="J329" s="14"/>
      <c r="K329" s="13">
        <v>1.5429724271598388E-6</v>
      </c>
      <c r="L329" s="13">
        <f t="shared" si="16"/>
        <v>1.7244259845938359E-2</v>
      </c>
      <c r="M329" s="14"/>
      <c r="N329" s="13">
        <v>1.944067236081537E-7</v>
      </c>
      <c r="O329" s="13">
        <f t="shared" si="17"/>
        <v>2.1726895430447257E-3</v>
      </c>
      <c r="P329" s="14"/>
      <c r="Q329" s="13">
        <v>11176</v>
      </c>
    </row>
    <row r="330" spans="1:17" x14ac:dyDescent="0.25">
      <c r="A330" s="14">
        <v>37066.208819444444</v>
      </c>
      <c r="B330" s="13">
        <v>9.0739198939590016E-25</v>
      </c>
      <c r="C330" s="13"/>
      <c r="D330" s="14"/>
      <c r="E330" s="13">
        <v>9.0739198939590016E-25</v>
      </c>
      <c r="F330" s="13"/>
      <c r="G330" s="14"/>
      <c r="H330" s="13">
        <v>5.8723890106193721E-7</v>
      </c>
      <c r="I330" s="13">
        <f t="shared" si="15"/>
        <v>6.5629819582682103E-3</v>
      </c>
      <c r="J330" s="14"/>
      <c r="K330" s="13">
        <v>1.547663032397395E-6</v>
      </c>
      <c r="L330" s="13">
        <f t="shared" si="16"/>
        <v>1.7296682050073287E-2</v>
      </c>
      <c r="M330" s="14"/>
      <c r="N330" s="13">
        <v>1.9496965819598699E-7</v>
      </c>
      <c r="O330" s="13">
        <f t="shared" si="17"/>
        <v>2.1789808999983507E-3</v>
      </c>
      <c r="P330" s="14"/>
      <c r="Q330" s="13">
        <v>11176</v>
      </c>
    </row>
    <row r="331" spans="1:17" x14ac:dyDescent="0.25">
      <c r="A331" s="14">
        <v>37071.208819444444</v>
      </c>
      <c r="B331" s="13">
        <v>9.0712555162516176E-25</v>
      </c>
      <c r="C331" s="13"/>
      <c r="D331" s="14"/>
      <c r="E331" s="13">
        <v>9.0712555162516176E-25</v>
      </c>
      <c r="F331" s="13"/>
      <c r="G331" s="14"/>
      <c r="H331" s="13">
        <v>5.8898120869343984E-7</v>
      </c>
      <c r="I331" s="13">
        <f t="shared" si="15"/>
        <v>6.5824539883578836E-3</v>
      </c>
      <c r="J331" s="14"/>
      <c r="K331" s="13">
        <v>1.5523521597060608E-6</v>
      </c>
      <c r="L331" s="13">
        <f t="shared" si="16"/>
        <v>1.7349087736874935E-2</v>
      </c>
      <c r="M331" s="14"/>
      <c r="N331" s="13">
        <v>1.9553223751245241E-7</v>
      </c>
      <c r="O331" s="13">
        <f t="shared" si="17"/>
        <v>2.1852682864391682E-3</v>
      </c>
      <c r="P331" s="14"/>
      <c r="Q331" s="13">
        <v>11176</v>
      </c>
    </row>
    <row r="332" spans="1:17" x14ac:dyDescent="0.25">
      <c r="A332" s="14">
        <v>37076.208819444444</v>
      </c>
      <c r="B332" s="13">
        <v>9.0685921246203651E-25</v>
      </c>
      <c r="C332" s="13"/>
      <c r="D332" s="14"/>
      <c r="E332" s="13">
        <v>9.0685921246203651E-25</v>
      </c>
      <c r="F332" s="13"/>
      <c r="G332" s="14"/>
      <c r="H332" s="13">
        <v>5.9072277736049728E-7</v>
      </c>
      <c r="I332" s="13">
        <f t="shared" si="15"/>
        <v>6.6019177597809175E-3</v>
      </c>
      <c r="J332" s="14"/>
      <c r="K332" s="13">
        <v>1.5570399227726739E-6</v>
      </c>
      <c r="L332" s="13">
        <f t="shared" si="16"/>
        <v>1.7401478176907403E-2</v>
      </c>
      <c r="M332" s="14"/>
      <c r="N332" s="13">
        <v>1.9609450419011409E-7</v>
      </c>
      <c r="O332" s="13">
        <f t="shared" si="17"/>
        <v>2.1915521788287151E-3</v>
      </c>
      <c r="P332" s="14"/>
      <c r="Q332" s="13">
        <v>11176</v>
      </c>
    </row>
    <row r="333" spans="1:17" x14ac:dyDescent="0.25">
      <c r="A333" s="14">
        <v>37081.208819444444</v>
      </c>
      <c r="B333" s="13">
        <v>9.0659287329891127E-25</v>
      </c>
      <c r="C333" s="13"/>
      <c r="D333" s="14"/>
      <c r="E333" s="13">
        <v>9.0659287329891127E-25</v>
      </c>
      <c r="F333" s="13"/>
      <c r="G333" s="14"/>
      <c r="H333" s="13">
        <v>5.9246366390652838E-7</v>
      </c>
      <c r="I333" s="13">
        <f t="shared" si="15"/>
        <v>6.6213739078193612E-3</v>
      </c>
      <c r="J333" s="14"/>
      <c r="K333" s="13">
        <v>1.5617264352840721E-6</v>
      </c>
      <c r="L333" s="13">
        <f t="shared" si="16"/>
        <v>1.7453854640734789E-2</v>
      </c>
      <c r="M333" s="14"/>
      <c r="N333" s="13">
        <v>1.9665644401811733E-7</v>
      </c>
      <c r="O333" s="13">
        <f t="shared" si="17"/>
        <v>2.1978324183464792E-3</v>
      </c>
      <c r="P333" s="14"/>
      <c r="Q333" s="13">
        <v>11176</v>
      </c>
    </row>
    <row r="334" spans="1:17" x14ac:dyDescent="0.25">
      <c r="A334" s="14">
        <v>37086.208819444444</v>
      </c>
      <c r="B334" s="13">
        <v>9.0632673135101233E-25</v>
      </c>
      <c r="C334" s="13"/>
      <c r="D334" s="14"/>
      <c r="E334" s="13">
        <v>9.0632673135101233E-25</v>
      </c>
      <c r="F334" s="13"/>
      <c r="G334" s="14"/>
      <c r="H334" s="13">
        <v>5.9420398201837088E-7</v>
      </c>
      <c r="I334" s="13">
        <f t="shared" si="15"/>
        <v>6.640823703037313E-3</v>
      </c>
      <c r="J334" s="14"/>
      <c r="K334" s="13">
        <v>1.5664119246139308E-6</v>
      </c>
      <c r="L334" s="13">
        <f t="shared" si="16"/>
        <v>1.750621966948529E-2</v>
      </c>
      <c r="M334" s="14"/>
      <c r="N334" s="13">
        <v>1.9721808541817154E-7</v>
      </c>
      <c r="O334" s="13">
        <f t="shared" si="17"/>
        <v>2.2041093226334851E-3</v>
      </c>
      <c r="P334" s="14"/>
      <c r="Q334" s="13">
        <v>11176</v>
      </c>
    </row>
    <row r="335" spans="1:17" x14ac:dyDescent="0.25">
      <c r="A335" s="14">
        <v>37091.208819444444</v>
      </c>
      <c r="B335" s="13">
        <v>9.0606058940311339E-25</v>
      </c>
      <c r="C335" s="13"/>
      <c r="D335" s="14"/>
      <c r="E335" s="13">
        <v>9.0606058940311339E-25</v>
      </c>
      <c r="F335" s="13"/>
      <c r="G335" s="14"/>
      <c r="H335" s="13">
        <v>5.9594367485260591E-7</v>
      </c>
      <c r="I335" s="13">
        <f t="shared" si="15"/>
        <v>6.6602665101527236E-3</v>
      </c>
      <c r="J335" s="14"/>
      <c r="K335" s="13">
        <v>1.5710963907622499E-6</v>
      </c>
      <c r="L335" s="13">
        <f t="shared" si="16"/>
        <v>1.7558573263158905E-2</v>
      </c>
      <c r="M335" s="14"/>
      <c r="N335" s="13">
        <v>1.9777942839027673E-7</v>
      </c>
      <c r="O335" s="13">
        <f t="shared" si="17"/>
        <v>2.2103828916897328E-3</v>
      </c>
      <c r="P335" s="14"/>
      <c r="Q335" s="13">
        <v>11176</v>
      </c>
    </row>
    <row r="336" spans="1:17" x14ac:dyDescent="0.25">
      <c r="A336" s="14">
        <v>37096.208819444444</v>
      </c>
      <c r="B336" s="13">
        <v>9.0579454606282761E-25</v>
      </c>
      <c r="C336" s="13"/>
      <c r="D336" s="14"/>
      <c r="E336" s="13">
        <v>9.0579454606282761E-25</v>
      </c>
      <c r="F336" s="13"/>
      <c r="G336" s="14"/>
      <c r="H336" s="13">
        <v>5.9768285609607119E-7</v>
      </c>
      <c r="I336" s="13">
        <f t="shared" si="15"/>
        <v>6.6797035997296916E-3</v>
      </c>
      <c r="J336" s="14"/>
      <c r="K336" s="13">
        <v>1.5757801747895428E-6</v>
      </c>
      <c r="L336" s="13">
        <f t="shared" si="16"/>
        <v>1.761091923344793E-2</v>
      </c>
      <c r="M336" s="14"/>
      <c r="N336" s="13">
        <v>1.9834050135614234E-7</v>
      </c>
      <c r="O336" s="13">
        <f t="shared" si="17"/>
        <v>2.2166534431562468E-3</v>
      </c>
      <c r="P336" s="14"/>
      <c r="Q336" s="13">
        <v>11176</v>
      </c>
    </row>
    <row r="337" spans="1:17" x14ac:dyDescent="0.25">
      <c r="A337" s="14">
        <v>37101.208819444444</v>
      </c>
      <c r="B337" s="13">
        <v>9.0552860133015497E-25</v>
      </c>
      <c r="C337" s="13"/>
      <c r="D337" s="14"/>
      <c r="E337" s="13">
        <v>9.0552860133015497E-25</v>
      </c>
      <c r="F337" s="13"/>
      <c r="G337" s="14"/>
      <c r="H337" s="13">
        <v>5.9942129837509128E-7</v>
      </c>
      <c r="I337" s="13">
        <f t="shared" si="15"/>
        <v>6.6991324306400202E-3</v>
      </c>
      <c r="J337" s="14"/>
      <c r="K337" s="13">
        <v>1.5804627082616207E-6</v>
      </c>
      <c r="L337" s="13">
        <f t="shared" si="16"/>
        <v>1.7663251227531873E-2</v>
      </c>
      <c r="M337" s="14"/>
      <c r="N337" s="13">
        <v>1.9890123326149478E-7</v>
      </c>
      <c r="O337" s="13">
        <f t="shared" si="17"/>
        <v>2.2229201829304657E-3</v>
      </c>
      <c r="P337" s="14"/>
      <c r="Q337" s="13">
        <v>11176</v>
      </c>
    </row>
    <row r="338" spans="1:17" x14ac:dyDescent="0.25">
      <c r="A338" s="14">
        <v>37106.208819444444</v>
      </c>
      <c r="B338" s="13">
        <v>9.0526265659748234E-25</v>
      </c>
      <c r="C338" s="13"/>
      <c r="D338" s="14"/>
      <c r="E338" s="13">
        <v>9.0526265659748234E-25</v>
      </c>
      <c r="F338" s="13"/>
      <c r="G338" s="14"/>
      <c r="H338" s="13">
        <v>6.0115894484624732E-7</v>
      </c>
      <c r="I338" s="13">
        <f t="shared" si="15"/>
        <v>6.7185523676016601E-3</v>
      </c>
      <c r="J338" s="14"/>
      <c r="K338" s="13">
        <v>1.5851436501179705E-6</v>
      </c>
      <c r="L338" s="13">
        <f t="shared" si="16"/>
        <v>1.7715565433718439E-2</v>
      </c>
      <c r="M338" s="14"/>
      <c r="N338" s="13">
        <v>1.9946163831718877E-7</v>
      </c>
      <c r="O338" s="13">
        <f t="shared" si="17"/>
        <v>2.2291832698329017E-3</v>
      </c>
      <c r="P338" s="14"/>
      <c r="Q338" s="13">
        <v>11176</v>
      </c>
    </row>
    <row r="339" spans="1:17" x14ac:dyDescent="0.25">
      <c r="A339" s="14">
        <v>37111.208819444444</v>
      </c>
      <c r="B339" s="13">
        <v>9.0499681047242286E-25</v>
      </c>
      <c r="C339" s="13"/>
      <c r="D339" s="14"/>
      <c r="E339" s="13">
        <v>9.0499681047242286E-25</v>
      </c>
      <c r="F339" s="13"/>
      <c r="G339" s="14"/>
      <c r="H339" s="13">
        <v>6.0289590919637703E-7</v>
      </c>
      <c r="I339" s="13">
        <f t="shared" si="15"/>
        <v>6.7379646811787097E-3</v>
      </c>
      <c r="J339" s="14"/>
      <c r="K339" s="13">
        <v>1.5898233414191054E-6</v>
      </c>
      <c r="L339" s="13">
        <f t="shared" si="16"/>
        <v>1.7767865663699922E-2</v>
      </c>
      <c r="M339" s="14"/>
      <c r="N339" s="13">
        <v>2.0002171652322431E-7</v>
      </c>
      <c r="O339" s="13">
        <f t="shared" si="17"/>
        <v>2.2354427038635549E-3</v>
      </c>
      <c r="P339" s="14"/>
      <c r="Q339" s="13">
        <v>11176</v>
      </c>
    </row>
    <row r="340" spans="1:17" x14ac:dyDescent="0.25">
      <c r="A340" s="14">
        <v>37116.208819444444</v>
      </c>
      <c r="B340" s="13">
        <v>9.0473106295497653E-25</v>
      </c>
      <c r="C340" s="13"/>
      <c r="D340" s="14"/>
      <c r="E340" s="13">
        <v>9.0473106295497653E-25</v>
      </c>
      <c r="F340" s="13"/>
      <c r="G340" s="14"/>
      <c r="H340" s="13">
        <v>6.0463219142548041E-7</v>
      </c>
      <c r="I340" s="13">
        <f t="shared" si="15"/>
        <v>6.7573693713711691E-3</v>
      </c>
      <c r="J340" s="14"/>
      <c r="K340" s="13">
        <v>1.5945016684781876E-6</v>
      </c>
      <c r="L340" s="13">
        <f t="shared" si="16"/>
        <v>1.7820150646912225E-2</v>
      </c>
      <c r="M340" s="14"/>
      <c r="N340" s="13">
        <v>2.0058145366874669E-7</v>
      </c>
      <c r="O340" s="13">
        <f t="shared" si="17"/>
        <v>2.241698326201913E-3</v>
      </c>
      <c r="P340" s="14"/>
      <c r="Q340" s="13">
        <v>11176</v>
      </c>
    </row>
    <row r="341" spans="1:17" x14ac:dyDescent="0.25">
      <c r="A341" s="14">
        <v>37121.208819444444</v>
      </c>
      <c r="B341" s="13">
        <v>9.0446541404514335E-25</v>
      </c>
      <c r="C341" s="13"/>
      <c r="D341" s="14"/>
      <c r="E341" s="13">
        <v>9.0446541404514335E-25</v>
      </c>
      <c r="F341" s="13"/>
      <c r="G341" s="14"/>
      <c r="H341" s="13">
        <v>6.0636756415988202E-7</v>
      </c>
      <c r="I341" s="13">
        <f t="shared" si="15"/>
        <v>6.7767638970508415E-3</v>
      </c>
      <c r="J341" s="14"/>
      <c r="K341" s="13">
        <v>1.599178290234704E-6</v>
      </c>
      <c r="L341" s="13">
        <f t="shared" si="16"/>
        <v>1.7872416571663052E-2</v>
      </c>
      <c r="M341" s="14"/>
      <c r="N341" s="13">
        <v>2.0114083554290119E-7</v>
      </c>
      <c r="O341" s="13">
        <f t="shared" si="17"/>
        <v>2.2479499780274637E-3</v>
      </c>
      <c r="P341" s="14"/>
      <c r="Q341" s="13">
        <v>11176</v>
      </c>
    </row>
    <row r="342" spans="1:17" x14ac:dyDescent="0.25">
      <c r="A342" s="14">
        <v>37126.208819444444</v>
      </c>
      <c r="B342" s="13">
        <v>9.0419986374292333E-25</v>
      </c>
      <c r="C342" s="13"/>
      <c r="D342" s="14"/>
      <c r="E342" s="13">
        <v>9.0419986374292333E-25</v>
      </c>
      <c r="F342" s="13"/>
      <c r="G342" s="14"/>
      <c r="H342" s="13">
        <v>6.0810214108641958E-7</v>
      </c>
      <c r="I342" s="13">
        <f t="shared" si="15"/>
        <v>6.7961495287818252E-3</v>
      </c>
      <c r="J342" s="14"/>
      <c r="K342" s="13">
        <v>1.6038532066886546E-6</v>
      </c>
      <c r="L342" s="13">
        <f t="shared" si="16"/>
        <v>1.7924663437952404E-2</v>
      </c>
      <c r="M342" s="14"/>
      <c r="N342" s="13">
        <v>2.016998621456878E-7</v>
      </c>
      <c r="O342" s="13">
        <f t="shared" si="17"/>
        <v>2.2541976593402069E-3</v>
      </c>
      <c r="P342" s="14"/>
      <c r="Q342" s="13">
        <v>11176</v>
      </c>
    </row>
    <row r="343" spans="1:17" x14ac:dyDescent="0.25">
      <c r="A343" s="14">
        <v>37131.208819444444</v>
      </c>
      <c r="B343" s="13">
        <v>9.0393431344070331E-25</v>
      </c>
      <c r="C343" s="13"/>
      <c r="D343" s="14"/>
      <c r="E343" s="13">
        <v>9.0393431344070331E-25</v>
      </c>
      <c r="F343" s="13"/>
      <c r="G343" s="14"/>
      <c r="H343" s="13">
        <v>6.0983609273534967E-7</v>
      </c>
      <c r="I343" s="13">
        <f t="shared" si="15"/>
        <v>6.8155281724102679E-3</v>
      </c>
      <c r="J343" s="14"/>
      <c r="K343" s="13">
        <v>1.6085268725873902E-6</v>
      </c>
      <c r="L343" s="13">
        <f t="shared" si="16"/>
        <v>1.7976896328036673E-2</v>
      </c>
      <c r="M343" s="14"/>
      <c r="N343" s="13">
        <v>2.022585903205254E-7</v>
      </c>
      <c r="O343" s="13">
        <f t="shared" si="17"/>
        <v>2.2604420054221919E-3</v>
      </c>
      <c r="P343" s="14"/>
      <c r="Q343" s="13">
        <v>11176</v>
      </c>
    </row>
    <row r="344" spans="1:17" x14ac:dyDescent="0.25">
      <c r="A344" s="14">
        <v>37136.208819444444</v>
      </c>
      <c r="B344" s="13">
        <v>9.0366896035370959E-25</v>
      </c>
      <c r="C344" s="13"/>
      <c r="D344" s="14"/>
      <c r="E344" s="13">
        <v>9.0366896035370959E-25</v>
      </c>
      <c r="F344" s="13"/>
      <c r="G344" s="14"/>
      <c r="H344" s="13">
        <v>6.1156936226325342E-7</v>
      </c>
      <c r="I344" s="13">
        <f t="shared" si="15"/>
        <v>6.8348991926541203E-3</v>
      </c>
      <c r="J344" s="14"/>
      <c r="K344" s="13">
        <v>1.6131995153045864E-6</v>
      </c>
      <c r="L344" s="13">
        <f t="shared" si="16"/>
        <v>1.8029117783044057E-2</v>
      </c>
      <c r="M344" s="14"/>
      <c r="N344" s="13">
        <v>2.0281699164570455E-7</v>
      </c>
      <c r="O344" s="13">
        <f t="shared" si="17"/>
        <v>2.266682698632394E-3</v>
      </c>
      <c r="P344" s="14"/>
      <c r="Q344" s="13">
        <v>11176</v>
      </c>
    </row>
    <row r="345" spans="1:17" x14ac:dyDescent="0.25">
      <c r="A345" s="14">
        <v>37141.208819444444</v>
      </c>
      <c r="B345" s="13">
        <v>9.0340360726671587E-25</v>
      </c>
      <c r="C345" s="13"/>
      <c r="D345" s="14"/>
      <c r="E345" s="13">
        <v>9.0340360726671587E-25</v>
      </c>
      <c r="F345" s="13"/>
      <c r="G345" s="14"/>
      <c r="H345" s="13">
        <v>6.1330166545303655E-7</v>
      </c>
      <c r="I345" s="13">
        <f t="shared" si="15"/>
        <v>6.8542594131031365E-3</v>
      </c>
      <c r="J345" s="14"/>
      <c r="K345" s="13">
        <v>1.6178702253455413E-6</v>
      </c>
      <c r="L345" s="13">
        <f t="shared" si="16"/>
        <v>1.8081317638461769E-2</v>
      </c>
      <c r="M345" s="14"/>
      <c r="N345" s="13">
        <v>2.0337499506695167E-7</v>
      </c>
      <c r="O345" s="13">
        <f t="shared" si="17"/>
        <v>2.2729189448682519E-3</v>
      </c>
      <c r="P345" s="14"/>
      <c r="Q345" s="13">
        <v>11176</v>
      </c>
    </row>
    <row r="346" spans="1:17" x14ac:dyDescent="0.25">
      <c r="A346" s="14">
        <v>37146.208819444444</v>
      </c>
      <c r="B346" s="13">
        <v>9.0313835278733531E-25</v>
      </c>
      <c r="C346" s="13"/>
      <c r="D346" s="14"/>
      <c r="E346" s="13">
        <v>9.0313835278733531E-25</v>
      </c>
      <c r="F346" s="13"/>
      <c r="G346" s="14"/>
      <c r="H346" s="13">
        <v>6.1503300230469904E-7</v>
      </c>
      <c r="I346" s="13">
        <f t="shared" si="15"/>
        <v>6.8736088337573165E-3</v>
      </c>
      <c r="J346" s="14"/>
      <c r="K346" s="13">
        <v>1.6225386616497417E-6</v>
      </c>
      <c r="L346" s="13">
        <f t="shared" si="16"/>
        <v>1.8133492082597513E-2</v>
      </c>
      <c r="M346" s="14"/>
      <c r="N346" s="13">
        <v>2.0393260058426677E-7</v>
      </c>
      <c r="O346" s="13">
        <f t="shared" si="17"/>
        <v>2.2791507441297654E-3</v>
      </c>
      <c r="P346" s="14"/>
      <c r="Q346" s="13">
        <v>11176</v>
      </c>
    </row>
    <row r="347" spans="1:17" x14ac:dyDescent="0.25">
      <c r="A347" s="14">
        <v>37151.208819444444</v>
      </c>
      <c r="B347" s="13">
        <v>9.0287309830795474E-25</v>
      </c>
      <c r="C347" s="13"/>
      <c r="D347" s="14"/>
      <c r="E347" s="13">
        <v>9.0287309830795474E-25</v>
      </c>
      <c r="F347" s="13"/>
      <c r="G347" s="14"/>
      <c r="H347" s="13">
        <v>6.1676320228798431E-7</v>
      </c>
      <c r="I347" s="13">
        <f t="shared" si="15"/>
        <v>6.8929455487705127E-3</v>
      </c>
      <c r="J347" s="14"/>
      <c r="K347" s="13">
        <v>1.6272044831566745E-6</v>
      </c>
      <c r="L347" s="13">
        <f t="shared" si="16"/>
        <v>1.8185637303758995E-2</v>
      </c>
      <c r="M347" s="14"/>
      <c r="N347" s="13">
        <v>2.0448977977594041E-7</v>
      </c>
      <c r="O347" s="13">
        <f t="shared" si="17"/>
        <v>2.28537777877591E-3</v>
      </c>
      <c r="P347" s="14"/>
      <c r="Q347" s="13">
        <v>11176</v>
      </c>
    </row>
    <row r="348" spans="1:17" x14ac:dyDescent="0.25">
      <c r="A348" s="14">
        <v>37156.208819444444</v>
      </c>
      <c r="B348" s="13">
        <v>9.0260804104380048E-25</v>
      </c>
      <c r="C348" s="13"/>
      <c r="D348" s="14"/>
      <c r="E348" s="13">
        <v>9.0260804104380048E-25</v>
      </c>
      <c r="F348" s="13"/>
      <c r="G348" s="14"/>
      <c r="H348" s="13">
        <v>6.1849272015024326E-7</v>
      </c>
      <c r="I348" s="13">
        <f t="shared" si="15"/>
        <v>6.9122746403991187E-3</v>
      </c>
      <c r="J348" s="14"/>
      <c r="K348" s="13">
        <v>1.6318689404215547E-6</v>
      </c>
      <c r="L348" s="13">
        <f t="shared" si="16"/>
        <v>1.8237767278151296E-2</v>
      </c>
      <c r="M348" s="14"/>
      <c r="N348" s="13">
        <v>2.0504666053966503E-7</v>
      </c>
      <c r="O348" s="13">
        <f t="shared" si="17"/>
        <v>2.2916014781912963E-3</v>
      </c>
      <c r="P348" s="14"/>
      <c r="Q348" s="13">
        <v>11176</v>
      </c>
    </row>
    <row r="349" spans="1:17" x14ac:dyDescent="0.25">
      <c r="A349" s="14">
        <v>37161.208819444444</v>
      </c>
      <c r="B349" s="13">
        <v>9.0234298377964622E-25</v>
      </c>
      <c r="C349" s="13"/>
      <c r="D349" s="14"/>
      <c r="E349" s="13">
        <v>9.0234298377964622E-25</v>
      </c>
      <c r="F349" s="13"/>
      <c r="G349" s="14"/>
      <c r="H349" s="13">
        <v>6.2022144220463815E-7</v>
      </c>
      <c r="I349" s="13">
        <f t="shared" si="15"/>
        <v>6.931594838079036E-3</v>
      </c>
      <c r="J349" s="14"/>
      <c r="K349" s="13">
        <v>1.6365319197575445E-6</v>
      </c>
      <c r="L349" s="13">
        <f t="shared" si="16"/>
        <v>1.8289880735210318E-2</v>
      </c>
      <c r="M349" s="14"/>
      <c r="N349" s="13">
        <v>2.0560317182116705E-7</v>
      </c>
      <c r="O349" s="13">
        <f t="shared" si="17"/>
        <v>2.297821048273363E-3</v>
      </c>
      <c r="P349" s="14"/>
      <c r="Q349" s="13">
        <v>11176</v>
      </c>
    </row>
    <row r="350" spans="1:17" x14ac:dyDescent="0.25">
      <c r="A350" s="14">
        <v>37166.208819444444</v>
      </c>
      <c r="B350" s="13">
        <v>9.0207802512310511E-25</v>
      </c>
      <c r="C350" s="13"/>
      <c r="D350" s="14"/>
      <c r="E350" s="13">
        <v>9.0207802512310511E-25</v>
      </c>
      <c r="F350" s="13"/>
      <c r="G350" s="14"/>
      <c r="H350" s="13">
        <v>6.219496526682633E-7</v>
      </c>
      <c r="I350" s="13">
        <f t="shared" si="15"/>
        <v>6.9509093182205106E-3</v>
      </c>
      <c r="J350" s="14"/>
      <c r="K350" s="13">
        <v>1.6411941032856703E-6</v>
      </c>
      <c r="L350" s="13">
        <f t="shared" si="16"/>
        <v>1.8341985298320651E-2</v>
      </c>
      <c r="M350" s="14"/>
      <c r="N350" s="13">
        <v>2.061594273072842E-7</v>
      </c>
      <c r="O350" s="13">
        <f t="shared" si="17"/>
        <v>2.3040377595862083E-3</v>
      </c>
      <c r="P350" s="14"/>
      <c r="Q350" s="13">
        <v>11176</v>
      </c>
    </row>
    <row r="351" spans="1:17" x14ac:dyDescent="0.25">
      <c r="A351" s="14">
        <v>37171.208819444444</v>
      </c>
      <c r="B351" s="13">
        <v>9.0181316507417716E-25</v>
      </c>
      <c r="C351" s="13"/>
      <c r="D351" s="14"/>
      <c r="E351" s="13">
        <v>9.0181316507417716E-25</v>
      </c>
      <c r="F351" s="13"/>
      <c r="G351" s="14"/>
      <c r="H351" s="13">
        <v>6.2367752207137528E-7</v>
      </c>
      <c r="I351" s="13">
        <f t="shared" si="15"/>
        <v>6.9702199866696901E-3</v>
      </c>
      <c r="J351" s="14"/>
      <c r="K351" s="13">
        <v>1.6458559457532829E-6</v>
      </c>
      <c r="L351" s="13">
        <f t="shared" si="16"/>
        <v>1.8394086049738689E-2</v>
      </c>
      <c r="M351" s="14"/>
      <c r="N351" s="13">
        <v>2.067154412088712E-7</v>
      </c>
      <c r="O351" s="13">
        <f t="shared" si="17"/>
        <v>2.3102517709503445E-3</v>
      </c>
      <c r="P351" s="14"/>
      <c r="Q351" s="13">
        <v>11176</v>
      </c>
    </row>
    <row r="352" spans="1:17" x14ac:dyDescent="0.25">
      <c r="A352" s="14">
        <v>37176.208819444444</v>
      </c>
      <c r="B352" s="13">
        <v>9.0154830502524921E-25</v>
      </c>
      <c r="C352" s="13"/>
      <c r="D352" s="14"/>
      <c r="E352" s="13">
        <v>9.0154830502524921E-25</v>
      </c>
      <c r="F352" s="13"/>
      <c r="G352" s="14"/>
      <c r="H352" s="13">
        <v>6.2540453882320435E-7</v>
      </c>
      <c r="I352" s="13">
        <f t="shared" si="15"/>
        <v>6.9895211258881318E-3</v>
      </c>
      <c r="J352" s="14"/>
      <c r="K352" s="13">
        <v>1.6505163102920051E-6</v>
      </c>
      <c r="L352" s="13">
        <f t="shared" si="16"/>
        <v>1.8446170283823449E-2</v>
      </c>
      <c r="M352" s="14"/>
      <c r="N352" s="13">
        <v>2.072710856282356E-7</v>
      </c>
      <c r="O352" s="13">
        <f t="shared" si="17"/>
        <v>2.316461652981161E-3</v>
      </c>
      <c r="P352" s="14"/>
      <c r="Q352" s="13">
        <v>11176</v>
      </c>
    </row>
    <row r="353" spans="1:17" x14ac:dyDescent="0.25">
      <c r="A353" s="14">
        <v>37181.208819444444</v>
      </c>
      <c r="B353" s="13">
        <v>9.0128364219154756E-25</v>
      </c>
      <c r="C353" s="13"/>
      <c r="D353" s="14"/>
      <c r="E353" s="13">
        <v>9.0128364219154756E-25</v>
      </c>
      <c r="F353" s="13"/>
      <c r="G353" s="14"/>
      <c r="H353" s="13">
        <v>6.2713036186323734E-7</v>
      </c>
      <c r="I353" s="13">
        <f t="shared" si="15"/>
        <v>7.0088089241835405E-3</v>
      </c>
      <c r="J353" s="14"/>
      <c r="K353" s="13">
        <v>1.6551741737202974E-6</v>
      </c>
      <c r="L353" s="13">
        <f t="shared" si="16"/>
        <v>1.8498226565498044E-2</v>
      </c>
      <c r="M353" s="14"/>
      <c r="N353" s="13">
        <v>2.0782626108939439E-7</v>
      </c>
      <c r="O353" s="13">
        <f t="shared" si="17"/>
        <v>2.3226662939350717E-3</v>
      </c>
      <c r="P353" s="14"/>
      <c r="Q353" s="13">
        <v>11176</v>
      </c>
    </row>
    <row r="354" spans="1:17" x14ac:dyDescent="0.25">
      <c r="A354" s="14">
        <v>37186.208819444444</v>
      </c>
      <c r="B354" s="13">
        <v>9.0101897935784591E-25</v>
      </c>
      <c r="C354" s="13"/>
      <c r="D354" s="14"/>
      <c r="E354" s="13">
        <v>9.0101897935784591E-25</v>
      </c>
      <c r="F354" s="13"/>
      <c r="G354" s="14"/>
      <c r="H354" s="13">
        <v>6.2885510487831198E-7</v>
      </c>
      <c r="I354" s="13">
        <f t="shared" si="15"/>
        <v>7.0280846521200147E-3</v>
      </c>
      <c r="J354" s="14"/>
      <c r="K354" s="13">
        <v>1.6598293086644844E-6</v>
      </c>
      <c r="L354" s="13">
        <f t="shared" si="16"/>
        <v>1.8550252353634278E-2</v>
      </c>
      <c r="M354" s="14"/>
      <c r="N354" s="13">
        <v>2.0838102443576645E-7</v>
      </c>
      <c r="O354" s="13">
        <f t="shared" si="17"/>
        <v>2.3288663290941258E-3</v>
      </c>
      <c r="P354" s="14"/>
      <c r="Q354" s="13">
        <v>11176</v>
      </c>
    </row>
    <row r="355" spans="1:17" x14ac:dyDescent="0.25">
      <c r="A355" s="14">
        <v>37191.208819444444</v>
      </c>
      <c r="B355" s="13">
        <v>9.0075441513175741E-25</v>
      </c>
      <c r="C355" s="13"/>
      <c r="D355" s="14"/>
      <c r="E355" s="13">
        <v>9.0075441513175741E-25</v>
      </c>
      <c r="F355" s="13"/>
      <c r="G355" s="14"/>
      <c r="H355" s="13">
        <v>6.305787110250094E-7</v>
      </c>
      <c r="I355" s="13">
        <f t="shared" si="15"/>
        <v>7.047347674415505E-3</v>
      </c>
      <c r="J355" s="14"/>
      <c r="K355" s="13">
        <v>1.6644818288114038E-6</v>
      </c>
      <c r="L355" s="13">
        <f t="shared" si="16"/>
        <v>1.8602248918796249E-2</v>
      </c>
      <c r="M355" s="14"/>
      <c r="N355" s="13">
        <v>2.0893534724564233E-7</v>
      </c>
      <c r="O355" s="13">
        <f t="shared" si="17"/>
        <v>2.3350614408172987E-3</v>
      </c>
      <c r="P355" s="14"/>
      <c r="Q355" s="13">
        <v>11176</v>
      </c>
    </row>
    <row r="356" spans="1:17" x14ac:dyDescent="0.25">
      <c r="A356" s="14">
        <v>37196.208819444444</v>
      </c>
      <c r="B356" s="13">
        <v>9.0048985090566891E-25</v>
      </c>
      <c r="C356" s="13"/>
      <c r="D356" s="14"/>
      <c r="E356" s="13">
        <v>9.0048985090566891E-25</v>
      </c>
      <c r="F356" s="13"/>
      <c r="G356" s="14"/>
      <c r="H356" s="13">
        <v>6.3230140767700505E-7</v>
      </c>
      <c r="I356" s="13">
        <f t="shared" si="15"/>
        <v>7.0666005321982084E-3</v>
      </c>
      <c r="J356" s="14"/>
      <c r="K356" s="13">
        <v>1.6691323025952443E-6</v>
      </c>
      <c r="L356" s="13">
        <f t="shared" si="16"/>
        <v>1.865422261380445E-2</v>
      </c>
      <c r="M356" s="14"/>
      <c r="N356" s="13">
        <v>2.0948930057329562E-7</v>
      </c>
      <c r="O356" s="13">
        <f t="shared" si="17"/>
        <v>2.3412524232071519E-3</v>
      </c>
      <c r="P356" s="14"/>
      <c r="Q356" s="13">
        <v>11176</v>
      </c>
    </row>
    <row r="357" spans="1:17" x14ac:dyDescent="0.25">
      <c r="A357" s="14">
        <v>37201.208819444444</v>
      </c>
      <c r="B357" s="13">
        <v>9.0022548389480672E-25</v>
      </c>
      <c r="C357" s="13"/>
      <c r="D357" s="14"/>
      <c r="E357" s="13">
        <v>9.0022548389480672E-25</v>
      </c>
      <c r="F357" s="13"/>
      <c r="G357" s="14"/>
      <c r="H357" s="13">
        <v>6.3402302430404234E-7</v>
      </c>
      <c r="I357" s="13">
        <f t="shared" si="15"/>
        <v>7.0858413196219772E-3</v>
      </c>
      <c r="J357" s="14"/>
      <c r="K357" s="13">
        <v>1.673780616329168E-6</v>
      </c>
      <c r="L357" s="13">
        <f t="shared" si="16"/>
        <v>1.8706172168094781E-2</v>
      </c>
      <c r="M357" s="14"/>
      <c r="N357" s="13">
        <v>2.100427707318886E-7</v>
      </c>
      <c r="O357" s="13">
        <f t="shared" si="17"/>
        <v>2.3474380056995869E-3</v>
      </c>
      <c r="P357" s="14"/>
      <c r="Q357" s="13">
        <v>11176</v>
      </c>
    </row>
    <row r="358" spans="1:17" x14ac:dyDescent="0.25">
      <c r="A358" s="14">
        <v>37206.208819444444</v>
      </c>
      <c r="B358" s="13">
        <v>8.9996111688394453E-25</v>
      </c>
      <c r="C358" s="13"/>
      <c r="D358" s="14"/>
      <c r="E358" s="13">
        <v>8.9996111688394453E-25</v>
      </c>
      <c r="F358" s="13"/>
      <c r="G358" s="14"/>
      <c r="H358" s="13">
        <v>6.3574310615877039E-7</v>
      </c>
      <c r="I358" s="13">
        <f t="shared" si="15"/>
        <v>7.1050649544304179E-3</v>
      </c>
      <c r="J358" s="14"/>
      <c r="K358" s="13">
        <v>1.6784251783974469E-6</v>
      </c>
      <c r="L358" s="13">
        <f t="shared" si="16"/>
        <v>1.8758079793769866E-2</v>
      </c>
      <c r="M358" s="14"/>
      <c r="N358" s="13">
        <v>2.1059571508885711E-7</v>
      </c>
      <c r="O358" s="13">
        <f t="shared" si="17"/>
        <v>2.353617711833067E-3</v>
      </c>
      <c r="P358" s="14"/>
      <c r="Q358" s="13">
        <v>11176</v>
      </c>
    </row>
    <row r="359" spans="1:17" x14ac:dyDescent="0.25">
      <c r="A359" s="14">
        <v>37211.208819444444</v>
      </c>
      <c r="B359" s="13">
        <v>8.9969684848069549E-25</v>
      </c>
      <c r="C359" s="13"/>
      <c r="D359" s="14"/>
      <c r="E359" s="13">
        <v>8.9969684848069549E-25</v>
      </c>
      <c r="F359" s="13"/>
      <c r="G359" s="14"/>
      <c r="H359" s="13">
        <v>6.3746205114512122E-7</v>
      </c>
      <c r="I359" s="13">
        <f t="shared" si="15"/>
        <v>7.1242758835978748E-3</v>
      </c>
      <c r="J359" s="14"/>
      <c r="K359" s="13">
        <v>1.6830671256684582E-6</v>
      </c>
      <c r="L359" s="13">
        <f t="shared" si="16"/>
        <v>1.8809958196470689E-2</v>
      </c>
      <c r="M359" s="14"/>
      <c r="N359" s="13">
        <v>2.1114820469847473E-7</v>
      </c>
      <c r="O359" s="13">
        <f t="shared" si="17"/>
        <v>2.3597923357101536E-3</v>
      </c>
      <c r="P359" s="14"/>
      <c r="Q359" s="13">
        <v>11176</v>
      </c>
    </row>
    <row r="360" spans="1:17" x14ac:dyDescent="0.25">
      <c r="A360" s="14">
        <v>37216.208819444444</v>
      </c>
      <c r="B360" s="13">
        <v>8.994326786850596E-25</v>
      </c>
      <c r="C360" s="13"/>
      <c r="D360" s="14"/>
      <c r="E360" s="13">
        <v>8.994326786850596E-25</v>
      </c>
      <c r="F360" s="13"/>
      <c r="G360" s="14"/>
      <c r="H360" s="13">
        <v>6.3917912029864965E-7</v>
      </c>
      <c r="I360" s="13">
        <f t="shared" si="15"/>
        <v>7.1434658484577085E-3</v>
      </c>
      <c r="J360" s="14"/>
      <c r="K360" s="13">
        <v>1.6877044117791229E-6</v>
      </c>
      <c r="L360" s="13">
        <f t="shared" si="16"/>
        <v>1.8861784506043477E-2</v>
      </c>
      <c r="M360" s="14"/>
      <c r="N360" s="13">
        <v>2.1169999797621131E-7</v>
      </c>
      <c r="O360" s="13">
        <f t="shared" si="17"/>
        <v>2.3659591773821376E-3</v>
      </c>
      <c r="P360" s="14"/>
      <c r="Q360" s="13">
        <v>11176</v>
      </c>
    </row>
    <row r="361" spans="1:17" x14ac:dyDescent="0.25">
      <c r="A361" s="14">
        <v>37221.208819444444</v>
      </c>
      <c r="B361" s="13">
        <v>8.9916860749703687E-25</v>
      </c>
      <c r="C361" s="13"/>
      <c r="D361" s="14"/>
      <c r="E361" s="13">
        <v>8.9916860749703687E-25</v>
      </c>
      <c r="F361" s="13"/>
      <c r="G361" s="14"/>
      <c r="H361" s="13">
        <v>6.4089334728123504E-7</v>
      </c>
      <c r="I361" s="13">
        <f t="shared" si="15"/>
        <v>7.1626240492150828E-3</v>
      </c>
      <c r="J361" s="14"/>
      <c r="K361" s="13">
        <v>1.6923345356190111E-6</v>
      </c>
      <c r="L361" s="13">
        <f t="shared" si="16"/>
        <v>1.8913530770078069E-2</v>
      </c>
      <c r="M361" s="14"/>
      <c r="N361" s="13">
        <v>2.1225079649411782E-7</v>
      </c>
      <c r="O361" s="13">
        <f t="shared" si="17"/>
        <v>2.3721149016182608E-3</v>
      </c>
      <c r="P361" s="14"/>
      <c r="Q361" s="13">
        <v>11176</v>
      </c>
    </row>
    <row r="362" spans="1:17" x14ac:dyDescent="0.25">
      <c r="A362" s="14">
        <v>37226.208819444444</v>
      </c>
      <c r="B362" s="13">
        <v>8.9890453630901414E-25</v>
      </c>
      <c r="C362" s="13"/>
      <c r="D362" s="14"/>
      <c r="E362" s="13">
        <v>8.9890453630901414E-25</v>
      </c>
      <c r="F362" s="13"/>
      <c r="G362" s="14"/>
      <c r="H362" s="13">
        <v>6.4260382259817561E-7</v>
      </c>
      <c r="I362" s="13">
        <f t="shared" si="15"/>
        <v>7.1817403213572106E-3</v>
      </c>
      <c r="J362" s="14"/>
      <c r="K362" s="13">
        <v>1.6969545413303422E-6</v>
      </c>
      <c r="L362" s="13">
        <f t="shared" si="16"/>
        <v>1.8965163953907904E-2</v>
      </c>
      <c r="M362" s="14"/>
      <c r="N362" s="13">
        <v>2.1280041551108297E-7</v>
      </c>
      <c r="O362" s="13">
        <f t="shared" si="17"/>
        <v>2.3782574437518633E-3</v>
      </c>
      <c r="P362" s="14"/>
      <c r="Q362" s="13">
        <v>11176</v>
      </c>
    </row>
    <row r="363" spans="1:17" x14ac:dyDescent="0.25">
      <c r="A363" s="14">
        <v>37231.208819444444</v>
      </c>
      <c r="B363" s="13">
        <v>8.9864066233621771E-25</v>
      </c>
      <c r="C363" s="13"/>
      <c r="D363" s="14"/>
      <c r="E363" s="13">
        <v>8.9864066233621771E-25</v>
      </c>
      <c r="F363" s="13"/>
      <c r="G363" s="14"/>
      <c r="H363" s="13">
        <v>6.4431105784024112E-7</v>
      </c>
      <c r="I363" s="13">
        <f t="shared" si="15"/>
        <v>7.2008203824225347E-3</v>
      </c>
      <c r="J363" s="14"/>
      <c r="K363" s="13">
        <v>1.7015654520946555E-6</v>
      </c>
      <c r="L363" s="13">
        <f t="shared" si="16"/>
        <v>1.901669549260987E-2</v>
      </c>
      <c r="M363" s="14"/>
      <c r="N363" s="13">
        <v>2.1334899713565392E-7</v>
      </c>
      <c r="O363" s="13">
        <f t="shared" si="17"/>
        <v>2.3843883919880682E-3</v>
      </c>
      <c r="P363" s="14"/>
      <c r="Q363" s="13">
        <v>11176</v>
      </c>
    </row>
    <row r="364" spans="1:17" x14ac:dyDescent="0.25">
      <c r="A364" s="14">
        <v>37236.208819444444</v>
      </c>
      <c r="B364" s="13">
        <v>8.9837678836342128E-25</v>
      </c>
      <c r="C364" s="13"/>
      <c r="D364" s="14"/>
      <c r="E364" s="13">
        <v>8.9837678836342128E-25</v>
      </c>
      <c r="F364" s="13"/>
      <c r="G364" s="14"/>
      <c r="H364" s="13">
        <v>6.4601562144162017E-7</v>
      </c>
      <c r="I364" s="13">
        <f t="shared" si="15"/>
        <v>7.219870585231547E-3</v>
      </c>
      <c r="J364" s="14"/>
      <c r="K364" s="13">
        <v>1.7061694279618678E-6</v>
      </c>
      <c r="L364" s="13">
        <f t="shared" si="16"/>
        <v>1.9068149526901834E-2</v>
      </c>
      <c r="M364" s="14"/>
      <c r="N364" s="13">
        <v>2.1389662663295894E-7</v>
      </c>
      <c r="O364" s="13">
        <f t="shared" si="17"/>
        <v>2.3905086992499491E-3</v>
      </c>
      <c r="P364" s="14"/>
      <c r="Q364" s="13">
        <v>11176</v>
      </c>
    </row>
    <row r="365" spans="1:17" x14ac:dyDescent="0.25">
      <c r="A365" s="14">
        <v>37241.208819444444</v>
      </c>
      <c r="B365" s="13">
        <v>8.9811291439062485E-25</v>
      </c>
      <c r="C365" s="13"/>
      <c r="D365" s="14"/>
      <c r="E365" s="13">
        <v>8.9811291439062485E-25</v>
      </c>
      <c r="F365" s="13"/>
      <c r="G365" s="14"/>
      <c r="H365" s="13">
        <v>6.4771302277222276E-7</v>
      </c>
      <c r="I365" s="13">
        <f t="shared" si="15"/>
        <v>7.2388407425023615E-3</v>
      </c>
      <c r="J365" s="14"/>
      <c r="K365" s="13">
        <v>1.7107553276218823E-6</v>
      </c>
      <c r="L365" s="13">
        <f t="shared" si="16"/>
        <v>1.9119401541502157E-2</v>
      </c>
      <c r="M365" s="14"/>
      <c r="N365" s="13">
        <v>2.1444184028496238E-7</v>
      </c>
      <c r="O365" s="13">
        <f t="shared" si="17"/>
        <v>2.3966020070247396E-3</v>
      </c>
      <c r="P365" s="14"/>
      <c r="Q365" s="13">
        <v>11176</v>
      </c>
    </row>
    <row r="366" spans="1:17" x14ac:dyDescent="0.25">
      <c r="A366" s="14">
        <v>37246.208819444444</v>
      </c>
      <c r="B366" s="13">
        <v>8.9784923763305473E-25</v>
      </c>
      <c r="C366" s="13"/>
      <c r="D366" s="14"/>
      <c r="E366" s="13">
        <v>8.9784923763305473E-25</v>
      </c>
      <c r="F366" s="13"/>
      <c r="G366" s="14"/>
      <c r="H366" s="13">
        <v>6.4940576294247876E-7</v>
      </c>
      <c r="I366" s="13">
        <f t="shared" si="15"/>
        <v>7.2577588066451426E-3</v>
      </c>
      <c r="J366" s="14"/>
      <c r="K366" s="13">
        <v>1.7153269027403439E-6</v>
      </c>
      <c r="L366" s="13">
        <f t="shared" si="16"/>
        <v>1.9170493465026084E-2</v>
      </c>
      <c r="M366" s="14"/>
      <c r="N366" s="13">
        <v>2.1498578917089617E-7</v>
      </c>
      <c r="O366" s="13">
        <f t="shared" si="17"/>
        <v>2.4026811797739356E-3</v>
      </c>
      <c r="P366" s="14"/>
      <c r="Q366" s="13">
        <v>11176</v>
      </c>
    </row>
    <row r="367" spans="1:17" x14ac:dyDescent="0.25">
      <c r="A367" s="14">
        <v>37251.208819444444</v>
      </c>
      <c r="B367" s="13">
        <v>8.975855608754846E-25</v>
      </c>
      <c r="C367" s="13"/>
      <c r="D367" s="14"/>
      <c r="E367" s="13">
        <v>8.975855608754846E-25</v>
      </c>
      <c r="F367" s="13"/>
      <c r="G367" s="14"/>
      <c r="H367" s="13">
        <v>6.5109725255751982E-7</v>
      </c>
      <c r="I367" s="13">
        <f t="shared" si="15"/>
        <v>7.2766628945828415E-3</v>
      </c>
      <c r="J367" s="14"/>
      <c r="K367" s="13">
        <v>1.719894612506323E-6</v>
      </c>
      <c r="L367" s="13">
        <f t="shared" si="16"/>
        <v>1.9221542189370666E-2</v>
      </c>
      <c r="M367" s="14"/>
      <c r="N367" s="13">
        <v>2.1552929752033378E-7</v>
      </c>
      <c r="O367" s="13">
        <f t="shared" si="17"/>
        <v>2.4087554290872504E-3</v>
      </c>
      <c r="P367" s="14"/>
      <c r="Q367" s="13">
        <v>11176</v>
      </c>
    </row>
    <row r="368" spans="1:17" x14ac:dyDescent="0.25">
      <c r="A368" s="14">
        <v>37256.208819444444</v>
      </c>
      <c r="B368" s="13">
        <v>8.9732208133314079E-25</v>
      </c>
      <c r="C368" s="13"/>
      <c r="D368" s="14"/>
      <c r="E368" s="13">
        <v>8.9732208133314079E-25</v>
      </c>
      <c r="F368" s="13"/>
      <c r="G368" s="14"/>
      <c r="H368" s="13">
        <v>6.5278743477392709E-7</v>
      </c>
      <c r="I368" s="13">
        <f t="shared" si="15"/>
        <v>7.2955523710334091E-3</v>
      </c>
      <c r="J368" s="14"/>
      <c r="K368" s="13">
        <v>1.7244594801013591E-6</v>
      </c>
      <c r="L368" s="13">
        <f t="shared" si="16"/>
        <v>1.9272559149612789E-2</v>
      </c>
      <c r="M368" s="14"/>
      <c r="N368" s="13">
        <v>2.1607232270071108E-7</v>
      </c>
      <c r="O368" s="13">
        <f t="shared" si="17"/>
        <v>2.4148242785031471E-3</v>
      </c>
      <c r="P368" s="14"/>
      <c r="Q368" s="13">
        <v>11176</v>
      </c>
    </row>
    <row r="369" spans="1:17" x14ac:dyDescent="0.25">
      <c r="A369" s="14">
        <v>37261.208819444444</v>
      </c>
      <c r="B369" s="13">
        <v>8.9705860179079697E-25</v>
      </c>
      <c r="C369" s="13"/>
      <c r="D369" s="14"/>
      <c r="E369" s="13">
        <v>8.9705860179079697E-25</v>
      </c>
      <c r="F369" s="13"/>
      <c r="G369" s="14"/>
      <c r="H369" s="13">
        <v>6.5447665065221372E-7</v>
      </c>
      <c r="I369" s="13">
        <f t="shared" si="15"/>
        <v>7.3144310476891405E-3</v>
      </c>
      <c r="J369" s="14"/>
      <c r="K369" s="13">
        <v>1.7290230971411802E-6</v>
      </c>
      <c r="L369" s="13">
        <f t="shared" si="16"/>
        <v>1.932356213364983E-2</v>
      </c>
      <c r="M369" s="14"/>
      <c r="N369" s="13">
        <v>2.1661479365775449E-7</v>
      </c>
      <c r="O369" s="13">
        <f t="shared" si="17"/>
        <v>2.4208869339190642E-3</v>
      </c>
      <c r="P369" s="14"/>
      <c r="Q369" s="13">
        <v>11176</v>
      </c>
    </row>
    <row r="370" spans="1:17" x14ac:dyDescent="0.25">
      <c r="A370" s="14">
        <v>37266.208819444444</v>
      </c>
      <c r="B370" s="13">
        <v>8.9679512224845315E-25</v>
      </c>
      <c r="C370" s="13"/>
      <c r="D370" s="14"/>
      <c r="E370" s="13">
        <v>8.9679512224845315E-25</v>
      </c>
      <c r="F370" s="13"/>
      <c r="G370" s="14"/>
      <c r="H370" s="13">
        <v>6.5616450228844769E-7</v>
      </c>
      <c r="I370" s="13">
        <f t="shared" si="15"/>
        <v>7.3332944775756914E-3</v>
      </c>
      <c r="J370" s="14"/>
      <c r="K370" s="13">
        <v>1.7335833035758696E-6</v>
      </c>
      <c r="L370" s="13">
        <f t="shared" si="16"/>
        <v>1.9374527000763919E-2</v>
      </c>
      <c r="M370" s="14"/>
      <c r="N370" s="13">
        <v>2.1715690934343002E-7</v>
      </c>
      <c r="O370" s="13">
        <f t="shared" si="17"/>
        <v>2.4269456188221739E-3</v>
      </c>
      <c r="P370" s="14"/>
      <c r="Q370" s="13">
        <v>11176</v>
      </c>
    </row>
    <row r="371" spans="1:17" x14ac:dyDescent="0.25">
      <c r="A371" s="14">
        <v>37271.208819444444</v>
      </c>
      <c r="B371" s="13">
        <v>8.9653183992133564E-25</v>
      </c>
      <c r="C371" s="13"/>
      <c r="D371" s="14"/>
      <c r="E371" s="13">
        <v>8.9653183992133564E-25</v>
      </c>
      <c r="F371" s="13"/>
      <c r="G371" s="14"/>
      <c r="H371" s="13">
        <v>6.5785400238382863E-7</v>
      </c>
      <c r="I371" s="13">
        <f t="shared" si="15"/>
        <v>7.3521763306416688E-3</v>
      </c>
      <c r="J371" s="14"/>
      <c r="K371" s="13">
        <v>1.7381481711709057E-6</v>
      </c>
      <c r="L371" s="13">
        <f t="shared" si="16"/>
        <v>1.9425543961006042E-2</v>
      </c>
      <c r="M371" s="14"/>
      <c r="N371" s="13">
        <v>2.1769936608961871E-7</v>
      </c>
      <c r="O371" s="13">
        <f t="shared" si="17"/>
        <v>2.4330081154175787E-3</v>
      </c>
      <c r="P371" s="14"/>
      <c r="Q371" s="13">
        <v>11176</v>
      </c>
    </row>
    <row r="372" spans="1:17" x14ac:dyDescent="0.25">
      <c r="A372" s="14">
        <v>37276.20894675926</v>
      </c>
      <c r="B372" s="13">
        <v>8.9626855759421813E-25</v>
      </c>
      <c r="C372" s="13"/>
      <c r="D372" s="14"/>
      <c r="E372" s="13">
        <v>8.9626855759421813E-25</v>
      </c>
      <c r="F372" s="13"/>
      <c r="G372" s="14"/>
      <c r="H372" s="13">
        <v>6.5954333194895298E-7</v>
      </c>
      <c r="I372" s="13">
        <f t="shared" si="15"/>
        <v>7.3710562778614985E-3</v>
      </c>
      <c r="J372" s="14"/>
      <c r="K372" s="13">
        <v>1.7427137208869681E-6</v>
      </c>
      <c r="L372" s="13">
        <f t="shared" si="16"/>
        <v>1.9476568544632755E-2</v>
      </c>
      <c r="M372" s="14"/>
      <c r="N372" s="13">
        <v>2.1824165230555082E-7</v>
      </c>
      <c r="O372" s="13">
        <f t="shared" si="17"/>
        <v>2.4390687061668359E-3</v>
      </c>
      <c r="P372" s="14"/>
      <c r="Q372" s="13">
        <v>11176</v>
      </c>
    </row>
    <row r="373" spans="1:17" x14ac:dyDescent="0.25">
      <c r="A373" s="14">
        <v>37281.20894675926</v>
      </c>
      <c r="B373" s="13">
        <v>8.9600537387471377E-25</v>
      </c>
      <c r="C373" s="13"/>
      <c r="D373" s="14"/>
      <c r="E373" s="13">
        <v>8.9600537387471377E-25</v>
      </c>
      <c r="F373" s="13"/>
      <c r="G373" s="14"/>
      <c r="H373" s="13">
        <v>6.6123146780228126E-7</v>
      </c>
      <c r="I373" s="13">
        <f t="shared" si="15"/>
        <v>7.3899228841582953E-3</v>
      </c>
      <c r="J373" s="14"/>
      <c r="K373" s="13">
        <v>1.7472771105531137E-6</v>
      </c>
      <c r="L373" s="13">
        <f t="shared" si="16"/>
        <v>1.9527568987541599E-2</v>
      </c>
      <c r="M373" s="14"/>
      <c r="N373" s="13">
        <v>2.1878345535242261E-7</v>
      </c>
      <c r="O373" s="13">
        <f t="shared" si="17"/>
        <v>2.4451238970186751E-3</v>
      </c>
      <c r="P373" s="14"/>
      <c r="Q373" s="13">
        <v>11176</v>
      </c>
    </row>
    <row r="374" spans="1:17" x14ac:dyDescent="0.25">
      <c r="A374" s="14">
        <v>37286.20894675926</v>
      </c>
      <c r="B374" s="13">
        <v>8.9574228876282256E-25</v>
      </c>
      <c r="C374" s="13"/>
      <c r="D374" s="14"/>
      <c r="E374" s="13">
        <v>8.9574228876282256E-25</v>
      </c>
      <c r="F374" s="13"/>
      <c r="G374" s="14"/>
      <c r="H374" s="13">
        <v>6.6291875100432662E-7</v>
      </c>
      <c r="I374" s="13">
        <f t="shared" si="15"/>
        <v>7.4087799612243543E-3</v>
      </c>
      <c r="J374" s="14"/>
      <c r="K374" s="13">
        <v>1.7518386812298559E-6</v>
      </c>
      <c r="L374" s="13">
        <f t="shared" si="16"/>
        <v>1.9578549101424869E-2</v>
      </c>
      <c r="M374" s="14"/>
      <c r="N374" s="13">
        <v>2.193247894410888E-7</v>
      </c>
      <c r="O374" s="13">
        <f t="shared" si="17"/>
        <v>2.4511738467936084E-3</v>
      </c>
      <c r="P374" s="14"/>
      <c r="Q374" s="13">
        <v>11176</v>
      </c>
    </row>
    <row r="375" spans="1:17" x14ac:dyDescent="0.25">
      <c r="A375" s="14">
        <v>37291.20894675926</v>
      </c>
      <c r="B375" s="13">
        <v>8.9547940086615766E-25</v>
      </c>
      <c r="C375" s="13"/>
      <c r="D375" s="14"/>
      <c r="E375" s="13">
        <v>8.9547940086615766E-25</v>
      </c>
      <c r="F375" s="13"/>
      <c r="G375" s="14"/>
      <c r="H375" s="13">
        <v>6.6460626158004743E-7</v>
      </c>
      <c r="I375" s="13">
        <f t="shared" si="15"/>
        <v>7.4276395794186101E-3</v>
      </c>
      <c r="J375" s="14"/>
      <c r="K375" s="13">
        <v>1.756400251906598E-6</v>
      </c>
      <c r="L375" s="13">
        <f t="shared" si="16"/>
        <v>1.9629529215308139E-2</v>
      </c>
      <c r="M375" s="14"/>
      <c r="N375" s="13">
        <v>2.1986639353599458E-7</v>
      </c>
      <c r="O375" s="13">
        <f t="shared" si="17"/>
        <v>2.4572268141582754E-3</v>
      </c>
      <c r="P375" s="14"/>
      <c r="Q375" s="13">
        <v>11176</v>
      </c>
    </row>
    <row r="376" spans="1:17" x14ac:dyDescent="0.25">
      <c r="A376" s="14">
        <v>37296.20894675926</v>
      </c>
      <c r="B376" s="13">
        <v>8.9521651296949275E-25</v>
      </c>
      <c r="C376" s="13"/>
      <c r="D376" s="14"/>
      <c r="E376" s="13">
        <v>8.9521651296949275E-25</v>
      </c>
      <c r="F376" s="13"/>
      <c r="G376" s="14"/>
      <c r="H376" s="13">
        <v>6.6629564798859064E-7</v>
      </c>
      <c r="I376" s="13">
        <f t="shared" si="15"/>
        <v>7.446520161920489E-3</v>
      </c>
      <c r="J376" s="14"/>
      <c r="K376" s="13">
        <v>1.7609683027330902E-6</v>
      </c>
      <c r="L376" s="13">
        <f t="shared" si="16"/>
        <v>1.9680581751345017E-2</v>
      </c>
      <c r="M376" s="14"/>
      <c r="N376" s="13">
        <v>2.204082250045758E-7</v>
      </c>
      <c r="O376" s="13">
        <f t="shared" si="17"/>
        <v>2.4632823226511391E-3</v>
      </c>
      <c r="P376" s="14"/>
      <c r="Q376" s="13">
        <v>11176</v>
      </c>
    </row>
    <row r="377" spans="1:17" x14ac:dyDescent="0.25">
      <c r="A377" s="14">
        <v>37301.20894675926</v>
      </c>
      <c r="B377" s="13">
        <v>8.94953723680441E-25</v>
      </c>
      <c r="C377" s="13"/>
      <c r="D377" s="14"/>
      <c r="E377" s="13">
        <v>8.94953723680441E-25</v>
      </c>
      <c r="F377" s="13"/>
      <c r="G377" s="14"/>
      <c r="H377" s="13">
        <v>6.6798577336157905E-7</v>
      </c>
      <c r="I377" s="13">
        <f t="shared" si="15"/>
        <v>7.4654090030890075E-3</v>
      </c>
      <c r="J377" s="14"/>
      <c r="K377" s="13">
        <v>1.7655387409831746E-6</v>
      </c>
      <c r="L377" s="13">
        <f t="shared" si="16"/>
        <v>1.973166096922796E-2</v>
      </c>
      <c r="M377" s="14"/>
      <c r="N377" s="13">
        <v>2.2095039753367018E-7</v>
      </c>
      <c r="O377" s="13">
        <f t="shared" si="17"/>
        <v>2.469341642836298E-3</v>
      </c>
      <c r="P377" s="14"/>
      <c r="Q377" s="13">
        <v>11176</v>
      </c>
    </row>
    <row r="378" spans="1:17" x14ac:dyDescent="0.25">
      <c r="A378" s="14">
        <v>37306.20894675926</v>
      </c>
      <c r="B378" s="13">
        <v>8.9469103299900241E-25</v>
      </c>
      <c r="C378" s="13"/>
      <c r="D378" s="14"/>
      <c r="E378" s="13">
        <v>8.9469103299900241E-25</v>
      </c>
      <c r="F378" s="13"/>
      <c r="G378" s="14"/>
      <c r="H378" s="13">
        <v>6.6967947986995568E-7</v>
      </c>
      <c r="I378" s="13">
        <f t="shared" si="15"/>
        <v>7.4843378670266247E-3</v>
      </c>
      <c r="J378" s="14"/>
      <c r="K378" s="13">
        <v>1.7701198657960049E-6</v>
      </c>
      <c r="L378" s="13">
        <f t="shared" si="16"/>
        <v>1.9782859620136151E-2</v>
      </c>
      <c r="M378" s="14"/>
      <c r="N378" s="13">
        <v>2.2149346534661163E-7</v>
      </c>
      <c r="O378" s="13">
        <f t="shared" si="17"/>
        <v>2.4754109687137316E-3</v>
      </c>
      <c r="P378" s="14"/>
      <c r="Q378" s="13">
        <v>11176</v>
      </c>
    </row>
    <row r="379" spans="1:17" x14ac:dyDescent="0.25">
      <c r="A379" s="14">
        <v>37311.20894675926</v>
      </c>
      <c r="B379" s="13">
        <v>8.9442834231756381E-25</v>
      </c>
      <c r="C379" s="13"/>
      <c r="D379" s="14"/>
      <c r="E379" s="13">
        <v>8.9442834231756381E-25</v>
      </c>
      <c r="F379" s="13"/>
      <c r="G379" s="14"/>
      <c r="H379" s="13">
        <v>6.7137665382688283E-7</v>
      </c>
      <c r="I379" s="13">
        <f t="shared" si="15"/>
        <v>7.5033054831692425E-3</v>
      </c>
      <c r="J379" s="14"/>
      <c r="K379" s="13">
        <v>1.774711677171581E-6</v>
      </c>
      <c r="L379" s="13">
        <f t="shared" si="16"/>
        <v>1.9834177704069589E-2</v>
      </c>
      <c r="M379" s="14"/>
      <c r="N379" s="13">
        <v>2.2203742844340013E-7</v>
      </c>
      <c r="O379" s="13">
        <f t="shared" si="17"/>
        <v>2.4814903002834399E-3</v>
      </c>
      <c r="P379" s="14"/>
      <c r="Q379" s="13">
        <v>11176</v>
      </c>
    </row>
    <row r="380" spans="1:17" x14ac:dyDescent="0.25">
      <c r="A380" s="14">
        <v>37316.20894675926</v>
      </c>
      <c r="B380" s="13">
        <v>8.9416584885135152E-25</v>
      </c>
      <c r="C380" s="13"/>
      <c r="D380" s="14"/>
      <c r="E380" s="13">
        <v>8.9416584885135152E-25</v>
      </c>
      <c r="F380" s="13"/>
      <c r="G380" s="14"/>
      <c r="H380" s="13">
        <v>6.7307661311133415E-7</v>
      </c>
      <c r="I380" s="13">
        <f t="shared" si="15"/>
        <v>7.5223042281322705E-3</v>
      </c>
      <c r="J380" s="14"/>
      <c r="K380" s="13">
        <v>1.7793125834941748E-6</v>
      </c>
      <c r="L380" s="13">
        <f t="shared" si="16"/>
        <v>1.9885597433130897E-2</v>
      </c>
      <c r="M380" s="14"/>
      <c r="N380" s="13">
        <v>2.2258211629377911E-7</v>
      </c>
      <c r="O380" s="13">
        <f t="shared" si="17"/>
        <v>2.4875777316992753E-3</v>
      </c>
      <c r="P380" s="14"/>
      <c r="Q380" s="13">
        <v>11176</v>
      </c>
    </row>
    <row r="381" spans="1:17" x14ac:dyDescent="0.25">
      <c r="A381" s="14">
        <v>37321.20894675926</v>
      </c>
      <c r="B381" s="13">
        <v>8.9390335538513923E-25</v>
      </c>
      <c r="C381" s="13"/>
      <c r="D381" s="14"/>
      <c r="E381" s="13">
        <v>8.9390335538513923E-25</v>
      </c>
      <c r="F381" s="13"/>
      <c r="G381" s="14"/>
      <c r="H381" s="13">
        <v>6.7477844822860789E-7</v>
      </c>
      <c r="I381" s="13">
        <f t="shared" si="15"/>
        <v>7.5413239374029217E-3</v>
      </c>
      <c r="J381" s="14"/>
      <c r="K381" s="13">
        <v>1.7839201973401941E-6</v>
      </c>
      <c r="L381" s="13">
        <f t="shared" si="16"/>
        <v>1.993709212547401E-2</v>
      </c>
      <c r="M381" s="14"/>
      <c r="N381" s="13">
        <v>2.2312711678296182E-7</v>
      </c>
      <c r="O381" s="13">
        <f t="shared" si="17"/>
        <v>2.4936686571663813E-3</v>
      </c>
      <c r="P381" s="14"/>
      <c r="Q381" s="13">
        <v>11176</v>
      </c>
    </row>
    <row r="382" spans="1:17" x14ac:dyDescent="0.25">
      <c r="A382" s="14">
        <v>37326.20894675926</v>
      </c>
      <c r="B382" s="13">
        <v>8.9364096052654009E-25</v>
      </c>
      <c r="C382" s="13"/>
      <c r="D382" s="14"/>
      <c r="E382" s="13">
        <v>8.9364096052654009E-25</v>
      </c>
      <c r="F382" s="13"/>
      <c r="G382" s="14"/>
      <c r="H382" s="13">
        <v>6.7648124968400225E-7</v>
      </c>
      <c r="I382" s="13">
        <f t="shared" si="15"/>
        <v>7.5603544464684092E-3</v>
      </c>
      <c r="J382" s="14"/>
      <c r="K382" s="13">
        <v>1.7885313354781829E-6</v>
      </c>
      <c r="L382" s="13">
        <f t="shared" si="16"/>
        <v>1.9988626205304172E-2</v>
      </c>
      <c r="M382" s="14"/>
      <c r="N382" s="13">
        <v>2.2367234464581998E-7</v>
      </c>
      <c r="O382" s="13">
        <f t="shared" si="17"/>
        <v>2.4997621237616841E-3</v>
      </c>
      <c r="P382" s="14"/>
      <c r="Q382" s="13">
        <v>11176</v>
      </c>
    </row>
    <row r="383" spans="1:17" x14ac:dyDescent="0.25">
      <c r="A383" s="14">
        <v>37331.20894675926</v>
      </c>
      <c r="B383" s="13">
        <v>8.9337856566794095E-25</v>
      </c>
      <c r="C383" s="13"/>
      <c r="D383" s="14"/>
      <c r="E383" s="13">
        <v>8.9337856566794095E-25</v>
      </c>
      <c r="F383" s="13"/>
      <c r="G383" s="14"/>
      <c r="H383" s="13">
        <v>6.7818473326042295E-7</v>
      </c>
      <c r="I383" s="13">
        <f t="shared" si="15"/>
        <v>7.5793925789184868E-3</v>
      </c>
      <c r="J383" s="14"/>
      <c r="K383" s="13">
        <v>1.7931454294739524E-6</v>
      </c>
      <c r="L383" s="13">
        <f t="shared" si="16"/>
        <v>2.0040193319800892E-2</v>
      </c>
      <c r="M383" s="14"/>
      <c r="N383" s="13">
        <v>2.2421761514124228E-7</v>
      </c>
      <c r="O383" s="13">
        <f t="shared" si="17"/>
        <v>2.5058560668185237E-3</v>
      </c>
      <c r="P383" s="14"/>
      <c r="Q383" s="13">
        <v>11176</v>
      </c>
    </row>
    <row r="384" spans="1:17" x14ac:dyDescent="0.25">
      <c r="A384" s="14">
        <v>37336.20894675926</v>
      </c>
      <c r="B384" s="13">
        <v>8.9311636802456812E-25</v>
      </c>
      <c r="C384" s="13"/>
      <c r="D384" s="14"/>
      <c r="E384" s="13">
        <v>8.9311636802456812E-25</v>
      </c>
      <c r="F384" s="13"/>
      <c r="G384" s="14"/>
      <c r="H384" s="13">
        <v>6.7988810315000592E-7</v>
      </c>
      <c r="I384" s="13">
        <f t="shared" si="15"/>
        <v>7.5984294408044661E-3</v>
      </c>
      <c r="J384" s="14"/>
      <c r="K384" s="13">
        <v>1.7977603192775859E-6</v>
      </c>
      <c r="L384" s="13">
        <f t="shared" si="16"/>
        <v>2.0091769328246301E-2</v>
      </c>
      <c r="M384" s="14"/>
      <c r="N384" s="13">
        <v>2.24762715106408E-7</v>
      </c>
      <c r="O384" s="13">
        <f t="shared" si="17"/>
        <v>2.5119481040292158E-3</v>
      </c>
      <c r="P384" s="14"/>
      <c r="Q384" s="13">
        <v>11176</v>
      </c>
    </row>
    <row r="385" spans="1:17" x14ac:dyDescent="0.25">
      <c r="A385" s="14">
        <v>37341.20894675926</v>
      </c>
      <c r="B385" s="13">
        <v>8.9285417038119528E-25</v>
      </c>
      <c r="C385" s="13"/>
      <c r="D385" s="14"/>
      <c r="E385" s="13">
        <v>8.9285417038119528E-25</v>
      </c>
      <c r="F385" s="13"/>
      <c r="G385" s="14"/>
      <c r="H385" s="13">
        <v>6.8159096144881914E-7</v>
      </c>
      <c r="I385" s="13">
        <f t="shared" si="15"/>
        <v>7.6174605851520027E-3</v>
      </c>
      <c r="J385" s="14"/>
      <c r="K385" s="13">
        <v>1.8023742995865177E-6</v>
      </c>
      <c r="L385" s="13">
        <f t="shared" si="16"/>
        <v>2.0143335172178922E-2</v>
      </c>
      <c r="M385" s="14"/>
      <c r="N385" s="13">
        <v>2.2530753085447941E-7</v>
      </c>
      <c r="O385" s="13">
        <f t="shared" si="17"/>
        <v>2.5180369648296619E-3</v>
      </c>
      <c r="P385" s="14"/>
      <c r="Q385" s="13">
        <v>11176</v>
      </c>
    </row>
    <row r="386" spans="1:17" x14ac:dyDescent="0.25">
      <c r="A386" s="14">
        <v>37346.20894675926</v>
      </c>
      <c r="B386" s="13">
        <v>8.925920713454356E-25</v>
      </c>
      <c r="C386" s="13"/>
      <c r="D386" s="14"/>
      <c r="E386" s="13">
        <v>8.925920713454356E-25</v>
      </c>
      <c r="F386" s="13"/>
      <c r="G386" s="14"/>
      <c r="H386" s="13">
        <v>6.8329359237395693E-7</v>
      </c>
      <c r="I386" s="13">
        <f t="shared" si="15"/>
        <v>7.6364891883713426E-3</v>
      </c>
      <c r="J386" s="14"/>
      <c r="K386" s="13">
        <v>1.8069883935822872E-6</v>
      </c>
      <c r="L386" s="13">
        <f t="shared" si="16"/>
        <v>2.0194902286675642E-2</v>
      </c>
      <c r="M386" s="14"/>
      <c r="N386" s="13">
        <v>2.2585220449400367E-7</v>
      </c>
      <c r="O386" s="13">
        <f t="shared" si="17"/>
        <v>2.524124237424985E-3</v>
      </c>
      <c r="P386" s="14"/>
      <c r="Q386" s="13">
        <v>11176</v>
      </c>
    </row>
    <row r="387" spans="1:17" x14ac:dyDescent="0.25">
      <c r="A387" s="14">
        <v>37351.20894675926</v>
      </c>
      <c r="B387" s="13">
        <v>8.9233007091728907E-25</v>
      </c>
      <c r="C387" s="13"/>
      <c r="D387" s="14"/>
      <c r="E387" s="13">
        <v>8.9233007091728907E-25</v>
      </c>
      <c r="F387" s="13"/>
      <c r="G387" s="14"/>
      <c r="H387" s="13">
        <v>6.8499599592541927E-7</v>
      </c>
      <c r="I387" s="13">
        <f t="shared" ref="I387:I450" si="18">H387*Q387</f>
        <v>7.6555152504624857E-3</v>
      </c>
      <c r="J387" s="14"/>
      <c r="K387" s="13">
        <v>1.8116026012648945E-6</v>
      </c>
      <c r="L387" s="13">
        <f t="shared" ref="L387:L450" si="19">K387*Q387</f>
        <v>2.0246470671736461E-2</v>
      </c>
      <c r="M387" s="14"/>
      <c r="N387" s="13">
        <v>2.2639666497070721E-7</v>
      </c>
      <c r="O387" s="13">
        <f t="shared" ref="O387:O450" si="20">N387*Q387</f>
        <v>2.5302091277126237E-3</v>
      </c>
      <c r="P387" s="14"/>
      <c r="Q387" s="13">
        <v>11176</v>
      </c>
    </row>
    <row r="388" spans="1:17" x14ac:dyDescent="0.25">
      <c r="A388" s="14">
        <v>37356.20894675926</v>
      </c>
      <c r="B388" s="13">
        <v>8.920681690967557E-25</v>
      </c>
      <c r="C388" s="13"/>
      <c r="D388" s="14"/>
      <c r="E388" s="13">
        <v>8.920681690967557E-25</v>
      </c>
      <c r="F388" s="13"/>
      <c r="G388" s="14"/>
      <c r="H388" s="13">
        <v>6.8669805841636844E-7</v>
      </c>
      <c r="I388" s="13">
        <f t="shared" si="18"/>
        <v>7.6745375008613337E-3</v>
      </c>
      <c r="J388" s="14"/>
      <c r="K388" s="13">
        <v>1.8162165815738263E-6</v>
      </c>
      <c r="L388" s="13">
        <f t="shared" si="19"/>
        <v>2.0298036515669082E-2</v>
      </c>
      <c r="M388" s="14"/>
      <c r="N388" s="13">
        <v>2.2694092649544473E-7</v>
      </c>
      <c r="O388" s="13">
        <f t="shared" si="20"/>
        <v>2.5362917945130903E-3</v>
      </c>
      <c r="P388" s="14"/>
      <c r="Q388" s="13">
        <v>11176</v>
      </c>
    </row>
    <row r="389" spans="1:17" x14ac:dyDescent="0.25">
      <c r="A389" s="14">
        <v>37361.20894675926</v>
      </c>
      <c r="B389" s="13">
        <v>8.9180626727622232E-25</v>
      </c>
      <c r="C389" s="13"/>
      <c r="D389" s="14"/>
      <c r="E389" s="13">
        <v>8.9180626727622232E-25</v>
      </c>
      <c r="F389" s="13"/>
      <c r="G389" s="14"/>
      <c r="H389" s="13">
        <v>6.8839960931654787E-7</v>
      </c>
      <c r="I389" s="13">
        <f t="shared" si="18"/>
        <v>7.693554033721739E-3</v>
      </c>
      <c r="J389" s="14"/>
      <c r="K389" s="13">
        <v>1.8208299934485694E-6</v>
      </c>
      <c r="L389" s="13">
        <f t="shared" si="19"/>
        <v>2.0349596006781212E-2</v>
      </c>
      <c r="M389" s="14"/>
      <c r="N389" s="13">
        <v>2.2748487538137852E-7</v>
      </c>
      <c r="O389" s="13">
        <f t="shared" si="20"/>
        <v>2.5423709672622863E-3</v>
      </c>
      <c r="P389" s="14"/>
      <c r="Q389" s="13">
        <v>11176</v>
      </c>
    </row>
    <row r="390" spans="1:17" x14ac:dyDescent="0.25">
      <c r="A390" s="14">
        <v>37366.20894675926</v>
      </c>
      <c r="B390" s="13">
        <v>8.915444640633021E-25</v>
      </c>
      <c r="C390" s="13"/>
      <c r="D390" s="14"/>
      <c r="E390" s="13">
        <v>8.915444640633021E-25</v>
      </c>
      <c r="F390" s="13"/>
      <c r="G390" s="14"/>
      <c r="H390" s="13">
        <v>6.9010002334835008E-7</v>
      </c>
      <c r="I390" s="13">
        <f t="shared" si="18"/>
        <v>7.7125578609411605E-3</v>
      </c>
      <c r="J390" s="14"/>
      <c r="K390" s="13">
        <v>1.8254410178997205E-6</v>
      </c>
      <c r="L390" s="13">
        <f t="shared" si="19"/>
        <v>2.0401128816047276E-2</v>
      </c>
      <c r="M390" s="14"/>
      <c r="N390" s="13">
        <v>2.2802839794167085E-7</v>
      </c>
      <c r="O390" s="13">
        <f t="shared" si="20"/>
        <v>2.5484453753961134E-3</v>
      </c>
      <c r="P390" s="14"/>
      <c r="Q390" s="13">
        <v>11176</v>
      </c>
    </row>
    <row r="391" spans="1:17" x14ac:dyDescent="0.25">
      <c r="A391" s="14">
        <v>37371.20894675926</v>
      </c>
      <c r="B391" s="13">
        <v>8.9128275945799503E-25</v>
      </c>
      <c r="C391" s="13"/>
      <c r="D391" s="14"/>
      <c r="E391" s="13">
        <v>8.9128275945799503E-25</v>
      </c>
      <c r="F391" s="13"/>
      <c r="G391" s="14"/>
      <c r="H391" s="13">
        <v>6.9179981210254482E-7</v>
      </c>
      <c r="I391" s="13">
        <f t="shared" si="18"/>
        <v>7.7315547000580409E-3</v>
      </c>
      <c r="J391" s="14"/>
      <c r="K391" s="13">
        <v>1.8300504507351434E-6</v>
      </c>
      <c r="L391" s="13">
        <f t="shared" si="19"/>
        <v>2.0452643837415962E-2</v>
      </c>
      <c r="M391" s="14"/>
      <c r="N391" s="13">
        <v>2.285716647065783E-7</v>
      </c>
      <c r="O391" s="13">
        <f t="shared" si="20"/>
        <v>2.5545169247607191E-3</v>
      </c>
      <c r="P391" s="14"/>
      <c r="Q391" s="13">
        <v>11176</v>
      </c>
    </row>
    <row r="392" spans="1:17" x14ac:dyDescent="0.25">
      <c r="A392" s="14">
        <v>37376.20894675926</v>
      </c>
      <c r="B392" s="13">
        <v>8.9102115346030111E-25</v>
      </c>
      <c r="C392" s="13"/>
      <c r="D392" s="14"/>
      <c r="E392" s="13">
        <v>8.9102115346030111E-25</v>
      </c>
      <c r="F392" s="13"/>
      <c r="G392" s="14"/>
      <c r="H392" s="13">
        <v>6.9349931663964526E-7</v>
      </c>
      <c r="I392" s="13">
        <f t="shared" si="18"/>
        <v>7.7505483627646754E-3</v>
      </c>
      <c r="J392" s="14"/>
      <c r="K392" s="13">
        <v>1.8346598835705663E-6</v>
      </c>
      <c r="L392" s="13">
        <f t="shared" si="19"/>
        <v>2.0504158858784649E-2</v>
      </c>
      <c r="M392" s="14"/>
      <c r="N392" s="13">
        <v>2.2911471830866503E-7</v>
      </c>
      <c r="O392" s="13">
        <f t="shared" si="20"/>
        <v>2.5605860918176404E-3</v>
      </c>
      <c r="P392" s="14"/>
      <c r="Q392" s="13">
        <v>11176</v>
      </c>
    </row>
    <row r="393" spans="1:17" x14ac:dyDescent="0.25">
      <c r="A393" s="14">
        <v>37381.20894675926</v>
      </c>
      <c r="B393" s="13">
        <v>8.9075954746260719E-25</v>
      </c>
      <c r="C393" s="13"/>
      <c r="D393" s="14"/>
      <c r="E393" s="13">
        <v>8.9075954746260719E-25</v>
      </c>
      <c r="F393" s="13"/>
      <c r="G393" s="14"/>
      <c r="H393" s="13">
        <v>6.9519848011623253E-7</v>
      </c>
      <c r="I393" s="13">
        <f t="shared" si="18"/>
        <v>7.7695382137790148E-3</v>
      </c>
      <c r="J393" s="14"/>
      <c r="K393" s="13">
        <v>1.8392692027191515E-6</v>
      </c>
      <c r="L393" s="13">
        <f t="shared" si="19"/>
        <v>2.0555672609589237E-2</v>
      </c>
      <c r="M393" s="14"/>
      <c r="N393" s="13">
        <v>2.2965754453707632E-7</v>
      </c>
      <c r="O393" s="13">
        <f t="shared" si="20"/>
        <v>2.5666527177463649E-3</v>
      </c>
      <c r="P393" s="14"/>
      <c r="Q393" s="13">
        <v>11176</v>
      </c>
    </row>
    <row r="394" spans="1:17" x14ac:dyDescent="0.25">
      <c r="A394" s="14">
        <v>37386.20894675926</v>
      </c>
      <c r="B394" s="13">
        <v>8.9049813868013958E-25</v>
      </c>
      <c r="C394" s="13"/>
      <c r="D394" s="14"/>
      <c r="E394" s="13">
        <v>8.9049813868013958E-25</v>
      </c>
      <c r="F394" s="13"/>
      <c r="G394" s="14"/>
      <c r="H394" s="13">
        <v>6.9689741621914436E-7</v>
      </c>
      <c r="I394" s="13">
        <f t="shared" si="18"/>
        <v>7.7885255236651574E-3</v>
      </c>
      <c r="J394" s="14"/>
      <c r="K394" s="13">
        <v>1.8438785218677367E-6</v>
      </c>
      <c r="L394" s="13">
        <f t="shared" si="19"/>
        <v>2.0607186360393825E-2</v>
      </c>
      <c r="M394" s="14"/>
      <c r="N394" s="13">
        <v>2.3020017181352159E-7</v>
      </c>
      <c r="O394" s="13">
        <f t="shared" si="20"/>
        <v>2.5727171201879173E-3</v>
      </c>
      <c r="P394" s="14"/>
      <c r="Q394" s="13">
        <v>11176</v>
      </c>
    </row>
    <row r="395" spans="1:17" x14ac:dyDescent="0.25">
      <c r="A395" s="14">
        <v>37391.20894675926</v>
      </c>
      <c r="B395" s="13">
        <v>8.9023672989767196E-25</v>
      </c>
      <c r="C395" s="13"/>
      <c r="D395" s="14"/>
      <c r="E395" s="13">
        <v>8.9023672989767196E-25</v>
      </c>
      <c r="F395" s="13"/>
      <c r="G395" s="14"/>
      <c r="H395" s="13">
        <v>6.9859595441812417E-7</v>
      </c>
      <c r="I395" s="13">
        <f t="shared" si="18"/>
        <v>7.8075083865769557E-3</v>
      </c>
      <c r="J395" s="14"/>
      <c r="K395" s="13">
        <v>1.8484876136426465E-6</v>
      </c>
      <c r="L395" s="13">
        <f t="shared" si="19"/>
        <v>2.0658697570070217E-2</v>
      </c>
      <c r="M395" s="14"/>
      <c r="N395" s="13">
        <v>2.3074257171629142E-7</v>
      </c>
      <c r="O395" s="13">
        <f t="shared" si="20"/>
        <v>2.5787789815012729E-3</v>
      </c>
      <c r="P395" s="14"/>
      <c r="Q395" s="13">
        <v>11176</v>
      </c>
    </row>
    <row r="396" spans="1:17" x14ac:dyDescent="0.25">
      <c r="A396" s="14">
        <v>37396.20894675926</v>
      </c>
      <c r="B396" s="13">
        <v>8.8997532111520435E-25</v>
      </c>
      <c r="C396" s="13"/>
      <c r="D396" s="14"/>
      <c r="E396" s="13">
        <v>8.8997532111520435E-25</v>
      </c>
      <c r="F396" s="13"/>
      <c r="G396" s="14"/>
      <c r="H396" s="13">
        <v>7.0029398102633422E-7</v>
      </c>
      <c r="I396" s="13">
        <f t="shared" si="18"/>
        <v>7.8264855319503113E-3</v>
      </c>
      <c r="J396" s="14"/>
      <c r="K396" s="13">
        <v>1.8530961369833676E-6</v>
      </c>
      <c r="L396" s="13">
        <f t="shared" si="19"/>
        <v>2.0710202426926116E-2</v>
      </c>
      <c r="M396" s="14"/>
      <c r="N396" s="13">
        <v>2.3128468740196695E-7</v>
      </c>
      <c r="O396" s="13">
        <f t="shared" si="20"/>
        <v>2.5848376664043826E-3</v>
      </c>
      <c r="P396" s="14"/>
      <c r="Q396" s="13">
        <v>11176</v>
      </c>
    </row>
    <row r="397" spans="1:17" x14ac:dyDescent="0.25">
      <c r="A397" s="14">
        <v>37401.20894675926</v>
      </c>
      <c r="B397" s="13">
        <v>8.8971410954796304E-25</v>
      </c>
      <c r="C397" s="13"/>
      <c r="D397" s="14"/>
      <c r="E397" s="13">
        <v>8.8971410954796304E-25</v>
      </c>
      <c r="F397" s="13"/>
      <c r="G397" s="14"/>
      <c r="H397" s="13">
        <v>7.0199138235693681E-7</v>
      </c>
      <c r="I397" s="13">
        <f t="shared" si="18"/>
        <v>7.8454556892211258E-3</v>
      </c>
      <c r="J397" s="14"/>
      <c r="K397" s="13">
        <v>1.8577035234557115E-6</v>
      </c>
      <c r="L397" s="13">
        <f t="shared" si="19"/>
        <v>2.0761694578141032E-2</v>
      </c>
      <c r="M397" s="14"/>
      <c r="N397" s="13">
        <v>2.3182651887054817E-7</v>
      </c>
      <c r="O397" s="13">
        <f t="shared" si="20"/>
        <v>2.5908931748972464E-3</v>
      </c>
      <c r="P397" s="14"/>
      <c r="Q397" s="13">
        <v>11176</v>
      </c>
    </row>
    <row r="398" spans="1:17" x14ac:dyDescent="0.25">
      <c r="A398" s="14">
        <v>37406.20894675926</v>
      </c>
      <c r="B398" s="13">
        <v>8.8945299658833489E-25</v>
      </c>
      <c r="C398" s="13"/>
      <c r="D398" s="14"/>
      <c r="E398" s="13">
        <v>8.8945299658833489E-25</v>
      </c>
      <c r="F398" s="13"/>
      <c r="G398" s="14"/>
      <c r="H398" s="13">
        <v>7.0368827209676965E-7</v>
      </c>
      <c r="I398" s="13">
        <f t="shared" si="18"/>
        <v>7.8644201289534976E-3</v>
      </c>
      <c r="J398" s="14"/>
      <c r="K398" s="13">
        <v>1.8623102278070292E-6</v>
      </c>
      <c r="L398" s="13">
        <f t="shared" si="19"/>
        <v>2.0813179105971358E-2</v>
      </c>
      <c r="M398" s="14"/>
      <c r="N398" s="13">
        <v>2.3236809454374452E-7</v>
      </c>
      <c r="O398" s="13">
        <f t="shared" si="20"/>
        <v>2.5969458246208887E-3</v>
      </c>
      <c r="P398" s="14"/>
      <c r="Q398" s="13">
        <v>11176</v>
      </c>
    </row>
    <row r="399" spans="1:17" x14ac:dyDescent="0.25">
      <c r="A399" s="14">
        <v>37411.20894675926</v>
      </c>
      <c r="B399" s="13">
        <v>8.8919188362870673E-25</v>
      </c>
      <c r="C399" s="13"/>
      <c r="D399" s="14"/>
      <c r="E399" s="13">
        <v>8.8919188362870673E-25</v>
      </c>
      <c r="F399" s="13"/>
      <c r="G399" s="14"/>
      <c r="H399" s="13">
        <v>7.0538447971557616E-7</v>
      </c>
      <c r="I399" s="13">
        <f t="shared" si="18"/>
        <v>7.8833769453012792E-3</v>
      </c>
      <c r="J399" s="14"/>
      <c r="K399" s="13">
        <v>1.8669157952899695E-6</v>
      </c>
      <c r="L399" s="13">
        <f t="shared" si="19"/>
        <v>2.08646509281607E-2</v>
      </c>
      <c r="M399" s="14"/>
      <c r="N399" s="13">
        <v>2.3290934336728242E-7</v>
      </c>
      <c r="O399" s="13">
        <f t="shared" si="20"/>
        <v>2.6029948214727483E-3</v>
      </c>
      <c r="P399" s="14"/>
      <c r="Q399" s="13">
        <v>11176</v>
      </c>
    </row>
    <row r="400" spans="1:17" x14ac:dyDescent="0.25">
      <c r="A400" s="14">
        <v>37416.20894675926</v>
      </c>
      <c r="B400" s="13">
        <v>8.8893086927669173E-25</v>
      </c>
      <c r="C400" s="13"/>
      <c r="D400" s="14"/>
      <c r="E400" s="13">
        <v>8.8893086927669173E-25</v>
      </c>
      <c r="F400" s="13"/>
      <c r="G400" s="14"/>
      <c r="H400" s="13">
        <v>7.0708011890019407E-7</v>
      </c>
      <c r="I400" s="13">
        <f t="shared" si="18"/>
        <v>7.9023274088285689E-3</v>
      </c>
      <c r="J400" s="14"/>
      <c r="K400" s="13">
        <v>1.8715203395913704E-6</v>
      </c>
      <c r="L400" s="13">
        <f t="shared" si="19"/>
        <v>2.0916111315273156E-2</v>
      </c>
      <c r="M400" s="14"/>
      <c r="N400" s="13">
        <v>2.3345030797372601E-7</v>
      </c>
      <c r="O400" s="13">
        <f t="shared" si="20"/>
        <v>2.6090406419143619E-3</v>
      </c>
      <c r="P400" s="14"/>
      <c r="Q400" s="13">
        <v>11176</v>
      </c>
    </row>
    <row r="401" spans="1:17" x14ac:dyDescent="0.25">
      <c r="A401" s="14">
        <v>37421.20894675926</v>
      </c>
      <c r="B401" s="13">
        <v>8.8866985492467673E-25</v>
      </c>
      <c r="C401" s="13"/>
      <c r="D401" s="14"/>
      <c r="E401" s="13">
        <v>8.8866985492467673E-25</v>
      </c>
      <c r="F401" s="13"/>
      <c r="G401" s="14"/>
      <c r="H401" s="13">
        <v>7.0877507596378564E-7</v>
      </c>
      <c r="I401" s="13">
        <f t="shared" si="18"/>
        <v>7.9212702489712683E-3</v>
      </c>
      <c r="J401" s="14"/>
      <c r="K401" s="13">
        <v>1.8761236333375564E-6</v>
      </c>
      <c r="L401" s="13">
        <f t="shared" si="19"/>
        <v>2.096755772618053E-2</v>
      </c>
      <c r="M401" s="14"/>
      <c r="N401" s="13">
        <v>2.3399095994136587E-7</v>
      </c>
      <c r="O401" s="13">
        <f t="shared" si="20"/>
        <v>2.615082968304705E-3</v>
      </c>
      <c r="P401" s="14"/>
      <c r="Q401" s="13">
        <v>11176</v>
      </c>
    </row>
    <row r="402" spans="1:17" x14ac:dyDescent="0.25">
      <c r="A402" s="14">
        <v>37426.20894675926</v>
      </c>
      <c r="B402" s="13">
        <v>8.8840903778788803E-25</v>
      </c>
      <c r="C402" s="13"/>
      <c r="D402" s="14"/>
      <c r="E402" s="13">
        <v>8.8840903778788803E-25</v>
      </c>
      <c r="F402" s="13"/>
      <c r="G402" s="14"/>
      <c r="H402" s="13">
        <v>7.1046940774976974E-7</v>
      </c>
      <c r="I402" s="13">
        <f t="shared" si="18"/>
        <v>7.9402061010114267E-3</v>
      </c>
      <c r="J402" s="14"/>
      <c r="K402" s="13">
        <v>1.8807259039022028E-6</v>
      </c>
      <c r="L402" s="13">
        <f t="shared" si="19"/>
        <v>2.1018992702011019E-2</v>
      </c>
      <c r="M402" s="14"/>
      <c r="N402" s="13">
        <v>2.3453132769191143E-7</v>
      </c>
      <c r="O402" s="13">
        <f t="shared" si="20"/>
        <v>2.6211221182848021E-3</v>
      </c>
      <c r="P402" s="14"/>
      <c r="Q402" s="13">
        <v>11176</v>
      </c>
    </row>
    <row r="403" spans="1:17" x14ac:dyDescent="0.25">
      <c r="A403" s="14">
        <v>37431.20894675926</v>
      </c>
      <c r="B403" s="13">
        <v>8.8814822065109934E-25</v>
      </c>
      <c r="C403" s="13"/>
      <c r="D403" s="14"/>
      <c r="E403" s="13">
        <v>8.8814822065109934E-25</v>
      </c>
      <c r="F403" s="13"/>
      <c r="G403" s="14"/>
      <c r="H403" s="13">
        <v>7.1216305741472752E-7</v>
      </c>
      <c r="I403" s="13">
        <f t="shared" si="18"/>
        <v>7.9591343296669947E-3</v>
      </c>
      <c r="J403" s="14"/>
      <c r="K403" s="13">
        <v>1.8853269239116344E-6</v>
      </c>
      <c r="L403" s="13">
        <f t="shared" si="19"/>
        <v>2.1070413701636426E-2</v>
      </c>
      <c r="M403" s="14"/>
      <c r="N403" s="13">
        <v>2.3507136859279854E-7</v>
      </c>
      <c r="O403" s="13">
        <f t="shared" si="20"/>
        <v>2.6271576153931164E-3</v>
      </c>
      <c r="P403" s="14"/>
      <c r="Q403" s="13">
        <v>11176</v>
      </c>
    </row>
    <row r="404" spans="1:17" x14ac:dyDescent="0.25">
      <c r="A404" s="14">
        <v>37436.20894675926</v>
      </c>
      <c r="B404" s="13">
        <v>8.8788750212192379E-25</v>
      </c>
      <c r="C404" s="13"/>
      <c r="D404" s="14"/>
      <c r="E404" s="13">
        <v>8.8788750212192379E-25</v>
      </c>
      <c r="F404" s="13"/>
      <c r="G404" s="14"/>
      <c r="H404" s="13">
        <v>7.1385585442840238E-7</v>
      </c>
      <c r="I404" s="13">
        <f t="shared" si="18"/>
        <v>7.978053029091825E-3</v>
      </c>
      <c r="J404" s="14"/>
      <c r="K404" s="13">
        <v>1.8899263523053378E-6</v>
      </c>
      <c r="L404" s="13">
        <f t="shared" si="19"/>
        <v>2.1121816913364455E-2</v>
      </c>
      <c r="M404" s="14"/>
      <c r="N404" s="13">
        <v>2.3561104001146305E-7</v>
      </c>
      <c r="O404" s="13">
        <f t="shared" si="20"/>
        <v>2.633188983168111E-3</v>
      </c>
      <c r="P404" s="14"/>
      <c r="Q404" s="13">
        <v>11176</v>
      </c>
    </row>
    <row r="405" spans="1:17" x14ac:dyDescent="0.25">
      <c r="A405" s="14">
        <v>37441.20894675926</v>
      </c>
      <c r="B405" s="13">
        <v>8.876268822003614E-25</v>
      </c>
      <c r="C405" s="13"/>
      <c r="D405" s="14"/>
      <c r="E405" s="13">
        <v>8.876268822003614E-25</v>
      </c>
      <c r="F405" s="13"/>
      <c r="G405" s="14"/>
      <c r="H405" s="13">
        <v>7.1554779879079433E-7</v>
      </c>
      <c r="I405" s="13">
        <f t="shared" si="18"/>
        <v>7.9969621992859174E-3</v>
      </c>
      <c r="J405" s="14"/>
      <c r="K405" s="13">
        <v>1.8945237343359622E-6</v>
      </c>
      <c r="L405" s="13">
        <f t="shared" si="19"/>
        <v>2.1173197254938714E-2</v>
      </c>
      <c r="M405" s="14"/>
      <c r="N405" s="13">
        <v>2.3615037036961439E-7</v>
      </c>
      <c r="O405" s="13">
        <f t="shared" si="20"/>
        <v>2.6392165392508105E-3</v>
      </c>
      <c r="P405" s="14"/>
      <c r="Q405" s="13">
        <v>11176</v>
      </c>
    </row>
    <row r="406" spans="1:17" x14ac:dyDescent="0.25">
      <c r="A406" s="14">
        <v>37446.20894675926</v>
      </c>
      <c r="B406" s="13">
        <v>8.8736636088641216E-25</v>
      </c>
      <c r="C406" s="13"/>
      <c r="D406" s="14"/>
      <c r="E406" s="13">
        <v>8.8736636088641216E-25</v>
      </c>
      <c r="F406" s="13"/>
      <c r="G406" s="14"/>
      <c r="H406" s="13">
        <v>7.1723900418874109E-7</v>
      </c>
      <c r="I406" s="13">
        <f t="shared" si="18"/>
        <v>8.0158631108133704E-3</v>
      </c>
      <c r="J406" s="14"/>
      <c r="K406" s="13">
        <v>1.8991195247508585E-6</v>
      </c>
      <c r="L406" s="13">
        <f t="shared" si="19"/>
        <v>2.1224559808615595E-2</v>
      </c>
      <c r="M406" s="14"/>
      <c r="N406" s="13">
        <v>2.3668935966725257E-7</v>
      </c>
      <c r="O406" s="13">
        <f t="shared" si="20"/>
        <v>2.6452402836412148E-3</v>
      </c>
      <c r="P406" s="14"/>
      <c r="Q406" s="13">
        <v>11176</v>
      </c>
    </row>
    <row r="407" spans="1:17" x14ac:dyDescent="0.25">
      <c r="A407" s="14">
        <v>37451.20894675926</v>
      </c>
      <c r="B407" s="13">
        <v>8.8710583957246292E-25</v>
      </c>
      <c r="C407" s="13"/>
      <c r="D407" s="14"/>
      <c r="E407" s="13">
        <v>8.8710583957246292E-25</v>
      </c>
      <c r="F407" s="13"/>
      <c r="G407" s="14"/>
      <c r="H407" s="13">
        <v>7.1892952746566152E-7</v>
      </c>
      <c r="I407" s="13">
        <f t="shared" si="18"/>
        <v>8.0347563989562332E-3</v>
      </c>
      <c r="J407" s="14"/>
      <c r="K407" s="13">
        <v>1.9037141782973777E-6</v>
      </c>
      <c r="L407" s="13">
        <f t="shared" si="19"/>
        <v>2.1275909656651493E-2</v>
      </c>
      <c r="M407" s="14"/>
      <c r="N407" s="13">
        <v>2.3722805053694174E-7</v>
      </c>
      <c r="O407" s="13">
        <f t="shared" si="20"/>
        <v>2.6512606928008609E-3</v>
      </c>
      <c r="P407" s="14"/>
      <c r="Q407" s="13">
        <v>11176</v>
      </c>
    </row>
    <row r="408" spans="1:17" x14ac:dyDescent="0.25">
      <c r="A408" s="14">
        <v>37456.20894675926</v>
      </c>
      <c r="B408" s="13">
        <v>8.8684541686612683E-25</v>
      </c>
      <c r="C408" s="13"/>
      <c r="D408" s="14"/>
      <c r="E408" s="13">
        <v>8.8684541686612683E-25</v>
      </c>
      <c r="F408" s="13"/>
      <c r="G408" s="14"/>
      <c r="H408" s="13">
        <v>7.2061931177813676E-7</v>
      </c>
      <c r="I408" s="13">
        <f t="shared" si="18"/>
        <v>8.0536414284324565E-3</v>
      </c>
      <c r="J408" s="14"/>
      <c r="K408" s="13">
        <v>1.9083074676018441E-6</v>
      </c>
      <c r="L408" s="13">
        <f t="shared" si="19"/>
        <v>2.132724425791821E-2</v>
      </c>
      <c r="M408" s="14"/>
      <c r="N408" s="13">
        <v>2.3776641455697245E-7</v>
      </c>
      <c r="O408" s="13">
        <f t="shared" si="20"/>
        <v>2.6572774490887241E-3</v>
      </c>
      <c r="P408" s="14"/>
      <c r="Q408" s="13">
        <v>11176</v>
      </c>
    </row>
    <row r="409" spans="1:17" x14ac:dyDescent="0.25">
      <c r="A409" s="14">
        <v>37461.20894675926</v>
      </c>
      <c r="B409" s="13">
        <v>8.865850927674039E-25</v>
      </c>
      <c r="C409" s="13"/>
      <c r="D409" s="14"/>
      <c r="E409" s="13">
        <v>8.865850927674039E-25</v>
      </c>
      <c r="F409" s="13"/>
      <c r="G409" s="14"/>
      <c r="H409" s="13">
        <v>7.2230864134326112E-7</v>
      </c>
      <c r="I409" s="13">
        <f t="shared" si="18"/>
        <v>8.0725213756522862E-3</v>
      </c>
      <c r="J409" s="14"/>
      <c r="K409" s="13">
        <v>1.912900188472122E-6</v>
      </c>
      <c r="L409" s="13">
        <f t="shared" si="19"/>
        <v>2.1378572506364435E-2</v>
      </c>
      <c r="M409" s="14"/>
      <c r="N409" s="13">
        <v>2.38304536992473E-7</v>
      </c>
      <c r="O409" s="13">
        <f t="shared" si="20"/>
        <v>2.6632915054278783E-3</v>
      </c>
      <c r="P409" s="14"/>
      <c r="Q409" s="13">
        <v>11176</v>
      </c>
    </row>
    <row r="410" spans="1:17" x14ac:dyDescent="0.25">
      <c r="A410" s="14">
        <v>37466.20894675926</v>
      </c>
      <c r="B410" s="13">
        <v>8.8632486727629412E-25</v>
      </c>
      <c r="C410" s="13"/>
      <c r="D410" s="14"/>
      <c r="E410" s="13">
        <v>8.8632486727629412E-25</v>
      </c>
      <c r="F410" s="13"/>
      <c r="G410" s="14"/>
      <c r="H410" s="13">
        <v>7.2399728878735914E-7</v>
      </c>
      <c r="I410" s="13">
        <f t="shared" si="18"/>
        <v>8.0913936994875257E-3</v>
      </c>
      <c r="J410" s="14"/>
      <c r="K410" s="13">
        <v>1.9174917724740226E-6</v>
      </c>
      <c r="L410" s="13">
        <f t="shared" si="19"/>
        <v>2.1429888049169676E-2</v>
      </c>
      <c r="M410" s="14"/>
      <c r="N410" s="13">
        <v>2.3884231836746039E-7</v>
      </c>
      <c r="O410" s="13">
        <f t="shared" si="20"/>
        <v>2.6693017500747374E-3</v>
      </c>
      <c r="P410" s="14"/>
      <c r="Q410" s="13">
        <v>11176</v>
      </c>
    </row>
    <row r="411" spans="1:17" x14ac:dyDescent="0.25">
      <c r="A411" s="14">
        <v>37471.20894675926</v>
      </c>
      <c r="B411" s="13">
        <v>8.8606464178518434E-25</v>
      </c>
      <c r="C411" s="13"/>
      <c r="D411" s="14"/>
      <c r="E411" s="13">
        <v>8.8606464178518434E-25</v>
      </c>
      <c r="F411" s="13"/>
      <c r="G411" s="14"/>
      <c r="H411" s="13">
        <v>7.2568519726701197E-7</v>
      </c>
      <c r="I411" s="13">
        <f t="shared" si="18"/>
        <v>8.1102577646561258E-3</v>
      </c>
      <c r="J411" s="14"/>
      <c r="K411" s="13">
        <v>1.9220819922338706E-6</v>
      </c>
      <c r="L411" s="13">
        <f t="shared" si="19"/>
        <v>2.1481188345205737E-2</v>
      </c>
      <c r="M411" s="14"/>
      <c r="N411" s="13">
        <v>2.3937980131449876E-7</v>
      </c>
      <c r="O411" s="13">
        <f t="shared" si="20"/>
        <v>2.6753086594908382E-3</v>
      </c>
      <c r="P411" s="14"/>
      <c r="Q411" s="13">
        <v>11176</v>
      </c>
    </row>
    <row r="412" spans="1:17" x14ac:dyDescent="0.25">
      <c r="A412" s="14">
        <v>37476.20894675926</v>
      </c>
      <c r="B412" s="13">
        <v>8.8580461350930086E-25</v>
      </c>
      <c r="C412" s="13"/>
      <c r="D412" s="14"/>
      <c r="E412" s="13">
        <v>8.8580461350930086E-25</v>
      </c>
      <c r="F412" s="13"/>
      <c r="G412" s="14"/>
      <c r="H412" s="13">
        <v>7.273725373124762E-7</v>
      </c>
      <c r="I412" s="13">
        <f t="shared" si="18"/>
        <v>8.129115477004234E-3</v>
      </c>
      <c r="J412" s="14"/>
      <c r="K412" s="13">
        <v>1.9266708477516659E-6</v>
      </c>
      <c r="L412" s="13">
        <f t="shared" si="19"/>
        <v>2.1532473394472618E-2</v>
      </c>
      <c r="M412" s="14"/>
      <c r="N412" s="13">
        <v>2.3991700004444283E-7</v>
      </c>
      <c r="O412" s="13">
        <f t="shared" si="20"/>
        <v>2.6813123924966931E-3</v>
      </c>
      <c r="P412" s="14"/>
      <c r="Q412" s="13">
        <v>11176</v>
      </c>
    </row>
    <row r="413" spans="1:17" x14ac:dyDescent="0.25">
      <c r="A413" s="14">
        <v>37481.209062499998</v>
      </c>
      <c r="B413" s="13">
        <v>8.8554458523341739E-25</v>
      </c>
      <c r="C413" s="13"/>
      <c r="D413" s="14"/>
      <c r="E413" s="13">
        <v>8.8554458523341739E-25</v>
      </c>
      <c r="F413" s="13"/>
      <c r="G413" s="14"/>
      <c r="H413" s="13">
        <v>7.2905925208033295E-7</v>
      </c>
      <c r="I413" s="13">
        <f t="shared" si="18"/>
        <v>8.1479662012498011E-3</v>
      </c>
      <c r="J413" s="14"/>
      <c r="K413" s="13">
        <v>1.9312590211484348E-6</v>
      </c>
      <c r="L413" s="13">
        <f t="shared" si="19"/>
        <v>2.1583750820354908E-2</v>
      </c>
      <c r="M413" s="14"/>
      <c r="N413" s="13">
        <v>2.4045388613558316E-7</v>
      </c>
      <c r="O413" s="13">
        <f t="shared" si="20"/>
        <v>2.6873126314512774E-3</v>
      </c>
      <c r="P413" s="14"/>
      <c r="Q413" s="13">
        <v>11176</v>
      </c>
    </row>
    <row r="414" spans="1:17" x14ac:dyDescent="0.25">
      <c r="A414" s="14">
        <v>37486.209062499998</v>
      </c>
      <c r="B414" s="13">
        <v>8.8528455695753391E-25</v>
      </c>
      <c r="C414" s="13"/>
      <c r="D414" s="14"/>
      <c r="E414" s="13">
        <v>8.8528455695753391E-25</v>
      </c>
      <c r="F414" s="13"/>
      <c r="G414" s="14"/>
      <c r="H414" s="13">
        <v>7.3074545525741996E-7</v>
      </c>
      <c r="I414" s="13">
        <f t="shared" si="18"/>
        <v>8.1668112079569255E-3</v>
      </c>
      <c r="J414" s="14"/>
      <c r="K414" s="13">
        <v>1.935846285050502E-6</v>
      </c>
      <c r="L414" s="13">
        <f t="shared" si="19"/>
        <v>2.1635018081724411E-2</v>
      </c>
      <c r="M414" s="14"/>
      <c r="N414" s="13">
        <v>2.4099051643133862E-7</v>
      </c>
      <c r="O414" s="13">
        <f t="shared" si="20"/>
        <v>2.6933100116366404E-3</v>
      </c>
      <c r="P414" s="14"/>
      <c r="Q414" s="13">
        <v>11176</v>
      </c>
    </row>
    <row r="415" spans="1:17" x14ac:dyDescent="0.25">
      <c r="A415" s="14">
        <v>37491.209062499998</v>
      </c>
      <c r="B415" s="13">
        <v>8.8502472589687674E-25</v>
      </c>
      <c r="C415" s="13"/>
      <c r="D415" s="14"/>
      <c r="E415" s="13">
        <v>8.8502472589687674E-25</v>
      </c>
      <c r="F415" s="13"/>
      <c r="G415" s="14"/>
      <c r="H415" s="13">
        <v>7.3243086262664292E-7</v>
      </c>
      <c r="I415" s="13">
        <f t="shared" si="18"/>
        <v>8.1856473207153613E-3</v>
      </c>
      <c r="J415" s="14"/>
      <c r="K415" s="13">
        <v>1.9404321847105166E-6</v>
      </c>
      <c r="L415" s="13">
        <f t="shared" si="19"/>
        <v>2.1686270096324733E-2</v>
      </c>
      <c r="M415" s="14"/>
      <c r="N415" s="13">
        <v>2.4152680566658091E-7</v>
      </c>
      <c r="O415" s="13">
        <f t="shared" si="20"/>
        <v>2.6993035801297083E-3</v>
      </c>
      <c r="P415" s="14"/>
      <c r="Q415" s="13">
        <v>11176</v>
      </c>
    </row>
    <row r="416" spans="1:17" x14ac:dyDescent="0.25">
      <c r="A416" s="14">
        <v>37496.209062499998</v>
      </c>
      <c r="B416" s="13">
        <v>8.8476489483621957E-25</v>
      </c>
      <c r="C416" s="13"/>
      <c r="D416" s="14"/>
      <c r="E416" s="13">
        <v>8.8476489483621957E-25</v>
      </c>
      <c r="F416" s="13"/>
      <c r="G416" s="14"/>
      <c r="H416" s="13">
        <v>7.3411547418800183E-7</v>
      </c>
      <c r="I416" s="13">
        <f t="shared" si="18"/>
        <v>8.2044745395251084E-3</v>
      </c>
      <c r="J416" s="14"/>
      <c r="K416" s="13">
        <v>1.9450162653811276E-6</v>
      </c>
      <c r="L416" s="13">
        <f t="shared" si="19"/>
        <v>2.1737501781899482E-2</v>
      </c>
      <c r="M416" s="14"/>
      <c r="N416" s="13">
        <v>2.4206272541960061E-7</v>
      </c>
      <c r="O416" s="13">
        <f t="shared" si="20"/>
        <v>2.7052930192894564E-3</v>
      </c>
      <c r="P416" s="14"/>
      <c r="Q416" s="13">
        <v>11176</v>
      </c>
    </row>
    <row r="417" spans="1:17" x14ac:dyDescent="0.25">
      <c r="A417" s="14">
        <v>37501.209062499998</v>
      </c>
      <c r="B417" s="13">
        <v>8.8450516238317555E-25</v>
      </c>
      <c r="C417" s="13"/>
      <c r="D417" s="14"/>
      <c r="E417" s="13">
        <v>8.8450516238317555E-25</v>
      </c>
      <c r="F417" s="13"/>
      <c r="G417" s="14"/>
      <c r="H417" s="13">
        <v>7.3579906256782124E-7</v>
      </c>
      <c r="I417" s="13">
        <f t="shared" si="18"/>
        <v>8.2232903232579702E-3</v>
      </c>
      <c r="J417" s="14"/>
      <c r="K417" s="13">
        <v>1.9495982996886596E-6</v>
      </c>
      <c r="L417" s="13">
        <f t="shared" si="19"/>
        <v>2.178871059732046E-2</v>
      </c>
      <c r="M417" s="14"/>
      <c r="N417" s="13">
        <v>2.4259827569039771E-7</v>
      </c>
      <c r="O417" s="13">
        <f t="shared" si="20"/>
        <v>2.7112783291158848E-3</v>
      </c>
      <c r="P417" s="14"/>
      <c r="Q417" s="13">
        <v>11176</v>
      </c>
    </row>
    <row r="418" spans="1:17" x14ac:dyDescent="0.25">
      <c r="A418" s="14">
        <v>37506.209062499998</v>
      </c>
      <c r="B418" s="13">
        <v>8.8424552853774468E-25</v>
      </c>
      <c r="C418" s="13"/>
      <c r="D418" s="14"/>
      <c r="E418" s="13">
        <v>8.8424552853774468E-25</v>
      </c>
      <c r="F418" s="13"/>
      <c r="G418" s="14"/>
      <c r="H418" s="13">
        <v>7.3748162776610116E-7</v>
      </c>
      <c r="I418" s="13">
        <f t="shared" si="18"/>
        <v>8.2420946719139465E-3</v>
      </c>
      <c r="J418" s="14"/>
      <c r="K418" s="13">
        <v>1.9541776055120863E-6</v>
      </c>
      <c r="L418" s="13">
        <f t="shared" si="19"/>
        <v>2.1839888919203077E-2</v>
      </c>
      <c r="M418" s="14"/>
      <c r="N418" s="13">
        <v>2.4313339963555336E-7</v>
      </c>
      <c r="O418" s="13">
        <f t="shared" si="20"/>
        <v>2.7172588743269444E-3</v>
      </c>
      <c r="P418" s="14"/>
      <c r="Q418" s="13">
        <v>11176</v>
      </c>
    </row>
    <row r="419" spans="1:17" x14ac:dyDescent="0.25">
      <c r="A419" s="14">
        <v>37511.209062499998</v>
      </c>
      <c r="B419" s="13">
        <v>8.8398599329992697E-25</v>
      </c>
      <c r="C419" s="13"/>
      <c r="D419" s="14"/>
      <c r="E419" s="13">
        <v>8.8398599329992697E-25</v>
      </c>
      <c r="F419" s="13"/>
      <c r="G419" s="14"/>
      <c r="H419" s="13">
        <v>7.3916334031309816E-7</v>
      </c>
      <c r="I419" s="13">
        <f t="shared" si="18"/>
        <v>8.260889491339185E-3</v>
      </c>
      <c r="J419" s="14"/>
      <c r="K419" s="13">
        <v>1.9587553197197849E-6</v>
      </c>
      <c r="L419" s="13">
        <f t="shared" si="19"/>
        <v>2.1891049453188316E-2</v>
      </c>
      <c r="M419" s="14"/>
      <c r="N419" s="13">
        <v>2.4366818252019584E-7</v>
      </c>
      <c r="O419" s="13">
        <f t="shared" si="20"/>
        <v>2.7232356078457087E-3</v>
      </c>
      <c r="P419" s="14"/>
      <c r="Q419" s="13">
        <v>11176</v>
      </c>
    </row>
    <row r="420" spans="1:17" x14ac:dyDescent="0.25">
      <c r="A420" s="14">
        <v>37516.209062499998</v>
      </c>
      <c r="B420" s="13">
        <v>8.8372655666972241E-25</v>
      </c>
      <c r="C420" s="13"/>
      <c r="D420" s="14"/>
      <c r="E420" s="13">
        <v>8.8372655666972241E-25</v>
      </c>
      <c r="F420" s="13"/>
      <c r="G420" s="14"/>
      <c r="H420" s="13">
        <v>7.4084448442590656E-7</v>
      </c>
      <c r="I420" s="13">
        <f t="shared" si="18"/>
        <v>8.2796779579439317E-3</v>
      </c>
      <c r="J420" s="14"/>
      <c r="K420" s="13">
        <v>1.9633318970591063E-6</v>
      </c>
      <c r="L420" s="13">
        <f t="shared" si="19"/>
        <v>2.1942197281532572E-2</v>
      </c>
      <c r="M420" s="14"/>
      <c r="N420" s="13">
        <v>2.4420268118774402E-7</v>
      </c>
      <c r="O420" s="13">
        <f t="shared" si="20"/>
        <v>2.7292091649542272E-3</v>
      </c>
      <c r="P420" s="14"/>
      <c r="Q420" s="13">
        <v>11176</v>
      </c>
    </row>
    <row r="421" spans="1:17" x14ac:dyDescent="0.25">
      <c r="A421" s="14">
        <v>37521.209062499998</v>
      </c>
      <c r="B421" s="13">
        <v>8.8346712003951785E-25</v>
      </c>
      <c r="C421" s="13"/>
      <c r="D421" s="14"/>
      <c r="E421" s="13">
        <v>8.8346712003951785E-25</v>
      </c>
      <c r="F421" s="13"/>
      <c r="G421" s="14"/>
      <c r="H421" s="13">
        <v>7.4252460535717546E-7</v>
      </c>
      <c r="I421" s="13">
        <f t="shared" si="18"/>
        <v>8.2984549894717929E-3</v>
      </c>
      <c r="J421" s="14"/>
      <c r="K421" s="13">
        <v>1.9679066554090241E-6</v>
      </c>
      <c r="L421" s="13">
        <f t="shared" si="19"/>
        <v>2.1993324780851253E-2</v>
      </c>
      <c r="M421" s="14"/>
      <c r="N421" s="13">
        <v>2.4473675352965074E-7</v>
      </c>
      <c r="O421" s="13">
        <f t="shared" si="20"/>
        <v>2.7351779574473767E-3</v>
      </c>
      <c r="P421" s="14"/>
      <c r="Q421" s="13">
        <v>11176</v>
      </c>
    </row>
    <row r="422" spans="1:17" x14ac:dyDescent="0.25">
      <c r="A422" s="14">
        <v>37526.209062499998</v>
      </c>
      <c r="B422" s="13">
        <v>8.8320778201692644E-25</v>
      </c>
      <c r="C422" s="13"/>
      <c r="D422" s="14"/>
      <c r="E422" s="13">
        <v>8.8320778201692644E-25</v>
      </c>
      <c r="F422" s="13"/>
      <c r="G422" s="14"/>
      <c r="H422" s="13">
        <v>7.4420347573322942E-7</v>
      </c>
      <c r="I422" s="13">
        <f t="shared" si="18"/>
        <v>8.3172180447945721E-3</v>
      </c>
      <c r="J422" s="14"/>
      <c r="K422" s="13">
        <v>1.9724784579011612E-6</v>
      </c>
      <c r="L422" s="13">
        <f t="shared" si="19"/>
        <v>2.2044419245503377E-2</v>
      </c>
      <c r="M422" s="14"/>
      <c r="N422" s="13">
        <v>2.4527034270249715E-7</v>
      </c>
      <c r="O422" s="13">
        <f t="shared" si="20"/>
        <v>2.7411413500431081E-3</v>
      </c>
      <c r="P422" s="14"/>
      <c r="Q422" s="13">
        <v>11176</v>
      </c>
    </row>
    <row r="423" spans="1:17" x14ac:dyDescent="0.25">
      <c r="A423" s="14">
        <v>37531.209062499998</v>
      </c>
      <c r="B423" s="13">
        <v>8.8294854260194819E-25</v>
      </c>
      <c r="C423" s="13"/>
      <c r="D423" s="14"/>
      <c r="E423" s="13">
        <v>8.8294854260194819E-25</v>
      </c>
      <c r="F423" s="13"/>
      <c r="G423" s="14"/>
      <c r="H423" s="13">
        <v>7.4588047027646098E-7</v>
      </c>
      <c r="I423" s="13">
        <f t="shared" si="18"/>
        <v>8.3359601358097279E-3</v>
      </c>
      <c r="J423" s="14"/>
      <c r="K423" s="13">
        <v>1.9770452581724385E-6</v>
      </c>
      <c r="L423" s="13">
        <f t="shared" si="19"/>
        <v>2.2095457805335172E-2</v>
      </c>
      <c r="M423" s="14"/>
      <c r="N423" s="13">
        <v>2.4580327817602665E-7</v>
      </c>
      <c r="O423" s="13">
        <f t="shared" si="20"/>
        <v>2.7470974368952739E-3</v>
      </c>
      <c r="P423" s="14"/>
      <c r="Q423" s="13">
        <v>11176</v>
      </c>
    </row>
    <row r="424" spans="1:17" x14ac:dyDescent="0.25">
      <c r="A424" s="14">
        <v>37536.209062499998</v>
      </c>
      <c r="B424" s="13">
        <v>8.8268930318696993E-25</v>
      </c>
      <c r="C424" s="13"/>
      <c r="D424" s="14"/>
      <c r="E424" s="13">
        <v>8.8268930318696993E-25</v>
      </c>
      <c r="F424" s="13"/>
      <c r="G424" s="14"/>
      <c r="H424" s="13">
        <v>7.4755530476977583E-7</v>
      </c>
      <c r="I424" s="13">
        <f t="shared" si="18"/>
        <v>8.3546780861070147E-3</v>
      </c>
      <c r="J424" s="14"/>
      <c r="K424" s="13">
        <v>1.9816063741018297E-6</v>
      </c>
      <c r="L424" s="13">
        <f t="shared" si="19"/>
        <v>2.2146432836962049E-2</v>
      </c>
      <c r="M424" s="14"/>
      <c r="N424" s="13">
        <v>2.4633553152852983E-7</v>
      </c>
      <c r="O424" s="13">
        <f t="shared" si="20"/>
        <v>2.7530459003628494E-3</v>
      </c>
      <c r="P424" s="14"/>
      <c r="Q424" s="13">
        <v>11176</v>
      </c>
    </row>
    <row r="425" spans="1:17" x14ac:dyDescent="0.25">
      <c r="A425" s="14">
        <v>37541.209062499998</v>
      </c>
      <c r="B425" s="13">
        <v>8.8243016237960483E-25</v>
      </c>
      <c r="C425" s="13"/>
      <c r="D425" s="14"/>
      <c r="E425" s="13">
        <v>8.8243016237960483E-25</v>
      </c>
      <c r="F425" s="13"/>
      <c r="G425" s="14"/>
      <c r="H425" s="13">
        <v>7.4922837711710599E-7</v>
      </c>
      <c r="I425" s="13">
        <f t="shared" si="18"/>
        <v>8.3733763426607766E-3</v>
      </c>
      <c r="J425" s="14"/>
      <c r="K425" s="13">
        <v>1.9861629425577121E-6</v>
      </c>
      <c r="L425" s="13">
        <f t="shared" si="19"/>
        <v>2.219735704602499E-2</v>
      </c>
      <c r="M425" s="14"/>
      <c r="N425" s="13">
        <v>2.4686710276000667E-7</v>
      </c>
      <c r="O425" s="13">
        <f t="shared" si="20"/>
        <v>2.7589867404458346E-3</v>
      </c>
      <c r="P425" s="14"/>
      <c r="Q425" s="13">
        <v>11176</v>
      </c>
    </row>
    <row r="426" spans="1:17" x14ac:dyDescent="0.25">
      <c r="A426" s="14">
        <v>37546.209062499998</v>
      </c>
      <c r="B426" s="13">
        <v>8.8217112017985288E-25</v>
      </c>
      <c r="C426" s="13"/>
      <c r="D426" s="14"/>
      <c r="E426" s="13">
        <v>8.8217112017985288E-25</v>
      </c>
      <c r="F426" s="13"/>
      <c r="G426" s="14"/>
      <c r="H426" s="13">
        <v>7.508987778237497E-7</v>
      </c>
      <c r="I426" s="13">
        <f t="shared" si="18"/>
        <v>8.3920447409582266E-3</v>
      </c>
      <c r="J426" s="14"/>
      <c r="K426" s="13">
        <v>1.9907124624296557E-6</v>
      </c>
      <c r="L426" s="13">
        <f t="shared" si="19"/>
        <v>2.2248202480113832E-2</v>
      </c>
      <c r="M426" s="14"/>
      <c r="N426" s="13">
        <v>2.4739779291849118E-7</v>
      </c>
      <c r="O426" s="13">
        <f t="shared" si="20"/>
        <v>2.7649177336570574E-3</v>
      </c>
      <c r="P426" s="14"/>
      <c r="Q426" s="13">
        <v>11176</v>
      </c>
    </row>
    <row r="427" spans="1:17" x14ac:dyDescent="0.25">
      <c r="A427" s="14">
        <v>37551.209062499998</v>
      </c>
      <c r="B427" s="13">
        <v>8.8191217658771408E-25</v>
      </c>
      <c r="C427" s="13"/>
      <c r="D427" s="14"/>
      <c r="E427" s="13">
        <v>8.8191217658771408E-25</v>
      </c>
      <c r="F427" s="13"/>
      <c r="G427" s="14"/>
      <c r="H427" s="13">
        <v>7.5256809850543505E-7</v>
      </c>
      <c r="I427" s="13">
        <f t="shared" si="18"/>
        <v>8.4107010688967421E-3</v>
      </c>
      <c r="J427" s="14"/>
      <c r="K427" s="13">
        <v>1.9952590264438186E-6</v>
      </c>
      <c r="L427" s="13">
        <f t="shared" si="19"/>
        <v>2.2299014879536116E-2</v>
      </c>
      <c r="M427" s="14"/>
      <c r="N427" s="13">
        <v>2.4792819885988138E-7</v>
      </c>
      <c r="O427" s="13">
        <f t="shared" si="20"/>
        <v>2.7708455504580343E-3</v>
      </c>
      <c r="P427" s="14"/>
      <c r="Q427" s="13">
        <v>11176</v>
      </c>
    </row>
    <row r="428" spans="1:17" x14ac:dyDescent="0.25">
      <c r="A428" s="14">
        <v>37556.209062499998</v>
      </c>
      <c r="B428" s="13">
        <v>8.8165333160318844E-25</v>
      </c>
      <c r="C428" s="13"/>
      <c r="D428" s="14"/>
      <c r="E428" s="13">
        <v>8.8165333160318844E-25</v>
      </c>
      <c r="F428" s="13"/>
      <c r="G428" s="14"/>
      <c r="H428" s="13">
        <v>7.5423633916216204E-7</v>
      </c>
      <c r="I428" s="13">
        <f t="shared" si="18"/>
        <v>8.429345326476323E-3</v>
      </c>
      <c r="J428" s="14"/>
      <c r="K428" s="13">
        <v>1.9998037714685779E-6</v>
      </c>
      <c r="L428" s="13">
        <f t="shared" si="19"/>
        <v>2.2349806949932827E-2</v>
      </c>
      <c r="M428" s="14"/>
      <c r="N428" s="13">
        <v>2.4845797952366411E-7</v>
      </c>
      <c r="O428" s="13">
        <f t="shared" si="20"/>
        <v>2.7767663791564701E-3</v>
      </c>
      <c r="P428" s="14"/>
      <c r="Q428" s="13">
        <v>11176</v>
      </c>
    </row>
    <row r="429" spans="1:17" x14ac:dyDescent="0.25">
      <c r="A429" s="14">
        <v>37561.209062499998</v>
      </c>
      <c r="B429" s="13">
        <v>8.813944866186628E-25</v>
      </c>
      <c r="C429" s="13"/>
      <c r="D429" s="14"/>
      <c r="E429" s="13">
        <v>8.813944866186628E-25</v>
      </c>
      <c r="F429" s="13"/>
      <c r="G429" s="14"/>
      <c r="H429" s="13">
        <v>7.559007144664065E-7</v>
      </c>
      <c r="I429" s="13">
        <f t="shared" si="18"/>
        <v>8.447946384876559E-3</v>
      </c>
      <c r="J429" s="14"/>
      <c r="K429" s="13">
        <v>2.0043387394252932E-6</v>
      </c>
      <c r="L429" s="13">
        <f t="shared" si="19"/>
        <v>2.2400489751817076E-2</v>
      </c>
      <c r="M429" s="14"/>
      <c r="N429" s="13">
        <v>2.4898653805394133E-7</v>
      </c>
      <c r="O429" s="13">
        <f t="shared" si="20"/>
        <v>2.7826735492908483E-3</v>
      </c>
      <c r="P429" s="14"/>
      <c r="Q429" s="13">
        <v>11176</v>
      </c>
    </row>
    <row r="430" spans="1:17" x14ac:dyDescent="0.25">
      <c r="A430" s="14">
        <v>37566.209062499998</v>
      </c>
      <c r="B430" s="13">
        <v>8.811357402417503E-25</v>
      </c>
      <c r="C430" s="13"/>
      <c r="D430" s="14"/>
      <c r="E430" s="13">
        <v>8.811357402417503E-25</v>
      </c>
      <c r="F430" s="13"/>
      <c r="G430" s="14"/>
      <c r="H430" s="13">
        <v>7.5756389605885488E-7</v>
      </c>
      <c r="I430" s="13">
        <f t="shared" si="18"/>
        <v>8.4665341023537621E-3</v>
      </c>
      <c r="J430" s="14"/>
      <c r="K430" s="13">
        <v>2.0088696146558505E-6</v>
      </c>
      <c r="L430" s="13">
        <f t="shared" si="19"/>
        <v>2.2451126813393785E-2</v>
      </c>
      <c r="M430" s="14"/>
      <c r="N430" s="13">
        <v>2.4951475552370539E-7</v>
      </c>
      <c r="O430" s="13">
        <f t="shared" si="20"/>
        <v>2.7885769077329314E-3</v>
      </c>
      <c r="P430" s="14"/>
      <c r="Q430" s="13">
        <v>11176</v>
      </c>
    </row>
    <row r="431" spans="1:17" x14ac:dyDescent="0.25">
      <c r="A431" s="14">
        <v>37571.209062499998</v>
      </c>
      <c r="B431" s="13">
        <v>8.8087709247245096E-25</v>
      </c>
      <c r="C431" s="13"/>
      <c r="D431" s="14"/>
      <c r="E431" s="13">
        <v>8.8087709247245096E-25</v>
      </c>
      <c r="F431" s="13"/>
      <c r="G431" s="14"/>
      <c r="H431" s="13">
        <v>7.5922451969745453E-7</v>
      </c>
      <c r="I431" s="13">
        <f t="shared" si="18"/>
        <v>8.4850932321387518E-3</v>
      </c>
      <c r="J431" s="14"/>
      <c r="K431" s="13">
        <v>2.0133941234234953E-6</v>
      </c>
      <c r="L431" s="13">
        <f t="shared" si="19"/>
        <v>2.2501692723380984E-2</v>
      </c>
      <c r="M431" s="14"/>
      <c r="N431" s="13">
        <v>2.5004206349876767E-7</v>
      </c>
      <c r="O431" s="13">
        <f t="shared" si="20"/>
        <v>2.7944701016622275E-3</v>
      </c>
      <c r="P431" s="14"/>
      <c r="Q431" s="13">
        <v>11176</v>
      </c>
    </row>
    <row r="432" spans="1:17" x14ac:dyDescent="0.25">
      <c r="A432" s="14">
        <v>37576.209062499998</v>
      </c>
      <c r="B432" s="13">
        <v>8.8061854331076478E-25</v>
      </c>
      <c r="C432" s="13"/>
      <c r="D432" s="14"/>
      <c r="E432" s="13">
        <v>8.8061854331076478E-25</v>
      </c>
      <c r="F432" s="13"/>
      <c r="G432" s="14"/>
      <c r="H432" s="13">
        <v>7.6088281275588088E-7</v>
      </c>
      <c r="I432" s="13">
        <f t="shared" si="18"/>
        <v>8.5036263153597247E-3</v>
      </c>
      <c r="J432" s="14"/>
      <c r="K432" s="13">
        <v>2.0179127204755787E-6</v>
      </c>
      <c r="L432" s="13">
        <f t="shared" si="19"/>
        <v>2.2552192564035067E-2</v>
      </c>
      <c r="M432" s="14"/>
      <c r="N432" s="13">
        <v>2.5056857566596591E-7</v>
      </c>
      <c r="O432" s="13">
        <f t="shared" si="20"/>
        <v>2.800354401642835E-3</v>
      </c>
      <c r="P432" s="14"/>
      <c r="Q432" s="13">
        <v>11176</v>
      </c>
    </row>
    <row r="433" spans="1:17" x14ac:dyDescent="0.25">
      <c r="A433" s="14">
        <v>37581.209062499998</v>
      </c>
      <c r="B433" s="13">
        <v>8.8036009275669174E-25</v>
      </c>
      <c r="C433" s="13"/>
      <c r="D433" s="14"/>
      <c r="E433" s="13">
        <v>8.8036009275669174E-25</v>
      </c>
      <c r="F433" s="13"/>
      <c r="G433" s="14"/>
      <c r="H433" s="13">
        <v>7.6253843417362077E-7</v>
      </c>
      <c r="I433" s="13">
        <f t="shared" si="18"/>
        <v>8.5221295403243857E-3</v>
      </c>
      <c r="J433" s="14"/>
      <c r="K433" s="13">
        <v>2.0224242689437233E-6</v>
      </c>
      <c r="L433" s="13">
        <f t="shared" si="19"/>
        <v>2.2602613629715052E-2</v>
      </c>
      <c r="M433" s="14"/>
      <c r="N433" s="13">
        <v>2.5109414991675294E-7</v>
      </c>
      <c r="O433" s="13">
        <f t="shared" si="20"/>
        <v>2.8062282194696309E-3</v>
      </c>
      <c r="P433" s="14"/>
      <c r="Q433" s="13">
        <v>11176</v>
      </c>
    </row>
    <row r="434" spans="1:17" x14ac:dyDescent="0.25">
      <c r="A434" s="14">
        <v>37586.209062499998</v>
      </c>
      <c r="B434" s="13">
        <v>8.8010164220261871E-25</v>
      </c>
      <c r="C434" s="13"/>
      <c r="D434" s="14"/>
      <c r="E434" s="13">
        <v>8.8010164220261871E-25</v>
      </c>
      <c r="F434" s="13"/>
      <c r="G434" s="14"/>
      <c r="H434" s="13">
        <v>7.6419291872298345E-7</v>
      </c>
      <c r="I434" s="13">
        <f t="shared" si="18"/>
        <v>8.540620059648063E-3</v>
      </c>
      <c r="J434" s="14"/>
      <c r="K434" s="13">
        <v>2.0269326341804117E-6</v>
      </c>
      <c r="L434" s="13">
        <f t="shared" si="19"/>
        <v>2.2652999119600281E-2</v>
      </c>
      <c r="M434" s="14"/>
      <c r="N434" s="13">
        <v>2.5161941152873624E-7</v>
      </c>
      <c r="O434" s="13">
        <f t="shared" si="20"/>
        <v>2.8120985432451562E-3</v>
      </c>
      <c r="P434" s="14"/>
      <c r="Q434" s="13">
        <v>11176</v>
      </c>
    </row>
    <row r="435" spans="1:17" x14ac:dyDescent="0.25">
      <c r="A435" s="14">
        <v>37591.209062499998</v>
      </c>
      <c r="B435" s="13">
        <v>8.7984329025615883E-25</v>
      </c>
      <c r="C435" s="13"/>
      <c r="D435" s="14"/>
      <c r="E435" s="13">
        <v>8.7984329025615883E-25</v>
      </c>
      <c r="F435" s="13"/>
      <c r="G435" s="14"/>
      <c r="H435" s="13">
        <v>7.6584791486311588E-7</v>
      </c>
      <c r="I435" s="13">
        <f t="shared" si="18"/>
        <v>8.559116296510183E-3</v>
      </c>
      <c r="J435" s="14"/>
      <c r="K435" s="13">
        <v>2.0314430457801791E-6</v>
      </c>
      <c r="L435" s="13">
        <f t="shared" si="19"/>
        <v>2.2703407479639282E-2</v>
      </c>
      <c r="M435" s="14"/>
      <c r="N435" s="13">
        <v>2.5214467314071953E-7</v>
      </c>
      <c r="O435" s="13">
        <f t="shared" si="20"/>
        <v>2.8179688670206815E-3</v>
      </c>
      <c r="P435" s="14"/>
      <c r="Q435" s="13">
        <v>11176</v>
      </c>
    </row>
    <row r="436" spans="1:17" x14ac:dyDescent="0.25">
      <c r="A436" s="14">
        <v>37596.209062499998</v>
      </c>
      <c r="B436" s="13">
        <v>8.795850369173121E-25</v>
      </c>
      <c r="C436" s="13"/>
      <c r="D436" s="14"/>
      <c r="E436" s="13">
        <v>8.795850369173121E-25</v>
      </c>
      <c r="F436" s="13"/>
      <c r="G436" s="14"/>
      <c r="H436" s="13">
        <v>7.6750234256905969E-7</v>
      </c>
      <c r="I436" s="13">
        <f t="shared" si="18"/>
        <v>8.5776061805518111E-3</v>
      </c>
      <c r="J436" s="14"/>
      <c r="K436" s="13">
        <v>2.0359530026325956E-6</v>
      </c>
      <c r="L436" s="13">
        <f t="shared" si="19"/>
        <v>2.2753810757421888E-2</v>
      </c>
      <c r="M436" s="14"/>
      <c r="N436" s="13">
        <v>2.5266962211389909E-7</v>
      </c>
      <c r="O436" s="13">
        <f t="shared" si="20"/>
        <v>2.8238356967449363E-3</v>
      </c>
      <c r="P436" s="14"/>
      <c r="Q436" s="13">
        <v>11176</v>
      </c>
    </row>
    <row r="437" spans="1:17" x14ac:dyDescent="0.25">
      <c r="A437" s="14">
        <v>37601.209062499998</v>
      </c>
      <c r="B437" s="13">
        <v>8.7932678357846537E-25</v>
      </c>
      <c r="C437" s="13"/>
      <c r="D437" s="14"/>
      <c r="E437" s="13">
        <v>8.7932678357846537E-25</v>
      </c>
      <c r="F437" s="13"/>
      <c r="G437" s="14"/>
      <c r="H437" s="13">
        <v>7.6915426916457363E-7</v>
      </c>
      <c r="I437" s="13">
        <f t="shared" si="18"/>
        <v>8.5960681121832749E-3</v>
      </c>
      <c r="J437" s="14"/>
      <c r="K437" s="13">
        <v>2.0404570477694506E-6</v>
      </c>
      <c r="L437" s="13">
        <f t="shared" si="19"/>
        <v>2.280414796587138E-2</v>
      </c>
      <c r="M437" s="14"/>
      <c r="N437" s="13">
        <v>2.5319366159237688E-7</v>
      </c>
      <c r="O437" s="13">
        <f t="shared" si="20"/>
        <v>2.8296923619564041E-3</v>
      </c>
      <c r="P437" s="14"/>
      <c r="Q437" s="13">
        <v>11176</v>
      </c>
    </row>
    <row r="438" spans="1:17" x14ac:dyDescent="0.25">
      <c r="A438" s="14">
        <v>37606.209062499998</v>
      </c>
      <c r="B438" s="13">
        <v>8.7906862884723179E-25</v>
      </c>
      <c r="C438" s="13"/>
      <c r="D438" s="14"/>
      <c r="E438" s="13">
        <v>8.7906862884723179E-25</v>
      </c>
      <c r="F438" s="13"/>
      <c r="G438" s="14"/>
      <c r="H438" s="13">
        <v>7.7080227356418618E-7</v>
      </c>
      <c r="I438" s="13">
        <f t="shared" si="18"/>
        <v>8.6144862093533447E-3</v>
      </c>
      <c r="J438" s="14"/>
      <c r="K438" s="13">
        <v>2.0449513158382615E-6</v>
      </c>
      <c r="L438" s="13">
        <f t="shared" si="19"/>
        <v>2.2854375905808411E-2</v>
      </c>
      <c r="M438" s="14"/>
      <c r="N438" s="13">
        <v>2.5371633682880201E-7</v>
      </c>
      <c r="O438" s="13">
        <f t="shared" si="20"/>
        <v>2.8355337803986913E-3</v>
      </c>
      <c r="P438" s="14"/>
      <c r="Q438" s="13">
        <v>11176</v>
      </c>
    </row>
    <row r="439" spans="1:17" x14ac:dyDescent="0.25">
      <c r="A439" s="14">
        <v>37611.209062499998</v>
      </c>
      <c r="B439" s="13">
        <v>8.7881067133122452E-25</v>
      </c>
      <c r="C439" s="13"/>
      <c r="D439" s="14"/>
      <c r="E439" s="13">
        <v>8.7881067133122452E-25</v>
      </c>
      <c r="F439" s="13"/>
      <c r="G439" s="14"/>
      <c r="H439" s="13">
        <v>7.7244789054020657E-7</v>
      </c>
      <c r="I439" s="13">
        <f t="shared" si="18"/>
        <v>8.6328776246773486E-3</v>
      </c>
      <c r="J439" s="14"/>
      <c r="K439" s="13">
        <v>2.0494378532021074E-6</v>
      </c>
      <c r="L439" s="13">
        <f t="shared" si="19"/>
        <v>2.2904517447386752E-2</v>
      </c>
      <c r="M439" s="14"/>
      <c r="N439" s="13">
        <v>2.5423838678761967E-7</v>
      </c>
      <c r="O439" s="13">
        <f t="shared" si="20"/>
        <v>2.8413682107384375E-3</v>
      </c>
      <c r="P439" s="14"/>
      <c r="Q439" s="13">
        <v>11176</v>
      </c>
    </row>
    <row r="440" spans="1:17" x14ac:dyDescent="0.25">
      <c r="A440" s="14">
        <v>37616.209062499998</v>
      </c>
      <c r="B440" s="13">
        <v>8.785526152076041E-25</v>
      </c>
      <c r="C440" s="13"/>
      <c r="D440" s="14"/>
      <c r="E440" s="13">
        <v>8.785526152076041E-25</v>
      </c>
      <c r="F440" s="13"/>
      <c r="G440" s="14"/>
      <c r="H440" s="13">
        <v>7.7409089271895937E-7</v>
      </c>
      <c r="I440" s="13">
        <f t="shared" si="18"/>
        <v>8.6512398170270899E-3</v>
      </c>
      <c r="J440" s="14"/>
      <c r="K440" s="13">
        <v>2.0539175693556899E-6</v>
      </c>
      <c r="L440" s="13">
        <f t="shared" si="19"/>
        <v>2.2954582755119191E-2</v>
      </c>
      <c r="M440" s="14"/>
      <c r="N440" s="13">
        <v>2.5475952725173556E-7</v>
      </c>
      <c r="O440" s="13">
        <f t="shared" si="20"/>
        <v>2.8471924765653966E-3</v>
      </c>
      <c r="P440" s="14"/>
      <c r="Q440" s="13">
        <v>11176</v>
      </c>
    </row>
    <row r="441" spans="1:17" x14ac:dyDescent="0.25">
      <c r="A441" s="14">
        <v>37621.209062499998</v>
      </c>
      <c r="B441" s="13">
        <v>8.7829475629920998E-25</v>
      </c>
      <c r="C441" s="13"/>
      <c r="D441" s="14"/>
      <c r="E441" s="13">
        <v>8.7829475629920998E-25</v>
      </c>
      <c r="F441" s="13"/>
      <c r="G441" s="14"/>
      <c r="H441" s="13">
        <v>7.7573230328198406E-7</v>
      </c>
      <c r="I441" s="13">
        <f t="shared" si="18"/>
        <v>8.6695842214794538E-3</v>
      </c>
      <c r="J441" s="14"/>
      <c r="K441" s="13">
        <v>2.0583929654094391E-6</v>
      </c>
      <c r="L441" s="13">
        <f t="shared" si="19"/>
        <v>2.3004599781415891E-2</v>
      </c>
      <c r="M441" s="14"/>
      <c r="N441" s="13">
        <v>2.5528024139020999E-7</v>
      </c>
      <c r="O441" s="13">
        <f t="shared" si="20"/>
        <v>2.8530119777769869E-3</v>
      </c>
      <c r="P441" s="14"/>
      <c r="Q441" s="13">
        <v>11176</v>
      </c>
    </row>
    <row r="442" spans="1:17" x14ac:dyDescent="0.25">
      <c r="A442" s="14">
        <v>37626.209062499998</v>
      </c>
      <c r="B442" s="13">
        <v>8.7803689739081586E-25</v>
      </c>
      <c r="C442" s="13"/>
      <c r="D442" s="14"/>
      <c r="E442" s="13">
        <v>8.7803689739081586E-25</v>
      </c>
      <c r="F442" s="13"/>
      <c r="G442" s="14"/>
      <c r="H442" s="13">
        <v>7.7737365700158989E-7</v>
      </c>
      <c r="I442" s="13">
        <f t="shared" si="18"/>
        <v>8.6879279906497686E-3</v>
      </c>
      <c r="J442" s="14"/>
      <c r="K442" s="13">
        <v>2.0628690435842145E-6</v>
      </c>
      <c r="L442" s="13">
        <f t="shared" si="19"/>
        <v>2.3054624431097182E-2</v>
      </c>
      <c r="M442" s="14"/>
      <c r="N442" s="13">
        <v>2.5580067131159012E-7</v>
      </c>
      <c r="O442" s="13">
        <f t="shared" si="20"/>
        <v>2.8588283025783312E-3</v>
      </c>
      <c r="P442" s="14"/>
      <c r="Q442" s="13">
        <v>11176</v>
      </c>
    </row>
    <row r="443" spans="1:17" x14ac:dyDescent="0.25">
      <c r="A443" s="14">
        <v>37631.209062499998</v>
      </c>
      <c r="B443" s="13">
        <v>8.7777923569764805E-25</v>
      </c>
      <c r="C443" s="13"/>
      <c r="D443" s="14"/>
      <c r="E443" s="13">
        <v>8.7777923569764805E-25</v>
      </c>
      <c r="F443" s="13"/>
      <c r="G443" s="14"/>
      <c r="H443" s="13">
        <v>7.7901597705931636E-7</v>
      </c>
      <c r="I443" s="13">
        <f t="shared" si="18"/>
        <v>8.7062825596149196E-3</v>
      </c>
      <c r="J443" s="14"/>
      <c r="K443" s="13">
        <v>2.0673478502430953E-6</v>
      </c>
      <c r="L443" s="13">
        <f t="shared" si="19"/>
        <v>2.3104679574316833E-2</v>
      </c>
      <c r="M443" s="14"/>
      <c r="N443" s="13">
        <v>2.5632147071519285E-7</v>
      </c>
      <c r="O443" s="13">
        <f t="shared" si="20"/>
        <v>2.8646487567129952E-3</v>
      </c>
      <c r="P443" s="14"/>
      <c r="Q443" s="13">
        <v>11176</v>
      </c>
    </row>
    <row r="444" spans="1:17" x14ac:dyDescent="0.25">
      <c r="A444" s="14">
        <v>37636.209062499998</v>
      </c>
      <c r="B444" s="13">
        <v>8.7752157400448024E-25</v>
      </c>
      <c r="C444" s="13"/>
      <c r="D444" s="14"/>
      <c r="E444" s="13">
        <v>8.7752157400448024E-25</v>
      </c>
      <c r="F444" s="13"/>
      <c r="G444" s="14"/>
      <c r="H444" s="13">
        <v>7.8066068454063497E-7</v>
      </c>
      <c r="I444" s="13">
        <f t="shared" si="18"/>
        <v>8.7246638104261365E-3</v>
      </c>
      <c r="J444" s="14"/>
      <c r="K444" s="13">
        <v>2.0718346149806166E-6</v>
      </c>
      <c r="L444" s="13">
        <f t="shared" si="19"/>
        <v>2.3154823657023371E-2</v>
      </c>
      <c r="M444" s="14"/>
      <c r="N444" s="13">
        <v>2.5684275328785588E-7</v>
      </c>
      <c r="O444" s="13">
        <f t="shared" si="20"/>
        <v>2.8704746107450774E-3</v>
      </c>
      <c r="P444" s="14"/>
      <c r="Q444" s="13">
        <v>11176</v>
      </c>
    </row>
    <row r="445" spans="1:17" x14ac:dyDescent="0.25">
      <c r="A445" s="14">
        <v>37641.209062499998</v>
      </c>
      <c r="B445" s="13">
        <v>8.7726391231131242E-25</v>
      </c>
      <c r="C445" s="13"/>
      <c r="D445" s="14"/>
      <c r="E445" s="13">
        <v>8.7726391231131242E-25</v>
      </c>
      <c r="F445" s="13"/>
      <c r="G445" s="14"/>
      <c r="H445" s="13">
        <v>7.8230686995084397E-7</v>
      </c>
      <c r="I445" s="13">
        <f t="shared" si="18"/>
        <v>8.7430615785706323E-3</v>
      </c>
      <c r="J445" s="14"/>
      <c r="K445" s="13">
        <v>2.0763263819389977E-6</v>
      </c>
      <c r="L445" s="13">
        <f t="shared" si="19"/>
        <v>2.3205023644550238E-2</v>
      </c>
      <c r="M445" s="14"/>
      <c r="N445" s="13">
        <v>2.5736440534274152E-7</v>
      </c>
      <c r="O445" s="13">
        <f t="shared" si="20"/>
        <v>2.8763045941104792E-3</v>
      </c>
      <c r="P445" s="14"/>
      <c r="Q445" s="13">
        <v>11176</v>
      </c>
    </row>
    <row r="446" spans="1:17" x14ac:dyDescent="0.25">
      <c r="A446" s="14">
        <v>37646.209062499998</v>
      </c>
      <c r="B446" s="13">
        <v>8.7700644783337092E-25</v>
      </c>
      <c r="C446" s="13"/>
      <c r="D446" s="14"/>
      <c r="E446" s="13">
        <v>8.7700644783337092E-25</v>
      </c>
      <c r="F446" s="13"/>
      <c r="G446" s="14"/>
      <c r="H446" s="13">
        <v>7.8395407854259247E-7</v>
      </c>
      <c r="I446" s="13">
        <f t="shared" si="18"/>
        <v>8.7614707817920134E-3</v>
      </c>
      <c r="J446" s="14"/>
      <c r="K446" s="13">
        <v>2.0808222416235367E-6</v>
      </c>
      <c r="L446" s="13">
        <f t="shared" si="19"/>
        <v>2.3255269372384646E-2</v>
      </c>
      <c r="M446" s="14"/>
      <c r="N446" s="13">
        <v>2.5788614266275545E-7</v>
      </c>
      <c r="O446" s="13">
        <f t="shared" si="20"/>
        <v>2.8821355303989549E-3</v>
      </c>
      <c r="P446" s="14"/>
      <c r="Q446" s="13">
        <v>11176</v>
      </c>
    </row>
    <row r="447" spans="1:17" x14ac:dyDescent="0.25">
      <c r="A447" s="14">
        <v>37651.209062499998</v>
      </c>
      <c r="B447" s="13">
        <v>8.7674898335542941E-25</v>
      </c>
      <c r="C447" s="13"/>
      <c r="D447" s="14"/>
      <c r="E447" s="13">
        <v>8.7674898335542941E-25</v>
      </c>
      <c r="F447" s="13"/>
      <c r="G447" s="14"/>
      <c r="H447" s="13">
        <v>7.8559986604886944E-7</v>
      </c>
      <c r="I447" s="13">
        <f t="shared" si="18"/>
        <v>8.7798641029621649E-3</v>
      </c>
      <c r="J447" s="14"/>
      <c r="K447" s="13">
        <v>2.0853151454502949E-6</v>
      </c>
      <c r="L447" s="13">
        <f t="shared" si="19"/>
        <v>2.3305482065552496E-2</v>
      </c>
      <c r="M447" s="14"/>
      <c r="N447" s="13">
        <v>2.5840736839199963E-7</v>
      </c>
      <c r="O447" s="13">
        <f t="shared" si="20"/>
        <v>2.8879607491489878E-3</v>
      </c>
      <c r="P447" s="14"/>
      <c r="Q447" s="13">
        <v>11176</v>
      </c>
    </row>
    <row r="448" spans="1:17" x14ac:dyDescent="0.25">
      <c r="A448" s="14">
        <v>37656.209062499998</v>
      </c>
      <c r="B448" s="13">
        <v>8.7649161748510105E-25</v>
      </c>
      <c r="C448" s="13"/>
      <c r="D448" s="14"/>
      <c r="E448" s="13">
        <v>8.7649161748510105E-25</v>
      </c>
      <c r="F448" s="13"/>
      <c r="G448" s="14"/>
      <c r="H448" s="13">
        <v>7.8724525565121439E-7</v>
      </c>
      <c r="I448" s="13">
        <f t="shared" si="18"/>
        <v>8.7982529771579721E-3</v>
      </c>
      <c r="J448" s="14"/>
      <c r="K448" s="13">
        <v>2.089806912408676E-6</v>
      </c>
      <c r="L448" s="13">
        <f t="shared" si="19"/>
        <v>2.3355682053079363E-2</v>
      </c>
      <c r="M448" s="14"/>
      <c r="N448" s="13">
        <v>2.5892845201269665E-7</v>
      </c>
      <c r="O448" s="13">
        <f t="shared" si="20"/>
        <v>2.8937843796938978E-3</v>
      </c>
      <c r="P448" s="14"/>
      <c r="Q448" s="13">
        <v>11176</v>
      </c>
    </row>
    <row r="449" spans="1:17" x14ac:dyDescent="0.25">
      <c r="A449" s="14">
        <v>37661.209062499998</v>
      </c>
      <c r="B449" s="13">
        <v>8.7623435022238585E-25</v>
      </c>
      <c r="C449" s="13"/>
      <c r="D449" s="14"/>
      <c r="E449" s="13">
        <v>8.7623435022238585E-25</v>
      </c>
      <c r="F449" s="13"/>
      <c r="G449" s="14"/>
      <c r="H449" s="13">
        <v>7.888917252785177E-7</v>
      </c>
      <c r="I449" s="13">
        <f t="shared" si="18"/>
        <v>8.8166539217127138E-3</v>
      </c>
      <c r="J449" s="14"/>
      <c r="K449" s="13">
        <v>2.0943023173458641E-6</v>
      </c>
      <c r="L449" s="13">
        <f t="shared" si="19"/>
        <v>2.3405922698657378E-2</v>
      </c>
      <c r="M449" s="14"/>
      <c r="N449" s="13">
        <v>2.5944970616365026E-7</v>
      </c>
      <c r="O449" s="13">
        <f t="shared" si="20"/>
        <v>2.8996099160849553E-3</v>
      </c>
      <c r="P449" s="14"/>
      <c r="Q449" s="13">
        <v>11176</v>
      </c>
    </row>
    <row r="450" spans="1:17" x14ac:dyDescent="0.25">
      <c r="A450" s="14">
        <v>37666.209062499998</v>
      </c>
      <c r="B450" s="13">
        <v>8.7597708295967065E-25</v>
      </c>
      <c r="C450" s="13"/>
      <c r="D450" s="14"/>
      <c r="E450" s="13">
        <v>8.7597708295967065E-25</v>
      </c>
      <c r="F450" s="13"/>
      <c r="G450" s="14"/>
      <c r="H450" s="13">
        <v>7.9053705803744378E-7</v>
      </c>
      <c r="I450" s="13">
        <f t="shared" si="18"/>
        <v>8.8350421606264717E-3</v>
      </c>
      <c r="J450" s="14"/>
      <c r="K450" s="13">
        <v>2.0987952211726224E-6</v>
      </c>
      <c r="L450" s="13">
        <f t="shared" si="19"/>
        <v>2.3456135391825228E-2</v>
      </c>
      <c r="M450" s="14"/>
      <c r="N450" s="13">
        <v>2.5997056241067185E-7</v>
      </c>
      <c r="O450" s="13">
        <f t="shared" si="20"/>
        <v>2.9054310055016686E-3</v>
      </c>
      <c r="P450" s="14"/>
      <c r="Q450" s="13">
        <v>11176</v>
      </c>
    </row>
    <row r="451" spans="1:17" x14ac:dyDescent="0.25">
      <c r="A451" s="14">
        <v>37671.209062499998</v>
      </c>
      <c r="B451" s="13">
        <v>8.757199143045686E-25</v>
      </c>
      <c r="C451" s="13"/>
      <c r="D451" s="14"/>
      <c r="E451" s="13">
        <v>8.757199143045686E-25</v>
      </c>
      <c r="F451" s="13"/>
      <c r="G451" s="14"/>
      <c r="H451" s="13">
        <v>7.9218398241209798E-7</v>
      </c>
      <c r="I451" s="13">
        <f t="shared" ref="I451:I514" si="21">H451*Q451</f>
        <v>8.853448187437607E-3</v>
      </c>
      <c r="J451" s="14"/>
      <c r="K451" s="13">
        <v>2.1032933545939159E-6</v>
      </c>
      <c r="L451" s="13">
        <f t="shared" ref="L451:L514" si="22">K451*Q451</f>
        <v>2.3506406530941604E-2</v>
      </c>
      <c r="M451" s="14"/>
      <c r="N451" s="13">
        <v>2.6049173129649716E-7</v>
      </c>
      <c r="O451" s="13">
        <f t="shared" ref="O451:O514" si="23">N451*Q451</f>
        <v>2.9112555889696523E-3</v>
      </c>
      <c r="P451" s="14"/>
      <c r="Q451" s="13">
        <v>11176</v>
      </c>
    </row>
    <row r="452" spans="1:17" x14ac:dyDescent="0.25">
      <c r="A452" s="14">
        <v>37676.209062499998</v>
      </c>
      <c r="B452" s="13">
        <v>8.7546294286469286E-25</v>
      </c>
      <c r="C452" s="13"/>
      <c r="D452" s="14"/>
      <c r="E452" s="13">
        <v>8.7546294286469286E-25</v>
      </c>
      <c r="F452" s="13"/>
      <c r="G452" s="14"/>
      <c r="H452" s="13">
        <v>7.9383096363017103E-7</v>
      </c>
      <c r="I452" s="13">
        <f t="shared" si="21"/>
        <v>8.8718548495307914E-3</v>
      </c>
      <c r="J452" s="14"/>
      <c r="K452" s="13">
        <v>2.1077923975099111E-6</v>
      </c>
      <c r="L452" s="13">
        <f t="shared" si="22"/>
        <v>2.3556687834570766E-2</v>
      </c>
      <c r="M452" s="14"/>
      <c r="N452" s="13">
        <v>2.6101281491719419E-7</v>
      </c>
      <c r="O452" s="13">
        <f t="shared" si="23"/>
        <v>2.9170792195145623E-3</v>
      </c>
      <c r="P452" s="14"/>
      <c r="Q452" s="13">
        <v>11176</v>
      </c>
    </row>
    <row r="453" spans="1:17" x14ac:dyDescent="0.25">
      <c r="A453" s="14">
        <v>37681.209062499998</v>
      </c>
      <c r="B453" s="13">
        <v>8.7520587281720396E-25</v>
      </c>
      <c r="C453" s="13"/>
      <c r="D453" s="14"/>
      <c r="E453" s="13">
        <v>8.7520587281720396E-25</v>
      </c>
      <c r="F453" s="13"/>
      <c r="G453" s="14"/>
      <c r="H453" s="13">
        <v>7.9547913856004016E-7</v>
      </c>
      <c r="I453" s="13">
        <f t="shared" si="21"/>
        <v>8.8902748525470088E-3</v>
      </c>
      <c r="J453" s="14"/>
      <c r="K453" s="13">
        <v>2.1122955331520643E-6</v>
      </c>
      <c r="L453" s="13">
        <f t="shared" si="22"/>
        <v>2.3607014878507471E-2</v>
      </c>
      <c r="M453" s="14"/>
      <c r="N453" s="13">
        <v>2.6153421117669495E-7</v>
      </c>
      <c r="O453" s="13">
        <f t="shared" si="23"/>
        <v>2.9229063441107428E-3</v>
      </c>
      <c r="P453" s="14"/>
      <c r="Q453" s="13">
        <v>11176</v>
      </c>
    </row>
    <row r="454" spans="1:17" x14ac:dyDescent="0.25">
      <c r="A454" s="14">
        <v>37686.209062499998</v>
      </c>
      <c r="B454" s="13">
        <v>8.7494899998494137E-25</v>
      </c>
      <c r="C454" s="13"/>
      <c r="D454" s="14"/>
      <c r="E454" s="13">
        <v>8.7494899998494137E-25</v>
      </c>
      <c r="F454" s="13"/>
      <c r="G454" s="14"/>
      <c r="H454" s="13">
        <v>7.9712759770700359E-7</v>
      </c>
      <c r="I454" s="13">
        <f t="shared" si="21"/>
        <v>8.9086980319734721E-3</v>
      </c>
      <c r="J454" s="14"/>
      <c r="K454" s="13">
        <v>2.1168004877836211E-6</v>
      </c>
      <c r="L454" s="13">
        <f t="shared" si="22"/>
        <v>2.3657362251469749E-2</v>
      </c>
      <c r="M454" s="14"/>
      <c r="N454" s="13">
        <v>2.6205546532764856E-7</v>
      </c>
      <c r="O454" s="13">
        <f t="shared" si="23"/>
        <v>2.9287318805018003E-3</v>
      </c>
      <c r="P454" s="14"/>
      <c r="Q454" s="13">
        <v>11176</v>
      </c>
    </row>
    <row r="455" spans="1:17" x14ac:dyDescent="0.25">
      <c r="A455" s="14">
        <v>37691.209062499998</v>
      </c>
      <c r="B455" s="13">
        <v>8.7469212715267877E-25</v>
      </c>
      <c r="C455" s="13"/>
      <c r="D455" s="14"/>
      <c r="E455" s="13">
        <v>8.7469212715267877E-25</v>
      </c>
      <c r="F455" s="13"/>
      <c r="G455" s="14"/>
      <c r="H455" s="13">
        <v>7.9877526104610297E-7</v>
      </c>
      <c r="I455" s="13">
        <f t="shared" si="21"/>
        <v>8.9271123174512468E-3</v>
      </c>
      <c r="J455" s="14"/>
      <c r="K455" s="13">
        <v>2.1213043055468006E-6</v>
      </c>
      <c r="L455" s="13">
        <f t="shared" si="22"/>
        <v>2.3707696918791044E-2</v>
      </c>
      <c r="M455" s="14"/>
      <c r="N455" s="13">
        <v>2.6257640683979844E-7</v>
      </c>
      <c r="O455" s="13">
        <f t="shared" si="23"/>
        <v>2.9345539228415873E-3</v>
      </c>
      <c r="P455" s="14"/>
      <c r="Q455" s="13">
        <v>11176</v>
      </c>
    </row>
    <row r="456" spans="1:17" x14ac:dyDescent="0.25">
      <c r="A456" s="14">
        <v>37696.209062499998</v>
      </c>
      <c r="B456" s="13">
        <v>8.7443535292802933E-25</v>
      </c>
      <c r="C456" s="13"/>
      <c r="D456" s="14"/>
      <c r="E456" s="13">
        <v>8.7443535292802933E-25</v>
      </c>
      <c r="F456" s="13"/>
      <c r="G456" s="14"/>
      <c r="H456" s="13">
        <v>8.0042440231409273E-7</v>
      </c>
      <c r="I456" s="13">
        <f t="shared" si="21"/>
        <v>8.9455431202623004E-3</v>
      </c>
      <c r="J456" s="14"/>
      <c r="K456" s="13">
        <v>2.1258117612887872E-6</v>
      </c>
      <c r="L456" s="13">
        <f t="shared" si="22"/>
        <v>2.3758072244163486E-2</v>
      </c>
      <c r="M456" s="14"/>
      <c r="N456" s="13">
        <v>2.6309777467758977E-7</v>
      </c>
      <c r="O456" s="13">
        <f t="shared" si="23"/>
        <v>2.9403807297967433E-3</v>
      </c>
      <c r="P456" s="14"/>
      <c r="Q456" s="13">
        <v>11176</v>
      </c>
    </row>
    <row r="457" spans="1:17" x14ac:dyDescent="0.25">
      <c r="A457" s="14">
        <v>37701.209062499998</v>
      </c>
      <c r="B457" s="13">
        <v>8.7417867731099305E-25</v>
      </c>
      <c r="C457" s="13"/>
      <c r="D457" s="14"/>
      <c r="E457" s="13">
        <v>8.7417867731099305E-25</v>
      </c>
      <c r="F457" s="13"/>
      <c r="G457" s="14"/>
      <c r="H457" s="13">
        <v>8.0207342989524477E-7</v>
      </c>
      <c r="I457" s="13">
        <f t="shared" si="21"/>
        <v>8.9639726525092556E-3</v>
      </c>
      <c r="J457" s="14"/>
      <c r="K457" s="13">
        <v>2.1303210360201774E-6</v>
      </c>
      <c r="L457" s="13">
        <f t="shared" si="22"/>
        <v>2.3808467898561503E-2</v>
      </c>
      <c r="M457" s="14"/>
      <c r="N457" s="13">
        <v>2.636188582982868E-7</v>
      </c>
      <c r="O457" s="13">
        <f t="shared" si="23"/>
        <v>2.9462043603416532E-3</v>
      </c>
      <c r="P457" s="14"/>
      <c r="Q457" s="13">
        <v>11176</v>
      </c>
    </row>
    <row r="458" spans="1:17" x14ac:dyDescent="0.25">
      <c r="A458" s="14">
        <v>37706.209062499998</v>
      </c>
      <c r="B458" s="13">
        <v>8.7392210030156991E-25</v>
      </c>
      <c r="C458" s="13"/>
      <c r="D458" s="14"/>
      <c r="E458" s="13">
        <v>8.7392210030156991E-25</v>
      </c>
      <c r="F458" s="13"/>
      <c r="G458" s="14"/>
      <c r="H458" s="13">
        <v>8.0372245747639681E-7</v>
      </c>
      <c r="I458" s="13">
        <f t="shared" si="21"/>
        <v>8.9824021847562108E-3</v>
      </c>
      <c r="J458" s="14"/>
      <c r="K458" s="13">
        <v>2.1348303107515676E-6</v>
      </c>
      <c r="L458" s="13">
        <f t="shared" si="22"/>
        <v>2.3858863552959519E-2</v>
      </c>
      <c r="M458" s="14"/>
      <c r="N458" s="13">
        <v>2.6413997034069325E-7</v>
      </c>
      <c r="O458" s="13">
        <f t="shared" si="23"/>
        <v>2.9520283085275878E-3</v>
      </c>
      <c r="P458" s="14"/>
      <c r="Q458" s="13">
        <v>11176</v>
      </c>
    </row>
    <row r="459" spans="1:17" x14ac:dyDescent="0.25">
      <c r="A459" s="14">
        <v>37711.209062499998</v>
      </c>
      <c r="B459" s="13">
        <v>8.7366552329214678E-25</v>
      </c>
      <c r="C459" s="13"/>
      <c r="D459" s="14"/>
      <c r="E459" s="13">
        <v>8.7366552329214678E-25</v>
      </c>
      <c r="F459" s="13"/>
      <c r="G459" s="14"/>
      <c r="H459" s="13">
        <v>8.0537319036011468E-7</v>
      </c>
      <c r="I459" s="13">
        <f t="shared" si="21"/>
        <v>9.0008507754646416E-3</v>
      </c>
      <c r="J459" s="14"/>
      <c r="K459" s="13">
        <v>2.139344815077493E-6</v>
      </c>
      <c r="L459" s="13">
        <f t="shared" si="22"/>
        <v>2.3909317653306061E-2</v>
      </c>
      <c r="M459" s="14"/>
      <c r="N459" s="13">
        <v>2.6466139502190345E-7</v>
      </c>
      <c r="O459" s="13">
        <f t="shared" si="23"/>
        <v>2.9578557507647929E-3</v>
      </c>
      <c r="P459" s="14"/>
      <c r="Q459" s="13">
        <v>11176</v>
      </c>
    </row>
    <row r="460" spans="1:17" x14ac:dyDescent="0.25">
      <c r="A460" s="14">
        <v>37716.209062499998</v>
      </c>
      <c r="B460" s="13">
        <v>8.734090448903368E-25</v>
      </c>
      <c r="C460" s="13"/>
      <c r="D460" s="14"/>
      <c r="E460" s="13">
        <v>8.734090448903368E-25</v>
      </c>
      <c r="F460" s="13"/>
      <c r="G460" s="14"/>
      <c r="H460" s="13">
        <v>8.0702437799118343E-7</v>
      </c>
      <c r="I460" s="13">
        <f t="shared" si="21"/>
        <v>9.019304448429466E-3</v>
      </c>
      <c r="J460" s="14"/>
      <c r="K460" s="13">
        <v>2.1438620478875237E-6</v>
      </c>
      <c r="L460" s="13">
        <f t="shared" si="22"/>
        <v>2.3959802247190964E-2</v>
      </c>
      <c r="M460" s="14"/>
      <c r="N460" s="13">
        <v>2.6518284812482307E-7</v>
      </c>
      <c r="O460" s="13">
        <f t="shared" si="23"/>
        <v>2.9636835106430226E-3</v>
      </c>
      <c r="P460" s="14"/>
      <c r="Q460" s="13">
        <v>11176</v>
      </c>
    </row>
    <row r="461" spans="1:17" x14ac:dyDescent="0.25">
      <c r="A461" s="14">
        <v>37721.209062499998</v>
      </c>
      <c r="B461" s="13">
        <v>8.7315266509613997E-25</v>
      </c>
      <c r="C461" s="13"/>
      <c r="D461" s="14"/>
      <c r="E461" s="13">
        <v>8.7315266509613997E-25</v>
      </c>
      <c r="F461" s="13"/>
      <c r="G461" s="14"/>
      <c r="H461" s="13">
        <v>8.0867641827353509E-7</v>
      </c>
      <c r="I461" s="13">
        <f t="shared" si="21"/>
        <v>9.0377676506250282E-3</v>
      </c>
      <c r="J461" s="14"/>
      <c r="K461" s="13">
        <v>2.148382691302686E-6</v>
      </c>
      <c r="L461" s="13">
        <f t="shared" si="22"/>
        <v>2.4010324957998819E-2</v>
      </c>
      <c r="M461" s="14"/>
      <c r="N461" s="13">
        <v>2.6570435807116155E-7</v>
      </c>
      <c r="O461" s="13">
        <f t="shared" si="23"/>
        <v>2.9695119058033015E-3</v>
      </c>
      <c r="P461" s="14"/>
      <c r="Q461" s="13">
        <v>11176</v>
      </c>
    </row>
    <row r="462" spans="1:17" x14ac:dyDescent="0.25">
      <c r="A462" s="14">
        <v>37726.209062499998</v>
      </c>
      <c r="B462" s="13">
        <v>8.7289638390955629E-25</v>
      </c>
      <c r="C462" s="13"/>
      <c r="D462" s="14"/>
      <c r="E462" s="13">
        <v>8.7289638390955629E-25</v>
      </c>
      <c r="F462" s="13"/>
      <c r="G462" s="14"/>
      <c r="H462" s="13">
        <v>8.1032760590460384E-7</v>
      </c>
      <c r="I462" s="13">
        <f t="shared" si="21"/>
        <v>9.0562213235898525E-3</v>
      </c>
      <c r="J462" s="14"/>
      <c r="K462" s="13">
        <v>2.1529019704757957E-6</v>
      </c>
      <c r="L462" s="13">
        <f t="shared" si="22"/>
        <v>2.4060832422037493E-2</v>
      </c>
      <c r="M462" s="14"/>
      <c r="N462" s="13">
        <v>2.6622552695698687E-7</v>
      </c>
      <c r="O462" s="13">
        <f t="shared" si="23"/>
        <v>2.9753364892712852E-3</v>
      </c>
      <c r="P462" s="14"/>
      <c r="Q462" s="13">
        <v>11176</v>
      </c>
    </row>
    <row r="463" spans="1:17" x14ac:dyDescent="0.25">
      <c r="A463" s="14">
        <v>37731.209062499998</v>
      </c>
      <c r="B463" s="13">
        <v>8.7264020133058577E-25</v>
      </c>
      <c r="C463" s="13"/>
      <c r="D463" s="14"/>
      <c r="E463" s="13">
        <v>8.7264020133058577E-25</v>
      </c>
      <c r="F463" s="13"/>
      <c r="G463" s="14"/>
      <c r="H463" s="13">
        <v>8.1197896406592918E-7</v>
      </c>
      <c r="I463" s="13">
        <f t="shared" si="21"/>
        <v>9.0746769024008245E-3</v>
      </c>
      <c r="J463" s="14"/>
      <c r="K463" s="13">
        <v>2.1574221591436071E-6</v>
      </c>
      <c r="L463" s="13">
        <f t="shared" si="22"/>
        <v>2.4111350050588953E-2</v>
      </c>
      <c r="M463" s="14"/>
      <c r="N463" s="13">
        <v>2.6674666742110276E-7</v>
      </c>
      <c r="O463" s="13">
        <f t="shared" si="23"/>
        <v>2.9811607550982444E-3</v>
      </c>
      <c r="P463" s="14"/>
      <c r="Q463" s="13">
        <v>11176</v>
      </c>
    </row>
    <row r="464" spans="1:17" x14ac:dyDescent="0.25">
      <c r="A464" s="14">
        <v>37736.209062499998</v>
      </c>
      <c r="B464" s="13">
        <v>8.7238401875161525E-25</v>
      </c>
      <c r="C464" s="13"/>
      <c r="D464" s="14"/>
      <c r="E464" s="13">
        <v>8.7238401875161525E-25</v>
      </c>
      <c r="F464" s="13"/>
      <c r="G464" s="14"/>
      <c r="H464" s="13">
        <v>8.1362998116674135E-7</v>
      </c>
      <c r="I464" s="13">
        <f t="shared" si="21"/>
        <v>9.0931286695195013E-3</v>
      </c>
      <c r="J464" s="14"/>
      <c r="K464" s="13">
        <v>2.1619421204377431E-6</v>
      </c>
      <c r="L464" s="13">
        <f t="shared" si="22"/>
        <v>2.4161865138012217E-2</v>
      </c>
      <c r="M464" s="14"/>
      <c r="N464" s="13">
        <v>2.6726755208983377E-7</v>
      </c>
      <c r="O464" s="13">
        <f t="shared" si="23"/>
        <v>2.9869821621559822E-3</v>
      </c>
      <c r="P464" s="14"/>
      <c r="Q464" s="13">
        <v>11176</v>
      </c>
    </row>
    <row r="465" spans="1:17" x14ac:dyDescent="0.25">
      <c r="A465" s="14">
        <v>37741.209062499998</v>
      </c>
      <c r="B465" s="13">
        <v>8.7212793478025788E-25</v>
      </c>
      <c r="C465" s="13"/>
      <c r="D465" s="14"/>
      <c r="E465" s="13">
        <v>8.7212793478025788E-25</v>
      </c>
      <c r="F465" s="13"/>
      <c r="G465" s="14"/>
      <c r="H465" s="13">
        <v>8.1528071405045921E-7</v>
      </c>
      <c r="I465" s="13">
        <f t="shared" si="21"/>
        <v>9.1115772602279321E-3</v>
      </c>
      <c r="J465" s="14"/>
      <c r="K465" s="13">
        <v>2.1664620817318792E-6</v>
      </c>
      <c r="L465" s="13">
        <f t="shared" si="22"/>
        <v>2.4212380225435481E-2</v>
      </c>
      <c r="M465" s="14"/>
      <c r="N465" s="13">
        <v>2.6778823780659877E-7</v>
      </c>
      <c r="O465" s="13">
        <f t="shared" si="23"/>
        <v>2.9928013457265479E-3</v>
      </c>
      <c r="P465" s="14"/>
      <c r="Q465" s="13">
        <v>11176</v>
      </c>
    </row>
    <row r="466" spans="1:17" x14ac:dyDescent="0.25">
      <c r="A466" s="14">
        <v>37746.209062499998</v>
      </c>
      <c r="B466" s="13">
        <v>8.7187194941651366E-25</v>
      </c>
      <c r="C466" s="13"/>
      <c r="D466" s="14"/>
      <c r="E466" s="13">
        <v>8.7187194941651366E-25</v>
      </c>
      <c r="F466" s="13"/>
      <c r="G466" s="14"/>
      <c r="H466" s="13">
        <v>8.1693127640392049E-7</v>
      </c>
      <c r="I466" s="13">
        <f t="shared" si="21"/>
        <v>9.1300239450902154E-3</v>
      </c>
      <c r="J466" s="14"/>
      <c r="K466" s="13">
        <v>2.1709822703996906E-6</v>
      </c>
      <c r="L466" s="13">
        <f t="shared" si="22"/>
        <v>2.4262897853986942E-2</v>
      </c>
      <c r="M466" s="14"/>
      <c r="N466" s="13">
        <v>2.6830878141481662E-7</v>
      </c>
      <c r="O466" s="13">
        <f t="shared" si="23"/>
        <v>2.9986189410919906E-3</v>
      </c>
      <c r="P466" s="14"/>
      <c r="Q466" s="13">
        <v>11176</v>
      </c>
    </row>
    <row r="467" spans="1:17" x14ac:dyDescent="0.25">
      <c r="A467" s="14">
        <v>37751.209062499998</v>
      </c>
      <c r="B467" s="13">
        <v>8.7161596405276944E-25</v>
      </c>
      <c r="C467" s="13"/>
      <c r="D467" s="14"/>
      <c r="E467" s="13">
        <v>8.7161596405276944E-25</v>
      </c>
      <c r="F467" s="13"/>
      <c r="G467" s="14"/>
      <c r="H467" s="13">
        <v>8.1858155454028747E-7</v>
      </c>
      <c r="I467" s="13">
        <f t="shared" si="21"/>
        <v>9.1484674535422528E-3</v>
      </c>
      <c r="J467" s="14"/>
      <c r="K467" s="13">
        <v>2.1755026864411775E-6</v>
      </c>
      <c r="L467" s="13">
        <f t="shared" si="22"/>
        <v>2.43134180236666E-2</v>
      </c>
      <c r="M467" s="14"/>
      <c r="N467" s="13">
        <v>2.6882912607106846E-7</v>
      </c>
      <c r="O467" s="13">
        <f t="shared" si="23"/>
        <v>3.0044343129702611E-3</v>
      </c>
      <c r="P467" s="14"/>
      <c r="Q467" s="13">
        <v>11176</v>
      </c>
    </row>
    <row r="468" spans="1:17" x14ac:dyDescent="0.25">
      <c r="A468" s="14">
        <v>37756.209062499998</v>
      </c>
      <c r="B468" s="13">
        <v>8.7136007729663837E-25</v>
      </c>
      <c r="C468" s="13"/>
      <c r="D468" s="14"/>
      <c r="E468" s="13">
        <v>8.7136007729663837E-25</v>
      </c>
      <c r="F468" s="13"/>
      <c r="G468" s="14"/>
      <c r="H468" s="13">
        <v>8.2023154845956014E-7</v>
      </c>
      <c r="I468" s="13">
        <f t="shared" si="21"/>
        <v>9.1669077855840442E-3</v>
      </c>
      <c r="J468" s="14"/>
      <c r="K468" s="13">
        <v>2.180022875108989E-6</v>
      </c>
      <c r="L468" s="13">
        <f t="shared" si="22"/>
        <v>2.4363935652218061E-2</v>
      </c>
      <c r="M468" s="14"/>
      <c r="N468" s="13">
        <v>2.6934924335364485E-7</v>
      </c>
      <c r="O468" s="13">
        <f t="shared" si="23"/>
        <v>3.0102471437203349E-3</v>
      </c>
      <c r="P468" s="14"/>
      <c r="Q468" s="13">
        <v>11176</v>
      </c>
    </row>
    <row r="469" spans="1:17" x14ac:dyDescent="0.25">
      <c r="A469" s="14">
        <v>37761.209062499998</v>
      </c>
      <c r="B469" s="13">
        <v>8.7110428914812046E-25</v>
      </c>
      <c r="C469" s="13"/>
      <c r="D469" s="14"/>
      <c r="E469" s="13">
        <v>8.7110428914812046E-25</v>
      </c>
      <c r="F469" s="13"/>
      <c r="G469" s="14"/>
      <c r="H469" s="13">
        <v>8.2188091710122535E-7</v>
      </c>
      <c r="I469" s="13">
        <f t="shared" si="21"/>
        <v>9.1853411295232945E-3</v>
      </c>
      <c r="J469" s="14"/>
      <c r="K469" s="13">
        <v>2.1845421542820986E-6</v>
      </c>
      <c r="L469" s="13">
        <f t="shared" si="22"/>
        <v>2.4414443116256734E-2</v>
      </c>
      <c r="M469" s="14"/>
      <c r="N469" s="13">
        <v>2.6986904799741751E-7</v>
      </c>
      <c r="O469" s="13">
        <f t="shared" si="23"/>
        <v>3.0160564804191381E-3</v>
      </c>
      <c r="P469" s="14"/>
      <c r="Q469" s="13">
        <v>11176</v>
      </c>
    </row>
    <row r="470" spans="1:17" x14ac:dyDescent="0.25">
      <c r="A470" s="14">
        <v>37766.209062499998</v>
      </c>
      <c r="B470" s="13">
        <v>8.708485996072157E-25</v>
      </c>
      <c r="C470" s="13"/>
      <c r="D470" s="14"/>
      <c r="E470" s="13">
        <v>8.708485996072157E-25</v>
      </c>
      <c r="F470" s="13"/>
      <c r="G470" s="14"/>
      <c r="H470" s="13">
        <v>8.235294899350265E-7</v>
      </c>
      <c r="I470" s="13">
        <f t="shared" si="21"/>
        <v>9.2037655795138562E-3</v>
      </c>
      <c r="J470" s="14"/>
      <c r="K470" s="13">
        <v>2.1890600692131557E-6</v>
      </c>
      <c r="L470" s="13">
        <f t="shared" si="22"/>
        <v>2.4464935333526228E-2</v>
      </c>
      <c r="M470" s="14"/>
      <c r="N470" s="13">
        <v>2.7038854000238643E-7</v>
      </c>
      <c r="O470" s="13">
        <f t="shared" si="23"/>
        <v>3.0218623230666708E-3</v>
      </c>
      <c r="P470" s="14"/>
      <c r="Q470" s="13">
        <v>11176</v>
      </c>
    </row>
    <row r="471" spans="1:17" x14ac:dyDescent="0.25">
      <c r="A471" s="14">
        <v>37771.209062499998</v>
      </c>
      <c r="B471" s="13">
        <v>8.7059300867392409E-25</v>
      </c>
      <c r="C471" s="13"/>
      <c r="D471" s="14"/>
      <c r="E471" s="13">
        <v>8.7059300867392409E-25</v>
      </c>
      <c r="F471" s="13"/>
      <c r="G471" s="14"/>
      <c r="H471" s="13">
        <v>8.2517721011754475E-7</v>
      </c>
      <c r="I471" s="13">
        <f t="shared" si="21"/>
        <v>9.2221805002736801E-3</v>
      </c>
      <c r="J471" s="14"/>
      <c r="K471" s="13">
        <v>2.1935759377811337E-6</v>
      </c>
      <c r="L471" s="13">
        <f t="shared" si="22"/>
        <v>2.451540468064195E-2</v>
      </c>
      <c r="M471" s="14"/>
      <c r="N471" s="13">
        <v>2.7090766252513276E-7</v>
      </c>
      <c r="O471" s="13">
        <f t="shared" si="23"/>
        <v>3.0276640363808838E-3</v>
      </c>
      <c r="P471" s="14"/>
      <c r="Q471" s="13">
        <v>11176</v>
      </c>
    </row>
    <row r="472" spans="1:17" x14ac:dyDescent="0.25">
      <c r="A472" s="14">
        <v>37776.209062499998</v>
      </c>
      <c r="B472" s="13">
        <v>8.7033741774063248E-25</v>
      </c>
      <c r="C472" s="13"/>
      <c r="D472" s="14"/>
      <c r="E472" s="13">
        <v>8.7033741774063248E-25</v>
      </c>
      <c r="F472" s="13"/>
      <c r="G472" s="14"/>
      <c r="H472" s="13">
        <v>8.2682430502245552E-7</v>
      </c>
      <c r="I472" s="13">
        <f t="shared" si="21"/>
        <v>9.2405884329309629E-3</v>
      </c>
      <c r="J472" s="14"/>
      <c r="K472" s="13">
        <v>2.1980904421070591E-6</v>
      </c>
      <c r="L472" s="13">
        <f t="shared" si="22"/>
        <v>2.4565858780988492E-2</v>
      </c>
      <c r="M472" s="14"/>
      <c r="N472" s="13">
        <v>2.7142652925249422E-7</v>
      </c>
      <c r="O472" s="13">
        <f t="shared" si="23"/>
        <v>3.0334628909258754E-3</v>
      </c>
      <c r="P472" s="14"/>
      <c r="Q472" s="13">
        <v>11176</v>
      </c>
    </row>
    <row r="473" spans="1:17" x14ac:dyDescent="0.25">
      <c r="A473" s="14">
        <v>37781.209062499998</v>
      </c>
      <c r="B473" s="13">
        <v>8.7008192541495403E-25</v>
      </c>
      <c r="C473" s="13"/>
      <c r="D473" s="14"/>
      <c r="E473" s="13">
        <v>8.7008192541495403E-25</v>
      </c>
      <c r="F473" s="13"/>
      <c r="G473" s="14"/>
      <c r="H473" s="13">
        <v>8.2847077464975882E-7</v>
      </c>
      <c r="I473" s="13">
        <f t="shared" si="21"/>
        <v>9.2589893774857046E-3</v>
      </c>
      <c r="J473" s="14"/>
      <c r="K473" s="13">
        <v>2.2026040369382827E-6</v>
      </c>
      <c r="L473" s="13">
        <f t="shared" si="22"/>
        <v>2.4616302716822247E-2</v>
      </c>
      <c r="M473" s="14"/>
      <c r="N473" s="13">
        <v>2.7194508334105194E-7</v>
      </c>
      <c r="O473" s="13">
        <f t="shared" si="23"/>
        <v>3.0392582514195965E-3</v>
      </c>
      <c r="P473" s="14"/>
      <c r="Q473" s="13">
        <v>11176</v>
      </c>
    </row>
    <row r="474" spans="1:17" x14ac:dyDescent="0.25">
      <c r="A474" s="14">
        <v>37786.209062499998</v>
      </c>
      <c r="B474" s="13">
        <v>8.6982653169688873E-25</v>
      </c>
      <c r="C474" s="13"/>
      <c r="D474" s="14"/>
      <c r="E474" s="13">
        <v>8.6982653169688873E-25</v>
      </c>
      <c r="F474" s="13"/>
      <c r="G474" s="14"/>
      <c r="H474" s="13">
        <v>8.3011667584287352E-7</v>
      </c>
      <c r="I474" s="13">
        <f t="shared" si="21"/>
        <v>9.2773839692199545E-3</v>
      </c>
      <c r="J474" s="14"/>
      <c r="K474" s="13">
        <v>2.2071167222748045E-6</v>
      </c>
      <c r="L474" s="13">
        <f t="shared" si="22"/>
        <v>2.4666736488143215E-2</v>
      </c>
      <c r="M474" s="14"/>
      <c r="N474" s="13">
        <v>2.7246335321251536E-7</v>
      </c>
      <c r="O474" s="13">
        <f t="shared" si="23"/>
        <v>3.0450504355030716E-3</v>
      </c>
      <c r="P474" s="14"/>
      <c r="Q474" s="13">
        <v>11176</v>
      </c>
    </row>
    <row r="475" spans="1:17" x14ac:dyDescent="0.25">
      <c r="A475" s="14">
        <v>37791.209062499998</v>
      </c>
      <c r="B475" s="13">
        <v>8.6957123658643658E-25</v>
      </c>
      <c r="C475" s="13"/>
      <c r="D475" s="14"/>
      <c r="E475" s="13">
        <v>8.6957123658643658E-25</v>
      </c>
      <c r="F475" s="13"/>
      <c r="G475" s="14"/>
      <c r="H475" s="13">
        <v>8.3176189491496189E-7</v>
      </c>
      <c r="I475" s="13">
        <f t="shared" si="21"/>
        <v>9.295770937569614E-3</v>
      </c>
      <c r="J475" s="14"/>
      <c r="K475" s="13">
        <v>2.2116282707429491E-6</v>
      </c>
      <c r="L475" s="13">
        <f t="shared" si="22"/>
        <v>2.4717157553823199E-2</v>
      </c>
      <c r="M475" s="14"/>
      <c r="N475" s="13">
        <v>2.7298133886688447E-7</v>
      </c>
      <c r="O475" s="13">
        <f t="shared" si="23"/>
        <v>3.0508394431763008E-3</v>
      </c>
      <c r="P475" s="14"/>
      <c r="Q475" s="13">
        <v>11176</v>
      </c>
    </row>
    <row r="476" spans="1:17" x14ac:dyDescent="0.25">
      <c r="A476" s="14">
        <v>37796.209062499998</v>
      </c>
      <c r="B476" s="13">
        <v>8.6931594147598443E-25</v>
      </c>
      <c r="C476" s="13"/>
      <c r="D476" s="14"/>
      <c r="E476" s="13">
        <v>8.6931594147598443E-25</v>
      </c>
      <c r="F476" s="13"/>
      <c r="G476" s="14"/>
      <c r="H476" s="13">
        <v>8.3340648870944278E-7</v>
      </c>
      <c r="I476" s="13">
        <f t="shared" si="21"/>
        <v>9.3141509178167325E-3</v>
      </c>
      <c r="J476" s="14"/>
      <c r="K476" s="13">
        <v>2.216138454969041E-6</v>
      </c>
      <c r="L476" s="13">
        <f t="shared" si="22"/>
        <v>2.4767563372734003E-2</v>
      </c>
      <c r="M476" s="14"/>
      <c r="N476" s="13">
        <v>2.7349901188244985E-7</v>
      </c>
      <c r="O476" s="13">
        <f t="shared" si="23"/>
        <v>3.0566249567982595E-3</v>
      </c>
      <c r="P476" s="14"/>
      <c r="Q476" s="13">
        <v>11176</v>
      </c>
    </row>
    <row r="477" spans="1:17" x14ac:dyDescent="0.25">
      <c r="A477" s="14">
        <v>37801.209062499998</v>
      </c>
      <c r="B477" s="13">
        <v>8.6906074497314543E-25</v>
      </c>
      <c r="C477" s="13"/>
      <c r="D477" s="14"/>
      <c r="E477" s="13">
        <v>8.6906074497314543E-25</v>
      </c>
      <c r="F477" s="13"/>
      <c r="G477" s="14"/>
      <c r="H477" s="13">
        <v>8.3505045722631621E-7</v>
      </c>
      <c r="I477" s="13">
        <f t="shared" si="21"/>
        <v>9.33252390996131E-3</v>
      </c>
      <c r="J477" s="14"/>
      <c r="K477" s="13">
        <v>2.2206475023267558E-6</v>
      </c>
      <c r="L477" s="13">
        <f t="shared" si="22"/>
        <v>2.4817956486003823E-2</v>
      </c>
      <c r="M477" s="14"/>
      <c r="N477" s="13">
        <v>2.7401640068092092E-7</v>
      </c>
      <c r="O477" s="13">
        <f t="shared" si="23"/>
        <v>3.0624072940099722E-3</v>
      </c>
      <c r="P477" s="14"/>
      <c r="Q477" s="13">
        <v>11176</v>
      </c>
    </row>
    <row r="478" spans="1:17" x14ac:dyDescent="0.25">
      <c r="A478" s="14">
        <v>37806.209062499998</v>
      </c>
      <c r="B478" s="13">
        <v>8.6880564707791958E-25</v>
      </c>
      <c r="C478" s="13"/>
      <c r="D478" s="14"/>
      <c r="E478" s="13">
        <v>8.6880564707791958E-25</v>
      </c>
      <c r="F478" s="13"/>
      <c r="G478" s="14"/>
      <c r="H478" s="13">
        <v>8.3669385730900103E-7</v>
      </c>
      <c r="I478" s="13">
        <f t="shared" si="21"/>
        <v>9.3508905492853955E-3</v>
      </c>
      <c r="J478" s="14"/>
      <c r="K478" s="13">
        <v>2.2251558675634442E-6</v>
      </c>
      <c r="L478" s="13">
        <f t="shared" si="22"/>
        <v>2.4868341975889052E-2</v>
      </c>
      <c r="M478" s="14"/>
      <c r="N478" s="13">
        <v>2.7453350526229769E-7</v>
      </c>
      <c r="O478" s="13">
        <f t="shared" si="23"/>
        <v>3.068186454811439E-3</v>
      </c>
      <c r="P478" s="14"/>
      <c r="Q478" s="13">
        <v>11176</v>
      </c>
    </row>
    <row r="479" spans="1:17" x14ac:dyDescent="0.25">
      <c r="A479" s="14">
        <v>37811.209062499998</v>
      </c>
      <c r="B479" s="13">
        <v>8.6855064779030689E-25</v>
      </c>
      <c r="C479" s="13"/>
      <c r="D479" s="14"/>
      <c r="E479" s="13">
        <v>8.6855064779030689E-25</v>
      </c>
      <c r="F479" s="13"/>
      <c r="G479" s="14"/>
      <c r="H479" s="13">
        <v>8.3833651842724066E-7</v>
      </c>
      <c r="I479" s="13">
        <f t="shared" si="21"/>
        <v>9.3692489299428416E-3</v>
      </c>
      <c r="J479" s="14"/>
      <c r="K479" s="13">
        <v>2.2296628685580799E-6</v>
      </c>
      <c r="L479" s="13">
        <f t="shared" si="22"/>
        <v>2.4918712219005101E-2</v>
      </c>
      <c r="M479" s="14"/>
      <c r="N479" s="13">
        <v>2.7505029720487073E-7</v>
      </c>
      <c r="O479" s="13">
        <f t="shared" si="23"/>
        <v>3.0739621215616353E-3</v>
      </c>
      <c r="P479" s="14"/>
      <c r="Q479" s="13">
        <v>11176</v>
      </c>
    </row>
    <row r="480" spans="1:17" x14ac:dyDescent="0.25">
      <c r="A480" s="14">
        <v>37816.209062499998</v>
      </c>
      <c r="B480" s="13">
        <v>8.682956485026942E-25</v>
      </c>
      <c r="C480" s="13"/>
      <c r="D480" s="14"/>
      <c r="E480" s="13">
        <v>8.682956485026942E-25</v>
      </c>
      <c r="F480" s="13"/>
      <c r="G480" s="14"/>
      <c r="H480" s="13">
        <v>8.3997861111129168E-7</v>
      </c>
      <c r="I480" s="13">
        <f t="shared" si="21"/>
        <v>9.3876009577797959E-3</v>
      </c>
      <c r="J480" s="14"/>
      <c r="K480" s="13">
        <v>2.234168505310663E-6</v>
      </c>
      <c r="L480" s="13">
        <f t="shared" si="22"/>
        <v>2.496906721535197E-2</v>
      </c>
      <c r="M480" s="14"/>
      <c r="N480" s="13">
        <v>2.7556680493034946E-7</v>
      </c>
      <c r="O480" s="13">
        <f t="shared" si="23"/>
        <v>3.0797346119015856E-3</v>
      </c>
      <c r="P480" s="14"/>
      <c r="Q480" s="13">
        <v>11176</v>
      </c>
    </row>
    <row r="481" spans="1:17" x14ac:dyDescent="0.25">
      <c r="A481" s="14">
        <v>37821.209062499998</v>
      </c>
      <c r="B481" s="13">
        <v>8.6804074782269466E-25</v>
      </c>
      <c r="C481" s="13"/>
      <c r="D481" s="14"/>
      <c r="E481" s="13">
        <v>8.6804074782269466E-25</v>
      </c>
      <c r="F481" s="13"/>
      <c r="G481" s="14"/>
      <c r="H481" s="13">
        <v>8.4161996483089752E-7</v>
      </c>
      <c r="I481" s="13">
        <f t="shared" si="21"/>
        <v>9.4059447269501106E-3</v>
      </c>
      <c r="J481" s="14"/>
      <c r="K481" s="13">
        <v>2.2386730051948689E-6</v>
      </c>
      <c r="L481" s="13">
        <f t="shared" si="22"/>
        <v>2.5019409506057855E-2</v>
      </c>
      <c r="M481" s="14"/>
      <c r="N481" s="13">
        <v>2.7608300001702446E-7</v>
      </c>
      <c r="O481" s="13">
        <f t="shared" si="23"/>
        <v>3.0855036081902654E-3</v>
      </c>
      <c r="P481" s="14"/>
      <c r="Q481" s="13">
        <v>11176</v>
      </c>
    </row>
    <row r="482" spans="1:17" x14ac:dyDescent="0.25">
      <c r="A482" s="14">
        <v>37826.209062499998</v>
      </c>
      <c r="B482" s="13">
        <v>8.6778594575030827E-25</v>
      </c>
      <c r="C482" s="13"/>
      <c r="D482" s="14"/>
      <c r="E482" s="13">
        <v>8.6778594575030827E-25</v>
      </c>
      <c r="F482" s="13"/>
      <c r="G482" s="14"/>
      <c r="H482" s="13">
        <v>8.4326063642947702E-7</v>
      </c>
      <c r="I482" s="13">
        <f t="shared" si="21"/>
        <v>9.4242808727358351E-3</v>
      </c>
      <c r="J482" s="14"/>
      <c r="K482" s="13">
        <v>2.2431761408370221E-6</v>
      </c>
      <c r="L482" s="13">
        <f t="shared" si="22"/>
        <v>2.5069736549994559E-2</v>
      </c>
      <c r="M482" s="14"/>
      <c r="N482" s="13">
        <v>2.7659888246489572E-7</v>
      </c>
      <c r="O482" s="13">
        <f t="shared" si="23"/>
        <v>3.0912691104276746E-3</v>
      </c>
      <c r="P482" s="14"/>
      <c r="Q482" s="13">
        <v>11176</v>
      </c>
    </row>
    <row r="483" spans="1:17" x14ac:dyDescent="0.25">
      <c r="A483" s="14">
        <v>37831.209062499998</v>
      </c>
      <c r="B483" s="13">
        <v>8.6753124228553504E-25</v>
      </c>
      <c r="C483" s="13"/>
      <c r="D483" s="14"/>
      <c r="E483" s="13">
        <v>8.6753124228553504E-25</v>
      </c>
      <c r="F483" s="13"/>
      <c r="G483" s="14"/>
      <c r="H483" s="13">
        <v>8.4490045537677361E-7</v>
      </c>
      <c r="I483" s="13">
        <f t="shared" si="21"/>
        <v>9.4426074892908218E-3</v>
      </c>
      <c r="J483" s="14"/>
      <c r="K483" s="13">
        <v>2.2476774574897718E-6</v>
      </c>
      <c r="L483" s="13">
        <f t="shared" si="22"/>
        <v>2.5120043264905689E-2</v>
      </c>
      <c r="M483" s="14"/>
      <c r="N483" s="13">
        <v>2.7711439543054439E-7</v>
      </c>
      <c r="O483" s="13">
        <f t="shared" si="23"/>
        <v>3.0970304833317641E-3</v>
      </c>
      <c r="P483" s="14"/>
      <c r="Q483" s="13">
        <v>11176</v>
      </c>
    </row>
    <row r="484" spans="1:17" x14ac:dyDescent="0.25">
      <c r="A484" s="14">
        <v>37836.209062499998</v>
      </c>
      <c r="B484" s="13">
        <v>8.6727653882076181E-25</v>
      </c>
      <c r="C484" s="13"/>
      <c r="D484" s="14"/>
      <c r="E484" s="13">
        <v>8.6727653882076181E-25</v>
      </c>
      <c r="F484" s="13"/>
      <c r="G484" s="14"/>
      <c r="H484" s="13">
        <v>8.4653942167278728E-7</v>
      </c>
      <c r="I484" s="13">
        <f t="shared" si="21"/>
        <v>9.4609245766150707E-3</v>
      </c>
      <c r="J484" s="14"/>
      <c r="K484" s="13">
        <v>2.2521771825267933E-6</v>
      </c>
      <c r="L484" s="13">
        <f t="shared" si="22"/>
        <v>2.5170332191919442E-2</v>
      </c>
      <c r="M484" s="14"/>
      <c r="N484" s="13">
        <v>2.7762959575738932E-7</v>
      </c>
      <c r="O484" s="13">
        <f t="shared" si="23"/>
        <v>3.1027883621845831E-3</v>
      </c>
      <c r="P484" s="14"/>
      <c r="Q484" s="13">
        <v>11176</v>
      </c>
    </row>
    <row r="485" spans="1:17" x14ac:dyDescent="0.25">
      <c r="A485" s="14">
        <v>37841.209062499998</v>
      </c>
      <c r="B485" s="13">
        <v>8.6702193396360172E-25</v>
      </c>
      <c r="C485" s="13"/>
      <c r="D485" s="14"/>
      <c r="E485" s="13">
        <v>8.6702193396360172E-25</v>
      </c>
      <c r="F485" s="13"/>
      <c r="G485" s="14"/>
      <c r="H485" s="13">
        <v>8.4817753531751805E-7</v>
      </c>
      <c r="I485" s="13">
        <f t="shared" si="21"/>
        <v>9.4792321347085817E-3</v>
      </c>
      <c r="J485" s="14"/>
      <c r="K485" s="13">
        <v>2.2566748612007359E-6</v>
      </c>
      <c r="L485" s="13">
        <f t="shared" si="22"/>
        <v>2.5220598248779424E-2</v>
      </c>
      <c r="M485" s="14"/>
      <c r="N485" s="13">
        <v>2.7814442660201166E-7</v>
      </c>
      <c r="O485" s="13">
        <f t="shared" si="23"/>
        <v>3.1085421117040823E-3</v>
      </c>
      <c r="P485" s="14"/>
      <c r="Q485" s="13">
        <v>11176</v>
      </c>
    </row>
    <row r="486" spans="1:17" x14ac:dyDescent="0.25">
      <c r="A486" s="14">
        <v>37846.209062499998</v>
      </c>
      <c r="B486" s="13">
        <v>8.6676742771405479E-25</v>
      </c>
      <c r="C486" s="13"/>
      <c r="D486" s="14"/>
      <c r="E486" s="13">
        <v>8.6676742771405479E-25</v>
      </c>
      <c r="F486" s="13"/>
      <c r="G486" s="14"/>
      <c r="H486" s="13">
        <v>8.4981485315438476E-7</v>
      </c>
      <c r="I486" s="13">
        <f t="shared" si="21"/>
        <v>9.4975307988534041E-3</v>
      </c>
      <c r="J486" s="14"/>
      <c r="K486" s="13">
        <v>2.2611709482589504E-6</v>
      </c>
      <c r="L486" s="13">
        <f t="shared" si="22"/>
        <v>2.5270846517742029E-2</v>
      </c>
      <c r="M486" s="14"/>
      <c r="N486" s="13">
        <v>2.7865891638612084E-7</v>
      </c>
      <c r="O486" s="13">
        <f t="shared" si="23"/>
        <v>3.1142920495312865E-3</v>
      </c>
      <c r="P486" s="14"/>
      <c r="Q486" s="13">
        <v>11176</v>
      </c>
    </row>
    <row r="487" spans="1:17" x14ac:dyDescent="0.25">
      <c r="A487" s="14">
        <v>37851.209062499998</v>
      </c>
      <c r="B487" s="13">
        <v>8.6651302007212102E-25</v>
      </c>
      <c r="C487" s="13"/>
      <c r="D487" s="14"/>
      <c r="E487" s="13">
        <v>8.6651302007212102E-25</v>
      </c>
      <c r="F487" s="13"/>
      <c r="G487" s="14"/>
      <c r="H487" s="13">
        <v>8.5145143202680629E-7</v>
      </c>
      <c r="I487" s="13">
        <f t="shared" si="21"/>
        <v>9.5158212043315871E-3</v>
      </c>
      <c r="J487" s="14"/>
      <c r="K487" s="13">
        <v>2.2656654437014367E-6</v>
      </c>
      <c r="L487" s="13">
        <f t="shared" si="22"/>
        <v>2.5321076998807257E-2</v>
      </c>
      <c r="M487" s="14"/>
      <c r="N487" s="13">
        <v>2.7917306510971684E-7</v>
      </c>
      <c r="O487" s="13">
        <f t="shared" si="23"/>
        <v>3.1200381756661955E-3</v>
      </c>
      <c r="P487" s="14"/>
      <c r="Q487" s="13">
        <v>11176</v>
      </c>
    </row>
    <row r="488" spans="1:17" x14ac:dyDescent="0.25">
      <c r="A488" s="14">
        <v>37856.209062499998</v>
      </c>
      <c r="B488" s="13">
        <v>8.6625861243018724E-25</v>
      </c>
      <c r="C488" s="13"/>
      <c r="D488" s="14"/>
      <c r="E488" s="13">
        <v>8.6625861243018724E-25</v>
      </c>
      <c r="F488" s="13"/>
      <c r="G488" s="14"/>
      <c r="H488" s="13">
        <v>8.5308738562162034E-7</v>
      </c>
      <c r="I488" s="13">
        <f t="shared" si="21"/>
        <v>9.5341046217072289E-3</v>
      </c>
      <c r="J488" s="14"/>
      <c r="K488" s="13">
        <v>2.2701588022755459E-6</v>
      </c>
      <c r="L488" s="13">
        <f t="shared" si="22"/>
        <v>2.5371294774231501E-2</v>
      </c>
      <c r="M488" s="14"/>
      <c r="N488" s="13">
        <v>2.7968695803792798E-7</v>
      </c>
      <c r="O488" s="13">
        <f t="shared" si="23"/>
        <v>3.1257814430318831E-3</v>
      </c>
      <c r="P488" s="14"/>
      <c r="Q488" s="13">
        <v>11176</v>
      </c>
    </row>
    <row r="489" spans="1:17" x14ac:dyDescent="0.25">
      <c r="A489" s="14">
        <v>37861.209062499998</v>
      </c>
      <c r="B489" s="13">
        <v>8.6600440200347977E-25</v>
      </c>
      <c r="C489" s="13"/>
      <c r="D489" s="14"/>
      <c r="E489" s="13">
        <v>8.6600440200347977E-25</v>
      </c>
      <c r="F489" s="13"/>
      <c r="G489" s="14"/>
      <c r="H489" s="13">
        <v>8.5472277078224579E-7</v>
      </c>
      <c r="I489" s="13">
        <f t="shared" si="21"/>
        <v>9.5523816862623789E-3</v>
      </c>
      <c r="J489" s="14"/>
      <c r="K489" s="13">
        <v>2.2746512513549533E-6</v>
      </c>
      <c r="L489" s="13">
        <f t="shared" si="22"/>
        <v>2.5421502385142958E-2</v>
      </c>
      <c r="M489" s="14"/>
      <c r="N489" s="13">
        <v>2.8020056674904481E-7</v>
      </c>
      <c r="O489" s="13">
        <f t="shared" si="23"/>
        <v>3.1315215339873248E-3</v>
      </c>
      <c r="P489" s="14"/>
      <c r="Q489" s="13">
        <v>11176</v>
      </c>
    </row>
    <row r="490" spans="1:17" x14ac:dyDescent="0.25">
      <c r="A490" s="14">
        <v>37866.209062499998</v>
      </c>
      <c r="B490" s="13">
        <v>8.657501915767723E-25</v>
      </c>
      <c r="C490" s="13"/>
      <c r="D490" s="14"/>
      <c r="E490" s="13">
        <v>8.657501915767723E-25</v>
      </c>
      <c r="F490" s="13"/>
      <c r="G490" s="14"/>
      <c r="H490" s="13">
        <v>8.5635758750868263E-7</v>
      </c>
      <c r="I490" s="13">
        <f t="shared" si="21"/>
        <v>9.570652397997037E-3</v>
      </c>
      <c r="J490" s="14"/>
      <c r="K490" s="13">
        <v>2.2791427909396589E-6</v>
      </c>
      <c r="L490" s="13">
        <f t="shared" si="22"/>
        <v>2.5471699831541628E-2</v>
      </c>
      <c r="M490" s="14"/>
      <c r="N490" s="13">
        <v>2.8071389124306734E-7</v>
      </c>
      <c r="O490" s="13">
        <f t="shared" si="23"/>
        <v>3.1372584485325206E-3</v>
      </c>
      <c r="P490" s="14"/>
      <c r="Q490" s="13">
        <v>11176</v>
      </c>
    </row>
    <row r="491" spans="1:17" x14ac:dyDescent="0.25">
      <c r="A491" s="14">
        <v>37871.209062499998</v>
      </c>
      <c r="B491" s="13">
        <v>8.6549598115006483E-25</v>
      </c>
      <c r="C491" s="13"/>
      <c r="D491" s="14"/>
      <c r="E491" s="13">
        <v>8.6549598115006483E-25</v>
      </c>
      <c r="F491" s="13"/>
      <c r="G491" s="14"/>
      <c r="H491" s="13">
        <v>8.5799166527067428E-7</v>
      </c>
      <c r="I491" s="13">
        <f t="shared" si="21"/>
        <v>9.5889148510650557E-3</v>
      </c>
      <c r="J491" s="14"/>
      <c r="K491" s="13">
        <v>2.2836327389086364E-6</v>
      </c>
      <c r="L491" s="13">
        <f t="shared" si="22"/>
        <v>2.552187949004292E-2</v>
      </c>
      <c r="M491" s="14"/>
      <c r="N491" s="13">
        <v>2.812268746765767E-7</v>
      </c>
      <c r="O491" s="13">
        <f t="shared" si="23"/>
        <v>3.1429915513854212E-3</v>
      </c>
      <c r="P491" s="14"/>
      <c r="Q491" s="13">
        <v>11176</v>
      </c>
    </row>
    <row r="492" spans="1:17" x14ac:dyDescent="0.25">
      <c r="A492" s="14">
        <v>37876.209062499998</v>
      </c>
      <c r="B492" s="13">
        <v>8.6524196793858366E-25</v>
      </c>
      <c r="C492" s="13"/>
      <c r="D492" s="14"/>
      <c r="E492" s="13">
        <v>8.6524196793858366E-25</v>
      </c>
      <c r="F492" s="13"/>
      <c r="G492" s="14"/>
      <c r="H492" s="13">
        <v>8.5962437879061326E-7</v>
      </c>
      <c r="I492" s="13">
        <f t="shared" si="21"/>
        <v>9.6071620573638938E-3</v>
      </c>
      <c r="J492" s="14"/>
      <c r="K492" s="13">
        <v>2.2881199583935086E-6</v>
      </c>
      <c r="L492" s="13">
        <f t="shared" si="22"/>
        <v>2.5572028655005852E-2</v>
      </c>
      <c r="M492" s="14"/>
      <c r="N492" s="13">
        <v>2.8173937494102574E-7</v>
      </c>
      <c r="O492" s="13">
        <f t="shared" si="23"/>
        <v>3.1487192543409037E-3</v>
      </c>
      <c r="P492" s="14"/>
      <c r="Q492" s="13">
        <v>11176</v>
      </c>
    </row>
    <row r="493" spans="1:17" x14ac:dyDescent="0.25">
      <c r="A493" s="14">
        <v>37881.209062499998</v>
      </c>
      <c r="B493" s="13">
        <v>8.649879547271025E-25</v>
      </c>
      <c r="C493" s="13"/>
      <c r="D493" s="14"/>
      <c r="E493" s="13">
        <v>8.649879547271025E-25</v>
      </c>
      <c r="F493" s="13"/>
      <c r="G493" s="14"/>
      <c r="H493" s="13">
        <v>8.6125606912901276E-7</v>
      </c>
      <c r="I493" s="13">
        <f t="shared" si="21"/>
        <v>9.6253978285858466E-3</v>
      </c>
      <c r="J493" s="14"/>
      <c r="K493" s="13">
        <v>2.2926042220206E-6</v>
      </c>
      <c r="L493" s="13">
        <f t="shared" si="22"/>
        <v>2.5622144785302226E-2</v>
      </c>
      <c r="M493" s="14"/>
      <c r="N493" s="13">
        <v>2.8225150572325219E-7</v>
      </c>
      <c r="O493" s="13">
        <f t="shared" si="23"/>
        <v>3.1544428279630665E-3</v>
      </c>
      <c r="P493" s="14"/>
      <c r="Q493" s="13">
        <v>11176</v>
      </c>
    </row>
    <row r="494" spans="1:17" x14ac:dyDescent="0.25">
      <c r="A494" s="14">
        <v>37886.209062499998</v>
      </c>
      <c r="B494" s="13">
        <v>8.6473404012323448E-25</v>
      </c>
      <c r="C494" s="13"/>
      <c r="D494" s="14"/>
      <c r="E494" s="13">
        <v>8.6473404012323448E-25</v>
      </c>
      <c r="F494" s="13"/>
      <c r="G494" s="14"/>
      <c r="H494" s="13">
        <v>8.6288707734638592E-7</v>
      </c>
      <c r="I494" s="13">
        <f t="shared" si="21"/>
        <v>9.6436259764232091E-3</v>
      </c>
      <c r="J494" s="14"/>
      <c r="K494" s="13">
        <v>2.2970868940319633E-6</v>
      </c>
      <c r="L494" s="13">
        <f t="shared" si="22"/>
        <v>2.5672243127701222E-2</v>
      </c>
      <c r="M494" s="14"/>
      <c r="N494" s="13">
        <v>2.8276332386667491E-7</v>
      </c>
      <c r="O494" s="13">
        <f t="shared" si="23"/>
        <v>3.1601629075339588E-3</v>
      </c>
      <c r="P494" s="14"/>
      <c r="Q494" s="13">
        <v>11176</v>
      </c>
    </row>
    <row r="495" spans="1:17" x14ac:dyDescent="0.25">
      <c r="A495" s="14">
        <v>37891.209062499998</v>
      </c>
      <c r="B495" s="13">
        <v>8.6448022412697962E-25</v>
      </c>
      <c r="C495" s="13"/>
      <c r="D495" s="14"/>
      <c r="E495" s="13">
        <v>8.6448022412697962E-25</v>
      </c>
      <c r="F495" s="13"/>
      <c r="G495" s="14"/>
      <c r="H495" s="13">
        <v>8.6451751712957048E-7</v>
      </c>
      <c r="I495" s="13">
        <f t="shared" si="21"/>
        <v>9.6618477714400797E-3</v>
      </c>
      <c r="J495" s="14"/>
      <c r="K495" s="13">
        <v>2.3015691112959757E-6</v>
      </c>
      <c r="L495" s="13">
        <f t="shared" si="22"/>
        <v>2.5722336387843825E-2</v>
      </c>
      <c r="M495" s="14"/>
      <c r="N495" s="13">
        <v>2.8327488621471275E-7</v>
      </c>
      <c r="O495" s="13">
        <f t="shared" si="23"/>
        <v>3.1658801283356297E-3</v>
      </c>
      <c r="P495" s="14"/>
      <c r="Q495" s="13">
        <v>11176</v>
      </c>
    </row>
    <row r="496" spans="1:17" x14ac:dyDescent="0.25">
      <c r="A496" s="14">
        <v>37896.209062499998</v>
      </c>
      <c r="B496" s="13">
        <v>8.6422640813072476E-25</v>
      </c>
      <c r="C496" s="13"/>
      <c r="D496" s="14"/>
      <c r="E496" s="13">
        <v>8.6422640813072476E-25</v>
      </c>
      <c r="F496" s="13"/>
      <c r="G496" s="14"/>
      <c r="H496" s="13">
        <v>8.6614744532198529E-7</v>
      </c>
      <c r="I496" s="13">
        <f t="shared" si="21"/>
        <v>9.6800638489185076E-3</v>
      </c>
      <c r="J496" s="14"/>
      <c r="K496" s="13">
        <v>2.3060504190652864E-6</v>
      </c>
      <c r="L496" s="13">
        <f t="shared" si="22"/>
        <v>2.5772419483473641E-2</v>
      </c>
      <c r="M496" s="14"/>
      <c r="N496" s="13">
        <v>2.8378616434565629E-7</v>
      </c>
      <c r="O496" s="13">
        <f t="shared" si="23"/>
        <v>3.1715941727270547E-3</v>
      </c>
      <c r="P496" s="14"/>
      <c r="Q496" s="13">
        <v>11176</v>
      </c>
    </row>
    <row r="497" spans="1:17" x14ac:dyDescent="0.25">
      <c r="A497" s="14">
        <v>37901.209062499998</v>
      </c>
      <c r="B497" s="13">
        <v>8.6397278934969621E-25</v>
      </c>
      <c r="C497" s="13"/>
      <c r="D497" s="14"/>
      <c r="E497" s="13">
        <v>8.6397278934969621E-25</v>
      </c>
      <c r="F497" s="13"/>
      <c r="G497" s="14"/>
      <c r="H497" s="13">
        <v>8.6777703245388693E-7</v>
      </c>
      <c r="I497" s="13">
        <f t="shared" si="21"/>
        <v>9.6982761147046403E-3</v>
      </c>
      <c r="J497" s="14"/>
      <c r="K497" s="13">
        <v>2.3105312720872462E-6</v>
      </c>
      <c r="L497" s="13">
        <f t="shared" si="22"/>
        <v>2.5822497496847063E-2</v>
      </c>
      <c r="M497" s="14"/>
      <c r="N497" s="13">
        <v>2.8429724352463381E-7</v>
      </c>
      <c r="O497" s="13">
        <f t="shared" si="23"/>
        <v>3.1773059936313075E-3</v>
      </c>
      <c r="P497" s="14"/>
      <c r="Q497" s="13">
        <v>11176</v>
      </c>
    </row>
    <row r="498" spans="1:17" x14ac:dyDescent="0.25">
      <c r="A498" s="14">
        <v>37906.209062499998</v>
      </c>
      <c r="B498" s="13">
        <v>8.6371917056866765E-25</v>
      </c>
      <c r="C498" s="13"/>
      <c r="D498" s="14"/>
      <c r="E498" s="13">
        <v>8.6371917056866765E-25</v>
      </c>
      <c r="F498" s="13"/>
      <c r="G498" s="14"/>
      <c r="H498" s="13">
        <v>8.6940565324766794E-7</v>
      </c>
      <c r="I498" s="13">
        <f t="shared" si="21"/>
        <v>9.7164775806959369E-3</v>
      </c>
      <c r="J498" s="14"/>
      <c r="K498" s="13">
        <v>2.3150105334934779E-6</v>
      </c>
      <c r="L498" s="13">
        <f t="shared" si="22"/>
        <v>2.5872557722323108E-2</v>
      </c>
      <c r="M498" s="14"/>
      <c r="N498" s="13">
        <v>2.8480789637796988E-7</v>
      </c>
      <c r="O498" s="13">
        <f t="shared" si="23"/>
        <v>3.1830130499201914E-3</v>
      </c>
      <c r="P498" s="14"/>
      <c r="Q498" s="13">
        <v>11176</v>
      </c>
    </row>
    <row r="499" spans="1:17" x14ac:dyDescent="0.25">
      <c r="A499" s="14">
        <v>37911.209062499998</v>
      </c>
      <c r="B499" s="13">
        <v>8.634655517876391E-25</v>
      </c>
      <c r="C499" s="13"/>
      <c r="D499" s="14"/>
      <c r="E499" s="13">
        <v>8.634655517876391E-25</v>
      </c>
      <c r="F499" s="13"/>
      <c r="G499" s="14"/>
      <c r="H499" s="13">
        <v>8.7103285295597743E-7</v>
      </c>
      <c r="I499" s="13">
        <f t="shared" si="21"/>
        <v>9.7346631646360038E-3</v>
      </c>
      <c r="J499" s="14"/>
      <c r="K499" s="13">
        <v>2.3194861569209024E-6</v>
      </c>
      <c r="L499" s="13">
        <f t="shared" si="22"/>
        <v>2.5922577289748006E-2</v>
      </c>
      <c r="M499" s="14"/>
      <c r="N499" s="13">
        <v>2.853180376405362E-7</v>
      </c>
      <c r="O499" s="13">
        <f t="shared" si="23"/>
        <v>3.1887143886706326E-3</v>
      </c>
      <c r="P499" s="14"/>
      <c r="Q499" s="13">
        <v>11176</v>
      </c>
    </row>
    <row r="500" spans="1:17" x14ac:dyDescent="0.25">
      <c r="A500" s="14">
        <v>37916.209062499998</v>
      </c>
      <c r="B500" s="13">
        <v>8.6321213022183685E-25</v>
      </c>
      <c r="C500" s="13"/>
      <c r="D500" s="14"/>
      <c r="E500" s="13">
        <v>8.6321213022183685E-25</v>
      </c>
      <c r="F500" s="13"/>
      <c r="G500" s="14"/>
      <c r="H500" s="13">
        <v>8.7265874526565312E-7</v>
      </c>
      <c r="I500" s="13">
        <f t="shared" si="21"/>
        <v>9.7528341370889393E-3</v>
      </c>
      <c r="J500" s="14"/>
      <c r="K500" s="13">
        <v>2.3239583697431954E-6</v>
      </c>
      <c r="L500" s="13">
        <f t="shared" si="22"/>
        <v>2.5972558740249951E-2</v>
      </c>
      <c r="M500" s="14"/>
      <c r="N500" s="13">
        <v>2.8582772415575164E-7</v>
      </c>
      <c r="O500" s="13">
        <f t="shared" si="23"/>
        <v>3.1944106451646803E-3</v>
      </c>
      <c r="P500" s="14"/>
      <c r="Q500" s="13">
        <v>11176</v>
      </c>
    </row>
    <row r="501" spans="1:17" x14ac:dyDescent="0.25">
      <c r="A501" s="14">
        <v>37921.209062499998</v>
      </c>
      <c r="B501" s="13">
        <v>8.629587086560346E-25</v>
      </c>
      <c r="C501" s="13"/>
      <c r="D501" s="14"/>
      <c r="E501" s="13">
        <v>8.629587086560346E-25</v>
      </c>
      <c r="F501" s="13"/>
      <c r="G501" s="14"/>
      <c r="H501" s="13">
        <v>8.7428361439378932E-7</v>
      </c>
      <c r="I501" s="13">
        <f t="shared" si="21"/>
        <v>9.7709936744649895E-3</v>
      </c>
      <c r="J501" s="14"/>
      <c r="K501" s="13">
        <v>2.3284280814550584E-6</v>
      </c>
      <c r="L501" s="13">
        <f t="shared" si="22"/>
        <v>2.6022512238341733E-2</v>
      </c>
      <c r="M501" s="14"/>
      <c r="N501" s="13">
        <v>2.8633704118874448E-7</v>
      </c>
      <c r="O501" s="13">
        <f t="shared" si="23"/>
        <v>3.2001027723254083E-3</v>
      </c>
      <c r="P501" s="14"/>
      <c r="Q501" s="13">
        <v>11176</v>
      </c>
    </row>
    <row r="502" spans="1:17" x14ac:dyDescent="0.25">
      <c r="A502" s="14">
        <v>37926.209062499998</v>
      </c>
      <c r="B502" s="13">
        <v>8.627053856978455E-25</v>
      </c>
      <c r="C502" s="13"/>
      <c r="D502" s="14"/>
      <c r="E502" s="13">
        <v>8.627053856978455E-25</v>
      </c>
      <c r="F502" s="13"/>
      <c r="G502" s="14"/>
      <c r="H502" s="13">
        <v>8.7590672137594083E-7</v>
      </c>
      <c r="I502" s="13">
        <f t="shared" si="21"/>
        <v>9.7891335180975148E-3</v>
      </c>
      <c r="J502" s="14"/>
      <c r="K502" s="13">
        <v>2.3328939278144389E-6</v>
      </c>
      <c r="L502" s="13">
        <f t="shared" si="22"/>
        <v>2.607242253725417E-2</v>
      </c>
      <c r="M502" s="14"/>
      <c r="N502" s="13">
        <v>2.8684567610071099E-7</v>
      </c>
      <c r="O502" s="13">
        <f t="shared" si="23"/>
        <v>3.205787276101546E-3</v>
      </c>
      <c r="P502" s="14"/>
      <c r="Q502" s="13">
        <v>11176</v>
      </c>
    </row>
    <row r="503" spans="1:17" x14ac:dyDescent="0.25">
      <c r="A503" s="14">
        <v>37931.209062499998</v>
      </c>
      <c r="B503" s="13">
        <v>8.6245216134726955E-25</v>
      </c>
      <c r="C503" s="13"/>
      <c r="D503" s="14"/>
      <c r="E503" s="13">
        <v>8.6245216134726955E-25</v>
      </c>
      <c r="F503" s="13"/>
      <c r="G503" s="14"/>
      <c r="H503" s="13">
        <v>8.7752874833313399E-7</v>
      </c>
      <c r="I503" s="13">
        <f t="shared" si="21"/>
        <v>9.8072612913711055E-3</v>
      </c>
      <c r="J503" s="14"/>
      <c r="K503" s="13">
        <v>2.3373565909423633E-6</v>
      </c>
      <c r="L503" s="13">
        <f t="shared" si="22"/>
        <v>2.6122297260371852E-2</v>
      </c>
      <c r="M503" s="14"/>
      <c r="N503" s="13">
        <v>2.873539415304549E-7</v>
      </c>
      <c r="O503" s="13">
        <f t="shared" si="23"/>
        <v>3.211467650544364E-3</v>
      </c>
      <c r="P503" s="14"/>
      <c r="Q503" s="13">
        <v>11176</v>
      </c>
    </row>
    <row r="504" spans="1:17" x14ac:dyDescent="0.25">
      <c r="A504" s="14">
        <v>37936.209062499998</v>
      </c>
      <c r="B504" s="13">
        <v>8.6219903560430676E-25</v>
      </c>
      <c r="C504" s="13"/>
      <c r="D504" s="14"/>
      <c r="E504" s="13">
        <v>8.6219903560430676E-25</v>
      </c>
      <c r="F504" s="13"/>
      <c r="G504" s="14"/>
      <c r="H504" s="13">
        <v>8.7914878577066702E-7</v>
      </c>
      <c r="I504" s="13">
        <f t="shared" si="21"/>
        <v>9.8253668297729746E-3</v>
      </c>
      <c r="J504" s="14"/>
      <c r="K504" s="13">
        <v>2.3418149339704541E-6</v>
      </c>
      <c r="L504" s="13">
        <f t="shared" si="22"/>
        <v>2.6172123702053796E-2</v>
      </c>
      <c r="M504" s="14"/>
      <c r="N504" s="13">
        <v>2.8786146799575363E-7</v>
      </c>
      <c r="O504" s="13">
        <f t="shared" si="23"/>
        <v>3.2171397663205425E-3</v>
      </c>
      <c r="P504" s="14"/>
      <c r="Q504" s="13">
        <v>11176</v>
      </c>
    </row>
    <row r="505" spans="1:17" x14ac:dyDescent="0.25">
      <c r="A505" s="14">
        <v>37941.209062499998</v>
      </c>
      <c r="B505" s="13">
        <v>8.6194590986134397E-25</v>
      </c>
      <c r="C505" s="13"/>
      <c r="D505" s="14"/>
      <c r="E505" s="13">
        <v>8.6194590986134397E-25</v>
      </c>
      <c r="F505" s="13"/>
      <c r="G505" s="14"/>
      <c r="H505" s="13">
        <v>8.8076592419383815E-7</v>
      </c>
      <c r="I505" s="13">
        <f t="shared" si="21"/>
        <v>9.8434399687903351E-3</v>
      </c>
      <c r="J505" s="14"/>
      <c r="K505" s="13">
        <v>2.3462650915462291E-6</v>
      </c>
      <c r="L505" s="13">
        <f t="shared" si="22"/>
        <v>2.6221858663120656E-2</v>
      </c>
      <c r="M505" s="14"/>
      <c r="N505" s="13">
        <v>2.8836808496635058E-7</v>
      </c>
      <c r="O505" s="13">
        <f t="shared" si="23"/>
        <v>3.2228017175839341E-3</v>
      </c>
      <c r="P505" s="14"/>
      <c r="Q505" s="13">
        <v>11176</v>
      </c>
    </row>
    <row r="506" spans="1:17" x14ac:dyDescent="0.25">
      <c r="A506" s="14">
        <v>37946.209062499998</v>
      </c>
      <c r="B506" s="13">
        <v>8.6169288272599433E-25</v>
      </c>
      <c r="C506" s="13"/>
      <c r="D506" s="14"/>
      <c r="E506" s="13">
        <v>8.6169288272599433E-25</v>
      </c>
      <c r="F506" s="13"/>
      <c r="G506" s="14"/>
      <c r="H506" s="13">
        <v>8.8238130047102459E-7</v>
      </c>
      <c r="I506" s="13">
        <f t="shared" si="21"/>
        <v>9.8614934140641708E-3</v>
      </c>
      <c r="J506" s="14"/>
      <c r="K506" s="13">
        <v>2.3507102469011443E-6</v>
      </c>
      <c r="L506" s="13">
        <f t="shared" si="22"/>
        <v>2.6271537719367188E-2</v>
      </c>
      <c r="M506" s="14"/>
      <c r="N506" s="13">
        <v>2.8887410508104949E-7</v>
      </c>
      <c r="O506" s="13">
        <f t="shared" si="23"/>
        <v>3.2284569983858091E-3</v>
      </c>
      <c r="P506" s="14"/>
      <c r="Q506" s="13">
        <v>11176</v>
      </c>
    </row>
    <row r="507" spans="1:17" x14ac:dyDescent="0.25">
      <c r="A507" s="14">
        <v>37951.209062499998</v>
      </c>
      <c r="B507" s="13">
        <v>8.6143995419825784E-25</v>
      </c>
      <c r="C507" s="13"/>
      <c r="D507" s="14"/>
      <c r="E507" s="13">
        <v>8.6143995419825784E-25</v>
      </c>
      <c r="F507" s="13"/>
      <c r="G507" s="14"/>
      <c r="H507" s="13">
        <v>8.8399463038513204E-7</v>
      </c>
      <c r="I507" s="13">
        <f t="shared" si="21"/>
        <v>9.8795239891842357E-3</v>
      </c>
      <c r="J507" s="14"/>
      <c r="K507" s="13">
        <v>2.3551501726615243E-6</v>
      </c>
      <c r="L507" s="13">
        <f t="shared" si="22"/>
        <v>2.6321158329665195E-2</v>
      </c>
      <c r="M507" s="14"/>
      <c r="N507" s="13">
        <v>2.8937944307472208E-7</v>
      </c>
      <c r="O507" s="13">
        <f t="shared" si="23"/>
        <v>3.2341046558030939E-3</v>
      </c>
      <c r="P507" s="14"/>
      <c r="Q507" s="13">
        <v>11176</v>
      </c>
    </row>
    <row r="508" spans="1:17" x14ac:dyDescent="0.25">
      <c r="A508" s="14">
        <v>37956.209062499998</v>
      </c>
      <c r="B508" s="13">
        <v>8.6118702567052136E-25</v>
      </c>
      <c r="C508" s="13"/>
      <c r="D508" s="14"/>
      <c r="E508" s="13">
        <v>8.6118702567052136E-25</v>
      </c>
      <c r="F508" s="13"/>
      <c r="G508" s="14"/>
      <c r="H508" s="13">
        <v>8.8560653921376797E-7</v>
      </c>
      <c r="I508" s="13">
        <f t="shared" si="21"/>
        <v>9.8975386822530709E-3</v>
      </c>
      <c r="J508" s="14"/>
      <c r="K508" s="13">
        <v>2.3595866878167726E-6</v>
      </c>
      <c r="L508" s="13">
        <f t="shared" si="22"/>
        <v>2.6370740823040251E-2</v>
      </c>
      <c r="M508" s="14"/>
      <c r="N508" s="13">
        <v>2.8988426947762491E-7</v>
      </c>
      <c r="O508" s="13">
        <f t="shared" si="23"/>
        <v>3.239746595681936E-3</v>
      </c>
      <c r="P508" s="14"/>
      <c r="Q508" s="13">
        <v>11176</v>
      </c>
    </row>
    <row r="509" spans="1:17" x14ac:dyDescent="0.25">
      <c r="A509" s="14">
        <v>37961.209062499998</v>
      </c>
      <c r="B509" s="13">
        <v>8.6093429435801118E-25</v>
      </c>
      <c r="C509" s="13"/>
      <c r="D509" s="14"/>
      <c r="E509" s="13">
        <v>8.6093429435801118E-25</v>
      </c>
      <c r="F509" s="13"/>
      <c r="G509" s="14"/>
      <c r="H509" s="13">
        <v>8.8721708380035125E-7</v>
      </c>
      <c r="I509" s="13">
        <f t="shared" si="21"/>
        <v>9.9155381285527255E-3</v>
      </c>
      <c r="J509" s="14"/>
      <c r="K509" s="13">
        <v>2.3640200197405647E-6</v>
      </c>
      <c r="L509" s="13">
        <f t="shared" si="22"/>
        <v>2.6420287740620552E-2</v>
      </c>
      <c r="M509" s="14"/>
      <c r="N509" s="13">
        <v>2.9038855586804857E-7</v>
      </c>
      <c r="O509" s="13">
        <f t="shared" si="23"/>
        <v>3.2453825003813108E-3</v>
      </c>
      <c r="P509" s="14"/>
      <c r="Q509" s="13">
        <v>11176</v>
      </c>
    </row>
    <row r="510" spans="1:17" x14ac:dyDescent="0.25">
      <c r="A510" s="14">
        <v>37966.209062499998</v>
      </c>
      <c r="B510" s="13">
        <v>8.6068156304550099E-25</v>
      </c>
      <c r="C510" s="13"/>
      <c r="D510" s="14"/>
      <c r="E510" s="13">
        <v>8.6068156304550099E-25</v>
      </c>
      <c r="F510" s="13"/>
      <c r="G510" s="14"/>
      <c r="H510" s="13">
        <v>8.8882575255411211E-7</v>
      </c>
      <c r="I510" s="13">
        <f t="shared" si="21"/>
        <v>9.933516610544757E-3</v>
      </c>
      <c r="J510" s="14"/>
      <c r="K510" s="13">
        <v>2.3684485768171726E-6</v>
      </c>
      <c r="L510" s="13">
        <f t="shared" si="22"/>
        <v>2.6469781294508721E-2</v>
      </c>
      <c r="M510" s="14"/>
      <c r="N510" s="13">
        <v>2.9089221698086476E-7</v>
      </c>
      <c r="O510" s="13">
        <f t="shared" si="23"/>
        <v>3.2510114169781446E-3</v>
      </c>
      <c r="P510" s="14"/>
      <c r="Q510" s="13">
        <v>11176</v>
      </c>
    </row>
    <row r="511" spans="1:17" x14ac:dyDescent="0.25">
      <c r="A511" s="14">
        <v>37971.209062499998</v>
      </c>
      <c r="B511" s="13">
        <v>8.6042893034060396E-25</v>
      </c>
      <c r="C511" s="13"/>
      <c r="D511" s="14"/>
      <c r="E511" s="13">
        <v>8.6042893034060396E-25</v>
      </c>
      <c r="F511" s="13"/>
      <c r="G511" s="14"/>
      <c r="H511" s="13">
        <v>8.9043203388428083E-7</v>
      </c>
      <c r="I511" s="13">
        <f t="shared" si="21"/>
        <v>9.9514684106907225E-3</v>
      </c>
      <c r="J511" s="14"/>
      <c r="K511" s="13">
        <v>2.3728714495518943E-6</v>
      </c>
      <c r="L511" s="13">
        <f t="shared" si="22"/>
        <v>2.6519211320191971E-2</v>
      </c>
      <c r="M511" s="14"/>
      <c r="N511" s="13">
        <v>2.9139494017726975E-7</v>
      </c>
      <c r="O511" s="13">
        <f t="shared" si="23"/>
        <v>3.2566298514211667E-3</v>
      </c>
      <c r="P511" s="14"/>
      <c r="Q511" s="13">
        <v>11176</v>
      </c>
    </row>
    <row r="512" spans="1:17" x14ac:dyDescent="0.25">
      <c r="A512" s="14">
        <v>37976.209062499998</v>
      </c>
      <c r="B512" s="13">
        <v>8.6017629763570694E-25</v>
      </c>
      <c r="C512" s="13"/>
      <c r="D512" s="14"/>
      <c r="E512" s="13">
        <v>8.6017629763570694E-25</v>
      </c>
      <c r="F512" s="13"/>
      <c r="G512" s="14"/>
      <c r="H512" s="13">
        <v>8.9203484776589903E-7</v>
      </c>
      <c r="I512" s="13">
        <f t="shared" si="21"/>
        <v>9.9693814586316876E-3</v>
      </c>
      <c r="J512" s="14"/>
      <c r="K512" s="13">
        <v>2.377284545218572E-6</v>
      </c>
      <c r="L512" s="13">
        <f t="shared" si="22"/>
        <v>2.6568532077362761E-2</v>
      </c>
      <c r="M512" s="14"/>
      <c r="N512" s="13">
        <v>2.9189672545726353E-7</v>
      </c>
      <c r="O512" s="13">
        <f t="shared" si="23"/>
        <v>3.2622378037103772E-3</v>
      </c>
      <c r="P512" s="14"/>
      <c r="Q512" s="13">
        <v>11176</v>
      </c>
    </row>
    <row r="513" spans="1:17" x14ac:dyDescent="0.25">
      <c r="A513" s="14">
        <v>37981.209062499998</v>
      </c>
      <c r="B513" s="13">
        <v>8.5992386214603621E-25</v>
      </c>
      <c r="C513" s="13"/>
      <c r="D513" s="14"/>
      <c r="E513" s="13">
        <v>8.5992386214603621E-25</v>
      </c>
      <c r="F513" s="13"/>
      <c r="G513" s="14"/>
      <c r="H513" s="13">
        <v>8.9363652477914002E-7</v>
      </c>
      <c r="I513" s="13">
        <f t="shared" si="21"/>
        <v>9.9872818009316688E-3</v>
      </c>
      <c r="J513" s="14"/>
      <c r="K513" s="13">
        <v>2.3816942302801181E-6</v>
      </c>
      <c r="L513" s="13">
        <f t="shared" si="22"/>
        <v>2.6617814717610599E-2</v>
      </c>
      <c r="M513" s="14"/>
      <c r="N513" s="13">
        <v>2.9239805598990642E-7</v>
      </c>
      <c r="O513" s="13">
        <f t="shared" si="23"/>
        <v>3.2678406737431942E-3</v>
      </c>
      <c r="P513" s="14"/>
      <c r="Q513" s="13">
        <v>11176</v>
      </c>
    </row>
    <row r="514" spans="1:17" x14ac:dyDescent="0.25">
      <c r="A514" s="14">
        <v>37986.209062499998</v>
      </c>
      <c r="B514" s="13">
        <v>8.5967142665636549E-25</v>
      </c>
      <c r="C514" s="13"/>
      <c r="D514" s="14"/>
      <c r="E514" s="13">
        <v>8.5967142665636549E-25</v>
      </c>
      <c r="F514" s="13"/>
      <c r="G514" s="14"/>
      <c r="H514" s="13">
        <v>8.9523729229767923E-7</v>
      </c>
      <c r="I514" s="13">
        <f t="shared" si="21"/>
        <v>1.0005171978718863E-2</v>
      </c>
      <c r="J514" s="14"/>
      <c r="K514" s="13">
        <v>2.3861016416049097E-6</v>
      </c>
      <c r="L514" s="13">
        <f t="shared" si="22"/>
        <v>2.6667071946576471E-2</v>
      </c>
      <c r="M514" s="14"/>
      <c r="N514" s="13">
        <v>2.9289907388374559E-7</v>
      </c>
      <c r="O514" s="13">
        <f t="shared" si="23"/>
        <v>3.2734400497247407E-3</v>
      </c>
      <c r="P514" s="14"/>
      <c r="Q514" s="13">
        <v>11176</v>
      </c>
    </row>
    <row r="515" spans="1:17" x14ac:dyDescent="0.25">
      <c r="A515" s="14">
        <v>37991.209062499998</v>
      </c>
      <c r="B515" s="13">
        <v>8.5941899116669476E-25</v>
      </c>
      <c r="C515" s="13"/>
      <c r="D515" s="14"/>
      <c r="E515" s="13">
        <v>8.5941899116669476E-25</v>
      </c>
      <c r="F515" s="13"/>
      <c r="G515" s="14"/>
      <c r="H515" s="13">
        <v>8.9683771875570528E-7</v>
      </c>
      <c r="I515" s="13">
        <f t="shared" ref="I515:I578" si="24">H515*Q515</f>
        <v>1.0023058344813762E-2</v>
      </c>
      <c r="J515" s="14"/>
      <c r="K515" s="13">
        <v>2.3905090529297013E-6</v>
      </c>
      <c r="L515" s="13">
        <f t="shared" ref="L515:L578" si="25">K515*Q515</f>
        <v>2.6716329175542342E-2</v>
      </c>
      <c r="M515" s="14"/>
      <c r="N515" s="13">
        <v>2.9339986440390931E-7</v>
      </c>
      <c r="O515" s="13">
        <f t="shared" ref="O515:O578" si="26">N515*Q515</f>
        <v>3.2790368845780904E-3</v>
      </c>
      <c r="P515" s="14"/>
      <c r="Q515" s="13">
        <v>11176</v>
      </c>
    </row>
    <row r="516" spans="1:17" x14ac:dyDescent="0.25">
      <c r="A516" s="14">
        <v>37996.209062499998</v>
      </c>
      <c r="B516" s="13">
        <v>8.5916675289225035E-25</v>
      </c>
      <c r="C516" s="13"/>
      <c r="D516" s="14"/>
      <c r="E516" s="13">
        <v>8.5916675289225035E-25</v>
      </c>
      <c r="F516" s="13"/>
      <c r="G516" s="14"/>
      <c r="H516" s="13">
        <v>8.9843814521373133E-7</v>
      </c>
      <c r="I516" s="13">
        <f t="shared" si="24"/>
        <v>1.0040944710908661E-2</v>
      </c>
      <c r="J516" s="14"/>
      <c r="K516" s="13">
        <v>2.3949173737491947E-6</v>
      </c>
      <c r="L516" s="13">
        <f t="shared" si="25"/>
        <v>2.6765596569021E-2</v>
      </c>
      <c r="M516" s="14"/>
      <c r="N516" s="13">
        <v>2.9390048439381644E-7</v>
      </c>
      <c r="O516" s="13">
        <f t="shared" si="26"/>
        <v>3.2846318135852925E-3</v>
      </c>
      <c r="P516" s="14"/>
      <c r="Q516" s="13">
        <v>11176</v>
      </c>
    </row>
    <row r="517" spans="1:17" x14ac:dyDescent="0.25">
      <c r="A517" s="14">
        <v>38001.209062499998</v>
      </c>
      <c r="B517" s="13">
        <v>8.5891451461780593E-25</v>
      </c>
      <c r="C517" s="13"/>
      <c r="D517" s="14"/>
      <c r="E517" s="13">
        <v>8.5891451461780593E-25</v>
      </c>
      <c r="F517" s="13"/>
      <c r="G517" s="14"/>
      <c r="H517" s="13">
        <v>9.0003692321261042E-7</v>
      </c>
      <c r="I517" s="13">
        <f t="shared" si="24"/>
        <v>1.0058812653824134E-2</v>
      </c>
      <c r="J517" s="14"/>
      <c r="K517" s="13">
        <v>2.399322056589881E-6</v>
      </c>
      <c r="L517" s="13">
        <f t="shared" si="25"/>
        <v>2.681482330444851E-2</v>
      </c>
      <c r="M517" s="14"/>
      <c r="N517" s="13">
        <v>2.9440050752782554E-7</v>
      </c>
      <c r="O517" s="13">
        <f t="shared" si="26"/>
        <v>3.2902200721309782E-3</v>
      </c>
      <c r="P517" s="14"/>
      <c r="Q517" s="13">
        <v>11176</v>
      </c>
    </row>
    <row r="518" spans="1:17" x14ac:dyDescent="0.25">
      <c r="A518" s="14">
        <v>38006.209062499998</v>
      </c>
      <c r="B518" s="13">
        <v>8.5866237495097466E-25</v>
      </c>
      <c r="C518" s="13"/>
      <c r="D518" s="14"/>
      <c r="E518" s="13">
        <v>8.5866237495097466E-25</v>
      </c>
      <c r="F518" s="13"/>
      <c r="G518" s="14"/>
      <c r="H518" s="13">
        <v>9.016351327773009E-7</v>
      </c>
      <c r="I518" s="13">
        <f t="shared" si="24"/>
        <v>1.0076674243919115E-2</v>
      </c>
      <c r="J518" s="14"/>
      <c r="K518" s="13">
        <v>2.40372560256219E-6</v>
      </c>
      <c r="L518" s="13">
        <f t="shared" si="25"/>
        <v>2.6864037334235036E-2</v>
      </c>
      <c r="M518" s="14"/>
      <c r="N518" s="13">
        <v>2.9490030328815919E-7</v>
      </c>
      <c r="O518" s="13">
        <f t="shared" si="26"/>
        <v>3.2958057895484671E-3</v>
      </c>
      <c r="P518" s="14"/>
      <c r="Q518" s="13">
        <v>11176</v>
      </c>
    </row>
    <row r="519" spans="1:17" x14ac:dyDescent="0.25">
      <c r="A519" s="14">
        <v>38011.209062499998</v>
      </c>
      <c r="B519" s="13">
        <v>8.5841033389175655E-25</v>
      </c>
      <c r="C519" s="13"/>
      <c r="D519" s="14"/>
      <c r="E519" s="13">
        <v>8.5841033389175655E-25</v>
      </c>
      <c r="F519" s="13"/>
      <c r="G519" s="14"/>
      <c r="H519" s="13">
        <v>9.032324328472896E-7</v>
      </c>
      <c r="I519" s="13">
        <f t="shared" si="24"/>
        <v>1.0094525669501309E-2</v>
      </c>
      <c r="J519" s="14"/>
      <c r="K519" s="13">
        <v>2.4081264200503938E-6</v>
      </c>
      <c r="L519" s="13">
        <f t="shared" si="25"/>
        <v>2.6913220870483201E-2</v>
      </c>
      <c r="M519" s="14"/>
      <c r="N519" s="13">
        <v>2.9539978640968911E-7</v>
      </c>
      <c r="O519" s="13">
        <f t="shared" si="26"/>
        <v>3.3013880129146855E-3</v>
      </c>
      <c r="P519" s="14"/>
      <c r="Q519" s="13">
        <v>11176</v>
      </c>
    </row>
    <row r="520" spans="1:17" x14ac:dyDescent="0.25">
      <c r="A520" s="14">
        <v>38016.209062499998</v>
      </c>
      <c r="B520" s="13">
        <v>8.5815839144015159E-25</v>
      </c>
      <c r="C520" s="13"/>
      <c r="D520" s="14"/>
      <c r="E520" s="13">
        <v>8.5815839144015159E-25</v>
      </c>
      <c r="F520" s="13"/>
      <c r="G520" s="14"/>
      <c r="H520" s="13">
        <v>9.0482939185676514E-7</v>
      </c>
      <c r="I520" s="13">
        <f t="shared" si="24"/>
        <v>1.0112373283391207E-2</v>
      </c>
      <c r="J520" s="14"/>
      <c r="K520" s="13">
        <v>2.412527464912273E-6</v>
      </c>
      <c r="L520" s="13">
        <f t="shared" si="25"/>
        <v>2.6962406947859563E-2</v>
      </c>
      <c r="M520" s="14"/>
      <c r="N520" s="13">
        <v>2.9589898531412473E-7</v>
      </c>
      <c r="O520" s="13">
        <f t="shared" si="26"/>
        <v>3.306967059870658E-3</v>
      </c>
      <c r="P520" s="14"/>
      <c r="Q520" s="13">
        <v>11176</v>
      </c>
    </row>
    <row r="521" spans="1:17" x14ac:dyDescent="0.25">
      <c r="A521" s="14">
        <v>38021.209062499998</v>
      </c>
      <c r="B521" s="13">
        <v>8.5790644898854663E-25</v>
      </c>
      <c r="C521" s="13"/>
      <c r="D521" s="14"/>
      <c r="E521" s="13">
        <v>8.5790644898854663E-25</v>
      </c>
      <c r="F521" s="13"/>
      <c r="G521" s="14"/>
      <c r="H521" s="13">
        <v>9.0642635086624068E-7</v>
      </c>
      <c r="I521" s="13">
        <f t="shared" si="24"/>
        <v>1.0130220897281106E-2</v>
      </c>
      <c r="J521" s="14"/>
      <c r="K521" s="13">
        <v>2.4169287371478276E-6</v>
      </c>
      <c r="L521" s="13">
        <f t="shared" si="25"/>
        <v>2.7011595566364122E-2</v>
      </c>
      <c r="M521" s="14"/>
      <c r="N521" s="13">
        <v>2.9639812737514148E-7</v>
      </c>
      <c r="O521" s="13">
        <f t="shared" si="26"/>
        <v>3.3125454715445812E-3</v>
      </c>
      <c r="P521" s="14"/>
      <c r="Q521" s="13">
        <v>11176</v>
      </c>
    </row>
    <row r="522" spans="1:17" x14ac:dyDescent="0.25">
      <c r="A522" s="14">
        <v>38026.209062499998</v>
      </c>
      <c r="B522" s="13">
        <v>8.5765460514455482E-25</v>
      </c>
      <c r="C522" s="13"/>
      <c r="D522" s="14"/>
      <c r="E522" s="13">
        <v>8.5765460514455482E-25</v>
      </c>
      <c r="F522" s="13"/>
      <c r="G522" s="14"/>
      <c r="H522" s="13">
        <v>9.0802257091127103E-7</v>
      </c>
      <c r="I522" s="13">
        <f t="shared" si="24"/>
        <v>1.0148060252504365E-2</v>
      </c>
      <c r="J522" s="14"/>
      <c r="K522" s="13">
        <v>2.4213288725150051E-6</v>
      </c>
      <c r="L522" s="13">
        <f t="shared" si="25"/>
        <v>2.7060771479227697E-2</v>
      </c>
      <c r="M522" s="14"/>
      <c r="N522" s="13">
        <v>2.9689698521906394E-7</v>
      </c>
      <c r="O522" s="13">
        <f t="shared" si="26"/>
        <v>3.3181207068082585E-3</v>
      </c>
      <c r="P522" s="14"/>
      <c r="Q522" s="13">
        <v>11176</v>
      </c>
    </row>
    <row r="523" spans="1:17" x14ac:dyDescent="0.25">
      <c r="A523" s="14">
        <v>38031.209062499998</v>
      </c>
      <c r="B523" s="13">
        <v>8.5740285990817616E-25</v>
      </c>
      <c r="C523" s="13"/>
      <c r="D523" s="14"/>
      <c r="E523" s="13">
        <v>8.5740285990817616E-25</v>
      </c>
      <c r="F523" s="13"/>
      <c r="G523" s="14"/>
      <c r="H523" s="13">
        <v>9.096183362089505E-7</v>
      </c>
      <c r="I523" s="13">
        <f t="shared" si="24"/>
        <v>1.0165894525471231E-2</v>
      </c>
      <c r="J523" s="14"/>
      <c r="K523" s="13">
        <v>2.425728780508507E-6</v>
      </c>
      <c r="L523" s="13">
        <f t="shared" si="25"/>
        <v>2.7109944850963075E-2</v>
      </c>
      <c r="M523" s="14"/>
      <c r="N523" s="13">
        <v>2.9739541673734493E-7</v>
      </c>
      <c r="O523" s="13">
        <f t="shared" si="26"/>
        <v>3.3236911774565669E-3</v>
      </c>
      <c r="P523" s="14"/>
      <c r="Q523" s="13">
        <v>11176</v>
      </c>
    </row>
    <row r="524" spans="1:17" x14ac:dyDescent="0.25">
      <c r="A524" s="14">
        <v>38036.209062499998</v>
      </c>
      <c r="B524" s="13">
        <v>8.5715121327941066E-25</v>
      </c>
      <c r="C524" s="13"/>
      <c r="D524" s="14"/>
      <c r="E524" s="13">
        <v>8.5715121327941066E-25</v>
      </c>
      <c r="F524" s="13"/>
      <c r="G524" s="14"/>
      <c r="H524" s="13">
        <v>9.1121046352782287E-7</v>
      </c>
      <c r="I524" s="13">
        <f t="shared" si="24"/>
        <v>1.0183688140386948E-2</v>
      </c>
      <c r="J524" s="14"/>
      <c r="K524" s="13">
        <v>2.4301193661813159E-6</v>
      </c>
      <c r="L524" s="13">
        <f t="shared" si="25"/>
        <v>2.7159014036442386E-2</v>
      </c>
      <c r="M524" s="14"/>
      <c r="N524" s="13">
        <v>2.9789273980895814E-7</v>
      </c>
      <c r="O524" s="13">
        <f t="shared" si="26"/>
        <v>3.3292492601049162E-3</v>
      </c>
      <c r="P524" s="14"/>
      <c r="Q524" s="13">
        <v>11176</v>
      </c>
    </row>
    <row r="525" spans="1:17" x14ac:dyDescent="0.25">
      <c r="A525" s="14">
        <v>38041.209062499998</v>
      </c>
      <c r="B525" s="13">
        <v>8.5689956665064516E-25</v>
      </c>
      <c r="C525" s="13"/>
      <c r="D525" s="14"/>
      <c r="E525" s="13">
        <v>8.5689956665064516E-25</v>
      </c>
      <c r="F525" s="13"/>
      <c r="G525" s="14"/>
      <c r="H525" s="13">
        <v>9.1280458036635537E-7</v>
      </c>
      <c r="I525" s="13">
        <f t="shared" si="24"/>
        <v>1.0201503990174388E-2</v>
      </c>
      <c r="J525" s="14"/>
      <c r="K525" s="13">
        <v>2.4345135898329318E-6</v>
      </c>
      <c r="L525" s="13">
        <f t="shared" si="25"/>
        <v>2.7208123879972845E-2</v>
      </c>
      <c r="M525" s="14"/>
      <c r="N525" s="13">
        <v>2.9839094395356369E-7</v>
      </c>
      <c r="O525" s="13">
        <f t="shared" si="26"/>
        <v>3.3348171896250278E-3</v>
      </c>
      <c r="P525" s="14"/>
      <c r="Q525" s="13">
        <v>11176</v>
      </c>
    </row>
    <row r="526" spans="1:17" x14ac:dyDescent="0.25">
      <c r="A526" s="14">
        <v>38046.209062499998</v>
      </c>
      <c r="B526" s="13">
        <v>8.5664801862949281E-25</v>
      </c>
      <c r="C526" s="13"/>
      <c r="D526" s="14"/>
      <c r="E526" s="13">
        <v>8.5664801862949281E-25</v>
      </c>
      <c r="F526" s="13"/>
      <c r="G526" s="14"/>
      <c r="H526" s="13">
        <v>9.1440000460352167E-7</v>
      </c>
      <c r="I526" s="13">
        <f t="shared" si="24"/>
        <v>1.0219334451448958E-2</v>
      </c>
      <c r="J526" s="14"/>
      <c r="K526" s="13">
        <v>2.4389141799474601E-6</v>
      </c>
      <c r="L526" s="13">
        <f t="shared" si="25"/>
        <v>2.7257304875092814E-2</v>
      </c>
      <c r="M526" s="14"/>
      <c r="N526" s="13">
        <v>2.9888897756791266E-7</v>
      </c>
      <c r="O526" s="13">
        <f t="shared" si="26"/>
        <v>3.3403832132989919E-3</v>
      </c>
      <c r="P526" s="14"/>
      <c r="Q526" s="13">
        <v>11176</v>
      </c>
    </row>
    <row r="527" spans="1:17" x14ac:dyDescent="0.25">
      <c r="A527" s="14">
        <v>38051.209062499998</v>
      </c>
      <c r="B527" s="13">
        <v>8.5639656921595361E-25</v>
      </c>
      <c r="C527" s="13"/>
      <c r="D527" s="14"/>
      <c r="E527" s="13">
        <v>8.5639656921595361E-25</v>
      </c>
      <c r="F527" s="13"/>
      <c r="G527" s="14"/>
      <c r="H527" s="13">
        <v>9.1599611096171429E-7</v>
      </c>
      <c r="I527" s="13">
        <f t="shared" si="24"/>
        <v>1.0237172536108119E-2</v>
      </c>
      <c r="J527" s="14"/>
      <c r="K527" s="13">
        <v>2.443316134304041E-6</v>
      </c>
      <c r="L527" s="13">
        <f t="shared" si="25"/>
        <v>2.7306501116981963E-2</v>
      </c>
      <c r="M527" s="14"/>
      <c r="N527" s="13">
        <v>2.9938743750790309E-7</v>
      </c>
      <c r="O527" s="13">
        <f t="shared" si="26"/>
        <v>3.3459540015883249E-3</v>
      </c>
      <c r="P527" s="14"/>
      <c r="Q527" s="13">
        <v>11176</v>
      </c>
    </row>
    <row r="528" spans="1:17" x14ac:dyDescent="0.25">
      <c r="A528" s="14">
        <v>38056.209062499998</v>
      </c>
      <c r="B528" s="13">
        <v>8.5614521841002757E-25</v>
      </c>
      <c r="C528" s="13"/>
      <c r="D528" s="14"/>
      <c r="E528" s="13">
        <v>8.5614521841002757E-25</v>
      </c>
      <c r="F528" s="13"/>
      <c r="G528" s="14"/>
      <c r="H528" s="13">
        <v>9.1759568476845743E-7</v>
      </c>
      <c r="I528" s="13">
        <f t="shared" si="24"/>
        <v>1.025504937297228E-2</v>
      </c>
      <c r="J528" s="14"/>
      <c r="K528" s="13">
        <v>2.4477290025970433E-6</v>
      </c>
      <c r="L528" s="13">
        <f t="shared" si="25"/>
        <v>2.7355819333024556E-2</v>
      </c>
      <c r="M528" s="14"/>
      <c r="N528" s="13">
        <v>2.9988669325575756E-7</v>
      </c>
      <c r="O528" s="13">
        <f t="shared" si="26"/>
        <v>3.3515336838263465E-3</v>
      </c>
      <c r="P528" s="14"/>
      <c r="Q528" s="13">
        <v>11176</v>
      </c>
    </row>
    <row r="529" spans="1:17" x14ac:dyDescent="0.25">
      <c r="A529" s="14">
        <v>38061.209062499998</v>
      </c>
      <c r="B529" s="13">
        <v>8.5589386760410152E-25</v>
      </c>
      <c r="C529" s="13"/>
      <c r="D529" s="14"/>
      <c r="E529" s="13">
        <v>8.5589386760410152E-25</v>
      </c>
      <c r="F529" s="13"/>
      <c r="G529" s="14"/>
      <c r="H529" s="13">
        <v>9.1919764599879272E-7</v>
      </c>
      <c r="I529" s="13">
        <f t="shared" si="24"/>
        <v>1.0272952891682507E-2</v>
      </c>
      <c r="J529" s="14"/>
      <c r="K529" s="13">
        <v>2.4521500563423615E-6</v>
      </c>
      <c r="L529" s="13">
        <f t="shared" si="25"/>
        <v>2.7405229029682232E-2</v>
      </c>
      <c r="M529" s="14"/>
      <c r="N529" s="13">
        <v>3.0038648901609122E-7</v>
      </c>
      <c r="O529" s="13">
        <f t="shared" si="26"/>
        <v>3.3571194012438355E-3</v>
      </c>
      <c r="P529" s="14"/>
      <c r="Q529" s="13">
        <v>11176</v>
      </c>
    </row>
    <row r="530" spans="1:17" x14ac:dyDescent="0.25">
      <c r="A530" s="14">
        <v>38066.209062499998</v>
      </c>
      <c r="B530" s="13">
        <v>8.5564261540578863E-25</v>
      </c>
      <c r="C530" s="13"/>
      <c r="D530" s="14"/>
      <c r="E530" s="13">
        <v>8.5564261540578863E-25</v>
      </c>
      <c r="F530" s="13"/>
      <c r="G530" s="14"/>
      <c r="H530" s="13">
        <v>9.2080063041066751E-7</v>
      </c>
      <c r="I530" s="13">
        <f t="shared" si="24"/>
        <v>1.029086784546962E-2</v>
      </c>
      <c r="J530" s="14"/>
      <c r="K530" s="13">
        <v>2.4565756575611886E-6</v>
      </c>
      <c r="L530" s="13">
        <f t="shared" si="25"/>
        <v>2.7454689548903843E-2</v>
      </c>
      <c r="M530" s="14"/>
      <c r="N530" s="13">
        <v>3.0088642688497202E-7</v>
      </c>
      <c r="O530" s="13">
        <f t="shared" si="26"/>
        <v>3.3627067068664473E-3</v>
      </c>
      <c r="P530" s="14"/>
      <c r="Q530" s="13">
        <v>11176</v>
      </c>
    </row>
    <row r="531" spans="1:17" x14ac:dyDescent="0.25">
      <c r="A531" s="14">
        <v>38071.209062499998</v>
      </c>
      <c r="B531" s="13">
        <v>8.5539146181508889E-25</v>
      </c>
      <c r="C531" s="13"/>
      <c r="D531" s="14"/>
      <c r="E531" s="13">
        <v>8.5539146181508889E-25</v>
      </c>
      <c r="F531" s="13"/>
      <c r="G531" s="14"/>
      <c r="H531" s="13">
        <v>9.2240486537775723E-7</v>
      </c>
      <c r="I531" s="13">
        <f t="shared" si="24"/>
        <v>1.0308796775461815E-2</v>
      </c>
      <c r="J531" s="14"/>
      <c r="K531" s="13">
        <v>2.4610051241324982E-6</v>
      </c>
      <c r="L531" s="13">
        <f t="shared" si="25"/>
        <v>2.75041932673048E-2</v>
      </c>
      <c r="M531" s="14"/>
      <c r="N531" s="13">
        <v>3.013866205492377E-7</v>
      </c>
      <c r="O531" s="13">
        <f t="shared" si="26"/>
        <v>3.3682968712582806E-3</v>
      </c>
      <c r="P531" s="14"/>
      <c r="Q531" s="13">
        <v>11176</v>
      </c>
    </row>
    <row r="532" spans="1:17" x14ac:dyDescent="0.25">
      <c r="A532" s="14">
        <v>38076.209062499998</v>
      </c>
      <c r="B532" s="13">
        <v>8.5514030822438915E-25</v>
      </c>
      <c r="C532" s="13"/>
      <c r="D532" s="14"/>
      <c r="E532" s="13">
        <v>8.5514030822438915E-25</v>
      </c>
      <c r="F532" s="13"/>
      <c r="G532" s="14"/>
      <c r="H532" s="13">
        <v>9.2401012352638645E-7</v>
      </c>
      <c r="I532" s="13">
        <f t="shared" si="24"/>
        <v>1.0326737140530895E-2</v>
      </c>
      <c r="J532" s="14"/>
      <c r="K532" s="13">
        <v>2.4654386834299657E-6</v>
      </c>
      <c r="L532" s="13">
        <f t="shared" si="25"/>
        <v>2.7553742726013297E-2</v>
      </c>
      <c r="M532" s="14"/>
      <c r="N532" s="13">
        <v>3.018870131654694E-7</v>
      </c>
      <c r="O532" s="13">
        <f t="shared" si="26"/>
        <v>3.373889259137286E-3</v>
      </c>
      <c r="P532" s="14"/>
      <c r="Q532" s="13">
        <v>11176</v>
      </c>
    </row>
    <row r="533" spans="1:17" x14ac:dyDescent="0.25">
      <c r="A533" s="14">
        <v>38081.209062499998</v>
      </c>
      <c r="B533" s="13">
        <v>8.5488935184891571E-25</v>
      </c>
      <c r="C533" s="13"/>
      <c r="D533" s="14"/>
      <c r="E533" s="13">
        <v>8.5488935184891571E-25</v>
      </c>
      <c r="F533" s="13"/>
      <c r="G533" s="14"/>
      <c r="H533" s="13">
        <v>9.2561555220527225E-7</v>
      </c>
      <c r="I533" s="13">
        <f t="shared" si="24"/>
        <v>1.0344679411446123E-2</v>
      </c>
      <c r="J533" s="14"/>
      <c r="K533" s="13">
        <v>2.4698738343431614E-6</v>
      </c>
      <c r="L533" s="13">
        <f t="shared" si="25"/>
        <v>2.7603309972619172E-2</v>
      </c>
      <c r="M533" s="14"/>
      <c r="N533" s="13">
        <v>3.0238726367315394E-7</v>
      </c>
      <c r="O533" s="13">
        <f t="shared" si="26"/>
        <v>3.3794800588111684E-3</v>
      </c>
      <c r="P533" s="14"/>
      <c r="Q533" s="13">
        <v>11176</v>
      </c>
    </row>
    <row r="534" spans="1:17" x14ac:dyDescent="0.25">
      <c r="A534" s="14">
        <v>38086.209062499998</v>
      </c>
      <c r="B534" s="13">
        <v>8.5463839547344228E-25</v>
      </c>
      <c r="C534" s="13"/>
      <c r="D534" s="14"/>
      <c r="E534" s="13">
        <v>8.5463839547344228E-25</v>
      </c>
      <c r="F534" s="13"/>
      <c r="G534" s="14"/>
      <c r="H534" s="13">
        <v>9.2722115141441463E-7</v>
      </c>
      <c r="I534" s="13">
        <f t="shared" si="24"/>
        <v>1.0362623588207498E-2</v>
      </c>
      <c r="J534" s="14"/>
      <c r="K534" s="13">
        <v>2.4743101221247343E-6</v>
      </c>
      <c r="L534" s="13">
        <f t="shared" si="25"/>
        <v>2.7652889924866031E-2</v>
      </c>
      <c r="M534" s="14"/>
      <c r="N534" s="13">
        <v>3.0288748575912905E-7</v>
      </c>
      <c r="O534" s="13">
        <f t="shared" si="26"/>
        <v>3.3850705408440263E-3</v>
      </c>
      <c r="P534" s="14"/>
      <c r="Q534" s="13">
        <v>11176</v>
      </c>
    </row>
    <row r="535" spans="1:17" x14ac:dyDescent="0.25">
      <c r="A535" s="14">
        <v>38091.209062499998</v>
      </c>
      <c r="B535" s="13">
        <v>8.54387537705582E-25</v>
      </c>
      <c r="C535" s="13"/>
      <c r="D535" s="14"/>
      <c r="E535" s="13">
        <v>8.54387537705582E-25</v>
      </c>
      <c r="F535" s="13"/>
      <c r="G535" s="14"/>
      <c r="H535" s="13">
        <v>9.2882646640646271E-7</v>
      </c>
      <c r="I535" s="13">
        <f t="shared" si="24"/>
        <v>1.0380564588558627E-2</v>
      </c>
      <c r="J535" s="14"/>
      <c r="K535" s="13">
        <v>2.4787466372799827E-6</v>
      </c>
      <c r="L535" s="13">
        <f t="shared" si="25"/>
        <v>2.7702472418241086E-2</v>
      </c>
      <c r="M535" s="14"/>
      <c r="N535" s="13">
        <v>3.0338748047142872E-7</v>
      </c>
      <c r="O535" s="13">
        <f t="shared" si="26"/>
        <v>3.3906584817486873E-3</v>
      </c>
      <c r="P535" s="14"/>
      <c r="Q535" s="13">
        <v>11176</v>
      </c>
    </row>
    <row r="536" spans="1:17" x14ac:dyDescent="0.25">
      <c r="A536" s="14">
        <v>38096.209062499998</v>
      </c>
      <c r="B536" s="13">
        <v>8.5413667993772172E-25</v>
      </c>
      <c r="C536" s="13"/>
      <c r="D536" s="14"/>
      <c r="E536" s="13">
        <v>8.5413667993772172E-25</v>
      </c>
      <c r="F536" s="13"/>
      <c r="G536" s="14"/>
      <c r="H536" s="13">
        <v>9.3043138349457877E-7</v>
      </c>
      <c r="I536" s="13">
        <f t="shared" si="24"/>
        <v>1.0398501141935412E-2</v>
      </c>
      <c r="J536" s="14"/>
      <c r="K536" s="13">
        <v>2.4831829250615556E-6</v>
      </c>
      <c r="L536" s="13">
        <f t="shared" si="25"/>
        <v>2.7752052370487945E-2</v>
      </c>
      <c r="M536" s="14"/>
      <c r="N536" s="13">
        <v>3.0388724781005294E-7</v>
      </c>
      <c r="O536" s="13">
        <f t="shared" si="26"/>
        <v>3.3962438815251517E-3</v>
      </c>
      <c r="P536" s="14"/>
      <c r="Q536" s="13">
        <v>11176</v>
      </c>
    </row>
    <row r="537" spans="1:17" x14ac:dyDescent="0.25">
      <c r="A537" s="14">
        <v>38101.209062499998</v>
      </c>
      <c r="B537" s="13">
        <v>8.5388592077747459E-25</v>
      </c>
      <c r="C537" s="13"/>
      <c r="D537" s="14"/>
      <c r="E537" s="13">
        <v>8.5388592077747459E-25</v>
      </c>
      <c r="F537" s="13"/>
      <c r="G537" s="14"/>
      <c r="H537" s="13">
        <v>9.320359026787628E-7</v>
      </c>
      <c r="I537" s="13">
        <f t="shared" si="24"/>
        <v>1.0416433248337853E-2</v>
      </c>
      <c r="J537" s="14"/>
      <c r="K537" s="13">
        <v>2.4876185307221022E-6</v>
      </c>
      <c r="L537" s="13">
        <f t="shared" si="25"/>
        <v>2.7801624699350214E-2</v>
      </c>
      <c r="M537" s="14"/>
      <c r="N537" s="13">
        <v>3.0438681619671115E-7</v>
      </c>
      <c r="O537" s="13">
        <f t="shared" si="26"/>
        <v>3.4018270578144438E-3</v>
      </c>
      <c r="P537" s="14"/>
      <c r="Q537" s="13">
        <v>11176</v>
      </c>
    </row>
    <row r="538" spans="1:17" x14ac:dyDescent="0.25">
      <c r="A538" s="14">
        <v>38106.209062499998</v>
      </c>
      <c r="B538" s="13">
        <v>8.5363526022484061E-25</v>
      </c>
      <c r="C538" s="13"/>
      <c r="D538" s="14"/>
      <c r="E538" s="13">
        <v>8.5363526022484061E-25</v>
      </c>
      <c r="F538" s="13"/>
      <c r="G538" s="14"/>
      <c r="H538" s="13">
        <v>9.3363991027217708E-7</v>
      </c>
      <c r="I538" s="13">
        <f t="shared" si="24"/>
        <v>1.0434359637201851E-2</v>
      </c>
      <c r="J538" s="14"/>
      <c r="K538" s="13">
        <v>2.4920534542616224E-6</v>
      </c>
      <c r="L538" s="13">
        <f t="shared" si="25"/>
        <v>2.7851189404827892E-2</v>
      </c>
      <c r="M538" s="14"/>
      <c r="N538" s="13">
        <v>3.0488607194456563E-7</v>
      </c>
      <c r="O538" s="13">
        <f t="shared" si="26"/>
        <v>3.4074067400524655E-3</v>
      </c>
      <c r="P538" s="14"/>
      <c r="Q538" s="13">
        <v>11176</v>
      </c>
    </row>
    <row r="539" spans="1:17" x14ac:dyDescent="0.25">
      <c r="A539" s="14">
        <v>38111.209062499998</v>
      </c>
      <c r="B539" s="13">
        <v>8.5338469827981979E-25</v>
      </c>
      <c r="C539" s="13"/>
      <c r="D539" s="14"/>
      <c r="E539" s="13">
        <v>8.5338469827981979E-25</v>
      </c>
      <c r="F539" s="13"/>
      <c r="G539" s="14"/>
      <c r="H539" s="13">
        <v>9.3524323574456503E-7</v>
      </c>
      <c r="I539" s="13">
        <f t="shared" si="24"/>
        <v>1.0452278402681259E-2</v>
      </c>
      <c r="J539" s="14"/>
      <c r="K539" s="13">
        <v>2.4964872409327654E-6</v>
      </c>
      <c r="L539" s="13">
        <f t="shared" si="25"/>
        <v>2.7900741404664586E-2</v>
      </c>
      <c r="M539" s="14"/>
      <c r="N539" s="13">
        <v>3.0538507189703523E-7</v>
      </c>
      <c r="O539" s="13">
        <f t="shared" si="26"/>
        <v>3.4129835635212658E-3</v>
      </c>
      <c r="P539" s="14"/>
      <c r="Q539" s="13">
        <v>11176</v>
      </c>
    </row>
    <row r="540" spans="1:17" x14ac:dyDescent="0.25">
      <c r="A540" s="14">
        <v>38116.209062499998</v>
      </c>
      <c r="B540" s="13">
        <v>8.5313423494241212E-25</v>
      </c>
      <c r="C540" s="13"/>
      <c r="D540" s="14"/>
      <c r="E540" s="13">
        <v>8.5313423494241212E-25</v>
      </c>
      <c r="F540" s="13"/>
      <c r="G540" s="14"/>
      <c r="H540" s="13">
        <v>9.3684599278276437E-7</v>
      </c>
      <c r="I540" s="13">
        <f t="shared" si="24"/>
        <v>1.0470190815340175E-2</v>
      </c>
      <c r="J540" s="14"/>
      <c r="K540" s="13">
        <v>2.5009198907355312E-6</v>
      </c>
      <c r="L540" s="13">
        <f t="shared" si="25"/>
        <v>2.7950280698860297E-2</v>
      </c>
      <c r="M540" s="14"/>
      <c r="N540" s="13">
        <v>3.0588378763241053E-7</v>
      </c>
      <c r="O540" s="13">
        <f t="shared" si="26"/>
        <v>3.4185572105798201E-3</v>
      </c>
      <c r="P540" s="14"/>
      <c r="Q540" s="13">
        <v>11176</v>
      </c>
    </row>
    <row r="541" spans="1:17" x14ac:dyDescent="0.25">
      <c r="A541" s="14">
        <v>38121.209062499998</v>
      </c>
      <c r="B541" s="13">
        <v>8.5288377160500444E-25</v>
      </c>
      <c r="C541" s="13"/>
      <c r="D541" s="14"/>
      <c r="E541" s="13">
        <v>8.5288377160500444E-25</v>
      </c>
      <c r="F541" s="13"/>
      <c r="G541" s="14"/>
      <c r="H541" s="13">
        <v>9.3844823823019397E-7</v>
      </c>
      <c r="I541" s="13">
        <f t="shared" si="24"/>
        <v>1.0488097510460648E-2</v>
      </c>
      <c r="J541" s="14"/>
      <c r="K541" s="13">
        <v>2.5053516310435953E-6</v>
      </c>
      <c r="L541" s="13">
        <f t="shared" si="25"/>
        <v>2.7999809828543221E-2</v>
      </c>
      <c r="M541" s="14"/>
      <c r="N541" s="13">
        <v>3.0638224757240096E-7</v>
      </c>
      <c r="O541" s="13">
        <f t="shared" si="26"/>
        <v>3.4241279988691531E-3</v>
      </c>
      <c r="P541" s="14"/>
      <c r="Q541" s="13">
        <v>11176</v>
      </c>
    </row>
    <row r="542" spans="1:17" x14ac:dyDescent="0.25">
      <c r="A542" s="14">
        <v>38126.209062499998</v>
      </c>
      <c r="B542" s="13">
        <v>8.5263340687520993E-25</v>
      </c>
      <c r="C542" s="13"/>
      <c r="D542" s="14"/>
      <c r="E542" s="13">
        <v>8.5263340687520993E-25</v>
      </c>
      <c r="F542" s="13"/>
      <c r="G542" s="14"/>
      <c r="H542" s="13">
        <v>9.4004991524343495E-7</v>
      </c>
      <c r="I542" s="13">
        <f t="shared" si="24"/>
        <v>1.0505997852760629E-2</v>
      </c>
      <c r="J542" s="14"/>
      <c r="K542" s="13">
        <v>2.509782689230633E-6</v>
      </c>
      <c r="L542" s="13">
        <f t="shared" si="25"/>
        <v>2.8049331334841554E-2</v>
      </c>
      <c r="M542" s="14"/>
      <c r="N542" s="13">
        <v>3.0688039487358765E-7</v>
      </c>
      <c r="O542" s="13">
        <f t="shared" si="26"/>
        <v>3.4296952931072155E-3</v>
      </c>
      <c r="P542" s="14"/>
      <c r="Q542" s="13">
        <v>11176</v>
      </c>
    </row>
    <row r="543" spans="1:17" x14ac:dyDescent="0.25">
      <c r="A543" s="14">
        <v>38131.209062499998</v>
      </c>
      <c r="B543" s="13">
        <v>8.5238314075302856E-25</v>
      </c>
      <c r="C543" s="13"/>
      <c r="D543" s="14"/>
      <c r="E543" s="13">
        <v>8.5238314075302856E-25</v>
      </c>
      <c r="F543" s="13"/>
      <c r="G543" s="14"/>
      <c r="H543" s="13">
        <v>9.4165079644881189E-7</v>
      </c>
      <c r="I543" s="13">
        <f t="shared" si="24"/>
        <v>1.0523889301111922E-2</v>
      </c>
      <c r="J543" s="14"/>
      <c r="K543" s="13">
        <v>2.5142121558019426E-6</v>
      </c>
      <c r="L543" s="13">
        <f t="shared" si="25"/>
        <v>2.809883505324251E-2</v>
      </c>
      <c r="M543" s="14"/>
      <c r="N543" s="13">
        <v>3.0737825795768003E-7</v>
      </c>
      <c r="O543" s="13">
        <f t="shared" si="26"/>
        <v>3.4352594109350321E-3</v>
      </c>
      <c r="P543" s="14"/>
      <c r="Q543" s="13">
        <v>11176</v>
      </c>
    </row>
    <row r="544" spans="1:17" x14ac:dyDescent="0.25">
      <c r="A544" s="14">
        <v>38136.209062499998</v>
      </c>
      <c r="B544" s="13">
        <v>8.5213287463084719E-25</v>
      </c>
      <c r="C544" s="13"/>
      <c r="D544" s="14"/>
      <c r="E544" s="13">
        <v>8.5213287463084719E-25</v>
      </c>
      <c r="F544" s="13"/>
      <c r="G544" s="14"/>
      <c r="H544" s="13">
        <v>9.4325093868974363E-7</v>
      </c>
      <c r="I544" s="13">
        <f t="shared" si="24"/>
        <v>1.0541772490796575E-2</v>
      </c>
      <c r="J544" s="14"/>
      <c r="K544" s="13">
        <v>2.5186400307575241E-6</v>
      </c>
      <c r="L544" s="13">
        <f t="shared" si="25"/>
        <v>2.8148320983746089E-2</v>
      </c>
      <c r="M544" s="14"/>
      <c r="N544" s="13">
        <v>3.0787580840296869E-7</v>
      </c>
      <c r="O544" s="13">
        <f t="shared" si="26"/>
        <v>3.440820034711578E-3</v>
      </c>
      <c r="P544" s="14"/>
      <c r="Q544" s="13">
        <v>11176</v>
      </c>
    </row>
    <row r="545" spans="1:17" x14ac:dyDescent="0.25">
      <c r="A545" s="14">
        <v>38141.209062499998</v>
      </c>
      <c r="B545" s="13">
        <v>8.5188280572389213E-25</v>
      </c>
      <c r="C545" s="13"/>
      <c r="D545" s="14"/>
      <c r="E545" s="13">
        <v>8.5188280572389213E-25</v>
      </c>
      <c r="F545" s="13"/>
      <c r="G545" s="14"/>
      <c r="H545" s="13">
        <v>9.4485045565306791E-7</v>
      </c>
      <c r="I545" s="13">
        <f t="shared" si="24"/>
        <v>1.0559648692378687E-2</v>
      </c>
      <c r="J545" s="14"/>
      <c r="K545" s="13">
        <v>2.5230667688447284E-6</v>
      </c>
      <c r="L545" s="13">
        <f t="shared" si="25"/>
        <v>2.8197794208608684E-2</v>
      </c>
      <c r="M545" s="14"/>
      <c r="N545" s="13">
        <v>3.0837304620945361E-7</v>
      </c>
      <c r="O545" s="13">
        <f t="shared" si="26"/>
        <v>3.4463771644368535E-3</v>
      </c>
      <c r="P545" s="14"/>
      <c r="Q545" s="13">
        <v>11176</v>
      </c>
    </row>
    <row r="546" spans="1:17" x14ac:dyDescent="0.25">
      <c r="A546" s="14">
        <v>38146.209062499998</v>
      </c>
      <c r="B546" s="13">
        <v>8.5163273681693707E-25</v>
      </c>
      <c r="C546" s="13"/>
      <c r="D546" s="14"/>
      <c r="E546" s="13">
        <v>8.5163273681693707E-25</v>
      </c>
      <c r="F546" s="13"/>
      <c r="G546" s="14"/>
      <c r="H546" s="13">
        <v>9.4644940418220358E-7</v>
      </c>
      <c r="I546" s="13">
        <f t="shared" si="24"/>
        <v>1.0577518541140307E-2</v>
      </c>
      <c r="J546" s="14"/>
      <c r="K546" s="13">
        <v>2.5274923700635554E-6</v>
      </c>
      <c r="L546" s="13">
        <f t="shared" si="25"/>
        <v>2.8247254727830295E-2</v>
      </c>
      <c r="M546" s="14"/>
      <c r="N546" s="13">
        <v>3.0887002822055365E-7</v>
      </c>
      <c r="O546" s="13">
        <f t="shared" si="26"/>
        <v>3.4519314353929076E-3</v>
      </c>
      <c r="P546" s="14"/>
      <c r="Q546" s="13">
        <v>11176</v>
      </c>
    </row>
    <row r="547" spans="1:17" x14ac:dyDescent="0.25">
      <c r="A547" s="14">
        <v>38151.209062499998</v>
      </c>
      <c r="B547" s="13">
        <v>8.5138276651759516E-25</v>
      </c>
      <c r="C547" s="13"/>
      <c r="D547" s="14"/>
      <c r="E547" s="13">
        <v>8.5138276651759516E-25</v>
      </c>
      <c r="F547" s="13"/>
      <c r="G547" s="14"/>
      <c r="H547" s="13">
        <v>9.4804767059031292E-7</v>
      </c>
      <c r="I547" s="13">
        <f t="shared" si="24"/>
        <v>1.0595380766517337E-2</v>
      </c>
      <c r="J547" s="14"/>
      <c r="K547" s="13">
        <v>2.5319168344140053E-6</v>
      </c>
      <c r="L547" s="13">
        <f t="shared" si="25"/>
        <v>2.8296702541410923E-2</v>
      </c>
      <c r="M547" s="14"/>
      <c r="N547" s="13">
        <v>3.0936666917114053E-7</v>
      </c>
      <c r="O547" s="13">
        <f t="shared" si="26"/>
        <v>3.4574818946566666E-3</v>
      </c>
      <c r="P547" s="14"/>
      <c r="Q547" s="13">
        <v>11176</v>
      </c>
    </row>
    <row r="548" spans="1:17" x14ac:dyDescent="0.25">
      <c r="A548" s="14">
        <v>38156.209062499998</v>
      </c>
      <c r="B548" s="13">
        <v>8.5113279621825326E-25</v>
      </c>
      <c r="C548" s="13"/>
      <c r="D548" s="14"/>
      <c r="E548" s="13">
        <v>8.5113279621825326E-25</v>
      </c>
      <c r="F548" s="13"/>
      <c r="G548" s="14"/>
      <c r="H548" s="13">
        <v>9.4964519803397707E-7</v>
      </c>
      <c r="I548" s="13">
        <f t="shared" si="24"/>
        <v>1.0613234733227728E-2</v>
      </c>
      <c r="J548" s="14"/>
      <c r="K548" s="13">
        <v>2.5363399345224025E-6</v>
      </c>
      <c r="L548" s="13">
        <f t="shared" si="25"/>
        <v>2.834613510822237E-2</v>
      </c>
      <c r="M548" s="14"/>
      <c r="N548" s="13">
        <v>3.098630259046331E-7</v>
      </c>
      <c r="O548" s="13">
        <f t="shared" si="26"/>
        <v>3.4630291775101796E-3</v>
      </c>
      <c r="P548" s="14"/>
      <c r="Q548" s="13">
        <v>11176</v>
      </c>
    </row>
    <row r="549" spans="1:17" x14ac:dyDescent="0.25">
      <c r="A549" s="14">
        <v>38161.209062499998</v>
      </c>
      <c r="B549" s="13">
        <v>8.508829245265245E-25</v>
      </c>
      <c r="C549" s="13"/>
      <c r="D549" s="14"/>
      <c r="E549" s="13">
        <v>8.508829245265245E-25</v>
      </c>
      <c r="F549" s="13"/>
      <c r="G549" s="14"/>
      <c r="H549" s="13">
        <v>9.5124198651319603E-7</v>
      </c>
      <c r="I549" s="13">
        <f t="shared" si="24"/>
        <v>1.0631080441271479E-2</v>
      </c>
      <c r="J549" s="14"/>
      <c r="K549" s="13">
        <v>2.5407614430150716E-6</v>
      </c>
      <c r="L549" s="13">
        <f t="shared" si="25"/>
        <v>2.839554988713644E-2</v>
      </c>
      <c r="M549" s="14"/>
      <c r="N549" s="13">
        <v>3.1035906999932195E-7</v>
      </c>
      <c r="O549" s="13">
        <f t="shared" si="26"/>
        <v>3.4685729663124221E-3</v>
      </c>
      <c r="P549" s="14"/>
      <c r="Q549" s="13">
        <v>11176</v>
      </c>
    </row>
    <row r="550" spans="1:17" x14ac:dyDescent="0.25">
      <c r="A550" s="14">
        <v>38166.209062499998</v>
      </c>
      <c r="B550" s="13">
        <v>8.506331514424089E-25</v>
      </c>
      <c r="C550" s="13"/>
      <c r="D550" s="14"/>
      <c r="E550" s="13">
        <v>8.506331514424089E-25</v>
      </c>
      <c r="F550" s="13"/>
      <c r="G550" s="14"/>
      <c r="H550" s="13">
        <v>9.5283803602796979E-7</v>
      </c>
      <c r="I550" s="13">
        <f t="shared" si="24"/>
        <v>1.064891789064859E-2</v>
      </c>
      <c r="J550" s="14"/>
      <c r="K550" s="13">
        <v>2.5451813598920126E-6</v>
      </c>
      <c r="L550" s="13">
        <f t="shared" si="25"/>
        <v>2.8444946878153132E-2</v>
      </c>
      <c r="M550" s="14"/>
      <c r="N550" s="13">
        <v>3.1085480145520705E-7</v>
      </c>
      <c r="O550" s="13">
        <f t="shared" si="26"/>
        <v>3.474113261063394E-3</v>
      </c>
      <c r="P550" s="14"/>
      <c r="Q550" s="13">
        <v>11176</v>
      </c>
    </row>
    <row r="551" spans="1:17" x14ac:dyDescent="0.25">
      <c r="A551" s="14">
        <v>38171.209062499998</v>
      </c>
      <c r="B551" s="13">
        <v>8.5038347696590645E-25</v>
      </c>
      <c r="C551" s="13"/>
      <c r="D551" s="14"/>
      <c r="E551" s="13">
        <v>8.5038347696590645E-25</v>
      </c>
      <c r="F551" s="13"/>
      <c r="G551" s="14"/>
      <c r="H551" s="13">
        <v>9.5443351710855495E-7</v>
      </c>
      <c r="I551" s="13">
        <f t="shared" si="24"/>
        <v>1.066674898720521E-2</v>
      </c>
      <c r="J551" s="14"/>
      <c r="K551" s="13">
        <v>2.5496003672742518E-6</v>
      </c>
      <c r="L551" s="13">
        <f t="shared" si="25"/>
        <v>2.8494333704657038E-2</v>
      </c>
      <c r="M551" s="14"/>
      <c r="N551" s="13">
        <v>3.1135024869399786E-7</v>
      </c>
      <c r="O551" s="13">
        <f t="shared" si="26"/>
        <v>3.47965037940412E-3</v>
      </c>
      <c r="P551" s="14"/>
      <c r="Q551" s="13">
        <v>11176</v>
      </c>
    </row>
    <row r="552" spans="1:17" x14ac:dyDescent="0.25">
      <c r="A552" s="14">
        <v>38176.209062499998</v>
      </c>
      <c r="B552" s="13">
        <v>8.50133802489404E-25</v>
      </c>
      <c r="C552" s="13"/>
      <c r="D552" s="14"/>
      <c r="E552" s="13">
        <v>8.50133802489404E-25</v>
      </c>
      <c r="F552" s="13"/>
      <c r="G552" s="14"/>
      <c r="H552" s="13">
        <v>9.5602831606811378E-7</v>
      </c>
      <c r="I552" s="13">
        <f t="shared" si="24"/>
        <v>1.068457246037724E-2</v>
      </c>
      <c r="J552" s="14"/>
      <c r="K552" s="13">
        <v>2.5540182377881138E-6</v>
      </c>
      <c r="L552" s="13">
        <f t="shared" si="25"/>
        <v>2.8543707825519959E-2</v>
      </c>
      <c r="M552" s="14"/>
      <c r="N552" s="13">
        <v>3.1184544013740378E-7</v>
      </c>
      <c r="O552" s="13">
        <f t="shared" si="26"/>
        <v>3.4851846389756247E-3</v>
      </c>
      <c r="P552" s="14"/>
      <c r="Q552" s="13">
        <v>11176</v>
      </c>
    </row>
    <row r="553" spans="1:17" x14ac:dyDescent="0.25">
      <c r="A553" s="14">
        <v>38181.209062499998</v>
      </c>
      <c r="B553" s="13">
        <v>8.4988432522812785E-25</v>
      </c>
      <c r="C553" s="13"/>
      <c r="D553" s="14"/>
      <c r="E553" s="13">
        <v>8.4988432522812785E-25</v>
      </c>
      <c r="F553" s="13"/>
      <c r="G553" s="14"/>
      <c r="H553" s="13">
        <v>9.5762277396715945E-7</v>
      </c>
      <c r="I553" s="13">
        <f t="shared" si="24"/>
        <v>1.0702392121856974E-2</v>
      </c>
      <c r="J553" s="14"/>
      <c r="K553" s="13">
        <v>2.558435198807274E-6</v>
      </c>
      <c r="L553" s="13">
        <f t="shared" si="25"/>
        <v>2.8593071781870094E-2</v>
      </c>
      <c r="M553" s="14"/>
      <c r="N553" s="13">
        <v>3.1234034736371541E-7</v>
      </c>
      <c r="O553" s="13">
        <f t="shared" si="26"/>
        <v>3.4907157221368834E-3</v>
      </c>
      <c r="P553" s="14"/>
      <c r="Q553" s="13">
        <v>11176</v>
      </c>
    </row>
    <row r="554" spans="1:17" x14ac:dyDescent="0.25">
      <c r="A554" s="14">
        <v>38186.209062499998</v>
      </c>
      <c r="B554" s="13">
        <v>8.4963484796685171E-25</v>
      </c>
      <c r="C554" s="13"/>
      <c r="D554" s="14"/>
      <c r="E554" s="13">
        <v>8.4963484796685171E-25</v>
      </c>
      <c r="F554" s="13"/>
      <c r="G554" s="14"/>
      <c r="H554" s="13">
        <v>9.5921654974517878E-7</v>
      </c>
      <c r="I554" s="13">
        <f t="shared" si="24"/>
        <v>1.0720204159952118E-2</v>
      </c>
      <c r="J554" s="14"/>
      <c r="K554" s="13">
        <v>2.5628517050790833E-6</v>
      </c>
      <c r="L554" s="13">
        <f t="shared" si="25"/>
        <v>2.8642430655963835E-2</v>
      </c>
      <c r="M554" s="14"/>
      <c r="N554" s="13">
        <v>3.1283502721635159E-7</v>
      </c>
      <c r="O554" s="13">
        <f t="shared" si="26"/>
        <v>3.4962442641699454E-3</v>
      </c>
      <c r="P554" s="14"/>
      <c r="Q554" s="13">
        <v>11176</v>
      </c>
    </row>
    <row r="555" spans="1:17" x14ac:dyDescent="0.25">
      <c r="A555" s="14">
        <v>38191.209062499998</v>
      </c>
      <c r="B555" s="13">
        <v>8.4938537070557556E-25</v>
      </c>
      <c r="C555" s="13"/>
      <c r="D555" s="14"/>
      <c r="E555" s="13">
        <v>8.4938537070557556E-25</v>
      </c>
      <c r="F555" s="13"/>
      <c r="G555" s="14"/>
      <c r="H555" s="13">
        <v>9.6080987077584723E-7</v>
      </c>
      <c r="I555" s="13">
        <f t="shared" si="24"/>
        <v>1.0738011115790869E-2</v>
      </c>
      <c r="J555" s="14"/>
      <c r="K555" s="13">
        <v>2.5672670744825155E-6</v>
      </c>
      <c r="L555" s="13">
        <f t="shared" si="25"/>
        <v>2.8691776824416593E-2</v>
      </c>
      <c r="M555" s="14"/>
      <c r="N555" s="13">
        <v>3.1332939443018404E-7</v>
      </c>
      <c r="O555" s="13">
        <f t="shared" si="26"/>
        <v>3.5017693121517368E-3</v>
      </c>
      <c r="P555" s="14"/>
      <c r="Q555" s="13">
        <v>11176</v>
      </c>
    </row>
    <row r="556" spans="1:17" x14ac:dyDescent="0.25">
      <c r="A556" s="14">
        <v>38196.209062499998</v>
      </c>
      <c r="B556" s="13">
        <v>8.4913609065952572E-25</v>
      </c>
      <c r="C556" s="13"/>
      <c r="D556" s="14"/>
      <c r="E556" s="13">
        <v>8.4913609065952572E-25</v>
      </c>
      <c r="F556" s="13"/>
      <c r="G556" s="14"/>
      <c r="H556" s="13">
        <v>9.6240250968548935E-7</v>
      </c>
      <c r="I556" s="13">
        <f t="shared" si="24"/>
        <v>1.0755810448245029E-2</v>
      </c>
      <c r="J556" s="14"/>
      <c r="K556" s="13">
        <v>2.5716813070175704E-6</v>
      </c>
      <c r="L556" s="13">
        <f t="shared" si="25"/>
        <v>2.8741110287228366E-2</v>
      </c>
      <c r="M556" s="14"/>
      <c r="N556" s="13">
        <v>3.1382350584863161E-7</v>
      </c>
      <c r="O556" s="13">
        <f t="shared" si="26"/>
        <v>3.5072915013643069E-3</v>
      </c>
      <c r="P556" s="14"/>
      <c r="Q556" s="13">
        <v>11176</v>
      </c>
    </row>
    <row r="557" spans="1:17" x14ac:dyDescent="0.25">
      <c r="A557" s="14">
        <v>38201.209062499998</v>
      </c>
      <c r="B557" s="13">
        <v>8.4888681061347588E-25</v>
      </c>
      <c r="C557" s="13"/>
      <c r="D557" s="14"/>
      <c r="E557" s="13">
        <v>8.4888681061347588E-25</v>
      </c>
      <c r="F557" s="13"/>
      <c r="G557" s="14"/>
      <c r="H557" s="13">
        <v>9.6399435278726742E-7</v>
      </c>
      <c r="I557" s="13">
        <f t="shared" si="24"/>
        <v>1.0773600886750501E-2</v>
      </c>
      <c r="J557" s="14"/>
      <c r="K557" s="13">
        <v>2.5760941753105726E-6</v>
      </c>
      <c r="L557" s="13">
        <f t="shared" si="25"/>
        <v>2.8790428503270959E-2</v>
      </c>
      <c r="M557" s="14"/>
      <c r="N557" s="13">
        <v>3.1431727620656602E-7</v>
      </c>
      <c r="O557" s="13">
        <f t="shared" si="26"/>
        <v>3.5128098788845818E-3</v>
      </c>
      <c r="P557" s="14"/>
      <c r="Q557" s="13">
        <v>11176</v>
      </c>
    </row>
    <row r="558" spans="1:17" x14ac:dyDescent="0.25">
      <c r="A558" s="14">
        <v>38206.209062499998</v>
      </c>
      <c r="B558" s="13">
        <v>8.486376291750392E-25</v>
      </c>
      <c r="C558" s="13"/>
      <c r="D558" s="14"/>
      <c r="E558" s="13">
        <v>8.486376291750392E-25</v>
      </c>
      <c r="F558" s="13"/>
      <c r="G558" s="14"/>
      <c r="H558" s="13">
        <v>9.6558540008118143E-7</v>
      </c>
      <c r="I558" s="13">
        <f t="shared" si="24"/>
        <v>1.0791382431307284E-2</v>
      </c>
      <c r="J558" s="14"/>
      <c r="K558" s="13">
        <v>2.5805049972404959E-6</v>
      </c>
      <c r="L558" s="13">
        <f t="shared" si="25"/>
        <v>2.8839723849159782E-2</v>
      </c>
      <c r="M558" s="14"/>
      <c r="N558" s="13">
        <v>3.1481070550398726E-7</v>
      </c>
      <c r="O558" s="13">
        <f t="shared" si="26"/>
        <v>3.5183244447125617E-3</v>
      </c>
      <c r="P558" s="14"/>
      <c r="Q558" s="13">
        <v>11176</v>
      </c>
    </row>
    <row r="559" spans="1:17" x14ac:dyDescent="0.25">
      <c r="A559" s="14">
        <v>38211.209062499998</v>
      </c>
      <c r="B559" s="13">
        <v>8.4838854634421566E-25</v>
      </c>
      <c r="C559" s="13"/>
      <c r="D559" s="14"/>
      <c r="E559" s="13">
        <v>8.4838854634421566E-25</v>
      </c>
      <c r="F559" s="13"/>
      <c r="G559" s="14"/>
      <c r="H559" s="13">
        <v>9.6717587894090684E-7</v>
      </c>
      <c r="I559" s="13">
        <f t="shared" si="24"/>
        <v>1.0809157623043575E-2</v>
      </c>
      <c r="J559" s="14"/>
      <c r="K559" s="13">
        <v>2.5849146823020419E-6</v>
      </c>
      <c r="L559" s="13">
        <f t="shared" si="25"/>
        <v>2.888900648940762E-2</v>
      </c>
      <c r="M559" s="14"/>
      <c r="N559" s="13">
        <v>3.1530387900602364E-7</v>
      </c>
      <c r="O559" s="13">
        <f t="shared" si="26"/>
        <v>3.5238361517713201E-3</v>
      </c>
      <c r="P559" s="14"/>
      <c r="Q559" s="13">
        <v>11176</v>
      </c>
    </row>
    <row r="560" spans="1:17" x14ac:dyDescent="0.25">
      <c r="A560" s="14">
        <v>38216.209062499998</v>
      </c>
      <c r="B560" s="13">
        <v>8.4813946351339213E-25</v>
      </c>
      <c r="C560" s="13"/>
      <c r="D560" s="14"/>
      <c r="E560" s="13">
        <v>8.4813946351339213E-25</v>
      </c>
      <c r="F560" s="13"/>
      <c r="G560" s="14"/>
      <c r="H560" s="13">
        <v>9.6876567567960592E-7</v>
      </c>
      <c r="I560" s="13">
        <f t="shared" si="24"/>
        <v>1.0826925191395276E-2</v>
      </c>
      <c r="J560" s="14"/>
      <c r="K560" s="13">
        <v>2.5893234578688862E-6</v>
      </c>
      <c r="L560" s="13">
        <f t="shared" si="25"/>
        <v>2.8938278965142672E-2</v>
      </c>
      <c r="M560" s="14"/>
      <c r="N560" s="13">
        <v>3.1579673986925627E-7</v>
      </c>
      <c r="O560" s="13">
        <f t="shared" si="26"/>
        <v>3.5293443647788081E-3</v>
      </c>
      <c r="P560" s="14"/>
      <c r="Q560" s="13">
        <v>11176</v>
      </c>
    </row>
    <row r="561" spans="1:17" x14ac:dyDescent="0.25">
      <c r="A561" s="14">
        <v>38221.209062499998</v>
      </c>
      <c r="B561" s="13">
        <v>8.4789047929018175E-25</v>
      </c>
      <c r="C561" s="13"/>
      <c r="D561" s="14"/>
      <c r="E561" s="13">
        <v>8.4789047929018175E-25</v>
      </c>
      <c r="F561" s="13"/>
      <c r="G561" s="14"/>
      <c r="H561" s="13">
        <v>9.7035479029727867E-7</v>
      </c>
      <c r="I561" s="13">
        <f t="shared" si="24"/>
        <v>1.0844685136362386E-2</v>
      </c>
      <c r="J561" s="14"/>
      <c r="K561" s="13">
        <v>2.5937306418200023E-6</v>
      </c>
      <c r="L561" s="13">
        <f t="shared" si="25"/>
        <v>2.8987533652980346E-2</v>
      </c>
      <c r="M561" s="14"/>
      <c r="N561" s="13">
        <v>3.1628928809368517E-7</v>
      </c>
      <c r="O561" s="13">
        <f t="shared" si="26"/>
        <v>3.5348490837350255E-3</v>
      </c>
      <c r="P561" s="14"/>
      <c r="Q561" s="13">
        <v>11176</v>
      </c>
    </row>
    <row r="562" spans="1:17" x14ac:dyDescent="0.25">
      <c r="A562" s="14">
        <v>38226.209062499998</v>
      </c>
      <c r="B562" s="13">
        <v>8.4764159367458452E-25</v>
      </c>
      <c r="C562" s="13"/>
      <c r="D562" s="14"/>
      <c r="E562" s="13">
        <v>8.4764159367458452E-25</v>
      </c>
      <c r="F562" s="13"/>
      <c r="G562" s="14"/>
      <c r="H562" s="13">
        <v>9.7194310910708737E-7</v>
      </c>
      <c r="I562" s="13">
        <f t="shared" si="24"/>
        <v>1.0862436187380808E-2</v>
      </c>
      <c r="J562" s="14"/>
      <c r="K562" s="13">
        <v>2.5981364615290659E-6</v>
      </c>
      <c r="L562" s="13">
        <f t="shared" si="25"/>
        <v>2.903677309404884E-2</v>
      </c>
      <c r="M562" s="14"/>
      <c r="N562" s="13">
        <v>3.1678152367931034E-7</v>
      </c>
      <c r="O562" s="13">
        <f t="shared" si="26"/>
        <v>3.5403503086399724E-3</v>
      </c>
      <c r="P562" s="14"/>
      <c r="Q562" s="13">
        <v>11176</v>
      </c>
    </row>
    <row r="563" spans="1:17" x14ac:dyDescent="0.25">
      <c r="A563" s="14">
        <v>38231.209062499998</v>
      </c>
      <c r="B563" s="13">
        <v>8.4739280666660044E-25</v>
      </c>
      <c r="C563" s="13"/>
      <c r="D563" s="14"/>
      <c r="E563" s="13">
        <v>8.4739280666660044E-25</v>
      </c>
      <c r="F563" s="13"/>
      <c r="G563" s="14"/>
      <c r="H563" s="13">
        <v>9.7353074579586973E-7</v>
      </c>
      <c r="I563" s="13">
        <f t="shared" si="24"/>
        <v>1.088017961501464E-2</v>
      </c>
      <c r="J563" s="14"/>
      <c r="K563" s="13">
        <v>2.6025404622487258E-6</v>
      </c>
      <c r="L563" s="13">
        <f t="shared" si="25"/>
        <v>2.908599220609176E-2</v>
      </c>
      <c r="M563" s="14"/>
      <c r="N563" s="13">
        <v>3.1727344662613177E-7</v>
      </c>
      <c r="O563" s="13">
        <f t="shared" si="26"/>
        <v>3.5458480394936487E-3</v>
      </c>
      <c r="P563" s="14"/>
      <c r="Q563" s="13">
        <v>11176</v>
      </c>
    </row>
    <row r="564" spans="1:17" x14ac:dyDescent="0.25">
      <c r="A564" s="14">
        <v>38236.209062499998</v>
      </c>
      <c r="B564" s="13">
        <v>8.4714401965861636E-25</v>
      </c>
      <c r="C564" s="13"/>
      <c r="D564" s="14"/>
      <c r="E564" s="13">
        <v>8.4714401965861636E-25</v>
      </c>
      <c r="F564" s="13"/>
      <c r="G564" s="14"/>
      <c r="H564" s="13">
        <v>9.7511735930311261E-7</v>
      </c>
      <c r="I564" s="13">
        <f t="shared" si="24"/>
        <v>1.0897911607571587E-2</v>
      </c>
      <c r="J564" s="14"/>
      <c r="K564" s="13">
        <v>2.6069426439789822E-6</v>
      </c>
      <c r="L564" s="13">
        <f t="shared" si="25"/>
        <v>2.9135190989109105E-2</v>
      </c>
      <c r="M564" s="14"/>
      <c r="N564" s="13">
        <v>3.1776500009073061E-7</v>
      </c>
      <c r="O564" s="13">
        <f t="shared" si="26"/>
        <v>3.5513416410140053E-3</v>
      </c>
      <c r="P564" s="14"/>
      <c r="Q564" s="13">
        <v>11176</v>
      </c>
    </row>
    <row r="565" spans="1:17" x14ac:dyDescent="0.25">
      <c r="A565" s="14">
        <v>38241.209062499998</v>
      </c>
      <c r="B565" s="13">
        <v>8.4689533125824544E-25</v>
      </c>
      <c r="C565" s="13"/>
      <c r="D565" s="14"/>
      <c r="E565" s="13">
        <v>8.4689533125824544E-25</v>
      </c>
      <c r="F565" s="13"/>
      <c r="G565" s="14"/>
      <c r="H565" s="13">
        <v>9.7670306331565371E-7</v>
      </c>
      <c r="I565" s="13">
        <f t="shared" si="24"/>
        <v>1.0915633435615746E-2</v>
      </c>
      <c r="J565" s="14"/>
      <c r="K565" s="13">
        <v>2.6113425519724842E-6</v>
      </c>
      <c r="L565" s="13">
        <f t="shared" si="25"/>
        <v>2.9184364360844484E-2</v>
      </c>
      <c r="M565" s="14"/>
      <c r="N565" s="13">
        <v>3.1825615565139742E-7</v>
      </c>
      <c r="O565" s="13">
        <f t="shared" si="26"/>
        <v>3.5568307955600176E-3</v>
      </c>
      <c r="P565" s="14"/>
      <c r="Q565" s="13">
        <v>11176</v>
      </c>
    </row>
    <row r="566" spans="1:17" x14ac:dyDescent="0.25">
      <c r="A566" s="14">
        <v>38246.209062499998</v>
      </c>
      <c r="B566" s="13">
        <v>8.4664674146548767E-25</v>
      </c>
      <c r="C566" s="13"/>
      <c r="D566" s="14"/>
      <c r="E566" s="13">
        <v>8.4664674146548767E-25</v>
      </c>
      <c r="F566" s="13"/>
      <c r="G566" s="14"/>
      <c r="H566" s="13">
        <v>9.7828751677297987E-7</v>
      </c>
      <c r="I566" s="13">
        <f t="shared" si="24"/>
        <v>1.0933341287454823E-2</v>
      </c>
      <c r="J566" s="14"/>
      <c r="K566" s="13">
        <v>2.6157395041082054E-6</v>
      </c>
      <c r="L566" s="13">
        <f t="shared" si="25"/>
        <v>2.9233504697913304E-2</v>
      </c>
      <c r="M566" s="14"/>
      <c r="N566" s="13">
        <v>3.1874688488642278E-7</v>
      </c>
      <c r="O566" s="13">
        <f t="shared" si="26"/>
        <v>3.562315185490661E-3</v>
      </c>
      <c r="P566" s="14"/>
      <c r="Q566" s="13">
        <v>11176</v>
      </c>
    </row>
    <row r="567" spans="1:17" x14ac:dyDescent="0.25">
      <c r="A567" s="14">
        <v>38251.209062499998</v>
      </c>
      <c r="B567" s="13">
        <v>8.4639825028034305E-25</v>
      </c>
      <c r="C567" s="13"/>
      <c r="D567" s="14"/>
      <c r="E567" s="13">
        <v>8.4639825028034305E-25</v>
      </c>
      <c r="F567" s="13"/>
      <c r="G567" s="14"/>
      <c r="H567" s="13">
        <v>9.7987094704876654E-7</v>
      </c>
      <c r="I567" s="13">
        <f t="shared" si="24"/>
        <v>1.0951037704217015E-2</v>
      </c>
      <c r="J567" s="14"/>
      <c r="K567" s="13">
        <v>2.6201339551334968E-6</v>
      </c>
      <c r="L567" s="13">
        <f t="shared" si="25"/>
        <v>2.928261708257196E-2</v>
      </c>
      <c r="M567" s="14"/>
      <c r="N567" s="13">
        <v>3.1923721621751611E-7</v>
      </c>
      <c r="O567" s="13">
        <f t="shared" si="26"/>
        <v>3.56779512844696E-3</v>
      </c>
      <c r="P567" s="14"/>
      <c r="Q567" s="13">
        <v>11176</v>
      </c>
    </row>
    <row r="568" spans="1:17" x14ac:dyDescent="0.25">
      <c r="A568" s="14">
        <v>38256.209062499998</v>
      </c>
      <c r="B568" s="13">
        <v>8.4614975909519843E-25</v>
      </c>
      <c r="C568" s="13"/>
      <c r="D568" s="14"/>
      <c r="E568" s="13">
        <v>8.4614975909519843E-25</v>
      </c>
      <c r="F568" s="13"/>
      <c r="G568" s="14"/>
      <c r="H568" s="13">
        <v>9.814538088903646E-7</v>
      </c>
      <c r="I568" s="13">
        <f t="shared" si="24"/>
        <v>1.0968727768158715E-2</v>
      </c>
      <c r="J568" s="14"/>
      <c r="K568" s="13">
        <v>2.6245270419167355E-6</v>
      </c>
      <c r="L568" s="13">
        <f t="shared" si="25"/>
        <v>2.9331714220461436E-2</v>
      </c>
      <c r="M568" s="14"/>
      <c r="N568" s="13">
        <v>3.1972729175322456E-7</v>
      </c>
      <c r="O568" s="13">
        <f t="shared" si="26"/>
        <v>3.5732722126340377E-3</v>
      </c>
      <c r="P568" s="14"/>
      <c r="Q568" s="13">
        <v>11176</v>
      </c>
    </row>
    <row r="569" spans="1:17" x14ac:dyDescent="0.25">
      <c r="A569" s="14">
        <v>38261.209062499998</v>
      </c>
      <c r="B569" s="13">
        <v>8.4590136651766696E-25</v>
      </c>
      <c r="C569" s="13"/>
      <c r="D569" s="14"/>
      <c r="E569" s="13">
        <v>8.4590136651766696E-25</v>
      </c>
      <c r="F569" s="13"/>
      <c r="G569" s="14"/>
      <c r="H569" s="13">
        <v>9.8303587492409861E-7</v>
      </c>
      <c r="I569" s="13">
        <f t="shared" si="24"/>
        <v>1.0986408938151726E-2</v>
      </c>
      <c r="J569" s="14"/>
      <c r="K569" s="13">
        <v>2.6289187644579215E-6</v>
      </c>
      <c r="L569" s="13">
        <f t="shared" si="25"/>
        <v>2.9380796111581731E-2</v>
      </c>
      <c r="M569" s="14"/>
      <c r="N569" s="13">
        <v>3.2021702622841985E-7</v>
      </c>
      <c r="O569" s="13">
        <f t="shared" si="26"/>
        <v>3.5787454851288203E-3</v>
      </c>
      <c r="P569" s="14"/>
      <c r="Q569" s="13">
        <v>11176</v>
      </c>
    </row>
    <row r="570" spans="1:17" x14ac:dyDescent="0.25">
      <c r="A570" s="14">
        <v>38266.209062499998</v>
      </c>
      <c r="B570" s="13">
        <v>8.4565307254774865E-25</v>
      </c>
      <c r="C570" s="13"/>
      <c r="D570" s="14"/>
      <c r="E570" s="13">
        <v>8.4565307254774865E-25</v>
      </c>
      <c r="F570" s="13"/>
      <c r="G570" s="14"/>
      <c r="H570" s="13">
        <v>9.8461703146313084E-7</v>
      </c>
      <c r="I570" s="13">
        <f t="shared" si="24"/>
        <v>1.100407994363195E-2</v>
      </c>
      <c r="J570" s="14"/>
      <c r="K570" s="13">
        <v>2.633308668009704E-6</v>
      </c>
      <c r="L570" s="13">
        <f t="shared" si="25"/>
        <v>2.9429857673676452E-2</v>
      </c>
      <c r="M570" s="14"/>
      <c r="N570" s="13">
        <v>3.2070636279968312E-7</v>
      </c>
      <c r="O570" s="13">
        <f t="shared" si="26"/>
        <v>3.5842143106492586E-3</v>
      </c>
      <c r="P570" s="14"/>
      <c r="Q570" s="13">
        <v>11176</v>
      </c>
    </row>
    <row r="571" spans="1:17" x14ac:dyDescent="0.25">
      <c r="A571" s="14">
        <v>38271.209062499998</v>
      </c>
      <c r="B571" s="13">
        <v>8.4540487718544349E-25</v>
      </c>
      <c r="C571" s="13"/>
      <c r="D571" s="14"/>
      <c r="E571" s="13">
        <v>8.4540487718544349E-25</v>
      </c>
      <c r="F571" s="13"/>
      <c r="G571" s="14"/>
      <c r="H571" s="13">
        <v>9.8619727850746131E-7</v>
      </c>
      <c r="I571" s="13">
        <f t="shared" si="24"/>
        <v>1.1021740784599388E-2</v>
      </c>
      <c r="J571" s="14"/>
      <c r="K571" s="13">
        <v>2.6376965251984075E-6</v>
      </c>
      <c r="L571" s="13">
        <f t="shared" si="25"/>
        <v>2.9478896365617402E-2</v>
      </c>
      <c r="M571" s="14"/>
      <c r="N571" s="13">
        <v>3.2119535831043322E-7</v>
      </c>
      <c r="O571" s="13">
        <f t="shared" si="26"/>
        <v>3.5896793244774017E-3</v>
      </c>
      <c r="P571" s="14"/>
      <c r="Q571" s="13">
        <v>11176</v>
      </c>
    </row>
    <row r="572" spans="1:17" x14ac:dyDescent="0.25">
      <c r="A572" s="14">
        <v>38276.209062499998</v>
      </c>
      <c r="B572" s="13">
        <v>8.4515668182313833E-25</v>
      </c>
      <c r="C572" s="13"/>
      <c r="D572" s="14"/>
      <c r="E572" s="13">
        <v>8.4515668182313833E-25</v>
      </c>
      <c r="F572" s="13"/>
      <c r="G572" s="14"/>
      <c r="H572" s="13">
        <v>9.8777570656238822E-7</v>
      </c>
      <c r="I572" s="13">
        <f t="shared" si="24"/>
        <v>1.1039381296541251E-2</v>
      </c>
      <c r="J572" s="14"/>
      <c r="K572" s="13">
        <v>2.6420798349136021E-6</v>
      </c>
      <c r="L572" s="13">
        <f t="shared" si="25"/>
        <v>2.9527884234994417E-2</v>
      </c>
      <c r="M572" s="14"/>
      <c r="N572" s="13">
        <v>3.2168370012186642E-7</v>
      </c>
      <c r="O572" s="13">
        <f t="shared" si="26"/>
        <v>3.5951370325619791E-3</v>
      </c>
      <c r="P572" s="14"/>
      <c r="Q572" s="13">
        <v>11176</v>
      </c>
    </row>
    <row r="573" spans="1:17" x14ac:dyDescent="0.25">
      <c r="A573" s="14">
        <v>38281.209062499998</v>
      </c>
      <c r="B573" s="13">
        <v>8.4490858506844632E-25</v>
      </c>
      <c r="C573" s="13"/>
      <c r="D573" s="14"/>
      <c r="E573" s="13">
        <v>8.4490858506844632E-25</v>
      </c>
      <c r="F573" s="13"/>
      <c r="G573" s="14"/>
      <c r="H573" s="13">
        <v>9.8935265668842476E-7</v>
      </c>
      <c r="I573" s="13">
        <f t="shared" si="24"/>
        <v>1.1057005291149835E-2</v>
      </c>
      <c r="J573" s="14"/>
      <c r="K573" s="13">
        <v>2.6464588245289633E-6</v>
      </c>
      <c r="L573" s="13">
        <f t="shared" si="25"/>
        <v>2.9576823822935694E-2</v>
      </c>
      <c r="M573" s="14"/>
      <c r="N573" s="13">
        <v>3.2217158718594874E-7</v>
      </c>
      <c r="O573" s="13">
        <f t="shared" si="26"/>
        <v>3.6005896583901631E-3</v>
      </c>
      <c r="P573" s="14"/>
      <c r="Q573" s="13">
        <v>11176</v>
      </c>
    </row>
    <row r="574" spans="1:17" x14ac:dyDescent="0.25">
      <c r="A574" s="14">
        <v>38286.209062499998</v>
      </c>
      <c r="B574" s="13">
        <v>8.4466058692136746E-25</v>
      </c>
      <c r="C574" s="13"/>
      <c r="D574" s="14"/>
      <c r="E574" s="13">
        <v>8.4466058692136746E-25</v>
      </c>
      <c r="F574" s="13"/>
      <c r="G574" s="14"/>
      <c r="H574" s="13">
        <v>9.9092835625924636E-7</v>
      </c>
      <c r="I574" s="13">
        <f t="shared" si="24"/>
        <v>1.1074615309553337E-2</v>
      </c>
      <c r="J574" s="14"/>
      <c r="K574" s="13">
        <v>2.6508348582865437E-6</v>
      </c>
      <c r="L574" s="13">
        <f t="shared" si="25"/>
        <v>2.9625730376210413E-2</v>
      </c>
      <c r="M574" s="14"/>
      <c r="N574" s="13">
        <v>3.2265899108097074E-7</v>
      </c>
      <c r="O574" s="13">
        <f t="shared" si="26"/>
        <v>3.6060368843209289E-3</v>
      </c>
      <c r="P574" s="14"/>
      <c r="Q574" s="13">
        <v>11176</v>
      </c>
    </row>
    <row r="575" spans="1:17" x14ac:dyDescent="0.25">
      <c r="A575" s="14">
        <v>38291.209062499998</v>
      </c>
      <c r="B575" s="13">
        <v>8.4441258877428861E-25</v>
      </c>
      <c r="C575" s="13"/>
      <c r="D575" s="14"/>
      <c r="E575" s="13">
        <v>8.4441258877428861E-25</v>
      </c>
      <c r="F575" s="13"/>
      <c r="G575" s="14"/>
      <c r="H575" s="13">
        <v>9.9250246421433985E-7</v>
      </c>
      <c r="I575" s="13">
        <f t="shared" si="24"/>
        <v>1.1092207540059462E-2</v>
      </c>
      <c r="J575" s="14"/>
      <c r="K575" s="13">
        <v>2.6552074814389925E-6</v>
      </c>
      <c r="L575" s="13">
        <f t="shared" si="25"/>
        <v>2.9674598812562181E-2</v>
      </c>
      <c r="M575" s="14"/>
      <c r="N575" s="13">
        <v>3.2314582654180413E-7</v>
      </c>
      <c r="O575" s="13">
        <f t="shared" si="26"/>
        <v>3.6114777574312029E-3</v>
      </c>
      <c r="P575" s="14"/>
      <c r="Q575" s="13">
        <v>11176</v>
      </c>
    </row>
    <row r="576" spans="1:17" x14ac:dyDescent="0.25">
      <c r="A576" s="14">
        <v>38296.209062499998</v>
      </c>
      <c r="B576" s="13">
        <v>8.4416468923482291E-25</v>
      </c>
      <c r="C576" s="13"/>
      <c r="D576" s="14"/>
      <c r="E576" s="13">
        <v>8.4416468923482291E-25</v>
      </c>
      <c r="F576" s="13"/>
      <c r="G576" s="14"/>
      <c r="H576" s="13">
        <v>9.9407486686686752E-7</v>
      </c>
      <c r="I576" s="13">
        <f t="shared" si="24"/>
        <v>1.1109780712104111E-2</v>
      </c>
      <c r="J576" s="14"/>
      <c r="K576" s="13">
        <v>2.6595751023705816E-6</v>
      </c>
      <c r="L576" s="13">
        <f t="shared" si="25"/>
        <v>2.972341134409362E-2</v>
      </c>
      <c r="M576" s="14"/>
      <c r="N576" s="13">
        <v>3.2363206514673948E-7</v>
      </c>
      <c r="O576" s="13">
        <f t="shared" si="26"/>
        <v>3.6169119600799604E-3</v>
      </c>
      <c r="P576" s="14"/>
      <c r="Q576" s="13">
        <v>11176</v>
      </c>
    </row>
    <row r="577" spans="1:17" x14ac:dyDescent="0.25">
      <c r="A577" s="14">
        <v>38301.209305555552</v>
      </c>
      <c r="B577" s="13">
        <v>8.4391688830297036E-25</v>
      </c>
      <c r="C577" s="13"/>
      <c r="D577" s="14"/>
      <c r="E577" s="13">
        <v>8.4391688830297036E-25</v>
      </c>
      <c r="F577" s="13"/>
      <c r="G577" s="14"/>
      <c r="H577" s="13">
        <v>9.9564636002469342E-7</v>
      </c>
      <c r="I577" s="13">
        <f t="shared" si="24"/>
        <v>1.1127343719635974E-2</v>
      </c>
      <c r="J577" s="14"/>
      <c r="K577" s="13">
        <v>2.6639406769390916E-6</v>
      </c>
      <c r="L577" s="13">
        <f t="shared" si="25"/>
        <v>2.9772201005471288E-2</v>
      </c>
      <c r="M577" s="14"/>
      <c r="N577" s="13">
        <v>3.241179911128711E-7</v>
      </c>
      <c r="O577" s="13">
        <f t="shared" si="26"/>
        <v>3.6223426686774474E-3</v>
      </c>
      <c r="P577" s="14"/>
      <c r="Q577" s="13">
        <v>11176</v>
      </c>
    </row>
    <row r="578" spans="1:17" x14ac:dyDescent="0.25">
      <c r="A578" s="14">
        <v>38306.209305555552</v>
      </c>
      <c r="B578" s="13">
        <v>8.4366918597873096E-25</v>
      </c>
      <c r="C578" s="13"/>
      <c r="D578" s="14"/>
      <c r="E578" s="13">
        <v>8.4366918597873096E-25</v>
      </c>
      <c r="F578" s="13"/>
      <c r="G578" s="14"/>
      <c r="H578" s="13">
        <v>9.9721717106149299E-7</v>
      </c>
      <c r="I578" s="13">
        <f t="shared" si="24"/>
        <v>1.1144899103783246E-2</v>
      </c>
      <c r="J578" s="14"/>
      <c r="K578" s="13">
        <v>2.668304887265549E-6</v>
      </c>
      <c r="L578" s="13">
        <f t="shared" si="25"/>
        <v>2.9820975420079776E-2</v>
      </c>
      <c r="M578" s="14"/>
      <c r="N578" s="13">
        <v>3.2460357601848955E-7</v>
      </c>
      <c r="O578" s="13">
        <f t="shared" si="26"/>
        <v>3.6277695655826392E-3</v>
      </c>
      <c r="P578" s="14"/>
      <c r="Q578" s="13">
        <v>11176</v>
      </c>
    </row>
    <row r="579" spans="1:17" x14ac:dyDescent="0.25">
      <c r="A579" s="14">
        <v>38311.209305555552</v>
      </c>
      <c r="B579" s="13">
        <v>8.4342158226210471E-25</v>
      </c>
      <c r="C579" s="13"/>
      <c r="D579" s="14"/>
      <c r="E579" s="13">
        <v>8.4342158226210471E-25</v>
      </c>
      <c r="F579" s="13"/>
      <c r="G579" s="14"/>
      <c r="H579" s="13">
        <v>9.987866178562399E-7</v>
      </c>
      <c r="I579" s="13">
        <f t="shared" ref="I579:I642" si="27">H579*Q579</f>
        <v>1.1162439241161337E-2</v>
      </c>
      <c r="J579" s="14"/>
      <c r="K579" s="13">
        <v>2.6726659143605502E-6</v>
      </c>
      <c r="L579" s="13">
        <f t="shared" ref="L579:L642" si="28">K579*Q579</f>
        <v>2.9869714258893509E-2</v>
      </c>
      <c r="M579" s="14"/>
      <c r="N579" s="13">
        <v>3.2508867775504768E-7</v>
      </c>
      <c r="O579" s="13">
        <f t="shared" ref="O579:O642" si="29">N579*Q579</f>
        <v>3.6331910625904129E-3</v>
      </c>
      <c r="P579" s="14"/>
      <c r="Q579" s="13">
        <v>11176</v>
      </c>
    </row>
    <row r="580" spans="1:17" x14ac:dyDescent="0.25">
      <c r="A580" s="14">
        <v>38316.209305555552</v>
      </c>
      <c r="B580" s="13">
        <v>8.4317397854547847E-25</v>
      </c>
      <c r="C580" s="13"/>
      <c r="D580" s="14"/>
      <c r="E580" s="13">
        <v>8.4317397854547847E-25</v>
      </c>
      <c r="F580" s="13"/>
      <c r="G580" s="14"/>
      <c r="H580" s="13">
        <v>1.0003532224800438E-6</v>
      </c>
      <c r="I580" s="13">
        <f t="shared" si="27"/>
        <v>1.1179947614436969E-2</v>
      </c>
      <c r="J580" s="14"/>
      <c r="K580" s="13">
        <v>2.6770203476189636E-6</v>
      </c>
      <c r="L580" s="13">
        <f t="shared" si="28"/>
        <v>2.9918379404989537E-2</v>
      </c>
      <c r="M580" s="14"/>
      <c r="N580" s="13">
        <v>3.2557275631006632E-7</v>
      </c>
      <c r="O580" s="13">
        <f t="shared" si="29"/>
        <v>3.6386011245213012E-3</v>
      </c>
      <c r="P580" s="14"/>
      <c r="Q580" s="13">
        <v>11176</v>
      </c>
    </row>
    <row r="581" spans="1:17" x14ac:dyDescent="0.25">
      <c r="A581" s="14">
        <v>38321.209305555552</v>
      </c>
      <c r="B581" s="13">
        <v>8.4292647343646538E-25</v>
      </c>
      <c r="C581" s="13"/>
      <c r="D581" s="14"/>
      <c r="E581" s="13">
        <v>8.4292647343646538E-25</v>
      </c>
      <c r="F581" s="13"/>
      <c r="G581" s="14"/>
      <c r="H581" s="13">
        <v>1.0019160754382028E-6</v>
      </c>
      <c r="I581" s="13">
        <f t="shared" si="27"/>
        <v>1.1197414059097355E-2</v>
      </c>
      <c r="J581" s="14"/>
      <c r="K581" s="13">
        <v>2.6813640943146311E-6</v>
      </c>
      <c r="L581" s="13">
        <f t="shared" si="28"/>
        <v>2.9966925118060317E-2</v>
      </c>
      <c r="M581" s="14"/>
      <c r="N581" s="13">
        <v>3.2605575484012661E-7</v>
      </c>
      <c r="O581" s="13">
        <f t="shared" si="29"/>
        <v>3.643999116093255E-3</v>
      </c>
      <c r="P581" s="14"/>
      <c r="Q581" s="13">
        <v>11176</v>
      </c>
    </row>
    <row r="582" spans="1:17" x14ac:dyDescent="0.25">
      <c r="A582" s="14">
        <v>38326.209305555552</v>
      </c>
      <c r="B582" s="13">
        <v>8.4267896832745228E-25</v>
      </c>
      <c r="C582" s="13"/>
      <c r="D582" s="14"/>
      <c r="E582" s="13">
        <v>8.4267896832745228E-25</v>
      </c>
      <c r="F582" s="13"/>
      <c r="G582" s="14"/>
      <c r="H582" s="13">
        <v>1.0034765409727697E-6</v>
      </c>
      <c r="I582" s="13">
        <f t="shared" si="27"/>
        <v>1.1214853821911674E-2</v>
      </c>
      <c r="J582" s="14"/>
      <c r="K582" s="13">
        <v>2.685700337679009E-6</v>
      </c>
      <c r="L582" s="13">
        <f t="shared" si="28"/>
        <v>3.0015386973900604E-2</v>
      </c>
      <c r="M582" s="14"/>
      <c r="N582" s="13">
        <v>3.2653798598403228E-7</v>
      </c>
      <c r="O582" s="13">
        <f t="shared" si="29"/>
        <v>3.6493885313575447E-3</v>
      </c>
      <c r="P582" s="14"/>
      <c r="Q582" s="13">
        <v>11176</v>
      </c>
    </row>
    <row r="583" spans="1:17" x14ac:dyDescent="0.25">
      <c r="A583" s="14">
        <v>38331.209305555552</v>
      </c>
      <c r="B583" s="13">
        <v>8.424316604336655E-25</v>
      </c>
      <c r="C583" s="13"/>
      <c r="D583" s="14"/>
      <c r="E583" s="13">
        <v>8.424316604336655E-25</v>
      </c>
      <c r="F583" s="13"/>
      <c r="G583" s="14"/>
      <c r="H583" s="13">
        <v>1.0050348464574199E-6</v>
      </c>
      <c r="I583" s="13">
        <f t="shared" si="27"/>
        <v>1.1232269444008125E-2</v>
      </c>
      <c r="J583" s="14"/>
      <c r="K583" s="13">
        <v>2.6900308967015008E-6</v>
      </c>
      <c r="L583" s="13">
        <f t="shared" si="28"/>
        <v>3.0063785301535972E-2</v>
      </c>
      <c r="M583" s="14"/>
      <c r="N583" s="13">
        <v>3.2701947816349275E-7</v>
      </c>
      <c r="O583" s="13">
        <f t="shared" si="29"/>
        <v>3.654769687955195E-3</v>
      </c>
      <c r="P583" s="14"/>
      <c r="Q583" s="13">
        <v>11176</v>
      </c>
    </row>
    <row r="584" spans="1:17" x14ac:dyDescent="0.25">
      <c r="A584" s="14">
        <v>38336.209305555552</v>
      </c>
      <c r="B584" s="13">
        <v>8.4218435253987871E-25</v>
      </c>
      <c r="C584" s="13"/>
      <c r="D584" s="14"/>
      <c r="E584" s="13">
        <v>8.4218435253987871E-25</v>
      </c>
      <c r="F584" s="13"/>
      <c r="G584" s="14"/>
      <c r="H584" s="13">
        <v>1.0065909918921534E-6</v>
      </c>
      <c r="I584" s="13">
        <f t="shared" si="27"/>
        <v>1.1249660925386706E-2</v>
      </c>
      <c r="J584" s="14"/>
      <c r="K584" s="13">
        <v>2.6943559987557819E-6</v>
      </c>
      <c r="L584" s="13">
        <f t="shared" si="28"/>
        <v>3.0112122642094619E-2</v>
      </c>
      <c r="M584" s="14"/>
      <c r="N584" s="13">
        <v>3.2750031664363632E-7</v>
      </c>
      <c r="O584" s="13">
        <f t="shared" si="29"/>
        <v>3.6601435388092796E-3</v>
      </c>
      <c r="P584" s="14"/>
      <c r="Q584" s="13">
        <v>11176</v>
      </c>
    </row>
    <row r="585" spans="1:17" x14ac:dyDescent="0.25">
      <c r="A585" s="14">
        <v>38341.209305555552</v>
      </c>
      <c r="B585" s="13">
        <v>8.4193714325370507E-25</v>
      </c>
      <c r="C585" s="13"/>
      <c r="D585" s="14"/>
      <c r="E585" s="13">
        <v>8.4193714325370507E-25</v>
      </c>
      <c r="F585" s="13"/>
      <c r="G585" s="14"/>
      <c r="H585" s="13">
        <v>1.0081471373268869E-6</v>
      </c>
      <c r="I585" s="13">
        <f t="shared" si="27"/>
        <v>1.1267052406765288E-2</v>
      </c>
      <c r="J585" s="14"/>
      <c r="K585" s="13">
        <v>2.6986811008100631E-6</v>
      </c>
      <c r="L585" s="13">
        <f t="shared" si="28"/>
        <v>3.0160459982653265E-2</v>
      </c>
      <c r="M585" s="14"/>
      <c r="N585" s="13">
        <v>3.2798104143694218E-7</v>
      </c>
      <c r="O585" s="13">
        <f t="shared" si="29"/>
        <v>3.6655161190992658E-3</v>
      </c>
      <c r="P585" s="14"/>
      <c r="Q585" s="13">
        <v>11176</v>
      </c>
    </row>
    <row r="586" spans="1:17" x14ac:dyDescent="0.25">
      <c r="A586" s="14">
        <v>38346.209305555552</v>
      </c>
      <c r="B586" s="13">
        <v>8.4169003257514459E-25</v>
      </c>
      <c r="C586" s="13"/>
      <c r="D586" s="14"/>
      <c r="E586" s="13">
        <v>8.4169003257514459E-25</v>
      </c>
      <c r="F586" s="13"/>
      <c r="G586" s="14"/>
      <c r="H586" s="13">
        <v>1.0097032827616204E-6</v>
      </c>
      <c r="I586" s="13">
        <f t="shared" si="27"/>
        <v>1.1284443888143869E-2</v>
      </c>
      <c r="J586" s="14"/>
      <c r="K586" s="13">
        <v>2.7030075671063969E-6</v>
      </c>
      <c r="L586" s="13">
        <f t="shared" si="28"/>
        <v>3.0208812569981092E-2</v>
      </c>
      <c r="M586" s="14"/>
      <c r="N586" s="13">
        <v>3.2846162412170088E-7</v>
      </c>
      <c r="O586" s="13">
        <f t="shared" si="29"/>
        <v>3.670887111184129E-3</v>
      </c>
      <c r="P586" s="14"/>
      <c r="Q586" s="13">
        <v>11176</v>
      </c>
    </row>
    <row r="587" spans="1:17" x14ac:dyDescent="0.25">
      <c r="A587" s="14">
        <v>38351.209305555552</v>
      </c>
      <c r="B587" s="13">
        <v>8.4144292189658411E-25</v>
      </c>
      <c r="C587" s="13"/>
      <c r="D587" s="14"/>
      <c r="E587" s="13">
        <v>8.4144292189658411E-25</v>
      </c>
      <c r="F587" s="13"/>
      <c r="G587" s="14"/>
      <c r="H587" s="13">
        <v>1.0112576092069503E-6</v>
      </c>
      <c r="I587" s="13">
        <f t="shared" si="27"/>
        <v>1.1301815040496876E-2</v>
      </c>
      <c r="J587" s="14"/>
      <c r="K587" s="13">
        <v>2.7073297133028973E-6</v>
      </c>
      <c r="L587" s="13">
        <f t="shared" si="28"/>
        <v>3.025711687587318E-2</v>
      </c>
      <c r="M587" s="14"/>
      <c r="N587" s="13">
        <v>3.2894152468543325E-7</v>
      </c>
      <c r="O587" s="13">
        <f t="shared" si="29"/>
        <v>3.676250479884402E-3</v>
      </c>
      <c r="P587" s="14"/>
      <c r="Q587" s="13">
        <v>11176</v>
      </c>
    </row>
    <row r="588" spans="1:17" x14ac:dyDescent="0.25">
      <c r="A588" s="14">
        <v>38356.209305555552</v>
      </c>
      <c r="B588" s="13">
        <v>8.4119590982563678E-25</v>
      </c>
      <c r="C588" s="13"/>
      <c r="D588" s="14"/>
      <c r="E588" s="13">
        <v>8.4119590982563678E-25</v>
      </c>
      <c r="F588" s="13"/>
      <c r="G588" s="14"/>
      <c r="H588" s="13">
        <v>1.0128114809049293E-6</v>
      </c>
      <c r="I588" s="13">
        <f t="shared" si="27"/>
        <v>1.131918111059349E-2</v>
      </c>
      <c r="J588" s="14"/>
      <c r="K588" s="13">
        <v>2.7116507226310205E-6</v>
      </c>
      <c r="L588" s="13">
        <f t="shared" si="28"/>
        <v>3.0305408476124285E-2</v>
      </c>
      <c r="M588" s="14"/>
      <c r="N588" s="13">
        <v>3.2942125471890904E-7</v>
      </c>
      <c r="O588" s="13">
        <f t="shared" si="29"/>
        <v>3.6816119427385274E-3</v>
      </c>
      <c r="P588" s="14"/>
      <c r="Q588" s="13">
        <v>11176</v>
      </c>
    </row>
    <row r="589" spans="1:17" x14ac:dyDescent="0.25">
      <c r="A589" s="14">
        <v>38361.209305555552</v>
      </c>
      <c r="B589" s="13">
        <v>8.409489963623026E-25</v>
      </c>
      <c r="C589" s="13"/>
      <c r="D589" s="14"/>
      <c r="E589" s="13">
        <v>8.409489963623026E-25</v>
      </c>
      <c r="F589" s="13"/>
      <c r="G589" s="14"/>
      <c r="H589" s="13">
        <v>1.0143634199266671E-6</v>
      </c>
      <c r="I589" s="13">
        <f t="shared" si="27"/>
        <v>1.1336525581100432E-2</v>
      </c>
      <c r="J589" s="14"/>
      <c r="K589" s="13">
        <v>2.7159671844856348E-6</v>
      </c>
      <c r="L589" s="13">
        <f t="shared" si="28"/>
        <v>3.0353649253811454E-2</v>
      </c>
      <c r="M589" s="14"/>
      <c r="N589" s="13">
        <v>3.2990027420964907E-7</v>
      </c>
      <c r="O589" s="13">
        <f t="shared" si="29"/>
        <v>3.686965464567038E-3</v>
      </c>
      <c r="P589" s="14"/>
      <c r="Q589" s="13">
        <v>11176</v>
      </c>
    </row>
    <row r="590" spans="1:17" x14ac:dyDescent="0.25">
      <c r="A590" s="14">
        <v>38366.209305555552</v>
      </c>
      <c r="B590" s="13">
        <v>8.4070208289896843E-25</v>
      </c>
      <c r="C590" s="13"/>
      <c r="D590" s="14"/>
      <c r="E590" s="13">
        <v>8.4070208289896843E-25</v>
      </c>
      <c r="F590" s="13"/>
      <c r="G590" s="14"/>
      <c r="H590" s="13">
        <v>1.0159143357668654E-6</v>
      </c>
      <c r="I590" s="13">
        <f t="shared" si="27"/>
        <v>1.1353858616530488E-2</v>
      </c>
      <c r="J590" s="14"/>
      <c r="K590" s="13">
        <v>2.7202806904824683E-6</v>
      </c>
      <c r="L590" s="13">
        <f t="shared" si="28"/>
        <v>3.0401856996832066E-2</v>
      </c>
      <c r="M590" s="14"/>
      <c r="N590" s="13">
        <v>3.3037900948329479E-7</v>
      </c>
      <c r="O590" s="13">
        <f t="shared" si="29"/>
        <v>3.6923158099853026E-3</v>
      </c>
      <c r="P590" s="14"/>
      <c r="Q590" s="13">
        <v>11176</v>
      </c>
    </row>
    <row r="591" spans="1:17" x14ac:dyDescent="0.25">
      <c r="A591" s="14">
        <v>38371.209305555552</v>
      </c>
      <c r="B591" s="13">
        <v>8.4045536665086056E-25</v>
      </c>
      <c r="C591" s="13"/>
      <c r="D591" s="14"/>
      <c r="E591" s="13">
        <v>8.4045536665086056E-25</v>
      </c>
      <c r="F591" s="13"/>
      <c r="G591" s="14"/>
      <c r="H591" s="13">
        <v>1.0174641147386865E-6</v>
      </c>
      <c r="I591" s="13">
        <f t="shared" si="27"/>
        <v>1.137117894631956E-2</v>
      </c>
      <c r="J591" s="14"/>
      <c r="K591" s="13">
        <v>2.7245919227425475E-6</v>
      </c>
      <c r="L591" s="13">
        <f t="shared" si="28"/>
        <v>3.045003932857071E-2</v>
      </c>
      <c r="M591" s="14"/>
      <c r="N591" s="13">
        <v>3.3085723316617077E-7</v>
      </c>
      <c r="O591" s="13">
        <f t="shared" si="29"/>
        <v>3.6976604378651245E-3</v>
      </c>
      <c r="P591" s="14"/>
      <c r="Q591" s="13">
        <v>11176</v>
      </c>
    </row>
    <row r="592" spans="1:17" x14ac:dyDescent="0.25">
      <c r="A592" s="14">
        <v>38376.209305555552</v>
      </c>
      <c r="B592" s="13">
        <v>8.4020865040275268E-25</v>
      </c>
      <c r="C592" s="13"/>
      <c r="D592" s="14"/>
      <c r="E592" s="13">
        <v>8.4020865040275268E-25</v>
      </c>
      <c r="F592" s="13"/>
      <c r="G592" s="14"/>
      <c r="H592" s="13">
        <v>1.0190144621446962E-6</v>
      </c>
      <c r="I592" s="13">
        <f t="shared" si="27"/>
        <v>1.1388505628929124E-2</v>
      </c>
      <c r="J592" s="14"/>
      <c r="K592" s="13">
        <v>2.7289042918710038E-6</v>
      </c>
      <c r="L592" s="13">
        <f t="shared" si="28"/>
        <v>3.0498234365950339E-2</v>
      </c>
      <c r="M592" s="14"/>
      <c r="N592" s="13">
        <v>3.3133565580101276E-7</v>
      </c>
      <c r="O592" s="13">
        <f t="shared" si="29"/>
        <v>3.7030072892321186E-3</v>
      </c>
      <c r="P592" s="14"/>
      <c r="Q592" s="13">
        <v>11176</v>
      </c>
    </row>
    <row r="593" spans="1:17" x14ac:dyDescent="0.25">
      <c r="A593" s="14">
        <v>38381.209305555552</v>
      </c>
      <c r="B593" s="13">
        <v>8.3996193415464481E-25</v>
      </c>
      <c r="C593" s="13"/>
      <c r="D593" s="14"/>
      <c r="E593" s="13">
        <v>8.3996193415464481E-25</v>
      </c>
      <c r="F593" s="13"/>
      <c r="G593" s="14"/>
      <c r="H593" s="13">
        <v>1.0205667422269471E-6</v>
      </c>
      <c r="I593" s="13">
        <f t="shared" si="27"/>
        <v>1.1405853911128361E-2</v>
      </c>
      <c r="J593" s="14"/>
      <c r="K593" s="13">
        <v>2.733223254836048E-6</v>
      </c>
      <c r="L593" s="13">
        <f t="shared" si="28"/>
        <v>3.0546503096047672E-2</v>
      </c>
      <c r="M593" s="14"/>
      <c r="N593" s="13">
        <v>3.3181450476149621E-7</v>
      </c>
      <c r="O593" s="13">
        <f t="shared" si="29"/>
        <v>3.7083589052144816E-3</v>
      </c>
      <c r="P593" s="14"/>
      <c r="Q593" s="13">
        <v>11176</v>
      </c>
    </row>
    <row r="594" spans="1:17" x14ac:dyDescent="0.25">
      <c r="A594" s="14">
        <v>38386.209305555552</v>
      </c>
      <c r="B594" s="13">
        <v>8.3971541512176325E-25</v>
      </c>
      <c r="C594" s="13"/>
      <c r="D594" s="14"/>
      <c r="E594" s="13">
        <v>8.3971541512176325E-25</v>
      </c>
      <c r="F594" s="13"/>
      <c r="G594" s="14"/>
      <c r="H594" s="13">
        <v>1.0221176580671454E-6</v>
      </c>
      <c r="I594" s="13">
        <f t="shared" si="27"/>
        <v>1.1423186946558417E-2</v>
      </c>
      <c r="J594" s="14"/>
      <c r="K594" s="13">
        <v>2.7375406261853641E-6</v>
      </c>
      <c r="L594" s="13">
        <f t="shared" si="28"/>
        <v>3.0594754038247629E-2</v>
      </c>
      <c r="M594" s="14"/>
      <c r="N594" s="13">
        <v>3.322926431792439E-7</v>
      </c>
      <c r="O594" s="13">
        <f t="shared" si="29"/>
        <v>3.7137025801712298E-3</v>
      </c>
      <c r="P594" s="14"/>
      <c r="Q594" s="13">
        <v>11176</v>
      </c>
    </row>
    <row r="595" spans="1:17" x14ac:dyDescent="0.25">
      <c r="A595" s="14">
        <v>38391.209305555552</v>
      </c>
      <c r="B595" s="13">
        <v>8.3946889608888168E-25</v>
      </c>
      <c r="C595" s="13"/>
      <c r="D595" s="14"/>
      <c r="E595" s="13">
        <v>8.3946889608888168E-25</v>
      </c>
      <c r="F595" s="13"/>
      <c r="G595" s="14"/>
      <c r="H595" s="13">
        <v>1.0236658454232384E-6</v>
      </c>
      <c r="I595" s="13">
        <f t="shared" si="27"/>
        <v>1.1440489488450112E-2</v>
      </c>
      <c r="J595" s="14"/>
      <c r="K595" s="13">
        <v>2.7418500394560397E-6</v>
      </c>
      <c r="L595" s="13">
        <f t="shared" si="28"/>
        <v>3.0642916040960699E-2</v>
      </c>
      <c r="M595" s="14"/>
      <c r="N595" s="13">
        <v>3.3277001421083696E-7</v>
      </c>
      <c r="O595" s="13">
        <f t="shared" si="29"/>
        <v>3.7190376788203139E-3</v>
      </c>
      <c r="P595" s="14"/>
      <c r="Q595" s="13">
        <v>11176</v>
      </c>
    </row>
    <row r="596" spans="1:17" x14ac:dyDescent="0.25">
      <c r="A596" s="14">
        <v>38396.209305555552</v>
      </c>
      <c r="B596" s="13">
        <v>8.3922247566361327E-25</v>
      </c>
      <c r="C596" s="13"/>
      <c r="D596" s="14"/>
      <c r="E596" s="13">
        <v>8.3922247566361327E-25</v>
      </c>
      <c r="F596" s="13"/>
      <c r="G596" s="14"/>
      <c r="H596" s="13">
        <v>1.0252147149003576E-6</v>
      </c>
      <c r="I596" s="13">
        <f t="shared" si="27"/>
        <v>1.1457799653726397E-2</v>
      </c>
      <c r="J596" s="14"/>
      <c r="K596" s="13">
        <v>2.7461612717161188E-6</v>
      </c>
      <c r="L596" s="13">
        <f t="shared" si="28"/>
        <v>3.0691098372699344E-2</v>
      </c>
      <c r="M596" s="14"/>
      <c r="N596" s="13">
        <v>3.3324758419439604E-7</v>
      </c>
      <c r="O596" s="13">
        <f t="shared" si="29"/>
        <v>3.7243750009565701E-3</v>
      </c>
      <c r="P596" s="14"/>
      <c r="Q596" s="13">
        <v>11176</v>
      </c>
    </row>
    <row r="597" spans="1:17" x14ac:dyDescent="0.25">
      <c r="A597" s="14">
        <v>38401.209305555552</v>
      </c>
      <c r="B597" s="13">
        <v>8.3897615384595801E-25</v>
      </c>
      <c r="C597" s="13"/>
      <c r="D597" s="14"/>
      <c r="E597" s="13">
        <v>8.3897615384595801E-25</v>
      </c>
      <c r="F597" s="13"/>
      <c r="G597" s="14"/>
      <c r="H597" s="13">
        <v>1.0267642664985033E-6</v>
      </c>
      <c r="I597" s="13">
        <f t="shared" si="27"/>
        <v>1.1475117442387273E-2</v>
      </c>
      <c r="J597" s="14"/>
      <c r="K597" s="13">
        <v>2.7504747777129523E-6</v>
      </c>
      <c r="L597" s="13">
        <f t="shared" si="28"/>
        <v>3.0739306115719955E-2</v>
      </c>
      <c r="M597" s="14"/>
      <c r="N597" s="13">
        <v>3.3372521102137398E-7</v>
      </c>
      <c r="O597" s="13">
        <f t="shared" si="29"/>
        <v>3.7297129583748756E-3</v>
      </c>
      <c r="P597" s="14"/>
      <c r="Q597" s="13">
        <v>11176</v>
      </c>
    </row>
    <row r="598" spans="1:17" x14ac:dyDescent="0.25">
      <c r="A598" s="14">
        <v>38406.209305555552</v>
      </c>
      <c r="B598" s="13">
        <v>8.3872983202830275E-25</v>
      </c>
      <c r="C598" s="13"/>
      <c r="D598" s="14"/>
      <c r="E598" s="13">
        <v>8.3872983202830275E-25</v>
      </c>
      <c r="F598" s="13"/>
      <c r="G598" s="14"/>
      <c r="H598" s="13">
        <v>1.0283157507728902E-6</v>
      </c>
      <c r="I598" s="13">
        <f t="shared" si="27"/>
        <v>1.1492456830637821E-2</v>
      </c>
      <c r="J598" s="14"/>
      <c r="K598" s="13">
        <v>2.7547944227990229E-6</v>
      </c>
      <c r="L598" s="13">
        <f t="shared" si="28"/>
        <v>3.078758246920188E-2</v>
      </c>
      <c r="M598" s="14"/>
      <c r="N598" s="13">
        <v>3.3420334943912167E-7</v>
      </c>
      <c r="O598" s="13">
        <f t="shared" si="29"/>
        <v>3.7350566333316237E-3</v>
      </c>
      <c r="P598" s="14"/>
      <c r="Q598" s="13">
        <v>11176</v>
      </c>
    </row>
    <row r="599" spans="1:17" x14ac:dyDescent="0.25">
      <c r="A599" s="14">
        <v>38411.209305555552</v>
      </c>
      <c r="B599" s="13">
        <v>8.3848370742587379E-25</v>
      </c>
      <c r="C599" s="13"/>
      <c r="D599" s="14"/>
      <c r="E599" s="13">
        <v>8.3848370742587379E-25</v>
      </c>
      <c r="F599" s="13"/>
      <c r="G599" s="14"/>
      <c r="H599" s="13">
        <v>1.0298689403498429E-6</v>
      </c>
      <c r="I599" s="13">
        <f t="shared" si="27"/>
        <v>1.1509815277349844E-2</v>
      </c>
      <c r="J599" s="14"/>
      <c r="K599" s="13">
        <v>2.7591202069743304E-6</v>
      </c>
      <c r="L599" s="13">
        <f t="shared" si="28"/>
        <v>3.0835927433145116E-2</v>
      </c>
      <c r="M599" s="14"/>
      <c r="N599" s="13">
        <v>3.3468185733909195E-7</v>
      </c>
      <c r="O599" s="13">
        <f t="shared" si="29"/>
        <v>3.7404044376216916E-3</v>
      </c>
      <c r="P599" s="14"/>
      <c r="Q599" s="13">
        <v>11176</v>
      </c>
    </row>
    <row r="600" spans="1:17" x14ac:dyDescent="0.25">
      <c r="A600" s="14">
        <v>38416.209305555552</v>
      </c>
      <c r="B600" s="13">
        <v>8.3823748421583168E-25</v>
      </c>
      <c r="C600" s="13"/>
      <c r="D600" s="14"/>
      <c r="E600" s="13">
        <v>8.3823748421583168E-25</v>
      </c>
      <c r="F600" s="13"/>
      <c r="G600" s="14"/>
      <c r="H600" s="13">
        <v>1.031423607855686E-6</v>
      </c>
      <c r="I600" s="13">
        <f t="shared" si="27"/>
        <v>1.1527190241395147E-2</v>
      </c>
      <c r="J600" s="14"/>
      <c r="K600" s="13">
        <v>2.763451220744173E-6</v>
      </c>
      <c r="L600" s="13">
        <f t="shared" si="28"/>
        <v>3.0884330843036878E-2</v>
      </c>
      <c r="M600" s="14"/>
      <c r="N600" s="13">
        <v>3.3516064945615653E-7</v>
      </c>
      <c r="O600" s="13">
        <f t="shared" si="29"/>
        <v>3.7457554183220054E-3</v>
      </c>
      <c r="P600" s="14"/>
      <c r="Q600" s="13">
        <v>11176</v>
      </c>
    </row>
    <row r="601" spans="1:17" x14ac:dyDescent="0.25">
      <c r="A601" s="14">
        <v>38421.209305555552</v>
      </c>
      <c r="B601" s="13">
        <v>8.3799145822101588E-25</v>
      </c>
      <c r="C601" s="13"/>
      <c r="D601" s="14"/>
      <c r="E601" s="13">
        <v>8.3799145822101588E-25</v>
      </c>
      <c r="F601" s="13"/>
      <c r="G601" s="14"/>
      <c r="H601" s="13">
        <v>1.0329810038456344E-6</v>
      </c>
      <c r="I601" s="13">
        <f t="shared" si="27"/>
        <v>1.154459569897881E-2</v>
      </c>
      <c r="J601" s="14"/>
      <c r="K601" s="13">
        <v>2.7677906473400071E-6</v>
      </c>
      <c r="L601" s="13">
        <f t="shared" si="28"/>
        <v>3.093282827467192E-2</v>
      </c>
      <c r="M601" s="14"/>
      <c r="N601" s="13">
        <v>3.3564015211595688E-7</v>
      </c>
      <c r="O601" s="13">
        <f t="shared" si="29"/>
        <v>3.7511143400479341E-3</v>
      </c>
      <c r="P601" s="14"/>
      <c r="Q601" s="13">
        <v>11176</v>
      </c>
    </row>
    <row r="602" spans="1:17" x14ac:dyDescent="0.25">
      <c r="A602" s="14">
        <v>38426.209305555552</v>
      </c>
      <c r="B602" s="13">
        <v>8.3774543222620008E-25</v>
      </c>
      <c r="C602" s="13"/>
      <c r="D602" s="14"/>
      <c r="E602" s="13">
        <v>8.3774543222620008E-25</v>
      </c>
      <c r="F602" s="13"/>
      <c r="G602" s="14"/>
      <c r="H602" s="13">
        <v>1.0345397640776355E-6</v>
      </c>
      <c r="I602" s="13">
        <f t="shared" si="27"/>
        <v>1.1562016403331654E-2</v>
      </c>
      <c r="J602" s="14"/>
      <c r="K602" s="13">
        <v>2.7721355309040518E-6</v>
      </c>
      <c r="L602" s="13">
        <f t="shared" si="28"/>
        <v>3.0981386693383683E-2</v>
      </c>
      <c r="M602" s="14"/>
      <c r="N602" s="13">
        <v>3.3611985372772324E-7</v>
      </c>
      <c r="O602" s="13">
        <f t="shared" si="29"/>
        <v>3.7564754852610349E-3</v>
      </c>
      <c r="P602" s="14"/>
      <c r="Q602" s="13">
        <v>11176</v>
      </c>
    </row>
    <row r="603" spans="1:17" x14ac:dyDescent="0.25">
      <c r="A603" s="14">
        <v>38431.209305555552</v>
      </c>
      <c r="B603" s="13">
        <v>8.3749960344661058E-25</v>
      </c>
      <c r="C603" s="13"/>
      <c r="D603" s="14"/>
      <c r="E603" s="13">
        <v>8.3749960344661058E-25</v>
      </c>
      <c r="F603" s="13"/>
      <c r="G603" s="14"/>
      <c r="H603" s="13">
        <v>1.0360982969359611E-6</v>
      </c>
      <c r="I603" s="13">
        <f t="shared" si="27"/>
        <v>1.1579434566556301E-2</v>
      </c>
      <c r="J603" s="14"/>
      <c r="K603" s="13">
        <v>2.7764813239627983E-6</v>
      </c>
      <c r="L603" s="13">
        <f t="shared" si="28"/>
        <v>3.1029955276608234E-2</v>
      </c>
      <c r="M603" s="14"/>
      <c r="N603" s="13">
        <v>3.3659929954410472E-7</v>
      </c>
      <c r="O603" s="13">
        <f t="shared" si="29"/>
        <v>3.7618337717049144E-3</v>
      </c>
      <c r="P603" s="14"/>
      <c r="Q603" s="13">
        <v>11176</v>
      </c>
    </row>
    <row r="604" spans="1:17" x14ac:dyDescent="0.25">
      <c r="A604" s="14">
        <v>38436.209305555552</v>
      </c>
      <c r="B604" s="13">
        <v>8.3725367605940793E-25</v>
      </c>
      <c r="C604" s="13"/>
      <c r="D604" s="14"/>
      <c r="E604" s="13">
        <v>8.3725367605940793E-25</v>
      </c>
      <c r="F604" s="13"/>
      <c r="G604" s="14"/>
      <c r="H604" s="13">
        <v>1.0376558066127473E-6</v>
      </c>
      <c r="I604" s="13">
        <f t="shared" si="27"/>
        <v>1.1596841294704063E-2</v>
      </c>
      <c r="J604" s="14"/>
      <c r="K604" s="13">
        <v>2.7808243885374395E-6</v>
      </c>
      <c r="L604" s="13">
        <f t="shared" si="28"/>
        <v>3.1078493366294424E-2</v>
      </c>
      <c r="M604" s="14"/>
      <c r="N604" s="13">
        <v>3.3707840429997304E-7</v>
      </c>
      <c r="O604" s="13">
        <f t="shared" si="29"/>
        <v>3.7671882464564987E-3</v>
      </c>
      <c r="P604" s="14"/>
      <c r="Q604" s="13">
        <v>11176</v>
      </c>
    </row>
    <row r="605" spans="1:17" x14ac:dyDescent="0.25">
      <c r="A605" s="14">
        <v>38441.209305555552</v>
      </c>
      <c r="B605" s="13">
        <v>8.3700794588743158E-25</v>
      </c>
      <c r="C605" s="13"/>
      <c r="D605" s="14"/>
      <c r="E605" s="13">
        <v>8.3700794588743158E-25</v>
      </c>
      <c r="F605" s="13"/>
      <c r="G605" s="14"/>
      <c r="H605" s="13">
        <v>1.0392128615421825E-6</v>
      </c>
      <c r="I605" s="13">
        <f t="shared" si="27"/>
        <v>1.1614242940595432E-2</v>
      </c>
      <c r="J605" s="14"/>
      <c r="K605" s="13">
        <v>2.7851665436173789E-6</v>
      </c>
      <c r="L605" s="13">
        <f t="shared" si="28"/>
        <v>3.1127021291467827E-2</v>
      </c>
      <c r="M605" s="14"/>
      <c r="N605" s="13">
        <v>3.3755731010387535E-7</v>
      </c>
      <c r="O605" s="13">
        <f t="shared" si="29"/>
        <v>3.7725404977209109E-3</v>
      </c>
      <c r="P605" s="14"/>
      <c r="Q605" s="13">
        <v>11176</v>
      </c>
    </row>
    <row r="606" spans="1:17" x14ac:dyDescent="0.25">
      <c r="A606" s="14">
        <v>38446.209305555552</v>
      </c>
      <c r="B606" s="13">
        <v>8.3676221571545524E-25</v>
      </c>
      <c r="C606" s="13"/>
      <c r="D606" s="14"/>
      <c r="E606" s="13">
        <v>8.3676221571545524E-25</v>
      </c>
      <c r="F606" s="13"/>
      <c r="G606" s="14"/>
      <c r="H606" s="13">
        <v>1.0407696890979423E-6</v>
      </c>
      <c r="I606" s="13">
        <f t="shared" si="27"/>
        <v>1.1631642045358603E-2</v>
      </c>
      <c r="J606" s="14"/>
      <c r="K606" s="13">
        <v>2.7895086986973183E-6</v>
      </c>
      <c r="L606" s="13">
        <f t="shared" si="28"/>
        <v>3.117554921664123E-2</v>
      </c>
      <c r="M606" s="14"/>
      <c r="N606" s="13">
        <v>3.3803604537752108E-7</v>
      </c>
      <c r="O606" s="13">
        <f t="shared" si="29"/>
        <v>3.7778908431391756E-3</v>
      </c>
      <c r="P606" s="14"/>
      <c r="Q606" s="13">
        <v>11176</v>
      </c>
    </row>
    <row r="607" spans="1:17" x14ac:dyDescent="0.25">
      <c r="A607" s="14">
        <v>38451.209305555552</v>
      </c>
      <c r="B607" s="13">
        <v>8.3651658415109204E-25</v>
      </c>
      <c r="C607" s="13"/>
      <c r="D607" s="14"/>
      <c r="E607" s="13">
        <v>8.3651658415109204E-25</v>
      </c>
      <c r="F607" s="13"/>
      <c r="G607" s="14"/>
      <c r="H607" s="13">
        <v>1.0423268577142153E-6</v>
      </c>
      <c r="I607" s="13">
        <f t="shared" si="27"/>
        <v>1.164904496181407E-2</v>
      </c>
      <c r="J607" s="14"/>
      <c r="K607" s="13">
        <v>2.7938522180193104E-6</v>
      </c>
      <c r="L607" s="13">
        <f t="shared" si="28"/>
        <v>3.1224092388583813E-2</v>
      </c>
      <c r="M607" s="14"/>
      <c r="N607" s="13">
        <v>3.3851475222945737E-7</v>
      </c>
      <c r="O607" s="13">
        <f t="shared" si="29"/>
        <v>3.7832408709164156E-3</v>
      </c>
      <c r="P607" s="14"/>
      <c r="Q607" s="13">
        <v>11176</v>
      </c>
    </row>
    <row r="608" spans="1:17" x14ac:dyDescent="0.25">
      <c r="A608" s="14">
        <v>38456.209305555552</v>
      </c>
      <c r="B608" s="13">
        <v>8.36271051194342E-25</v>
      </c>
      <c r="C608" s="13"/>
      <c r="D608" s="14"/>
      <c r="E608" s="13">
        <v>8.36271051194342E-25</v>
      </c>
      <c r="F608" s="13"/>
      <c r="G608" s="14"/>
      <c r="H608" s="13">
        <v>1.0438837989568128E-6</v>
      </c>
      <c r="I608" s="13">
        <f t="shared" si="27"/>
        <v>1.166644533714134E-2</v>
      </c>
      <c r="J608" s="14"/>
      <c r="K608" s="13">
        <v>2.7981966468360042E-6</v>
      </c>
      <c r="L608" s="13">
        <f t="shared" si="28"/>
        <v>3.1272645725039183E-2</v>
      </c>
      <c r="M608" s="14"/>
      <c r="N608" s="13">
        <v>3.3899328855113708E-7</v>
      </c>
      <c r="O608" s="13">
        <f t="shared" si="29"/>
        <v>3.7885889928475081E-3</v>
      </c>
      <c r="P608" s="14"/>
      <c r="Q608" s="13">
        <v>11176</v>
      </c>
    </row>
    <row r="609" spans="1:17" x14ac:dyDescent="0.25">
      <c r="A609" s="14">
        <v>38461.209305555552</v>
      </c>
      <c r="B609" s="13">
        <v>8.3602561684520512E-25</v>
      </c>
      <c r="C609" s="13"/>
      <c r="D609" s="14"/>
      <c r="E609" s="13">
        <v>8.3602561684520512E-25</v>
      </c>
      <c r="F609" s="13"/>
      <c r="G609" s="14"/>
      <c r="H609" s="13">
        <v>1.0454408538862481E-6</v>
      </c>
      <c r="I609" s="13">
        <f t="shared" si="27"/>
        <v>1.1683846983032709E-2</v>
      </c>
      <c r="J609" s="14"/>
      <c r="K609" s="13">
        <v>2.8025415304000489E-6</v>
      </c>
      <c r="L609" s="13">
        <f t="shared" si="28"/>
        <v>3.1321204143750947E-2</v>
      </c>
      <c r="M609" s="14"/>
      <c r="N609" s="13">
        <v>3.3947171118597907E-7</v>
      </c>
      <c r="O609" s="13">
        <f t="shared" si="29"/>
        <v>3.7939358442145021E-3</v>
      </c>
      <c r="P609" s="14"/>
      <c r="Q609" s="13">
        <v>11176</v>
      </c>
    </row>
    <row r="610" spans="1:17" x14ac:dyDescent="0.25">
      <c r="A610" s="14">
        <v>38466.209305555552</v>
      </c>
      <c r="B610" s="13">
        <v>8.3578018249606823E-25</v>
      </c>
      <c r="C610" s="13"/>
      <c r="D610" s="14"/>
      <c r="E610" s="13">
        <v>8.3578018249606823E-25</v>
      </c>
      <c r="F610" s="13"/>
      <c r="G610" s="14"/>
      <c r="H610" s="13">
        <v>1.0469979088156833E-6</v>
      </c>
      <c r="I610" s="13">
        <f t="shared" si="27"/>
        <v>1.1701248628924077E-2</v>
      </c>
      <c r="J610" s="14"/>
      <c r="K610" s="13">
        <v>2.8068877782061463E-6</v>
      </c>
      <c r="L610" s="13">
        <f t="shared" si="28"/>
        <v>3.1369777809231891E-2</v>
      </c>
      <c r="M610" s="14"/>
      <c r="N610" s="13">
        <v>3.399500769774022E-7</v>
      </c>
      <c r="O610" s="13">
        <f t="shared" si="29"/>
        <v>3.799282060299447E-3</v>
      </c>
      <c r="P610" s="14"/>
      <c r="Q610" s="13">
        <v>11176</v>
      </c>
    </row>
    <row r="611" spans="1:17" x14ac:dyDescent="0.25">
      <c r="A611" s="14">
        <v>38471.209305555552</v>
      </c>
      <c r="B611" s="13">
        <v>8.355348467545445E-25</v>
      </c>
      <c r="C611" s="13"/>
      <c r="D611" s="14"/>
      <c r="E611" s="13">
        <v>8.355348467545445E-25</v>
      </c>
      <c r="F611" s="13"/>
      <c r="G611" s="14"/>
      <c r="H611" s="13">
        <v>1.0485549637451186E-6</v>
      </c>
      <c r="I611" s="13">
        <f t="shared" si="27"/>
        <v>1.1718650274815445E-2</v>
      </c>
      <c r="J611" s="14"/>
      <c r="K611" s="13">
        <v>2.8112342533859191E-6</v>
      </c>
      <c r="L611" s="13">
        <f t="shared" si="28"/>
        <v>3.1418354015841032E-2</v>
      </c>
      <c r="M611" s="14"/>
      <c r="N611" s="13">
        <v>3.4042827223856875E-7</v>
      </c>
      <c r="O611" s="13">
        <f t="shared" si="29"/>
        <v>3.8046263705382444E-3</v>
      </c>
      <c r="P611" s="14"/>
      <c r="Q611" s="13">
        <v>11176</v>
      </c>
    </row>
    <row r="612" spans="1:17" x14ac:dyDescent="0.25">
      <c r="A612" s="14">
        <v>38476.209305555552</v>
      </c>
      <c r="B612" s="13">
        <v>8.3528951101302076E-25</v>
      </c>
      <c r="C612" s="13"/>
      <c r="D612" s="14"/>
      <c r="E612" s="13">
        <v>8.3528951101302076E-25</v>
      </c>
      <c r="F612" s="13"/>
      <c r="G612" s="14"/>
      <c r="H612" s="13">
        <v>1.0501114502403652E-6</v>
      </c>
      <c r="I612" s="13">
        <f t="shared" si="27"/>
        <v>1.1736045567886322E-2</v>
      </c>
      <c r="J612" s="14"/>
      <c r="K612" s="13">
        <v>2.8155802738183411E-6</v>
      </c>
      <c r="L612" s="13">
        <f t="shared" si="28"/>
        <v>3.146692514019378E-2</v>
      </c>
      <c r="M612" s="14"/>
      <c r="N612" s="13">
        <v>3.4090621170435043E-7</v>
      </c>
      <c r="O612" s="13">
        <f t="shared" si="29"/>
        <v>3.8099678220078204E-3</v>
      </c>
      <c r="P612" s="14"/>
      <c r="Q612" s="13">
        <v>11176</v>
      </c>
    </row>
    <row r="613" spans="1:17" x14ac:dyDescent="0.25">
      <c r="A613" s="14">
        <v>38481.209305555552</v>
      </c>
      <c r="B613" s="13">
        <v>8.3504437248672333E-25</v>
      </c>
      <c r="C613" s="13"/>
      <c r="D613" s="14"/>
      <c r="E613" s="13">
        <v>8.3504437248672333E-25</v>
      </c>
      <c r="F613" s="13"/>
      <c r="G613" s="14"/>
      <c r="H613" s="13">
        <v>1.0516673683014233E-6</v>
      </c>
      <c r="I613" s="13">
        <f t="shared" si="27"/>
        <v>1.1753434508136706E-2</v>
      </c>
      <c r="J613" s="14"/>
      <c r="K613" s="13">
        <v>2.8199256121297367E-6</v>
      </c>
      <c r="L613" s="13">
        <f t="shared" si="28"/>
        <v>3.1515488641161937E-2</v>
      </c>
      <c r="M613" s="14"/>
      <c r="N613" s="13">
        <v>3.4138389537474723E-7</v>
      </c>
      <c r="O613" s="13">
        <f t="shared" si="29"/>
        <v>3.815306414708175E-3</v>
      </c>
      <c r="P613" s="14"/>
      <c r="Q613" s="13">
        <v>11176</v>
      </c>
    </row>
    <row r="614" spans="1:17" x14ac:dyDescent="0.25">
      <c r="A614" s="14">
        <v>38486.209305555552</v>
      </c>
      <c r="B614" s="13">
        <v>8.347992339604259E-25</v>
      </c>
      <c r="C614" s="13"/>
      <c r="D614" s="14"/>
      <c r="E614" s="13">
        <v>8.347992339604259E-25</v>
      </c>
      <c r="F614" s="13"/>
      <c r="G614" s="14"/>
      <c r="H614" s="13">
        <v>1.0532228316151304E-6</v>
      </c>
      <c r="I614" s="13">
        <f t="shared" si="27"/>
        <v>1.1770818366130698E-2</v>
      </c>
      <c r="J614" s="14"/>
      <c r="K614" s="13">
        <v>2.8242700409464305E-6</v>
      </c>
      <c r="L614" s="13">
        <f t="shared" si="28"/>
        <v>3.1564041977617308E-2</v>
      </c>
      <c r="M614" s="14"/>
      <c r="N614" s="13">
        <v>3.4186132324975915E-7</v>
      </c>
      <c r="O614" s="13">
        <f t="shared" si="29"/>
        <v>3.8206421486393083E-3</v>
      </c>
      <c r="P614" s="14"/>
      <c r="Q614" s="13">
        <v>11176</v>
      </c>
    </row>
    <row r="615" spans="1:17" x14ac:dyDescent="0.25">
      <c r="A615" s="14">
        <v>38491.209305555552</v>
      </c>
      <c r="B615" s="13">
        <v>8.3455419404174162E-25</v>
      </c>
      <c r="C615" s="13"/>
      <c r="D615" s="14"/>
      <c r="E615" s="13">
        <v>8.3455419404174162E-25</v>
      </c>
      <c r="F615" s="13"/>
      <c r="G615" s="14"/>
      <c r="H615" s="13">
        <v>1.054777726494649E-6</v>
      </c>
      <c r="I615" s="13">
        <f t="shared" si="27"/>
        <v>1.1788195871304197E-2</v>
      </c>
      <c r="J615" s="14"/>
      <c r="K615" s="13">
        <v>2.8286133328947471E-6</v>
      </c>
      <c r="L615" s="13">
        <f t="shared" si="28"/>
        <v>3.1612582608431694E-2</v>
      </c>
      <c r="M615" s="14"/>
      <c r="N615" s="13">
        <v>3.4233846690767678E-7</v>
      </c>
      <c r="O615" s="13">
        <f t="shared" si="29"/>
        <v>3.8259747061601956E-3</v>
      </c>
      <c r="P615" s="14"/>
      <c r="Q615" s="13">
        <v>11176</v>
      </c>
    </row>
    <row r="616" spans="1:17" x14ac:dyDescent="0.25">
      <c r="A616" s="14">
        <v>38496.209305555552</v>
      </c>
      <c r="B616" s="13">
        <v>8.3430915412305735E-25</v>
      </c>
      <c r="C616" s="13"/>
      <c r="D616" s="14"/>
      <c r="E616" s="13">
        <v>8.3430915412305735E-25</v>
      </c>
      <c r="F616" s="13"/>
      <c r="G616" s="14"/>
      <c r="H616" s="13">
        <v>1.0563319392531412E-6</v>
      </c>
      <c r="I616" s="13">
        <f t="shared" si="27"/>
        <v>1.1805565753093106E-2</v>
      </c>
      <c r="J616" s="14"/>
      <c r="K616" s="13">
        <v>2.832955715348362E-6</v>
      </c>
      <c r="L616" s="13">
        <f t="shared" si="28"/>
        <v>3.1661113074733294E-2</v>
      </c>
      <c r="M616" s="14"/>
      <c r="N616" s="13">
        <v>3.4281535477020952E-7</v>
      </c>
      <c r="O616" s="13">
        <f t="shared" si="29"/>
        <v>3.8313044049118616E-3</v>
      </c>
      <c r="P616" s="14"/>
      <c r="Q616" s="13">
        <v>11176</v>
      </c>
    </row>
    <row r="617" spans="1:17" x14ac:dyDescent="0.25">
      <c r="A617" s="14">
        <v>38501.209305555552</v>
      </c>
      <c r="B617" s="13">
        <v>8.3406431141959938E-25</v>
      </c>
      <c r="C617" s="13"/>
      <c r="D617" s="14"/>
      <c r="E617" s="13">
        <v>8.3406431141959938E-25</v>
      </c>
      <c r="F617" s="13"/>
      <c r="G617" s="14"/>
      <c r="H617" s="13">
        <v>1.0578855835774448E-6</v>
      </c>
      <c r="I617" s="13">
        <f t="shared" si="27"/>
        <v>1.1822929282061523E-2</v>
      </c>
      <c r="J617" s="14"/>
      <c r="K617" s="13">
        <v>2.8372969609335996E-6</v>
      </c>
      <c r="L617" s="13">
        <f t="shared" si="28"/>
        <v>3.1709630835393909E-2</v>
      </c>
      <c r="M617" s="14"/>
      <c r="N617" s="13">
        <v>3.4329195841564797E-7</v>
      </c>
      <c r="O617" s="13">
        <f t="shared" si="29"/>
        <v>3.8366309272532817E-3</v>
      </c>
      <c r="P617" s="14"/>
      <c r="Q617" s="13">
        <v>11176</v>
      </c>
    </row>
    <row r="618" spans="1:17" x14ac:dyDescent="0.25">
      <c r="A618" s="14">
        <v>38506.209305555552</v>
      </c>
      <c r="B618" s="13">
        <v>8.338194687161414E-25</v>
      </c>
      <c r="C618" s="13"/>
      <c r="D618" s="14"/>
      <c r="E618" s="13">
        <v>8.338194687161414E-25</v>
      </c>
      <c r="F618" s="13"/>
      <c r="G618" s="14"/>
      <c r="H618" s="13">
        <v>1.0594387731543975E-6</v>
      </c>
      <c r="I618" s="13">
        <f t="shared" si="27"/>
        <v>1.1840287728773546E-2</v>
      </c>
      <c r="J618" s="14"/>
      <c r="K618" s="13">
        <v>2.84163706965046E-6</v>
      </c>
      <c r="L618" s="13">
        <f t="shared" si="28"/>
        <v>3.1758135890413541E-2</v>
      </c>
      <c r="M618" s="14"/>
      <c r="N618" s="13">
        <v>3.4376830626570154E-7</v>
      </c>
      <c r="O618" s="13">
        <f t="shared" si="29"/>
        <v>3.8419545908254804E-3</v>
      </c>
      <c r="P618" s="14"/>
      <c r="Q618" s="13">
        <v>11176</v>
      </c>
    </row>
    <row r="619" spans="1:17" x14ac:dyDescent="0.25">
      <c r="A619" s="14">
        <v>38511.209305555552</v>
      </c>
      <c r="B619" s="13">
        <v>8.3357472462029659E-25</v>
      </c>
      <c r="C619" s="13"/>
      <c r="D619" s="14"/>
      <c r="E619" s="13">
        <v>8.3357472462029659E-25</v>
      </c>
      <c r="F619" s="13"/>
      <c r="G619" s="14"/>
      <c r="H619" s="13">
        <v>1.0609910532366484E-6</v>
      </c>
      <c r="I619" s="13">
        <f t="shared" si="27"/>
        <v>1.1857636010972783E-2</v>
      </c>
      <c r="J619" s="14"/>
      <c r="K619" s="13">
        <v>2.8459758141252678E-6</v>
      </c>
      <c r="L619" s="13">
        <f t="shared" si="28"/>
        <v>3.1806625698663993E-2</v>
      </c>
      <c r="M619" s="14"/>
      <c r="N619" s="13">
        <v>3.4424431305524195E-7</v>
      </c>
      <c r="O619" s="13">
        <f t="shared" si="29"/>
        <v>3.847274442705384E-3</v>
      </c>
      <c r="P619" s="14"/>
      <c r="Q619" s="13">
        <v>11176</v>
      </c>
    </row>
    <row r="620" spans="1:17" x14ac:dyDescent="0.25">
      <c r="A620" s="14">
        <v>38516.209305555552</v>
      </c>
      <c r="B620" s="13">
        <v>8.3332998052445177E-25</v>
      </c>
      <c r="C620" s="13"/>
      <c r="D620" s="14"/>
      <c r="E620" s="13">
        <v>8.3332998052445177E-25</v>
      </c>
      <c r="F620" s="13"/>
      <c r="G620" s="14"/>
      <c r="H620" s="13">
        <v>1.0625426511978731E-6</v>
      </c>
      <c r="I620" s="13">
        <f t="shared" si="27"/>
        <v>1.1874976669787429E-2</v>
      </c>
      <c r="J620" s="14"/>
      <c r="K620" s="13">
        <v>2.8503129669843474E-6</v>
      </c>
      <c r="L620" s="13">
        <f t="shared" si="28"/>
        <v>3.1855097719017067E-2</v>
      </c>
      <c r="M620" s="14"/>
      <c r="N620" s="13">
        <v>3.4472000720597862E-7</v>
      </c>
      <c r="O620" s="13">
        <f t="shared" si="29"/>
        <v>3.852590800534017E-3</v>
      </c>
      <c r="P620" s="14"/>
      <c r="Q620" s="13">
        <v>11176</v>
      </c>
    </row>
    <row r="621" spans="1:17" x14ac:dyDescent="0.25">
      <c r="A621" s="14">
        <v>38521.209305555552</v>
      </c>
      <c r="B621" s="13">
        <v>8.330853350362201E-25</v>
      </c>
      <c r="C621" s="13"/>
      <c r="D621" s="14"/>
      <c r="E621" s="13">
        <v>8.330853350362201E-25</v>
      </c>
      <c r="F621" s="13"/>
      <c r="G621" s="14"/>
      <c r="H621" s="13">
        <v>1.0640933396643959E-6</v>
      </c>
      <c r="I621" s="13">
        <f t="shared" si="27"/>
        <v>1.1892307164089289E-2</v>
      </c>
      <c r="J621" s="14"/>
      <c r="K621" s="13">
        <v>2.8546480734803481E-6</v>
      </c>
      <c r="L621" s="13">
        <f t="shared" si="28"/>
        <v>3.190354686921637E-2</v>
      </c>
      <c r="M621" s="14"/>
      <c r="N621" s="13">
        <v>3.4519536029620213E-7</v>
      </c>
      <c r="O621" s="13">
        <f t="shared" si="29"/>
        <v>3.8579033466703549E-3</v>
      </c>
      <c r="P621" s="14"/>
      <c r="Q621" s="13">
        <v>11176</v>
      </c>
    </row>
    <row r="622" spans="1:17" x14ac:dyDescent="0.25">
      <c r="A622" s="14">
        <v>38526.209305555552</v>
      </c>
      <c r="B622" s="13">
        <v>8.3284078815560159E-25</v>
      </c>
      <c r="C622" s="13"/>
      <c r="D622" s="14"/>
      <c r="E622" s="13">
        <v>8.3284078815560159E-25</v>
      </c>
      <c r="F622" s="13"/>
      <c r="G622" s="14"/>
      <c r="H622" s="13">
        <v>1.0656434596967301E-6</v>
      </c>
      <c r="I622" s="13">
        <f t="shared" si="27"/>
        <v>1.1909631305570656E-2</v>
      </c>
      <c r="J622" s="14"/>
      <c r="K622" s="13">
        <v>2.8589820431079715E-6</v>
      </c>
      <c r="L622" s="13">
        <f t="shared" si="28"/>
        <v>3.195198331377469E-2</v>
      </c>
      <c r="M622" s="14"/>
      <c r="N622" s="13">
        <v>3.4567045759104076E-7</v>
      </c>
      <c r="O622" s="13">
        <f t="shared" si="29"/>
        <v>3.8632130340374715E-3</v>
      </c>
      <c r="P622" s="14"/>
      <c r="Q622" s="13">
        <v>11176</v>
      </c>
    </row>
    <row r="623" spans="1:17" x14ac:dyDescent="0.25">
      <c r="A623" s="14">
        <v>38531.209305555552</v>
      </c>
      <c r="B623" s="13">
        <v>8.3259633988259623E-25</v>
      </c>
      <c r="C623" s="13"/>
      <c r="D623" s="14"/>
      <c r="E623" s="13">
        <v>8.3259633988259623E-25</v>
      </c>
      <c r="F623" s="13"/>
      <c r="G623" s="14"/>
      <c r="H623" s="13">
        <v>1.0671930112948758E-6</v>
      </c>
      <c r="I623" s="13">
        <f t="shared" si="27"/>
        <v>1.1926949094231531E-2</v>
      </c>
      <c r="J623" s="14"/>
      <c r="K623" s="13">
        <v>2.8633153306145687E-6</v>
      </c>
      <c r="L623" s="13">
        <f t="shared" si="28"/>
        <v>3.2000412134948419E-2</v>
      </c>
      <c r="M623" s="14"/>
      <c r="N623" s="13">
        <v>3.4614529909049452E-7</v>
      </c>
      <c r="O623" s="13">
        <f t="shared" si="29"/>
        <v>3.8685198626353667E-3</v>
      </c>
      <c r="P623" s="14"/>
      <c r="Q623" s="13">
        <v>11176</v>
      </c>
    </row>
    <row r="624" spans="1:17" x14ac:dyDescent="0.25">
      <c r="A624" s="14">
        <v>38536.209305555552</v>
      </c>
      <c r="B624" s="13">
        <v>8.3235189160959087E-25</v>
      </c>
      <c r="C624" s="13"/>
      <c r="D624" s="14"/>
      <c r="E624" s="13">
        <v>8.3235189160959087E-25</v>
      </c>
      <c r="F624" s="13"/>
      <c r="G624" s="14"/>
      <c r="H624" s="13">
        <v>1.0687419944588328E-6</v>
      </c>
      <c r="I624" s="13">
        <f t="shared" si="27"/>
        <v>1.1944260530071915E-2</v>
      </c>
      <c r="J624" s="14"/>
      <c r="K624" s="13">
        <v>2.8676474812527886E-6</v>
      </c>
      <c r="L624" s="13">
        <f t="shared" si="28"/>
        <v>3.2048828250481165E-2</v>
      </c>
      <c r="M624" s="14"/>
      <c r="N624" s="13">
        <v>3.4661985637285397E-7</v>
      </c>
      <c r="O624" s="13">
        <f t="shared" si="29"/>
        <v>3.873823514823016E-3</v>
      </c>
      <c r="P624" s="14"/>
      <c r="Q624" s="13">
        <v>11176</v>
      </c>
    </row>
    <row r="625" spans="1:17" x14ac:dyDescent="0.25">
      <c r="A625" s="14">
        <v>38541.209305555552</v>
      </c>
      <c r="B625" s="13">
        <v>8.3210764055181181E-25</v>
      </c>
      <c r="C625" s="13"/>
      <c r="D625" s="14"/>
      <c r="E625" s="13">
        <v>8.3210764055181181E-25</v>
      </c>
      <c r="F625" s="13"/>
      <c r="G625" s="14"/>
      <c r="H625" s="13">
        <v>1.0702902955017635E-6</v>
      </c>
      <c r="I625" s="13">
        <f t="shared" si="27"/>
        <v>1.1961564342527709E-2</v>
      </c>
      <c r="J625" s="14"/>
      <c r="K625" s="13">
        <v>2.8719780402752804E-6</v>
      </c>
      <c r="L625" s="13">
        <f t="shared" si="28"/>
        <v>3.2097226578116533E-2</v>
      </c>
      <c r="M625" s="14"/>
      <c r="N625" s="13">
        <v>3.470941010164097E-7</v>
      </c>
      <c r="O625" s="13">
        <f t="shared" si="29"/>
        <v>3.8791236729593948E-3</v>
      </c>
      <c r="P625" s="14"/>
      <c r="Q625" s="13">
        <v>11176</v>
      </c>
    </row>
    <row r="626" spans="1:17" x14ac:dyDescent="0.25">
      <c r="A626" s="14">
        <v>38546.209305555552</v>
      </c>
      <c r="B626" s="13">
        <v>8.3186338949403275E-25</v>
      </c>
      <c r="C626" s="13"/>
      <c r="D626" s="14"/>
      <c r="E626" s="13">
        <v>8.3186338949403275E-25</v>
      </c>
      <c r="F626" s="13"/>
      <c r="G626" s="14"/>
      <c r="H626" s="13">
        <v>1.0718379144236678E-6</v>
      </c>
      <c r="I626" s="13">
        <f t="shared" si="27"/>
        <v>1.1978860531598912E-2</v>
      </c>
      <c r="J626" s="14"/>
      <c r="K626" s="13">
        <v>2.8763074624293949E-6</v>
      </c>
      <c r="L626" s="13">
        <f t="shared" si="28"/>
        <v>3.2145612200110918E-2</v>
      </c>
      <c r="M626" s="14"/>
      <c r="N626" s="13">
        <v>3.4756808986458054E-7</v>
      </c>
      <c r="O626" s="13">
        <f t="shared" si="29"/>
        <v>3.8844209723265521E-3</v>
      </c>
      <c r="P626" s="14"/>
      <c r="Q626" s="13">
        <v>11176</v>
      </c>
    </row>
    <row r="627" spans="1:17" x14ac:dyDescent="0.25">
      <c r="A627" s="14">
        <v>38551.209305555552</v>
      </c>
      <c r="B627" s="13">
        <v>8.316191384362537E-25</v>
      </c>
      <c r="C627" s="13"/>
      <c r="D627" s="14"/>
      <c r="E627" s="13">
        <v>8.316191384362537E-25</v>
      </c>
      <c r="F627" s="13"/>
      <c r="G627" s="14"/>
      <c r="H627" s="13">
        <v>1.0733850785982213E-6</v>
      </c>
      <c r="I627" s="13">
        <f t="shared" si="27"/>
        <v>1.1996151638413721E-2</v>
      </c>
      <c r="J627" s="14"/>
      <c r="K627" s="13">
        <v>2.8806359750888078E-6</v>
      </c>
      <c r="L627" s="13">
        <f t="shared" si="28"/>
        <v>3.2193987657592515E-2</v>
      </c>
      <c r="M627" s="14"/>
      <c r="N627" s="13">
        <v>3.4804179449565709E-7</v>
      </c>
      <c r="O627" s="13">
        <f t="shared" si="29"/>
        <v>3.8897150952834636E-3</v>
      </c>
      <c r="P627" s="14"/>
      <c r="Q627" s="13">
        <v>11176</v>
      </c>
    </row>
    <row r="628" spans="1:17" x14ac:dyDescent="0.25">
      <c r="A628" s="14">
        <v>38556.209305555552</v>
      </c>
      <c r="B628" s="13">
        <v>8.3137498598608779E-25</v>
      </c>
      <c r="C628" s="13"/>
      <c r="D628" s="14"/>
      <c r="E628" s="13">
        <v>8.3137498598608779E-25</v>
      </c>
      <c r="F628" s="13"/>
      <c r="G628" s="14"/>
      <c r="H628" s="13">
        <v>1.0749315606517484E-6</v>
      </c>
      <c r="I628" s="13">
        <f t="shared" si="27"/>
        <v>1.2013435121843941E-2</v>
      </c>
      <c r="J628" s="14"/>
      <c r="K628" s="13">
        <v>2.8849635782535188E-6</v>
      </c>
      <c r="L628" s="13">
        <f t="shared" si="28"/>
        <v>3.2242352950561326E-2</v>
      </c>
      <c r="M628" s="14"/>
      <c r="N628" s="13">
        <v>3.4851524333134876E-7</v>
      </c>
      <c r="O628" s="13">
        <f t="shared" si="29"/>
        <v>3.8950063594711537E-3</v>
      </c>
      <c r="P628" s="14"/>
      <c r="Q628" s="13">
        <v>11176</v>
      </c>
    </row>
    <row r="629" spans="1:17" x14ac:dyDescent="0.25">
      <c r="A629" s="14">
        <v>38561.209305555552</v>
      </c>
      <c r="B629" s="13">
        <v>8.311310307511482E-25</v>
      </c>
      <c r="C629" s="13"/>
      <c r="D629" s="14"/>
      <c r="E629" s="13">
        <v>8.311310307511482E-25</v>
      </c>
      <c r="F629" s="13"/>
      <c r="G629" s="14"/>
      <c r="H629" s="13">
        <v>1.0764773605842493E-6</v>
      </c>
      <c r="I629" s="13">
        <f t="shared" si="27"/>
        <v>1.203071098188957E-2</v>
      </c>
      <c r="J629" s="14"/>
      <c r="K629" s="13">
        <v>2.8892898171761772E-6</v>
      </c>
      <c r="L629" s="13">
        <f t="shared" si="28"/>
        <v>3.2290702996760956E-2</v>
      </c>
      <c r="M629" s="14"/>
      <c r="N629" s="13">
        <v>3.4898840794994612E-7</v>
      </c>
      <c r="O629" s="13">
        <f t="shared" si="29"/>
        <v>3.9002944472485979E-3</v>
      </c>
      <c r="P629" s="14"/>
      <c r="Q629" s="13">
        <v>11176</v>
      </c>
    </row>
    <row r="630" spans="1:17" x14ac:dyDescent="0.25">
      <c r="A630" s="14">
        <v>38566.209305555552</v>
      </c>
      <c r="B630" s="13">
        <v>8.3088697690859545E-25</v>
      </c>
      <c r="C630" s="13"/>
      <c r="D630" s="14"/>
      <c r="E630" s="13">
        <v>8.3088697690859545E-25</v>
      </c>
      <c r="F630" s="13"/>
      <c r="G630" s="14"/>
      <c r="H630" s="13">
        <v>1.0780228194562369E-6</v>
      </c>
      <c r="I630" s="13">
        <f t="shared" si="27"/>
        <v>1.2047983030242904E-2</v>
      </c>
      <c r="J630" s="14"/>
      <c r="K630" s="13">
        <v>2.8936156013514847E-6</v>
      </c>
      <c r="L630" s="13">
        <f t="shared" si="28"/>
        <v>3.2339047960704193E-2</v>
      </c>
      <c r="M630" s="14"/>
      <c r="N630" s="13">
        <v>3.4946131677315861E-7</v>
      </c>
      <c r="O630" s="13">
        <f t="shared" si="29"/>
        <v>3.9055796762568207E-3</v>
      </c>
      <c r="P630" s="14"/>
      <c r="Q630" s="13">
        <v>11176</v>
      </c>
    </row>
    <row r="631" spans="1:17" x14ac:dyDescent="0.25">
      <c r="A631" s="14">
        <v>38571.209305555552</v>
      </c>
      <c r="B631" s="13">
        <v>8.30643120281269E-25</v>
      </c>
      <c r="C631" s="13"/>
      <c r="D631" s="14"/>
      <c r="E631" s="13">
        <v>8.30643120281269E-25</v>
      </c>
      <c r="F631" s="13"/>
      <c r="G631" s="14"/>
      <c r="H631" s="13">
        <v>1.0795675962071982E-6</v>
      </c>
      <c r="I631" s="13">
        <f t="shared" si="27"/>
        <v>1.2065247455211647E-2</v>
      </c>
      <c r="J631" s="14"/>
      <c r="K631" s="13">
        <v>2.8979402486584149E-6</v>
      </c>
      <c r="L631" s="13">
        <f t="shared" si="28"/>
        <v>3.2387380219006445E-2</v>
      </c>
      <c r="M631" s="14"/>
      <c r="N631" s="13">
        <v>3.4993396980098623E-7</v>
      </c>
      <c r="O631" s="13">
        <f t="shared" si="29"/>
        <v>3.9108620464958221E-3</v>
      </c>
      <c r="P631" s="14"/>
      <c r="Q631" s="13">
        <v>11176</v>
      </c>
    </row>
    <row r="632" spans="1:17" x14ac:dyDescent="0.25">
      <c r="A632" s="14">
        <v>38576.209305555552</v>
      </c>
      <c r="B632" s="13">
        <v>8.3039926365394256E-25</v>
      </c>
      <c r="C632" s="13"/>
      <c r="D632" s="14"/>
      <c r="E632" s="13">
        <v>8.3039926365394256E-25</v>
      </c>
      <c r="F632" s="13"/>
      <c r="G632" s="14"/>
      <c r="H632" s="13">
        <v>1.0811118045239709E-6</v>
      </c>
      <c r="I632" s="13">
        <f t="shared" si="27"/>
        <v>1.2082505527359899E-2</v>
      </c>
      <c r="J632" s="14"/>
      <c r="K632" s="13">
        <v>2.9022635317232925E-6</v>
      </c>
      <c r="L632" s="13">
        <f t="shared" si="28"/>
        <v>3.2435697230539517E-2</v>
      </c>
      <c r="M632" s="14"/>
      <c r="N632" s="13">
        <v>3.5040631019001012E-7</v>
      </c>
      <c r="O632" s="13">
        <f t="shared" si="29"/>
        <v>3.9161409226835531E-3</v>
      </c>
      <c r="P632" s="14"/>
      <c r="Q632" s="13">
        <v>11176</v>
      </c>
    </row>
    <row r="633" spans="1:17" x14ac:dyDescent="0.25">
      <c r="A633" s="14">
        <v>38581.209305555552</v>
      </c>
      <c r="B633" s="13">
        <v>8.3015550563422926E-25</v>
      </c>
      <c r="C633" s="13"/>
      <c r="D633" s="14"/>
      <c r="E633" s="13">
        <v>8.3015550563422926E-25</v>
      </c>
      <c r="F633" s="13"/>
      <c r="G633" s="14"/>
      <c r="H633" s="13">
        <v>1.0826552170328796E-6</v>
      </c>
      <c r="I633" s="13">
        <f t="shared" si="27"/>
        <v>1.2099754705559462E-2</v>
      </c>
      <c r="J633" s="14"/>
      <c r="K633" s="13">
        <v>2.9065854505461175E-6</v>
      </c>
      <c r="L633" s="13">
        <f t="shared" si="28"/>
        <v>3.2483998995303409E-2</v>
      </c>
      <c r="M633" s="14"/>
      <c r="N633" s="13">
        <v>3.508783663619397E-7</v>
      </c>
      <c r="O633" s="13">
        <f t="shared" si="29"/>
        <v>3.9214166224610381E-3</v>
      </c>
      <c r="P633" s="14"/>
      <c r="Q633" s="13">
        <v>11176</v>
      </c>
    </row>
    <row r="634" spans="1:17" x14ac:dyDescent="0.25">
      <c r="A634" s="14">
        <v>38586.209305555552</v>
      </c>
      <c r="B634" s="13">
        <v>8.2991184622212912E-25</v>
      </c>
      <c r="C634" s="13"/>
      <c r="D634" s="14"/>
      <c r="E634" s="13">
        <v>8.2991184622212912E-25</v>
      </c>
      <c r="F634" s="13"/>
      <c r="G634" s="14"/>
      <c r="H634" s="13">
        <v>1.0841977200470865E-6</v>
      </c>
      <c r="I634" s="13">
        <f t="shared" si="27"/>
        <v>1.2116993719246238E-2</v>
      </c>
      <c r="J634" s="14"/>
      <c r="K634" s="13">
        <v>2.9109055503795389E-6</v>
      </c>
      <c r="L634" s="13">
        <f t="shared" si="28"/>
        <v>3.2532280431041727E-2</v>
      </c>
      <c r="M634" s="14"/>
      <c r="N634" s="13">
        <v>3.5135005305164668E-7</v>
      </c>
      <c r="O634" s="13">
        <f t="shared" si="29"/>
        <v>3.9266881929052033E-3</v>
      </c>
      <c r="P634" s="14"/>
      <c r="Q634" s="13">
        <v>11176</v>
      </c>
    </row>
    <row r="635" spans="1:17" x14ac:dyDescent="0.25">
      <c r="A635" s="14">
        <v>38591.209305555552</v>
      </c>
      <c r="B635" s="13">
        <v>8.2966818681002898E-25</v>
      </c>
      <c r="C635" s="13"/>
      <c r="D635" s="14"/>
      <c r="E635" s="13">
        <v>8.2966818681002898E-25</v>
      </c>
      <c r="F635" s="13"/>
      <c r="G635" s="14"/>
      <c r="H635" s="13">
        <v>1.085739540940267E-6</v>
      </c>
      <c r="I635" s="13">
        <f t="shared" si="27"/>
        <v>1.2134225109548424E-2</v>
      </c>
      <c r="J635" s="14"/>
      <c r="K635" s="13">
        <v>2.9152236038498813E-6</v>
      </c>
      <c r="L635" s="13">
        <f t="shared" si="28"/>
        <v>3.2580538996626274E-2</v>
      </c>
      <c r="M635" s="14"/>
      <c r="N635" s="13">
        <v>3.5182142710254993E-7</v>
      </c>
      <c r="O635" s="13">
        <f t="shared" si="29"/>
        <v>3.9319562692980981E-3</v>
      </c>
      <c r="P635" s="14"/>
      <c r="Q635" s="13">
        <v>11176</v>
      </c>
    </row>
    <row r="636" spans="1:17" x14ac:dyDescent="0.25">
      <c r="A636" s="14">
        <v>38596.209305555552</v>
      </c>
      <c r="B636" s="13">
        <v>8.29424626005542E-25</v>
      </c>
      <c r="C636" s="13"/>
      <c r="D636" s="14"/>
      <c r="E636" s="13">
        <v>8.29424626005542E-25</v>
      </c>
      <c r="F636" s="13"/>
      <c r="G636" s="14"/>
      <c r="H636" s="13">
        <v>1.0872802249650704E-6</v>
      </c>
      <c r="I636" s="13">
        <f t="shared" si="27"/>
        <v>1.2151443794209627E-2</v>
      </c>
      <c r="J636" s="14"/>
      <c r="K636" s="13">
        <v>2.9195393835834693E-6</v>
      </c>
      <c r="L636" s="13">
        <f t="shared" si="28"/>
        <v>3.2628772150928853E-2</v>
      </c>
      <c r="M636" s="14"/>
      <c r="N636" s="13">
        <v>3.5229240324952116E-7</v>
      </c>
      <c r="O636" s="13">
        <f t="shared" si="29"/>
        <v>3.9372198987166485E-3</v>
      </c>
      <c r="P636" s="14"/>
      <c r="Q636" s="13">
        <v>11176</v>
      </c>
    </row>
    <row r="637" spans="1:17" x14ac:dyDescent="0.25">
      <c r="A637" s="14">
        <v>38601.209305555552</v>
      </c>
      <c r="B637" s="13">
        <v>8.2918116380866816E-25</v>
      </c>
      <c r="C637" s="13"/>
      <c r="D637" s="14"/>
      <c r="E637" s="13">
        <v>8.2918116380866816E-25</v>
      </c>
      <c r="F637" s="13"/>
      <c r="G637" s="14"/>
      <c r="H637" s="13">
        <v>1.0888202268688474E-6</v>
      </c>
      <c r="I637" s="13">
        <f t="shared" si="27"/>
        <v>1.2168654855486238E-2</v>
      </c>
      <c r="J637" s="14"/>
      <c r="K637" s="13">
        <v>2.9238535717013292E-6</v>
      </c>
      <c r="L637" s="13">
        <f t="shared" si="28"/>
        <v>3.2676987517334055E-2</v>
      </c>
      <c r="M637" s="14"/>
      <c r="N637" s="13">
        <v>3.5276312360110751E-7</v>
      </c>
      <c r="O637" s="13">
        <f t="shared" si="29"/>
        <v>3.9424806693659775E-3</v>
      </c>
      <c r="P637" s="14"/>
      <c r="Q637" s="13">
        <v>11176</v>
      </c>
    </row>
    <row r="638" spans="1:17" x14ac:dyDescent="0.25">
      <c r="A638" s="14">
        <v>38606.209305555552</v>
      </c>
      <c r="B638" s="13">
        <v>8.2893780021940748E-25</v>
      </c>
      <c r="C638" s="13"/>
      <c r="D638" s="14"/>
      <c r="E638" s="13">
        <v>8.2893780021940748E-25</v>
      </c>
      <c r="F638" s="13"/>
      <c r="G638" s="14"/>
      <c r="H638" s="13">
        <v>1.0903597740252735E-6</v>
      </c>
      <c r="I638" s="13">
        <f t="shared" si="27"/>
        <v>1.2185860834506457E-2</v>
      </c>
      <c r="J638" s="14"/>
      <c r="K638" s="13">
        <v>2.9281668503244873E-6</v>
      </c>
      <c r="L638" s="13">
        <f t="shared" si="28"/>
        <v>3.272519271922647E-2</v>
      </c>
      <c r="M638" s="14"/>
      <c r="N638" s="13">
        <v>3.5323355973559956E-7</v>
      </c>
      <c r="O638" s="13">
        <f t="shared" si="29"/>
        <v>3.9477382636050606E-3</v>
      </c>
      <c r="P638" s="14"/>
      <c r="Q638" s="13">
        <v>11176</v>
      </c>
    </row>
    <row r="639" spans="1:17" x14ac:dyDescent="0.25">
      <c r="A639" s="14">
        <v>38611.209305555552</v>
      </c>
      <c r="B639" s="13">
        <v>8.286944366301468E-25</v>
      </c>
      <c r="C639" s="13"/>
      <c r="D639" s="14"/>
      <c r="E639" s="13">
        <v>8.286944366301468E-25</v>
      </c>
      <c r="F639" s="13"/>
      <c r="G639" s="14"/>
      <c r="H639" s="13">
        <v>1.091898752747511E-6</v>
      </c>
      <c r="I639" s="13">
        <f t="shared" si="27"/>
        <v>1.2203060460706183E-2</v>
      </c>
      <c r="J639" s="14"/>
      <c r="K639" s="13">
        <v>2.9324796742002945E-6</v>
      </c>
      <c r="L639" s="13">
        <f t="shared" si="28"/>
        <v>3.2773392838862492E-2</v>
      </c>
      <c r="M639" s="14"/>
      <c r="N639" s="13">
        <v>3.5370376849641616E-7</v>
      </c>
      <c r="O639" s="13">
        <f t="shared" si="29"/>
        <v>3.952993316715947E-3</v>
      </c>
      <c r="P639" s="14"/>
      <c r="Q639" s="13">
        <v>11176</v>
      </c>
    </row>
    <row r="640" spans="1:17" x14ac:dyDescent="0.25">
      <c r="A640" s="14">
        <v>38616.209305555552</v>
      </c>
      <c r="B640" s="13">
        <v>8.2845117164849927E-25</v>
      </c>
      <c r="C640" s="13"/>
      <c r="D640" s="14"/>
      <c r="E640" s="13">
        <v>8.2845117164849927E-25</v>
      </c>
      <c r="F640" s="13"/>
      <c r="G640" s="14"/>
      <c r="H640" s="13">
        <v>1.0934373904092354E-6</v>
      </c>
      <c r="I640" s="13">
        <f t="shared" si="27"/>
        <v>1.2220256275213615E-2</v>
      </c>
      <c r="J640" s="14"/>
      <c r="K640" s="13">
        <v>2.9367918159550754E-6</v>
      </c>
      <c r="L640" s="13">
        <f t="shared" si="28"/>
        <v>3.2821585335113923E-2</v>
      </c>
      <c r="M640" s="14"/>
      <c r="N640" s="13">
        <v>3.5417374988355732E-7</v>
      </c>
      <c r="O640" s="13">
        <f t="shared" si="29"/>
        <v>3.9582458286986366E-3</v>
      </c>
      <c r="P640" s="14"/>
      <c r="Q640" s="13">
        <v>11176</v>
      </c>
    </row>
    <row r="641" spans="1:17" x14ac:dyDescent="0.25">
      <c r="A641" s="14">
        <v>38621.209305555552</v>
      </c>
      <c r="B641" s="13">
        <v>8.2820800527446489E-25</v>
      </c>
      <c r="C641" s="13"/>
      <c r="D641" s="14"/>
      <c r="E641" s="13">
        <v>8.2820800527446489E-25</v>
      </c>
      <c r="F641" s="13"/>
      <c r="G641" s="14"/>
      <c r="H641" s="13">
        <v>1.0949753459499334E-6</v>
      </c>
      <c r="I641" s="13">
        <f t="shared" si="27"/>
        <v>1.2237444466336456E-2</v>
      </c>
      <c r="J641" s="14"/>
      <c r="K641" s="13">
        <v>2.9411030482151546E-6</v>
      </c>
      <c r="L641" s="13">
        <f t="shared" si="28"/>
        <v>3.2869767666852567E-2</v>
      </c>
      <c r="M641" s="14"/>
      <c r="N641" s="13">
        <v>3.5464344705360418E-7</v>
      </c>
      <c r="O641" s="13">
        <f t="shared" si="29"/>
        <v>3.9634951642710803E-3</v>
      </c>
      <c r="P641" s="14"/>
      <c r="Q641" s="13">
        <v>11176</v>
      </c>
    </row>
    <row r="642" spans="1:17" x14ac:dyDescent="0.25">
      <c r="A642" s="14">
        <v>38626.209305555552</v>
      </c>
      <c r="B642" s="13">
        <v>8.2796483890043051E-25</v>
      </c>
      <c r="C642" s="13"/>
      <c r="D642" s="14"/>
      <c r="E642" s="13">
        <v>8.2796483890043051E-25</v>
      </c>
      <c r="F642" s="13"/>
      <c r="G642" s="14"/>
      <c r="H642" s="13">
        <v>1.0965126193696051E-6</v>
      </c>
      <c r="I642" s="13">
        <f t="shared" si="27"/>
        <v>1.2254625034074706E-2</v>
      </c>
      <c r="J642" s="14"/>
      <c r="K642" s="13">
        <v>2.9454126888595056E-6</v>
      </c>
      <c r="L642" s="13">
        <f t="shared" si="28"/>
        <v>3.2917932210693834E-2</v>
      </c>
      <c r="M642" s="14"/>
      <c r="N642" s="13">
        <v>3.5511280316313787E-7</v>
      </c>
      <c r="O642" s="13">
        <f t="shared" si="29"/>
        <v>3.9687406881512288E-3</v>
      </c>
      <c r="P642" s="14"/>
      <c r="Q642" s="13">
        <v>11176</v>
      </c>
    </row>
    <row r="643" spans="1:17" x14ac:dyDescent="0.25">
      <c r="A643" s="14">
        <v>38631.209305555552</v>
      </c>
      <c r="B643" s="13">
        <v>8.2772186974162244E-25</v>
      </c>
      <c r="C643" s="13"/>
      <c r="D643" s="14"/>
      <c r="E643" s="13">
        <v>8.2772186974162244E-25</v>
      </c>
      <c r="F643" s="13"/>
      <c r="G643" s="14"/>
      <c r="H643" s="13">
        <v>1.0980485285472241E-6</v>
      </c>
      <c r="I643" s="13">
        <f t="shared" ref="I643:I706" si="30">H643*Q643</f>
        <v>1.2271790355043777E-2</v>
      </c>
      <c r="J643" s="14"/>
      <c r="K643" s="13">
        <v>2.9497191462724004E-6</v>
      </c>
      <c r="L643" s="13">
        <f t="shared" ref="L643:L706" si="31">K643*Q643</f>
        <v>3.2966061178740347E-2</v>
      </c>
      <c r="M643" s="14"/>
      <c r="N643" s="13">
        <v>3.5558170452532067E-7</v>
      </c>
      <c r="O643" s="13">
        <f t="shared" ref="O643:O706" si="32">N643*Q643</f>
        <v>3.9739811297749839E-3</v>
      </c>
      <c r="P643" s="14"/>
      <c r="Q643" s="13">
        <v>11176</v>
      </c>
    </row>
    <row r="644" spans="1:17" x14ac:dyDescent="0.25">
      <c r="A644" s="14">
        <v>38636.209305555552</v>
      </c>
      <c r="B644" s="13">
        <v>8.2747890058281437E-25</v>
      </c>
      <c r="C644" s="13"/>
      <c r="D644" s="14"/>
      <c r="E644" s="13">
        <v>8.2747890058281437E-25</v>
      </c>
      <c r="F644" s="13"/>
      <c r="G644" s="14"/>
      <c r="H644" s="13">
        <v>1.0995826187354396E-6</v>
      </c>
      <c r="I644" s="13">
        <f t="shared" si="30"/>
        <v>1.2288935346987273E-2</v>
      </c>
      <c r="J644" s="14"/>
      <c r="K644" s="13">
        <v>2.9540206014644355E-6</v>
      </c>
      <c r="L644" s="13">
        <f t="shared" si="31"/>
        <v>3.3014134241966531E-2</v>
      </c>
      <c r="M644" s="14"/>
      <c r="N644" s="13">
        <v>3.5604995218818658E-7</v>
      </c>
      <c r="O644" s="13">
        <f t="shared" si="32"/>
        <v>3.9792142656551732E-3</v>
      </c>
      <c r="P644" s="14"/>
      <c r="Q644" s="13">
        <v>11176</v>
      </c>
    </row>
    <row r="645" spans="1:17" x14ac:dyDescent="0.25">
      <c r="A645" s="14">
        <v>38641.209305555552</v>
      </c>
      <c r="B645" s="13">
        <v>8.272359314240063E-25</v>
      </c>
      <c r="C645" s="13"/>
      <c r="D645" s="14"/>
      <c r="E645" s="13">
        <v>8.272359314240063E-25</v>
      </c>
      <c r="F645" s="13"/>
      <c r="G645" s="14"/>
      <c r="H645" s="13">
        <v>1.1011136393790366E-6</v>
      </c>
      <c r="I645" s="13">
        <f t="shared" si="30"/>
        <v>1.2306046033700113E-2</v>
      </c>
      <c r="J645" s="14"/>
      <c r="K645" s="13">
        <v>2.9583138712041546E-6</v>
      </c>
      <c r="L645" s="13">
        <f t="shared" si="31"/>
        <v>3.3062115824577631E-2</v>
      </c>
      <c r="M645" s="14"/>
      <c r="N645" s="13">
        <v>3.5651729035635071E-7</v>
      </c>
      <c r="O645" s="13">
        <f t="shared" si="32"/>
        <v>3.9844372370225756E-3</v>
      </c>
      <c r="P645" s="14"/>
      <c r="Q645" s="13">
        <v>11176</v>
      </c>
    </row>
    <row r="646" spans="1:17" x14ac:dyDescent="0.25">
      <c r="A646" s="14">
        <v>38646.209305555552</v>
      </c>
      <c r="B646" s="13">
        <v>8.2699311017661796E-25</v>
      </c>
      <c r="C646" s="13"/>
      <c r="D646" s="14"/>
      <c r="E646" s="13">
        <v>8.2699311017661796E-25</v>
      </c>
      <c r="F646" s="13"/>
      <c r="G646" s="14"/>
      <c r="H646" s="13">
        <v>1.102643295780581E-6</v>
      </c>
      <c r="I646" s="13">
        <f t="shared" si="30"/>
        <v>1.2323141473643773E-2</v>
      </c>
      <c r="J646" s="14"/>
      <c r="K646" s="13">
        <v>2.9626023660966894E-6</v>
      </c>
      <c r="L646" s="13">
        <f t="shared" si="31"/>
        <v>3.31100440434966E-2</v>
      </c>
      <c r="M646" s="14"/>
      <c r="N646" s="13">
        <v>3.5698423062058282E-7</v>
      </c>
      <c r="O646" s="13">
        <f t="shared" si="32"/>
        <v>3.9896557614156336E-3</v>
      </c>
      <c r="P646" s="14"/>
      <c r="Q646" s="13">
        <v>11176</v>
      </c>
    </row>
    <row r="647" spans="1:17" x14ac:dyDescent="0.25">
      <c r="A647" s="14">
        <v>38651.209305555552</v>
      </c>
      <c r="B647" s="13">
        <v>8.2675038753684277E-25</v>
      </c>
      <c r="C647" s="13"/>
      <c r="D647" s="14"/>
      <c r="E647" s="13">
        <v>8.2675038753684277E-25</v>
      </c>
      <c r="F647" s="13"/>
      <c r="G647" s="14"/>
      <c r="H647" s="13">
        <v>1.1041723837479367E-6</v>
      </c>
      <c r="I647" s="13">
        <f t="shared" si="30"/>
        <v>1.234023056076694E-2</v>
      </c>
      <c r="J647" s="14"/>
      <c r="K647" s="13">
        <v>2.9668899514945224E-6</v>
      </c>
      <c r="L647" s="13">
        <f t="shared" si="31"/>
        <v>3.3157962097902782E-2</v>
      </c>
      <c r="M647" s="14"/>
      <c r="N647" s="13">
        <v>3.5745085824601119E-7</v>
      </c>
      <c r="O647" s="13">
        <f t="shared" si="32"/>
        <v>3.9948707917574211E-3</v>
      </c>
      <c r="P647" s="14"/>
      <c r="Q647" s="13">
        <v>11176</v>
      </c>
    </row>
    <row r="648" spans="1:17" x14ac:dyDescent="0.25">
      <c r="A648" s="14">
        <v>38656.209305555552</v>
      </c>
      <c r="B648" s="13">
        <v>8.2650766489706758E-25</v>
      </c>
      <c r="C648" s="13"/>
      <c r="D648" s="14"/>
      <c r="E648" s="13">
        <v>8.2650766489706758E-25</v>
      </c>
      <c r="F648" s="13"/>
      <c r="G648" s="14"/>
      <c r="H648" s="13">
        <v>1.1057011306547793E-6</v>
      </c>
      <c r="I648" s="13">
        <f t="shared" si="30"/>
        <v>1.2357315836197813E-2</v>
      </c>
      <c r="J648" s="14"/>
      <c r="K648" s="13">
        <v>2.9711777642660309E-6</v>
      </c>
      <c r="L648" s="13">
        <f t="shared" si="31"/>
        <v>3.3205882693437161E-2</v>
      </c>
      <c r="M648" s="14"/>
      <c r="N648" s="13">
        <v>3.5791731534118298E-7</v>
      </c>
      <c r="O648" s="13">
        <f t="shared" si="32"/>
        <v>4.000083916253061E-3</v>
      </c>
      <c r="P648" s="14"/>
      <c r="Q648" s="13">
        <v>11176</v>
      </c>
    </row>
    <row r="649" spans="1:17" x14ac:dyDescent="0.25">
      <c r="A649" s="14">
        <v>38661.209305555552</v>
      </c>
      <c r="B649" s="13">
        <v>8.2626504086490554E-25</v>
      </c>
      <c r="C649" s="13"/>
      <c r="D649" s="14"/>
      <c r="E649" s="13">
        <v>8.2626504086490554E-25</v>
      </c>
      <c r="F649" s="13"/>
      <c r="G649" s="14"/>
      <c r="H649" s="13">
        <v>1.1072297638747841E-6</v>
      </c>
      <c r="I649" s="13">
        <f t="shared" si="30"/>
        <v>1.2374399841064587E-2</v>
      </c>
      <c r="J649" s="14"/>
      <c r="K649" s="13">
        <v>2.9754658044112148E-6</v>
      </c>
      <c r="L649" s="13">
        <f t="shared" si="31"/>
        <v>3.3253805830099736E-2</v>
      </c>
      <c r="M649" s="14"/>
      <c r="N649" s="13">
        <v>3.5838360190609819E-7</v>
      </c>
      <c r="O649" s="13">
        <f t="shared" si="32"/>
        <v>4.0052951349025534E-3</v>
      </c>
      <c r="P649" s="14"/>
      <c r="Q649" s="13">
        <v>11176</v>
      </c>
    </row>
    <row r="650" spans="1:17" x14ac:dyDescent="0.25">
      <c r="A650" s="14">
        <v>38666.209305555552</v>
      </c>
      <c r="B650" s="13">
        <v>8.2602251544035665E-25</v>
      </c>
      <c r="C650" s="13"/>
      <c r="D650" s="14"/>
      <c r="E650" s="13">
        <v>8.2602251544035665E-25</v>
      </c>
      <c r="F650" s="13"/>
      <c r="G650" s="14"/>
      <c r="H650" s="13">
        <v>1.108758397094789E-6</v>
      </c>
      <c r="I650" s="13">
        <f t="shared" si="30"/>
        <v>1.2391483845931361E-2</v>
      </c>
      <c r="J650" s="14"/>
      <c r="K650" s="13">
        <v>2.979754526677425E-6</v>
      </c>
      <c r="L650" s="13">
        <f t="shared" si="31"/>
        <v>3.3301736590146902E-2</v>
      </c>
      <c r="M650" s="14"/>
      <c r="N650" s="13">
        <v>3.5884977478417568E-7</v>
      </c>
      <c r="O650" s="13">
        <f t="shared" si="32"/>
        <v>4.0105050829879474E-3</v>
      </c>
      <c r="P650" s="14"/>
      <c r="Q650" s="13">
        <v>11176</v>
      </c>
    </row>
    <row r="651" spans="1:17" x14ac:dyDescent="0.25">
      <c r="A651" s="14">
        <v>38671.209305555552</v>
      </c>
      <c r="B651" s="13">
        <v>8.2578003931961434E-25</v>
      </c>
      <c r="C651" s="13"/>
      <c r="D651" s="14"/>
      <c r="E651" s="13">
        <v>8.2578003931961434E-25</v>
      </c>
      <c r="F651" s="13"/>
      <c r="G651" s="14"/>
      <c r="H651" s="13">
        <v>1.1102863481937675E-6</v>
      </c>
      <c r="I651" s="13">
        <f t="shared" si="30"/>
        <v>1.2408560227413545E-2</v>
      </c>
      <c r="J651" s="14"/>
      <c r="K651" s="13">
        <v>2.9840423394489335E-6</v>
      </c>
      <c r="L651" s="13">
        <f t="shared" si="31"/>
        <v>3.3349657185681281E-2</v>
      </c>
      <c r="M651" s="14"/>
      <c r="N651" s="13">
        <v>3.5931563502344943E-7</v>
      </c>
      <c r="O651" s="13">
        <f t="shared" si="32"/>
        <v>4.0157115370220708E-3</v>
      </c>
      <c r="P651" s="14"/>
      <c r="Q651" s="13">
        <v>11176</v>
      </c>
    </row>
    <row r="652" spans="1:17" x14ac:dyDescent="0.25">
      <c r="A652" s="14">
        <v>38676.209305555552</v>
      </c>
      <c r="B652" s="13">
        <v>8.2553761250267861E-25</v>
      </c>
      <c r="C652" s="13"/>
      <c r="D652" s="14"/>
      <c r="E652" s="13">
        <v>8.2553761250267861E-25</v>
      </c>
      <c r="F652" s="13"/>
      <c r="G652" s="14"/>
      <c r="H652" s="13">
        <v>1.1118127076770179E-6</v>
      </c>
      <c r="I652" s="13">
        <f t="shared" si="30"/>
        <v>1.2425618820998352E-2</v>
      </c>
      <c r="J652" s="14"/>
      <c r="K652" s="13">
        <v>2.9883262868679594E-6</v>
      </c>
      <c r="L652" s="13">
        <f t="shared" si="31"/>
        <v>3.3397534582036315E-2</v>
      </c>
      <c r="M652" s="14"/>
      <c r="N652" s="13">
        <v>3.5978095525024401E-7</v>
      </c>
      <c r="O652" s="13">
        <f t="shared" si="32"/>
        <v>4.020911955876727E-3</v>
      </c>
      <c r="P652" s="14"/>
      <c r="Q652" s="13">
        <v>11176</v>
      </c>
    </row>
    <row r="653" spans="1:17" x14ac:dyDescent="0.25">
      <c r="A653" s="14">
        <v>38681.209305555552</v>
      </c>
      <c r="B653" s="13">
        <v>8.2529528429335603E-25</v>
      </c>
      <c r="C653" s="13"/>
      <c r="D653" s="14"/>
      <c r="E653" s="13">
        <v>8.2529528429335603E-25</v>
      </c>
      <c r="F653" s="13"/>
      <c r="G653" s="14"/>
      <c r="H653" s="13">
        <v>1.113337134484027E-6</v>
      </c>
      <c r="I653" s="13">
        <f t="shared" si="30"/>
        <v>1.2442655814993486E-2</v>
      </c>
      <c r="J653" s="14"/>
      <c r="K653" s="13">
        <v>2.9926047773187747E-6</v>
      </c>
      <c r="L653" s="13">
        <f t="shared" si="31"/>
        <v>3.3445350991314626E-2</v>
      </c>
      <c r="M653" s="14"/>
      <c r="N653" s="13">
        <v>3.6024556493430282E-7</v>
      </c>
      <c r="O653" s="13">
        <f t="shared" si="32"/>
        <v>4.0261044337057683E-3</v>
      </c>
      <c r="P653" s="14"/>
      <c r="Q653" s="13">
        <v>11176</v>
      </c>
    </row>
    <row r="654" spans="1:17" x14ac:dyDescent="0.25">
      <c r="A654" s="14">
        <v>38686.209305555552</v>
      </c>
      <c r="B654" s="13">
        <v>8.2505305469164661E-25</v>
      </c>
      <c r="C654" s="13"/>
      <c r="D654" s="14"/>
      <c r="E654" s="13">
        <v>8.2505305469164661E-25</v>
      </c>
      <c r="F654" s="13"/>
      <c r="G654" s="14"/>
      <c r="H654" s="13">
        <v>1.1148590601806063E-6</v>
      </c>
      <c r="I654" s="13">
        <f t="shared" si="30"/>
        <v>1.2459664856578456E-2</v>
      </c>
      <c r="J654" s="14"/>
      <c r="K654" s="13">
        <v>2.9968769013066776E-6</v>
      </c>
      <c r="L654" s="13">
        <f t="shared" si="31"/>
        <v>3.3493096249003429E-2</v>
      </c>
      <c r="M654" s="14"/>
      <c r="N654" s="13">
        <v>3.6070943565391644E-7</v>
      </c>
      <c r="O654" s="13">
        <f t="shared" si="32"/>
        <v>4.0312886528681702E-3</v>
      </c>
      <c r="P654" s="14"/>
      <c r="Q654" s="13">
        <v>11176</v>
      </c>
    </row>
    <row r="655" spans="1:17" x14ac:dyDescent="0.25">
      <c r="A655" s="14">
        <v>38691.209305555552</v>
      </c>
      <c r="B655" s="13">
        <v>8.2481082508993718E-25</v>
      </c>
      <c r="C655" s="13"/>
      <c r="D655" s="14"/>
      <c r="E655" s="13">
        <v>8.2481082508993718E-25</v>
      </c>
      <c r="F655" s="13"/>
      <c r="G655" s="14"/>
      <c r="H655" s="13">
        <v>1.1163779163325671E-6</v>
      </c>
      <c r="I655" s="13">
        <f t="shared" si="30"/>
        <v>1.247663959293277E-2</v>
      </c>
      <c r="J655" s="14"/>
      <c r="K655" s="13">
        <v>3.0011399303475628E-6</v>
      </c>
      <c r="L655" s="13">
        <f t="shared" si="31"/>
        <v>3.3540739861564361E-2</v>
      </c>
      <c r="M655" s="14"/>
      <c r="N655" s="13">
        <v>3.611723116137E-7</v>
      </c>
      <c r="O655" s="13">
        <f t="shared" si="32"/>
        <v>4.0364617545947112E-3</v>
      </c>
      <c r="P655" s="14"/>
      <c r="Q655" s="13">
        <v>11176</v>
      </c>
    </row>
    <row r="656" spans="1:17" x14ac:dyDescent="0.25">
      <c r="A656" s="14">
        <v>38696.209305555552</v>
      </c>
      <c r="B656" s="13">
        <v>8.2456874339964748E-25</v>
      </c>
      <c r="C656" s="13"/>
      <c r="D656" s="14"/>
      <c r="E656" s="13">
        <v>8.2456874339964748E-25</v>
      </c>
      <c r="F656" s="13"/>
      <c r="G656" s="14"/>
      <c r="H656" s="13">
        <v>1.1178932481925585E-6</v>
      </c>
      <c r="I656" s="13">
        <f t="shared" si="30"/>
        <v>1.2493574941800034E-2</v>
      </c>
      <c r="J656" s="14"/>
      <c r="K656" s="13">
        <v>3.0053938644414302E-6</v>
      </c>
      <c r="L656" s="13">
        <f t="shared" si="31"/>
        <v>3.3588281828997424E-2</v>
      </c>
      <c r="M656" s="14"/>
      <c r="N656" s="13">
        <v>3.6163405070510635E-7</v>
      </c>
      <c r="O656" s="13">
        <f t="shared" si="32"/>
        <v>4.0416221506802685E-3</v>
      </c>
      <c r="P656" s="14"/>
      <c r="Q656" s="13">
        <v>11176</v>
      </c>
    </row>
    <row r="657" spans="1:17" x14ac:dyDescent="0.25">
      <c r="A657" s="14">
        <v>38701.209305555552</v>
      </c>
      <c r="B657" s="13">
        <v>8.2432666170935778E-25</v>
      </c>
      <c r="C657" s="13"/>
      <c r="D657" s="14"/>
      <c r="E657" s="13">
        <v>8.2432666170935778E-25</v>
      </c>
      <c r="F657" s="13"/>
      <c r="G657" s="14"/>
      <c r="H657" s="13">
        <v>1.119405283134256E-6</v>
      </c>
      <c r="I657" s="13">
        <f t="shared" si="30"/>
        <v>1.2510473444308445E-2</v>
      </c>
      <c r="J657" s="14"/>
      <c r="K657" s="13">
        <v>3.0096377940935781E-6</v>
      </c>
      <c r="L657" s="13">
        <f t="shared" si="31"/>
        <v>3.3635711986789829E-2</v>
      </c>
      <c r="M657" s="14"/>
      <c r="N657" s="13">
        <v>3.6209482345839206E-7</v>
      </c>
      <c r="O657" s="13">
        <f t="shared" si="32"/>
        <v>4.0467717469709896E-3</v>
      </c>
      <c r="P657" s="14"/>
      <c r="Q657" s="13">
        <v>11176</v>
      </c>
    </row>
    <row r="658" spans="1:17" x14ac:dyDescent="0.25">
      <c r="A658" s="14">
        <v>38706.209305555552</v>
      </c>
      <c r="B658" s="13">
        <v>8.2408467862668124E-25</v>
      </c>
      <c r="C658" s="13"/>
      <c r="D658" s="14"/>
      <c r="E658" s="13">
        <v>8.2408467862668124E-25</v>
      </c>
      <c r="F658" s="13"/>
      <c r="G658" s="14"/>
      <c r="H658" s="13">
        <v>1.1209132253497955E-6</v>
      </c>
      <c r="I658" s="13">
        <f t="shared" si="30"/>
        <v>1.2527326206509315E-2</v>
      </c>
      <c r="J658" s="14"/>
      <c r="K658" s="13">
        <v>3.0138714919303311E-6</v>
      </c>
      <c r="L658" s="13">
        <f t="shared" si="31"/>
        <v>3.368302779381338E-2</v>
      </c>
      <c r="M658" s="14"/>
      <c r="N658" s="13">
        <v>3.6255417512620625E-7</v>
      </c>
      <c r="O658" s="13">
        <f t="shared" si="32"/>
        <v>4.051905461210481E-3</v>
      </c>
      <c r="P658" s="14"/>
      <c r="Q658" s="13">
        <v>11176</v>
      </c>
    </row>
    <row r="659" spans="1:17" x14ac:dyDescent="0.25">
      <c r="A659" s="14">
        <v>38711.209305555552</v>
      </c>
      <c r="B659" s="13">
        <v>8.2384279415161784E-25</v>
      </c>
      <c r="C659" s="13"/>
      <c r="D659" s="14"/>
      <c r="E659" s="13">
        <v>8.2384279415161784E-25</v>
      </c>
      <c r="F659" s="13"/>
      <c r="G659" s="14"/>
      <c r="H659" s="13">
        <v>1.1224174158996902E-6</v>
      </c>
      <c r="I659" s="13">
        <f t="shared" si="30"/>
        <v>1.2544137040094938E-2</v>
      </c>
      <c r="J659" s="14"/>
      <c r="K659" s="13">
        <v>3.0180938210833119E-6</v>
      </c>
      <c r="L659" s="13">
        <f t="shared" si="31"/>
        <v>3.3730216544427094E-2</v>
      </c>
      <c r="M659" s="14"/>
      <c r="N659" s="13">
        <v>3.6301264572102809E-7</v>
      </c>
      <c r="O659" s="13">
        <f t="shared" si="32"/>
        <v>4.05702932857821E-3</v>
      </c>
      <c r="P659" s="14"/>
      <c r="Q659" s="13">
        <v>11176</v>
      </c>
    </row>
    <row r="660" spans="1:17" x14ac:dyDescent="0.25">
      <c r="A660" s="14">
        <v>38716.209305555552</v>
      </c>
      <c r="B660" s="13">
        <v>8.2360095898036103E-25</v>
      </c>
      <c r="C660" s="13"/>
      <c r="D660" s="14"/>
      <c r="E660" s="13">
        <v>8.2360095898036103E-25</v>
      </c>
      <c r="F660" s="13"/>
      <c r="G660" s="14"/>
      <c r="H660" s="13">
        <v>1.1239217201364227E-6</v>
      </c>
      <c r="I660" s="13">
        <f t="shared" si="30"/>
        <v>1.256094914424466E-2</v>
      </c>
      <c r="J660" s="14"/>
      <c r="K660" s="13">
        <v>3.0223156954889419E-6</v>
      </c>
      <c r="L660" s="13">
        <f t="shared" si="31"/>
        <v>3.3777400212784414E-2</v>
      </c>
      <c r="M660" s="14"/>
      <c r="N660" s="13">
        <v>3.6347100262901222E-7</v>
      </c>
      <c r="O660" s="13">
        <f t="shared" si="32"/>
        <v>4.0621519253818406E-3</v>
      </c>
      <c r="P660" s="14"/>
      <c r="Q660" s="13">
        <v>11176</v>
      </c>
    </row>
    <row r="661" spans="1:17" x14ac:dyDescent="0.25">
      <c r="A661" s="14">
        <v>38721.209305555552</v>
      </c>
      <c r="B661" s="13">
        <v>8.2335917311291079E-25</v>
      </c>
      <c r="C661" s="13"/>
      <c r="D661" s="14"/>
      <c r="E661" s="13">
        <v>8.2335917311291079E-25</v>
      </c>
      <c r="F661" s="13"/>
      <c r="G661" s="14"/>
      <c r="H661" s="13">
        <v>1.1254260243731551E-6</v>
      </c>
      <c r="I661" s="13">
        <f t="shared" si="30"/>
        <v>1.2577761248394381E-2</v>
      </c>
      <c r="J661" s="14"/>
      <c r="K661" s="13">
        <v>3.0265391615102999E-6</v>
      </c>
      <c r="L661" s="13">
        <f t="shared" si="31"/>
        <v>3.3824601669039112E-2</v>
      </c>
      <c r="M661" s="14"/>
      <c r="N661" s="13">
        <v>3.6392921742844919E-7</v>
      </c>
      <c r="O661" s="13">
        <f t="shared" si="32"/>
        <v>4.0672729339803482E-3</v>
      </c>
      <c r="P661" s="14"/>
      <c r="Q661" s="13">
        <v>11176</v>
      </c>
    </row>
    <row r="662" spans="1:17" x14ac:dyDescent="0.25">
      <c r="A662" s="14">
        <v>38726.209305555552</v>
      </c>
      <c r="B662" s="13">
        <v>8.231174858530737E-25</v>
      </c>
      <c r="C662" s="13"/>
      <c r="D662" s="14"/>
      <c r="E662" s="13">
        <v>8.231174858530737E-25</v>
      </c>
      <c r="F662" s="13"/>
      <c r="G662" s="14"/>
      <c r="H662" s="13">
        <v>1.1269299875493743E-6</v>
      </c>
      <c r="I662" s="13">
        <f t="shared" si="30"/>
        <v>1.2594569540851808E-2</v>
      </c>
      <c r="J662" s="14"/>
      <c r="K662" s="13">
        <v>3.0307624001579825E-6</v>
      </c>
      <c r="L662" s="13">
        <f t="shared" si="31"/>
        <v>3.3871800584165612E-2</v>
      </c>
      <c r="M662" s="14"/>
      <c r="N662" s="13">
        <v>3.6438726169762958E-7</v>
      </c>
      <c r="O662" s="13">
        <f t="shared" si="32"/>
        <v>4.0723920367327082E-3</v>
      </c>
      <c r="P662" s="14"/>
      <c r="Q662" s="13">
        <v>11176</v>
      </c>
    </row>
    <row r="663" spans="1:17" x14ac:dyDescent="0.25">
      <c r="A663" s="14">
        <v>38731.209305555552</v>
      </c>
      <c r="B663" s="13">
        <v>8.2287584789704319E-25</v>
      </c>
      <c r="C663" s="13"/>
      <c r="D663" s="14"/>
      <c r="E663" s="13">
        <v>8.2287584789704319E-25</v>
      </c>
      <c r="F663" s="13"/>
      <c r="G663" s="14"/>
      <c r="H663" s="13">
        <v>1.1284342917861068E-6</v>
      </c>
      <c r="I663" s="13">
        <f t="shared" si="30"/>
        <v>1.2611381645001529E-2</v>
      </c>
      <c r="J663" s="14"/>
      <c r="K663" s="13">
        <v>3.0349872304213932E-6</v>
      </c>
      <c r="L663" s="13">
        <f t="shared" si="31"/>
        <v>3.391901728718949E-2</v>
      </c>
      <c r="M663" s="14"/>
      <c r="N663" s="13">
        <v>3.6484524912339111E-7</v>
      </c>
      <c r="O663" s="13">
        <f t="shared" si="32"/>
        <v>4.0775105042030191E-3</v>
      </c>
      <c r="P663" s="14"/>
      <c r="Q663" s="13">
        <v>11176</v>
      </c>
    </row>
    <row r="664" spans="1:17" x14ac:dyDescent="0.25">
      <c r="A664" s="14">
        <v>38736.209305555552</v>
      </c>
      <c r="B664" s="13">
        <v>8.2263430854862583E-25</v>
      </c>
      <c r="C664" s="13"/>
      <c r="D664" s="14"/>
      <c r="E664" s="13">
        <v>8.2263430854862583E-25</v>
      </c>
      <c r="F664" s="13"/>
      <c r="G664" s="14"/>
      <c r="H664" s="13">
        <v>1.1299383686491637E-6</v>
      </c>
      <c r="I664" s="13">
        <f t="shared" si="30"/>
        <v>1.2628191208023054E-2</v>
      </c>
      <c r="J664" s="14"/>
      <c r="K664" s="13">
        <v>3.0392122880584793E-6</v>
      </c>
      <c r="L664" s="13">
        <f t="shared" si="31"/>
        <v>3.3966236531341565E-2</v>
      </c>
      <c r="M664" s="14"/>
      <c r="N664" s="13">
        <v>3.6530312286231492E-7</v>
      </c>
      <c r="O664" s="13">
        <f t="shared" si="32"/>
        <v>4.0826277011092316E-3</v>
      </c>
      <c r="P664" s="14"/>
      <c r="Q664" s="13">
        <v>11176</v>
      </c>
    </row>
    <row r="665" spans="1:17" x14ac:dyDescent="0.25">
      <c r="A665" s="14">
        <v>38741.209305555552</v>
      </c>
      <c r="B665" s="13">
        <v>8.2239281850401505E-25</v>
      </c>
      <c r="C665" s="13"/>
      <c r="D665" s="14"/>
      <c r="E665" s="13">
        <v>8.2239281850401505E-25</v>
      </c>
      <c r="F665" s="13"/>
      <c r="G665" s="14"/>
      <c r="H665" s="13">
        <v>1.1314438097542734E-6</v>
      </c>
      <c r="I665" s="13">
        <f t="shared" si="30"/>
        <v>1.2645016017813759E-2</v>
      </c>
      <c r="J665" s="14"/>
      <c r="K665" s="13">
        <v>3.043441211048048E-6</v>
      </c>
      <c r="L665" s="13">
        <f t="shared" si="31"/>
        <v>3.4013498974672984E-2</v>
      </c>
      <c r="M665" s="14"/>
      <c r="N665" s="13">
        <v>3.6576130924004246E-7</v>
      </c>
      <c r="O665" s="13">
        <f t="shared" si="32"/>
        <v>4.0877483920667146E-3</v>
      </c>
      <c r="P665" s="14"/>
      <c r="Q665" s="13">
        <v>11176</v>
      </c>
    </row>
    <row r="666" spans="1:17" x14ac:dyDescent="0.25">
      <c r="A666" s="14">
        <v>38746.209305555552</v>
      </c>
      <c r="B666" s="13">
        <v>8.2215142706701742E-25</v>
      </c>
      <c r="C666" s="13"/>
      <c r="D666" s="14"/>
      <c r="E666" s="13">
        <v>8.2215142706701742E-25</v>
      </c>
      <c r="F666" s="13"/>
      <c r="G666" s="14"/>
      <c r="H666" s="13">
        <v>1.1329495919198962E-6</v>
      </c>
      <c r="I666" s="13">
        <f t="shared" si="30"/>
        <v>1.266184463929676E-2</v>
      </c>
      <c r="J666" s="14"/>
      <c r="K666" s="13">
        <v>3.0476721804006957E-6</v>
      </c>
      <c r="L666" s="13">
        <f t="shared" si="31"/>
        <v>3.4060784288158175E-2</v>
      </c>
      <c r="M666" s="14"/>
      <c r="N666" s="13">
        <v>3.6621955246118887E-7</v>
      </c>
      <c r="O666" s="13">
        <f t="shared" si="32"/>
        <v>4.0928697183062468E-3</v>
      </c>
      <c r="P666" s="14"/>
      <c r="Q666" s="13">
        <v>11176</v>
      </c>
    </row>
    <row r="667" spans="1:17" x14ac:dyDescent="0.25">
      <c r="A667" s="14">
        <v>38751.209305555552</v>
      </c>
      <c r="B667" s="13">
        <v>8.2191008493382637E-25</v>
      </c>
      <c r="C667" s="13"/>
      <c r="D667" s="14"/>
      <c r="E667" s="13">
        <v>8.2191008493382637E-25</v>
      </c>
      <c r="F667" s="13"/>
      <c r="G667" s="14"/>
      <c r="H667" s="13">
        <v>1.1344563972670585E-6</v>
      </c>
      <c r="I667" s="13">
        <f t="shared" si="30"/>
        <v>1.2678684695856646E-2</v>
      </c>
      <c r="J667" s="14"/>
      <c r="K667" s="13">
        <v>3.0519067877321504E-6</v>
      </c>
      <c r="L667" s="13">
        <f t="shared" si="31"/>
        <v>3.4108110259694513E-2</v>
      </c>
      <c r="M667" s="14"/>
      <c r="N667" s="13">
        <v>3.6667788094746356E-7</v>
      </c>
      <c r="O667" s="13">
        <f t="shared" si="32"/>
        <v>4.0979919974688528E-3</v>
      </c>
      <c r="P667" s="14"/>
      <c r="Q667" s="13">
        <v>11176</v>
      </c>
    </row>
    <row r="668" spans="1:17" x14ac:dyDescent="0.25">
      <c r="A668" s="14">
        <v>38756.209305555552</v>
      </c>
      <c r="B668" s="13">
        <v>8.2166879210444189E-25</v>
      </c>
      <c r="C668" s="13"/>
      <c r="D668" s="14"/>
      <c r="E668" s="13">
        <v>8.2166879210444189E-25</v>
      </c>
      <c r="F668" s="13"/>
      <c r="G668" s="14"/>
      <c r="H668" s="13">
        <v>1.1359641121089226E-6</v>
      </c>
      <c r="I668" s="13">
        <f t="shared" si="30"/>
        <v>1.2695534916929319E-2</v>
      </c>
      <c r="J668" s="14"/>
      <c r="K668" s="13">
        <v>3.0561448056687368E-6</v>
      </c>
      <c r="L668" s="13">
        <f t="shared" si="31"/>
        <v>3.4155474348153803E-2</v>
      </c>
      <c r="M668" s="14"/>
      <c r="N668" s="13">
        <v>3.6713637996399484E-7</v>
      </c>
      <c r="O668" s="13">
        <f t="shared" si="32"/>
        <v>4.1031161824776063E-3</v>
      </c>
      <c r="P668" s="14"/>
      <c r="Q668" s="13">
        <v>11176</v>
      </c>
    </row>
    <row r="669" spans="1:17" x14ac:dyDescent="0.25">
      <c r="A669" s="14">
        <v>38761.209305555552</v>
      </c>
      <c r="B669" s="13">
        <v>8.2142759788267056E-25</v>
      </c>
      <c r="C669" s="13"/>
      <c r="D669" s="14"/>
      <c r="E669" s="13">
        <v>8.2142759788267056E-25</v>
      </c>
      <c r="F669" s="13"/>
      <c r="G669" s="14"/>
      <c r="H669" s="13">
        <v>1.1374728501323261E-6</v>
      </c>
      <c r="I669" s="13">
        <f t="shared" si="30"/>
        <v>1.2712396573078877E-2</v>
      </c>
      <c r="J669" s="14"/>
      <c r="K669" s="13">
        <v>3.0603864615841303E-6</v>
      </c>
      <c r="L669" s="13">
        <f t="shared" si="31"/>
        <v>3.420287909466424E-2</v>
      </c>
      <c r="M669" s="14"/>
      <c r="N669" s="13">
        <v>3.6759513477591099E-7</v>
      </c>
      <c r="O669" s="13">
        <f t="shared" si="32"/>
        <v>4.1082432262555812E-3</v>
      </c>
      <c r="P669" s="14"/>
      <c r="Q669" s="13">
        <v>11176</v>
      </c>
    </row>
    <row r="670" spans="1:17" x14ac:dyDescent="0.25">
      <c r="A670" s="14">
        <v>38766.209305555552</v>
      </c>
      <c r="B670" s="13">
        <v>8.2118650226851239E-25</v>
      </c>
      <c r="C670" s="13"/>
      <c r="D670" s="14"/>
      <c r="E670" s="13">
        <v>8.2118650226851239E-25</v>
      </c>
      <c r="F670" s="13"/>
      <c r="G670" s="14"/>
      <c r="H670" s="13">
        <v>1.1389831797714578E-6</v>
      </c>
      <c r="I670" s="13">
        <f t="shared" si="30"/>
        <v>1.2729276017125812E-2</v>
      </c>
      <c r="J670" s="14"/>
      <c r="K670" s="13">
        <v>3.0646331197203835E-6</v>
      </c>
      <c r="L670" s="13">
        <f t="shared" si="31"/>
        <v>3.4250339745995007E-2</v>
      </c>
      <c r="M670" s="14"/>
      <c r="N670" s="13">
        <v>3.6805423064834031E-7</v>
      </c>
      <c r="O670" s="13">
        <f t="shared" si="32"/>
        <v>4.1133740817258513E-3</v>
      </c>
      <c r="P670" s="14"/>
      <c r="Q670" s="13">
        <v>11176</v>
      </c>
    </row>
    <row r="671" spans="1:17" x14ac:dyDescent="0.25">
      <c r="A671" s="14">
        <v>38771.209305555552</v>
      </c>
      <c r="B671" s="13">
        <v>8.2094540665435422E-25</v>
      </c>
      <c r="C671" s="13"/>
      <c r="D671" s="14"/>
      <c r="E671" s="13">
        <v>8.2094540665435422E-25</v>
      </c>
      <c r="F671" s="13"/>
      <c r="G671" s="14"/>
      <c r="H671" s="13">
        <v>1.140493282036914E-6</v>
      </c>
      <c r="I671" s="13">
        <f t="shared" si="30"/>
        <v>1.2746152920044551E-2</v>
      </c>
      <c r="J671" s="14"/>
      <c r="K671" s="13">
        <v>3.0688813694723649E-6</v>
      </c>
      <c r="L671" s="13">
        <f t="shared" si="31"/>
        <v>3.429781818522315E-2</v>
      </c>
      <c r="M671" s="14"/>
      <c r="N671" s="13">
        <v>3.6851295703854703E-7</v>
      </c>
      <c r="O671" s="13">
        <f t="shared" si="32"/>
        <v>4.1185008078628016E-3</v>
      </c>
      <c r="P671" s="14"/>
      <c r="Q671" s="13">
        <v>11176</v>
      </c>
    </row>
    <row r="672" spans="1:17" x14ac:dyDescent="0.25">
      <c r="A672" s="14">
        <v>38776.209305555552</v>
      </c>
      <c r="B672" s="13">
        <v>8.2070445895161578E-25</v>
      </c>
      <c r="C672" s="13"/>
      <c r="D672" s="14"/>
      <c r="E672" s="13">
        <v>8.2070445895161578E-25</v>
      </c>
      <c r="F672" s="13"/>
      <c r="G672" s="14"/>
      <c r="H672" s="13">
        <v>1.1420003147577518E-6</v>
      </c>
      <c r="I672" s="13">
        <f t="shared" si="30"/>
        <v>1.2762995517732634E-2</v>
      </c>
      <c r="J672" s="14"/>
      <c r="K672" s="13">
        <v>3.0731214337720303E-6</v>
      </c>
      <c r="L672" s="13">
        <f t="shared" si="31"/>
        <v>3.434520514383621E-2</v>
      </c>
      <c r="M672" s="14"/>
      <c r="N672" s="13">
        <v>3.6897077393405198E-7</v>
      </c>
      <c r="O672" s="13">
        <f t="shared" si="32"/>
        <v>4.1236173694869649E-3</v>
      </c>
      <c r="P672" s="14"/>
      <c r="Q672" s="13">
        <v>11176</v>
      </c>
    </row>
    <row r="673" spans="1:17" x14ac:dyDescent="0.25">
      <c r="A673" s="14">
        <v>38781.209305555552</v>
      </c>
      <c r="B673" s="13">
        <v>8.2046351124887734E-25</v>
      </c>
      <c r="C673" s="13"/>
      <c r="D673" s="14"/>
      <c r="E673" s="13">
        <v>8.2046351124887734E-25</v>
      </c>
      <c r="F673" s="13"/>
      <c r="G673" s="14"/>
      <c r="H673" s="13">
        <v>1.143508370660129E-6</v>
      </c>
      <c r="I673" s="13">
        <f t="shared" si="30"/>
        <v>1.2779849550497602E-2</v>
      </c>
      <c r="J673" s="14"/>
      <c r="K673" s="13">
        <v>3.0773630896874238E-6</v>
      </c>
      <c r="L673" s="13">
        <f t="shared" si="31"/>
        <v>3.4392609890346648E-2</v>
      </c>
      <c r="M673" s="14"/>
      <c r="N673" s="13">
        <v>3.6942901715519838E-7</v>
      </c>
      <c r="O673" s="13">
        <f t="shared" si="32"/>
        <v>4.1287386957264971E-3</v>
      </c>
      <c r="P673" s="14"/>
      <c r="Q673" s="13">
        <v>11176</v>
      </c>
    </row>
    <row r="674" spans="1:17" x14ac:dyDescent="0.25">
      <c r="A674" s="14">
        <v>38786.209305555552</v>
      </c>
      <c r="B674" s="13">
        <v>8.2022266215375205E-25</v>
      </c>
      <c r="C674" s="13"/>
      <c r="D674" s="14"/>
      <c r="E674" s="13">
        <v>8.2022266215375205E-25</v>
      </c>
      <c r="F674" s="13"/>
      <c r="G674" s="14"/>
      <c r="H674" s="13">
        <v>1.1450188139860984E-6</v>
      </c>
      <c r="I674" s="13">
        <f t="shared" si="30"/>
        <v>1.2796730265108636E-2</v>
      </c>
      <c r="J674" s="14"/>
      <c r="K674" s="13">
        <v>3.0816122489341069E-6</v>
      </c>
      <c r="L674" s="13">
        <f t="shared" si="31"/>
        <v>3.4440098494087579E-2</v>
      </c>
      <c r="M674" s="14"/>
      <c r="N674" s="13">
        <v>3.6988777196711453E-7</v>
      </c>
      <c r="O674" s="13">
        <f t="shared" si="32"/>
        <v>4.133865739504472E-3</v>
      </c>
      <c r="P674" s="14"/>
      <c r="Q674" s="13">
        <v>11176</v>
      </c>
    </row>
    <row r="675" spans="1:17" x14ac:dyDescent="0.25">
      <c r="A675" s="14">
        <v>38791.209305555552</v>
      </c>
      <c r="B675" s="13">
        <v>8.1998191166623991E-25</v>
      </c>
      <c r="C675" s="13"/>
      <c r="D675" s="14"/>
      <c r="E675" s="13">
        <v>8.1998191166623991E-25</v>
      </c>
      <c r="F675" s="13"/>
      <c r="G675" s="14"/>
      <c r="H675" s="13">
        <v>1.1465307352409582E-6</v>
      </c>
      <c r="I675" s="13">
        <f t="shared" si="30"/>
        <v>1.2813627497052948E-2</v>
      </c>
      <c r="J675" s="14"/>
      <c r="K675" s="13">
        <v>3.0858677746437024E-6</v>
      </c>
      <c r="L675" s="13">
        <f t="shared" si="31"/>
        <v>3.4487658249418018E-2</v>
      </c>
      <c r="M675" s="14"/>
      <c r="N675" s="13">
        <v>3.7034678257441556E-7</v>
      </c>
      <c r="O675" s="13">
        <f t="shared" si="32"/>
        <v>4.1389956420516683E-3</v>
      </c>
      <c r="P675" s="14"/>
      <c r="Q675" s="13">
        <v>11176</v>
      </c>
    </row>
    <row r="676" spans="1:17" x14ac:dyDescent="0.25">
      <c r="A676" s="14">
        <v>38796.209305555552</v>
      </c>
      <c r="B676" s="13">
        <v>8.1974121048253435E-25</v>
      </c>
      <c r="C676" s="13"/>
      <c r="D676" s="14"/>
      <c r="E676" s="13">
        <v>8.1974121048253435E-25</v>
      </c>
      <c r="F676" s="13"/>
      <c r="G676" s="14"/>
      <c r="H676" s="13">
        <v>1.1480435659905197E-6</v>
      </c>
      <c r="I676" s="13">
        <f t="shared" si="30"/>
        <v>1.2830534893510048E-2</v>
      </c>
      <c r="J676" s="14"/>
      <c r="K676" s="13">
        <v>3.0901267109584296E-6</v>
      </c>
      <c r="L676" s="13">
        <f t="shared" si="31"/>
        <v>3.4535256121671409E-2</v>
      </c>
      <c r="M676" s="14"/>
      <c r="N676" s="13">
        <v>3.708059068685543E-7</v>
      </c>
      <c r="O676" s="13">
        <f t="shared" si="32"/>
        <v>4.1441268151629629E-3</v>
      </c>
      <c r="P676" s="14"/>
      <c r="Q676" s="13">
        <v>11176</v>
      </c>
    </row>
    <row r="677" spans="1:17" x14ac:dyDescent="0.25">
      <c r="A677" s="14">
        <v>38801.209305555552</v>
      </c>
      <c r="B677" s="13">
        <v>8.1950055860263536E-25</v>
      </c>
      <c r="C677" s="13"/>
      <c r="D677" s="14"/>
      <c r="E677" s="13">
        <v>8.1950055860263536E-25</v>
      </c>
      <c r="F677" s="13"/>
      <c r="G677" s="14"/>
      <c r="H677" s="13">
        <v>1.149556510426919E-6</v>
      </c>
      <c r="I677" s="13">
        <f t="shared" si="30"/>
        <v>1.2847443560531246E-2</v>
      </c>
      <c r="J677" s="14"/>
      <c r="K677" s="13">
        <v>3.0943870115152095E-6</v>
      </c>
      <c r="L677" s="13">
        <f t="shared" si="31"/>
        <v>3.4582869240693981E-2</v>
      </c>
      <c r="M677" s="14"/>
      <c r="N677" s="13">
        <v>3.712648890541459E-7</v>
      </c>
      <c r="O677" s="13">
        <f t="shared" si="32"/>
        <v>4.1492564000691345E-3</v>
      </c>
      <c r="P677" s="14"/>
      <c r="Q677" s="13">
        <v>11176</v>
      </c>
    </row>
    <row r="678" spans="1:17" x14ac:dyDescent="0.25">
      <c r="A678" s="14">
        <v>38806.209305555552</v>
      </c>
      <c r="B678" s="13">
        <v>8.1926000533034953E-25</v>
      </c>
      <c r="C678" s="13"/>
      <c r="D678" s="14"/>
      <c r="E678" s="13">
        <v>8.1926000533034953E-25</v>
      </c>
      <c r="F678" s="13"/>
      <c r="G678" s="14"/>
      <c r="H678" s="13">
        <v>1.1510690001159674E-6</v>
      </c>
      <c r="I678" s="13">
        <f t="shared" si="30"/>
        <v>1.2864347145296051E-2</v>
      </c>
      <c r="J678" s="14"/>
      <c r="K678" s="13">
        <v>3.0986470846983138E-6</v>
      </c>
      <c r="L678" s="13">
        <f t="shared" si="31"/>
        <v>3.4630479818588356E-2</v>
      </c>
      <c r="M678" s="14"/>
      <c r="N678" s="13">
        <v>3.7172370070948091E-7</v>
      </c>
      <c r="O678" s="13">
        <f t="shared" si="32"/>
        <v>4.1543840791291586E-3</v>
      </c>
      <c r="P678" s="14"/>
      <c r="Q678" s="13">
        <v>11176</v>
      </c>
    </row>
    <row r="679" spans="1:17" x14ac:dyDescent="0.25">
      <c r="A679" s="14">
        <v>38811.209305555552</v>
      </c>
      <c r="B679" s="13">
        <v>8.1901950136187027E-25</v>
      </c>
      <c r="C679" s="13"/>
      <c r="D679" s="14"/>
      <c r="E679" s="13">
        <v>8.1901950136187027E-25</v>
      </c>
      <c r="F679" s="13"/>
      <c r="G679" s="14"/>
      <c r="H679" s="13">
        <v>1.1525810350576648E-6</v>
      </c>
      <c r="I679" s="13">
        <f t="shared" si="30"/>
        <v>1.2881245647804462E-2</v>
      </c>
      <c r="J679" s="14"/>
      <c r="K679" s="13">
        <v>3.1029062483867165E-6</v>
      </c>
      <c r="L679" s="13">
        <f t="shared" si="31"/>
        <v>3.4678080231969943E-2</v>
      </c>
      <c r="M679" s="14"/>
      <c r="N679" s="13">
        <v>3.7218225656943105E-7</v>
      </c>
      <c r="O679" s="13">
        <f t="shared" si="32"/>
        <v>4.1595088994199614E-3</v>
      </c>
      <c r="P679" s="14"/>
      <c r="Q679" s="13">
        <v>11176</v>
      </c>
    </row>
    <row r="680" spans="1:17" x14ac:dyDescent="0.25">
      <c r="A680" s="14">
        <v>38816.209305555552</v>
      </c>
      <c r="B680" s="13">
        <v>8.1877909600100417E-25</v>
      </c>
      <c r="C680" s="13"/>
      <c r="D680" s="14"/>
      <c r="E680" s="13">
        <v>8.1877909600100417E-25</v>
      </c>
      <c r="F680" s="13"/>
      <c r="G680" s="14"/>
      <c r="H680" s="13">
        <v>1.1540930699993623E-6</v>
      </c>
      <c r="I680" s="13">
        <f t="shared" si="30"/>
        <v>1.2898144150312874E-2</v>
      </c>
      <c r="J680" s="14"/>
      <c r="K680" s="13">
        <v>3.1071656394487945E-6</v>
      </c>
      <c r="L680" s="13">
        <f t="shared" si="31"/>
        <v>3.4725683186479728E-2</v>
      </c>
      <c r="M680" s="14"/>
      <c r="N680" s="13">
        <v>3.7264072716425289E-7</v>
      </c>
      <c r="O680" s="13">
        <f t="shared" si="32"/>
        <v>4.1646327667876903E-3</v>
      </c>
      <c r="P680" s="14"/>
      <c r="Q680" s="13">
        <v>11176</v>
      </c>
    </row>
    <row r="681" spans="1:17" x14ac:dyDescent="0.25">
      <c r="A681" s="14">
        <v>38821.209305555552</v>
      </c>
      <c r="B681" s="13">
        <v>8.1853873994394464E-25</v>
      </c>
      <c r="C681" s="13"/>
      <c r="D681" s="14"/>
      <c r="E681" s="13">
        <v>8.1853873994394464E-25</v>
      </c>
      <c r="F681" s="13"/>
      <c r="G681" s="14"/>
      <c r="H681" s="13">
        <v>1.1556051049410598E-6</v>
      </c>
      <c r="I681" s="13">
        <f t="shared" si="30"/>
        <v>1.2915042652821285E-2</v>
      </c>
      <c r="J681" s="14"/>
      <c r="K681" s="13">
        <v>3.1114259400055744E-6</v>
      </c>
      <c r="L681" s="13">
        <f t="shared" si="31"/>
        <v>3.4773296305502299E-2</v>
      </c>
      <c r="M681" s="14"/>
      <c r="N681" s="13">
        <v>3.7309905565052759E-7</v>
      </c>
      <c r="O681" s="13">
        <f t="shared" si="32"/>
        <v>4.1697550459502963E-3</v>
      </c>
      <c r="P681" s="14"/>
      <c r="Q681" s="13">
        <v>11176</v>
      </c>
    </row>
    <row r="682" spans="1:17" x14ac:dyDescent="0.25">
      <c r="A682" s="14">
        <v>38826.209305555552</v>
      </c>
      <c r="B682" s="13">
        <v>8.1829848249449827E-25</v>
      </c>
      <c r="C682" s="13"/>
      <c r="D682" s="14"/>
      <c r="E682" s="13">
        <v>8.1829848249449827E-25</v>
      </c>
      <c r="F682" s="13"/>
      <c r="G682" s="14"/>
      <c r="H682" s="13">
        <v>1.1571171398827573E-6</v>
      </c>
      <c r="I682" s="13">
        <f t="shared" si="30"/>
        <v>1.2931941155329696E-2</v>
      </c>
      <c r="J682" s="14"/>
      <c r="K682" s="13">
        <v>3.1156873774307314E-6</v>
      </c>
      <c r="L682" s="13">
        <f t="shared" si="31"/>
        <v>3.4820922130165854E-2</v>
      </c>
      <c r="M682" s="14"/>
      <c r="N682" s="13">
        <v>3.7355729887167399E-7</v>
      </c>
      <c r="O682" s="13">
        <f t="shared" si="32"/>
        <v>4.1748763721898285E-3</v>
      </c>
      <c r="P682" s="14"/>
      <c r="Q682" s="13">
        <v>11176</v>
      </c>
    </row>
    <row r="683" spans="1:17" x14ac:dyDescent="0.25">
      <c r="A683" s="14">
        <v>38831.209305555552</v>
      </c>
      <c r="B683" s="13">
        <v>8.1805827434885847E-25</v>
      </c>
      <c r="C683" s="13"/>
      <c r="D683" s="14"/>
      <c r="E683" s="13">
        <v>8.1805827434885847E-25</v>
      </c>
      <c r="F683" s="13"/>
      <c r="G683" s="14"/>
      <c r="H683" s="13">
        <v>1.1586288337639417E-6</v>
      </c>
      <c r="I683" s="13">
        <f t="shared" si="30"/>
        <v>1.2948835846145812E-2</v>
      </c>
      <c r="J683" s="14"/>
      <c r="K683" s="13">
        <v>3.1199488148558885E-6</v>
      </c>
      <c r="L683" s="13">
        <f t="shared" si="31"/>
        <v>3.486854795482941E-2</v>
      </c>
      <c r="M683" s="14"/>
      <c r="N683" s="13">
        <v>3.7401534314085438E-7</v>
      </c>
      <c r="O683" s="13">
        <f t="shared" si="32"/>
        <v>4.1799954749421886E-3</v>
      </c>
      <c r="P683" s="14"/>
      <c r="Q683" s="13">
        <v>11176</v>
      </c>
    </row>
    <row r="684" spans="1:17" x14ac:dyDescent="0.25">
      <c r="A684" s="14">
        <v>38836.209305555552</v>
      </c>
      <c r="B684" s="13">
        <v>8.1781811550702525E-25</v>
      </c>
      <c r="C684" s="13"/>
      <c r="D684" s="14"/>
      <c r="E684" s="13">
        <v>8.1781811550702525E-25</v>
      </c>
      <c r="F684" s="13"/>
      <c r="G684" s="14"/>
      <c r="H684" s="13">
        <v>1.1601403002714505E-6</v>
      </c>
      <c r="I684" s="13">
        <f t="shared" si="30"/>
        <v>1.2965727995833731E-2</v>
      </c>
      <c r="J684" s="14"/>
      <c r="K684" s="13">
        <v>3.1242097975336947E-6</v>
      </c>
      <c r="L684" s="13">
        <f t="shared" si="31"/>
        <v>3.4916168697236571E-2</v>
      </c>
      <c r="M684" s="14"/>
      <c r="N684" s="13">
        <v>3.7447318845806876E-7</v>
      </c>
      <c r="O684" s="13">
        <f t="shared" si="32"/>
        <v>4.1851123542073765E-3</v>
      </c>
      <c r="P684" s="14"/>
      <c r="Q684" s="13">
        <v>11176</v>
      </c>
    </row>
    <row r="685" spans="1:17" x14ac:dyDescent="0.25">
      <c r="A685" s="14">
        <v>38841.209305555552</v>
      </c>
      <c r="B685" s="13">
        <v>8.1757805527280518E-25</v>
      </c>
      <c r="C685" s="13"/>
      <c r="D685" s="14"/>
      <c r="E685" s="13">
        <v>8.1757805527280518E-25</v>
      </c>
      <c r="F685" s="13"/>
      <c r="G685" s="14"/>
      <c r="H685" s="13">
        <v>1.1616510846579331E-6</v>
      </c>
      <c r="I685" s="13">
        <f t="shared" si="30"/>
        <v>1.298261252213706E-2</v>
      </c>
      <c r="J685" s="14"/>
      <c r="K685" s="13">
        <v>3.1284698707167991E-6</v>
      </c>
      <c r="L685" s="13">
        <f t="shared" si="31"/>
        <v>3.4963779275130946E-2</v>
      </c>
      <c r="M685" s="14"/>
      <c r="N685" s="13">
        <v>3.7493074955818884E-7</v>
      </c>
      <c r="O685" s="13">
        <f t="shared" si="32"/>
        <v>4.1902260570623184E-3</v>
      </c>
      <c r="P685" s="14"/>
      <c r="Q685" s="13">
        <v>11176</v>
      </c>
    </row>
    <row r="686" spans="1:17" x14ac:dyDescent="0.25">
      <c r="A686" s="14">
        <v>38846.209305555552</v>
      </c>
      <c r="B686" s="13">
        <v>8.1733804434239169E-25</v>
      </c>
      <c r="C686" s="13"/>
      <c r="D686" s="14"/>
      <c r="E686" s="13">
        <v>8.1733804434239169E-25</v>
      </c>
      <c r="F686" s="13"/>
      <c r="G686" s="14"/>
      <c r="H686" s="13">
        <v>1.1631615279839025E-6</v>
      </c>
      <c r="I686" s="13">
        <f t="shared" si="30"/>
        <v>1.2999493236748094E-2</v>
      </c>
      <c r="J686" s="14"/>
      <c r="K686" s="13">
        <v>3.1327294891525526E-6</v>
      </c>
      <c r="L686" s="13">
        <f t="shared" si="31"/>
        <v>3.5011384770768927E-2</v>
      </c>
      <c r="M686" s="14"/>
      <c r="N686" s="13">
        <v>3.753881117063429E-7</v>
      </c>
      <c r="O686" s="13">
        <f t="shared" si="32"/>
        <v>4.1953375364300882E-3</v>
      </c>
      <c r="P686" s="14"/>
      <c r="Q686" s="13">
        <v>11176</v>
      </c>
    </row>
    <row r="687" spans="1:17" x14ac:dyDescent="0.25">
      <c r="A687" s="14">
        <v>38851.209305555552</v>
      </c>
      <c r="B687" s="13">
        <v>8.1709813201959135E-25</v>
      </c>
      <c r="C687" s="13"/>
      <c r="D687" s="14"/>
      <c r="E687" s="13">
        <v>8.1709813201959135E-25</v>
      </c>
      <c r="F687" s="13"/>
      <c r="G687" s="14"/>
      <c r="H687" s="13">
        <v>1.1646712891888455E-6</v>
      </c>
      <c r="I687" s="13">
        <f t="shared" si="30"/>
        <v>1.3016366327974538E-2</v>
      </c>
      <c r="J687" s="14"/>
      <c r="K687" s="13">
        <v>3.1369877433462534E-6</v>
      </c>
      <c r="L687" s="13">
        <f t="shared" si="31"/>
        <v>3.5058975019637728E-2</v>
      </c>
      <c r="M687" s="14"/>
      <c r="N687" s="13">
        <v>3.7584516121569322E-7</v>
      </c>
      <c r="O687" s="13">
        <f t="shared" si="32"/>
        <v>4.2004455217465875E-3</v>
      </c>
      <c r="P687" s="14"/>
      <c r="Q687" s="13">
        <v>11176</v>
      </c>
    </row>
    <row r="688" spans="1:17" x14ac:dyDescent="0.25">
      <c r="A688" s="14">
        <v>38856.209305555552</v>
      </c>
      <c r="B688" s="13">
        <v>8.1685826900059758E-25</v>
      </c>
      <c r="C688" s="13"/>
      <c r="D688" s="14"/>
      <c r="E688" s="13">
        <v>8.1685826900059758E-25</v>
      </c>
      <c r="F688" s="13"/>
      <c r="G688" s="14"/>
      <c r="H688" s="13">
        <v>1.1661804819596E-6</v>
      </c>
      <c r="I688" s="13">
        <f t="shared" si="30"/>
        <v>1.303323306638049E-2</v>
      </c>
      <c r="J688" s="14"/>
      <c r="K688" s="13">
        <v>3.1412450880452525E-6</v>
      </c>
      <c r="L688" s="13">
        <f t="shared" si="31"/>
        <v>3.5106555103993742E-2</v>
      </c>
      <c r="M688" s="14"/>
      <c r="N688" s="13">
        <v>3.7630198335136811E-7</v>
      </c>
      <c r="O688" s="13">
        <f t="shared" si="32"/>
        <v>4.20555096593489E-3</v>
      </c>
      <c r="P688" s="14"/>
      <c r="Q688" s="13">
        <v>11176</v>
      </c>
    </row>
    <row r="689" spans="1:17" x14ac:dyDescent="0.25">
      <c r="A689" s="14">
        <v>38861.209305555552</v>
      </c>
      <c r="B689" s="13">
        <v>8.1661850458921697E-25</v>
      </c>
      <c r="C689" s="13"/>
      <c r="D689" s="14"/>
      <c r="E689" s="13">
        <v>8.1661850458921697E-25</v>
      </c>
      <c r="F689" s="13"/>
      <c r="G689" s="14"/>
      <c r="H689" s="13">
        <v>1.1676892199830036E-6</v>
      </c>
      <c r="I689" s="13">
        <f t="shared" si="30"/>
        <v>1.3050094722530048E-2</v>
      </c>
      <c r="J689" s="14"/>
      <c r="K689" s="13">
        <v>3.1455017506232252E-6</v>
      </c>
      <c r="L689" s="13">
        <f t="shared" si="31"/>
        <v>3.5154127564965165E-2</v>
      </c>
      <c r="M689" s="14"/>
      <c r="N689" s="13">
        <v>3.7675854969165812E-7</v>
      </c>
      <c r="O689" s="13">
        <f t="shared" si="32"/>
        <v>4.2106535513539711E-3</v>
      </c>
      <c r="P689" s="14"/>
      <c r="Q689" s="13">
        <v>11176</v>
      </c>
    </row>
    <row r="690" spans="1:17" x14ac:dyDescent="0.25">
      <c r="A690" s="14">
        <v>38866.209305555552</v>
      </c>
      <c r="B690" s="13">
        <v>8.1637878948164294E-25</v>
      </c>
      <c r="C690" s="13"/>
      <c r="D690" s="14"/>
      <c r="E690" s="13">
        <v>8.1637878948164294E-25</v>
      </c>
      <c r="F690" s="13"/>
      <c r="G690" s="14"/>
      <c r="H690" s="13">
        <v>1.1691973895722185E-6</v>
      </c>
      <c r="I690" s="13">
        <f t="shared" si="30"/>
        <v>1.3066950025859114E-2</v>
      </c>
      <c r="J690" s="14"/>
      <c r="K690" s="13">
        <v>3.1497575037064962E-6</v>
      </c>
      <c r="L690" s="13">
        <f t="shared" si="31"/>
        <v>3.5201689861423802E-2</v>
      </c>
      <c r="M690" s="14"/>
      <c r="N690" s="13">
        <v>3.7721486023656325E-7</v>
      </c>
      <c r="O690" s="13">
        <f t="shared" si="32"/>
        <v>4.2157532780038309E-3</v>
      </c>
      <c r="P690" s="14"/>
      <c r="Q690" s="13">
        <v>11176</v>
      </c>
    </row>
    <row r="691" spans="1:17" x14ac:dyDescent="0.25">
      <c r="A691" s="14">
        <v>38871.209305555552</v>
      </c>
      <c r="B691" s="13">
        <v>8.1613912367787548E-25</v>
      </c>
      <c r="C691" s="13"/>
      <c r="D691" s="14"/>
      <c r="E691" s="13">
        <v>8.1613912367787548E-25</v>
      </c>
      <c r="F691" s="13"/>
      <c r="G691" s="14"/>
      <c r="H691" s="13">
        <v>1.1707049907272449E-6</v>
      </c>
      <c r="I691" s="13">
        <f t="shared" si="30"/>
        <v>1.3083798976367689E-2</v>
      </c>
      <c r="J691" s="14"/>
      <c r="K691" s="13">
        <v>3.1540123472950654E-6</v>
      </c>
      <c r="L691" s="13">
        <f t="shared" si="31"/>
        <v>3.5249241993369651E-2</v>
      </c>
      <c r="M691" s="14"/>
      <c r="N691" s="13">
        <v>3.7767091498608352E-7</v>
      </c>
      <c r="O691" s="13">
        <f t="shared" si="32"/>
        <v>4.2208501458844694E-3</v>
      </c>
      <c r="P691" s="14"/>
      <c r="Q691" s="13">
        <v>11176</v>
      </c>
    </row>
    <row r="692" spans="1:17" x14ac:dyDescent="0.25">
      <c r="A692" s="14">
        <v>38876.209305555552</v>
      </c>
      <c r="B692" s="13">
        <v>8.1589955648172117E-25</v>
      </c>
      <c r="C692" s="13"/>
      <c r="D692" s="14"/>
      <c r="E692" s="13">
        <v>8.1589955648172117E-25</v>
      </c>
      <c r="F692" s="13"/>
      <c r="G692" s="14"/>
      <c r="H692" s="13">
        <v>1.1722120234480826E-6</v>
      </c>
      <c r="I692" s="13">
        <f t="shared" si="30"/>
        <v>1.3100641574055771E-2</v>
      </c>
      <c r="J692" s="14"/>
      <c r="K692" s="13">
        <v>3.1582655992679065E-6</v>
      </c>
      <c r="L692" s="13">
        <f t="shared" si="31"/>
        <v>3.5296776337418123E-2</v>
      </c>
      <c r="M692" s="14"/>
      <c r="N692" s="13">
        <v>3.7812665709680005E-7</v>
      </c>
      <c r="O692" s="13">
        <f t="shared" si="32"/>
        <v>4.2259435197138373E-3</v>
      </c>
      <c r="P692" s="14"/>
      <c r="Q692" s="13">
        <v>11176</v>
      </c>
    </row>
    <row r="693" spans="1:17" x14ac:dyDescent="0.25">
      <c r="A693" s="14">
        <v>38881.209305555552</v>
      </c>
      <c r="B693" s="13">
        <v>8.1566003858937344E-25</v>
      </c>
      <c r="C693" s="13"/>
      <c r="D693" s="14"/>
      <c r="E693" s="13">
        <v>8.1566003858937344E-25</v>
      </c>
      <c r="F693" s="13"/>
      <c r="G693" s="14"/>
      <c r="H693" s="13">
        <v>1.173718374047894E-6</v>
      </c>
      <c r="I693" s="13">
        <f t="shared" si="30"/>
        <v>1.3117476548359264E-2</v>
      </c>
      <c r="J693" s="14"/>
      <c r="K693" s="13">
        <v>3.1625179417460458E-6</v>
      </c>
      <c r="L693" s="13">
        <f t="shared" si="31"/>
        <v>3.5344300516953808E-2</v>
      </c>
      <c r="M693" s="14"/>
      <c r="N693" s="13">
        <v>3.7858217183384113E-7</v>
      </c>
      <c r="O693" s="13">
        <f t="shared" si="32"/>
        <v>4.2310343524150085E-3</v>
      </c>
      <c r="P693" s="14"/>
      <c r="Q693" s="13">
        <v>11176</v>
      </c>
    </row>
    <row r="694" spans="1:17" x14ac:dyDescent="0.25">
      <c r="A694" s="14">
        <v>38886.209305555552</v>
      </c>
      <c r="B694" s="13">
        <v>8.1542061930463887E-25</v>
      </c>
      <c r="C694" s="13"/>
      <c r="D694" s="14"/>
      <c r="E694" s="13">
        <v>8.1542061930463887E-25</v>
      </c>
      <c r="F694" s="13"/>
      <c r="G694" s="14"/>
      <c r="H694" s="13">
        <v>1.1752240425266791E-6</v>
      </c>
      <c r="I694" s="13">
        <f t="shared" si="30"/>
        <v>1.3134303899278166E-2</v>
      </c>
      <c r="J694" s="14"/>
      <c r="K694" s="13">
        <v>3.1667691473558079E-6</v>
      </c>
      <c r="L694" s="13">
        <f t="shared" si="31"/>
        <v>3.539181199084851E-2</v>
      </c>
      <c r="M694" s="14"/>
      <c r="N694" s="13">
        <v>3.7903737393207848E-7</v>
      </c>
      <c r="O694" s="13">
        <f t="shared" si="32"/>
        <v>4.2361216910649091E-3</v>
      </c>
      <c r="P694" s="14"/>
      <c r="Q694" s="13">
        <v>11176</v>
      </c>
    </row>
    <row r="695" spans="1:17" x14ac:dyDescent="0.25">
      <c r="A695" s="14">
        <v>38891.209305555552</v>
      </c>
      <c r="B695" s="13">
        <v>8.1518124932371086E-25</v>
      </c>
      <c r="C695" s="13"/>
      <c r="D695" s="14"/>
      <c r="E695" s="13">
        <v>8.1518124932371086E-25</v>
      </c>
      <c r="F695" s="13"/>
      <c r="G695" s="14"/>
      <c r="H695" s="13">
        <v>1.1767291425712756E-6</v>
      </c>
      <c r="I695" s="13">
        <f t="shared" si="30"/>
        <v>1.3151124897376576E-2</v>
      </c>
      <c r="J695" s="14"/>
      <c r="K695" s="13">
        <v>3.1710189887235174E-6</v>
      </c>
      <c r="L695" s="13">
        <f t="shared" si="31"/>
        <v>3.543930821797403E-2</v>
      </c>
      <c r="M695" s="14"/>
      <c r="N695" s="13">
        <v>3.7949232023493096E-7</v>
      </c>
      <c r="O695" s="13">
        <f t="shared" si="32"/>
        <v>4.2412061709455884E-3</v>
      </c>
      <c r="P695" s="14"/>
      <c r="Q695" s="13">
        <v>11176</v>
      </c>
    </row>
    <row r="696" spans="1:17" x14ac:dyDescent="0.25">
      <c r="A696" s="14">
        <v>38896.209305555552</v>
      </c>
      <c r="B696" s="13">
        <v>8.1494197795039602E-25</v>
      </c>
      <c r="C696" s="13"/>
      <c r="D696" s="14"/>
      <c r="E696" s="13">
        <v>8.1494197795039602E-25</v>
      </c>
      <c r="F696" s="13"/>
      <c r="G696" s="14"/>
      <c r="H696" s="13">
        <v>1.1782336741816835E-6</v>
      </c>
      <c r="I696" s="13">
        <f t="shared" si="30"/>
        <v>1.3167939542654494E-2</v>
      </c>
      <c r="J696" s="14"/>
      <c r="K696" s="13">
        <v>3.1752679205965251E-6</v>
      </c>
      <c r="L696" s="13">
        <f t="shared" si="31"/>
        <v>3.5486794280586764E-2</v>
      </c>
      <c r="M696" s="14"/>
      <c r="N696" s="13">
        <v>3.7994698232068913E-7</v>
      </c>
      <c r="O696" s="13">
        <f t="shared" si="32"/>
        <v>4.2462874744160217E-3</v>
      </c>
      <c r="P696" s="14"/>
      <c r="Q696" s="13">
        <v>11176</v>
      </c>
    </row>
    <row r="697" spans="1:17" x14ac:dyDescent="0.25">
      <c r="A697" s="14">
        <v>38901.209305555552</v>
      </c>
      <c r="B697" s="13">
        <v>8.1470275588088774E-25</v>
      </c>
      <c r="C697" s="13"/>
      <c r="D697" s="14"/>
      <c r="E697" s="13">
        <v>8.1470275588088774E-25</v>
      </c>
      <c r="F697" s="13"/>
      <c r="G697" s="14"/>
      <c r="H697" s="13">
        <v>1.1797376373579027E-6</v>
      </c>
      <c r="I697" s="13">
        <f t="shared" si="30"/>
        <v>1.3184747835111921E-2</v>
      </c>
      <c r="J697" s="14"/>
      <c r="K697" s="13">
        <v>3.1795157156011555E-6</v>
      </c>
      <c r="L697" s="13">
        <f t="shared" si="31"/>
        <v>3.5534267637558514E-2</v>
      </c>
      <c r="M697" s="14"/>
      <c r="N697" s="13">
        <v>3.8040138861106243E-7</v>
      </c>
      <c r="O697" s="13">
        <f t="shared" si="32"/>
        <v>4.2513659191172337E-3</v>
      </c>
      <c r="P697" s="14"/>
      <c r="Q697" s="13">
        <v>11176</v>
      </c>
    </row>
    <row r="698" spans="1:17" x14ac:dyDescent="0.25">
      <c r="A698" s="14">
        <v>38906.209305555552</v>
      </c>
      <c r="B698" s="13">
        <v>8.1446358311518605E-25</v>
      </c>
      <c r="C698" s="13"/>
      <c r="D698" s="14"/>
      <c r="E698" s="13">
        <v>8.1446358311518605E-25</v>
      </c>
      <c r="F698" s="13"/>
      <c r="G698" s="14"/>
      <c r="H698" s="13">
        <v>1.1812409184130956E-6</v>
      </c>
      <c r="I698" s="13">
        <f t="shared" si="30"/>
        <v>1.3201548504184757E-2</v>
      </c>
      <c r="J698" s="14"/>
      <c r="K698" s="13">
        <v>3.1837623737374088E-6</v>
      </c>
      <c r="L698" s="13">
        <f t="shared" si="31"/>
        <v>3.5581728288889281E-2</v>
      </c>
      <c r="M698" s="14"/>
      <c r="N698" s="13">
        <v>3.8085553910605086E-7</v>
      </c>
      <c r="O698" s="13">
        <f t="shared" si="32"/>
        <v>4.2564415050492244E-3</v>
      </c>
      <c r="P698" s="14"/>
      <c r="Q698" s="13">
        <v>11176</v>
      </c>
    </row>
    <row r="699" spans="1:17" x14ac:dyDescent="0.25">
      <c r="A699" s="14">
        <v>38911.209305555552</v>
      </c>
      <c r="B699" s="13">
        <v>8.1422450895709751E-25</v>
      </c>
      <c r="C699" s="13"/>
      <c r="D699" s="14"/>
      <c r="E699" s="13">
        <v>8.1422450895709751E-25</v>
      </c>
      <c r="F699" s="13"/>
      <c r="G699" s="14"/>
      <c r="H699" s="13">
        <v>1.1827437447209377E-6</v>
      </c>
      <c r="I699" s="13">
        <f t="shared" si="30"/>
        <v>1.32183440910012E-2</v>
      </c>
      <c r="J699" s="14"/>
      <c r="K699" s="13">
        <v>3.1880081223789603E-6</v>
      </c>
      <c r="L699" s="13">
        <f t="shared" si="31"/>
        <v>3.562917877570726E-2</v>
      </c>
      <c r="M699" s="14"/>
      <c r="N699" s="13">
        <v>3.8130940538394498E-7</v>
      </c>
      <c r="O699" s="13">
        <f t="shared" si="32"/>
        <v>4.2615139145709691E-3</v>
      </c>
      <c r="P699" s="14"/>
      <c r="Q699" s="13">
        <v>11176</v>
      </c>
    </row>
    <row r="700" spans="1:17" x14ac:dyDescent="0.25">
      <c r="A700" s="14">
        <v>38916.209305555552</v>
      </c>
      <c r="B700" s="13">
        <v>8.1398548410281554E-25</v>
      </c>
      <c r="C700" s="13"/>
      <c r="D700" s="14"/>
      <c r="E700" s="13">
        <v>8.1398548410281554E-25</v>
      </c>
      <c r="F700" s="13"/>
      <c r="G700" s="14"/>
      <c r="H700" s="13">
        <v>1.1842458889077534E-6</v>
      </c>
      <c r="I700" s="13">
        <f t="shared" si="30"/>
        <v>1.3235132054433052E-2</v>
      </c>
      <c r="J700" s="14"/>
      <c r="K700" s="13">
        <v>3.19225296152581E-6</v>
      </c>
      <c r="L700" s="13">
        <f t="shared" si="31"/>
        <v>3.5676619098012452E-2</v>
      </c>
      <c r="M700" s="14"/>
      <c r="N700" s="13">
        <v>3.8176301586645423E-7</v>
      </c>
      <c r="O700" s="13">
        <f t="shared" si="32"/>
        <v>4.2665834653234924E-3</v>
      </c>
      <c r="P700" s="14"/>
      <c r="Q700" s="13">
        <v>11176</v>
      </c>
    </row>
    <row r="701" spans="1:17" x14ac:dyDescent="0.25">
      <c r="A701" s="14">
        <v>38921.209305555552</v>
      </c>
      <c r="B701" s="13">
        <v>8.1374655785614673E-25</v>
      </c>
      <c r="C701" s="13"/>
      <c r="D701" s="14"/>
      <c r="E701" s="13">
        <v>8.1374655785614673E-25</v>
      </c>
      <c r="F701" s="13"/>
      <c r="G701" s="14"/>
      <c r="H701" s="13">
        <v>1.1857473509735428E-6</v>
      </c>
      <c r="I701" s="13">
        <f t="shared" si="30"/>
        <v>1.3251912394480314E-2</v>
      </c>
      <c r="J701" s="14"/>
      <c r="K701" s="13">
        <v>3.1964962090569315E-6</v>
      </c>
      <c r="L701" s="13">
        <f t="shared" si="31"/>
        <v>3.5724041632420267E-2</v>
      </c>
      <c r="M701" s="14"/>
      <c r="N701" s="13">
        <v>3.8221631371015974E-7</v>
      </c>
      <c r="O701" s="13">
        <f t="shared" si="32"/>
        <v>4.2716495220247452E-3</v>
      </c>
      <c r="P701" s="14"/>
      <c r="Q701" s="13">
        <v>11176</v>
      </c>
    </row>
    <row r="702" spans="1:17" x14ac:dyDescent="0.25">
      <c r="A702" s="14">
        <v>38926.209305555552</v>
      </c>
      <c r="B702" s="13">
        <v>8.1350768091328449E-25</v>
      </c>
      <c r="C702" s="13"/>
      <c r="D702" s="14"/>
      <c r="E702" s="13">
        <v>8.1350768091328449E-25</v>
      </c>
      <c r="F702" s="13"/>
      <c r="G702" s="14"/>
      <c r="H702" s="13">
        <v>1.1872481309183058E-6</v>
      </c>
      <c r="I702" s="13">
        <f t="shared" si="30"/>
        <v>1.3268685111142986E-2</v>
      </c>
      <c r="J702" s="14"/>
      <c r="K702" s="13">
        <v>3.200737864972325E-6</v>
      </c>
      <c r="L702" s="13">
        <f t="shared" si="31"/>
        <v>3.5771446378930705E-2</v>
      </c>
      <c r="M702" s="14"/>
      <c r="N702" s="13">
        <v>3.8266935575848038E-7</v>
      </c>
      <c r="O702" s="13">
        <f t="shared" si="32"/>
        <v>4.2767127199567767E-3</v>
      </c>
      <c r="P702" s="14"/>
      <c r="Q702" s="13">
        <v>11176</v>
      </c>
    </row>
    <row r="703" spans="1:17" x14ac:dyDescent="0.25">
      <c r="A703" s="14">
        <v>38931.209305555552</v>
      </c>
      <c r="B703" s="13">
        <v>8.1326885327422883E-25</v>
      </c>
      <c r="C703" s="13"/>
      <c r="D703" s="14"/>
      <c r="E703" s="13">
        <v>8.1326885327422883E-25</v>
      </c>
      <c r="F703" s="13"/>
      <c r="G703" s="14"/>
      <c r="H703" s="13">
        <v>1.1887482287420426E-6</v>
      </c>
      <c r="I703" s="13">
        <f t="shared" si="30"/>
        <v>1.3285450204421068E-2</v>
      </c>
      <c r="J703" s="14"/>
      <c r="K703" s="13">
        <v>3.2049783840193413E-6</v>
      </c>
      <c r="L703" s="13">
        <f t="shared" si="31"/>
        <v>3.5818838419800159E-2</v>
      </c>
      <c r="M703" s="14"/>
      <c r="N703" s="13">
        <v>3.8312208516799728E-7</v>
      </c>
      <c r="O703" s="13">
        <f t="shared" si="32"/>
        <v>4.2817724238375376E-3</v>
      </c>
      <c r="P703" s="14"/>
      <c r="Q703" s="13">
        <v>11176</v>
      </c>
    </row>
    <row r="704" spans="1:17" x14ac:dyDescent="0.25">
      <c r="A704" s="14">
        <v>38936.209305555552</v>
      </c>
      <c r="B704" s="13">
        <v>8.1303012424278632E-25</v>
      </c>
      <c r="C704" s="13"/>
      <c r="D704" s="14"/>
      <c r="E704" s="13">
        <v>8.1303012424278632E-25</v>
      </c>
      <c r="F704" s="13"/>
      <c r="G704" s="14"/>
      <c r="H704" s="13">
        <v>1.1902477581315907E-6</v>
      </c>
      <c r="I704" s="13">
        <f t="shared" si="30"/>
        <v>1.3302208944878657E-2</v>
      </c>
      <c r="J704" s="14"/>
      <c r="K704" s="13">
        <v>3.2092177661979804E-6</v>
      </c>
      <c r="L704" s="13">
        <f t="shared" si="31"/>
        <v>3.5866217755028629E-2</v>
      </c>
      <c r="M704" s="14"/>
      <c r="N704" s="13">
        <v>3.8357455878212932E-7</v>
      </c>
      <c r="O704" s="13">
        <f t="shared" si="32"/>
        <v>4.2868292689490772E-3</v>
      </c>
      <c r="P704" s="14"/>
      <c r="Q704" s="13">
        <v>11176</v>
      </c>
    </row>
    <row r="705" spans="1:17" x14ac:dyDescent="0.25">
      <c r="A705" s="14">
        <v>38941.209305555552</v>
      </c>
      <c r="B705" s="13">
        <v>8.1279149381895696E-25</v>
      </c>
      <c r="C705" s="13"/>
      <c r="D705" s="14"/>
      <c r="E705" s="13">
        <v>8.1279149381895696E-25</v>
      </c>
      <c r="F705" s="13"/>
      <c r="G705" s="14"/>
      <c r="H705" s="13">
        <v>1.1917467190869502E-6</v>
      </c>
      <c r="I705" s="13">
        <f t="shared" si="30"/>
        <v>1.3318961332515755E-2</v>
      </c>
      <c r="J705" s="14"/>
      <c r="K705" s="13">
        <v>3.2134560115082422E-6</v>
      </c>
      <c r="L705" s="13">
        <f t="shared" si="31"/>
        <v>3.5913584384616115E-2</v>
      </c>
      <c r="M705" s="14"/>
      <c r="N705" s="13">
        <v>3.8402674817916704E-7</v>
      </c>
      <c r="O705" s="13">
        <f t="shared" si="32"/>
        <v>4.2918829376503709E-3</v>
      </c>
      <c r="P705" s="14"/>
      <c r="Q705" s="13">
        <v>11176</v>
      </c>
    </row>
    <row r="706" spans="1:17" x14ac:dyDescent="0.25">
      <c r="A706" s="14">
        <v>38946.209305555552</v>
      </c>
      <c r="B706" s="13">
        <v>8.1255286339512761E-25</v>
      </c>
      <c r="C706" s="13"/>
      <c r="D706" s="14"/>
      <c r="E706" s="13">
        <v>8.1255286339512761E-25</v>
      </c>
      <c r="F706" s="13"/>
      <c r="G706" s="14"/>
      <c r="H706" s="13">
        <v>1.1932447705476079E-6</v>
      </c>
      <c r="I706" s="13">
        <f t="shared" si="30"/>
        <v>1.3335703555640066E-2</v>
      </c>
      <c r="J706" s="14"/>
      <c r="K706" s="13">
        <v>3.2176924378291005E-6</v>
      </c>
      <c r="L706" s="13">
        <f t="shared" si="31"/>
        <v>3.5960930685178027E-2</v>
      </c>
      <c r="M706" s="14"/>
      <c r="N706" s="13">
        <v>3.8447859651569161E-7</v>
      </c>
      <c r="O706" s="13">
        <f t="shared" si="32"/>
        <v>4.2969327946593694E-3</v>
      </c>
      <c r="P706" s="14"/>
      <c r="Q706" s="13">
        <v>11176</v>
      </c>
    </row>
    <row r="707" spans="1:17" x14ac:dyDescent="0.25">
      <c r="A707" s="14">
        <v>38951.209305555552</v>
      </c>
      <c r="B707" s="13">
        <v>8.1231438088271798E-25</v>
      </c>
      <c r="C707" s="13"/>
      <c r="D707" s="14"/>
      <c r="E707" s="13">
        <v>8.1231438088271798E-25</v>
      </c>
      <c r="F707" s="13"/>
      <c r="G707" s="14"/>
      <c r="H707" s="13">
        <v>1.1947420262004016E-6</v>
      </c>
      <c r="I707" s="13">
        <f t="shared" ref="I707:I770" si="33">H707*Q707</f>
        <v>1.3352436884815688E-2</v>
      </c>
      <c r="J707" s="14"/>
      <c r="K707" s="13">
        <v>3.2219268177868798E-6</v>
      </c>
      <c r="L707" s="13">
        <f t="shared" ref="L707:L770" si="34">K707*Q707</f>
        <v>3.6008254115586169E-2</v>
      </c>
      <c r="M707" s="14"/>
      <c r="N707" s="13">
        <v>3.8493013221341243E-7</v>
      </c>
      <c r="O707" s="13">
        <f t="shared" ref="O707:O770" si="35">N707*Q707</f>
        <v>4.3019791576170974E-3</v>
      </c>
      <c r="P707" s="14"/>
      <c r="Q707" s="13">
        <v>11176</v>
      </c>
    </row>
    <row r="708" spans="1:17" x14ac:dyDescent="0.25">
      <c r="A708" s="14">
        <v>38956.209305555552</v>
      </c>
      <c r="B708" s="13">
        <v>8.1207589837030835E-25</v>
      </c>
      <c r="C708" s="13"/>
      <c r="D708" s="14"/>
      <c r="E708" s="13">
        <v>8.1207589837030835E-25</v>
      </c>
      <c r="F708" s="13"/>
      <c r="G708" s="14"/>
      <c r="H708" s="13">
        <v>1.1962383723584935E-6</v>
      </c>
      <c r="I708" s="13">
        <f t="shared" si="33"/>
        <v>1.3369160049478523E-2</v>
      </c>
      <c r="J708" s="14"/>
      <c r="K708" s="13">
        <v>3.2261593787552556E-6</v>
      </c>
      <c r="L708" s="13">
        <f t="shared" si="34"/>
        <v>3.6055557216968737E-2</v>
      </c>
      <c r="M708" s="14"/>
      <c r="N708" s="13">
        <v>3.853813268506201E-7</v>
      </c>
      <c r="O708" s="13">
        <f t="shared" si="35"/>
        <v>4.3070217088825302E-3</v>
      </c>
      <c r="P708" s="14"/>
      <c r="Q708" s="13">
        <v>11176</v>
      </c>
    </row>
    <row r="709" spans="1:17" x14ac:dyDescent="0.25">
      <c r="A709" s="14">
        <v>38961.209305555552</v>
      </c>
      <c r="B709" s="13">
        <v>8.1183751446551188E-25</v>
      </c>
      <c r="C709" s="13"/>
      <c r="D709" s="14"/>
      <c r="E709" s="13">
        <v>8.1183751446551188E-25</v>
      </c>
      <c r="F709" s="13"/>
      <c r="G709" s="14"/>
      <c r="H709" s="13">
        <v>1.1977338090218836E-6</v>
      </c>
      <c r="I709" s="13">
        <f t="shared" si="33"/>
        <v>1.3385873049628572E-2</v>
      </c>
      <c r="J709" s="14"/>
      <c r="K709" s="13">
        <v>3.2303894386132015E-6</v>
      </c>
      <c r="L709" s="13">
        <f t="shared" si="34"/>
        <v>3.610283236594114E-2</v>
      </c>
      <c r="M709" s="14"/>
      <c r="N709" s="13">
        <v>3.8583215200560517E-7</v>
      </c>
      <c r="O709" s="13">
        <f t="shared" si="35"/>
        <v>4.3120601308146433E-3</v>
      </c>
      <c r="P709" s="14"/>
      <c r="Q709" s="13">
        <v>11176</v>
      </c>
    </row>
    <row r="710" spans="1:17" x14ac:dyDescent="0.25">
      <c r="A710" s="14">
        <v>38966.209305555552</v>
      </c>
      <c r="B710" s="13">
        <v>8.1159922916832855E-25</v>
      </c>
      <c r="C710" s="13"/>
      <c r="D710" s="14"/>
      <c r="E710" s="13">
        <v>8.1159922916832855E-25</v>
      </c>
      <c r="F710" s="13"/>
      <c r="G710" s="14"/>
      <c r="H710" s="13">
        <v>1.199228336190572E-6</v>
      </c>
      <c r="I710" s="13">
        <f t="shared" si="33"/>
        <v>1.3402575885265833E-2</v>
      </c>
      <c r="J710" s="14"/>
      <c r="K710" s="13">
        <v>3.2346176794817438E-6</v>
      </c>
      <c r="L710" s="13">
        <f t="shared" si="34"/>
        <v>3.6150087185887969E-2</v>
      </c>
      <c r="M710" s="14"/>
      <c r="N710" s="13">
        <v>3.862826645217865E-7</v>
      </c>
      <c r="O710" s="13">
        <f t="shared" si="35"/>
        <v>4.3170950586954859E-3</v>
      </c>
      <c r="P710" s="14"/>
      <c r="Q710" s="13">
        <v>11176</v>
      </c>
    </row>
    <row r="711" spans="1:17" x14ac:dyDescent="0.25">
      <c r="A711" s="14">
        <v>38971.209305555552</v>
      </c>
      <c r="B711" s="13">
        <v>8.1136099317495181E-25</v>
      </c>
      <c r="C711" s="13"/>
      <c r="D711" s="14"/>
      <c r="E711" s="13">
        <v>8.1136099317495181E-25</v>
      </c>
      <c r="F711" s="13"/>
      <c r="G711" s="14"/>
      <c r="H711" s="13">
        <v>1.2007218401777209E-6</v>
      </c>
      <c r="I711" s="13">
        <f t="shared" si="33"/>
        <v>1.3419267285826209E-2</v>
      </c>
      <c r="J711" s="14"/>
      <c r="K711" s="13">
        <v>3.2388436466135317E-6</v>
      </c>
      <c r="L711" s="13">
        <f t="shared" si="34"/>
        <v>3.6197316594552831E-2</v>
      </c>
      <c r="M711" s="14"/>
      <c r="N711" s="13">
        <v>3.8673277913403581E-7</v>
      </c>
      <c r="O711" s="13">
        <f t="shared" si="35"/>
        <v>4.3221255396019842E-3</v>
      </c>
      <c r="P711" s="14"/>
      <c r="Q711" s="13">
        <v>11176</v>
      </c>
    </row>
    <row r="712" spans="1:17" x14ac:dyDescent="0.25">
      <c r="A712" s="14">
        <v>38976.209305555552</v>
      </c>
      <c r="B712" s="13">
        <v>8.1112280648538164E-25</v>
      </c>
      <c r="C712" s="13"/>
      <c r="D712" s="14"/>
      <c r="E712" s="13">
        <v>8.1112280648538164E-25</v>
      </c>
      <c r="F712" s="13"/>
      <c r="G712" s="14"/>
      <c r="H712" s="13">
        <v>1.2022146620438434E-6</v>
      </c>
      <c r="I712" s="13">
        <f t="shared" si="33"/>
        <v>1.3435951063001994E-2</v>
      </c>
      <c r="J712" s="14"/>
      <c r="K712" s="13">
        <v>3.2430677947559161E-6</v>
      </c>
      <c r="L712" s="13">
        <f t="shared" si="34"/>
        <v>3.6244525674192118E-2</v>
      </c>
      <c r="M712" s="14"/>
      <c r="N712" s="13">
        <v>3.8718260952919081E-7</v>
      </c>
      <c r="O712" s="13">
        <f t="shared" si="35"/>
        <v>4.3271528440982365E-3</v>
      </c>
      <c r="P712" s="14"/>
      <c r="Q712" s="13">
        <v>11176</v>
      </c>
    </row>
    <row r="713" spans="1:17" x14ac:dyDescent="0.25">
      <c r="A713" s="14">
        <v>38981.209305555552</v>
      </c>
      <c r="B713" s="13">
        <v>8.1088471840342462E-25</v>
      </c>
      <c r="C713" s="13"/>
      <c r="D713" s="14"/>
      <c r="E713" s="13">
        <v>8.1088471840342462E-25</v>
      </c>
      <c r="F713" s="13"/>
      <c r="G713" s="14"/>
      <c r="H713" s="13">
        <v>1.2037066881021019E-6</v>
      </c>
      <c r="I713" s="13">
        <f t="shared" si="33"/>
        <v>1.3452625946229091E-2</v>
      </c>
      <c r="J713" s="14"/>
      <c r="K713" s="13">
        <v>3.2472905786562478E-6</v>
      </c>
      <c r="L713" s="13">
        <f t="shared" si="34"/>
        <v>3.6291719507062226E-2</v>
      </c>
      <c r="M713" s="14"/>
      <c r="N713" s="13">
        <v>3.8763212728554208E-7</v>
      </c>
      <c r="O713" s="13">
        <f t="shared" si="35"/>
        <v>4.3321766545432183E-3</v>
      </c>
      <c r="P713" s="14"/>
      <c r="Q713" s="13">
        <v>11176</v>
      </c>
    </row>
    <row r="714" spans="1:17" x14ac:dyDescent="0.25">
      <c r="A714" s="14">
        <v>38986.209305555552</v>
      </c>
      <c r="B714" s="13">
        <v>8.1064667962527418E-25</v>
      </c>
      <c r="C714" s="13"/>
      <c r="D714" s="14"/>
      <c r="E714" s="13">
        <v>8.1064667962527418E-25</v>
      </c>
      <c r="F714" s="13"/>
      <c r="G714" s="14"/>
      <c r="H714" s="13">
        <v>1.2051981457261718E-6</v>
      </c>
      <c r="I714" s="13">
        <f t="shared" si="33"/>
        <v>1.3469294476635696E-2</v>
      </c>
      <c r="J714" s="14"/>
      <c r="K714" s="13">
        <v>3.2515119983145269E-6</v>
      </c>
      <c r="L714" s="13">
        <f t="shared" si="34"/>
        <v>3.6338898093163152E-2</v>
      </c>
      <c r="M714" s="14"/>
      <c r="N714" s="13">
        <v>3.8808136082479905E-7</v>
      </c>
      <c r="O714" s="13">
        <f t="shared" si="35"/>
        <v>4.3371972885779542E-3</v>
      </c>
      <c r="P714" s="14"/>
      <c r="Q714" s="13">
        <v>11176</v>
      </c>
    </row>
    <row r="715" spans="1:17" x14ac:dyDescent="0.25">
      <c r="A715" s="14">
        <v>38991.209305555552</v>
      </c>
      <c r="B715" s="13">
        <v>8.1040869015093032E-25</v>
      </c>
      <c r="C715" s="13"/>
      <c r="D715" s="14"/>
      <c r="E715" s="13">
        <v>8.1040869015093032E-25</v>
      </c>
      <c r="F715" s="13"/>
      <c r="G715" s="14"/>
      <c r="H715" s="13">
        <v>1.2066890349160531E-6</v>
      </c>
      <c r="I715" s="13">
        <f t="shared" si="33"/>
        <v>1.3485956654221809E-2</v>
      </c>
      <c r="J715" s="14"/>
      <c r="K715" s="13">
        <v>3.2557322811044287E-6</v>
      </c>
      <c r="L715" s="13">
        <f t="shared" si="34"/>
        <v>3.6386063973623095E-2</v>
      </c>
      <c r="M715" s="14"/>
      <c r="N715" s="13">
        <v>3.8853033856867114E-7</v>
      </c>
      <c r="O715" s="13">
        <f t="shared" si="35"/>
        <v>4.3422150638434687E-3</v>
      </c>
      <c r="P715" s="14"/>
      <c r="Q715" s="13">
        <v>11176</v>
      </c>
    </row>
    <row r="716" spans="1:17" x14ac:dyDescent="0.25">
      <c r="A716" s="14">
        <v>38996.209305555552</v>
      </c>
      <c r="B716" s="13">
        <v>8.1017079928419961E-25</v>
      </c>
      <c r="C716" s="13"/>
      <c r="D716" s="14"/>
      <c r="E716" s="13">
        <v>8.1017079928419961E-25</v>
      </c>
      <c r="F716" s="13"/>
      <c r="G716" s="14"/>
      <c r="H716" s="13">
        <v>1.2081795830454212E-6</v>
      </c>
      <c r="I716" s="13">
        <f t="shared" si="33"/>
        <v>1.3502615020115627E-2</v>
      </c>
      <c r="J716" s="14"/>
      <c r="K716" s="13">
        <v>3.2599523365206551E-6</v>
      </c>
      <c r="L716" s="13">
        <f t="shared" si="34"/>
        <v>3.6433227312954841E-2</v>
      </c>
      <c r="M716" s="14"/>
      <c r="N716" s="13">
        <v>3.8897914578228665E-7</v>
      </c>
      <c r="O716" s="13">
        <f t="shared" si="35"/>
        <v>4.3472309332628356E-3</v>
      </c>
      <c r="P716" s="14"/>
      <c r="Q716" s="13">
        <v>11176</v>
      </c>
    </row>
    <row r="717" spans="1:17" x14ac:dyDescent="0.25">
      <c r="A717" s="14">
        <v>39001.209305555552</v>
      </c>
      <c r="B717" s="13">
        <v>8.0993300702508205E-25</v>
      </c>
      <c r="C717" s="13"/>
      <c r="D717" s="14"/>
      <c r="E717" s="13">
        <v>8.0993300702508205E-25</v>
      </c>
      <c r="F717" s="13"/>
      <c r="G717" s="14"/>
      <c r="H717" s="13">
        <v>1.2096695627406007E-6</v>
      </c>
      <c r="I717" s="13">
        <f t="shared" si="33"/>
        <v>1.3519267033188953E-2</v>
      </c>
      <c r="J717" s="14"/>
      <c r="K717" s="13">
        <v>3.2641719371895306E-6</v>
      </c>
      <c r="L717" s="13">
        <f t="shared" si="34"/>
        <v>3.6480385570030194E-2</v>
      </c>
      <c r="M717" s="14"/>
      <c r="N717" s="13">
        <v>3.8942766877880786E-7</v>
      </c>
      <c r="O717" s="13">
        <f t="shared" si="35"/>
        <v>4.3522436262719566E-3</v>
      </c>
      <c r="P717" s="14"/>
      <c r="Q717" s="13">
        <v>11176</v>
      </c>
    </row>
    <row r="718" spans="1:17" x14ac:dyDescent="0.25">
      <c r="A718" s="14">
        <v>39006.209305555552</v>
      </c>
      <c r="B718" s="13">
        <v>8.0969521476596449E-25</v>
      </c>
      <c r="C718" s="13"/>
      <c r="D718" s="14"/>
      <c r="E718" s="13">
        <v>8.0969521476596449E-25</v>
      </c>
      <c r="F718" s="13"/>
      <c r="G718" s="14"/>
      <c r="H718" s="13">
        <v>1.2111586329410784E-6</v>
      </c>
      <c r="I718" s="13">
        <f t="shared" si="33"/>
        <v>1.3535908881749492E-2</v>
      </c>
      <c r="J718" s="14"/>
      <c r="K718" s="13">
        <v>3.2683890367479762E-6</v>
      </c>
      <c r="L718" s="13">
        <f t="shared" si="34"/>
        <v>3.6527515874695382E-2</v>
      </c>
      <c r="M718" s="14"/>
      <c r="N718" s="13">
        <v>3.8987582229310647E-7</v>
      </c>
      <c r="O718" s="13">
        <f t="shared" si="35"/>
        <v>4.3572521899477579E-3</v>
      </c>
      <c r="P718" s="14"/>
      <c r="Q718" s="13">
        <v>11176</v>
      </c>
    </row>
    <row r="719" spans="1:17" x14ac:dyDescent="0.25">
      <c r="A719" s="14">
        <v>39011.209305555552</v>
      </c>
      <c r="B719" s="13">
        <v>8.0945757041826666E-25</v>
      </c>
      <c r="C719" s="13"/>
      <c r="D719" s="14"/>
      <c r="E719" s="13">
        <v>8.0945757041826666E-25</v>
      </c>
      <c r="F719" s="13"/>
      <c r="G719" s="14"/>
      <c r="H719" s="13">
        <v>1.2126463388995035E-6</v>
      </c>
      <c r="I719" s="13">
        <f t="shared" si="33"/>
        <v>1.3552535483540851E-2</v>
      </c>
      <c r="J719" s="14"/>
      <c r="K719" s="13">
        <v>3.2726029530749656E-6</v>
      </c>
      <c r="L719" s="13">
        <f t="shared" si="34"/>
        <v>3.6574610603565816E-2</v>
      </c>
      <c r="M719" s="14"/>
      <c r="N719" s="13">
        <v>3.9032349263834476E-7</v>
      </c>
      <c r="O719" s="13">
        <f t="shared" si="35"/>
        <v>4.362255353726141E-3</v>
      </c>
      <c r="P719" s="14"/>
      <c r="Q719" s="13">
        <v>11176</v>
      </c>
    </row>
    <row r="720" spans="1:17" x14ac:dyDescent="0.25">
      <c r="A720" s="14">
        <v>39016.209305555552</v>
      </c>
      <c r="B720" s="13">
        <v>8.0921992607056883E-25</v>
      </c>
      <c r="C720" s="13"/>
      <c r="D720" s="14"/>
      <c r="E720" s="13">
        <v>8.0921992607056883E-25</v>
      </c>
      <c r="F720" s="13"/>
      <c r="G720" s="14"/>
      <c r="H720" s="13">
        <v>1.214132225868525E-6</v>
      </c>
      <c r="I720" s="13">
        <f t="shared" si="33"/>
        <v>1.3569141756306635E-2</v>
      </c>
      <c r="J720" s="14"/>
      <c r="K720" s="13">
        <v>3.2768118671810953E-6</v>
      </c>
      <c r="L720" s="13">
        <f t="shared" si="34"/>
        <v>3.6621649427615921E-2</v>
      </c>
      <c r="M720" s="14"/>
      <c r="N720" s="13">
        <v>3.9077059454939445E-7</v>
      </c>
      <c r="O720" s="13">
        <f t="shared" si="35"/>
        <v>4.3672521646840323E-3</v>
      </c>
      <c r="P720" s="14"/>
      <c r="Q720" s="13">
        <v>11176</v>
      </c>
    </row>
    <row r="721" spans="1:17" x14ac:dyDescent="0.25">
      <c r="A721" s="14">
        <v>39021.209305555552</v>
      </c>
      <c r="B721" s="13">
        <v>8.0898238033048415E-25</v>
      </c>
      <c r="C721" s="13"/>
      <c r="D721" s="14"/>
      <c r="E721" s="13">
        <v>8.0898238033048415E-25</v>
      </c>
      <c r="F721" s="13"/>
      <c r="G721" s="14"/>
      <c r="H721" s="13">
        <v>1.2156164075349807E-6</v>
      </c>
      <c r="I721" s="13">
        <f t="shared" si="33"/>
        <v>1.3585728970610944E-2</v>
      </c>
      <c r="J721" s="14"/>
      <c r="K721" s="13">
        <v>3.2810162338137161E-6</v>
      </c>
      <c r="L721" s="13">
        <f t="shared" si="34"/>
        <v>3.6668637429102091E-2</v>
      </c>
      <c r="M721" s="14"/>
      <c r="N721" s="13">
        <v>3.9121709960454609E-7</v>
      </c>
      <c r="O721" s="13">
        <f t="shared" si="35"/>
        <v>4.3722423051804071E-3</v>
      </c>
      <c r="P721" s="14"/>
      <c r="Q721" s="13">
        <v>11176</v>
      </c>
    </row>
    <row r="722" spans="1:17" x14ac:dyDescent="0.25">
      <c r="A722" s="14">
        <v>39026.209305555552</v>
      </c>
      <c r="B722" s="13">
        <v>8.0874493319801263E-25</v>
      </c>
      <c r="C722" s="13"/>
      <c r="D722" s="14"/>
      <c r="E722" s="13">
        <v>8.0874493319801263E-25</v>
      </c>
      <c r="F722" s="13"/>
      <c r="G722" s="14"/>
      <c r="H722" s="13">
        <v>1.2170993386462214E-6</v>
      </c>
      <c r="I722" s="13">
        <f t="shared" si="33"/>
        <v>1.3602302208710171E-2</v>
      </c>
      <c r="J722" s="14"/>
      <c r="K722" s="13">
        <v>3.2852169624675298E-6</v>
      </c>
      <c r="L722" s="13">
        <f t="shared" si="34"/>
        <v>3.6715584772537113E-2</v>
      </c>
      <c r="M722" s="14"/>
      <c r="N722" s="13">
        <v>3.9166323517747514E-7</v>
      </c>
      <c r="O722" s="13">
        <f t="shared" si="35"/>
        <v>4.3772283163434622E-3</v>
      </c>
      <c r="P722" s="14"/>
      <c r="Q722" s="13">
        <v>11176</v>
      </c>
    </row>
    <row r="723" spans="1:17" x14ac:dyDescent="0.25">
      <c r="A723" s="14">
        <v>39031.209305555552</v>
      </c>
      <c r="B723" s="13">
        <v>8.0850753536934768E-25</v>
      </c>
      <c r="C723" s="13"/>
      <c r="D723" s="14"/>
      <c r="E723" s="13">
        <v>8.0850753536934768E-25</v>
      </c>
      <c r="F723" s="13"/>
      <c r="G723" s="14"/>
      <c r="H723" s="13">
        <v>1.2185814739495981E-6</v>
      </c>
      <c r="I723" s="13">
        <f t="shared" si="33"/>
        <v>1.3618866552860709E-2</v>
      </c>
      <c r="J723" s="14"/>
      <c r="K723" s="13">
        <v>3.2894160995056154E-6</v>
      </c>
      <c r="L723" s="13">
        <f t="shared" si="34"/>
        <v>3.6762514328074758E-2</v>
      </c>
      <c r="M723" s="14"/>
      <c r="N723" s="13">
        <v>3.921090012681816E-7</v>
      </c>
      <c r="O723" s="13">
        <f t="shared" si="35"/>
        <v>4.3822101981731976E-3</v>
      </c>
      <c r="P723" s="14"/>
      <c r="Q723" s="13">
        <v>11176</v>
      </c>
    </row>
    <row r="724" spans="1:17" x14ac:dyDescent="0.25">
      <c r="A724" s="14">
        <v>39036.209305555552</v>
      </c>
      <c r="B724" s="13">
        <v>8.0827018684448931E-25</v>
      </c>
      <c r="C724" s="13"/>
      <c r="D724" s="14"/>
      <c r="E724" s="13">
        <v>8.0827018684448931E-25</v>
      </c>
      <c r="F724" s="13"/>
      <c r="G724" s="14"/>
      <c r="H724" s="13">
        <v>1.2200626997582731E-6</v>
      </c>
      <c r="I724" s="13">
        <f t="shared" si="33"/>
        <v>1.363542073249846E-2</v>
      </c>
      <c r="J724" s="14"/>
      <c r="K724" s="13">
        <v>3.2936134175542975E-6</v>
      </c>
      <c r="L724" s="13">
        <f t="shared" si="34"/>
        <v>3.6809423554586829E-2</v>
      </c>
      <c r="M724" s="14"/>
      <c r="N724" s="13">
        <v>3.9255442629837489E-7</v>
      </c>
      <c r="O724" s="13">
        <f t="shared" si="35"/>
        <v>4.3871882683106378E-3</v>
      </c>
      <c r="P724" s="14"/>
      <c r="Q724" s="13">
        <v>11176</v>
      </c>
    </row>
    <row r="725" spans="1:17" x14ac:dyDescent="0.25">
      <c r="A725" s="14">
        <v>39041.209305555552</v>
      </c>
      <c r="B725" s="13">
        <v>8.0803293692724409E-25</v>
      </c>
      <c r="C725" s="13"/>
      <c r="D725" s="14"/>
      <c r="E725" s="13">
        <v>8.0803293692724409E-25</v>
      </c>
      <c r="F725" s="13"/>
      <c r="G725" s="14"/>
      <c r="H725" s="13">
        <v>1.2215433571327594E-6</v>
      </c>
      <c r="I725" s="13">
        <f t="shared" si="33"/>
        <v>1.3651968559315719E-2</v>
      </c>
      <c r="J725" s="14"/>
      <c r="K725" s="13">
        <v>3.2978095987346023E-6</v>
      </c>
      <c r="L725" s="13">
        <f t="shared" si="34"/>
        <v>3.6856320075457916E-2</v>
      </c>
      <c r="M725" s="14"/>
      <c r="N725" s="13">
        <v>3.9299959553318331E-7</v>
      </c>
      <c r="O725" s="13">
        <f t="shared" si="35"/>
        <v>4.3921634796788567E-3</v>
      </c>
      <c r="P725" s="14"/>
      <c r="Q725" s="13">
        <v>11176</v>
      </c>
    </row>
    <row r="726" spans="1:17" x14ac:dyDescent="0.25">
      <c r="A726" s="14">
        <v>39046.209305555552</v>
      </c>
      <c r="B726" s="13">
        <v>8.0779573631380545E-25</v>
      </c>
      <c r="C726" s="13"/>
      <c r="D726" s="14"/>
      <c r="E726" s="13">
        <v>8.0779573631380545E-25</v>
      </c>
      <c r="F726" s="13"/>
      <c r="G726" s="14"/>
      <c r="H726" s="13">
        <v>1.2230221955178422E-6</v>
      </c>
      <c r="I726" s="13">
        <f t="shared" si="33"/>
        <v>1.3668496057107404E-2</v>
      </c>
      <c r="J726" s="14"/>
      <c r="K726" s="13">
        <v>3.3020016871887492E-6</v>
      </c>
      <c r="L726" s="13">
        <f t="shared" si="34"/>
        <v>3.6903170856021461E-2</v>
      </c>
      <c r="M726" s="14"/>
      <c r="N726" s="13">
        <v>3.9344405422525597E-7</v>
      </c>
      <c r="O726" s="13">
        <f t="shared" si="35"/>
        <v>4.3971307500214607E-3</v>
      </c>
      <c r="P726" s="14"/>
      <c r="Q726" s="13">
        <v>11176</v>
      </c>
    </row>
    <row r="727" spans="1:17" x14ac:dyDescent="0.25">
      <c r="A727" s="14">
        <v>39051.209305555552</v>
      </c>
      <c r="B727" s="13">
        <v>8.0755858500417338E-25</v>
      </c>
      <c r="C727" s="13"/>
      <c r="D727" s="14"/>
      <c r="E727" s="13">
        <v>8.0755858500417338E-25</v>
      </c>
      <c r="F727" s="13"/>
      <c r="G727" s="14"/>
      <c r="H727" s="13">
        <v>1.2244984191056574E-6</v>
      </c>
      <c r="I727" s="13">
        <f t="shared" si="33"/>
        <v>1.3684994331924827E-2</v>
      </c>
      <c r="J727" s="14"/>
      <c r="K727" s="13">
        <v>3.3061862723116064E-6</v>
      </c>
      <c r="L727" s="13">
        <f t="shared" si="34"/>
        <v>3.6949937779354514E-2</v>
      </c>
      <c r="M727" s="14"/>
      <c r="N727" s="13">
        <v>3.9388777395288344E-7</v>
      </c>
      <c r="O727" s="13">
        <f t="shared" si="35"/>
        <v>4.4020897616974253E-3</v>
      </c>
      <c r="P727" s="14"/>
      <c r="Q727" s="13">
        <v>11176</v>
      </c>
    </row>
    <row r="728" spans="1:17" x14ac:dyDescent="0.25">
      <c r="A728" s="14">
        <v>39056.209305555552</v>
      </c>
      <c r="B728" s="13">
        <v>8.0732153230215447E-25</v>
      </c>
      <c r="C728" s="13"/>
      <c r="D728" s="14"/>
      <c r="E728" s="13">
        <v>8.0732153230215447E-25</v>
      </c>
      <c r="F728" s="13"/>
      <c r="G728" s="14"/>
      <c r="H728" s="13">
        <v>1.2259715731488541E-6</v>
      </c>
      <c r="I728" s="13">
        <f t="shared" si="33"/>
        <v>1.3701458301511593E-2</v>
      </c>
      <c r="J728" s="14"/>
      <c r="K728" s="13">
        <v>3.3103624446084723E-6</v>
      </c>
      <c r="L728" s="13">
        <f t="shared" si="34"/>
        <v>3.6996610680944286E-2</v>
      </c>
      <c r="M728" s="14"/>
      <c r="N728" s="13">
        <v>3.9433047049897141E-7</v>
      </c>
      <c r="O728" s="13">
        <f t="shared" si="35"/>
        <v>4.4070373382965045E-3</v>
      </c>
      <c r="P728" s="14"/>
      <c r="Q728" s="13">
        <v>11176</v>
      </c>
    </row>
    <row r="729" spans="1:17" x14ac:dyDescent="0.25">
      <c r="A729" s="14">
        <v>39061.209305555552</v>
      </c>
      <c r="B729" s="13">
        <v>8.070845782077487E-25</v>
      </c>
      <c r="C729" s="13"/>
      <c r="D729" s="14"/>
      <c r="E729" s="13">
        <v>8.070845782077487E-25</v>
      </c>
      <c r="F729" s="13"/>
      <c r="G729" s="14"/>
      <c r="H729" s="13">
        <v>1.2274412029000814E-6</v>
      </c>
      <c r="I729" s="13">
        <f t="shared" si="33"/>
        <v>1.371788288361131E-2</v>
      </c>
      <c r="J729" s="14"/>
      <c r="K729" s="13">
        <v>3.3145281577162677E-6</v>
      </c>
      <c r="L729" s="13">
        <f t="shared" si="34"/>
        <v>3.7043166690637008E-2</v>
      </c>
      <c r="M729" s="14"/>
      <c r="N729" s="13">
        <v>3.9477214386351989E-7</v>
      </c>
      <c r="O729" s="13">
        <f t="shared" si="35"/>
        <v>4.4119734798186983E-3</v>
      </c>
      <c r="P729" s="14"/>
      <c r="Q729" s="13">
        <v>11176</v>
      </c>
    </row>
    <row r="730" spans="1:17" x14ac:dyDescent="0.25">
      <c r="A730" s="14">
        <v>39066.209305555552</v>
      </c>
      <c r="B730" s="13">
        <v>8.0684762411334294E-25</v>
      </c>
      <c r="C730" s="13"/>
      <c r="D730" s="14"/>
      <c r="E730" s="13">
        <v>8.0684762411334294E-25</v>
      </c>
      <c r="F730" s="13"/>
      <c r="G730" s="14"/>
      <c r="H730" s="13">
        <v>1.2289087862882297E-6</v>
      </c>
      <c r="I730" s="13">
        <f t="shared" si="33"/>
        <v>1.3734284595557256E-2</v>
      </c>
      <c r="J730" s="14"/>
      <c r="K730" s="13">
        <v>3.3186881864821771E-6</v>
      </c>
      <c r="L730" s="13">
        <f t="shared" si="34"/>
        <v>3.7089659172124811E-2</v>
      </c>
      <c r="M730" s="14"/>
      <c r="N730" s="13">
        <v>3.952131919504609E-7</v>
      </c>
      <c r="O730" s="13">
        <f t="shared" si="35"/>
        <v>4.416902633238351E-3</v>
      </c>
      <c r="P730" s="14"/>
      <c r="Q730" s="13">
        <v>11176</v>
      </c>
    </row>
    <row r="731" spans="1:17" x14ac:dyDescent="0.25">
      <c r="A731" s="14">
        <v>39071.209305555552</v>
      </c>
      <c r="B731" s="13">
        <v>8.0661076862655033E-25</v>
      </c>
      <c r="C731" s="13"/>
      <c r="D731" s="14"/>
      <c r="E731" s="13">
        <v>8.0661076862655033E-25</v>
      </c>
      <c r="F731" s="13"/>
      <c r="G731" s="14"/>
      <c r="H731" s="13">
        <v>1.2303731864449219E-6</v>
      </c>
      <c r="I731" s="13">
        <f t="shared" si="33"/>
        <v>1.3750650731708447E-2</v>
      </c>
      <c r="J731" s="14"/>
      <c r="K731" s="13">
        <v>3.3228395750484196E-6</v>
      </c>
      <c r="L731" s="13">
        <f t="shared" si="34"/>
        <v>3.7136055090741138E-2</v>
      </c>
      <c r="M731" s="14"/>
      <c r="N731" s="13">
        <v>3.9565321685586241E-7</v>
      </c>
      <c r="O731" s="13">
        <f t="shared" si="35"/>
        <v>4.4218203515811183E-3</v>
      </c>
      <c r="P731" s="14"/>
      <c r="Q731" s="13">
        <v>11176</v>
      </c>
    </row>
    <row r="732" spans="1:17" x14ac:dyDescent="0.25">
      <c r="A732" s="14">
        <v>39076.209305555552</v>
      </c>
      <c r="B732" s="13">
        <v>8.0637401174737088E-25</v>
      </c>
      <c r="C732" s="13"/>
      <c r="D732" s="14"/>
      <c r="E732" s="13">
        <v>8.0637401174737088E-25</v>
      </c>
      <c r="F732" s="13"/>
      <c r="G732" s="14"/>
      <c r="H732" s="13">
        <v>1.2318349718043464E-6</v>
      </c>
      <c r="I732" s="13">
        <f t="shared" si="33"/>
        <v>1.3766987644885376E-2</v>
      </c>
      <c r="J732" s="14"/>
      <c r="K732" s="13">
        <v>3.3269845971517498E-6</v>
      </c>
      <c r="L732" s="13">
        <f t="shared" si="34"/>
        <v>3.7182379857767955E-2</v>
      </c>
      <c r="M732" s="14"/>
      <c r="N732" s="13">
        <v>3.9609227542314329E-7</v>
      </c>
      <c r="O732" s="13">
        <f t="shared" si="35"/>
        <v>4.4267272701290494E-3</v>
      </c>
      <c r="P732" s="14"/>
      <c r="Q732" s="13">
        <v>11176</v>
      </c>
    </row>
    <row r="733" spans="1:17" x14ac:dyDescent="0.25">
      <c r="A733" s="14">
        <v>39081.209305555552</v>
      </c>
      <c r="B733" s="13">
        <v>8.06137304171998E-25</v>
      </c>
      <c r="C733" s="13"/>
      <c r="D733" s="14"/>
      <c r="E733" s="13">
        <v>8.06137304171998E-25</v>
      </c>
      <c r="F733" s="13"/>
      <c r="G733" s="14"/>
      <c r="H733" s="13">
        <v>1.2332922096902621E-6</v>
      </c>
      <c r="I733" s="13">
        <f t="shared" si="33"/>
        <v>1.3783273735498369E-2</v>
      </c>
      <c r="J733" s="14"/>
      <c r="K733" s="13">
        <v>3.3311164315819042E-6</v>
      </c>
      <c r="L733" s="13">
        <f t="shared" si="34"/>
        <v>3.7228557239359361E-2</v>
      </c>
      <c r="M733" s="14"/>
      <c r="N733" s="13">
        <v>3.965300550134998E-7</v>
      </c>
      <c r="O733" s="13">
        <f t="shared" si="35"/>
        <v>4.4316198948308738E-3</v>
      </c>
      <c r="P733" s="14"/>
      <c r="Q733" s="13">
        <v>11176</v>
      </c>
    </row>
    <row r="734" spans="1:17" x14ac:dyDescent="0.25">
      <c r="A734" s="14">
        <v>39086.209305555552</v>
      </c>
      <c r="B734" s="13">
        <v>8.0590064590043169E-25</v>
      </c>
      <c r="C734" s="13"/>
      <c r="D734" s="14"/>
      <c r="E734" s="13">
        <v>8.0590064590043169E-25</v>
      </c>
      <c r="F734" s="13"/>
      <c r="G734" s="14"/>
      <c r="H734" s="13">
        <v>1.2347472875262611E-6</v>
      </c>
      <c r="I734" s="13">
        <f t="shared" si="33"/>
        <v>1.3799535685393494E-2</v>
      </c>
      <c r="J734" s="14"/>
      <c r="K734" s="13">
        <v>3.3352423542964971E-6</v>
      </c>
      <c r="L734" s="13">
        <f t="shared" si="34"/>
        <v>3.7274668551617651E-2</v>
      </c>
      <c r="M734" s="14"/>
      <c r="N734" s="13">
        <v>3.9696715248282999E-7</v>
      </c>
      <c r="O734" s="13">
        <f t="shared" si="35"/>
        <v>4.4365048961481079E-3</v>
      </c>
      <c r="P734" s="14"/>
      <c r="Q734" s="13">
        <v>11176</v>
      </c>
    </row>
    <row r="735" spans="1:17" x14ac:dyDescent="0.25">
      <c r="A735" s="14">
        <v>39091.209305555552</v>
      </c>
      <c r="B735" s="13">
        <v>8.0566408623647854E-25</v>
      </c>
      <c r="C735" s="13"/>
      <c r="D735" s="14"/>
      <c r="E735" s="13">
        <v>8.0566408623647854E-25</v>
      </c>
      <c r="F735" s="13"/>
      <c r="G735" s="14"/>
      <c r="H735" s="13">
        <v>1.2361992958176415E-6</v>
      </c>
      <c r="I735" s="13">
        <f t="shared" si="33"/>
        <v>1.3815763330057962E-2</v>
      </c>
      <c r="J735" s="14"/>
      <c r="K735" s="13">
        <v>3.3393594094377477E-6</v>
      </c>
      <c r="L735" s="13">
        <f t="shared" si="34"/>
        <v>3.7320680759876268E-2</v>
      </c>
      <c r="M735" s="14"/>
      <c r="N735" s="13">
        <v>3.9740328361403954E-7</v>
      </c>
      <c r="O735" s="13">
        <f t="shared" si="35"/>
        <v>4.4413790976705059E-3</v>
      </c>
      <c r="P735" s="14"/>
      <c r="Q735" s="13">
        <v>11176</v>
      </c>
    </row>
    <row r="736" spans="1:17" x14ac:dyDescent="0.25">
      <c r="A736" s="14">
        <v>39096.209305555552</v>
      </c>
      <c r="B736" s="13">
        <v>8.0542757587633197E-25</v>
      </c>
      <c r="C736" s="13"/>
      <c r="D736" s="14"/>
      <c r="E736" s="13">
        <v>8.0542757587633197E-25</v>
      </c>
      <c r="F736" s="13"/>
      <c r="G736" s="14"/>
      <c r="H736" s="13">
        <v>1.2376508493616711E-6</v>
      </c>
      <c r="I736" s="13">
        <f t="shared" si="33"/>
        <v>1.3831985892466037E-2</v>
      </c>
      <c r="J736" s="14"/>
      <c r="K736" s="13">
        <v>3.3434744182159193E-6</v>
      </c>
      <c r="L736" s="13">
        <f t="shared" si="34"/>
        <v>3.7366670097981114E-2</v>
      </c>
      <c r="M736" s="14"/>
      <c r="N736" s="13">
        <v>3.9783935790183023E-7</v>
      </c>
      <c r="O736" s="13">
        <f t="shared" si="35"/>
        <v>4.4462526639108546E-3</v>
      </c>
      <c r="P736" s="14"/>
      <c r="Q736" s="13">
        <v>11176</v>
      </c>
    </row>
    <row r="737" spans="1:17" x14ac:dyDescent="0.25">
      <c r="A737" s="14">
        <v>39101.209305555552</v>
      </c>
      <c r="B737" s="13">
        <v>8.0519116412379855E-25</v>
      </c>
      <c r="C737" s="13"/>
      <c r="D737" s="14"/>
      <c r="E737" s="13">
        <v>8.0519116412379855E-25</v>
      </c>
      <c r="F737" s="13"/>
      <c r="G737" s="14"/>
      <c r="H737" s="13">
        <v>1.2391041082082666E-6</v>
      </c>
      <c r="I737" s="13">
        <f t="shared" si="33"/>
        <v>1.3848227513335587E-2</v>
      </c>
      <c r="J737" s="14"/>
      <c r="K737" s="13">
        <v>3.3475955660833279E-6</v>
      </c>
      <c r="L737" s="13">
        <f t="shared" si="34"/>
        <v>3.7412728046547272E-2</v>
      </c>
      <c r="M737" s="14"/>
      <c r="N737" s="13">
        <v>3.9827568798500579E-7</v>
      </c>
      <c r="O737" s="13">
        <f t="shared" si="35"/>
        <v>4.4511290889204247E-3</v>
      </c>
      <c r="P737" s="14"/>
      <c r="Q737" s="13">
        <v>11176</v>
      </c>
    </row>
    <row r="738" spans="1:17" x14ac:dyDescent="0.25">
      <c r="A738" s="14">
        <v>39106.209305555552</v>
      </c>
      <c r="B738" s="13">
        <v>8.049548016750717E-25</v>
      </c>
      <c r="C738" s="13"/>
      <c r="D738" s="14"/>
      <c r="E738" s="13">
        <v>8.049548016750717E-25</v>
      </c>
      <c r="F738" s="13"/>
      <c r="G738" s="14"/>
      <c r="H738" s="13">
        <v>1.2405541838234058E-6</v>
      </c>
      <c r="I738" s="13">
        <f t="shared" si="33"/>
        <v>1.3864433558410383E-2</v>
      </c>
      <c r="J738" s="14"/>
      <c r="K738" s="13">
        <v>3.3517101201141486E-6</v>
      </c>
      <c r="L738" s="13">
        <f t="shared" si="34"/>
        <v>3.7458712302395725E-2</v>
      </c>
      <c r="M738" s="14"/>
      <c r="N738" s="13">
        <v>3.9871082435638527E-7</v>
      </c>
      <c r="O738" s="13">
        <f t="shared" si="35"/>
        <v>4.4559921730069618E-3</v>
      </c>
      <c r="P738" s="14"/>
      <c r="Q738" s="13">
        <v>11176</v>
      </c>
    </row>
    <row r="739" spans="1:17" x14ac:dyDescent="0.25">
      <c r="A739" s="14">
        <v>39111.209305555552</v>
      </c>
      <c r="B739" s="13">
        <v>8.0471853783395801E-25</v>
      </c>
      <c r="C739" s="13"/>
      <c r="D739" s="14"/>
      <c r="E739" s="13">
        <v>8.0471853783395801E-25</v>
      </c>
      <c r="F739" s="13"/>
      <c r="G739" s="14"/>
      <c r="H739" s="13">
        <v>1.2420036910043564E-6</v>
      </c>
      <c r="I739" s="13">
        <f t="shared" si="33"/>
        <v>1.3880633250664687E-2</v>
      </c>
      <c r="J739" s="14"/>
      <c r="K739" s="13">
        <v>3.3558217182871886E-6</v>
      </c>
      <c r="L739" s="13">
        <f t="shared" si="34"/>
        <v>3.7504663523577619E-2</v>
      </c>
      <c r="M739" s="14"/>
      <c r="N739" s="13">
        <v>3.9914613125802134E-7</v>
      </c>
      <c r="O739" s="13">
        <f t="shared" si="35"/>
        <v>4.4608571629396465E-3</v>
      </c>
      <c r="P739" s="14"/>
      <c r="Q739" s="13">
        <v>11176</v>
      </c>
    </row>
    <row r="740" spans="1:17" x14ac:dyDescent="0.25">
      <c r="A740" s="14">
        <v>39116.209305555552</v>
      </c>
      <c r="B740" s="13">
        <v>8.0448227399284432E-25</v>
      </c>
      <c r="C740" s="13"/>
      <c r="D740" s="14"/>
      <c r="E740" s="13">
        <v>8.0448227399284432E-25</v>
      </c>
      <c r="F740" s="13"/>
      <c r="G740" s="14"/>
      <c r="H740" s="13">
        <v>1.2434585414666799E-6</v>
      </c>
      <c r="I740" s="13">
        <f t="shared" si="33"/>
        <v>1.3896892659431614E-2</v>
      </c>
      <c r="J740" s="14"/>
      <c r="K740" s="13">
        <v>3.3599483231228078E-6</v>
      </c>
      <c r="L740" s="13">
        <f t="shared" si="34"/>
        <v>3.75507824592205E-2</v>
      </c>
      <c r="M740" s="14"/>
      <c r="N740" s="13">
        <v>3.9958280240171007E-7</v>
      </c>
      <c r="O740" s="13">
        <f t="shared" si="35"/>
        <v>4.4657373996415117E-3</v>
      </c>
      <c r="P740" s="14"/>
      <c r="Q740" s="13">
        <v>11176</v>
      </c>
    </row>
    <row r="741" spans="1:17" x14ac:dyDescent="0.25">
      <c r="A741" s="14">
        <v>39121.209548611114</v>
      </c>
      <c r="B741" s="13">
        <v>8.0424615806315035E-25</v>
      </c>
      <c r="C741" s="13"/>
      <c r="D741" s="14"/>
      <c r="E741" s="13">
        <v>8.0424615806315035E-25</v>
      </c>
      <c r="F741" s="13"/>
      <c r="G741" s="14"/>
      <c r="H741" s="13">
        <v>1.2449165751604596E-6</v>
      </c>
      <c r="I741" s="13">
        <f t="shared" si="33"/>
        <v>1.3913187643993297E-2</v>
      </c>
      <c r="J741" s="14"/>
      <c r="K741" s="13">
        <v>3.3640853871474974E-6</v>
      </c>
      <c r="L741" s="13">
        <f t="shared" si="34"/>
        <v>3.7597018286760431E-2</v>
      </c>
      <c r="M741" s="14"/>
      <c r="N741" s="13">
        <v>4.0002026935326285E-7</v>
      </c>
      <c r="O741" s="13">
        <f t="shared" si="35"/>
        <v>4.4706265302920656E-3</v>
      </c>
      <c r="P741" s="14"/>
      <c r="Q741" s="13">
        <v>11176</v>
      </c>
    </row>
    <row r="742" spans="1:17" x14ac:dyDescent="0.25">
      <c r="A742" s="14">
        <v>39126.209548611114</v>
      </c>
      <c r="B742" s="13">
        <v>8.0401004213345639E-25</v>
      </c>
      <c r="C742" s="13"/>
      <c r="D742" s="14"/>
      <c r="E742" s="13">
        <v>8.0401004213345639E-25</v>
      </c>
      <c r="F742" s="13"/>
      <c r="G742" s="14"/>
      <c r="H742" s="13">
        <v>1.2463782468330464E-6</v>
      </c>
      <c r="I742" s="13">
        <f t="shared" si="33"/>
        <v>1.3929523286606127E-2</v>
      </c>
      <c r="J742" s="14"/>
      <c r="K742" s="13">
        <v>3.3682345019769855E-6</v>
      </c>
      <c r="L742" s="13">
        <f t="shared" si="34"/>
        <v>3.764338879409479E-2</v>
      </c>
      <c r="M742" s="14"/>
      <c r="N742" s="13">
        <v>4.0045856053438911E-7</v>
      </c>
      <c r="O742" s="13">
        <f t="shared" si="35"/>
        <v>4.4755248725323327E-3</v>
      </c>
      <c r="P742" s="14"/>
      <c r="Q742" s="13">
        <v>11176</v>
      </c>
    </row>
    <row r="743" spans="1:17" x14ac:dyDescent="0.25">
      <c r="A743" s="14">
        <v>39131.209548611114</v>
      </c>
      <c r="B743" s="13">
        <v>8.0377402481137558E-25</v>
      </c>
      <c r="C743" s="13"/>
      <c r="D743" s="14"/>
      <c r="E743" s="13">
        <v>8.0377402481137558E-25</v>
      </c>
      <c r="F743" s="13"/>
      <c r="G743" s="14"/>
      <c r="H743" s="13">
        <v>1.2478421922423877E-6</v>
      </c>
      <c r="I743" s="13">
        <f t="shared" si="33"/>
        <v>1.3945884340500925E-2</v>
      </c>
      <c r="J743" s="14"/>
      <c r="K743" s="13">
        <v>3.3723915748851141E-6</v>
      </c>
      <c r="L743" s="13">
        <f t="shared" si="34"/>
        <v>3.7689848240916035E-2</v>
      </c>
      <c r="M743" s="14"/>
      <c r="N743" s="13">
        <v>4.0089739172799455E-7</v>
      </c>
      <c r="O743" s="13">
        <f t="shared" si="35"/>
        <v>4.480429249952067E-3</v>
      </c>
      <c r="P743" s="14"/>
      <c r="Q743" s="13">
        <v>11176</v>
      </c>
    </row>
    <row r="744" spans="1:17" x14ac:dyDescent="0.25">
      <c r="A744" s="14">
        <v>39136.209548611114</v>
      </c>
      <c r="B744" s="13">
        <v>8.0353810609690792E-25</v>
      </c>
      <c r="C744" s="13"/>
      <c r="D744" s="14"/>
      <c r="E744" s="13">
        <v>8.0353810609690792E-25</v>
      </c>
      <c r="F744" s="13"/>
      <c r="G744" s="14"/>
      <c r="H744" s="13">
        <v>1.2493080703279702E-6</v>
      </c>
      <c r="I744" s="13">
        <f t="shared" si="33"/>
        <v>1.3962266993985395E-2</v>
      </c>
      <c r="J744" s="14"/>
      <c r="K744" s="13">
        <v>3.376555469003506E-6</v>
      </c>
      <c r="L744" s="13">
        <f t="shared" si="34"/>
        <v>3.7736383921583183E-2</v>
      </c>
      <c r="M744" s="14"/>
      <c r="N744" s="13">
        <v>4.0133662082553201E-7</v>
      </c>
      <c r="O744" s="13">
        <f t="shared" si="35"/>
        <v>4.4853380743461457E-3</v>
      </c>
      <c r="P744" s="14"/>
      <c r="Q744" s="13">
        <v>11176</v>
      </c>
    </row>
    <row r="745" spans="1:17" x14ac:dyDescent="0.25">
      <c r="A745" s="14">
        <v>39141.209548611114</v>
      </c>
      <c r="B745" s="13">
        <v>8.0330223668624683E-25</v>
      </c>
      <c r="C745" s="13"/>
      <c r="D745" s="14"/>
      <c r="E745" s="13">
        <v>8.0330223668624683E-25</v>
      </c>
      <c r="F745" s="13"/>
      <c r="G745" s="14"/>
      <c r="H745" s="13">
        <v>1.2507750852819299E-6</v>
      </c>
      <c r="I745" s="13">
        <f t="shared" si="33"/>
        <v>1.3978662353110849E-2</v>
      </c>
      <c r="J745" s="14"/>
      <c r="K745" s="13">
        <v>3.3807232284743804E-6</v>
      </c>
      <c r="L745" s="13">
        <f t="shared" si="34"/>
        <v>3.7782962801429676E-2</v>
      </c>
      <c r="M745" s="14"/>
      <c r="N745" s="13">
        <v>4.0177607729674492E-7</v>
      </c>
      <c r="O745" s="13">
        <f t="shared" si="35"/>
        <v>4.4902494398684212E-3</v>
      </c>
      <c r="P745" s="14"/>
      <c r="Q745" s="13">
        <v>11176</v>
      </c>
    </row>
    <row r="746" spans="1:17" x14ac:dyDescent="0.25">
      <c r="A746" s="14">
        <v>39146.209548611114</v>
      </c>
      <c r="B746" s="13">
        <v>8.0306641657939233E-25</v>
      </c>
      <c r="C746" s="13"/>
      <c r="D746" s="14"/>
      <c r="E746" s="13">
        <v>8.0306641657939233E-25</v>
      </c>
      <c r="F746" s="13"/>
      <c r="G746" s="14"/>
      <c r="H746" s="13">
        <v>1.2522431234174292E-6</v>
      </c>
      <c r="I746" s="13">
        <f t="shared" si="33"/>
        <v>1.3995069147313188E-2</v>
      </c>
      <c r="J746" s="14"/>
      <c r="K746" s="13">
        <v>3.3848953080450883E-6</v>
      </c>
      <c r="L746" s="13">
        <f t="shared" si="34"/>
        <v>3.7829589962711907E-2</v>
      </c>
      <c r="M746" s="14"/>
      <c r="N746" s="13">
        <v>4.0221573271992384E-7</v>
      </c>
      <c r="O746" s="13">
        <f t="shared" si="35"/>
        <v>4.4951630288778688E-3</v>
      </c>
      <c r="P746" s="14"/>
      <c r="Q746" s="13">
        <v>11176</v>
      </c>
    </row>
    <row r="747" spans="1:17" x14ac:dyDescent="0.25">
      <c r="A747" s="14">
        <v>39151.209548611114</v>
      </c>
      <c r="B747" s="13">
        <v>8.0283069508015097E-25</v>
      </c>
      <c r="C747" s="13"/>
      <c r="D747" s="14"/>
      <c r="E747" s="13">
        <v>8.0283069508015097E-25</v>
      </c>
      <c r="F747" s="13"/>
      <c r="G747" s="14"/>
      <c r="H747" s="13">
        <v>1.2537122984213056E-6</v>
      </c>
      <c r="I747" s="13">
        <f t="shared" si="33"/>
        <v>1.4011488647156511E-2</v>
      </c>
      <c r="J747" s="14"/>
      <c r="K747" s="13">
        <v>3.3890707982209278E-6</v>
      </c>
      <c r="L747" s="13">
        <f t="shared" si="34"/>
        <v>3.7876255240917089E-2</v>
      </c>
      <c r="M747" s="14"/>
      <c r="N747" s="13">
        <v>4.0265555867335934E-7</v>
      </c>
      <c r="O747" s="13">
        <f t="shared" si="35"/>
        <v>4.500078523733464E-3</v>
      </c>
      <c r="P747" s="14"/>
      <c r="Q747" s="13">
        <v>11176</v>
      </c>
    </row>
    <row r="748" spans="1:17" x14ac:dyDescent="0.25">
      <c r="A748" s="14">
        <v>39156.209548611114</v>
      </c>
      <c r="B748" s="13">
        <v>8.025950228847162E-25</v>
      </c>
      <c r="C748" s="13"/>
      <c r="D748" s="14"/>
      <c r="E748" s="13">
        <v>8.025950228847162E-25</v>
      </c>
      <c r="F748" s="13"/>
      <c r="G748" s="14"/>
      <c r="H748" s="13">
        <v>1.2551818144856952E-6</v>
      </c>
      <c r="I748" s="13">
        <f t="shared" si="33"/>
        <v>1.402791195869213E-2</v>
      </c>
      <c r="J748" s="14"/>
      <c r="K748" s="13">
        <v>3.3932487895071972E-6</v>
      </c>
      <c r="L748" s="13">
        <f t="shared" si="34"/>
        <v>3.7922948471532436E-2</v>
      </c>
      <c r="M748" s="14"/>
      <c r="N748" s="13">
        <v>4.0309535620508541E-7</v>
      </c>
      <c r="O748" s="13">
        <f t="shared" si="35"/>
        <v>4.5049937009480345E-3</v>
      </c>
      <c r="P748" s="14"/>
      <c r="Q748" s="13">
        <v>11176</v>
      </c>
    </row>
    <row r="749" spans="1:17" x14ac:dyDescent="0.25">
      <c r="A749" s="14">
        <v>39161.209548611114</v>
      </c>
      <c r="B749" s="13">
        <v>8.02359399993088E-25</v>
      </c>
      <c r="C749" s="13"/>
      <c r="D749" s="14"/>
      <c r="E749" s="13">
        <v>8.02359399993088E-25</v>
      </c>
      <c r="F749" s="13"/>
      <c r="G749" s="14"/>
      <c r="H749" s="13">
        <v>1.2566511031764094E-6</v>
      </c>
      <c r="I749" s="13">
        <f t="shared" si="33"/>
        <v>1.4044332729099551E-2</v>
      </c>
      <c r="J749" s="14"/>
      <c r="K749" s="13">
        <v>3.3974272355408175E-6</v>
      </c>
      <c r="L749" s="13">
        <f t="shared" si="34"/>
        <v>3.7969646784404176E-2</v>
      </c>
      <c r="M749" s="14"/>
      <c r="N749" s="13">
        <v>4.035349832065549E-7</v>
      </c>
      <c r="O749" s="13">
        <f t="shared" si="35"/>
        <v>4.5099069723164575E-3</v>
      </c>
      <c r="P749" s="14"/>
      <c r="Q749" s="13">
        <v>11176</v>
      </c>
    </row>
    <row r="750" spans="1:17" x14ac:dyDescent="0.25">
      <c r="A750" s="14">
        <v>39166.209548611114</v>
      </c>
      <c r="B750" s="13">
        <v>8.0212387570907295E-25</v>
      </c>
      <c r="C750" s="13"/>
      <c r="D750" s="14"/>
      <c r="E750" s="13">
        <v>8.0212387570907295E-25</v>
      </c>
      <c r="F750" s="13"/>
      <c r="G750" s="14"/>
      <c r="H750" s="13">
        <v>1.2581202781802858E-6</v>
      </c>
      <c r="I750" s="13">
        <f t="shared" si="33"/>
        <v>1.4060752228942874E-2</v>
      </c>
      <c r="J750" s="14"/>
      <c r="K750" s="13">
        <v>3.4016056815744378E-6</v>
      </c>
      <c r="L750" s="13">
        <f t="shared" si="34"/>
        <v>3.8016345097275916E-2</v>
      </c>
      <c r="M750" s="14"/>
      <c r="N750" s="13">
        <v>4.0397446809947724E-7</v>
      </c>
      <c r="O750" s="13">
        <f t="shared" si="35"/>
        <v>4.5148186554797576E-3</v>
      </c>
      <c r="P750" s="14"/>
      <c r="Q750" s="13">
        <v>11176</v>
      </c>
    </row>
    <row r="751" spans="1:17" x14ac:dyDescent="0.25">
      <c r="A751" s="14">
        <v>39171.209548611114</v>
      </c>
      <c r="B751" s="13">
        <v>8.0188840072886448E-25</v>
      </c>
      <c r="C751" s="13"/>
      <c r="D751" s="14"/>
      <c r="E751" s="13">
        <v>8.0188840072886448E-25</v>
      </c>
      <c r="F751" s="13"/>
      <c r="G751" s="14"/>
      <c r="H751" s="13">
        <v>1.2595893394973245E-6</v>
      </c>
      <c r="I751" s="13">
        <f t="shared" si="33"/>
        <v>1.4077170458222099E-2</v>
      </c>
      <c r="J751" s="14"/>
      <c r="K751" s="13">
        <v>3.4057843549817335E-6</v>
      </c>
      <c r="L751" s="13">
        <f t="shared" si="34"/>
        <v>3.8063045951275853E-2</v>
      </c>
      <c r="M751" s="14"/>
      <c r="N751" s="13">
        <v>4.0441381088385242E-7</v>
      </c>
      <c r="O751" s="13">
        <f t="shared" si="35"/>
        <v>4.5197287504379347E-3</v>
      </c>
      <c r="P751" s="14"/>
      <c r="Q751" s="13">
        <v>11176</v>
      </c>
    </row>
    <row r="752" spans="1:17" x14ac:dyDescent="0.25">
      <c r="A752" s="14">
        <v>39176.209548611114</v>
      </c>
      <c r="B752" s="13">
        <v>8.0165302435626916E-25</v>
      </c>
      <c r="C752" s="13"/>
      <c r="D752" s="14"/>
      <c r="E752" s="13">
        <v>8.0165302435626916E-25</v>
      </c>
      <c r="F752" s="13"/>
      <c r="G752" s="14"/>
      <c r="H752" s="13">
        <v>1.2610578323801747E-6</v>
      </c>
      <c r="I752" s="13">
        <f t="shared" si="33"/>
        <v>1.4093582334680832E-2</v>
      </c>
      <c r="J752" s="14"/>
      <c r="K752" s="13">
        <v>3.4099623462680029E-6</v>
      </c>
      <c r="L752" s="13">
        <f t="shared" si="34"/>
        <v>3.81097391818912E-2</v>
      </c>
      <c r="M752" s="14"/>
      <c r="N752" s="13">
        <v>4.0485289787284273E-7</v>
      </c>
      <c r="O752" s="13">
        <f t="shared" si="35"/>
        <v>4.5246359866268904E-3</v>
      </c>
      <c r="P752" s="14"/>
      <c r="Q752" s="13">
        <v>11176</v>
      </c>
    </row>
    <row r="753" spans="1:17" x14ac:dyDescent="0.25">
      <c r="A753" s="14">
        <v>39181.209548611114</v>
      </c>
      <c r="B753" s="13">
        <v>8.0141769728748041E-25</v>
      </c>
      <c r="C753" s="13"/>
      <c r="D753" s="14"/>
      <c r="E753" s="13">
        <v>8.0141769728748041E-25</v>
      </c>
      <c r="F753" s="13"/>
      <c r="G753" s="14"/>
      <c r="H753" s="13">
        <v>1.2625256431419984E-6</v>
      </c>
      <c r="I753" s="13">
        <f t="shared" si="33"/>
        <v>1.4109986587754975E-2</v>
      </c>
      <c r="J753" s="14"/>
      <c r="K753" s="13">
        <v>3.4141389733122196E-6</v>
      </c>
      <c r="L753" s="13">
        <f t="shared" si="34"/>
        <v>3.8156417165737366E-2</v>
      </c>
      <c r="M753" s="14"/>
      <c r="N753" s="13">
        <v>4.0529172906644817E-7</v>
      </c>
      <c r="O753" s="13">
        <f t="shared" si="35"/>
        <v>4.5295403640466247E-3</v>
      </c>
      <c r="P753" s="14"/>
      <c r="Q753" s="13">
        <v>11176</v>
      </c>
    </row>
    <row r="754" spans="1:17" x14ac:dyDescent="0.25">
      <c r="A754" s="14">
        <v>39186.209548611114</v>
      </c>
      <c r="B754" s="13">
        <v>8.0118246882630482E-25</v>
      </c>
      <c r="C754" s="13"/>
      <c r="D754" s="14"/>
      <c r="E754" s="13">
        <v>8.0118246882630482E-25</v>
      </c>
      <c r="F754" s="13"/>
      <c r="G754" s="14"/>
      <c r="H754" s="13">
        <v>1.2639932265301468E-6</v>
      </c>
      <c r="I754" s="13">
        <f t="shared" si="33"/>
        <v>1.412638829970092E-2</v>
      </c>
      <c r="J754" s="14"/>
      <c r="K754" s="13">
        <v>3.4183153729827609E-6</v>
      </c>
      <c r="L754" s="13">
        <f t="shared" si="34"/>
        <v>3.8203092608455336E-2</v>
      </c>
      <c r="M754" s="14"/>
      <c r="N754" s="13">
        <v>4.0573033288637816E-7</v>
      </c>
      <c r="O754" s="13">
        <f t="shared" si="35"/>
        <v>4.5344422003381624E-3</v>
      </c>
      <c r="P754" s="14"/>
      <c r="Q754" s="13">
        <v>11176</v>
      </c>
    </row>
    <row r="755" spans="1:17" x14ac:dyDescent="0.25">
      <c r="A755" s="14">
        <v>39191.209548611114</v>
      </c>
      <c r="B755" s="13">
        <v>8.0094728966893581E-25</v>
      </c>
      <c r="C755" s="13"/>
      <c r="D755" s="14"/>
      <c r="E755" s="13">
        <v>8.0094728966893581E-25</v>
      </c>
      <c r="F755" s="13"/>
      <c r="G755" s="14"/>
      <c r="H755" s="13">
        <v>1.265460468857782E-6</v>
      </c>
      <c r="I755" s="13">
        <f t="shared" si="33"/>
        <v>1.4142786199954571E-2</v>
      </c>
      <c r="J755" s="14"/>
      <c r="K755" s="13">
        <v>3.4224915452796267E-6</v>
      </c>
      <c r="L755" s="13">
        <f t="shared" si="34"/>
        <v>3.8249765510045108E-2</v>
      </c>
      <c r="M755" s="14"/>
      <c r="N755" s="13">
        <v>4.0616879459776101E-7</v>
      </c>
      <c r="O755" s="13">
        <f t="shared" si="35"/>
        <v>4.539342448424577E-3</v>
      </c>
      <c r="P755" s="14"/>
      <c r="Q755" s="13">
        <v>11176</v>
      </c>
    </row>
    <row r="756" spans="1:17" x14ac:dyDescent="0.25">
      <c r="A756" s="14">
        <v>39196.209548611114</v>
      </c>
      <c r="B756" s="13">
        <v>8.0071215981537337E-25</v>
      </c>
      <c r="C756" s="13"/>
      <c r="D756" s="14"/>
      <c r="E756" s="13">
        <v>8.0071215981537337E-25</v>
      </c>
      <c r="F756" s="13"/>
      <c r="G756" s="14"/>
      <c r="H756" s="13">
        <v>1.2669274838117417E-6</v>
      </c>
      <c r="I756" s="13">
        <f t="shared" si="33"/>
        <v>1.4159181559080025E-2</v>
      </c>
      <c r="J756" s="14"/>
      <c r="K756" s="13">
        <v>3.426667944950168E-6</v>
      </c>
      <c r="L756" s="13">
        <f t="shared" si="34"/>
        <v>3.8296440952763078E-2</v>
      </c>
      <c r="M756" s="14"/>
      <c r="N756" s="13">
        <v>4.0660708577888727E-7</v>
      </c>
      <c r="O756" s="13">
        <f t="shared" si="35"/>
        <v>4.5442407906648441E-3</v>
      </c>
      <c r="P756" s="14"/>
      <c r="Q756" s="13">
        <v>11176</v>
      </c>
    </row>
    <row r="757" spans="1:17" x14ac:dyDescent="0.25">
      <c r="A757" s="14">
        <v>39201.209548611114</v>
      </c>
      <c r="B757" s="13">
        <v>8.0047712856942409E-25</v>
      </c>
      <c r="C757" s="13"/>
      <c r="D757" s="14"/>
      <c r="E757" s="13">
        <v>8.0047712856942409E-25</v>
      </c>
      <c r="F757" s="13"/>
      <c r="G757" s="14"/>
      <c r="H757" s="13">
        <v>1.268394271392026E-6</v>
      </c>
      <c r="I757" s="13">
        <f t="shared" si="33"/>
        <v>1.4175574377077282E-2</v>
      </c>
      <c r="J757" s="14"/>
      <c r="K757" s="13">
        <v>3.4308441172470339E-6</v>
      </c>
      <c r="L757" s="13">
        <f t="shared" si="34"/>
        <v>3.834311385435285E-2</v>
      </c>
      <c r="M757" s="14"/>
      <c r="N757" s="13">
        <v>4.0704517800804751E-7</v>
      </c>
      <c r="O757" s="13">
        <f t="shared" si="35"/>
        <v>4.549136909417939E-3</v>
      </c>
      <c r="P757" s="14"/>
      <c r="Q757" s="13">
        <v>11176</v>
      </c>
    </row>
    <row r="758" spans="1:17" x14ac:dyDescent="0.25">
      <c r="A758" s="14">
        <v>39206.209548611114</v>
      </c>
      <c r="B758" s="13">
        <v>8.0024214662728138E-25</v>
      </c>
      <c r="C758" s="13"/>
      <c r="D758" s="14"/>
      <c r="E758" s="13">
        <v>8.0024214662728138E-25</v>
      </c>
      <c r="F758" s="13"/>
      <c r="G758" s="14"/>
      <c r="H758" s="13">
        <v>1.2698607179117971E-6</v>
      </c>
      <c r="I758" s="13">
        <f t="shared" si="33"/>
        <v>1.4191963383382245E-2</v>
      </c>
      <c r="J758" s="14"/>
      <c r="K758" s="13">
        <v>3.4350200621702243E-6</v>
      </c>
      <c r="L758" s="13">
        <f t="shared" si="34"/>
        <v>3.8389784214814426E-2</v>
      </c>
      <c r="M758" s="14"/>
      <c r="N758" s="13">
        <v>4.0748307128524175E-7</v>
      </c>
      <c r="O758" s="13">
        <f t="shared" si="35"/>
        <v>4.5540308046838618E-3</v>
      </c>
      <c r="P758" s="14"/>
      <c r="Q758" s="13">
        <v>11176</v>
      </c>
    </row>
    <row r="759" spans="1:17" x14ac:dyDescent="0.25">
      <c r="A759" s="14">
        <v>39211.209548611114</v>
      </c>
      <c r="B759" s="13">
        <v>8.0000721398894524E-25</v>
      </c>
      <c r="C759" s="13"/>
      <c r="D759" s="14"/>
      <c r="E759" s="13">
        <v>8.0000721398894524E-25</v>
      </c>
      <c r="F759" s="13"/>
      <c r="G759" s="14"/>
      <c r="H759" s="13">
        <v>1.2713265959973796E-6</v>
      </c>
      <c r="I759" s="13">
        <f t="shared" si="33"/>
        <v>1.4208346036866715E-2</v>
      </c>
      <c r="J759" s="14"/>
      <c r="K759" s="13">
        <v>3.4391953249723883E-6</v>
      </c>
      <c r="L759" s="13">
        <f t="shared" si="34"/>
        <v>3.8436446951891412E-2</v>
      </c>
      <c r="M759" s="14"/>
      <c r="N759" s="13">
        <v>4.0792070876705111E-7</v>
      </c>
      <c r="O759" s="13">
        <f t="shared" si="35"/>
        <v>4.5589218411805632E-3</v>
      </c>
      <c r="P759" s="14"/>
      <c r="Q759" s="13">
        <v>11176</v>
      </c>
    </row>
    <row r="760" spans="1:17" x14ac:dyDescent="0.25">
      <c r="A760" s="14">
        <v>39216.209548611114</v>
      </c>
      <c r="B760" s="13">
        <v>7.9977237995822226E-25</v>
      </c>
      <c r="C760" s="13"/>
      <c r="D760" s="14"/>
      <c r="E760" s="13">
        <v>7.9977237995822226E-25</v>
      </c>
      <c r="F760" s="13"/>
      <c r="G760" s="14"/>
      <c r="H760" s="13">
        <v>1.2727920193356113E-6</v>
      </c>
      <c r="I760" s="13">
        <f t="shared" si="33"/>
        <v>1.4224723608094791E-2</v>
      </c>
      <c r="J760" s="14"/>
      <c r="K760" s="13">
        <v>3.4433696782798506E-6</v>
      </c>
      <c r="L760" s="13">
        <f t="shared" si="34"/>
        <v>3.8483099524455611E-2</v>
      </c>
      <c r="M760" s="14"/>
      <c r="N760" s="13">
        <v>4.0835811887518503E-7</v>
      </c>
      <c r="O760" s="13">
        <f t="shared" si="35"/>
        <v>4.5638103365490679E-3</v>
      </c>
      <c r="P760" s="14"/>
      <c r="Q760" s="13">
        <v>11176</v>
      </c>
    </row>
    <row r="761" spans="1:17" x14ac:dyDescent="0.25">
      <c r="A761" s="14">
        <v>39221.209548611114</v>
      </c>
      <c r="B761" s="13">
        <v>7.9953759523130586E-25</v>
      </c>
      <c r="C761" s="13"/>
      <c r="D761" s="14"/>
      <c r="E761" s="13">
        <v>7.9953759523130586E-25</v>
      </c>
      <c r="F761" s="13"/>
      <c r="G761" s="14"/>
      <c r="H761" s="13">
        <v>1.2742567605528166E-6</v>
      </c>
      <c r="I761" s="13">
        <f t="shared" si="33"/>
        <v>1.4241093555938278E-2</v>
      </c>
      <c r="J761" s="14"/>
      <c r="K761" s="13">
        <v>3.4475428947189357E-6</v>
      </c>
      <c r="L761" s="13">
        <f t="shared" si="34"/>
        <v>3.8529739391378826E-2</v>
      </c>
      <c r="M761" s="14"/>
      <c r="N761" s="13">
        <v>4.0879524476622464E-7</v>
      </c>
      <c r="O761" s="13">
        <f t="shared" si="35"/>
        <v>4.5686956555073266E-3</v>
      </c>
      <c r="P761" s="14"/>
      <c r="Q761" s="13">
        <v>11176</v>
      </c>
    </row>
    <row r="762" spans="1:17" x14ac:dyDescent="0.25">
      <c r="A762" s="14">
        <v>39226.209548611114</v>
      </c>
      <c r="B762" s="13">
        <v>7.9930290911200261E-25</v>
      </c>
      <c r="C762" s="13"/>
      <c r="D762" s="14"/>
      <c r="E762" s="13">
        <v>7.9930290911200261E-25</v>
      </c>
      <c r="F762" s="13"/>
      <c r="G762" s="14"/>
      <c r="H762" s="13">
        <v>1.275721047022671E-6</v>
      </c>
      <c r="I762" s="13">
        <f t="shared" si="33"/>
        <v>1.4257458421525371E-2</v>
      </c>
      <c r="J762" s="14"/>
      <c r="K762" s="13">
        <v>3.451715201663319E-6</v>
      </c>
      <c r="L762" s="13">
        <f t="shared" si="34"/>
        <v>3.8576369093789253E-2</v>
      </c>
      <c r="M762" s="14"/>
      <c r="N762" s="13">
        <v>4.0923214328358881E-7</v>
      </c>
      <c r="O762" s="13">
        <f t="shared" si="35"/>
        <v>4.5735784333373886E-3</v>
      </c>
      <c r="P762" s="14"/>
      <c r="Q762" s="13">
        <v>11176</v>
      </c>
    </row>
    <row r="763" spans="1:17" x14ac:dyDescent="0.25">
      <c r="A763" s="14">
        <v>39231.209548611114</v>
      </c>
      <c r="B763" s="13">
        <v>7.9906827229650594E-25</v>
      </c>
      <c r="C763" s="13"/>
      <c r="D763" s="14"/>
      <c r="E763" s="13">
        <v>7.9906827229650594E-25</v>
      </c>
      <c r="F763" s="13"/>
      <c r="G763" s="14"/>
      <c r="H763" s="13">
        <v>1.2771847650583368E-6</v>
      </c>
      <c r="I763" s="13">
        <f t="shared" si="33"/>
        <v>1.4273816934291972E-2</v>
      </c>
      <c r="J763" s="14"/>
      <c r="K763" s="13">
        <v>3.455886826486676E-6</v>
      </c>
      <c r="L763" s="13">
        <f t="shared" si="34"/>
        <v>3.8622991172815091E-2</v>
      </c>
      <c r="M763" s="14"/>
      <c r="N763" s="13">
        <v>4.0966878600556811E-7</v>
      </c>
      <c r="O763" s="13">
        <f t="shared" si="35"/>
        <v>4.5784583523982292E-3</v>
      </c>
      <c r="P763" s="14"/>
      <c r="Q763" s="13">
        <v>11176</v>
      </c>
    </row>
    <row r="764" spans="1:17" x14ac:dyDescent="0.25">
      <c r="A764" s="14">
        <v>39236.209548611114</v>
      </c>
      <c r="B764" s="13">
        <v>7.9883373408862241E-25</v>
      </c>
      <c r="C764" s="13"/>
      <c r="D764" s="14"/>
      <c r="E764" s="13">
        <v>7.9883373408862241E-25</v>
      </c>
      <c r="F764" s="13"/>
      <c r="G764" s="14"/>
      <c r="H764" s="13">
        <v>1.278647914659814E-6</v>
      </c>
      <c r="I764" s="13">
        <f t="shared" si="33"/>
        <v>1.4290169094238081E-2</v>
      </c>
      <c r="J764" s="14"/>
      <c r="K764" s="13">
        <v>3.4600573144416558E-6</v>
      </c>
      <c r="L764" s="13">
        <f t="shared" si="34"/>
        <v>3.8669600546199945E-2</v>
      </c>
      <c r="M764" s="14"/>
      <c r="N764" s="13">
        <v>4.1010517293216253E-7</v>
      </c>
      <c r="O764" s="13">
        <f t="shared" si="35"/>
        <v>4.5833354126898485E-3</v>
      </c>
      <c r="P764" s="14"/>
      <c r="Q764" s="13">
        <v>11176</v>
      </c>
    </row>
    <row r="765" spans="1:17" x14ac:dyDescent="0.25">
      <c r="A765" s="14">
        <v>39241.209548611114</v>
      </c>
      <c r="B765" s="13">
        <v>7.9859919588073889E-25</v>
      </c>
      <c r="C765" s="13"/>
      <c r="D765" s="14"/>
      <c r="E765" s="13">
        <v>7.9859919588073889E-25</v>
      </c>
      <c r="F765" s="13"/>
      <c r="G765" s="14"/>
      <c r="H765" s="13">
        <v>1.2801104958271026E-6</v>
      </c>
      <c r="I765" s="13">
        <f t="shared" si="33"/>
        <v>1.4306514901363698E-2</v>
      </c>
      <c r="J765" s="14"/>
      <c r="K765" s="13">
        <v>3.4642264381545829E-6</v>
      </c>
      <c r="L765" s="13">
        <f t="shared" si="34"/>
        <v>3.8716194672815618E-2</v>
      </c>
      <c r="M765" s="14"/>
      <c r="N765" s="13">
        <v>4.1054127564166265E-7</v>
      </c>
      <c r="O765" s="13">
        <f t="shared" si="35"/>
        <v>4.5882092965712218E-3</v>
      </c>
      <c r="P765" s="14"/>
      <c r="Q765" s="13">
        <v>11176</v>
      </c>
    </row>
    <row r="766" spans="1:17" x14ac:dyDescent="0.25">
      <c r="A766" s="14">
        <v>39246.209548611114</v>
      </c>
      <c r="B766" s="13">
        <v>7.983648055842751E-25</v>
      </c>
      <c r="C766" s="13"/>
      <c r="D766" s="14"/>
      <c r="E766" s="13">
        <v>7.983648055842751E-25</v>
      </c>
      <c r="F766" s="13"/>
      <c r="G766" s="14"/>
      <c r="H766" s="13">
        <v>1.2815723948733648E-6</v>
      </c>
      <c r="I766" s="13">
        <f t="shared" si="33"/>
        <v>1.4322853085104725E-2</v>
      </c>
      <c r="J766" s="14"/>
      <c r="K766" s="13">
        <v>3.4683944249991328E-6</v>
      </c>
      <c r="L766" s="13">
        <f t="shared" si="34"/>
        <v>3.8762776093790308E-2</v>
      </c>
      <c r="M766" s="14"/>
      <c r="N766" s="13">
        <v>4.109771225557779E-7</v>
      </c>
      <c r="O766" s="13">
        <f t="shared" si="35"/>
        <v>4.5930803216833738E-3</v>
      </c>
      <c r="P766" s="14"/>
      <c r="Q766" s="13">
        <v>11176</v>
      </c>
    </row>
    <row r="767" spans="1:17" x14ac:dyDescent="0.25">
      <c r="A767" s="14">
        <v>39251.209548611114</v>
      </c>
      <c r="B767" s="13">
        <v>7.981304152878113E-25</v>
      </c>
      <c r="C767" s="13"/>
      <c r="D767" s="14"/>
      <c r="E767" s="13">
        <v>7.981304152878113E-25</v>
      </c>
      <c r="F767" s="13"/>
      <c r="G767" s="14"/>
      <c r="H767" s="13">
        <v>1.2830336117986008E-6</v>
      </c>
      <c r="I767" s="13">
        <f t="shared" si="33"/>
        <v>1.4339183645461162E-2</v>
      </c>
      <c r="J767" s="14"/>
      <c r="K767" s="13">
        <v>3.47256104760163E-6</v>
      </c>
      <c r="L767" s="13">
        <f t="shared" si="34"/>
        <v>3.8809342267995817E-2</v>
      </c>
      <c r="M767" s="14"/>
      <c r="N767" s="13">
        <v>4.1141268525279884E-7</v>
      </c>
      <c r="O767" s="13">
        <f t="shared" si="35"/>
        <v>4.5979481703852798E-3</v>
      </c>
      <c r="P767" s="14"/>
      <c r="Q767" s="13">
        <v>11176</v>
      </c>
    </row>
    <row r="768" spans="1:17" x14ac:dyDescent="0.25">
      <c r="A768" s="14">
        <v>39256.209548611114</v>
      </c>
      <c r="B768" s="13">
        <v>7.9789612359896066E-25</v>
      </c>
      <c r="C768" s="13"/>
      <c r="D768" s="14"/>
      <c r="E768" s="13">
        <v>7.9789612359896066E-25</v>
      </c>
      <c r="F768" s="13"/>
      <c r="G768" s="14"/>
      <c r="H768" s="13">
        <v>1.2844942602896481E-6</v>
      </c>
      <c r="I768" s="13">
        <f t="shared" si="33"/>
        <v>1.4355507852997107E-2</v>
      </c>
      <c r="J768" s="14"/>
      <c r="K768" s="13">
        <v>3.4767263059620745E-6</v>
      </c>
      <c r="L768" s="13">
        <f t="shared" si="34"/>
        <v>3.8855893195432145E-2</v>
      </c>
      <c r="M768" s="14"/>
      <c r="N768" s="13">
        <v>4.1184796373272547E-7</v>
      </c>
      <c r="O768" s="13">
        <f t="shared" si="35"/>
        <v>4.6028128426769399E-3</v>
      </c>
      <c r="P768" s="14"/>
      <c r="Q768" s="13">
        <v>11176</v>
      </c>
    </row>
    <row r="769" spans="1:17" x14ac:dyDescent="0.25">
      <c r="A769" s="14">
        <v>39261.209548611114</v>
      </c>
      <c r="B769" s="13">
        <v>7.9766193051772318E-25</v>
      </c>
      <c r="C769" s="13"/>
      <c r="D769" s="14"/>
      <c r="E769" s="13">
        <v>7.9766193051772318E-25</v>
      </c>
      <c r="F769" s="13"/>
      <c r="G769" s="14"/>
      <c r="H769" s="13">
        <v>1.2859542266596691E-6</v>
      </c>
      <c r="I769" s="13">
        <f t="shared" si="33"/>
        <v>1.4371824437148462E-2</v>
      </c>
      <c r="J769" s="14"/>
      <c r="K769" s="13">
        <v>3.4808906548278173E-6</v>
      </c>
      <c r="L769" s="13">
        <f t="shared" si="34"/>
        <v>3.8902433958355687E-2</v>
      </c>
      <c r="M769" s="14"/>
      <c r="N769" s="13">
        <v>4.1228301483897667E-7</v>
      </c>
      <c r="O769" s="13">
        <f t="shared" si="35"/>
        <v>4.6076749738404033E-3</v>
      </c>
      <c r="P769" s="14"/>
      <c r="Q769" s="13">
        <v>11176</v>
      </c>
    </row>
    <row r="770" spans="1:17" x14ac:dyDescent="0.25">
      <c r="A770" s="14">
        <v>39266.209548611114</v>
      </c>
      <c r="B770" s="13">
        <v>7.9742778674029226E-25</v>
      </c>
      <c r="C770" s="13"/>
      <c r="D770" s="14"/>
      <c r="E770" s="13">
        <v>7.9742778674029226E-25</v>
      </c>
      <c r="F770" s="13"/>
      <c r="G770" s="14"/>
      <c r="H770" s="13">
        <v>1.2874137382823392E-6</v>
      </c>
      <c r="I770" s="13">
        <f t="shared" si="33"/>
        <v>1.4388135939043423E-2</v>
      </c>
      <c r="J770" s="14"/>
      <c r="K770" s="13">
        <v>3.4850540941988584E-6</v>
      </c>
      <c r="L770" s="13">
        <f t="shared" si="34"/>
        <v>3.8948964556766441E-2</v>
      </c>
      <c r="M770" s="14"/>
      <c r="N770" s="13">
        <v>4.1271778172813356E-7</v>
      </c>
      <c r="O770" s="13">
        <f t="shared" si="35"/>
        <v>4.6125339285936207E-3</v>
      </c>
      <c r="P770" s="14"/>
      <c r="Q770" s="13">
        <v>11176</v>
      </c>
    </row>
    <row r="771" spans="1:17" x14ac:dyDescent="0.25">
      <c r="A771" s="14">
        <v>39271.209548611114</v>
      </c>
      <c r="B771" s="13">
        <v>7.9719369226666793E-25</v>
      </c>
      <c r="C771" s="13"/>
      <c r="D771" s="14"/>
      <c r="E771" s="13">
        <v>7.9719369226666793E-25</v>
      </c>
      <c r="F771" s="13"/>
      <c r="G771" s="14"/>
      <c r="H771" s="13">
        <v>1.288872567783983E-6</v>
      </c>
      <c r="I771" s="13">
        <f t="shared" ref="I771:I834" si="36">H771*Q771</f>
        <v>1.4404439817553794E-2</v>
      </c>
      <c r="J771" s="14"/>
      <c r="K771" s="13">
        <v>3.4892159419541713E-6</v>
      </c>
      <c r="L771" s="13">
        <f t="shared" ref="L771:L834" si="37">K771*Q771</f>
        <v>3.8995477367279818E-2</v>
      </c>
      <c r="M771" s="14"/>
      <c r="N771" s="13">
        <v>4.1315226440019615E-7</v>
      </c>
      <c r="O771" s="13">
        <f t="shared" ref="O771:O834" si="38">N771*Q771</f>
        <v>4.6173897069365921E-3</v>
      </c>
      <c r="P771" s="14"/>
      <c r="Q771" s="13">
        <v>11176</v>
      </c>
    </row>
    <row r="772" spans="1:17" x14ac:dyDescent="0.25">
      <c r="A772" s="14">
        <v>39276.209548611114</v>
      </c>
      <c r="B772" s="13">
        <v>7.9695969640065675E-25</v>
      </c>
      <c r="C772" s="13"/>
      <c r="D772" s="14"/>
      <c r="E772" s="13">
        <v>7.9695969640065675E-25</v>
      </c>
      <c r="F772" s="13"/>
      <c r="G772" s="14"/>
      <c r="H772" s="13">
        <v>1.2903307151646004E-6</v>
      </c>
      <c r="I772" s="13">
        <f t="shared" si="36"/>
        <v>1.4420736072679574E-2</v>
      </c>
      <c r="J772" s="14"/>
      <c r="K772" s="13">
        <v>3.493376652841107E-6</v>
      </c>
      <c r="L772" s="13">
        <f t="shared" si="37"/>
        <v>3.9041977472152212E-2</v>
      </c>
      <c r="M772" s="14"/>
      <c r="N772" s="13">
        <v>4.1358649127687386E-7</v>
      </c>
      <c r="O772" s="13">
        <f t="shared" si="38"/>
        <v>4.6222426265103422E-3</v>
      </c>
      <c r="P772" s="14"/>
      <c r="Q772" s="13">
        <v>11176</v>
      </c>
    </row>
    <row r="773" spans="1:17" x14ac:dyDescent="0.25">
      <c r="A773" s="14">
        <v>39281.209548611114</v>
      </c>
      <c r="B773" s="13">
        <v>7.9672574983845214E-25</v>
      </c>
      <c r="C773" s="13"/>
      <c r="D773" s="14"/>
      <c r="E773" s="13">
        <v>7.9672574983845214E-25</v>
      </c>
      <c r="F773" s="13"/>
      <c r="G773" s="14"/>
      <c r="H773" s="13">
        <v>1.2917882941110292E-6</v>
      </c>
      <c r="I773" s="13">
        <f t="shared" si="36"/>
        <v>1.4437025974984863E-2</v>
      </c>
      <c r="J773" s="14"/>
      <c r="K773" s="13">
        <v>3.4975362268596655E-6</v>
      </c>
      <c r="L773" s="13">
        <f t="shared" si="37"/>
        <v>3.9088464871383621E-2</v>
      </c>
      <c r="M773" s="14"/>
      <c r="N773" s="13">
        <v>4.1402043393645727E-7</v>
      </c>
      <c r="O773" s="13">
        <f t="shared" si="38"/>
        <v>4.6270923696738464E-3</v>
      </c>
      <c r="P773" s="14"/>
      <c r="Q773" s="13">
        <v>11176</v>
      </c>
    </row>
    <row r="774" spans="1:17" x14ac:dyDescent="0.25">
      <c r="A774" s="14">
        <v>39286.209548611114</v>
      </c>
      <c r="B774" s="13">
        <v>7.9649185258005411E-25</v>
      </c>
      <c r="C774" s="13"/>
      <c r="D774" s="14"/>
      <c r="E774" s="13">
        <v>7.9649185258005411E-25</v>
      </c>
      <c r="F774" s="13"/>
      <c r="G774" s="14"/>
      <c r="H774" s="13">
        <v>1.2932451909364318E-6</v>
      </c>
      <c r="I774" s="13">
        <f t="shared" si="36"/>
        <v>1.4453308253905561E-2</v>
      </c>
      <c r="J774" s="14"/>
      <c r="K774" s="13">
        <v>3.5016944366361713E-6</v>
      </c>
      <c r="L774" s="13">
        <f t="shared" si="37"/>
        <v>3.913493702384585E-2</v>
      </c>
      <c r="M774" s="14"/>
      <c r="N774" s="13">
        <v>4.144541208006558E-7</v>
      </c>
      <c r="O774" s="13">
        <f t="shared" si="38"/>
        <v>4.6319392540681292E-3</v>
      </c>
      <c r="P774" s="14"/>
      <c r="Q774" s="13">
        <v>11176</v>
      </c>
    </row>
    <row r="775" spans="1:17" x14ac:dyDescent="0.25">
      <c r="A775" s="14">
        <v>39291.209548611114</v>
      </c>
      <c r="B775" s="13">
        <v>7.9625805392926923E-25</v>
      </c>
      <c r="C775" s="13"/>
      <c r="D775" s="14"/>
      <c r="E775" s="13">
        <v>7.9625805392926923E-25</v>
      </c>
      <c r="F775" s="13"/>
      <c r="G775" s="14"/>
      <c r="H775" s="13">
        <v>1.2947016330144834E-6</v>
      </c>
      <c r="I775" s="13">
        <f t="shared" si="36"/>
        <v>1.4469585450569866E-2</v>
      </c>
      <c r="J775" s="14"/>
      <c r="K775" s="13">
        <v>3.5058519642916508E-6</v>
      </c>
      <c r="L775" s="13">
        <f t="shared" si="37"/>
        <v>3.9181401552923489E-2</v>
      </c>
      <c r="M775" s="14"/>
      <c r="N775" s="13">
        <v>4.1488758029117889E-7</v>
      </c>
      <c r="O775" s="13">
        <f t="shared" si="38"/>
        <v>4.6367835973342153E-3</v>
      </c>
      <c r="P775" s="14"/>
      <c r="Q775" s="13">
        <v>11176</v>
      </c>
    </row>
    <row r="776" spans="1:17" x14ac:dyDescent="0.25">
      <c r="A776" s="14">
        <v>39296.209548611114</v>
      </c>
      <c r="B776" s="13">
        <v>7.9602430458229093E-25</v>
      </c>
      <c r="C776" s="13"/>
      <c r="D776" s="14"/>
      <c r="E776" s="13">
        <v>7.9602430458229093E-25</v>
      </c>
      <c r="F776" s="13"/>
      <c r="G776" s="14"/>
      <c r="H776" s="13">
        <v>1.2961575066583464E-6</v>
      </c>
      <c r="I776" s="13">
        <f t="shared" si="36"/>
        <v>1.4485856294413679E-2</v>
      </c>
      <c r="J776" s="14"/>
      <c r="K776" s="13">
        <v>3.5100083550787531E-6</v>
      </c>
      <c r="L776" s="13">
        <f t="shared" si="37"/>
        <v>3.9227853376360144E-2</v>
      </c>
      <c r="M776" s="14"/>
      <c r="N776" s="13">
        <v>4.1532075556460768E-7</v>
      </c>
      <c r="O776" s="13">
        <f t="shared" si="38"/>
        <v>4.6416247641900554E-3</v>
      </c>
      <c r="P776" s="14"/>
      <c r="Q776" s="13">
        <v>11176</v>
      </c>
    </row>
    <row r="777" spans="1:17" x14ac:dyDescent="0.25">
      <c r="A777" s="14">
        <v>39301.209548611114</v>
      </c>
      <c r="B777" s="13">
        <v>7.9579065384292578E-25</v>
      </c>
      <c r="C777" s="13"/>
      <c r="D777" s="14"/>
      <c r="E777" s="13">
        <v>7.9579065384292578E-25</v>
      </c>
      <c r="F777" s="13"/>
      <c r="G777" s="14"/>
      <c r="H777" s="13">
        <v>1.2976126981811831E-6</v>
      </c>
      <c r="I777" s="13">
        <f t="shared" si="36"/>
        <v>1.4502119514872902E-2</v>
      </c>
      <c r="J777" s="14"/>
      <c r="K777" s="13">
        <v>3.5141636089974781E-6</v>
      </c>
      <c r="L777" s="13">
        <f t="shared" si="37"/>
        <v>3.9274292494155816E-2</v>
      </c>
      <c r="M777" s="14"/>
      <c r="N777" s="13">
        <v>4.1575364662094216E-7</v>
      </c>
      <c r="O777" s="13">
        <f t="shared" si="38"/>
        <v>4.6464627546356496E-3</v>
      </c>
      <c r="P777" s="14"/>
      <c r="Q777" s="13">
        <v>11176</v>
      </c>
    </row>
    <row r="778" spans="1:17" x14ac:dyDescent="0.25">
      <c r="A778" s="14">
        <v>39306.209548611114</v>
      </c>
      <c r="B778" s="13">
        <v>7.9555705240736721E-25</v>
      </c>
      <c r="C778" s="13"/>
      <c r="D778" s="14"/>
      <c r="E778" s="13">
        <v>7.9555705240736721E-25</v>
      </c>
      <c r="F778" s="13"/>
      <c r="G778" s="14"/>
      <c r="H778" s="13">
        <v>1.2990673212698312E-6</v>
      </c>
      <c r="I778" s="13">
        <f t="shared" si="36"/>
        <v>1.4518376382511633E-2</v>
      </c>
      <c r="J778" s="14"/>
      <c r="K778" s="13">
        <v>3.5183174986741506E-6</v>
      </c>
      <c r="L778" s="13">
        <f t="shared" si="37"/>
        <v>3.9320716365182307E-2</v>
      </c>
      <c r="M778" s="14"/>
      <c r="N778" s="13">
        <v>4.1618628188189177E-7</v>
      </c>
      <c r="O778" s="13">
        <f t="shared" si="38"/>
        <v>4.6512978863120225E-3</v>
      </c>
      <c r="P778" s="14"/>
      <c r="Q778" s="13">
        <v>11176</v>
      </c>
    </row>
    <row r="779" spans="1:17" x14ac:dyDescent="0.25">
      <c r="A779" s="14">
        <v>39311.209548611114</v>
      </c>
      <c r="B779" s="13">
        <v>7.9532350027561522E-25</v>
      </c>
      <c r="C779" s="13"/>
      <c r="D779" s="14"/>
      <c r="E779" s="13">
        <v>7.9532350027561522E-25</v>
      </c>
      <c r="F779" s="13"/>
      <c r="G779" s="14"/>
      <c r="H779" s="13">
        <v>1.3005212622374529E-6</v>
      </c>
      <c r="I779" s="13">
        <f t="shared" si="36"/>
        <v>1.4534625626765774E-2</v>
      </c>
      <c r="J779" s="14"/>
      <c r="K779" s="13">
        <v>3.5224700241087703E-6</v>
      </c>
      <c r="L779" s="13">
        <f t="shared" si="37"/>
        <v>3.9367124989439617E-2</v>
      </c>
      <c r="M779" s="14"/>
      <c r="N779" s="13">
        <v>4.1661866134745651E-7</v>
      </c>
      <c r="O779" s="13">
        <f t="shared" si="38"/>
        <v>4.6561301592191739E-3</v>
      </c>
      <c r="P779" s="14"/>
      <c r="Q779" s="13">
        <v>11176</v>
      </c>
    </row>
    <row r="780" spans="1:17" x14ac:dyDescent="0.25">
      <c r="A780" s="14">
        <v>39316.209548611114</v>
      </c>
      <c r="B780" s="13">
        <v>7.9509004675147637E-25</v>
      </c>
      <c r="C780" s="13"/>
      <c r="D780" s="14"/>
      <c r="E780" s="13">
        <v>7.9509004675147637E-25</v>
      </c>
      <c r="F780" s="13"/>
      <c r="G780" s="14"/>
      <c r="H780" s="13">
        <v>1.3019745210840483E-6</v>
      </c>
      <c r="I780" s="13">
        <f t="shared" si="36"/>
        <v>1.4550867247635324E-2</v>
      </c>
      <c r="J780" s="14"/>
      <c r="K780" s="13">
        <v>3.5266214126750128E-6</v>
      </c>
      <c r="L780" s="13">
        <f t="shared" si="37"/>
        <v>3.9413520908055943E-2</v>
      </c>
      <c r="M780" s="14"/>
      <c r="N780" s="13">
        <v>4.1705075659592694E-7</v>
      </c>
      <c r="O780" s="13">
        <f t="shared" si="38"/>
        <v>4.6609592557160795E-3</v>
      </c>
      <c r="P780" s="14"/>
      <c r="Q780" s="13">
        <v>11176</v>
      </c>
    </row>
    <row r="781" spans="1:17" x14ac:dyDescent="0.25">
      <c r="A781" s="14">
        <v>39321.209548611114</v>
      </c>
      <c r="B781" s="13">
        <v>7.9485664253114411E-25</v>
      </c>
      <c r="C781" s="13"/>
      <c r="D781" s="14"/>
      <c r="E781" s="13">
        <v>7.9485664253114411E-25</v>
      </c>
      <c r="F781" s="13"/>
      <c r="G781" s="14"/>
      <c r="H781" s="13">
        <v>1.3034273251832929E-6</v>
      </c>
      <c r="I781" s="13">
        <f t="shared" si="36"/>
        <v>1.4567103786248481E-2</v>
      </c>
      <c r="J781" s="14"/>
      <c r="K781" s="13">
        <v>3.5307718917465536E-6</v>
      </c>
      <c r="L781" s="13">
        <f t="shared" si="37"/>
        <v>3.9459906662159483E-2</v>
      </c>
      <c r="M781" s="14"/>
      <c r="N781" s="13">
        <v>4.174825960490125E-7</v>
      </c>
      <c r="O781" s="13">
        <f t="shared" si="38"/>
        <v>4.6657854934437637E-3</v>
      </c>
      <c r="P781" s="14"/>
      <c r="Q781" s="13">
        <v>11176</v>
      </c>
    </row>
    <row r="782" spans="1:17" x14ac:dyDescent="0.25">
      <c r="A782" s="14">
        <v>39326.209548611114</v>
      </c>
      <c r="B782" s="13">
        <v>7.9462333691842499E-25</v>
      </c>
      <c r="C782" s="13"/>
      <c r="D782" s="14"/>
      <c r="E782" s="13">
        <v>7.9462333691842499E-25</v>
      </c>
      <c r="F782" s="13"/>
      <c r="G782" s="14"/>
      <c r="H782" s="13">
        <v>1.3048794471615111E-6</v>
      </c>
      <c r="I782" s="13">
        <f t="shared" si="36"/>
        <v>1.4583332701477048E-2</v>
      </c>
      <c r="J782" s="14"/>
      <c r="K782" s="13">
        <v>3.5349207792023662E-6</v>
      </c>
      <c r="L782" s="13">
        <f t="shared" si="37"/>
        <v>3.9506274628365645E-2</v>
      </c>
      <c r="M782" s="14"/>
      <c r="N782" s="13">
        <v>4.1791412286329432E-7</v>
      </c>
      <c r="O782" s="13">
        <f t="shared" si="38"/>
        <v>4.6706082371201774E-3</v>
      </c>
      <c r="P782" s="14"/>
      <c r="Q782" s="13">
        <v>11176</v>
      </c>
    </row>
    <row r="783" spans="1:17" x14ac:dyDescent="0.25">
      <c r="A783" s="14">
        <v>39331.209548611114</v>
      </c>
      <c r="B783" s="13">
        <v>7.9439008060951245E-25</v>
      </c>
      <c r="C783" s="13"/>
      <c r="D783" s="14"/>
      <c r="E783" s="13">
        <v>7.9439008060951245E-25</v>
      </c>
      <c r="F783" s="13"/>
      <c r="G783" s="14"/>
      <c r="H783" s="13">
        <v>1.3063306596450275E-6</v>
      </c>
      <c r="I783" s="13">
        <f t="shared" si="36"/>
        <v>1.4599551452192827E-2</v>
      </c>
      <c r="J783" s="14"/>
      <c r="K783" s="13">
        <v>3.5390678476687754E-6</v>
      </c>
      <c r="L783" s="13">
        <f t="shared" si="37"/>
        <v>3.9552622265546233E-2</v>
      </c>
      <c r="M783" s="14"/>
      <c r="N783" s="13">
        <v>4.1834533703877241E-7</v>
      </c>
      <c r="O783" s="13">
        <f t="shared" si="38"/>
        <v>4.6754274867453205E-3</v>
      </c>
      <c r="P783" s="14"/>
      <c r="Q783" s="13">
        <v>11176</v>
      </c>
    </row>
    <row r="784" spans="1:17" x14ac:dyDescent="0.25">
      <c r="A784" s="14">
        <v>39336.209548611114</v>
      </c>
      <c r="B784" s="13">
        <v>7.9415687360440649E-25</v>
      </c>
      <c r="C784" s="13"/>
      <c r="D784" s="14"/>
      <c r="E784" s="13">
        <v>7.9415687360440649E-25</v>
      </c>
      <c r="F784" s="13"/>
      <c r="G784" s="14"/>
      <c r="H784" s="13">
        <v>1.3077810763206799E-6</v>
      </c>
      <c r="I784" s="13">
        <f t="shared" si="36"/>
        <v>1.4615761308959918E-2</v>
      </c>
      <c r="J784" s="14"/>
      <c r="K784" s="13">
        <v>3.5432133245194564E-6</v>
      </c>
      <c r="L784" s="13">
        <f t="shared" si="37"/>
        <v>3.9598952114829444E-2</v>
      </c>
      <c r="M784" s="14"/>
      <c r="N784" s="13">
        <v>4.1877629541886563E-7</v>
      </c>
      <c r="O784" s="13">
        <f t="shared" si="38"/>
        <v>4.6802438776012423E-3</v>
      </c>
      <c r="P784" s="14"/>
      <c r="Q784" s="13">
        <v>11176</v>
      </c>
    </row>
    <row r="785" spans="1:17" x14ac:dyDescent="0.25">
      <c r="A785" s="14">
        <v>39341.209548611114</v>
      </c>
      <c r="B785" s="13">
        <v>7.9392376520691368E-25</v>
      </c>
      <c r="C785" s="13"/>
      <c r="D785" s="14"/>
      <c r="E785" s="13">
        <v>7.9392376520691368E-25</v>
      </c>
      <c r="F785" s="13"/>
      <c r="G785" s="14"/>
      <c r="H785" s="13">
        <v>1.3092309245621436E-6</v>
      </c>
      <c r="I785" s="13">
        <f t="shared" si="36"/>
        <v>1.4631964812906517E-2</v>
      </c>
      <c r="J785" s="14"/>
      <c r="K785" s="13">
        <v>3.5473574371280847E-6</v>
      </c>
      <c r="L785" s="13">
        <f t="shared" si="37"/>
        <v>3.9645266717343475E-2</v>
      </c>
      <c r="M785" s="14"/>
      <c r="N785" s="13">
        <v>4.1920694116015511E-7</v>
      </c>
      <c r="O785" s="13">
        <f t="shared" si="38"/>
        <v>4.6850567744058935E-3</v>
      </c>
      <c r="P785" s="14"/>
      <c r="Q785" s="13">
        <v>11176</v>
      </c>
    </row>
    <row r="786" spans="1:17" x14ac:dyDescent="0.25">
      <c r="A786" s="14">
        <v>39346.209548611114</v>
      </c>
      <c r="B786" s="13">
        <v>7.9369070611322745E-25</v>
      </c>
      <c r="C786" s="13"/>
      <c r="D786" s="14"/>
      <c r="E786" s="13">
        <v>7.9369070611322745E-25</v>
      </c>
      <c r="F786" s="13"/>
      <c r="G786" s="14"/>
      <c r="H786" s="13">
        <v>1.3106798633089056E-6</v>
      </c>
      <c r="I786" s="13">
        <f t="shared" si="36"/>
        <v>1.4648158152340329E-2</v>
      </c>
      <c r="J786" s="14"/>
      <c r="K786" s="13">
        <v>3.5514995033736341E-6</v>
      </c>
      <c r="L786" s="13">
        <f t="shared" si="37"/>
        <v>3.9691558449703734E-2</v>
      </c>
      <c r="M786" s="14"/>
      <c r="N786" s="13">
        <v>4.1963724584093143E-7</v>
      </c>
      <c r="O786" s="13">
        <f t="shared" si="38"/>
        <v>4.6898658595182496E-3</v>
      </c>
      <c r="P786" s="14"/>
      <c r="Q786" s="13">
        <v>11176</v>
      </c>
    </row>
    <row r="787" spans="1:17" x14ac:dyDescent="0.25">
      <c r="A787" s="14">
        <v>39351.209548611114</v>
      </c>
      <c r="B787" s="13">
        <v>7.9345769632334779E-25</v>
      </c>
      <c r="C787" s="13"/>
      <c r="D787" s="14"/>
      <c r="E787" s="13">
        <v>7.9345769632334779E-25</v>
      </c>
      <c r="F787" s="13"/>
      <c r="G787" s="14"/>
      <c r="H787" s="13">
        <v>1.3121280062478036E-6</v>
      </c>
      <c r="I787" s="13">
        <f t="shared" si="36"/>
        <v>1.4664342597825453E-2</v>
      </c>
      <c r="J787" s="14"/>
      <c r="K787" s="13">
        <v>3.5556397506297799E-6</v>
      </c>
      <c r="L787" s="13">
        <f t="shared" si="37"/>
        <v>3.973782985303842E-2</v>
      </c>
      <c r="M787" s="14"/>
      <c r="N787" s="13">
        <v>4.2006720946119458E-7</v>
      </c>
      <c r="O787" s="13">
        <f t="shared" si="38"/>
        <v>4.6946711329383106E-3</v>
      </c>
      <c r="P787" s="14"/>
      <c r="Q787" s="13">
        <v>11176</v>
      </c>
    </row>
    <row r="788" spans="1:17" x14ac:dyDescent="0.25">
      <c r="A788" s="14">
        <v>39356.209548611114</v>
      </c>
      <c r="B788" s="13">
        <v>7.9322478514108129E-25</v>
      </c>
      <c r="C788" s="13"/>
      <c r="D788" s="14"/>
      <c r="E788" s="13">
        <v>7.9322478514108129E-25</v>
      </c>
      <c r="F788" s="13"/>
      <c r="G788" s="14"/>
      <c r="H788" s="13">
        <v>1.3135750123183243E-6</v>
      </c>
      <c r="I788" s="13">
        <f t="shared" si="36"/>
        <v>1.4680514337669592E-2</v>
      </c>
      <c r="J788" s="14"/>
      <c r="K788" s="13">
        <v>3.5597772694018204E-6</v>
      </c>
      <c r="L788" s="13">
        <f t="shared" si="37"/>
        <v>3.9784070762834745E-2</v>
      </c>
      <c r="M788" s="14"/>
      <c r="N788" s="13">
        <v>4.2049680359923514E-7</v>
      </c>
      <c r="O788" s="13">
        <f t="shared" si="38"/>
        <v>4.6994722770250519E-3</v>
      </c>
      <c r="P788" s="14"/>
      <c r="Q788" s="13">
        <v>11176</v>
      </c>
    </row>
    <row r="789" spans="1:17" x14ac:dyDescent="0.25">
      <c r="A789" s="14">
        <v>39361.209548611114</v>
      </c>
      <c r="B789" s="13">
        <v>7.9299192326262136E-25</v>
      </c>
      <c r="C789" s="13"/>
      <c r="D789" s="14"/>
      <c r="E789" s="13">
        <v>7.9299192326262136E-25</v>
      </c>
      <c r="F789" s="13"/>
      <c r="G789" s="14"/>
      <c r="H789" s="13">
        <v>1.3150213362678187E-6</v>
      </c>
      <c r="I789" s="13">
        <f t="shared" si="36"/>
        <v>1.4696678454129142E-2</v>
      </c>
      <c r="J789" s="14"/>
      <c r="K789" s="13">
        <v>3.5639129691844573E-6</v>
      </c>
      <c r="L789" s="13">
        <f t="shared" si="37"/>
        <v>3.9830291343605495E-2</v>
      </c>
      <c r="M789" s="14"/>
      <c r="N789" s="13">
        <v>4.2092611352018139E-7</v>
      </c>
      <c r="O789" s="13">
        <f t="shared" si="38"/>
        <v>4.7042702447015472E-3</v>
      </c>
      <c r="P789" s="14"/>
      <c r="Q789" s="13">
        <v>11176</v>
      </c>
    </row>
    <row r="790" spans="1:17" x14ac:dyDescent="0.25">
      <c r="A790" s="14">
        <v>39366.209548611114</v>
      </c>
      <c r="B790" s="13">
        <v>7.9275915999177459E-25</v>
      </c>
      <c r="C790" s="13"/>
      <c r="D790" s="14"/>
      <c r="E790" s="13">
        <v>7.9275915999177459E-25</v>
      </c>
      <c r="F790" s="13"/>
      <c r="G790" s="14"/>
      <c r="H790" s="13">
        <v>1.3164665233489359E-6</v>
      </c>
      <c r="I790" s="13">
        <f t="shared" si="36"/>
        <v>1.4712829864947707E-2</v>
      </c>
      <c r="J790" s="14"/>
      <c r="K790" s="13">
        <v>3.5680461678566644E-6</v>
      </c>
      <c r="L790" s="13">
        <f t="shared" si="37"/>
        <v>3.9876483971966081E-2</v>
      </c>
      <c r="M790" s="14"/>
      <c r="N790" s="13">
        <v>4.2135499711548619E-7</v>
      </c>
      <c r="O790" s="13">
        <f t="shared" si="38"/>
        <v>4.7090634477626736E-3</v>
      </c>
      <c r="P790" s="14"/>
      <c r="Q790" s="13">
        <v>11176</v>
      </c>
    </row>
    <row r="791" spans="1:17" x14ac:dyDescent="0.25">
      <c r="A791" s="14">
        <v>39371.209548611114</v>
      </c>
      <c r="B791" s="13">
        <v>7.9252644602473439E-25</v>
      </c>
      <c r="C791" s="13"/>
      <c r="D791" s="14"/>
      <c r="E791" s="13">
        <v>7.9252644602473439E-25</v>
      </c>
      <c r="F791" s="13"/>
      <c r="G791" s="14"/>
      <c r="H791" s="13">
        <v>1.317910914622189E-6</v>
      </c>
      <c r="I791" s="13">
        <f t="shared" si="36"/>
        <v>1.4728972381817584E-2</v>
      </c>
      <c r="J791" s="14"/>
      <c r="K791" s="13">
        <v>3.5721773201657925E-6</v>
      </c>
      <c r="L791" s="13">
        <f t="shared" si="37"/>
        <v>3.9922653730172897E-2</v>
      </c>
      <c r="M791" s="14"/>
      <c r="N791" s="13">
        <v>4.2178359649369668E-7</v>
      </c>
      <c r="O791" s="13">
        <f t="shared" si="38"/>
        <v>4.7138534744135541E-3</v>
      </c>
      <c r="P791" s="14"/>
      <c r="Q791" s="13">
        <v>11176</v>
      </c>
    </row>
    <row r="792" spans="1:17" x14ac:dyDescent="0.25">
      <c r="A792" s="14">
        <v>39376.209548611114</v>
      </c>
      <c r="B792" s="13">
        <v>7.9229383066530734E-25</v>
      </c>
      <c r="C792" s="13"/>
      <c r="D792" s="14"/>
      <c r="E792" s="13">
        <v>7.9229383066530734E-25</v>
      </c>
      <c r="F792" s="13"/>
      <c r="G792" s="14"/>
      <c r="H792" s="13">
        <v>1.3193545100875781E-6</v>
      </c>
      <c r="I792" s="13">
        <f t="shared" si="36"/>
        <v>1.4745106004738773E-2</v>
      </c>
      <c r="J792" s="14"/>
      <c r="K792" s="13">
        <v>3.5763068808591925E-6</v>
      </c>
      <c r="L792" s="13">
        <f t="shared" si="37"/>
        <v>3.9968805700482335E-2</v>
      </c>
      <c r="M792" s="14"/>
      <c r="N792" s="13">
        <v>4.2221185481139401E-7</v>
      </c>
      <c r="O792" s="13">
        <f t="shared" si="38"/>
        <v>4.7186396893721394E-3</v>
      </c>
      <c r="P792" s="14"/>
      <c r="Q792" s="13">
        <v>11176</v>
      </c>
    </row>
    <row r="793" spans="1:17" x14ac:dyDescent="0.25">
      <c r="A793" s="14">
        <v>39381.209548611114</v>
      </c>
      <c r="B793" s="13">
        <v>7.920612153058803E-25</v>
      </c>
      <c r="C793" s="13"/>
      <c r="D793" s="14"/>
      <c r="E793" s="13">
        <v>7.920612153058803E-25</v>
      </c>
      <c r="F793" s="13"/>
      <c r="G793" s="14"/>
      <c r="H793" s="13">
        <v>1.3207968549977522E-6</v>
      </c>
      <c r="I793" s="13">
        <f t="shared" si="36"/>
        <v>1.4761225651454879E-2</v>
      </c>
      <c r="J793" s="14"/>
      <c r="K793" s="13">
        <v>3.5804337130684871E-6</v>
      </c>
      <c r="L793" s="13">
        <f t="shared" si="37"/>
        <v>4.0014927177253412E-2</v>
      </c>
      <c r="M793" s="14"/>
      <c r="N793" s="13">
        <v>4.2263968680344988E-7</v>
      </c>
      <c r="O793" s="13">
        <f t="shared" si="38"/>
        <v>4.7234211397153558E-3</v>
      </c>
      <c r="P793" s="14"/>
      <c r="Q793" s="13">
        <v>11176</v>
      </c>
    </row>
    <row r="794" spans="1:17" x14ac:dyDescent="0.25">
      <c r="A794" s="14">
        <v>39386.209548611114</v>
      </c>
      <c r="B794" s="13">
        <v>7.9182874785787298E-25</v>
      </c>
      <c r="C794" s="13"/>
      <c r="D794" s="14"/>
      <c r="E794" s="13">
        <v>7.9182874785787298E-25</v>
      </c>
      <c r="F794" s="13"/>
      <c r="G794" s="14"/>
      <c r="H794" s="13">
        <v>1.3222370398580097E-6</v>
      </c>
      <c r="I794" s="13">
        <f t="shared" si="36"/>
        <v>1.4777321157453116E-2</v>
      </c>
      <c r="J794" s="14"/>
      <c r="K794" s="13">
        <v>3.5845546335622203E-6</v>
      </c>
      <c r="L794" s="13">
        <f t="shared" si="37"/>
        <v>4.0060982584691374E-2</v>
      </c>
      <c r="M794" s="14"/>
      <c r="N794" s="13">
        <v>4.2306677983106056E-7</v>
      </c>
      <c r="O794" s="13">
        <f t="shared" si="38"/>
        <v>4.7281943313919328E-3</v>
      </c>
      <c r="P794" s="14"/>
      <c r="Q794" s="13">
        <v>11176</v>
      </c>
    </row>
    <row r="795" spans="1:17" x14ac:dyDescent="0.25">
      <c r="A795" s="14">
        <v>39391.209548611114</v>
      </c>
      <c r="B795" s="13">
        <v>7.9159628040986566E-25</v>
      </c>
      <c r="C795" s="13"/>
      <c r="D795" s="14"/>
      <c r="E795" s="13">
        <v>7.9159628040986566E-25</v>
      </c>
      <c r="F795" s="13"/>
      <c r="G795" s="14"/>
      <c r="H795" s="13">
        <v>1.3236755194157013E-6</v>
      </c>
      <c r="I795" s="13">
        <f t="shared" si="36"/>
        <v>1.4793397604989877E-2</v>
      </c>
      <c r="J795" s="14"/>
      <c r="K795" s="13">
        <v>3.5886703244614182E-6</v>
      </c>
      <c r="L795" s="13">
        <f t="shared" si="37"/>
        <v>4.010697954618081E-2</v>
      </c>
      <c r="M795" s="14"/>
      <c r="N795" s="13">
        <v>4.2349336126790149E-7</v>
      </c>
      <c r="O795" s="13">
        <f t="shared" si="38"/>
        <v>4.7329618055300671E-3</v>
      </c>
      <c r="P795" s="14"/>
      <c r="Q795" s="13">
        <v>11176</v>
      </c>
    </row>
    <row r="796" spans="1:17" x14ac:dyDescent="0.25">
      <c r="A796" s="14">
        <v>39396.209548611114</v>
      </c>
      <c r="B796" s="13">
        <v>7.913639115694715E-25</v>
      </c>
      <c r="C796" s="13"/>
      <c r="D796" s="14"/>
      <c r="E796" s="13">
        <v>7.913639115694715E-25</v>
      </c>
      <c r="F796" s="13"/>
      <c r="G796" s="14"/>
      <c r="H796" s="13">
        <v>1.3251127484181779E-6</v>
      </c>
      <c r="I796" s="13">
        <f t="shared" si="36"/>
        <v>1.4809460076321557E-2</v>
      </c>
      <c r="J796" s="14"/>
      <c r="K796" s="13">
        <v>3.5927828321291599E-6</v>
      </c>
      <c r="L796" s="13">
        <f t="shared" si="37"/>
        <v>4.0152940931875492E-2</v>
      </c>
      <c r="M796" s="14"/>
      <c r="N796" s="13">
        <v>4.2391957322251983E-7</v>
      </c>
      <c r="O796" s="13">
        <f t="shared" si="38"/>
        <v>4.7377251503348816E-3</v>
      </c>
      <c r="P796" s="14"/>
      <c r="Q796" s="13">
        <v>11176</v>
      </c>
    </row>
    <row r="797" spans="1:17" x14ac:dyDescent="0.25">
      <c r="A797" s="14">
        <v>39401.209548611114</v>
      </c>
      <c r="B797" s="13">
        <v>7.9113164133669049E-25</v>
      </c>
      <c r="C797" s="13"/>
      <c r="D797" s="14"/>
      <c r="E797" s="13">
        <v>7.9113164133669049E-25</v>
      </c>
      <c r="F797" s="13"/>
      <c r="G797" s="14"/>
      <c r="H797" s="13">
        <v>1.3265495226733037E-6</v>
      </c>
      <c r="I797" s="13">
        <f t="shared" si="36"/>
        <v>1.4825517465396842E-2</v>
      </c>
      <c r="J797" s="14"/>
      <c r="K797" s="13">
        <v>3.596893975554849E-6</v>
      </c>
      <c r="L797" s="13">
        <f t="shared" si="37"/>
        <v>4.0198887070800993E-2</v>
      </c>
      <c r="M797" s="14"/>
      <c r="N797" s="13">
        <v>4.2434550096004386E-7</v>
      </c>
      <c r="O797" s="13">
        <f t="shared" si="38"/>
        <v>4.7424853187294502E-3</v>
      </c>
      <c r="P797" s="14"/>
      <c r="Q797" s="13">
        <v>11176</v>
      </c>
    </row>
    <row r="798" spans="1:17" x14ac:dyDescent="0.25">
      <c r="A798" s="14">
        <v>39406.209548611114</v>
      </c>
      <c r="B798" s="13">
        <v>7.9089937110390948E-25</v>
      </c>
      <c r="C798" s="13"/>
      <c r="D798" s="14"/>
      <c r="E798" s="13">
        <v>7.9089937110390948E-25</v>
      </c>
      <c r="F798" s="13"/>
      <c r="G798" s="14"/>
      <c r="H798" s="13">
        <v>1.3279855011205655E-6</v>
      </c>
      <c r="I798" s="13">
        <f t="shared" si="36"/>
        <v>1.484156596052344E-2</v>
      </c>
      <c r="J798" s="14"/>
      <c r="K798" s="13">
        <v>3.6010042094858363E-6</v>
      </c>
      <c r="L798" s="13">
        <f t="shared" si="37"/>
        <v>4.0244823045213707E-2</v>
      </c>
      <c r="M798" s="14"/>
      <c r="N798" s="13">
        <v>4.2477111605876416E-7</v>
      </c>
      <c r="O798" s="13">
        <f t="shared" si="38"/>
        <v>4.7472419930727483E-3</v>
      </c>
      <c r="P798" s="14"/>
      <c r="Q798" s="13">
        <v>11176</v>
      </c>
    </row>
    <row r="799" spans="1:17" x14ac:dyDescent="0.25">
      <c r="A799" s="14">
        <v>39411.209548611114</v>
      </c>
      <c r="B799" s="13">
        <v>7.9066719947874162E-25</v>
      </c>
      <c r="C799" s="13"/>
      <c r="D799" s="14"/>
      <c r="E799" s="13">
        <v>7.9066719947874162E-25</v>
      </c>
      <c r="F799" s="13"/>
      <c r="G799" s="14"/>
      <c r="H799" s="13">
        <v>1.3294206837599631E-6</v>
      </c>
      <c r="I799" s="13">
        <f t="shared" si="36"/>
        <v>1.4857605561701348E-2</v>
      </c>
      <c r="J799" s="14"/>
      <c r="K799" s="13">
        <v>3.6051128518010955E-6</v>
      </c>
      <c r="L799" s="13">
        <f t="shared" si="37"/>
        <v>4.0290741231729044E-2</v>
      </c>
      <c r="M799" s="14"/>
      <c r="N799" s="13">
        <v>4.251963900969713E-7</v>
      </c>
      <c r="O799" s="13">
        <f t="shared" si="38"/>
        <v>4.7519948557237512E-3</v>
      </c>
      <c r="P799" s="14"/>
      <c r="Q799" s="13">
        <v>11176</v>
      </c>
    </row>
    <row r="800" spans="1:17" x14ac:dyDescent="0.25">
      <c r="A800" s="14">
        <v>39416.209548611114</v>
      </c>
      <c r="B800" s="13">
        <v>7.9043512646118691E-25</v>
      </c>
      <c r="C800" s="13"/>
      <c r="D800" s="14"/>
      <c r="E800" s="13">
        <v>7.9043512646118691E-25</v>
      </c>
      <c r="F800" s="13"/>
      <c r="G800" s="14"/>
      <c r="H800" s="13">
        <v>1.3308534789757687E-6</v>
      </c>
      <c r="I800" s="13">
        <f t="shared" si="36"/>
        <v>1.4873618481033191E-2</v>
      </c>
      <c r="J800" s="14"/>
      <c r="K800" s="13">
        <v>3.6092155824007932E-6</v>
      </c>
      <c r="L800" s="13">
        <f t="shared" si="37"/>
        <v>4.0336593348911265E-2</v>
      </c>
      <c r="M800" s="14"/>
      <c r="N800" s="13">
        <v>4.2562086832731438E-7</v>
      </c>
      <c r="O800" s="13">
        <f t="shared" si="38"/>
        <v>4.7567388244260655E-3</v>
      </c>
      <c r="P800" s="14"/>
      <c r="Q800" s="13">
        <v>11176</v>
      </c>
    </row>
    <row r="801" spans="1:17" x14ac:dyDescent="0.25">
      <c r="A801" s="14">
        <v>39421.209548611114</v>
      </c>
      <c r="B801" s="13">
        <v>7.9020310274743878E-25</v>
      </c>
      <c r="C801" s="13"/>
      <c r="D801" s="14"/>
      <c r="E801" s="13">
        <v>7.9020310274743878E-25</v>
      </c>
      <c r="F801" s="13"/>
      <c r="G801" s="14"/>
      <c r="H801" s="13">
        <v>1.3322836593943066E-6</v>
      </c>
      <c r="I801" s="13">
        <f t="shared" si="36"/>
        <v>1.4889602177390771E-2</v>
      </c>
      <c r="J801" s="14"/>
      <c r="K801" s="13">
        <v>3.6133103549218504E-6</v>
      </c>
      <c r="L801" s="13">
        <f t="shared" si="37"/>
        <v>4.03823565266066E-2</v>
      </c>
      <c r="M801" s="14"/>
      <c r="N801" s="13">
        <v>4.2604455074979342E-7</v>
      </c>
      <c r="O801" s="13">
        <f t="shared" si="38"/>
        <v>4.7614738991796912E-3</v>
      </c>
      <c r="P801" s="14"/>
      <c r="Q801" s="13">
        <v>11176</v>
      </c>
    </row>
    <row r="802" spans="1:17" x14ac:dyDescent="0.25">
      <c r="A802" s="14">
        <v>39426.209548611114</v>
      </c>
      <c r="B802" s="13">
        <v>7.8997112833749723E-25</v>
      </c>
      <c r="C802" s="13"/>
      <c r="D802" s="14"/>
      <c r="E802" s="13">
        <v>7.8997112833749723E-25</v>
      </c>
      <c r="F802" s="13"/>
      <c r="G802" s="14"/>
      <c r="H802" s="13">
        <v>1.3337112250155769E-6</v>
      </c>
      <c r="I802" s="13">
        <f t="shared" si="36"/>
        <v>1.4905556650774088E-2</v>
      </c>
      <c r="J802" s="14"/>
      <c r="K802" s="13">
        <v>3.6173976241116179E-6</v>
      </c>
      <c r="L802" s="13">
        <f t="shared" si="37"/>
        <v>4.0428035847071442E-2</v>
      </c>
      <c r="M802" s="14"/>
      <c r="N802" s="13">
        <v>4.2646749420782726E-7</v>
      </c>
      <c r="O802" s="13">
        <f t="shared" si="38"/>
        <v>4.7662007152666774E-3</v>
      </c>
      <c r="P802" s="14"/>
      <c r="Q802" s="13">
        <v>11176</v>
      </c>
    </row>
    <row r="803" spans="1:17" x14ac:dyDescent="0.25">
      <c r="A803" s="14">
        <v>39431.209548611114</v>
      </c>
      <c r="B803" s="13">
        <v>7.8973925253516883E-25</v>
      </c>
      <c r="C803" s="13"/>
      <c r="D803" s="14"/>
      <c r="E803" s="13">
        <v>7.8973925253516883E-25</v>
      </c>
      <c r="F803" s="13"/>
      <c r="G803" s="14"/>
      <c r="H803" s="13">
        <v>1.3351357210922288E-6</v>
      </c>
      <c r="I803" s="13">
        <f t="shared" si="36"/>
        <v>1.4921476818926749E-2</v>
      </c>
      <c r="J803" s="14"/>
      <c r="K803" s="13">
        <v>3.6214767078490695E-6</v>
      </c>
      <c r="L803" s="13">
        <f t="shared" si="37"/>
        <v>4.0473623686921201E-2</v>
      </c>
      <c r="M803" s="14"/>
      <c r="N803" s="13">
        <v>4.2688941448432161E-7</v>
      </c>
      <c r="O803" s="13">
        <f t="shared" si="38"/>
        <v>4.7709160962767783E-3</v>
      </c>
      <c r="P803" s="14"/>
      <c r="Q803" s="13">
        <v>11176</v>
      </c>
    </row>
    <row r="804" spans="1:17" x14ac:dyDescent="0.25">
      <c r="A804" s="14">
        <v>39436.209548611114</v>
      </c>
      <c r="B804" s="13">
        <v>7.89507426036647E-25</v>
      </c>
      <c r="C804" s="13"/>
      <c r="D804" s="14"/>
      <c r="E804" s="13">
        <v>7.89507426036647E-25</v>
      </c>
      <c r="F804" s="13"/>
      <c r="G804" s="14"/>
      <c r="H804" s="13">
        <v>1.3365562381295604E-6</v>
      </c>
      <c r="I804" s="13">
        <f t="shared" si="36"/>
        <v>1.4937352517335967E-2</v>
      </c>
      <c r="J804" s="14"/>
      <c r="K804" s="13">
        <v>3.6255441955290735E-6</v>
      </c>
      <c r="L804" s="13">
        <f t="shared" si="37"/>
        <v>4.0519081929232925E-2</v>
      </c>
      <c r="M804" s="14"/>
      <c r="N804" s="13">
        <v>4.2731011262731045E-7</v>
      </c>
      <c r="O804" s="13">
        <f t="shared" si="38"/>
        <v>4.7756178187228215E-3</v>
      </c>
      <c r="P804" s="14"/>
      <c r="Q804" s="13">
        <v>11176</v>
      </c>
    </row>
    <row r="805" spans="1:17" x14ac:dyDescent="0.25">
      <c r="A805" s="14">
        <v>39441.209548611114</v>
      </c>
      <c r="B805" s="13">
        <v>7.8927564884193175E-25</v>
      </c>
      <c r="C805" s="13"/>
      <c r="D805" s="14"/>
      <c r="E805" s="13">
        <v>7.8927564884193175E-25</v>
      </c>
      <c r="F805" s="13"/>
      <c r="G805" s="14"/>
      <c r="H805" s="13">
        <v>1.3379727761275717E-6</v>
      </c>
      <c r="I805" s="13">
        <f t="shared" si="36"/>
        <v>1.4953183746001741E-2</v>
      </c>
      <c r="J805" s="14"/>
      <c r="K805" s="13">
        <v>3.6296012240200071E-6</v>
      </c>
      <c r="L805" s="13">
        <f t="shared" si="37"/>
        <v>4.0564423279647599E-2</v>
      </c>
      <c r="M805" s="14"/>
      <c r="N805" s="13">
        <v>4.2772950337166549E-7</v>
      </c>
      <c r="O805" s="13">
        <f t="shared" si="38"/>
        <v>4.7803049296817335E-3</v>
      </c>
      <c r="P805" s="14"/>
      <c r="Q805" s="13">
        <v>11176</v>
      </c>
    </row>
    <row r="806" spans="1:17" x14ac:dyDescent="0.25">
      <c r="A806" s="14">
        <v>39446.209548611114</v>
      </c>
      <c r="B806" s="13">
        <v>7.8904397025482966E-25</v>
      </c>
      <c r="C806" s="13"/>
      <c r="D806" s="14"/>
      <c r="E806" s="13">
        <v>7.8904397025482966E-25</v>
      </c>
      <c r="F806" s="13"/>
      <c r="G806" s="14"/>
      <c r="H806" s="13">
        <v>1.3393841982178856E-6</v>
      </c>
      <c r="I806" s="13">
        <f t="shared" si="36"/>
        <v>1.4968957799283089E-2</v>
      </c>
      <c r="J806" s="14"/>
      <c r="K806" s="13">
        <v>3.6336432458483614E-6</v>
      </c>
      <c r="L806" s="13">
        <f t="shared" si="37"/>
        <v>4.0609596915601287E-2</v>
      </c>
      <c r="M806" s="14"/>
      <c r="N806" s="13">
        <v>4.2814750145225844E-7</v>
      </c>
      <c r="O806" s="13">
        <f t="shared" si="38"/>
        <v>4.7849764762304403E-3</v>
      </c>
      <c r="P806" s="14"/>
      <c r="Q806" s="13">
        <v>11176</v>
      </c>
    </row>
    <row r="807" spans="1:17" x14ac:dyDescent="0.25">
      <c r="A807" s="14">
        <v>39451.209548611114</v>
      </c>
      <c r="B807" s="13">
        <v>7.8881234097153414E-25</v>
      </c>
      <c r="C807" s="13"/>
      <c r="D807" s="14"/>
      <c r="E807" s="13">
        <v>7.8881234097153414E-25</v>
      </c>
      <c r="F807" s="13"/>
      <c r="G807" s="14"/>
      <c r="H807" s="13">
        <v>1.3407911865215283E-6</v>
      </c>
      <c r="I807" s="13">
        <f t="shared" si="36"/>
        <v>1.49846823005646E-2</v>
      </c>
      <c r="J807" s="14"/>
      <c r="K807" s="13">
        <v>3.63767208000354E-6</v>
      </c>
      <c r="L807" s="13">
        <f t="shared" si="37"/>
        <v>4.0654623166119563E-2</v>
      </c>
      <c r="M807" s="14"/>
      <c r="N807" s="13">
        <v>4.2856430582105531E-7</v>
      </c>
      <c r="O807" s="13">
        <f t="shared" si="38"/>
        <v>4.7896346818561142E-3</v>
      </c>
      <c r="P807" s="14"/>
      <c r="Q807" s="13">
        <v>11176</v>
      </c>
    </row>
    <row r="808" spans="1:17" x14ac:dyDescent="0.25">
      <c r="A808" s="14">
        <v>39456.209548611114</v>
      </c>
      <c r="B808" s="13">
        <v>7.8858081029585177E-25</v>
      </c>
      <c r="C808" s="13"/>
      <c r="D808" s="14"/>
      <c r="E808" s="13">
        <v>7.8858081029585177E-25</v>
      </c>
      <c r="F808" s="13"/>
      <c r="G808" s="14"/>
      <c r="H808" s="13">
        <v>1.3421991980067105E-6</v>
      </c>
      <c r="I808" s="13">
        <f t="shared" si="36"/>
        <v>1.5000418236922997E-2</v>
      </c>
      <c r="J808" s="14"/>
      <c r="K808" s="13">
        <v>3.6417029605217976E-6</v>
      </c>
      <c r="L808" s="13">
        <f t="shared" si="37"/>
        <v>4.0699672286791611E-2</v>
      </c>
      <c r="M808" s="14"/>
      <c r="N808" s="13">
        <v>4.289813091418182E-7</v>
      </c>
      <c r="O808" s="13">
        <f t="shared" si="38"/>
        <v>4.7942951109689602E-3</v>
      </c>
      <c r="P808" s="14"/>
      <c r="Q808" s="13">
        <v>11176</v>
      </c>
    </row>
    <row r="809" spans="1:17" x14ac:dyDescent="0.25">
      <c r="A809" s="14">
        <v>39461.209548611114</v>
      </c>
      <c r="B809" s="13">
        <v>7.8834932892397598E-25</v>
      </c>
      <c r="C809" s="13"/>
      <c r="D809" s="14"/>
      <c r="E809" s="13">
        <v>7.8834932892397598E-25</v>
      </c>
      <c r="F809" s="13"/>
      <c r="G809" s="14"/>
      <c r="H809" s="13">
        <v>1.3436057315630023E-6</v>
      </c>
      <c r="I809" s="13">
        <f t="shared" si="36"/>
        <v>1.5016137655948114E-2</v>
      </c>
      <c r="J809" s="14"/>
      <c r="K809" s="13">
        <v>3.6457315673033008E-6</v>
      </c>
      <c r="L809" s="13">
        <f t="shared" si="37"/>
        <v>4.074469599618169E-2</v>
      </c>
      <c r="M809" s="14"/>
      <c r="N809" s="13">
        <v>4.2939768718497362E-7</v>
      </c>
      <c r="O809" s="13">
        <f t="shared" si="38"/>
        <v>4.7989485519792652E-3</v>
      </c>
      <c r="P809" s="14"/>
      <c r="Q809" s="13">
        <v>11176</v>
      </c>
    </row>
    <row r="810" spans="1:17" x14ac:dyDescent="0.25">
      <c r="A810" s="14">
        <v>39466.209548611114</v>
      </c>
      <c r="B810" s="13">
        <v>7.8811789685590676E-25</v>
      </c>
      <c r="C810" s="13"/>
      <c r="D810" s="14"/>
      <c r="E810" s="13">
        <v>7.8811789685590676E-25</v>
      </c>
      <c r="F810" s="13"/>
      <c r="G810" s="14"/>
      <c r="H810" s="13">
        <v>1.345011924058781E-6</v>
      </c>
      <c r="I810" s="13">
        <f t="shared" si="36"/>
        <v>1.5031853263280937E-2</v>
      </c>
      <c r="J810" s="14"/>
      <c r="K810" s="13">
        <v>3.6497590372164268E-6</v>
      </c>
      <c r="L810" s="13">
        <f t="shared" si="37"/>
        <v>4.0789706999930786E-2</v>
      </c>
      <c r="M810" s="14"/>
      <c r="N810" s="13">
        <v>4.2981395154129132E-7</v>
      </c>
      <c r="O810" s="13">
        <f t="shared" si="38"/>
        <v>4.8036007224254718E-3</v>
      </c>
      <c r="P810" s="14"/>
      <c r="Q810" s="13">
        <v>11176</v>
      </c>
    </row>
    <row r="811" spans="1:17" x14ac:dyDescent="0.25">
      <c r="A811" s="14">
        <v>39471.209548611114</v>
      </c>
      <c r="B811" s="13">
        <v>7.8788651409164413E-25</v>
      </c>
      <c r="C811" s="13"/>
      <c r="D811" s="14"/>
      <c r="E811" s="13">
        <v>7.8788651409164413E-25</v>
      </c>
      <c r="F811" s="13"/>
      <c r="G811" s="14"/>
      <c r="H811" s="13">
        <v>1.3464178891808842E-6</v>
      </c>
      <c r="I811" s="13">
        <f t="shared" si="36"/>
        <v>1.5047566329485562E-2</v>
      </c>
      <c r="J811" s="14"/>
      <c r="K811" s="13">
        <v>3.6537871892505791E-6</v>
      </c>
      <c r="L811" s="13">
        <f t="shared" si="37"/>
        <v>4.0834725627064472E-2</v>
      </c>
      <c r="M811" s="14"/>
      <c r="N811" s="13">
        <v>4.3023004536735243E-7</v>
      </c>
      <c r="O811" s="13">
        <f t="shared" si="38"/>
        <v>4.8082509870255308E-3</v>
      </c>
      <c r="P811" s="14"/>
      <c r="Q811" s="13">
        <v>11176</v>
      </c>
    </row>
    <row r="812" spans="1:17" x14ac:dyDescent="0.25">
      <c r="A812" s="14">
        <v>39476.209548611114</v>
      </c>
      <c r="B812" s="13">
        <v>7.8765527923880122E-25</v>
      </c>
      <c r="C812" s="13"/>
      <c r="D812" s="14"/>
      <c r="E812" s="13">
        <v>7.8765527923880122E-25</v>
      </c>
      <c r="F812" s="13"/>
      <c r="G812" s="14"/>
      <c r="H812" s="13">
        <v>1.3478246501108515E-6</v>
      </c>
      <c r="I812" s="13">
        <f t="shared" si="36"/>
        <v>1.5063288289638876E-2</v>
      </c>
      <c r="J812" s="14"/>
      <c r="K812" s="13">
        <v>3.6578178423951613E-6</v>
      </c>
      <c r="L812" s="13">
        <f t="shared" si="37"/>
        <v>4.0879772206608322E-2</v>
      </c>
      <c r="M812" s="14"/>
      <c r="N812" s="13">
        <v>4.306462813019607E-7</v>
      </c>
      <c r="O812" s="13">
        <f t="shared" si="38"/>
        <v>4.8129028398307128E-3</v>
      </c>
      <c r="P812" s="14"/>
      <c r="Q812" s="13">
        <v>11176</v>
      </c>
    </row>
    <row r="813" spans="1:17" x14ac:dyDescent="0.25">
      <c r="A813" s="14">
        <v>39481.209548611114</v>
      </c>
      <c r="B813" s="13">
        <v>7.8742404438595831E-25</v>
      </c>
      <c r="C813" s="13"/>
      <c r="D813" s="14"/>
      <c r="E813" s="13">
        <v>7.8742404438595831E-25</v>
      </c>
      <c r="F813" s="13"/>
      <c r="G813" s="14"/>
      <c r="H813" s="13">
        <v>1.349234594272275E-6</v>
      </c>
      <c r="I813" s="13">
        <f t="shared" si="36"/>
        <v>1.5079045825586945E-2</v>
      </c>
      <c r="J813" s="14"/>
      <c r="K813" s="13">
        <v>3.6618573631130857E-6</v>
      </c>
      <c r="L813" s="13">
        <f t="shared" si="37"/>
        <v>4.0924917890151846E-2</v>
      </c>
      <c r="M813" s="14"/>
      <c r="N813" s="13">
        <v>4.3106345515298017E-7</v>
      </c>
      <c r="O813" s="13">
        <f t="shared" si="38"/>
        <v>4.8175651747897064E-3</v>
      </c>
      <c r="P813" s="14"/>
      <c r="Q813" s="13">
        <v>11176</v>
      </c>
    </row>
    <row r="814" spans="1:17" x14ac:dyDescent="0.25">
      <c r="A814" s="14">
        <v>39486.209548611114</v>
      </c>
      <c r="B814" s="13">
        <v>7.8719290814072855E-25</v>
      </c>
      <c r="C814" s="13"/>
      <c r="D814" s="14"/>
      <c r="E814" s="13">
        <v>7.8719290814072855E-25</v>
      </c>
      <c r="F814" s="13"/>
      <c r="G814" s="14"/>
      <c r="H814" s="13">
        <v>1.3506479490388301E-6</v>
      </c>
      <c r="I814" s="13">
        <f t="shared" si="36"/>
        <v>1.5094841478457965E-2</v>
      </c>
      <c r="J814" s="14"/>
      <c r="K814" s="13">
        <v>3.6659077977674315E-6</v>
      </c>
      <c r="L814" s="13">
        <f t="shared" si="37"/>
        <v>4.0970185547848814E-2</v>
      </c>
      <c r="M814" s="14"/>
      <c r="N814" s="13">
        <v>4.3148151007699198E-7</v>
      </c>
      <c r="O814" s="13">
        <f t="shared" si="38"/>
        <v>4.8222373566204624E-3</v>
      </c>
      <c r="P814" s="14"/>
      <c r="Q814" s="13">
        <v>11176</v>
      </c>
    </row>
    <row r="815" spans="1:17" x14ac:dyDescent="0.25">
      <c r="A815" s="14">
        <v>39491.209548611114</v>
      </c>
      <c r="B815" s="13">
        <v>7.8696182119930537E-25</v>
      </c>
      <c r="C815" s="13"/>
      <c r="D815" s="14"/>
      <c r="E815" s="13">
        <v>7.8696182119930537E-25</v>
      </c>
      <c r="F815" s="13"/>
      <c r="G815" s="14"/>
      <c r="H815" s="13">
        <v>1.3520660786525696E-6</v>
      </c>
      <c r="I815" s="13">
        <f t="shared" si="36"/>
        <v>1.5110690495021117E-2</v>
      </c>
      <c r="J815" s="14"/>
      <c r="K815" s="13">
        <v>3.669973011710681E-6</v>
      </c>
      <c r="L815" s="13">
        <f t="shared" si="37"/>
        <v>4.1015618378878571E-2</v>
      </c>
      <c r="M815" s="14"/>
      <c r="N815" s="13">
        <v>4.3190075871279987E-7</v>
      </c>
      <c r="O815" s="13">
        <f t="shared" si="38"/>
        <v>4.8269228793742514E-3</v>
      </c>
      <c r="P815" s="14"/>
      <c r="Q815" s="13">
        <v>11176</v>
      </c>
    </row>
    <row r="816" spans="1:17" x14ac:dyDescent="0.25">
      <c r="A816" s="14">
        <v>39496.209548611114</v>
      </c>
      <c r="B816" s="13">
        <v>7.8673083286549534E-25</v>
      </c>
      <c r="C816" s="13"/>
      <c r="D816" s="14"/>
      <c r="E816" s="13">
        <v>7.8673083286549534E-25</v>
      </c>
      <c r="F816" s="13"/>
      <c r="G816" s="14"/>
      <c r="H816" s="13">
        <v>1.3534867093767389E-6</v>
      </c>
      <c r="I816" s="13">
        <f t="shared" si="36"/>
        <v>1.5126567463994434E-2</v>
      </c>
      <c r="J816" s="14"/>
      <c r="K816" s="13">
        <v>3.6740477753482992E-6</v>
      </c>
      <c r="L816" s="13">
        <f t="shared" si="37"/>
        <v>4.1061157937292592E-2</v>
      </c>
      <c r="M816" s="14"/>
      <c r="N816" s="13">
        <v>4.3232046209595865E-7</v>
      </c>
      <c r="O816" s="13">
        <f t="shared" si="38"/>
        <v>4.8316134843844338E-3</v>
      </c>
      <c r="P816" s="14"/>
      <c r="Q816" s="13">
        <v>11176</v>
      </c>
    </row>
    <row r="817" spans="1:17" x14ac:dyDescent="0.25">
      <c r="A817" s="14">
        <v>39501.209548611114</v>
      </c>
      <c r="B817" s="13">
        <v>7.8649984453168532E-25</v>
      </c>
      <c r="C817" s="13"/>
      <c r="D817" s="14"/>
      <c r="E817" s="13">
        <v>7.8649984453168532E-25</v>
      </c>
      <c r="F817" s="13"/>
      <c r="G817" s="14"/>
      <c r="H817" s="13">
        <v>1.3549092727771495E-6</v>
      </c>
      <c r="I817" s="13">
        <f t="shared" si="36"/>
        <v>1.5142466032557422E-2</v>
      </c>
      <c r="J817" s="14"/>
      <c r="K817" s="13">
        <v>3.6781291328225052E-6</v>
      </c>
      <c r="L817" s="13">
        <f t="shared" si="37"/>
        <v>4.1106771188424318E-2</v>
      </c>
      <c r="M817" s="14"/>
      <c r="N817" s="13">
        <v>4.3274064864817774E-7</v>
      </c>
      <c r="O817" s="13">
        <f t="shared" si="38"/>
        <v>4.8363094892920344E-3</v>
      </c>
      <c r="P817" s="14"/>
      <c r="Q817" s="13">
        <v>11176</v>
      </c>
    </row>
    <row r="818" spans="1:17" x14ac:dyDescent="0.25">
      <c r="A818" s="14">
        <v>39506.209548611114</v>
      </c>
      <c r="B818" s="13">
        <v>7.8626900410929502E-25</v>
      </c>
      <c r="C818" s="13"/>
      <c r="D818" s="14"/>
      <c r="E818" s="13">
        <v>7.8626900410929502E-25</v>
      </c>
      <c r="F818" s="13"/>
      <c r="G818" s="14"/>
      <c r="H818" s="13">
        <v>1.3563324046117486E-6</v>
      </c>
      <c r="I818" s="13">
        <f t="shared" si="36"/>
        <v>1.5158370953940903E-2</v>
      </c>
      <c r="J818" s="14"/>
      <c r="K818" s="13">
        <v>3.6822132187808165E-6</v>
      </c>
      <c r="L818" s="13">
        <f t="shared" si="37"/>
        <v>4.1152414933094406E-2</v>
      </c>
      <c r="M818" s="14"/>
      <c r="N818" s="13">
        <v>4.331608067786874E-7</v>
      </c>
      <c r="O818" s="13">
        <f t="shared" si="38"/>
        <v>4.8410051765586104E-3</v>
      </c>
      <c r="P818" s="14"/>
      <c r="Q818" s="13">
        <v>11176</v>
      </c>
    </row>
    <row r="819" spans="1:17" x14ac:dyDescent="0.25">
      <c r="A819" s="14">
        <v>39511.209548611114</v>
      </c>
      <c r="B819" s="13">
        <v>7.8603816368690472E-25</v>
      </c>
      <c r="C819" s="13"/>
      <c r="D819" s="14"/>
      <c r="E819" s="13">
        <v>7.8603816368690472E-25</v>
      </c>
      <c r="F819" s="13"/>
      <c r="G819" s="14"/>
      <c r="H819" s="13">
        <v>1.3577564459410496E-6</v>
      </c>
      <c r="I819" s="13">
        <f t="shared" si="36"/>
        <v>1.517428603983717E-2</v>
      </c>
      <c r="J819" s="14"/>
      <c r="K819" s="13">
        <v>3.6863007153442595E-6</v>
      </c>
      <c r="L819" s="13">
        <f t="shared" si="37"/>
        <v>4.1198096794687444E-2</v>
      </c>
      <c r="M819" s="14"/>
      <c r="N819" s="13">
        <v>4.3358122070458194E-7</v>
      </c>
      <c r="O819" s="13">
        <f t="shared" si="38"/>
        <v>4.8457037225944077E-3</v>
      </c>
      <c r="P819" s="14"/>
      <c r="Q819" s="13">
        <v>11176</v>
      </c>
    </row>
    <row r="820" spans="1:17" x14ac:dyDescent="0.25">
      <c r="A820" s="14">
        <v>39516.209548611114</v>
      </c>
      <c r="B820" s="13">
        <v>7.8580747117593415E-25</v>
      </c>
      <c r="C820" s="13"/>
      <c r="D820" s="14"/>
      <c r="E820" s="13">
        <v>7.8580747117593415E-25</v>
      </c>
      <c r="F820" s="13"/>
      <c r="G820" s="14"/>
      <c r="H820" s="13">
        <v>1.3591816241387278E-6</v>
      </c>
      <c r="I820" s="13">
        <f t="shared" si="36"/>
        <v>1.5190213831374422E-2</v>
      </c>
      <c r="J820" s="14"/>
      <c r="K820" s="13">
        <v>3.690392077260185E-6</v>
      </c>
      <c r="L820" s="13">
        <f t="shared" si="37"/>
        <v>4.1243821855459828E-2</v>
      </c>
      <c r="M820" s="14"/>
      <c r="N820" s="13">
        <v>4.3400177673902363E-7</v>
      </c>
      <c r="O820" s="13">
        <f t="shared" si="38"/>
        <v>4.850403856835328E-3</v>
      </c>
      <c r="P820" s="14"/>
      <c r="Q820" s="13">
        <v>11176</v>
      </c>
    </row>
    <row r="821" spans="1:17" x14ac:dyDescent="0.25">
      <c r="A821" s="14">
        <v>39521.209548611114</v>
      </c>
      <c r="B821" s="13">
        <v>7.8557677866496358E-25</v>
      </c>
      <c r="C821" s="13"/>
      <c r="D821" s="14"/>
      <c r="E821" s="13">
        <v>7.8557677866496358E-25</v>
      </c>
      <c r="F821" s="13"/>
      <c r="G821" s="14"/>
      <c r="H821" s="13">
        <v>1.3606071433969191E-6</v>
      </c>
      <c r="I821" s="13">
        <f t="shared" si="36"/>
        <v>1.5206145434603968E-2</v>
      </c>
      <c r="J821" s="14"/>
      <c r="K821" s="13">
        <v>3.6944852581655141E-6</v>
      </c>
      <c r="L821" s="13">
        <f t="shared" si="37"/>
        <v>4.1289567245257786E-2</v>
      </c>
      <c r="M821" s="14"/>
      <c r="N821" s="13">
        <v>4.3442230435175588E-7</v>
      </c>
      <c r="O821" s="13">
        <f t="shared" si="38"/>
        <v>4.8551036734352238E-3</v>
      </c>
      <c r="P821" s="14"/>
      <c r="Q821" s="13">
        <v>11176</v>
      </c>
    </row>
    <row r="822" spans="1:17" x14ac:dyDescent="0.25">
      <c r="A822" s="14">
        <v>39526.209548611114</v>
      </c>
      <c r="B822" s="13">
        <v>7.8534618476160616E-25</v>
      </c>
      <c r="C822" s="13"/>
      <c r="D822" s="14"/>
      <c r="E822" s="13">
        <v>7.8534618476160616E-25</v>
      </c>
      <c r="F822" s="13"/>
      <c r="G822" s="14"/>
      <c r="H822" s="13">
        <v>1.3620328900287859E-6</v>
      </c>
      <c r="I822" s="13">
        <f t="shared" si="36"/>
        <v>1.5222079578961711E-2</v>
      </c>
      <c r="J822" s="14"/>
      <c r="K822" s="13">
        <v>3.6985802580602467E-6</v>
      </c>
      <c r="L822" s="13">
        <f t="shared" si="37"/>
        <v>4.1335332964081317E-2</v>
      </c>
      <c r="M822" s="14"/>
      <c r="N822" s="13">
        <v>4.3484283196448814E-7</v>
      </c>
      <c r="O822" s="13">
        <f t="shared" si="38"/>
        <v>4.8598034900351195E-3</v>
      </c>
      <c r="P822" s="14"/>
      <c r="Q822" s="13">
        <v>11176</v>
      </c>
    </row>
    <row r="823" spans="1:17" x14ac:dyDescent="0.25">
      <c r="A823" s="14">
        <v>39531.209803240738</v>
      </c>
      <c r="B823" s="13">
        <v>7.8511564016205532E-25</v>
      </c>
      <c r="C823" s="13"/>
      <c r="D823" s="14"/>
      <c r="E823" s="13">
        <v>7.8511564016205532E-25</v>
      </c>
      <c r="F823" s="13"/>
      <c r="G823" s="14"/>
      <c r="H823" s="13">
        <v>1.3634589777211659E-6</v>
      </c>
      <c r="I823" s="13">
        <f t="shared" si="36"/>
        <v>1.523801753501175E-2</v>
      </c>
      <c r="J823" s="14"/>
      <c r="K823" s="13">
        <v>3.702676622197032E-6</v>
      </c>
      <c r="L823" s="13">
        <f t="shared" si="37"/>
        <v>4.1381113929674029E-2</v>
      </c>
      <c r="M823" s="14"/>
      <c r="N823" s="13">
        <v>4.3526330273380154E-7</v>
      </c>
      <c r="O823" s="13">
        <f t="shared" si="38"/>
        <v>4.864502671352966E-3</v>
      </c>
      <c r="P823" s="14"/>
      <c r="Q823" s="13">
        <v>11176</v>
      </c>
    </row>
    <row r="824" spans="1:17" x14ac:dyDescent="0.25">
      <c r="A824" s="14">
        <v>39536.209803240738</v>
      </c>
      <c r="B824" s="13">
        <v>7.8488519417011763E-25</v>
      </c>
      <c r="C824" s="13"/>
      <c r="D824" s="14"/>
      <c r="E824" s="13">
        <v>7.8488519417011763E-25</v>
      </c>
      <c r="F824" s="13"/>
      <c r="G824" s="14"/>
      <c r="H824" s="13">
        <v>1.3648850654135458E-6</v>
      </c>
      <c r="I824" s="13">
        <f t="shared" si="36"/>
        <v>1.5253955491061788E-2</v>
      </c>
      <c r="J824" s="14"/>
      <c r="K824" s="13">
        <v>3.7067741232021945E-6</v>
      </c>
      <c r="L824" s="13">
        <f t="shared" si="37"/>
        <v>4.1426907600907725E-2</v>
      </c>
      <c r="M824" s="14"/>
      <c r="N824" s="13">
        <v>4.3568365981627721E-7</v>
      </c>
      <c r="O824" s="13">
        <f t="shared" si="38"/>
        <v>4.8692005821067141E-3</v>
      </c>
      <c r="P824" s="14"/>
      <c r="Q824" s="13">
        <v>11176</v>
      </c>
    </row>
    <row r="825" spans="1:17" x14ac:dyDescent="0.25">
      <c r="A825" s="14">
        <v>39541.209803240738</v>
      </c>
      <c r="B825" s="13">
        <v>7.8465474817817995E-25</v>
      </c>
      <c r="C825" s="13"/>
      <c r="D825" s="14"/>
      <c r="E825" s="13">
        <v>7.8465474817817995E-25</v>
      </c>
      <c r="F825" s="13"/>
      <c r="G825" s="14"/>
      <c r="H825" s="13">
        <v>1.3663106983585749E-6</v>
      </c>
      <c r="I825" s="13">
        <f t="shared" si="36"/>
        <v>1.5269888364855433E-2</v>
      </c>
      <c r="J825" s="14"/>
      <c r="K825" s="13">
        <v>3.7108713968336815E-6</v>
      </c>
      <c r="L825" s="13">
        <f t="shared" si="37"/>
        <v>4.1472698731013224E-2</v>
      </c>
      <c r="M825" s="14"/>
      <c r="N825" s="13">
        <v>4.3610378952507745E-7</v>
      </c>
      <c r="O825" s="13">
        <f t="shared" si="38"/>
        <v>4.8738959517322655E-3</v>
      </c>
      <c r="P825" s="14"/>
      <c r="Q825" s="13">
        <v>11176</v>
      </c>
    </row>
    <row r="826" spans="1:17" x14ac:dyDescent="0.25">
      <c r="A826" s="14">
        <v>39546.209803240738</v>
      </c>
      <c r="B826" s="13">
        <v>7.8442445009766199E-25</v>
      </c>
      <c r="C826" s="13"/>
      <c r="D826" s="14"/>
      <c r="E826" s="13">
        <v>7.8442445009766199E-25</v>
      </c>
      <c r="F826" s="13"/>
      <c r="G826" s="14"/>
      <c r="H826" s="13">
        <v>1.3677353081220645E-6</v>
      </c>
      <c r="I826" s="13">
        <f t="shared" si="36"/>
        <v>1.5285809803572192E-2</v>
      </c>
      <c r="J826" s="14"/>
      <c r="K826" s="13">
        <v>3.7149661693547387E-6</v>
      </c>
      <c r="L826" s="13">
        <f t="shared" si="37"/>
        <v>4.1518461908708559E-2</v>
      </c>
      <c r="M826" s="14"/>
      <c r="N826" s="13">
        <v>4.3652352132994565E-7</v>
      </c>
      <c r="O826" s="13">
        <f t="shared" si="38"/>
        <v>4.8785868743834726E-3</v>
      </c>
      <c r="P826" s="14"/>
      <c r="Q826" s="13">
        <v>11176</v>
      </c>
    </row>
    <row r="827" spans="1:17" x14ac:dyDescent="0.25">
      <c r="A827" s="14">
        <v>39551.209803240738</v>
      </c>
      <c r="B827" s="13">
        <v>7.8419415201714403E-25</v>
      </c>
      <c r="C827" s="13"/>
      <c r="D827" s="14"/>
      <c r="E827" s="13">
        <v>7.8419415201714403E-25</v>
      </c>
      <c r="F827" s="13"/>
      <c r="G827" s="14"/>
      <c r="H827" s="13">
        <v>1.3691587810171768E-6</v>
      </c>
      <c r="I827" s="13">
        <f t="shared" si="36"/>
        <v>1.5301718536647968E-2</v>
      </c>
      <c r="J827" s="14"/>
      <c r="K827" s="13">
        <v>3.7190579860180151E-6</v>
      </c>
      <c r="L827" s="13">
        <f t="shared" si="37"/>
        <v>4.1564192051737336E-2</v>
      </c>
      <c r="M827" s="14"/>
      <c r="N827" s="13">
        <v>4.3694288365259126E-7</v>
      </c>
      <c r="O827" s="13">
        <f t="shared" si="38"/>
        <v>4.88327366770136E-3</v>
      </c>
      <c r="P827" s="14"/>
      <c r="Q827" s="13">
        <v>11176</v>
      </c>
    </row>
    <row r="828" spans="1:17" x14ac:dyDescent="0.25">
      <c r="A828" s="14">
        <v>39556.209803240738</v>
      </c>
      <c r="B828" s="13">
        <v>7.8396395254423922E-25</v>
      </c>
      <c r="C828" s="13"/>
      <c r="D828" s="14"/>
      <c r="E828" s="13">
        <v>7.8396395254423922E-25</v>
      </c>
      <c r="F828" s="13"/>
      <c r="G828" s="14"/>
      <c r="H828" s="13">
        <v>1.3705815717912628E-6</v>
      </c>
      <c r="I828" s="13">
        <f t="shared" si="36"/>
        <v>1.5317619646339153E-2</v>
      </c>
      <c r="J828" s="14"/>
      <c r="K828" s="13">
        <v>3.7231477563182125E-6</v>
      </c>
      <c r="L828" s="13">
        <f t="shared" si="37"/>
        <v>4.1609899324612343E-2</v>
      </c>
      <c r="M828" s="14"/>
      <c r="N828" s="13">
        <v>4.37361990179852E-7</v>
      </c>
      <c r="O828" s="13">
        <f t="shared" si="38"/>
        <v>4.887957602250026E-3</v>
      </c>
      <c r="P828" s="14"/>
      <c r="Q828" s="13">
        <v>11176</v>
      </c>
    </row>
    <row r="829" spans="1:17" x14ac:dyDescent="0.25">
      <c r="A829" s="14">
        <v>39561.209803240738</v>
      </c>
      <c r="B829" s="13">
        <v>7.8373385167894757E-25</v>
      </c>
      <c r="C829" s="13"/>
      <c r="D829" s="14"/>
      <c r="E829" s="13">
        <v>7.8373385167894757E-25</v>
      </c>
      <c r="F829" s="13"/>
      <c r="G829" s="14"/>
      <c r="H829" s="13">
        <v>1.3720041351916734E-6</v>
      </c>
      <c r="I829" s="13">
        <f t="shared" si="36"/>
        <v>1.5333518214902142E-2</v>
      </c>
      <c r="J829" s="14"/>
      <c r="K829" s="13">
        <v>3.7272377539920853E-6</v>
      </c>
      <c r="L829" s="13">
        <f t="shared" si="37"/>
        <v>4.1655609138615546E-2</v>
      </c>
      <c r="M829" s="14"/>
      <c r="N829" s="13">
        <v>4.3778095459856559E-7</v>
      </c>
      <c r="O829" s="13">
        <f t="shared" si="38"/>
        <v>4.892639948593569E-3</v>
      </c>
      <c r="P829" s="14"/>
      <c r="Q829" s="13">
        <v>11176</v>
      </c>
    </row>
    <row r="830" spans="1:17" x14ac:dyDescent="0.25">
      <c r="A830" s="14">
        <v>39566.209803240738</v>
      </c>
      <c r="B830" s="13">
        <v>7.8350380011746249E-25</v>
      </c>
      <c r="C830" s="13"/>
      <c r="D830" s="14"/>
      <c r="E830" s="13">
        <v>7.8350380011746249E-25</v>
      </c>
      <c r="F830" s="13"/>
      <c r="G830" s="14"/>
      <c r="H830" s="13">
        <v>1.373426698592084E-6</v>
      </c>
      <c r="I830" s="13">
        <f t="shared" si="36"/>
        <v>1.5349416783465131E-2</v>
      </c>
      <c r="J830" s="14"/>
      <c r="K830" s="13">
        <v>3.7313284337869845E-6</v>
      </c>
      <c r="L830" s="13">
        <f t="shared" si="37"/>
        <v>4.1701326576003339E-2</v>
      </c>
      <c r="M830" s="14"/>
      <c r="N830" s="13">
        <v>4.3819974848702259E-7</v>
      </c>
      <c r="O830" s="13">
        <f t="shared" si="38"/>
        <v>4.8973203890909645E-3</v>
      </c>
      <c r="P830" s="14"/>
      <c r="Q830" s="13">
        <v>11176</v>
      </c>
    </row>
    <row r="831" spans="1:17" x14ac:dyDescent="0.25">
      <c r="A831" s="14">
        <v>39571.209803240738</v>
      </c>
      <c r="B831" s="13">
        <v>7.8327379785978399E-25</v>
      </c>
      <c r="C831" s="13"/>
      <c r="D831" s="14"/>
      <c r="E831" s="13">
        <v>7.8327379785978399E-25</v>
      </c>
      <c r="F831" s="13"/>
      <c r="G831" s="14"/>
      <c r="H831" s="13">
        <v>1.3748488072451437E-6</v>
      </c>
      <c r="I831" s="13">
        <f t="shared" si="36"/>
        <v>1.5365310269771726E-2</v>
      </c>
      <c r="J831" s="14"/>
      <c r="K831" s="13">
        <v>3.7354186588345328E-6</v>
      </c>
      <c r="L831" s="13">
        <f t="shared" si="37"/>
        <v>4.1747038931134739E-2</v>
      </c>
      <c r="M831" s="14"/>
      <c r="N831" s="13">
        <v>4.3861834342351358E-7</v>
      </c>
      <c r="O831" s="13">
        <f t="shared" si="38"/>
        <v>4.9019986061011878E-3</v>
      </c>
      <c r="P831" s="14"/>
      <c r="Q831" s="13">
        <v>11176</v>
      </c>
    </row>
    <row r="832" spans="1:17" x14ac:dyDescent="0.25">
      <c r="A832" s="14">
        <v>39576.209803240738</v>
      </c>
      <c r="B832" s="13">
        <v>7.8304384490591206E-25</v>
      </c>
      <c r="C832" s="13"/>
      <c r="D832" s="14"/>
      <c r="E832" s="13">
        <v>7.8304384490591206E-25</v>
      </c>
      <c r="F832" s="13"/>
      <c r="G832" s="14"/>
      <c r="H832" s="13">
        <v>1.3762709158982034E-6</v>
      </c>
      <c r="I832" s="13">
        <f t="shared" si="36"/>
        <v>1.5381203756078321E-2</v>
      </c>
      <c r="J832" s="14"/>
      <c r="K832" s="13">
        <v>3.7395095660031075E-6</v>
      </c>
      <c r="L832" s="13">
        <f t="shared" si="37"/>
        <v>4.1792758909650729E-2</v>
      </c>
      <c r="M832" s="14"/>
      <c r="N832" s="13">
        <v>4.3903685309487628E-7</v>
      </c>
      <c r="O832" s="13">
        <f t="shared" si="38"/>
        <v>4.9066758701883373E-3</v>
      </c>
      <c r="P832" s="14"/>
      <c r="Q832" s="13">
        <v>11176</v>
      </c>
    </row>
    <row r="833" spans="1:17" x14ac:dyDescent="0.25">
      <c r="A833" s="14">
        <v>39581.209803240738</v>
      </c>
      <c r="B833" s="13">
        <v>7.8281399055965329E-25</v>
      </c>
      <c r="C833" s="13"/>
      <c r="D833" s="14"/>
      <c r="E833" s="13">
        <v>7.8281399055965329E-25</v>
      </c>
      <c r="F833" s="13"/>
      <c r="G833" s="14"/>
      <c r="H833" s="13">
        <v>1.3776926834907499E-6</v>
      </c>
      <c r="I833" s="13">
        <f t="shared" si="36"/>
        <v>1.5397093430692621E-2</v>
      </c>
      <c r="J833" s="14"/>
      <c r="K833" s="13">
        <v>3.7436002457980067E-6</v>
      </c>
      <c r="L833" s="13">
        <f t="shared" si="37"/>
        <v>4.1838476347038522E-2</v>
      </c>
      <c r="M833" s="14"/>
      <c r="N833" s="13">
        <v>4.3945513539256353E-7</v>
      </c>
      <c r="O833" s="13">
        <f t="shared" si="38"/>
        <v>4.9113505931472901E-3</v>
      </c>
      <c r="P833" s="14"/>
      <c r="Q833" s="13">
        <v>11176</v>
      </c>
    </row>
    <row r="834" spans="1:17" x14ac:dyDescent="0.25">
      <c r="A834" s="14">
        <v>39586.209803240738</v>
      </c>
      <c r="B834" s="13">
        <v>7.825841855172011E-25</v>
      </c>
      <c r="C834" s="13"/>
      <c r="D834" s="14"/>
      <c r="E834" s="13">
        <v>7.825841855172011E-25</v>
      </c>
      <c r="F834" s="13"/>
      <c r="G834" s="14"/>
      <c r="H834" s="13">
        <v>1.3791139963359456E-6</v>
      </c>
      <c r="I834" s="13">
        <f t="shared" si="36"/>
        <v>1.5412978023050528E-2</v>
      </c>
      <c r="J834" s="14"/>
      <c r="K834" s="13">
        <v>3.747690470845555E-6</v>
      </c>
      <c r="L834" s="13">
        <f t="shared" si="37"/>
        <v>4.1884188702169922E-2</v>
      </c>
      <c r="M834" s="14"/>
      <c r="N834" s="13">
        <v>4.3987321873828478E-7</v>
      </c>
      <c r="O834" s="13">
        <f t="shared" si="38"/>
        <v>4.9160230926190707E-3</v>
      </c>
      <c r="P834" s="14"/>
      <c r="Q834" s="13">
        <v>11176</v>
      </c>
    </row>
    <row r="835" spans="1:17" x14ac:dyDescent="0.25">
      <c r="A835" s="14">
        <v>39591.209803240738</v>
      </c>
      <c r="B835" s="13">
        <v>7.8235447908236205E-25</v>
      </c>
      <c r="C835" s="13"/>
      <c r="D835" s="14"/>
      <c r="E835" s="13">
        <v>7.8235447908236205E-25</v>
      </c>
      <c r="F835" s="13"/>
      <c r="G835" s="14"/>
      <c r="H835" s="13">
        <v>1.3805348544337903E-6</v>
      </c>
      <c r="I835" s="13">
        <f t="shared" ref="I835:I898" si="39">H835*Q835</f>
        <v>1.5428857533152041E-2</v>
      </c>
      <c r="J835" s="14"/>
      <c r="K835" s="13">
        <v>3.7517797863984015E-6</v>
      </c>
      <c r="L835" s="13">
        <f t="shared" ref="L835:L898" si="40">K835*Q835</f>
        <v>4.1929890892788535E-2</v>
      </c>
      <c r="M835" s="14"/>
      <c r="N835" s="13">
        <v>4.4029104628862115E-7</v>
      </c>
      <c r="O835" s="13">
        <f t="shared" ref="O835:O898" si="41">N835*Q835</f>
        <v>4.9206927333216299E-3</v>
      </c>
      <c r="P835" s="14"/>
      <c r="Q835" s="13">
        <v>11176</v>
      </c>
    </row>
    <row r="836" spans="1:17" x14ac:dyDescent="0.25">
      <c r="A836" s="14">
        <v>39596.209803240738</v>
      </c>
      <c r="B836" s="13">
        <v>7.8212482195132959E-25</v>
      </c>
      <c r="C836" s="13"/>
      <c r="D836" s="14"/>
      <c r="E836" s="13">
        <v>7.8212482195132959E-25</v>
      </c>
      <c r="F836" s="13"/>
      <c r="G836" s="14"/>
      <c r="H836" s="13">
        <v>1.3819551440974465E-6</v>
      </c>
      <c r="I836" s="13">
        <f t="shared" si="39"/>
        <v>1.5444730690433062E-2</v>
      </c>
      <c r="J836" s="14"/>
      <c r="K836" s="13">
        <v>3.7558681924565462E-6</v>
      </c>
      <c r="L836" s="13">
        <f t="shared" si="40"/>
        <v>4.1975582918894361E-2</v>
      </c>
      <c r="M836" s="14"/>
      <c r="N836" s="13">
        <v>4.4070864646528207E-7</v>
      </c>
      <c r="O836" s="13">
        <f t="shared" si="41"/>
        <v>4.9253598328959924E-3</v>
      </c>
      <c r="P836" s="14"/>
      <c r="Q836" s="13">
        <v>11176</v>
      </c>
    </row>
    <row r="837" spans="1:17" x14ac:dyDescent="0.25">
      <c r="A837" s="14">
        <v>39601.209803240738</v>
      </c>
      <c r="B837" s="13">
        <v>7.8189521412410369E-25</v>
      </c>
      <c r="C837" s="13"/>
      <c r="D837" s="14"/>
      <c r="E837" s="13">
        <v>7.8189521412410369E-25</v>
      </c>
      <c r="F837" s="13"/>
      <c r="G837" s="14"/>
      <c r="H837" s="13">
        <v>1.383374865326914E-6</v>
      </c>
      <c r="I837" s="13">
        <f t="shared" si="39"/>
        <v>1.5460597494893591E-2</v>
      </c>
      <c r="J837" s="14"/>
      <c r="K837" s="13">
        <v>3.7599556890199892E-6</v>
      </c>
      <c r="L837" s="13">
        <f t="shared" si="40"/>
        <v>4.20212647804874E-2</v>
      </c>
      <c r="M837" s="14"/>
      <c r="N837" s="13">
        <v>4.4112596242484869E-7</v>
      </c>
      <c r="O837" s="13">
        <f t="shared" si="41"/>
        <v>4.930023756060109E-3</v>
      </c>
      <c r="P837" s="14"/>
      <c r="Q837" s="13">
        <v>11176</v>
      </c>
    </row>
    <row r="838" spans="1:17" x14ac:dyDescent="0.25">
      <c r="A838" s="14">
        <v>39606.209803240738</v>
      </c>
      <c r="B838" s="13">
        <v>7.8166570490449096E-25</v>
      </c>
      <c r="C838" s="13"/>
      <c r="D838" s="14"/>
      <c r="E838" s="13">
        <v>7.8166570490449096E-25</v>
      </c>
      <c r="F838" s="13"/>
      <c r="G838" s="14"/>
      <c r="H838" s="13">
        <v>1.3847939044353552E-6</v>
      </c>
      <c r="I838" s="13">
        <f t="shared" si="39"/>
        <v>1.547645667596953E-2</v>
      </c>
      <c r="J838" s="14"/>
      <c r="K838" s="13">
        <v>3.7640415939677041E-6</v>
      </c>
      <c r="L838" s="13">
        <f t="shared" si="40"/>
        <v>4.2066928854183061E-2</v>
      </c>
      <c r="M838" s="14"/>
      <c r="N838" s="13">
        <v>4.4154302258903044E-7</v>
      </c>
      <c r="O838" s="13">
        <f t="shared" si="41"/>
        <v>4.9346848204550042E-3</v>
      </c>
      <c r="P838" s="14"/>
      <c r="Q838" s="13">
        <v>11176</v>
      </c>
    </row>
    <row r="839" spans="1:17" x14ac:dyDescent="0.25">
      <c r="A839" s="14">
        <v>39611.209803240738</v>
      </c>
      <c r="B839" s="13">
        <v>7.8143624498868479E-25</v>
      </c>
      <c r="C839" s="13"/>
      <c r="D839" s="14"/>
      <c r="E839" s="13">
        <v>7.8143624498868479E-25</v>
      </c>
      <c r="F839" s="13"/>
      <c r="G839" s="14"/>
      <c r="H839" s="13">
        <v>1.3862124887964455E-6</v>
      </c>
      <c r="I839" s="13">
        <f t="shared" si="39"/>
        <v>1.5492310774789075E-2</v>
      </c>
      <c r="J839" s="14"/>
      <c r="K839" s="13">
        <v>3.7681265894207172E-6</v>
      </c>
      <c r="L839" s="13">
        <f t="shared" si="40"/>
        <v>4.2112582763365936E-2</v>
      </c>
      <c r="M839" s="14"/>
      <c r="N839" s="13">
        <v>4.4195982695782732E-7</v>
      </c>
      <c r="O839" s="13">
        <f t="shared" si="41"/>
        <v>4.9393430260806781E-3</v>
      </c>
      <c r="P839" s="14"/>
      <c r="Q839" s="13">
        <v>11176</v>
      </c>
    </row>
    <row r="840" spans="1:17" x14ac:dyDescent="0.25">
      <c r="A840" s="14">
        <v>39616.209803240738</v>
      </c>
      <c r="B840" s="13">
        <v>7.8120688368049179E-25</v>
      </c>
      <c r="C840" s="13"/>
      <c r="D840" s="14"/>
      <c r="E840" s="13">
        <v>7.8120688368049179E-25</v>
      </c>
      <c r="F840" s="13"/>
      <c r="G840" s="14"/>
      <c r="H840" s="13">
        <v>1.3876303910365095E-6</v>
      </c>
      <c r="I840" s="13">
        <f t="shared" si="39"/>
        <v>1.5508157250224031E-2</v>
      </c>
      <c r="J840" s="14"/>
      <c r="K840" s="13">
        <v>3.7722104480053531E-6</v>
      </c>
      <c r="L840" s="13">
        <f t="shared" si="40"/>
        <v>4.2158223966907826E-2</v>
      </c>
      <c r="M840" s="14"/>
      <c r="N840" s="13">
        <v>4.4237640395294875E-7</v>
      </c>
      <c r="O840" s="13">
        <f t="shared" si="41"/>
        <v>4.9439986905781552E-3</v>
      </c>
      <c r="P840" s="14"/>
      <c r="Q840" s="13">
        <v>11176</v>
      </c>
    </row>
    <row r="841" spans="1:17" x14ac:dyDescent="0.25">
      <c r="A841" s="14">
        <v>39621.209803240738</v>
      </c>
      <c r="B841" s="13">
        <v>7.8097757167610535E-25</v>
      </c>
      <c r="C841" s="13"/>
      <c r="D841" s="14"/>
      <c r="E841" s="13">
        <v>7.8097757167610535E-25</v>
      </c>
      <c r="F841" s="13"/>
      <c r="G841" s="14"/>
      <c r="H841" s="13">
        <v>1.3890477248423849E-6</v>
      </c>
      <c r="I841" s="13">
        <f t="shared" si="39"/>
        <v>1.5523997372838494E-2</v>
      </c>
      <c r="J841" s="14"/>
      <c r="K841" s="13">
        <v>3.7762933970952872E-6</v>
      </c>
      <c r="L841" s="13">
        <f t="shared" si="40"/>
        <v>4.220385500593693E-2</v>
      </c>
      <c r="M841" s="14"/>
      <c r="N841" s="13">
        <v>4.4279269673097588E-7</v>
      </c>
      <c r="O841" s="13">
        <f t="shared" si="41"/>
        <v>4.9486511786653864E-3</v>
      </c>
      <c r="P841" s="14"/>
      <c r="Q841" s="13">
        <v>11176</v>
      </c>
    </row>
    <row r="842" spans="1:17" x14ac:dyDescent="0.25">
      <c r="A842" s="14">
        <v>39626.209803240738</v>
      </c>
      <c r="B842" s="13">
        <v>7.807483089755255E-25</v>
      </c>
      <c r="C842" s="13"/>
      <c r="D842" s="14"/>
      <c r="E842" s="13">
        <v>7.807483089755255E-25</v>
      </c>
      <c r="F842" s="13"/>
      <c r="G842" s="14"/>
      <c r="H842" s="13">
        <v>1.3904644902140717E-6</v>
      </c>
      <c r="I842" s="13">
        <f t="shared" si="39"/>
        <v>1.5539831142632465E-2</v>
      </c>
      <c r="J842" s="14"/>
      <c r="K842" s="13">
        <v>3.7803749819431687E-6</v>
      </c>
      <c r="L842" s="13">
        <f t="shared" si="40"/>
        <v>4.2249470798196853E-2</v>
      </c>
      <c r="M842" s="14"/>
      <c r="N842" s="13">
        <v>4.4320873371361813E-7</v>
      </c>
      <c r="O842" s="13">
        <f t="shared" si="41"/>
        <v>4.9533008079833962E-3</v>
      </c>
      <c r="P842" s="14"/>
      <c r="Q842" s="13">
        <v>11176</v>
      </c>
    </row>
    <row r="843" spans="1:17" x14ac:dyDescent="0.25">
      <c r="A843" s="14">
        <v>39631.209803240738</v>
      </c>
      <c r="B843" s="13">
        <v>7.8051909557875222E-25</v>
      </c>
      <c r="C843" s="13"/>
      <c r="D843" s="14"/>
      <c r="E843" s="13">
        <v>7.8051909557875222E-25</v>
      </c>
      <c r="F843" s="13"/>
      <c r="G843" s="14"/>
      <c r="H843" s="13">
        <v>1.3918806871515699E-6</v>
      </c>
      <c r="I843" s="13">
        <f t="shared" si="39"/>
        <v>1.5555658559605945E-2</v>
      </c>
      <c r="J843" s="14"/>
      <c r="K843" s="13">
        <v>3.7844556572963484E-6</v>
      </c>
      <c r="L843" s="13">
        <f t="shared" si="40"/>
        <v>4.2295076425943989E-2</v>
      </c>
      <c r="M843" s="14"/>
      <c r="N843" s="13">
        <v>4.4362451490087551E-7</v>
      </c>
      <c r="O843" s="13">
        <f t="shared" si="41"/>
        <v>4.9579475785321847E-3</v>
      </c>
      <c r="P843" s="14"/>
      <c r="Q843" s="13">
        <v>11176</v>
      </c>
    </row>
    <row r="844" spans="1:17" x14ac:dyDescent="0.25">
      <c r="A844" s="14">
        <v>39636.209803240738</v>
      </c>
      <c r="B844" s="13">
        <v>7.8028998078959209E-25</v>
      </c>
      <c r="C844" s="13"/>
      <c r="D844" s="14"/>
      <c r="E844" s="13">
        <v>7.8028998078959209E-25</v>
      </c>
      <c r="F844" s="13"/>
      <c r="G844" s="14"/>
      <c r="H844" s="13">
        <v>1.3932962019680417E-6</v>
      </c>
      <c r="I844" s="13">
        <f t="shared" si="39"/>
        <v>1.5571478353194834E-2</v>
      </c>
      <c r="J844" s="14"/>
      <c r="K844" s="13">
        <v>3.7885347410337999E-6</v>
      </c>
      <c r="L844" s="13">
        <f t="shared" si="40"/>
        <v>4.2340664265793748E-2</v>
      </c>
      <c r="M844" s="14"/>
      <c r="N844" s="13">
        <v>4.4404004029274802E-7</v>
      </c>
      <c r="O844" s="13">
        <f t="shared" si="41"/>
        <v>4.9625914903117518E-3</v>
      </c>
      <c r="P844" s="14"/>
      <c r="Q844" s="13">
        <v>11176</v>
      </c>
    </row>
    <row r="845" spans="1:17" x14ac:dyDescent="0.25">
      <c r="A845" s="14">
        <v>39641.209803240738</v>
      </c>
      <c r="B845" s="13">
        <v>7.8006096460804511E-25</v>
      </c>
      <c r="C845" s="13"/>
      <c r="D845" s="14"/>
      <c r="E845" s="13">
        <v>7.8006096460804511E-25</v>
      </c>
      <c r="F845" s="13"/>
      <c r="G845" s="14"/>
      <c r="H845" s="13">
        <v>1.3947111483503249E-6</v>
      </c>
      <c r="I845" s="13">
        <f t="shared" si="39"/>
        <v>1.5587291793963232E-2</v>
      </c>
      <c r="J845" s="14"/>
      <c r="K845" s="13">
        <v>3.7926126879028743E-6</v>
      </c>
      <c r="L845" s="13">
        <f t="shared" si="40"/>
        <v>4.2386239400002523E-2</v>
      </c>
      <c r="M845" s="14"/>
      <c r="N845" s="13">
        <v>4.4445528146752622E-7</v>
      </c>
      <c r="O845" s="13">
        <f t="shared" si="41"/>
        <v>4.967232225681073E-3</v>
      </c>
      <c r="P845" s="14"/>
      <c r="Q845" s="13">
        <v>11176</v>
      </c>
    </row>
    <row r="846" spans="1:17" x14ac:dyDescent="0.25">
      <c r="A846" s="14">
        <v>39646.209803240738</v>
      </c>
      <c r="B846" s="13">
        <v>7.7983194842649814E-25</v>
      </c>
      <c r="C846" s="13"/>
      <c r="D846" s="14"/>
      <c r="E846" s="13">
        <v>7.7983194842649814E-25</v>
      </c>
      <c r="F846" s="13"/>
      <c r="G846" s="14"/>
      <c r="H846" s="13">
        <v>1.3961252989247441E-6</v>
      </c>
      <c r="I846" s="13">
        <f t="shared" si="39"/>
        <v>1.560309634078294E-2</v>
      </c>
      <c r="J846" s="14"/>
      <c r="K846" s="13">
        <v>3.796689270529896E-6</v>
      </c>
      <c r="L846" s="13">
        <f t="shared" si="40"/>
        <v>4.2431799287442118E-2</v>
      </c>
      <c r="M846" s="14"/>
      <c r="N846" s="13">
        <v>4.4487023842521012E-7</v>
      </c>
      <c r="O846" s="13">
        <f t="shared" si="41"/>
        <v>4.9718697846401483E-3</v>
      </c>
      <c r="P846" s="14"/>
      <c r="Q846" s="13">
        <v>11176</v>
      </c>
    </row>
    <row r="847" spans="1:17" x14ac:dyDescent="0.25">
      <c r="A847" s="14">
        <v>39651.209803240738</v>
      </c>
      <c r="B847" s="13">
        <v>7.7960303085256432E-25</v>
      </c>
      <c r="C847" s="13"/>
      <c r="D847" s="14"/>
      <c r="E847" s="13">
        <v>7.7960303085256432E-25</v>
      </c>
      <c r="F847" s="13"/>
      <c r="G847" s="14"/>
      <c r="H847" s="13">
        <v>1.3975389947518124E-6</v>
      </c>
      <c r="I847" s="13">
        <f t="shared" si="39"/>
        <v>1.5618895805346256E-2</v>
      </c>
      <c r="J847" s="14"/>
      <c r="K847" s="13">
        <v>3.8007644889148651E-6</v>
      </c>
      <c r="L847" s="13">
        <f t="shared" si="40"/>
        <v>4.2477343928112532E-2</v>
      </c>
      <c r="M847" s="14"/>
      <c r="N847" s="13">
        <v>4.4528496800921857E-7</v>
      </c>
      <c r="O847" s="13">
        <f t="shared" si="41"/>
        <v>4.9765048024710268E-3</v>
      </c>
      <c r="P847" s="14"/>
      <c r="Q847" s="13">
        <v>11176</v>
      </c>
    </row>
    <row r="848" spans="1:17" x14ac:dyDescent="0.25">
      <c r="A848" s="14">
        <v>39656.209803240738</v>
      </c>
      <c r="B848" s="13">
        <v>7.7937421188624365E-25</v>
      </c>
      <c r="C848" s="13"/>
      <c r="D848" s="14"/>
      <c r="E848" s="13">
        <v>7.7937421188624365E-25</v>
      </c>
      <c r="F848" s="13"/>
      <c r="G848" s="14"/>
      <c r="H848" s="13">
        <v>1.3989521221446921E-6</v>
      </c>
      <c r="I848" s="13">
        <f t="shared" si="39"/>
        <v>1.5634688917089079E-2</v>
      </c>
      <c r="J848" s="14"/>
      <c r="K848" s="13">
        <v>3.8048390251788078E-6</v>
      </c>
      <c r="L848" s="13">
        <f t="shared" si="40"/>
        <v>4.2522880945398356E-2</v>
      </c>
      <c r="M848" s="14"/>
      <c r="N848" s="13">
        <v>4.4569944179784216E-7</v>
      </c>
      <c r="O848" s="13">
        <f t="shared" si="41"/>
        <v>4.9811369615326839E-3</v>
      </c>
      <c r="P848" s="14"/>
      <c r="Q848" s="13">
        <v>11176</v>
      </c>
    </row>
    <row r="849" spans="1:17" x14ac:dyDescent="0.25">
      <c r="A849" s="14">
        <v>39661.209803240738</v>
      </c>
      <c r="B849" s="13">
        <v>7.7914539291992298E-25</v>
      </c>
      <c r="C849" s="13"/>
      <c r="D849" s="14"/>
      <c r="E849" s="13">
        <v>7.7914539291992298E-25</v>
      </c>
      <c r="F849" s="13"/>
      <c r="G849" s="14"/>
      <c r="H849" s="13">
        <v>1.4003645674165455E-6</v>
      </c>
      <c r="I849" s="13">
        <f t="shared" si="39"/>
        <v>1.5650474405447312E-2</v>
      </c>
      <c r="J849" s="14"/>
      <c r="K849" s="13">
        <v>3.8089121972006978E-6</v>
      </c>
      <c r="L849" s="13">
        <f t="shared" si="40"/>
        <v>4.2568402715914999E-2</v>
      </c>
      <c r="M849" s="14"/>
      <c r="N849" s="13">
        <v>4.4611363136937143E-7</v>
      </c>
      <c r="O849" s="13">
        <f t="shared" si="41"/>
        <v>4.9857659441840951E-3</v>
      </c>
      <c r="P849" s="14"/>
      <c r="Q849" s="13">
        <v>11176</v>
      </c>
    </row>
    <row r="850" spans="1:17" x14ac:dyDescent="0.25">
      <c r="A850" s="14">
        <v>39666.209803240738</v>
      </c>
      <c r="B850" s="13">
        <v>7.7891667256121546E-25</v>
      </c>
      <c r="C850" s="13"/>
      <c r="D850" s="14"/>
      <c r="E850" s="13">
        <v>7.7891667256121546E-25</v>
      </c>
      <c r="F850" s="13"/>
      <c r="G850" s="14"/>
      <c r="H850" s="13">
        <v>1.4017764442542102E-6</v>
      </c>
      <c r="I850" s="13">
        <f t="shared" si="39"/>
        <v>1.5666253540985053E-2</v>
      </c>
      <c r="J850" s="14"/>
      <c r="K850" s="13">
        <v>3.8129842323542107E-6</v>
      </c>
      <c r="L850" s="13">
        <f t="shared" si="40"/>
        <v>4.2613911780790659E-2</v>
      </c>
      <c r="M850" s="14"/>
      <c r="N850" s="13">
        <v>4.4652759356722527E-7</v>
      </c>
      <c r="O850" s="13">
        <f t="shared" si="41"/>
        <v>4.9903923857073096E-3</v>
      </c>
      <c r="P850" s="14"/>
      <c r="Q850" s="13">
        <v>11176</v>
      </c>
    </row>
    <row r="851" spans="1:17" x14ac:dyDescent="0.25">
      <c r="A851" s="14">
        <v>39671.209803240738</v>
      </c>
      <c r="B851" s="13">
        <v>7.786880508101211E-25</v>
      </c>
      <c r="C851" s="13"/>
      <c r="D851" s="14"/>
      <c r="E851" s="13">
        <v>7.786880508101211E-25</v>
      </c>
      <c r="F851" s="13"/>
      <c r="G851" s="14"/>
      <c r="H851" s="13">
        <v>1.4031877526576864E-6</v>
      </c>
      <c r="I851" s="13">
        <f t="shared" si="39"/>
        <v>1.5682026323702303E-2</v>
      </c>
      <c r="J851" s="14"/>
      <c r="K851" s="13">
        <v>3.8170551306393463E-6</v>
      </c>
      <c r="L851" s="13">
        <f t="shared" si="40"/>
        <v>4.2659408140025334E-2</v>
      </c>
      <c r="M851" s="14"/>
      <c r="N851" s="13">
        <v>4.469412715479848E-7</v>
      </c>
      <c r="O851" s="13">
        <f t="shared" si="41"/>
        <v>4.9950156508202781E-3</v>
      </c>
      <c r="P851" s="14"/>
      <c r="Q851" s="13">
        <v>11176</v>
      </c>
    </row>
    <row r="852" spans="1:17" x14ac:dyDescent="0.25">
      <c r="A852" s="14">
        <v>39676.209803240738</v>
      </c>
      <c r="B852" s="13">
        <v>7.7845947836283331E-25</v>
      </c>
      <c r="C852" s="13"/>
      <c r="D852" s="14"/>
      <c r="E852" s="13">
        <v>7.7845947836283331E-25</v>
      </c>
      <c r="F852" s="13"/>
      <c r="G852" s="14"/>
      <c r="H852" s="13">
        <v>1.4045984926269739E-6</v>
      </c>
      <c r="I852" s="13">
        <f t="shared" si="39"/>
        <v>1.569779275359906E-2</v>
      </c>
      <c r="J852" s="14"/>
      <c r="K852" s="13">
        <v>3.8211251194297802E-6</v>
      </c>
      <c r="L852" s="13">
        <f t="shared" si="40"/>
        <v>4.2704894334747223E-2</v>
      </c>
      <c r="M852" s="14"/>
      <c r="N852" s="13">
        <v>4.4735472215506888E-7</v>
      </c>
      <c r="O852" s="13">
        <f t="shared" si="41"/>
        <v>4.9996363748050499E-3</v>
      </c>
      <c r="P852" s="14"/>
      <c r="Q852" s="13">
        <v>11176</v>
      </c>
    </row>
    <row r="853" spans="1:17" x14ac:dyDescent="0.25">
      <c r="A853" s="14">
        <v>39681.209803240738</v>
      </c>
      <c r="B853" s="13">
        <v>7.782309552193521E-25</v>
      </c>
      <c r="C853" s="13"/>
      <c r="D853" s="14"/>
      <c r="E853" s="13">
        <v>7.782309552193521E-25</v>
      </c>
      <c r="F853" s="13"/>
      <c r="G853" s="14"/>
      <c r="H853" s="13">
        <v>1.4060085504752351E-6</v>
      </c>
      <c r="I853" s="13">
        <f t="shared" si="39"/>
        <v>1.5713551560111227E-2</v>
      </c>
      <c r="J853" s="14"/>
      <c r="K853" s="13">
        <v>3.8251932892308105E-6</v>
      </c>
      <c r="L853" s="13">
        <f t="shared" si="40"/>
        <v>4.2750360200443538E-2</v>
      </c>
      <c r="M853" s="14"/>
      <c r="N853" s="13">
        <v>4.4776786012334924E-7</v>
      </c>
      <c r="O853" s="13">
        <f t="shared" si="41"/>
        <v>5.0042536047385511E-3</v>
      </c>
      <c r="P853" s="14"/>
      <c r="Q853" s="13">
        <v>11176</v>
      </c>
    </row>
    <row r="854" spans="1:17" x14ac:dyDescent="0.25">
      <c r="A854" s="14">
        <v>39686.209803240738</v>
      </c>
      <c r="B854" s="13">
        <v>7.7800248137967746E-25</v>
      </c>
      <c r="C854" s="13"/>
      <c r="D854" s="14"/>
      <c r="E854" s="13">
        <v>7.7800248137967746E-25</v>
      </c>
      <c r="F854" s="13"/>
      <c r="G854" s="14"/>
      <c r="H854" s="13">
        <v>1.4074178125156322E-6</v>
      </c>
      <c r="I854" s="13">
        <f t="shared" si="39"/>
        <v>1.5729301472674706E-2</v>
      </c>
      <c r="J854" s="14"/>
      <c r="K854" s="13">
        <v>3.8292600947897881E-6</v>
      </c>
      <c r="L854" s="13">
        <f t="shared" si="40"/>
        <v>4.2795810819370672E-2</v>
      </c>
      <c r="M854" s="14"/>
      <c r="N854" s="13">
        <v>4.4818074229624472E-7</v>
      </c>
      <c r="O854" s="13">
        <f t="shared" si="41"/>
        <v>5.0088679759028309E-3</v>
      </c>
      <c r="P854" s="14"/>
      <c r="Q854" s="13">
        <v>11176</v>
      </c>
    </row>
    <row r="855" spans="1:17" x14ac:dyDescent="0.25">
      <c r="A855" s="14">
        <v>39691.209803240738</v>
      </c>
      <c r="B855" s="13">
        <v>7.7777410614761598E-25</v>
      </c>
      <c r="C855" s="13"/>
      <c r="D855" s="14"/>
      <c r="E855" s="13">
        <v>7.7777410614761598E-25</v>
      </c>
      <c r="F855" s="13"/>
      <c r="G855" s="14"/>
      <c r="H855" s="13">
        <v>1.4088263924350031E-6</v>
      </c>
      <c r="I855" s="13">
        <f t="shared" si="39"/>
        <v>1.5745043761853594E-2</v>
      </c>
      <c r="J855" s="14"/>
      <c r="K855" s="13">
        <v>3.8333250813593622E-6</v>
      </c>
      <c r="L855" s="13">
        <f t="shared" si="40"/>
        <v>4.2841241109272232E-2</v>
      </c>
      <c r="M855" s="14"/>
      <c r="N855" s="13">
        <v>4.4859328340862703E-7</v>
      </c>
      <c r="O855" s="13">
        <f t="shared" si="41"/>
        <v>5.0134785353748157E-3</v>
      </c>
      <c r="P855" s="14"/>
      <c r="Q855" s="13">
        <v>11176</v>
      </c>
    </row>
    <row r="856" spans="1:17" x14ac:dyDescent="0.25">
      <c r="A856" s="14">
        <v>39696.209803240738</v>
      </c>
      <c r="B856" s="13">
        <v>7.7754582952316765E-25</v>
      </c>
      <c r="C856" s="13"/>
      <c r="D856" s="14"/>
      <c r="E856" s="13">
        <v>7.7754582952316765E-25</v>
      </c>
      <c r="F856" s="13"/>
      <c r="G856" s="14"/>
      <c r="H856" s="13">
        <v>1.4102339491728344E-6</v>
      </c>
      <c r="I856" s="13">
        <f t="shared" si="39"/>
        <v>1.5760774615955597E-2</v>
      </c>
      <c r="J856" s="14"/>
      <c r="K856" s="13">
        <v>3.8373877941921819E-6</v>
      </c>
      <c r="L856" s="13">
        <f t="shared" si="40"/>
        <v>4.2886645987891825E-2</v>
      </c>
      <c r="M856" s="14"/>
      <c r="N856" s="13">
        <v>4.4900551188220561E-7</v>
      </c>
      <c r="O856" s="13">
        <f t="shared" si="41"/>
        <v>5.0180856007955299E-3</v>
      </c>
      <c r="P856" s="14"/>
      <c r="Q856" s="13">
        <v>11176</v>
      </c>
    </row>
    <row r="857" spans="1:17" x14ac:dyDescent="0.25">
      <c r="A857" s="14">
        <v>39701.209803240738</v>
      </c>
      <c r="B857" s="13">
        <v>7.7731755289871932E-25</v>
      </c>
      <c r="C857" s="13"/>
      <c r="D857" s="14"/>
      <c r="E857" s="13">
        <v>7.7731755289871932E-25</v>
      </c>
      <c r="F857" s="13"/>
      <c r="G857" s="14"/>
      <c r="H857" s="13">
        <v>1.4116409374764771E-6</v>
      </c>
      <c r="I857" s="13">
        <f t="shared" si="39"/>
        <v>1.5776499117237108E-2</v>
      </c>
      <c r="J857" s="14"/>
      <c r="K857" s="13">
        <v>3.8414495975302998E-6</v>
      </c>
      <c r="L857" s="13">
        <f t="shared" si="40"/>
        <v>4.2932040701998631E-2</v>
      </c>
      <c r="M857" s="14"/>
      <c r="N857" s="13">
        <v>4.4941745613868989E-7</v>
      </c>
      <c r="O857" s="13">
        <f t="shared" si="41"/>
        <v>5.0226894898059982E-3</v>
      </c>
      <c r="P857" s="14"/>
      <c r="Q857" s="13">
        <v>11176</v>
      </c>
    </row>
    <row r="858" spans="1:17" x14ac:dyDescent="0.25">
      <c r="A858" s="14">
        <v>39706.209803240738</v>
      </c>
      <c r="B858" s="13">
        <v>7.7708937488188414E-25</v>
      </c>
      <c r="C858" s="13"/>
      <c r="D858" s="14"/>
      <c r="E858" s="13">
        <v>7.7708937488188414E-25</v>
      </c>
      <c r="F858" s="13"/>
      <c r="G858" s="14"/>
      <c r="H858" s="13">
        <v>1.4130471299722558E-6</v>
      </c>
      <c r="I858" s="13">
        <f t="shared" si="39"/>
        <v>1.5792214724569931E-2</v>
      </c>
      <c r="J858" s="14"/>
      <c r="K858" s="13">
        <v>3.8455091271316633E-6</v>
      </c>
      <c r="L858" s="13">
        <f t="shared" si="40"/>
        <v>4.2977410004823469E-2</v>
      </c>
      <c r="M858" s="14"/>
      <c r="N858" s="13">
        <v>4.4982911617807986E-7</v>
      </c>
      <c r="O858" s="13">
        <f t="shared" si="41"/>
        <v>5.0272902024062205E-3</v>
      </c>
      <c r="P858" s="14"/>
      <c r="Q858" s="13">
        <v>11176</v>
      </c>
    </row>
    <row r="859" spans="1:17" x14ac:dyDescent="0.25">
      <c r="A859" s="14">
        <v>39711.209803240738</v>
      </c>
      <c r="B859" s="13">
        <v>7.7686129547266211E-25</v>
      </c>
      <c r="C859" s="13"/>
      <c r="D859" s="14"/>
      <c r="E859" s="13">
        <v>7.7686129547266211E-25</v>
      </c>
      <c r="F859" s="13"/>
      <c r="G859" s="14"/>
      <c r="H859" s="13">
        <v>1.4144526403470081E-6</v>
      </c>
      <c r="I859" s="13">
        <f t="shared" si="39"/>
        <v>1.5807922708518163E-2</v>
      </c>
      <c r="J859" s="14"/>
      <c r="K859" s="13">
        <v>3.8495672924909741E-6</v>
      </c>
      <c r="L859" s="13">
        <f t="shared" si="40"/>
        <v>4.3022764060879126E-2</v>
      </c>
      <c r="M859" s="14"/>
      <c r="N859" s="13">
        <v>4.5024049200037553E-7</v>
      </c>
      <c r="O859" s="13">
        <f t="shared" si="41"/>
        <v>5.0318877385961969E-3</v>
      </c>
      <c r="P859" s="14"/>
      <c r="Q859" s="13">
        <v>11176</v>
      </c>
    </row>
    <row r="860" spans="1:17" x14ac:dyDescent="0.25">
      <c r="A860" s="14">
        <v>39716.209803240738</v>
      </c>
      <c r="B860" s="13">
        <v>7.7663321606344009E-25</v>
      </c>
      <c r="C860" s="13"/>
      <c r="D860" s="14"/>
      <c r="E860" s="13">
        <v>7.7663321606344009E-25</v>
      </c>
      <c r="F860" s="13"/>
      <c r="G860" s="14"/>
      <c r="H860" s="13">
        <v>1.4158575822875719E-6</v>
      </c>
      <c r="I860" s="13">
        <f t="shared" si="39"/>
        <v>1.5823624339645903E-2</v>
      </c>
      <c r="J860" s="14"/>
      <c r="K860" s="13">
        <v>3.8536245483555831E-6</v>
      </c>
      <c r="L860" s="13">
        <f t="shared" si="40"/>
        <v>4.3068107952421997E-2</v>
      </c>
      <c r="M860" s="14"/>
      <c r="N860" s="13">
        <v>4.5065158360557689E-7</v>
      </c>
      <c r="O860" s="13">
        <f t="shared" si="41"/>
        <v>5.0364820983759273E-3</v>
      </c>
      <c r="P860" s="14"/>
      <c r="Q860" s="13">
        <v>11176</v>
      </c>
    </row>
    <row r="861" spans="1:17" x14ac:dyDescent="0.25">
      <c r="A861" s="14">
        <v>39721.209803240738</v>
      </c>
      <c r="B861" s="13">
        <v>7.7640523526183122E-25</v>
      </c>
      <c r="C861" s="13"/>
      <c r="D861" s="14"/>
      <c r="E861" s="13">
        <v>7.7640523526183122E-25</v>
      </c>
      <c r="F861" s="13"/>
      <c r="G861" s="14"/>
      <c r="H861" s="13">
        <v>1.4172617284202715E-6</v>
      </c>
      <c r="I861" s="13">
        <f t="shared" si="39"/>
        <v>1.5839317076824955E-2</v>
      </c>
      <c r="J861" s="14"/>
      <c r="K861" s="13">
        <v>3.8576799852307886E-6</v>
      </c>
      <c r="L861" s="13">
        <f t="shared" si="40"/>
        <v>4.3113431514939293E-2</v>
      </c>
      <c r="M861" s="14"/>
      <c r="N861" s="13">
        <v>4.5106239099368395E-7</v>
      </c>
      <c r="O861" s="13">
        <f t="shared" si="41"/>
        <v>5.0410732817454118E-3</v>
      </c>
      <c r="P861" s="14"/>
      <c r="Q861" s="13">
        <v>11176</v>
      </c>
    </row>
    <row r="862" spans="1:17" x14ac:dyDescent="0.25">
      <c r="A862" s="14">
        <v>39726.209803240738</v>
      </c>
      <c r="B862" s="13">
        <v>7.761773530678355E-25</v>
      </c>
      <c r="C862" s="13"/>
      <c r="D862" s="14"/>
      <c r="E862" s="13">
        <v>7.761773530678355E-25</v>
      </c>
      <c r="F862" s="13"/>
      <c r="G862" s="14"/>
      <c r="H862" s="13">
        <v>1.4186650787451072E-6</v>
      </c>
      <c r="I862" s="13">
        <f t="shared" si="39"/>
        <v>1.5855000920055318E-2</v>
      </c>
      <c r="J862" s="14"/>
      <c r="K862" s="13">
        <v>3.8617336031165905E-6</v>
      </c>
      <c r="L862" s="13">
        <f t="shared" si="40"/>
        <v>4.3158734748431016E-2</v>
      </c>
      <c r="M862" s="14"/>
      <c r="N862" s="13">
        <v>4.514729141646967E-7</v>
      </c>
      <c r="O862" s="13">
        <f t="shared" si="41"/>
        <v>5.0456612887046504E-3</v>
      </c>
      <c r="P862" s="14"/>
      <c r="Q862" s="13">
        <v>11176</v>
      </c>
    </row>
    <row r="863" spans="1:17" x14ac:dyDescent="0.25">
      <c r="A863" s="14">
        <v>39731.209803240738</v>
      </c>
      <c r="B863" s="13">
        <v>7.7594947087383978E-25</v>
      </c>
      <c r="C863" s="13"/>
      <c r="D863" s="14"/>
      <c r="E863" s="13">
        <v>7.7594947087383978E-25</v>
      </c>
      <c r="F863" s="13"/>
      <c r="G863" s="14"/>
      <c r="H863" s="13">
        <v>1.4200677469489165E-6</v>
      </c>
      <c r="I863" s="13">
        <f t="shared" si="39"/>
        <v>1.587067713990109E-2</v>
      </c>
      <c r="J863" s="14"/>
      <c r="K863" s="13">
        <v>3.8657858567603398E-6</v>
      </c>
      <c r="L863" s="13">
        <f t="shared" si="40"/>
        <v>4.3204022735153558E-2</v>
      </c>
      <c r="M863" s="14"/>
      <c r="N863" s="13">
        <v>4.5188312469690572E-7</v>
      </c>
      <c r="O863" s="13">
        <f t="shared" si="41"/>
        <v>5.0502458016126184E-3</v>
      </c>
      <c r="P863" s="14"/>
      <c r="Q863" s="13">
        <v>11176</v>
      </c>
    </row>
    <row r="864" spans="1:17" x14ac:dyDescent="0.25">
      <c r="A864" s="14">
        <v>39736.209803240738</v>
      </c>
      <c r="B864" s="13">
        <v>7.7572173659126379E-25</v>
      </c>
      <c r="C864" s="13"/>
      <c r="D864" s="14"/>
      <c r="E864" s="13">
        <v>7.7572173659126379E-25</v>
      </c>
      <c r="F864" s="13"/>
      <c r="G864" s="14"/>
      <c r="H864" s="13">
        <v>1.4214690509106731E-6</v>
      </c>
      <c r="I864" s="13">
        <f t="shared" si="39"/>
        <v>1.5886338112977683E-2</v>
      </c>
      <c r="J864" s="14"/>
      <c r="K864" s="13">
        <v>3.8698349271726329E-6</v>
      </c>
      <c r="L864" s="13">
        <f t="shared" si="40"/>
        <v>4.3249275146081345E-2</v>
      </c>
      <c r="M864" s="14"/>
      <c r="N864" s="13">
        <v>4.5229285206005443E-7</v>
      </c>
      <c r="O864" s="13">
        <f t="shared" si="41"/>
        <v>5.0548249146231683E-3</v>
      </c>
      <c r="P864" s="14"/>
      <c r="Q864" s="13">
        <v>11176</v>
      </c>
    </row>
    <row r="865" spans="1:17" x14ac:dyDescent="0.25">
      <c r="A865" s="14">
        <v>39741.209803240738</v>
      </c>
      <c r="B865" s="13">
        <v>7.7549400230868779E-25</v>
      </c>
      <c r="C865" s="13"/>
      <c r="D865" s="14"/>
      <c r="E865" s="13">
        <v>7.7549400230868779E-25</v>
      </c>
      <c r="F865" s="13"/>
      <c r="G865" s="14"/>
      <c r="H865" s="13">
        <v>1.4228692180040525E-6</v>
      </c>
      <c r="I865" s="13">
        <f t="shared" si="39"/>
        <v>1.5901986380413291E-2</v>
      </c>
      <c r="J865" s="14"/>
      <c r="K865" s="13">
        <v>3.8738803596061189E-6</v>
      </c>
      <c r="L865" s="13">
        <f t="shared" si="40"/>
        <v>4.3294486898957985E-2</v>
      </c>
      <c r="M865" s="14"/>
      <c r="N865" s="13">
        <v>4.5270220994098054E-7</v>
      </c>
      <c r="O865" s="13">
        <f t="shared" si="41"/>
        <v>5.0593998983003985E-3</v>
      </c>
      <c r="P865" s="14"/>
      <c r="Q865" s="13">
        <v>11176</v>
      </c>
    </row>
    <row r="866" spans="1:17" x14ac:dyDescent="0.25">
      <c r="A866" s="14">
        <v>39746.209803240738</v>
      </c>
      <c r="B866" s="13">
        <v>7.7526636663372496E-25</v>
      </c>
      <c r="C866" s="13"/>
      <c r="D866" s="14"/>
      <c r="E866" s="13">
        <v>7.7526636663372496E-25</v>
      </c>
      <c r="F866" s="13"/>
      <c r="G866" s="14"/>
      <c r="H866" s="13">
        <v>1.4242683619158925E-6</v>
      </c>
      <c r="I866" s="13">
        <f t="shared" si="39"/>
        <v>1.5917623212772014E-2</v>
      </c>
      <c r="J866" s="14"/>
      <c r="K866" s="13">
        <v>3.8779235183028504E-6</v>
      </c>
      <c r="L866" s="13">
        <f t="shared" si="40"/>
        <v>4.3339673240552656E-2</v>
      </c>
      <c r="M866" s="14"/>
      <c r="N866" s="13">
        <v>4.5311119833968405E-7</v>
      </c>
      <c r="O866" s="13">
        <f t="shared" si="41"/>
        <v>5.063970752644309E-3</v>
      </c>
      <c r="P866" s="14"/>
      <c r="Q866" s="13">
        <v>11176</v>
      </c>
    </row>
    <row r="867" spans="1:17" x14ac:dyDescent="0.25">
      <c r="A867" s="14">
        <v>39751.209803240738</v>
      </c>
      <c r="B867" s="13">
        <v>7.7503878026256869E-25</v>
      </c>
      <c r="C867" s="13"/>
      <c r="D867" s="14"/>
      <c r="E867" s="13">
        <v>7.7503878026256869E-25</v>
      </c>
      <c r="F867" s="13"/>
      <c r="G867" s="14"/>
      <c r="H867" s="13">
        <v>1.4256662552725174E-6</v>
      </c>
      <c r="I867" s="13">
        <f t="shared" si="39"/>
        <v>1.5933246068925655E-2</v>
      </c>
      <c r="J867" s="14"/>
      <c r="K867" s="13">
        <v>3.8819634937681258E-6</v>
      </c>
      <c r="L867" s="13">
        <f t="shared" si="40"/>
        <v>4.3384824006352574E-2</v>
      </c>
      <c r="M867" s="14"/>
      <c r="N867" s="13">
        <v>4.5351976041274611E-7</v>
      </c>
      <c r="O867" s="13">
        <f t="shared" si="41"/>
        <v>5.0685368423728505E-3</v>
      </c>
      <c r="P867" s="14"/>
      <c r="Q867" s="13">
        <v>11176</v>
      </c>
    </row>
    <row r="868" spans="1:17" x14ac:dyDescent="0.25">
      <c r="A868" s="14">
        <v>39756.209803240738</v>
      </c>
      <c r="B868" s="13">
        <v>7.7481129249902559E-25</v>
      </c>
      <c r="C868" s="13"/>
      <c r="D868" s="14"/>
      <c r="E868" s="13">
        <v>7.7481129249902559E-25</v>
      </c>
      <c r="F868" s="13"/>
      <c r="G868" s="14"/>
      <c r="H868" s="13">
        <v>1.4270636938817916E-6</v>
      </c>
      <c r="I868" s="13">
        <f t="shared" si="39"/>
        <v>1.5948863842822902E-2</v>
      </c>
      <c r="J868" s="14"/>
      <c r="K868" s="13">
        <v>3.8860025597386993E-6</v>
      </c>
      <c r="L868" s="13">
        <f t="shared" si="40"/>
        <v>4.3429964607639704E-2</v>
      </c>
      <c r="M868" s="14"/>
      <c r="N868" s="13">
        <v>4.5392809511213272E-7</v>
      </c>
      <c r="O868" s="13">
        <f t="shared" si="41"/>
        <v>5.0731003909731953E-3</v>
      </c>
      <c r="P868" s="14"/>
      <c r="Q868" s="13">
        <v>11176</v>
      </c>
    </row>
    <row r="869" spans="1:17" x14ac:dyDescent="0.25">
      <c r="A869" s="14">
        <v>39761.209803240738</v>
      </c>
      <c r="B869" s="13">
        <v>7.7458385403928905E-25</v>
      </c>
      <c r="C869" s="13"/>
      <c r="D869" s="14"/>
      <c r="E869" s="13">
        <v>7.7458385403928905E-25</v>
      </c>
      <c r="F869" s="13"/>
      <c r="G869" s="14"/>
      <c r="H869" s="13">
        <v>1.4284596545621753E-6</v>
      </c>
      <c r="I869" s="13">
        <f t="shared" si="39"/>
        <v>1.5964465099386871E-2</v>
      </c>
      <c r="J869" s="14"/>
      <c r="K869" s="13">
        <v>3.8900379877304658E-6</v>
      </c>
      <c r="L869" s="13">
        <f t="shared" si="40"/>
        <v>4.3475064550875686E-2</v>
      </c>
      <c r="M869" s="14"/>
      <c r="N869" s="13">
        <v>4.5433591822074959E-7</v>
      </c>
      <c r="O869" s="13">
        <f t="shared" si="41"/>
        <v>5.0776582220350974E-3</v>
      </c>
      <c r="P869" s="14"/>
      <c r="Q869" s="13">
        <v>11176</v>
      </c>
    </row>
    <row r="870" spans="1:17" x14ac:dyDescent="0.25">
      <c r="A870" s="14">
        <v>39766.209803240738</v>
      </c>
      <c r="B870" s="13">
        <v>7.743564648833591E-25</v>
      </c>
      <c r="C870" s="13"/>
      <c r="D870" s="14"/>
      <c r="E870" s="13">
        <v>7.743564648833591E-25</v>
      </c>
      <c r="F870" s="13"/>
      <c r="G870" s="14"/>
      <c r="H870" s="13">
        <v>1.4298544783741818E-6</v>
      </c>
      <c r="I870" s="13">
        <f t="shared" si="39"/>
        <v>1.5980053650309856E-2</v>
      </c>
      <c r="J870" s="14"/>
      <c r="K870" s="13">
        <v>3.894070687238127E-6</v>
      </c>
      <c r="L870" s="13">
        <f t="shared" si="40"/>
        <v>4.3520134000573307E-2</v>
      </c>
      <c r="M870" s="14"/>
      <c r="N870" s="13">
        <v>4.5474337184714386E-7</v>
      </c>
      <c r="O870" s="13">
        <f t="shared" si="41"/>
        <v>5.0822119237636798E-3</v>
      </c>
      <c r="P870" s="14"/>
      <c r="Q870" s="13">
        <v>11176</v>
      </c>
    </row>
    <row r="871" spans="1:17" x14ac:dyDescent="0.25">
      <c r="A871" s="14">
        <v>39771.209803240738</v>
      </c>
      <c r="B871" s="13">
        <v>7.7412912503123572E-25</v>
      </c>
      <c r="C871" s="13"/>
      <c r="D871" s="14"/>
      <c r="E871" s="13">
        <v>7.7412912503123572E-25</v>
      </c>
      <c r="F871" s="13"/>
      <c r="G871" s="14"/>
      <c r="H871" s="13">
        <v>1.4312470284494339E-6</v>
      </c>
      <c r="I871" s="13">
        <f t="shared" si="39"/>
        <v>1.5995616789950873E-2</v>
      </c>
      <c r="J871" s="14"/>
      <c r="K871" s="13">
        <v>3.8980974750302266E-6</v>
      </c>
      <c r="L871" s="13">
        <f t="shared" si="40"/>
        <v>4.3565137380937813E-2</v>
      </c>
      <c r="M871" s="14"/>
      <c r="N871" s="13">
        <v>4.5515005808738351E-7</v>
      </c>
      <c r="O871" s="13">
        <f t="shared" si="41"/>
        <v>5.0867570491845981E-3</v>
      </c>
      <c r="P871" s="14"/>
      <c r="Q871" s="13">
        <v>11176</v>
      </c>
    </row>
    <row r="872" spans="1:17" x14ac:dyDescent="0.25">
      <c r="A872" s="14">
        <v>39776.209803240738</v>
      </c>
      <c r="B872" s="13">
        <v>7.7390188378672549E-25</v>
      </c>
      <c r="C872" s="13"/>
      <c r="D872" s="14"/>
      <c r="E872" s="13">
        <v>7.7390188378672549E-25</v>
      </c>
      <c r="F872" s="13"/>
      <c r="G872" s="14"/>
      <c r="H872" s="13">
        <v>1.4326379869089578E-6</v>
      </c>
      <c r="I872" s="13">
        <f t="shared" si="39"/>
        <v>1.6011162141694513E-2</v>
      </c>
      <c r="J872" s="14"/>
      <c r="K872" s="13">
        <v>3.9021192606014665E-6</v>
      </c>
      <c r="L872" s="13">
        <f t="shared" si="40"/>
        <v>4.361008485648199E-2</v>
      </c>
      <c r="M872" s="14"/>
      <c r="N872" s="13">
        <v>4.5555631800198171E-7</v>
      </c>
      <c r="O872" s="13">
        <f t="shared" si="41"/>
        <v>5.0912974099901476E-3</v>
      </c>
      <c r="P872" s="14"/>
      <c r="Q872" s="13">
        <v>11176</v>
      </c>
    </row>
    <row r="873" spans="1:17" x14ac:dyDescent="0.25">
      <c r="A873" s="14">
        <v>39781.209803240738</v>
      </c>
      <c r="B873" s="13">
        <v>7.7367474114982841E-25</v>
      </c>
      <c r="C873" s="13"/>
      <c r="D873" s="14"/>
      <c r="E873" s="13">
        <v>7.7367474114982841E-25</v>
      </c>
      <c r="F873" s="13"/>
      <c r="G873" s="14"/>
      <c r="H873" s="13">
        <v>1.4340278085001046E-6</v>
      </c>
      <c r="I873" s="13">
        <f t="shared" si="39"/>
        <v>1.6026694787797169E-2</v>
      </c>
      <c r="J873" s="14"/>
      <c r="K873" s="13">
        <v>3.9061378629412502E-6</v>
      </c>
      <c r="L873" s="13">
        <f t="shared" si="40"/>
        <v>4.3654996756231412E-2</v>
      </c>
      <c r="M873" s="14"/>
      <c r="N873" s="13">
        <v>4.5596212316922902E-7</v>
      </c>
      <c r="O873" s="13">
        <f t="shared" si="41"/>
        <v>5.0958326885393035E-3</v>
      </c>
      <c r="P873" s="14"/>
      <c r="Q873" s="13">
        <v>11176</v>
      </c>
    </row>
    <row r="874" spans="1:17" x14ac:dyDescent="0.25">
      <c r="A874" s="14">
        <v>39786.209803240738</v>
      </c>
      <c r="B874" s="13">
        <v>7.7344759851293134E-25</v>
      </c>
      <c r="C874" s="13"/>
      <c r="D874" s="14"/>
      <c r="E874" s="13">
        <v>7.7344759851293134E-25</v>
      </c>
      <c r="F874" s="13"/>
      <c r="G874" s="14"/>
      <c r="H874" s="13">
        <v>1.4354150152939837E-6</v>
      </c>
      <c r="I874" s="13">
        <f t="shared" si="39"/>
        <v>1.6042198210925562E-2</v>
      </c>
      <c r="J874" s="14"/>
      <c r="K874" s="13">
        <v>3.9101500988181215E-6</v>
      </c>
      <c r="L874" s="13">
        <f t="shared" si="40"/>
        <v>4.3699837504391326E-2</v>
      </c>
      <c r="M874" s="14"/>
      <c r="N874" s="13">
        <v>4.5636701884177455E-7</v>
      </c>
      <c r="O874" s="13">
        <f t="shared" si="41"/>
        <v>5.1003578025756724E-3</v>
      </c>
      <c r="P874" s="14"/>
      <c r="Q874" s="13">
        <v>11176</v>
      </c>
    </row>
    <row r="875" spans="1:17" x14ac:dyDescent="0.25">
      <c r="A875" s="14">
        <v>39791.209803240738</v>
      </c>
      <c r="B875" s="13">
        <v>7.7322055448364741E-25</v>
      </c>
      <c r="C875" s="13"/>
      <c r="D875" s="14"/>
      <c r="E875" s="13">
        <v>7.7322055448364741E-25</v>
      </c>
      <c r="F875" s="13"/>
      <c r="G875" s="14"/>
      <c r="H875" s="13">
        <v>1.4368000620379462E-6</v>
      </c>
      <c r="I875" s="13">
        <f t="shared" si="39"/>
        <v>1.6057677493336087E-2</v>
      </c>
      <c r="J875" s="14"/>
      <c r="K875" s="13">
        <v>3.9141559682320803E-6</v>
      </c>
      <c r="L875" s="13">
        <f t="shared" si="40"/>
        <v>4.374460710096173E-2</v>
      </c>
      <c r="M875" s="14"/>
      <c r="N875" s="13">
        <v>4.5677134608013148E-7</v>
      </c>
      <c r="O875" s="13">
        <f t="shared" si="41"/>
        <v>5.1048765637915494E-3</v>
      </c>
      <c r="P875" s="14"/>
      <c r="Q875" s="13">
        <v>11176</v>
      </c>
    </row>
    <row r="876" spans="1:17" x14ac:dyDescent="0.25">
      <c r="A876" s="14">
        <v>39796.209803240738</v>
      </c>
      <c r="B876" s="13">
        <v>7.7299360906197665E-25</v>
      </c>
      <c r="C876" s="13"/>
      <c r="D876" s="14"/>
      <c r="E876" s="13">
        <v>7.7299360906197665E-25</v>
      </c>
      <c r="F876" s="13"/>
      <c r="G876" s="14"/>
      <c r="H876" s="13">
        <v>1.4381822666109656E-6</v>
      </c>
      <c r="I876" s="13">
        <f t="shared" si="39"/>
        <v>1.6073125011644152E-2</v>
      </c>
      <c r="J876" s="14"/>
      <c r="K876" s="13">
        <v>3.918154561688425E-6</v>
      </c>
      <c r="L876" s="13">
        <f t="shared" si="40"/>
        <v>4.3789295381429838E-2</v>
      </c>
      <c r="M876" s="14"/>
      <c r="N876" s="13">
        <v>4.571747354020772E-7</v>
      </c>
      <c r="O876" s="13">
        <f t="shared" si="41"/>
        <v>5.1093848428536148E-3</v>
      </c>
      <c r="P876" s="14"/>
      <c r="Q876" s="13">
        <v>11176</v>
      </c>
    </row>
    <row r="877" spans="1:17" x14ac:dyDescent="0.25">
      <c r="A877" s="14">
        <v>39801.209803240738</v>
      </c>
      <c r="B877" s="13">
        <v>7.7276671294411245E-25</v>
      </c>
      <c r="C877" s="13"/>
      <c r="D877" s="14"/>
      <c r="E877" s="13">
        <v>7.7276671294411245E-25</v>
      </c>
      <c r="F877" s="13"/>
      <c r="G877" s="14"/>
      <c r="H877" s="13">
        <v>1.4395606058315025E-6</v>
      </c>
      <c r="I877" s="13">
        <f t="shared" si="39"/>
        <v>1.6088529330772872E-2</v>
      </c>
      <c r="J877" s="14"/>
      <c r="K877" s="13">
        <v>3.9221417864609975E-6</v>
      </c>
      <c r="L877" s="13">
        <f t="shared" si="40"/>
        <v>4.3833856605488108E-2</v>
      </c>
      <c r="M877" s="14"/>
      <c r="N877" s="13">
        <v>4.5757693101222685E-7</v>
      </c>
      <c r="O877" s="13">
        <f t="shared" si="41"/>
        <v>5.1138797809926473E-3</v>
      </c>
      <c r="P877" s="14"/>
      <c r="Q877" s="13">
        <v>11176</v>
      </c>
    </row>
    <row r="878" spans="1:17" x14ac:dyDescent="0.25">
      <c r="A878" s="14">
        <v>39806.209803240738</v>
      </c>
      <c r="B878" s="13">
        <v>7.7253986613005483E-25</v>
      </c>
      <c r="C878" s="13"/>
      <c r="D878" s="14"/>
      <c r="E878" s="13">
        <v>7.7253986613005483E-25</v>
      </c>
      <c r="F878" s="13"/>
      <c r="G878" s="14"/>
      <c r="H878" s="13">
        <v>1.4409339428311796E-6</v>
      </c>
      <c r="I878" s="13">
        <f t="shared" si="39"/>
        <v>1.6103877745081263E-2</v>
      </c>
      <c r="J878" s="14"/>
      <c r="K878" s="13">
        <v>3.9261144593183417E-6</v>
      </c>
      <c r="L878" s="13">
        <f t="shared" si="40"/>
        <v>4.3878255197341787E-2</v>
      </c>
      <c r="M878" s="14"/>
      <c r="N878" s="13">
        <v>4.5797776238032384E-7</v>
      </c>
      <c r="O878" s="13">
        <f t="shared" si="41"/>
        <v>5.1183594723624992E-3</v>
      </c>
      <c r="P878" s="14"/>
      <c r="Q878" s="13">
        <v>11176</v>
      </c>
    </row>
    <row r="879" spans="1:17" x14ac:dyDescent="0.25">
      <c r="A879" s="14">
        <v>39811.209803240738</v>
      </c>
      <c r="B879" s="13">
        <v>7.7231306861980379E-25</v>
      </c>
      <c r="C879" s="13"/>
      <c r="D879" s="14"/>
      <c r="E879" s="13">
        <v>7.7231306861980379E-25</v>
      </c>
      <c r="F879" s="13"/>
      <c r="G879" s="14"/>
      <c r="H879" s="13">
        <v>1.4423033007915365E-6</v>
      </c>
      <c r="I879" s="13">
        <f t="shared" si="39"/>
        <v>1.6119181689646211E-2</v>
      </c>
      <c r="J879" s="14"/>
      <c r="K879" s="13">
        <v>3.9300753087445628E-6</v>
      </c>
      <c r="L879" s="13">
        <f t="shared" si="40"/>
        <v>4.3922521650529234E-2</v>
      </c>
      <c r="M879" s="14"/>
      <c r="N879" s="13">
        <v>4.583772579280776E-7</v>
      </c>
      <c r="O879" s="13">
        <f t="shared" si="41"/>
        <v>5.1228242346041952E-3</v>
      </c>
      <c r="P879" s="14"/>
      <c r="Q879" s="13">
        <v>11176</v>
      </c>
    </row>
    <row r="880" spans="1:17" x14ac:dyDescent="0.25">
      <c r="A880" s="14">
        <v>39816.209803240738</v>
      </c>
      <c r="B880" s="13">
        <v>7.7208636971716591E-25</v>
      </c>
      <c r="C880" s="13"/>
      <c r="D880" s="14"/>
      <c r="E880" s="13">
        <v>7.7208636971716591E-25</v>
      </c>
      <c r="F880" s="13"/>
      <c r="G880" s="14"/>
      <c r="H880" s="13">
        <v>1.4436682249652222E-6</v>
      </c>
      <c r="I880" s="13">
        <f t="shared" si="39"/>
        <v>1.6134436082211323E-2</v>
      </c>
      <c r="J880" s="14"/>
      <c r="K880" s="13">
        <v>3.9340234252449591E-6</v>
      </c>
      <c r="L880" s="13">
        <f t="shared" si="40"/>
        <v>4.3966645800537663E-2</v>
      </c>
      <c r="M880" s="14"/>
      <c r="N880" s="13">
        <v>4.58775673450873E-7</v>
      </c>
      <c r="O880" s="13">
        <f t="shared" si="41"/>
        <v>5.1272769264869567E-3</v>
      </c>
      <c r="P880" s="14"/>
      <c r="Q880" s="13">
        <v>11176</v>
      </c>
    </row>
    <row r="881" spans="1:17" x14ac:dyDescent="0.25">
      <c r="A881" s="14">
        <v>39821.209803240738</v>
      </c>
      <c r="B881" s="13">
        <v>7.7185972011833459E-25</v>
      </c>
      <c r="C881" s="13"/>
      <c r="D881" s="14"/>
      <c r="E881" s="13">
        <v>7.7185972011833459E-25</v>
      </c>
      <c r="F881" s="13"/>
      <c r="G881" s="14"/>
      <c r="H881" s="13">
        <v>1.4450307617153157E-6</v>
      </c>
      <c r="I881" s="13">
        <f t="shared" si="39"/>
        <v>1.6149663792930369E-2</v>
      </c>
      <c r="J881" s="14"/>
      <c r="K881" s="13">
        <v>3.9379647205350921E-6</v>
      </c>
      <c r="L881" s="13">
        <f t="shared" si="40"/>
        <v>4.4010693716700189E-2</v>
      </c>
      <c r="M881" s="14"/>
      <c r="N881" s="13">
        <v>4.5917320790067606E-7</v>
      </c>
      <c r="O881" s="13">
        <f t="shared" si="41"/>
        <v>5.1317197714979557E-3</v>
      </c>
      <c r="P881" s="14"/>
      <c r="Q881" s="13">
        <v>11176</v>
      </c>
    </row>
    <row r="882" spans="1:17" x14ac:dyDescent="0.25">
      <c r="A882" s="14">
        <v>39826.209803240738</v>
      </c>
      <c r="B882" s="13">
        <v>7.7163311982330986E-25</v>
      </c>
      <c r="C882" s="13"/>
      <c r="D882" s="14"/>
      <c r="E882" s="13">
        <v>7.7163311982330986E-25</v>
      </c>
      <c r="F882" s="13"/>
      <c r="G882" s="14"/>
      <c r="H882" s="13">
        <v>1.4463921615970321E-6</v>
      </c>
      <c r="I882" s="13">
        <f t="shared" si="39"/>
        <v>1.6164878798008431E-2</v>
      </c>
      <c r="J882" s="14"/>
      <c r="K882" s="13">
        <v>3.9419028325937688E-6</v>
      </c>
      <c r="L882" s="13">
        <f t="shared" si="40"/>
        <v>4.4054706057067961E-2</v>
      </c>
      <c r="M882" s="14"/>
      <c r="N882" s="13">
        <v>4.5957051497680368E-7</v>
      </c>
      <c r="O882" s="13">
        <f t="shared" si="41"/>
        <v>5.1361600753807579E-3</v>
      </c>
      <c r="P882" s="14"/>
      <c r="Q882" s="13">
        <v>11176</v>
      </c>
    </row>
    <row r="883" spans="1:17" x14ac:dyDescent="0.25">
      <c r="A883" s="14">
        <v>39831.209803240738</v>
      </c>
      <c r="B883" s="13">
        <v>7.7140661813589827E-25</v>
      </c>
      <c r="C883" s="13"/>
      <c r="D883" s="14"/>
      <c r="E883" s="13">
        <v>7.7140661813589827E-25</v>
      </c>
      <c r="F883" s="13"/>
      <c r="G883" s="14"/>
      <c r="H883" s="13">
        <v>1.4477562899628538E-6</v>
      </c>
      <c r="I883" s="13">
        <f t="shared" si="39"/>
        <v>1.6180124296624854E-2</v>
      </c>
      <c r="J883" s="14"/>
      <c r="K883" s="13">
        <v>3.9458482206100598E-6</v>
      </c>
      <c r="L883" s="13">
        <f t="shared" si="40"/>
        <v>4.4098799713538028E-2</v>
      </c>
      <c r="M883" s="14"/>
      <c r="N883" s="13">
        <v>4.5996853259566706E-7</v>
      </c>
      <c r="O883" s="13">
        <f t="shared" si="41"/>
        <v>5.140608320289175E-3</v>
      </c>
      <c r="P883" s="14"/>
      <c r="Q883" s="13">
        <v>11176</v>
      </c>
    </row>
    <row r="884" spans="1:17" x14ac:dyDescent="0.25">
      <c r="A884" s="14">
        <v>39836.209803240738</v>
      </c>
      <c r="B884" s="13">
        <v>7.7118016575229327E-25</v>
      </c>
      <c r="C884" s="13"/>
      <c r="D884" s="14"/>
      <c r="E884" s="13">
        <v>7.7118016575229327E-25</v>
      </c>
      <c r="F884" s="13"/>
      <c r="G884" s="14"/>
      <c r="H884" s="13">
        <v>1.4491226920654299E-6</v>
      </c>
      <c r="I884" s="13">
        <f t="shared" si="39"/>
        <v>1.6195395206523244E-2</v>
      </c>
      <c r="J884" s="14"/>
      <c r="K884" s="13">
        <v>3.9498027035733685E-6</v>
      </c>
      <c r="L884" s="13">
        <f t="shared" si="40"/>
        <v>4.4142995015135966E-2</v>
      </c>
      <c r="M884" s="14"/>
      <c r="N884" s="13">
        <v>4.6036697654017189E-7</v>
      </c>
      <c r="O884" s="13">
        <f t="shared" si="41"/>
        <v>5.145061329812961E-3</v>
      </c>
      <c r="P884" s="14"/>
      <c r="Q884" s="13">
        <v>11176</v>
      </c>
    </row>
    <row r="885" spans="1:17" x14ac:dyDescent="0.25">
      <c r="A885" s="14">
        <v>39841.209803240738</v>
      </c>
      <c r="B885" s="13">
        <v>7.7095381197630141E-25</v>
      </c>
      <c r="C885" s="13"/>
      <c r="D885" s="14"/>
      <c r="E885" s="13">
        <v>7.7095381197630141E-25</v>
      </c>
      <c r="F885" s="13"/>
      <c r="G885" s="14"/>
      <c r="H885" s="13">
        <v>1.4504905720968964E-6</v>
      </c>
      <c r="I885" s="13">
        <f t="shared" si="39"/>
        <v>1.6210682633754914E-2</v>
      </c>
      <c r="J885" s="14"/>
      <c r="K885" s="13">
        <v>3.9537621887575369E-6</v>
      </c>
      <c r="L885" s="13">
        <f t="shared" si="40"/>
        <v>4.4187246221554233E-2</v>
      </c>
      <c r="M885" s="14"/>
      <c r="N885" s="13">
        <v>4.6076564785835217E-7</v>
      </c>
      <c r="O885" s="13">
        <f t="shared" si="41"/>
        <v>5.1495168804649438E-3</v>
      </c>
      <c r="P885" s="14"/>
      <c r="Q885" s="13">
        <v>11176</v>
      </c>
    </row>
    <row r="886" spans="1:17" x14ac:dyDescent="0.25">
      <c r="A886" s="14">
        <v>39846.209803240738</v>
      </c>
      <c r="B886" s="13">
        <v>7.7072750750411614E-25</v>
      </c>
      <c r="C886" s="13"/>
      <c r="D886" s="14"/>
      <c r="E886" s="13">
        <v>7.7072750750411614E-25</v>
      </c>
      <c r="F886" s="13"/>
      <c r="G886" s="14"/>
      <c r="H886" s="13">
        <v>1.4518589068757137E-6</v>
      </c>
      <c r="I886" s="13">
        <f t="shared" si="39"/>
        <v>1.6225975143242977E-2</v>
      </c>
      <c r="J886" s="14"/>
      <c r="K886" s="13">
        <v>3.9577234929311089E-6</v>
      </c>
      <c r="L886" s="13">
        <f t="shared" si="40"/>
        <v>4.4231517756998073E-2</v>
      </c>
      <c r="M886" s="14"/>
      <c r="N886" s="13">
        <v>4.6116451812849846E-7</v>
      </c>
      <c r="O886" s="13">
        <f t="shared" si="41"/>
        <v>5.1539746546040988E-3</v>
      </c>
      <c r="P886" s="14"/>
      <c r="Q886" s="13">
        <v>11176</v>
      </c>
    </row>
    <row r="887" spans="1:17" x14ac:dyDescent="0.25">
      <c r="A887" s="14">
        <v>39851.209803240738</v>
      </c>
      <c r="B887" s="13">
        <v>7.7050125233573743E-25</v>
      </c>
      <c r="C887" s="13"/>
      <c r="D887" s="14"/>
      <c r="E887" s="13">
        <v>7.7050125233573743E-25</v>
      </c>
      <c r="F887" s="13"/>
      <c r="G887" s="14"/>
      <c r="H887" s="13">
        <v>1.4532314480675268E-6</v>
      </c>
      <c r="I887" s="13">
        <f t="shared" si="39"/>
        <v>1.624131466360268E-2</v>
      </c>
      <c r="J887" s="14"/>
      <c r="K887" s="13">
        <v>3.961696620535804E-6</v>
      </c>
      <c r="L887" s="13">
        <f t="shared" si="40"/>
        <v>4.4275921431108145E-2</v>
      </c>
      <c r="M887" s="14"/>
      <c r="N887" s="13">
        <v>4.6156452526702196E-7</v>
      </c>
      <c r="O887" s="13">
        <f t="shared" si="41"/>
        <v>5.1584451343842375E-3</v>
      </c>
      <c r="P887" s="14"/>
      <c r="Q887" s="13">
        <v>11176</v>
      </c>
    </row>
    <row r="888" spans="1:17" x14ac:dyDescent="0.25">
      <c r="A888" s="14">
        <v>39856.209803240738</v>
      </c>
      <c r="B888" s="13">
        <v>7.7027509577497189E-25</v>
      </c>
      <c r="C888" s="13"/>
      <c r="D888" s="14"/>
      <c r="E888" s="13">
        <v>7.7027509577497189E-25</v>
      </c>
      <c r="F888" s="13"/>
      <c r="G888" s="14"/>
      <c r="H888" s="13">
        <v>1.4546083093591733E-6</v>
      </c>
      <c r="I888" s="13">
        <f t="shared" si="39"/>
        <v>1.6256702465398121E-2</v>
      </c>
      <c r="J888" s="14"/>
      <c r="K888" s="13">
        <v>3.9656838453083765E-6</v>
      </c>
      <c r="L888" s="13">
        <f t="shared" si="40"/>
        <v>4.4320482655166415E-2</v>
      </c>
      <c r="M888" s="14"/>
      <c r="N888" s="13">
        <v>4.6196555558708496E-7</v>
      </c>
      <c r="O888" s="13">
        <f t="shared" si="41"/>
        <v>5.1629270492412616E-3</v>
      </c>
      <c r="P888" s="14"/>
      <c r="Q888" s="13">
        <v>11176</v>
      </c>
    </row>
    <row r="889" spans="1:17" x14ac:dyDescent="0.25">
      <c r="A889" s="14">
        <v>39861.209803240738</v>
      </c>
      <c r="B889" s="13">
        <v>7.7004893921420634E-25</v>
      </c>
      <c r="C889" s="13"/>
      <c r="D889" s="14"/>
      <c r="E889" s="13">
        <v>7.7004893921420634E-25</v>
      </c>
      <c r="F889" s="13"/>
      <c r="G889" s="14"/>
      <c r="H889" s="13">
        <v>1.4559875580744119E-6</v>
      </c>
      <c r="I889" s="13">
        <f t="shared" si="39"/>
        <v>1.6272116949039628E-2</v>
      </c>
      <c r="J889" s="14"/>
      <c r="K889" s="13">
        <v>3.9696801650279667E-6</v>
      </c>
      <c r="L889" s="13">
        <f t="shared" si="40"/>
        <v>4.4365145524352556E-2</v>
      </c>
      <c r="M889" s="14"/>
      <c r="N889" s="13">
        <v>4.6236704065449885E-7</v>
      </c>
      <c r="O889" s="13">
        <f t="shared" si="41"/>
        <v>5.1674140463546792E-3</v>
      </c>
      <c r="P889" s="14"/>
      <c r="Q889" s="13">
        <v>11176</v>
      </c>
    </row>
    <row r="890" spans="1:17" x14ac:dyDescent="0.25">
      <c r="A890" s="14">
        <v>39866.209803240738</v>
      </c>
      <c r="B890" s="13">
        <v>7.6982293056486052E-25</v>
      </c>
      <c r="C890" s="13"/>
      <c r="D890" s="14"/>
      <c r="E890" s="13">
        <v>7.6982293056486052E-25</v>
      </c>
      <c r="F890" s="13"/>
      <c r="G890" s="14"/>
      <c r="H890" s="13">
        <v>1.4573678299711901E-6</v>
      </c>
      <c r="I890" s="13">
        <f t="shared" si="39"/>
        <v>1.628754286775802E-2</v>
      </c>
      <c r="J890" s="14"/>
      <c r="K890" s="13">
        <v>3.9736805774737149E-6</v>
      </c>
      <c r="L890" s="13">
        <f t="shared" si="40"/>
        <v>4.4409854133846238E-2</v>
      </c>
      <c r="M890" s="14"/>
      <c r="N890" s="13">
        <v>4.6276872467387875E-7</v>
      </c>
      <c r="O890" s="13">
        <f t="shared" si="41"/>
        <v>5.1719032669552689E-3</v>
      </c>
      <c r="P890" s="14"/>
      <c r="Q890" s="13">
        <v>11176</v>
      </c>
    </row>
    <row r="891" spans="1:17" x14ac:dyDescent="0.25">
      <c r="A891" s="14">
        <v>39871.209803240738</v>
      </c>
      <c r="B891" s="13">
        <v>7.695969219155147E-25</v>
      </c>
      <c r="C891" s="13"/>
      <c r="D891" s="14"/>
      <c r="E891" s="13">
        <v>7.695969219155147E-25</v>
      </c>
      <c r="F891" s="13"/>
      <c r="G891" s="14"/>
      <c r="H891" s="13">
        <v>1.4587499208573718E-6</v>
      </c>
      <c r="I891" s="13">
        <f t="shared" si="39"/>
        <v>1.6302989115501987E-2</v>
      </c>
      <c r="J891" s="14"/>
      <c r="K891" s="13">
        <v>3.9776869016350247E-6</v>
      </c>
      <c r="L891" s="13">
        <f t="shared" si="40"/>
        <v>4.4454628812673036E-2</v>
      </c>
      <c r="M891" s="14"/>
      <c r="N891" s="13">
        <v>4.6317077817548125E-7</v>
      </c>
      <c r="O891" s="13">
        <f t="shared" si="41"/>
        <v>5.1763966168891784E-3</v>
      </c>
      <c r="P891" s="14"/>
      <c r="Q891" s="13">
        <v>11176</v>
      </c>
    </row>
    <row r="892" spans="1:17" x14ac:dyDescent="0.25">
      <c r="A892" s="14">
        <v>39876.209803240738</v>
      </c>
      <c r="B892" s="13">
        <v>7.6937101187378203E-25</v>
      </c>
      <c r="C892" s="13"/>
      <c r="D892" s="14"/>
      <c r="E892" s="13">
        <v>7.6937101187378203E-25</v>
      </c>
      <c r="F892" s="13"/>
      <c r="G892" s="14"/>
      <c r="H892" s="13">
        <v>1.4601311022488517E-6</v>
      </c>
      <c r="I892" s="13">
        <f t="shared" si="39"/>
        <v>1.6318425198733166E-2</v>
      </c>
      <c r="J892" s="14"/>
      <c r="K892" s="13">
        <v>3.9816927710489836E-6</v>
      </c>
      <c r="L892" s="13">
        <f t="shared" si="40"/>
        <v>4.449939840924344E-2</v>
      </c>
      <c r="M892" s="14"/>
      <c r="N892" s="13">
        <v>4.6357243377315172E-7</v>
      </c>
      <c r="O892" s="13">
        <f t="shared" si="41"/>
        <v>5.1808855198487436E-3</v>
      </c>
      <c r="P892" s="14"/>
      <c r="Q892" s="13">
        <v>11176</v>
      </c>
    </row>
    <row r="893" spans="1:17" x14ac:dyDescent="0.25">
      <c r="A893" s="14">
        <v>39881.209803240738</v>
      </c>
      <c r="B893" s="13">
        <v>7.6914520043966252E-25</v>
      </c>
      <c r="C893" s="13"/>
      <c r="D893" s="14"/>
      <c r="E893" s="13">
        <v>7.6914520043966252E-25</v>
      </c>
      <c r="F893" s="13"/>
      <c r="G893" s="14"/>
      <c r="H893" s="13">
        <v>1.4615121699534939E-6</v>
      </c>
      <c r="I893" s="13">
        <f t="shared" si="39"/>
        <v>1.6333860011400247E-2</v>
      </c>
      <c r="J893" s="14"/>
      <c r="K893" s="13">
        <v>3.9856972762208898E-6</v>
      </c>
      <c r="L893" s="13">
        <f t="shared" si="40"/>
        <v>4.4544152759044664E-2</v>
      </c>
      <c r="M893" s="14"/>
      <c r="N893" s="13">
        <v>4.6397406094911275E-7</v>
      </c>
      <c r="O893" s="13">
        <f t="shared" si="41"/>
        <v>5.1853741051672841E-3</v>
      </c>
      <c r="P893" s="14"/>
      <c r="Q893" s="13">
        <v>11176</v>
      </c>
    </row>
    <row r="894" spans="1:17" x14ac:dyDescent="0.25">
      <c r="A894" s="14">
        <v>39886.209803240738</v>
      </c>
      <c r="B894" s="13">
        <v>7.68919389005543E-25</v>
      </c>
      <c r="C894" s="13"/>
      <c r="D894" s="14"/>
      <c r="E894" s="13">
        <v>7.68919389005543E-25</v>
      </c>
      <c r="F894" s="13"/>
      <c r="G894" s="14"/>
      <c r="H894" s="13">
        <v>1.4628940334660001E-6</v>
      </c>
      <c r="I894" s="13">
        <f t="shared" si="39"/>
        <v>1.6349303718016017E-2</v>
      </c>
      <c r="J894" s="14"/>
      <c r="K894" s="13">
        <v>3.9897049646242522E-6</v>
      </c>
      <c r="L894" s="13">
        <f t="shared" si="40"/>
        <v>4.4588942684640642E-2</v>
      </c>
      <c r="M894" s="14"/>
      <c r="N894" s="13">
        <v>4.6437577339020208E-7</v>
      </c>
      <c r="O894" s="13">
        <f t="shared" si="41"/>
        <v>5.1898636434088985E-3</v>
      </c>
      <c r="P894" s="14"/>
      <c r="Q894" s="13">
        <v>11176</v>
      </c>
    </row>
    <row r="895" spans="1:17" x14ac:dyDescent="0.25">
      <c r="A895" s="14">
        <v>39891.209803240738</v>
      </c>
      <c r="B895" s="13">
        <v>7.6869367617903664E-25</v>
      </c>
      <c r="C895" s="13"/>
      <c r="D895" s="14"/>
      <c r="E895" s="13">
        <v>7.6869367617903664E-25</v>
      </c>
      <c r="F895" s="13"/>
      <c r="G895" s="14"/>
      <c r="H895" s="13">
        <v>1.46427521485748E-6</v>
      </c>
      <c r="I895" s="13">
        <f t="shared" si="39"/>
        <v>1.6364739801247197E-2</v>
      </c>
      <c r="J895" s="14"/>
      <c r="K895" s="13">
        <v>3.9937117435329128E-6</v>
      </c>
      <c r="L895" s="13">
        <f t="shared" si="40"/>
        <v>4.4633722445723834E-2</v>
      </c>
      <c r="M895" s="14"/>
      <c r="N895" s="13">
        <v>4.6477711634906882E-7</v>
      </c>
      <c r="O895" s="13">
        <f t="shared" si="41"/>
        <v>5.1943490523171931E-3</v>
      </c>
      <c r="P895" s="14"/>
      <c r="Q895" s="13">
        <v>11176</v>
      </c>
    </row>
    <row r="896" spans="1:17" x14ac:dyDescent="0.25">
      <c r="A896" s="14">
        <v>39896.209803240738</v>
      </c>
      <c r="B896" s="13">
        <v>7.6846806196014343E-25</v>
      </c>
      <c r="C896" s="13"/>
      <c r="D896" s="14"/>
      <c r="E896" s="13">
        <v>7.6846806196014343E-25</v>
      </c>
      <c r="F896" s="13"/>
      <c r="G896" s="14"/>
      <c r="H896" s="13">
        <v>1.4656563962489599E-6</v>
      </c>
      <c r="I896" s="13">
        <f t="shared" si="39"/>
        <v>1.6380175884478376E-2</v>
      </c>
      <c r="J896" s="14"/>
      <c r="K896" s="13">
        <v>3.9977189771889243E-6</v>
      </c>
      <c r="L896" s="13">
        <f t="shared" si="40"/>
        <v>4.4678507289063418E-2</v>
      </c>
      <c r="M896" s="14"/>
      <c r="N896" s="13">
        <v>4.6517851615135442E-7</v>
      </c>
      <c r="O896" s="13">
        <f t="shared" si="41"/>
        <v>5.1988350965075369E-3</v>
      </c>
      <c r="P896" s="14"/>
      <c r="Q896" s="13">
        <v>11176</v>
      </c>
    </row>
    <row r="897" spans="1:17" x14ac:dyDescent="0.25">
      <c r="A897" s="14">
        <v>39901.209803240738</v>
      </c>
      <c r="B897" s="13">
        <v>7.6824244774125022E-25</v>
      </c>
      <c r="C897" s="13"/>
      <c r="D897" s="14"/>
      <c r="E897" s="13">
        <v>7.6824244774125022E-25</v>
      </c>
      <c r="F897" s="13"/>
      <c r="G897" s="14"/>
      <c r="H897" s="13">
        <v>1.4670382597614662E-6</v>
      </c>
      <c r="I897" s="13">
        <f t="shared" si="39"/>
        <v>1.6395619591094146E-2</v>
      </c>
      <c r="J897" s="14"/>
      <c r="K897" s="13">
        <v>4.0017293940763921E-6</v>
      </c>
      <c r="L897" s="13">
        <f t="shared" si="40"/>
        <v>4.4723327708197758E-2</v>
      </c>
      <c r="M897" s="14"/>
      <c r="N897" s="13">
        <v>4.6557991595364001E-7</v>
      </c>
      <c r="O897" s="13">
        <f t="shared" si="41"/>
        <v>5.2033211406978808E-3</v>
      </c>
      <c r="P897" s="14"/>
      <c r="Q897" s="13">
        <v>11176</v>
      </c>
    </row>
    <row r="898" spans="1:17" x14ac:dyDescent="0.25">
      <c r="A898" s="14">
        <v>39906.209803240738</v>
      </c>
      <c r="B898" s="13">
        <v>7.6801693212997016E-25</v>
      </c>
      <c r="C898" s="13"/>
      <c r="D898" s="14"/>
      <c r="E898" s="13">
        <v>7.6801693212997016E-25</v>
      </c>
      <c r="F898" s="13"/>
      <c r="G898" s="14"/>
      <c r="H898" s="13">
        <v>1.468419895900297E-6</v>
      </c>
      <c r="I898" s="13">
        <f t="shared" si="39"/>
        <v>1.6411060756581719E-2</v>
      </c>
      <c r="J898" s="14"/>
      <c r="K898" s="13">
        <v>4.0057393562165089E-6</v>
      </c>
      <c r="L898" s="13">
        <f t="shared" si="40"/>
        <v>4.4768143045075703E-2</v>
      </c>
      <c r="M898" s="14"/>
      <c r="N898" s="13">
        <v>4.6598114522566902E-7</v>
      </c>
      <c r="O898" s="13">
        <f t="shared" si="41"/>
        <v>5.207805279042077E-3</v>
      </c>
      <c r="P898" s="14"/>
      <c r="Q898" s="13">
        <v>11176</v>
      </c>
    </row>
    <row r="899" spans="1:17" x14ac:dyDescent="0.25">
      <c r="A899" s="14">
        <v>39911.209803240738</v>
      </c>
      <c r="B899" s="13">
        <v>7.6779151512630326E-25</v>
      </c>
      <c r="C899" s="13"/>
      <c r="D899" s="14"/>
      <c r="E899" s="13">
        <v>7.6779151512630326E-25</v>
      </c>
      <c r="F899" s="13"/>
      <c r="G899" s="14"/>
      <c r="H899" s="13">
        <v>1.4698013046654523E-6</v>
      </c>
      <c r="I899" s="13">
        <f t="shared" ref="I899:I962" si="42">H899*Q899</f>
        <v>1.6426499380941095E-2</v>
      </c>
      <c r="J899" s="14"/>
      <c r="K899" s="13">
        <v>4.0097497731039766E-6</v>
      </c>
      <c r="L899" s="13">
        <f t="shared" ref="L899:L962" si="43">K899*Q899</f>
        <v>4.4812963464210043E-2</v>
      </c>
      <c r="M899" s="14"/>
      <c r="N899" s="13">
        <v>4.6638220396744146E-7</v>
      </c>
      <c r="O899" s="13">
        <f t="shared" ref="O899:O962" si="44">N899*Q899</f>
        <v>5.2122875115401257E-3</v>
      </c>
      <c r="P899" s="14"/>
      <c r="Q899" s="13">
        <v>11176</v>
      </c>
    </row>
    <row r="900" spans="1:17" x14ac:dyDescent="0.25">
      <c r="A900" s="14">
        <v>39916.209803240738</v>
      </c>
      <c r="B900" s="13">
        <v>7.6756609812263635E-25</v>
      </c>
      <c r="C900" s="13"/>
      <c r="D900" s="14"/>
      <c r="E900" s="13">
        <v>7.6756609812263635E-25</v>
      </c>
      <c r="F900" s="13"/>
      <c r="G900" s="14"/>
      <c r="H900" s="13">
        <v>1.4711824860569322E-6</v>
      </c>
      <c r="I900" s="13">
        <f t="shared" si="42"/>
        <v>1.6441935464172275E-2</v>
      </c>
      <c r="J900" s="14"/>
      <c r="K900" s="13">
        <v>4.0137601899914443E-6</v>
      </c>
      <c r="L900" s="13">
        <f t="shared" si="43"/>
        <v>4.4857783883344382E-2</v>
      </c>
      <c r="M900" s="14"/>
      <c r="N900" s="13">
        <v>4.6678314902237616E-7</v>
      </c>
      <c r="O900" s="13">
        <f t="shared" si="44"/>
        <v>5.216768473474076E-3</v>
      </c>
      <c r="P900" s="14"/>
      <c r="Q900" s="13">
        <v>11176</v>
      </c>
    </row>
    <row r="901" spans="1:17" x14ac:dyDescent="0.25">
      <c r="A901" s="14">
        <v>39921.209803240738</v>
      </c>
      <c r="B901" s="13">
        <v>7.673407797265826E-25</v>
      </c>
      <c r="C901" s="13"/>
      <c r="D901" s="14"/>
      <c r="E901" s="13">
        <v>7.673407797265826E-25</v>
      </c>
      <c r="F901" s="13"/>
      <c r="G901" s="14"/>
      <c r="H901" s="13">
        <v>1.4725635537615744E-6</v>
      </c>
      <c r="I901" s="13">
        <f t="shared" si="42"/>
        <v>1.6457370276839356E-2</v>
      </c>
      <c r="J901" s="14"/>
      <c r="K901" s="13">
        <v>4.017771061626263E-6</v>
      </c>
      <c r="L901" s="13">
        <f t="shared" si="43"/>
        <v>4.4902609384735115E-2</v>
      </c>
      <c r="M901" s="14"/>
      <c r="N901" s="13">
        <v>4.6718389512534486E-7</v>
      </c>
      <c r="O901" s="13">
        <f t="shared" si="44"/>
        <v>5.2212472119208542E-3</v>
      </c>
      <c r="P901" s="14"/>
      <c r="Q901" s="13">
        <v>11176</v>
      </c>
    </row>
    <row r="902" spans="1:17" x14ac:dyDescent="0.25">
      <c r="A902" s="14">
        <v>39926.209803240738</v>
      </c>
      <c r="B902" s="13">
        <v>7.67115559938142E-25</v>
      </c>
      <c r="C902" s="13"/>
      <c r="D902" s="14"/>
      <c r="E902" s="13">
        <v>7.67115559938142E-25</v>
      </c>
      <c r="F902" s="13"/>
      <c r="G902" s="14"/>
      <c r="H902" s="13">
        <v>1.4739442804057035E-6</v>
      </c>
      <c r="I902" s="13">
        <f t="shared" si="42"/>
        <v>1.6472801277814142E-2</v>
      </c>
      <c r="J902" s="14"/>
      <c r="K902" s="13">
        <v>4.0217814785137307E-6</v>
      </c>
      <c r="L902" s="13">
        <f t="shared" si="43"/>
        <v>4.4947429803869454E-2</v>
      </c>
      <c r="M902" s="14"/>
      <c r="N902" s="13">
        <v>4.6758449911976641E-7</v>
      </c>
      <c r="O902" s="13">
        <f t="shared" si="44"/>
        <v>5.2257243621625094E-3</v>
      </c>
      <c r="P902" s="14"/>
      <c r="Q902" s="13">
        <v>11176</v>
      </c>
    </row>
    <row r="903" spans="1:17" x14ac:dyDescent="0.25">
      <c r="A903" s="14">
        <v>39931.209803240738</v>
      </c>
      <c r="B903" s="13">
        <v>7.6689034014970141E-25</v>
      </c>
      <c r="C903" s="13"/>
      <c r="D903" s="14"/>
      <c r="E903" s="13">
        <v>7.6689034014970141E-25</v>
      </c>
      <c r="F903" s="13"/>
      <c r="G903" s="14"/>
      <c r="H903" s="13">
        <v>1.475324779676157E-6</v>
      </c>
      <c r="I903" s="13">
        <f t="shared" si="42"/>
        <v>1.6488229737660731E-2</v>
      </c>
      <c r="J903" s="14"/>
      <c r="K903" s="13">
        <v>4.0257918954011984E-6</v>
      </c>
      <c r="L903" s="13">
        <f t="shared" si="43"/>
        <v>4.4992250223003794E-2</v>
      </c>
      <c r="M903" s="14"/>
      <c r="N903" s="13">
        <v>4.6798493258393137E-7</v>
      </c>
      <c r="O903" s="13">
        <f t="shared" si="44"/>
        <v>5.230199606558017E-3</v>
      </c>
      <c r="P903" s="14"/>
      <c r="Q903" s="13">
        <v>11176</v>
      </c>
    </row>
    <row r="904" spans="1:17" x14ac:dyDescent="0.25">
      <c r="A904" s="14">
        <v>39936.209803240738</v>
      </c>
      <c r="B904" s="13">
        <v>7.6666526827268054E-25</v>
      </c>
      <c r="C904" s="13"/>
      <c r="D904" s="14"/>
      <c r="E904" s="13">
        <v>7.6666526827268054E-25</v>
      </c>
      <c r="F904" s="13"/>
      <c r="G904" s="14"/>
      <c r="H904" s="13">
        <v>1.4767050515729352E-6</v>
      </c>
      <c r="I904" s="13">
        <f t="shared" si="42"/>
        <v>1.6503655656379124E-2</v>
      </c>
      <c r="J904" s="14"/>
      <c r="K904" s="13">
        <v>4.0298023122886661E-6</v>
      </c>
      <c r="L904" s="13">
        <f t="shared" si="43"/>
        <v>4.5037070642138133E-2</v>
      </c>
      <c r="M904" s="14"/>
      <c r="N904" s="13">
        <v>4.6838519551783975E-7</v>
      </c>
      <c r="O904" s="13">
        <f t="shared" si="44"/>
        <v>5.234672945107377E-3</v>
      </c>
      <c r="P904" s="14"/>
      <c r="Q904" s="13">
        <v>11176</v>
      </c>
    </row>
    <row r="905" spans="1:17" x14ac:dyDescent="0.25">
      <c r="A905" s="14">
        <v>39941.209803240738</v>
      </c>
      <c r="B905" s="13">
        <v>7.6644019639565967E-25</v>
      </c>
      <c r="C905" s="13"/>
      <c r="D905" s="14"/>
      <c r="E905" s="13">
        <v>7.6644019639565967E-25</v>
      </c>
      <c r="F905" s="13"/>
      <c r="G905" s="14"/>
      <c r="H905" s="13">
        <v>1.4780848687223624E-6</v>
      </c>
      <c r="I905" s="13">
        <f t="shared" si="42"/>
        <v>1.6519076492841123E-2</v>
      </c>
      <c r="J905" s="14"/>
      <c r="K905" s="13">
        <v>4.0338118196814321E-6</v>
      </c>
      <c r="L905" s="13">
        <f t="shared" si="43"/>
        <v>4.5081880896759685E-2</v>
      </c>
      <c r="M905" s="14"/>
      <c r="N905" s="13">
        <v>4.6878523107807268E-7</v>
      </c>
      <c r="O905" s="13">
        <f t="shared" si="44"/>
        <v>5.2391437425285403E-3</v>
      </c>
      <c r="P905" s="14"/>
      <c r="Q905" s="13">
        <v>11176</v>
      </c>
    </row>
    <row r="906" spans="1:17" x14ac:dyDescent="0.25">
      <c r="A906" s="14">
        <v>39946.209803240738</v>
      </c>
      <c r="B906" s="13">
        <v>7.6621522312625195E-25</v>
      </c>
      <c r="C906" s="13"/>
      <c r="D906" s="14"/>
      <c r="E906" s="13">
        <v>7.6621522312625195E-25</v>
      </c>
      <c r="F906" s="13"/>
      <c r="G906" s="14"/>
      <c r="H906" s="13">
        <v>1.4794641174376011E-6</v>
      </c>
      <c r="I906" s="13">
        <f t="shared" si="42"/>
        <v>1.653449097648263E-2</v>
      </c>
      <c r="J906" s="14"/>
      <c r="K906" s="13">
        <v>4.0378208723268472E-6</v>
      </c>
      <c r="L906" s="13">
        <f t="shared" si="43"/>
        <v>4.5126686069124844E-2</v>
      </c>
      <c r="M906" s="14"/>
      <c r="N906" s="13">
        <v>4.6918501084292075E-7</v>
      </c>
      <c r="O906" s="13">
        <f t="shared" si="44"/>
        <v>5.2436116811804823E-3</v>
      </c>
      <c r="P906" s="14"/>
      <c r="Q906" s="13">
        <v>11176</v>
      </c>
    </row>
    <row r="907" spans="1:17" x14ac:dyDescent="0.25">
      <c r="A907" s="14">
        <v>39951.209803240738</v>
      </c>
      <c r="B907" s="13">
        <v>7.6599029916065081E-25</v>
      </c>
      <c r="C907" s="13"/>
      <c r="D907" s="14"/>
      <c r="E907" s="13">
        <v>7.6599029916065081E-25</v>
      </c>
      <c r="F907" s="13"/>
      <c r="G907" s="14"/>
      <c r="H907" s="13">
        <v>1.4808426840318134E-6</v>
      </c>
      <c r="I907" s="13">
        <f t="shared" si="42"/>
        <v>1.6549897836739547E-2</v>
      </c>
      <c r="J907" s="14"/>
      <c r="K907" s="13">
        <v>4.0418281059828587E-6</v>
      </c>
      <c r="L907" s="13">
        <f t="shared" si="43"/>
        <v>4.5171470912464429E-2</v>
      </c>
      <c r="M907" s="14"/>
      <c r="N907" s="13">
        <v>4.6958453481238394E-7</v>
      </c>
      <c r="O907" s="13">
        <f t="shared" si="44"/>
        <v>5.2480767610632029E-3</v>
      </c>
      <c r="P907" s="14"/>
      <c r="Q907" s="13">
        <v>11176</v>
      </c>
    </row>
    <row r="908" spans="1:17" x14ac:dyDescent="0.25">
      <c r="A908" s="14">
        <v>39956.209803240738</v>
      </c>
      <c r="B908" s="13">
        <v>7.6576542449885624E-25</v>
      </c>
      <c r="C908" s="13"/>
      <c r="D908" s="14"/>
      <c r="E908" s="13">
        <v>7.6576542449885624E-25</v>
      </c>
      <c r="F908" s="13"/>
      <c r="G908" s="14"/>
      <c r="H908" s="13">
        <v>1.4822203411313239E-6</v>
      </c>
      <c r="I908" s="13">
        <f t="shared" si="42"/>
        <v>1.6565294532483676E-2</v>
      </c>
      <c r="J908" s="14"/>
      <c r="K908" s="13">
        <v>4.0458330659021158E-6</v>
      </c>
      <c r="L908" s="13">
        <f t="shared" si="43"/>
        <v>4.5216230344522046E-2</v>
      </c>
      <c r="M908" s="14"/>
      <c r="N908" s="13">
        <v>4.6998368929962453E-7</v>
      </c>
      <c r="O908" s="13">
        <f t="shared" si="44"/>
        <v>5.2525377116126037E-3</v>
      </c>
      <c r="P908" s="14"/>
      <c r="Q908" s="13">
        <v>11176</v>
      </c>
    </row>
    <row r="909" spans="1:17" x14ac:dyDescent="0.25">
      <c r="A909" s="14">
        <v>39961.209803240738</v>
      </c>
      <c r="B909" s="13">
        <v>7.6554064844467483E-25</v>
      </c>
      <c r="C909" s="13"/>
      <c r="D909" s="14"/>
      <c r="E909" s="13">
        <v>7.6554064844467483E-25</v>
      </c>
      <c r="F909" s="13"/>
      <c r="G909" s="14"/>
      <c r="H909" s="13">
        <v>1.483596975049295E-6</v>
      </c>
      <c r="I909" s="13">
        <f t="shared" si="42"/>
        <v>1.6580679793150921E-2</v>
      </c>
      <c r="J909" s="14"/>
      <c r="K909" s="13">
        <v>4.0498357520846184E-6</v>
      </c>
      <c r="L909" s="13">
        <f t="shared" si="43"/>
        <v>4.5260964365297696E-2</v>
      </c>
      <c r="M909" s="14"/>
      <c r="N909" s="13">
        <v>4.7038253114806139E-7</v>
      </c>
      <c r="O909" s="13">
        <f t="shared" si="44"/>
        <v>5.2569951681107341E-3</v>
      </c>
      <c r="P909" s="14"/>
      <c r="Q909" s="13">
        <v>11176</v>
      </c>
    </row>
    <row r="910" spans="1:17" x14ac:dyDescent="0.25">
      <c r="A910" s="14">
        <v>39966.209803240738</v>
      </c>
      <c r="B910" s="13">
        <v>7.6531592169429999E-25</v>
      </c>
      <c r="C910" s="13"/>
      <c r="D910" s="14"/>
      <c r="E910" s="13">
        <v>7.6531592169429999E-25</v>
      </c>
      <c r="F910" s="13"/>
      <c r="G910" s="14"/>
      <c r="H910" s="13">
        <v>1.4849729268462397E-6</v>
      </c>
      <c r="I910" s="13">
        <f t="shared" si="42"/>
        <v>1.6596057430433575E-2</v>
      </c>
      <c r="J910" s="14"/>
      <c r="K910" s="13">
        <v>4.0538370740250684E-6</v>
      </c>
      <c r="L910" s="13">
        <f t="shared" si="43"/>
        <v>4.5305683139304165E-2</v>
      </c>
      <c r="M910" s="14"/>
      <c r="N910" s="13">
        <v>4.7078108877940394E-7</v>
      </c>
      <c r="O910" s="13">
        <f t="shared" si="44"/>
        <v>5.2614494481986185E-3</v>
      </c>
      <c r="P910" s="14"/>
      <c r="Q910" s="13">
        <v>11176</v>
      </c>
    </row>
    <row r="911" spans="1:17" x14ac:dyDescent="0.25">
      <c r="A911" s="14">
        <v>39971.209803240738</v>
      </c>
      <c r="B911" s="13">
        <v>7.6509124424773174E-25</v>
      </c>
      <c r="C911" s="13"/>
      <c r="D911" s="14"/>
      <c r="E911" s="13">
        <v>7.6509124424773174E-25</v>
      </c>
      <c r="F911" s="13"/>
      <c r="G911" s="14"/>
      <c r="H911" s="13">
        <v>1.4863487649563467E-6</v>
      </c>
      <c r="I911" s="13">
        <f t="shared" si="42"/>
        <v>1.6611433797152131E-2</v>
      </c>
      <c r="J911" s="14"/>
      <c r="K911" s="13">
        <v>4.0578379412181675E-6</v>
      </c>
      <c r="L911" s="13">
        <f t="shared" si="43"/>
        <v>4.535039683105424E-2</v>
      </c>
      <c r="M911" s="14"/>
      <c r="N911" s="13">
        <v>4.7117950430219935E-7</v>
      </c>
      <c r="O911" s="13">
        <f t="shared" si="44"/>
        <v>5.2659021400813799E-3</v>
      </c>
      <c r="P911" s="14"/>
      <c r="Q911" s="13">
        <v>11176</v>
      </c>
    </row>
    <row r="912" spans="1:17" x14ac:dyDescent="0.25">
      <c r="A912" s="14">
        <v>39976.209803240738</v>
      </c>
      <c r="B912" s="13">
        <v>7.6486666540877663E-25</v>
      </c>
      <c r="C912" s="13"/>
      <c r="D912" s="14"/>
      <c r="E912" s="13">
        <v>7.6486666540877663E-25</v>
      </c>
      <c r="F912" s="13"/>
      <c r="G912" s="14"/>
      <c r="H912" s="13">
        <v>1.4877242620059405E-6</v>
      </c>
      <c r="I912" s="13">
        <f t="shared" si="42"/>
        <v>1.6626806352178392E-2</v>
      </c>
      <c r="J912" s="14"/>
      <c r="K912" s="13">
        <v>4.0618388084112667E-6</v>
      </c>
      <c r="L912" s="13">
        <f t="shared" si="43"/>
        <v>4.5395110522804316E-2</v>
      </c>
      <c r="M912" s="14"/>
      <c r="N912" s="13">
        <v>4.7157769245131931E-7</v>
      </c>
      <c r="O912" s="13">
        <f t="shared" si="44"/>
        <v>5.2703522908359446E-3</v>
      </c>
      <c r="P912" s="14"/>
      <c r="Q912" s="13">
        <v>11176</v>
      </c>
    </row>
    <row r="913" spans="1:17" x14ac:dyDescent="0.25">
      <c r="A913" s="14">
        <v>39981.209803240738</v>
      </c>
      <c r="B913" s="13">
        <v>7.646421358736281E-25</v>
      </c>
      <c r="C913" s="13"/>
      <c r="D913" s="14"/>
      <c r="E913" s="13">
        <v>7.646421358736281E-25</v>
      </c>
      <c r="F913" s="13"/>
      <c r="G913" s="14"/>
      <c r="H913" s="13">
        <v>1.4890993043081835E-6</v>
      </c>
      <c r="I913" s="13">
        <f t="shared" si="42"/>
        <v>1.6642173824948259E-2</v>
      </c>
      <c r="J913" s="14"/>
      <c r="K913" s="13">
        <v>4.0658392208570149E-6</v>
      </c>
      <c r="L913" s="13">
        <f t="shared" si="43"/>
        <v>4.5439819132297998E-2</v>
      </c>
      <c r="M913" s="14"/>
      <c r="N913" s="13">
        <v>4.7197571007018269E-7</v>
      </c>
      <c r="O913" s="13">
        <f t="shared" si="44"/>
        <v>5.2748005357443617E-3</v>
      </c>
      <c r="P913" s="14"/>
      <c r="Q913" s="13">
        <v>11176</v>
      </c>
    </row>
    <row r="914" spans="1:17" x14ac:dyDescent="0.25">
      <c r="A914" s="14">
        <v>39986.209803240738</v>
      </c>
      <c r="B914" s="13">
        <v>7.6441770494609272E-25</v>
      </c>
      <c r="C914" s="13"/>
      <c r="D914" s="14"/>
      <c r="E914" s="13">
        <v>7.6441770494609272E-25</v>
      </c>
      <c r="F914" s="13"/>
      <c r="G914" s="14"/>
      <c r="H914" s="13">
        <v>1.4904740055499133E-6</v>
      </c>
      <c r="I914" s="13">
        <f t="shared" si="42"/>
        <v>1.6657537486025831E-2</v>
      </c>
      <c r="J914" s="14"/>
      <c r="K914" s="13">
        <v>4.0698391785554122E-6</v>
      </c>
      <c r="L914" s="13">
        <f t="shared" si="43"/>
        <v>4.5484522659535287E-2</v>
      </c>
      <c r="M914" s="14"/>
      <c r="N914" s="13">
        <v>4.7237352873708005E-7</v>
      </c>
      <c r="O914" s="13">
        <f t="shared" si="44"/>
        <v>5.2792465571656066E-3</v>
      </c>
      <c r="P914" s="14"/>
      <c r="Q914" s="13">
        <v>11176</v>
      </c>
    </row>
    <row r="915" spans="1:17" x14ac:dyDescent="0.25">
      <c r="A915" s="14">
        <v>39991.209803240738</v>
      </c>
      <c r="B915" s="13">
        <v>7.6419332332236392E-25</v>
      </c>
      <c r="C915" s="13"/>
      <c r="D915" s="14"/>
      <c r="E915" s="13">
        <v>7.6419332332236392E-25</v>
      </c>
      <c r="F915" s="13"/>
      <c r="G915" s="14"/>
      <c r="H915" s="13">
        <v>1.4918482520442922E-6</v>
      </c>
      <c r="I915" s="13">
        <f t="shared" si="42"/>
        <v>1.6672896064847009E-2</v>
      </c>
      <c r="J915" s="14"/>
      <c r="K915" s="13">
        <v>4.0738386815064587E-6</v>
      </c>
      <c r="L915" s="13">
        <f t="shared" si="43"/>
        <v>4.5529221104516182E-2</v>
      </c>
      <c r="M915" s="14"/>
      <c r="N915" s="13">
        <v>4.727711484520114E-7</v>
      </c>
      <c r="O915" s="13">
        <f t="shared" si="44"/>
        <v>5.2836903550996794E-3</v>
      </c>
      <c r="P915" s="14"/>
      <c r="Q915" s="13">
        <v>11176</v>
      </c>
    </row>
    <row r="916" spans="1:17" x14ac:dyDescent="0.25">
      <c r="A916" s="14">
        <v>39996.209803240738</v>
      </c>
      <c r="B916" s="13">
        <v>7.6396899100244169E-25</v>
      </c>
      <c r="C916" s="13"/>
      <c r="D916" s="14"/>
      <c r="E916" s="13">
        <v>7.6396899100244169E-25</v>
      </c>
      <c r="F916" s="13"/>
      <c r="G916" s="14"/>
      <c r="H916" s="13">
        <v>1.4932220437913202E-6</v>
      </c>
      <c r="I916" s="13">
        <f t="shared" si="42"/>
        <v>1.6688249561411794E-2</v>
      </c>
      <c r="J916" s="14"/>
      <c r="K916" s="13">
        <v>4.0778372749628033E-6</v>
      </c>
      <c r="L916" s="13">
        <f t="shared" si="43"/>
        <v>4.557390938498429E-2</v>
      </c>
      <c r="M916" s="14"/>
      <c r="N916" s="13">
        <v>4.7316851237155788E-7</v>
      </c>
      <c r="O916" s="13">
        <f t="shared" si="44"/>
        <v>5.2881312942645309E-3</v>
      </c>
      <c r="P916" s="14"/>
      <c r="Q916" s="13">
        <v>11176</v>
      </c>
    </row>
    <row r="917" spans="1:17" x14ac:dyDescent="0.25">
      <c r="A917" s="14">
        <v>40001.209803240738</v>
      </c>
      <c r="B917" s="13">
        <v>7.6374470798632604E-25</v>
      </c>
      <c r="C917" s="13"/>
      <c r="D917" s="14"/>
      <c r="E917" s="13">
        <v>7.6374470798632604E-25</v>
      </c>
      <c r="F917" s="13"/>
      <c r="G917" s="14"/>
      <c r="H917" s="13">
        <v>1.494595494477835E-6</v>
      </c>
      <c r="I917" s="13">
        <f t="shared" si="42"/>
        <v>1.6703599246284284E-2</v>
      </c>
      <c r="J917" s="14"/>
      <c r="K917" s="13">
        <v>4.0818354136717971E-6</v>
      </c>
      <c r="L917" s="13">
        <f t="shared" si="43"/>
        <v>4.5618592583196005E-2</v>
      </c>
      <c r="M917" s="14"/>
      <c r="N917" s="13">
        <v>4.7356567733913835E-7</v>
      </c>
      <c r="O917" s="13">
        <f t="shared" si="44"/>
        <v>5.2925700099422102E-3</v>
      </c>
      <c r="P917" s="14"/>
      <c r="Q917" s="13">
        <v>11176</v>
      </c>
    </row>
    <row r="918" spans="1:17" x14ac:dyDescent="0.25">
      <c r="A918" s="14">
        <v>40006.209803240738</v>
      </c>
      <c r="B918" s="13">
        <v>7.6352052357782355E-25</v>
      </c>
      <c r="C918" s="13"/>
      <c r="D918" s="14"/>
      <c r="E918" s="13">
        <v>7.6352052357782355E-25</v>
      </c>
      <c r="F918" s="13"/>
      <c r="G918" s="14"/>
      <c r="H918" s="13">
        <v>1.4959682630433235E-6</v>
      </c>
      <c r="I918" s="13">
        <f t="shared" si="42"/>
        <v>1.6718941307772184E-2</v>
      </c>
      <c r="J918" s="14"/>
      <c r="K918" s="13">
        <v>4.0858321881387383E-6</v>
      </c>
      <c r="L918" s="13">
        <f t="shared" si="43"/>
        <v>4.5663260534638539E-2</v>
      </c>
      <c r="M918" s="14"/>
      <c r="N918" s="13">
        <v>4.7396258651133394E-7</v>
      </c>
      <c r="O918" s="13">
        <f t="shared" si="44"/>
        <v>5.2970058668506681E-3</v>
      </c>
      <c r="P918" s="14"/>
      <c r="Q918" s="13">
        <v>11176</v>
      </c>
    </row>
    <row r="919" spans="1:17" x14ac:dyDescent="0.25">
      <c r="A919" s="14">
        <v>40011.209803240738</v>
      </c>
      <c r="B919" s="13">
        <v>7.6329638847312763E-25</v>
      </c>
      <c r="C919" s="13"/>
      <c r="D919" s="14"/>
      <c r="E919" s="13">
        <v>7.6329638847312763E-25</v>
      </c>
      <c r="F919" s="13"/>
      <c r="G919" s="14"/>
      <c r="H919" s="13">
        <v>1.4973403494877857E-6</v>
      </c>
      <c r="I919" s="13">
        <f t="shared" si="42"/>
        <v>1.6734275745875493E-2</v>
      </c>
      <c r="J919" s="14"/>
      <c r="K919" s="13">
        <v>4.0898280531109776E-6</v>
      </c>
      <c r="L919" s="13">
        <f t="shared" si="43"/>
        <v>4.5707918321568286E-2</v>
      </c>
      <c r="M919" s="14"/>
      <c r="N919" s="13">
        <v>4.7435921146643523E-7</v>
      </c>
      <c r="O919" s="13">
        <f t="shared" si="44"/>
        <v>5.3014385473488801E-3</v>
      </c>
      <c r="P919" s="14"/>
      <c r="Q919" s="13">
        <v>11176</v>
      </c>
    </row>
    <row r="920" spans="1:17" x14ac:dyDescent="0.25">
      <c r="A920" s="14">
        <v>40016.209803240738</v>
      </c>
      <c r="B920" s="13">
        <v>7.6307235197604486E-25</v>
      </c>
      <c r="C920" s="13"/>
      <c r="D920" s="14"/>
      <c r="E920" s="13">
        <v>7.6307235197604486E-25</v>
      </c>
      <c r="F920" s="13"/>
      <c r="G920" s="14"/>
      <c r="H920" s="13">
        <v>1.4987118674980593E-6</v>
      </c>
      <c r="I920" s="13">
        <f t="shared" si="42"/>
        <v>1.6749603831158311E-2</v>
      </c>
      <c r="J920" s="14"/>
      <c r="K920" s="13">
        <v>4.0938220990938134E-6</v>
      </c>
      <c r="L920" s="13">
        <f t="shared" si="43"/>
        <v>4.5752555779472459E-2</v>
      </c>
      <c r="M920" s="14"/>
      <c r="N920" s="13">
        <v>4.7475560904786107E-7</v>
      </c>
      <c r="O920" s="13">
        <f t="shared" si="44"/>
        <v>5.3058686867188953E-3</v>
      </c>
      <c r="P920" s="14"/>
      <c r="Q920" s="13">
        <v>11176</v>
      </c>
    </row>
    <row r="921" spans="1:17" x14ac:dyDescent="0.25">
      <c r="A921" s="14">
        <v>40021.209803240738</v>
      </c>
      <c r="B921" s="13">
        <v>7.6284831547896209E-25</v>
      </c>
      <c r="C921" s="13"/>
      <c r="D921" s="14"/>
      <c r="E921" s="13">
        <v>7.6284831547896209E-25</v>
      </c>
      <c r="F921" s="13"/>
      <c r="G921" s="14"/>
      <c r="H921" s="13">
        <v>1.5000828170741443E-6</v>
      </c>
      <c r="I921" s="13">
        <f t="shared" si="42"/>
        <v>1.6764925563620636E-2</v>
      </c>
      <c r="J921" s="14"/>
      <c r="K921" s="13">
        <v>4.0978152355819475E-6</v>
      </c>
      <c r="L921" s="13">
        <f t="shared" si="43"/>
        <v>4.5797183072863845E-2</v>
      </c>
      <c r="M921" s="14"/>
      <c r="N921" s="13">
        <v>4.7515172241219261E-7</v>
      </c>
      <c r="O921" s="13">
        <f t="shared" si="44"/>
        <v>5.3102956496786646E-3</v>
      </c>
      <c r="P921" s="14"/>
      <c r="Q921" s="13">
        <v>11176</v>
      </c>
    </row>
    <row r="922" spans="1:17" x14ac:dyDescent="0.25">
      <c r="A922" s="14">
        <v>40026.209803240738</v>
      </c>
      <c r="B922" s="13">
        <v>7.6262437758949248E-25</v>
      </c>
      <c r="C922" s="13"/>
      <c r="D922" s="14"/>
      <c r="E922" s="13">
        <v>7.6262437758949248E-25</v>
      </c>
      <c r="F922" s="13"/>
      <c r="G922" s="14"/>
      <c r="H922" s="13">
        <v>1.5014531982160406E-6</v>
      </c>
      <c r="I922" s="13">
        <f t="shared" si="42"/>
        <v>1.678024094326247E-2</v>
      </c>
      <c r="J922" s="14"/>
      <c r="K922" s="13">
        <v>4.1018074625753798E-6</v>
      </c>
      <c r="L922" s="13">
        <f t="shared" si="43"/>
        <v>4.5841800201742444E-2</v>
      </c>
      <c r="M922" s="14"/>
      <c r="N922" s="13">
        <v>4.7554760840284871E-7</v>
      </c>
      <c r="O922" s="13">
        <f t="shared" si="44"/>
        <v>5.3147200715102372E-3</v>
      </c>
      <c r="P922" s="14"/>
      <c r="Q922" s="13">
        <v>11176</v>
      </c>
    </row>
    <row r="923" spans="1:17" x14ac:dyDescent="0.25">
      <c r="A923" s="14">
        <v>40031.209803240738</v>
      </c>
      <c r="B923" s="13">
        <v>7.6240053830763602E-25</v>
      </c>
      <c r="C923" s="13"/>
      <c r="D923" s="14"/>
      <c r="E923" s="13">
        <v>7.6240053830763602E-25</v>
      </c>
      <c r="F923" s="13"/>
      <c r="G923" s="14"/>
      <c r="H923" s="13">
        <v>1.5028228972369106E-6</v>
      </c>
      <c r="I923" s="13">
        <f t="shared" si="42"/>
        <v>1.6795548699519713E-2</v>
      </c>
      <c r="J923" s="14"/>
      <c r="K923" s="13">
        <v>4.1057978705794085E-6</v>
      </c>
      <c r="L923" s="13">
        <f t="shared" si="43"/>
        <v>4.5886397001595469E-2</v>
      </c>
      <c r="M923" s="14"/>
      <c r="N923" s="13">
        <v>4.759432101764105E-7</v>
      </c>
      <c r="O923" s="13">
        <f t="shared" si="44"/>
        <v>5.3191413169315638E-3</v>
      </c>
      <c r="P923" s="14"/>
      <c r="Q923" s="13">
        <v>11176</v>
      </c>
    </row>
    <row r="924" spans="1:17" x14ac:dyDescent="0.25">
      <c r="A924" s="14">
        <v>40036.209803240738</v>
      </c>
      <c r="B924" s="13">
        <v>7.6217674832958613E-25</v>
      </c>
      <c r="C924" s="13"/>
      <c r="D924" s="14"/>
      <c r="E924" s="13">
        <v>7.6217674832958613E-25</v>
      </c>
      <c r="F924" s="13"/>
      <c r="G924" s="14"/>
      <c r="H924" s="13">
        <v>1.5041919141367543E-6</v>
      </c>
      <c r="I924" s="13">
        <f t="shared" si="42"/>
        <v>1.6810848832392367E-2</v>
      </c>
      <c r="J924" s="14"/>
      <c r="K924" s="13">
        <v>4.1097873690887354E-6</v>
      </c>
      <c r="L924" s="13">
        <f t="shared" si="43"/>
        <v>4.5930983636935707E-2</v>
      </c>
      <c r="M924" s="14"/>
      <c r="N924" s="13">
        <v>4.7633855615458742E-7</v>
      </c>
      <c r="O924" s="13">
        <f t="shared" si="44"/>
        <v>5.323559703583669E-3</v>
      </c>
      <c r="P924" s="14"/>
      <c r="Q924" s="13">
        <v>11176</v>
      </c>
    </row>
    <row r="925" spans="1:17" x14ac:dyDescent="0.25">
      <c r="A925" s="14">
        <v>40041.209803240738</v>
      </c>
      <c r="B925" s="13">
        <v>7.6195300765534282E-25</v>
      </c>
      <c r="C925" s="13"/>
      <c r="D925" s="14"/>
      <c r="E925" s="13">
        <v>7.6195300765534282E-25</v>
      </c>
      <c r="F925" s="13"/>
      <c r="G925" s="14"/>
      <c r="H925" s="13">
        <v>1.5055603626024094E-6</v>
      </c>
      <c r="I925" s="13">
        <f t="shared" si="42"/>
        <v>1.6826142612444528E-2</v>
      </c>
      <c r="J925" s="14"/>
      <c r="K925" s="13">
        <v>4.1137755033560097E-6</v>
      </c>
      <c r="L925" s="13">
        <f t="shared" si="43"/>
        <v>4.5975555025506765E-2</v>
      </c>
      <c r="M925" s="14"/>
      <c r="N925" s="13">
        <v>4.767336747590889E-7</v>
      </c>
      <c r="O925" s="13">
        <f t="shared" si="44"/>
        <v>5.3279755491075775E-3</v>
      </c>
      <c r="P925" s="14"/>
      <c r="Q925" s="13">
        <v>11176</v>
      </c>
    </row>
    <row r="926" spans="1:17" x14ac:dyDescent="0.25">
      <c r="A926" s="14">
        <v>40046.209803240738</v>
      </c>
      <c r="B926" s="13">
        <v>7.6172931628490609E-25</v>
      </c>
      <c r="C926" s="13"/>
      <c r="D926" s="14"/>
      <c r="E926" s="13">
        <v>7.6172931628490609E-25</v>
      </c>
      <c r="F926" s="13"/>
      <c r="G926" s="14"/>
      <c r="H926" s="13">
        <v>1.5069282426338759E-6</v>
      </c>
      <c r="I926" s="13">
        <f t="shared" si="42"/>
        <v>1.6841430039676197E-2</v>
      </c>
      <c r="J926" s="14"/>
      <c r="K926" s="13">
        <v>4.1177622733812314E-6</v>
      </c>
      <c r="L926" s="13">
        <f t="shared" si="43"/>
        <v>4.6020111167308642E-2</v>
      </c>
      <c r="M926" s="14"/>
      <c r="N926" s="13">
        <v>4.7712848072478664E-7</v>
      </c>
      <c r="O926" s="13">
        <f t="shared" si="44"/>
        <v>5.3323879005802155E-3</v>
      </c>
      <c r="P926" s="14"/>
      <c r="Q926" s="13">
        <v>11176</v>
      </c>
    </row>
    <row r="927" spans="1:17" x14ac:dyDescent="0.25">
      <c r="A927" s="14">
        <v>40051.209803240738</v>
      </c>
      <c r="B927" s="13">
        <v>7.6150572352208251E-25</v>
      </c>
      <c r="C927" s="13"/>
      <c r="D927" s="14"/>
      <c r="E927" s="13">
        <v>7.6150572352208251E-25</v>
      </c>
      <c r="F927" s="13"/>
      <c r="G927" s="14"/>
      <c r="H927" s="13">
        <v>1.5082954405443161E-6</v>
      </c>
      <c r="I927" s="13">
        <f t="shared" si="42"/>
        <v>1.6856709843523277E-2</v>
      </c>
      <c r="J927" s="14"/>
      <c r="K927" s="13">
        <v>4.1217476791644003E-6</v>
      </c>
      <c r="L927" s="13">
        <f t="shared" si="43"/>
        <v>4.6064652062341338E-2</v>
      </c>
      <c r="M927" s="14"/>
      <c r="N927" s="13">
        <v>4.7752303089509951E-7</v>
      </c>
      <c r="O927" s="13">
        <f t="shared" si="44"/>
        <v>5.3367973932836321E-3</v>
      </c>
      <c r="P927" s="14"/>
      <c r="Q927" s="13">
        <v>11176</v>
      </c>
    </row>
    <row r="928" spans="1:17" x14ac:dyDescent="0.25">
      <c r="A928" s="14">
        <v>40056.209803240738</v>
      </c>
      <c r="B928" s="13">
        <v>7.612821800630655E-25</v>
      </c>
      <c r="C928" s="13"/>
      <c r="D928" s="14"/>
      <c r="E928" s="13">
        <v>7.612821800630655E-25</v>
      </c>
      <c r="F928" s="13"/>
      <c r="G928" s="14"/>
      <c r="H928" s="13">
        <v>1.5096619563337299E-6</v>
      </c>
      <c r="I928" s="13">
        <f t="shared" si="42"/>
        <v>1.6871982023985765E-2</v>
      </c>
      <c r="J928" s="14"/>
      <c r="K928" s="13">
        <v>4.1257317207055166E-6</v>
      </c>
      <c r="L928" s="13">
        <f t="shared" si="43"/>
        <v>4.6109177710604854E-2</v>
      </c>
      <c r="M928" s="14"/>
      <c r="N928" s="13">
        <v>4.7791735369173693E-7</v>
      </c>
      <c r="O928" s="13">
        <f t="shared" si="44"/>
        <v>5.341204344858852E-3</v>
      </c>
      <c r="P928" s="14"/>
      <c r="Q928" s="13">
        <v>11176</v>
      </c>
    </row>
    <row r="929" spans="1:17" x14ac:dyDescent="0.25">
      <c r="A929" s="14">
        <v>40061.209803240738</v>
      </c>
      <c r="B929" s="13">
        <v>7.6105873521166165E-25</v>
      </c>
      <c r="C929" s="13"/>
      <c r="D929" s="14"/>
      <c r="E929" s="13">
        <v>7.6105873521166165E-25</v>
      </c>
      <c r="F929" s="13"/>
      <c r="G929" s="14"/>
      <c r="H929" s="13">
        <v>1.5110277900021174E-6</v>
      </c>
      <c r="I929" s="13">
        <f t="shared" si="42"/>
        <v>1.6887246581063664E-2</v>
      </c>
      <c r="J929" s="14"/>
      <c r="K929" s="13">
        <v>4.1297143980045803E-6</v>
      </c>
      <c r="L929" s="13">
        <f t="shared" si="43"/>
        <v>4.6153688112099189E-2</v>
      </c>
      <c r="M929" s="14"/>
      <c r="N929" s="13">
        <v>4.783113354278612E-7</v>
      </c>
      <c r="O929" s="13">
        <f t="shared" si="44"/>
        <v>5.3456074847417767E-3</v>
      </c>
      <c r="P929" s="14"/>
      <c r="Q929" s="13">
        <v>11176</v>
      </c>
    </row>
    <row r="930" spans="1:17" x14ac:dyDescent="0.25">
      <c r="A930" s="14">
        <v>40066.209803240738</v>
      </c>
      <c r="B930" s="13">
        <v>7.608352903602578E-25</v>
      </c>
      <c r="C930" s="13"/>
      <c r="D930" s="14"/>
      <c r="E930" s="13">
        <v>7.608352903602578E-25</v>
      </c>
      <c r="F930" s="13"/>
      <c r="G930" s="14"/>
      <c r="H930" s="13">
        <v>1.5123927141758031E-6</v>
      </c>
      <c r="I930" s="13">
        <f t="shared" si="42"/>
        <v>1.6902500973628776E-2</v>
      </c>
      <c r="J930" s="14"/>
      <c r="K930" s="13">
        <v>4.1336948015668895E-6</v>
      </c>
      <c r="L930" s="13">
        <f t="shared" si="43"/>
        <v>4.6198173102311557E-2</v>
      </c>
      <c r="M930" s="14"/>
      <c r="N930" s="13">
        <v>4.7870503294689115E-7</v>
      </c>
      <c r="O930" s="13">
        <f t="shared" si="44"/>
        <v>5.3500074482144555E-3</v>
      </c>
      <c r="P930" s="14"/>
      <c r="Q930" s="13">
        <v>11176</v>
      </c>
    </row>
    <row r="931" spans="1:17" x14ac:dyDescent="0.25">
      <c r="A931" s="14">
        <v>40071.209803240738</v>
      </c>
      <c r="B931" s="13">
        <v>7.6061199342027368E-25</v>
      </c>
      <c r="C931" s="13"/>
      <c r="D931" s="14"/>
      <c r="E931" s="13">
        <v>7.6061199342027368E-25</v>
      </c>
      <c r="F931" s="13"/>
      <c r="G931" s="14"/>
      <c r="H931" s="13">
        <v>1.5137569562284625E-6</v>
      </c>
      <c r="I931" s="13">
        <f t="shared" si="42"/>
        <v>1.6917747742809297E-2</v>
      </c>
      <c r="J931" s="14"/>
      <c r="K931" s="13">
        <v>4.1376733861397952E-6</v>
      </c>
      <c r="L931" s="13">
        <f t="shared" si="43"/>
        <v>4.6242637763498351E-2</v>
      </c>
      <c r="M931" s="14"/>
      <c r="N931" s="13">
        <v>4.790984462488268E-7</v>
      </c>
      <c r="O931" s="13">
        <f t="shared" si="44"/>
        <v>5.3544042352768884E-3</v>
      </c>
      <c r="P931" s="14"/>
      <c r="Q931" s="13">
        <v>11176</v>
      </c>
    </row>
    <row r="932" spans="1:17" x14ac:dyDescent="0.25">
      <c r="A932" s="14">
        <v>40076.209803240738</v>
      </c>
      <c r="B932" s="13">
        <v>7.6038869648028956E-25</v>
      </c>
      <c r="C932" s="13"/>
      <c r="D932" s="14"/>
      <c r="E932" s="13">
        <v>7.6038869648028956E-25</v>
      </c>
      <c r="F932" s="13"/>
      <c r="G932" s="14"/>
      <c r="H932" s="13">
        <v>1.5151204024732579E-6</v>
      </c>
      <c r="I932" s="13">
        <f t="shared" si="42"/>
        <v>1.693298561804113E-2</v>
      </c>
      <c r="J932" s="14"/>
      <c r="K932" s="13">
        <v>4.1416501517232973E-6</v>
      </c>
      <c r="L932" s="13">
        <f t="shared" si="43"/>
        <v>4.6287082095659571E-2</v>
      </c>
      <c r="M932" s="14"/>
      <c r="N932" s="13">
        <v>4.7949157533366815E-7</v>
      </c>
      <c r="O932" s="13">
        <f t="shared" si="44"/>
        <v>5.3587978459290753E-3</v>
      </c>
      <c r="P932" s="14"/>
      <c r="Q932" s="13">
        <v>11176</v>
      </c>
    </row>
    <row r="933" spans="1:17" x14ac:dyDescent="0.25">
      <c r="A933" s="14">
        <v>40081.209803240738</v>
      </c>
      <c r="B933" s="13">
        <v>7.6016549814791859E-25</v>
      </c>
      <c r="C933" s="13"/>
      <c r="D933" s="14"/>
      <c r="E933" s="13">
        <v>7.6016549814791859E-25</v>
      </c>
      <c r="F933" s="13"/>
      <c r="G933" s="14"/>
      <c r="H933" s="13">
        <v>1.5164829392233514E-6</v>
      </c>
      <c r="I933" s="13">
        <f t="shared" si="42"/>
        <v>1.6948213328760176E-2</v>
      </c>
      <c r="J933" s="14"/>
      <c r="K933" s="13">
        <v>4.1456250983173959E-6</v>
      </c>
      <c r="L933" s="13">
        <f t="shared" si="43"/>
        <v>4.6331506098795217E-2</v>
      </c>
      <c r="M933" s="14"/>
      <c r="N933" s="13">
        <v>4.7988430651457747E-7</v>
      </c>
      <c r="O933" s="13">
        <f t="shared" si="44"/>
        <v>5.3631870096069179E-3</v>
      </c>
      <c r="P933" s="14"/>
      <c r="Q933" s="13">
        <v>11176</v>
      </c>
    </row>
    <row r="934" spans="1:17" x14ac:dyDescent="0.25">
      <c r="A934" s="14">
        <v>40086.209803240738</v>
      </c>
      <c r="B934" s="13">
        <v>7.5994234911935419E-25</v>
      </c>
      <c r="C934" s="13"/>
      <c r="D934" s="14"/>
      <c r="E934" s="13">
        <v>7.5994234911935419E-25</v>
      </c>
      <c r="F934" s="13"/>
      <c r="G934" s="14"/>
      <c r="H934" s="13">
        <v>1.5178444527919055E-6</v>
      </c>
      <c r="I934" s="13">
        <f t="shared" si="42"/>
        <v>1.6963429604402336E-2</v>
      </c>
      <c r="J934" s="14"/>
      <c r="K934" s="13">
        <v>4.14959777117474E-6</v>
      </c>
      <c r="L934" s="13">
        <f t="shared" si="43"/>
        <v>4.6375904690648895E-2</v>
      </c>
      <c r="M934" s="14"/>
      <c r="N934" s="13">
        <v>4.8027675347839249E-7</v>
      </c>
      <c r="O934" s="13">
        <f t="shared" si="44"/>
        <v>5.3675729968745145E-3</v>
      </c>
      <c r="P934" s="14"/>
      <c r="Q934" s="13">
        <v>11176</v>
      </c>
    </row>
    <row r="935" spans="1:17" x14ac:dyDescent="0.25">
      <c r="A935" s="14">
        <v>40091.209803240738</v>
      </c>
      <c r="B935" s="13">
        <v>7.5971924939459637E-25</v>
      </c>
      <c r="C935" s="13"/>
      <c r="D935" s="14"/>
      <c r="E935" s="13">
        <v>7.5971924939459637E-25</v>
      </c>
      <c r="F935" s="13"/>
      <c r="G935" s="14"/>
      <c r="H935" s="13">
        <v>1.519205397926271E-6</v>
      </c>
      <c r="I935" s="13">
        <f t="shared" si="42"/>
        <v>1.6978639527224004E-2</v>
      </c>
      <c r="J935" s="14"/>
      <c r="K935" s="13">
        <v>4.1535686250426807E-6</v>
      </c>
      <c r="L935" s="13">
        <f t="shared" si="43"/>
        <v>4.6420282953476999E-2</v>
      </c>
      <c r="M935" s="14"/>
      <c r="N935" s="13">
        <v>4.8066891622511321E-7</v>
      </c>
      <c r="O935" s="13">
        <f t="shared" si="44"/>
        <v>5.3719558077318652E-3</v>
      </c>
      <c r="P935" s="14"/>
      <c r="Q935" s="13">
        <v>11176</v>
      </c>
    </row>
    <row r="936" spans="1:17" x14ac:dyDescent="0.25">
      <c r="A936" s="14">
        <v>40096.209803240738</v>
      </c>
      <c r="B936" s="13">
        <v>7.5949624827745171E-25</v>
      </c>
      <c r="C936" s="13"/>
      <c r="D936" s="14"/>
      <c r="E936" s="13">
        <v>7.5949624827745171E-25</v>
      </c>
      <c r="F936" s="13"/>
      <c r="G936" s="14"/>
      <c r="H936" s="13">
        <v>1.5205655472527724E-6</v>
      </c>
      <c r="I936" s="13">
        <f t="shared" si="42"/>
        <v>1.6993840556096984E-2</v>
      </c>
      <c r="J936" s="14"/>
      <c r="K936" s="13">
        <v>4.1575381146685686E-6</v>
      </c>
      <c r="L936" s="13">
        <f t="shared" si="43"/>
        <v>4.6464645969535923E-2</v>
      </c>
      <c r="M936" s="14"/>
      <c r="N936" s="13">
        <v>4.8106079475473962E-7</v>
      </c>
      <c r="O936" s="13">
        <f t="shared" si="44"/>
        <v>5.37633544217897E-3</v>
      </c>
      <c r="P936" s="14"/>
      <c r="Q936" s="13">
        <v>11176</v>
      </c>
    </row>
    <row r="937" spans="1:17" x14ac:dyDescent="0.25">
      <c r="A937" s="14">
        <v>40101.209803240738</v>
      </c>
      <c r="B937" s="13">
        <v>7.5927329646411362E-25</v>
      </c>
      <c r="C937" s="13"/>
      <c r="D937" s="14"/>
      <c r="E937" s="13">
        <v>7.5927329646411362E-25</v>
      </c>
      <c r="F937" s="13"/>
      <c r="G937" s="14"/>
      <c r="H937" s="13">
        <v>1.5219246733977343E-6</v>
      </c>
      <c r="I937" s="13">
        <f t="shared" si="42"/>
        <v>1.7009030149893078E-2</v>
      </c>
      <c r="J937" s="14"/>
      <c r="K937" s="13">
        <v>4.1615048758103512E-6</v>
      </c>
      <c r="L937" s="13">
        <f t="shared" si="43"/>
        <v>4.6508978492056485E-2</v>
      </c>
      <c r="M937" s="14"/>
      <c r="N937" s="13">
        <v>4.81452275380434E-7</v>
      </c>
      <c r="O937" s="13">
        <f t="shared" si="44"/>
        <v>5.3807106296517304E-3</v>
      </c>
      <c r="P937" s="14"/>
      <c r="Q937" s="13">
        <v>11176</v>
      </c>
    </row>
    <row r="938" spans="1:17" x14ac:dyDescent="0.25">
      <c r="A938" s="14">
        <v>40106.209803240738</v>
      </c>
      <c r="B938" s="13">
        <v>7.5905044325838869E-25</v>
      </c>
      <c r="C938" s="13"/>
      <c r="D938" s="14"/>
      <c r="E938" s="13">
        <v>7.5905044325838869E-25</v>
      </c>
      <c r="F938" s="13"/>
      <c r="G938" s="14"/>
      <c r="H938" s="13">
        <v>1.5232823216138058E-6</v>
      </c>
      <c r="I938" s="13">
        <f t="shared" si="42"/>
        <v>1.7024203226355894E-2</v>
      </c>
      <c r="J938" s="14"/>
      <c r="K938" s="13">
        <v>4.1654679989733268E-6</v>
      </c>
      <c r="L938" s="13">
        <f t="shared" si="43"/>
        <v>4.65532703565259E-2</v>
      </c>
      <c r="M938" s="14"/>
      <c r="N938" s="13">
        <v>4.8184324441535864E-7</v>
      </c>
      <c r="O938" s="13">
        <f t="shared" si="44"/>
        <v>5.3850800995860482E-3</v>
      </c>
      <c r="P938" s="14"/>
      <c r="Q938" s="13">
        <v>11176</v>
      </c>
    </row>
    <row r="939" spans="1:17" x14ac:dyDescent="0.25">
      <c r="A939" s="14">
        <v>40111.209803240738</v>
      </c>
      <c r="B939" s="13">
        <v>7.5882759005266375E-25</v>
      </c>
      <c r="C939" s="13"/>
      <c r="D939" s="14"/>
      <c r="E939" s="13">
        <v>7.5882759005266375E-25</v>
      </c>
      <c r="F939" s="13"/>
      <c r="G939" s="14"/>
      <c r="H939" s="13">
        <v>1.5246390603351756E-6</v>
      </c>
      <c r="I939" s="13">
        <f t="shared" si="42"/>
        <v>1.7039366138305923E-2</v>
      </c>
      <c r="J939" s="14"/>
      <c r="K939" s="13">
        <v>4.1694279389048461E-6</v>
      </c>
      <c r="L939" s="13">
        <f t="shared" si="43"/>
        <v>4.659752664520056E-2</v>
      </c>
      <c r="M939" s="14"/>
      <c r="N939" s="13">
        <v>4.8223392923318897E-7</v>
      </c>
      <c r="O939" s="13">
        <f t="shared" si="44"/>
        <v>5.38944639311012E-3</v>
      </c>
      <c r="P939" s="14"/>
      <c r="Q939" s="13">
        <v>11176</v>
      </c>
    </row>
    <row r="940" spans="1:17" x14ac:dyDescent="0.25">
      <c r="A940" s="14">
        <v>40116.209803240738</v>
      </c>
      <c r="B940" s="13">
        <v>7.5860483545455197E-25</v>
      </c>
      <c r="C940" s="13"/>
      <c r="D940" s="14"/>
      <c r="E940" s="13">
        <v>7.5860483545455197E-25</v>
      </c>
      <c r="F940" s="13"/>
      <c r="G940" s="14"/>
      <c r="H940" s="13">
        <v>1.5259944348144927E-6</v>
      </c>
      <c r="I940" s="13">
        <f t="shared" si="42"/>
        <v>1.705451380348677E-2</v>
      </c>
      <c r="J940" s="14"/>
      <c r="K940" s="13">
        <v>4.173385605099611E-6</v>
      </c>
      <c r="L940" s="13">
        <f t="shared" si="43"/>
        <v>4.6641757522593252E-2</v>
      </c>
      <c r="M940" s="14"/>
      <c r="N940" s="13">
        <v>4.8262415930366842E-7</v>
      </c>
      <c r="O940" s="13">
        <f t="shared" si="44"/>
        <v>5.3938076043777983E-3</v>
      </c>
      <c r="P940" s="14"/>
      <c r="Q940" s="13">
        <v>11176</v>
      </c>
    </row>
    <row r="941" spans="1:17" x14ac:dyDescent="0.25">
      <c r="A941" s="14">
        <v>40121.209803240738</v>
      </c>
      <c r="B941" s="13">
        <v>7.5838217946405334E-25</v>
      </c>
      <c r="C941" s="13"/>
      <c r="D941" s="14"/>
      <c r="E941" s="13">
        <v>7.5838217946405334E-25</v>
      </c>
      <c r="F941" s="13"/>
      <c r="G941" s="14"/>
      <c r="H941" s="13">
        <v>1.5273483313649194E-6</v>
      </c>
      <c r="I941" s="13">
        <f t="shared" si="42"/>
        <v>1.706964495133434E-2</v>
      </c>
      <c r="J941" s="14"/>
      <c r="K941" s="13">
        <v>4.177338723820867E-6</v>
      </c>
      <c r="L941" s="13">
        <f t="shared" si="43"/>
        <v>4.668593757742201E-2</v>
      </c>
      <c r="M941" s="14"/>
      <c r="N941" s="13">
        <v>4.8301387778337812E-7</v>
      </c>
      <c r="O941" s="13">
        <f t="shared" si="44"/>
        <v>5.3981630981070339E-3</v>
      </c>
      <c r="P941" s="14"/>
      <c r="Q941" s="13">
        <v>11176</v>
      </c>
    </row>
    <row r="942" spans="1:17" x14ac:dyDescent="0.25">
      <c r="A942" s="14">
        <v>40126.209803240738</v>
      </c>
      <c r="B942" s="13">
        <v>7.5815957277736128E-25</v>
      </c>
      <c r="C942" s="13"/>
      <c r="D942" s="14"/>
      <c r="E942" s="13">
        <v>7.5815957277736128E-25</v>
      </c>
      <c r="F942" s="13"/>
      <c r="G942" s="14"/>
      <c r="H942" s="13">
        <v>1.5287014321074821E-6</v>
      </c>
      <c r="I942" s="13">
        <f t="shared" si="42"/>
        <v>1.708476720523322E-2</v>
      </c>
      <c r="J942" s="14"/>
      <c r="K942" s="13">
        <v>4.1812891140580177E-6</v>
      </c>
      <c r="L942" s="13">
        <f t="shared" si="43"/>
        <v>4.6730087138712406E-2</v>
      </c>
      <c r="M942" s="14"/>
      <c r="N942" s="13">
        <v>4.8340331204599352E-7</v>
      </c>
      <c r="O942" s="13">
        <f t="shared" si="44"/>
        <v>5.4025154154260235E-3</v>
      </c>
      <c r="P942" s="14"/>
      <c r="Q942" s="13">
        <v>11176</v>
      </c>
    </row>
    <row r="943" spans="1:17" x14ac:dyDescent="0.25">
      <c r="A943" s="14">
        <v>40131.209803240738</v>
      </c>
      <c r="B943" s="13">
        <v>7.579370153944758E-25</v>
      </c>
      <c r="C943" s="13"/>
      <c r="D943" s="14"/>
      <c r="E943" s="13">
        <v>7.579370153944758E-25</v>
      </c>
      <c r="F943" s="13"/>
      <c r="G943" s="14"/>
      <c r="H943" s="13">
        <v>1.5300531686079921E-6</v>
      </c>
      <c r="I943" s="13">
        <f t="shared" si="42"/>
        <v>1.709987421236292E-2</v>
      </c>
      <c r="J943" s="14"/>
      <c r="K943" s="13">
        <v>4.1852376853057649E-6</v>
      </c>
      <c r="L943" s="13">
        <f t="shared" si="43"/>
        <v>4.6774216370977229E-2</v>
      </c>
      <c r="M943" s="14"/>
      <c r="N943" s="13">
        <v>4.8379223471783916E-7</v>
      </c>
      <c r="O943" s="13">
        <f t="shared" si="44"/>
        <v>5.4068620152065705E-3</v>
      </c>
      <c r="P943" s="14"/>
      <c r="Q943" s="13">
        <v>11176</v>
      </c>
    </row>
    <row r="944" spans="1:17" x14ac:dyDescent="0.25">
      <c r="A944" s="14">
        <v>40136.209803240738</v>
      </c>
      <c r="B944" s="13">
        <v>7.577145073153969E-25</v>
      </c>
      <c r="C944" s="13"/>
      <c r="D944" s="14"/>
      <c r="E944" s="13">
        <v>7.577145073153969E-25</v>
      </c>
      <c r="F944" s="13"/>
      <c r="G944" s="14"/>
      <c r="H944" s="13">
        <v>1.5314019492507214E-6</v>
      </c>
      <c r="I944" s="13">
        <f t="shared" si="42"/>
        <v>1.7114948184826062E-2</v>
      </c>
      <c r="J944" s="14"/>
      <c r="K944" s="13">
        <v>4.1891771616064943E-6</v>
      </c>
      <c r="L944" s="13">
        <f t="shared" si="43"/>
        <v>4.6818243958114181E-2</v>
      </c>
      <c r="M944" s="14"/>
      <c r="N944" s="13">
        <v>4.841803047384019E-7</v>
      </c>
      <c r="O944" s="13">
        <f t="shared" si="44"/>
        <v>5.4111990857563796E-3</v>
      </c>
      <c r="P944" s="14"/>
      <c r="Q944" s="13">
        <v>11176</v>
      </c>
    </row>
    <row r="945" spans="1:17" x14ac:dyDescent="0.25">
      <c r="A945" s="14">
        <v>40141.209803240738</v>
      </c>
      <c r="B945" s="13">
        <v>7.5749209784393115E-25</v>
      </c>
      <c r="C945" s="13"/>
      <c r="D945" s="14"/>
      <c r="E945" s="13">
        <v>7.5749209784393115E-25</v>
      </c>
      <c r="F945" s="13"/>
      <c r="G945" s="14"/>
      <c r="H945" s="13">
        <v>1.532748115096183E-6</v>
      </c>
      <c r="I945" s="13">
        <f t="shared" si="42"/>
        <v>1.7129992934314942E-2</v>
      </c>
      <c r="J945" s="14"/>
      <c r="K945" s="13">
        <v>4.1931093619496096E-6</v>
      </c>
      <c r="L945" s="13">
        <f t="shared" si="43"/>
        <v>4.6862190229148837E-2</v>
      </c>
      <c r="M945" s="14"/>
      <c r="N945" s="13">
        <v>4.8456752210768173E-7</v>
      </c>
      <c r="O945" s="13">
        <f t="shared" si="44"/>
        <v>5.415526627075451E-3</v>
      </c>
      <c r="P945" s="14"/>
      <c r="Q945" s="13">
        <v>11176</v>
      </c>
    </row>
    <row r="946" spans="1:17" x14ac:dyDescent="0.25">
      <c r="A946" s="14">
        <v>40146.209803240738</v>
      </c>
      <c r="B946" s="13">
        <v>7.5726973767627198E-25</v>
      </c>
      <c r="C946" s="13"/>
      <c r="D946" s="14"/>
      <c r="E946" s="13">
        <v>7.5726973767627198E-25</v>
      </c>
      <c r="F946" s="13"/>
      <c r="G946" s="14"/>
      <c r="H946" s="13">
        <v>1.5340906429628376E-6</v>
      </c>
      <c r="I946" s="13">
        <f t="shared" si="42"/>
        <v>1.7144997025752673E-2</v>
      </c>
      <c r="J946" s="14"/>
      <c r="K946" s="13">
        <v>4.1970306483563036E-6</v>
      </c>
      <c r="L946" s="13">
        <f t="shared" si="43"/>
        <v>4.6906014526030049E-2</v>
      </c>
      <c r="M946" s="14"/>
      <c r="N946" s="13">
        <v>4.8495377313884092E-7</v>
      </c>
      <c r="O946" s="13">
        <f t="shared" si="44"/>
        <v>5.4198433685996861E-3</v>
      </c>
      <c r="P946" s="14"/>
      <c r="Q946" s="13">
        <v>11176</v>
      </c>
    </row>
    <row r="947" spans="1:17" x14ac:dyDescent="0.25">
      <c r="A947" s="14">
        <v>40151.209803240738</v>
      </c>
      <c r="B947" s="13">
        <v>7.5704742681241938E-25</v>
      </c>
      <c r="C947" s="13"/>
      <c r="D947" s="14"/>
      <c r="E947" s="13">
        <v>7.5704742681241938E-25</v>
      </c>
      <c r="F947" s="13"/>
      <c r="G947" s="14"/>
      <c r="H947" s="13">
        <v>1.5354308970927377E-6</v>
      </c>
      <c r="I947" s="13">
        <f t="shared" si="42"/>
        <v>1.7159975705908437E-2</v>
      </c>
      <c r="J947" s="14"/>
      <c r="K947" s="13">
        <v>4.2009451135527343E-6</v>
      </c>
      <c r="L947" s="13">
        <f t="shared" si="43"/>
        <v>4.6949762589065358E-2</v>
      </c>
      <c r="M947" s="14"/>
      <c r="N947" s="13">
        <v>4.8533928520555492E-7</v>
      </c>
      <c r="O947" s="13">
        <f t="shared" si="44"/>
        <v>5.4241518514572817E-3</v>
      </c>
      <c r="P947" s="14"/>
      <c r="Q947" s="13">
        <v>11176</v>
      </c>
    </row>
    <row r="948" spans="1:17" x14ac:dyDescent="0.25">
      <c r="A948" s="14">
        <v>40156.209803240738</v>
      </c>
      <c r="B948" s="13">
        <v>7.5682521455617994E-25</v>
      </c>
      <c r="C948" s="13"/>
      <c r="D948" s="14"/>
      <c r="E948" s="13">
        <v>7.5682521455617994E-25</v>
      </c>
      <c r="F948" s="13"/>
      <c r="G948" s="14"/>
      <c r="H948" s="13">
        <v>1.5367684227385325E-6</v>
      </c>
      <c r="I948" s="13">
        <f t="shared" si="42"/>
        <v>1.717492389252584E-2</v>
      </c>
      <c r="J948" s="14"/>
      <c r="K948" s="13">
        <v>4.2048523027915508E-6</v>
      </c>
      <c r="L948" s="13">
        <f t="shared" si="43"/>
        <v>4.6993429335998371E-2</v>
      </c>
      <c r="M948" s="14"/>
      <c r="N948" s="13">
        <v>4.8572388777756714E-7</v>
      </c>
      <c r="O948" s="13">
        <f t="shared" si="44"/>
        <v>5.4284501698020904E-3</v>
      </c>
      <c r="P948" s="14"/>
      <c r="Q948" s="13">
        <v>11176</v>
      </c>
    </row>
    <row r="949" spans="1:17" x14ac:dyDescent="0.25">
      <c r="A949" s="14">
        <v>40161.209803240738</v>
      </c>
      <c r="B949" s="13">
        <v>7.5660305160374707E-25</v>
      </c>
      <c r="C949" s="13"/>
      <c r="D949" s="14"/>
      <c r="E949" s="13">
        <v>7.5660305160374707E-25</v>
      </c>
      <c r="F949" s="13"/>
      <c r="G949" s="14"/>
      <c r="H949" s="13">
        <v>1.538101173537143E-6</v>
      </c>
      <c r="I949" s="13">
        <f t="shared" si="42"/>
        <v>1.7189818715451111E-2</v>
      </c>
      <c r="J949" s="14"/>
      <c r="K949" s="13">
        <v>4.2087463043571915E-6</v>
      </c>
      <c r="L949" s="13">
        <f t="shared" si="43"/>
        <v>4.7036948697495973E-2</v>
      </c>
      <c r="M949" s="14"/>
      <c r="N949" s="13">
        <v>4.8610706926410785E-7</v>
      </c>
      <c r="O949" s="13">
        <f t="shared" si="44"/>
        <v>5.4327326060956693E-3</v>
      </c>
      <c r="P949" s="14"/>
      <c r="Q949" s="13">
        <v>11176</v>
      </c>
    </row>
    <row r="950" spans="1:17" x14ac:dyDescent="0.25">
      <c r="A950" s="14">
        <v>40166.209803240738</v>
      </c>
      <c r="B950" s="13">
        <v>7.5638093795512078E-25</v>
      </c>
      <c r="C950" s="13"/>
      <c r="D950" s="14"/>
      <c r="E950" s="13">
        <v>7.5638093795512078E-25</v>
      </c>
      <c r="F950" s="13"/>
      <c r="G950" s="14"/>
      <c r="H950" s="13">
        <v>1.5394290358017315E-6</v>
      </c>
      <c r="I950" s="13">
        <f t="shared" si="42"/>
        <v>1.7204658904120151E-2</v>
      </c>
      <c r="J950" s="14"/>
      <c r="K950" s="13">
        <v>4.2126262087549549E-6</v>
      </c>
      <c r="L950" s="13">
        <f t="shared" si="43"/>
        <v>4.7080310509045376E-2</v>
      </c>
      <c r="M950" s="14"/>
      <c r="N950" s="13">
        <v>4.8648894335201476E-7</v>
      </c>
      <c r="O950" s="13">
        <f t="shared" si="44"/>
        <v>5.4370004309021169E-3</v>
      </c>
      <c r="P950" s="14"/>
      <c r="Q950" s="13">
        <v>11176</v>
      </c>
    </row>
    <row r="951" spans="1:17" x14ac:dyDescent="0.25">
      <c r="A951" s="14">
        <v>40171.209803240738</v>
      </c>
      <c r="B951" s="13">
        <v>7.5615892291410764E-25</v>
      </c>
      <c r="C951" s="13"/>
      <c r="D951" s="14"/>
      <c r="E951" s="13">
        <v>7.5615892291410764E-25</v>
      </c>
      <c r="F951" s="13"/>
      <c r="G951" s="14"/>
      <c r="H951" s="13">
        <v>1.5407543969558901E-6</v>
      </c>
      <c r="I951" s="13">
        <f t="shared" si="42"/>
        <v>1.7219471140379028E-2</v>
      </c>
      <c r="J951" s="14"/>
      <c r="K951" s="13">
        <v>4.2164974729530513E-6</v>
      </c>
      <c r="L951" s="13">
        <f t="shared" si="43"/>
        <v>4.7123575757723302E-2</v>
      </c>
      <c r="M951" s="14"/>
      <c r="N951" s="13">
        <v>4.8687013531889534E-7</v>
      </c>
      <c r="O951" s="13">
        <f t="shared" si="44"/>
        <v>5.4412606323239743E-3</v>
      </c>
      <c r="P951" s="14"/>
      <c r="Q951" s="13">
        <v>11176</v>
      </c>
    </row>
    <row r="952" spans="1:17" x14ac:dyDescent="0.25">
      <c r="A952" s="14">
        <v>40176.209803240738</v>
      </c>
      <c r="B952" s="13">
        <v>7.5593695717690108E-25</v>
      </c>
      <c r="C952" s="13"/>
      <c r="D952" s="14"/>
      <c r="E952" s="13">
        <v>7.5593695717690108E-25</v>
      </c>
      <c r="F952" s="13"/>
      <c r="G952" s="14"/>
      <c r="H952" s="13">
        <v>1.5420795307363733E-6</v>
      </c>
      <c r="I952" s="13">
        <f t="shared" si="42"/>
        <v>1.7234280835509708E-2</v>
      </c>
      <c r="J952" s="14"/>
      <c r="K952" s="13">
        <v>4.2203687371511478E-6</v>
      </c>
      <c r="L952" s="13">
        <f t="shared" si="43"/>
        <v>4.7166841006401228E-2</v>
      </c>
      <c r="M952" s="14"/>
      <c r="N952" s="13">
        <v>4.8725115675551933E-7</v>
      </c>
      <c r="O952" s="13">
        <f t="shared" si="44"/>
        <v>5.4455189278996841E-3</v>
      </c>
      <c r="P952" s="14"/>
      <c r="Q952" s="13">
        <v>11176</v>
      </c>
    </row>
    <row r="953" spans="1:17" x14ac:dyDescent="0.25">
      <c r="A953" s="14">
        <v>40181.209803240738</v>
      </c>
      <c r="B953" s="13">
        <v>7.5571504074350109E-25</v>
      </c>
      <c r="C953" s="13"/>
      <c r="D953" s="14"/>
      <c r="E953" s="13">
        <v>7.5571504074350109E-25</v>
      </c>
      <c r="F953" s="13"/>
      <c r="G953" s="14"/>
      <c r="H953" s="13">
        <v>1.5434033002748038E-6</v>
      </c>
      <c r="I953" s="13">
        <f t="shared" si="42"/>
        <v>1.7249075283871207E-2</v>
      </c>
      <c r="J953" s="14"/>
      <c r="K953" s="13">
        <v>4.2242372728651389E-6</v>
      </c>
      <c r="L953" s="13">
        <f t="shared" si="43"/>
        <v>4.7210075761540793E-2</v>
      </c>
      <c r="M953" s="14"/>
      <c r="N953" s="13">
        <v>4.8763155291453586E-7</v>
      </c>
      <c r="O953" s="13">
        <f t="shared" si="44"/>
        <v>5.4497702353728528E-3</v>
      </c>
      <c r="P953" s="14"/>
      <c r="Q953" s="13">
        <v>11176</v>
      </c>
    </row>
    <row r="954" spans="1:17" x14ac:dyDescent="0.25">
      <c r="A954" s="14">
        <v>40186.209803240738</v>
      </c>
      <c r="B954" s="13">
        <v>7.5549317361390768E-25</v>
      </c>
      <c r="C954" s="13"/>
      <c r="D954" s="14"/>
      <c r="E954" s="13">
        <v>7.5549317361390768E-25</v>
      </c>
      <c r="F954" s="13"/>
      <c r="G954" s="14"/>
      <c r="H954" s="13">
        <v>1.544725932944857E-6</v>
      </c>
      <c r="I954" s="13">
        <f t="shared" si="42"/>
        <v>1.7263857026591722E-2</v>
      </c>
      <c r="J954" s="14"/>
      <c r="K954" s="13">
        <v>4.2281017158529721E-6</v>
      </c>
      <c r="L954" s="13">
        <f t="shared" si="43"/>
        <v>4.7253264776372816E-2</v>
      </c>
      <c r="M954" s="14"/>
      <c r="N954" s="13">
        <v>4.8801183538671467E-7</v>
      </c>
      <c r="O954" s="13">
        <f t="shared" si="44"/>
        <v>5.4540202722819231E-3</v>
      </c>
      <c r="P954" s="14"/>
      <c r="Q954" s="13">
        <v>11176</v>
      </c>
    </row>
    <row r="955" spans="1:17" x14ac:dyDescent="0.25">
      <c r="A955" s="14">
        <v>40191.209803240738</v>
      </c>
      <c r="B955" s="13">
        <v>7.5527140509192743E-25</v>
      </c>
      <c r="C955" s="13"/>
      <c r="D955" s="14"/>
      <c r="E955" s="13">
        <v>7.5527140509192743E-25</v>
      </c>
      <c r="F955" s="13"/>
      <c r="G955" s="14"/>
      <c r="H955" s="13">
        <v>1.5460526583410683E-6</v>
      </c>
      <c r="I955" s="13">
        <f t="shared" si="42"/>
        <v>1.7278684509619779E-2</v>
      </c>
      <c r="J955" s="14"/>
      <c r="K955" s="13">
        <v>4.2319784370192792E-6</v>
      </c>
      <c r="L955" s="13">
        <f t="shared" si="43"/>
        <v>4.7296591012127465E-2</v>
      </c>
      <c r="M955" s="14"/>
      <c r="N955" s="13">
        <v>4.8839314104043297E-7</v>
      </c>
      <c r="O955" s="13">
        <f t="shared" si="44"/>
        <v>5.4582817442678788E-3</v>
      </c>
      <c r="P955" s="14"/>
      <c r="Q955" s="13">
        <v>11176</v>
      </c>
    </row>
    <row r="956" spans="1:17" x14ac:dyDescent="0.25">
      <c r="A956" s="14">
        <v>40196.209803240738</v>
      </c>
      <c r="B956" s="13">
        <v>7.5504973517756032E-25</v>
      </c>
      <c r="C956" s="13"/>
      <c r="D956" s="14"/>
      <c r="E956" s="13">
        <v>7.5504973517756032E-25</v>
      </c>
      <c r="F956" s="13"/>
      <c r="G956" s="14"/>
      <c r="H956" s="13">
        <v>1.5473819985345472E-6</v>
      </c>
      <c r="I956" s="13">
        <f t="shared" si="42"/>
        <v>1.7293541215622099E-2</v>
      </c>
      <c r="J956" s="14"/>
      <c r="K956" s="13">
        <v>4.2358642531326041E-6</v>
      </c>
      <c r="L956" s="13">
        <f t="shared" si="43"/>
        <v>4.7340018893009983E-2</v>
      </c>
      <c r="M956" s="14"/>
      <c r="N956" s="13">
        <v>4.8877495828492101E-7</v>
      </c>
      <c r="O956" s="13">
        <f t="shared" si="44"/>
        <v>5.4625489337922772E-3</v>
      </c>
      <c r="P956" s="14"/>
      <c r="Q956" s="13">
        <v>11176</v>
      </c>
    </row>
    <row r="957" spans="1:17" x14ac:dyDescent="0.25">
      <c r="A957" s="14">
        <v>40201.209803240738</v>
      </c>
      <c r="B957" s="13">
        <v>7.5482806526319322E-25</v>
      </c>
      <c r="C957" s="13"/>
      <c r="D957" s="14"/>
      <c r="E957" s="13">
        <v>7.5482806526319322E-25</v>
      </c>
      <c r="F957" s="13"/>
      <c r="G957" s="14"/>
      <c r="H957" s="13">
        <v>1.5487119071622146E-6</v>
      </c>
      <c r="I957" s="13">
        <f t="shared" si="42"/>
        <v>1.7308404274444911E-2</v>
      </c>
      <c r="J957" s="14"/>
      <c r="K957" s="13">
        <v>4.2397532524773851E-6</v>
      </c>
      <c r="L957" s="13">
        <f t="shared" si="43"/>
        <v>4.7383482349687256E-2</v>
      </c>
      <c r="M957" s="14"/>
      <c r="N957" s="13">
        <v>4.8915683237282792E-7</v>
      </c>
      <c r="O957" s="13">
        <f t="shared" si="44"/>
        <v>5.4668167585987248E-3</v>
      </c>
      <c r="P957" s="14"/>
      <c r="Q957" s="13">
        <v>11176</v>
      </c>
    </row>
    <row r="958" spans="1:17" x14ac:dyDescent="0.25">
      <c r="A958" s="14">
        <v>40206.209803240738</v>
      </c>
      <c r="B958" s="13">
        <v>7.5460649395643927E-25</v>
      </c>
      <c r="C958" s="13"/>
      <c r="D958" s="14"/>
      <c r="E958" s="13">
        <v>7.5460649395643927E-25</v>
      </c>
      <c r="F958" s="13"/>
      <c r="G958" s="14"/>
      <c r="H958" s="13">
        <v>1.5500431800319348E-6</v>
      </c>
      <c r="I958" s="13">
        <f t="shared" si="42"/>
        <v>1.7323282580036903E-2</v>
      </c>
      <c r="J958" s="14"/>
      <c r="K958" s="13">
        <v>4.243646799295675E-6</v>
      </c>
      <c r="L958" s="13">
        <f t="shared" si="43"/>
        <v>4.7426996628928464E-2</v>
      </c>
      <c r="M958" s="14"/>
      <c r="N958" s="13">
        <v>4.8953899067782913E-7</v>
      </c>
      <c r="O958" s="13">
        <f t="shared" si="44"/>
        <v>5.4710877598154184E-3</v>
      </c>
      <c r="P958" s="14"/>
      <c r="Q958" s="13">
        <v>11176</v>
      </c>
    </row>
    <row r="959" spans="1:17" x14ac:dyDescent="0.25">
      <c r="A959" s="14">
        <v>40211.209803240738</v>
      </c>
      <c r="B959" s="13">
        <v>7.5438497195349189E-25</v>
      </c>
      <c r="C959" s="13"/>
      <c r="D959" s="14"/>
      <c r="E959" s="13">
        <v>7.5438497195349189E-25</v>
      </c>
      <c r="F959" s="13"/>
      <c r="G959" s="14"/>
      <c r="H959" s="13">
        <v>1.5513761582042207E-6</v>
      </c>
      <c r="I959" s="13">
        <f t="shared" si="42"/>
        <v>1.7338179944090371E-2</v>
      </c>
      <c r="J959" s="14"/>
      <c r="K959" s="13">
        <v>4.2475462578295264E-6</v>
      </c>
      <c r="L959" s="13">
        <f t="shared" si="43"/>
        <v>4.7470576977502787E-2</v>
      </c>
      <c r="M959" s="14"/>
      <c r="N959" s="13">
        <v>4.8992154688676237E-7</v>
      </c>
      <c r="O959" s="13">
        <f t="shared" si="44"/>
        <v>5.4753632080064563E-3</v>
      </c>
      <c r="P959" s="14"/>
      <c r="Q959" s="13">
        <v>11176</v>
      </c>
    </row>
    <row r="960" spans="1:17" x14ac:dyDescent="0.25">
      <c r="A960" s="14">
        <v>40216.209803240738</v>
      </c>
      <c r="B960" s="13">
        <v>7.5416354855815767E-25</v>
      </c>
      <c r="C960" s="13"/>
      <c r="D960" s="14"/>
      <c r="E960" s="13">
        <v>7.5416354855815767E-25</v>
      </c>
      <c r="F960" s="13"/>
      <c r="G960" s="14"/>
      <c r="H960" s="13">
        <v>1.5527086816291558E-6</v>
      </c>
      <c r="I960" s="13">
        <f t="shared" si="42"/>
        <v>1.7353072225887445E-2</v>
      </c>
      <c r="J960" s="14"/>
      <c r="K960" s="13">
        <v>4.2514457163633779E-6</v>
      </c>
      <c r="L960" s="13">
        <f t="shared" si="43"/>
        <v>4.7514157326077111E-2</v>
      </c>
      <c r="M960" s="14"/>
      <c r="N960" s="13">
        <v>4.9030376203518244E-7</v>
      </c>
      <c r="O960" s="13">
        <f t="shared" si="44"/>
        <v>5.479634844505199E-3</v>
      </c>
      <c r="P960" s="14"/>
      <c r="Q960" s="13">
        <v>11176</v>
      </c>
    </row>
    <row r="961" spans="1:17" x14ac:dyDescent="0.25">
      <c r="A961" s="14">
        <v>40221.209803240738</v>
      </c>
      <c r="B961" s="13">
        <v>7.5394217446663002E-25</v>
      </c>
      <c r="C961" s="13"/>
      <c r="D961" s="14"/>
      <c r="E961" s="13">
        <v>7.5394217446663002E-25</v>
      </c>
      <c r="F961" s="13"/>
      <c r="G961" s="14"/>
      <c r="H961" s="13">
        <v>1.5540396134383627E-6</v>
      </c>
      <c r="I961" s="13">
        <f t="shared" si="42"/>
        <v>1.7367946719787142E-2</v>
      </c>
      <c r="J961" s="14"/>
      <c r="K961" s="13">
        <v>4.2553406274237204E-6</v>
      </c>
      <c r="L961" s="13">
        <f t="shared" si="43"/>
        <v>4.75576868520875E-2</v>
      </c>
      <c r="M961" s="14"/>
      <c r="N961" s="13">
        <v>4.9068557927967049E-7</v>
      </c>
      <c r="O961" s="13">
        <f t="shared" si="44"/>
        <v>5.4839020340295974E-3</v>
      </c>
      <c r="P961" s="14"/>
      <c r="Q961" s="13">
        <v>11176</v>
      </c>
    </row>
    <row r="962" spans="1:17" x14ac:dyDescent="0.25">
      <c r="A962" s="14">
        <v>40226.209803240738</v>
      </c>
      <c r="B962" s="13">
        <v>7.5372084967890895E-25</v>
      </c>
      <c r="C962" s="13"/>
      <c r="D962" s="14"/>
      <c r="E962" s="13">
        <v>7.5372084967890895E-25</v>
      </c>
      <c r="F962" s="13"/>
      <c r="G962" s="14"/>
      <c r="H962" s="13">
        <v>1.5553716821159469E-6</v>
      </c>
      <c r="I962" s="13">
        <f t="shared" si="42"/>
        <v>1.7382833919327823E-2</v>
      </c>
      <c r="J962" s="14"/>
      <c r="K962" s="13">
        <v>4.2592382669681683E-6</v>
      </c>
      <c r="L962" s="13">
        <f t="shared" si="43"/>
        <v>4.7601246871636249E-2</v>
      </c>
      <c r="M962" s="14"/>
      <c r="N962" s="13">
        <v>4.9106756705441512E-7</v>
      </c>
      <c r="O962" s="13">
        <f t="shared" si="44"/>
        <v>5.4881711294001434E-3</v>
      </c>
      <c r="P962" s="14"/>
      <c r="Q962" s="13">
        <v>11176</v>
      </c>
    </row>
    <row r="963" spans="1:17" x14ac:dyDescent="0.25">
      <c r="A963" s="14">
        <v>40231.209803240738</v>
      </c>
      <c r="B963" s="13">
        <v>7.5349957419499446E-25</v>
      </c>
      <c r="C963" s="13"/>
      <c r="D963" s="14"/>
      <c r="E963" s="13">
        <v>7.5349957419499446E-25</v>
      </c>
      <c r="F963" s="13"/>
      <c r="G963" s="14"/>
      <c r="H963" s="13">
        <v>1.5567051150355837E-6</v>
      </c>
      <c r="I963" s="13">
        <f t="shared" ref="I963:I1026" si="45">H963*Q963</f>
        <v>1.7397736365637684E-2</v>
      </c>
      <c r="J963" s="14"/>
      <c r="K963" s="13">
        <v>4.263140908733476E-6</v>
      </c>
      <c r="L963" s="13">
        <f t="shared" ref="L963:L1026" si="46">K963*Q963</f>
        <v>4.7644862796005327E-2</v>
      </c>
      <c r="M963" s="14"/>
      <c r="N963" s="13">
        <v>4.9145000957651064E-7</v>
      </c>
      <c r="O963" s="13">
        <f t="shared" ref="O963:O1026" si="47">N963*Q963</f>
        <v>5.4924453070270829E-3</v>
      </c>
      <c r="P963" s="14"/>
      <c r="Q963" s="13">
        <v>11176</v>
      </c>
    </row>
    <row r="964" spans="1:17" x14ac:dyDescent="0.25">
      <c r="A964" s="14">
        <v>40236.209803240738</v>
      </c>
      <c r="B964" s="13">
        <v>7.5327839731869312E-25</v>
      </c>
      <c r="C964" s="13"/>
      <c r="D964" s="14"/>
      <c r="E964" s="13">
        <v>7.5327839731869312E-25</v>
      </c>
      <c r="F964" s="13"/>
      <c r="G964" s="14"/>
      <c r="H964" s="13">
        <v>1.5580413901261636E-6</v>
      </c>
      <c r="I964" s="13">
        <f t="shared" si="45"/>
        <v>1.7412670576050004E-2</v>
      </c>
      <c r="J964" s="14"/>
      <c r="K964" s="13">
        <v>4.2670526454458013E-6</v>
      </c>
      <c r="L964" s="13">
        <f t="shared" si="46"/>
        <v>4.7688580365502276E-2</v>
      </c>
      <c r="M964" s="14"/>
      <c r="N964" s="13">
        <v>4.918329636893759E-7</v>
      </c>
      <c r="O964" s="13">
        <f t="shared" si="47"/>
        <v>5.4967252021924651E-3</v>
      </c>
      <c r="P964" s="14"/>
      <c r="Q964" s="13">
        <v>11176</v>
      </c>
    </row>
    <row r="965" spans="1:17" x14ac:dyDescent="0.25">
      <c r="A965" s="14">
        <v>40241.209803240738</v>
      </c>
      <c r="B965" s="13">
        <v>7.5305726974619835E-25</v>
      </c>
      <c r="C965" s="13"/>
      <c r="D965" s="14"/>
      <c r="E965" s="13">
        <v>7.5305726974619835E-25</v>
      </c>
      <c r="F965" s="13"/>
      <c r="G965" s="14"/>
      <c r="H965" s="13">
        <v>1.5593793705193093E-6</v>
      </c>
      <c r="I965" s="13">
        <f t="shared" si="45"/>
        <v>1.7427623844923801E-2</v>
      </c>
      <c r="J965" s="14"/>
      <c r="K965" s="13">
        <v>4.27097120336839E-6</v>
      </c>
      <c r="L965" s="13">
        <f t="shared" si="46"/>
        <v>4.7732374168845126E-2</v>
      </c>
      <c r="M965" s="14"/>
      <c r="N965" s="13">
        <v>4.9221631570617319E-7</v>
      </c>
      <c r="O965" s="13">
        <f t="shared" si="47"/>
        <v>5.5010095443321916E-3</v>
      </c>
      <c r="P965" s="14"/>
      <c r="Q965" s="13">
        <v>11176</v>
      </c>
    </row>
    <row r="966" spans="1:17" x14ac:dyDescent="0.25">
      <c r="A966" s="14">
        <v>40246.209803240738</v>
      </c>
      <c r="B966" s="13">
        <v>7.5283624078131674E-25</v>
      </c>
      <c r="C966" s="13"/>
      <c r="D966" s="14"/>
      <c r="E966" s="13">
        <v>7.5283624078131674E-25</v>
      </c>
      <c r="F966" s="13"/>
      <c r="G966" s="14"/>
      <c r="H966" s="13">
        <v>1.5607183740939945E-6</v>
      </c>
      <c r="I966" s="13">
        <f t="shared" si="45"/>
        <v>1.7442588548874483E-2</v>
      </c>
      <c r="J966" s="14"/>
      <c r="K966" s="13">
        <v>4.2748933992697857E-6</v>
      </c>
      <c r="L966" s="13">
        <f t="shared" si="46"/>
        <v>4.7776208630239125E-2</v>
      </c>
      <c r="M966" s="14"/>
      <c r="N966" s="13">
        <v>4.9259983825322706E-7</v>
      </c>
      <c r="O966" s="13">
        <f t="shared" si="47"/>
        <v>5.5052957923180657E-3</v>
      </c>
      <c r="P966" s="14"/>
      <c r="Q966" s="13">
        <v>11176</v>
      </c>
    </row>
    <row r="967" spans="1:17" x14ac:dyDescent="0.25">
      <c r="A967" s="14">
        <v>40251.209803240738</v>
      </c>
      <c r="B967" s="13">
        <v>7.5261521181643513E-25</v>
      </c>
      <c r="C967" s="13"/>
      <c r="D967" s="14"/>
      <c r="E967" s="13">
        <v>7.5261521181643513E-25</v>
      </c>
      <c r="F967" s="13"/>
      <c r="G967" s="14"/>
      <c r="H967" s="13">
        <v>1.5620586282238946E-6</v>
      </c>
      <c r="I967" s="13">
        <f t="shared" si="45"/>
        <v>1.7457567229030246E-2</v>
      </c>
      <c r="J967" s="14"/>
      <c r="K967" s="13">
        <v>4.2788210521393921E-6</v>
      </c>
      <c r="L967" s="13">
        <f t="shared" si="46"/>
        <v>4.7820104078709846E-2</v>
      </c>
      <c r="M967" s="14"/>
      <c r="N967" s="13">
        <v>4.9298358817395638E-7</v>
      </c>
      <c r="O967" s="13">
        <f t="shared" si="47"/>
        <v>5.5095845814321365E-3</v>
      </c>
      <c r="P967" s="14"/>
      <c r="Q967" s="13">
        <v>11176</v>
      </c>
    </row>
    <row r="968" spans="1:17" x14ac:dyDescent="0.25">
      <c r="A968" s="14">
        <v>40256.209803240738</v>
      </c>
      <c r="B968" s="13">
        <v>7.5239428145916667E-25</v>
      </c>
      <c r="C968" s="13"/>
      <c r="D968" s="14"/>
      <c r="E968" s="13">
        <v>7.5239428145916667E-25</v>
      </c>
      <c r="F968" s="13"/>
      <c r="G968" s="14"/>
      <c r="H968" s="13">
        <v>1.5633986549801193E-6</v>
      </c>
      <c r="I968" s="13">
        <f t="shared" si="45"/>
        <v>1.7472543368057813E-2</v>
      </c>
      <c r="J968" s="14"/>
      <c r="K968" s="13">
        <v>4.2827487050089985E-6</v>
      </c>
      <c r="L968" s="13">
        <f t="shared" si="46"/>
        <v>4.7863999527180567E-2</v>
      </c>
      <c r="M968" s="14"/>
      <c r="N968" s="13">
        <v>4.9336711072101025E-7</v>
      </c>
      <c r="O968" s="13">
        <f t="shared" si="47"/>
        <v>5.5138708294180105E-3</v>
      </c>
      <c r="P968" s="14"/>
      <c r="Q968" s="13">
        <v>11176</v>
      </c>
    </row>
    <row r="969" spans="1:17" x14ac:dyDescent="0.25">
      <c r="A969" s="14">
        <v>40261.209803240738</v>
      </c>
      <c r="B969" s="13">
        <v>7.5217344970951136E-25</v>
      </c>
      <c r="C969" s="13"/>
      <c r="D969" s="14"/>
      <c r="E969" s="13">
        <v>7.5217344970951136E-25</v>
      </c>
      <c r="F969" s="13"/>
      <c r="G969" s="14"/>
      <c r="H969" s="13">
        <v>1.5647385680495063E-6</v>
      </c>
      <c r="I969" s="13">
        <f t="shared" si="45"/>
        <v>1.7487518236521282E-2</v>
      </c>
      <c r="J969" s="14"/>
      <c r="K969" s="13">
        <v>4.286675903131254E-6</v>
      </c>
      <c r="L969" s="13">
        <f t="shared" si="46"/>
        <v>4.7907889893394895E-2</v>
      </c>
      <c r="M969" s="14"/>
      <c r="N969" s="13">
        <v>4.937505195812264E-7</v>
      </c>
      <c r="O969" s="13">
        <f t="shared" si="47"/>
        <v>5.5181558068397862E-3</v>
      </c>
      <c r="P969" s="14"/>
      <c r="Q969" s="13">
        <v>11176</v>
      </c>
    </row>
    <row r="970" spans="1:17" x14ac:dyDescent="0.25">
      <c r="A970" s="14">
        <v>40266.209803240738</v>
      </c>
      <c r="B970" s="13">
        <v>7.5195261795985606E-25</v>
      </c>
      <c r="C970" s="13"/>
      <c r="D970" s="14"/>
      <c r="E970" s="13">
        <v>7.5195261795985606E-25</v>
      </c>
      <c r="F970" s="13"/>
      <c r="G970" s="14"/>
      <c r="H970" s="13">
        <v>1.5660784811188933E-6</v>
      </c>
      <c r="I970" s="13">
        <f t="shared" si="45"/>
        <v>1.7502493104984751E-2</v>
      </c>
      <c r="J970" s="14"/>
      <c r="K970" s="13">
        <v>4.2906040107482113E-6</v>
      </c>
      <c r="L970" s="13">
        <f t="shared" si="46"/>
        <v>4.7951790424122009E-2</v>
      </c>
      <c r="M970" s="14"/>
      <c r="N970" s="13">
        <v>4.9413392844144255E-7</v>
      </c>
      <c r="O970" s="13">
        <f t="shared" si="47"/>
        <v>5.5224407842615619E-3</v>
      </c>
      <c r="P970" s="14"/>
      <c r="Q970" s="13">
        <v>11176</v>
      </c>
    </row>
    <row r="971" spans="1:17" x14ac:dyDescent="0.25">
      <c r="A971" s="14">
        <v>40271.209803240738</v>
      </c>
      <c r="B971" s="13">
        <v>7.517318848178139E-25</v>
      </c>
      <c r="C971" s="13"/>
      <c r="D971" s="14"/>
      <c r="E971" s="13">
        <v>7.517318848178139E-25</v>
      </c>
      <c r="F971" s="13"/>
      <c r="G971" s="14"/>
      <c r="H971" s="13">
        <v>1.5674185078751179E-6</v>
      </c>
      <c r="I971" s="13">
        <f t="shared" si="45"/>
        <v>1.7517469244012318E-2</v>
      </c>
      <c r="J971" s="14"/>
      <c r="K971" s="13">
        <v>4.2945334826072212E-6</v>
      </c>
      <c r="L971" s="13">
        <f t="shared" si="46"/>
        <v>4.7995706201618304E-2</v>
      </c>
      <c r="M971" s="14"/>
      <c r="N971" s="13">
        <v>4.9451722361482098E-7</v>
      </c>
      <c r="O971" s="13">
        <f t="shared" si="47"/>
        <v>5.5267244911192392E-3</v>
      </c>
      <c r="P971" s="14"/>
      <c r="Q971" s="13">
        <v>11176</v>
      </c>
    </row>
    <row r="972" spans="1:17" x14ac:dyDescent="0.25">
      <c r="A972" s="14">
        <v>40276.209803240738</v>
      </c>
      <c r="B972" s="13">
        <v>7.515112502833849E-25</v>
      </c>
      <c r="C972" s="13"/>
      <c r="D972" s="14"/>
      <c r="E972" s="13">
        <v>7.515112502833849E-25</v>
      </c>
      <c r="F972" s="13"/>
      <c r="G972" s="14"/>
      <c r="H972" s="13">
        <v>1.5687589893786935E-6</v>
      </c>
      <c r="I972" s="13">
        <f t="shared" si="45"/>
        <v>1.7532450465296279E-2</v>
      </c>
      <c r="J972" s="14"/>
      <c r="K972" s="13">
        <v>4.2984647734556347E-6</v>
      </c>
      <c r="L972" s="13">
        <f t="shared" si="46"/>
        <v>4.8039642308140174E-2</v>
      </c>
      <c r="M972" s="14"/>
      <c r="N972" s="13">
        <v>4.9490051878819941E-7</v>
      </c>
      <c r="O972" s="13">
        <f t="shared" si="47"/>
        <v>5.5310081979769166E-3</v>
      </c>
      <c r="P972" s="14"/>
      <c r="Q972" s="13">
        <v>11176</v>
      </c>
    </row>
    <row r="973" spans="1:17" x14ac:dyDescent="0.25">
      <c r="A973" s="14">
        <v>40281.209803240738</v>
      </c>
      <c r="B973" s="13">
        <v>7.512906157489559E-25</v>
      </c>
      <c r="C973" s="13"/>
      <c r="D973" s="14"/>
      <c r="E973" s="13">
        <v>7.512906157489559E-25</v>
      </c>
      <c r="F973" s="13"/>
      <c r="G973" s="14"/>
      <c r="H973" s="13">
        <v>1.5700995845691068E-6</v>
      </c>
      <c r="I973" s="13">
        <f t="shared" si="45"/>
        <v>1.7547432957144338E-2</v>
      </c>
      <c r="J973" s="14"/>
      <c r="K973" s="13">
        <v>4.30239697379875E-6</v>
      </c>
      <c r="L973" s="13">
        <f t="shared" si="46"/>
        <v>4.808358857917483E-2</v>
      </c>
      <c r="M973" s="14"/>
      <c r="N973" s="13">
        <v>4.9528370027474011E-7</v>
      </c>
      <c r="O973" s="13">
        <f t="shared" si="47"/>
        <v>5.5352906342704955E-3</v>
      </c>
      <c r="P973" s="14"/>
      <c r="Q973" s="13">
        <v>11176</v>
      </c>
    </row>
    <row r="974" spans="1:17" x14ac:dyDescent="0.25">
      <c r="A974" s="14">
        <v>40286.209803240738</v>
      </c>
      <c r="B974" s="13">
        <v>7.5107007982214005E-25</v>
      </c>
      <c r="C974" s="13"/>
      <c r="D974" s="14"/>
      <c r="E974" s="13">
        <v>7.5107007982214005E-25</v>
      </c>
      <c r="F974" s="13"/>
      <c r="G974" s="14"/>
      <c r="H974" s="13">
        <v>1.5714399523858447E-6</v>
      </c>
      <c r="I974" s="13">
        <f t="shared" si="45"/>
        <v>1.75624129078642E-2</v>
      </c>
      <c r="J974" s="14"/>
      <c r="K974" s="13">
        <v>4.306330083636567E-6</v>
      </c>
      <c r="L974" s="13">
        <f t="shared" si="46"/>
        <v>4.8127545014722273E-2</v>
      </c>
      <c r="M974" s="14"/>
      <c r="N974" s="13">
        <v>4.956667680744431E-7</v>
      </c>
      <c r="O974" s="13">
        <f t="shared" si="47"/>
        <v>5.5395717999999761E-3</v>
      </c>
      <c r="P974" s="14"/>
      <c r="Q974" s="13">
        <v>11176</v>
      </c>
    </row>
    <row r="975" spans="1:17" x14ac:dyDescent="0.25">
      <c r="A975" s="14">
        <v>40291.209803240738</v>
      </c>
      <c r="B975" s="13">
        <v>7.5084964250293735E-25</v>
      </c>
      <c r="C975" s="13"/>
      <c r="D975" s="14"/>
      <c r="E975" s="13">
        <v>7.5084964250293735E-25</v>
      </c>
      <c r="F975" s="13"/>
      <c r="G975" s="14"/>
      <c r="H975" s="13">
        <v>1.5727800928289071E-6</v>
      </c>
      <c r="I975" s="13">
        <f t="shared" si="45"/>
        <v>1.7577390317455865E-2</v>
      </c>
      <c r="J975" s="14"/>
      <c r="K975" s="13">
        <v>4.3102627387270331E-6</v>
      </c>
      <c r="L975" s="13">
        <f t="shared" si="46"/>
        <v>4.8171496368013322E-2</v>
      </c>
      <c r="M975" s="14"/>
      <c r="N975" s="13">
        <v>4.9604960850047064E-7</v>
      </c>
      <c r="O975" s="13">
        <f t="shared" si="47"/>
        <v>5.5438504246012599E-3</v>
      </c>
      <c r="P975" s="14"/>
      <c r="Q975" s="13">
        <v>11176</v>
      </c>
    </row>
    <row r="976" spans="1:17" x14ac:dyDescent="0.25">
      <c r="A976" s="14">
        <v>40296.209803240738</v>
      </c>
      <c r="B976" s="13">
        <v>7.5062920518373466E-25</v>
      </c>
      <c r="C976" s="13"/>
      <c r="D976" s="14"/>
      <c r="E976" s="13">
        <v>7.5062920518373466E-25</v>
      </c>
      <c r="F976" s="13"/>
      <c r="G976" s="14"/>
      <c r="H976" s="13">
        <v>1.5741195511509432E-6</v>
      </c>
      <c r="I976" s="13">
        <f t="shared" si="45"/>
        <v>1.7592360103662941E-2</v>
      </c>
      <c r="J976" s="14"/>
      <c r="K976" s="13">
        <v>4.3141944843227975E-6</v>
      </c>
      <c r="L976" s="13">
        <f t="shared" si="46"/>
        <v>4.8215437556791585E-2</v>
      </c>
      <c r="M976" s="14"/>
      <c r="N976" s="13">
        <v>4.964322783962416E-7</v>
      </c>
      <c r="O976" s="13">
        <f t="shared" si="47"/>
        <v>5.5481271433563961E-3</v>
      </c>
      <c r="P976" s="14"/>
      <c r="Q976" s="13">
        <v>11176</v>
      </c>
    </row>
    <row r="977" spans="1:17" x14ac:dyDescent="0.25">
      <c r="A977" s="14">
        <v>40301.209803240738</v>
      </c>
      <c r="B977" s="13">
        <v>7.5040886647214511E-25</v>
      </c>
      <c r="C977" s="13"/>
      <c r="D977" s="14"/>
      <c r="E977" s="13">
        <v>7.5040886647214511E-25</v>
      </c>
      <c r="F977" s="13"/>
      <c r="G977" s="14"/>
      <c r="H977" s="13">
        <v>1.5754585547256283E-6</v>
      </c>
      <c r="I977" s="13">
        <f t="shared" si="45"/>
        <v>1.7607324807613622E-2</v>
      </c>
      <c r="J977" s="14"/>
      <c r="K977" s="13">
        <v>4.3181248656765092E-6</v>
      </c>
      <c r="L977" s="13">
        <f t="shared" si="46"/>
        <v>4.8259363498800667E-2</v>
      </c>
      <c r="M977" s="14"/>
      <c r="N977" s="13">
        <v>4.9681466407491826E-7</v>
      </c>
      <c r="O977" s="13">
        <f t="shared" si="47"/>
        <v>5.5524006857012864E-3</v>
      </c>
      <c r="P977" s="14"/>
      <c r="Q977" s="13">
        <v>11176</v>
      </c>
    </row>
    <row r="978" spans="1:17" x14ac:dyDescent="0.25">
      <c r="A978" s="14">
        <v>40306.209803240738</v>
      </c>
      <c r="B978" s="13">
        <v>7.5018857706436214E-25</v>
      </c>
      <c r="C978" s="13"/>
      <c r="D978" s="14"/>
      <c r="E978" s="13">
        <v>7.5018857706436214E-25</v>
      </c>
      <c r="F978" s="13"/>
      <c r="G978" s="14"/>
      <c r="H978" s="13">
        <v>1.5767969898661249E-6</v>
      </c>
      <c r="I978" s="13">
        <f t="shared" si="45"/>
        <v>1.7622283158743812E-2</v>
      </c>
      <c r="J978" s="14"/>
      <c r="K978" s="13">
        <v>4.3220543375355192E-6</v>
      </c>
      <c r="L978" s="13">
        <f t="shared" si="46"/>
        <v>4.8303279276296962E-2</v>
      </c>
      <c r="M978" s="14"/>
      <c r="N978" s="13">
        <v>4.9719682237991947E-7</v>
      </c>
      <c r="O978" s="13">
        <f t="shared" si="47"/>
        <v>5.55667168691798E-3</v>
      </c>
      <c r="P978" s="14"/>
      <c r="Q978" s="13">
        <v>11176</v>
      </c>
    </row>
    <row r="979" spans="1:17" x14ac:dyDescent="0.25">
      <c r="A979" s="14">
        <v>40311.209803240738</v>
      </c>
      <c r="B979" s="13">
        <v>7.4996838626419233E-25</v>
      </c>
      <c r="C979" s="13"/>
      <c r="D979" s="14"/>
      <c r="E979" s="13">
        <v>7.4996838626419233E-25</v>
      </c>
      <c r="F979" s="13"/>
      <c r="G979" s="14"/>
      <c r="H979" s="13">
        <v>1.5781348565724329E-6</v>
      </c>
      <c r="I979" s="13">
        <f t="shared" si="45"/>
        <v>1.763723515705351E-2</v>
      </c>
      <c r="J979" s="14"/>
      <c r="K979" s="13">
        <v>4.3259828998998273E-6</v>
      </c>
      <c r="L979" s="13">
        <f t="shared" si="46"/>
        <v>4.834718488928047E-2</v>
      </c>
      <c r="M979" s="14"/>
      <c r="N979" s="13">
        <v>4.9757875331124524E-7</v>
      </c>
      <c r="O979" s="13">
        <f t="shared" si="47"/>
        <v>5.5609401470064768E-3</v>
      </c>
      <c r="P979" s="14"/>
      <c r="Q979" s="13">
        <v>11176</v>
      </c>
    </row>
    <row r="980" spans="1:17" x14ac:dyDescent="0.25">
      <c r="A980" s="14">
        <v>40316.209803240738</v>
      </c>
      <c r="B980" s="13">
        <v>7.4974824476782909E-25</v>
      </c>
      <c r="C980" s="13"/>
      <c r="D980" s="14"/>
      <c r="E980" s="13">
        <v>7.4974824476782909E-25</v>
      </c>
      <c r="F980" s="13"/>
      <c r="G980" s="14"/>
      <c r="H980" s="13">
        <v>1.57947226853139E-6</v>
      </c>
      <c r="I980" s="13">
        <f t="shared" si="45"/>
        <v>1.7652182073106815E-2</v>
      </c>
      <c r="J980" s="14"/>
      <c r="K980" s="13">
        <v>4.3299105527694337E-6</v>
      </c>
      <c r="L980" s="13">
        <f t="shared" si="46"/>
        <v>4.8391080337751191E-2</v>
      </c>
      <c r="M980" s="14"/>
      <c r="N980" s="13">
        <v>4.9796045686889556E-7</v>
      </c>
      <c r="O980" s="13">
        <f t="shared" si="47"/>
        <v>5.5652060659667768E-3</v>
      </c>
      <c r="P980" s="14"/>
      <c r="Q980" s="13">
        <v>11176</v>
      </c>
    </row>
    <row r="981" spans="1:17" x14ac:dyDescent="0.25">
      <c r="A981" s="14">
        <v>40321.209803240738</v>
      </c>
      <c r="B981" s="13">
        <v>7.4952815257527243E-25</v>
      </c>
      <c r="C981" s="13"/>
      <c r="D981" s="14"/>
      <c r="E981" s="13">
        <v>7.4952815257527243E-25</v>
      </c>
      <c r="F981" s="13"/>
      <c r="G981" s="14"/>
      <c r="H981" s="13">
        <v>1.5808091120561585E-6</v>
      </c>
      <c r="I981" s="13">
        <f t="shared" si="45"/>
        <v>1.7667122636339627E-2</v>
      </c>
      <c r="J981" s="14"/>
      <c r="K981" s="13">
        <v>4.3338372961443383E-6</v>
      </c>
      <c r="L981" s="13">
        <f t="shared" si="46"/>
        <v>4.8434965621709125E-2</v>
      </c>
      <c r="M981" s="14"/>
      <c r="N981" s="13">
        <v>4.9834187620945158E-7</v>
      </c>
      <c r="O981" s="13">
        <f t="shared" si="47"/>
        <v>5.5694688085168309E-3</v>
      </c>
      <c r="P981" s="14"/>
      <c r="Q981" s="13">
        <v>11176</v>
      </c>
    </row>
    <row r="982" spans="1:17" x14ac:dyDescent="0.25">
      <c r="A982" s="14">
        <v>40326.209803240738</v>
      </c>
      <c r="B982" s="13">
        <v>7.4930810968652234E-25</v>
      </c>
      <c r="C982" s="13"/>
      <c r="D982" s="14"/>
      <c r="E982" s="13">
        <v>7.4930810968652234E-25</v>
      </c>
      <c r="F982" s="13"/>
      <c r="G982" s="14"/>
      <c r="H982" s="13">
        <v>1.5821453871467384E-6</v>
      </c>
      <c r="I982" s="13">
        <f t="shared" si="45"/>
        <v>1.7682056846751948E-2</v>
      </c>
      <c r="J982" s="14"/>
      <c r="K982" s="13">
        <v>4.3377626752771903E-6</v>
      </c>
      <c r="L982" s="13">
        <f t="shared" si="46"/>
        <v>4.8478835658897879E-2</v>
      </c>
      <c r="M982" s="14"/>
      <c r="N982" s="13">
        <v>4.9872306817633216E-7</v>
      </c>
      <c r="O982" s="13">
        <f t="shared" si="47"/>
        <v>5.5737290099386883E-3</v>
      </c>
      <c r="P982" s="14"/>
      <c r="Q982" s="13">
        <v>11176</v>
      </c>
    </row>
    <row r="983" spans="1:17" x14ac:dyDescent="0.25">
      <c r="A983" s="14">
        <v>40331.209803240738</v>
      </c>
      <c r="B983" s="13">
        <v>7.4908816540538541E-25</v>
      </c>
      <c r="C983" s="13"/>
      <c r="D983" s="14"/>
      <c r="E983" s="13">
        <v>7.4908816540538541E-25</v>
      </c>
      <c r="F983" s="13"/>
      <c r="G983" s="14"/>
      <c r="H983" s="13">
        <v>1.5834810938031296E-6</v>
      </c>
      <c r="I983" s="13">
        <f t="shared" si="45"/>
        <v>1.7696984704343777E-2</v>
      </c>
      <c r="J983" s="14"/>
      <c r="K983" s="13">
        <v>4.3416871449153405E-6</v>
      </c>
      <c r="L983" s="13">
        <f t="shared" si="46"/>
        <v>4.8522695531573845E-2</v>
      </c>
      <c r="M983" s="14"/>
      <c r="N983" s="13">
        <v>4.991040327695373E-7</v>
      </c>
      <c r="O983" s="13">
        <f t="shared" si="47"/>
        <v>5.5779866702323488E-3</v>
      </c>
      <c r="P983" s="14"/>
      <c r="Q983" s="13">
        <v>11176</v>
      </c>
    </row>
    <row r="984" spans="1:17" x14ac:dyDescent="0.25">
      <c r="A984" s="14">
        <v>40336.209803240738</v>
      </c>
      <c r="B984" s="13">
        <v>7.4886827042805505E-25</v>
      </c>
      <c r="C984" s="13"/>
      <c r="D984" s="14"/>
      <c r="E984" s="13">
        <v>7.4886827042805505E-25</v>
      </c>
      <c r="F984" s="13"/>
      <c r="G984" s="14"/>
      <c r="H984" s="13">
        <v>1.5848161183384946E-6</v>
      </c>
      <c r="I984" s="13">
        <f t="shared" si="45"/>
        <v>1.7711904938551015E-2</v>
      </c>
      <c r="J984" s="14"/>
      <c r="K984" s="13">
        <v>4.3456097955640871E-6</v>
      </c>
      <c r="L984" s="13">
        <f t="shared" si="46"/>
        <v>4.8566535075224238E-2</v>
      </c>
      <c r="M984" s="14"/>
      <c r="N984" s="13">
        <v>4.9948471314564813E-7</v>
      </c>
      <c r="O984" s="13">
        <f t="shared" si="47"/>
        <v>5.5822411541157635E-3</v>
      </c>
      <c r="P984" s="14"/>
      <c r="Q984" s="13">
        <v>11176</v>
      </c>
    </row>
    <row r="985" spans="1:17" x14ac:dyDescent="0.25">
      <c r="A985" s="14">
        <v>40341.209803240738</v>
      </c>
      <c r="B985" s="13">
        <v>7.4864842475453127E-25</v>
      </c>
      <c r="C985" s="13"/>
      <c r="D985" s="14"/>
      <c r="E985" s="13">
        <v>7.4864842475453127E-25</v>
      </c>
      <c r="F985" s="13"/>
      <c r="G985" s="14"/>
      <c r="H985" s="13">
        <v>1.5861505744396709E-6</v>
      </c>
      <c r="I985" s="13">
        <f t="shared" si="45"/>
        <v>1.7726818819937762E-2</v>
      </c>
      <c r="J985" s="14"/>
      <c r="K985" s="13">
        <v>4.349531536718132E-6</v>
      </c>
      <c r="L985" s="13">
        <f t="shared" si="46"/>
        <v>4.8610364454361843E-2</v>
      </c>
      <c r="M985" s="14"/>
      <c r="N985" s="13">
        <v>4.9986522299150238E-7</v>
      </c>
      <c r="O985" s="13">
        <f t="shared" si="47"/>
        <v>5.5864937321530306E-3</v>
      </c>
      <c r="P985" s="14"/>
      <c r="Q985" s="13">
        <v>11176</v>
      </c>
    </row>
    <row r="986" spans="1:17" x14ac:dyDescent="0.25">
      <c r="A986" s="14">
        <v>40346.209803240738</v>
      </c>
      <c r="B986" s="13">
        <v>7.4842867768862064E-25</v>
      </c>
      <c r="C986" s="13"/>
      <c r="D986" s="14"/>
      <c r="E986" s="13">
        <v>7.4842867768862064E-25</v>
      </c>
      <c r="F986" s="13"/>
      <c r="G986" s="14"/>
      <c r="H986" s="13">
        <v>1.5874845757934963E-6</v>
      </c>
      <c r="I986" s="13">
        <f t="shared" si="45"/>
        <v>1.7741727619068115E-2</v>
      </c>
      <c r="J986" s="14"/>
      <c r="K986" s="13">
        <v>4.353452823124826E-6</v>
      </c>
      <c r="L986" s="13">
        <f t="shared" si="46"/>
        <v>4.8654188751243055E-2</v>
      </c>
      <c r="M986" s="14"/>
      <c r="N986" s="13">
        <v>5.0024544862026232E-7</v>
      </c>
      <c r="O986" s="13">
        <f t="shared" si="47"/>
        <v>5.5907431337800517E-3</v>
      </c>
      <c r="P986" s="14"/>
      <c r="Q986" s="13">
        <v>11176</v>
      </c>
    </row>
    <row r="987" spans="1:17" x14ac:dyDescent="0.25">
      <c r="A987" s="14">
        <v>40351.209803240738</v>
      </c>
      <c r="B987" s="13">
        <v>7.4820897992651659E-25</v>
      </c>
      <c r="C987" s="13"/>
      <c r="D987" s="14"/>
      <c r="E987" s="13">
        <v>7.4820897992651659E-25</v>
      </c>
      <c r="F987" s="13"/>
      <c r="G987" s="14"/>
      <c r="H987" s="13">
        <v>1.5888182360868086E-6</v>
      </c>
      <c r="I987" s="13">
        <f t="shared" si="45"/>
        <v>1.7756632606506173E-2</v>
      </c>
      <c r="J987" s="14"/>
      <c r="K987" s="13">
        <v>4.3573727452894673E-6</v>
      </c>
      <c r="L987" s="13">
        <f t="shared" si="46"/>
        <v>4.8697997801355086E-2</v>
      </c>
      <c r="M987" s="14"/>
      <c r="N987" s="13">
        <v>5.0062544687534682E-7</v>
      </c>
      <c r="O987" s="13">
        <f t="shared" si="47"/>
        <v>5.5949899942788761E-3</v>
      </c>
      <c r="P987" s="14"/>
      <c r="Q987" s="13">
        <v>11176</v>
      </c>
    </row>
    <row r="988" spans="1:17" x14ac:dyDescent="0.25">
      <c r="A988" s="14">
        <v>40356.209803240738</v>
      </c>
      <c r="B988" s="13">
        <v>7.4798933146821912E-25</v>
      </c>
      <c r="C988" s="13"/>
      <c r="D988" s="14"/>
      <c r="E988" s="13">
        <v>7.4798933146821912E-25</v>
      </c>
      <c r="F988" s="13"/>
      <c r="G988" s="14"/>
      <c r="H988" s="13">
        <v>1.5901512142590946E-6</v>
      </c>
      <c r="I988" s="13">
        <f t="shared" si="45"/>
        <v>1.7771529970559641E-2</v>
      </c>
      <c r="J988" s="14"/>
      <c r="K988" s="13">
        <v>4.3612922127067577E-6</v>
      </c>
      <c r="L988" s="13">
        <f t="shared" si="46"/>
        <v>4.8741801769210724E-2</v>
      </c>
      <c r="M988" s="14"/>
      <c r="N988" s="13">
        <v>5.0100527460017474E-7</v>
      </c>
      <c r="O988" s="13">
        <f t="shared" si="47"/>
        <v>5.5992349489315529E-3</v>
      </c>
      <c r="P988" s="14"/>
      <c r="Q988" s="13">
        <v>11176</v>
      </c>
    </row>
    <row r="989" spans="1:17" x14ac:dyDescent="0.25">
      <c r="A989" s="14">
        <v>40361.209803240738</v>
      </c>
      <c r="B989" s="13">
        <v>7.4776978161753479E-25</v>
      </c>
      <c r="C989" s="13"/>
      <c r="D989" s="14"/>
      <c r="E989" s="13">
        <v>7.4776978161753479E-25</v>
      </c>
      <c r="F989" s="13"/>
      <c r="G989" s="14"/>
      <c r="H989" s="13">
        <v>1.5914836239971919E-6</v>
      </c>
      <c r="I989" s="13">
        <f t="shared" si="45"/>
        <v>1.7786420981792617E-2</v>
      </c>
      <c r="J989" s="14"/>
      <c r="K989" s="13">
        <v>4.3652103158819955E-6</v>
      </c>
      <c r="L989" s="13">
        <f t="shared" si="46"/>
        <v>4.8785590490297182E-2</v>
      </c>
      <c r="M989" s="14"/>
      <c r="N989" s="13">
        <v>5.013847612644895E-7</v>
      </c>
      <c r="O989" s="13">
        <f t="shared" si="47"/>
        <v>5.6034760918919346E-3</v>
      </c>
      <c r="P989" s="14"/>
      <c r="Q989" s="13">
        <v>11176</v>
      </c>
    </row>
    <row r="990" spans="1:17" x14ac:dyDescent="0.25">
      <c r="A990" s="14">
        <v>40366.209803240738</v>
      </c>
      <c r="B990" s="13">
        <v>7.4755028107065705E-25</v>
      </c>
      <c r="C990" s="13"/>
      <c r="D990" s="14"/>
      <c r="E990" s="13">
        <v>7.4755028107065705E-25</v>
      </c>
      <c r="F990" s="13"/>
      <c r="G990" s="14"/>
      <c r="H990" s="13">
        <v>1.5928153516142629E-6</v>
      </c>
      <c r="I990" s="13">
        <f t="shared" si="45"/>
        <v>1.7801304369641002E-2</v>
      </c>
      <c r="J990" s="14"/>
      <c r="K990" s="13">
        <v>4.3691270548151806E-6</v>
      </c>
      <c r="L990" s="13">
        <f t="shared" si="46"/>
        <v>4.8829363964614458E-2</v>
      </c>
      <c r="M990" s="14"/>
      <c r="N990" s="13">
        <v>5.0176407739854767E-7</v>
      </c>
      <c r="O990" s="13">
        <f t="shared" si="47"/>
        <v>5.6077153290061688E-3</v>
      </c>
      <c r="P990" s="14"/>
      <c r="Q990" s="13">
        <v>11176</v>
      </c>
    </row>
    <row r="991" spans="1:17" x14ac:dyDescent="0.25">
      <c r="A991" s="14">
        <v>40371.209803240738</v>
      </c>
      <c r="B991" s="13">
        <v>7.4733082982758588E-25</v>
      </c>
      <c r="C991" s="13"/>
      <c r="D991" s="14"/>
      <c r="E991" s="13">
        <v>7.4733082982758588E-25</v>
      </c>
      <c r="F991" s="13"/>
      <c r="G991" s="14"/>
      <c r="H991" s="13">
        <v>1.5941467381708208E-6</v>
      </c>
      <c r="I991" s="13">
        <f t="shared" si="45"/>
        <v>1.7816183945797093E-2</v>
      </c>
      <c r="J991" s="14"/>
      <c r="K991" s="13">
        <v>4.3730428842536639E-6</v>
      </c>
      <c r="L991" s="13">
        <f t="shared" si="46"/>
        <v>4.8873127274418948E-2</v>
      </c>
      <c r="M991" s="14"/>
      <c r="N991" s="13">
        <v>5.021431661589304E-7</v>
      </c>
      <c r="O991" s="13">
        <f t="shared" si="47"/>
        <v>5.6119520249922061E-3</v>
      </c>
      <c r="P991" s="14"/>
      <c r="Q991" s="13">
        <v>11176</v>
      </c>
    </row>
    <row r="992" spans="1:17" x14ac:dyDescent="0.25">
      <c r="A992" s="14">
        <v>40376.209803240738</v>
      </c>
      <c r="B992" s="13">
        <v>7.4711142788832128E-25</v>
      </c>
      <c r="C992" s="13"/>
      <c r="D992" s="14"/>
      <c r="E992" s="13">
        <v>7.4711142788832128E-25</v>
      </c>
      <c r="F992" s="13"/>
      <c r="G992" s="14"/>
      <c r="H992" s="13">
        <v>1.5954776699800277E-6</v>
      </c>
      <c r="I992" s="13">
        <f t="shared" si="45"/>
        <v>1.783105843969679E-2</v>
      </c>
      <c r="J992" s="14"/>
      <c r="K992" s="13">
        <v>4.3769582589447964E-6</v>
      </c>
      <c r="L992" s="13">
        <f t="shared" si="46"/>
        <v>4.8916885501967045E-2</v>
      </c>
      <c r="M992" s="14"/>
      <c r="N992" s="13">
        <v>5.0252197070221882E-7</v>
      </c>
      <c r="O992" s="13">
        <f t="shared" si="47"/>
        <v>5.6161855445679976E-3</v>
      </c>
      <c r="P992" s="14"/>
      <c r="Q992" s="13">
        <v>11176</v>
      </c>
    </row>
    <row r="993" spans="1:17" x14ac:dyDescent="0.25">
      <c r="A993" s="14">
        <v>40381.209803240738</v>
      </c>
      <c r="B993" s="13">
        <v>7.4689212455666984E-25</v>
      </c>
      <c r="C993" s="13"/>
      <c r="D993" s="14"/>
      <c r="E993" s="13">
        <v>7.4689212455666984E-25</v>
      </c>
      <c r="F993" s="13"/>
      <c r="G993" s="14"/>
      <c r="H993" s="13">
        <v>1.5968078059813706E-6</v>
      </c>
      <c r="I993" s="13">
        <f t="shared" si="45"/>
        <v>1.7845924039647798E-2</v>
      </c>
      <c r="J993" s="14"/>
      <c r="K993" s="13">
        <v>4.3808722693938762E-6</v>
      </c>
      <c r="L993" s="13">
        <f t="shared" si="46"/>
        <v>4.896062848274596E-2</v>
      </c>
      <c r="M993" s="14"/>
      <c r="N993" s="13">
        <v>5.029005478718318E-7</v>
      </c>
      <c r="O993" s="13">
        <f t="shared" si="47"/>
        <v>5.6204165230155922E-3</v>
      </c>
      <c r="P993" s="14"/>
      <c r="Q993" s="13">
        <v>11176</v>
      </c>
    </row>
    <row r="994" spans="1:17" x14ac:dyDescent="0.25">
      <c r="A994" s="14">
        <v>40386.209803240738</v>
      </c>
      <c r="B994" s="13">
        <v>7.4667287052882498E-25</v>
      </c>
      <c r="C994" s="13"/>
      <c r="D994" s="14"/>
      <c r="E994" s="13">
        <v>7.4667287052882498E-25</v>
      </c>
      <c r="F994" s="13"/>
      <c r="G994" s="14"/>
      <c r="H994" s="13">
        <v>1.5981374872353626E-6</v>
      </c>
      <c r="I994" s="13">
        <f t="shared" si="45"/>
        <v>1.7860784557342413E-2</v>
      </c>
      <c r="J994" s="14"/>
      <c r="K994" s="13">
        <v>4.3847849156009033E-6</v>
      </c>
      <c r="L994" s="13">
        <f t="shared" si="46"/>
        <v>4.9004356216755696E-2</v>
      </c>
      <c r="M994" s="14"/>
      <c r="N994" s="13">
        <v>5.0327889766776934E-7</v>
      </c>
      <c r="O994" s="13">
        <f t="shared" si="47"/>
        <v>5.6246449603349902E-3</v>
      </c>
      <c r="P994" s="14"/>
      <c r="Q994" s="13">
        <v>11176</v>
      </c>
    </row>
    <row r="995" spans="1:17" x14ac:dyDescent="0.25">
      <c r="A995" s="14">
        <v>40391.209803240738</v>
      </c>
      <c r="B995" s="13">
        <v>7.4645371510859326E-25</v>
      </c>
      <c r="C995" s="13"/>
      <c r="D995" s="14"/>
      <c r="E995" s="13">
        <v>7.4645371510859326E-25</v>
      </c>
      <c r="F995" s="13"/>
      <c r="G995" s="14"/>
      <c r="H995" s="13">
        <v>1.5994664863683283E-6</v>
      </c>
      <c r="I995" s="13">
        <f t="shared" si="45"/>
        <v>1.7875637451652437E-2</v>
      </c>
      <c r="J995" s="14"/>
      <c r="K995" s="13">
        <v>4.3886961975658778E-6</v>
      </c>
      <c r="L995" s="13">
        <f t="shared" si="46"/>
        <v>4.904806870399625E-2</v>
      </c>
      <c r="M995" s="14"/>
      <c r="N995" s="13">
        <v>5.0365696324661258E-7</v>
      </c>
      <c r="O995" s="13">
        <f t="shared" si="47"/>
        <v>5.6288702212441422E-3</v>
      </c>
      <c r="P995" s="14"/>
      <c r="Q995" s="13">
        <v>11176</v>
      </c>
    </row>
    <row r="996" spans="1:17" x14ac:dyDescent="0.25">
      <c r="A996" s="14">
        <v>40396.209803240738</v>
      </c>
      <c r="B996" s="13">
        <v>7.4623460899216813E-25</v>
      </c>
      <c r="C996" s="13"/>
      <c r="D996" s="14"/>
      <c r="E996" s="13">
        <v>7.4623460899216813E-25</v>
      </c>
      <c r="F996" s="13"/>
      <c r="G996" s="14"/>
      <c r="H996" s="13">
        <v>1.6007949170671054E-6</v>
      </c>
      <c r="I996" s="13">
        <f t="shared" si="45"/>
        <v>1.789048399314197E-2</v>
      </c>
      <c r="J996" s="14"/>
      <c r="K996" s="13">
        <v>4.3926061152887996E-6</v>
      </c>
      <c r="L996" s="13">
        <f t="shared" si="46"/>
        <v>4.9091765944467625E-2</v>
      </c>
      <c r="M996" s="14"/>
      <c r="N996" s="13">
        <v>5.0403480145178037E-7</v>
      </c>
      <c r="O996" s="13">
        <f t="shared" si="47"/>
        <v>5.6330929410250974E-3</v>
      </c>
      <c r="P996" s="14"/>
      <c r="Q996" s="13">
        <v>11176</v>
      </c>
    </row>
    <row r="997" spans="1:17" x14ac:dyDescent="0.25">
      <c r="A997" s="14">
        <v>40401.209803240738</v>
      </c>
      <c r="B997" s="13">
        <v>7.4601555217954957E-25</v>
      </c>
      <c r="C997" s="13"/>
      <c r="D997" s="14"/>
      <c r="E997" s="13">
        <v>7.4601555217954957E-25</v>
      </c>
      <c r="F997" s="13"/>
      <c r="G997" s="14"/>
      <c r="H997" s="13">
        <v>1.6021225519580184E-6</v>
      </c>
      <c r="I997" s="13">
        <f t="shared" si="45"/>
        <v>1.7905321640682814E-2</v>
      </c>
      <c r="J997" s="14"/>
      <c r="K997" s="13">
        <v>4.3965146687696688E-6</v>
      </c>
      <c r="L997" s="13">
        <f t="shared" si="46"/>
        <v>4.9135447938169818E-2</v>
      </c>
      <c r="M997" s="14"/>
      <c r="N997" s="13">
        <v>5.0441235543985385E-7</v>
      </c>
      <c r="O997" s="13">
        <f t="shared" si="47"/>
        <v>5.6373124843958067E-3</v>
      </c>
      <c r="P997" s="14"/>
      <c r="Q997" s="13">
        <v>11176</v>
      </c>
    </row>
    <row r="998" spans="1:17" x14ac:dyDescent="0.25">
      <c r="A998" s="14">
        <v>40406.209803240738</v>
      </c>
      <c r="B998" s="13">
        <v>7.4579654467073758E-25</v>
      </c>
      <c r="C998" s="13"/>
      <c r="D998" s="14"/>
      <c r="E998" s="13">
        <v>7.4579654467073758E-25</v>
      </c>
      <c r="F998" s="13"/>
      <c r="G998" s="14"/>
      <c r="H998" s="13">
        <v>1.6034497321015806E-6</v>
      </c>
      <c r="I998" s="13">
        <f t="shared" si="45"/>
        <v>1.7920154205967265E-2</v>
      </c>
      <c r="J998" s="14"/>
      <c r="K998" s="13">
        <v>4.4004223127558362E-6</v>
      </c>
      <c r="L998" s="13">
        <f t="shared" si="46"/>
        <v>4.9179119767359225E-2</v>
      </c>
      <c r="M998" s="14"/>
      <c r="N998" s="13">
        <v>5.047896820542519E-7</v>
      </c>
      <c r="O998" s="13">
        <f t="shared" si="47"/>
        <v>5.6415294866383192E-3</v>
      </c>
      <c r="P998" s="14"/>
      <c r="Q998" s="13">
        <v>11176</v>
      </c>
    </row>
    <row r="999" spans="1:17" x14ac:dyDescent="0.25">
      <c r="A999" s="14">
        <v>40411.209803240738</v>
      </c>
      <c r="B999" s="13">
        <v>7.4557763576953875E-25</v>
      </c>
      <c r="C999" s="13"/>
      <c r="D999" s="14"/>
      <c r="E999" s="13">
        <v>7.4557763576953875E-25</v>
      </c>
      <c r="F999" s="13"/>
      <c r="G999" s="14"/>
      <c r="H999" s="13">
        <v>1.6047763438109541E-6</v>
      </c>
      <c r="I999" s="13">
        <f t="shared" si="45"/>
        <v>1.7934980418431223E-2</v>
      </c>
      <c r="J999" s="14"/>
      <c r="K999" s="13">
        <v>4.4043285924999509E-6</v>
      </c>
      <c r="L999" s="13">
        <f t="shared" si="46"/>
        <v>4.9222776349779451E-2</v>
      </c>
      <c r="M999" s="14"/>
      <c r="N999" s="13">
        <v>5.051667812949745E-7</v>
      </c>
      <c r="O999" s="13">
        <f t="shared" si="47"/>
        <v>5.645743947752635E-3</v>
      </c>
      <c r="P999" s="14"/>
      <c r="Q999" s="13">
        <v>11176</v>
      </c>
    </row>
    <row r="1000" spans="1:17" x14ac:dyDescent="0.25">
      <c r="A1000" s="14">
        <v>40416.209803240738</v>
      </c>
      <c r="B1000" s="13">
        <v>7.453587761721465E-25</v>
      </c>
      <c r="C1000" s="13"/>
      <c r="D1000" s="14"/>
      <c r="E1000" s="13">
        <v>7.453587761721465E-25</v>
      </c>
      <c r="F1000" s="13"/>
      <c r="G1000" s="14"/>
      <c r="H1000" s="13">
        <v>1.6061021597124636E-6</v>
      </c>
      <c r="I1000" s="13">
        <f t="shared" si="45"/>
        <v>1.7949797736946493E-2</v>
      </c>
      <c r="J1000" s="14"/>
      <c r="K1000" s="13">
        <v>4.408233508002013E-6</v>
      </c>
      <c r="L1000" s="13">
        <f t="shared" si="46"/>
        <v>4.9266417685430497E-2</v>
      </c>
      <c r="M1000" s="14"/>
      <c r="N1000" s="13">
        <v>5.0554353947518393E-7</v>
      </c>
      <c r="O1000" s="13">
        <f t="shared" si="47"/>
        <v>5.6499545971746556E-3</v>
      </c>
      <c r="P1000" s="14"/>
      <c r="Q1000" s="13">
        <v>11176</v>
      </c>
    </row>
    <row r="1001" spans="1:17" x14ac:dyDescent="0.25">
      <c r="A1001" s="14">
        <v>40421.209803240738</v>
      </c>
      <c r="B1001" s="13">
        <v>7.4513996587856082E-25</v>
      </c>
      <c r="C1001" s="13"/>
      <c r="D1001" s="14"/>
      <c r="E1001" s="13">
        <v>7.4513996587856082E-25</v>
      </c>
      <c r="F1001" s="13"/>
      <c r="G1001" s="14"/>
      <c r="H1001" s="13">
        <v>1.6074271798061091E-6</v>
      </c>
      <c r="I1001" s="13">
        <f t="shared" si="45"/>
        <v>1.7964606161513075E-2</v>
      </c>
      <c r="J1001" s="14"/>
      <c r="K1001" s="13">
        <v>4.4121361497673206E-6</v>
      </c>
      <c r="L1001" s="13">
        <f t="shared" si="46"/>
        <v>4.9310033609799575E-2</v>
      </c>
      <c r="M1001" s="14"/>
      <c r="N1001" s="13">
        <v>5.0592001343829907E-7</v>
      </c>
      <c r="O1001" s="13">
        <f t="shared" si="47"/>
        <v>5.6541620701864304E-3</v>
      </c>
      <c r="P1001" s="14"/>
      <c r="Q1001" s="13">
        <v>11176</v>
      </c>
    </row>
    <row r="1002" spans="1:17" x14ac:dyDescent="0.25">
      <c r="A1002" s="14">
        <v>40426.209803240738</v>
      </c>
      <c r="B1002" s="13">
        <v>7.4492120488878172E-25</v>
      </c>
      <c r="C1002" s="13"/>
      <c r="D1002" s="14"/>
      <c r="E1002" s="13">
        <v>7.4492120488878172E-25</v>
      </c>
      <c r="F1002" s="13"/>
      <c r="G1002" s="14"/>
      <c r="H1002" s="13">
        <v>1.6087517451524036E-6</v>
      </c>
      <c r="I1002" s="13">
        <f t="shared" si="45"/>
        <v>1.7979409503823263E-2</v>
      </c>
      <c r="J1002" s="14"/>
      <c r="K1002" s="13">
        <v>4.4160378820379265E-6</v>
      </c>
      <c r="L1002" s="13">
        <f t="shared" si="46"/>
        <v>4.9353639369655866E-2</v>
      </c>
      <c r="M1002" s="14"/>
      <c r="N1002" s="13">
        <v>5.0629631687115761E-7</v>
      </c>
      <c r="O1002" s="13">
        <f t="shared" si="47"/>
        <v>5.6583676373520575E-3</v>
      </c>
      <c r="P1002" s="14"/>
      <c r="Q1002" s="13">
        <v>11176</v>
      </c>
    </row>
    <row r="1003" spans="1:17" x14ac:dyDescent="0.25">
      <c r="A1003" s="14">
        <v>40431.209803240738</v>
      </c>
      <c r="B1003" s="13">
        <v>7.4470254250661577E-25</v>
      </c>
      <c r="C1003" s="13"/>
      <c r="D1003" s="14"/>
      <c r="E1003" s="13">
        <v>7.4470254250661577E-25</v>
      </c>
      <c r="F1003" s="13"/>
      <c r="G1003" s="14"/>
      <c r="H1003" s="13">
        <v>1.6100758557513473E-6</v>
      </c>
      <c r="I1003" s="13">
        <f t="shared" si="45"/>
        <v>1.7994207763877057E-2</v>
      </c>
      <c r="J1003" s="14"/>
      <c r="K1003" s="13">
        <v>4.4199391595611814E-6</v>
      </c>
      <c r="L1003" s="13">
        <f t="shared" si="46"/>
        <v>4.9397240047255764E-2</v>
      </c>
      <c r="M1003" s="14"/>
      <c r="N1003" s="13">
        <v>5.0667239293034072E-7</v>
      </c>
      <c r="O1003" s="13">
        <f t="shared" si="47"/>
        <v>5.6625706633894879E-3</v>
      </c>
      <c r="P1003" s="14"/>
      <c r="Q1003" s="13">
        <v>11176</v>
      </c>
    </row>
    <row r="1004" spans="1:17" x14ac:dyDescent="0.25">
      <c r="A1004" s="14">
        <v>40436.209803240738</v>
      </c>
      <c r="B1004" s="13">
        <v>7.444839294282564E-25</v>
      </c>
      <c r="C1004" s="13"/>
      <c r="D1004" s="14"/>
      <c r="E1004" s="13">
        <v>7.444839294282564E-25</v>
      </c>
      <c r="F1004" s="13"/>
      <c r="G1004" s="14"/>
      <c r="H1004" s="13">
        <v>1.6113993979161023E-6</v>
      </c>
      <c r="I1004" s="13">
        <f t="shared" si="45"/>
        <v>1.8008999671110359E-2</v>
      </c>
      <c r="J1004" s="14"/>
      <c r="K1004" s="13">
        <v>4.4238390728423838E-6</v>
      </c>
      <c r="L1004" s="13">
        <f t="shared" si="46"/>
        <v>4.9440825478086481E-2</v>
      </c>
      <c r="M1004" s="14"/>
      <c r="N1004" s="13">
        <v>5.0704818477242952E-7</v>
      </c>
      <c r="O1004" s="13">
        <f t="shared" si="47"/>
        <v>5.6667705130166723E-3</v>
      </c>
      <c r="P1004" s="14"/>
      <c r="Q1004" s="13">
        <v>11176</v>
      </c>
    </row>
    <row r="1005" spans="1:17" x14ac:dyDescent="0.25">
      <c r="A1005" s="14">
        <v>40441.209803240738</v>
      </c>
      <c r="B1005" s="13">
        <v>7.4426541495751018E-25</v>
      </c>
      <c r="C1005" s="13"/>
      <c r="D1005" s="14"/>
      <c r="E1005" s="13">
        <v>7.4426541495751018E-25</v>
      </c>
      <c r="F1005" s="13"/>
      <c r="G1005" s="14"/>
      <c r="H1005" s="13">
        <v>1.6127223716466688E-6</v>
      </c>
      <c r="I1005" s="13">
        <f t="shared" si="45"/>
        <v>1.802378522552317E-2</v>
      </c>
      <c r="J1005" s="14"/>
      <c r="K1005" s="13">
        <v>4.4277380766288843E-6</v>
      </c>
      <c r="L1005" s="13">
        <f t="shared" si="46"/>
        <v>4.9484400744404411E-2</v>
      </c>
      <c r="M1005" s="14"/>
      <c r="N1005" s="13">
        <v>5.0742374924084288E-7</v>
      </c>
      <c r="O1005" s="13">
        <f t="shared" si="47"/>
        <v>5.67096782151566E-3</v>
      </c>
      <c r="P1005" s="14"/>
      <c r="Q1005" s="13">
        <v>11176</v>
      </c>
    </row>
    <row r="1006" spans="1:17" x14ac:dyDescent="0.25">
      <c r="A1006" s="14">
        <v>40446.209803240738</v>
      </c>
      <c r="B1006" s="13">
        <v>7.4404694979057053E-25</v>
      </c>
      <c r="C1006" s="13"/>
      <c r="D1006" s="14"/>
      <c r="E1006" s="13">
        <v>7.4404694979057053E-25</v>
      </c>
      <c r="F1006" s="13"/>
      <c r="G1006" s="14"/>
      <c r="H1006" s="13">
        <v>1.6140448906298843E-6</v>
      </c>
      <c r="I1006" s="13">
        <f t="shared" si="45"/>
        <v>1.8038565697679587E-2</v>
      </c>
      <c r="J1006" s="14"/>
      <c r="K1006" s="13">
        <v>4.4316361709206831E-6</v>
      </c>
      <c r="L1006" s="13">
        <f t="shared" si="46"/>
        <v>4.9527965846209554E-2</v>
      </c>
      <c r="M1006" s="14"/>
      <c r="N1006" s="13">
        <v>5.0779914317899966E-7</v>
      </c>
      <c r="O1006" s="13">
        <f t="shared" si="47"/>
        <v>5.6751632241685002E-3</v>
      </c>
      <c r="P1006" s="14"/>
      <c r="Q1006" s="13">
        <v>11176</v>
      </c>
    </row>
    <row r="1007" spans="1:17" x14ac:dyDescent="0.25">
      <c r="A1007" s="14">
        <v>40451.209803240738</v>
      </c>
      <c r="B1007" s="13">
        <v>7.4382853392743746E-25</v>
      </c>
      <c r="C1007" s="13"/>
      <c r="D1007" s="14"/>
      <c r="E1007" s="13">
        <v>7.4382853392743746E-25</v>
      </c>
      <c r="F1007" s="13"/>
      <c r="G1007" s="14"/>
      <c r="H1007" s="13">
        <v>1.6153666138052358E-6</v>
      </c>
      <c r="I1007" s="13">
        <f t="shared" si="45"/>
        <v>1.8053337275887316E-2</v>
      </c>
      <c r="J1007" s="14"/>
      <c r="K1007" s="13">
        <v>4.4355324462230783E-6</v>
      </c>
      <c r="L1007" s="13">
        <f t="shared" si="46"/>
        <v>4.9571510618989123E-2</v>
      </c>
      <c r="M1007" s="14"/>
      <c r="N1007" s="13">
        <v>5.0817419605664327E-7</v>
      </c>
      <c r="O1007" s="13">
        <f t="shared" si="47"/>
        <v>5.6793548151290452E-3</v>
      </c>
      <c r="P1007" s="14"/>
      <c r="Q1007" s="13">
        <v>11176</v>
      </c>
    </row>
    <row r="1008" spans="1:17" x14ac:dyDescent="0.25">
      <c r="A1008" s="14">
        <v>40456.209803240738</v>
      </c>
      <c r="B1008" s="13">
        <v>7.4361016736811097E-25</v>
      </c>
      <c r="C1008" s="13"/>
      <c r="D1008" s="14"/>
      <c r="E1008" s="13">
        <v>7.4361016736811097E-25</v>
      </c>
      <c r="F1008" s="13"/>
      <c r="G1008" s="14"/>
      <c r="H1008" s="13">
        <v>1.6166874274858856E-6</v>
      </c>
      <c r="I1008" s="13">
        <f t="shared" si="45"/>
        <v>1.8068098689582257E-2</v>
      </c>
      <c r="J1008" s="14"/>
      <c r="K1008" s="13">
        <v>4.43942690253607E-6</v>
      </c>
      <c r="L1008" s="13">
        <f t="shared" si="46"/>
        <v>4.9615035062743118E-2</v>
      </c>
      <c r="M1008" s="14"/>
      <c r="N1008" s="13">
        <v>5.0854890787377371E-7</v>
      </c>
      <c r="O1008" s="13">
        <f t="shared" si="47"/>
        <v>5.683542594397295E-3</v>
      </c>
      <c r="P1008" s="14"/>
      <c r="Q1008" s="13">
        <v>11176</v>
      </c>
    </row>
    <row r="1009" spans="1:17" x14ac:dyDescent="0.25">
      <c r="A1009" s="14">
        <v>40461.209803240738</v>
      </c>
      <c r="B1009" s="13">
        <v>7.4339189941639763E-25</v>
      </c>
      <c r="C1009" s="13"/>
      <c r="D1009" s="14"/>
      <c r="E1009" s="13">
        <v>7.4339189941639763E-25</v>
      </c>
      <c r="F1009" s="13"/>
      <c r="G1009" s="14"/>
      <c r="H1009" s="13">
        <v>1.6180074453586712E-6</v>
      </c>
      <c r="I1009" s="13">
        <f t="shared" si="45"/>
        <v>1.808285120932851E-2</v>
      </c>
      <c r="J1009" s="14"/>
      <c r="K1009" s="13">
        <v>4.4433186303649563E-6</v>
      </c>
      <c r="L1009" s="13">
        <f t="shared" si="46"/>
        <v>4.9658529012958752E-2</v>
      </c>
      <c r="M1009" s="14"/>
      <c r="N1009" s="13">
        <v>5.0892333547380986E-7</v>
      </c>
      <c r="O1009" s="13">
        <f t="shared" si="47"/>
        <v>5.687727197255299E-3</v>
      </c>
      <c r="P1009" s="14"/>
      <c r="Q1009" s="13">
        <v>11176</v>
      </c>
    </row>
    <row r="1010" spans="1:17" x14ac:dyDescent="0.25">
      <c r="A1010" s="14">
        <v>40466.209803240738</v>
      </c>
      <c r="B1010" s="13">
        <v>7.4317368076849087E-25</v>
      </c>
      <c r="C1010" s="13"/>
      <c r="D1010" s="14"/>
      <c r="E1010" s="13">
        <v>7.4317368076849087E-25</v>
      </c>
      <c r="F1010" s="13"/>
      <c r="G1010" s="14"/>
      <c r="H1010" s="13">
        <v>1.6193267811104306E-6</v>
      </c>
      <c r="I1010" s="13">
        <f t="shared" si="45"/>
        <v>1.8097596105690172E-2</v>
      </c>
      <c r="J1010" s="14"/>
      <c r="K1010" s="13">
        <v>4.4472094486991409E-6</v>
      </c>
      <c r="L1010" s="13">
        <f t="shared" si="46"/>
        <v>4.9702012798661599E-2</v>
      </c>
      <c r="M1010" s="14"/>
      <c r="N1010" s="13">
        <v>5.0929753570017056E-7</v>
      </c>
      <c r="O1010" s="13">
        <f t="shared" si="47"/>
        <v>5.6919092589851061E-3</v>
      </c>
      <c r="P1010" s="14"/>
      <c r="Q1010" s="13">
        <v>11176</v>
      </c>
    </row>
    <row r="1011" spans="1:17" x14ac:dyDescent="0.25">
      <c r="A1011" s="14">
        <v>40471.209803240738</v>
      </c>
      <c r="B1011" s="13">
        <v>7.4295551142439069E-25</v>
      </c>
      <c r="C1011" s="13"/>
      <c r="D1011" s="14"/>
      <c r="E1011" s="13">
        <v>7.4295551142439069E-25</v>
      </c>
      <c r="F1011" s="13"/>
      <c r="G1011" s="14"/>
      <c r="H1011" s="13">
        <v>1.6206454347411636E-6</v>
      </c>
      <c r="I1011" s="13">
        <f t="shared" si="45"/>
        <v>1.8112333378667245E-2</v>
      </c>
      <c r="J1011" s="14"/>
      <c r="K1011" s="13">
        <v>4.451098448043922E-6</v>
      </c>
      <c r="L1011" s="13">
        <f t="shared" si="46"/>
        <v>4.9745476255338872E-2</v>
      </c>
      <c r="M1011" s="14"/>
      <c r="N1011" s="13">
        <v>5.0967139486601809E-7</v>
      </c>
      <c r="O1011" s="13">
        <f t="shared" si="47"/>
        <v>5.6960875090226182E-3</v>
      </c>
      <c r="P1011" s="14"/>
      <c r="Q1011" s="13">
        <v>11176</v>
      </c>
    </row>
    <row r="1012" spans="1:17" x14ac:dyDescent="0.25">
      <c r="A1012" s="14">
        <v>40476.209803240738</v>
      </c>
      <c r="B1012" s="13">
        <v>7.4273744068790365E-25</v>
      </c>
      <c r="C1012" s="13"/>
      <c r="D1012" s="14"/>
      <c r="E1012" s="13">
        <v>7.4273744068790365E-25</v>
      </c>
      <c r="F1012" s="13"/>
      <c r="G1012" s="14"/>
      <c r="H1012" s="13">
        <v>1.6219636336245458E-6</v>
      </c>
      <c r="I1012" s="13">
        <f t="shared" si="45"/>
        <v>1.8127065569387923E-2</v>
      </c>
      <c r="J1012" s="14"/>
      <c r="K1012" s="13">
        <v>4.4549869926413521E-6</v>
      </c>
      <c r="L1012" s="13">
        <f t="shared" si="46"/>
        <v>4.9788934629759751E-2</v>
      </c>
      <c r="M1012" s="14"/>
      <c r="N1012" s="13">
        <v>5.1004508350160904E-7</v>
      </c>
      <c r="O1012" s="13">
        <f t="shared" si="47"/>
        <v>5.7002638532139827E-3</v>
      </c>
      <c r="P1012" s="14"/>
      <c r="Q1012" s="13">
        <v>11176</v>
      </c>
    </row>
    <row r="1013" spans="1:17" x14ac:dyDescent="0.25">
      <c r="A1013" s="14">
        <v>40481.209803240738</v>
      </c>
      <c r="B1013" s="13">
        <v>7.4251936995141662E-25</v>
      </c>
      <c r="C1013" s="13"/>
      <c r="D1013" s="14"/>
      <c r="E1013" s="13">
        <v>7.4251936995141662E-25</v>
      </c>
      <c r="F1013" s="13"/>
      <c r="G1013" s="14"/>
      <c r="H1013" s="13">
        <v>1.6232808093263884E-6</v>
      </c>
      <c r="I1013" s="13">
        <f t="shared" si="45"/>
        <v>1.8141786325031717E-2</v>
      </c>
      <c r="J1013" s="14"/>
      <c r="K1013" s="13">
        <v>4.458872808754677E-6</v>
      </c>
      <c r="L1013" s="13">
        <f t="shared" si="46"/>
        <v>4.983236251064227E-2</v>
      </c>
      <c r="M1013" s="14"/>
      <c r="N1013" s="13">
        <v>5.1041837423326797E-7</v>
      </c>
      <c r="O1013" s="13">
        <f t="shared" si="47"/>
        <v>5.7044357504310028E-3</v>
      </c>
      <c r="P1013" s="14"/>
      <c r="Q1013" s="13">
        <v>11176</v>
      </c>
    </row>
    <row r="1014" spans="1:17" x14ac:dyDescent="0.25">
      <c r="A1014" s="14">
        <v>40486.209803240738</v>
      </c>
      <c r="B1014" s="13">
        <v>7.4230144712634932E-25</v>
      </c>
      <c r="C1014" s="13"/>
      <c r="D1014" s="14"/>
      <c r="E1014" s="13">
        <v>7.4230144712634932E-25</v>
      </c>
      <c r="F1014" s="13"/>
      <c r="G1014" s="14"/>
      <c r="H1014" s="13">
        <v>1.6245966207861784E-6</v>
      </c>
      <c r="I1014" s="13">
        <f t="shared" si="45"/>
        <v>1.815649183390633E-2</v>
      </c>
      <c r="J1014" s="14"/>
      <c r="K1014" s="13">
        <v>4.4627554416365456E-6</v>
      </c>
      <c r="L1014" s="13">
        <f t="shared" si="46"/>
        <v>4.9875754815730033E-2</v>
      </c>
      <c r="M1014" s="14"/>
      <c r="N1014" s="13">
        <v>5.1079126706099487E-7</v>
      </c>
      <c r="O1014" s="13">
        <f t="shared" si="47"/>
        <v>5.7086032006736787E-3</v>
      </c>
      <c r="P1014" s="14"/>
      <c r="Q1014" s="13">
        <v>11176</v>
      </c>
    </row>
    <row r="1015" spans="1:17" x14ac:dyDescent="0.25">
      <c r="A1015" s="14">
        <v>40491.209803240738</v>
      </c>
      <c r="B1015" s="13">
        <v>7.4208352430128201E-25</v>
      </c>
      <c r="C1015" s="13"/>
      <c r="D1015" s="14"/>
      <c r="E1015" s="13">
        <v>7.4208352430128201E-25</v>
      </c>
      <c r="F1015" s="13"/>
      <c r="G1015" s="14"/>
      <c r="H1015" s="13">
        <v>1.6259107269434026E-6</v>
      </c>
      <c r="I1015" s="13">
        <f t="shared" si="45"/>
        <v>1.8171178284319467E-2</v>
      </c>
      <c r="J1015" s="14"/>
      <c r="K1015" s="13">
        <v>4.4666330722975545E-6</v>
      </c>
      <c r="L1015" s="13">
        <f t="shared" si="46"/>
        <v>4.9919091215997469E-2</v>
      </c>
      <c r="M1015" s="14"/>
      <c r="N1015" s="13">
        <v>5.1116359145453316E-7</v>
      </c>
      <c r="O1015" s="13">
        <f t="shared" si="47"/>
        <v>5.7127642980958626E-3</v>
      </c>
      <c r="P1015" s="14"/>
      <c r="Q1015" s="13">
        <v>11176</v>
      </c>
    </row>
    <row r="1016" spans="1:17" x14ac:dyDescent="0.25">
      <c r="A1016" s="14">
        <v>40496.209803240738</v>
      </c>
      <c r="B1016" s="13">
        <v>7.4186570008382786E-25</v>
      </c>
      <c r="C1016" s="13"/>
      <c r="D1016" s="14"/>
      <c r="E1016" s="13">
        <v>7.4186570008382786E-25</v>
      </c>
      <c r="F1016" s="13"/>
      <c r="G1016" s="14"/>
      <c r="H1016" s="13">
        <v>1.6272234688585741E-6</v>
      </c>
      <c r="I1016" s="13">
        <f t="shared" si="45"/>
        <v>1.8185849487963424E-2</v>
      </c>
      <c r="J1016" s="14"/>
      <c r="K1016" s="13">
        <v>4.4705061554850545E-6</v>
      </c>
      <c r="L1016" s="13">
        <f t="shared" si="46"/>
        <v>4.9962376793700969E-2</v>
      </c>
      <c r="M1016" s="14"/>
      <c r="N1016" s="13">
        <v>5.1153546110072057E-7</v>
      </c>
      <c r="O1016" s="13">
        <f t="shared" si="47"/>
        <v>5.7169203132616531E-3</v>
      </c>
      <c r="P1016" s="14"/>
      <c r="Q1016" s="13">
        <v>11176</v>
      </c>
    </row>
    <row r="1017" spans="1:17" x14ac:dyDescent="0.25">
      <c r="A1017" s="14">
        <v>40501.209803240738</v>
      </c>
      <c r="B1017" s="13">
        <v>7.4164792517018028E-25</v>
      </c>
      <c r="C1017" s="13"/>
      <c r="D1017" s="14"/>
      <c r="E1017" s="13">
        <v>7.4164792517018028E-25</v>
      </c>
      <c r="F1017" s="13"/>
      <c r="G1017" s="14"/>
      <c r="H1017" s="13">
        <v>1.6285348465316929E-6</v>
      </c>
      <c r="I1017" s="13">
        <f t="shared" si="45"/>
        <v>1.82005054448382E-2</v>
      </c>
      <c r="J1017" s="14"/>
      <c r="K1017" s="13">
        <v>4.4743765101884492E-6</v>
      </c>
      <c r="L1017" s="13">
        <f t="shared" si="46"/>
        <v>5.0005631877866108E-2</v>
      </c>
      <c r="M1017" s="14"/>
      <c r="N1017" s="13">
        <v>5.1190693284297595E-7</v>
      </c>
      <c r="O1017" s="13">
        <f t="shared" si="47"/>
        <v>5.7210718814530992E-3</v>
      </c>
      <c r="P1017" s="14"/>
      <c r="Q1017" s="13">
        <v>11176</v>
      </c>
    </row>
    <row r="1018" spans="1:17" x14ac:dyDescent="0.25">
      <c r="A1018" s="14">
        <v>40506.209803240738</v>
      </c>
      <c r="B1018" s="13">
        <v>7.4143019956033928E-25</v>
      </c>
      <c r="C1018" s="13"/>
      <c r="D1018" s="14"/>
      <c r="E1018" s="13">
        <v>7.4143019956033928E-25</v>
      </c>
      <c r="F1018" s="13"/>
      <c r="G1018" s="14"/>
      <c r="H1018" s="13">
        <v>1.6298446325890836E-6</v>
      </c>
      <c r="I1018" s="13">
        <f t="shared" si="45"/>
        <v>1.8215143613815599E-2</v>
      </c>
      <c r="J1018" s="14"/>
      <c r="K1018" s="13">
        <v>4.4782427721656859E-6</v>
      </c>
      <c r="L1018" s="13">
        <f t="shared" si="46"/>
        <v>5.0048841221723706E-2</v>
      </c>
      <c r="M1018" s="14"/>
      <c r="N1018" s="13">
        <v>5.1227783615104272E-7</v>
      </c>
      <c r="O1018" s="13">
        <f t="shared" si="47"/>
        <v>5.7252170968240534E-3</v>
      </c>
      <c r="P1018" s="14"/>
      <c r="Q1018" s="13">
        <v>11176</v>
      </c>
    </row>
    <row r="1019" spans="1:17" x14ac:dyDescent="0.25">
      <c r="A1019" s="14">
        <v>40511.209803240738</v>
      </c>
      <c r="B1019" s="13">
        <v>7.4121257255811144E-25</v>
      </c>
      <c r="C1019" s="13"/>
      <c r="D1019" s="14"/>
      <c r="E1019" s="13">
        <v>7.4121257255811144E-25</v>
      </c>
      <c r="F1019" s="13"/>
      <c r="G1019" s="14"/>
      <c r="H1019" s="13">
        <v>1.6311519175360445E-6</v>
      </c>
      <c r="I1019" s="13">
        <f t="shared" si="45"/>
        <v>1.8229753830382833E-2</v>
      </c>
      <c r="J1019" s="14"/>
      <c r="K1019" s="13">
        <v>4.4821017581853084E-6</v>
      </c>
      <c r="L1019" s="13">
        <f t="shared" si="46"/>
        <v>5.0091969249479007E-2</v>
      </c>
      <c r="M1019" s="14"/>
      <c r="N1019" s="13">
        <v>5.1264794365124544E-7</v>
      </c>
      <c r="O1019" s="13">
        <f t="shared" si="47"/>
        <v>5.7293534182463191E-3</v>
      </c>
      <c r="P1019" s="14"/>
      <c r="Q1019" s="13">
        <v>11176</v>
      </c>
    </row>
    <row r="1020" spans="1:17" x14ac:dyDescent="0.25">
      <c r="A1020" s="14">
        <v>40516.209803240738</v>
      </c>
      <c r="B1020" s="13">
        <v>7.4099499485969017E-25</v>
      </c>
      <c r="C1020" s="13"/>
      <c r="D1020" s="14"/>
      <c r="E1020" s="13">
        <v>7.4099499485969017E-25</v>
      </c>
      <c r="F1020" s="13"/>
      <c r="G1020" s="14"/>
      <c r="H1020" s="13">
        <v>1.6324560192515492E-6</v>
      </c>
      <c r="I1020" s="13">
        <f t="shared" si="45"/>
        <v>1.8244328471155313E-2</v>
      </c>
      <c r="J1020" s="14"/>
      <c r="K1020" s="13">
        <v>4.4859511945105623E-6</v>
      </c>
      <c r="L1020" s="13">
        <f t="shared" si="46"/>
        <v>5.0134990549850045E-2</v>
      </c>
      <c r="M1020" s="14"/>
      <c r="N1020" s="13">
        <v>5.1301714165674639E-7</v>
      </c>
      <c r="O1020" s="13">
        <f t="shared" si="47"/>
        <v>5.7334795751557976E-3</v>
      </c>
      <c r="P1020" s="14"/>
      <c r="Q1020" s="13">
        <v>11176</v>
      </c>
    </row>
    <row r="1021" spans="1:17" x14ac:dyDescent="0.25">
      <c r="A1021" s="14">
        <v>40521.209803240738</v>
      </c>
      <c r="B1021" s="13">
        <v>7.4077746646507547E-25</v>
      </c>
      <c r="C1021" s="13"/>
      <c r="D1021" s="14"/>
      <c r="E1021" s="13">
        <v>7.4077746646507547E-25</v>
      </c>
      <c r="F1021" s="13"/>
      <c r="G1021" s="14"/>
      <c r="H1021" s="13">
        <v>1.6337572787961108E-6</v>
      </c>
      <c r="I1021" s="13">
        <f t="shared" si="45"/>
        <v>1.8258871347825334E-2</v>
      </c>
      <c r="J1021" s="14"/>
      <c r="K1021" s="13">
        <v>4.4897924453835003E-6</v>
      </c>
      <c r="L1021" s="13">
        <f t="shared" si="46"/>
        <v>5.0177920369605999E-2</v>
      </c>
      <c r="M1021" s="14"/>
      <c r="N1021" s="13">
        <v>5.1338554385438329E-7</v>
      </c>
      <c r="O1021" s="13">
        <f t="shared" si="47"/>
        <v>5.7375968381165876E-3</v>
      </c>
      <c r="P1021" s="14"/>
      <c r="Q1021" s="13">
        <v>11176</v>
      </c>
    </row>
    <row r="1022" spans="1:17" x14ac:dyDescent="0.25">
      <c r="A1022" s="14">
        <v>40526.209803240738</v>
      </c>
      <c r="B1022" s="13">
        <v>7.4056003667807393E-25</v>
      </c>
      <c r="C1022" s="13"/>
      <c r="D1022" s="14"/>
      <c r="E1022" s="13">
        <v>7.4056003667807393E-25</v>
      </c>
      <c r="F1022" s="13"/>
      <c r="G1022" s="14"/>
      <c r="H1022" s="13">
        <v>1.6350555824828916E-6</v>
      </c>
      <c r="I1022" s="13">
        <f t="shared" si="45"/>
        <v>1.8273381189828797E-2</v>
      </c>
      <c r="J1022" s="14"/>
      <c r="K1022" s="13">
        <v>4.4936255108041223E-6</v>
      </c>
      <c r="L1022" s="13">
        <f t="shared" si="46"/>
        <v>5.0220758708746871E-2</v>
      </c>
      <c r="M1022" s="14"/>
      <c r="N1022" s="13">
        <v>5.1375303655731841E-7</v>
      </c>
      <c r="O1022" s="13">
        <f t="shared" si="47"/>
        <v>5.7417039365645905E-3</v>
      </c>
      <c r="P1022" s="14"/>
      <c r="Q1022" s="13">
        <v>11176</v>
      </c>
    </row>
    <row r="1023" spans="1:17" x14ac:dyDescent="0.25">
      <c r="A1023" s="14">
        <v>40531.209803240738</v>
      </c>
      <c r="B1023" s="13">
        <v>7.4034260689107239E-25</v>
      </c>
      <c r="C1023" s="13"/>
      <c r="D1023" s="14"/>
      <c r="E1023" s="13">
        <v>7.4034260689107239E-25</v>
      </c>
      <c r="F1023" s="13"/>
      <c r="G1023" s="14"/>
      <c r="H1023" s="13">
        <v>1.6363495660698391E-6</v>
      </c>
      <c r="I1023" s="13">
        <f t="shared" si="45"/>
        <v>1.8287842750396521E-2</v>
      </c>
      <c r="J1023" s="14"/>
      <c r="K1023" s="13">
        <v>4.4974458432989195E-6</v>
      </c>
      <c r="L1023" s="13">
        <f t="shared" si="46"/>
        <v>5.0263454744708724E-2</v>
      </c>
      <c r="M1023" s="14"/>
      <c r="N1023" s="13">
        <v>5.1411922186161974E-7</v>
      </c>
      <c r="O1023" s="13">
        <f t="shared" si="47"/>
        <v>5.7457964235254622E-3</v>
      </c>
      <c r="P1023" s="14"/>
      <c r="Q1023" s="13">
        <v>11176</v>
      </c>
    </row>
    <row r="1024" spans="1:17" x14ac:dyDescent="0.25">
      <c r="A1024" s="14">
        <v>40536.209803240738</v>
      </c>
      <c r="B1024" s="13">
        <v>7.4012532501549058E-25</v>
      </c>
      <c r="C1024" s="13"/>
      <c r="D1024" s="14"/>
      <c r="E1024" s="13">
        <v>7.4012532501549058E-25</v>
      </c>
      <c r="F1024" s="13"/>
      <c r="G1024" s="14"/>
      <c r="H1024" s="13">
        <v>1.6376372968807118E-6</v>
      </c>
      <c r="I1024" s="13">
        <f t="shared" si="45"/>
        <v>1.8302234429938835E-2</v>
      </c>
      <c r="J1024" s="14"/>
      <c r="K1024" s="13">
        <v>4.5012484406470321E-6</v>
      </c>
      <c r="L1024" s="13">
        <f t="shared" si="46"/>
        <v>5.0305952572671231E-2</v>
      </c>
      <c r="M1024" s="14"/>
      <c r="N1024" s="13">
        <v>5.1448364501993638E-7</v>
      </c>
      <c r="O1024" s="13">
        <f t="shared" si="47"/>
        <v>5.7498692167428089E-3</v>
      </c>
      <c r="P1024" s="14"/>
      <c r="Q1024" s="13">
        <v>11176</v>
      </c>
    </row>
    <row r="1025" spans="1:17" x14ac:dyDescent="0.25">
      <c r="A1025" s="14">
        <v>40541.209803240738</v>
      </c>
      <c r="B1025" s="13">
        <v>7.3990804313990877E-25</v>
      </c>
      <c r="C1025" s="13"/>
      <c r="D1025" s="14"/>
      <c r="E1025" s="13">
        <v>7.3990804313990877E-25</v>
      </c>
      <c r="F1025" s="13"/>
      <c r="G1025" s="14"/>
      <c r="H1025" s="13">
        <v>1.6389224128943169E-6</v>
      </c>
      <c r="I1025" s="13">
        <f t="shared" si="45"/>
        <v>1.8316596886506886E-2</v>
      </c>
      <c r="J1025" s="14"/>
      <c r="K1025" s="13">
        <v>4.505041943048127E-6</v>
      </c>
      <c r="L1025" s="13">
        <f t="shared" si="46"/>
        <v>5.0348348755505867E-2</v>
      </c>
      <c r="M1025" s="14"/>
      <c r="N1025" s="13">
        <v>5.1484744290064555E-7</v>
      </c>
      <c r="O1025" s="13">
        <f t="shared" si="47"/>
        <v>5.7539350218576146E-3</v>
      </c>
      <c r="P1025" s="14"/>
      <c r="Q1025" s="13">
        <v>11176</v>
      </c>
    </row>
    <row r="1026" spans="1:17" x14ac:dyDescent="0.25">
      <c r="A1026" s="14">
        <v>40546.209803240738</v>
      </c>
      <c r="B1026" s="13">
        <v>7.3969085987194011E-25</v>
      </c>
      <c r="C1026" s="13"/>
      <c r="D1026" s="14"/>
      <c r="E1026" s="13">
        <v>7.3969085987194011E-25</v>
      </c>
      <c r="F1026" s="13"/>
      <c r="G1026" s="14"/>
      <c r="H1026" s="13">
        <v>1.6402066194132203E-6</v>
      </c>
      <c r="I1026" s="13">
        <f t="shared" si="45"/>
        <v>1.833094917856215E-2</v>
      </c>
      <c r="J1026" s="14"/>
      <c r="K1026" s="13">
        <v>4.5088327169651166E-6</v>
      </c>
      <c r="L1026" s="13">
        <f t="shared" si="46"/>
        <v>5.0390714444802143E-2</v>
      </c>
      <c r="M1026" s="14"/>
      <c r="N1026" s="13">
        <v>5.1521089972084155E-7</v>
      </c>
      <c r="O1026" s="13">
        <f t="shared" si="47"/>
        <v>5.7579970152801252E-3</v>
      </c>
      <c r="P1026" s="14"/>
      <c r="Q1026" s="13">
        <v>11176</v>
      </c>
    </row>
    <row r="1027" spans="1:17" x14ac:dyDescent="0.25">
      <c r="A1027" s="14">
        <v>40551.209803240738</v>
      </c>
      <c r="B1027" s="13">
        <v>7.3947372590777802E-25</v>
      </c>
      <c r="C1027" s="13"/>
      <c r="D1027" s="14"/>
      <c r="E1027" s="13">
        <v>7.3947372590777802E-25</v>
      </c>
      <c r="F1027" s="13"/>
      <c r="G1027" s="14"/>
      <c r="H1027" s="13">
        <v>1.6414902574979351E-6</v>
      </c>
      <c r="I1027" s="13">
        <f t="shared" ref="I1027:I1090" si="48">H1027*Q1027</f>
        <v>1.8345295117796923E-2</v>
      </c>
      <c r="J1027" s="14"/>
      <c r="K1027" s="13">
        <v>4.5126225813874044E-6</v>
      </c>
      <c r="L1027" s="13">
        <f t="shared" ref="L1027:L1090" si="49">K1027*Q1027</f>
        <v>5.0433069969585631E-2</v>
      </c>
      <c r="M1027" s="14"/>
      <c r="N1027" s="13">
        <v>5.1557412916736212E-7</v>
      </c>
      <c r="O1027" s="13">
        <f t="shared" ref="O1027:O1090" si="50">N1027*Q1027</f>
        <v>5.762056467574439E-3</v>
      </c>
      <c r="P1027" s="14"/>
      <c r="Q1027" s="13">
        <v>11176</v>
      </c>
    </row>
    <row r="1028" spans="1:17" x14ac:dyDescent="0.25">
      <c r="A1028" s="14">
        <v>40556.209803240738</v>
      </c>
      <c r="B1028" s="13">
        <v>7.3925664124742251E-25</v>
      </c>
      <c r="C1028" s="13"/>
      <c r="D1028" s="14"/>
      <c r="E1028" s="13">
        <v>7.3925664124742251E-25</v>
      </c>
      <c r="F1028" s="13"/>
      <c r="G1028" s="14"/>
      <c r="H1028" s="13">
        <v>1.6427736682089744E-6</v>
      </c>
      <c r="I1028" s="13">
        <f t="shared" si="48"/>
        <v>1.8359638515903498E-2</v>
      </c>
      <c r="J1028" s="14"/>
      <c r="K1028" s="13">
        <v>4.516412900557043E-6</v>
      </c>
      <c r="L1028" s="13">
        <f t="shared" si="49"/>
        <v>5.0475430576625513E-2</v>
      </c>
      <c r="M1028" s="14"/>
      <c r="N1028" s="13">
        <v>5.159371880836261E-7</v>
      </c>
      <c r="O1028" s="13">
        <f t="shared" si="50"/>
        <v>5.7661140140226053E-3</v>
      </c>
      <c r="P1028" s="14"/>
      <c r="Q1028" s="13">
        <v>11176</v>
      </c>
    </row>
    <row r="1029" spans="1:17" x14ac:dyDescent="0.25">
      <c r="A1029" s="14">
        <v>40561.209803240738</v>
      </c>
      <c r="B1029" s="13">
        <v>7.3903965519468016E-25</v>
      </c>
      <c r="C1029" s="13"/>
      <c r="D1029" s="14"/>
      <c r="E1029" s="13">
        <v>7.3903965519468016E-25</v>
      </c>
      <c r="F1029" s="13"/>
      <c r="G1029" s="14"/>
      <c r="H1029" s="13">
        <v>1.6440591252830927E-6</v>
      </c>
      <c r="I1029" s="13">
        <f t="shared" si="48"/>
        <v>1.8374004784163844E-2</v>
      </c>
      <c r="J1029" s="14"/>
      <c r="K1029" s="13">
        <v>4.5202086766948923E-6</v>
      </c>
      <c r="L1029" s="13">
        <f t="shared" si="49"/>
        <v>5.0517852170742117E-2</v>
      </c>
      <c r="M1029" s="14"/>
      <c r="N1029" s="13">
        <v>5.1630081543407869E-7</v>
      </c>
      <c r="O1029" s="13">
        <f t="shared" si="50"/>
        <v>5.7701779132912634E-3</v>
      </c>
      <c r="P1029" s="14"/>
      <c r="Q1029" s="13">
        <v>11176</v>
      </c>
    </row>
    <row r="1030" spans="1:17" x14ac:dyDescent="0.25">
      <c r="A1030" s="14">
        <v>40566.209803240738</v>
      </c>
      <c r="B1030" s="13">
        <v>7.3882266914193781E-25</v>
      </c>
      <c r="C1030" s="13"/>
      <c r="D1030" s="14"/>
      <c r="E1030" s="13">
        <v>7.3882266914193781E-25</v>
      </c>
      <c r="F1030" s="13"/>
      <c r="G1030" s="14"/>
      <c r="H1030" s="13">
        <v>1.64534662872029E-6</v>
      </c>
      <c r="I1030" s="13">
        <f t="shared" si="48"/>
        <v>1.8388393922577961E-2</v>
      </c>
      <c r="J1030" s="14"/>
      <c r="K1030" s="13">
        <v>4.5240121835377067E-6</v>
      </c>
      <c r="L1030" s="13">
        <f t="shared" si="49"/>
        <v>5.056036016321741E-2</v>
      </c>
      <c r="M1030" s="14"/>
      <c r="N1030" s="13">
        <v>5.166648406884633E-7</v>
      </c>
      <c r="O1030" s="13">
        <f t="shared" si="50"/>
        <v>5.7742462595342658E-3</v>
      </c>
      <c r="P1030" s="14"/>
      <c r="Q1030" s="13">
        <v>11176</v>
      </c>
    </row>
    <row r="1031" spans="1:17" x14ac:dyDescent="0.25">
      <c r="A1031" s="14">
        <v>40571.209803240738</v>
      </c>
      <c r="B1031" s="13">
        <v>7.3860583100061518E-25</v>
      </c>
      <c r="C1031" s="13"/>
      <c r="D1031" s="14"/>
      <c r="E1031" s="13">
        <v>7.3860583100061518E-25</v>
      </c>
      <c r="F1031" s="13"/>
      <c r="G1031" s="14"/>
      <c r="H1031" s="13">
        <v>1.6466358374600532E-6</v>
      </c>
      <c r="I1031" s="13">
        <f t="shared" si="48"/>
        <v>1.8402802119453554E-2</v>
      </c>
      <c r="J1031" s="14"/>
      <c r="K1031" s="13">
        <v>4.5278220568434335E-6</v>
      </c>
      <c r="L1031" s="13">
        <f t="shared" si="49"/>
        <v>5.0602939307282213E-2</v>
      </c>
      <c r="M1031" s="14"/>
      <c r="N1031" s="13">
        <v>5.1702920700336108E-7</v>
      </c>
      <c r="O1031" s="13">
        <f t="shared" si="50"/>
        <v>5.7783184174695634E-3</v>
      </c>
      <c r="P1031" s="14"/>
      <c r="Q1031" s="13">
        <v>11176</v>
      </c>
    </row>
    <row r="1032" spans="1:17" x14ac:dyDescent="0.25">
      <c r="A1032" s="14">
        <v>40576.209803240738</v>
      </c>
      <c r="B1032" s="13">
        <v>7.3838899285929255E-25</v>
      </c>
      <c r="C1032" s="13"/>
      <c r="D1032" s="14"/>
      <c r="E1032" s="13">
        <v>7.3838899285929255E-25</v>
      </c>
      <c r="F1032" s="13"/>
      <c r="G1032" s="14"/>
      <c r="H1032" s="13">
        <v>1.6479262967550312E-6</v>
      </c>
      <c r="I1032" s="13">
        <f t="shared" si="48"/>
        <v>1.8417224292534229E-2</v>
      </c>
      <c r="J1032" s="14"/>
      <c r="K1032" s="13">
        <v>4.5316355681279674E-6</v>
      </c>
      <c r="L1032" s="13">
        <f t="shared" si="49"/>
        <v>5.0645559109398164E-2</v>
      </c>
      <c r="M1032" s="14"/>
      <c r="N1032" s="13">
        <v>5.1739385753535316E-7</v>
      </c>
      <c r="O1032" s="13">
        <f t="shared" si="50"/>
        <v>5.782393751815107E-3</v>
      </c>
      <c r="P1032" s="14"/>
      <c r="Q1032" s="13">
        <v>11176</v>
      </c>
    </row>
    <row r="1033" spans="1:17" x14ac:dyDescent="0.25">
      <c r="A1033" s="14">
        <v>40581.209803240738</v>
      </c>
      <c r="B1033" s="13">
        <v>7.3817225332558308E-25</v>
      </c>
      <c r="C1033" s="13"/>
      <c r="D1033" s="14"/>
      <c r="E1033" s="13">
        <v>7.3817225332558308E-25</v>
      </c>
      <c r="F1033" s="13"/>
      <c r="G1033" s="14"/>
      <c r="H1033" s="13">
        <v>1.6492164149894961E-6</v>
      </c>
      <c r="I1033" s="13">
        <f t="shared" si="48"/>
        <v>1.8431642653922609E-2</v>
      </c>
      <c r="J1033" s="14"/>
      <c r="K1033" s="13">
        <v>4.5354499889072031E-6</v>
      </c>
      <c r="L1033" s="13">
        <f t="shared" si="49"/>
        <v>5.0688189076026902E-2</v>
      </c>
      <c r="M1033" s="14"/>
      <c r="N1033" s="13">
        <v>5.1775811016341322E-7</v>
      </c>
      <c r="O1033" s="13">
        <f t="shared" si="50"/>
        <v>5.7864646391863062E-3</v>
      </c>
      <c r="P1033" s="14"/>
      <c r="Q1033" s="13">
        <v>11176</v>
      </c>
    </row>
    <row r="1034" spans="1:17" x14ac:dyDescent="0.25">
      <c r="A1034" s="14">
        <v>40586.209803240738</v>
      </c>
      <c r="B1034" s="13">
        <v>7.3795556309568018E-25</v>
      </c>
      <c r="C1034" s="13"/>
      <c r="D1034" s="14"/>
      <c r="E1034" s="13">
        <v>7.3795556309568018E-25</v>
      </c>
      <c r="F1034" s="13"/>
      <c r="G1034" s="14"/>
      <c r="H1034" s="13">
        <v>1.6505048279213952E-6</v>
      </c>
      <c r="I1034" s="13">
        <f t="shared" si="48"/>
        <v>1.8446041956849513E-2</v>
      </c>
      <c r="J1034" s="14"/>
      <c r="K1034" s="13">
        <v>4.539259407465579E-6</v>
      </c>
      <c r="L1034" s="13">
        <f t="shared" si="49"/>
        <v>5.0730763137835311E-2</v>
      </c>
      <c r="M1034" s="14"/>
      <c r="N1034" s="13">
        <v>5.1812202173096011E-7</v>
      </c>
      <c r="O1034" s="13">
        <f t="shared" si="50"/>
        <v>5.7905317148652102E-3</v>
      </c>
      <c r="P1034" s="14"/>
      <c r="Q1034" s="13">
        <v>11176</v>
      </c>
    </row>
    <row r="1035" spans="1:17" x14ac:dyDescent="0.25">
      <c r="A1035" s="14">
        <v>40591.209803240738</v>
      </c>
      <c r="B1035" s="13">
        <v>7.3773892216958386E-25</v>
      </c>
      <c r="C1035" s="13"/>
      <c r="D1035" s="14"/>
      <c r="E1035" s="13">
        <v>7.3773892216958386E-25</v>
      </c>
      <c r="F1035" s="13"/>
      <c r="G1035" s="14"/>
      <c r="H1035" s="13">
        <v>1.651795400903211E-6</v>
      </c>
      <c r="I1035" s="13">
        <f t="shared" si="48"/>
        <v>1.8460465400494286E-2</v>
      </c>
      <c r="J1035" s="14"/>
      <c r="K1035" s="13">
        <v>4.5430742829921655E-6</v>
      </c>
      <c r="L1035" s="13">
        <f t="shared" si="49"/>
        <v>5.0773398186720442E-2</v>
      </c>
      <c r="M1035" s="14"/>
      <c r="N1035" s="13">
        <v>5.1848655857611448E-7</v>
      </c>
      <c r="O1035" s="13">
        <f t="shared" si="50"/>
        <v>5.7946057786466554E-3</v>
      </c>
      <c r="P1035" s="14"/>
      <c r="Q1035" s="13">
        <v>11176</v>
      </c>
    </row>
    <row r="1036" spans="1:17" x14ac:dyDescent="0.25">
      <c r="A1036" s="14">
        <v>40596.209803240738</v>
      </c>
      <c r="B1036" s="13">
        <v>7.375223798511007E-25</v>
      </c>
      <c r="C1036" s="13"/>
      <c r="D1036" s="14"/>
      <c r="E1036" s="13">
        <v>7.375223798511007E-25</v>
      </c>
      <c r="F1036" s="13"/>
      <c r="G1036" s="14"/>
      <c r="H1036" s="13">
        <v>1.6530888160559698E-6</v>
      </c>
      <c r="I1036" s="13">
        <f t="shared" si="48"/>
        <v>1.8474920608241518E-2</v>
      </c>
      <c r="J1036" s="14"/>
      <c r="K1036" s="13">
        <v>4.5468987082131207E-6</v>
      </c>
      <c r="L1036" s="13">
        <f t="shared" si="49"/>
        <v>5.0816139962989837E-2</v>
      </c>
      <c r="M1036" s="14"/>
      <c r="N1036" s="13">
        <v>5.1885166385545745E-7</v>
      </c>
      <c r="O1036" s="13">
        <f t="shared" si="50"/>
        <v>5.7986861952485924E-3</v>
      </c>
      <c r="P1036" s="14"/>
      <c r="Q1036" s="13">
        <v>11176</v>
      </c>
    </row>
    <row r="1037" spans="1:17" x14ac:dyDescent="0.25">
      <c r="A1037" s="14">
        <v>40601.209803240738</v>
      </c>
      <c r="B1037" s="13">
        <v>7.3730588683642411E-25</v>
      </c>
      <c r="C1037" s="13"/>
      <c r="D1037" s="14"/>
      <c r="E1037" s="13">
        <v>7.3730588683642411E-25</v>
      </c>
      <c r="F1037" s="13"/>
      <c r="G1037" s="14"/>
      <c r="H1037" s="13">
        <v>1.6543847323191585E-6</v>
      </c>
      <c r="I1037" s="13">
        <f t="shared" si="48"/>
        <v>1.8489403768398915E-2</v>
      </c>
      <c r="J1037" s="14"/>
      <c r="K1037" s="13">
        <v>4.5507317736337427E-6</v>
      </c>
      <c r="L1037" s="13">
        <f t="shared" si="49"/>
        <v>5.0858978302130708E-2</v>
      </c>
      <c r="M1037" s="14"/>
      <c r="N1037" s="13">
        <v>5.1921739441240788E-7</v>
      </c>
      <c r="O1037" s="13">
        <f t="shared" si="50"/>
        <v>5.8027735999530705E-3</v>
      </c>
      <c r="P1037" s="14"/>
      <c r="Q1037" s="13">
        <v>11176</v>
      </c>
    </row>
    <row r="1038" spans="1:17" x14ac:dyDescent="0.25">
      <c r="A1038" s="14">
        <v>40606.209803240738</v>
      </c>
      <c r="B1038" s="13">
        <v>7.3708944312555409E-25</v>
      </c>
      <c r="C1038" s="13"/>
      <c r="D1038" s="14"/>
      <c r="E1038" s="13">
        <v>7.3708944312555409E-25</v>
      </c>
      <c r="F1038" s="13"/>
      <c r="G1038" s="14"/>
      <c r="H1038" s="13">
        <v>1.6556833770664525E-6</v>
      </c>
      <c r="I1038" s="13">
        <f t="shared" si="48"/>
        <v>1.8503917422094673E-2</v>
      </c>
      <c r="J1038" s="14"/>
      <c r="K1038" s="13">
        <v>4.5545743887487333E-6</v>
      </c>
      <c r="L1038" s="13">
        <f t="shared" si="49"/>
        <v>5.0901923368655844E-2</v>
      </c>
      <c r="M1038" s="14"/>
      <c r="N1038" s="13">
        <v>5.1958363656012807E-7</v>
      </c>
      <c r="O1038" s="13">
        <f t="shared" si="50"/>
        <v>5.8068667221959913E-3</v>
      </c>
      <c r="P1038" s="14"/>
      <c r="Q1038" s="13">
        <v>11176</v>
      </c>
    </row>
    <row r="1039" spans="1:17" x14ac:dyDescent="0.25">
      <c r="A1039" s="14">
        <v>40611.209803240738</v>
      </c>
      <c r="B1039" s="13">
        <v>7.3687309802229723E-25</v>
      </c>
      <c r="C1039" s="13"/>
      <c r="D1039" s="14"/>
      <c r="E1039" s="13">
        <v>7.3687309802229723E-25</v>
      </c>
      <c r="F1039" s="13"/>
      <c r="G1039" s="14"/>
      <c r="H1039" s="13">
        <v>1.6569836134294746E-6</v>
      </c>
      <c r="I1039" s="13">
        <f t="shared" si="48"/>
        <v>1.8518448863687809E-2</v>
      </c>
      <c r="J1039" s="14"/>
      <c r="K1039" s="13">
        <v>4.5584229155792855E-6</v>
      </c>
      <c r="L1039" s="13">
        <f t="shared" si="49"/>
        <v>5.0944934504514094E-2</v>
      </c>
      <c r="M1039" s="14"/>
      <c r="N1039" s="13">
        <v>5.1995021976836142E-7</v>
      </c>
      <c r="O1039" s="13">
        <f t="shared" si="50"/>
        <v>5.8109636561312072E-3</v>
      </c>
      <c r="P1039" s="14"/>
      <c r="Q1039" s="13">
        <v>11176</v>
      </c>
    </row>
    <row r="1040" spans="1:17" x14ac:dyDescent="0.25">
      <c r="A1040" s="14">
        <v>40616.209803240738</v>
      </c>
      <c r="B1040" s="13">
        <v>7.3665675291904037E-25</v>
      </c>
      <c r="C1040" s="13"/>
      <c r="D1040" s="14"/>
      <c r="E1040" s="13">
        <v>7.3665675291904037E-25</v>
      </c>
      <c r="F1040" s="13"/>
      <c r="G1040" s="14"/>
      <c r="H1040" s="13">
        <v>1.6582841908530099E-6</v>
      </c>
      <c r="I1040" s="13">
        <f t="shared" si="48"/>
        <v>1.8532984116973239E-2</v>
      </c>
      <c r="J1040" s="14"/>
      <c r="K1040" s="13">
        <v>4.5622741708939429E-6</v>
      </c>
      <c r="L1040" s="13">
        <f t="shared" si="49"/>
        <v>5.0987976133910706E-2</v>
      </c>
      <c r="M1040" s="14"/>
      <c r="N1040" s="13">
        <v>5.2031680297659477E-7</v>
      </c>
      <c r="O1040" s="13">
        <f t="shared" si="50"/>
        <v>5.8150605900664232E-3</v>
      </c>
      <c r="P1040" s="14"/>
      <c r="Q1040" s="13">
        <v>11176</v>
      </c>
    </row>
    <row r="1041" spans="1:17" x14ac:dyDescent="0.25">
      <c r="A1041" s="14">
        <v>40621.209803240738</v>
      </c>
      <c r="B1041" s="13">
        <v>7.3644050642339666E-25</v>
      </c>
      <c r="C1041" s="13"/>
      <c r="D1041" s="14"/>
      <c r="E1041" s="13">
        <v>7.3644050642339666E-25</v>
      </c>
      <c r="F1041" s="13"/>
      <c r="G1041" s="14"/>
      <c r="H1041" s="13">
        <v>1.6595853367107338E-6</v>
      </c>
      <c r="I1041" s="13">
        <f t="shared" si="48"/>
        <v>1.8547525723079161E-2</v>
      </c>
      <c r="J1041" s="14"/>
      <c r="K1041" s="13">
        <v>4.5661272451980039E-6</v>
      </c>
      <c r="L1041" s="13">
        <f t="shared" si="49"/>
        <v>5.1031038092332892E-2</v>
      </c>
      <c r="M1041" s="14"/>
      <c r="N1041" s="13">
        <v>5.2068338618482812E-7</v>
      </c>
      <c r="O1041" s="13">
        <f t="shared" si="50"/>
        <v>5.8191575240016391E-3</v>
      </c>
      <c r="P1041" s="14"/>
      <c r="Q1041" s="13">
        <v>11176</v>
      </c>
    </row>
    <row r="1042" spans="1:17" x14ac:dyDescent="0.25">
      <c r="A1042" s="14">
        <v>40626.209803240738</v>
      </c>
      <c r="B1042" s="13">
        <v>7.362243585353661E-25</v>
      </c>
      <c r="C1042" s="13"/>
      <c r="D1042" s="14"/>
      <c r="E1042" s="13">
        <v>7.362243585353661E-25</v>
      </c>
      <c r="F1042" s="13"/>
      <c r="G1042" s="14"/>
      <c r="H1042" s="13">
        <v>1.6608867099421332E-6</v>
      </c>
      <c r="I1042" s="13">
        <f t="shared" si="48"/>
        <v>1.856206987031328E-2</v>
      </c>
      <c r="J1042" s="14"/>
      <c r="K1042" s="13">
        <v>4.5699816837441176E-6</v>
      </c>
      <c r="L1042" s="13">
        <f t="shared" si="49"/>
        <v>5.1074115297524258E-2</v>
      </c>
      <c r="M1042" s="14"/>
      <c r="N1042" s="13">
        <v>5.2104996939306147E-7</v>
      </c>
      <c r="O1042" s="13">
        <f t="shared" si="50"/>
        <v>5.823254457936855E-3</v>
      </c>
      <c r="P1042" s="14"/>
      <c r="Q1042" s="13">
        <v>11176</v>
      </c>
    </row>
    <row r="1043" spans="1:17" x14ac:dyDescent="0.25">
      <c r="A1043" s="14">
        <v>40631.209803240738</v>
      </c>
      <c r="B1043" s="13">
        <v>7.3600821064733554E-25</v>
      </c>
      <c r="C1043" s="13"/>
      <c r="D1043" s="14"/>
      <c r="E1043" s="13">
        <v>7.3600821064733554E-25</v>
      </c>
      <c r="F1043" s="13"/>
      <c r="G1043" s="14"/>
      <c r="H1043" s="13">
        <v>1.6621879694866948E-6</v>
      </c>
      <c r="I1043" s="13">
        <f t="shared" si="48"/>
        <v>1.8576612746983301E-2</v>
      </c>
      <c r="J1043" s="14"/>
      <c r="K1043" s="13">
        <v>4.5738370317849331E-6</v>
      </c>
      <c r="L1043" s="13">
        <f t="shared" si="49"/>
        <v>5.1117202667228412E-2</v>
      </c>
      <c r="M1043" s="14"/>
      <c r="N1043" s="13">
        <v>5.2141638207103824E-7</v>
      </c>
      <c r="O1043" s="13">
        <f t="shared" si="50"/>
        <v>5.8273494860259234E-3</v>
      </c>
      <c r="P1043" s="14"/>
      <c r="Q1043" s="13">
        <v>11176</v>
      </c>
    </row>
    <row r="1044" spans="1:17" x14ac:dyDescent="0.25">
      <c r="A1044" s="14">
        <v>40636.209803240738</v>
      </c>
      <c r="B1044" s="13">
        <v>7.3579216136691814E-25</v>
      </c>
      <c r="C1044" s="13"/>
      <c r="D1044" s="14"/>
      <c r="E1044" s="13">
        <v>7.3579216136691814E-25</v>
      </c>
      <c r="F1044" s="13"/>
      <c r="G1044" s="14"/>
      <c r="H1044" s="13">
        <v>1.6634886605970678E-6</v>
      </c>
      <c r="I1044" s="13">
        <f t="shared" si="48"/>
        <v>1.859114927083283E-2</v>
      </c>
      <c r="J1044" s="14"/>
      <c r="K1044" s="13">
        <v>4.5776910155836958E-6</v>
      </c>
      <c r="L1044" s="13">
        <f t="shared" si="49"/>
        <v>5.1160274790163385E-2</v>
      </c>
      <c r="M1044" s="14"/>
      <c r="N1044" s="13">
        <v>5.2178256737533957E-7</v>
      </c>
      <c r="O1044" s="13">
        <f t="shared" si="50"/>
        <v>5.831441972986795E-3</v>
      </c>
      <c r="P1044" s="14"/>
      <c r="Q1044" s="13">
        <v>11176</v>
      </c>
    </row>
    <row r="1045" spans="1:17" x14ac:dyDescent="0.25">
      <c r="A1045" s="14">
        <v>40641.209803240738</v>
      </c>
      <c r="B1045" s="13">
        <v>7.3557621069411388E-25</v>
      </c>
      <c r="C1045" s="13"/>
      <c r="D1045" s="14"/>
      <c r="E1045" s="13">
        <v>7.3557621069411388E-25</v>
      </c>
      <c r="F1045" s="13"/>
      <c r="G1045" s="14"/>
      <c r="H1045" s="13">
        <v>1.6647890106469276E-6</v>
      </c>
      <c r="I1045" s="13">
        <f t="shared" si="48"/>
        <v>1.8605681982990063E-2</v>
      </c>
      <c r="J1045" s="14"/>
      <c r="K1045" s="13">
        <v>4.5815445446351077E-6</v>
      </c>
      <c r="L1045" s="13">
        <f t="shared" si="49"/>
        <v>5.1203341830841964E-2</v>
      </c>
      <c r="M1045" s="14"/>
      <c r="N1045" s="13">
        <v>5.2214852530596545E-7</v>
      </c>
      <c r="O1045" s="13">
        <f t="shared" si="50"/>
        <v>5.8355319188194699E-3</v>
      </c>
      <c r="P1045" s="14"/>
      <c r="Q1045" s="13">
        <v>11176</v>
      </c>
    </row>
    <row r="1046" spans="1:17" x14ac:dyDescent="0.25">
      <c r="A1046" s="14">
        <v>40646.209803240738</v>
      </c>
      <c r="B1046" s="13">
        <v>7.3536026002130963E-25</v>
      </c>
      <c r="C1046" s="13"/>
      <c r="D1046" s="14"/>
      <c r="E1046" s="13">
        <v>7.3536026002130963E-25</v>
      </c>
      <c r="F1046" s="13"/>
      <c r="G1046" s="14"/>
      <c r="H1046" s="13">
        <v>1.666089133323112E-6</v>
      </c>
      <c r="I1046" s="13">
        <f t="shared" si="48"/>
        <v>1.86202121540191E-2</v>
      </c>
      <c r="J1046" s="14"/>
      <c r="K1046" s="13">
        <v>4.5853980736865196E-6</v>
      </c>
      <c r="L1046" s="13">
        <f t="shared" si="49"/>
        <v>5.1246408871520543E-2</v>
      </c>
      <c r="M1046" s="14"/>
      <c r="N1046" s="13">
        <v>5.2251436954975361E-7</v>
      </c>
      <c r="O1046" s="13">
        <f t="shared" si="50"/>
        <v>5.8396205940880463E-3</v>
      </c>
      <c r="P1046" s="14"/>
      <c r="Q1046" s="13">
        <v>11176</v>
      </c>
    </row>
    <row r="1047" spans="1:17" x14ac:dyDescent="0.25">
      <c r="A1047" s="14">
        <v>40651.209803240738</v>
      </c>
      <c r="B1047" s="13">
        <v>7.3514440795611853E-25</v>
      </c>
      <c r="C1047" s="13"/>
      <c r="D1047" s="14"/>
      <c r="E1047" s="13">
        <v>7.3514440795611853E-25</v>
      </c>
      <c r="F1047" s="13"/>
      <c r="G1047" s="14"/>
      <c r="H1047" s="13">
        <v>1.6673888012519456E-6</v>
      </c>
      <c r="I1047" s="13">
        <f t="shared" si="48"/>
        <v>1.8634737242791743E-2</v>
      </c>
      <c r="J1047" s="14"/>
      <c r="K1047" s="13">
        <v>4.5892511479905806E-6</v>
      </c>
      <c r="L1047" s="13">
        <f t="shared" si="49"/>
        <v>5.1289470829942729E-2</v>
      </c>
      <c r="M1047" s="14"/>
      <c r="N1047" s="13">
        <v>5.2288004326328519E-7</v>
      </c>
      <c r="O1047" s="13">
        <f t="shared" si="50"/>
        <v>5.8437073635104753E-3</v>
      </c>
      <c r="P1047" s="14"/>
      <c r="Q1047" s="13">
        <v>11176</v>
      </c>
    </row>
    <row r="1048" spans="1:17" x14ac:dyDescent="0.25">
      <c r="A1048" s="14">
        <v>40656.209803240738</v>
      </c>
      <c r="B1048" s="13">
        <v>7.3492860519473401E-25</v>
      </c>
      <c r="C1048" s="13"/>
      <c r="D1048" s="14"/>
      <c r="E1048" s="13">
        <v>7.3492860519473401E-25</v>
      </c>
      <c r="F1048" s="13"/>
      <c r="G1048" s="14"/>
      <c r="H1048" s="13">
        <v>1.6686882418071036E-6</v>
      </c>
      <c r="I1048" s="13">
        <f t="shared" si="48"/>
        <v>1.864925979043619E-2</v>
      </c>
      <c r="J1048" s="14"/>
      <c r="K1048" s="13">
        <v>4.5931037675472908E-6</v>
      </c>
      <c r="L1048" s="13">
        <f t="shared" si="49"/>
        <v>5.1332527706108522E-2</v>
      </c>
      <c r="M1048" s="14"/>
      <c r="N1048" s="13">
        <v>5.2324554644656018E-7</v>
      </c>
      <c r="O1048" s="13">
        <f t="shared" si="50"/>
        <v>5.8477922270867566E-3</v>
      </c>
      <c r="P1048" s="14"/>
      <c r="Q1048" s="13">
        <v>11176</v>
      </c>
    </row>
    <row r="1049" spans="1:17" x14ac:dyDescent="0.25">
      <c r="A1049" s="14">
        <v>40661.209803240738</v>
      </c>
      <c r="B1049" s="13">
        <v>7.3471285173715606E-25</v>
      </c>
      <c r="C1049" s="13"/>
      <c r="D1049" s="14"/>
      <c r="E1049" s="13">
        <v>7.3471285173715606E-25</v>
      </c>
      <c r="F1049" s="13"/>
      <c r="G1049" s="14"/>
      <c r="H1049" s="13">
        <v>1.6699872276149108E-6</v>
      </c>
      <c r="I1049" s="13">
        <f t="shared" si="48"/>
        <v>1.8663777255824243E-2</v>
      </c>
      <c r="J1049" s="14"/>
      <c r="K1049" s="13">
        <v>4.59695593235665E-6</v>
      </c>
      <c r="L1049" s="13">
        <f t="shared" si="49"/>
        <v>5.1375579500017921E-2</v>
      </c>
      <c r="M1049" s="14"/>
      <c r="N1049" s="13">
        <v>5.2361076541274088E-7</v>
      </c>
      <c r="O1049" s="13">
        <f t="shared" si="50"/>
        <v>5.851873914252792E-3</v>
      </c>
      <c r="P1049" s="14"/>
      <c r="Q1049" s="13">
        <v>11176</v>
      </c>
    </row>
    <row r="1050" spans="1:17" x14ac:dyDescent="0.25">
      <c r="A1050" s="14">
        <v>40666.209803240738</v>
      </c>
      <c r="B1050" s="13">
        <v>7.3449719688719127E-25</v>
      </c>
      <c r="C1050" s="13"/>
      <c r="D1050" s="14"/>
      <c r="E1050" s="13">
        <v>7.3449719688719127E-25</v>
      </c>
      <c r="F1050" s="13"/>
      <c r="G1050" s="14"/>
      <c r="H1050" s="13">
        <v>1.6712856449885294E-6</v>
      </c>
      <c r="I1050" s="13">
        <f t="shared" si="48"/>
        <v>1.8678288368391804E-2</v>
      </c>
      <c r="J1050" s="14"/>
      <c r="K1050" s="13">
        <v>4.6008071876713075E-6</v>
      </c>
      <c r="L1050" s="13">
        <f t="shared" si="49"/>
        <v>5.1418621129414532E-2</v>
      </c>
      <c r="M1050" s="14"/>
      <c r="N1050" s="13">
        <v>5.2397581384866498E-7</v>
      </c>
      <c r="O1050" s="13">
        <f t="shared" si="50"/>
        <v>5.8559536955726799E-3</v>
      </c>
      <c r="P1050" s="14"/>
      <c r="Q1050" s="13">
        <v>11176</v>
      </c>
    </row>
    <row r="1051" spans="1:17" x14ac:dyDescent="0.25">
      <c r="A1051" s="14">
        <v>40671.209803240738</v>
      </c>
      <c r="B1051" s="13">
        <v>7.3428159134103305E-25</v>
      </c>
      <c r="C1051" s="13"/>
      <c r="D1051" s="14"/>
      <c r="E1051" s="13">
        <v>7.3428159134103305E-25</v>
      </c>
      <c r="F1051" s="13"/>
      <c r="G1051" s="14"/>
      <c r="H1051" s="13">
        <v>1.6725837213016348E-6</v>
      </c>
      <c r="I1051" s="13">
        <f t="shared" si="48"/>
        <v>1.869279566926707E-2</v>
      </c>
      <c r="J1051" s="14"/>
      <c r="K1051" s="13">
        <v>4.6046575334912632E-6</v>
      </c>
      <c r="L1051" s="13">
        <f t="shared" si="49"/>
        <v>5.1461652594298357E-2</v>
      </c>
      <c r="M1051" s="14"/>
      <c r="N1051" s="13">
        <v>5.2434063491091365E-7</v>
      </c>
      <c r="O1051" s="13">
        <f t="shared" si="50"/>
        <v>5.860030935764371E-3</v>
      </c>
      <c r="P1051" s="14"/>
      <c r="Q1051" s="13">
        <v>11176</v>
      </c>
    </row>
    <row r="1052" spans="1:17" x14ac:dyDescent="0.25">
      <c r="A1052" s="14">
        <v>40676.209803240738</v>
      </c>
      <c r="B1052" s="13">
        <v>7.3406603509868141E-25</v>
      </c>
      <c r="C1052" s="13"/>
      <c r="D1052" s="14"/>
      <c r="E1052" s="13">
        <v>7.3406603509868141E-25</v>
      </c>
      <c r="F1052" s="13"/>
      <c r="G1052" s="14"/>
      <c r="H1052" s="13">
        <v>1.6738813428673893E-6</v>
      </c>
      <c r="I1052" s="13">
        <f t="shared" si="48"/>
        <v>1.8707297887885943E-2</v>
      </c>
      <c r="J1052" s="14"/>
      <c r="K1052" s="13">
        <v>4.608507424563868E-6</v>
      </c>
      <c r="L1052" s="13">
        <f t="shared" si="49"/>
        <v>5.1504678976925788E-2</v>
      </c>
      <c r="M1052" s="14"/>
      <c r="N1052" s="13">
        <v>5.2470528544290573E-7</v>
      </c>
      <c r="O1052" s="13">
        <f t="shared" si="50"/>
        <v>5.8641062701099145E-3</v>
      </c>
      <c r="P1052" s="14"/>
      <c r="Q1052" s="13">
        <v>11176</v>
      </c>
    </row>
    <row r="1053" spans="1:17" x14ac:dyDescent="0.25">
      <c r="A1053" s="14">
        <v>40681.209803240738</v>
      </c>
      <c r="B1053" s="13">
        <v>7.3385057746394292E-25</v>
      </c>
      <c r="C1053" s="13"/>
      <c r="D1053" s="14"/>
      <c r="E1053" s="13">
        <v>7.3385057746394292E-25</v>
      </c>
      <c r="F1053" s="13"/>
      <c r="G1053" s="14"/>
      <c r="H1053" s="13">
        <v>1.6751786233726307E-6</v>
      </c>
      <c r="I1053" s="13">
        <f t="shared" si="48"/>
        <v>1.8721796294812521E-2</v>
      </c>
      <c r="J1053" s="14"/>
      <c r="K1053" s="13">
        <v>4.6123568608891219E-6</v>
      </c>
      <c r="L1053" s="13">
        <f t="shared" si="49"/>
        <v>5.1547700277296826E-2</v>
      </c>
      <c r="M1053" s="14"/>
      <c r="N1053" s="13">
        <v>5.2506970860122237E-7</v>
      </c>
      <c r="O1053" s="13">
        <f t="shared" si="50"/>
        <v>5.8681790633272612E-3</v>
      </c>
      <c r="P1053" s="14"/>
      <c r="Q1053" s="13">
        <v>11176</v>
      </c>
    </row>
    <row r="1054" spans="1:17" x14ac:dyDescent="0.25">
      <c r="A1054" s="14">
        <v>40686.209803240738</v>
      </c>
      <c r="B1054" s="13">
        <v>7.3363511982920443E-25</v>
      </c>
      <c r="C1054" s="13"/>
      <c r="D1054" s="14"/>
      <c r="E1054" s="13">
        <v>7.3363511982920443E-25</v>
      </c>
      <c r="F1054" s="13"/>
      <c r="G1054" s="14"/>
      <c r="H1054" s="13">
        <v>1.6764752217568457E-6</v>
      </c>
      <c r="I1054" s="13">
        <f t="shared" si="48"/>
        <v>1.8736287078354508E-2</v>
      </c>
      <c r="J1054" s="14"/>
      <c r="K1054" s="13">
        <v>4.616205387719674E-6</v>
      </c>
      <c r="L1054" s="13">
        <f t="shared" si="49"/>
        <v>5.1590711413155077E-2</v>
      </c>
      <c r="M1054" s="14"/>
      <c r="N1054" s="13">
        <v>5.2543390438586357E-7</v>
      </c>
      <c r="O1054" s="13">
        <f t="shared" si="50"/>
        <v>5.8722493154164113E-3</v>
      </c>
      <c r="P1054" s="14"/>
      <c r="Q1054" s="13">
        <v>11176</v>
      </c>
    </row>
    <row r="1055" spans="1:17" x14ac:dyDescent="0.25">
      <c r="A1055" s="14">
        <v>40691.209803240738</v>
      </c>
      <c r="B1055" s="13">
        <v>7.334197608020791E-25</v>
      </c>
      <c r="C1055" s="13"/>
      <c r="D1055" s="14"/>
      <c r="E1055" s="13">
        <v>7.334197608020791E-25</v>
      </c>
      <c r="F1055" s="13"/>
      <c r="G1055" s="14"/>
      <c r="H1055" s="13">
        <v>1.6777714790805476E-6</v>
      </c>
      <c r="I1055" s="13">
        <f t="shared" si="48"/>
        <v>1.87507740502042E-2</v>
      </c>
      <c r="J1055" s="14"/>
      <c r="K1055" s="13">
        <v>4.6200525503081735E-6</v>
      </c>
      <c r="L1055" s="13">
        <f t="shared" si="49"/>
        <v>5.1633707302244147E-2</v>
      </c>
      <c r="M1055" s="14"/>
      <c r="N1055" s="13">
        <v>5.2579787279682932E-7</v>
      </c>
      <c r="O1055" s="13">
        <f t="shared" si="50"/>
        <v>5.8763170263773645E-3</v>
      </c>
      <c r="P1055" s="14"/>
      <c r="Q1055" s="13">
        <v>11176</v>
      </c>
    </row>
    <row r="1056" spans="1:17" x14ac:dyDescent="0.25">
      <c r="A1056" s="14">
        <v>40696.209803240738</v>
      </c>
      <c r="B1056" s="13">
        <v>7.3320450038256691E-25</v>
      </c>
      <c r="C1056" s="13"/>
      <c r="D1056" s="14"/>
      <c r="E1056" s="13">
        <v>7.3320450038256691E-25</v>
      </c>
      <c r="F1056" s="13"/>
      <c r="G1056" s="14"/>
      <c r="H1056" s="13">
        <v>1.6790670542832231E-6</v>
      </c>
      <c r="I1056" s="13">
        <f t="shared" si="48"/>
        <v>1.8765253398669302E-2</v>
      </c>
      <c r="J1056" s="14"/>
      <c r="K1056" s="13">
        <v>4.6238992581493221E-6</v>
      </c>
      <c r="L1056" s="13">
        <f t="shared" si="49"/>
        <v>5.1676698109076824E-2</v>
      </c>
      <c r="M1056" s="14"/>
      <c r="N1056" s="13">
        <v>5.2616161383411963E-7</v>
      </c>
      <c r="O1056" s="13">
        <f t="shared" si="50"/>
        <v>5.880382196210121E-3</v>
      </c>
      <c r="P1056" s="14"/>
      <c r="Q1056" s="13">
        <v>11176</v>
      </c>
    </row>
    <row r="1057" spans="1:17" x14ac:dyDescent="0.25">
      <c r="A1057" s="14">
        <v>40701.209803240738</v>
      </c>
      <c r="B1057" s="13">
        <v>7.3298923996305473E-25</v>
      </c>
      <c r="C1057" s="13"/>
      <c r="D1057" s="14"/>
      <c r="E1057" s="13">
        <v>7.3298923996305473E-25</v>
      </c>
      <c r="F1057" s="13"/>
      <c r="G1057" s="14"/>
      <c r="H1057" s="13">
        <v>1.6803621747385478E-6</v>
      </c>
      <c r="I1057" s="13">
        <f t="shared" si="48"/>
        <v>1.877972766487801E-2</v>
      </c>
      <c r="J1057" s="14"/>
      <c r="K1057" s="13">
        <v>4.6277446017484181E-6</v>
      </c>
      <c r="L1057" s="13">
        <f t="shared" si="49"/>
        <v>5.171967366914032E-2</v>
      </c>
      <c r="M1057" s="14"/>
      <c r="N1057" s="13">
        <v>5.265251274977345E-7</v>
      </c>
      <c r="O1057" s="13">
        <f t="shared" si="50"/>
        <v>5.8844448249146808E-3</v>
      </c>
      <c r="P1057" s="14"/>
      <c r="Q1057" s="13">
        <v>11176</v>
      </c>
    </row>
    <row r="1058" spans="1:17" x14ac:dyDescent="0.25">
      <c r="A1058" s="14">
        <v>40706.209803240738</v>
      </c>
      <c r="B1058" s="13">
        <v>7.327740781511557E-25</v>
      </c>
      <c r="C1058" s="13"/>
      <c r="D1058" s="14"/>
      <c r="E1058" s="13">
        <v>7.327740781511557E-25</v>
      </c>
      <c r="F1058" s="13"/>
      <c r="G1058" s="14"/>
      <c r="H1058" s="13">
        <v>1.6816568404465215E-6</v>
      </c>
      <c r="I1058" s="13">
        <f t="shared" si="48"/>
        <v>1.8794196848830325E-2</v>
      </c>
      <c r="J1058" s="14"/>
      <c r="K1058" s="13">
        <v>4.6315885811054613E-6</v>
      </c>
      <c r="L1058" s="13">
        <f t="shared" si="49"/>
        <v>5.1762633982434636E-2</v>
      </c>
      <c r="M1058" s="14"/>
      <c r="N1058" s="13">
        <v>5.2688841378767393E-7</v>
      </c>
      <c r="O1058" s="13">
        <f t="shared" si="50"/>
        <v>5.8885049124910438E-3</v>
      </c>
      <c r="P1058" s="14"/>
      <c r="Q1058" s="13">
        <v>11176</v>
      </c>
    </row>
    <row r="1059" spans="1:17" x14ac:dyDescent="0.25">
      <c r="A1059" s="14">
        <v>40711.209803240738</v>
      </c>
      <c r="B1059" s="13">
        <v>7.3255896564306324E-25</v>
      </c>
      <c r="C1059" s="13"/>
      <c r="D1059" s="14"/>
      <c r="E1059" s="13">
        <v>7.3255896564306324E-25</v>
      </c>
      <c r="F1059" s="13"/>
      <c r="G1059" s="14"/>
      <c r="H1059" s="13">
        <v>1.682950824033469E-6</v>
      </c>
      <c r="I1059" s="13">
        <f t="shared" si="48"/>
        <v>1.8808658409398049E-2</v>
      </c>
      <c r="J1059" s="14"/>
      <c r="K1059" s="13">
        <v>4.6354321057151537E-6</v>
      </c>
      <c r="L1059" s="13">
        <f t="shared" si="49"/>
        <v>5.1805589213472558E-2</v>
      </c>
      <c r="M1059" s="14"/>
      <c r="N1059" s="13">
        <v>5.2725147270393791E-7</v>
      </c>
      <c r="O1059" s="13">
        <f t="shared" si="50"/>
        <v>5.89256245893921E-3</v>
      </c>
      <c r="P1059" s="14"/>
      <c r="Q1059" s="13">
        <v>11176</v>
      </c>
    </row>
    <row r="1060" spans="1:17" x14ac:dyDescent="0.25">
      <c r="A1060" s="14">
        <v>40716.209803240738</v>
      </c>
      <c r="B1060" s="13">
        <v>7.3234395174258394E-25</v>
      </c>
      <c r="C1060" s="13"/>
      <c r="D1060" s="14"/>
      <c r="E1060" s="13">
        <v>7.3234395174258394E-25</v>
      </c>
      <c r="F1060" s="13"/>
      <c r="G1060" s="14"/>
      <c r="H1060" s="13">
        <v>1.6842444665599032E-6</v>
      </c>
      <c r="I1060" s="13">
        <f t="shared" si="48"/>
        <v>1.8823116158273479E-2</v>
      </c>
      <c r="J1060" s="14"/>
      <c r="K1060" s="13">
        <v>4.6392747208301444E-6</v>
      </c>
      <c r="L1060" s="13">
        <f t="shared" si="49"/>
        <v>5.1848534279997693E-2</v>
      </c>
      <c r="M1060" s="14"/>
      <c r="N1060" s="13">
        <v>5.2761430424652644E-7</v>
      </c>
      <c r="O1060" s="13">
        <f t="shared" si="50"/>
        <v>5.8966174642591795E-3</v>
      </c>
      <c r="P1060" s="14"/>
      <c r="Q1060" s="13">
        <v>11176</v>
      </c>
    </row>
    <row r="1061" spans="1:17" x14ac:dyDescent="0.25">
      <c r="A1061" s="14">
        <v>40721.209803240738</v>
      </c>
      <c r="B1061" s="13">
        <v>7.3212898714591122E-25</v>
      </c>
      <c r="C1061" s="13"/>
      <c r="D1061" s="14"/>
      <c r="E1061" s="13">
        <v>7.3212898714591122E-25</v>
      </c>
      <c r="F1061" s="13"/>
      <c r="G1061" s="14"/>
      <c r="H1061" s="13">
        <v>1.6855374269653112E-6</v>
      </c>
      <c r="I1061" s="13">
        <f t="shared" si="48"/>
        <v>1.8837566283764318E-2</v>
      </c>
      <c r="J1061" s="14"/>
      <c r="K1061" s="13">
        <v>4.6431159717030823E-6</v>
      </c>
      <c r="L1061" s="13">
        <f t="shared" si="49"/>
        <v>5.1891464099753648E-2</v>
      </c>
      <c r="M1061" s="14"/>
      <c r="N1061" s="13">
        <v>5.2797690841543954E-7</v>
      </c>
      <c r="O1061" s="13">
        <f t="shared" si="50"/>
        <v>5.9006699284509523E-3</v>
      </c>
      <c r="P1061" s="14"/>
      <c r="Q1061" s="13">
        <v>11176</v>
      </c>
    </row>
    <row r="1062" spans="1:17" x14ac:dyDescent="0.25">
      <c r="A1062" s="14">
        <v>40726.209803240738</v>
      </c>
      <c r="B1062" s="13">
        <v>7.3191407185304507E-25</v>
      </c>
      <c r="C1062" s="13"/>
      <c r="D1062" s="14"/>
      <c r="E1062" s="13">
        <v>7.3191407185304507E-25</v>
      </c>
      <c r="F1062" s="13"/>
      <c r="G1062" s="14"/>
      <c r="H1062" s="13">
        <v>1.6868299326233682E-6</v>
      </c>
      <c r="I1062" s="13">
        <f t="shared" si="48"/>
        <v>1.8852011326998763E-2</v>
      </c>
      <c r="J1062" s="14"/>
      <c r="K1062" s="13">
        <v>4.6469563130813185E-6</v>
      </c>
      <c r="L1062" s="13">
        <f t="shared" si="49"/>
        <v>5.1934383754996816E-2</v>
      </c>
      <c r="M1062" s="14"/>
      <c r="N1062" s="13">
        <v>5.2833928521067719E-7</v>
      </c>
      <c r="O1062" s="13">
        <f t="shared" si="50"/>
        <v>5.9047198515145283E-3</v>
      </c>
      <c r="P1062" s="14"/>
      <c r="Q1062" s="13">
        <v>11176</v>
      </c>
    </row>
    <row r="1063" spans="1:17" x14ac:dyDescent="0.25">
      <c r="A1063" s="14">
        <v>40731.209803240738</v>
      </c>
      <c r="B1063" s="13">
        <v>7.3169920586398549E-25</v>
      </c>
      <c r="C1063" s="13"/>
      <c r="D1063" s="14"/>
      <c r="E1063" s="13">
        <v>7.3169920586398549E-25</v>
      </c>
      <c r="F1063" s="13"/>
      <c r="G1063" s="14"/>
      <c r="H1063" s="13">
        <v>1.6881217561603989E-6</v>
      </c>
      <c r="I1063" s="13">
        <f t="shared" si="48"/>
        <v>1.8866448746848619E-2</v>
      </c>
      <c r="J1063" s="14"/>
      <c r="K1063" s="13">
        <v>4.6507957449648529E-6</v>
      </c>
      <c r="L1063" s="13">
        <f t="shared" si="49"/>
        <v>5.1977293245727196E-2</v>
      </c>
      <c r="M1063" s="14"/>
      <c r="N1063" s="13">
        <v>5.287014346322394E-7</v>
      </c>
      <c r="O1063" s="13">
        <f t="shared" si="50"/>
        <v>5.9087672334499075E-3</v>
      </c>
      <c r="P1063" s="14"/>
      <c r="Q1063" s="13">
        <v>11176</v>
      </c>
    </row>
    <row r="1064" spans="1:17" x14ac:dyDescent="0.25">
      <c r="A1064" s="14">
        <v>40736.209803240738</v>
      </c>
      <c r="B1064" s="13">
        <v>7.3148443848253907E-25</v>
      </c>
      <c r="C1064" s="13"/>
      <c r="D1064" s="14"/>
      <c r="E1064" s="13">
        <v>7.3148443848253907E-25</v>
      </c>
      <c r="F1064" s="13"/>
      <c r="G1064" s="14"/>
      <c r="H1064" s="13">
        <v>1.6894130112632411E-6</v>
      </c>
      <c r="I1064" s="13">
        <f t="shared" si="48"/>
        <v>1.8880879813877982E-2</v>
      </c>
      <c r="J1064" s="14"/>
      <c r="K1064" s="13">
        <v>4.6546333578589838E-6</v>
      </c>
      <c r="L1064" s="13">
        <f t="shared" si="49"/>
        <v>5.2020182407432003E-2</v>
      </c>
      <c r="M1064" s="14"/>
      <c r="N1064" s="13">
        <v>5.290632998367073E-7</v>
      </c>
      <c r="O1064" s="13">
        <f t="shared" si="50"/>
        <v>5.9128114389750408E-3</v>
      </c>
      <c r="P1064" s="14"/>
      <c r="Q1064" s="13">
        <v>11176</v>
      </c>
    </row>
    <row r="1065" spans="1:17" x14ac:dyDescent="0.25">
      <c r="A1065" s="14">
        <v>40741.209803240738</v>
      </c>
      <c r="B1065" s="13">
        <v>7.3126967110109265E-25</v>
      </c>
      <c r="C1065" s="13"/>
      <c r="D1065" s="14"/>
      <c r="E1065" s="13">
        <v>7.3126967110109265E-25</v>
      </c>
      <c r="F1065" s="13"/>
      <c r="G1065" s="14"/>
      <c r="H1065" s="13">
        <v>1.6907036979318946E-6</v>
      </c>
      <c r="I1065" s="13">
        <f t="shared" si="48"/>
        <v>1.8895304528086854E-2</v>
      </c>
      <c r="J1065" s="14"/>
      <c r="K1065" s="13">
        <v>4.658469606511062E-6</v>
      </c>
      <c r="L1065" s="13">
        <f t="shared" si="49"/>
        <v>5.2063056322367629E-2</v>
      </c>
      <c r="M1065" s="14"/>
      <c r="N1065" s="13">
        <v>5.294248808240809E-7</v>
      </c>
      <c r="O1065" s="13">
        <f t="shared" si="50"/>
        <v>5.9168524680899282E-3</v>
      </c>
      <c r="P1065" s="14"/>
      <c r="Q1065" s="13">
        <v>11176</v>
      </c>
    </row>
    <row r="1066" spans="1:17" x14ac:dyDescent="0.25">
      <c r="A1066" s="14">
        <v>40746.209803240738</v>
      </c>
      <c r="B1066" s="13">
        <v>7.3105505163106596E-25</v>
      </c>
      <c r="C1066" s="13"/>
      <c r="D1066" s="14"/>
      <c r="E1066" s="13">
        <v>7.3105505163106596E-25</v>
      </c>
      <c r="F1066" s="13"/>
      <c r="G1066" s="14"/>
      <c r="H1066" s="13">
        <v>1.691993588792684E-6</v>
      </c>
      <c r="I1066" s="13">
        <f t="shared" si="48"/>
        <v>1.8909720348347037E-2</v>
      </c>
      <c r="J1066" s="14"/>
      <c r="K1066" s="13">
        <v>4.6623044909210876E-6</v>
      </c>
      <c r="L1066" s="13">
        <f t="shared" si="49"/>
        <v>5.2105914990534075E-2</v>
      </c>
      <c r="M1066" s="14"/>
      <c r="N1066" s="13">
        <v>5.2978623443777906E-7</v>
      </c>
      <c r="O1066" s="13">
        <f t="shared" si="50"/>
        <v>5.9208909560766187E-3</v>
      </c>
      <c r="P1066" s="14"/>
      <c r="Q1066" s="13">
        <v>11176</v>
      </c>
    </row>
    <row r="1067" spans="1:17" x14ac:dyDescent="0.25">
      <c r="A1067" s="14">
        <v>40751.209803240738</v>
      </c>
      <c r="B1067" s="13">
        <v>7.3084043216103927E-25</v>
      </c>
      <c r="C1067" s="13"/>
      <c r="D1067" s="14"/>
      <c r="E1067" s="13">
        <v>7.3084043216103927E-25</v>
      </c>
      <c r="F1067" s="13"/>
      <c r="G1067" s="14"/>
      <c r="H1067" s="13">
        <v>1.6932830249061226E-6</v>
      </c>
      <c r="I1067" s="13">
        <f t="shared" si="48"/>
        <v>1.8924131086350826E-2</v>
      </c>
      <c r="J1067" s="14"/>
      <c r="K1067" s="13">
        <v>4.6661384658364113E-6</v>
      </c>
      <c r="L1067" s="13">
        <f t="shared" si="49"/>
        <v>5.2148763494187733E-2</v>
      </c>
      <c r="M1067" s="14"/>
      <c r="N1067" s="13">
        <v>5.3014736067780177E-7</v>
      </c>
      <c r="O1067" s="13">
        <f t="shared" si="50"/>
        <v>5.9249269029351126E-3</v>
      </c>
      <c r="P1067" s="14"/>
      <c r="Q1067" s="13">
        <v>11176</v>
      </c>
    </row>
    <row r="1068" spans="1:17" x14ac:dyDescent="0.25">
      <c r="A1068" s="14">
        <v>40756.209803240738</v>
      </c>
      <c r="B1068" s="13">
        <v>7.3062591129862573E-25</v>
      </c>
      <c r="C1068" s="13"/>
      <c r="D1068" s="14"/>
      <c r="E1068" s="13">
        <v>7.3062591129862573E-25</v>
      </c>
      <c r="F1068" s="13"/>
      <c r="G1068" s="14"/>
      <c r="H1068" s="13">
        <v>1.6945717788985348E-6</v>
      </c>
      <c r="I1068" s="13">
        <f t="shared" si="48"/>
        <v>1.8938534200970025E-2</v>
      </c>
      <c r="J1068" s="14"/>
      <c r="K1068" s="13">
        <v>4.6699710765096825E-6</v>
      </c>
      <c r="L1068" s="13">
        <f t="shared" si="49"/>
        <v>5.2191596751072211E-2</v>
      </c>
      <c r="M1068" s="14"/>
      <c r="N1068" s="13">
        <v>5.3050825954414904E-7</v>
      </c>
      <c r="O1068" s="13">
        <f t="shared" si="50"/>
        <v>5.9289603086654097E-3</v>
      </c>
      <c r="P1068" s="14"/>
      <c r="Q1068" s="13">
        <v>11176</v>
      </c>
    </row>
    <row r="1069" spans="1:17" x14ac:dyDescent="0.25">
      <c r="A1069" s="14">
        <v>40761.209803240738</v>
      </c>
      <c r="B1069" s="13">
        <v>7.3041143974001877E-25</v>
      </c>
      <c r="C1069" s="13"/>
      <c r="D1069" s="14"/>
      <c r="E1069" s="13">
        <v>7.3041143974001877E-25</v>
      </c>
      <c r="F1069" s="13"/>
      <c r="G1069" s="14"/>
      <c r="H1069" s="13">
        <v>1.6958600781435962E-6</v>
      </c>
      <c r="I1069" s="13">
        <f t="shared" si="48"/>
        <v>1.8952932233332831E-2</v>
      </c>
      <c r="J1069" s="14"/>
      <c r="K1069" s="13">
        <v>4.6738023229409009E-6</v>
      </c>
      <c r="L1069" s="13">
        <f t="shared" si="49"/>
        <v>5.2234414761187509E-2</v>
      </c>
      <c r="M1069" s="14"/>
      <c r="N1069" s="13">
        <v>5.3086893103682087E-7</v>
      </c>
      <c r="O1069" s="13">
        <f t="shared" si="50"/>
        <v>5.93299117326751E-3</v>
      </c>
      <c r="P1069" s="14"/>
      <c r="Q1069" s="13">
        <v>11176</v>
      </c>
    </row>
    <row r="1070" spans="1:17" x14ac:dyDescent="0.25">
      <c r="A1070" s="14">
        <v>40766.209803240738</v>
      </c>
      <c r="B1070" s="13">
        <v>7.3019701748521838E-25</v>
      </c>
      <c r="C1070" s="13"/>
      <c r="D1070" s="14"/>
      <c r="E1070" s="13">
        <v>7.3019701748521838E-25</v>
      </c>
      <c r="F1070" s="13"/>
      <c r="G1070" s="14"/>
      <c r="H1070" s="13">
        <v>1.6971479226413066E-6</v>
      </c>
      <c r="I1070" s="13">
        <f t="shared" si="48"/>
        <v>1.8967325183439243E-2</v>
      </c>
      <c r="J1070" s="14"/>
      <c r="K1070" s="13">
        <v>4.6776331146247685E-6</v>
      </c>
      <c r="L1070" s="13">
        <f t="shared" si="49"/>
        <v>5.2277227689046413E-2</v>
      </c>
      <c r="M1070" s="14"/>
      <c r="N1070" s="13">
        <v>5.3122931831239839E-7</v>
      </c>
      <c r="O1070" s="13">
        <f t="shared" si="50"/>
        <v>5.9370188614593644E-3</v>
      </c>
      <c r="P1070" s="14"/>
      <c r="Q1070" s="13">
        <v>11176</v>
      </c>
    </row>
    <row r="1071" spans="1:17" x14ac:dyDescent="0.25">
      <c r="A1071" s="14">
        <v>40771.209803240738</v>
      </c>
      <c r="B1071" s="13">
        <v>7.2998264453422457E-25</v>
      </c>
      <c r="C1071" s="13"/>
      <c r="D1071" s="14"/>
      <c r="E1071" s="13">
        <v>7.2998264453422457E-25</v>
      </c>
      <c r="F1071" s="13"/>
      <c r="G1071" s="14"/>
      <c r="H1071" s="13">
        <v>1.6984350850179908E-6</v>
      </c>
      <c r="I1071" s="13">
        <f t="shared" si="48"/>
        <v>1.8981710510161065E-2</v>
      </c>
      <c r="J1071" s="14"/>
      <c r="K1071" s="13">
        <v>4.6814625420665834E-6</v>
      </c>
      <c r="L1071" s="13">
        <f t="shared" si="49"/>
        <v>5.2320025370136136E-2</v>
      </c>
      <c r="M1071" s="14"/>
      <c r="N1071" s="13">
        <v>5.3158953505771933E-7</v>
      </c>
      <c r="O1071" s="13">
        <f t="shared" si="50"/>
        <v>5.9410446438050712E-3</v>
      </c>
      <c r="P1071" s="14"/>
      <c r="Q1071" s="13">
        <v>11176</v>
      </c>
    </row>
    <row r="1072" spans="1:17" x14ac:dyDescent="0.25">
      <c r="A1072" s="14">
        <v>40776.209803240738</v>
      </c>
      <c r="B1072" s="13">
        <v>7.2976837019084391E-25</v>
      </c>
      <c r="C1072" s="13"/>
      <c r="D1072" s="14"/>
      <c r="E1072" s="13">
        <v>7.2976837019084391E-25</v>
      </c>
      <c r="F1072" s="13"/>
      <c r="G1072" s="14"/>
      <c r="H1072" s="13">
        <v>1.6997219063341618E-6</v>
      </c>
      <c r="I1072" s="13">
        <f t="shared" si="48"/>
        <v>1.8996092025190592E-2</v>
      </c>
      <c r="J1072" s="14"/>
      <c r="K1072" s="13">
        <v>4.6852915147610474E-6</v>
      </c>
      <c r="L1072" s="13">
        <f t="shared" si="49"/>
        <v>5.2362817968969466E-2</v>
      </c>
      <c r="M1072" s="14"/>
      <c r="N1072" s="13">
        <v>5.3194952442936483E-7</v>
      </c>
      <c r="O1072" s="13">
        <f t="shared" si="50"/>
        <v>5.9450678850225813E-3</v>
      </c>
      <c r="P1072" s="14"/>
      <c r="Q1072" s="13">
        <v>11176</v>
      </c>
    </row>
    <row r="1073" spans="1:17" x14ac:dyDescent="0.25">
      <c r="A1073" s="14">
        <v>40781.209803240738</v>
      </c>
      <c r="B1073" s="13">
        <v>7.2955414515126983E-25</v>
      </c>
      <c r="C1073" s="13"/>
      <c r="D1073" s="14"/>
      <c r="E1073" s="13">
        <v>7.2955414515126983E-25</v>
      </c>
      <c r="F1073" s="13"/>
      <c r="G1073" s="14"/>
      <c r="H1073" s="13">
        <v>1.7010079318424687E-6</v>
      </c>
      <c r="I1073" s="13">
        <f t="shared" si="48"/>
        <v>1.901046464627143E-2</v>
      </c>
      <c r="J1073" s="14"/>
      <c r="K1073" s="13">
        <v>4.6891186684661079E-6</v>
      </c>
      <c r="L1073" s="13">
        <f t="shared" si="49"/>
        <v>5.2405590238777222E-2</v>
      </c>
      <c r="M1073" s="14"/>
      <c r="N1073" s="13">
        <v>5.3230922958391602E-7</v>
      </c>
      <c r="O1073" s="13">
        <f t="shared" si="50"/>
        <v>5.9490879498298455E-3</v>
      </c>
      <c r="P1073" s="14"/>
      <c r="Q1073" s="13">
        <v>11176</v>
      </c>
    </row>
    <row r="1074" spans="1:17" x14ac:dyDescent="0.25">
      <c r="A1074" s="14">
        <v>40786.209803240738</v>
      </c>
      <c r="B1074" s="13">
        <v>7.293400187193089E-25</v>
      </c>
      <c r="C1074" s="13"/>
      <c r="D1074" s="14"/>
      <c r="E1074" s="13">
        <v>7.293400187193089E-25</v>
      </c>
      <c r="F1074" s="13"/>
      <c r="G1074" s="14"/>
      <c r="H1074" s="13">
        <v>1.7022936162902624E-6</v>
      </c>
      <c r="I1074" s="13">
        <f t="shared" si="48"/>
        <v>1.9024833455659973E-2</v>
      </c>
      <c r="J1074" s="14"/>
      <c r="K1074" s="13">
        <v>4.6929449126764666E-6</v>
      </c>
      <c r="L1074" s="13">
        <f t="shared" si="49"/>
        <v>5.2448352344072191E-2</v>
      </c>
      <c r="M1074" s="14"/>
      <c r="N1074" s="13">
        <v>5.3266876420821063E-7</v>
      </c>
      <c r="O1074" s="13">
        <f t="shared" si="50"/>
        <v>5.953106108790962E-3</v>
      </c>
      <c r="P1074" s="14"/>
      <c r="Q1074" s="13">
        <v>11176</v>
      </c>
    </row>
    <row r="1075" spans="1:17" x14ac:dyDescent="0.25">
      <c r="A1075" s="14">
        <v>40791.209803240738</v>
      </c>
      <c r="B1075" s="13">
        <v>7.2912589228734798E-25</v>
      </c>
      <c r="C1075" s="13"/>
      <c r="D1075" s="14"/>
      <c r="E1075" s="13">
        <v>7.2912589228734798E-25</v>
      </c>
      <c r="F1075" s="13"/>
      <c r="G1075" s="14"/>
      <c r="H1075" s="13">
        <v>1.7035787323038676E-6</v>
      </c>
      <c r="I1075" s="13">
        <f t="shared" si="48"/>
        <v>1.9039195912228024E-2</v>
      </c>
      <c r="J1075" s="14"/>
      <c r="K1075" s="13">
        <v>4.6967707021394745E-6</v>
      </c>
      <c r="L1075" s="13">
        <f t="shared" si="49"/>
        <v>5.2491109367110766E-2</v>
      </c>
      <c r="M1075" s="14"/>
      <c r="N1075" s="13">
        <v>5.3302801461541094E-7</v>
      </c>
      <c r="O1075" s="13">
        <f t="shared" si="50"/>
        <v>5.9571210913418327E-3</v>
      </c>
      <c r="P1075" s="14"/>
      <c r="Q1075" s="13">
        <v>11176</v>
      </c>
    </row>
    <row r="1076" spans="1:17" x14ac:dyDescent="0.25">
      <c r="A1076" s="14">
        <v>40796.209803240738</v>
      </c>
      <c r="B1076" s="13">
        <v>7.289118644630002E-25</v>
      </c>
      <c r="C1076" s="13"/>
      <c r="D1076" s="14"/>
      <c r="E1076" s="13">
        <v>7.289118644630002E-25</v>
      </c>
      <c r="F1076" s="13"/>
      <c r="G1076" s="14"/>
      <c r="H1076" s="13">
        <v>1.7048631661964464E-6</v>
      </c>
      <c r="I1076" s="13">
        <f t="shared" si="48"/>
        <v>1.9053550745411485E-2</v>
      </c>
      <c r="J1076" s="14"/>
      <c r="K1076" s="13">
        <v>4.7005946726130787E-6</v>
      </c>
      <c r="L1076" s="13">
        <f t="shared" si="49"/>
        <v>5.2533846061123768E-2</v>
      </c>
      <c r="M1076" s="14"/>
      <c r="N1076" s="13">
        <v>5.333870376489358E-7</v>
      </c>
      <c r="O1076" s="13">
        <f t="shared" si="50"/>
        <v>5.9611335327645065E-3</v>
      </c>
      <c r="P1076" s="14"/>
      <c r="Q1076" s="13">
        <v>11176</v>
      </c>
    </row>
    <row r="1077" spans="1:17" x14ac:dyDescent="0.25">
      <c r="A1077" s="14">
        <v>40801.209803240738</v>
      </c>
      <c r="B1077" s="13">
        <v>7.28697885942459E-25</v>
      </c>
      <c r="C1077" s="13"/>
      <c r="D1077" s="14"/>
      <c r="E1077" s="13">
        <v>7.28697885942459E-25</v>
      </c>
      <c r="F1077" s="13"/>
      <c r="G1077" s="14"/>
      <c r="H1077" s="13">
        <v>1.7061470316548366E-6</v>
      </c>
      <c r="I1077" s="13">
        <f t="shared" si="48"/>
        <v>1.9067899225774454E-2</v>
      </c>
      <c r="J1077" s="14"/>
      <c r="K1077" s="13">
        <v>4.7044172788446303E-6</v>
      </c>
      <c r="L1077" s="13">
        <f t="shared" si="49"/>
        <v>5.2576567508367589E-2</v>
      </c>
      <c r="M1077" s="14"/>
      <c r="N1077" s="13">
        <v>5.3374583330878522E-7</v>
      </c>
      <c r="O1077" s="13">
        <f t="shared" si="50"/>
        <v>5.9651434330589836E-3</v>
      </c>
      <c r="P1077" s="14"/>
      <c r="Q1077" s="13">
        <v>11176</v>
      </c>
    </row>
    <row r="1078" spans="1:17" x14ac:dyDescent="0.25">
      <c r="A1078" s="14">
        <v>40806.209803240738</v>
      </c>
      <c r="B1078" s="13">
        <v>7.2848400602953095E-25</v>
      </c>
      <c r="C1078" s="13"/>
      <c r="D1078" s="14"/>
      <c r="E1078" s="13">
        <v>7.2848400602953095E-25</v>
      </c>
      <c r="F1078" s="13"/>
      <c r="G1078" s="14"/>
      <c r="H1078" s="13">
        <v>1.7074301013053628E-6</v>
      </c>
      <c r="I1078" s="13">
        <f t="shared" si="48"/>
        <v>1.9082238812188734E-2</v>
      </c>
      <c r="J1078" s="14"/>
      <c r="K1078" s="13">
        <v>4.7082380660867784E-6</v>
      </c>
      <c r="L1078" s="13">
        <f t="shared" si="49"/>
        <v>5.2619268626585836E-2</v>
      </c>
      <c r="M1078" s="14"/>
      <c r="N1078" s="13">
        <v>5.3410428790812148E-7</v>
      </c>
      <c r="O1078" s="13">
        <f t="shared" si="50"/>
        <v>5.9691495216611656E-3</v>
      </c>
      <c r="P1078" s="14"/>
      <c r="Q1078" s="13">
        <v>11176</v>
      </c>
    </row>
    <row r="1079" spans="1:17" x14ac:dyDescent="0.25">
      <c r="A1079" s="14">
        <v>40811.209803240738</v>
      </c>
      <c r="B1079" s="13">
        <v>7.2827017542040948E-25</v>
      </c>
      <c r="C1079" s="13"/>
      <c r="D1079" s="14"/>
      <c r="E1079" s="13">
        <v>7.2827017542040948E-25</v>
      </c>
      <c r="F1079" s="13"/>
      <c r="G1079" s="14"/>
      <c r="H1079" s="13">
        <v>1.7087120340875117E-6</v>
      </c>
      <c r="I1079" s="13">
        <f t="shared" si="48"/>
        <v>1.9096565692962031E-2</v>
      </c>
      <c r="J1079" s="14"/>
      <c r="K1079" s="13">
        <v>4.7120561248448212E-6</v>
      </c>
      <c r="L1079" s="13">
        <f t="shared" si="49"/>
        <v>5.2661939251265721E-2</v>
      </c>
      <c r="M1079" s="14"/>
      <c r="N1079" s="13">
        <v>5.3446240144694457E-7</v>
      </c>
      <c r="O1079" s="13">
        <f t="shared" si="50"/>
        <v>5.9731517985710525E-3</v>
      </c>
      <c r="P1079" s="14"/>
      <c r="Q1079" s="13">
        <v>11176</v>
      </c>
    </row>
    <row r="1080" spans="1:17" x14ac:dyDescent="0.25">
      <c r="A1080" s="14">
        <v>40816.209803240738</v>
      </c>
      <c r="B1080" s="13">
        <v>7.2805639411509459E-25</v>
      </c>
      <c r="C1080" s="13"/>
      <c r="D1080" s="14"/>
      <c r="E1080" s="13">
        <v>7.2805639411509459E-25</v>
      </c>
      <c r="F1080" s="13"/>
      <c r="G1080" s="14"/>
      <c r="H1080" s="13">
        <v>1.709992602627608E-6</v>
      </c>
      <c r="I1080" s="13">
        <f t="shared" si="48"/>
        <v>1.9110877326966147E-2</v>
      </c>
      <c r="J1080" s="14"/>
      <c r="K1080" s="13">
        <v>4.7158705456240568E-6</v>
      </c>
      <c r="L1080" s="13">
        <f t="shared" si="49"/>
        <v>5.2704569217894459E-2</v>
      </c>
      <c r="M1080" s="14"/>
      <c r="N1080" s="13">
        <v>5.3482006023841677E-7</v>
      </c>
      <c r="O1080" s="13">
        <f t="shared" si="50"/>
        <v>5.9771489932245458E-3</v>
      </c>
      <c r="P1080" s="14"/>
      <c r="Q1080" s="13">
        <v>11176</v>
      </c>
    </row>
    <row r="1081" spans="1:17" x14ac:dyDescent="0.25">
      <c r="A1081" s="14">
        <v>40821.209803240738</v>
      </c>
      <c r="B1081" s="13">
        <v>7.2784266211358627E-25</v>
      </c>
      <c r="C1081" s="13"/>
      <c r="D1081" s="14"/>
      <c r="E1081" s="13">
        <v>7.2784266211358627E-25</v>
      </c>
      <c r="F1081" s="13"/>
      <c r="G1081" s="14"/>
      <c r="H1081" s="13">
        <v>1.7112722616730025E-6</v>
      </c>
      <c r="I1081" s="13">
        <f t="shared" si="48"/>
        <v>1.9125178796457476E-2</v>
      </c>
      <c r="J1081" s="14"/>
      <c r="K1081" s="13">
        <v>4.7196822379191872E-6</v>
      </c>
      <c r="L1081" s="13">
        <f t="shared" si="49"/>
        <v>5.2747168690984836E-2</v>
      </c>
      <c r="M1081" s="14"/>
      <c r="N1081" s="13">
        <v>5.3517743481279467E-7</v>
      </c>
      <c r="O1081" s="13">
        <f t="shared" si="50"/>
        <v>5.9811430114677933E-3</v>
      </c>
      <c r="P1081" s="14"/>
      <c r="Q1081" s="13">
        <v>11176</v>
      </c>
    </row>
    <row r="1082" spans="1:17" x14ac:dyDescent="0.25">
      <c r="A1082" s="14">
        <v>40826.209803240738</v>
      </c>
      <c r="B1082" s="13">
        <v>7.2762897941588453E-25</v>
      </c>
      <c r="C1082" s="13"/>
      <c r="D1082" s="14"/>
      <c r="E1082" s="13">
        <v>7.2762897941588453E-25</v>
      </c>
      <c r="F1082" s="13"/>
      <c r="G1082" s="14"/>
      <c r="H1082" s="13">
        <v>1.7125515796578838E-6</v>
      </c>
      <c r="I1082" s="13">
        <f t="shared" si="48"/>
        <v>1.913947645425651E-2</v>
      </c>
      <c r="J1082" s="14"/>
      <c r="K1082" s="13">
        <v>4.7234934754669666E-6</v>
      </c>
      <c r="L1082" s="13">
        <f t="shared" si="49"/>
        <v>5.2789763081818819E-2</v>
      </c>
      <c r="M1082" s="14"/>
      <c r="N1082" s="13">
        <v>5.3553463885691599E-7</v>
      </c>
      <c r="O1082" s="13">
        <f t="shared" si="50"/>
        <v>5.9851351238648931E-3</v>
      </c>
      <c r="P1082" s="14"/>
      <c r="Q1082" s="13">
        <v>11176</v>
      </c>
    </row>
    <row r="1083" spans="1:17" x14ac:dyDescent="0.25">
      <c r="A1083" s="14">
        <v>40831.209803240738</v>
      </c>
      <c r="B1083" s="13">
        <v>7.2741539532579594E-25</v>
      </c>
      <c r="C1083" s="13"/>
      <c r="D1083" s="14"/>
      <c r="E1083" s="13">
        <v>7.2741539532579594E-25</v>
      </c>
      <c r="F1083" s="13"/>
      <c r="G1083" s="14"/>
      <c r="H1083" s="13">
        <v>1.7138299881480634E-6</v>
      </c>
      <c r="I1083" s="13">
        <f t="shared" si="48"/>
        <v>1.9153763947542757E-2</v>
      </c>
      <c r="J1083" s="14"/>
      <c r="K1083" s="13">
        <v>4.7273024392779917E-6</v>
      </c>
      <c r="L1083" s="13">
        <f t="shared" si="49"/>
        <v>5.2832332061370835E-2</v>
      </c>
      <c r="M1083" s="14"/>
      <c r="N1083" s="13">
        <v>5.3589144499710528E-7</v>
      </c>
      <c r="O1083" s="13">
        <f t="shared" si="50"/>
        <v>5.9891227892876486E-3</v>
      </c>
      <c r="P1083" s="14"/>
      <c r="Q1083" s="13">
        <v>11176</v>
      </c>
    </row>
    <row r="1084" spans="1:17" x14ac:dyDescent="0.25">
      <c r="A1084" s="14">
        <v>40836.209803240738</v>
      </c>
      <c r="B1084" s="13">
        <v>7.2720186053951393E-25</v>
      </c>
      <c r="C1084" s="13"/>
      <c r="D1084" s="14"/>
      <c r="E1084" s="13">
        <v>7.2720186053951393E-25</v>
      </c>
      <c r="F1084" s="13"/>
      <c r="G1084" s="14"/>
      <c r="H1084" s="13">
        <v>1.7151077145172167E-6</v>
      </c>
      <c r="I1084" s="13">
        <f t="shared" si="48"/>
        <v>1.9168043817444413E-2</v>
      </c>
      <c r="J1084" s="14"/>
      <c r="K1084" s="13">
        <v>4.731110038846964E-6</v>
      </c>
      <c r="L1084" s="13">
        <f t="shared" si="49"/>
        <v>5.287488579415367E-2</v>
      </c>
      <c r="M1084" s="14"/>
      <c r="N1084" s="13">
        <v>5.3624802376361913E-7</v>
      </c>
      <c r="O1084" s="13">
        <f t="shared" si="50"/>
        <v>5.9931079135822074E-3</v>
      </c>
      <c r="P1084" s="14"/>
      <c r="Q1084" s="13">
        <v>11176</v>
      </c>
    </row>
    <row r="1085" spans="1:17" x14ac:dyDescent="0.25">
      <c r="A1085" s="14">
        <v>40841.209803240738</v>
      </c>
      <c r="B1085" s="13">
        <v>7.2698842436084507E-25</v>
      </c>
      <c r="C1085" s="13"/>
      <c r="D1085" s="14"/>
      <c r="E1085" s="13">
        <v>7.2698842436084507E-25</v>
      </c>
      <c r="F1085" s="13"/>
      <c r="G1085" s="14"/>
      <c r="H1085" s="13">
        <v>1.7163845313916681E-6</v>
      </c>
      <c r="I1085" s="13">
        <f t="shared" si="48"/>
        <v>1.9182313522833283E-2</v>
      </c>
      <c r="J1085" s="14"/>
      <c r="K1085" s="13">
        <v>4.7349153646791819E-6</v>
      </c>
      <c r="L1085" s="13">
        <f t="shared" si="49"/>
        <v>5.2917414115654537E-2</v>
      </c>
      <c r="M1085" s="14"/>
      <c r="N1085" s="13">
        <v>5.3660426146961981E-7</v>
      </c>
      <c r="O1085" s="13">
        <f t="shared" si="50"/>
        <v>5.997089226184471E-3</v>
      </c>
      <c r="P1085" s="14"/>
      <c r="Q1085" s="13">
        <v>11176</v>
      </c>
    </row>
    <row r="1086" spans="1:17" x14ac:dyDescent="0.25">
      <c r="A1086" s="14">
        <v>40846.209803240738</v>
      </c>
      <c r="B1086" s="13">
        <v>7.2677498818217621E-25</v>
      </c>
      <c r="C1086" s="13"/>
      <c r="D1086" s="14"/>
      <c r="E1086" s="13">
        <v>7.2677498818217621E-25</v>
      </c>
      <c r="F1086" s="13"/>
      <c r="G1086" s="14"/>
      <c r="H1086" s="13">
        <v>1.717660779831931E-6</v>
      </c>
      <c r="I1086" s="13">
        <f t="shared" si="48"/>
        <v>1.9196576875401661E-2</v>
      </c>
      <c r="J1086" s="14"/>
      <c r="K1086" s="13">
        <v>4.7387193262693472E-6</v>
      </c>
      <c r="L1086" s="13">
        <f t="shared" si="49"/>
        <v>5.2959927190386225E-2</v>
      </c>
      <c r="M1086" s="14"/>
      <c r="N1086" s="13">
        <v>5.3696027180194505E-7</v>
      </c>
      <c r="O1086" s="13">
        <f t="shared" si="50"/>
        <v>6.0010679976585379E-3</v>
      </c>
      <c r="P1086" s="14"/>
      <c r="Q1086" s="13">
        <v>11176</v>
      </c>
    </row>
    <row r="1087" spans="1:17" x14ac:dyDescent="0.25">
      <c r="A1087" s="14">
        <v>40851.209803240738</v>
      </c>
      <c r="B1087" s="13">
        <v>7.265616506111205E-25</v>
      </c>
      <c r="C1087" s="13"/>
      <c r="D1087" s="14"/>
      <c r="E1087" s="13">
        <v>7.265616506111205E-25</v>
      </c>
      <c r="F1087" s="13"/>
      <c r="G1087" s="14"/>
      <c r="H1087" s="13">
        <v>1.7189357777169789E-6</v>
      </c>
      <c r="I1087" s="13">
        <f t="shared" si="48"/>
        <v>1.9210826251764956E-2</v>
      </c>
      <c r="J1087" s="14"/>
      <c r="K1087" s="13">
        <v>4.7425205593754072E-6</v>
      </c>
      <c r="L1087" s="13">
        <f t="shared" si="49"/>
        <v>5.3002409771579551E-2</v>
      </c>
      <c r="M1087" s="14"/>
      <c r="N1087" s="13">
        <v>5.3731588423033827E-7</v>
      </c>
      <c r="O1087" s="13">
        <f t="shared" si="50"/>
        <v>6.0050423221582605E-3</v>
      </c>
      <c r="P1087" s="14"/>
      <c r="Q1087" s="13">
        <v>11176</v>
      </c>
    </row>
    <row r="1088" spans="1:17" x14ac:dyDescent="0.25">
      <c r="A1088" s="14">
        <v>40856.209803240738</v>
      </c>
      <c r="B1088" s="13">
        <v>7.2634836234387137E-25</v>
      </c>
      <c r="C1088" s="13"/>
      <c r="D1088" s="14"/>
      <c r="E1088" s="13">
        <v>7.2634836234387137E-25</v>
      </c>
      <c r="F1088" s="13"/>
      <c r="G1088" s="14"/>
      <c r="H1088" s="13">
        <v>1.7202096387336496E-6</v>
      </c>
      <c r="I1088" s="13">
        <f t="shared" si="48"/>
        <v>1.9225062922487268E-2</v>
      </c>
      <c r="J1088" s="14"/>
      <c r="K1088" s="13">
        <v>4.74631815450266E-6</v>
      </c>
      <c r="L1088" s="13">
        <f t="shared" si="49"/>
        <v>5.3044851694721729E-2</v>
      </c>
      <c r="M1088" s="14"/>
      <c r="N1088" s="13">
        <v>5.3767109875479946E-7</v>
      </c>
      <c r="O1088" s="13">
        <f t="shared" si="50"/>
        <v>6.0090121996836388E-3</v>
      </c>
      <c r="P1088" s="14"/>
      <c r="Q1088" s="13">
        <v>11176</v>
      </c>
    </row>
    <row r="1089" spans="1:17" x14ac:dyDescent="0.25">
      <c r="A1089" s="14">
        <v>40861.209803240738</v>
      </c>
      <c r="B1089" s="13">
        <v>7.2613517268423539E-25</v>
      </c>
      <c r="C1089" s="13"/>
      <c r="D1089" s="14"/>
      <c r="E1089" s="13">
        <v>7.2613517268423539E-25</v>
      </c>
      <c r="F1089" s="13"/>
      <c r="G1089" s="14"/>
      <c r="H1089" s="13">
        <v>1.7214821355082677E-6</v>
      </c>
      <c r="I1089" s="13">
        <f t="shared" si="48"/>
        <v>1.92392843464404E-2</v>
      </c>
      <c r="J1089" s="14"/>
      <c r="K1089" s="13">
        <v>4.7501125663984567E-6</v>
      </c>
      <c r="L1089" s="13">
        <f t="shared" si="49"/>
        <v>5.3087258042069152E-2</v>
      </c>
      <c r="M1089" s="14"/>
      <c r="N1089" s="13">
        <v>5.3802585853190976E-7</v>
      </c>
      <c r="O1089" s="13">
        <f t="shared" si="50"/>
        <v>6.0129769949526235E-3</v>
      </c>
      <c r="P1089" s="14"/>
      <c r="Q1089" s="13">
        <v>11176</v>
      </c>
    </row>
    <row r="1090" spans="1:17" x14ac:dyDescent="0.25">
      <c r="A1090" s="14">
        <v>40866.209803240738</v>
      </c>
      <c r="B1090" s="13">
        <v>7.2592203232840599E-25</v>
      </c>
      <c r="C1090" s="13"/>
      <c r="D1090" s="14"/>
      <c r="E1090" s="13">
        <v>7.2592203232840599E-25</v>
      </c>
      <c r="F1090" s="13"/>
      <c r="G1090" s="14"/>
      <c r="H1090" s="13">
        <v>1.7227534954145085E-6</v>
      </c>
      <c r="I1090" s="13">
        <f t="shared" si="48"/>
        <v>1.9253493064752547E-2</v>
      </c>
      <c r="J1090" s="14"/>
      <c r="K1090" s="13">
        <v>4.7539037950627971E-6</v>
      </c>
      <c r="L1090" s="13">
        <f t="shared" si="49"/>
        <v>5.3129628813621821E-2</v>
      </c>
      <c r="M1090" s="14"/>
      <c r="N1090" s="13">
        <v>5.383802772485069E-7</v>
      </c>
      <c r="O1090" s="13">
        <f t="shared" si="50"/>
        <v>6.0169379785293131E-3</v>
      </c>
      <c r="P1090" s="14"/>
      <c r="Q1090" s="13">
        <v>11176</v>
      </c>
    </row>
    <row r="1091" spans="1:17" x14ac:dyDescent="0.25">
      <c r="A1091" s="14">
        <v>40871.209803240738</v>
      </c>
      <c r="B1091" s="13">
        <v>7.2570894127638316E-25</v>
      </c>
      <c r="C1091" s="13"/>
      <c r="D1091" s="14"/>
      <c r="E1091" s="13">
        <v>7.2570894127638316E-25</v>
      </c>
      <c r="F1091" s="13"/>
      <c r="G1091" s="14"/>
      <c r="H1091" s="13">
        <v>1.7240228089576703E-6</v>
      </c>
      <c r="I1091" s="13">
        <f t="shared" ref="I1091:I1154" si="51">H1091*Q1091</f>
        <v>1.9267678912910924E-2</v>
      </c>
      <c r="J1091" s="14"/>
      <c r="K1091" s="13">
        <v>4.757689566758927E-6</v>
      </c>
      <c r="L1091" s="13">
        <f t="shared" ref="L1091:L1154" si="52">K1091*Q1091</f>
        <v>5.3171938598097768E-2</v>
      </c>
      <c r="M1091" s="14"/>
      <c r="N1091" s="13">
        <v>5.3873401384407771E-7</v>
      </c>
      <c r="O1091" s="13">
        <f t="shared" ref="O1091:O1154" si="53">N1091*Q1091</f>
        <v>6.0208913387214125E-3</v>
      </c>
      <c r="P1091" s="14"/>
      <c r="Q1091" s="13">
        <v>11176</v>
      </c>
    </row>
    <row r="1092" spans="1:17" x14ac:dyDescent="0.25">
      <c r="A1092" s="14">
        <v>40876.209803240738</v>
      </c>
      <c r="B1092" s="13">
        <v>7.2549589952816691E-25</v>
      </c>
      <c r="C1092" s="13"/>
      <c r="D1092" s="14"/>
      <c r="E1092" s="13">
        <v>7.2549589952816691E-25</v>
      </c>
      <c r="F1092" s="13"/>
      <c r="G1092" s="14"/>
      <c r="H1092" s="13">
        <v>1.7252905308851041E-6</v>
      </c>
      <c r="I1092" s="13">
        <f t="shared" si="51"/>
        <v>1.9281846973171923E-2</v>
      </c>
      <c r="J1092" s="14"/>
      <c r="K1092" s="13">
        <v>4.761470336234197E-6</v>
      </c>
      <c r="L1092" s="13">
        <f t="shared" si="52"/>
        <v>5.3214192477753386E-2</v>
      </c>
      <c r="M1092" s="14"/>
      <c r="N1092" s="13">
        <v>5.3908729569229763E-7</v>
      </c>
      <c r="O1092" s="13">
        <f t="shared" si="53"/>
        <v>6.0248396166571183E-3</v>
      </c>
      <c r="P1092" s="14"/>
      <c r="Q1092" s="13">
        <v>11176</v>
      </c>
    </row>
    <row r="1093" spans="1:17" x14ac:dyDescent="0.25">
      <c r="A1093" s="14">
        <v>40881.209803240738</v>
      </c>
      <c r="B1093" s="13">
        <v>7.2528290708375724E-25</v>
      </c>
      <c r="C1093" s="13"/>
      <c r="D1093" s="14"/>
      <c r="E1093" s="13">
        <v>7.2528290708375724E-25</v>
      </c>
      <c r="F1093" s="13"/>
      <c r="G1093" s="14"/>
      <c r="H1093" s="13">
        <v>1.7265564338231343E-6</v>
      </c>
      <c r="I1093" s="13">
        <f t="shared" si="51"/>
        <v>1.9295994704407349E-2</v>
      </c>
      <c r="J1093" s="14"/>
      <c r="K1093" s="13">
        <v>4.7652461034886073E-6</v>
      </c>
      <c r="L1093" s="13">
        <f t="shared" si="52"/>
        <v>5.3256390452588676E-2</v>
      </c>
      <c r="M1093" s="14"/>
      <c r="N1093" s="13">
        <v>5.3944000910632894E-7</v>
      </c>
      <c r="O1093" s="13">
        <f t="shared" si="53"/>
        <v>6.0287815417723323E-3</v>
      </c>
      <c r="P1093" s="14"/>
      <c r="Q1093" s="13">
        <v>11176</v>
      </c>
    </row>
    <row r="1094" spans="1:17" x14ac:dyDescent="0.25">
      <c r="A1094" s="14">
        <v>40886.209803240738</v>
      </c>
      <c r="B1094" s="13">
        <v>7.2507001324696072E-25</v>
      </c>
      <c r="C1094" s="13"/>
      <c r="D1094" s="14"/>
      <c r="E1094" s="13">
        <v>7.2507001324696072E-25</v>
      </c>
      <c r="F1094" s="13"/>
      <c r="G1094" s="14"/>
      <c r="H1094" s="13">
        <v>1.7278201767112478E-6</v>
      </c>
      <c r="I1094" s="13">
        <f t="shared" si="51"/>
        <v>1.9310118294924905E-2</v>
      </c>
      <c r="J1094" s="14"/>
      <c r="K1094" s="13">
        <v>4.769016413774807E-6</v>
      </c>
      <c r="L1094" s="13">
        <f t="shared" si="52"/>
        <v>5.3298527440347243E-2</v>
      </c>
      <c r="M1094" s="14"/>
      <c r="N1094" s="13">
        <v>5.3979198355591507E-7</v>
      </c>
      <c r="O1094" s="13">
        <f t="shared" si="53"/>
        <v>6.0327152082209068E-3</v>
      </c>
      <c r="P1094" s="14"/>
      <c r="Q1094" s="13">
        <v>11176</v>
      </c>
    </row>
    <row r="1095" spans="1:17" x14ac:dyDescent="0.25">
      <c r="A1095" s="14">
        <v>40891.209803240738</v>
      </c>
      <c r="B1095" s="13">
        <v>7.2485716871397078E-25</v>
      </c>
      <c r="C1095" s="13"/>
      <c r="D1095" s="14"/>
      <c r="E1095" s="13">
        <v>7.2485716871397078E-25</v>
      </c>
      <c r="F1095" s="13"/>
      <c r="G1095" s="14"/>
      <c r="H1095" s="13">
        <v>1.7290797131863656E-6</v>
      </c>
      <c r="I1095" s="13">
        <f t="shared" si="51"/>
        <v>1.9324194874570821E-2</v>
      </c>
      <c r="J1095" s="14"/>
      <c r="K1095" s="13">
        <v>4.7727749006298836E-6</v>
      </c>
      <c r="L1095" s="13">
        <f t="shared" si="52"/>
        <v>5.3340532289439579E-2</v>
      </c>
      <c r="M1095" s="14"/>
      <c r="N1095" s="13">
        <v>5.4014270745028625E-7</v>
      </c>
      <c r="O1095" s="13">
        <f t="shared" si="53"/>
        <v>6.0366348984643992E-3</v>
      </c>
      <c r="P1095" s="14"/>
      <c r="Q1095" s="13">
        <v>11176</v>
      </c>
    </row>
    <row r="1096" spans="1:17" x14ac:dyDescent="0.25">
      <c r="A1096" s="14">
        <v>40896.209803240738</v>
      </c>
      <c r="B1096" s="13">
        <v>7.2464437348478741E-25</v>
      </c>
      <c r="C1096" s="13"/>
      <c r="D1096" s="14"/>
      <c r="E1096" s="13">
        <v>7.2464437348478741E-25</v>
      </c>
      <c r="F1096" s="13"/>
      <c r="G1096" s="14"/>
      <c r="H1096" s="13">
        <v>1.7303347021879745E-6</v>
      </c>
      <c r="I1096" s="13">
        <f t="shared" si="51"/>
        <v>1.9338220631652803E-2</v>
      </c>
      <c r="J1096" s="14"/>
      <c r="K1096" s="13">
        <v>4.7765188355697319E-6</v>
      </c>
      <c r="L1096" s="13">
        <f t="shared" si="52"/>
        <v>5.3382374506327324E-2</v>
      </c>
      <c r="M1096" s="14"/>
      <c r="N1096" s="13">
        <v>5.4049229447628022E-7</v>
      </c>
      <c r="O1096" s="13">
        <f t="shared" si="53"/>
        <v>6.0405418830669078E-3</v>
      </c>
      <c r="P1096" s="14"/>
      <c r="Q1096" s="13">
        <v>11176</v>
      </c>
    </row>
    <row r="1097" spans="1:17" x14ac:dyDescent="0.25">
      <c r="A1097" s="14">
        <v>40901.209803240738</v>
      </c>
      <c r="B1097" s="13">
        <v>7.2443167686321719E-25</v>
      </c>
      <c r="C1097" s="13"/>
      <c r="D1097" s="14"/>
      <c r="E1097" s="13">
        <v>7.2443167686321719E-25</v>
      </c>
      <c r="F1097" s="13"/>
      <c r="G1097" s="14"/>
      <c r="H1097" s="13">
        <v>1.7315873037659912E-6</v>
      </c>
      <c r="I1097" s="13">
        <f t="shared" si="51"/>
        <v>1.9352219706888718E-2</v>
      </c>
      <c r="J1097" s="14"/>
      <c r="K1097" s="13">
        <v>4.780255494551966E-6</v>
      </c>
      <c r="L1097" s="13">
        <f t="shared" si="52"/>
        <v>5.3424135407112772E-2</v>
      </c>
      <c r="M1097" s="14"/>
      <c r="N1097" s="13">
        <v>5.40841142537829E-7</v>
      </c>
      <c r="O1097" s="13">
        <f t="shared" si="53"/>
        <v>6.0444406090027769E-3</v>
      </c>
      <c r="P1097" s="14"/>
      <c r="Q1097" s="13">
        <v>11176</v>
      </c>
    </row>
    <row r="1098" spans="1:17" x14ac:dyDescent="0.25">
      <c r="A1098" s="14">
        <v>40906.209803240738</v>
      </c>
      <c r="B1098" s="13">
        <v>7.2421902954545355E-25</v>
      </c>
      <c r="C1098" s="13"/>
      <c r="D1098" s="14"/>
      <c r="E1098" s="13">
        <v>7.2421902954545355E-25</v>
      </c>
      <c r="F1098" s="13"/>
      <c r="G1098" s="14"/>
      <c r="H1098" s="13">
        <v>1.7328364947388764E-6</v>
      </c>
      <c r="I1098" s="13">
        <f t="shared" si="51"/>
        <v>1.9366180665201682E-2</v>
      </c>
      <c r="J1098" s="14"/>
      <c r="K1098" s="13">
        <v>4.7839826038398314E-6</v>
      </c>
      <c r="L1098" s="13">
        <f t="shared" si="52"/>
        <v>5.3465789580513956E-2</v>
      </c>
      <c r="M1098" s="14"/>
      <c r="N1098" s="13">
        <v>5.4118902426125715E-7</v>
      </c>
      <c r="O1098" s="13">
        <f t="shared" si="53"/>
        <v>6.0483285351438099E-3</v>
      </c>
      <c r="P1098" s="14"/>
      <c r="Q1098" s="13">
        <v>11176</v>
      </c>
    </row>
    <row r="1099" spans="1:17" x14ac:dyDescent="0.25">
      <c r="A1099" s="14">
        <v>40911.209803240738</v>
      </c>
      <c r="B1099" s="13">
        <v>7.2400643153149649E-25</v>
      </c>
      <c r="C1099" s="13"/>
      <c r="D1099" s="14"/>
      <c r="E1099" s="13">
        <v>7.2400643153149649E-25</v>
      </c>
      <c r="F1099" s="13"/>
      <c r="G1099" s="14"/>
      <c r="H1099" s="13">
        <v>1.7340839804091956E-6</v>
      </c>
      <c r="I1099" s="13">
        <f t="shared" si="51"/>
        <v>1.9380122565053171E-2</v>
      </c>
      <c r="J1099" s="14"/>
      <c r="K1099" s="13">
        <v>4.7877038014121354E-6</v>
      </c>
      <c r="L1099" s="13">
        <f t="shared" si="52"/>
        <v>5.3507377684582025E-2</v>
      </c>
      <c r="M1099" s="14"/>
      <c r="N1099" s="13">
        <v>5.415364512373344E-7</v>
      </c>
      <c r="O1099" s="13">
        <f t="shared" si="53"/>
        <v>6.0522113790284493E-3</v>
      </c>
      <c r="P1099" s="14"/>
      <c r="Q1099" s="13">
        <v>11176</v>
      </c>
    </row>
    <row r="1100" spans="1:17" x14ac:dyDescent="0.25">
      <c r="A1100" s="14">
        <v>40916.209803240738</v>
      </c>
      <c r="B1100" s="13">
        <v>7.23793882821346E-25</v>
      </c>
      <c r="C1100" s="13"/>
      <c r="D1100" s="14"/>
      <c r="E1100" s="13">
        <v>7.23793882821346E-25</v>
      </c>
      <c r="F1100" s="13"/>
      <c r="G1100" s="14"/>
      <c r="H1100" s="13">
        <v>1.7353331713820808E-6</v>
      </c>
      <c r="I1100" s="13">
        <f t="shared" si="51"/>
        <v>1.9394083523366135E-2</v>
      </c>
      <c r="J1100" s="14"/>
      <c r="K1100" s="13">
        <v>4.7914309107000008E-6</v>
      </c>
      <c r="L1100" s="13">
        <f t="shared" si="52"/>
        <v>5.3549031857983209E-2</v>
      </c>
      <c r="M1100" s="14"/>
      <c r="N1100" s="13">
        <v>5.4188433296076255E-7</v>
      </c>
      <c r="O1100" s="13">
        <f t="shared" si="53"/>
        <v>6.0560993051694822E-3</v>
      </c>
      <c r="P1100" s="14"/>
      <c r="Q1100" s="13">
        <v>11176</v>
      </c>
    </row>
    <row r="1101" spans="1:17" x14ac:dyDescent="0.25">
      <c r="A1101" s="14">
        <v>40921.209803240738</v>
      </c>
      <c r="B1101" s="13">
        <v>7.2358143271880867E-25</v>
      </c>
      <c r="C1101" s="13"/>
      <c r="D1101" s="14"/>
      <c r="E1101" s="13">
        <v>7.2358143271880867E-25</v>
      </c>
      <c r="F1101" s="13"/>
      <c r="G1101" s="14"/>
      <c r="H1101" s="13">
        <v>1.7365833855365054E-6</v>
      </c>
      <c r="I1101" s="13">
        <f t="shared" si="51"/>
        <v>1.9408055916755984E-2</v>
      </c>
      <c r="J1101" s="14"/>
      <c r="K1101" s="13">
        <v>4.7951621127140243E-6</v>
      </c>
      <c r="L1101" s="13">
        <f t="shared" si="52"/>
        <v>5.3590731771691935E-2</v>
      </c>
      <c r="M1101" s="14"/>
      <c r="N1101" s="13">
        <v>5.4223215784077183E-7</v>
      </c>
      <c r="O1101" s="13">
        <f t="shared" si="53"/>
        <v>6.059986596028466E-3</v>
      </c>
      <c r="P1101" s="14"/>
      <c r="Q1101" s="13">
        <v>11176</v>
      </c>
    </row>
    <row r="1102" spans="1:17" x14ac:dyDescent="0.25">
      <c r="A1102" s="14">
        <v>40926.209803240738</v>
      </c>
      <c r="B1102" s="13">
        <v>7.2336903192007791E-25</v>
      </c>
      <c r="C1102" s="13"/>
      <c r="D1102" s="14"/>
      <c r="E1102" s="13">
        <v>7.2336903192007791E-25</v>
      </c>
      <c r="F1102" s="13"/>
      <c r="G1102" s="14"/>
      <c r="H1102" s="13">
        <v>1.7378340544382809E-6</v>
      </c>
      <c r="I1102" s="13">
        <f t="shared" si="51"/>
        <v>1.9422033392402227E-2</v>
      </c>
      <c r="J1102" s="14"/>
      <c r="K1102" s="13">
        <v>4.7988955884648021E-6</v>
      </c>
      <c r="L1102" s="13">
        <f t="shared" si="52"/>
        <v>5.3632457096682629E-2</v>
      </c>
      <c r="M1102" s="14"/>
      <c r="N1102" s="13">
        <v>5.4258021009445656E-7</v>
      </c>
      <c r="O1102" s="13">
        <f t="shared" si="53"/>
        <v>6.0638764280156465E-3</v>
      </c>
      <c r="P1102" s="14"/>
      <c r="Q1102" s="13">
        <v>11176</v>
      </c>
    </row>
    <row r="1103" spans="1:17" x14ac:dyDescent="0.25">
      <c r="A1103" s="14">
        <v>40931.209803240738</v>
      </c>
      <c r="B1103" s="13">
        <v>7.2315668042515373E-25</v>
      </c>
      <c r="C1103" s="13"/>
      <c r="D1103" s="14"/>
      <c r="E1103" s="13">
        <v>7.2315668042515373E-25</v>
      </c>
      <c r="F1103" s="13"/>
      <c r="G1103" s="14"/>
      <c r="H1103" s="13">
        <v>1.7390850644005695E-6</v>
      </c>
      <c r="I1103" s="13">
        <f t="shared" si="51"/>
        <v>1.9436014679740765E-2</v>
      </c>
      <c r="J1103" s="14"/>
      <c r="K1103" s="13">
        <v>4.8026308832049835E-6</v>
      </c>
      <c r="L1103" s="13">
        <f t="shared" si="52"/>
        <v>5.3674202750698896E-2</v>
      </c>
      <c r="M1103" s="14"/>
      <c r="N1103" s="13">
        <v>5.4292809181788471E-7</v>
      </c>
      <c r="O1103" s="13">
        <f t="shared" si="53"/>
        <v>6.0677643541566795E-3</v>
      </c>
      <c r="P1103" s="14"/>
      <c r="Q1103" s="13">
        <v>11176</v>
      </c>
    </row>
    <row r="1104" spans="1:17" x14ac:dyDescent="0.25">
      <c r="A1104" s="14">
        <v>40936.209803240738</v>
      </c>
      <c r="B1104" s="13">
        <v>7.229444275378427E-25</v>
      </c>
      <c r="C1104" s="13"/>
      <c r="D1104" s="14"/>
      <c r="E1104" s="13">
        <v>7.229444275378427E-25</v>
      </c>
      <c r="F1104" s="13"/>
      <c r="G1104" s="14"/>
      <c r="H1104" s="13">
        <v>1.7403358469891828E-6</v>
      </c>
      <c r="I1104" s="13">
        <f t="shared" si="51"/>
        <v>1.9449993425951106E-2</v>
      </c>
      <c r="J1104" s="14"/>
      <c r="K1104" s="13">
        <v>4.806366177945165E-6</v>
      </c>
      <c r="L1104" s="13">
        <f t="shared" si="52"/>
        <v>5.3715948404715164E-2</v>
      </c>
      <c r="M1104" s="14"/>
      <c r="N1104" s="13">
        <v>5.4327597354131285E-7</v>
      </c>
      <c r="O1104" s="13">
        <f t="shared" si="53"/>
        <v>6.0716522802977124E-3</v>
      </c>
      <c r="P1104" s="14"/>
      <c r="Q1104" s="13">
        <v>11176</v>
      </c>
    </row>
    <row r="1105" spans="1:17" x14ac:dyDescent="0.25">
      <c r="A1105" s="14">
        <v>40941.209803240738</v>
      </c>
      <c r="B1105" s="13">
        <v>7.2273217465053168E-25</v>
      </c>
      <c r="C1105" s="13"/>
      <c r="D1105" s="14"/>
      <c r="E1105" s="13">
        <v>7.2273217465053168E-25</v>
      </c>
      <c r="F1105" s="13"/>
      <c r="G1105" s="14"/>
      <c r="H1105" s="13">
        <v>1.7415887896277127E-6</v>
      </c>
      <c r="I1105" s="13">
        <f t="shared" si="51"/>
        <v>1.9463996312879317E-2</v>
      </c>
      <c r="J1105" s="14"/>
      <c r="K1105" s="13">
        <v>4.8101073844009079E-6</v>
      </c>
      <c r="L1105" s="13">
        <f t="shared" si="52"/>
        <v>5.3757760128064547E-2</v>
      </c>
      <c r="M1105" s="14"/>
      <c r="N1105" s="13">
        <v>5.4362436685551074E-7</v>
      </c>
      <c r="O1105" s="13">
        <f t="shared" si="53"/>
        <v>6.0755459239771881E-3</v>
      </c>
      <c r="P1105" s="14"/>
      <c r="Q1105" s="13">
        <v>11176</v>
      </c>
    </row>
    <row r="1106" spans="1:17" x14ac:dyDescent="0.25">
      <c r="A1106" s="14">
        <v>40946.209803240738</v>
      </c>
      <c r="B1106" s="13">
        <v>7.225200203708338E-25</v>
      </c>
      <c r="C1106" s="13"/>
      <c r="D1106" s="14"/>
      <c r="E1106" s="13">
        <v>7.225200203708338E-25</v>
      </c>
      <c r="F1106" s="13"/>
      <c r="G1106" s="14"/>
      <c r="H1106" s="13">
        <v>1.742844006002997E-6</v>
      </c>
      <c r="I1106" s="13">
        <f t="shared" si="51"/>
        <v>1.9478024611089495E-2</v>
      </c>
      <c r="J1106" s="14"/>
      <c r="K1106" s="13">
        <v>4.8138567763089668E-6</v>
      </c>
      <c r="L1106" s="13">
        <f t="shared" si="52"/>
        <v>5.3799663332029013E-2</v>
      </c>
      <c r="M1106" s="14"/>
      <c r="N1106" s="13">
        <v>5.4397321491705952E-7</v>
      </c>
      <c r="O1106" s="13">
        <f t="shared" si="53"/>
        <v>6.0794446499130572E-3</v>
      </c>
      <c r="P1106" s="14"/>
      <c r="Q1106" s="13">
        <v>11176</v>
      </c>
    </row>
    <row r="1107" spans="1:17" x14ac:dyDescent="0.25">
      <c r="A1107" s="14">
        <v>40951.209803240738</v>
      </c>
      <c r="B1107" s="13">
        <v>7.2230796469874908E-25</v>
      </c>
      <c r="C1107" s="13"/>
      <c r="D1107" s="14"/>
      <c r="E1107" s="13">
        <v>7.2230796469874908E-25</v>
      </c>
      <c r="F1107" s="13"/>
      <c r="G1107" s="14"/>
      <c r="H1107" s="13">
        <v>1.7440985402572551E-6</v>
      </c>
      <c r="I1107" s="13">
        <f t="shared" si="51"/>
        <v>1.9492045285915083E-2</v>
      </c>
      <c r="J1107" s="14"/>
      <c r="K1107" s="13">
        <v>4.8176057134696748E-6</v>
      </c>
      <c r="L1107" s="13">
        <f t="shared" si="52"/>
        <v>5.3841561453737086E-2</v>
      </c>
      <c r="M1107" s="14"/>
      <c r="N1107" s="13">
        <v>5.4432172191809514E-7</v>
      </c>
      <c r="O1107" s="13">
        <f t="shared" si="53"/>
        <v>6.0833395641566312E-3</v>
      </c>
      <c r="P1107" s="14"/>
      <c r="Q1107" s="13">
        <v>11176</v>
      </c>
    </row>
    <row r="1108" spans="1:17" x14ac:dyDescent="0.25">
      <c r="A1108" s="14">
        <v>40956.209803240738</v>
      </c>
      <c r="B1108" s="13">
        <v>7.2209590902666435E-25</v>
      </c>
      <c r="C1108" s="13"/>
      <c r="D1108" s="14"/>
      <c r="E1108" s="13">
        <v>7.2209590902666435E-25</v>
      </c>
      <c r="F1108" s="13"/>
      <c r="G1108" s="14"/>
      <c r="H1108" s="13">
        <v>1.7453536429457017E-6</v>
      </c>
      <c r="I1108" s="13">
        <f t="shared" si="51"/>
        <v>1.9506072313561162E-2</v>
      </c>
      <c r="J1108" s="14"/>
      <c r="K1108" s="13">
        <v>4.8213569243671373E-6</v>
      </c>
      <c r="L1108" s="13">
        <f t="shared" si="52"/>
        <v>5.3883484986727126E-2</v>
      </c>
      <c r="M1108" s="14"/>
      <c r="N1108" s="13">
        <v>5.4467034260596847E-7</v>
      </c>
      <c r="O1108" s="13">
        <f t="shared" si="53"/>
        <v>6.0872357489643036E-3</v>
      </c>
      <c r="P1108" s="14"/>
      <c r="Q1108" s="13">
        <v>11176</v>
      </c>
    </row>
    <row r="1109" spans="1:17" x14ac:dyDescent="0.25">
      <c r="A1109" s="14">
        <v>40961.209803240738</v>
      </c>
      <c r="B1109" s="13">
        <v>7.2188395196219278E-25</v>
      </c>
      <c r="C1109" s="13"/>
      <c r="D1109" s="14"/>
      <c r="E1109" s="13">
        <v>7.2188395196219278E-25</v>
      </c>
      <c r="F1109" s="13"/>
      <c r="G1109" s="14"/>
      <c r="H1109" s="13">
        <v>1.7466089730078238E-6</v>
      </c>
      <c r="I1109" s="13">
        <f t="shared" si="51"/>
        <v>1.9520101882335439E-2</v>
      </c>
      <c r="J1109" s="14"/>
      <c r="K1109" s="13">
        <v>4.8251090447593015E-6</v>
      </c>
      <c r="L1109" s="13">
        <f t="shared" si="52"/>
        <v>5.3925418684229953E-2</v>
      </c>
      <c r="M1109" s="14"/>
      <c r="N1109" s="13">
        <v>5.4501896329384181E-7</v>
      </c>
      <c r="O1109" s="13">
        <f t="shared" si="53"/>
        <v>6.091131933771976E-3</v>
      </c>
      <c r="P1109" s="14"/>
      <c r="Q1109" s="13">
        <v>11176</v>
      </c>
    </row>
    <row r="1110" spans="1:17" x14ac:dyDescent="0.25">
      <c r="A1110" s="14">
        <v>40966.209803240738</v>
      </c>
      <c r="B1110" s="13">
        <v>7.2167204420152779E-25</v>
      </c>
      <c r="C1110" s="13"/>
      <c r="D1110" s="14"/>
      <c r="E1110" s="13">
        <v>7.2167204420152779E-25</v>
      </c>
      <c r="F1110" s="13"/>
      <c r="G1110" s="14"/>
      <c r="H1110" s="13">
        <v>1.7478650988778099E-6</v>
      </c>
      <c r="I1110" s="13">
        <f t="shared" si="51"/>
        <v>1.9534140345058404E-2</v>
      </c>
      <c r="J1110" s="14"/>
      <c r="K1110" s="13">
        <v>4.8288634388882201E-6</v>
      </c>
      <c r="L1110" s="13">
        <f t="shared" si="52"/>
        <v>5.3967377793014748E-2</v>
      </c>
      <c r="M1110" s="14"/>
      <c r="N1110" s="13">
        <v>5.4536769766855286E-7</v>
      </c>
      <c r="O1110" s="13">
        <f t="shared" si="53"/>
        <v>6.0950293891437468E-3</v>
      </c>
      <c r="P1110" s="14"/>
      <c r="Q1110" s="13">
        <v>11176</v>
      </c>
    </row>
    <row r="1111" spans="1:17" x14ac:dyDescent="0.25">
      <c r="A1111" s="14">
        <v>40971.209803240738</v>
      </c>
      <c r="B1111" s="13">
        <v>7.2146018574466937E-25</v>
      </c>
      <c r="C1111" s="13"/>
      <c r="D1111" s="14"/>
      <c r="E1111" s="13">
        <v>7.2146018574466937E-25</v>
      </c>
      <c r="F1111" s="13"/>
      <c r="G1111" s="14"/>
      <c r="H1111" s="13">
        <v>1.7491219068688224E-6</v>
      </c>
      <c r="I1111" s="13">
        <f t="shared" si="51"/>
        <v>1.9548186431165959E-2</v>
      </c>
      <c r="J1111" s="14"/>
      <c r="K1111" s="13">
        <v>4.8326214709959459E-6</v>
      </c>
      <c r="L1111" s="13">
        <f t="shared" si="52"/>
        <v>5.4009377559850691E-2</v>
      </c>
      <c r="M1111" s="14"/>
      <c r="N1111" s="13">
        <v>5.4571648888668278E-7</v>
      </c>
      <c r="O1111" s="13">
        <f t="shared" si="53"/>
        <v>6.0989274797975668E-3</v>
      </c>
      <c r="P1111" s="14"/>
      <c r="Q1111" s="13">
        <v>11176</v>
      </c>
    </row>
    <row r="1112" spans="1:17" x14ac:dyDescent="0.25">
      <c r="A1112" s="14">
        <v>40976.209803240738</v>
      </c>
      <c r="B1112" s="13">
        <v>7.212484258954241E-25</v>
      </c>
      <c r="C1112" s="13"/>
      <c r="D1112" s="14"/>
      <c r="E1112" s="13">
        <v>7.212484258954241E-25</v>
      </c>
      <c r="F1112" s="13"/>
      <c r="G1112" s="14"/>
      <c r="H1112" s="13">
        <v>1.7503786011729972E-6</v>
      </c>
      <c r="I1112" s="13">
        <f t="shared" si="51"/>
        <v>1.9562231246709416E-2</v>
      </c>
      <c r="J1112" s="14"/>
      <c r="K1112" s="13">
        <v>4.8363799578510225E-6</v>
      </c>
      <c r="L1112" s="13">
        <f t="shared" si="52"/>
        <v>5.4051382408943027E-2</v>
      </c>
      <c r="M1112" s="14"/>
      <c r="N1112" s="13">
        <v>5.4606522326139384E-7</v>
      </c>
      <c r="O1112" s="13">
        <f t="shared" si="53"/>
        <v>6.1028249351693376E-3</v>
      </c>
      <c r="P1112" s="14"/>
      <c r="Q1112" s="13">
        <v>11176</v>
      </c>
    </row>
    <row r="1113" spans="1:17" x14ac:dyDescent="0.25">
      <c r="A1113" s="14">
        <v>40981.209803240738</v>
      </c>
      <c r="B1113" s="13">
        <v>7.2103671534998542E-25</v>
      </c>
      <c r="C1113" s="13"/>
      <c r="D1113" s="14"/>
      <c r="E1113" s="13">
        <v>7.2103671534998542E-25</v>
      </c>
      <c r="F1113" s="13"/>
      <c r="G1113" s="14"/>
      <c r="H1113" s="13">
        <v>1.7516370007797377E-6</v>
      </c>
      <c r="I1113" s="13">
        <f t="shared" si="51"/>
        <v>1.9576295120714349E-2</v>
      </c>
      <c r="J1113" s="14"/>
      <c r="K1113" s="13">
        <v>4.8401439016743097E-6</v>
      </c>
      <c r="L1113" s="13">
        <f t="shared" si="52"/>
        <v>5.4093448245112086E-2</v>
      </c>
      <c r="M1113" s="14"/>
      <c r="N1113" s="13">
        <v>5.4641429869661806E-7</v>
      </c>
      <c r="O1113" s="13">
        <f t="shared" si="53"/>
        <v>6.1067262022334035E-3</v>
      </c>
      <c r="P1113" s="14"/>
      <c r="Q1113" s="13">
        <v>11176</v>
      </c>
    </row>
    <row r="1114" spans="1:17" x14ac:dyDescent="0.25">
      <c r="A1114" s="14">
        <v>40986.209803240738</v>
      </c>
      <c r="B1114" s="13">
        <v>7.208250541083533E-25</v>
      </c>
      <c r="C1114" s="13"/>
      <c r="D1114" s="14"/>
      <c r="E1114" s="13">
        <v>7.208250541083533E-25</v>
      </c>
      <c r="F1114" s="13"/>
      <c r="G1114" s="14"/>
      <c r="H1114" s="13">
        <v>1.7528958551338292E-6</v>
      </c>
      <c r="I1114" s="13">
        <f t="shared" si="51"/>
        <v>1.9590364076975675E-2</v>
      </c>
      <c r="J1114" s="14"/>
      <c r="K1114" s="13">
        <v>4.8439101192343514E-6</v>
      </c>
      <c r="L1114" s="13">
        <f t="shared" si="52"/>
        <v>5.4135539492563112E-2</v>
      </c>
      <c r="M1114" s="14"/>
      <c r="N1114" s="13">
        <v>5.4676331728842342E-7</v>
      </c>
      <c r="O1114" s="13">
        <f t="shared" si="53"/>
        <v>6.1106268340154202E-3</v>
      </c>
      <c r="P1114" s="14"/>
      <c r="Q1114" s="13">
        <v>11176</v>
      </c>
    </row>
    <row r="1115" spans="1:17" x14ac:dyDescent="0.25">
      <c r="A1115" s="14">
        <v>40991.209803240738</v>
      </c>
      <c r="B1115" s="13">
        <v>7.2061344217052777E-25</v>
      </c>
      <c r="C1115" s="13"/>
      <c r="D1115" s="14"/>
      <c r="E1115" s="13">
        <v>7.2061344217052777E-25</v>
      </c>
      <c r="F1115" s="13"/>
      <c r="G1115" s="14"/>
      <c r="H1115" s="13">
        <v>1.7541545958010829E-6</v>
      </c>
      <c r="I1115" s="13">
        <f t="shared" si="51"/>
        <v>1.9604431762672903E-2</v>
      </c>
      <c r="J1115" s="14"/>
      <c r="K1115" s="13">
        <v>4.8476772462890949E-6</v>
      </c>
      <c r="L1115" s="13">
        <f t="shared" si="52"/>
        <v>5.4177640904526925E-2</v>
      </c>
      <c r="M1115" s="14"/>
      <c r="N1115" s="13">
        <v>5.4711227903680992E-7</v>
      </c>
      <c r="O1115" s="13">
        <f t="shared" si="53"/>
        <v>6.1145268305153877E-3</v>
      </c>
      <c r="P1115" s="14"/>
      <c r="Q1115" s="13">
        <v>11176</v>
      </c>
    </row>
    <row r="1116" spans="1:17" x14ac:dyDescent="0.25">
      <c r="A1116" s="14">
        <v>40996.209803240738</v>
      </c>
      <c r="B1116" s="13">
        <v>7.2040187953650881E-25</v>
      </c>
      <c r="C1116" s="13"/>
      <c r="D1116" s="14"/>
      <c r="E1116" s="13">
        <v>7.2040187953650881E-25</v>
      </c>
      <c r="F1116" s="13"/>
      <c r="G1116" s="14"/>
      <c r="H1116" s="13">
        <v>1.7554134501551744E-6</v>
      </c>
      <c r="I1116" s="13">
        <f t="shared" si="51"/>
        <v>1.9618500718934229E-2</v>
      </c>
      <c r="J1116" s="14"/>
      <c r="K1116" s="13">
        <v>4.8514448280911893E-6</v>
      </c>
      <c r="L1116" s="13">
        <f t="shared" si="52"/>
        <v>5.4219747398747131E-2</v>
      </c>
      <c r="M1116" s="14"/>
      <c r="N1116" s="13">
        <v>5.474611270983587E-7</v>
      </c>
      <c r="O1116" s="13">
        <f t="shared" si="53"/>
        <v>6.1184255564512569E-3</v>
      </c>
      <c r="P1116" s="14"/>
      <c r="Q1116" s="13">
        <v>11176</v>
      </c>
    </row>
    <row r="1117" spans="1:17" x14ac:dyDescent="0.25">
      <c r="A1117" s="14">
        <v>41001.209803240738</v>
      </c>
      <c r="B1117" s="13">
        <v>7.20190415510103E-25</v>
      </c>
      <c r="C1117" s="13"/>
      <c r="D1117" s="14"/>
      <c r="E1117" s="13">
        <v>7.20190415510103E-25</v>
      </c>
      <c r="F1117" s="13"/>
      <c r="G1117" s="14"/>
      <c r="H1117" s="13">
        <v>1.7566729866302921E-6</v>
      </c>
      <c r="I1117" s="13">
        <f t="shared" si="51"/>
        <v>1.9632577298580145E-2</v>
      </c>
      <c r="J1117" s="14"/>
      <c r="K1117" s="13">
        <v>4.8552151383773889E-6</v>
      </c>
      <c r="L1117" s="13">
        <f t="shared" si="52"/>
        <v>5.4261884386505699E-2</v>
      </c>
      <c r="M1117" s="14"/>
      <c r="N1117" s="13">
        <v>5.4781014569016406E-7</v>
      </c>
      <c r="O1117" s="13">
        <f t="shared" si="53"/>
        <v>6.1223261882332736E-3</v>
      </c>
      <c r="P1117" s="14"/>
      <c r="Q1117" s="13">
        <v>11176</v>
      </c>
    </row>
    <row r="1118" spans="1:17" x14ac:dyDescent="0.25">
      <c r="A1118" s="14">
        <v>41006.209803240738</v>
      </c>
      <c r="B1118" s="13">
        <v>7.1997900078750377E-25</v>
      </c>
      <c r="C1118" s="13"/>
      <c r="D1118" s="14"/>
      <c r="E1118" s="13">
        <v>7.1997900078750377E-25</v>
      </c>
      <c r="F1118" s="13"/>
      <c r="G1118" s="14"/>
      <c r="H1118" s="13">
        <v>1.7579329778527608E-6</v>
      </c>
      <c r="I1118" s="13">
        <f t="shared" si="51"/>
        <v>1.9646658960482455E-2</v>
      </c>
      <c r="J1118" s="14"/>
      <c r="K1118" s="13">
        <v>4.8589881771476939E-6</v>
      </c>
      <c r="L1118" s="13">
        <f t="shared" si="52"/>
        <v>5.4304051867802627E-2</v>
      </c>
      <c r="M1118" s="14"/>
      <c r="N1118" s="13">
        <v>5.4815916428196942E-7</v>
      </c>
      <c r="O1118" s="13">
        <f t="shared" si="53"/>
        <v>6.1262268200152903E-3</v>
      </c>
      <c r="P1118" s="14"/>
      <c r="Q1118" s="13">
        <v>11176</v>
      </c>
    </row>
    <row r="1119" spans="1:17" x14ac:dyDescent="0.25">
      <c r="A1119" s="14">
        <v>41011.209803240738</v>
      </c>
      <c r="B1119" s="13">
        <v>7.1976768467251769E-25</v>
      </c>
      <c r="C1119" s="13"/>
      <c r="D1119" s="14"/>
      <c r="E1119" s="13">
        <v>7.1976768467251769E-25</v>
      </c>
      <c r="F1119" s="13"/>
      <c r="G1119" s="14"/>
      <c r="H1119" s="13">
        <v>1.7591930827620672E-6</v>
      </c>
      <c r="I1119" s="13">
        <f t="shared" si="51"/>
        <v>1.9660741892948863E-2</v>
      </c>
      <c r="J1119" s="14"/>
      <c r="K1119" s="13">
        <v>4.8627616706653498E-6</v>
      </c>
      <c r="L1119" s="13">
        <f t="shared" si="52"/>
        <v>5.4346224431355949E-2</v>
      </c>
      <c r="M1119" s="14"/>
      <c r="N1119" s="13">
        <v>5.4850806918693706E-7</v>
      </c>
      <c r="O1119" s="13">
        <f t="shared" si="53"/>
        <v>6.1301261812332086E-3</v>
      </c>
      <c r="P1119" s="14"/>
      <c r="Q1119" s="13">
        <v>11176</v>
      </c>
    </row>
    <row r="1120" spans="1:17" x14ac:dyDescent="0.25">
      <c r="A1120" s="14">
        <v>41016.209803240738</v>
      </c>
      <c r="B1120" s="13">
        <v>7.1955636855753161E-25</v>
      </c>
      <c r="C1120" s="13"/>
      <c r="D1120" s="14"/>
      <c r="E1120" s="13">
        <v>7.1955636855753161E-25</v>
      </c>
      <c r="F1120" s="13"/>
      <c r="G1120" s="14"/>
      <c r="H1120" s="13">
        <v>1.7604533013582113E-6</v>
      </c>
      <c r="I1120" s="13">
        <f t="shared" si="51"/>
        <v>1.967482609597937E-2</v>
      </c>
      <c r="J1120" s="14"/>
      <c r="K1120" s="13">
        <v>4.8665369831724092E-6</v>
      </c>
      <c r="L1120" s="13">
        <f t="shared" si="52"/>
        <v>5.4388417323934846E-2</v>
      </c>
      <c r="M1120" s="14"/>
      <c r="N1120" s="13">
        <v>5.4885691724848584E-7</v>
      </c>
      <c r="O1120" s="13">
        <f t="shared" si="53"/>
        <v>6.1340249071690778E-3</v>
      </c>
      <c r="P1120" s="14"/>
      <c r="Q1120" s="13">
        <v>11176</v>
      </c>
    </row>
    <row r="1121" spans="1:17" x14ac:dyDescent="0.25">
      <c r="A1121" s="14">
        <v>41021.209803240738</v>
      </c>
      <c r="B1121" s="13">
        <v>7.1934515105015868E-25</v>
      </c>
      <c r="C1121" s="13"/>
      <c r="D1121" s="14"/>
      <c r="E1121" s="13">
        <v>7.1934515105015868E-25</v>
      </c>
      <c r="F1121" s="13"/>
      <c r="G1121" s="14"/>
      <c r="H1121" s="13">
        <v>1.7617131788938423E-6</v>
      </c>
      <c r="I1121" s="13">
        <f t="shared" si="51"/>
        <v>1.9688906487317581E-2</v>
      </c>
      <c r="J1121" s="14"/>
      <c r="K1121" s="13">
        <v>4.8703118409321178E-6</v>
      </c>
      <c r="L1121" s="13">
        <f t="shared" si="52"/>
        <v>5.4430605134257348E-2</v>
      </c>
      <c r="M1121" s="14"/>
      <c r="N1121" s="13">
        <v>5.4920553793635918E-7</v>
      </c>
      <c r="O1121" s="13">
        <f t="shared" si="53"/>
        <v>6.1379210919767502E-3</v>
      </c>
      <c r="P1121" s="14"/>
      <c r="Q1121" s="13">
        <v>11176</v>
      </c>
    </row>
    <row r="1122" spans="1:17" x14ac:dyDescent="0.25">
      <c r="A1122" s="14">
        <v>41026.209803240738</v>
      </c>
      <c r="B1122" s="13">
        <v>7.1913398284659234E-25</v>
      </c>
      <c r="C1122" s="13"/>
      <c r="D1122" s="14"/>
      <c r="E1122" s="13">
        <v>7.1913398284659234E-25</v>
      </c>
      <c r="F1122" s="13"/>
      <c r="G1122" s="14"/>
      <c r="H1122" s="13">
        <v>1.7629724879952846E-6</v>
      </c>
      <c r="I1122" s="13">
        <f t="shared" si="51"/>
        <v>1.9702980525835301E-2</v>
      </c>
      <c r="J1122" s="14"/>
      <c r="K1122" s="13">
        <v>4.8740853344497737E-6</v>
      </c>
      <c r="L1122" s="13">
        <f t="shared" si="52"/>
        <v>5.447277769781067E-2</v>
      </c>
      <c r="M1122" s="14"/>
      <c r="N1122" s="13">
        <v>5.4955393125055707E-7</v>
      </c>
      <c r="O1122" s="13">
        <f t="shared" si="53"/>
        <v>6.1418147356562258E-3</v>
      </c>
      <c r="P1122" s="14"/>
      <c r="Q1122" s="13">
        <v>11176</v>
      </c>
    </row>
    <row r="1123" spans="1:17" x14ac:dyDescent="0.25">
      <c r="A1123" s="14">
        <v>41031.209803240738</v>
      </c>
      <c r="B1123" s="13">
        <v>7.1892291325063914E-25</v>
      </c>
      <c r="C1123" s="13"/>
      <c r="D1123" s="14"/>
      <c r="E1123" s="13">
        <v>7.1892291325063914E-25</v>
      </c>
      <c r="F1123" s="13"/>
      <c r="G1123" s="14"/>
      <c r="H1123" s="13">
        <v>1.7642312286625383E-6</v>
      </c>
      <c r="I1123" s="13">
        <f t="shared" si="51"/>
        <v>1.9717048211532529E-2</v>
      </c>
      <c r="J1123" s="14"/>
      <c r="K1123" s="13">
        <v>4.8778579184727278E-6</v>
      </c>
      <c r="L1123" s="13">
        <f t="shared" si="52"/>
        <v>5.4514940096851205E-2</v>
      </c>
      <c r="M1123" s="14"/>
      <c r="N1123" s="13">
        <v>5.4990215403449838E-7</v>
      </c>
      <c r="O1123" s="13">
        <f t="shared" si="53"/>
        <v>6.1457064734895539E-3</v>
      </c>
      <c r="P1123" s="14"/>
      <c r="Q1123" s="13">
        <v>11176</v>
      </c>
    </row>
    <row r="1124" spans="1:17" x14ac:dyDescent="0.25">
      <c r="A1124" s="14">
        <v>41036.209803240738</v>
      </c>
      <c r="B1124" s="13">
        <v>7.1871189295849252E-25</v>
      </c>
      <c r="C1124" s="13"/>
      <c r="D1124" s="14"/>
      <c r="E1124" s="13">
        <v>7.1871189295849252E-25</v>
      </c>
      <c r="F1124" s="13"/>
      <c r="G1124" s="14"/>
      <c r="H1124" s="13">
        <v>1.7654898556429544E-6</v>
      </c>
      <c r="I1124" s="13">
        <f t="shared" si="51"/>
        <v>1.9731114626665658E-2</v>
      </c>
      <c r="J1124" s="14"/>
      <c r="K1124" s="13">
        <v>4.8816305024956819E-6</v>
      </c>
      <c r="L1124" s="13">
        <f t="shared" si="52"/>
        <v>5.4557102495891741E-2</v>
      </c>
      <c r="M1124" s="14"/>
      <c r="N1124" s="13">
        <v>5.5025020628818311E-7</v>
      </c>
      <c r="O1124" s="13">
        <f t="shared" si="53"/>
        <v>6.1495963054767344E-3</v>
      </c>
      <c r="P1124" s="14"/>
      <c r="Q1124" s="13">
        <v>11176</v>
      </c>
    </row>
    <row r="1125" spans="1:17" x14ac:dyDescent="0.25">
      <c r="A1125" s="14">
        <v>41041.209803240738</v>
      </c>
      <c r="B1125" s="13">
        <v>7.185008726663459E-25</v>
      </c>
      <c r="C1125" s="13"/>
      <c r="D1125" s="14"/>
      <c r="E1125" s="13">
        <v>7.185008726663459E-25</v>
      </c>
      <c r="F1125" s="13"/>
      <c r="G1125" s="14"/>
      <c r="H1125" s="13">
        <v>1.7667479141891818E-6</v>
      </c>
      <c r="I1125" s="13">
        <f t="shared" si="51"/>
        <v>1.9745174688978295E-2</v>
      </c>
      <c r="J1125" s="14"/>
      <c r="K1125" s="13">
        <v>4.8854021770239342E-6</v>
      </c>
      <c r="L1125" s="13">
        <f t="shared" si="52"/>
        <v>5.4599254730419489E-2</v>
      </c>
      <c r="M1125" s="14"/>
      <c r="N1125" s="13">
        <v>5.5059803116819239E-7</v>
      </c>
      <c r="O1125" s="13">
        <f t="shared" si="53"/>
        <v>6.1534835963357182E-3</v>
      </c>
      <c r="P1125" s="14"/>
      <c r="Q1125" s="13">
        <v>11176</v>
      </c>
    </row>
    <row r="1126" spans="1:17" x14ac:dyDescent="0.25">
      <c r="A1126" s="14">
        <v>41046.209803240738</v>
      </c>
      <c r="B1126" s="13">
        <v>7.1829000028561901E-25</v>
      </c>
      <c r="C1126" s="13"/>
      <c r="D1126" s="14"/>
      <c r="E1126" s="13">
        <v>7.1829000028561901E-25</v>
      </c>
      <c r="F1126" s="13"/>
      <c r="G1126" s="14"/>
      <c r="H1126" s="13">
        <v>1.768005631674896E-6</v>
      </c>
      <c r="I1126" s="13">
        <f t="shared" si="51"/>
        <v>1.9759230939598638E-2</v>
      </c>
      <c r="J1126" s="14"/>
      <c r="K1126" s="13">
        <v>4.8891733968048356E-6</v>
      </c>
      <c r="L1126" s="13">
        <f t="shared" si="52"/>
        <v>5.4641401882690843E-2</v>
      </c>
      <c r="M1126" s="14"/>
      <c r="N1126" s="13">
        <v>5.5094568551794509E-7</v>
      </c>
      <c r="O1126" s="13">
        <f t="shared" si="53"/>
        <v>6.1573689813485544E-3</v>
      </c>
      <c r="P1126" s="14"/>
      <c r="Q1126" s="13">
        <v>11176</v>
      </c>
    </row>
    <row r="1127" spans="1:17" x14ac:dyDescent="0.25">
      <c r="A1127" s="14">
        <v>41051.209803240738</v>
      </c>
      <c r="B1127" s="13">
        <v>7.1807912790489211E-25</v>
      </c>
      <c r="C1127" s="13"/>
      <c r="D1127" s="14"/>
      <c r="E1127" s="13">
        <v>7.1807912790489211E-25</v>
      </c>
      <c r="F1127" s="13"/>
      <c r="G1127" s="14"/>
      <c r="H1127" s="13">
        <v>1.7692625533527462E-6</v>
      </c>
      <c r="I1127" s="13">
        <f t="shared" si="51"/>
        <v>1.9773278296270291E-2</v>
      </c>
      <c r="J1127" s="14"/>
      <c r="K1127" s="13">
        <v>4.8929432523436844E-6</v>
      </c>
      <c r="L1127" s="13">
        <f t="shared" si="52"/>
        <v>5.4683533788193017E-2</v>
      </c>
      <c r="M1127" s="14"/>
      <c r="N1127" s="13">
        <v>5.5129305565060349E-7</v>
      </c>
      <c r="O1127" s="13">
        <f t="shared" si="53"/>
        <v>6.1612511899511446E-3</v>
      </c>
      <c r="P1127" s="14"/>
      <c r="Q1127" s="13">
        <v>11176</v>
      </c>
    </row>
    <row r="1128" spans="1:17" x14ac:dyDescent="0.25">
      <c r="A1128" s="14">
        <v>41056.209803240738</v>
      </c>
      <c r="B1128" s="13">
        <v>7.1786835413177837E-25</v>
      </c>
      <c r="C1128" s="13"/>
      <c r="D1128" s="14"/>
      <c r="E1128" s="13">
        <v>7.1786835413177837E-25</v>
      </c>
      <c r="F1128" s="13"/>
      <c r="G1128" s="14"/>
      <c r="H1128" s="13">
        <v>1.7705191339700832E-6</v>
      </c>
      <c r="I1128" s="13">
        <f t="shared" si="51"/>
        <v>1.978732184124965E-2</v>
      </c>
      <c r="J1128" s="14"/>
      <c r="K1128" s="13">
        <v>4.8967117436404806E-6</v>
      </c>
      <c r="L1128" s="13">
        <f t="shared" si="52"/>
        <v>5.4725650446926011E-2</v>
      </c>
      <c r="M1128" s="14"/>
      <c r="N1128" s="13">
        <v>5.5164019840958645E-7</v>
      </c>
      <c r="O1128" s="13">
        <f t="shared" si="53"/>
        <v>6.1651308574255381E-3</v>
      </c>
      <c r="P1128" s="14"/>
      <c r="Q1128" s="13">
        <v>11176</v>
      </c>
    </row>
    <row r="1129" spans="1:17" x14ac:dyDescent="0.25">
      <c r="A1129" s="14">
        <v>41061.209803240738</v>
      </c>
      <c r="B1129" s="13">
        <v>7.1765762966247121E-25</v>
      </c>
      <c r="C1129" s="13"/>
      <c r="D1129" s="14"/>
      <c r="E1129" s="13">
        <v>7.1765762966247121E-25</v>
      </c>
      <c r="F1129" s="13"/>
      <c r="G1129" s="14"/>
      <c r="H1129" s="13">
        <v>1.7717752598400693E-6</v>
      </c>
      <c r="I1129" s="13">
        <f t="shared" si="51"/>
        <v>1.9801360303972615E-2</v>
      </c>
      <c r="J1129" s="14"/>
      <c r="K1129" s="13">
        <v>4.9004797801899258E-6</v>
      </c>
      <c r="L1129" s="13">
        <f t="shared" si="52"/>
        <v>5.4767762023402611E-2</v>
      </c>
      <c r="M1129" s="14"/>
      <c r="N1129" s="13">
        <v>5.5198717063831282E-7</v>
      </c>
      <c r="O1129" s="13">
        <f t="shared" si="53"/>
        <v>6.1690086190537841E-3</v>
      </c>
      <c r="P1129" s="14"/>
      <c r="Q1129" s="13">
        <v>11176</v>
      </c>
    </row>
    <row r="1130" spans="1:17" x14ac:dyDescent="0.25">
      <c r="A1130" s="14">
        <v>41066.209803240738</v>
      </c>
      <c r="B1130" s="13">
        <v>7.1744695449697063E-25</v>
      </c>
      <c r="C1130" s="13"/>
      <c r="D1130" s="14"/>
      <c r="E1130" s="13">
        <v>7.1744695449697063E-25</v>
      </c>
      <c r="F1130" s="13"/>
      <c r="G1130" s="14"/>
      <c r="H1130" s="13">
        <v>1.7730308172758669E-6</v>
      </c>
      <c r="I1130" s="13">
        <f t="shared" si="51"/>
        <v>1.9815392413875088E-2</v>
      </c>
      <c r="J1130" s="14"/>
      <c r="K1130" s="13">
        <v>4.9042473619920202E-6</v>
      </c>
      <c r="L1130" s="13">
        <f t="shared" si="52"/>
        <v>5.4809868517622817E-2</v>
      </c>
      <c r="M1130" s="14"/>
      <c r="N1130" s="13">
        <v>5.5233391549336375E-7</v>
      </c>
      <c r="O1130" s="13">
        <f t="shared" si="53"/>
        <v>6.1728838395538332E-3</v>
      </c>
      <c r="P1130" s="14"/>
      <c r="Q1130" s="13">
        <v>11176</v>
      </c>
    </row>
    <row r="1131" spans="1:17" x14ac:dyDescent="0.25">
      <c r="A1131" s="14">
        <v>41071.209803240738</v>
      </c>
      <c r="B1131" s="13">
        <v>7.1723632863527661E-25</v>
      </c>
      <c r="C1131" s="13"/>
      <c r="D1131" s="14"/>
      <c r="E1131" s="13">
        <v>7.1723632863527661E-25</v>
      </c>
      <c r="F1131" s="13"/>
      <c r="G1131" s="14"/>
      <c r="H1131" s="13">
        <v>1.7742860336511512E-6</v>
      </c>
      <c r="I1131" s="13">
        <f t="shared" si="51"/>
        <v>1.9829420712085266E-2</v>
      </c>
      <c r="J1131" s="14"/>
      <c r="K1131" s="13">
        <v>4.9080135795520619E-6</v>
      </c>
      <c r="L1131" s="13">
        <f t="shared" si="52"/>
        <v>5.4851959765073843E-2</v>
      </c>
      <c r="M1131" s="14"/>
      <c r="N1131" s="13">
        <v>5.5268048981815809E-7</v>
      </c>
      <c r="O1131" s="13">
        <f t="shared" si="53"/>
        <v>6.1767571542077349E-3</v>
      </c>
      <c r="P1131" s="14"/>
      <c r="Q1131" s="13">
        <v>11176</v>
      </c>
    </row>
    <row r="1132" spans="1:17" x14ac:dyDescent="0.25">
      <c r="A1132" s="14">
        <v>41076.209803240738</v>
      </c>
      <c r="B1132" s="13">
        <v>7.1702580138119576E-25</v>
      </c>
      <c r="C1132" s="13"/>
      <c r="D1132" s="14"/>
      <c r="E1132" s="13">
        <v>7.1702580138119576E-25</v>
      </c>
      <c r="F1132" s="13"/>
      <c r="G1132" s="14"/>
      <c r="H1132" s="13">
        <v>1.7755405679054093E-6</v>
      </c>
      <c r="I1132" s="13">
        <f t="shared" si="51"/>
        <v>1.9843441386910854E-2</v>
      </c>
      <c r="J1132" s="14"/>
      <c r="K1132" s="13">
        <v>4.9117788876174018E-6</v>
      </c>
      <c r="L1132" s="13">
        <f t="shared" si="52"/>
        <v>5.4894040848012082E-2</v>
      </c>
      <c r="M1132" s="14"/>
      <c r="N1132" s="13">
        <v>5.5302677992585814E-7</v>
      </c>
      <c r="O1132" s="13">
        <f t="shared" si="53"/>
        <v>6.1806272924513905E-3</v>
      </c>
      <c r="P1132" s="14"/>
      <c r="Q1132" s="13">
        <v>11176</v>
      </c>
    </row>
    <row r="1133" spans="1:17" x14ac:dyDescent="0.25">
      <c r="A1133" s="14">
        <v>41081.209803240738</v>
      </c>
      <c r="B1133" s="13">
        <v>7.1681532343092148E-25</v>
      </c>
      <c r="C1133" s="13"/>
      <c r="D1133" s="14"/>
      <c r="E1133" s="13">
        <v>7.1681532343092148E-25</v>
      </c>
      <c r="F1133" s="13"/>
      <c r="G1133" s="14"/>
      <c r="H1133" s="13">
        <v>1.7767947610991541E-6</v>
      </c>
      <c r="I1133" s="13">
        <f t="shared" si="51"/>
        <v>1.9857458250044147E-2</v>
      </c>
      <c r="J1133" s="14"/>
      <c r="K1133" s="13">
        <v>4.9155432861880399E-6</v>
      </c>
      <c r="L1133" s="13">
        <f t="shared" si="52"/>
        <v>5.4936111766437534E-2</v>
      </c>
      <c r="M1133" s="14"/>
      <c r="N1133" s="13">
        <v>5.5337284265988274E-7</v>
      </c>
      <c r="O1133" s="13">
        <f t="shared" si="53"/>
        <v>6.1844948895668495E-3</v>
      </c>
      <c r="P1133" s="14"/>
      <c r="Q1133" s="13">
        <v>11176</v>
      </c>
    </row>
    <row r="1134" spans="1:17" x14ac:dyDescent="0.25">
      <c r="A1134" s="14">
        <v>41086.209803240738</v>
      </c>
      <c r="B1134" s="13">
        <v>7.1660489478445377E-25</v>
      </c>
      <c r="C1134" s="13"/>
      <c r="D1134" s="14"/>
      <c r="E1134" s="13">
        <v>7.1660489478445377E-25</v>
      </c>
      <c r="F1134" s="13"/>
      <c r="G1134" s="14"/>
      <c r="H1134" s="13">
        <v>1.7780483858587104E-6</v>
      </c>
      <c r="I1134" s="13">
        <f t="shared" si="51"/>
        <v>1.9871468760356947E-2</v>
      </c>
      <c r="J1134" s="14"/>
      <c r="K1134" s="13">
        <v>4.9193067752639763E-6</v>
      </c>
      <c r="L1134" s="13">
        <f t="shared" si="52"/>
        <v>5.4978172520350199E-2</v>
      </c>
      <c r="M1134" s="14"/>
      <c r="N1134" s="13">
        <v>5.5371873486365075E-7</v>
      </c>
      <c r="O1134" s="13">
        <f t="shared" si="53"/>
        <v>6.1883605808361608E-3</v>
      </c>
      <c r="P1134" s="14"/>
      <c r="Q1134" s="13">
        <v>11176</v>
      </c>
    </row>
    <row r="1135" spans="1:17" x14ac:dyDescent="0.25">
      <c r="A1135" s="14">
        <v>41091.209803240738</v>
      </c>
      <c r="B1135" s="13">
        <v>7.1639456474559922E-25</v>
      </c>
      <c r="C1135" s="13"/>
      <c r="D1135" s="14"/>
      <c r="E1135" s="13">
        <v>7.1639456474559922E-25</v>
      </c>
      <c r="F1135" s="13"/>
      <c r="G1135" s="14"/>
      <c r="H1135" s="13">
        <v>1.7793015558709158E-6</v>
      </c>
      <c r="I1135" s="13">
        <f t="shared" si="51"/>
        <v>1.9885474188413355E-2</v>
      </c>
      <c r="J1135" s="14"/>
      <c r="K1135" s="13">
        <v>4.9230693548452109E-6</v>
      </c>
      <c r="L1135" s="13">
        <f t="shared" si="52"/>
        <v>5.5020223109750077E-2</v>
      </c>
      <c r="M1135" s="14"/>
      <c r="N1135" s="13">
        <v>5.5406439969374333E-7</v>
      </c>
      <c r="O1135" s="13">
        <f t="shared" si="53"/>
        <v>6.1922237309772754E-3</v>
      </c>
      <c r="P1135" s="14"/>
      <c r="Q1135" s="13">
        <v>11176</v>
      </c>
    </row>
    <row r="1136" spans="1:17" x14ac:dyDescent="0.25">
      <c r="A1136" s="14">
        <v>41096.209803240738</v>
      </c>
      <c r="B1136" s="13">
        <v>7.1618423470674467E-25</v>
      </c>
      <c r="C1136" s="13"/>
      <c r="D1136" s="14"/>
      <c r="E1136" s="13">
        <v>7.1618423470674467E-25</v>
      </c>
      <c r="F1136" s="13"/>
      <c r="G1136" s="14"/>
      <c r="H1136" s="13">
        <v>1.7805542711357703E-6</v>
      </c>
      <c r="I1136" s="13">
        <f t="shared" si="51"/>
        <v>1.9899474534213368E-2</v>
      </c>
      <c r="J1136" s="14"/>
      <c r="K1136" s="13">
        <v>4.9268314796790946E-6</v>
      </c>
      <c r="L1136" s="13">
        <f t="shared" si="52"/>
        <v>5.5062268616893562E-2</v>
      </c>
      <c r="M1136" s="14"/>
      <c r="N1136" s="13">
        <v>5.5440983715016046E-7</v>
      </c>
      <c r="O1136" s="13">
        <f t="shared" si="53"/>
        <v>6.1960843399901933E-3</v>
      </c>
      <c r="P1136" s="14"/>
      <c r="Q1136" s="13">
        <v>11176</v>
      </c>
    </row>
    <row r="1137" spans="1:17" x14ac:dyDescent="0.25">
      <c r="A1137" s="14">
        <v>41101.209803240738</v>
      </c>
      <c r="B1137" s="13">
        <v>7.1597400327550327E-25</v>
      </c>
      <c r="C1137" s="13"/>
      <c r="D1137" s="14"/>
      <c r="E1137" s="13">
        <v>7.1597400327550327E-25</v>
      </c>
      <c r="F1137" s="13"/>
      <c r="G1137" s="14"/>
      <c r="H1137" s="13">
        <v>1.7818064179664361E-6</v>
      </c>
      <c r="I1137" s="13">
        <f t="shared" si="51"/>
        <v>1.991346852719289E-2</v>
      </c>
      <c r="J1137" s="14"/>
      <c r="K1137" s="13">
        <v>4.9305922402709257E-6</v>
      </c>
      <c r="L1137" s="13">
        <f t="shared" si="52"/>
        <v>5.5104298877267865E-2</v>
      </c>
      <c r="M1137" s="14"/>
      <c r="N1137" s="13">
        <v>5.54755104076321E-7</v>
      </c>
      <c r="O1137" s="13">
        <f t="shared" si="53"/>
        <v>6.1999430431569635E-3</v>
      </c>
      <c r="P1137" s="14"/>
      <c r="Q1137" s="13">
        <v>11176</v>
      </c>
    </row>
    <row r="1138" spans="1:17" x14ac:dyDescent="0.25">
      <c r="A1138" s="14">
        <v>41106.209803240738</v>
      </c>
      <c r="B1138" s="13">
        <v>7.1576382114806844E-25</v>
      </c>
      <c r="C1138" s="13"/>
      <c r="D1138" s="14"/>
      <c r="E1138" s="13">
        <v>7.1576382114806844E-25</v>
      </c>
      <c r="F1138" s="13"/>
      <c r="G1138" s="14"/>
      <c r="H1138" s="13">
        <v>1.7830579963629134E-6</v>
      </c>
      <c r="I1138" s="13">
        <f t="shared" si="51"/>
        <v>1.992745616735192E-2</v>
      </c>
      <c r="J1138" s="14"/>
      <c r="K1138" s="13">
        <v>4.9343516366207041E-6</v>
      </c>
      <c r="L1138" s="13">
        <f t="shared" si="52"/>
        <v>5.5146313890872989E-2</v>
      </c>
      <c r="M1138" s="14"/>
      <c r="N1138" s="13">
        <v>5.5510008678538725E-7</v>
      </c>
      <c r="O1138" s="13">
        <f t="shared" si="53"/>
        <v>6.2037985699134879E-3</v>
      </c>
      <c r="P1138" s="14"/>
      <c r="Q1138" s="13">
        <v>11176</v>
      </c>
    </row>
    <row r="1139" spans="1:17" x14ac:dyDescent="0.25">
      <c r="A1139" s="14">
        <v>41111.209803240738</v>
      </c>
      <c r="B1139" s="13">
        <v>7.1555373762824677E-25</v>
      </c>
      <c r="C1139" s="13"/>
      <c r="D1139" s="14"/>
      <c r="E1139" s="13">
        <v>7.1555373762824677E-25</v>
      </c>
      <c r="F1139" s="13"/>
      <c r="G1139" s="14"/>
      <c r="H1139" s="13">
        <v>1.7843088926383643E-6</v>
      </c>
      <c r="I1139" s="13">
        <f t="shared" si="51"/>
        <v>1.994143618412636E-2</v>
      </c>
      <c r="J1139" s="14"/>
      <c r="K1139" s="13">
        <v>4.9381101234757807E-6</v>
      </c>
      <c r="L1139" s="13">
        <f t="shared" si="52"/>
        <v>5.5188318739965325E-2</v>
      </c>
      <c r="M1139" s="14"/>
      <c r="N1139" s="13">
        <v>5.5544484212077805E-7</v>
      </c>
      <c r="O1139" s="13">
        <f t="shared" si="53"/>
        <v>6.2076515555418155E-3</v>
      </c>
      <c r="P1139" s="14"/>
      <c r="Q1139" s="13">
        <v>11176</v>
      </c>
    </row>
    <row r="1140" spans="1:17" x14ac:dyDescent="0.25">
      <c r="A1140" s="14">
        <v>41116.209803240738</v>
      </c>
      <c r="B1140" s="13">
        <v>7.1534370341223168E-25</v>
      </c>
      <c r="C1140" s="13"/>
      <c r="D1140" s="14"/>
      <c r="E1140" s="13">
        <v>7.1534370341223168E-25</v>
      </c>
      <c r="F1140" s="13"/>
      <c r="G1140" s="14"/>
      <c r="H1140" s="13">
        <v>1.7855593341664644E-6</v>
      </c>
      <c r="I1140" s="13">
        <f t="shared" si="51"/>
        <v>1.9955411118644406E-2</v>
      </c>
      <c r="J1140" s="14"/>
      <c r="K1140" s="13">
        <v>4.9418672460888047E-6</v>
      </c>
      <c r="L1140" s="13">
        <f t="shared" si="52"/>
        <v>5.5230308342288481E-2</v>
      </c>
      <c r="M1140" s="14"/>
      <c r="N1140" s="13">
        <v>5.5578937008249341E-7</v>
      </c>
      <c r="O1140" s="13">
        <f t="shared" si="53"/>
        <v>6.2115020000419463E-3</v>
      </c>
      <c r="P1140" s="14"/>
      <c r="Q1140" s="13">
        <v>11176</v>
      </c>
    </row>
    <row r="1141" spans="1:17" x14ac:dyDescent="0.25">
      <c r="A1141" s="14">
        <v>41121.209803240738</v>
      </c>
      <c r="B1141" s="13">
        <v>7.1513371850002316E-25</v>
      </c>
      <c r="C1141" s="13"/>
      <c r="D1141" s="14"/>
      <c r="E1141" s="13">
        <v>7.1513371850002316E-25</v>
      </c>
      <c r="F1141" s="13"/>
      <c r="G1141" s="14"/>
      <c r="H1141" s="13">
        <v>1.7868093209472136E-6</v>
      </c>
      <c r="I1141" s="13">
        <f t="shared" si="51"/>
        <v>1.9969380970906059E-2</v>
      </c>
      <c r="J1141" s="14"/>
      <c r="K1141" s="13">
        <v>4.9456234592071269E-6</v>
      </c>
      <c r="L1141" s="13">
        <f t="shared" si="52"/>
        <v>5.527228778009885E-2</v>
      </c>
      <c r="M1141" s="14"/>
      <c r="N1141" s="13">
        <v>5.5613361382711446E-7</v>
      </c>
      <c r="O1141" s="13">
        <f t="shared" si="53"/>
        <v>6.2153492681318312E-3</v>
      </c>
      <c r="P1141" s="14"/>
      <c r="Q1141" s="13">
        <v>11176</v>
      </c>
    </row>
    <row r="1142" spans="1:17" x14ac:dyDescent="0.25">
      <c r="A1142" s="14">
        <v>41126.209803240738</v>
      </c>
      <c r="B1142" s="13">
        <v>7.1492378289162122E-25</v>
      </c>
      <c r="C1142" s="13"/>
      <c r="D1142" s="14"/>
      <c r="E1142" s="13">
        <v>7.1492378289162122E-25</v>
      </c>
      <c r="F1142" s="13"/>
      <c r="G1142" s="14"/>
      <c r="H1142" s="13">
        <v>1.7880586256069364E-6</v>
      </c>
      <c r="I1142" s="13">
        <f t="shared" si="51"/>
        <v>1.9983343199783121E-2</v>
      </c>
      <c r="J1142" s="14"/>
      <c r="K1142" s="13">
        <v>4.9493787628307473E-6</v>
      </c>
      <c r="L1142" s="13">
        <f t="shared" si="52"/>
        <v>5.5314257053396432E-2</v>
      </c>
      <c r="M1142" s="14"/>
      <c r="N1142" s="13">
        <v>5.5647768704147893E-7</v>
      </c>
      <c r="O1142" s="13">
        <f t="shared" si="53"/>
        <v>6.2191946303755685E-3</v>
      </c>
      <c r="P1142" s="14"/>
      <c r="Q1142" s="13">
        <v>11176</v>
      </c>
    </row>
    <row r="1143" spans="1:17" x14ac:dyDescent="0.25">
      <c r="A1143" s="14">
        <v>41131.209803240738</v>
      </c>
      <c r="B1143" s="13">
        <v>7.1471389658702585E-25</v>
      </c>
      <c r="C1143" s="13"/>
      <c r="D1143" s="14"/>
      <c r="E1143" s="13">
        <v>7.1471389658702585E-25</v>
      </c>
      <c r="F1143" s="13"/>
      <c r="G1143" s="14"/>
      <c r="H1143" s="13">
        <v>1.7893073618324706E-6</v>
      </c>
      <c r="I1143" s="13">
        <f t="shared" si="51"/>
        <v>1.9997299075839692E-2</v>
      </c>
      <c r="J1143" s="14"/>
      <c r="K1143" s="13">
        <v>4.9531322474649642E-6</v>
      </c>
      <c r="L1143" s="13">
        <f t="shared" si="52"/>
        <v>5.535620599766844E-2</v>
      </c>
      <c r="M1143" s="14"/>
      <c r="N1143" s="13">
        <v>5.5682153288216796E-7</v>
      </c>
      <c r="O1143" s="13">
        <f t="shared" si="53"/>
        <v>6.2230374514911091E-3</v>
      </c>
      <c r="P1143" s="14"/>
      <c r="Q1143" s="13">
        <v>11176</v>
      </c>
    </row>
    <row r="1144" spans="1:17" x14ac:dyDescent="0.25">
      <c r="A1144" s="14">
        <v>41136.209803240738</v>
      </c>
      <c r="B1144" s="13">
        <v>7.1450410889004364E-25</v>
      </c>
      <c r="C1144" s="13"/>
      <c r="D1144" s="14"/>
      <c r="E1144" s="13">
        <v>7.1450410889004364E-25</v>
      </c>
      <c r="F1144" s="13"/>
      <c r="G1144" s="14"/>
      <c r="H1144" s="13">
        <v>1.7905554159369785E-6</v>
      </c>
      <c r="I1144" s="13">
        <f t="shared" si="51"/>
        <v>2.0011247328511672E-2</v>
      </c>
      <c r="J1144" s="14"/>
      <c r="K1144" s="13">
        <v>4.9568843678571284E-6</v>
      </c>
      <c r="L1144" s="13">
        <f t="shared" si="52"/>
        <v>5.5398139695171267E-2</v>
      </c>
      <c r="M1144" s="14"/>
      <c r="N1144" s="13">
        <v>5.5716509450576268E-7</v>
      </c>
      <c r="O1144" s="13">
        <f t="shared" si="53"/>
        <v>6.2268770961964037E-3</v>
      </c>
      <c r="P1144" s="14"/>
      <c r="Q1144" s="13">
        <v>11176</v>
      </c>
    </row>
    <row r="1145" spans="1:17" x14ac:dyDescent="0.25">
      <c r="A1145" s="14">
        <v>41141.209803240738</v>
      </c>
      <c r="B1145" s="13">
        <v>7.14294370496868E-25</v>
      </c>
      <c r="C1145" s="13"/>
      <c r="D1145" s="14"/>
      <c r="E1145" s="13">
        <v>7.14294370496868E-25</v>
      </c>
      <c r="F1145" s="13"/>
      <c r="G1145" s="14"/>
      <c r="H1145" s="13">
        <v>1.7918030152941355E-6</v>
      </c>
      <c r="I1145" s="13">
        <f t="shared" si="51"/>
        <v>2.0025190498927259E-2</v>
      </c>
      <c r="J1145" s="14"/>
      <c r="K1145" s="13">
        <v>4.9606355787545908E-6</v>
      </c>
      <c r="L1145" s="13">
        <f t="shared" si="52"/>
        <v>5.5440063228161307E-2</v>
      </c>
      <c r="M1145" s="14"/>
      <c r="N1145" s="13">
        <v>5.5750842875568196E-7</v>
      </c>
      <c r="O1145" s="13">
        <f t="shared" si="53"/>
        <v>6.2307141997735016E-3</v>
      </c>
      <c r="P1145" s="14"/>
      <c r="Q1145" s="13">
        <v>11176</v>
      </c>
    </row>
    <row r="1146" spans="1:17" x14ac:dyDescent="0.25">
      <c r="A1146" s="14">
        <v>41146.209803240738</v>
      </c>
      <c r="B1146" s="13">
        <v>7.1408468140749894E-25</v>
      </c>
      <c r="C1146" s="13"/>
      <c r="D1146" s="14"/>
      <c r="E1146" s="13">
        <v>7.1408468140749894E-25</v>
      </c>
      <c r="F1146" s="13"/>
      <c r="G1146" s="14"/>
      <c r="H1146" s="13">
        <v>1.7930498188434285E-6</v>
      </c>
      <c r="I1146" s="13">
        <f t="shared" si="51"/>
        <v>2.0039124775394157E-2</v>
      </c>
      <c r="J1146" s="14"/>
      <c r="K1146" s="13">
        <v>4.9643849706626497E-6</v>
      </c>
      <c r="L1146" s="13">
        <f t="shared" si="52"/>
        <v>5.5481966432125773E-2</v>
      </c>
      <c r="M1146" s="14"/>
      <c r="N1146" s="13">
        <v>5.5785147878850694E-7</v>
      </c>
      <c r="O1146" s="13">
        <f t="shared" si="53"/>
        <v>6.2345481269403535E-3</v>
      </c>
      <c r="P1146" s="14"/>
      <c r="Q1146" s="13">
        <v>11176</v>
      </c>
    </row>
    <row r="1147" spans="1:17" x14ac:dyDescent="0.25">
      <c r="A1147" s="14">
        <v>41151.209803240738</v>
      </c>
      <c r="B1147" s="13">
        <v>7.1387509092574304E-25</v>
      </c>
      <c r="C1147" s="13"/>
      <c r="D1147" s="14"/>
      <c r="E1147" s="13">
        <v>7.1387509092574304E-25</v>
      </c>
      <c r="F1147" s="13"/>
      <c r="G1147" s="14"/>
      <c r="H1147" s="13">
        <v>1.7942960539585329E-6</v>
      </c>
      <c r="I1147" s="13">
        <f t="shared" si="51"/>
        <v>2.0053052699040563E-2</v>
      </c>
      <c r="J1147" s="14"/>
      <c r="K1147" s="13">
        <v>4.968132998328656E-6</v>
      </c>
      <c r="L1147" s="13">
        <f t="shared" si="52"/>
        <v>5.5523854389321059E-2</v>
      </c>
      <c r="M1147" s="14"/>
      <c r="N1147" s="13">
        <v>5.5819435829107533E-7</v>
      </c>
      <c r="O1147" s="13">
        <f t="shared" si="53"/>
        <v>6.2383801482610579E-3</v>
      </c>
      <c r="P1147" s="14"/>
      <c r="Q1147" s="13">
        <v>11176</v>
      </c>
    </row>
    <row r="1148" spans="1:17" x14ac:dyDescent="0.25">
      <c r="A1148" s="14">
        <v>41156.209803240738</v>
      </c>
      <c r="B1148" s="13">
        <v>7.1366550044398713E-25</v>
      </c>
      <c r="C1148" s="13"/>
      <c r="D1148" s="14"/>
      <c r="E1148" s="13">
        <v>7.1366550044398713E-25</v>
      </c>
      <c r="F1148" s="13"/>
      <c r="G1148" s="14"/>
      <c r="H1148" s="13">
        <v>1.7955416069526109E-6</v>
      </c>
      <c r="I1148" s="13">
        <f t="shared" si="51"/>
        <v>2.0066972999302379E-2</v>
      </c>
      <c r="J1148" s="14"/>
      <c r="K1148" s="13">
        <v>4.9718796617526095E-6</v>
      </c>
      <c r="L1148" s="13">
        <f t="shared" si="52"/>
        <v>5.5565727099747164E-2</v>
      </c>
      <c r="M1148" s="14"/>
      <c r="N1148" s="13">
        <v>5.5853689673313056E-7</v>
      </c>
      <c r="O1148" s="13">
        <f t="shared" si="53"/>
        <v>6.2422083578894672E-3</v>
      </c>
      <c r="P1148" s="14"/>
      <c r="Q1148" s="13">
        <v>11176</v>
      </c>
    </row>
    <row r="1149" spans="1:17" x14ac:dyDescent="0.25">
      <c r="A1149" s="14">
        <v>41161.209803240738</v>
      </c>
      <c r="B1149" s="13">
        <v>7.1345600856984437E-25</v>
      </c>
      <c r="C1149" s="13"/>
      <c r="D1149" s="14"/>
      <c r="E1149" s="13">
        <v>7.1345600856984437E-25</v>
      </c>
      <c r="F1149" s="13"/>
      <c r="G1149" s="14"/>
      <c r="H1149" s="13">
        <v>1.7967862504519871E-6</v>
      </c>
      <c r="I1149" s="13">
        <f t="shared" si="51"/>
        <v>2.0080883135051408E-2</v>
      </c>
      <c r="J1149" s="14"/>
      <c r="K1149" s="13">
        <v>4.9756240514398087E-6</v>
      </c>
      <c r="L1149" s="13">
        <f t="shared" si="52"/>
        <v>5.5607574398891302E-2</v>
      </c>
      <c r="M1149" s="14"/>
      <c r="N1149" s="13">
        <v>5.5887915095809149E-7</v>
      </c>
      <c r="O1149" s="13">
        <f t="shared" si="53"/>
        <v>6.2460333911076305E-3</v>
      </c>
      <c r="P1149" s="14"/>
      <c r="Q1149" s="13">
        <v>11176</v>
      </c>
    </row>
    <row r="1150" spans="1:17" x14ac:dyDescent="0.25">
      <c r="A1150" s="14">
        <v>41166.210289351853</v>
      </c>
      <c r="B1150" s="13">
        <v>7.132465659995082E-25</v>
      </c>
      <c r="C1150" s="13"/>
      <c r="D1150" s="14"/>
      <c r="E1150" s="13">
        <v>7.132465659995082E-25</v>
      </c>
      <c r="F1150" s="13"/>
      <c r="G1150" s="14"/>
      <c r="H1150" s="13">
        <v>1.7980299844566616E-6</v>
      </c>
      <c r="I1150" s="13">
        <f t="shared" si="51"/>
        <v>2.009478310628765E-2</v>
      </c>
      <c r="J1150" s="14"/>
      <c r="K1150" s="13">
        <v>4.9793661673902534E-6</v>
      </c>
      <c r="L1150" s="13">
        <f t="shared" si="52"/>
        <v>5.5649396286753472E-2</v>
      </c>
      <c r="M1150" s="14"/>
      <c r="N1150" s="13">
        <v>5.5922112096595811E-7</v>
      </c>
      <c r="O1150" s="13">
        <f t="shared" si="53"/>
        <v>6.2498552479155478E-3</v>
      </c>
      <c r="P1150" s="14"/>
      <c r="Q1150" s="13">
        <v>11176</v>
      </c>
    </row>
    <row r="1151" spans="1:17" x14ac:dyDescent="0.25">
      <c r="A1151" s="14">
        <v>41171.210289351853</v>
      </c>
      <c r="B1151" s="13">
        <v>7.1303722203678517E-25</v>
      </c>
      <c r="C1151" s="13"/>
      <c r="D1151" s="14"/>
      <c r="E1151" s="13">
        <v>7.1303722203678517E-25</v>
      </c>
      <c r="F1151" s="13"/>
      <c r="G1151" s="14"/>
      <c r="H1151" s="13">
        <v>1.7992731500271475E-6</v>
      </c>
      <c r="I1151" s="13">
        <f t="shared" si="51"/>
        <v>2.01086767247034E-2</v>
      </c>
      <c r="J1151" s="14"/>
      <c r="K1151" s="13">
        <v>4.9831069190986454E-6</v>
      </c>
      <c r="L1151" s="13">
        <f t="shared" si="52"/>
        <v>5.5691202927846462E-2</v>
      </c>
      <c r="M1151" s="14"/>
      <c r="N1151" s="13">
        <v>5.5956280675673042E-7</v>
      </c>
      <c r="O1151" s="13">
        <f t="shared" si="53"/>
        <v>6.2536739283132192E-3</v>
      </c>
      <c r="P1151" s="14"/>
      <c r="Q1151" s="13">
        <v>11176</v>
      </c>
    </row>
    <row r="1152" spans="1:17" x14ac:dyDescent="0.25">
      <c r="A1152" s="14">
        <v>41176.210289351853</v>
      </c>
      <c r="B1152" s="13">
        <v>7.1282792737786872E-25</v>
      </c>
      <c r="C1152" s="13"/>
      <c r="D1152" s="14"/>
      <c r="E1152" s="13">
        <v>7.1282792737786872E-25</v>
      </c>
      <c r="F1152" s="13"/>
      <c r="G1152" s="14"/>
      <c r="H1152" s="13">
        <v>1.800515633476607E-6</v>
      </c>
      <c r="I1152" s="13">
        <f t="shared" si="51"/>
        <v>2.012256271973456E-2</v>
      </c>
      <c r="J1152" s="14"/>
      <c r="K1152" s="13">
        <v>4.9868463065649848E-6</v>
      </c>
      <c r="L1152" s="13">
        <f t="shared" si="52"/>
        <v>5.5732994322170271E-2</v>
      </c>
      <c r="M1152" s="14"/>
      <c r="N1152" s="13">
        <v>5.599042651738273E-7</v>
      </c>
      <c r="O1152" s="13">
        <f t="shared" si="53"/>
        <v>6.2574900675826939E-3</v>
      </c>
      <c r="P1152" s="14"/>
      <c r="Q1152" s="13">
        <v>11176</v>
      </c>
    </row>
    <row r="1153" spans="1:17" x14ac:dyDescent="0.25">
      <c r="A1153" s="14">
        <v>41181.210289351853</v>
      </c>
      <c r="B1153" s="13">
        <v>7.1261868202275885E-25</v>
      </c>
      <c r="C1153" s="13"/>
      <c r="D1153" s="14"/>
      <c r="E1153" s="13">
        <v>7.1261868202275885E-25</v>
      </c>
      <c r="F1153" s="13"/>
      <c r="G1153" s="14"/>
      <c r="H1153" s="13">
        <v>1.8017578895523911E-6</v>
      </c>
      <c r="I1153" s="13">
        <f t="shared" si="51"/>
        <v>2.0136446173637523E-2</v>
      </c>
      <c r="J1153" s="14"/>
      <c r="K1153" s="13">
        <v>4.9905852392839734E-6</v>
      </c>
      <c r="L1153" s="13">
        <f t="shared" si="52"/>
        <v>5.5774780634237686E-2</v>
      </c>
      <c r="M1153" s="14"/>
      <c r="N1153" s="13">
        <v>5.6024555306066759E-7</v>
      </c>
      <c r="O1153" s="13">
        <f t="shared" si="53"/>
        <v>6.261304301006021E-3</v>
      </c>
      <c r="P1153" s="14"/>
      <c r="Q1153" s="13">
        <v>11176</v>
      </c>
    </row>
    <row r="1154" spans="1:17" x14ac:dyDescent="0.25">
      <c r="A1154" s="14">
        <v>41186.210289351853</v>
      </c>
      <c r="B1154" s="13">
        <v>7.1240948597145555E-25</v>
      </c>
      <c r="C1154" s="13"/>
      <c r="D1154" s="14"/>
      <c r="E1154" s="13">
        <v>7.1240948597145555E-25</v>
      </c>
      <c r="F1154" s="13"/>
      <c r="G1154" s="14"/>
      <c r="H1154" s="13">
        <v>1.8029995771939866E-6</v>
      </c>
      <c r="I1154" s="13">
        <f t="shared" si="51"/>
        <v>2.0150323274719995E-2</v>
      </c>
      <c r="J1154" s="14"/>
      <c r="K1154" s="13">
        <v>4.9943232625082601E-6</v>
      </c>
      <c r="L1154" s="13">
        <f t="shared" si="52"/>
        <v>5.5816556781792315E-2</v>
      </c>
      <c r="M1154" s="14"/>
      <c r="N1154" s="13">
        <v>5.6058661357383244E-7</v>
      </c>
      <c r="O1154" s="13">
        <f t="shared" si="53"/>
        <v>6.2651159933011513E-3</v>
      </c>
      <c r="P1154" s="14"/>
      <c r="Q1154" s="13">
        <v>11176</v>
      </c>
    </row>
    <row r="1155" spans="1:17" x14ac:dyDescent="0.25">
      <c r="A1155" s="14">
        <v>41191.210289351853</v>
      </c>
      <c r="B1155" s="13">
        <v>7.1220033922395883E-25</v>
      </c>
      <c r="C1155" s="13"/>
      <c r="D1155" s="14"/>
      <c r="E1155" s="13">
        <v>7.1220033922395883E-25</v>
      </c>
      <c r="F1155" s="13"/>
      <c r="G1155" s="14"/>
      <c r="H1155" s="13">
        <v>1.8042401279672049E-6</v>
      </c>
      <c r="I1155" s="13">
        <f t="shared" ref="I1155:I1218" si="54">H1155*Q1155</f>
        <v>2.0164187670161482E-2</v>
      </c>
      <c r="J1155" s="14"/>
      <c r="K1155" s="13">
        <v>4.9980585572484415E-6</v>
      </c>
      <c r="L1155" s="13">
        <f t="shared" ref="L1155:L1218" si="55">K1155*Q1155</f>
        <v>5.5858302435808582E-2</v>
      </c>
      <c r="M1155" s="14"/>
      <c r="N1155" s="13">
        <v>5.6092727618306526E-7</v>
      </c>
      <c r="O1155" s="13">
        <f t="shared" ref="O1155:O1218" si="56">N1155*Q1155</f>
        <v>6.2689232386219373E-3</v>
      </c>
      <c r="P1155" s="14"/>
      <c r="Q1155" s="13">
        <v>11176</v>
      </c>
    </row>
    <row r="1156" spans="1:17" x14ac:dyDescent="0.25">
      <c r="A1156" s="14">
        <v>41196.210289351853</v>
      </c>
      <c r="B1156" s="13">
        <v>7.1199129108407526E-25</v>
      </c>
      <c r="C1156" s="13"/>
      <c r="D1156" s="14"/>
      <c r="E1156" s="13">
        <v>7.1199129108407526E-25</v>
      </c>
      <c r="F1156" s="13"/>
      <c r="G1156" s="14"/>
      <c r="H1156" s="13">
        <v>1.805479541872046E-6</v>
      </c>
      <c r="I1156" s="13">
        <f t="shared" si="54"/>
        <v>2.0178039359961986E-2</v>
      </c>
      <c r="J1156" s="14"/>
      <c r="K1156" s="13">
        <v>5.0017902140098158E-6</v>
      </c>
      <c r="L1156" s="13">
        <f t="shared" si="55"/>
        <v>5.5900007431773702E-2</v>
      </c>
      <c r="M1156" s="14"/>
      <c r="N1156" s="13">
        <v>5.6126759773178492E-7</v>
      </c>
      <c r="O1156" s="13">
        <f t="shared" si="56"/>
        <v>6.2727266722504282E-3</v>
      </c>
      <c r="P1156" s="14"/>
      <c r="Q1156" s="13">
        <v>11176</v>
      </c>
    </row>
    <row r="1157" spans="1:17" x14ac:dyDescent="0.25">
      <c r="A1157" s="14">
        <v>41201.210289351853</v>
      </c>
      <c r="B1157" s="13">
        <v>7.1178229224799827E-25</v>
      </c>
      <c r="C1157" s="13"/>
      <c r="D1157" s="14"/>
      <c r="E1157" s="13">
        <v>7.1178229224799827E-25</v>
      </c>
      <c r="F1157" s="13"/>
      <c r="G1157" s="14"/>
      <c r="H1157" s="13">
        <v>1.8067179325953475E-6</v>
      </c>
      <c r="I1157" s="13">
        <f t="shared" si="54"/>
        <v>2.0191879614685604E-2</v>
      </c>
      <c r="J1157" s="14"/>
      <c r="K1157" s="13">
        <v>5.0055195970344357E-6</v>
      </c>
      <c r="L1157" s="13">
        <f t="shared" si="55"/>
        <v>5.5941687016456854E-2</v>
      </c>
      <c r="M1157" s="14"/>
      <c r="N1157" s="13">
        <v>5.6160757821999141E-7</v>
      </c>
      <c r="O1157" s="13">
        <f t="shared" si="56"/>
        <v>6.276526294186624E-3</v>
      </c>
      <c r="P1157" s="14"/>
      <c r="Q1157" s="13">
        <v>11176</v>
      </c>
    </row>
    <row r="1158" spans="1:17" x14ac:dyDescent="0.25">
      <c r="A1158" s="14">
        <v>41206.210289351853</v>
      </c>
      <c r="B1158" s="13">
        <v>7.1157334271572785E-25</v>
      </c>
      <c r="C1158" s="13"/>
      <c r="D1158" s="14"/>
      <c r="E1158" s="13">
        <v>7.1157334271572785E-25</v>
      </c>
      <c r="F1158" s="13"/>
      <c r="G1158" s="14"/>
      <c r="H1158" s="13">
        <v>1.8079553001371096E-6</v>
      </c>
      <c r="I1158" s="13">
        <f t="shared" si="54"/>
        <v>2.0205708434332337E-2</v>
      </c>
      <c r="J1158" s="14"/>
      <c r="K1158" s="13">
        <v>5.0092462515749503E-6</v>
      </c>
      <c r="L1158" s="13">
        <f t="shared" si="55"/>
        <v>5.5983336107601644E-2</v>
      </c>
      <c r="M1158" s="14"/>
      <c r="N1158" s="13">
        <v>5.6194721764768474E-7</v>
      </c>
      <c r="O1158" s="13">
        <f t="shared" si="56"/>
        <v>6.2803221044305246E-3</v>
      </c>
      <c r="P1158" s="14"/>
      <c r="Q1158" s="13">
        <v>11176</v>
      </c>
    </row>
    <row r="1159" spans="1:17" x14ac:dyDescent="0.25">
      <c r="A1159" s="14">
        <v>41211.210289351853</v>
      </c>
      <c r="B1159" s="13">
        <v>7.1136444248726401E-25</v>
      </c>
      <c r="C1159" s="13"/>
      <c r="D1159" s="14"/>
      <c r="E1159" s="13">
        <v>7.1136444248726401E-25</v>
      </c>
      <c r="F1159" s="13"/>
      <c r="G1159" s="14"/>
      <c r="H1159" s="13">
        <v>1.8091923266183585E-6</v>
      </c>
      <c r="I1159" s="13">
        <f t="shared" si="54"/>
        <v>2.0219533442286775E-2</v>
      </c>
      <c r="J1159" s="14"/>
      <c r="K1159" s="13">
        <v>5.0129719966207631E-6</v>
      </c>
      <c r="L1159" s="13">
        <f t="shared" si="55"/>
        <v>5.6024975034233648E-2</v>
      </c>
      <c r="M1159" s="14"/>
      <c r="N1159" s="13">
        <v>5.6228668654512148E-7</v>
      </c>
      <c r="O1159" s="13">
        <f t="shared" si="56"/>
        <v>6.2841160088282777E-3</v>
      </c>
      <c r="P1159" s="14"/>
      <c r="Q1159" s="13">
        <v>11176</v>
      </c>
    </row>
    <row r="1160" spans="1:17" x14ac:dyDescent="0.25">
      <c r="A1160" s="14">
        <v>41216.210289351853</v>
      </c>
      <c r="B1160" s="13">
        <v>7.1115564086641333E-25</v>
      </c>
      <c r="C1160" s="13"/>
      <c r="D1160" s="14"/>
      <c r="E1160" s="13">
        <v>7.1115564086641333E-25</v>
      </c>
      <c r="F1160" s="13"/>
      <c r="G1160" s="14"/>
      <c r="H1160" s="13">
        <v>1.8104288983522565E-6</v>
      </c>
      <c r="I1160" s="13">
        <f t="shared" si="54"/>
        <v>2.0233353367984819E-2</v>
      </c>
      <c r="J1160" s="14"/>
      <c r="K1160" s="13">
        <v>5.016697286919225E-6</v>
      </c>
      <c r="L1160" s="13">
        <f t="shared" si="55"/>
        <v>5.6066608878609259E-2</v>
      </c>
      <c r="M1160" s="14"/>
      <c r="N1160" s="13">
        <v>5.6262587122546392E-7</v>
      </c>
      <c r="O1160" s="13">
        <f t="shared" si="56"/>
        <v>6.2879067368157848E-3</v>
      </c>
      <c r="P1160" s="14"/>
      <c r="Q1160" s="13">
        <v>11176</v>
      </c>
    </row>
    <row r="1161" spans="1:17" x14ac:dyDescent="0.25">
      <c r="A1161" s="14">
        <v>41221.210289351853</v>
      </c>
      <c r="B1161" s="13">
        <v>7.1094688854936922E-25</v>
      </c>
      <c r="C1161" s="13"/>
      <c r="D1161" s="14"/>
      <c r="E1161" s="13">
        <v>7.1094688854936922E-25</v>
      </c>
      <c r="F1161" s="13"/>
      <c r="G1161" s="14"/>
      <c r="H1161" s="13">
        <v>1.8116649016519659E-6</v>
      </c>
      <c r="I1161" s="13">
        <f t="shared" si="54"/>
        <v>2.0247166940862371E-2</v>
      </c>
      <c r="J1161" s="14"/>
      <c r="K1161" s="13">
        <v>5.0204212129756343E-6</v>
      </c>
      <c r="L1161" s="13">
        <f t="shared" si="55"/>
        <v>5.6108227476215689E-2</v>
      </c>
      <c r="M1161" s="14"/>
      <c r="N1161" s="13">
        <v>5.6296488537554978E-7</v>
      </c>
      <c r="O1161" s="13">
        <f t="shared" si="56"/>
        <v>6.2916955589571444E-3</v>
      </c>
      <c r="P1161" s="14"/>
      <c r="Q1161" s="13">
        <v>11176</v>
      </c>
    </row>
    <row r="1162" spans="1:17" x14ac:dyDescent="0.25">
      <c r="A1162" s="14">
        <v>41226.210289351853</v>
      </c>
      <c r="B1162" s="13">
        <v>7.1073818553613168E-25</v>
      </c>
      <c r="C1162" s="13"/>
      <c r="D1162" s="14"/>
      <c r="E1162" s="13">
        <v>7.1073818553613168E-25</v>
      </c>
      <c r="F1162" s="13"/>
      <c r="G1162" s="14"/>
      <c r="H1162" s="13">
        <v>1.8128994270227849E-6</v>
      </c>
      <c r="I1162" s="13">
        <f t="shared" si="54"/>
        <v>2.0260963996406645E-2</v>
      </c>
      <c r="J1162" s="14"/>
      <c r="K1162" s="13">
        <v>5.0241419558005873E-6</v>
      </c>
      <c r="L1162" s="13">
        <f t="shared" si="55"/>
        <v>5.6149810498027364E-2</v>
      </c>
      <c r="M1162" s="14"/>
      <c r="N1162" s="13">
        <v>5.6330344477828476E-7</v>
      </c>
      <c r="O1162" s="13">
        <f t="shared" si="56"/>
        <v>6.2954792988421104E-3</v>
      </c>
      <c r="P1162" s="14"/>
      <c r="Q1162" s="13">
        <v>11176</v>
      </c>
    </row>
    <row r="1163" spans="1:17" x14ac:dyDescent="0.25">
      <c r="A1163" s="14">
        <v>41231.210289351853</v>
      </c>
      <c r="B1163" s="13">
        <v>7.1052953182670073E-25</v>
      </c>
      <c r="C1163" s="13"/>
      <c r="D1163" s="14"/>
      <c r="E1163" s="13">
        <v>7.1052953182670073E-25</v>
      </c>
      <c r="F1163" s="13"/>
      <c r="G1163" s="14"/>
      <c r="H1163" s="13">
        <v>1.8141320197173627E-6</v>
      </c>
      <c r="I1163" s="13">
        <f t="shared" si="54"/>
        <v>2.0274739452361246E-2</v>
      </c>
      <c r="J1163" s="14"/>
      <c r="K1163" s="13">
        <v>5.0278567869099788E-6</v>
      </c>
      <c r="L1163" s="13">
        <f t="shared" si="55"/>
        <v>5.6191327450505923E-2</v>
      </c>
      <c r="M1163" s="14"/>
      <c r="N1163" s="13">
        <v>5.636413220599934E-7</v>
      </c>
      <c r="O1163" s="13">
        <f t="shared" si="56"/>
        <v>6.2992554153424862E-3</v>
      </c>
      <c r="P1163" s="14"/>
      <c r="Q1163" s="13">
        <v>11176</v>
      </c>
    </row>
    <row r="1164" spans="1:17" x14ac:dyDescent="0.25">
      <c r="A1164" s="14">
        <v>41236.210289351853</v>
      </c>
      <c r="B1164" s="13">
        <v>7.1032097672488292E-25</v>
      </c>
      <c r="C1164" s="13"/>
      <c r="D1164" s="14"/>
      <c r="E1164" s="13">
        <v>7.1032097672488292E-25</v>
      </c>
      <c r="F1164" s="13"/>
      <c r="G1164" s="14"/>
      <c r="H1164" s="13">
        <v>1.8153612018068088E-6</v>
      </c>
      <c r="I1164" s="13">
        <f t="shared" si="54"/>
        <v>2.0288476791392895E-2</v>
      </c>
      <c r="J1164" s="14"/>
      <c r="K1164" s="13">
        <v>5.0315616135776509E-6</v>
      </c>
      <c r="L1164" s="13">
        <f t="shared" si="55"/>
        <v>5.6232732593343826E-2</v>
      </c>
      <c r="M1164" s="14"/>
      <c r="N1164" s="13">
        <v>5.6397823300358141E-7</v>
      </c>
      <c r="O1164" s="13">
        <f t="shared" si="56"/>
        <v>6.3030207320480258E-3</v>
      </c>
      <c r="P1164" s="14"/>
      <c r="Q1164" s="13">
        <v>11176</v>
      </c>
    </row>
    <row r="1165" spans="1:17" x14ac:dyDescent="0.25">
      <c r="A1165" s="14">
        <v>41241.210289351853</v>
      </c>
      <c r="B1165" s="13">
        <v>7.1011247092687169E-25</v>
      </c>
      <c r="C1165" s="13"/>
      <c r="D1165" s="14"/>
      <c r="E1165" s="13">
        <v>7.1011247092687169E-25</v>
      </c>
      <c r="F1165" s="13"/>
      <c r="G1165" s="14"/>
      <c r="H1165" s="13">
        <v>1.8165875417253119E-6</v>
      </c>
      <c r="I1165" s="13">
        <f t="shared" si="54"/>
        <v>2.0302182366322086E-2</v>
      </c>
      <c r="J1165" s="14"/>
      <c r="K1165" s="13">
        <v>5.0352573452983052E-6</v>
      </c>
      <c r="L1165" s="13">
        <f t="shared" si="55"/>
        <v>5.6274036091053858E-2</v>
      </c>
      <c r="M1165" s="14"/>
      <c r="N1165" s="13">
        <v>5.6431446182614309E-7</v>
      </c>
      <c r="O1165" s="13">
        <f t="shared" si="56"/>
        <v>6.3067784253689751E-3</v>
      </c>
      <c r="P1165" s="14"/>
      <c r="Q1165" s="13">
        <v>11176</v>
      </c>
    </row>
    <row r="1166" spans="1:17" x14ac:dyDescent="0.25">
      <c r="A1166" s="14">
        <v>41246.210289351853</v>
      </c>
      <c r="B1166" s="13">
        <v>7.0990401443266704E-25</v>
      </c>
      <c r="C1166" s="13"/>
      <c r="D1166" s="14"/>
      <c r="E1166" s="13">
        <v>7.0990401443266704E-25</v>
      </c>
      <c r="F1166" s="13"/>
      <c r="G1166" s="14"/>
      <c r="H1166" s="13">
        <v>1.8178111531597096E-6</v>
      </c>
      <c r="I1166" s="13">
        <f t="shared" si="54"/>
        <v>2.0315857447712915E-2</v>
      </c>
      <c r="J1166" s="14"/>
      <c r="K1166" s="13">
        <v>5.0389453463139944E-6</v>
      </c>
      <c r="L1166" s="13">
        <f t="shared" si="55"/>
        <v>5.6315253190405201E-2</v>
      </c>
      <c r="M1166" s="14"/>
      <c r="N1166" s="13">
        <v>5.6464978115400299E-7</v>
      </c>
      <c r="O1166" s="13">
        <f t="shared" si="56"/>
        <v>6.3105259541771375E-3</v>
      </c>
      <c r="P1166" s="14"/>
      <c r="Q1166" s="13">
        <v>11176</v>
      </c>
    </row>
    <row r="1167" spans="1:17" x14ac:dyDescent="0.25">
      <c r="A1167" s="14">
        <v>41251.210289351853</v>
      </c>
      <c r="B1167" s="13">
        <v>7.0969560724226896E-25</v>
      </c>
      <c r="C1167" s="13"/>
      <c r="D1167" s="14"/>
      <c r="E1167" s="13">
        <v>7.0969560724226896E-25</v>
      </c>
      <c r="F1167" s="13"/>
      <c r="G1167" s="14"/>
      <c r="H1167" s="13">
        <v>1.8190306718679494E-6</v>
      </c>
      <c r="I1167" s="13">
        <f t="shared" si="54"/>
        <v>2.0329486788796203E-2</v>
      </c>
      <c r="J1167" s="14"/>
      <c r="K1167" s="13">
        <v>5.0426215238985606E-6</v>
      </c>
      <c r="L1167" s="13">
        <f t="shared" si="55"/>
        <v>5.6356338151090313E-2</v>
      </c>
      <c r="M1167" s="14"/>
      <c r="N1167" s="13">
        <v>5.6498402045690455E-7</v>
      </c>
      <c r="O1167" s="13">
        <f t="shared" si="56"/>
        <v>6.3142614126263652E-3</v>
      </c>
      <c r="P1167" s="14"/>
      <c r="Q1167" s="13">
        <v>11176</v>
      </c>
    </row>
    <row r="1168" spans="1:17" x14ac:dyDescent="0.25">
      <c r="A1168" s="14">
        <v>41256.210289351853</v>
      </c>
      <c r="B1168" s="13">
        <v>7.0948729865948404E-25</v>
      </c>
      <c r="C1168" s="13"/>
      <c r="D1168" s="14"/>
      <c r="E1168" s="13">
        <v>7.0948729865948404E-25</v>
      </c>
      <c r="F1168" s="13"/>
      <c r="G1168" s="14"/>
      <c r="H1168" s="13">
        <v>1.8202462115368689E-6</v>
      </c>
      <c r="I1168" s="13">
        <f t="shared" si="54"/>
        <v>2.0343071660136047E-2</v>
      </c>
      <c r="J1168" s="14"/>
      <c r="K1168" s="13">
        <v>5.0462863327993546E-6</v>
      </c>
      <c r="L1168" s="13">
        <f t="shared" si="55"/>
        <v>5.6397296055365587E-2</v>
      </c>
      <c r="M1168" s="14"/>
      <c r="N1168" s="13">
        <v>5.6531700920459116E-7</v>
      </c>
      <c r="O1168" s="13">
        <f t="shared" si="56"/>
        <v>6.3179828948705108E-3</v>
      </c>
      <c r="P1168" s="14"/>
      <c r="Q1168" s="13">
        <v>11176</v>
      </c>
    </row>
    <row r="1169" spans="1:17" x14ac:dyDescent="0.25">
      <c r="A1169" s="14">
        <v>41261.210289351853</v>
      </c>
      <c r="B1169" s="13">
        <v>7.0927903938050569E-25</v>
      </c>
      <c r="C1169" s="13"/>
      <c r="D1169" s="14"/>
      <c r="E1169" s="13">
        <v>7.0927903938050569E-25</v>
      </c>
      <c r="F1169" s="13"/>
      <c r="G1169" s="14"/>
      <c r="H1169" s="13">
        <v>1.8214558394902269E-6</v>
      </c>
      <c r="I1169" s="13">
        <f t="shared" si="54"/>
        <v>2.0356590462142776E-2</v>
      </c>
      <c r="J1169" s="14"/>
      <c r="K1169" s="13">
        <v>5.0499338613008149E-6</v>
      </c>
      <c r="L1169" s="13">
        <f t="shared" si="55"/>
        <v>5.6438060833897907E-2</v>
      </c>
      <c r="M1169" s="14"/>
      <c r="N1169" s="13">
        <v>5.6564829264971195E-7</v>
      </c>
      <c r="O1169" s="13">
        <f t="shared" si="56"/>
        <v>6.3216853186531807E-3</v>
      </c>
      <c r="P1169" s="14"/>
      <c r="Q1169" s="13">
        <v>11176</v>
      </c>
    </row>
    <row r="1170" spans="1:17" x14ac:dyDescent="0.25">
      <c r="A1170" s="14">
        <v>41266.210289351853</v>
      </c>
      <c r="B1170" s="13">
        <v>7.0907082940533392E-25</v>
      </c>
      <c r="C1170" s="13"/>
      <c r="D1170" s="14"/>
      <c r="E1170" s="13">
        <v>7.0907082940533392E-25</v>
      </c>
      <c r="F1170" s="13"/>
      <c r="G1170" s="14"/>
      <c r="H1170" s="13">
        <v>1.822660124162212E-6</v>
      </c>
      <c r="I1170" s="13">
        <f t="shared" si="54"/>
        <v>2.0370049547636881E-2</v>
      </c>
      <c r="J1170" s="14"/>
      <c r="K1170" s="13">
        <v>5.0535636546555907E-6</v>
      </c>
      <c r="L1170" s="13">
        <f t="shared" si="55"/>
        <v>5.6478627404430881E-2</v>
      </c>
      <c r="M1170" s="14"/>
      <c r="N1170" s="13">
        <v>5.6597838238303666E-7</v>
      </c>
      <c r="O1170" s="13">
        <f t="shared" si="56"/>
        <v>6.3253744015128177E-3</v>
      </c>
      <c r="P1170" s="14"/>
      <c r="Q1170" s="13">
        <v>11176</v>
      </c>
    </row>
    <row r="1171" spans="1:17" x14ac:dyDescent="0.25">
      <c r="A1171" s="14">
        <v>41271.210289351853</v>
      </c>
      <c r="B1171" s="13">
        <v>7.0886266873396873E-25</v>
      </c>
      <c r="C1171" s="13"/>
      <c r="D1171" s="14"/>
      <c r="E1171" s="13">
        <v>7.0886266873396873E-25</v>
      </c>
      <c r="F1171" s="13"/>
      <c r="G1171" s="14"/>
      <c r="H1171" s="13">
        <v>1.8238644088341971E-6</v>
      </c>
      <c r="I1171" s="13">
        <f t="shared" si="54"/>
        <v>2.0383508633130987E-2</v>
      </c>
      <c r="J1171" s="14"/>
      <c r="K1171" s="13">
        <v>5.0571929932630155E-6</v>
      </c>
      <c r="L1171" s="13">
        <f t="shared" si="55"/>
        <v>5.6519188892707461E-2</v>
      </c>
      <c r="M1171" s="14"/>
      <c r="N1171" s="13">
        <v>5.6630841527294251E-7</v>
      </c>
      <c r="O1171" s="13">
        <f t="shared" si="56"/>
        <v>6.3290628490904055E-3</v>
      </c>
      <c r="P1171" s="14"/>
      <c r="Q1171" s="13">
        <v>11176</v>
      </c>
    </row>
    <row r="1172" spans="1:17" x14ac:dyDescent="0.25">
      <c r="A1172" s="14">
        <v>41276.210289351853</v>
      </c>
      <c r="B1172" s="13">
        <v>7.0865460667021669E-25</v>
      </c>
      <c r="C1172" s="13"/>
      <c r="D1172" s="14"/>
      <c r="E1172" s="13">
        <v>7.0865460667021669E-25</v>
      </c>
      <c r="F1172" s="13"/>
      <c r="G1172" s="14"/>
      <c r="H1172" s="13">
        <v>1.8250690345666953E-6</v>
      </c>
      <c r="I1172" s="13">
        <f t="shared" si="54"/>
        <v>2.0396971530317387E-2</v>
      </c>
      <c r="J1172" s="14"/>
      <c r="K1172" s="13">
        <v>5.0608236961124931E-6</v>
      </c>
      <c r="L1172" s="13">
        <f t="shared" si="55"/>
        <v>5.6559765627753222E-2</v>
      </c>
      <c r="M1172" s="14"/>
      <c r="N1172" s="13">
        <v>5.6663844816284836E-7</v>
      </c>
      <c r="O1172" s="13">
        <f t="shared" si="56"/>
        <v>6.3327512966679933E-3</v>
      </c>
      <c r="P1172" s="14"/>
      <c r="Q1172" s="13">
        <v>11176</v>
      </c>
    </row>
    <row r="1173" spans="1:17" x14ac:dyDescent="0.25">
      <c r="A1173" s="14">
        <v>41281.210289351853</v>
      </c>
      <c r="B1173" s="13">
        <v>7.0844659391027122E-25</v>
      </c>
      <c r="C1173" s="13"/>
      <c r="D1173" s="14"/>
      <c r="E1173" s="13">
        <v>7.0844659391027122E-25</v>
      </c>
      <c r="F1173" s="13"/>
      <c r="G1173" s="14"/>
      <c r="H1173" s="13">
        <v>1.8262734329255181E-6</v>
      </c>
      <c r="I1173" s="13">
        <f t="shared" si="54"/>
        <v>2.0410431886375591E-2</v>
      </c>
      <c r="J1173" s="14"/>
      <c r="K1173" s="13">
        <v>5.0644557632040232E-6</v>
      </c>
      <c r="L1173" s="13">
        <f t="shared" si="55"/>
        <v>5.6600357609568164E-2</v>
      </c>
      <c r="M1173" s="14"/>
      <c r="N1173" s="13">
        <v>5.6696819683565991E-7</v>
      </c>
      <c r="O1173" s="13">
        <f t="shared" si="56"/>
        <v>6.3364365678353352E-3</v>
      </c>
      <c r="P1173" s="14"/>
      <c r="Q1173" s="13">
        <v>11176</v>
      </c>
    </row>
    <row r="1174" spans="1:17" x14ac:dyDescent="0.25">
      <c r="A1174" s="14">
        <v>41286.210289351853</v>
      </c>
      <c r="B1174" s="13">
        <v>7.0823863045413233E-25</v>
      </c>
      <c r="C1174" s="13"/>
      <c r="D1174" s="14"/>
      <c r="E1174" s="13">
        <v>7.0823863045413233E-25</v>
      </c>
      <c r="F1174" s="13"/>
      <c r="G1174" s="14"/>
      <c r="H1174" s="13">
        <v>1.8274760122949374E-6</v>
      </c>
      <c r="I1174" s="13">
        <f t="shared" si="54"/>
        <v>2.042387191340822E-2</v>
      </c>
      <c r="J1174" s="14"/>
      <c r="K1174" s="13">
        <v>5.0680837375693955E-6</v>
      </c>
      <c r="L1174" s="13">
        <f t="shared" si="55"/>
        <v>5.6640903851075564E-2</v>
      </c>
      <c r="M1174" s="14"/>
      <c r="N1174" s="13">
        <v>5.6729732023086399E-7</v>
      </c>
      <c r="O1174" s="13">
        <f t="shared" si="56"/>
        <v>6.3401148509001359E-3</v>
      </c>
      <c r="P1174" s="14"/>
      <c r="Q1174" s="13">
        <v>11176</v>
      </c>
    </row>
    <row r="1175" spans="1:17" x14ac:dyDescent="0.25">
      <c r="A1175" s="14">
        <v>41291.210289351853</v>
      </c>
      <c r="B1175" s="13">
        <v>7.0803071630180002E-25</v>
      </c>
      <c r="C1175" s="13"/>
      <c r="D1175" s="14"/>
      <c r="E1175" s="13">
        <v>7.0803071630180002E-25</v>
      </c>
      <c r="F1175" s="13"/>
      <c r="G1175" s="14"/>
      <c r="H1175" s="13">
        <v>1.8286782506038435E-6</v>
      </c>
      <c r="I1175" s="13">
        <f t="shared" si="54"/>
        <v>2.0437308128748555E-2</v>
      </c>
      <c r="J1175" s="14"/>
      <c r="K1175" s="13">
        <v>5.0717094381980132E-6</v>
      </c>
      <c r="L1175" s="13">
        <f t="shared" si="55"/>
        <v>5.6681424681300996E-2</v>
      </c>
      <c r="M1175" s="14"/>
      <c r="N1175" s="13">
        <v>5.6762650046948693E-7</v>
      </c>
      <c r="O1175" s="13">
        <f t="shared" si="56"/>
        <v>6.3437937692469859E-3</v>
      </c>
      <c r="P1175" s="14"/>
      <c r="Q1175" s="13">
        <v>11176</v>
      </c>
    </row>
    <row r="1176" spans="1:17" x14ac:dyDescent="0.25">
      <c r="A1176" s="14">
        <v>41296.210289351853</v>
      </c>
      <c r="B1176" s="13">
        <v>7.0782285145327428E-25</v>
      </c>
      <c r="C1176" s="13"/>
      <c r="D1176" s="14"/>
      <c r="E1176" s="13">
        <v>7.0782285145327428E-25</v>
      </c>
      <c r="F1176" s="13"/>
      <c r="G1176" s="14"/>
      <c r="H1176" s="13">
        <v>1.8298836721442058E-6</v>
      </c>
      <c r="I1176" s="13">
        <f t="shared" si="54"/>
        <v>2.0450779919883644E-2</v>
      </c>
      <c r="J1176" s="14"/>
      <c r="K1176" s="13">
        <v>5.0753446885209996E-6</v>
      </c>
      <c r="L1176" s="13">
        <f t="shared" si="55"/>
        <v>5.6722052238910692E-2</v>
      </c>
      <c r="M1176" s="14"/>
      <c r="N1176" s="13">
        <v>5.6795647651597392E-7</v>
      </c>
      <c r="O1176" s="13">
        <f t="shared" si="56"/>
        <v>6.3474815815425245E-3</v>
      </c>
      <c r="P1176" s="14"/>
      <c r="Q1176" s="13">
        <v>11176</v>
      </c>
    </row>
    <row r="1177" spans="1:17" x14ac:dyDescent="0.25">
      <c r="A1177" s="14">
        <v>41301.210289351853</v>
      </c>
      <c r="B1177" s="13">
        <v>7.076150852123617E-25</v>
      </c>
      <c r="C1177" s="13"/>
      <c r="D1177" s="14"/>
      <c r="E1177" s="13">
        <v>7.076150852123617E-25</v>
      </c>
      <c r="F1177" s="13"/>
      <c r="G1177" s="14"/>
      <c r="H1177" s="13">
        <v>1.8310928453502129E-6</v>
      </c>
      <c r="I1177" s="13">
        <f t="shared" si="54"/>
        <v>2.0464293639633979E-2</v>
      </c>
      <c r="J1177" s="14"/>
      <c r="K1177" s="13">
        <v>5.0789917622751091E-6</v>
      </c>
      <c r="L1177" s="13">
        <f t="shared" si="55"/>
        <v>5.6762811935186619E-2</v>
      </c>
      <c r="M1177" s="14"/>
      <c r="N1177" s="13">
        <v>5.6828730521374382E-7</v>
      </c>
      <c r="O1177" s="13">
        <f t="shared" si="56"/>
        <v>6.3511789230688009E-3</v>
      </c>
      <c r="P1177" s="14"/>
      <c r="Q1177" s="13">
        <v>11176</v>
      </c>
    </row>
    <row r="1178" spans="1:17" x14ac:dyDescent="0.25">
      <c r="A1178" s="14">
        <v>41306.210289351853</v>
      </c>
      <c r="B1178" s="13">
        <v>7.0740736827525569E-25</v>
      </c>
      <c r="C1178" s="13"/>
      <c r="D1178" s="14"/>
      <c r="E1178" s="13">
        <v>7.0740736827525569E-25</v>
      </c>
      <c r="F1178" s="13"/>
      <c r="G1178" s="14"/>
      <c r="H1178" s="13">
        <v>1.8323030417377595E-6</v>
      </c>
      <c r="I1178" s="13">
        <f t="shared" si="54"/>
        <v>2.04778187944612E-2</v>
      </c>
      <c r="J1178" s="14"/>
      <c r="K1178" s="13">
        <v>5.08264474774478E-6</v>
      </c>
      <c r="L1178" s="13">
        <f t="shared" si="55"/>
        <v>5.6803637700795662E-2</v>
      </c>
      <c r="M1178" s="14"/>
      <c r="N1178" s="13">
        <v>5.6861819075493258E-7</v>
      </c>
      <c r="O1178" s="13">
        <f t="shared" si="56"/>
        <v>6.3548768998771266E-3</v>
      </c>
      <c r="P1178" s="14"/>
      <c r="Q1178" s="13">
        <v>11176</v>
      </c>
    </row>
    <row r="1179" spans="1:17" x14ac:dyDescent="0.25">
      <c r="A1179" s="14">
        <v>41311.210289351853</v>
      </c>
      <c r="B1179" s="13">
        <v>7.0719970064195626E-25</v>
      </c>
      <c r="C1179" s="13"/>
      <c r="D1179" s="14"/>
      <c r="E1179" s="13">
        <v>7.0719970064195626E-25</v>
      </c>
      <c r="F1179" s="13"/>
      <c r="G1179" s="14"/>
      <c r="H1179" s="13">
        <v>1.8335155118620605E-6</v>
      </c>
      <c r="I1179" s="13">
        <f t="shared" si="54"/>
        <v>2.0491369360570388E-2</v>
      </c>
      <c r="J1179" s="14"/>
      <c r="K1179" s="13">
        <v>5.0863040996773634E-6</v>
      </c>
      <c r="L1179" s="13">
        <f t="shared" si="55"/>
        <v>5.6844534617994213E-2</v>
      </c>
      <c r="M1179" s="14"/>
      <c r="N1179" s="13">
        <v>5.6894975841714768E-7</v>
      </c>
      <c r="O1179" s="13">
        <f t="shared" si="56"/>
        <v>6.3585825000700424E-3</v>
      </c>
      <c r="P1179" s="14"/>
      <c r="Q1179" s="13">
        <v>11176</v>
      </c>
    </row>
    <row r="1180" spans="1:17" x14ac:dyDescent="0.25">
      <c r="A1180" s="14">
        <v>41316.210289351853</v>
      </c>
      <c r="B1180" s="13">
        <v>7.0699213161626998E-25</v>
      </c>
      <c r="C1180" s="13"/>
      <c r="D1180" s="14"/>
      <c r="E1180" s="13">
        <v>7.0699213161626998E-25</v>
      </c>
      <c r="F1180" s="13"/>
      <c r="G1180" s="14"/>
      <c r="H1180" s="13">
        <v>1.8347308241573046E-6</v>
      </c>
      <c r="I1180" s="13">
        <f t="shared" si="54"/>
        <v>2.0504951690782036E-2</v>
      </c>
      <c r="J1180" s="14"/>
      <c r="K1180" s="13">
        <v>5.0899734560516663E-6</v>
      </c>
      <c r="L1180" s="13">
        <f t="shared" si="55"/>
        <v>5.6885543344833422E-2</v>
      </c>
      <c r="M1180" s="14"/>
      <c r="N1180" s="13">
        <v>5.6928189451355138E-7</v>
      </c>
      <c r="O1180" s="13">
        <f t="shared" si="56"/>
        <v>6.3622944530834502E-3</v>
      </c>
      <c r="P1180" s="14"/>
      <c r="Q1180" s="13">
        <v>11176</v>
      </c>
    </row>
    <row r="1181" spans="1:17" x14ac:dyDescent="0.25">
      <c r="A1181" s="14">
        <v>41321.210289351853</v>
      </c>
      <c r="B1181" s="13">
        <v>7.067845625905837E-25</v>
      </c>
      <c r="C1181" s="13"/>
      <c r="D1181" s="14"/>
      <c r="E1181" s="13">
        <v>7.067845625905837E-25</v>
      </c>
      <c r="F1181" s="13"/>
      <c r="G1181" s="14"/>
      <c r="H1181" s="13">
        <v>1.8359469322604127E-6</v>
      </c>
      <c r="I1181" s="13">
        <f t="shared" si="54"/>
        <v>2.0518542914942373E-2</v>
      </c>
      <c r="J1181" s="14"/>
      <c r="K1181" s="13">
        <v>5.0936459956574254E-6</v>
      </c>
      <c r="L1181" s="13">
        <f t="shared" si="55"/>
        <v>5.6926587647467386E-2</v>
      </c>
      <c r="M1181" s="14"/>
      <c r="N1181" s="13">
        <v>5.6961408745337394E-7</v>
      </c>
      <c r="O1181" s="13">
        <f t="shared" si="56"/>
        <v>6.3660070413789072E-3</v>
      </c>
      <c r="P1181" s="14"/>
      <c r="Q1181" s="13">
        <v>11176</v>
      </c>
    </row>
    <row r="1182" spans="1:17" x14ac:dyDescent="0.25">
      <c r="A1182" s="14">
        <v>41326.210289351853</v>
      </c>
      <c r="B1182" s="13">
        <v>7.0657709217251057E-25</v>
      </c>
      <c r="C1182" s="13"/>
      <c r="D1182" s="14"/>
      <c r="E1182" s="13">
        <v>7.0657709217251057E-25</v>
      </c>
      <c r="F1182" s="13"/>
      <c r="G1182" s="14"/>
      <c r="H1182" s="13">
        <v>1.8371638361713849E-6</v>
      </c>
      <c r="I1182" s="13">
        <f t="shared" si="54"/>
        <v>2.0532143033051398E-2</v>
      </c>
      <c r="J1182" s="14"/>
      <c r="K1182" s="13">
        <v>5.0973217184946407E-6</v>
      </c>
      <c r="L1182" s="13">
        <f t="shared" si="55"/>
        <v>5.6967667525896104E-2</v>
      </c>
      <c r="M1182" s="14"/>
      <c r="N1182" s="13">
        <v>5.6994645092345309E-7</v>
      </c>
      <c r="O1182" s="13">
        <f t="shared" si="56"/>
        <v>6.3697215355205117E-3</v>
      </c>
      <c r="P1182" s="14"/>
      <c r="Q1182" s="13">
        <v>11176</v>
      </c>
    </row>
    <row r="1183" spans="1:17" x14ac:dyDescent="0.25">
      <c r="A1183" s="14">
        <v>41331.210289351853</v>
      </c>
      <c r="B1183" s="13">
        <v>7.063697203620506E-25</v>
      </c>
      <c r="C1183" s="13"/>
      <c r="D1183" s="14"/>
      <c r="E1183" s="13">
        <v>7.063697203620506E-25</v>
      </c>
      <c r="F1183" s="13"/>
      <c r="G1183" s="14"/>
      <c r="H1183" s="13">
        <v>1.8383814222033834E-6</v>
      </c>
      <c r="I1183" s="13">
        <f t="shared" si="54"/>
        <v>2.0545750774545013E-2</v>
      </c>
      <c r="J1183" s="14"/>
      <c r="K1183" s="13">
        <v>5.1010006245633122E-6</v>
      </c>
      <c r="L1183" s="13">
        <f t="shared" si="55"/>
        <v>5.7008782980119577E-2</v>
      </c>
      <c r="M1183" s="14"/>
      <c r="N1183" s="13">
        <v>5.7027887123695109E-7</v>
      </c>
      <c r="O1183" s="13">
        <f t="shared" si="56"/>
        <v>6.3734366649441654E-3</v>
      </c>
      <c r="P1183" s="14"/>
      <c r="Q1183" s="13">
        <v>11176</v>
      </c>
    </row>
    <row r="1184" spans="1:17" x14ac:dyDescent="0.25">
      <c r="A1184" s="14">
        <v>41336.210289351853</v>
      </c>
      <c r="B1184" s="13">
        <v>7.0616234855159063E-25</v>
      </c>
      <c r="C1184" s="13"/>
      <c r="D1184" s="14"/>
      <c r="E1184" s="13">
        <v>7.0616234855159063E-25</v>
      </c>
      <c r="F1184" s="13"/>
      <c r="G1184" s="14"/>
      <c r="H1184" s="13">
        <v>1.8395990082353819E-6</v>
      </c>
      <c r="I1184" s="13">
        <f t="shared" si="54"/>
        <v>2.0559358516038628E-2</v>
      </c>
      <c r="J1184" s="14"/>
      <c r="K1184" s="13">
        <v>5.1046795306319837E-6</v>
      </c>
      <c r="L1184" s="13">
        <f t="shared" si="55"/>
        <v>5.7049898434343049E-2</v>
      </c>
      <c r="M1184" s="14"/>
      <c r="N1184" s="13">
        <v>5.7061123470703023E-7</v>
      </c>
      <c r="O1184" s="13">
        <f t="shared" si="56"/>
        <v>6.3771511590857699E-3</v>
      </c>
      <c r="P1184" s="14"/>
      <c r="Q1184" s="13">
        <v>11176</v>
      </c>
    </row>
    <row r="1185" spans="1:17" x14ac:dyDescent="0.25">
      <c r="A1185" s="14">
        <v>41341.210289351853</v>
      </c>
      <c r="B1185" s="13">
        <v>7.0595507534874381E-25</v>
      </c>
      <c r="C1185" s="13"/>
      <c r="D1185" s="14"/>
      <c r="E1185" s="13">
        <v>7.0595507534874381E-25</v>
      </c>
      <c r="F1185" s="13"/>
      <c r="G1185" s="14"/>
      <c r="H1185" s="13">
        <v>1.8408175037620822E-6</v>
      </c>
      <c r="I1185" s="13">
        <f t="shared" si="54"/>
        <v>2.0572976422045031E-2</v>
      </c>
      <c r="J1185" s="14"/>
      <c r="K1185" s="13">
        <v>5.1083620746794622E-6</v>
      </c>
      <c r="L1185" s="13">
        <f t="shared" si="55"/>
        <v>5.709105454661767E-2</v>
      </c>
      <c r="M1185" s="14"/>
      <c r="N1185" s="13">
        <v>5.7094376870736596E-7</v>
      </c>
      <c r="O1185" s="13">
        <f t="shared" si="56"/>
        <v>6.380867559073522E-3</v>
      </c>
      <c r="P1185" s="14"/>
      <c r="Q1185" s="13">
        <v>11176</v>
      </c>
    </row>
    <row r="1186" spans="1:17" x14ac:dyDescent="0.25">
      <c r="A1186" s="14">
        <v>41346.210289351853</v>
      </c>
      <c r="B1186" s="13">
        <v>7.0574780214589699E-25</v>
      </c>
      <c r="C1186" s="13"/>
      <c r="D1186" s="14"/>
      <c r="E1186" s="13">
        <v>7.0574780214589699E-25</v>
      </c>
      <c r="F1186" s="13"/>
      <c r="G1186" s="14"/>
      <c r="H1186" s="13">
        <v>1.8420374772176729E-6</v>
      </c>
      <c r="I1186" s="13">
        <f t="shared" si="54"/>
        <v>2.0586610845384712E-2</v>
      </c>
      <c r="J1186" s="14"/>
      <c r="K1186" s="13">
        <v>5.1120496209478006E-6</v>
      </c>
      <c r="L1186" s="13">
        <f t="shared" si="55"/>
        <v>5.7132266563712619E-2</v>
      </c>
      <c r="M1186" s="14"/>
      <c r="N1186" s="13">
        <v>5.7127658692479599E-7</v>
      </c>
      <c r="O1186" s="13">
        <f t="shared" si="56"/>
        <v>6.38458713547152E-3</v>
      </c>
      <c r="P1186" s="14"/>
      <c r="Q1186" s="13">
        <v>11176</v>
      </c>
    </row>
    <row r="1187" spans="1:17" x14ac:dyDescent="0.25">
      <c r="A1187" s="14">
        <v>41351.210289351853</v>
      </c>
      <c r="B1187" s="13">
        <v>7.0554067685446989E-25</v>
      </c>
      <c r="C1187" s="13"/>
      <c r="D1187" s="14"/>
      <c r="E1187" s="13">
        <v>7.0554067685446989E-25</v>
      </c>
      <c r="F1187" s="13"/>
      <c r="G1187" s="14"/>
      <c r="H1187" s="13">
        <v>1.8432588149153162E-6</v>
      </c>
      <c r="I1187" s="13">
        <f t="shared" si="54"/>
        <v>2.0600260515493574E-2</v>
      </c>
      <c r="J1187" s="14"/>
      <c r="K1187" s="13">
        <v>5.1157421694369987E-6</v>
      </c>
      <c r="L1187" s="13">
        <f t="shared" si="55"/>
        <v>5.7173534485627897E-2</v>
      </c>
      <c r="M1187" s="14"/>
      <c r="N1187" s="13">
        <v>5.7160968935932033E-7</v>
      </c>
      <c r="O1187" s="13">
        <f t="shared" si="56"/>
        <v>6.388309888279764E-3</v>
      </c>
      <c r="P1187" s="14"/>
      <c r="Q1187" s="13">
        <v>11176</v>
      </c>
    </row>
    <row r="1188" spans="1:17" x14ac:dyDescent="0.25">
      <c r="A1188" s="14">
        <v>41356.210289351853</v>
      </c>
      <c r="B1188" s="13">
        <v>7.053335515630428E-25</v>
      </c>
      <c r="C1188" s="13"/>
      <c r="D1188" s="14"/>
      <c r="E1188" s="13">
        <v>7.053335515630428E-25</v>
      </c>
      <c r="F1188" s="13"/>
      <c r="G1188" s="14"/>
      <c r="H1188" s="13">
        <v>1.844481175794499E-6</v>
      </c>
      <c r="I1188" s="13">
        <f t="shared" si="54"/>
        <v>2.0613921620679321E-2</v>
      </c>
      <c r="J1188" s="14"/>
      <c r="K1188" s="13">
        <v>5.1194392653997056E-6</v>
      </c>
      <c r="L1188" s="13">
        <f t="shared" si="55"/>
        <v>5.721485323010711E-2</v>
      </c>
      <c r="M1188" s="14"/>
      <c r="N1188" s="13">
        <v>5.7194284863726352E-7</v>
      </c>
      <c r="O1188" s="13">
        <f t="shared" si="56"/>
        <v>6.3920332763700571E-3</v>
      </c>
      <c r="P1188" s="14"/>
      <c r="Q1188" s="13">
        <v>11176</v>
      </c>
    </row>
    <row r="1189" spans="1:17" x14ac:dyDescent="0.25">
      <c r="A1189" s="14">
        <v>41361.210289351853</v>
      </c>
      <c r="B1189" s="13">
        <v>7.0512647557542229E-25</v>
      </c>
      <c r="C1189" s="13"/>
      <c r="D1189" s="14"/>
      <c r="E1189" s="13">
        <v>7.0512647557542229E-25</v>
      </c>
      <c r="F1189" s="13"/>
      <c r="G1189" s="14"/>
      <c r="H1189" s="13">
        <v>1.8457033093000064E-6</v>
      </c>
      <c r="I1189" s="13">
        <f t="shared" si="54"/>
        <v>2.0627580184736871E-2</v>
      </c>
      <c r="J1189" s="14"/>
      <c r="K1189" s="13">
        <v>5.1231363613624126E-6</v>
      </c>
      <c r="L1189" s="13">
        <f t="shared" si="55"/>
        <v>5.7256171974586323E-2</v>
      </c>
      <c r="M1189" s="14"/>
      <c r="N1189" s="13">
        <v>5.72275894228369E-7</v>
      </c>
      <c r="O1189" s="13">
        <f t="shared" si="56"/>
        <v>6.3957553938962519E-3</v>
      </c>
      <c r="P1189" s="14"/>
      <c r="Q1189" s="13">
        <v>11176</v>
      </c>
    </row>
    <row r="1190" spans="1:17" x14ac:dyDescent="0.25">
      <c r="A1190" s="14">
        <v>41366.210289351853</v>
      </c>
      <c r="B1190" s="13">
        <v>7.0491949819541492E-25</v>
      </c>
      <c r="C1190" s="13"/>
      <c r="D1190" s="14"/>
      <c r="E1190" s="13">
        <v>7.0491949819541492E-25</v>
      </c>
      <c r="F1190" s="13"/>
      <c r="G1190" s="14"/>
      <c r="H1190" s="13">
        <v>1.8469255564923515E-6</v>
      </c>
      <c r="I1190" s="13">
        <f t="shared" si="54"/>
        <v>2.064124001935852E-2</v>
      </c>
      <c r="J1190" s="14"/>
      <c r="K1190" s="13">
        <v>5.1268348215671722E-6</v>
      </c>
      <c r="L1190" s="13">
        <f t="shared" si="55"/>
        <v>5.7297505965834716E-2</v>
      </c>
      <c r="M1190" s="14"/>
      <c r="N1190" s="13">
        <v>5.7260888297605561E-7</v>
      </c>
      <c r="O1190" s="13">
        <f t="shared" si="56"/>
        <v>6.3994768761403975E-3</v>
      </c>
      <c r="P1190" s="14"/>
      <c r="Q1190" s="13">
        <v>11176</v>
      </c>
    </row>
    <row r="1191" spans="1:17" x14ac:dyDescent="0.25">
      <c r="A1191" s="14">
        <v>41371.210289351853</v>
      </c>
      <c r="B1191" s="13">
        <v>7.0471257011921414E-25</v>
      </c>
      <c r="C1191" s="13"/>
      <c r="D1191" s="14"/>
      <c r="E1191" s="13">
        <v>7.0471257011921414E-25</v>
      </c>
      <c r="F1191" s="13"/>
      <c r="G1191" s="14"/>
      <c r="H1191" s="13">
        <v>1.8481475763110211E-6</v>
      </c>
      <c r="I1191" s="13">
        <f t="shared" si="54"/>
        <v>2.0654897312851972E-2</v>
      </c>
      <c r="J1191" s="14"/>
      <c r="K1191" s="13">
        <v>5.1305328270245809E-6</v>
      </c>
      <c r="L1191" s="13">
        <f t="shared" si="55"/>
        <v>5.7338834874826716E-2</v>
      </c>
      <c r="M1191" s="14"/>
      <c r="N1191" s="13">
        <v>5.729417580369045E-7</v>
      </c>
      <c r="O1191" s="13">
        <f t="shared" si="56"/>
        <v>6.4031970878204447E-3</v>
      </c>
      <c r="P1191" s="14"/>
      <c r="Q1191" s="13">
        <v>11176</v>
      </c>
    </row>
    <row r="1192" spans="1:17" x14ac:dyDescent="0.25">
      <c r="A1192" s="14">
        <v>41376.210289351853</v>
      </c>
      <c r="B1192" s="13">
        <v>7.0450569134681993E-25</v>
      </c>
      <c r="C1192" s="13"/>
      <c r="D1192" s="14"/>
      <c r="E1192" s="13">
        <v>7.0450569134681993E-25</v>
      </c>
      <c r="F1192" s="13"/>
      <c r="G1192" s="14"/>
      <c r="H1192" s="13">
        <v>1.8493692550691776E-6</v>
      </c>
      <c r="I1192" s="13">
        <f t="shared" si="54"/>
        <v>2.0668550794653129E-2</v>
      </c>
      <c r="J1192" s="14"/>
      <c r="K1192" s="13">
        <v>5.1342308324819896E-6</v>
      </c>
      <c r="L1192" s="13">
        <f t="shared" si="55"/>
        <v>5.7380163783818716E-2</v>
      </c>
      <c r="M1192" s="14"/>
      <c r="N1192" s="13">
        <v>5.7327440572407795E-7</v>
      </c>
      <c r="O1192" s="13">
        <f t="shared" si="56"/>
        <v>6.4069147583722952E-3</v>
      </c>
      <c r="P1192" s="14"/>
      <c r="Q1192" s="13">
        <v>11176</v>
      </c>
    </row>
    <row r="1193" spans="1:17" x14ac:dyDescent="0.25">
      <c r="A1193" s="14">
        <v>41381.210289351853</v>
      </c>
      <c r="B1193" s="13">
        <v>7.0429891118203887E-25</v>
      </c>
      <c r="C1193" s="13"/>
      <c r="D1193" s="14"/>
      <c r="E1193" s="13">
        <v>7.0429891118203887E-25</v>
      </c>
      <c r="F1193" s="13"/>
      <c r="G1193" s="14"/>
      <c r="H1193" s="13">
        <v>1.8505907064536586E-6</v>
      </c>
      <c r="I1193" s="13">
        <f t="shared" si="54"/>
        <v>2.0682201735326089E-2</v>
      </c>
      <c r="J1193" s="14"/>
      <c r="K1193" s="13">
        <v>5.1379283831920475E-6</v>
      </c>
      <c r="L1193" s="13">
        <f t="shared" si="55"/>
        <v>5.7421487610554323E-2</v>
      </c>
      <c r="M1193" s="14"/>
      <c r="N1193" s="13">
        <v>5.7360693972441368E-7</v>
      </c>
      <c r="O1193" s="13">
        <f t="shared" si="56"/>
        <v>6.4106311583600473E-3</v>
      </c>
      <c r="P1193" s="14"/>
      <c r="Q1193" s="13">
        <v>11176</v>
      </c>
    </row>
    <row r="1194" spans="1:17" x14ac:dyDescent="0.25">
      <c r="A1194" s="14">
        <v>41386.210289351853</v>
      </c>
      <c r="B1194" s="13">
        <v>7.0409218032106439E-25</v>
      </c>
      <c r="C1194" s="13"/>
      <c r="D1194" s="14"/>
      <c r="E1194" s="13">
        <v>7.0409218032106439E-25</v>
      </c>
      <c r="F1194" s="13"/>
      <c r="G1194" s="14"/>
      <c r="H1194" s="13">
        <v>1.8518119304644642E-6</v>
      </c>
      <c r="I1194" s="13">
        <f t="shared" si="54"/>
        <v>2.0695850134870852E-2</v>
      </c>
      <c r="J1194" s="14"/>
      <c r="K1194" s="13">
        <v>5.1416259339021053E-6</v>
      </c>
      <c r="L1194" s="13">
        <f t="shared" si="55"/>
        <v>5.7462811437289929E-2</v>
      </c>
      <c r="M1194" s="14"/>
      <c r="N1194" s="13">
        <v>5.7393924635107396E-7</v>
      </c>
      <c r="O1194" s="13">
        <f t="shared" si="56"/>
        <v>6.4143450172196026E-3</v>
      </c>
      <c r="P1194" s="14"/>
      <c r="Q1194" s="13">
        <v>11176</v>
      </c>
    </row>
    <row r="1195" spans="1:17" x14ac:dyDescent="0.25">
      <c r="A1195" s="14">
        <v>41391.210289351853</v>
      </c>
      <c r="B1195" s="13">
        <v>7.0388549876389648E-25</v>
      </c>
      <c r="C1195" s="13"/>
      <c r="D1195" s="14"/>
      <c r="E1195" s="13">
        <v>7.0388549876389648E-25</v>
      </c>
      <c r="F1195" s="13"/>
      <c r="G1195" s="14"/>
      <c r="H1195" s="13">
        <v>1.853032699727919E-6</v>
      </c>
      <c r="I1195" s="13">
        <f t="shared" si="54"/>
        <v>2.0709493452159222E-2</v>
      </c>
      <c r="J1195" s="14"/>
      <c r="K1195" s="13">
        <v>5.1453230298648123E-6</v>
      </c>
      <c r="L1195" s="13">
        <f t="shared" si="55"/>
        <v>5.7504130181769142E-2</v>
      </c>
      <c r="M1195" s="14"/>
      <c r="N1195" s="13">
        <v>5.7427143929089652E-7</v>
      </c>
      <c r="O1195" s="13">
        <f t="shared" si="56"/>
        <v>6.4180576055150595E-3</v>
      </c>
      <c r="P1195" s="14"/>
      <c r="Q1195" s="13">
        <v>11176</v>
      </c>
    </row>
    <row r="1196" spans="1:17" x14ac:dyDescent="0.25">
      <c r="A1196" s="14">
        <v>41396.210289351853</v>
      </c>
      <c r="B1196" s="13">
        <v>7.0367886651053515E-25</v>
      </c>
      <c r="C1196" s="13"/>
      <c r="D1196" s="14"/>
      <c r="E1196" s="13">
        <v>7.0367886651053515E-25</v>
      </c>
      <c r="F1196" s="13"/>
      <c r="G1196" s="14"/>
      <c r="H1196" s="13">
        <v>1.8542530142440228E-6</v>
      </c>
      <c r="I1196" s="13">
        <f t="shared" si="54"/>
        <v>2.0723131687191199E-2</v>
      </c>
      <c r="J1196" s="14"/>
      <c r="K1196" s="13">
        <v>5.1490192163328175E-6</v>
      </c>
      <c r="L1196" s="13">
        <f t="shared" si="55"/>
        <v>5.7545438761735568E-2</v>
      </c>
      <c r="M1196" s="14"/>
      <c r="N1196" s="13">
        <v>5.7460340485704364E-7</v>
      </c>
      <c r="O1196" s="13">
        <f t="shared" si="56"/>
        <v>6.4217676526823197E-3</v>
      </c>
      <c r="P1196" s="14"/>
      <c r="Q1196" s="13">
        <v>11176</v>
      </c>
    </row>
    <row r="1197" spans="1:17" x14ac:dyDescent="0.25">
      <c r="A1197" s="14">
        <v>41401.210289351853</v>
      </c>
      <c r="B1197" s="13">
        <v>7.034722835609804E-25</v>
      </c>
      <c r="C1197" s="13"/>
      <c r="D1197" s="14"/>
      <c r="E1197" s="13">
        <v>7.034722835609804E-25</v>
      </c>
      <c r="F1197" s="13"/>
      <c r="G1197" s="14"/>
      <c r="H1197" s="13">
        <v>1.8554726466391003E-6</v>
      </c>
      <c r="I1197" s="13">
        <f t="shared" si="54"/>
        <v>2.0736762298838585E-2</v>
      </c>
      <c r="J1197" s="14"/>
      <c r="K1197" s="13">
        <v>5.15271403855877E-6</v>
      </c>
      <c r="L1197" s="13">
        <f t="shared" si="55"/>
        <v>5.7586732094932813E-2</v>
      </c>
      <c r="M1197" s="14"/>
      <c r="N1197" s="13">
        <v>5.7493508620609646E-7</v>
      </c>
      <c r="O1197" s="13">
        <f t="shared" si="56"/>
        <v>6.425474523439334E-3</v>
      </c>
      <c r="P1197" s="14"/>
      <c r="Q1197" s="13">
        <v>11176</v>
      </c>
    </row>
    <row r="1198" spans="1:17" x14ac:dyDescent="0.25">
      <c r="A1198" s="14">
        <v>41406.210289351853</v>
      </c>
      <c r="B1198" s="13">
        <v>7.032657992190388E-25</v>
      </c>
      <c r="C1198" s="13"/>
      <c r="D1198" s="14"/>
      <c r="E1198" s="13">
        <v>7.032657992190388E-25</v>
      </c>
      <c r="F1198" s="13"/>
      <c r="G1198" s="14"/>
      <c r="H1198" s="13">
        <v>1.8566918242868269E-6</v>
      </c>
      <c r="I1198" s="13">
        <f t="shared" si="54"/>
        <v>2.0750387828229577E-2</v>
      </c>
      <c r="J1198" s="14"/>
      <c r="K1198" s="13">
        <v>5.1564070417953189E-6</v>
      </c>
      <c r="L1198" s="13">
        <f t="shared" si="55"/>
        <v>5.7628005099104485E-2</v>
      </c>
      <c r="M1198" s="14"/>
      <c r="N1198" s="13">
        <v>5.7526654018147383E-7</v>
      </c>
      <c r="O1198" s="13">
        <f t="shared" si="56"/>
        <v>6.4291788530681515E-3</v>
      </c>
      <c r="P1198" s="14"/>
      <c r="Q1198" s="13">
        <v>11176</v>
      </c>
    </row>
    <row r="1199" spans="1:17" x14ac:dyDescent="0.25">
      <c r="A1199" s="14">
        <v>41411.210289351853</v>
      </c>
      <c r="B1199" s="13">
        <v>7.0305936418090378E-25</v>
      </c>
      <c r="C1199" s="13"/>
      <c r="D1199" s="14"/>
      <c r="E1199" s="13">
        <v>7.0305936418090378E-25</v>
      </c>
      <c r="F1199" s="13"/>
      <c r="G1199" s="14"/>
      <c r="H1199" s="13">
        <v>1.8579107745608781E-6</v>
      </c>
      <c r="I1199" s="13">
        <f t="shared" si="54"/>
        <v>2.0764010816492373E-2</v>
      </c>
      <c r="J1199" s="14"/>
      <c r="K1199" s="13">
        <v>5.1601004997792188E-6</v>
      </c>
      <c r="L1199" s="13">
        <f t="shared" si="55"/>
        <v>5.7669283185532549E-2</v>
      </c>
      <c r="M1199" s="14"/>
      <c r="N1199" s="13">
        <v>5.7559793731343234E-7</v>
      </c>
      <c r="O1199" s="13">
        <f t="shared" si="56"/>
        <v>6.4328825474149198E-3</v>
      </c>
      <c r="P1199" s="14"/>
      <c r="Q1199" s="13">
        <v>11176</v>
      </c>
    </row>
    <row r="1200" spans="1:17" x14ac:dyDescent="0.25">
      <c r="A1200" s="14">
        <v>41416.210289351853</v>
      </c>
      <c r="B1200" s="13">
        <v>7.0285297844657533E-25</v>
      </c>
      <c r="C1200" s="13"/>
      <c r="D1200" s="14"/>
      <c r="E1200" s="13">
        <v>7.0285297844657533E-25</v>
      </c>
      <c r="F1200" s="13"/>
      <c r="G1200" s="14"/>
      <c r="H1200" s="13">
        <v>1.8591294974612538E-6</v>
      </c>
      <c r="I1200" s="13">
        <f t="shared" si="54"/>
        <v>2.0777631263626972E-2</v>
      </c>
      <c r="J1200" s="14"/>
      <c r="K1200" s="13">
        <v>5.1637944125104696E-6</v>
      </c>
      <c r="L1200" s="13">
        <f t="shared" si="55"/>
        <v>5.7710566354217008E-2</v>
      </c>
      <c r="M1200" s="14"/>
      <c r="N1200" s="13">
        <v>5.7592910707171541E-7</v>
      </c>
      <c r="O1200" s="13">
        <f t="shared" si="56"/>
        <v>6.4365837006334914E-3</v>
      </c>
      <c r="P1200" s="14"/>
      <c r="Q1200" s="13">
        <v>11176</v>
      </c>
    </row>
    <row r="1201" spans="1:17" x14ac:dyDescent="0.25">
      <c r="A1201" s="14">
        <v>41421.210289351853</v>
      </c>
      <c r="B1201" s="13">
        <v>7.0264664201605346E-25</v>
      </c>
      <c r="C1201" s="13"/>
      <c r="D1201" s="14"/>
      <c r="E1201" s="13">
        <v>7.0264664201605346E-25</v>
      </c>
      <c r="F1201" s="13"/>
      <c r="G1201" s="14"/>
      <c r="H1201" s="13">
        <v>1.8603477656142786E-6</v>
      </c>
      <c r="I1201" s="13">
        <f t="shared" si="54"/>
        <v>2.0791246628505178E-2</v>
      </c>
      <c r="J1201" s="14"/>
      <c r="K1201" s="13">
        <v>5.1674869609996676E-6</v>
      </c>
      <c r="L1201" s="13">
        <f t="shared" si="55"/>
        <v>5.7751834276132286E-2</v>
      </c>
      <c r="M1201" s="14"/>
      <c r="N1201" s="13">
        <v>5.7626010629974189E-7</v>
      </c>
      <c r="O1201" s="13">
        <f t="shared" si="56"/>
        <v>6.4402829480059154E-3</v>
      </c>
      <c r="P1201" s="14"/>
      <c r="Q1201" s="13">
        <v>11176</v>
      </c>
    </row>
    <row r="1202" spans="1:17" x14ac:dyDescent="0.25">
      <c r="A1202" s="14">
        <v>41426.210289351853</v>
      </c>
      <c r="B1202" s="13">
        <v>7.0244040419314474E-25</v>
      </c>
      <c r="C1202" s="13"/>
      <c r="D1202" s="14"/>
      <c r="E1202" s="13">
        <v>7.0244040419314474E-25</v>
      </c>
      <c r="F1202" s="13"/>
      <c r="G1202" s="14"/>
      <c r="H1202" s="13">
        <v>1.8615655790199526E-6</v>
      </c>
      <c r="I1202" s="13">
        <f t="shared" si="54"/>
        <v>2.080485691112699E-2</v>
      </c>
      <c r="J1202" s="14"/>
      <c r="K1202" s="13">
        <v>5.1711795094888657E-6</v>
      </c>
      <c r="L1202" s="13">
        <f t="shared" si="55"/>
        <v>5.7793102198047563E-2</v>
      </c>
      <c r="M1202" s="14"/>
      <c r="N1202" s="13">
        <v>5.7659087815409293E-7</v>
      </c>
      <c r="O1202" s="13">
        <f t="shared" si="56"/>
        <v>6.4439796542501426E-3</v>
      </c>
      <c r="P1202" s="14"/>
      <c r="Q1202" s="13">
        <v>11176</v>
      </c>
    </row>
    <row r="1203" spans="1:17" x14ac:dyDescent="0.25">
      <c r="A1203" s="14">
        <v>41431.210289351853</v>
      </c>
      <c r="B1203" s="13">
        <v>7.022342156740426E-25</v>
      </c>
      <c r="C1203" s="13"/>
      <c r="D1203" s="14"/>
      <c r="E1203" s="13">
        <v>7.022342156740426E-25</v>
      </c>
      <c r="F1203" s="13"/>
      <c r="G1203" s="14"/>
      <c r="H1203" s="13">
        <v>1.8627830513651134E-6</v>
      </c>
      <c r="I1203" s="13">
        <f t="shared" si="54"/>
        <v>2.0818463382056507E-2</v>
      </c>
      <c r="J1203" s="14"/>
      <c r="K1203" s="13">
        <v>5.1748706937360112E-6</v>
      </c>
      <c r="L1203" s="13">
        <f t="shared" si="55"/>
        <v>5.7834354873193661E-2</v>
      </c>
      <c r="M1203" s="14"/>
      <c r="N1203" s="13">
        <v>5.7692147947818739E-7</v>
      </c>
      <c r="O1203" s="13">
        <f t="shared" si="56"/>
        <v>6.4476744546482223E-3</v>
      </c>
      <c r="P1203" s="14"/>
      <c r="Q1203" s="13">
        <v>11176</v>
      </c>
    </row>
    <row r="1204" spans="1:17" x14ac:dyDescent="0.25">
      <c r="A1204" s="14">
        <v>41436.210289351853</v>
      </c>
      <c r="B1204" s="13">
        <v>7.0202807645874703E-25</v>
      </c>
      <c r="C1204" s="13"/>
      <c r="D1204" s="14"/>
      <c r="E1204" s="13">
        <v>7.0202807645874703E-25</v>
      </c>
      <c r="F1204" s="13"/>
      <c r="G1204" s="14"/>
      <c r="H1204" s="13">
        <v>1.8639998415892478E-6</v>
      </c>
      <c r="I1204" s="13">
        <f t="shared" si="54"/>
        <v>2.0832062229601434E-2</v>
      </c>
      <c r="J1204" s="14"/>
      <c r="K1204" s="13">
        <v>5.1785609684884548E-6</v>
      </c>
      <c r="L1204" s="13">
        <f t="shared" si="55"/>
        <v>5.7875597383826971E-2</v>
      </c>
      <c r="M1204" s="14"/>
      <c r="N1204" s="13">
        <v>5.7725185342860641E-7</v>
      </c>
      <c r="O1204" s="13">
        <f t="shared" si="56"/>
        <v>6.4513667139181052E-3</v>
      </c>
      <c r="P1204" s="14"/>
      <c r="Q1204" s="13">
        <v>11176</v>
      </c>
    </row>
    <row r="1205" spans="1:17" x14ac:dyDescent="0.25">
      <c r="A1205" s="14">
        <v>41441.210289351853</v>
      </c>
      <c r="B1205" s="13">
        <v>7.0182198654725804E-25</v>
      </c>
      <c r="C1205" s="13"/>
      <c r="D1205" s="14"/>
      <c r="E1205" s="13">
        <v>7.0182198654725804E-25</v>
      </c>
      <c r="F1205" s="13"/>
      <c r="G1205" s="14"/>
      <c r="H1205" s="13">
        <v>1.8652161770660314E-6</v>
      </c>
      <c r="I1205" s="13">
        <f t="shared" si="54"/>
        <v>2.0845655994889967E-2</v>
      </c>
      <c r="J1205" s="14"/>
      <c r="K1205" s="13">
        <v>5.1822503337461967E-6</v>
      </c>
      <c r="L1205" s="13">
        <f t="shared" si="55"/>
        <v>5.7916829729947494E-2</v>
      </c>
      <c r="M1205" s="14"/>
      <c r="N1205" s="13">
        <v>5.7758194316193112E-7</v>
      </c>
      <c r="O1205" s="13">
        <f t="shared" si="56"/>
        <v>6.4550557967777422E-3</v>
      </c>
      <c r="P1205" s="14"/>
      <c r="Q1205" s="13">
        <v>11176</v>
      </c>
    </row>
    <row r="1206" spans="1:17" x14ac:dyDescent="0.25">
      <c r="A1206" s="14">
        <v>41446.210289351853</v>
      </c>
      <c r="B1206" s="13">
        <v>7.0161594593957563E-25</v>
      </c>
      <c r="C1206" s="13"/>
      <c r="D1206" s="14"/>
      <c r="E1206" s="13">
        <v>7.0161594593957563E-25</v>
      </c>
      <c r="F1206" s="13"/>
      <c r="G1206" s="14"/>
      <c r="H1206" s="13">
        <v>1.8664319441086263E-6</v>
      </c>
      <c r="I1206" s="13">
        <f t="shared" si="54"/>
        <v>2.0859243407358008E-2</v>
      </c>
      <c r="J1206" s="14"/>
      <c r="K1206" s="13">
        <v>5.1859383347618859E-6</v>
      </c>
      <c r="L1206" s="13">
        <f t="shared" si="55"/>
        <v>5.7958046829298837E-2</v>
      </c>
      <c r="M1206" s="14"/>
      <c r="N1206" s="13">
        <v>5.7791186236499925E-7</v>
      </c>
      <c r="O1206" s="13">
        <f t="shared" si="56"/>
        <v>6.4587429737912316E-3</v>
      </c>
      <c r="P1206" s="14"/>
      <c r="Q1206" s="13">
        <v>11176</v>
      </c>
    </row>
    <row r="1207" spans="1:17" x14ac:dyDescent="0.25">
      <c r="A1207" s="14">
        <v>41451.210289351853</v>
      </c>
      <c r="B1207" s="13">
        <v>7.0141000393950637E-25</v>
      </c>
      <c r="C1207" s="13"/>
      <c r="D1207" s="14"/>
      <c r="E1207" s="13">
        <v>7.0141000393950637E-25</v>
      </c>
      <c r="F1207" s="13"/>
      <c r="G1207" s="14"/>
      <c r="H1207" s="13">
        <v>1.8676471427170327E-6</v>
      </c>
      <c r="I1207" s="13">
        <f t="shared" si="54"/>
        <v>2.0872824467005557E-2</v>
      </c>
      <c r="J1207" s="14"/>
      <c r="K1207" s="13">
        <v>5.1896249715355225E-6</v>
      </c>
      <c r="L1207" s="13">
        <f t="shared" si="55"/>
        <v>5.7999248681880999E-2</v>
      </c>
      <c r="M1207" s="14"/>
      <c r="N1207" s="13">
        <v>5.7824155419439194E-7</v>
      </c>
      <c r="O1207" s="13">
        <f t="shared" si="56"/>
        <v>6.4624276096765243E-3</v>
      </c>
      <c r="P1207" s="14"/>
      <c r="Q1207" s="13">
        <v>11176</v>
      </c>
    </row>
    <row r="1208" spans="1:17" x14ac:dyDescent="0.25">
      <c r="A1208" s="14">
        <v>41456.210289351853</v>
      </c>
      <c r="B1208" s="13">
        <v>7.0120411124324369E-25</v>
      </c>
      <c r="C1208" s="13"/>
      <c r="D1208" s="14"/>
      <c r="E1208" s="13">
        <v>7.0120411124324369E-25</v>
      </c>
      <c r="F1208" s="13"/>
      <c r="G1208" s="14"/>
      <c r="H1208" s="13">
        <v>1.8688616592044127E-6</v>
      </c>
      <c r="I1208" s="13">
        <f t="shared" si="54"/>
        <v>2.0886397903268517E-2</v>
      </c>
      <c r="J1208" s="14"/>
      <c r="K1208" s="13">
        <v>5.1933102440671064E-6</v>
      </c>
      <c r="L1208" s="13">
        <f t="shared" si="55"/>
        <v>5.8040435287693981E-2</v>
      </c>
      <c r="M1208" s="14"/>
      <c r="N1208" s="13">
        <v>5.7857101865010918E-7</v>
      </c>
      <c r="O1208" s="13">
        <f t="shared" si="56"/>
        <v>6.4661097044336202E-3</v>
      </c>
      <c r="P1208" s="14"/>
      <c r="Q1208" s="13">
        <v>11176</v>
      </c>
    </row>
    <row r="1209" spans="1:17" x14ac:dyDescent="0.25">
      <c r="A1209" s="14">
        <v>41461.210289351853</v>
      </c>
      <c r="B1209" s="13">
        <v>7.0099826785078758E-25</v>
      </c>
      <c r="C1209" s="13"/>
      <c r="D1209" s="14"/>
      <c r="E1209" s="13">
        <v>7.0099826785078758E-25</v>
      </c>
      <c r="F1209" s="13"/>
      <c r="G1209" s="14"/>
      <c r="H1209" s="13">
        <v>1.8700754935707664E-6</v>
      </c>
      <c r="I1209" s="13">
        <f t="shared" si="54"/>
        <v>2.0899963716146885E-2</v>
      </c>
      <c r="J1209" s="14"/>
      <c r="K1209" s="13">
        <v>5.1969941523566376E-6</v>
      </c>
      <c r="L1209" s="13">
        <f t="shared" si="55"/>
        <v>5.8081606646737782E-2</v>
      </c>
      <c r="M1209" s="14"/>
      <c r="N1209" s="13">
        <v>5.7890014204531326E-7</v>
      </c>
      <c r="O1209" s="13">
        <f t="shared" si="56"/>
        <v>6.469787987498421E-3</v>
      </c>
      <c r="P1209" s="14"/>
      <c r="Q1209" s="13">
        <v>11176</v>
      </c>
    </row>
    <row r="1210" spans="1:17" x14ac:dyDescent="0.25">
      <c r="A1210" s="14">
        <v>41466.210289351853</v>
      </c>
      <c r="B1210" s="13">
        <v>7.0079247376213805E-25</v>
      </c>
      <c r="C1210" s="13"/>
      <c r="D1210" s="14"/>
      <c r="E1210" s="13">
        <v>7.0079247376213805E-25</v>
      </c>
      <c r="F1210" s="13"/>
      <c r="G1210" s="14"/>
      <c r="H1210" s="13">
        <v>1.8712886458160938E-6</v>
      </c>
      <c r="I1210" s="13">
        <f t="shared" si="54"/>
        <v>2.0913521905640664E-2</v>
      </c>
      <c r="J1210" s="14"/>
      <c r="K1210" s="13">
        <v>5.2006762416567653E-6</v>
      </c>
      <c r="L1210" s="13">
        <f t="shared" si="55"/>
        <v>5.8122757676756009E-2</v>
      </c>
      <c r="M1210" s="14"/>
      <c r="N1210" s="13">
        <v>5.7922909491026076E-7</v>
      </c>
      <c r="O1210" s="13">
        <f t="shared" si="56"/>
        <v>6.4734643647170742E-3</v>
      </c>
      <c r="P1210" s="14"/>
      <c r="Q1210" s="13">
        <v>11176</v>
      </c>
    </row>
    <row r="1211" spans="1:17" x14ac:dyDescent="0.25">
      <c r="A1211" s="14">
        <v>41471.210289351853</v>
      </c>
      <c r="B1211" s="13">
        <v>7.0058677828110167E-25</v>
      </c>
      <c r="C1211" s="13"/>
      <c r="D1211" s="14"/>
      <c r="E1211" s="13">
        <v>7.0058677828110167E-25</v>
      </c>
      <c r="F1211" s="13"/>
      <c r="G1211" s="14"/>
      <c r="H1211" s="13">
        <v>1.8725013433140703E-6</v>
      </c>
      <c r="I1211" s="13">
        <f t="shared" si="54"/>
        <v>2.0927075012878049E-2</v>
      </c>
      <c r="J1211" s="14"/>
      <c r="K1211" s="13">
        <v>5.2043574214621913E-6</v>
      </c>
      <c r="L1211" s="13">
        <f t="shared" si="55"/>
        <v>5.816389854226145E-2</v>
      </c>
      <c r="M1211" s="14"/>
      <c r="N1211" s="13">
        <v>5.7955782040153281E-7</v>
      </c>
      <c r="O1211" s="13">
        <f t="shared" si="56"/>
        <v>6.4771382008075307E-3</v>
      </c>
      <c r="P1211" s="14"/>
      <c r="Q1211" s="13">
        <v>11176</v>
      </c>
    </row>
    <row r="1212" spans="1:17" x14ac:dyDescent="0.25">
      <c r="A1212" s="14">
        <v>41476.210289351853</v>
      </c>
      <c r="B1212" s="13">
        <v>7.0038113210387187E-25</v>
      </c>
      <c r="C1212" s="13"/>
      <c r="D1212" s="14"/>
      <c r="E1212" s="13">
        <v>7.0038113210387187E-25</v>
      </c>
      <c r="F1212" s="13"/>
      <c r="G1212" s="14"/>
      <c r="H1212" s="13">
        <v>1.8737135860646958E-6</v>
      </c>
      <c r="I1212" s="13">
        <f t="shared" si="54"/>
        <v>2.0940623037859041E-2</v>
      </c>
      <c r="J1212" s="14"/>
      <c r="K1212" s="13">
        <v>5.2080376917729154E-6</v>
      </c>
      <c r="L1212" s="13">
        <f t="shared" si="55"/>
        <v>5.8205029243254103E-2</v>
      </c>
      <c r="M1212" s="14"/>
      <c r="N1212" s="13">
        <v>5.7988631851912942E-7</v>
      </c>
      <c r="O1212" s="13">
        <f t="shared" si="56"/>
        <v>6.4808094957697904E-3</v>
      </c>
      <c r="P1212" s="14"/>
      <c r="Q1212" s="13">
        <v>11176</v>
      </c>
    </row>
    <row r="1213" spans="1:17" x14ac:dyDescent="0.25">
      <c r="A1213" s="14">
        <v>41481.210289351853</v>
      </c>
      <c r="B1213" s="13">
        <v>7.0017553523044864E-25</v>
      </c>
      <c r="C1213" s="13"/>
      <c r="D1213" s="14"/>
      <c r="E1213" s="13">
        <v>7.0017553523044864E-25</v>
      </c>
      <c r="F1213" s="13"/>
      <c r="G1213" s="14"/>
      <c r="H1213" s="13">
        <v>1.8749253740679706E-6</v>
      </c>
      <c r="I1213" s="13">
        <f t="shared" si="54"/>
        <v>2.0954165980583639E-2</v>
      </c>
      <c r="J1213" s="14"/>
      <c r="K1213" s="13">
        <v>5.2117175073362887E-6</v>
      </c>
      <c r="L1213" s="13">
        <f t="shared" si="55"/>
        <v>5.8246154861990362E-2</v>
      </c>
      <c r="M1213" s="14"/>
      <c r="N1213" s="13">
        <v>5.8021464610646944E-7</v>
      </c>
      <c r="O1213" s="13">
        <f t="shared" si="56"/>
        <v>6.4844788848859025E-3</v>
      </c>
      <c r="P1213" s="14"/>
      <c r="Q1213" s="13">
        <v>11176</v>
      </c>
    </row>
    <row r="1214" spans="1:17" x14ac:dyDescent="0.25">
      <c r="A1214" s="14">
        <v>41486.210289351853</v>
      </c>
      <c r="B1214" s="13">
        <v>6.9996998766083199E-25</v>
      </c>
      <c r="C1214" s="13"/>
      <c r="D1214" s="14"/>
      <c r="E1214" s="13">
        <v>6.9996998766083199E-25</v>
      </c>
      <c r="F1214" s="13"/>
      <c r="G1214" s="14"/>
      <c r="H1214" s="13">
        <v>1.8761368210107321E-6</v>
      </c>
      <c r="I1214" s="13">
        <f t="shared" si="54"/>
        <v>2.0967705111615942E-2</v>
      </c>
      <c r="J1214" s="14"/>
      <c r="K1214" s="13">
        <v>5.2153964134049602E-6</v>
      </c>
      <c r="L1214" s="13">
        <f t="shared" si="55"/>
        <v>5.8287270316213835E-2</v>
      </c>
      <c r="M1214" s="14"/>
      <c r="N1214" s="13">
        <v>5.8054274632013403E-7</v>
      </c>
      <c r="O1214" s="13">
        <f t="shared" si="56"/>
        <v>6.4881457328738179E-3</v>
      </c>
      <c r="P1214" s="14"/>
      <c r="Q1214" s="13">
        <v>11176</v>
      </c>
    </row>
    <row r="1215" spans="1:17" x14ac:dyDescent="0.25">
      <c r="A1215" s="14">
        <v>41491.210289351853</v>
      </c>
      <c r="B1215" s="13">
        <v>6.9976453869882849E-25</v>
      </c>
      <c r="C1215" s="13"/>
      <c r="D1215" s="14"/>
      <c r="E1215" s="13">
        <v>6.9976453869882849E-25</v>
      </c>
      <c r="F1215" s="13"/>
      <c r="G1215" s="14"/>
      <c r="H1215" s="13">
        <v>1.8773475858324673E-6</v>
      </c>
      <c r="I1215" s="13">
        <f t="shared" si="54"/>
        <v>2.0981236619263655E-2</v>
      </c>
      <c r="J1215" s="14"/>
      <c r="K1215" s="13">
        <v>5.2190744099789299E-6</v>
      </c>
      <c r="L1215" s="13">
        <f t="shared" si="55"/>
        <v>5.8328375605924521E-2</v>
      </c>
      <c r="M1215" s="14"/>
      <c r="N1215" s="13">
        <v>5.8087061916012317E-7</v>
      </c>
      <c r="O1215" s="13">
        <f t="shared" si="56"/>
        <v>6.4918100397335365E-3</v>
      </c>
      <c r="P1215" s="14"/>
      <c r="Q1215" s="13">
        <v>11176</v>
      </c>
    </row>
    <row r="1216" spans="1:17" x14ac:dyDescent="0.25">
      <c r="A1216" s="14">
        <v>41496.210289351853</v>
      </c>
      <c r="B1216" s="13">
        <v>6.99559089736825E-25</v>
      </c>
      <c r="C1216" s="13"/>
      <c r="D1216" s="14"/>
      <c r="E1216" s="13">
        <v>6.99559089736825E-25</v>
      </c>
      <c r="F1216" s="13"/>
      <c r="G1216" s="14"/>
      <c r="H1216" s="13">
        <v>1.8785578959068516E-6</v>
      </c>
      <c r="I1216" s="13">
        <f t="shared" si="54"/>
        <v>2.0994763044654974E-2</v>
      </c>
      <c r="J1216" s="14"/>
      <c r="K1216" s="13">
        <v>5.2227505875634961E-6</v>
      </c>
      <c r="L1216" s="13">
        <f t="shared" si="55"/>
        <v>5.8369460566609632E-2</v>
      </c>
      <c r="M1216" s="14"/>
      <c r="N1216" s="13">
        <v>5.8119826462643687E-7</v>
      </c>
      <c r="O1216" s="13">
        <f t="shared" si="56"/>
        <v>6.4954718054650584E-3</v>
      </c>
      <c r="P1216" s="14"/>
      <c r="Q1216" s="13">
        <v>11176</v>
      </c>
    </row>
    <row r="1217" spans="1:17" x14ac:dyDescent="0.25">
      <c r="A1217" s="14">
        <v>41501.210289351853</v>
      </c>
      <c r="B1217" s="13">
        <v>6.9935373938243465E-25</v>
      </c>
      <c r="C1217" s="13"/>
      <c r="D1217" s="14"/>
      <c r="E1217" s="13">
        <v>6.9935373938243465E-25</v>
      </c>
      <c r="F1217" s="13"/>
      <c r="G1217" s="14"/>
      <c r="H1217" s="13">
        <v>1.8797675238602096E-6</v>
      </c>
      <c r="I1217" s="13">
        <f t="shared" si="54"/>
        <v>2.1008281846661703E-2</v>
      </c>
      <c r="J1217" s="14"/>
      <c r="K1217" s="13">
        <v>5.2264258556533605E-6</v>
      </c>
      <c r="L1217" s="13">
        <f t="shared" si="55"/>
        <v>5.8410535362781957E-2</v>
      </c>
      <c r="M1217" s="14"/>
      <c r="N1217" s="13">
        <v>5.8152573956249398E-7</v>
      </c>
      <c r="O1217" s="13">
        <f t="shared" si="56"/>
        <v>6.4991316653504327E-3</v>
      </c>
      <c r="P1217" s="14"/>
      <c r="Q1217" s="13">
        <v>11176</v>
      </c>
    </row>
    <row r="1218" spans="1:17" x14ac:dyDescent="0.25">
      <c r="A1218" s="14">
        <v>41506.210289351853</v>
      </c>
      <c r="B1218" s="13">
        <v>6.9914848763565746E-25</v>
      </c>
      <c r="C1218" s="13"/>
      <c r="D1218" s="14"/>
      <c r="E1218" s="13">
        <v>6.9914848763565746E-25</v>
      </c>
      <c r="F1218" s="13"/>
      <c r="G1218" s="14"/>
      <c r="H1218" s="13">
        <v>1.880976583379379E-6</v>
      </c>
      <c r="I1218" s="13">
        <f t="shared" si="54"/>
        <v>2.102179429584794E-2</v>
      </c>
      <c r="J1218" s="14"/>
      <c r="K1218" s="13">
        <v>5.2301002142485231E-6</v>
      </c>
      <c r="L1218" s="13">
        <f t="shared" si="55"/>
        <v>5.8451599994441494E-2</v>
      </c>
      <c r="M1218" s="14"/>
      <c r="N1218" s="13">
        <v>5.8185287343803793E-7</v>
      </c>
      <c r="O1218" s="13">
        <f t="shared" si="56"/>
        <v>6.5027877135435119E-3</v>
      </c>
      <c r="P1218" s="14"/>
      <c r="Q1218" s="13">
        <v>11176</v>
      </c>
    </row>
    <row r="1219" spans="1:17" x14ac:dyDescent="0.25">
      <c r="A1219" s="14">
        <v>41511.210289351853</v>
      </c>
      <c r="B1219" s="13">
        <v>6.9894323588888027E-25</v>
      </c>
      <c r="C1219" s="13"/>
      <c r="D1219" s="14"/>
      <c r="E1219" s="13">
        <v>6.9894323588888027E-25</v>
      </c>
      <c r="F1219" s="13"/>
      <c r="G1219" s="14"/>
      <c r="H1219" s="13">
        <v>1.8821848470906843E-6</v>
      </c>
      <c r="I1219" s="13">
        <f t="shared" ref="I1219:I1282" si="57">H1219*Q1219</f>
        <v>2.1035297851085488E-2</v>
      </c>
      <c r="J1219" s="14"/>
      <c r="K1219" s="13">
        <v>5.2337722991069313E-6</v>
      </c>
      <c r="L1219" s="13">
        <f t="shared" ref="L1219:L1282" si="58">K1219*Q1219</f>
        <v>5.8492639214819064E-2</v>
      </c>
      <c r="M1219" s="14"/>
      <c r="N1219" s="13">
        <v>5.8217977993990644E-7</v>
      </c>
      <c r="O1219" s="13">
        <f t="shared" ref="O1219:O1282" si="59">N1219*Q1219</f>
        <v>6.5064412206083944E-3</v>
      </c>
      <c r="P1219" s="14"/>
      <c r="Q1219" s="13">
        <v>11176</v>
      </c>
    </row>
    <row r="1220" spans="1:17" x14ac:dyDescent="0.25">
      <c r="A1220" s="14">
        <v>41516.210289351853</v>
      </c>
      <c r="B1220" s="13">
        <v>6.9873808274971623E-25</v>
      </c>
      <c r="C1220" s="13"/>
      <c r="D1220" s="14"/>
      <c r="E1220" s="13">
        <v>6.9873808274971623E-25</v>
      </c>
      <c r="F1220" s="13"/>
      <c r="G1220" s="14"/>
      <c r="H1220" s="13">
        <v>1.8833927697414765E-6</v>
      </c>
      <c r="I1220" s="13">
        <f t="shared" si="57"/>
        <v>2.1048797594630742E-2</v>
      </c>
      <c r="J1220" s="14"/>
      <c r="K1220" s="13">
        <v>5.2374434744706377E-6</v>
      </c>
      <c r="L1220" s="13">
        <f t="shared" si="58"/>
        <v>5.8533668270683847E-2</v>
      </c>
      <c r="M1220" s="14"/>
      <c r="N1220" s="13">
        <v>5.8250651591151836E-7</v>
      </c>
      <c r="O1220" s="13">
        <f t="shared" si="59"/>
        <v>6.5100928218271292E-3</v>
      </c>
      <c r="P1220" s="14"/>
      <c r="Q1220" s="13">
        <v>11176</v>
      </c>
    </row>
    <row r="1221" spans="1:17" x14ac:dyDescent="0.25">
      <c r="A1221" s="14">
        <v>41521.210289351853</v>
      </c>
      <c r="B1221" s="13">
        <v>6.9853292961055219E-25</v>
      </c>
      <c r="C1221" s="13"/>
      <c r="D1221" s="14"/>
      <c r="E1221" s="13">
        <v>6.9853292961055219E-25</v>
      </c>
      <c r="F1221" s="13"/>
      <c r="G1221" s="14"/>
      <c r="H1221" s="13">
        <v>1.8846003513317555E-6</v>
      </c>
      <c r="I1221" s="13">
        <f t="shared" si="57"/>
        <v>2.10622935264837E-2</v>
      </c>
      <c r="J1221" s="14"/>
      <c r="K1221" s="13">
        <v>5.2411141950869933E-6</v>
      </c>
      <c r="L1221" s="13">
        <f t="shared" si="58"/>
        <v>5.8574692244292237E-2</v>
      </c>
      <c r="M1221" s="14"/>
      <c r="N1221" s="13">
        <v>5.8283308135287371E-7</v>
      </c>
      <c r="O1221" s="13">
        <f t="shared" si="59"/>
        <v>6.5137425171997165E-3</v>
      </c>
      <c r="P1221" s="14"/>
      <c r="Q1221" s="13">
        <v>11176</v>
      </c>
    </row>
    <row r="1222" spans="1:17" x14ac:dyDescent="0.25">
      <c r="A1222" s="14">
        <v>41526.210289351853</v>
      </c>
      <c r="B1222" s="13">
        <v>6.983278750790013E-25</v>
      </c>
      <c r="C1222" s="13"/>
      <c r="D1222" s="14"/>
      <c r="E1222" s="13">
        <v>6.983278750790013E-25</v>
      </c>
      <c r="F1222" s="13"/>
      <c r="G1222" s="14"/>
      <c r="H1222" s="13">
        <v>1.8858072508010082E-6</v>
      </c>
      <c r="I1222" s="13">
        <f t="shared" si="57"/>
        <v>2.1075781834952068E-2</v>
      </c>
      <c r="J1222" s="14"/>
      <c r="K1222" s="13">
        <v>5.244784006208647E-6</v>
      </c>
      <c r="L1222" s="13">
        <f t="shared" si="58"/>
        <v>5.8615706053387839E-2</v>
      </c>
      <c r="M1222" s="14"/>
      <c r="N1222" s="13">
        <v>5.8315936257713474E-7</v>
      </c>
      <c r="O1222" s="13">
        <f t="shared" si="59"/>
        <v>6.5173890361620579E-3</v>
      </c>
      <c r="P1222" s="14"/>
      <c r="Q1222" s="13">
        <v>11176</v>
      </c>
    </row>
    <row r="1223" spans="1:17" x14ac:dyDescent="0.25">
      <c r="A1223" s="14">
        <v>41531.210289351853</v>
      </c>
      <c r="B1223" s="13">
        <v>6.9812291915506357E-25</v>
      </c>
      <c r="C1223" s="13"/>
      <c r="D1223" s="14"/>
      <c r="E1223" s="13">
        <v>6.9812291915506357E-25</v>
      </c>
      <c r="F1223" s="13"/>
      <c r="G1223" s="14"/>
      <c r="H1223" s="13">
        <v>1.8870135818360723E-6</v>
      </c>
      <c r="I1223" s="13">
        <f t="shared" si="57"/>
        <v>2.1089263790599944E-2</v>
      </c>
      <c r="J1223" s="14"/>
      <c r="K1223" s="13">
        <v>5.2484524530882481E-6</v>
      </c>
      <c r="L1223" s="13">
        <f t="shared" si="58"/>
        <v>5.8656704615714261E-2</v>
      </c>
      <c r="M1223" s="14"/>
      <c r="N1223" s="13">
        <v>5.8348541642772034E-7</v>
      </c>
      <c r="O1223" s="13">
        <f t="shared" si="59"/>
        <v>6.5210330139962025E-3</v>
      </c>
      <c r="P1223" s="14"/>
      <c r="Q1223" s="13">
        <v>11176</v>
      </c>
    </row>
    <row r="1224" spans="1:17" x14ac:dyDescent="0.25">
      <c r="A1224" s="14">
        <v>41536.210289351853</v>
      </c>
      <c r="B1224" s="13">
        <v>6.9791796323112583E-25</v>
      </c>
      <c r="C1224" s="13"/>
      <c r="D1224" s="14"/>
      <c r="E1224" s="13">
        <v>6.9791796323112583E-25</v>
      </c>
      <c r="F1224" s="13"/>
      <c r="G1224" s="14"/>
      <c r="H1224" s="13">
        <v>1.8882193444369477E-6</v>
      </c>
      <c r="I1224" s="13">
        <f t="shared" si="57"/>
        <v>2.1102739393427328E-2</v>
      </c>
      <c r="J1224" s="14"/>
      <c r="K1224" s="13">
        <v>5.2521195357257966E-6</v>
      </c>
      <c r="L1224" s="13">
        <f t="shared" si="58"/>
        <v>5.8697687931271503E-2</v>
      </c>
      <c r="M1224" s="14"/>
      <c r="N1224" s="13">
        <v>5.8381124290463049E-7</v>
      </c>
      <c r="O1224" s="13">
        <f t="shared" si="59"/>
        <v>6.5246744507021504E-3</v>
      </c>
      <c r="P1224" s="14"/>
      <c r="Q1224" s="13">
        <v>11176</v>
      </c>
    </row>
    <row r="1225" spans="1:17" x14ac:dyDescent="0.25">
      <c r="A1225" s="14">
        <v>41541.210289351853</v>
      </c>
      <c r="B1225" s="13">
        <v>6.9771310591480125E-25</v>
      </c>
      <c r="C1225" s="13"/>
      <c r="D1225" s="14"/>
      <c r="E1225" s="13">
        <v>6.9771310591480125E-25</v>
      </c>
      <c r="F1225" s="13"/>
      <c r="G1225" s="14"/>
      <c r="H1225" s="13">
        <v>1.8894241975431214E-6</v>
      </c>
      <c r="I1225" s="13">
        <f t="shared" si="57"/>
        <v>2.1116204831741925E-2</v>
      </c>
      <c r="J1225" s="14"/>
      <c r="K1225" s="13">
        <v>5.2557843446265906E-6</v>
      </c>
      <c r="L1225" s="13">
        <f t="shared" si="58"/>
        <v>5.8738645835546777E-2</v>
      </c>
      <c r="M1225" s="14"/>
      <c r="N1225" s="13">
        <v>5.8413678516444634E-7</v>
      </c>
      <c r="O1225" s="13">
        <f t="shared" si="59"/>
        <v>6.5283127109978523E-3</v>
      </c>
      <c r="P1225" s="14"/>
      <c r="Q1225" s="13">
        <v>11176</v>
      </c>
    </row>
    <row r="1226" spans="1:17" x14ac:dyDescent="0.25">
      <c r="A1226" s="14">
        <v>41546.210289351853</v>
      </c>
      <c r="B1226" s="13">
        <v>6.9750829790228325E-25</v>
      </c>
      <c r="C1226" s="13"/>
      <c r="D1226" s="14"/>
      <c r="E1226" s="13">
        <v>6.9750829790228325E-25</v>
      </c>
      <c r="F1226" s="13"/>
      <c r="G1226" s="14"/>
      <c r="H1226" s="13">
        <v>1.8906281411545933E-6</v>
      </c>
      <c r="I1226" s="13">
        <f t="shared" si="57"/>
        <v>2.1129660105543735E-2</v>
      </c>
      <c r="J1226" s="14"/>
      <c r="K1226" s="13">
        <v>5.2594468797906302E-6</v>
      </c>
      <c r="L1226" s="13">
        <f t="shared" si="58"/>
        <v>5.8779578328540083E-2</v>
      </c>
      <c r="M1226" s="14"/>
      <c r="N1226" s="13">
        <v>5.8446198636374902E-7</v>
      </c>
      <c r="O1226" s="13">
        <f t="shared" si="59"/>
        <v>6.531947159601259E-3</v>
      </c>
      <c r="P1226" s="14"/>
      <c r="Q1226" s="13">
        <v>11176</v>
      </c>
    </row>
    <row r="1227" spans="1:17" x14ac:dyDescent="0.25">
      <c r="A1227" s="14">
        <v>41551.210289351853</v>
      </c>
      <c r="B1227" s="13">
        <v>6.9730353919357182E-25</v>
      </c>
      <c r="C1227" s="13"/>
      <c r="D1227" s="14"/>
      <c r="E1227" s="13">
        <v>6.9730353919357182E-25</v>
      </c>
      <c r="F1227" s="13"/>
      <c r="G1227" s="14"/>
      <c r="H1227" s="13">
        <v>1.8918311752713635E-6</v>
      </c>
      <c r="I1227" s="13">
        <f t="shared" si="57"/>
        <v>2.1143105214832758E-2</v>
      </c>
      <c r="J1227" s="14"/>
      <c r="K1227" s="13">
        <v>5.2631066864705645E-6</v>
      </c>
      <c r="L1227" s="13">
        <f t="shared" si="58"/>
        <v>5.8820480327995028E-2</v>
      </c>
      <c r="M1227" s="14"/>
      <c r="N1227" s="13">
        <v>5.847869033459574E-7</v>
      </c>
      <c r="O1227" s="13">
        <f t="shared" si="59"/>
        <v>6.5355784317944199E-3</v>
      </c>
      <c r="P1227" s="14"/>
      <c r="Q1227" s="13">
        <v>11176</v>
      </c>
    </row>
    <row r="1228" spans="1:17" x14ac:dyDescent="0.25">
      <c r="A1228" s="14">
        <v>41556.210289351853</v>
      </c>
      <c r="B1228" s="13">
        <v>6.9709882978866696E-25</v>
      </c>
      <c r="C1228" s="13"/>
      <c r="D1228" s="14"/>
      <c r="E1228" s="13">
        <v>6.9709882978866696E-25</v>
      </c>
      <c r="F1228" s="13"/>
      <c r="G1228" s="14"/>
      <c r="H1228" s="13">
        <v>1.8930334135802696E-6</v>
      </c>
      <c r="I1228" s="13">
        <f t="shared" si="57"/>
        <v>2.1156541430173093E-2</v>
      </c>
      <c r="J1228" s="14"/>
      <c r="K1228" s="13">
        <v>5.2667646741610952E-6</v>
      </c>
      <c r="L1228" s="13">
        <f t="shared" si="58"/>
        <v>5.88613619984244E-2</v>
      </c>
      <c r="M1228" s="14"/>
      <c r="N1228" s="13">
        <v>5.8511147926765261E-7</v>
      </c>
      <c r="O1228" s="13">
        <f t="shared" si="59"/>
        <v>6.5392058922952856E-3</v>
      </c>
      <c r="P1228" s="14"/>
      <c r="Q1228" s="13">
        <v>11176</v>
      </c>
    </row>
    <row r="1229" spans="1:17" x14ac:dyDescent="0.25">
      <c r="A1229" s="14">
        <v>41561.210289351853</v>
      </c>
      <c r="B1229" s="13">
        <v>6.9689421899137526E-25</v>
      </c>
      <c r="C1229" s="13"/>
      <c r="D1229" s="14"/>
      <c r="E1229" s="13">
        <v>6.9689421899137526E-25</v>
      </c>
      <c r="F1229" s="13"/>
      <c r="G1229" s="14"/>
      <c r="H1229" s="13">
        <v>1.8942346287076361E-6</v>
      </c>
      <c r="I1229" s="13">
        <f t="shared" si="57"/>
        <v>2.1169966210436542E-2</v>
      </c>
      <c r="J1229" s="14"/>
      <c r="K1229" s="13">
        <v>5.2704203881148715E-6</v>
      </c>
      <c r="L1229" s="13">
        <f t="shared" si="58"/>
        <v>5.8902218257571803E-2</v>
      </c>
      <c r="M1229" s="14"/>
      <c r="N1229" s="13">
        <v>5.8543577097225352E-7</v>
      </c>
      <c r="O1229" s="13">
        <f t="shared" si="59"/>
        <v>6.5428301763859054E-3</v>
      </c>
      <c r="P1229" s="14"/>
      <c r="Q1229" s="13">
        <v>11176</v>
      </c>
    </row>
    <row r="1230" spans="1:17" x14ac:dyDescent="0.25">
      <c r="A1230" s="14">
        <v>41566.210289351853</v>
      </c>
      <c r="B1230" s="13">
        <v>6.9668965749789014E-25</v>
      </c>
      <c r="C1230" s="13"/>
      <c r="D1230" s="14"/>
      <c r="E1230" s="13">
        <v>6.9668965749789014E-25</v>
      </c>
      <c r="F1230" s="13"/>
      <c r="G1230" s="14"/>
      <c r="H1230" s="13">
        <v>1.895434934340301E-6</v>
      </c>
      <c r="I1230" s="13">
        <f t="shared" si="57"/>
        <v>2.1183380826187204E-2</v>
      </c>
      <c r="J1230" s="14"/>
      <c r="K1230" s="13">
        <v>5.2740733735845424E-6</v>
      </c>
      <c r="L1230" s="13">
        <f t="shared" si="58"/>
        <v>5.8943044023180846E-2</v>
      </c>
      <c r="M1230" s="14"/>
      <c r="N1230" s="13">
        <v>5.8575972161634127E-7</v>
      </c>
      <c r="O1230" s="13">
        <f t="shared" si="59"/>
        <v>6.54645064878423E-3</v>
      </c>
      <c r="P1230" s="14"/>
      <c r="Q1230" s="13">
        <v>11176</v>
      </c>
    </row>
    <row r="1231" spans="1:17" x14ac:dyDescent="0.25">
      <c r="A1231" s="14">
        <v>41571.210289351853</v>
      </c>
      <c r="B1231" s="13">
        <v>6.9648514530821159E-25</v>
      </c>
      <c r="C1231" s="13"/>
      <c r="D1231" s="14"/>
      <c r="E1231" s="13">
        <v>6.9648514530821159E-25</v>
      </c>
      <c r="F1231" s="13"/>
      <c r="G1231" s="14"/>
      <c r="H1231" s="13">
        <v>1.8966335346704E-6</v>
      </c>
      <c r="I1231" s="13">
        <f t="shared" si="57"/>
        <v>2.119677638347639E-2</v>
      </c>
      <c r="J1231" s="14"/>
      <c r="K1231" s="13">
        <v>5.2777222663280554E-6</v>
      </c>
      <c r="L1231" s="13">
        <f t="shared" si="58"/>
        <v>5.8983824048482347E-2</v>
      </c>
      <c r="M1231" s="14"/>
      <c r="N1231" s="13">
        <v>5.860831038262404E-7</v>
      </c>
      <c r="O1231" s="13">
        <f t="shared" si="59"/>
        <v>6.5500647683620628E-3</v>
      </c>
      <c r="P1231" s="14"/>
      <c r="Q1231" s="13">
        <v>11176</v>
      </c>
    </row>
    <row r="1232" spans="1:17" x14ac:dyDescent="0.25">
      <c r="A1232" s="14">
        <v>41576.210289351853</v>
      </c>
      <c r="B1232" s="13">
        <v>6.9628068242233962E-25</v>
      </c>
      <c r="C1232" s="13"/>
      <c r="D1232" s="14"/>
      <c r="E1232" s="13">
        <v>6.9628068242233962E-25</v>
      </c>
      <c r="F1232" s="13"/>
      <c r="G1232" s="14"/>
      <c r="H1232" s="13">
        <v>1.8978305433847709E-6</v>
      </c>
      <c r="I1232" s="13">
        <f t="shared" si="57"/>
        <v>2.1210154152868199E-2</v>
      </c>
      <c r="J1232" s="14"/>
      <c r="K1232" s="13">
        <v>5.2813657021033578E-6</v>
      </c>
      <c r="L1232" s="13">
        <f t="shared" si="58"/>
        <v>5.9024543086707126E-2</v>
      </c>
      <c r="M1232" s="14"/>
      <c r="N1232" s="13">
        <v>5.8640608813220751E-7</v>
      </c>
      <c r="O1232" s="13">
        <f t="shared" si="59"/>
        <v>6.5536744409655512E-3</v>
      </c>
      <c r="P1232" s="14"/>
      <c r="Q1232" s="13">
        <v>11176</v>
      </c>
    </row>
    <row r="1233" spans="1:17" x14ac:dyDescent="0.25">
      <c r="A1233" s="14">
        <v>41581.210289351853</v>
      </c>
      <c r="B1233" s="13">
        <v>6.9607626884027423E-25</v>
      </c>
      <c r="C1233" s="13"/>
      <c r="D1233" s="14"/>
      <c r="E1233" s="13">
        <v>6.9607626884027423E-25</v>
      </c>
      <c r="F1233" s="13"/>
      <c r="G1233" s="14"/>
      <c r="H1233" s="13">
        <v>1.8990257331097382E-6</v>
      </c>
      <c r="I1233" s="13">
        <f t="shared" si="57"/>
        <v>2.1223511593234434E-2</v>
      </c>
      <c r="J1233" s="14"/>
      <c r="K1233" s="13">
        <v>5.2850045904051512E-6</v>
      </c>
      <c r="L1233" s="13">
        <f t="shared" si="58"/>
        <v>5.906521130236797E-2</v>
      </c>
      <c r="M1233" s="14"/>
      <c r="N1233" s="13">
        <v>5.8672850400398602E-7</v>
      </c>
      <c r="O1233" s="13">
        <f t="shared" si="59"/>
        <v>6.5572777607485477E-3</v>
      </c>
      <c r="P1233" s="14"/>
      <c r="Q1233" s="13">
        <v>11176</v>
      </c>
    </row>
    <row r="1234" spans="1:17" x14ac:dyDescent="0.25">
      <c r="A1234" s="14">
        <v>41586.210289351853</v>
      </c>
      <c r="B1234" s="13">
        <v>6.9587195386582199E-25</v>
      </c>
      <c r="C1234" s="13"/>
      <c r="D1234" s="14"/>
      <c r="E1234" s="13">
        <v>6.9587195386582199E-25</v>
      </c>
      <c r="F1234" s="13"/>
      <c r="G1234" s="14"/>
      <c r="H1234" s="13">
        <v>1.9002189901584643E-6</v>
      </c>
      <c r="I1234" s="13">
        <f t="shared" si="57"/>
        <v>2.1236847434010997E-2</v>
      </c>
      <c r="J1234" s="14"/>
      <c r="K1234" s="13">
        <v>5.2886375669913832E-6</v>
      </c>
      <c r="L1234" s="13">
        <f t="shared" si="58"/>
        <v>5.9105813448695699E-2</v>
      </c>
      <c r="M1234" s="14"/>
      <c r="N1234" s="13">
        <v>5.8705029459815705E-7</v>
      </c>
      <c r="O1234" s="13">
        <f t="shared" si="59"/>
        <v>6.5608740924290032E-3</v>
      </c>
      <c r="P1234" s="14"/>
      <c r="Q1234" s="13">
        <v>11176</v>
      </c>
    </row>
    <row r="1235" spans="1:17" x14ac:dyDescent="0.25">
      <c r="A1235" s="14">
        <v>41591.210289351853</v>
      </c>
      <c r="B1235" s="13">
        <v>6.9566768819517632E-25</v>
      </c>
      <c r="C1235" s="13"/>
      <c r="D1235" s="14"/>
      <c r="E1235" s="13">
        <v>6.9566768819517632E-25</v>
      </c>
      <c r="F1235" s="13"/>
      <c r="G1235" s="14"/>
      <c r="H1235" s="13">
        <v>1.9014102008441114E-6</v>
      </c>
      <c r="I1235" s="13">
        <f t="shared" si="57"/>
        <v>2.1250160404633789E-2</v>
      </c>
      <c r="J1235" s="14"/>
      <c r="K1235" s="13">
        <v>5.2922641771147028E-6</v>
      </c>
      <c r="L1235" s="13">
        <f t="shared" si="58"/>
        <v>5.9146344443433918E-2</v>
      </c>
      <c r="M1235" s="14"/>
      <c r="N1235" s="13">
        <v>5.8737151675813948E-7</v>
      </c>
      <c r="O1235" s="13">
        <f t="shared" si="59"/>
        <v>6.5644640712889668E-3</v>
      </c>
      <c r="P1235" s="14"/>
      <c r="Q1235" s="13">
        <v>11176</v>
      </c>
    </row>
    <row r="1236" spans="1:17" x14ac:dyDescent="0.25">
      <c r="A1236" s="14">
        <v>41596.210289351853</v>
      </c>
      <c r="B1236" s="13">
        <v>6.9546347182833723E-25</v>
      </c>
      <c r="C1236" s="13"/>
      <c r="D1236" s="14"/>
      <c r="E1236" s="13">
        <v>6.9546347182833723E-25</v>
      </c>
      <c r="F1236" s="13"/>
      <c r="G1236" s="14"/>
      <c r="H1236" s="13">
        <v>1.9026001609745435E-6</v>
      </c>
      <c r="I1236" s="13">
        <f t="shared" si="57"/>
        <v>2.1263459399051499E-2</v>
      </c>
      <c r="J1236" s="14"/>
      <c r="K1236" s="13">
        <v>5.2958876040065661E-6</v>
      </c>
      <c r="L1236" s="13">
        <f t="shared" si="58"/>
        <v>5.9186839862377383E-2</v>
      </c>
      <c r="M1236" s="14"/>
      <c r="N1236" s="13">
        <v>5.8769234101418988E-7</v>
      </c>
      <c r="O1236" s="13">
        <f t="shared" si="59"/>
        <v>6.5680496031745861E-3</v>
      </c>
      <c r="P1236" s="14"/>
      <c r="Q1236" s="13">
        <v>11176</v>
      </c>
    </row>
    <row r="1237" spans="1:17" x14ac:dyDescent="0.25">
      <c r="A1237" s="14">
        <v>41601.210289351853</v>
      </c>
      <c r="B1237" s="13">
        <v>6.9525930476530472E-25</v>
      </c>
      <c r="C1237" s="13"/>
      <c r="D1237" s="14"/>
      <c r="E1237" s="13">
        <v>6.9525930476530472E-25</v>
      </c>
      <c r="F1237" s="13"/>
      <c r="G1237" s="14"/>
      <c r="H1237" s="13">
        <v>1.9037869378735195E-6</v>
      </c>
      <c r="I1237" s="13">
        <f t="shared" si="57"/>
        <v>2.1276722817674454E-2</v>
      </c>
      <c r="J1237" s="14"/>
      <c r="K1237" s="13">
        <v>5.2995028454461135E-6</v>
      </c>
      <c r="L1237" s="13">
        <f t="shared" si="58"/>
        <v>5.9227243800705764E-2</v>
      </c>
      <c r="M1237" s="14"/>
      <c r="N1237" s="13">
        <v>5.8801219893211965E-7</v>
      </c>
      <c r="O1237" s="13">
        <f t="shared" si="59"/>
        <v>6.5716243352653692E-3</v>
      </c>
      <c r="P1237" s="14"/>
      <c r="Q1237" s="13">
        <v>11176</v>
      </c>
    </row>
    <row r="1238" spans="1:17" x14ac:dyDescent="0.25">
      <c r="A1238" s="14">
        <v>41606.210289351853</v>
      </c>
      <c r="B1238" s="13">
        <v>6.9505523630988536E-25</v>
      </c>
      <c r="C1238" s="13"/>
      <c r="D1238" s="14"/>
      <c r="E1238" s="13">
        <v>6.9505523630988536E-25</v>
      </c>
      <c r="F1238" s="13"/>
      <c r="G1238" s="14"/>
      <c r="H1238" s="13">
        <v>1.904969394672662E-6</v>
      </c>
      <c r="I1238" s="13">
        <f t="shared" si="57"/>
        <v>2.1289937954861671E-2</v>
      </c>
      <c r="J1238" s="14"/>
      <c r="K1238" s="13">
        <v>5.3031044444651343E-6</v>
      </c>
      <c r="L1238" s="13">
        <f t="shared" si="58"/>
        <v>5.9267495271342341E-2</v>
      </c>
      <c r="M1238" s="14"/>
      <c r="N1238" s="13">
        <v>5.8833080629483447E-7</v>
      </c>
      <c r="O1238" s="13">
        <f t="shared" si="59"/>
        <v>6.5751850911510701E-3</v>
      </c>
      <c r="P1238" s="14"/>
      <c r="Q1238" s="13">
        <v>11176</v>
      </c>
    </row>
    <row r="1239" spans="1:17" x14ac:dyDescent="0.25">
      <c r="A1239" s="14">
        <v>41611.210289351853</v>
      </c>
      <c r="B1239" s="13">
        <v>6.9485121715827257E-25</v>
      </c>
      <c r="C1239" s="13"/>
      <c r="D1239" s="14"/>
      <c r="E1239" s="13">
        <v>6.9485121715827257E-25</v>
      </c>
      <c r="F1239" s="13"/>
      <c r="G1239" s="14"/>
      <c r="H1239" s="13">
        <v>1.9061475313719711E-6</v>
      </c>
      <c r="I1239" s="13">
        <f t="shared" si="57"/>
        <v>2.1303104810613149E-2</v>
      </c>
      <c r="J1239" s="14"/>
      <c r="K1239" s="13">
        <v>5.3066933105583303E-6</v>
      </c>
      <c r="L1239" s="13">
        <f t="shared" si="58"/>
        <v>5.9307604438799899E-2</v>
      </c>
      <c r="M1239" s="14"/>
      <c r="N1239" s="13">
        <v>5.8864833363259095E-7</v>
      </c>
      <c r="O1239" s="13">
        <f t="shared" si="59"/>
        <v>6.5787337766778364E-3</v>
      </c>
      <c r="P1239" s="14"/>
      <c r="Q1239" s="13">
        <v>11176</v>
      </c>
    </row>
    <row r="1240" spans="1:17" x14ac:dyDescent="0.25">
      <c r="A1240" s="14">
        <v>41616.210289351853</v>
      </c>
      <c r="B1240" s="13">
        <v>6.9464724731046637E-25</v>
      </c>
      <c r="C1240" s="13"/>
      <c r="D1240" s="14"/>
      <c r="E1240" s="13">
        <v>6.9464724731046637E-25</v>
      </c>
      <c r="F1240" s="13"/>
      <c r="G1240" s="14"/>
      <c r="H1240" s="13">
        <v>1.9073206658504205E-6</v>
      </c>
      <c r="I1240" s="13">
        <f t="shared" si="57"/>
        <v>2.1316215761544299E-2</v>
      </c>
      <c r="J1240" s="14"/>
      <c r="K1240" s="13">
        <v>5.3102667152415961E-6</v>
      </c>
      <c r="L1240" s="13">
        <f t="shared" si="58"/>
        <v>5.9347540809540078E-2</v>
      </c>
      <c r="M1240" s="14"/>
      <c r="N1240" s="13">
        <v>5.8896438304145704E-7</v>
      </c>
      <c r="O1240" s="13">
        <f t="shared" si="59"/>
        <v>6.5822659448713239E-3</v>
      </c>
      <c r="P1240" s="14"/>
      <c r="Q1240" s="13">
        <v>11176</v>
      </c>
    </row>
    <row r="1241" spans="1:17" x14ac:dyDescent="0.25">
      <c r="A1241" s="14">
        <v>41621.210289351853</v>
      </c>
      <c r="B1241" s="13">
        <v>6.9444332676646673E-25</v>
      </c>
      <c r="C1241" s="13"/>
      <c r="D1241" s="14"/>
      <c r="E1241" s="13">
        <v>6.9444332676646673E-25</v>
      </c>
      <c r="F1241" s="13"/>
      <c r="G1241" s="14"/>
      <c r="H1241" s="13">
        <v>1.9084868654317688E-6</v>
      </c>
      <c r="I1241" s="13">
        <f t="shared" si="57"/>
        <v>2.1329249208065448E-2</v>
      </c>
      <c r="J1241" s="14"/>
      <c r="K1241" s="13">
        <v>5.313819656294072E-6</v>
      </c>
      <c r="L1241" s="13">
        <f t="shared" si="58"/>
        <v>5.9387248478742549E-2</v>
      </c>
      <c r="M1241" s="14"/>
      <c r="N1241" s="13">
        <v>5.8927861346091959E-7</v>
      </c>
      <c r="O1241" s="13">
        <f t="shared" si="59"/>
        <v>6.5857777840392373E-3</v>
      </c>
      <c r="P1241" s="14"/>
      <c r="Q1241" s="13">
        <v>11176</v>
      </c>
    </row>
    <row r="1242" spans="1:17" x14ac:dyDescent="0.25">
      <c r="A1242" s="14">
        <v>41626.210289351853</v>
      </c>
      <c r="B1242" s="13">
        <v>6.9423945552627368E-25</v>
      </c>
      <c r="C1242" s="13"/>
      <c r="D1242" s="14"/>
      <c r="E1242" s="13">
        <v>6.9423945552627368E-25</v>
      </c>
      <c r="F1242" s="13"/>
      <c r="G1242" s="14"/>
      <c r="H1242" s="13">
        <v>1.9096507912763627E-6</v>
      </c>
      <c r="I1242" s="13">
        <f t="shared" si="57"/>
        <v>2.134225724330463E-2</v>
      </c>
      <c r="J1242" s="14"/>
      <c r="K1242" s="13">
        <v>5.3173635023995303E-6</v>
      </c>
      <c r="L1242" s="13">
        <f t="shared" si="58"/>
        <v>5.942685450281715E-2</v>
      </c>
      <c r="M1242" s="14"/>
      <c r="N1242" s="13">
        <v>5.8959227544619353E-7</v>
      </c>
      <c r="O1242" s="13">
        <f t="shared" si="59"/>
        <v>6.5892832703866588E-3</v>
      </c>
      <c r="P1242" s="14"/>
      <c r="Q1242" s="13">
        <v>11176</v>
      </c>
    </row>
    <row r="1243" spans="1:17" x14ac:dyDescent="0.25">
      <c r="A1243" s="14">
        <v>41631.210289351853</v>
      </c>
      <c r="B1243" s="13">
        <v>6.9403568289369378E-25</v>
      </c>
      <c r="C1243" s="13"/>
      <c r="D1243" s="14"/>
      <c r="E1243" s="13">
        <v>6.9403568289369378E-25</v>
      </c>
      <c r="F1243" s="13"/>
      <c r="G1243" s="14"/>
      <c r="H1243" s="13">
        <v>1.9108160813630093E-6</v>
      </c>
      <c r="I1243" s="13">
        <f t="shared" si="57"/>
        <v>2.1355280525312992E-2</v>
      </c>
      <c r="J1243" s="14"/>
      <c r="K1243" s="13">
        <v>5.3209123507258482E-6</v>
      </c>
      <c r="L1243" s="13">
        <f t="shared" si="58"/>
        <v>5.946651643171208E-2</v>
      </c>
      <c r="M1243" s="14"/>
      <c r="N1243" s="13">
        <v>5.8990644902223721E-7</v>
      </c>
      <c r="O1243" s="13">
        <f t="shared" si="59"/>
        <v>6.5927944742725231E-3</v>
      </c>
      <c r="P1243" s="14"/>
      <c r="Q1243" s="13">
        <v>11176</v>
      </c>
    </row>
    <row r="1244" spans="1:17" x14ac:dyDescent="0.25">
      <c r="A1244" s="14">
        <v>41636.210289351853</v>
      </c>
      <c r="B1244" s="13">
        <v>6.9383195956492045E-25</v>
      </c>
      <c r="C1244" s="13"/>
      <c r="D1244" s="14"/>
      <c r="E1244" s="13">
        <v>6.9383195956492045E-25</v>
      </c>
      <c r="F1244" s="13"/>
      <c r="G1244" s="14"/>
      <c r="H1244" s="13">
        <v>1.9119825083180331E-6</v>
      </c>
      <c r="I1244" s="13">
        <f t="shared" si="57"/>
        <v>2.1368316512962338E-2</v>
      </c>
      <c r="J1244" s="14"/>
      <c r="K1244" s="13">
        <v>5.3244657465256751E-6</v>
      </c>
      <c r="L1244" s="13">
        <f t="shared" si="58"/>
        <v>5.9506229183170944E-2</v>
      </c>
      <c r="M1244" s="14"/>
      <c r="N1244" s="13">
        <v>5.9022045206802431E-7</v>
      </c>
      <c r="O1244" s="13">
        <f t="shared" si="59"/>
        <v>6.5963037723122397E-3</v>
      </c>
      <c r="P1244" s="14"/>
      <c r="Q1244" s="13">
        <v>11176</v>
      </c>
    </row>
    <row r="1245" spans="1:17" x14ac:dyDescent="0.25">
      <c r="A1245" s="14">
        <v>41641.210289351853</v>
      </c>
      <c r="B1245" s="13">
        <v>6.936282855399537E-25</v>
      </c>
      <c r="C1245" s="13"/>
      <c r="D1245" s="14"/>
      <c r="E1245" s="13">
        <v>6.936282855399537E-25</v>
      </c>
      <c r="F1245" s="13"/>
      <c r="G1245" s="14"/>
      <c r="H1245" s="13">
        <v>1.9131466615363024E-6</v>
      </c>
      <c r="I1245" s="13">
        <f t="shared" si="57"/>
        <v>2.1381327089329716E-2</v>
      </c>
      <c r="J1245" s="14"/>
      <c r="K1245" s="13">
        <v>5.3280141401046421E-6</v>
      </c>
      <c r="L1245" s="13">
        <f t="shared" si="58"/>
        <v>5.9545886029809481E-2</v>
      </c>
      <c r="M1245" s="14"/>
      <c r="N1245" s="13">
        <v>5.9053382983620395E-7</v>
      </c>
      <c r="O1245" s="13">
        <f t="shared" si="59"/>
        <v>6.5998060822494153E-3</v>
      </c>
      <c r="P1245" s="14"/>
      <c r="Q1245" s="13">
        <v>11176</v>
      </c>
    </row>
    <row r="1246" spans="1:17" x14ac:dyDescent="0.25">
      <c r="A1246" s="14">
        <v>41646.210289351853</v>
      </c>
      <c r="B1246" s="13">
        <v>6.9342466081879353E-25</v>
      </c>
      <c r="C1246" s="13"/>
      <c r="D1246" s="14"/>
      <c r="E1246" s="13">
        <v>6.9342466081879353E-25</v>
      </c>
      <c r="F1246" s="13"/>
      <c r="G1246" s="14"/>
      <c r="H1246" s="13">
        <v>1.9143080862704664E-6</v>
      </c>
      <c r="I1246" s="13">
        <f t="shared" si="57"/>
        <v>2.1394307172158733E-2</v>
      </c>
      <c r="J1246" s="14"/>
      <c r="K1246" s="13">
        <v>5.3315548029786441E-6</v>
      </c>
      <c r="L1246" s="13">
        <f t="shared" si="58"/>
        <v>5.9585456478089327E-2</v>
      </c>
      <c r="M1246" s="14"/>
      <c r="N1246" s="13">
        <v>5.9084635495310067E-7</v>
      </c>
      <c r="O1246" s="13">
        <f t="shared" si="59"/>
        <v>6.6032988629558531E-3</v>
      </c>
      <c r="P1246" s="14"/>
      <c r="Q1246" s="13">
        <v>11176</v>
      </c>
    </row>
    <row r="1247" spans="1:17" x14ac:dyDescent="0.25">
      <c r="A1247" s="14">
        <v>41651.210289351853</v>
      </c>
      <c r="B1247" s="13">
        <v>6.9322113470524651E-25</v>
      </c>
      <c r="C1247" s="13"/>
      <c r="D1247" s="14"/>
      <c r="E1247" s="13">
        <v>6.9322113470524651E-25</v>
      </c>
      <c r="F1247" s="13"/>
      <c r="G1247" s="14"/>
      <c r="H1247" s="13">
        <v>1.9154695110046305E-6</v>
      </c>
      <c r="I1247" s="13">
        <f t="shared" si="57"/>
        <v>2.140728725498775E-2</v>
      </c>
      <c r="J1247" s="14"/>
      <c r="K1247" s="13">
        <v>5.3350950111052953E-6</v>
      </c>
      <c r="L1247" s="13">
        <f t="shared" si="58"/>
        <v>5.962502184411278E-2</v>
      </c>
      <c r="M1247" s="14"/>
      <c r="N1247" s="13">
        <v>5.9115899375683512E-7</v>
      </c>
      <c r="O1247" s="13">
        <f t="shared" si="59"/>
        <v>6.6067929142263893E-3</v>
      </c>
      <c r="P1247" s="14"/>
      <c r="Q1247" s="13">
        <v>11176</v>
      </c>
    </row>
    <row r="1248" spans="1:17" x14ac:dyDescent="0.25">
      <c r="A1248" s="14">
        <v>41656.210289351853</v>
      </c>
      <c r="B1248" s="13">
        <v>6.9301760859169948E-25</v>
      </c>
      <c r="C1248" s="13"/>
      <c r="D1248" s="14"/>
      <c r="E1248" s="13">
        <v>6.9301760859169948E-25</v>
      </c>
      <c r="F1248" s="13"/>
      <c r="G1248" s="14"/>
      <c r="H1248" s="13">
        <v>1.9166297988704173E-6</v>
      </c>
      <c r="I1248" s="13">
        <f t="shared" si="57"/>
        <v>2.1420254632175784E-2</v>
      </c>
      <c r="J1248" s="14"/>
      <c r="K1248" s="13">
        <v>5.3386315812531393E-6</v>
      </c>
      <c r="L1248" s="13">
        <f t="shared" si="58"/>
        <v>5.9664546552085085E-2</v>
      </c>
      <c r="M1248" s="14"/>
      <c r="N1248" s="13">
        <v>5.914712915000564E-7</v>
      </c>
      <c r="O1248" s="13">
        <f t="shared" si="59"/>
        <v>6.6102831538046303E-3</v>
      </c>
      <c r="P1248" s="14"/>
      <c r="Q1248" s="13">
        <v>11176</v>
      </c>
    </row>
    <row r="1249" spans="1:17" x14ac:dyDescent="0.25">
      <c r="A1249" s="14">
        <v>41661.210289351853</v>
      </c>
      <c r="B1249" s="13">
        <v>6.9281418108576562E-25</v>
      </c>
      <c r="C1249" s="13"/>
      <c r="D1249" s="14"/>
      <c r="E1249" s="13">
        <v>6.9281418108576562E-25</v>
      </c>
      <c r="F1249" s="13"/>
      <c r="G1249" s="14"/>
      <c r="H1249" s="13">
        <v>1.917794634209713E-6</v>
      </c>
      <c r="I1249" s="13">
        <f t="shared" si="57"/>
        <v>2.1433272831927752E-2</v>
      </c>
      <c r="J1249" s="14"/>
      <c r="K1249" s="13">
        <v>5.3421804295794573E-6</v>
      </c>
      <c r="L1249" s="13">
        <f t="shared" si="58"/>
        <v>5.9704208480980014E-2</v>
      </c>
      <c r="M1249" s="14"/>
      <c r="N1249" s="13">
        <v>5.9178483979849261E-7</v>
      </c>
      <c r="O1249" s="13">
        <f t="shared" si="59"/>
        <v>6.6137873695879534E-3</v>
      </c>
      <c r="P1249" s="14"/>
      <c r="Q1249" s="13">
        <v>11176</v>
      </c>
    </row>
    <row r="1250" spans="1:17" x14ac:dyDescent="0.25">
      <c r="A1250" s="14">
        <v>41666.210289351853</v>
      </c>
      <c r="B1250" s="13">
        <v>6.9261080288363832E-25</v>
      </c>
      <c r="C1250" s="13"/>
      <c r="D1250" s="14"/>
      <c r="E1250" s="13">
        <v>6.9261080288363832E-25</v>
      </c>
      <c r="F1250" s="13"/>
      <c r="G1250" s="14"/>
      <c r="H1250" s="13">
        <v>1.9189646991435438E-6</v>
      </c>
      <c r="I1250" s="13">
        <f t="shared" si="57"/>
        <v>2.1446349477628246E-2</v>
      </c>
      <c r="J1250" s="14"/>
      <c r="K1250" s="13">
        <v>5.3457470130524598E-6</v>
      </c>
      <c r="L1250" s="13">
        <f t="shared" si="58"/>
        <v>5.9744068617874291E-2</v>
      </c>
      <c r="M1250" s="14"/>
      <c r="N1250" s="13">
        <v>5.9209963865214377E-7</v>
      </c>
      <c r="O1250" s="13">
        <f t="shared" si="59"/>
        <v>6.6173055615763587E-3</v>
      </c>
      <c r="P1250" s="14"/>
      <c r="Q1250" s="13">
        <v>11176</v>
      </c>
    </row>
    <row r="1251" spans="1:17" x14ac:dyDescent="0.25">
      <c r="A1251" s="14">
        <v>41671.210289351853</v>
      </c>
      <c r="B1251" s="13">
        <v>6.9240752328912418E-25</v>
      </c>
      <c r="C1251" s="13"/>
      <c r="D1251" s="14"/>
      <c r="E1251" s="13">
        <v>6.9240752328912418E-25</v>
      </c>
      <c r="F1251" s="13"/>
      <c r="G1251" s="14"/>
      <c r="H1251" s="13">
        <v>1.9201379473088309E-6</v>
      </c>
      <c r="I1251" s="13">
        <f t="shared" si="57"/>
        <v>2.1459461699123494E-2</v>
      </c>
      <c r="J1251" s="14"/>
      <c r="K1251" s="13">
        <v>5.3493258747039363E-6</v>
      </c>
      <c r="L1251" s="13">
        <f t="shared" si="58"/>
        <v>5.9784065975691192E-2</v>
      </c>
      <c r="M1251" s="14"/>
      <c r="N1251" s="13">
        <v>5.9241494909656467E-7</v>
      </c>
      <c r="O1251" s="13">
        <f t="shared" si="59"/>
        <v>6.6208294711032067E-3</v>
      </c>
      <c r="P1251" s="14"/>
      <c r="Q1251" s="13">
        <v>11176</v>
      </c>
    </row>
    <row r="1252" spans="1:17" x14ac:dyDescent="0.25">
      <c r="A1252" s="14">
        <v>41676.210289351853</v>
      </c>
      <c r="B1252" s="13">
        <v>6.9220424369461004E-25</v>
      </c>
      <c r="C1252" s="13"/>
      <c r="D1252" s="14"/>
      <c r="E1252" s="13">
        <v>6.9220424369461004E-25</v>
      </c>
      <c r="F1252" s="13"/>
      <c r="G1252" s="14"/>
      <c r="H1252" s="13">
        <v>1.9213114228477934E-6</v>
      </c>
      <c r="I1252" s="13">
        <f t="shared" si="57"/>
        <v>2.1472576461746939E-2</v>
      </c>
      <c r="J1252" s="14"/>
      <c r="K1252" s="13">
        <v>5.3529070100921672E-6</v>
      </c>
      <c r="L1252" s="13">
        <f t="shared" si="58"/>
        <v>5.982408874479006E-2</v>
      </c>
      <c r="M1252" s="14"/>
      <c r="N1252" s="13">
        <v>5.9273020269756671E-7</v>
      </c>
      <c r="O1252" s="13">
        <f t="shared" si="59"/>
        <v>6.6243527453480056E-3</v>
      </c>
      <c r="P1252" s="14"/>
      <c r="Q1252" s="13">
        <v>11176</v>
      </c>
    </row>
    <row r="1253" spans="1:17" x14ac:dyDescent="0.25">
      <c r="A1253" s="14">
        <v>41681.210289351853</v>
      </c>
      <c r="B1253" s="13">
        <v>6.9200106270770906E-25</v>
      </c>
      <c r="C1253" s="13"/>
      <c r="D1253" s="14"/>
      <c r="E1253" s="13">
        <v>6.9200106270770906E-25</v>
      </c>
      <c r="F1253" s="13"/>
      <c r="G1253" s="14"/>
      <c r="H1253" s="13">
        <v>1.9224842162657296E-6</v>
      </c>
      <c r="I1253" s="13">
        <f t="shared" si="57"/>
        <v>2.1485683600985794E-2</v>
      </c>
      <c r="J1253" s="14"/>
      <c r="K1253" s="13">
        <v>5.3564863264909945E-6</v>
      </c>
      <c r="L1253" s="13">
        <f t="shared" si="58"/>
        <v>5.9864091184863355E-2</v>
      </c>
      <c r="M1253" s="14"/>
      <c r="N1253" s="13">
        <v>5.9304528576831217E-7</v>
      </c>
      <c r="O1253" s="13">
        <f t="shared" si="59"/>
        <v>6.6278741137466568E-3</v>
      </c>
      <c r="P1253" s="14"/>
      <c r="Q1253" s="13">
        <v>11176</v>
      </c>
    </row>
    <row r="1254" spans="1:17" x14ac:dyDescent="0.25">
      <c r="A1254" s="14">
        <v>41686.210289351853</v>
      </c>
      <c r="B1254" s="13">
        <v>6.9179793102461465E-25</v>
      </c>
      <c r="C1254" s="13"/>
      <c r="D1254" s="14"/>
      <c r="E1254" s="13">
        <v>6.9179793102461465E-25</v>
      </c>
      <c r="F1254" s="13"/>
      <c r="G1254" s="14"/>
      <c r="H1254" s="13">
        <v>1.923656100188964E-6</v>
      </c>
      <c r="I1254" s="13">
        <f t="shared" si="57"/>
        <v>2.1498780575711862E-2</v>
      </c>
      <c r="J1254" s="14"/>
      <c r="K1254" s="13">
        <v>5.3600629144057166E-6</v>
      </c>
      <c r="L1254" s="13">
        <f t="shared" si="58"/>
        <v>5.9904063131398289E-2</v>
      </c>
      <c r="M1254" s="14"/>
      <c r="N1254" s="13">
        <v>5.9335991409170674E-7</v>
      </c>
      <c r="O1254" s="13">
        <f t="shared" si="59"/>
        <v>6.6313903998889145E-3</v>
      </c>
      <c r="P1254" s="14"/>
      <c r="Q1254" s="13">
        <v>11176</v>
      </c>
    </row>
    <row r="1255" spans="1:17" x14ac:dyDescent="0.25">
      <c r="A1255" s="14">
        <v>41691.210289351853</v>
      </c>
      <c r="B1255" s="13">
        <v>6.9159484864532681E-25</v>
      </c>
      <c r="C1255" s="13"/>
      <c r="D1255" s="14"/>
      <c r="E1255" s="13">
        <v>6.9159484864532681E-25</v>
      </c>
      <c r="F1255" s="13"/>
      <c r="G1255" s="14"/>
      <c r="H1255" s="13">
        <v>1.9248302578489529E-6</v>
      </c>
      <c r="I1255" s="13">
        <f t="shared" si="57"/>
        <v>2.1511902961719898E-2</v>
      </c>
      <c r="J1255" s="14"/>
      <c r="K1255" s="13">
        <v>5.3636454140360001E-6</v>
      </c>
      <c r="L1255" s="13">
        <f t="shared" si="58"/>
        <v>5.9944101147266338E-2</v>
      </c>
      <c r="M1255" s="14"/>
      <c r="N1255" s="13">
        <v>5.9367539506638423E-7</v>
      </c>
      <c r="O1255" s="13">
        <f t="shared" si="59"/>
        <v>6.6349162152619101E-3</v>
      </c>
      <c r="P1255" s="14"/>
      <c r="Q1255" s="13">
        <v>11176</v>
      </c>
    </row>
    <row r="1256" spans="1:17" x14ac:dyDescent="0.25">
      <c r="A1256" s="14">
        <v>41696.210289351853</v>
      </c>
      <c r="B1256" s="13">
        <v>6.9139181556984556E-25</v>
      </c>
      <c r="C1256" s="13"/>
      <c r="D1256" s="14"/>
      <c r="E1256" s="13">
        <v>6.9139181556984556E-25</v>
      </c>
      <c r="F1256" s="13"/>
      <c r="G1256" s="14"/>
      <c r="H1256" s="13">
        <v>1.9260078261140734E-6</v>
      </c>
      <c r="I1256" s="13">
        <f t="shared" si="57"/>
        <v>2.1525063464650884E-2</v>
      </c>
      <c r="J1256" s="14"/>
      <c r="K1256" s="13">
        <v>5.3672397370974068E-6</v>
      </c>
      <c r="L1256" s="13">
        <f t="shared" si="58"/>
        <v>5.9984271301800618E-2</v>
      </c>
      <c r="M1256" s="14"/>
      <c r="N1256" s="13">
        <v>5.939916150055069E-7</v>
      </c>
      <c r="O1256" s="13">
        <f t="shared" si="59"/>
        <v>6.6384502893015451E-3</v>
      </c>
      <c r="P1256" s="14"/>
      <c r="Q1256" s="13">
        <v>11176</v>
      </c>
    </row>
    <row r="1257" spans="1:17" x14ac:dyDescent="0.25">
      <c r="A1257" s="14">
        <v>41701.210289351853</v>
      </c>
      <c r="B1257" s="13">
        <v>6.9118888110197745E-25</v>
      </c>
      <c r="C1257" s="13"/>
      <c r="D1257" s="14"/>
      <c r="E1257" s="13">
        <v>6.9118888110197745E-25</v>
      </c>
      <c r="F1257" s="13"/>
      <c r="G1257" s="14"/>
      <c r="H1257" s="13">
        <v>1.9271881228632992E-6</v>
      </c>
      <c r="I1257" s="13">
        <f t="shared" si="57"/>
        <v>2.1538254461120232E-2</v>
      </c>
      <c r="J1257" s="14"/>
      <c r="K1257" s="13">
        <v>5.370843609853182E-6</v>
      </c>
      <c r="L1257" s="13">
        <f t="shared" si="58"/>
        <v>6.0024548183719162E-2</v>
      </c>
      <c r="M1257" s="14"/>
      <c r="N1257" s="13">
        <v>5.9430828969198046E-7</v>
      </c>
      <c r="O1257" s="13">
        <f t="shared" si="59"/>
        <v>6.6419894455975736E-3</v>
      </c>
      <c r="P1257" s="14"/>
      <c r="Q1257" s="13">
        <v>11176</v>
      </c>
    </row>
    <row r="1258" spans="1:17" x14ac:dyDescent="0.25">
      <c r="A1258" s="14">
        <v>41706.210289351853</v>
      </c>
      <c r="B1258" s="13">
        <v>6.9098599593791592E-25</v>
      </c>
      <c r="C1258" s="13"/>
      <c r="D1258" s="14"/>
      <c r="E1258" s="13">
        <v>6.9098599593791592E-25</v>
      </c>
      <c r="F1258" s="13"/>
      <c r="G1258" s="14"/>
      <c r="H1258" s="13">
        <v>1.9283693291072268E-6</v>
      </c>
      <c r="I1258" s="13">
        <f t="shared" si="57"/>
        <v>2.1551455622102367E-2</v>
      </c>
      <c r="J1258" s="14"/>
      <c r="K1258" s="13">
        <v>5.3744520300824661E-6</v>
      </c>
      <c r="L1258" s="13">
        <f t="shared" si="58"/>
        <v>6.0064875888201641E-2</v>
      </c>
      <c r="M1258" s="14"/>
      <c r="N1258" s="13">
        <v>5.9462502122187288E-7</v>
      </c>
      <c r="O1258" s="13">
        <f t="shared" si="59"/>
        <v>6.6455292371756514E-3</v>
      </c>
      <c r="P1258" s="14"/>
      <c r="Q1258" s="13">
        <v>11176</v>
      </c>
    </row>
    <row r="1259" spans="1:17" x14ac:dyDescent="0.25">
      <c r="A1259" s="14">
        <v>41711.210289351853</v>
      </c>
      <c r="B1259" s="13">
        <v>6.9078316007766097E-25</v>
      </c>
      <c r="C1259" s="13"/>
      <c r="D1259" s="14"/>
      <c r="E1259" s="13">
        <v>6.9078316007766097E-25</v>
      </c>
      <c r="F1259" s="13"/>
      <c r="G1259" s="14"/>
      <c r="H1259" s="13">
        <v>1.9295498532301281E-6</v>
      </c>
      <c r="I1259" s="13">
        <f t="shared" si="57"/>
        <v>2.1564649159699911E-2</v>
      </c>
      <c r="J1259" s="14"/>
      <c r="K1259" s="13">
        <v>5.3780595408170484E-6</v>
      </c>
      <c r="L1259" s="13">
        <f t="shared" si="58"/>
        <v>6.0105193428171333E-2</v>
      </c>
      <c r="M1259" s="14"/>
      <c r="N1259" s="13">
        <v>5.9494163906492759E-7</v>
      </c>
      <c r="O1259" s="13">
        <f t="shared" si="59"/>
        <v>6.6490677581896307E-3</v>
      </c>
      <c r="P1259" s="14"/>
      <c r="Q1259" s="13">
        <v>11176</v>
      </c>
    </row>
    <row r="1260" spans="1:17" x14ac:dyDescent="0.25">
      <c r="A1260" s="14">
        <v>41716.210289351853</v>
      </c>
      <c r="B1260" s="13">
        <v>6.9058037352121259E-25</v>
      </c>
      <c r="C1260" s="13"/>
      <c r="D1260" s="14"/>
      <c r="E1260" s="13">
        <v>6.9058037352121259E-25</v>
      </c>
      <c r="F1260" s="13"/>
      <c r="G1260" s="14"/>
      <c r="H1260" s="13">
        <v>1.9307319689687574E-6</v>
      </c>
      <c r="I1260" s="13">
        <f t="shared" si="57"/>
        <v>2.1577860485194833E-2</v>
      </c>
      <c r="J1260" s="14"/>
      <c r="K1260" s="13">
        <v>5.3816711442777887E-6</v>
      </c>
      <c r="L1260" s="13">
        <f t="shared" si="58"/>
        <v>6.0145556708448566E-2</v>
      </c>
      <c r="M1260" s="14"/>
      <c r="N1260" s="13">
        <v>5.9525848428165773E-7</v>
      </c>
      <c r="O1260" s="13">
        <f t="shared" si="59"/>
        <v>6.6526088203318068E-3</v>
      </c>
      <c r="P1260" s="14"/>
      <c r="Q1260" s="13">
        <v>11176</v>
      </c>
    </row>
    <row r="1261" spans="1:17" x14ac:dyDescent="0.25">
      <c r="A1261" s="14">
        <v>41721.210289351853</v>
      </c>
      <c r="B1261" s="13">
        <v>6.9037763626857079E-25</v>
      </c>
      <c r="C1261" s="13"/>
      <c r="D1261" s="14"/>
      <c r="E1261" s="13">
        <v>6.9037763626857079E-25</v>
      </c>
      <c r="F1261" s="13"/>
      <c r="G1261" s="14"/>
      <c r="H1261" s="13">
        <v>1.9319134025863605E-6</v>
      </c>
      <c r="I1261" s="13">
        <f t="shared" si="57"/>
        <v>2.1591064187305165E-2</v>
      </c>
      <c r="J1261" s="14"/>
      <c r="K1261" s="13">
        <v>5.3852822929911781E-6</v>
      </c>
      <c r="L1261" s="13">
        <f t="shared" si="58"/>
        <v>6.0185914906469407E-2</v>
      </c>
      <c r="M1261" s="14"/>
      <c r="N1261" s="13">
        <v>5.9557510212471243E-7</v>
      </c>
      <c r="O1261" s="13">
        <f t="shared" si="59"/>
        <v>6.6561473413457861E-3</v>
      </c>
      <c r="P1261" s="14"/>
      <c r="Q1261" s="13">
        <v>11176</v>
      </c>
    </row>
    <row r="1262" spans="1:17" x14ac:dyDescent="0.25">
      <c r="A1262" s="14">
        <v>41726.210289351853</v>
      </c>
      <c r="B1262" s="13">
        <v>6.9017499762354214E-25</v>
      </c>
      <c r="C1262" s="13"/>
      <c r="D1262" s="14"/>
      <c r="E1262" s="13">
        <v>6.9017499762354214E-25</v>
      </c>
      <c r="F1262" s="13"/>
      <c r="G1262" s="14"/>
      <c r="H1262" s="13">
        <v>1.9330957456986653E-6</v>
      </c>
      <c r="I1262" s="13">
        <f t="shared" si="57"/>
        <v>2.1604278053928283E-2</v>
      </c>
      <c r="J1262" s="14"/>
      <c r="K1262" s="13">
        <v>5.3888966249360237E-6</v>
      </c>
      <c r="L1262" s="13">
        <f t="shared" si="58"/>
        <v>6.0226308680285001E-2</v>
      </c>
      <c r="M1262" s="14"/>
      <c r="N1262" s="13">
        <v>5.9589189049802371E-7</v>
      </c>
      <c r="O1262" s="13">
        <f t="shared" si="59"/>
        <v>6.659687768205913E-3</v>
      </c>
      <c r="P1262" s="14"/>
      <c r="Q1262" s="13">
        <v>11176</v>
      </c>
    </row>
    <row r="1263" spans="1:17" x14ac:dyDescent="0.25">
      <c r="A1263" s="14">
        <v>41731.210289351853</v>
      </c>
      <c r="B1263" s="13">
        <v>6.8997240828232007E-25</v>
      </c>
      <c r="C1263" s="13"/>
      <c r="D1263" s="14"/>
      <c r="E1263" s="13">
        <v>6.8997240828232007E-25</v>
      </c>
      <c r="F1263" s="13"/>
      <c r="G1263" s="14"/>
      <c r="H1263" s="13">
        <v>1.9342789983056718E-6</v>
      </c>
      <c r="I1263" s="13">
        <f t="shared" si="57"/>
        <v>2.1617502085064189E-2</v>
      </c>
      <c r="J1263" s="14"/>
      <c r="K1263" s="13">
        <v>5.3925141401123255E-6</v>
      </c>
      <c r="L1263" s="13">
        <f t="shared" si="58"/>
        <v>6.026673802989535E-2</v>
      </c>
      <c r="M1263" s="14"/>
      <c r="N1263" s="13">
        <v>5.9620879255817272E-7</v>
      </c>
      <c r="O1263" s="13">
        <f t="shared" si="59"/>
        <v>6.6632294656301383E-3</v>
      </c>
      <c r="P1263" s="14"/>
      <c r="Q1263" s="13">
        <v>11176</v>
      </c>
    </row>
    <row r="1264" spans="1:17" x14ac:dyDescent="0.25">
      <c r="A1264" s="14">
        <v>41736.210289351853</v>
      </c>
      <c r="B1264" s="13">
        <v>6.8976986824490458E-25</v>
      </c>
      <c r="C1264" s="13"/>
      <c r="D1264" s="14"/>
      <c r="E1264" s="13">
        <v>6.8976986824490458E-25</v>
      </c>
      <c r="F1264" s="13"/>
      <c r="G1264" s="14"/>
      <c r="H1264" s="13">
        <v>1.9354629330337048E-6</v>
      </c>
      <c r="I1264" s="13">
        <f t="shared" si="57"/>
        <v>2.1630733739584684E-2</v>
      </c>
      <c r="J1264" s="14"/>
      <c r="K1264" s="13">
        <v>5.3961348385200836E-6</v>
      </c>
      <c r="L1264" s="13">
        <f t="shared" si="58"/>
        <v>6.0307202955300454E-2</v>
      </c>
      <c r="M1264" s="14"/>
      <c r="N1264" s="13">
        <v>5.9652575146174058E-7</v>
      </c>
      <c r="O1264" s="13">
        <f t="shared" si="59"/>
        <v>6.6667717983364128E-3</v>
      </c>
      <c r="P1264" s="14"/>
      <c r="Q1264" s="13">
        <v>11176</v>
      </c>
    </row>
    <row r="1265" spans="1:17" x14ac:dyDescent="0.25">
      <c r="A1265" s="14">
        <v>41741.210289351853</v>
      </c>
      <c r="B1265" s="13">
        <v>6.8956737751129566E-25</v>
      </c>
      <c r="C1265" s="13"/>
      <c r="D1265" s="14"/>
      <c r="E1265" s="13">
        <v>6.8956737751129566E-25</v>
      </c>
      <c r="F1265" s="13"/>
      <c r="G1265" s="14"/>
      <c r="H1265" s="13">
        <v>1.9366468677617377E-6</v>
      </c>
      <c r="I1265" s="13">
        <f t="shared" si="57"/>
        <v>2.164396539410518E-2</v>
      </c>
      <c r="J1265" s="14"/>
      <c r="K1265" s="13">
        <v>5.3997564464225434E-6</v>
      </c>
      <c r="L1265" s="13">
        <f t="shared" si="58"/>
        <v>6.0347678045218345E-2</v>
      </c>
      <c r="M1265" s="14"/>
      <c r="N1265" s="13">
        <v>5.9684265352188959E-7</v>
      </c>
      <c r="O1265" s="13">
        <f t="shared" si="59"/>
        <v>6.670313495760638E-3</v>
      </c>
      <c r="P1265" s="14"/>
      <c r="Q1265" s="13">
        <v>11176</v>
      </c>
    </row>
    <row r="1266" spans="1:17" x14ac:dyDescent="0.25">
      <c r="A1266" s="14">
        <v>41746.210289351853</v>
      </c>
      <c r="B1266" s="13">
        <v>6.8936493608149332E-25</v>
      </c>
      <c r="C1266" s="13"/>
      <c r="D1266" s="14"/>
      <c r="E1266" s="13">
        <v>6.8936493608149332E-25</v>
      </c>
      <c r="F1266" s="13"/>
      <c r="G1266" s="14"/>
      <c r="H1266" s="13">
        <v>1.9378308024897706E-6</v>
      </c>
      <c r="I1266" s="13">
        <f t="shared" si="57"/>
        <v>2.1657197048625676E-2</v>
      </c>
      <c r="J1266" s="14"/>
      <c r="K1266" s="13">
        <v>5.4033789638197049E-6</v>
      </c>
      <c r="L1266" s="13">
        <f t="shared" si="58"/>
        <v>6.0388163299649023E-2</v>
      </c>
      <c r="M1266" s="14"/>
      <c r="N1266" s="13">
        <v>5.9715944189520087E-7</v>
      </c>
      <c r="O1266" s="13">
        <f t="shared" si="59"/>
        <v>6.6738539226207649E-3</v>
      </c>
      <c r="P1266" s="14"/>
      <c r="Q1266" s="13">
        <v>11176</v>
      </c>
    </row>
    <row r="1267" spans="1:17" x14ac:dyDescent="0.25">
      <c r="A1267" s="14">
        <v>41751.210289351853</v>
      </c>
      <c r="B1267" s="13">
        <v>6.8916259325930413E-25</v>
      </c>
      <c r="C1267" s="13"/>
      <c r="D1267" s="14"/>
      <c r="E1267" s="13">
        <v>6.8916259325930413E-25</v>
      </c>
      <c r="F1267" s="13"/>
      <c r="G1267" s="14"/>
      <c r="H1267" s="13">
        <v>1.9390142824704526E-6</v>
      </c>
      <c r="I1267" s="13">
        <f t="shared" si="57"/>
        <v>2.1670423620889778E-2</v>
      </c>
      <c r="J1267" s="14"/>
      <c r="K1267" s="13">
        <v>5.4070014812168665E-6</v>
      </c>
      <c r="L1267" s="13">
        <f t="shared" si="58"/>
        <v>6.04286485540797E-2</v>
      </c>
      <c r="M1267" s="14"/>
      <c r="N1267" s="13">
        <v>5.9747600289483671E-7</v>
      </c>
      <c r="O1267" s="13">
        <f t="shared" si="59"/>
        <v>6.6773918083526951E-3</v>
      </c>
      <c r="P1267" s="14"/>
      <c r="Q1267" s="13">
        <v>11176</v>
      </c>
    </row>
    <row r="1268" spans="1:17" x14ac:dyDescent="0.25">
      <c r="A1268" s="14">
        <v>41756.210289351853</v>
      </c>
      <c r="B1268" s="13">
        <v>6.8896029974092152E-25</v>
      </c>
      <c r="C1268" s="13"/>
      <c r="D1268" s="14"/>
      <c r="E1268" s="13">
        <v>6.8896029974092152E-25</v>
      </c>
      <c r="F1268" s="13"/>
      <c r="G1268" s="14"/>
      <c r="H1268" s="13">
        <v>1.9401973077037837E-6</v>
      </c>
      <c r="I1268" s="13">
        <f t="shared" si="57"/>
        <v>2.1683645110897487E-2</v>
      </c>
      <c r="J1268" s="14"/>
      <c r="K1268" s="13">
        <v>5.4106221796246246E-6</v>
      </c>
      <c r="L1268" s="13">
        <f t="shared" si="58"/>
        <v>6.0469113479484804E-2</v>
      </c>
      <c r="M1268" s="14"/>
      <c r="N1268" s="13">
        <v>5.9779239336421597E-7</v>
      </c>
      <c r="O1268" s="13">
        <f t="shared" si="59"/>
        <v>6.6809277882384777E-3</v>
      </c>
      <c r="P1268" s="14"/>
      <c r="Q1268" s="13">
        <v>11176</v>
      </c>
    </row>
    <row r="1269" spans="1:17" x14ac:dyDescent="0.25">
      <c r="A1269" s="14">
        <v>41761.210289351853</v>
      </c>
      <c r="B1269" s="13">
        <v>6.8875805552634548E-25</v>
      </c>
      <c r="C1269" s="13"/>
      <c r="D1269" s="14"/>
      <c r="E1269" s="13">
        <v>6.8875805552634548E-25</v>
      </c>
      <c r="F1269" s="13"/>
      <c r="G1269" s="14"/>
      <c r="H1269" s="13">
        <v>1.9413801055634394E-6</v>
      </c>
      <c r="I1269" s="13">
        <f t="shared" si="57"/>
        <v>2.1696864059776999E-2</v>
      </c>
      <c r="J1269" s="14"/>
      <c r="K1269" s="13">
        <v>5.4142428780323826E-6</v>
      </c>
      <c r="L1269" s="13">
        <f t="shared" si="58"/>
        <v>6.0509578404889908E-2</v>
      </c>
      <c r="M1269" s="14"/>
      <c r="N1269" s="13">
        <v>5.981086701467575E-7</v>
      </c>
      <c r="O1269" s="13">
        <f t="shared" si="59"/>
        <v>6.6844624975601619E-3</v>
      </c>
      <c r="P1269" s="14"/>
      <c r="Q1269" s="13">
        <v>11176</v>
      </c>
    </row>
    <row r="1270" spans="1:17" x14ac:dyDescent="0.25">
      <c r="A1270" s="14">
        <v>41766.210289351853</v>
      </c>
      <c r="B1270" s="13">
        <v>6.8855586061557602E-25</v>
      </c>
      <c r="C1270" s="13"/>
      <c r="D1270" s="14"/>
      <c r="E1270" s="13">
        <v>6.8855586061557602E-25</v>
      </c>
      <c r="F1270" s="13"/>
      <c r="G1270" s="14"/>
      <c r="H1270" s="13">
        <v>1.9425624486757442E-6</v>
      </c>
      <c r="I1270" s="13">
        <f t="shared" si="57"/>
        <v>2.1710077926400118E-2</v>
      </c>
      <c r="J1270" s="14"/>
      <c r="K1270" s="13">
        <v>5.4178626669454388E-6</v>
      </c>
      <c r="L1270" s="13">
        <f t="shared" si="58"/>
        <v>6.0550033165782224E-2</v>
      </c>
      <c r="M1270" s="14"/>
      <c r="N1270" s="13">
        <v>5.984247195556236E-7</v>
      </c>
      <c r="O1270" s="13">
        <f t="shared" si="59"/>
        <v>6.6879946657536493E-3</v>
      </c>
      <c r="P1270" s="14"/>
      <c r="Q1270" s="13">
        <v>11176</v>
      </c>
    </row>
    <row r="1271" spans="1:17" x14ac:dyDescent="0.25">
      <c r="A1271" s="14">
        <v>41771.210289351853</v>
      </c>
      <c r="B1271" s="13">
        <v>6.8835376431241971E-25</v>
      </c>
      <c r="C1271" s="13"/>
      <c r="D1271" s="14"/>
      <c r="E1271" s="13">
        <v>6.8835376431241971E-25</v>
      </c>
      <c r="F1271" s="13"/>
      <c r="G1271" s="14"/>
      <c r="H1271" s="13">
        <v>1.943744791788049E-6</v>
      </c>
      <c r="I1271" s="13">
        <f t="shared" si="57"/>
        <v>2.1723291793023236E-2</v>
      </c>
      <c r="J1271" s="14"/>
      <c r="K1271" s="13">
        <v>5.421482910605846E-6</v>
      </c>
      <c r="L1271" s="13">
        <f t="shared" si="58"/>
        <v>6.0590493008930935E-2</v>
      </c>
      <c r="M1271" s="14"/>
      <c r="N1271" s="13">
        <v>5.9874059843423311E-7</v>
      </c>
      <c r="O1271" s="13">
        <f t="shared" si="59"/>
        <v>6.6915249281009892E-3</v>
      </c>
      <c r="P1271" s="14"/>
      <c r="Q1271" s="13">
        <v>11176</v>
      </c>
    </row>
    <row r="1272" spans="1:17" x14ac:dyDescent="0.25">
      <c r="A1272" s="14">
        <v>41776.210289351853</v>
      </c>
      <c r="B1272" s="13">
        <v>6.881516680092634E-25</v>
      </c>
      <c r="C1272" s="13"/>
      <c r="D1272" s="14"/>
      <c r="E1272" s="13">
        <v>6.881516680092634E-25</v>
      </c>
      <c r="F1272" s="13"/>
      <c r="G1272" s="14"/>
      <c r="H1272" s="13">
        <v>1.944926680153003E-6</v>
      </c>
      <c r="I1272" s="13">
        <f t="shared" si="57"/>
        <v>2.1736500577389961E-2</v>
      </c>
      <c r="J1272" s="14"/>
      <c r="K1272" s="13">
        <v>5.4251026995189022E-6</v>
      </c>
      <c r="L1272" s="13">
        <f t="shared" si="58"/>
        <v>6.0630947769823251E-2</v>
      </c>
      <c r="M1272" s="14"/>
      <c r="N1272" s="13">
        <v>5.990563636260049E-7</v>
      </c>
      <c r="O1272" s="13">
        <f t="shared" si="59"/>
        <v>6.6950539198842307E-3</v>
      </c>
      <c r="P1272" s="14"/>
      <c r="Q1272" s="13">
        <v>11176</v>
      </c>
    </row>
    <row r="1273" spans="1:17" x14ac:dyDescent="0.25">
      <c r="A1273" s="14">
        <v>41781.210289351853</v>
      </c>
      <c r="B1273" s="13">
        <v>6.8794967031372025E-25</v>
      </c>
      <c r="C1273" s="13"/>
      <c r="D1273" s="14"/>
      <c r="E1273" s="13">
        <v>6.8794967031372025E-25</v>
      </c>
      <c r="F1273" s="13"/>
      <c r="G1273" s="14"/>
      <c r="H1273" s="13">
        <v>1.946108113770606E-6</v>
      </c>
      <c r="I1273" s="13">
        <f t="shared" si="57"/>
        <v>2.1749704279500293E-2</v>
      </c>
      <c r="J1273" s="14"/>
      <c r="K1273" s="13">
        <v>5.4287220336846076E-6</v>
      </c>
      <c r="L1273" s="13">
        <f t="shared" si="58"/>
        <v>6.0671397448459174E-2</v>
      </c>
      <c r="M1273" s="14"/>
      <c r="N1273" s="13">
        <v>5.993719582875201E-7</v>
      </c>
      <c r="O1273" s="13">
        <f t="shared" si="59"/>
        <v>6.6985810058213247E-3</v>
      </c>
      <c r="P1273" s="14"/>
      <c r="Q1273" s="13">
        <v>11176</v>
      </c>
    </row>
    <row r="1274" spans="1:17" x14ac:dyDescent="0.25">
      <c r="A1274" s="14">
        <v>41786.210289351853</v>
      </c>
      <c r="B1274" s="13">
        <v>6.8774772192198367E-25</v>
      </c>
      <c r="C1274" s="13"/>
      <c r="D1274" s="14"/>
      <c r="E1274" s="13">
        <v>6.8774772192198367E-25</v>
      </c>
      <c r="F1274" s="13"/>
      <c r="G1274" s="14"/>
      <c r="H1274" s="13">
        <v>1.9472893200145336E-6</v>
      </c>
      <c r="I1274" s="13">
        <f t="shared" si="57"/>
        <v>2.1762905440482427E-2</v>
      </c>
      <c r="J1274" s="14"/>
      <c r="K1274" s="13">
        <v>5.4323404583556112E-6</v>
      </c>
      <c r="L1274" s="13">
        <f t="shared" si="58"/>
        <v>6.0711836962582311E-2</v>
      </c>
      <c r="M1274" s="14"/>
      <c r="N1274" s="13">
        <v>5.9968732557535986E-7</v>
      </c>
      <c r="O1274" s="13">
        <f t="shared" si="59"/>
        <v>6.7021055506302218E-3</v>
      </c>
      <c r="P1274" s="14"/>
      <c r="Q1274" s="13">
        <v>11176</v>
      </c>
    </row>
    <row r="1275" spans="1:17" x14ac:dyDescent="0.25">
      <c r="A1275" s="14">
        <v>41791.210289351853</v>
      </c>
      <c r="B1275" s="13">
        <v>6.8754582283405366E-25</v>
      </c>
      <c r="C1275" s="13"/>
      <c r="D1275" s="14"/>
      <c r="E1275" s="13">
        <v>6.8754582283405366E-25</v>
      </c>
      <c r="F1275" s="13"/>
      <c r="G1275" s="14"/>
      <c r="H1275" s="13">
        <v>1.9484698441374348E-6</v>
      </c>
      <c r="I1275" s="13">
        <f t="shared" si="57"/>
        <v>2.1776098978079972E-2</v>
      </c>
      <c r="J1275" s="14"/>
      <c r="K1275" s="13">
        <v>5.4359584282792639E-6</v>
      </c>
      <c r="L1275" s="13">
        <f t="shared" si="58"/>
        <v>6.0752271394449053E-2</v>
      </c>
      <c r="M1275" s="14"/>
      <c r="N1275" s="13">
        <v>6.0000246548952418E-7</v>
      </c>
      <c r="O1275" s="13">
        <f t="shared" si="59"/>
        <v>6.7056275543109223E-3</v>
      </c>
      <c r="P1275" s="14"/>
      <c r="Q1275" s="13">
        <v>11176</v>
      </c>
    </row>
    <row r="1276" spans="1:17" x14ac:dyDescent="0.25">
      <c r="A1276" s="14">
        <v>41796.210289351853</v>
      </c>
      <c r="B1276" s="13">
        <v>6.8734402235373681E-25</v>
      </c>
      <c r="C1276" s="13"/>
      <c r="D1276" s="14"/>
      <c r="E1276" s="13">
        <v>6.8734402235373681E-25</v>
      </c>
      <c r="F1276" s="13"/>
      <c r="G1276" s="14"/>
      <c r="H1276" s="13">
        <v>1.9496499135129852E-6</v>
      </c>
      <c r="I1276" s="13">
        <f t="shared" si="57"/>
        <v>2.1789287433421123E-2</v>
      </c>
      <c r="J1276" s="14"/>
      <c r="K1276" s="13">
        <v>5.4395745792135131E-6</v>
      </c>
      <c r="L1276" s="13">
        <f t="shared" si="58"/>
        <v>6.0792685497290222E-2</v>
      </c>
      <c r="M1276" s="14"/>
      <c r="N1276" s="13">
        <v>6.0031737803001306E-7</v>
      </c>
      <c r="O1276" s="13">
        <f t="shared" si="59"/>
        <v>6.709147016863426E-3</v>
      </c>
      <c r="P1276" s="14"/>
      <c r="Q1276" s="13">
        <v>11176</v>
      </c>
    </row>
    <row r="1277" spans="1:17" x14ac:dyDescent="0.25">
      <c r="A1277" s="14">
        <v>41801.210289351853</v>
      </c>
      <c r="B1277" s="13">
        <v>6.8714227117722654E-25</v>
      </c>
      <c r="C1277" s="13"/>
      <c r="D1277" s="14"/>
      <c r="E1277" s="13">
        <v>6.8714227117722654E-25</v>
      </c>
      <c r="F1277" s="13"/>
      <c r="G1277" s="14"/>
      <c r="H1277" s="13">
        <v>1.9508293007675093E-6</v>
      </c>
      <c r="I1277" s="13">
        <f t="shared" si="57"/>
        <v>2.1802468265377684E-2</v>
      </c>
      <c r="J1277" s="14"/>
      <c r="K1277" s="13">
        <v>5.4431898206530605E-6</v>
      </c>
      <c r="L1277" s="13">
        <f t="shared" si="58"/>
        <v>6.0833089435618604E-2</v>
      </c>
      <c r="M1277" s="14"/>
      <c r="N1277" s="13">
        <v>6.0063206319682649E-7</v>
      </c>
      <c r="O1277" s="13">
        <f t="shared" si="59"/>
        <v>6.7126639382877329E-3</v>
      </c>
      <c r="P1277" s="14"/>
      <c r="Q1277" s="13">
        <v>11176</v>
      </c>
    </row>
    <row r="1278" spans="1:17" x14ac:dyDescent="0.25">
      <c r="A1278" s="14">
        <v>41806.210289351853</v>
      </c>
      <c r="B1278" s="13">
        <v>6.8694052000071627E-25</v>
      </c>
      <c r="C1278" s="13"/>
      <c r="D1278" s="14"/>
      <c r="E1278" s="13">
        <v>6.8694052000071627E-25</v>
      </c>
      <c r="F1278" s="13"/>
      <c r="G1278" s="14"/>
      <c r="H1278" s="13">
        <v>1.952008005901007E-6</v>
      </c>
      <c r="I1278" s="13">
        <f t="shared" si="57"/>
        <v>2.1815641473949654E-2</v>
      </c>
      <c r="J1278" s="14"/>
      <c r="K1278" s="13">
        <v>5.4468032431032043E-6</v>
      </c>
      <c r="L1278" s="13">
        <f t="shared" si="58"/>
        <v>6.0873473044921411E-2</v>
      </c>
      <c r="M1278" s="14"/>
      <c r="N1278" s="13">
        <v>6.0094652098996448E-7</v>
      </c>
      <c r="O1278" s="13">
        <f t="shared" si="59"/>
        <v>6.7161783185838431E-3</v>
      </c>
      <c r="P1278" s="14"/>
      <c r="Q1278" s="13">
        <v>11176</v>
      </c>
    </row>
    <row r="1279" spans="1:17" x14ac:dyDescent="0.25">
      <c r="A1279" s="14">
        <v>41811.210289351853</v>
      </c>
      <c r="B1279" s="13">
        <v>6.8673886743181915E-25</v>
      </c>
      <c r="C1279" s="13"/>
      <c r="D1279" s="14"/>
      <c r="E1279" s="13">
        <v>6.8673886743181915E-25</v>
      </c>
      <c r="F1279" s="13"/>
      <c r="G1279" s="14"/>
      <c r="H1279" s="13">
        <v>1.9531862562871538E-6</v>
      </c>
      <c r="I1279" s="13">
        <f t="shared" si="57"/>
        <v>2.1828809600265231E-2</v>
      </c>
      <c r="J1279" s="14"/>
      <c r="K1279" s="13">
        <v>5.4504157560586464E-6</v>
      </c>
      <c r="L1279" s="13">
        <f t="shared" si="58"/>
        <v>6.0913846489711432E-2</v>
      </c>
      <c r="M1279" s="14"/>
      <c r="N1279" s="13">
        <v>6.0126075140942703E-7</v>
      </c>
      <c r="O1279" s="13">
        <f t="shared" si="59"/>
        <v>6.7196901577517565E-3</v>
      </c>
      <c r="P1279" s="14"/>
      <c r="Q1279" s="13">
        <v>11176</v>
      </c>
    </row>
    <row r="1280" spans="1:17" x14ac:dyDescent="0.25">
      <c r="A1280" s="14">
        <v>41816.210289351853</v>
      </c>
      <c r="B1280" s="13">
        <v>6.8653731347053518E-25</v>
      </c>
      <c r="C1280" s="13"/>
      <c r="D1280" s="14"/>
      <c r="E1280" s="13">
        <v>6.8653731347053518E-25</v>
      </c>
      <c r="F1280" s="13"/>
      <c r="G1280" s="14"/>
      <c r="H1280" s="13">
        <v>1.9543642792996252E-6</v>
      </c>
      <c r="I1280" s="13">
        <f t="shared" si="57"/>
        <v>2.1841975185452611E-2</v>
      </c>
      <c r="J1280" s="14"/>
      <c r="K1280" s="13">
        <v>5.4540282690140884E-6</v>
      </c>
      <c r="L1280" s="13">
        <f t="shared" si="58"/>
        <v>6.0954219934501452E-2</v>
      </c>
      <c r="M1280" s="14"/>
      <c r="N1280" s="13">
        <v>6.0157486814205186E-7</v>
      </c>
      <c r="O1280" s="13">
        <f t="shared" si="59"/>
        <v>6.7232007263555715E-3</v>
      </c>
      <c r="P1280" s="14"/>
      <c r="Q1280" s="13">
        <v>11176</v>
      </c>
    </row>
    <row r="1281" spans="1:17" x14ac:dyDescent="0.25">
      <c r="A1281" s="14">
        <v>41821.210289351853</v>
      </c>
      <c r="B1281" s="13">
        <v>6.8633575950925121E-25</v>
      </c>
      <c r="C1281" s="13"/>
      <c r="D1281" s="14"/>
      <c r="E1281" s="13">
        <v>6.8633575950925121E-25</v>
      </c>
      <c r="F1281" s="13"/>
      <c r="G1281" s="14"/>
      <c r="H1281" s="13">
        <v>1.9555418475647457E-6</v>
      </c>
      <c r="I1281" s="13">
        <f t="shared" si="57"/>
        <v>2.1855135688383598E-2</v>
      </c>
      <c r="J1281" s="14"/>
      <c r="K1281" s="13">
        <v>5.4576394177274778E-6</v>
      </c>
      <c r="L1281" s="13">
        <f t="shared" si="58"/>
        <v>6.0994578132522292E-2</v>
      </c>
      <c r="M1281" s="14"/>
      <c r="N1281" s="13">
        <v>6.0188870065758238E-7</v>
      </c>
      <c r="O1281" s="13">
        <f t="shared" si="59"/>
        <v>6.7267081185491406E-3</v>
      </c>
      <c r="P1281" s="14"/>
      <c r="Q1281" s="13">
        <v>11176</v>
      </c>
    </row>
    <row r="1282" spans="1:17" x14ac:dyDescent="0.25">
      <c r="A1282" s="14">
        <v>41826.210289351853</v>
      </c>
      <c r="B1282" s="13">
        <v>6.8613430415558039E-25</v>
      </c>
      <c r="C1282" s="13"/>
      <c r="D1282" s="14"/>
      <c r="E1282" s="13">
        <v>6.8613430415558039E-25</v>
      </c>
      <c r="F1282" s="13"/>
      <c r="G1282" s="14"/>
      <c r="H1282" s="13">
        <v>1.9567189610825153E-6</v>
      </c>
      <c r="I1282" s="13">
        <f t="shared" si="57"/>
        <v>2.1868291109058191E-2</v>
      </c>
      <c r="J1282" s="14"/>
      <c r="K1282" s="13">
        <v>5.4612501116935164E-6</v>
      </c>
      <c r="L1282" s="13">
        <f t="shared" si="58"/>
        <v>6.1034931248286739E-2</v>
      </c>
      <c r="M1282" s="14"/>
      <c r="N1282" s="13">
        <v>6.0220241948627518E-7</v>
      </c>
      <c r="O1282" s="13">
        <f t="shared" si="59"/>
        <v>6.7302142401786114E-3</v>
      </c>
      <c r="P1282" s="14"/>
      <c r="Q1282" s="13">
        <v>11176</v>
      </c>
    </row>
    <row r="1283" spans="1:17" x14ac:dyDescent="0.25">
      <c r="A1283" s="14">
        <v>41831.210289351853</v>
      </c>
      <c r="B1283" s="13">
        <v>6.8593289810571615E-25</v>
      </c>
      <c r="C1283" s="13"/>
      <c r="D1283" s="14"/>
      <c r="E1283" s="13">
        <v>6.8593289810571615E-25</v>
      </c>
      <c r="F1283" s="13"/>
      <c r="G1283" s="14"/>
      <c r="H1283" s="13">
        <v>1.9578953924792586E-6</v>
      </c>
      <c r="I1283" s="13">
        <f t="shared" ref="I1283:I1346" si="60">H1283*Q1283</f>
        <v>2.1881438906348194E-2</v>
      </c>
      <c r="J1283" s="14"/>
      <c r="K1283" s="13">
        <v>5.4648594414175022E-6</v>
      </c>
      <c r="L1283" s="13">
        <f t="shared" ref="L1283:L1346" si="61">K1283*Q1283</f>
        <v>6.1075269117282005E-2</v>
      </c>
      <c r="M1283" s="14"/>
      <c r="N1283" s="13">
        <v>6.0251591094129253E-7</v>
      </c>
      <c r="O1283" s="13">
        <f t="shared" ref="O1283:O1346" si="62">N1283*Q1283</f>
        <v>6.7337178206798853E-3</v>
      </c>
      <c r="P1283" s="14"/>
      <c r="Q1283" s="13">
        <v>11176</v>
      </c>
    </row>
    <row r="1284" spans="1:17" x14ac:dyDescent="0.25">
      <c r="A1284" s="14">
        <v>41836.210289351853</v>
      </c>
      <c r="B1284" s="13">
        <v>6.8573154135965849E-25</v>
      </c>
      <c r="C1284" s="13"/>
      <c r="D1284" s="14"/>
      <c r="E1284" s="13">
        <v>6.8573154135965849E-25</v>
      </c>
      <c r="F1284" s="13"/>
      <c r="G1284" s="14"/>
      <c r="H1284" s="13">
        <v>1.9590715965023264E-6</v>
      </c>
      <c r="I1284" s="13">
        <f t="shared" si="60"/>
        <v>2.189458416251E-2</v>
      </c>
      <c r="J1284" s="14"/>
      <c r="K1284" s="13">
        <v>5.4684683163941372E-6</v>
      </c>
      <c r="L1284" s="13">
        <f t="shared" si="61"/>
        <v>6.1115601904020878E-2</v>
      </c>
      <c r="M1284" s="14"/>
      <c r="N1284" s="13">
        <v>6.0282917502263444E-7</v>
      </c>
      <c r="O1284" s="13">
        <f t="shared" si="62"/>
        <v>6.7372188600529626E-3</v>
      </c>
      <c r="P1284" s="14"/>
      <c r="Q1284" s="13">
        <v>11176</v>
      </c>
    </row>
    <row r="1285" spans="1:17" x14ac:dyDescent="0.25">
      <c r="A1285" s="14">
        <v>41841.210289351853</v>
      </c>
      <c r="B1285" s="13">
        <v>6.855302339174074E-25</v>
      </c>
      <c r="C1285" s="13"/>
      <c r="D1285" s="14"/>
      <c r="E1285" s="13">
        <v>6.855302339174074E-25</v>
      </c>
      <c r="F1285" s="13"/>
      <c r="G1285" s="14"/>
      <c r="H1285" s="13">
        <v>1.9602471184043679E-6</v>
      </c>
      <c r="I1285" s="13">
        <f t="shared" si="60"/>
        <v>2.1907721795287216E-2</v>
      </c>
      <c r="J1285" s="14"/>
      <c r="K1285" s="13">
        <v>5.4720762818760704E-6</v>
      </c>
      <c r="L1285" s="13">
        <f t="shared" si="61"/>
        <v>6.1155924526246963E-2</v>
      </c>
      <c r="M1285" s="14"/>
      <c r="N1285" s="13">
        <v>6.0314221173030091E-7</v>
      </c>
      <c r="O1285" s="13">
        <f t="shared" si="62"/>
        <v>6.740717358297843E-3</v>
      </c>
      <c r="P1285" s="14"/>
      <c r="Q1285" s="13">
        <v>11176</v>
      </c>
    </row>
    <row r="1286" spans="1:17" x14ac:dyDescent="0.25">
      <c r="A1286" s="14">
        <v>41846.210289351853</v>
      </c>
      <c r="B1286" s="13">
        <v>6.8532902508276947E-25</v>
      </c>
      <c r="C1286" s="13"/>
      <c r="D1286" s="14"/>
      <c r="E1286" s="13">
        <v>6.8532902508276947E-25</v>
      </c>
      <c r="F1286" s="13"/>
      <c r="G1286" s="14"/>
      <c r="H1286" s="13">
        <v>1.9614221855590586E-6</v>
      </c>
      <c r="I1286" s="13">
        <f t="shared" si="60"/>
        <v>2.1920854345808038E-2</v>
      </c>
      <c r="J1286" s="14"/>
      <c r="K1286" s="13">
        <v>5.4756824283686001E-6</v>
      </c>
      <c r="L1286" s="13">
        <f t="shared" si="61"/>
        <v>6.1196226819447475E-2</v>
      </c>
      <c r="M1286" s="14"/>
      <c r="N1286" s="13">
        <v>6.0345502106429194E-7</v>
      </c>
      <c r="O1286" s="13">
        <f t="shared" si="62"/>
        <v>6.7442133154145267E-3</v>
      </c>
      <c r="P1286" s="14"/>
      <c r="Q1286" s="13">
        <v>11176</v>
      </c>
    </row>
    <row r="1287" spans="1:17" x14ac:dyDescent="0.25">
      <c r="A1287" s="14">
        <v>41851.210289351853</v>
      </c>
      <c r="B1287" s="13">
        <v>6.8512781624813153E-25</v>
      </c>
      <c r="C1287" s="13"/>
      <c r="D1287" s="14"/>
      <c r="E1287" s="13">
        <v>6.8512781624813153E-25</v>
      </c>
      <c r="F1287" s="13"/>
      <c r="G1287" s="14"/>
      <c r="H1287" s="13">
        <v>1.9625965705927229E-6</v>
      </c>
      <c r="I1287" s="13">
        <f t="shared" si="60"/>
        <v>2.1933979272944271E-2</v>
      </c>
      <c r="J1287" s="14"/>
      <c r="K1287" s="13">
        <v>5.479287665366428E-6</v>
      </c>
      <c r="L1287" s="13">
        <f t="shared" si="61"/>
        <v>6.1236518948135199E-2</v>
      </c>
      <c r="M1287" s="14"/>
      <c r="N1287" s="13">
        <v>6.0376760302460752E-7</v>
      </c>
      <c r="O1287" s="13">
        <f t="shared" si="62"/>
        <v>6.7477067314030137E-3</v>
      </c>
      <c r="P1287" s="14"/>
      <c r="Q1287" s="13">
        <v>11176</v>
      </c>
    </row>
    <row r="1288" spans="1:17" x14ac:dyDescent="0.25">
      <c r="A1288" s="14">
        <v>41856.210289351853</v>
      </c>
      <c r="B1288" s="13">
        <v>6.8492670602110675E-25</v>
      </c>
      <c r="C1288" s="13"/>
      <c r="D1288" s="14"/>
      <c r="E1288" s="13">
        <v>6.8492670602110675E-25</v>
      </c>
      <c r="F1288" s="13"/>
      <c r="G1288" s="14"/>
      <c r="H1288" s="13">
        <v>1.9637705008790363E-6</v>
      </c>
      <c r="I1288" s="13">
        <f t="shared" si="60"/>
        <v>2.1947099117824109E-2</v>
      </c>
      <c r="J1288" s="14"/>
      <c r="K1288" s="13">
        <v>5.4828919928695541E-6</v>
      </c>
      <c r="L1288" s="13">
        <f t="shared" si="61"/>
        <v>6.1276800912310136E-2</v>
      </c>
      <c r="M1288" s="14"/>
      <c r="N1288" s="13">
        <v>6.0408001445466653E-7</v>
      </c>
      <c r="O1288" s="13">
        <f t="shared" si="62"/>
        <v>6.7511982415453531E-3</v>
      </c>
      <c r="P1288" s="14"/>
      <c r="Q1288" s="13">
        <v>11176</v>
      </c>
    </row>
    <row r="1289" spans="1:17" x14ac:dyDescent="0.25">
      <c r="A1289" s="14">
        <v>41861.210289351853</v>
      </c>
      <c r="B1289" s="13">
        <v>6.8472564509788855E-25</v>
      </c>
      <c r="C1289" s="13"/>
      <c r="D1289" s="14"/>
      <c r="E1289" s="13">
        <v>6.8472564509788855E-25</v>
      </c>
      <c r="F1289" s="13"/>
      <c r="G1289" s="14"/>
      <c r="H1289" s="13">
        <v>1.9649439764179988E-6</v>
      </c>
      <c r="I1289" s="13">
        <f t="shared" si="60"/>
        <v>2.1960213880447554E-2</v>
      </c>
      <c r="J1289" s="14"/>
      <c r="K1289" s="13">
        <v>5.4864949561306275E-6</v>
      </c>
      <c r="L1289" s="13">
        <f t="shared" si="61"/>
        <v>6.1317067629715893E-2</v>
      </c>
      <c r="M1289" s="14"/>
      <c r="N1289" s="13">
        <v>6.0439219851105008E-7</v>
      </c>
      <c r="O1289" s="13">
        <f t="shared" si="62"/>
        <v>6.7546872105594957E-3</v>
      </c>
      <c r="P1289" s="14"/>
      <c r="Q1289" s="13">
        <v>11176</v>
      </c>
    </row>
    <row r="1290" spans="1:17" x14ac:dyDescent="0.25">
      <c r="A1290" s="14">
        <v>41866.210289351853</v>
      </c>
      <c r="B1290" s="13">
        <v>6.8452463347847692E-25</v>
      </c>
      <c r="C1290" s="13"/>
      <c r="D1290" s="14"/>
      <c r="E1290" s="13">
        <v>6.8452463347847692E-25</v>
      </c>
      <c r="F1290" s="13"/>
      <c r="G1290" s="14"/>
      <c r="H1290" s="13">
        <v>1.9661169972096104E-6</v>
      </c>
      <c r="I1290" s="13">
        <f t="shared" si="60"/>
        <v>2.1973323560814606E-2</v>
      </c>
      <c r="J1290" s="14"/>
      <c r="K1290" s="13">
        <v>5.4900974646443501E-6</v>
      </c>
      <c r="L1290" s="13">
        <f t="shared" si="61"/>
        <v>6.1357329264865257E-2</v>
      </c>
      <c r="M1290" s="14"/>
      <c r="N1290" s="13">
        <v>6.047041551937582E-7</v>
      </c>
      <c r="O1290" s="13">
        <f t="shared" si="62"/>
        <v>6.7581736384454416E-3</v>
      </c>
      <c r="P1290" s="14"/>
      <c r="Q1290" s="13">
        <v>11176</v>
      </c>
    </row>
    <row r="1291" spans="1:17" x14ac:dyDescent="0.25">
      <c r="A1291" s="14">
        <v>41871.210289351853</v>
      </c>
      <c r="B1291" s="13">
        <v>6.8432372046667844E-25</v>
      </c>
      <c r="C1291" s="13"/>
      <c r="D1291" s="14"/>
      <c r="E1291" s="13">
        <v>6.8432372046667844E-25</v>
      </c>
      <c r="F1291" s="13"/>
      <c r="G1291" s="14"/>
      <c r="H1291" s="13">
        <v>1.9672893358801957E-6</v>
      </c>
      <c r="I1291" s="13">
        <f t="shared" si="60"/>
        <v>2.1986425617797067E-2</v>
      </c>
      <c r="J1291" s="14"/>
      <c r="K1291" s="13">
        <v>5.4936981541686691E-6</v>
      </c>
      <c r="L1291" s="13">
        <f t="shared" si="61"/>
        <v>6.1397570570989046E-2</v>
      </c>
      <c r="M1291" s="14"/>
      <c r="N1291" s="13">
        <v>6.0501594134620973E-7</v>
      </c>
      <c r="O1291" s="13">
        <f t="shared" si="62"/>
        <v>6.7616581604852399E-3</v>
      </c>
      <c r="P1291" s="14"/>
      <c r="Q1291" s="13">
        <v>11176</v>
      </c>
    </row>
    <row r="1292" spans="1:17" x14ac:dyDescent="0.25">
      <c r="A1292" s="14">
        <v>41876.210289351853</v>
      </c>
      <c r="B1292" s="13">
        <v>6.8412285675868654E-25</v>
      </c>
      <c r="C1292" s="13"/>
      <c r="D1292" s="14"/>
      <c r="E1292" s="13">
        <v>6.8412285675868654E-25</v>
      </c>
      <c r="F1292" s="13"/>
      <c r="G1292" s="14"/>
      <c r="H1292" s="13">
        <v>1.9684612198034301E-6</v>
      </c>
      <c r="I1292" s="13">
        <f t="shared" si="60"/>
        <v>2.1999522592523135E-2</v>
      </c>
      <c r="J1292" s="14"/>
      <c r="K1292" s="13">
        <v>5.4972983889456373E-6</v>
      </c>
      <c r="L1292" s="13">
        <f t="shared" si="61"/>
        <v>6.1437806794856442E-2</v>
      </c>
      <c r="M1292" s="14"/>
      <c r="N1292" s="13">
        <v>6.0532750012498582E-7</v>
      </c>
      <c r="O1292" s="13">
        <f t="shared" si="62"/>
        <v>6.7651401413968415E-3</v>
      </c>
      <c r="P1292" s="14"/>
      <c r="Q1292" s="13">
        <v>11176</v>
      </c>
    </row>
    <row r="1293" spans="1:17" x14ac:dyDescent="0.25">
      <c r="A1293" s="14">
        <v>41881.210289351853</v>
      </c>
      <c r="B1293" s="13">
        <v>6.8392199305069464E-25</v>
      </c>
      <c r="C1293" s="13"/>
      <c r="D1293" s="14"/>
      <c r="E1293" s="13">
        <v>6.8392199305069464E-25</v>
      </c>
      <c r="F1293" s="13"/>
      <c r="G1293" s="14"/>
      <c r="H1293" s="13">
        <v>1.9696328763529891E-6</v>
      </c>
      <c r="I1293" s="13">
        <f t="shared" si="60"/>
        <v>2.2012617026121006E-2</v>
      </c>
      <c r="J1293" s="14"/>
      <c r="K1293" s="13">
        <v>5.5008981689752545E-6</v>
      </c>
      <c r="L1293" s="13">
        <f t="shared" si="61"/>
        <v>6.1478037936467445E-2</v>
      </c>
      <c r="M1293" s="14"/>
      <c r="N1293" s="13">
        <v>6.0563888837350532E-7</v>
      </c>
      <c r="O1293" s="13">
        <f t="shared" si="62"/>
        <v>6.7686202164622955E-3</v>
      </c>
      <c r="P1293" s="14"/>
      <c r="Q1293" s="13">
        <v>11176</v>
      </c>
    </row>
    <row r="1294" spans="1:17" x14ac:dyDescent="0.25">
      <c r="A1294" s="14">
        <v>41886.210289351853</v>
      </c>
      <c r="B1294" s="13">
        <v>6.8372122795031589E-25</v>
      </c>
      <c r="C1294" s="13"/>
      <c r="D1294" s="14"/>
      <c r="E1294" s="13">
        <v>6.8372122795031589E-25</v>
      </c>
      <c r="F1294" s="13"/>
      <c r="G1294" s="14"/>
      <c r="H1294" s="13">
        <v>1.9708038507815218E-6</v>
      </c>
      <c r="I1294" s="13">
        <f t="shared" si="60"/>
        <v>2.2025703836334287E-2</v>
      </c>
      <c r="J1294" s="14"/>
      <c r="K1294" s="13">
        <v>5.5044965847628191E-6</v>
      </c>
      <c r="L1294" s="13">
        <f t="shared" si="61"/>
        <v>6.1518253831309266E-2</v>
      </c>
      <c r="M1294" s="14"/>
      <c r="N1294" s="13">
        <v>6.0595004924834939E-7</v>
      </c>
      <c r="O1294" s="13">
        <f t="shared" si="62"/>
        <v>6.7720977503995528E-3</v>
      </c>
      <c r="P1294" s="14"/>
      <c r="Q1294" s="13">
        <v>11176</v>
      </c>
    </row>
    <row r="1295" spans="1:17" x14ac:dyDescent="0.25">
      <c r="A1295" s="14">
        <v>41891.210289351853</v>
      </c>
      <c r="B1295" s="13">
        <v>6.835205614575503E-25</v>
      </c>
      <c r="C1295" s="13"/>
      <c r="D1295" s="14"/>
      <c r="E1295" s="13">
        <v>6.835205614575503E-25</v>
      </c>
      <c r="F1295" s="13"/>
      <c r="G1295" s="14"/>
      <c r="H1295" s="13">
        <v>1.9719743704627035E-6</v>
      </c>
      <c r="I1295" s="13">
        <f t="shared" si="60"/>
        <v>2.2038785564291175E-2</v>
      </c>
      <c r="J1295" s="14"/>
      <c r="K1295" s="13">
        <v>5.5080940910556819E-6</v>
      </c>
      <c r="L1295" s="13">
        <f t="shared" si="61"/>
        <v>6.1558459561638301E-2</v>
      </c>
      <c r="M1295" s="14"/>
      <c r="N1295" s="13">
        <v>6.0626098274951801E-7</v>
      </c>
      <c r="O1295" s="13">
        <f t="shared" si="62"/>
        <v>6.7755727432086132E-3</v>
      </c>
      <c r="P1295" s="14"/>
      <c r="Q1295" s="13">
        <v>11176</v>
      </c>
    </row>
    <row r="1296" spans="1:17" x14ac:dyDescent="0.25">
      <c r="A1296" s="14">
        <v>41896.210289351853</v>
      </c>
      <c r="B1296" s="13">
        <v>6.833198949647847E-25</v>
      </c>
      <c r="C1296" s="13"/>
      <c r="D1296" s="14"/>
      <c r="E1296" s="13">
        <v>6.833198949647847E-25</v>
      </c>
      <c r="F1296" s="13"/>
      <c r="G1296" s="14"/>
      <c r="H1296" s="13">
        <v>1.9731442080228589E-6</v>
      </c>
      <c r="I1296" s="13">
        <f t="shared" si="60"/>
        <v>2.2051859668863472E-2</v>
      </c>
      <c r="J1296" s="14"/>
      <c r="K1296" s="13">
        <v>5.5116897783591412E-6</v>
      </c>
      <c r="L1296" s="13">
        <f t="shared" si="61"/>
        <v>6.1598644962941762E-2</v>
      </c>
      <c r="M1296" s="14"/>
      <c r="N1296" s="13">
        <v>6.0657163203359232E-7</v>
      </c>
      <c r="O1296" s="13">
        <f t="shared" si="62"/>
        <v>6.7790445596074278E-3</v>
      </c>
      <c r="P1296" s="14"/>
      <c r="Q1296" s="13">
        <v>11176</v>
      </c>
    </row>
    <row r="1297" spans="1:17" x14ac:dyDescent="0.25">
      <c r="A1297" s="14">
        <v>41901.210289351853</v>
      </c>
      <c r="B1297" s="13">
        <v>6.8311932707963226E-25</v>
      </c>
      <c r="C1297" s="13"/>
      <c r="D1297" s="14"/>
      <c r="E1297" s="13">
        <v>6.8311932707963226E-25</v>
      </c>
      <c r="F1297" s="13"/>
      <c r="G1297" s="14"/>
      <c r="H1297" s="13">
        <v>1.9743126813409617E-6</v>
      </c>
      <c r="I1297" s="13">
        <f t="shared" si="60"/>
        <v>2.2064918526666588E-2</v>
      </c>
      <c r="J1297" s="14"/>
      <c r="K1297" s="13">
        <v>5.5152818276837934E-6</v>
      </c>
      <c r="L1297" s="13">
        <f t="shared" si="61"/>
        <v>6.1638789706194075E-2</v>
      </c>
      <c r="M1297" s="14"/>
      <c r="N1297" s="13">
        <v>6.0688188341373461E-7</v>
      </c>
      <c r="O1297" s="13">
        <f t="shared" si="62"/>
        <v>6.782511929031898E-3</v>
      </c>
      <c r="P1297" s="14"/>
      <c r="Q1297" s="13">
        <v>11176</v>
      </c>
    </row>
    <row r="1298" spans="1:17" x14ac:dyDescent="0.25">
      <c r="A1298" s="14">
        <v>41906.210289351853</v>
      </c>
      <c r="B1298" s="13">
        <v>6.829188084982864E-25</v>
      </c>
      <c r="C1298" s="13"/>
      <c r="D1298" s="14"/>
      <c r="E1298" s="13">
        <v>6.829188084982864E-25</v>
      </c>
      <c r="F1298" s="13"/>
      <c r="G1298" s="14"/>
      <c r="H1298" s="13">
        <v>1.9754800177906873E-6</v>
      </c>
      <c r="I1298" s="13">
        <f t="shared" si="60"/>
        <v>2.2077964678828721E-2</v>
      </c>
      <c r="J1298" s="14"/>
      <c r="K1298" s="13">
        <v>5.5188706937769894E-6</v>
      </c>
      <c r="L1298" s="13">
        <f t="shared" si="61"/>
        <v>6.1678898873651633E-2</v>
      </c>
      <c r="M1298" s="14"/>
      <c r="N1298" s="13">
        <v>6.071918505767826E-7</v>
      </c>
      <c r="O1298" s="13">
        <f t="shared" si="62"/>
        <v>6.7859761220461223E-3</v>
      </c>
      <c r="P1298" s="14"/>
      <c r="Q1298" s="13">
        <v>11176</v>
      </c>
    </row>
    <row r="1299" spans="1:17" x14ac:dyDescent="0.25">
      <c r="A1299" s="14">
        <v>41911.210289351853</v>
      </c>
      <c r="B1299" s="13">
        <v>6.8271833922074711E-25</v>
      </c>
      <c r="C1299" s="13"/>
      <c r="D1299" s="14"/>
      <c r="E1299" s="13">
        <v>6.8271833922074711E-25</v>
      </c>
      <c r="F1299" s="13"/>
      <c r="G1299" s="14"/>
      <c r="H1299" s="13">
        <v>1.9766462173720356E-6</v>
      </c>
      <c r="I1299" s="13">
        <f t="shared" si="60"/>
        <v>2.209099812534987E-2</v>
      </c>
      <c r="J1299" s="14"/>
      <c r="K1299" s="13">
        <v>5.5224563766387291E-6</v>
      </c>
      <c r="L1299" s="13">
        <f t="shared" si="61"/>
        <v>6.1718972465314437E-2</v>
      </c>
      <c r="M1299" s="14"/>
      <c r="N1299" s="13">
        <v>6.075013629924797E-7</v>
      </c>
      <c r="O1299" s="13">
        <f t="shared" si="62"/>
        <v>6.7894352328039531E-3</v>
      </c>
      <c r="P1299" s="14"/>
      <c r="Q1299" s="13">
        <v>11176</v>
      </c>
    </row>
    <row r="1300" spans="1:17" x14ac:dyDescent="0.25">
      <c r="A1300" s="14">
        <v>41916.210289351853</v>
      </c>
      <c r="B1300" s="13">
        <v>6.8251791924701439E-25</v>
      </c>
      <c r="C1300" s="13"/>
      <c r="D1300" s="14"/>
      <c r="E1300" s="13">
        <v>6.8251791924701439E-25</v>
      </c>
      <c r="F1300" s="13"/>
      <c r="G1300" s="14"/>
      <c r="H1300" s="13">
        <v>1.9778108253376558E-6</v>
      </c>
      <c r="I1300" s="13">
        <f t="shared" si="60"/>
        <v>2.2104013783973642E-2</v>
      </c>
      <c r="J1300" s="14"/>
      <c r="K1300" s="13">
        <v>5.5260370572796091E-6</v>
      </c>
      <c r="L1300" s="13">
        <f t="shared" si="61"/>
        <v>6.1758990152156912E-2</v>
      </c>
      <c r="M1300" s="14"/>
      <c r="N1300" s="13">
        <v>6.0781042066082591E-7</v>
      </c>
      <c r="O1300" s="13">
        <f t="shared" si="62"/>
        <v>6.7928892613053904E-3</v>
      </c>
      <c r="P1300" s="14"/>
      <c r="Q1300" s="13">
        <v>11176</v>
      </c>
    </row>
    <row r="1301" spans="1:17" x14ac:dyDescent="0.25">
      <c r="A1301" s="14">
        <v>41921.210289351853</v>
      </c>
      <c r="B1301" s="13">
        <v>6.8231754857708826E-25</v>
      </c>
      <c r="C1301" s="13"/>
      <c r="D1301" s="14"/>
      <c r="E1301" s="13">
        <v>6.8231754857708826E-25</v>
      </c>
      <c r="F1301" s="13"/>
      <c r="G1301" s="14"/>
      <c r="H1301" s="13">
        <v>1.9789747511822497E-6</v>
      </c>
      <c r="I1301" s="13">
        <f t="shared" si="60"/>
        <v>2.2117021819212823E-2</v>
      </c>
      <c r="J1301" s="14"/>
      <c r="K1301" s="13">
        <v>5.5296163736784365E-6</v>
      </c>
      <c r="L1301" s="13">
        <f t="shared" si="61"/>
        <v>6.1798992592230206E-2</v>
      </c>
      <c r="M1301" s="14"/>
      <c r="N1301" s="13">
        <v>6.0811930779891554E-7</v>
      </c>
      <c r="O1301" s="13">
        <f t="shared" si="62"/>
        <v>6.7963413839606801E-3</v>
      </c>
      <c r="P1301" s="14"/>
      <c r="Q1301" s="13">
        <v>11176</v>
      </c>
    </row>
    <row r="1302" spans="1:17" x14ac:dyDescent="0.25">
      <c r="A1302" s="14">
        <v>41926.210289351853</v>
      </c>
      <c r="B1302" s="13">
        <v>6.8211727651477527E-25</v>
      </c>
      <c r="C1302" s="13"/>
      <c r="D1302" s="14"/>
      <c r="E1302" s="13">
        <v>6.8211727651477527E-25</v>
      </c>
      <c r="F1302" s="13"/>
      <c r="G1302" s="14"/>
      <c r="H1302" s="13">
        <v>1.9801386770268437E-6</v>
      </c>
      <c r="I1302" s="13">
        <f t="shared" si="60"/>
        <v>2.2130029854452005E-2</v>
      </c>
      <c r="J1302" s="14"/>
      <c r="K1302" s="13">
        <v>5.5331961448246147E-6</v>
      </c>
      <c r="L1302" s="13">
        <f t="shared" si="61"/>
        <v>6.1839000114559894E-2</v>
      </c>
      <c r="M1302" s="14"/>
      <c r="N1302" s="13">
        <v>6.0842808125016745E-7</v>
      </c>
      <c r="O1302" s="13">
        <f t="shared" si="62"/>
        <v>6.7997922360518714E-3</v>
      </c>
      <c r="P1302" s="14"/>
      <c r="Q1302" s="13">
        <v>11176</v>
      </c>
    </row>
    <row r="1303" spans="1:17" x14ac:dyDescent="0.25">
      <c r="A1303" s="14">
        <v>41931.210289351853</v>
      </c>
      <c r="B1303" s="13">
        <v>6.8191705375626886E-25</v>
      </c>
      <c r="C1303" s="13"/>
      <c r="D1303" s="14"/>
      <c r="E1303" s="13">
        <v>6.8191705375626886E-25</v>
      </c>
      <c r="F1303" s="13"/>
      <c r="G1303" s="14"/>
      <c r="H1303" s="13">
        <v>1.9813023754977621E-6</v>
      </c>
      <c r="I1303" s="13">
        <f t="shared" si="60"/>
        <v>2.2143035348562989E-2</v>
      </c>
      <c r="J1303" s="14"/>
      <c r="K1303" s="13">
        <v>5.536775915970793E-6</v>
      </c>
      <c r="L1303" s="13">
        <f t="shared" si="61"/>
        <v>6.1879007636889582E-2</v>
      </c>
      <c r="M1303" s="14"/>
      <c r="N1303" s="13">
        <v>6.0873668417116278E-7</v>
      </c>
      <c r="O1303" s="13">
        <f t="shared" si="62"/>
        <v>6.8032411822969152E-3</v>
      </c>
      <c r="P1303" s="14"/>
      <c r="Q1303" s="13">
        <v>11176</v>
      </c>
    </row>
    <row r="1304" spans="1:17" x14ac:dyDescent="0.25">
      <c r="A1304" s="14">
        <v>41936.210289351853</v>
      </c>
      <c r="B1304" s="13">
        <v>6.8171688030156903E-25</v>
      </c>
      <c r="C1304" s="13"/>
      <c r="D1304" s="14"/>
      <c r="E1304" s="13">
        <v>6.8171688030156903E-25</v>
      </c>
      <c r="F1304" s="13"/>
      <c r="G1304" s="14"/>
      <c r="H1304" s="13">
        <v>1.9824658465950051E-6</v>
      </c>
      <c r="I1304" s="13">
        <f t="shared" si="60"/>
        <v>2.2156038301545777E-2</v>
      </c>
      <c r="J1304" s="14"/>
      <c r="K1304" s="13">
        <v>5.5403552323696204E-6</v>
      </c>
      <c r="L1304" s="13">
        <f t="shared" si="61"/>
        <v>6.1919010076962877E-2</v>
      </c>
      <c r="M1304" s="14"/>
      <c r="N1304" s="13">
        <v>6.0904511656190152E-7</v>
      </c>
      <c r="O1304" s="13">
        <f t="shared" si="62"/>
        <v>6.8066882226958114E-3</v>
      </c>
      <c r="P1304" s="14"/>
      <c r="Q1304" s="13">
        <v>11176</v>
      </c>
    </row>
    <row r="1305" spans="1:17" x14ac:dyDescent="0.25">
      <c r="A1305" s="14">
        <v>41941.210289351853</v>
      </c>
      <c r="B1305" s="13">
        <v>6.8151675615067578E-25</v>
      </c>
      <c r="C1305" s="13"/>
      <c r="D1305" s="14"/>
      <c r="E1305" s="13">
        <v>6.8151675615067578E-25</v>
      </c>
      <c r="F1305" s="13"/>
      <c r="G1305" s="14"/>
      <c r="H1305" s="13">
        <v>1.9836288629448973E-6</v>
      </c>
      <c r="I1305" s="13">
        <f t="shared" si="60"/>
        <v>2.2169036172272172E-2</v>
      </c>
      <c r="J1305" s="14"/>
      <c r="K1305" s="13">
        <v>5.5439345487684477E-6</v>
      </c>
      <c r="L1305" s="13">
        <f t="shared" si="61"/>
        <v>6.1959012517036172E-2</v>
      </c>
      <c r="M1305" s="14"/>
      <c r="N1305" s="13">
        <v>6.0935343526580255E-7</v>
      </c>
      <c r="O1305" s="13">
        <f t="shared" si="62"/>
        <v>6.8101339925306092E-3</v>
      </c>
      <c r="P1305" s="14"/>
      <c r="Q1305" s="13">
        <v>11176</v>
      </c>
    </row>
    <row r="1306" spans="1:17" x14ac:dyDescent="0.25">
      <c r="A1306" s="14">
        <v>41946.210289351853</v>
      </c>
      <c r="B1306" s="13">
        <v>6.813166813035891E-25</v>
      </c>
      <c r="C1306" s="13"/>
      <c r="D1306" s="14"/>
      <c r="E1306" s="13">
        <v>6.813166813035891E-25</v>
      </c>
      <c r="F1306" s="13"/>
      <c r="G1306" s="14"/>
      <c r="H1306" s="13">
        <v>1.9847914245474385E-6</v>
      </c>
      <c r="I1306" s="13">
        <f t="shared" si="60"/>
        <v>2.2182028960742173E-2</v>
      </c>
      <c r="J1306" s="14"/>
      <c r="K1306" s="13">
        <v>5.5475125009252224E-6</v>
      </c>
      <c r="L1306" s="13">
        <f t="shared" si="61"/>
        <v>6.1998999710340286E-2</v>
      </c>
      <c r="M1306" s="14"/>
      <c r="N1306" s="13">
        <v>6.0966146975260926E-7</v>
      </c>
      <c r="O1306" s="13">
        <f t="shared" si="62"/>
        <v>6.8135765859551611E-3</v>
      </c>
      <c r="P1306" s="14"/>
      <c r="Q1306" s="13">
        <v>11176</v>
      </c>
    </row>
    <row r="1307" spans="1:17" x14ac:dyDescent="0.25">
      <c r="A1307" s="14">
        <v>41951.210289351853</v>
      </c>
      <c r="B1307" s="13">
        <v>6.8111670506411557E-25</v>
      </c>
      <c r="C1307" s="13"/>
      <c r="D1307" s="14"/>
      <c r="E1307" s="13">
        <v>6.8111670506411557E-25</v>
      </c>
      <c r="F1307" s="13"/>
      <c r="G1307" s="14"/>
      <c r="H1307" s="13">
        <v>1.9859528492816025E-6</v>
      </c>
      <c r="I1307" s="13">
        <f t="shared" si="60"/>
        <v>2.219500904357119E-2</v>
      </c>
      <c r="J1307" s="14"/>
      <c r="K1307" s="13">
        <v>5.5510877245978918E-6</v>
      </c>
      <c r="L1307" s="13">
        <f t="shared" si="61"/>
        <v>6.2038956410106039E-2</v>
      </c>
      <c r="M1307" s="14"/>
      <c r="N1307" s="13">
        <v>6.0996916317890282E-7</v>
      </c>
      <c r="O1307" s="13">
        <f t="shared" si="62"/>
        <v>6.8170153676874179E-3</v>
      </c>
      <c r="P1307" s="14"/>
      <c r="Q1307" s="13">
        <v>11176</v>
      </c>
    </row>
    <row r="1308" spans="1:17" x14ac:dyDescent="0.25">
      <c r="A1308" s="14">
        <v>41956.210289351853</v>
      </c>
      <c r="B1308" s="13">
        <v>6.8091672882464204E-25</v>
      </c>
      <c r="C1308" s="13"/>
      <c r="D1308" s="14"/>
      <c r="E1308" s="13">
        <v>6.8091672882464204E-25</v>
      </c>
      <c r="F1308" s="13"/>
      <c r="G1308" s="14"/>
      <c r="H1308" s="13">
        <v>1.9871131371473894E-6</v>
      </c>
      <c r="I1308" s="13">
        <f t="shared" si="60"/>
        <v>2.2207976420759223E-2</v>
      </c>
      <c r="J1308" s="14"/>
      <c r="K1308" s="13">
        <v>5.5546593102917541E-6</v>
      </c>
      <c r="L1308" s="13">
        <f t="shared" si="61"/>
        <v>6.2078872451820644E-2</v>
      </c>
      <c r="M1308" s="14"/>
      <c r="N1308" s="13">
        <v>6.1027645870126435E-7</v>
      </c>
      <c r="O1308" s="13">
        <f t="shared" si="62"/>
        <v>6.8204497024453303E-3</v>
      </c>
      <c r="P1308" s="14"/>
      <c r="Q1308" s="13">
        <v>11176</v>
      </c>
    </row>
    <row r="1309" spans="1:17" x14ac:dyDescent="0.25">
      <c r="A1309" s="14">
        <v>41961.210289351853</v>
      </c>
      <c r="B1309" s="13">
        <v>6.8071685119278167E-25</v>
      </c>
      <c r="C1309" s="13"/>
      <c r="D1309" s="14"/>
      <c r="E1309" s="13">
        <v>6.8071685119278167E-25</v>
      </c>
      <c r="F1309" s="13"/>
      <c r="G1309" s="14"/>
      <c r="H1309" s="13">
        <v>1.9882716060237726E-6</v>
      </c>
      <c r="I1309" s="13">
        <f t="shared" si="60"/>
        <v>2.2220923468921683E-2</v>
      </c>
      <c r="J1309" s="14"/>
      <c r="K1309" s="13">
        <v>5.5582263485121075E-6</v>
      </c>
      <c r="L1309" s="13">
        <f t="shared" si="61"/>
        <v>6.2118737670971313E-2</v>
      </c>
      <c r="M1309" s="14"/>
      <c r="N1309" s="13">
        <v>6.1058324263285613E-7</v>
      </c>
      <c r="O1309" s="13">
        <f t="shared" si="62"/>
        <v>6.8238783196648001E-3</v>
      </c>
      <c r="P1309" s="14"/>
      <c r="Q1309" s="13">
        <v>11176</v>
      </c>
    </row>
    <row r="1310" spans="1:17" x14ac:dyDescent="0.25">
      <c r="A1310" s="14">
        <v>41966.210289351853</v>
      </c>
      <c r="B1310" s="13">
        <v>6.8051702286472787E-25</v>
      </c>
      <c r="C1310" s="13"/>
      <c r="D1310" s="14"/>
      <c r="E1310" s="13">
        <v>6.8051702286472787E-25</v>
      </c>
      <c r="F1310" s="13"/>
      <c r="G1310" s="14"/>
      <c r="H1310" s="13">
        <v>1.9894280285370769E-6</v>
      </c>
      <c r="I1310" s="13">
        <f t="shared" si="60"/>
        <v>2.2233847646930371E-2</v>
      </c>
      <c r="J1310" s="14"/>
      <c r="K1310" s="13">
        <v>5.5617865655221976E-6</v>
      </c>
      <c r="L1310" s="13">
        <f t="shared" si="61"/>
        <v>6.2158526656276081E-2</v>
      </c>
      <c r="M1310" s="14"/>
      <c r="N1310" s="13">
        <v>6.1088940128684044E-7</v>
      </c>
      <c r="O1310" s="13">
        <f t="shared" si="62"/>
        <v>6.8272999487817287E-3</v>
      </c>
      <c r="P1310" s="14"/>
      <c r="Q1310" s="13">
        <v>11176</v>
      </c>
    </row>
    <row r="1311" spans="1:17" x14ac:dyDescent="0.25">
      <c r="A1311" s="14">
        <v>41971.210289351853</v>
      </c>
      <c r="B1311" s="13">
        <v>6.8031729314428723E-25</v>
      </c>
      <c r="C1311" s="13"/>
      <c r="D1311" s="14"/>
      <c r="E1311" s="13">
        <v>6.8031729314428723E-25</v>
      </c>
      <c r="F1311" s="13"/>
      <c r="G1311" s="14"/>
      <c r="H1311" s="13">
        <v>1.9905814951926004E-6</v>
      </c>
      <c r="I1311" s="13">
        <f t="shared" si="60"/>
        <v>2.2246738790272502E-2</v>
      </c>
      <c r="J1311" s="14"/>
      <c r="K1311" s="13">
        <v>5.5653390518273227E-6</v>
      </c>
      <c r="L1311" s="13">
        <f t="shared" si="61"/>
        <v>6.2198229243222158E-2</v>
      </c>
      <c r="M1311" s="14"/>
      <c r="N1311" s="13">
        <v>6.1119470728954184E-7</v>
      </c>
      <c r="O1311" s="13">
        <f t="shared" si="62"/>
        <v>6.8307120486679196E-3</v>
      </c>
      <c r="P1311" s="14"/>
      <c r="Q1311" s="13">
        <v>11176</v>
      </c>
    </row>
    <row r="1312" spans="1:17" x14ac:dyDescent="0.25">
      <c r="A1312" s="14">
        <v>41976.210289351853</v>
      </c>
      <c r="B1312" s="13">
        <v>6.8011756342384658E-25</v>
      </c>
      <c r="C1312" s="13"/>
      <c r="D1312" s="14"/>
      <c r="E1312" s="13">
        <v>6.8011756342384658E-25</v>
      </c>
      <c r="F1312" s="13"/>
      <c r="G1312" s="14"/>
      <c r="H1312" s="13">
        <v>1.9917315512429923E-6</v>
      </c>
      <c r="I1312" s="13">
        <f t="shared" si="60"/>
        <v>2.2259591816691682E-2</v>
      </c>
      <c r="J1312" s="14"/>
      <c r="K1312" s="13">
        <v>5.5688806241960265E-6</v>
      </c>
      <c r="L1312" s="13">
        <f t="shared" si="61"/>
        <v>6.2237809856014792E-2</v>
      </c>
      <c r="M1312" s="14"/>
      <c r="N1312" s="13">
        <v>6.1149921748437919E-7</v>
      </c>
      <c r="O1312" s="13">
        <f t="shared" si="62"/>
        <v>6.8341152546054218E-3</v>
      </c>
      <c r="P1312" s="14"/>
      <c r="Q1312" s="13">
        <v>11176</v>
      </c>
    </row>
    <row r="1313" spans="1:17" x14ac:dyDescent="0.25">
      <c r="A1313" s="14">
        <v>41981.210289351853</v>
      </c>
      <c r="B1313" s="13">
        <v>6.7991793231101909E-25</v>
      </c>
      <c r="C1313" s="13"/>
      <c r="D1313" s="14"/>
      <c r="E1313" s="13">
        <v>6.7991793231101909E-25</v>
      </c>
      <c r="F1313" s="13"/>
      <c r="G1313" s="14"/>
      <c r="H1313" s="13">
        <v>1.9928788788092788E-6</v>
      </c>
      <c r="I1313" s="13">
        <f t="shared" si="60"/>
        <v>2.22724143495725E-2</v>
      </c>
      <c r="J1313" s="14"/>
      <c r="K1313" s="13">
        <v>5.5724140111124143E-6</v>
      </c>
      <c r="L1313" s="13">
        <f t="shared" si="61"/>
        <v>6.2277298988192342E-2</v>
      </c>
      <c r="M1313" s="14"/>
      <c r="N1313" s="13">
        <v>6.118027613410959E-7</v>
      </c>
      <c r="O1313" s="13">
        <f t="shared" si="62"/>
        <v>6.8375076607480878E-3</v>
      </c>
      <c r="P1313" s="14"/>
      <c r="Q1313" s="13">
        <v>11176</v>
      </c>
    </row>
    <row r="1314" spans="1:17" x14ac:dyDescent="0.25">
      <c r="A1314" s="14">
        <v>41986.210289351853</v>
      </c>
      <c r="B1314" s="13">
        <v>6.7971835050199817E-25</v>
      </c>
      <c r="C1314" s="13"/>
      <c r="D1314" s="14"/>
      <c r="E1314" s="13">
        <v>6.7971835050199817E-25</v>
      </c>
      <c r="F1314" s="13"/>
      <c r="G1314" s="14"/>
      <c r="H1314" s="13">
        <v>1.9940216589020565E-6</v>
      </c>
      <c r="I1314" s="13">
        <f t="shared" si="60"/>
        <v>2.2285186059889384E-2</v>
      </c>
      <c r="J1314" s="14"/>
      <c r="K1314" s="13">
        <v>5.5759337556082755E-6</v>
      </c>
      <c r="L1314" s="13">
        <f t="shared" si="61"/>
        <v>6.2316635652678087E-2</v>
      </c>
      <c r="M1314" s="14"/>
      <c r="N1314" s="13">
        <v>6.121051683294354E-7</v>
      </c>
      <c r="O1314" s="13">
        <f t="shared" si="62"/>
        <v>6.84088736124977E-3</v>
      </c>
      <c r="P1314" s="14"/>
      <c r="Q1314" s="13">
        <v>11176</v>
      </c>
    </row>
    <row r="1315" spans="1:17" x14ac:dyDescent="0.25">
      <c r="A1315" s="14">
        <v>41991.210289351853</v>
      </c>
      <c r="B1315" s="13">
        <v>6.7951881799678384E-25</v>
      </c>
      <c r="C1315" s="13"/>
      <c r="D1315" s="14"/>
      <c r="E1315" s="13">
        <v>6.7951881799678384E-25</v>
      </c>
      <c r="F1315" s="13"/>
      <c r="G1315" s="14"/>
      <c r="H1315" s="13">
        <v>1.995163302126457E-6</v>
      </c>
      <c r="I1315" s="13">
        <f t="shared" si="60"/>
        <v>2.2297945064565283E-2</v>
      </c>
      <c r="J1315" s="14"/>
      <c r="K1315" s="13">
        <v>5.5794494073779788E-6</v>
      </c>
      <c r="L1315" s="13">
        <f t="shared" si="61"/>
        <v>6.2355926576856291E-2</v>
      </c>
      <c r="M1315" s="14"/>
      <c r="N1315" s="13">
        <v>6.1240734794409946E-7</v>
      </c>
      <c r="O1315" s="13">
        <f t="shared" si="62"/>
        <v>6.8442645206232555E-3</v>
      </c>
      <c r="P1315" s="14"/>
      <c r="Q1315" s="13">
        <v>11176</v>
      </c>
    </row>
    <row r="1316" spans="1:17" x14ac:dyDescent="0.25">
      <c r="A1316" s="14">
        <v>41996.210289351853</v>
      </c>
      <c r="B1316" s="13">
        <v>6.7931933479537607E-25</v>
      </c>
      <c r="C1316" s="13"/>
      <c r="D1316" s="14"/>
      <c r="E1316" s="13">
        <v>6.7931933479537607E-25</v>
      </c>
      <c r="F1316" s="13"/>
      <c r="G1316" s="14"/>
      <c r="H1316" s="13">
        <v>1.9963035811088048E-6</v>
      </c>
      <c r="I1316" s="13">
        <f t="shared" si="60"/>
        <v>2.2310688822472002E-2</v>
      </c>
      <c r="J1316" s="14"/>
      <c r="K1316" s="13">
        <v>5.5829618759162258E-6</v>
      </c>
      <c r="L1316" s="13">
        <f t="shared" si="61"/>
        <v>6.239518192523974E-2</v>
      </c>
      <c r="M1316" s="14"/>
      <c r="N1316" s="13">
        <v>6.1270890228115604E-7</v>
      </c>
      <c r="O1316" s="13">
        <f t="shared" si="62"/>
        <v>6.8476346918941999E-3</v>
      </c>
      <c r="P1316" s="14"/>
      <c r="Q1316" s="13">
        <v>11176</v>
      </c>
    </row>
    <row r="1317" spans="1:17" x14ac:dyDescent="0.25">
      <c r="A1317" s="14">
        <v>42001.210289351853</v>
      </c>
      <c r="B1317" s="13">
        <v>6.7911995020158146E-25</v>
      </c>
      <c r="C1317" s="13"/>
      <c r="D1317" s="14"/>
      <c r="E1317" s="13">
        <v>6.7911995020158146E-25</v>
      </c>
      <c r="F1317" s="13"/>
      <c r="G1317" s="14"/>
      <c r="H1317" s="13">
        <v>1.9974374936282402E-6</v>
      </c>
      <c r="I1317" s="13">
        <f t="shared" si="60"/>
        <v>2.2323361428789212E-2</v>
      </c>
      <c r="J1317" s="14"/>
      <c r="K1317" s="13">
        <v>5.5864566093077883E-6</v>
      </c>
      <c r="L1317" s="13">
        <f t="shared" si="61"/>
        <v>6.2434239065623842E-2</v>
      </c>
      <c r="M1317" s="14"/>
      <c r="N1317" s="13">
        <v>6.1300869447222794E-7</v>
      </c>
      <c r="O1317" s="13">
        <f t="shared" si="62"/>
        <v>6.8509851694216195E-3</v>
      </c>
      <c r="P1317" s="14"/>
      <c r="Q1317" s="13">
        <v>11176</v>
      </c>
    </row>
    <row r="1318" spans="1:17" x14ac:dyDescent="0.25">
      <c r="A1318" s="14">
        <v>42006.210289351853</v>
      </c>
      <c r="B1318" s="13">
        <v>6.7892056560778685E-25</v>
      </c>
      <c r="C1318" s="13"/>
      <c r="D1318" s="14"/>
      <c r="E1318" s="13">
        <v>6.7892056560778685E-25</v>
      </c>
      <c r="F1318" s="13"/>
      <c r="G1318" s="14"/>
      <c r="H1318" s="13">
        <v>1.9985677681688685E-6</v>
      </c>
      <c r="I1318" s="13">
        <f t="shared" si="60"/>
        <v>2.2335993377055274E-2</v>
      </c>
      <c r="J1318" s="14"/>
      <c r="K1318" s="13">
        <v>5.5899390645208769E-6</v>
      </c>
      <c r="L1318" s="13">
        <f t="shared" si="61"/>
        <v>6.247315898508532E-2</v>
      </c>
      <c r="M1318" s="14"/>
      <c r="N1318" s="13">
        <v>6.1330757716859807E-7</v>
      </c>
      <c r="O1318" s="13">
        <f t="shared" si="62"/>
        <v>6.8543254824362521E-3</v>
      </c>
      <c r="P1318" s="14"/>
      <c r="Q1318" s="13">
        <v>11176</v>
      </c>
    </row>
    <row r="1319" spans="1:17" x14ac:dyDescent="0.25">
      <c r="A1319" s="14">
        <v>42011.210289351853</v>
      </c>
      <c r="B1319" s="13">
        <v>6.7872127962160539E-25</v>
      </c>
      <c r="C1319" s="13"/>
      <c r="D1319" s="14"/>
      <c r="E1319" s="13">
        <v>6.7872127962160539E-25</v>
      </c>
      <c r="F1319" s="13"/>
      <c r="G1319" s="14"/>
      <c r="H1319" s="13">
        <v>1.9996957689727424E-6</v>
      </c>
      <c r="I1319" s="13">
        <f t="shared" si="60"/>
        <v>2.2348599914039369E-2</v>
      </c>
      <c r="J1319" s="14"/>
      <c r="K1319" s="13">
        <v>5.5934142437763512E-6</v>
      </c>
      <c r="L1319" s="13">
        <f t="shared" si="61"/>
        <v>6.2511997588444501E-2</v>
      </c>
      <c r="M1319" s="14"/>
      <c r="N1319" s="13">
        <v>6.1360589143077959E-7</v>
      </c>
      <c r="O1319" s="13">
        <f t="shared" si="62"/>
        <v>6.8576594426303927E-3</v>
      </c>
      <c r="P1319" s="14"/>
      <c r="Q1319" s="13">
        <v>11176</v>
      </c>
    </row>
    <row r="1320" spans="1:17" x14ac:dyDescent="0.25">
      <c r="A1320" s="14">
        <v>42016.210289351853</v>
      </c>
      <c r="B1320" s="13">
        <v>6.7852204293923051E-25</v>
      </c>
      <c r="C1320" s="13"/>
      <c r="D1320" s="14"/>
      <c r="E1320" s="13">
        <v>6.7852204293923051E-25</v>
      </c>
      <c r="F1320" s="13"/>
      <c r="G1320" s="14"/>
      <c r="H1320" s="13">
        <v>2.0008242245239671E-6</v>
      </c>
      <c r="I1320" s="13">
        <f t="shared" si="60"/>
        <v>2.2361211533279857E-2</v>
      </c>
      <c r="J1320" s="14"/>
      <c r="K1320" s="13">
        <v>5.5968898777791765E-6</v>
      </c>
      <c r="L1320" s="13">
        <f t="shared" si="61"/>
        <v>6.2550841274060076E-2</v>
      </c>
      <c r="M1320" s="14"/>
      <c r="N1320" s="13">
        <v>6.139043762232177E-7</v>
      </c>
      <c r="O1320" s="13">
        <f t="shared" si="62"/>
        <v>6.860995308670681E-3</v>
      </c>
      <c r="P1320" s="14"/>
      <c r="Q1320" s="13">
        <v>11176</v>
      </c>
    </row>
    <row r="1321" spans="1:17" x14ac:dyDescent="0.25">
      <c r="A1321" s="14">
        <v>42021.210289351853</v>
      </c>
      <c r="B1321" s="13">
        <v>6.7832285556066221E-25</v>
      </c>
      <c r="C1321" s="13"/>
      <c r="D1321" s="14"/>
      <c r="E1321" s="13">
        <v>6.7832285556066221E-25</v>
      </c>
      <c r="F1321" s="13"/>
      <c r="G1321" s="14"/>
      <c r="H1321" s="13">
        <v>2.0019513158331392E-6</v>
      </c>
      <c r="I1321" s="13">
        <f t="shared" si="60"/>
        <v>2.2373807905751164E-2</v>
      </c>
      <c r="J1321" s="14"/>
      <c r="K1321" s="13">
        <v>5.6003636927925982E-6</v>
      </c>
      <c r="L1321" s="13">
        <f t="shared" si="61"/>
        <v>6.2589664630650077E-2</v>
      </c>
      <c r="M1321" s="14"/>
      <c r="N1321" s="13">
        <v>6.1420217889462947E-7</v>
      </c>
      <c r="O1321" s="13">
        <f t="shared" si="62"/>
        <v>6.8643235513263789E-3</v>
      </c>
      <c r="P1321" s="14"/>
      <c r="Q1321" s="13">
        <v>11176</v>
      </c>
    </row>
    <row r="1322" spans="1:17" x14ac:dyDescent="0.25">
      <c r="A1322" s="14">
        <v>42026.210289351853</v>
      </c>
      <c r="B1322" s="13">
        <v>6.7812376678970705E-25</v>
      </c>
      <c r="C1322" s="13"/>
      <c r="D1322" s="14"/>
      <c r="E1322" s="13">
        <v>6.7812376678970705E-25</v>
      </c>
      <c r="F1322" s="13"/>
      <c r="G1322" s="14"/>
      <c r="H1322" s="13">
        <v>2.0030802261317149E-6</v>
      </c>
      <c r="I1322" s="13">
        <f t="shared" si="60"/>
        <v>2.2386424607248046E-2</v>
      </c>
      <c r="J1322" s="14"/>
      <c r="K1322" s="13">
        <v>5.6038416005321778E-6</v>
      </c>
      <c r="L1322" s="13">
        <f t="shared" si="61"/>
        <v>6.2628533727547619E-2</v>
      </c>
      <c r="M1322" s="14"/>
      <c r="N1322" s="13">
        <v>6.1450060684364871E-7</v>
      </c>
      <c r="O1322" s="13">
        <f t="shared" si="62"/>
        <v>6.867658782084618E-3</v>
      </c>
      <c r="P1322" s="14"/>
      <c r="Q1322" s="13">
        <v>11176</v>
      </c>
    </row>
    <row r="1323" spans="1:17" x14ac:dyDescent="0.25">
      <c r="A1323" s="14">
        <v>42031.210289351853</v>
      </c>
      <c r="B1323" s="13">
        <v>6.779246780187519E-25</v>
      </c>
      <c r="C1323" s="13"/>
      <c r="D1323" s="14"/>
      <c r="E1323" s="13">
        <v>6.779246780187519E-25</v>
      </c>
      <c r="F1323" s="13"/>
      <c r="G1323" s="14"/>
      <c r="H1323" s="13">
        <v>2.0042118649143958E-6</v>
      </c>
      <c r="I1323" s="13">
        <f t="shared" si="60"/>
        <v>2.2399071802283288E-2</v>
      </c>
      <c r="J1323" s="14"/>
      <c r="K1323" s="13">
        <v>5.6073299674608279E-6</v>
      </c>
      <c r="L1323" s="13">
        <f t="shared" si="61"/>
        <v>6.2667519716342213E-2</v>
      </c>
      <c r="M1323" s="14"/>
      <c r="N1323" s="13">
        <v>6.147995463834377E-7</v>
      </c>
      <c r="O1323" s="13">
        <f t="shared" si="62"/>
        <v>6.8709997303812997E-3</v>
      </c>
      <c r="P1323" s="14"/>
      <c r="Q1323" s="13">
        <v>11176</v>
      </c>
    </row>
    <row r="1324" spans="1:17" x14ac:dyDescent="0.25">
      <c r="A1324" s="14">
        <v>42036.210289351853</v>
      </c>
      <c r="B1324" s="13">
        <v>6.777256878554099E-25</v>
      </c>
      <c r="C1324" s="13"/>
      <c r="D1324" s="14"/>
      <c r="E1324" s="13">
        <v>6.777256878554099E-25</v>
      </c>
      <c r="F1324" s="13"/>
      <c r="G1324" s="14"/>
      <c r="H1324" s="13">
        <v>2.005346686928533E-6</v>
      </c>
      <c r="I1324" s="13">
        <f t="shared" si="60"/>
        <v>2.2411754573113285E-2</v>
      </c>
      <c r="J1324" s="14"/>
      <c r="K1324" s="13">
        <v>5.6108278840838466E-6</v>
      </c>
      <c r="L1324" s="13">
        <f t="shared" si="61"/>
        <v>6.2706612432521069E-2</v>
      </c>
      <c r="M1324" s="14"/>
      <c r="N1324" s="13">
        <v>6.150993385745096E-7</v>
      </c>
      <c r="O1324" s="13">
        <f t="shared" si="62"/>
        <v>6.8743502079087193E-3</v>
      </c>
      <c r="P1324" s="14"/>
      <c r="Q1324" s="13">
        <v>11176</v>
      </c>
    </row>
    <row r="1325" spans="1:17" x14ac:dyDescent="0.25">
      <c r="A1325" s="14">
        <v>42041.210289351853</v>
      </c>
      <c r="B1325" s="13">
        <v>6.7752674699587448E-25</v>
      </c>
      <c r="C1325" s="13"/>
      <c r="D1325" s="14"/>
      <c r="E1325" s="13">
        <v>6.7752674699587448E-25</v>
      </c>
      <c r="F1325" s="13"/>
      <c r="G1325" s="14"/>
      <c r="H1325" s="13">
        <v>2.0064853742951527E-6</v>
      </c>
      <c r="I1325" s="13">
        <f t="shared" si="60"/>
        <v>2.2424480543122627E-2</v>
      </c>
      <c r="J1325" s="14"/>
      <c r="K1325" s="13">
        <v>5.614338988380041E-6</v>
      </c>
      <c r="L1325" s="13">
        <f t="shared" si="61"/>
        <v>6.2745852534135338E-2</v>
      </c>
      <c r="M1325" s="14"/>
      <c r="N1325" s="13">
        <v>6.1539998341686442E-7</v>
      </c>
      <c r="O1325" s="13">
        <f t="shared" si="62"/>
        <v>6.8777102146668767E-3</v>
      </c>
      <c r="P1325" s="14"/>
      <c r="Q1325" s="13">
        <v>11176</v>
      </c>
    </row>
    <row r="1326" spans="1:17" x14ac:dyDescent="0.25">
      <c r="A1326" s="14">
        <v>42046.210289351853</v>
      </c>
      <c r="B1326" s="13">
        <v>6.7732785544014563E-25</v>
      </c>
      <c r="C1326" s="13"/>
      <c r="D1326" s="14"/>
      <c r="E1326" s="13">
        <v>6.7732785544014563E-25</v>
      </c>
      <c r="F1326" s="13"/>
      <c r="G1326" s="14"/>
      <c r="H1326" s="13">
        <v>2.0076274722669041E-6</v>
      </c>
      <c r="I1326" s="13">
        <f t="shared" si="60"/>
        <v>2.243724463005492E-2</v>
      </c>
      <c r="J1326" s="14"/>
      <c r="K1326" s="13">
        <v>5.6178614613600075E-6</v>
      </c>
      <c r="L1326" s="13">
        <f t="shared" si="61"/>
        <v>6.2785219692159444E-2</v>
      </c>
      <c r="M1326" s="14"/>
      <c r="N1326" s="13">
        <v>6.1570136722366442E-7</v>
      </c>
      <c r="O1326" s="13">
        <f t="shared" si="62"/>
        <v>6.8810784800916736E-3</v>
      </c>
      <c r="P1326" s="14"/>
      <c r="Q1326" s="13">
        <v>11176</v>
      </c>
    </row>
    <row r="1327" spans="1:17" x14ac:dyDescent="0.25">
      <c r="A1327" s="14">
        <v>42051.210289351853</v>
      </c>
      <c r="B1327" s="13">
        <v>6.7712901318822336E-25</v>
      </c>
      <c r="C1327" s="13"/>
      <c r="D1327" s="14"/>
      <c r="E1327" s="13">
        <v>6.7712901318822336E-25</v>
      </c>
      <c r="F1327" s="13"/>
      <c r="G1327" s="14"/>
      <c r="H1327" s="13">
        <v>2.008771389228059E-6</v>
      </c>
      <c r="I1327" s="13">
        <f t="shared" si="60"/>
        <v>2.2450029046012787E-2</v>
      </c>
      <c r="J1327" s="14"/>
      <c r="K1327" s="13">
        <v>5.6213907555502374E-6</v>
      </c>
      <c r="L1327" s="13">
        <f t="shared" si="61"/>
        <v>6.2824663084029453E-2</v>
      </c>
      <c r="M1327" s="14"/>
      <c r="N1327" s="13">
        <v>6.1600314893439645E-7</v>
      </c>
      <c r="O1327" s="13">
        <f t="shared" si="62"/>
        <v>6.8844511924908147E-3</v>
      </c>
      <c r="P1327" s="14"/>
      <c r="Q1327" s="13">
        <v>11176</v>
      </c>
    </row>
    <row r="1328" spans="1:17" x14ac:dyDescent="0.25">
      <c r="A1328" s="14">
        <v>42056.210289351853</v>
      </c>
      <c r="B1328" s="13">
        <v>6.7693026954391424E-25</v>
      </c>
      <c r="C1328" s="13"/>
      <c r="D1328" s="14"/>
      <c r="E1328" s="13">
        <v>6.7693026954391424E-25</v>
      </c>
      <c r="F1328" s="13"/>
      <c r="G1328" s="14"/>
      <c r="H1328" s="13">
        <v>2.009916897804942E-6</v>
      </c>
      <c r="I1328" s="13">
        <f t="shared" si="60"/>
        <v>2.2462831249868032E-2</v>
      </c>
      <c r="J1328" s="14"/>
      <c r="K1328" s="13">
        <v>5.6249264162033796E-6</v>
      </c>
      <c r="L1328" s="13">
        <f t="shared" si="61"/>
        <v>6.2864177627488971E-2</v>
      </c>
      <c r="M1328" s="14"/>
      <c r="N1328" s="13">
        <v>6.1630515801880392E-7</v>
      </c>
      <c r="O1328" s="13">
        <f t="shared" si="62"/>
        <v>6.8878264460181526E-3</v>
      </c>
      <c r="P1328" s="14"/>
      <c r="Q1328" s="13">
        <v>11176</v>
      </c>
    </row>
    <row r="1329" spans="1:17" x14ac:dyDescent="0.25">
      <c r="A1329" s="14">
        <v>42061.210289351853</v>
      </c>
      <c r="B1329" s="13">
        <v>6.7673152589960512E-25</v>
      </c>
      <c r="C1329" s="13"/>
      <c r="D1329" s="14"/>
      <c r="E1329" s="13">
        <v>6.7673152589960512E-25</v>
      </c>
      <c r="F1329" s="13"/>
      <c r="G1329" s="14"/>
      <c r="H1329" s="13">
        <v>2.011062406381825E-6</v>
      </c>
      <c r="I1329" s="13">
        <f t="shared" si="60"/>
        <v>2.2475633453723276E-2</v>
      </c>
      <c r="J1329" s="14"/>
      <c r="K1329" s="13">
        <v>5.6284634410985745E-6</v>
      </c>
      <c r="L1329" s="13">
        <f t="shared" si="61"/>
        <v>6.2903707417717669E-2</v>
      </c>
      <c r="M1329" s="14"/>
      <c r="N1329" s="13">
        <v>6.1660705341637367E-7</v>
      </c>
      <c r="O1329" s="13">
        <f t="shared" si="62"/>
        <v>6.8912004289813922E-3</v>
      </c>
      <c r="P1329" s="14"/>
      <c r="Q1329" s="13">
        <v>11176</v>
      </c>
    </row>
    <row r="1330" spans="1:17" x14ac:dyDescent="0.25">
      <c r="A1330" s="14">
        <v>42066.210289351853</v>
      </c>
      <c r="B1330" s="13">
        <v>6.7653288086290915E-25</v>
      </c>
      <c r="C1330" s="13"/>
      <c r="D1330" s="14"/>
      <c r="E1330" s="13">
        <v>6.7653288086290915E-25</v>
      </c>
      <c r="F1330" s="13"/>
      <c r="G1330" s="14"/>
      <c r="H1330" s="13">
        <v>2.0122060959693044E-6</v>
      </c>
      <c r="I1330" s="13">
        <f t="shared" si="60"/>
        <v>2.2488415328552946E-2</v>
      </c>
      <c r="J1330" s="14"/>
      <c r="K1330" s="13">
        <v>5.6319945542782079E-6</v>
      </c>
      <c r="L1330" s="13">
        <f t="shared" si="61"/>
        <v>6.2943171138613252E-2</v>
      </c>
      <c r="M1330" s="14"/>
      <c r="N1330" s="13">
        <v>6.1690838037975482E-7</v>
      </c>
      <c r="O1330" s="13">
        <f t="shared" si="62"/>
        <v>6.8945680591241398E-3</v>
      </c>
      <c r="P1330" s="14"/>
      <c r="Q1330" s="13">
        <v>11176</v>
      </c>
    </row>
    <row r="1331" spans="1:17" x14ac:dyDescent="0.25">
      <c r="A1331" s="14">
        <v>42071.210289351853</v>
      </c>
      <c r="B1331" s="13">
        <v>6.7633428513001976E-25</v>
      </c>
      <c r="C1331" s="13"/>
      <c r="D1331" s="14"/>
      <c r="E1331" s="13">
        <v>6.7633428513001976E-25</v>
      </c>
      <c r="F1331" s="13"/>
      <c r="G1331" s="14"/>
      <c r="H1331" s="13">
        <v>2.013347284446354E-6</v>
      </c>
      <c r="I1331" s="13">
        <f t="shared" si="60"/>
        <v>2.2501169250972453E-2</v>
      </c>
      <c r="J1331" s="14"/>
      <c r="K1331" s="13">
        <v>5.6355193009949289E-6</v>
      </c>
      <c r="L1331" s="13">
        <f t="shared" si="61"/>
        <v>6.2982563707919326E-2</v>
      </c>
      <c r="M1331" s="14"/>
      <c r="N1331" s="13">
        <v>6.1720913890894735E-7</v>
      </c>
      <c r="O1331" s="13">
        <f t="shared" si="62"/>
        <v>6.8979293364463956E-3</v>
      </c>
      <c r="P1331" s="14"/>
      <c r="Q1331" s="13">
        <v>11176</v>
      </c>
    </row>
    <row r="1332" spans="1:17" x14ac:dyDescent="0.25">
      <c r="A1332" s="14">
        <v>42076.210289351853</v>
      </c>
      <c r="B1332" s="13">
        <v>6.7613578800474353E-25</v>
      </c>
      <c r="C1332" s="13"/>
      <c r="D1332" s="14"/>
      <c r="E1332" s="13">
        <v>6.7613578800474353E-25</v>
      </c>
      <c r="F1332" s="13"/>
      <c r="G1332" s="14"/>
      <c r="H1332" s="13">
        <v>2.0144891550444299E-6</v>
      </c>
      <c r="I1332" s="13">
        <f t="shared" si="60"/>
        <v>2.2513930796776549E-2</v>
      </c>
      <c r="J1332" s="14"/>
      <c r="K1332" s="13">
        <v>5.6390445024590008E-6</v>
      </c>
      <c r="L1332" s="13">
        <f t="shared" si="61"/>
        <v>6.3021961359481793E-2</v>
      </c>
      <c r="M1332" s="14"/>
      <c r="N1332" s="13">
        <v>6.1751001112497761E-7</v>
      </c>
      <c r="O1332" s="13">
        <f t="shared" si="62"/>
        <v>6.9012918843327498E-3</v>
      </c>
      <c r="P1332" s="14"/>
      <c r="Q1332" s="13">
        <v>11176</v>
      </c>
    </row>
    <row r="1333" spans="1:17" x14ac:dyDescent="0.25">
      <c r="A1333" s="14">
        <v>42081.210289351853</v>
      </c>
      <c r="B1333" s="13">
        <v>6.7593729087946729E-25</v>
      </c>
      <c r="C1333" s="13"/>
      <c r="D1333" s="14"/>
      <c r="E1333" s="13">
        <v>6.7593729087946729E-25</v>
      </c>
      <c r="F1333" s="13"/>
      <c r="G1333" s="14"/>
      <c r="H1333" s="13">
        <v>2.015630570895155E-6</v>
      </c>
      <c r="I1333" s="13">
        <f t="shared" si="60"/>
        <v>2.2526687260324252E-2</v>
      </c>
      <c r="J1333" s="14"/>
      <c r="K1333" s="13">
        <v>5.6425692491757218E-6</v>
      </c>
      <c r="L1333" s="13">
        <f t="shared" si="61"/>
        <v>6.3061353928787867E-2</v>
      </c>
      <c r="M1333" s="14"/>
      <c r="N1333" s="13">
        <v>6.1781059912391356E-7</v>
      </c>
      <c r="O1333" s="13">
        <f t="shared" si="62"/>
        <v>6.904651255808858E-3</v>
      </c>
      <c r="P1333" s="14"/>
      <c r="Q1333" s="13">
        <v>11176</v>
      </c>
    </row>
    <row r="1334" spans="1:17" x14ac:dyDescent="0.25">
      <c r="A1334" s="14">
        <v>42086.210289351853</v>
      </c>
      <c r="B1334" s="13">
        <v>6.757388923618042E-25</v>
      </c>
      <c r="C1334" s="13"/>
      <c r="D1334" s="14"/>
      <c r="E1334" s="13">
        <v>6.757388923618042E-25</v>
      </c>
      <c r="F1334" s="13"/>
      <c r="G1334" s="14"/>
      <c r="H1334" s="13">
        <v>2.0167733509879326E-6</v>
      </c>
      <c r="I1334" s="13">
        <f t="shared" si="60"/>
        <v>2.2539458970641135E-2</v>
      </c>
      <c r="J1334" s="14"/>
      <c r="K1334" s="13">
        <v>5.6460989981133025E-6</v>
      </c>
      <c r="L1334" s="13">
        <f t="shared" si="61"/>
        <v>6.3100802402914269E-2</v>
      </c>
      <c r="M1334" s="14"/>
      <c r="N1334" s="13">
        <v>6.1811147133994382E-7</v>
      </c>
      <c r="O1334" s="13">
        <f t="shared" si="62"/>
        <v>6.9080138036952121E-3</v>
      </c>
      <c r="P1334" s="14"/>
      <c r="Q1334" s="13">
        <v>11176</v>
      </c>
    </row>
    <row r="1335" spans="1:17" x14ac:dyDescent="0.25">
      <c r="A1335" s="14">
        <v>42091.210289351853</v>
      </c>
      <c r="B1335" s="13">
        <v>6.7554049384414112E-25</v>
      </c>
      <c r="C1335" s="13"/>
      <c r="D1335" s="14"/>
      <c r="E1335" s="13">
        <v>6.7554049384414112E-25</v>
      </c>
      <c r="F1335" s="13"/>
      <c r="G1335" s="14"/>
      <c r="H1335" s="13">
        <v>2.0179149942123331E-6</v>
      </c>
      <c r="I1335" s="13">
        <f t="shared" si="60"/>
        <v>2.2552217975317035E-2</v>
      </c>
      <c r="J1335" s="14"/>
      <c r="K1335" s="13">
        <v>5.6496264733141288E-6</v>
      </c>
      <c r="L1335" s="13">
        <f t="shared" si="61"/>
        <v>6.3140225465758704E-2</v>
      </c>
      <c r="M1335" s="14"/>
      <c r="N1335" s="13">
        <v>6.1841194565204205E-7</v>
      </c>
      <c r="O1335" s="13">
        <f t="shared" si="62"/>
        <v>6.9113719046072219E-3</v>
      </c>
      <c r="P1335" s="14"/>
      <c r="Q1335" s="13">
        <v>11176</v>
      </c>
    </row>
    <row r="1336" spans="1:17" x14ac:dyDescent="0.25">
      <c r="A1336" s="14">
        <v>42096.210289351853</v>
      </c>
      <c r="B1336" s="13">
        <v>6.7534219393409119E-25</v>
      </c>
      <c r="C1336" s="13"/>
      <c r="D1336" s="14"/>
      <c r="E1336" s="13">
        <v>6.7534219393409119E-25</v>
      </c>
      <c r="F1336" s="13"/>
      <c r="G1336" s="14"/>
      <c r="H1336" s="13">
        <v>2.0190584564261371E-6</v>
      </c>
      <c r="I1336" s="13">
        <f t="shared" si="60"/>
        <v>2.2564997309018509E-2</v>
      </c>
      <c r="J1336" s="14"/>
      <c r="K1336" s="13">
        <v>5.6531594054831658E-6</v>
      </c>
      <c r="L1336" s="13">
        <f t="shared" si="61"/>
        <v>6.317970951567986E-2</v>
      </c>
      <c r="M1336" s="14"/>
      <c r="N1336" s="13">
        <v>6.1871287471149117E-7</v>
      </c>
      <c r="O1336" s="13">
        <f t="shared" si="62"/>
        <v>6.9147350877756253E-3</v>
      </c>
      <c r="P1336" s="14"/>
      <c r="Q1336" s="13">
        <v>11176</v>
      </c>
    </row>
    <row r="1337" spans="1:17" x14ac:dyDescent="0.25">
      <c r="A1337" s="14">
        <v>42101.210289351853</v>
      </c>
      <c r="B1337" s="13">
        <v>6.7514394332784783E-25</v>
      </c>
      <c r="C1337" s="13"/>
      <c r="D1337" s="14"/>
      <c r="E1337" s="13">
        <v>6.7514394332784783E-25</v>
      </c>
      <c r="F1337" s="13"/>
      <c r="G1337" s="14"/>
      <c r="H1337" s="13">
        <v>2.0202039650030201E-6</v>
      </c>
      <c r="I1337" s="13">
        <f t="shared" si="60"/>
        <v>2.2577799512873753E-2</v>
      </c>
      <c r="J1337" s="14"/>
      <c r="K1337" s="13">
        <v>5.6566996136098169E-6</v>
      </c>
      <c r="L1337" s="13">
        <f t="shared" si="61"/>
        <v>6.3219274881703313E-2</v>
      </c>
      <c r="M1337" s="14"/>
      <c r="N1337" s="13">
        <v>6.1901425851829117E-7</v>
      </c>
      <c r="O1337" s="13">
        <f t="shared" si="62"/>
        <v>6.9181033532004221E-3</v>
      </c>
      <c r="P1337" s="14"/>
      <c r="Q1337" s="13">
        <v>11176</v>
      </c>
    </row>
    <row r="1338" spans="1:17" x14ac:dyDescent="0.25">
      <c r="A1338" s="14">
        <v>42106.210289351853</v>
      </c>
      <c r="B1338" s="13">
        <v>6.7494579132921763E-25</v>
      </c>
      <c r="C1338" s="13"/>
      <c r="D1338" s="14"/>
      <c r="E1338" s="13">
        <v>6.7494579132921763E-25</v>
      </c>
      <c r="F1338" s="13"/>
      <c r="G1338" s="14"/>
      <c r="H1338" s="13">
        <v>2.0213503830746049E-6</v>
      </c>
      <c r="I1338" s="13">
        <f t="shared" si="60"/>
        <v>2.2590611881241784E-2</v>
      </c>
      <c r="J1338" s="14"/>
      <c r="K1338" s="13">
        <v>5.660243914462626E-6</v>
      </c>
      <c r="L1338" s="13">
        <f t="shared" si="61"/>
        <v>6.3258885988034308E-2</v>
      </c>
      <c r="M1338" s="14"/>
      <c r="N1338" s="13">
        <v>6.1931564232509118E-7</v>
      </c>
      <c r="O1338" s="13">
        <f t="shared" si="62"/>
        <v>6.921471618625219E-3</v>
      </c>
      <c r="P1338" s="14"/>
      <c r="Q1338" s="13">
        <v>11176</v>
      </c>
    </row>
    <row r="1339" spans="1:17" x14ac:dyDescent="0.25">
      <c r="A1339" s="14">
        <v>42111.210289351853</v>
      </c>
      <c r="B1339" s="13">
        <v>6.7474763933058743E-25</v>
      </c>
      <c r="C1339" s="13"/>
      <c r="D1339" s="14"/>
      <c r="E1339" s="13">
        <v>6.7474763933058743E-25</v>
      </c>
      <c r="F1339" s="13"/>
      <c r="G1339" s="14"/>
      <c r="H1339" s="13">
        <v>2.0224968011461897E-6</v>
      </c>
      <c r="I1339" s="13">
        <f t="shared" si="60"/>
        <v>2.2603424249609816E-2</v>
      </c>
      <c r="J1339" s="14"/>
      <c r="K1339" s="13">
        <v>5.6637900343048386E-6</v>
      </c>
      <c r="L1339" s="13">
        <f t="shared" si="61"/>
        <v>6.3298517423390877E-2</v>
      </c>
      <c r="M1339" s="14"/>
      <c r="N1339" s="13">
        <v>6.1961702613189118E-7</v>
      </c>
      <c r="O1339" s="13">
        <f t="shared" si="62"/>
        <v>6.9248398840500158E-3</v>
      </c>
      <c r="P1339" s="14"/>
      <c r="Q1339" s="13">
        <v>11176</v>
      </c>
    </row>
    <row r="1340" spans="1:17" x14ac:dyDescent="0.25">
      <c r="A1340" s="14">
        <v>42116.210289351853</v>
      </c>
      <c r="B1340" s="13">
        <v>6.7454958593957038E-25</v>
      </c>
      <c r="C1340" s="13"/>
      <c r="D1340" s="14"/>
      <c r="E1340" s="13">
        <v>6.7454958593957038E-25</v>
      </c>
      <c r="F1340" s="13"/>
      <c r="G1340" s="14"/>
      <c r="H1340" s="13">
        <v>2.023642991844099E-6</v>
      </c>
      <c r="I1340" s="13">
        <f t="shared" si="60"/>
        <v>2.2616234076849651E-2</v>
      </c>
      <c r="J1340" s="14"/>
      <c r="K1340" s="13">
        <v>5.6673356993997004E-6</v>
      </c>
      <c r="L1340" s="13">
        <f t="shared" si="61"/>
        <v>6.3338143776491052E-2</v>
      </c>
      <c r="M1340" s="14"/>
      <c r="N1340" s="13">
        <v>6.1991818256501574E-7</v>
      </c>
      <c r="O1340" s="13">
        <f t="shared" si="62"/>
        <v>6.9282056083466159E-3</v>
      </c>
      <c r="P1340" s="14"/>
      <c r="Q1340" s="13">
        <v>11176</v>
      </c>
    </row>
    <row r="1341" spans="1:17" x14ac:dyDescent="0.25">
      <c r="A1341" s="14">
        <v>42121.210289351853</v>
      </c>
      <c r="B1341" s="13">
        <v>6.743515818523599E-25</v>
      </c>
      <c r="C1341" s="13"/>
      <c r="D1341" s="14"/>
      <c r="E1341" s="13">
        <v>6.743515818523599E-25</v>
      </c>
      <c r="F1341" s="13"/>
      <c r="G1341" s="14"/>
      <c r="H1341" s="13">
        <v>2.0247891825420083E-6</v>
      </c>
      <c r="I1341" s="13">
        <f t="shared" si="60"/>
        <v>2.2629043904089485E-2</v>
      </c>
      <c r="J1341" s="14"/>
      <c r="K1341" s="13">
        <v>5.6708813644945621E-6</v>
      </c>
      <c r="L1341" s="13">
        <f t="shared" si="61"/>
        <v>6.3377770129591227E-2</v>
      </c>
      <c r="M1341" s="14"/>
      <c r="N1341" s="13">
        <v>6.2021928215472144E-7</v>
      </c>
      <c r="O1341" s="13">
        <f t="shared" si="62"/>
        <v>6.9315706973611668E-3</v>
      </c>
      <c r="P1341" s="14"/>
      <c r="Q1341" s="13">
        <v>11176</v>
      </c>
    </row>
    <row r="1342" spans="1:17" x14ac:dyDescent="0.25">
      <c r="A1342" s="14">
        <v>42126.210289351853</v>
      </c>
      <c r="B1342" s="13">
        <v>6.7415362706895601E-25</v>
      </c>
      <c r="C1342" s="13"/>
      <c r="D1342" s="14"/>
      <c r="E1342" s="13">
        <v>6.7415362706895601E-25</v>
      </c>
      <c r="F1342" s="13"/>
      <c r="G1342" s="14"/>
      <c r="H1342" s="13">
        <v>2.0259351458662422E-6</v>
      </c>
      <c r="I1342" s="13">
        <f t="shared" si="60"/>
        <v>2.2641851190201123E-2</v>
      </c>
      <c r="J1342" s="14"/>
      <c r="K1342" s="13">
        <v>5.6744270295894239E-6</v>
      </c>
      <c r="L1342" s="13">
        <f t="shared" si="61"/>
        <v>6.3417396482691402E-2</v>
      </c>
      <c r="M1342" s="14"/>
      <c r="N1342" s="13">
        <v>6.2052026805758942E-7</v>
      </c>
      <c r="O1342" s="13">
        <f t="shared" si="62"/>
        <v>6.9349345158116193E-3</v>
      </c>
      <c r="P1342" s="14"/>
      <c r="Q1342" s="13">
        <v>11176</v>
      </c>
    </row>
    <row r="1343" spans="1:17" x14ac:dyDescent="0.25">
      <c r="A1343" s="14">
        <v>42131.210289351853</v>
      </c>
      <c r="B1343" s="13">
        <v>6.7395572158935868E-25</v>
      </c>
      <c r="C1343" s="13"/>
      <c r="D1343" s="14"/>
      <c r="E1343" s="13">
        <v>6.7395572158935868E-25</v>
      </c>
      <c r="F1343" s="13"/>
      <c r="G1343" s="14"/>
      <c r="H1343" s="13">
        <v>2.0270811091904761E-6</v>
      </c>
      <c r="I1343" s="13">
        <f t="shared" si="60"/>
        <v>2.2654658476312761E-2</v>
      </c>
      <c r="J1343" s="14"/>
      <c r="K1343" s="13">
        <v>5.6779731494316366E-6</v>
      </c>
      <c r="L1343" s="13">
        <f t="shared" si="61"/>
        <v>6.345702791804797E-2</v>
      </c>
      <c r="M1343" s="14"/>
      <c r="N1343" s="13">
        <v>6.2082114027361968E-7</v>
      </c>
      <c r="O1343" s="13">
        <f t="shared" si="62"/>
        <v>6.9382970636979735E-3</v>
      </c>
      <c r="P1343" s="14"/>
      <c r="Q1343" s="13">
        <v>11176</v>
      </c>
    </row>
    <row r="1344" spans="1:17" x14ac:dyDescent="0.25">
      <c r="A1344" s="14">
        <v>42136.210289351853</v>
      </c>
      <c r="B1344" s="13">
        <v>6.7375786541356794E-25</v>
      </c>
      <c r="C1344" s="13"/>
      <c r="D1344" s="14"/>
      <c r="E1344" s="13">
        <v>6.7375786541356794E-25</v>
      </c>
      <c r="F1344" s="13"/>
      <c r="G1344" s="14"/>
      <c r="H1344" s="13">
        <v>2.0282268451410346E-6</v>
      </c>
      <c r="I1344" s="13">
        <f t="shared" si="60"/>
        <v>2.2667463221296202E-2</v>
      </c>
      <c r="J1344" s="14"/>
      <c r="K1344" s="13">
        <v>5.681520178768551E-6</v>
      </c>
      <c r="L1344" s="13">
        <f t="shared" si="61"/>
        <v>6.3496669517917326E-2</v>
      </c>
      <c r="M1344" s="14"/>
      <c r="N1344" s="13">
        <v>6.2112189880281221E-7</v>
      </c>
      <c r="O1344" s="13">
        <f t="shared" si="62"/>
        <v>6.9416583410202293E-3</v>
      </c>
      <c r="P1344" s="14"/>
      <c r="Q1344" s="13">
        <v>11176</v>
      </c>
    </row>
    <row r="1345" spans="1:17" x14ac:dyDescent="0.25">
      <c r="A1345" s="14">
        <v>42141.210289351853</v>
      </c>
      <c r="B1345" s="13">
        <v>6.7356010784539035E-25</v>
      </c>
      <c r="C1345" s="13"/>
      <c r="D1345" s="14"/>
      <c r="E1345" s="13">
        <v>6.7356010784539035E-25</v>
      </c>
      <c r="F1345" s="13"/>
      <c r="G1345" s="14"/>
      <c r="H1345" s="13">
        <v>2.0293723537179176E-6</v>
      </c>
      <c r="I1345" s="13">
        <f t="shared" si="60"/>
        <v>2.2680265425151447E-2</v>
      </c>
      <c r="J1345" s="14"/>
      <c r="K1345" s="13">
        <v>5.6850667533581145E-6</v>
      </c>
      <c r="L1345" s="13">
        <f t="shared" si="61"/>
        <v>6.3536306035530288E-2</v>
      </c>
      <c r="M1345" s="14"/>
      <c r="N1345" s="13">
        <v>6.2142248680174816E-7</v>
      </c>
      <c r="O1345" s="13">
        <f t="shared" si="62"/>
        <v>6.9450177124963375E-3</v>
      </c>
      <c r="P1345" s="14"/>
      <c r="Q1345" s="13">
        <v>11176</v>
      </c>
    </row>
    <row r="1346" spans="1:17" x14ac:dyDescent="0.25">
      <c r="A1346" s="14">
        <v>42146.210289351853</v>
      </c>
      <c r="B1346" s="13">
        <v>6.7336239958101933E-25</v>
      </c>
      <c r="C1346" s="13"/>
      <c r="D1346" s="14"/>
      <c r="E1346" s="13">
        <v>6.7336239958101933E-25</v>
      </c>
      <c r="F1346" s="13"/>
      <c r="G1346" s="14"/>
      <c r="H1346" s="13">
        <v>2.0305176349211251E-6</v>
      </c>
      <c r="I1346" s="13">
        <f t="shared" si="60"/>
        <v>2.2693065087878495E-2</v>
      </c>
      <c r="J1346" s="14"/>
      <c r="K1346" s="13">
        <v>5.6886128732003272E-6</v>
      </c>
      <c r="L1346" s="13">
        <f t="shared" si="61"/>
        <v>6.3575937470886856E-2</v>
      </c>
      <c r="M1346" s="14"/>
      <c r="N1346" s="13">
        <v>6.2172290427042753E-7</v>
      </c>
      <c r="O1346" s="13">
        <f t="shared" si="62"/>
        <v>6.9483751781262981E-3</v>
      </c>
      <c r="P1346" s="14"/>
      <c r="Q1346" s="13">
        <v>11176</v>
      </c>
    </row>
    <row r="1347" spans="1:17" x14ac:dyDescent="0.25">
      <c r="A1347" s="14">
        <v>42151.210289351853</v>
      </c>
      <c r="B1347" s="13">
        <v>6.7316474062045489E-25</v>
      </c>
      <c r="C1347" s="13"/>
      <c r="D1347" s="14"/>
      <c r="E1347" s="13">
        <v>6.7316474062045489E-25</v>
      </c>
      <c r="F1347" s="13"/>
      <c r="G1347" s="14"/>
      <c r="H1347" s="13">
        <v>2.0316624613769818E-6</v>
      </c>
      <c r="I1347" s="13">
        <f t="shared" ref="I1347:I1410" si="63">H1347*Q1347</f>
        <v>2.2705859668349149E-2</v>
      </c>
      <c r="J1347" s="14"/>
      <c r="K1347" s="13">
        <v>5.692158083547838E-6</v>
      </c>
      <c r="L1347" s="13">
        <f t="shared" ref="L1347:L1410" si="64">K1347*Q1347</f>
        <v>6.3615558741730638E-2</v>
      </c>
      <c r="M1347" s="14"/>
      <c r="N1347" s="13">
        <v>6.2202309436543146E-7</v>
      </c>
      <c r="O1347" s="13">
        <f t="shared" ref="O1347:O1410" si="65">N1347*Q1347</f>
        <v>6.951730102628062E-3</v>
      </c>
      <c r="P1347" s="14"/>
      <c r="Q1347" s="13">
        <v>11176</v>
      </c>
    </row>
    <row r="1348" spans="1:17" x14ac:dyDescent="0.25">
      <c r="A1348" s="14">
        <v>42156.210289351853</v>
      </c>
      <c r="B1348" s="13">
        <v>6.7296713096369703E-25</v>
      </c>
      <c r="C1348" s="13"/>
      <c r="D1348" s="14"/>
      <c r="E1348" s="13">
        <v>6.7296713096369703E-25</v>
      </c>
      <c r="F1348" s="13"/>
      <c r="G1348" s="14"/>
      <c r="H1348" s="13">
        <v>2.0328066057118122E-6</v>
      </c>
      <c r="I1348" s="13">
        <f t="shared" si="63"/>
        <v>2.2718646625435213E-2</v>
      </c>
      <c r="J1348" s="14"/>
      <c r="K1348" s="13">
        <v>5.6957023844006471E-6</v>
      </c>
      <c r="L1348" s="13">
        <f t="shared" si="64"/>
        <v>6.3655169848061632E-2</v>
      </c>
      <c r="M1348" s="14"/>
      <c r="N1348" s="13">
        <v>6.2232311393017881E-7</v>
      </c>
      <c r="O1348" s="13">
        <f t="shared" si="65"/>
        <v>6.9550831212836783E-3</v>
      </c>
      <c r="P1348" s="14"/>
      <c r="Q1348" s="13">
        <v>11176</v>
      </c>
    </row>
    <row r="1349" spans="1:17" x14ac:dyDescent="0.25">
      <c r="A1349" s="14">
        <v>42161.210289351853</v>
      </c>
      <c r="B1349" s="13">
        <v>6.7276957061074574E-25</v>
      </c>
      <c r="C1349" s="13"/>
      <c r="D1349" s="14"/>
      <c r="E1349" s="13">
        <v>6.7276957061074574E-25</v>
      </c>
      <c r="F1349" s="13"/>
      <c r="G1349" s="14"/>
      <c r="H1349" s="13">
        <v>2.0339502952992916E-6</v>
      </c>
      <c r="I1349" s="13">
        <f t="shared" si="63"/>
        <v>2.2731428500264883E-2</v>
      </c>
      <c r="J1349" s="14"/>
      <c r="K1349" s="13">
        <v>5.6992457757587545E-6</v>
      </c>
      <c r="L1349" s="13">
        <f t="shared" si="64"/>
        <v>6.369477078987984E-2</v>
      </c>
      <c r="M1349" s="14"/>
      <c r="N1349" s="13">
        <v>6.2262296296466957E-7</v>
      </c>
      <c r="O1349" s="13">
        <f t="shared" si="65"/>
        <v>6.9584342340931471E-3</v>
      </c>
      <c r="P1349" s="14"/>
      <c r="Q1349" s="13">
        <v>11176</v>
      </c>
    </row>
    <row r="1350" spans="1:17" x14ac:dyDescent="0.25">
      <c r="A1350" s="14">
        <v>42166.210289351853</v>
      </c>
      <c r="B1350" s="13">
        <v>6.7257205956160103E-25</v>
      </c>
      <c r="C1350" s="13"/>
      <c r="D1350" s="14"/>
      <c r="E1350" s="13">
        <v>6.7257205956160103E-25</v>
      </c>
      <c r="F1350" s="13"/>
      <c r="G1350" s="14"/>
      <c r="H1350" s="13">
        <v>2.0350935301394202E-6</v>
      </c>
      <c r="I1350" s="13">
        <f t="shared" si="63"/>
        <v>2.274420529283816E-2</v>
      </c>
      <c r="J1350" s="14"/>
      <c r="K1350" s="13">
        <v>5.70278825762216E-6</v>
      </c>
      <c r="L1350" s="13">
        <f t="shared" si="64"/>
        <v>6.373436156718526E-2</v>
      </c>
      <c r="M1350" s="14"/>
      <c r="N1350" s="13">
        <v>6.2292252778206603E-7</v>
      </c>
      <c r="O1350" s="13">
        <f t="shared" si="65"/>
        <v>6.9617821704923699E-3</v>
      </c>
      <c r="P1350" s="14"/>
      <c r="Q1350" s="13">
        <v>11176</v>
      </c>
    </row>
    <row r="1351" spans="1:17" x14ac:dyDescent="0.25">
      <c r="A1351" s="14">
        <v>42171.210289351853</v>
      </c>
      <c r="B1351" s="13">
        <v>6.7237464712006947E-25</v>
      </c>
      <c r="C1351" s="13"/>
      <c r="D1351" s="14"/>
      <c r="E1351" s="13">
        <v>6.7237464712006947E-25</v>
      </c>
      <c r="F1351" s="13"/>
      <c r="G1351" s="14"/>
      <c r="H1351" s="13">
        <v>2.0362363102321979E-6</v>
      </c>
      <c r="I1351" s="13">
        <f t="shared" si="63"/>
        <v>2.2756977003155043E-2</v>
      </c>
      <c r="J1351" s="14"/>
      <c r="K1351" s="13">
        <v>5.7063293752435129E-6</v>
      </c>
      <c r="L1351" s="13">
        <f t="shared" si="64"/>
        <v>6.37739370977215E-2</v>
      </c>
      <c r="M1351" s="14"/>
      <c r="N1351" s="13">
        <v>6.232219220692059E-7</v>
      </c>
      <c r="O1351" s="13">
        <f t="shared" si="65"/>
        <v>6.9651282010454452E-3</v>
      </c>
      <c r="P1351" s="14"/>
      <c r="Q1351" s="13">
        <v>11176</v>
      </c>
    </row>
    <row r="1352" spans="1:17" x14ac:dyDescent="0.25">
      <c r="A1352" s="14">
        <v>42176.210289351853</v>
      </c>
      <c r="B1352" s="13">
        <v>6.7217728398234449E-25</v>
      </c>
      <c r="C1352" s="13"/>
      <c r="D1352" s="14"/>
      <c r="E1352" s="13">
        <v>6.7217728398234449E-25</v>
      </c>
      <c r="F1352" s="13"/>
      <c r="G1352" s="14"/>
      <c r="H1352" s="13">
        <v>2.0373786355776247E-6</v>
      </c>
      <c r="I1352" s="13">
        <f t="shared" si="63"/>
        <v>2.2769743631215533E-2</v>
      </c>
      <c r="J1352" s="14"/>
      <c r="K1352" s="13">
        <v>5.709869583370164E-6</v>
      </c>
      <c r="L1352" s="13">
        <f t="shared" si="64"/>
        <v>6.3813502463744953E-2</v>
      </c>
      <c r="M1352" s="14"/>
      <c r="N1352" s="13">
        <v>6.235211458260892E-7</v>
      </c>
      <c r="O1352" s="13">
        <f t="shared" si="65"/>
        <v>6.9684723257523729E-3</v>
      </c>
      <c r="P1352" s="14"/>
      <c r="Q1352" s="13">
        <v>11176</v>
      </c>
    </row>
    <row r="1353" spans="1:17" x14ac:dyDescent="0.25">
      <c r="A1353" s="14">
        <v>42181.210289351853</v>
      </c>
      <c r="B1353" s="13">
        <v>6.7197997014842608E-25</v>
      </c>
      <c r="C1353" s="13"/>
      <c r="D1353" s="14"/>
      <c r="E1353" s="13">
        <v>6.7197997014842608E-25</v>
      </c>
      <c r="F1353" s="13"/>
      <c r="G1353" s="14"/>
      <c r="H1353" s="13">
        <v>2.0385205061757006E-6</v>
      </c>
      <c r="I1353" s="13">
        <f t="shared" si="63"/>
        <v>2.278250517701963E-2</v>
      </c>
      <c r="J1353" s="14"/>
      <c r="K1353" s="13">
        <v>5.7134088820021134E-6</v>
      </c>
      <c r="L1353" s="13">
        <f t="shared" si="64"/>
        <v>6.3853057665255619E-2</v>
      </c>
      <c r="M1353" s="14"/>
      <c r="N1353" s="13">
        <v>6.2382014220929705E-7</v>
      </c>
      <c r="O1353" s="13">
        <f t="shared" si="65"/>
        <v>6.9718139093311038E-3</v>
      </c>
      <c r="P1353" s="14"/>
      <c r="Q1353" s="13">
        <v>11176</v>
      </c>
    </row>
    <row r="1354" spans="1:17" x14ac:dyDescent="0.25">
      <c r="A1354" s="14">
        <v>42186.210289351853</v>
      </c>
      <c r="B1354" s="13">
        <v>6.7178270561831425E-25</v>
      </c>
      <c r="C1354" s="13"/>
      <c r="D1354" s="14"/>
      <c r="E1354" s="13">
        <v>6.7178270561831425E-25</v>
      </c>
      <c r="F1354" s="13"/>
      <c r="G1354" s="14"/>
      <c r="H1354" s="13">
        <v>2.0396616946527502E-6</v>
      </c>
      <c r="I1354" s="13">
        <f t="shared" si="63"/>
        <v>2.2795259099439136E-2</v>
      </c>
      <c r="J1354" s="14"/>
      <c r="K1354" s="13">
        <v>5.7169477258867119E-6</v>
      </c>
      <c r="L1354" s="13">
        <f t="shared" si="64"/>
        <v>6.3892607784509892E-2</v>
      </c>
      <c r="M1354" s="14"/>
      <c r="N1354" s="13">
        <v>6.2411891121882945E-7</v>
      </c>
      <c r="O1354" s="13">
        <f t="shared" si="65"/>
        <v>6.975152951781638E-3</v>
      </c>
      <c r="P1354" s="14"/>
      <c r="Q1354" s="13">
        <v>11176</v>
      </c>
    </row>
    <row r="1355" spans="1:17" x14ac:dyDescent="0.25">
      <c r="A1355" s="14">
        <v>42191.210289351853</v>
      </c>
      <c r="B1355" s="13">
        <v>6.71585490392009E-25</v>
      </c>
      <c r="C1355" s="13"/>
      <c r="D1355" s="14"/>
      <c r="E1355" s="13">
        <v>6.71585490392009E-25</v>
      </c>
      <c r="F1355" s="13"/>
      <c r="G1355" s="14"/>
      <c r="H1355" s="13">
        <v>2.0408026557561243E-6</v>
      </c>
      <c r="I1355" s="13">
        <f t="shared" si="63"/>
        <v>2.2808010480730445E-2</v>
      </c>
      <c r="J1355" s="14"/>
      <c r="K1355" s="13">
        <v>5.7204852055292577E-6</v>
      </c>
      <c r="L1355" s="13">
        <f t="shared" si="64"/>
        <v>6.3932142656994984E-2</v>
      </c>
      <c r="M1355" s="14"/>
      <c r="N1355" s="13">
        <v>6.2441750969810528E-7</v>
      </c>
      <c r="O1355" s="13">
        <f t="shared" si="65"/>
        <v>6.9784900883860246E-3</v>
      </c>
      <c r="P1355" s="14"/>
      <c r="Q1355" s="13">
        <v>11176</v>
      </c>
    </row>
    <row r="1356" spans="1:17" x14ac:dyDescent="0.25">
      <c r="A1356" s="14">
        <v>42196.210289351853</v>
      </c>
      <c r="B1356" s="13">
        <v>6.713883737733169E-25</v>
      </c>
      <c r="C1356" s="13"/>
      <c r="D1356" s="14"/>
      <c r="E1356" s="13">
        <v>6.713883737733169E-25</v>
      </c>
      <c r="F1356" s="13"/>
      <c r="G1356" s="14"/>
      <c r="H1356" s="13">
        <v>2.0419429347384721E-6</v>
      </c>
      <c r="I1356" s="13">
        <f t="shared" si="63"/>
        <v>2.2820754238637164E-2</v>
      </c>
      <c r="J1356" s="14"/>
      <c r="K1356" s="13">
        <v>5.7240217756771017E-6</v>
      </c>
      <c r="L1356" s="13">
        <f t="shared" si="64"/>
        <v>6.3971667364967288E-2</v>
      </c>
      <c r="M1356" s="14"/>
      <c r="N1356" s="13">
        <v>6.2471588080370566E-7</v>
      </c>
      <c r="O1356" s="13">
        <f t="shared" si="65"/>
        <v>6.9818246838622144E-3</v>
      </c>
      <c r="P1356" s="14"/>
      <c r="Q1356" s="13">
        <v>11176</v>
      </c>
    </row>
    <row r="1357" spans="1:17" x14ac:dyDescent="0.25">
      <c r="A1357" s="14">
        <v>42201.210289351853</v>
      </c>
      <c r="B1357" s="13">
        <v>6.711912571546248E-25</v>
      </c>
      <c r="C1357" s="13"/>
      <c r="D1357" s="14"/>
      <c r="E1357" s="13">
        <v>6.711912571546248E-25</v>
      </c>
      <c r="F1357" s="13"/>
      <c r="G1357" s="14"/>
      <c r="H1357" s="13">
        <v>2.0430829863471445E-6</v>
      </c>
      <c r="I1357" s="13">
        <f t="shared" si="63"/>
        <v>2.2833495455415687E-2</v>
      </c>
      <c r="J1357" s="14"/>
      <c r="K1357" s="13">
        <v>5.7275574363302439E-6</v>
      </c>
      <c r="L1357" s="13">
        <f t="shared" si="64"/>
        <v>6.4011181908426806E-2</v>
      </c>
      <c r="M1357" s="14"/>
      <c r="N1357" s="13">
        <v>6.2501408137904946E-7</v>
      </c>
      <c r="O1357" s="13">
        <f t="shared" si="65"/>
        <v>6.9851573734922567E-3</v>
      </c>
      <c r="P1357" s="14"/>
      <c r="Q1357" s="13">
        <v>11176</v>
      </c>
    </row>
    <row r="1358" spans="1:17" x14ac:dyDescent="0.25">
      <c r="A1358" s="14">
        <v>42206.210289351853</v>
      </c>
      <c r="B1358" s="13">
        <v>6.7099423914354585E-25</v>
      </c>
      <c r="C1358" s="13"/>
      <c r="D1358" s="14"/>
      <c r="E1358" s="13">
        <v>6.7099423914354585E-25</v>
      </c>
      <c r="F1358" s="13"/>
      <c r="G1358" s="14"/>
      <c r="H1358" s="13">
        <v>2.0442223558347905E-6</v>
      </c>
      <c r="I1358" s="13">
        <f t="shared" si="63"/>
        <v>2.2846229048809619E-2</v>
      </c>
      <c r="J1358" s="14"/>
      <c r="K1358" s="13">
        <v>5.7310921874886844E-6</v>
      </c>
      <c r="L1358" s="13">
        <f t="shared" si="64"/>
        <v>6.4050686287373537E-2</v>
      </c>
      <c r="M1358" s="14"/>
      <c r="N1358" s="13">
        <v>6.2531211142413667E-7</v>
      </c>
      <c r="O1358" s="13">
        <f t="shared" si="65"/>
        <v>6.9884881572761515E-3</v>
      </c>
      <c r="P1358" s="14"/>
      <c r="Q1358" s="13">
        <v>11176</v>
      </c>
    </row>
    <row r="1359" spans="1:17" x14ac:dyDescent="0.25">
      <c r="A1359" s="14">
        <v>42211.210289351853</v>
      </c>
      <c r="B1359" s="13">
        <v>6.7079727043627348E-25</v>
      </c>
      <c r="C1359" s="13"/>
      <c r="D1359" s="14"/>
      <c r="E1359" s="13">
        <v>6.7079727043627348E-25</v>
      </c>
      <c r="F1359" s="13"/>
      <c r="G1359" s="14"/>
      <c r="H1359" s="13">
        <v>2.0453612705750857E-6</v>
      </c>
      <c r="I1359" s="13">
        <f t="shared" si="63"/>
        <v>2.2858957559947157E-2</v>
      </c>
      <c r="J1359" s="14"/>
      <c r="K1359" s="13">
        <v>5.7346260291524231E-6</v>
      </c>
      <c r="L1359" s="13">
        <f t="shared" si="64"/>
        <v>6.4090180501807481E-2</v>
      </c>
      <c r="M1359" s="14"/>
      <c r="N1359" s="13">
        <v>6.2560985725212959E-7</v>
      </c>
      <c r="O1359" s="13">
        <f t="shared" si="65"/>
        <v>6.9918157646498003E-3</v>
      </c>
      <c r="P1359" s="14"/>
      <c r="Q1359" s="13">
        <v>11176</v>
      </c>
    </row>
    <row r="1360" spans="1:17" x14ac:dyDescent="0.25">
      <c r="A1360" s="14">
        <v>42216.210289351853</v>
      </c>
      <c r="B1360" s="13">
        <v>6.7060035103280769E-25</v>
      </c>
      <c r="C1360" s="13"/>
      <c r="D1360" s="14"/>
      <c r="E1360" s="13">
        <v>6.7060035103280769E-25</v>
      </c>
      <c r="F1360" s="13"/>
      <c r="G1360" s="14"/>
      <c r="H1360" s="13">
        <v>2.0464997305680299E-6</v>
      </c>
      <c r="I1360" s="13">
        <f t="shared" si="63"/>
        <v>2.2871680988828302E-2</v>
      </c>
      <c r="J1360" s="14"/>
      <c r="K1360" s="13">
        <v>5.7381589613214601E-6</v>
      </c>
      <c r="L1360" s="13">
        <f t="shared" si="64"/>
        <v>6.4129664551728638E-2</v>
      </c>
      <c r="M1360" s="14"/>
      <c r="N1360" s="13">
        <v>6.2590743254986592E-7</v>
      </c>
      <c r="O1360" s="13">
        <f t="shared" si="65"/>
        <v>6.9951414661773015E-3</v>
      </c>
      <c r="P1360" s="14"/>
      <c r="Q1360" s="13">
        <v>11176</v>
      </c>
    </row>
    <row r="1361" spans="1:17" x14ac:dyDescent="0.25">
      <c r="A1361" s="14">
        <v>42221.210289351853</v>
      </c>
      <c r="B1361" s="13">
        <v>6.7040353023695504E-25</v>
      </c>
      <c r="C1361" s="13"/>
      <c r="D1361" s="14"/>
      <c r="E1361" s="13">
        <v>6.7040353023695504E-25</v>
      </c>
      <c r="F1361" s="13"/>
      <c r="G1361" s="14"/>
      <c r="H1361" s="13">
        <v>2.0476375084399479E-6</v>
      </c>
      <c r="I1361" s="13">
        <f t="shared" si="63"/>
        <v>2.2884396794324857E-2</v>
      </c>
      <c r="J1361" s="14"/>
      <c r="K1361" s="13">
        <v>5.7416905292484444E-6</v>
      </c>
      <c r="L1361" s="13">
        <f t="shared" si="64"/>
        <v>6.4169133354880614E-2</v>
      </c>
      <c r="M1361" s="14"/>
      <c r="N1361" s="13">
        <v>6.2620483731734566E-7</v>
      </c>
      <c r="O1361" s="13">
        <f t="shared" si="65"/>
        <v>6.9984652618586551E-3</v>
      </c>
      <c r="P1361" s="14"/>
      <c r="Q1361" s="13">
        <v>11176</v>
      </c>
    </row>
    <row r="1362" spans="1:17" x14ac:dyDescent="0.25">
      <c r="A1362" s="14">
        <v>42226.210289351853</v>
      </c>
      <c r="B1362" s="13">
        <v>6.702067094411024E-25</v>
      </c>
      <c r="C1362" s="13"/>
      <c r="D1362" s="14"/>
      <c r="E1362" s="13">
        <v>6.702067094411024E-25</v>
      </c>
      <c r="F1362" s="13"/>
      <c r="G1362" s="14"/>
      <c r="H1362" s="13">
        <v>2.0487748315645149E-6</v>
      </c>
      <c r="I1362" s="13">
        <f t="shared" si="63"/>
        <v>2.2897107517565018E-2</v>
      </c>
      <c r="J1362" s="14"/>
      <c r="K1362" s="13">
        <v>5.7452211876807269E-6</v>
      </c>
      <c r="L1362" s="13">
        <f t="shared" si="64"/>
        <v>6.4208591993519804E-2</v>
      </c>
      <c r="M1362" s="14"/>
      <c r="N1362" s="13">
        <v>6.2650195786773111E-7</v>
      </c>
      <c r="O1362" s="13">
        <f t="shared" si="65"/>
        <v>7.0017858811297629E-3</v>
      </c>
      <c r="P1362" s="14"/>
      <c r="Q1362" s="13">
        <v>11176</v>
      </c>
    </row>
    <row r="1363" spans="1:17" x14ac:dyDescent="0.25">
      <c r="A1363" s="14">
        <v>42231.210289351853</v>
      </c>
      <c r="B1363" s="13">
        <v>6.7000998725286291E-25</v>
      </c>
      <c r="C1363" s="13"/>
      <c r="D1363" s="14"/>
      <c r="E1363" s="13">
        <v>6.7000998725286291E-25</v>
      </c>
      <c r="F1363" s="13"/>
      <c r="G1363" s="14"/>
      <c r="H1363" s="13">
        <v>2.0499116999417311E-6</v>
      </c>
      <c r="I1363" s="13">
        <f t="shared" si="63"/>
        <v>2.2909813158548786E-2</v>
      </c>
      <c r="J1363" s="14"/>
      <c r="K1363" s="13">
        <v>5.7487504818709567E-6</v>
      </c>
      <c r="L1363" s="13">
        <f t="shared" si="64"/>
        <v>6.4248035385389812E-2</v>
      </c>
      <c r="M1363" s="14"/>
      <c r="N1363" s="13">
        <v>6.2679890788785997E-7</v>
      </c>
      <c r="O1363" s="13">
        <f t="shared" si="65"/>
        <v>7.005104594554723E-3</v>
      </c>
      <c r="P1363" s="14"/>
      <c r="Q1363" s="13">
        <v>11176</v>
      </c>
    </row>
    <row r="1364" spans="1:17" x14ac:dyDescent="0.25">
      <c r="A1364" s="14">
        <v>42236.210289351853</v>
      </c>
      <c r="B1364" s="13">
        <v>6.6981331436843E-25</v>
      </c>
      <c r="C1364" s="13"/>
      <c r="D1364" s="14"/>
      <c r="E1364" s="13">
        <v>6.6981331436843E-25</v>
      </c>
      <c r="F1364" s="13"/>
      <c r="G1364" s="14"/>
      <c r="H1364" s="13">
        <v>2.0510481135715963E-6</v>
      </c>
      <c r="I1364" s="13">
        <f t="shared" si="63"/>
        <v>2.2922513717276161E-2</v>
      </c>
      <c r="J1364" s="14"/>
      <c r="K1364" s="13">
        <v>5.7522784118191339E-6</v>
      </c>
      <c r="L1364" s="13">
        <f t="shared" si="64"/>
        <v>6.4287463530490641E-2</v>
      </c>
      <c r="M1364" s="14"/>
      <c r="N1364" s="13">
        <v>6.2709563053431339E-7</v>
      </c>
      <c r="O1364" s="13">
        <f t="shared" si="65"/>
        <v>7.0084207668514864E-3</v>
      </c>
      <c r="P1364" s="14"/>
      <c r="Q1364" s="13">
        <v>11176</v>
      </c>
    </row>
    <row r="1365" spans="1:17" x14ac:dyDescent="0.25">
      <c r="A1365" s="14">
        <v>42241.210289351853</v>
      </c>
      <c r="B1365" s="13">
        <v>6.6961669078780366E-25</v>
      </c>
      <c r="C1365" s="13"/>
      <c r="D1365" s="14"/>
      <c r="E1365" s="13">
        <v>6.6961669078780366E-25</v>
      </c>
      <c r="F1365" s="13"/>
      <c r="G1365" s="14"/>
      <c r="H1365" s="13">
        <v>2.0521838450804353E-6</v>
      </c>
      <c r="I1365" s="13">
        <f t="shared" si="63"/>
        <v>2.2935206652618945E-2</v>
      </c>
      <c r="J1365" s="14"/>
      <c r="K1365" s="13">
        <v>5.7558054322726093E-6</v>
      </c>
      <c r="L1365" s="13">
        <f t="shared" si="64"/>
        <v>6.4326881511078682E-2</v>
      </c>
      <c r="M1365" s="14"/>
      <c r="N1365" s="13">
        <v>6.2739218265051022E-7</v>
      </c>
      <c r="O1365" s="13">
        <f t="shared" si="65"/>
        <v>7.0117350333021022E-3</v>
      </c>
      <c r="P1365" s="14"/>
      <c r="Q1365" s="13">
        <v>11176</v>
      </c>
    </row>
    <row r="1366" spans="1:17" x14ac:dyDescent="0.25">
      <c r="A1366" s="14">
        <v>42246.210289351853</v>
      </c>
      <c r="B1366" s="13">
        <v>6.694201165109839E-25</v>
      </c>
      <c r="C1366" s="13"/>
      <c r="D1366" s="14"/>
      <c r="E1366" s="13">
        <v>6.694201165109839E-25</v>
      </c>
      <c r="F1366" s="13"/>
      <c r="G1366" s="14"/>
      <c r="H1366" s="13">
        <v>2.0533191218419233E-6</v>
      </c>
      <c r="I1366" s="13">
        <f t="shared" si="63"/>
        <v>2.2947894505705335E-2</v>
      </c>
      <c r="J1366" s="14"/>
      <c r="K1366" s="13">
        <v>5.759331543231383E-6</v>
      </c>
      <c r="L1366" s="13">
        <f t="shared" si="64"/>
        <v>6.4366289327153936E-2</v>
      </c>
      <c r="M1366" s="14"/>
      <c r="N1366" s="13">
        <v>6.2768845054961275E-7</v>
      </c>
      <c r="O1366" s="13">
        <f t="shared" si="65"/>
        <v>7.0150461233424721E-3</v>
      </c>
      <c r="P1366" s="14"/>
      <c r="Q1366" s="13">
        <v>11176</v>
      </c>
    </row>
    <row r="1367" spans="1:17" x14ac:dyDescent="0.25">
      <c r="A1367" s="14">
        <v>42251.210289351853</v>
      </c>
      <c r="B1367" s="13">
        <v>6.6922364084177729E-25</v>
      </c>
      <c r="C1367" s="13"/>
      <c r="D1367" s="14"/>
      <c r="E1367" s="13">
        <v>6.6922364084177729E-25</v>
      </c>
      <c r="F1367" s="13"/>
      <c r="G1367" s="14"/>
      <c r="H1367" s="13">
        <v>2.0544537164823851E-6</v>
      </c>
      <c r="I1367" s="13">
        <f t="shared" si="63"/>
        <v>2.2960574735407135E-2</v>
      </c>
      <c r="J1367" s="14"/>
      <c r="K1367" s="13">
        <v>5.7628558352007531E-6</v>
      </c>
      <c r="L1367" s="13">
        <f t="shared" si="64"/>
        <v>6.4405676814203616E-2</v>
      </c>
      <c r="M1367" s="14"/>
      <c r="N1367" s="13">
        <v>6.279845479184587E-7</v>
      </c>
      <c r="O1367" s="13">
        <f t="shared" si="65"/>
        <v>7.0183553075366945E-3</v>
      </c>
      <c r="P1367" s="14"/>
      <c r="Q1367" s="13">
        <v>11176</v>
      </c>
    </row>
    <row r="1368" spans="1:17" x14ac:dyDescent="0.25">
      <c r="A1368" s="14">
        <v>42256.210289351853</v>
      </c>
      <c r="B1368" s="13">
        <v>6.6902716517257068E-25</v>
      </c>
      <c r="C1368" s="13"/>
      <c r="D1368" s="14"/>
      <c r="E1368" s="13">
        <v>6.6902716517257068E-25</v>
      </c>
      <c r="F1368" s="13"/>
      <c r="G1368" s="14"/>
      <c r="H1368" s="13">
        <v>2.0555878563754959E-6</v>
      </c>
      <c r="I1368" s="13">
        <f t="shared" si="63"/>
        <v>2.2973249882852542E-2</v>
      </c>
      <c r="J1368" s="14"/>
      <c r="K1368" s="13">
        <v>5.7663792176754214E-6</v>
      </c>
      <c r="L1368" s="13">
        <f t="shared" si="64"/>
        <v>6.4445054136740509E-2</v>
      </c>
      <c r="M1368" s="14"/>
      <c r="N1368" s="13">
        <v>6.2828041791362921E-7</v>
      </c>
      <c r="O1368" s="13">
        <f t="shared" si="65"/>
        <v>7.02166195060272E-3</v>
      </c>
      <c r="P1368" s="14"/>
      <c r="Q1368" s="13">
        <v>11176</v>
      </c>
    </row>
    <row r="1369" spans="1:17" x14ac:dyDescent="0.25">
      <c r="A1369" s="14">
        <v>42261.210289351853</v>
      </c>
      <c r="B1369" s="13">
        <v>6.6883078811097723E-25</v>
      </c>
      <c r="C1369" s="13"/>
      <c r="D1369" s="14"/>
      <c r="E1369" s="13">
        <v>6.6883078811097723E-25</v>
      </c>
      <c r="F1369" s="13"/>
      <c r="G1369" s="14"/>
      <c r="H1369" s="13">
        <v>2.056721086773905E-6</v>
      </c>
      <c r="I1369" s="13">
        <f t="shared" si="63"/>
        <v>2.2985914865785162E-2</v>
      </c>
      <c r="J1369" s="14"/>
      <c r="K1369" s="13">
        <v>5.7699003264133353E-6</v>
      </c>
      <c r="L1369" s="13">
        <f t="shared" si="64"/>
        <v>6.4484406047995435E-2</v>
      </c>
      <c r="M1369" s="14"/>
      <c r="N1369" s="13">
        <v>6.2857594684828655E-7</v>
      </c>
      <c r="O1369" s="13">
        <f t="shared" si="65"/>
        <v>7.0249647819764505E-3</v>
      </c>
      <c r="P1369" s="14"/>
      <c r="Q1369" s="13">
        <v>11176</v>
      </c>
    </row>
    <row r="1370" spans="1:17" x14ac:dyDescent="0.25">
      <c r="A1370" s="14">
        <v>42266.210289351853</v>
      </c>
      <c r="B1370" s="13">
        <v>6.6863446035319035E-25</v>
      </c>
      <c r="C1370" s="13"/>
      <c r="D1370" s="14"/>
      <c r="E1370" s="13">
        <v>6.6863446035319035E-25</v>
      </c>
      <c r="F1370" s="13"/>
      <c r="G1370" s="14"/>
      <c r="H1370" s="13">
        <v>2.0578534076776123E-6</v>
      </c>
      <c r="I1370" s="13">
        <f t="shared" si="63"/>
        <v>2.2998569684204995E-2</v>
      </c>
      <c r="J1370" s="14"/>
      <c r="K1370" s="13">
        <v>5.7734196161618456E-6</v>
      </c>
      <c r="L1370" s="13">
        <f t="shared" si="64"/>
        <v>6.4523737630224787E-2</v>
      </c>
      <c r="M1370" s="14"/>
      <c r="N1370" s="13">
        <v>6.2887130525268731E-7</v>
      </c>
      <c r="O1370" s="13">
        <f t="shared" si="65"/>
        <v>7.0282657075040333E-3</v>
      </c>
      <c r="P1370" s="14"/>
      <c r="Q1370" s="13">
        <v>11176</v>
      </c>
    </row>
    <row r="1371" spans="1:17" x14ac:dyDescent="0.25">
      <c r="A1371" s="14">
        <v>42271.210289351853</v>
      </c>
      <c r="B1371" s="13">
        <v>6.6843818189921005E-25</v>
      </c>
      <c r="C1371" s="13"/>
      <c r="D1371" s="14"/>
      <c r="E1371" s="13">
        <v>6.6843818189921005E-25</v>
      </c>
      <c r="F1371" s="13"/>
      <c r="G1371" s="14"/>
      <c r="H1371" s="13">
        <v>2.0589855012076441E-6</v>
      </c>
      <c r="I1371" s="13">
        <f t="shared" si="63"/>
        <v>2.3011221961496631E-2</v>
      </c>
      <c r="J1371" s="14"/>
      <c r="K1371" s="13">
        <v>5.7769375416683033E-6</v>
      </c>
      <c r="L1371" s="13">
        <f t="shared" si="64"/>
        <v>6.4563053965684958E-2</v>
      </c>
      <c r="M1371" s="14"/>
      <c r="N1371" s="13">
        <v>6.2916637943999376E-7</v>
      </c>
      <c r="O1371" s="13">
        <f t="shared" si="65"/>
        <v>7.0315634566213703E-3</v>
      </c>
      <c r="P1371" s="14"/>
      <c r="Q1371" s="13">
        <v>11176</v>
      </c>
    </row>
    <row r="1372" spans="1:17" x14ac:dyDescent="0.25">
      <c r="A1372" s="14">
        <v>42276.210289351853</v>
      </c>
      <c r="B1372" s="13">
        <v>6.6824195274903632E-25</v>
      </c>
      <c r="C1372" s="13"/>
      <c r="D1372" s="14"/>
      <c r="E1372" s="13">
        <v>6.6824195274903632E-25</v>
      </c>
      <c r="F1372" s="13"/>
      <c r="G1372" s="14"/>
      <c r="H1372" s="13">
        <v>2.0601164578692988E-6</v>
      </c>
      <c r="I1372" s="13">
        <f t="shared" si="63"/>
        <v>2.3023861533147283E-2</v>
      </c>
      <c r="J1372" s="14"/>
      <c r="K1372" s="13">
        <v>5.7804531934380066E-6</v>
      </c>
      <c r="L1372" s="13">
        <f t="shared" si="64"/>
        <v>6.4602344889863161E-2</v>
      </c>
      <c r="M1372" s="14"/>
      <c r="N1372" s="13">
        <v>6.2946116941020591E-7</v>
      </c>
      <c r="O1372" s="13">
        <f t="shared" si="65"/>
        <v>7.0348580293284613E-3</v>
      </c>
      <c r="P1372" s="14"/>
      <c r="Q1372" s="13">
        <v>11176</v>
      </c>
    </row>
    <row r="1373" spans="1:17" x14ac:dyDescent="0.25">
      <c r="A1373" s="14">
        <v>42281.210289351853</v>
      </c>
      <c r="B1373" s="13">
        <v>6.6804577290266917E-25</v>
      </c>
      <c r="C1373" s="13"/>
      <c r="D1373" s="14"/>
      <c r="E1373" s="13">
        <v>6.6804577290266917E-25</v>
      </c>
      <c r="F1373" s="13"/>
      <c r="G1373" s="14"/>
      <c r="H1373" s="13">
        <v>2.0612462776625762E-6</v>
      </c>
      <c r="I1373" s="13">
        <f t="shared" si="63"/>
        <v>2.3036488399156951E-2</v>
      </c>
      <c r="J1373" s="14"/>
      <c r="K1373" s="13">
        <v>5.7839656619762536E-6</v>
      </c>
      <c r="L1373" s="13">
        <f t="shared" si="64"/>
        <v>6.464160023824661E-2</v>
      </c>
      <c r="M1373" s="14"/>
      <c r="N1373" s="13">
        <v>6.297556183199049E-7</v>
      </c>
      <c r="O1373" s="13">
        <f t="shared" si="65"/>
        <v>7.0381487903432571E-3</v>
      </c>
      <c r="P1373" s="14"/>
      <c r="Q1373" s="13">
        <v>11176</v>
      </c>
    </row>
    <row r="1374" spans="1:17" x14ac:dyDescent="0.25">
      <c r="A1374" s="14">
        <v>42286.210289351853</v>
      </c>
      <c r="B1374" s="13">
        <v>6.6784969166391517E-25</v>
      </c>
      <c r="C1374" s="13"/>
      <c r="D1374" s="14"/>
      <c r="E1374" s="13">
        <v>6.6784969166391517E-25</v>
      </c>
      <c r="F1374" s="13"/>
      <c r="G1374" s="14"/>
      <c r="H1374" s="13">
        <v>2.0623745058401255E-6</v>
      </c>
      <c r="I1374" s="13">
        <f t="shared" si="63"/>
        <v>2.3049097477269243E-2</v>
      </c>
      <c r="J1374" s="14"/>
      <c r="K1374" s="13">
        <v>5.7874731282936409E-6</v>
      </c>
      <c r="L1374" s="13">
        <f t="shared" si="64"/>
        <v>6.4680799681809731E-2</v>
      </c>
      <c r="M1374" s="14"/>
      <c r="N1374" s="13">
        <v>6.3004944195199641E-7</v>
      </c>
      <c r="O1374" s="13">
        <f t="shared" si="65"/>
        <v>7.0414325632555119E-3</v>
      </c>
      <c r="P1374" s="14"/>
      <c r="Q1374" s="13">
        <v>11176</v>
      </c>
    </row>
    <row r="1375" spans="1:17" x14ac:dyDescent="0.25">
      <c r="A1375" s="14">
        <v>42291.210289351853</v>
      </c>
      <c r="B1375" s="13">
        <v>6.6765365972896775E-25</v>
      </c>
      <c r="C1375" s="13"/>
      <c r="D1375" s="14"/>
      <c r="E1375" s="13">
        <v>6.6765365972896775E-25</v>
      </c>
      <c r="F1375" s="13"/>
      <c r="G1375" s="14"/>
      <c r="H1375" s="13">
        <v>2.0635006876545958E-6</v>
      </c>
      <c r="I1375" s="13">
        <f t="shared" si="63"/>
        <v>2.3061683685227763E-2</v>
      </c>
      <c r="J1375" s="14"/>
      <c r="K1375" s="13">
        <v>5.7909751376428176E-6</v>
      </c>
      <c r="L1375" s="13">
        <f t="shared" si="64"/>
        <v>6.4719938138296129E-2</v>
      </c>
      <c r="M1375" s="14"/>
      <c r="N1375" s="13">
        <v>6.303428676801559E-7</v>
      </c>
      <c r="O1375" s="13">
        <f t="shared" si="65"/>
        <v>7.0447118891934224E-3</v>
      </c>
      <c r="P1375" s="14"/>
      <c r="Q1375" s="13">
        <v>11176</v>
      </c>
    </row>
    <row r="1376" spans="1:17" x14ac:dyDescent="0.25">
      <c r="A1376" s="14">
        <v>42296.210289351853</v>
      </c>
      <c r="B1376" s="13">
        <v>6.674576770978269E-25</v>
      </c>
      <c r="C1376" s="13"/>
      <c r="D1376" s="14"/>
      <c r="E1376" s="13">
        <v>6.674576770978269E-25</v>
      </c>
      <c r="F1376" s="13"/>
      <c r="G1376" s="14"/>
      <c r="H1376" s="13">
        <v>2.0646257326006889E-6</v>
      </c>
      <c r="I1376" s="13">
        <f t="shared" si="63"/>
        <v>2.30742571875453E-2</v>
      </c>
      <c r="J1376" s="14"/>
      <c r="K1376" s="13">
        <v>5.7944725995184854E-6</v>
      </c>
      <c r="L1376" s="13">
        <f t="shared" si="64"/>
        <v>6.4759025772218592E-2</v>
      </c>
      <c r="M1376" s="14"/>
      <c r="N1376" s="13">
        <v>6.3063589550438337E-7</v>
      </c>
      <c r="O1376" s="13">
        <f t="shared" si="65"/>
        <v>7.0479867681569885E-3</v>
      </c>
      <c r="P1376" s="14"/>
      <c r="Q1376" s="13">
        <v>11176</v>
      </c>
    </row>
    <row r="1377" spans="1:17" x14ac:dyDescent="0.25">
      <c r="A1377" s="14">
        <v>42301.210289351853</v>
      </c>
      <c r="B1377" s="13">
        <v>6.6726174377049264E-25</v>
      </c>
      <c r="C1377" s="13"/>
      <c r="D1377" s="14"/>
      <c r="E1377" s="13">
        <v>6.6726174377049264E-25</v>
      </c>
      <c r="F1377" s="13"/>
      <c r="G1377" s="14"/>
      <c r="H1377" s="13">
        <v>2.065750777546782E-6</v>
      </c>
      <c r="I1377" s="13">
        <f t="shared" si="63"/>
        <v>2.3086830689862836E-2</v>
      </c>
      <c r="J1377" s="14"/>
      <c r="K1377" s="13">
        <v>5.797970516141504E-6</v>
      </c>
      <c r="L1377" s="13">
        <f t="shared" si="64"/>
        <v>6.4798118488397449E-2</v>
      </c>
      <c r="M1377" s="14"/>
      <c r="N1377" s="13">
        <v>6.3092886648519197E-7</v>
      </c>
      <c r="O1377" s="13">
        <f t="shared" si="65"/>
        <v>7.0512610118385055E-3</v>
      </c>
      <c r="P1377" s="14"/>
      <c r="Q1377" s="13">
        <v>11176</v>
      </c>
    </row>
    <row r="1378" spans="1:17" x14ac:dyDescent="0.25">
      <c r="A1378" s="14">
        <v>42306.210289351853</v>
      </c>
      <c r="B1378" s="13">
        <v>6.6706585974696494E-25</v>
      </c>
      <c r="C1378" s="13"/>
      <c r="D1378" s="14"/>
      <c r="E1378" s="13">
        <v>6.6706585974696494E-25</v>
      </c>
      <c r="F1378" s="13"/>
      <c r="G1378" s="14"/>
      <c r="H1378" s="13">
        <v>2.0668760498665506E-6</v>
      </c>
      <c r="I1378" s="13">
        <f t="shared" si="63"/>
        <v>2.309940673330857E-2</v>
      </c>
      <c r="J1378" s="14"/>
      <c r="K1378" s="13">
        <v>5.8014702517539263E-6</v>
      </c>
      <c r="L1378" s="13">
        <f t="shared" si="64"/>
        <v>6.483723153360188E-2</v>
      </c>
      <c r="M1378" s="14"/>
      <c r="N1378" s="13">
        <v>6.3122172377916286E-7</v>
      </c>
      <c r="O1378" s="13">
        <f t="shared" si="65"/>
        <v>7.0545339849559241E-3</v>
      </c>
      <c r="P1378" s="14"/>
      <c r="Q1378" s="13">
        <v>11176</v>
      </c>
    </row>
    <row r="1379" spans="1:17" x14ac:dyDescent="0.25">
      <c r="A1379" s="14">
        <v>42311.210289351853</v>
      </c>
      <c r="B1379" s="13">
        <v>6.6687002502724383E-25</v>
      </c>
      <c r="C1379" s="13"/>
      <c r="D1379" s="14"/>
      <c r="E1379" s="13">
        <v>6.6687002502724383E-25</v>
      </c>
      <c r="F1379" s="13"/>
      <c r="G1379" s="14"/>
      <c r="H1379" s="13">
        <v>2.0679999579442665E-6</v>
      </c>
      <c r="I1379" s="13">
        <f t="shared" si="63"/>
        <v>2.3111967529985122E-2</v>
      </c>
      <c r="J1379" s="14"/>
      <c r="K1379" s="13">
        <v>5.8049672588822432E-6</v>
      </c>
      <c r="L1379" s="13">
        <f t="shared" si="64"/>
        <v>6.487631408526795E-2</v>
      </c>
      <c r="M1379" s="14"/>
      <c r="N1379" s="13">
        <v>6.3151418316920171E-7</v>
      </c>
      <c r="O1379" s="13">
        <f t="shared" si="65"/>
        <v>7.0578025110989984E-3</v>
      </c>
      <c r="P1379" s="14"/>
      <c r="Q1379" s="13">
        <v>11176</v>
      </c>
    </row>
    <row r="1380" spans="1:17" x14ac:dyDescent="0.25">
      <c r="A1380" s="14">
        <v>42316.210289351853</v>
      </c>
      <c r="B1380" s="13">
        <v>6.6667428891513586E-25</v>
      </c>
      <c r="C1380" s="13"/>
      <c r="D1380" s="14"/>
      <c r="E1380" s="13">
        <v>6.6667428891513586E-25</v>
      </c>
      <c r="F1380" s="13"/>
      <c r="G1380" s="14"/>
      <c r="H1380" s="13">
        <v>2.069121592285228E-6</v>
      </c>
      <c r="I1380" s="13">
        <f t="shared" si="63"/>
        <v>2.3124502915379708E-2</v>
      </c>
      <c r="J1380" s="14"/>
      <c r="K1380" s="13">
        <v>5.8084578995476477E-6</v>
      </c>
      <c r="L1380" s="13">
        <f t="shared" si="64"/>
        <v>6.4915325485344511E-2</v>
      </c>
      <c r="M1380" s="14"/>
      <c r="N1380" s="13">
        <v>6.3180596043821424E-7</v>
      </c>
      <c r="O1380" s="13">
        <f t="shared" si="65"/>
        <v>7.0610634138574824E-3</v>
      </c>
      <c r="P1380" s="14"/>
      <c r="Q1380" s="13">
        <v>11176</v>
      </c>
    </row>
    <row r="1381" spans="1:17" x14ac:dyDescent="0.25">
      <c r="A1381" s="14">
        <v>42321.210289351853</v>
      </c>
      <c r="B1381" s="13">
        <v>6.6647860210683448E-25</v>
      </c>
      <c r="C1381" s="13"/>
      <c r="D1381" s="14"/>
      <c r="E1381" s="13">
        <v>6.6647860210683448E-25</v>
      </c>
      <c r="F1381" s="13"/>
      <c r="G1381" s="14"/>
      <c r="H1381" s="13">
        <v>2.070238906526356E-6</v>
      </c>
      <c r="I1381" s="13">
        <f t="shared" si="63"/>
        <v>2.3136990019338555E-2</v>
      </c>
      <c r="J1381" s="14"/>
      <c r="K1381" s="13">
        <v>5.8119353525398765E-6</v>
      </c>
      <c r="L1381" s="13">
        <f t="shared" si="64"/>
        <v>6.4954189499985659E-2</v>
      </c>
      <c r="M1381" s="14"/>
      <c r="N1381" s="13">
        <v>6.3209660083884955E-7</v>
      </c>
      <c r="O1381" s="13">
        <f t="shared" si="65"/>
        <v>7.0643116109749826E-3</v>
      </c>
      <c r="P1381" s="14"/>
      <c r="Q1381" s="13">
        <v>11176</v>
      </c>
    </row>
    <row r="1382" spans="1:17" x14ac:dyDescent="0.25">
      <c r="A1382" s="14">
        <v>42326.210289351853</v>
      </c>
      <c r="B1382" s="13">
        <v>6.6628296460233967E-25</v>
      </c>
      <c r="C1382" s="13"/>
      <c r="D1382" s="14"/>
      <c r="E1382" s="13">
        <v>6.6628296460233967E-25</v>
      </c>
      <c r="F1382" s="13"/>
      <c r="G1382" s="14"/>
      <c r="H1382" s="13">
        <v>2.0713539470307296E-6</v>
      </c>
      <c r="I1382" s="13">
        <f t="shared" si="63"/>
        <v>2.3149451712015434E-2</v>
      </c>
      <c r="J1382" s="14"/>
      <c r="K1382" s="13">
        <v>5.8154037105850875E-6</v>
      </c>
      <c r="L1382" s="13">
        <f t="shared" si="64"/>
        <v>6.4992951869498938E-2</v>
      </c>
      <c r="M1382" s="14"/>
      <c r="N1382" s="13">
        <v>6.3238672964871512E-7</v>
      </c>
      <c r="O1382" s="13">
        <f t="shared" si="65"/>
        <v>7.0675540905540402E-3</v>
      </c>
      <c r="P1382" s="14"/>
      <c r="Q1382" s="13">
        <v>11176</v>
      </c>
    </row>
    <row r="1383" spans="1:17" x14ac:dyDescent="0.25">
      <c r="A1383" s="14">
        <v>42331.210289351853</v>
      </c>
      <c r="B1383" s="13">
        <v>6.6608737640165143E-25</v>
      </c>
      <c r="C1383" s="13"/>
      <c r="D1383" s="14"/>
      <c r="E1383" s="13">
        <v>6.6608737640165143E-25</v>
      </c>
      <c r="F1383" s="13"/>
      <c r="G1383" s="14"/>
      <c r="H1383" s="13">
        <v>2.0724664864246733E-6</v>
      </c>
      <c r="I1383" s="13">
        <f t="shared" si="63"/>
        <v>2.3161885452282149E-2</v>
      </c>
      <c r="J1383" s="14"/>
      <c r="K1383" s="13">
        <v>5.8188647926726844E-6</v>
      </c>
      <c r="L1383" s="13">
        <f t="shared" si="64"/>
        <v>6.5031632922909921E-2</v>
      </c>
      <c r="M1383" s="14"/>
      <c r="N1383" s="13">
        <v>6.3267600580729777E-7</v>
      </c>
      <c r="O1383" s="13">
        <f t="shared" si="65"/>
        <v>7.0707870409023599E-3</v>
      </c>
      <c r="P1383" s="14"/>
      <c r="Q1383" s="13">
        <v>11176</v>
      </c>
    </row>
    <row r="1384" spans="1:17" x14ac:dyDescent="0.25">
      <c r="A1384" s="14">
        <v>42336.210289351853</v>
      </c>
      <c r="B1384" s="13">
        <v>6.6589183750476977E-25</v>
      </c>
      <c r="C1384" s="13"/>
      <c r="D1384" s="14"/>
      <c r="E1384" s="13">
        <v>6.6589183750476977E-25</v>
      </c>
      <c r="F1384" s="13"/>
      <c r="G1384" s="14"/>
      <c r="H1384" s="13">
        <v>2.0735762973345118E-6</v>
      </c>
      <c r="I1384" s="13">
        <f t="shared" si="63"/>
        <v>2.3174288699010503E-2</v>
      </c>
      <c r="J1384" s="14"/>
      <c r="K1384" s="13">
        <v>5.8223181440553162E-6</v>
      </c>
      <c r="L1384" s="13">
        <f t="shared" si="64"/>
        <v>6.5070227577962214E-2</v>
      </c>
      <c r="M1384" s="14"/>
      <c r="N1384" s="13">
        <v>6.3296465668827295E-7</v>
      </c>
      <c r="O1384" s="13">
        <f t="shared" si="65"/>
        <v>7.0740130031481385E-3</v>
      </c>
      <c r="P1384" s="14"/>
      <c r="Q1384" s="13">
        <v>11176</v>
      </c>
    </row>
    <row r="1385" spans="1:17" x14ac:dyDescent="0.25">
      <c r="A1385" s="14">
        <v>42341.210289351853</v>
      </c>
      <c r="B1385" s="13">
        <v>6.6569634791169469E-25</v>
      </c>
      <c r="C1385" s="13"/>
      <c r="D1385" s="14"/>
      <c r="E1385" s="13">
        <v>6.6569634791169469E-25</v>
      </c>
      <c r="F1385" s="13"/>
      <c r="G1385" s="14"/>
      <c r="H1385" s="13">
        <v>2.0746865629917011E-6</v>
      </c>
      <c r="I1385" s="13">
        <f t="shared" si="63"/>
        <v>2.3186697027995251E-2</v>
      </c>
      <c r="J1385" s="14"/>
      <c r="K1385" s="13">
        <v>5.8257728596800007E-6</v>
      </c>
      <c r="L1385" s="13">
        <f t="shared" si="64"/>
        <v>6.5108837479783688E-2</v>
      </c>
      <c r="M1385" s="14"/>
      <c r="N1385" s="13">
        <v>6.3325325072582928E-7</v>
      </c>
      <c r="O1385" s="13">
        <f t="shared" si="65"/>
        <v>7.077238330111868E-3</v>
      </c>
      <c r="P1385" s="14"/>
      <c r="Q1385" s="13">
        <v>11176</v>
      </c>
    </row>
    <row r="1386" spans="1:17" x14ac:dyDescent="0.25">
      <c r="A1386" s="14">
        <v>42346.210289351853</v>
      </c>
      <c r="B1386" s="13">
        <v>6.6550095692623276E-25</v>
      </c>
      <c r="C1386" s="13"/>
      <c r="D1386" s="14"/>
      <c r="E1386" s="13">
        <v>6.6550095692623276E-25</v>
      </c>
      <c r="F1386" s="13"/>
      <c r="G1386" s="14"/>
      <c r="H1386" s="13">
        <v>2.0757956917805132E-6</v>
      </c>
      <c r="I1386" s="13">
        <f t="shared" si="63"/>
        <v>2.3199092651339015E-2</v>
      </c>
      <c r="J1386" s="14"/>
      <c r="K1386" s="13">
        <v>5.8292262110626325E-6</v>
      </c>
      <c r="L1386" s="13">
        <f t="shared" si="64"/>
        <v>6.5147432134835981E-2</v>
      </c>
      <c r="M1386" s="14"/>
      <c r="N1386" s="13">
        <v>6.3354156054629129E-7</v>
      </c>
      <c r="O1386" s="13">
        <f t="shared" si="65"/>
        <v>7.0804604806653515E-3</v>
      </c>
      <c r="P1386" s="14"/>
      <c r="Q1386" s="13">
        <v>11176</v>
      </c>
    </row>
    <row r="1387" spans="1:17" x14ac:dyDescent="0.25">
      <c r="A1387" s="14">
        <v>42351.210289351853</v>
      </c>
      <c r="B1387" s="13">
        <v>6.6530556594077083E-25</v>
      </c>
      <c r="C1387" s="13"/>
      <c r="D1387" s="14"/>
      <c r="E1387" s="13">
        <v>6.6530556594077083E-25</v>
      </c>
      <c r="F1387" s="13"/>
      <c r="G1387" s="14"/>
      <c r="H1387" s="13">
        <v>2.0769043658219744E-6</v>
      </c>
      <c r="I1387" s="13">
        <f t="shared" si="63"/>
        <v>2.3211483192426385E-2</v>
      </c>
      <c r="J1387" s="14"/>
      <c r="K1387" s="13">
        <v>5.8326781982032117E-6</v>
      </c>
      <c r="L1387" s="13">
        <f t="shared" si="64"/>
        <v>6.5186011543119093E-2</v>
      </c>
      <c r="M1387" s="14"/>
      <c r="N1387" s="13">
        <v>6.3382964299307787E-7</v>
      </c>
      <c r="O1387" s="13">
        <f t="shared" si="65"/>
        <v>7.0836800900906383E-3</v>
      </c>
      <c r="P1387" s="14"/>
      <c r="Q1387" s="13">
        <v>11176</v>
      </c>
    </row>
    <row r="1388" spans="1:17" x14ac:dyDescent="0.25">
      <c r="A1388" s="14">
        <v>42356.210289351853</v>
      </c>
      <c r="B1388" s="13">
        <v>6.6511027356292205E-25</v>
      </c>
      <c r="C1388" s="13"/>
      <c r="D1388" s="14"/>
      <c r="E1388" s="13">
        <v>6.6511027356292205E-25</v>
      </c>
      <c r="F1388" s="13"/>
      <c r="G1388" s="14"/>
      <c r="H1388" s="13">
        <v>2.0780128124897601E-6</v>
      </c>
      <c r="I1388" s="13">
        <f t="shared" si="63"/>
        <v>2.3223871192385559E-2</v>
      </c>
      <c r="J1388" s="14"/>
      <c r="K1388" s="13">
        <v>5.8361288211017381E-6</v>
      </c>
      <c r="L1388" s="13">
        <f t="shared" si="64"/>
        <v>6.5224575704633025E-2</v>
      </c>
      <c r="M1388" s="14"/>
      <c r="N1388" s="13">
        <v>6.34117498066189E-7</v>
      </c>
      <c r="O1388" s="13">
        <f t="shared" si="65"/>
        <v>7.0868971583877283E-3</v>
      </c>
      <c r="P1388" s="14"/>
      <c r="Q1388" s="13">
        <v>11176</v>
      </c>
    </row>
    <row r="1389" spans="1:17" x14ac:dyDescent="0.25">
      <c r="A1389" s="14">
        <v>42361.210289351853</v>
      </c>
      <c r="B1389" s="13">
        <v>6.6491503048887985E-25</v>
      </c>
      <c r="C1389" s="13"/>
      <c r="D1389" s="14"/>
      <c r="E1389" s="13">
        <v>6.6491503048887985E-25</v>
      </c>
      <c r="F1389" s="13"/>
      <c r="G1389" s="14"/>
      <c r="H1389" s="13">
        <v>2.0791194401681423E-6</v>
      </c>
      <c r="I1389" s="13">
        <f t="shared" si="63"/>
        <v>2.3236238863319159E-2</v>
      </c>
      <c r="J1389" s="14"/>
      <c r="K1389" s="13">
        <v>5.8395753512741067E-6</v>
      </c>
      <c r="L1389" s="13">
        <f t="shared" si="64"/>
        <v>6.5263094125839416E-2</v>
      </c>
      <c r="M1389" s="14"/>
      <c r="N1389" s="13">
        <v>6.3440489839194925E-7</v>
      </c>
      <c r="O1389" s="13">
        <f t="shared" si="65"/>
        <v>7.0901091444284248E-3</v>
      </c>
      <c r="P1389" s="14"/>
      <c r="Q1389" s="13">
        <v>11176</v>
      </c>
    </row>
    <row r="1390" spans="1:17" x14ac:dyDescent="0.25">
      <c r="A1390" s="14">
        <v>42366.210289351853</v>
      </c>
      <c r="B1390" s="13">
        <v>6.6471988602245081E-25</v>
      </c>
      <c r="C1390" s="13"/>
      <c r="D1390" s="14"/>
      <c r="E1390" s="13">
        <v>6.6471988602245081E-25</v>
      </c>
      <c r="F1390" s="13"/>
      <c r="G1390" s="14"/>
      <c r="H1390" s="13">
        <v>2.0802235667360947E-6</v>
      </c>
      <c r="I1390" s="13">
        <f t="shared" si="63"/>
        <v>2.3248578581842594E-2</v>
      </c>
      <c r="J1390" s="14"/>
      <c r="K1390" s="13">
        <v>5.8430150602362119E-6</v>
      </c>
      <c r="L1390" s="13">
        <f t="shared" si="64"/>
        <v>6.5301536313199904E-2</v>
      </c>
      <c r="M1390" s="14"/>
      <c r="N1390" s="13">
        <v>6.346915597532643E-7</v>
      </c>
      <c r="O1390" s="13">
        <f t="shared" si="65"/>
        <v>7.0933128718024818E-3</v>
      </c>
      <c r="P1390" s="14"/>
      <c r="Q1390" s="13">
        <v>11176</v>
      </c>
    </row>
    <row r="1391" spans="1:17" x14ac:dyDescent="0.25">
      <c r="A1391" s="14">
        <v>42371.210289351853</v>
      </c>
      <c r="B1391" s="13">
        <v>6.6452474155602176E-25</v>
      </c>
      <c r="C1391" s="13"/>
      <c r="D1391" s="14"/>
      <c r="E1391" s="13">
        <v>6.6452474155602176E-25</v>
      </c>
      <c r="F1391" s="13"/>
      <c r="G1391" s="14"/>
      <c r="H1391" s="13">
        <v>2.0813249648199417E-6</v>
      </c>
      <c r="I1391" s="13">
        <f t="shared" si="63"/>
        <v>2.3260887806827668E-2</v>
      </c>
      <c r="J1391" s="14"/>
      <c r="K1391" s="13">
        <v>5.8464465837460011E-6</v>
      </c>
      <c r="L1391" s="13">
        <f t="shared" si="64"/>
        <v>6.5339887019945309E-2</v>
      </c>
      <c r="M1391" s="14"/>
      <c r="N1391" s="13">
        <v>6.3497736846329644E-7</v>
      </c>
      <c r="O1391" s="13">
        <f t="shared" si="65"/>
        <v>7.096507069945801E-3</v>
      </c>
      <c r="P1391" s="14"/>
      <c r="Q1391" s="13">
        <v>11176</v>
      </c>
    </row>
    <row r="1392" spans="1:17" x14ac:dyDescent="0.25">
      <c r="A1392" s="14">
        <v>42376.210289351853</v>
      </c>
      <c r="B1392" s="13">
        <v>6.6432969569720586E-25</v>
      </c>
      <c r="C1392" s="13"/>
      <c r="D1392" s="14"/>
      <c r="E1392" s="13">
        <v>6.6432969569720586E-25</v>
      </c>
      <c r="F1392" s="13"/>
      <c r="G1392" s="14"/>
      <c r="H1392" s="13">
        <v>2.0824220428039553E-6</v>
      </c>
      <c r="I1392" s="13">
        <f t="shared" si="63"/>
        <v>2.3273148750377004E-2</v>
      </c>
      <c r="J1392" s="14"/>
      <c r="K1392" s="13">
        <v>5.8498640100879129E-6</v>
      </c>
      <c r="L1392" s="13">
        <f t="shared" si="64"/>
        <v>6.5378080176742515E-2</v>
      </c>
      <c r="M1392" s="14"/>
      <c r="N1392" s="13">
        <v>6.3526209714837023E-7</v>
      </c>
      <c r="O1392" s="13">
        <f t="shared" si="65"/>
        <v>7.0996891977301857E-3</v>
      </c>
      <c r="P1392" s="14"/>
      <c r="Q1392" s="13">
        <v>11176</v>
      </c>
    </row>
    <row r="1393" spans="1:17" x14ac:dyDescent="0.25">
      <c r="A1393" s="14">
        <v>42381.210289351853</v>
      </c>
      <c r="B1393" s="13">
        <v>6.6413464983838997E-25</v>
      </c>
      <c r="C1393" s="13"/>
      <c r="D1393" s="14"/>
      <c r="E1393" s="13">
        <v>6.6413464983838997E-25</v>
      </c>
      <c r="F1393" s="13"/>
      <c r="G1393" s="14"/>
      <c r="H1393" s="13">
        <v>2.0835177565459162E-6</v>
      </c>
      <c r="I1393" s="13">
        <f t="shared" si="63"/>
        <v>2.3285394447157159E-2</v>
      </c>
      <c r="J1393" s="14"/>
      <c r="K1393" s="13">
        <v>5.8532773437036667E-6</v>
      </c>
      <c r="L1393" s="13">
        <f t="shared" si="64"/>
        <v>6.5416227593232179E-2</v>
      </c>
      <c r="M1393" s="14"/>
      <c r="N1393" s="13">
        <v>6.3554642792951199E-7</v>
      </c>
      <c r="O1393" s="13">
        <f t="shared" si="65"/>
        <v>7.102866878540226E-3</v>
      </c>
      <c r="P1393" s="14"/>
      <c r="Q1393" s="13">
        <v>11176</v>
      </c>
    </row>
    <row r="1394" spans="1:17" x14ac:dyDescent="0.25">
      <c r="A1394" s="14">
        <v>42386.210289351853</v>
      </c>
      <c r="B1394" s="13">
        <v>6.6393970258718723E-25</v>
      </c>
      <c r="C1394" s="13"/>
      <c r="D1394" s="14"/>
      <c r="E1394" s="13">
        <v>6.6393970258718723E-25</v>
      </c>
      <c r="F1394" s="13"/>
      <c r="G1394" s="14"/>
      <c r="H1394" s="13">
        <v>2.0846136976615526E-6</v>
      </c>
      <c r="I1394" s="13">
        <f t="shared" si="63"/>
        <v>2.3297642685065512E-2</v>
      </c>
      <c r="J1394" s="14"/>
      <c r="K1394" s="13">
        <v>5.8566911320667714E-6</v>
      </c>
      <c r="L1394" s="13">
        <f t="shared" si="64"/>
        <v>6.5454380091978237E-2</v>
      </c>
      <c r="M1394" s="14"/>
      <c r="N1394" s="13">
        <v>6.3583087239749148E-7</v>
      </c>
      <c r="O1394" s="13">
        <f t="shared" si="65"/>
        <v>7.1060458299143647E-3</v>
      </c>
      <c r="P1394" s="14"/>
      <c r="Q1394" s="13">
        <v>11176</v>
      </c>
    </row>
    <row r="1395" spans="1:17" x14ac:dyDescent="0.25">
      <c r="A1395" s="14">
        <v>42391.210289351853</v>
      </c>
      <c r="B1395" s="13">
        <v>6.6374480463979106E-25</v>
      </c>
      <c r="C1395" s="13"/>
      <c r="D1395" s="14"/>
      <c r="E1395" s="13">
        <v>6.6374480463979106E-25</v>
      </c>
      <c r="F1395" s="13"/>
      <c r="G1395" s="14"/>
      <c r="H1395" s="13">
        <v>2.0857116851402679E-6</v>
      </c>
      <c r="I1395" s="13">
        <f t="shared" si="63"/>
        <v>2.3309913793127635E-2</v>
      </c>
      <c r="J1395" s="14"/>
      <c r="K1395" s="13">
        <v>5.8601117416401394E-6</v>
      </c>
      <c r="L1395" s="13">
        <f t="shared" si="64"/>
        <v>6.5492608824570198E-2</v>
      </c>
      <c r="M1395" s="14"/>
      <c r="N1395" s="13">
        <v>6.3611577161282185E-7</v>
      </c>
      <c r="O1395" s="13">
        <f t="shared" si="65"/>
        <v>7.1092298635448969E-3</v>
      </c>
      <c r="P1395" s="14"/>
      <c r="Q1395" s="13">
        <v>11176</v>
      </c>
    </row>
    <row r="1396" spans="1:17" x14ac:dyDescent="0.25">
      <c r="A1396" s="14">
        <v>42396.210289351853</v>
      </c>
      <c r="B1396" s="13">
        <v>6.6354995599620147E-25</v>
      </c>
      <c r="C1396" s="13"/>
      <c r="D1396" s="14"/>
      <c r="E1396" s="13">
        <v>6.6354995599620147E-25</v>
      </c>
      <c r="F1396" s="13"/>
      <c r="G1396" s="14"/>
      <c r="H1396" s="13">
        <v>2.0868096726189833E-6</v>
      </c>
      <c r="I1396" s="13">
        <f t="shared" si="63"/>
        <v>2.3322184901189758E-2</v>
      </c>
      <c r="J1396" s="14"/>
      <c r="K1396" s="13">
        <v>5.8635346249502618E-6</v>
      </c>
      <c r="L1396" s="13">
        <f t="shared" si="64"/>
        <v>6.5530862968444126E-2</v>
      </c>
      <c r="M1396" s="14"/>
      <c r="N1396" s="13">
        <v>6.3640044345447677E-7</v>
      </c>
      <c r="O1396" s="13">
        <f t="shared" si="65"/>
        <v>7.1124113560472324E-3</v>
      </c>
      <c r="P1396" s="14"/>
      <c r="Q1396" s="13">
        <v>11176</v>
      </c>
    </row>
    <row r="1397" spans="1:17" x14ac:dyDescent="0.25">
      <c r="A1397" s="14">
        <v>42401.210289351853</v>
      </c>
      <c r="B1397" s="13">
        <v>6.6335520596022503E-25</v>
      </c>
      <c r="C1397" s="13"/>
      <c r="D1397" s="14"/>
      <c r="E1397" s="13">
        <v>6.6335520596022503E-25</v>
      </c>
      <c r="F1397" s="13"/>
      <c r="G1397" s="14"/>
      <c r="H1397" s="13">
        <v>2.0879085695924005E-6</v>
      </c>
      <c r="I1397" s="13">
        <f t="shared" si="63"/>
        <v>2.3334466173764667E-2</v>
      </c>
      <c r="J1397" s="14"/>
      <c r="K1397" s="13">
        <v>5.8669602367444895E-6</v>
      </c>
      <c r="L1397" s="13">
        <f t="shared" si="64"/>
        <v>6.5569147605856415E-2</v>
      </c>
      <c r="M1397" s="14"/>
      <c r="N1397" s="13">
        <v>6.3668534266980714E-7</v>
      </c>
      <c r="O1397" s="13">
        <f t="shared" si="65"/>
        <v>7.1155953896777646E-3</v>
      </c>
      <c r="P1397" s="14"/>
      <c r="Q1397" s="13">
        <v>11176</v>
      </c>
    </row>
    <row r="1398" spans="1:17" x14ac:dyDescent="0.25">
      <c r="A1398" s="14">
        <v>42406.210289351853</v>
      </c>
      <c r="B1398" s="13">
        <v>6.631604559242486E-25</v>
      </c>
      <c r="C1398" s="13"/>
      <c r="D1398" s="14"/>
      <c r="E1398" s="13">
        <v>6.631604559242486E-25</v>
      </c>
      <c r="F1398" s="13"/>
      <c r="G1398" s="14"/>
      <c r="H1398" s="13">
        <v>2.0890101950499229E-6</v>
      </c>
      <c r="I1398" s="13">
        <f t="shared" si="63"/>
        <v>2.3346777939877938E-2</v>
      </c>
      <c r="J1398" s="14"/>
      <c r="K1398" s="13">
        <v>5.8703935792436823E-6</v>
      </c>
      <c r="L1398" s="13">
        <f t="shared" si="64"/>
        <v>6.5607518641627394E-2</v>
      </c>
      <c r="M1398" s="14"/>
      <c r="N1398" s="13">
        <v>6.3697081031932612E-7</v>
      </c>
      <c r="O1398" s="13">
        <f t="shared" si="65"/>
        <v>7.1187857761287887E-3</v>
      </c>
      <c r="P1398" s="14"/>
      <c r="Q1398" s="13">
        <v>11176</v>
      </c>
    </row>
    <row r="1399" spans="1:17" x14ac:dyDescent="0.25">
      <c r="A1399" s="14">
        <v>42411.210289351853</v>
      </c>
      <c r="B1399" s="13">
        <v>6.6296580449588531E-25</v>
      </c>
      <c r="C1399" s="13"/>
      <c r="D1399" s="14"/>
      <c r="E1399" s="13">
        <v>6.6296580449588531E-25</v>
      </c>
      <c r="F1399" s="13"/>
      <c r="G1399" s="14"/>
      <c r="H1399" s="13">
        <v>2.0901115931337699E-6</v>
      </c>
      <c r="I1399" s="13">
        <f t="shared" si="63"/>
        <v>2.3359087164863013E-2</v>
      </c>
      <c r="J1399" s="14"/>
      <c r="K1399" s="13">
        <v>5.8738291954796296E-6</v>
      </c>
      <c r="L1399" s="13">
        <f t="shared" si="64"/>
        <v>6.564591508868034E-2</v>
      </c>
      <c r="M1399" s="14"/>
      <c r="N1399" s="13">
        <v>6.3725616428200738E-7</v>
      </c>
      <c r="O1399" s="13">
        <f t="shared" si="65"/>
        <v>7.1219748920157144E-3</v>
      </c>
      <c r="P1399" s="14"/>
      <c r="Q1399" s="13">
        <v>11176</v>
      </c>
    </row>
    <row r="1400" spans="1:17" x14ac:dyDescent="0.25">
      <c r="A1400" s="14">
        <v>42416.210289351853</v>
      </c>
      <c r="B1400" s="13">
        <v>6.627712023713286E-25</v>
      </c>
      <c r="C1400" s="13"/>
      <c r="D1400" s="14"/>
      <c r="E1400" s="13">
        <v>6.627712023713286E-25</v>
      </c>
      <c r="F1400" s="13"/>
      <c r="G1400" s="14"/>
      <c r="H1400" s="13">
        <v>2.0912148102070205E-6</v>
      </c>
      <c r="I1400" s="13">
        <f t="shared" si="63"/>
        <v>2.3371416718873661E-2</v>
      </c>
      <c r="J1400" s="14"/>
      <c r="K1400" s="13">
        <v>5.8772693591890857E-6</v>
      </c>
      <c r="L1400" s="13">
        <f t="shared" si="64"/>
        <v>6.5684362358297221E-2</v>
      </c>
      <c r="M1400" s="14"/>
      <c r="N1400" s="13">
        <v>6.3754197299203952E-7</v>
      </c>
      <c r="O1400" s="13">
        <f t="shared" si="65"/>
        <v>7.1251690901590337E-3</v>
      </c>
      <c r="P1400" s="14"/>
      <c r="Q1400" s="13">
        <v>11176</v>
      </c>
    </row>
    <row r="1401" spans="1:17" x14ac:dyDescent="0.25">
      <c r="A1401" s="14">
        <v>42421.210289351853</v>
      </c>
      <c r="B1401" s="13">
        <v>6.6257664955057847E-25</v>
      </c>
      <c r="C1401" s="13"/>
      <c r="D1401" s="14"/>
      <c r="E1401" s="13">
        <v>6.6257664955057847E-25</v>
      </c>
      <c r="F1401" s="13"/>
      <c r="G1401" s="14"/>
      <c r="H1401" s="13">
        <v>2.0923209831380518E-6</v>
      </c>
      <c r="I1401" s="13">
        <f t="shared" si="63"/>
        <v>2.3383779307550867E-2</v>
      </c>
      <c r="J1401" s="14"/>
      <c r="K1401" s="13">
        <v>5.8807190725929104E-6</v>
      </c>
      <c r="L1401" s="13">
        <f t="shared" si="64"/>
        <v>6.5722916355298366E-2</v>
      </c>
      <c r="M1401" s="14"/>
      <c r="N1401" s="13">
        <v>6.3782840697967913E-7</v>
      </c>
      <c r="O1401" s="13">
        <f t="shared" si="65"/>
        <v>7.128370276404894E-3</v>
      </c>
      <c r="P1401" s="14"/>
      <c r="Q1401" s="13">
        <v>11176</v>
      </c>
    </row>
    <row r="1402" spans="1:17" x14ac:dyDescent="0.25">
      <c r="A1402" s="14">
        <v>42426.210289351853</v>
      </c>
      <c r="B1402" s="13">
        <v>6.6238214603363491E-25</v>
      </c>
      <c r="C1402" s="13"/>
      <c r="D1402" s="14"/>
      <c r="E1402" s="13">
        <v>6.6238214603363491E-25</v>
      </c>
      <c r="F1402" s="13"/>
      <c r="G1402" s="14"/>
      <c r="H1402" s="13">
        <v>2.0934287476848112E-6</v>
      </c>
      <c r="I1402" s="13">
        <f t="shared" si="63"/>
        <v>2.339615968412545E-2</v>
      </c>
      <c r="J1402" s="14"/>
      <c r="K1402" s="13">
        <v>5.8841760619543493E-6</v>
      </c>
      <c r="L1402" s="13">
        <f t="shared" si="64"/>
        <v>6.5761551668401808E-2</v>
      </c>
      <c r="M1402" s="14"/>
      <c r="N1402" s="13">
        <v>6.3811512518441305E-7</v>
      </c>
      <c r="O1402" s="13">
        <f t="shared" si="65"/>
        <v>7.1315746390610002E-3</v>
      </c>
      <c r="P1402" s="14"/>
      <c r="Q1402" s="13">
        <v>11176</v>
      </c>
    </row>
    <row r="1403" spans="1:17" x14ac:dyDescent="0.25">
      <c r="A1403" s="14">
        <v>42431.210289351853</v>
      </c>
      <c r="B1403" s="13">
        <v>6.6218769182049793E-25</v>
      </c>
      <c r="C1403" s="13"/>
      <c r="D1403" s="14"/>
      <c r="E1403" s="13">
        <v>6.6218769182049793E-25</v>
      </c>
      <c r="F1403" s="13"/>
      <c r="G1403" s="14"/>
      <c r="H1403" s="13">
        <v>2.0945385585946497E-6</v>
      </c>
      <c r="I1403" s="13">
        <f t="shared" si="63"/>
        <v>2.3408562930853805E-2</v>
      </c>
      <c r="J1403" s="14"/>
      <c r="K1403" s="13">
        <v>5.8876389630313497E-6</v>
      </c>
      <c r="L1403" s="13">
        <f t="shared" si="64"/>
        <v>6.5800253050838364E-2</v>
      </c>
      <c r="M1403" s="14"/>
      <c r="N1403" s="13">
        <v>6.3840229813649785E-7</v>
      </c>
      <c r="O1403" s="13">
        <f t="shared" si="65"/>
        <v>7.1347840839734999E-3</v>
      </c>
      <c r="P1403" s="14"/>
      <c r="Q1403" s="13">
        <v>11176</v>
      </c>
    </row>
    <row r="1404" spans="1:17" x14ac:dyDescent="0.25">
      <c r="A1404" s="14">
        <v>42436.210289351853</v>
      </c>
      <c r="B1404" s="13">
        <v>6.6199328691116753E-25</v>
      </c>
      <c r="C1404" s="13"/>
      <c r="D1404" s="14"/>
      <c r="E1404" s="13">
        <v>6.6199328691116753E-25</v>
      </c>
      <c r="F1404" s="13"/>
      <c r="G1404" s="14"/>
      <c r="H1404" s="13">
        <v>2.0956504158675671E-6</v>
      </c>
      <c r="I1404" s="13">
        <f t="shared" si="63"/>
        <v>2.3420989047735929E-2</v>
      </c>
      <c r="J1404" s="14"/>
      <c r="K1404" s="13">
        <v>5.8911100495606661E-6</v>
      </c>
      <c r="L1404" s="13">
        <f t="shared" si="64"/>
        <v>6.5839045913890004E-2</v>
      </c>
      <c r="M1404" s="14"/>
      <c r="N1404" s="13">
        <v>6.3868986899251468E-7</v>
      </c>
      <c r="O1404" s="13">
        <f t="shared" si="65"/>
        <v>7.137997975860344E-3</v>
      </c>
      <c r="P1404" s="14"/>
      <c r="Q1404" s="13">
        <v>11176</v>
      </c>
    </row>
    <row r="1405" spans="1:17" x14ac:dyDescent="0.25">
      <c r="A1405" s="14">
        <v>42441.210289351853</v>
      </c>
      <c r="B1405" s="13">
        <v>6.6179898060945028E-25</v>
      </c>
      <c r="C1405" s="13"/>
      <c r="D1405" s="14"/>
      <c r="E1405" s="13">
        <v>6.6179898060945028E-25</v>
      </c>
      <c r="F1405" s="13"/>
      <c r="G1405" s="14"/>
      <c r="H1405" s="13">
        <v>2.0967634100088617E-6</v>
      </c>
      <c r="I1405" s="13">
        <f t="shared" si="63"/>
        <v>2.3433427870259038E-2</v>
      </c>
      <c r="J1405" s="14"/>
      <c r="K1405" s="13">
        <v>5.8945856835634913E-6</v>
      </c>
      <c r="L1405" s="13">
        <f t="shared" si="64"/>
        <v>6.5877889599505579E-2</v>
      </c>
      <c r="M1405" s="14"/>
      <c r="N1405" s="13">
        <v>6.3897761037878809E-7</v>
      </c>
      <c r="O1405" s="13">
        <f t="shared" si="65"/>
        <v>7.1412137735933356E-3</v>
      </c>
      <c r="P1405" s="14"/>
      <c r="Q1405" s="13">
        <v>11176</v>
      </c>
    </row>
    <row r="1406" spans="1:17" x14ac:dyDescent="0.25">
      <c r="A1406" s="14">
        <v>42446.210289351853</v>
      </c>
      <c r="B1406" s="13">
        <v>6.6160472361153961E-25</v>
      </c>
      <c r="C1406" s="13"/>
      <c r="D1406" s="14"/>
      <c r="E1406" s="13">
        <v>6.6160472361153961E-25</v>
      </c>
      <c r="F1406" s="13"/>
      <c r="G1406" s="14"/>
      <c r="H1406" s="13">
        <v>2.0978770862711826E-6</v>
      </c>
      <c r="I1406" s="13">
        <f t="shared" si="63"/>
        <v>2.3445874316166737E-2</v>
      </c>
      <c r="J1406" s="14"/>
      <c r="K1406" s="13">
        <v>5.898063591303071E-6</v>
      </c>
      <c r="L1406" s="13">
        <f t="shared" si="64"/>
        <v>6.5916758696403122E-2</v>
      </c>
      <c r="M1406" s="14"/>
      <c r="N1406" s="13">
        <v>6.3926540860848036E-7</v>
      </c>
      <c r="O1406" s="13">
        <f t="shared" si="65"/>
        <v>7.1444302066083765E-3</v>
      </c>
      <c r="P1406" s="14"/>
      <c r="Q1406" s="13">
        <v>11176</v>
      </c>
    </row>
    <row r="1407" spans="1:17" x14ac:dyDescent="0.25">
      <c r="A1407" s="14">
        <v>42451.210289351853</v>
      </c>
      <c r="B1407" s="13">
        <v>6.6141051591743551E-25</v>
      </c>
      <c r="C1407" s="13"/>
      <c r="D1407" s="14"/>
      <c r="E1407" s="13">
        <v>6.6141051591743551E-25</v>
      </c>
      <c r="F1407" s="13"/>
      <c r="G1407" s="14"/>
      <c r="H1407" s="13">
        <v>2.0989907625335036E-6</v>
      </c>
      <c r="I1407" s="13">
        <f t="shared" si="63"/>
        <v>2.3458320762074436E-2</v>
      </c>
      <c r="J1407" s="14"/>
      <c r="K1407" s="13">
        <v>5.9015428632847033E-6</v>
      </c>
      <c r="L1407" s="13">
        <f t="shared" si="64"/>
        <v>6.5955643040069845E-2</v>
      </c>
      <c r="M1407" s="14"/>
      <c r="N1407" s="13">
        <v>6.3955314999475377E-7</v>
      </c>
      <c r="O1407" s="13">
        <f t="shared" si="65"/>
        <v>7.1476460043413681E-3</v>
      </c>
      <c r="P1407" s="14"/>
      <c r="Q1407" s="13">
        <v>11176</v>
      </c>
    </row>
    <row r="1408" spans="1:17" x14ac:dyDescent="0.25">
      <c r="A1408" s="14">
        <v>42456.210289351853</v>
      </c>
      <c r="B1408" s="13">
        <v>6.6121635752713799E-25</v>
      </c>
      <c r="C1408" s="13"/>
      <c r="D1408" s="14"/>
      <c r="E1408" s="13">
        <v>6.6121635752713799E-25</v>
      </c>
      <c r="F1408" s="13"/>
      <c r="G1408" s="14"/>
      <c r="H1408" s="13">
        <v>2.1001042114221491E-6</v>
      </c>
      <c r="I1408" s="13">
        <f t="shared" si="63"/>
        <v>2.3470764666853938E-2</v>
      </c>
      <c r="J1408" s="14"/>
      <c r="K1408" s="13">
        <v>5.9050225900136866E-6</v>
      </c>
      <c r="L1408" s="13">
        <f t="shared" si="64"/>
        <v>6.5994532465992961E-2</v>
      </c>
      <c r="M1408" s="14"/>
      <c r="N1408" s="13">
        <v>6.3984072085077059E-7</v>
      </c>
      <c r="O1408" s="13">
        <f t="shared" si="65"/>
        <v>7.1508598962282122E-3</v>
      </c>
      <c r="P1408" s="14"/>
      <c r="Q1408" s="13">
        <v>11176</v>
      </c>
    </row>
    <row r="1409" spans="1:17" x14ac:dyDescent="0.25">
      <c r="A1409" s="14">
        <v>42461.210289351853</v>
      </c>
      <c r="B1409" s="13">
        <v>6.6102224844064704E-25</v>
      </c>
      <c r="C1409" s="13"/>
      <c r="D1409" s="14"/>
      <c r="E1409" s="13">
        <v>6.6102224844064704E-25</v>
      </c>
      <c r="F1409" s="13"/>
      <c r="G1409" s="14"/>
      <c r="H1409" s="13">
        <v>2.1012176603107946E-6</v>
      </c>
      <c r="I1409" s="13">
        <f t="shared" si="63"/>
        <v>2.348320857163344E-2</v>
      </c>
      <c r="J1409" s="14"/>
      <c r="K1409" s="13">
        <v>5.9085018619953189E-6</v>
      </c>
      <c r="L1409" s="13">
        <f t="shared" si="64"/>
        <v>6.6033416809659684E-2</v>
      </c>
      <c r="M1409" s="14"/>
      <c r="N1409" s="13">
        <v>6.401281780199497E-7</v>
      </c>
      <c r="O1409" s="13">
        <f t="shared" si="65"/>
        <v>7.1540725175509579E-3</v>
      </c>
      <c r="P1409" s="14"/>
      <c r="Q1409" s="13">
        <v>11176</v>
      </c>
    </row>
    <row r="1410" spans="1:17" x14ac:dyDescent="0.25">
      <c r="A1410" s="14">
        <v>42466.210289351853</v>
      </c>
      <c r="B1410" s="13">
        <v>6.6082818865796267E-25</v>
      </c>
      <c r="C1410" s="13"/>
      <c r="D1410" s="14"/>
      <c r="E1410" s="13">
        <v>6.6082818865796267E-25</v>
      </c>
      <c r="F1410" s="13"/>
      <c r="G1410" s="14"/>
      <c r="H1410" s="13">
        <v>2.1023304270784138E-6</v>
      </c>
      <c r="I1410" s="13">
        <f t="shared" si="63"/>
        <v>2.3495644853028352E-2</v>
      </c>
      <c r="J1410" s="14"/>
      <c r="K1410" s="13">
        <v>5.9119806792296004E-6</v>
      </c>
      <c r="L1410" s="13">
        <f t="shared" si="64"/>
        <v>6.6072296071070014E-2</v>
      </c>
      <c r="M1410" s="14"/>
      <c r="N1410" s="13">
        <v>6.4041546465887222E-7</v>
      </c>
      <c r="O1410" s="13">
        <f t="shared" si="65"/>
        <v>7.157283233027556E-3</v>
      </c>
      <c r="P1410" s="14"/>
      <c r="Q1410" s="13">
        <v>11176</v>
      </c>
    </row>
    <row r="1411" spans="1:17" x14ac:dyDescent="0.25">
      <c r="A1411" s="14">
        <v>42471.210289351853</v>
      </c>
      <c r="B1411" s="13">
        <v>6.6063422748289146E-25</v>
      </c>
      <c r="C1411" s="13"/>
      <c r="D1411" s="14"/>
      <c r="E1411" s="13">
        <v>6.6063422748289146E-25</v>
      </c>
      <c r="F1411" s="13"/>
      <c r="G1411" s="14"/>
      <c r="H1411" s="13">
        <v>2.1034429664723575E-6</v>
      </c>
      <c r="I1411" s="13">
        <f t="shared" ref="I1411:I1465" si="66">H1411*Q1411</f>
        <v>2.3508078593295068E-2</v>
      </c>
      <c r="J1411" s="14"/>
      <c r="K1411" s="13">
        <v>5.9154590417165309E-6</v>
      </c>
      <c r="L1411" s="13">
        <f t="shared" ref="L1411:L1465" si="67">K1411*Q1411</f>
        <v>6.611117025022395E-2</v>
      </c>
      <c r="M1411" s="14"/>
      <c r="N1411" s="13">
        <v>6.4070258076753817E-7</v>
      </c>
      <c r="O1411" s="13">
        <f t="shared" ref="O1411:O1465" si="68">N1411*Q1411</f>
        <v>7.1604920426580065E-3</v>
      </c>
      <c r="P1411" s="14"/>
      <c r="Q1411" s="13">
        <v>11176</v>
      </c>
    </row>
    <row r="1412" spans="1:17" x14ac:dyDescent="0.25">
      <c r="A1412" s="14">
        <v>42476.210289351853</v>
      </c>
      <c r="B1412" s="13">
        <v>6.6044031561162682E-25</v>
      </c>
      <c r="C1412" s="13"/>
      <c r="D1412" s="14"/>
      <c r="E1412" s="13">
        <v>6.6044031561162682E-25</v>
      </c>
      <c r="F1412" s="13"/>
      <c r="G1412" s="14"/>
      <c r="H1412" s="13">
        <v>2.1045552784926258E-6</v>
      </c>
      <c r="I1412" s="13">
        <f t="shared" si="66"/>
        <v>2.3520509792433586E-2</v>
      </c>
      <c r="J1412" s="14"/>
      <c r="K1412" s="13">
        <v>5.9189369494561106E-6</v>
      </c>
      <c r="L1412" s="13">
        <f t="shared" si="67"/>
        <v>6.6150039347121492E-2</v>
      </c>
      <c r="M1412" s="14"/>
      <c r="N1412" s="13">
        <v>6.4098952634594752E-7</v>
      </c>
      <c r="O1412" s="13">
        <f t="shared" si="68"/>
        <v>7.1636989464423095E-3</v>
      </c>
      <c r="P1412" s="14"/>
      <c r="Q1412" s="13">
        <v>11176</v>
      </c>
    </row>
    <row r="1413" spans="1:17" x14ac:dyDescent="0.25">
      <c r="A1413" s="14">
        <v>42481.210289351853</v>
      </c>
      <c r="B1413" s="13">
        <v>6.6024640374036218E-25</v>
      </c>
      <c r="C1413" s="13"/>
      <c r="D1413" s="14"/>
      <c r="E1413" s="13">
        <v>6.6024640374036218E-25</v>
      </c>
      <c r="F1413" s="13"/>
      <c r="G1413" s="14"/>
      <c r="H1413" s="13">
        <v>2.1056669083918678E-6</v>
      </c>
      <c r="I1413" s="13">
        <f t="shared" si="66"/>
        <v>2.3532933368187514E-2</v>
      </c>
      <c r="J1413" s="14"/>
      <c r="K1413" s="13">
        <v>5.9224134929536376E-6</v>
      </c>
      <c r="L1413" s="13">
        <f t="shared" si="67"/>
        <v>6.6188893197249854E-2</v>
      </c>
      <c r="M1413" s="14"/>
      <c r="N1413" s="13">
        <v>6.4127624455068144E-7</v>
      </c>
      <c r="O1413" s="13">
        <f t="shared" si="68"/>
        <v>7.1669033090984158E-3</v>
      </c>
      <c r="P1413" s="14"/>
      <c r="Q1413" s="13">
        <v>11176</v>
      </c>
    </row>
    <row r="1414" spans="1:17" x14ac:dyDescent="0.25">
      <c r="A1414" s="14">
        <v>42486.210289351853</v>
      </c>
      <c r="B1414" s="13">
        <v>6.6005259047671069E-25</v>
      </c>
      <c r="C1414" s="13"/>
      <c r="D1414" s="14"/>
      <c r="E1414" s="13">
        <v>6.6005259047671069E-25</v>
      </c>
      <c r="F1414" s="13"/>
      <c r="G1414" s="14"/>
      <c r="H1414" s="13">
        <v>2.1067783109174343E-6</v>
      </c>
      <c r="I1414" s="13">
        <f t="shared" si="66"/>
        <v>2.3545354402813246E-2</v>
      </c>
      <c r="J1414" s="14"/>
      <c r="K1414" s="13">
        <v>5.9258895817038137E-6</v>
      </c>
      <c r="L1414" s="13">
        <f t="shared" si="67"/>
        <v>6.6227741965121822E-2</v>
      </c>
      <c r="M1414" s="14"/>
      <c r="N1414" s="13">
        <v>6.4156279222515877E-7</v>
      </c>
      <c r="O1414" s="13">
        <f t="shared" si="68"/>
        <v>7.1701057659083745E-3</v>
      </c>
      <c r="P1414" s="14"/>
      <c r="Q1414" s="13">
        <v>11176</v>
      </c>
    </row>
    <row r="1415" spans="1:17" x14ac:dyDescent="0.25">
      <c r="A1415" s="14">
        <v>42491.210289351853</v>
      </c>
      <c r="B1415" s="13">
        <v>6.5985887582067236E-25</v>
      </c>
      <c r="C1415" s="13"/>
      <c r="D1415" s="14"/>
      <c r="E1415" s="13">
        <v>6.5985887582067236E-25</v>
      </c>
      <c r="F1415" s="13"/>
      <c r="G1415" s="14"/>
      <c r="H1415" s="13">
        <v>2.1078892586956499E-6</v>
      </c>
      <c r="I1415" s="13">
        <f t="shared" si="66"/>
        <v>2.3557770355182583E-2</v>
      </c>
      <c r="J1415" s="14"/>
      <c r="K1415" s="13">
        <v>5.9293647609592881E-6</v>
      </c>
      <c r="L1415" s="13">
        <f t="shared" si="67"/>
        <v>6.6266580568481004E-2</v>
      </c>
      <c r="M1415" s="14"/>
      <c r="N1415" s="13">
        <v>6.4184916936937952E-7</v>
      </c>
      <c r="O1415" s="13">
        <f t="shared" si="68"/>
        <v>7.1733063168721856E-3</v>
      </c>
      <c r="P1415" s="14"/>
      <c r="Q1415" s="13">
        <v>11176</v>
      </c>
    </row>
    <row r="1416" spans="1:17" x14ac:dyDescent="0.25">
      <c r="A1416" s="14">
        <v>42496.210289351853</v>
      </c>
      <c r="B1416" s="13">
        <v>6.5966516116463402E-25</v>
      </c>
      <c r="C1416" s="13"/>
      <c r="D1416" s="14"/>
      <c r="E1416" s="13">
        <v>6.5966516116463402E-25</v>
      </c>
      <c r="F1416" s="13"/>
      <c r="G1416" s="14"/>
      <c r="H1416" s="13">
        <v>2.1089997517265147E-6</v>
      </c>
      <c r="I1416" s="13">
        <f t="shared" si="66"/>
        <v>2.3570181225295528E-2</v>
      </c>
      <c r="J1416" s="14"/>
      <c r="K1416" s="13">
        <v>5.9328394854674116E-6</v>
      </c>
      <c r="L1416" s="13">
        <f t="shared" si="67"/>
        <v>6.6305414089583792E-2</v>
      </c>
      <c r="M1416" s="14"/>
      <c r="N1416" s="13">
        <v>6.4213531913992483E-7</v>
      </c>
      <c r="O1416" s="13">
        <f t="shared" si="68"/>
        <v>7.1765043267077999E-3</v>
      </c>
      <c r="P1416" s="14"/>
      <c r="Q1416" s="13">
        <v>11176</v>
      </c>
    </row>
    <row r="1417" spans="1:17" x14ac:dyDescent="0.25">
      <c r="A1417" s="14">
        <v>42501.210289351853</v>
      </c>
      <c r="B1417" s="13">
        <v>6.5947149581240226E-25</v>
      </c>
      <c r="C1417" s="13"/>
      <c r="D1417" s="14"/>
      <c r="E1417" s="13">
        <v>6.5947149581240226E-25</v>
      </c>
      <c r="F1417" s="13"/>
      <c r="G1417" s="14"/>
      <c r="H1417" s="13">
        <v>2.110110017383704E-6</v>
      </c>
      <c r="I1417" s="13">
        <f t="shared" si="66"/>
        <v>2.3582589554280275E-2</v>
      </c>
      <c r="J1417" s="14"/>
      <c r="K1417" s="13">
        <v>5.9363137552281842E-6</v>
      </c>
      <c r="L1417" s="13">
        <f t="shared" si="67"/>
        <v>6.6344242528430186E-2</v>
      </c>
      <c r="M1417" s="14"/>
      <c r="N1417" s="13">
        <v>6.4242141206705128E-7</v>
      </c>
      <c r="O1417" s="13">
        <f t="shared" si="68"/>
        <v>7.1797017012613651E-3</v>
      </c>
      <c r="P1417" s="14"/>
      <c r="Q1417" s="13">
        <v>11176</v>
      </c>
    </row>
    <row r="1418" spans="1:17" x14ac:dyDescent="0.25">
      <c r="A1418" s="14">
        <v>42506.210289351853</v>
      </c>
      <c r="B1418" s="13">
        <v>6.5927792906778366E-25</v>
      </c>
      <c r="C1418" s="13"/>
      <c r="D1418" s="14"/>
      <c r="E1418" s="13">
        <v>6.5927792906778366E-25</v>
      </c>
      <c r="F1418" s="13"/>
      <c r="G1418" s="14"/>
      <c r="H1418" s="13">
        <v>2.1112200556672178E-6</v>
      </c>
      <c r="I1418" s="13">
        <f t="shared" si="66"/>
        <v>2.3594995342136826E-2</v>
      </c>
      <c r="J1418" s="14"/>
      <c r="K1418" s="13">
        <v>5.9397884797363076E-6</v>
      </c>
      <c r="L1418" s="13">
        <f t="shared" si="67"/>
        <v>6.6383076049532974E-2</v>
      </c>
      <c r="M1418" s="14"/>
      <c r="N1418" s="13">
        <v>6.4270733446392114E-7</v>
      </c>
      <c r="O1418" s="13">
        <f t="shared" si="68"/>
        <v>7.1828971699687827E-3</v>
      </c>
      <c r="P1418" s="14"/>
      <c r="Q1418" s="13">
        <v>11176</v>
      </c>
    </row>
    <row r="1419" spans="1:17" x14ac:dyDescent="0.25">
      <c r="A1419" s="14">
        <v>42511.210289351853</v>
      </c>
      <c r="B1419" s="13">
        <v>6.5908441162697163E-25</v>
      </c>
      <c r="C1419" s="13"/>
      <c r="D1419" s="14"/>
      <c r="E1419" s="13">
        <v>6.5908441162697163E-25</v>
      </c>
      <c r="F1419" s="13"/>
      <c r="G1419" s="14"/>
      <c r="H1419" s="13">
        <v>2.1123296392033808E-6</v>
      </c>
      <c r="I1419" s="13">
        <f t="shared" si="66"/>
        <v>2.3607396047736984E-2</v>
      </c>
      <c r="J1419" s="14"/>
      <c r="K1419" s="13">
        <v>5.9432622947497293E-6</v>
      </c>
      <c r="L1419" s="13">
        <f t="shared" si="67"/>
        <v>6.6421899406122975E-2</v>
      </c>
      <c r="M1419" s="14"/>
      <c r="N1419" s="13">
        <v>6.4299302948711556E-7</v>
      </c>
      <c r="O1419" s="13">
        <f t="shared" si="68"/>
        <v>7.1860900975480035E-3</v>
      </c>
      <c r="P1419" s="14"/>
      <c r="Q1419" s="13">
        <v>11176</v>
      </c>
    </row>
    <row r="1420" spans="1:17" x14ac:dyDescent="0.25">
      <c r="A1420" s="14">
        <v>42516.210289351853</v>
      </c>
      <c r="B1420" s="13">
        <v>6.5889094348996617E-25</v>
      </c>
      <c r="C1420" s="13"/>
      <c r="D1420" s="14"/>
      <c r="E1420" s="13">
        <v>6.5889094348996617E-25</v>
      </c>
      <c r="F1420" s="13"/>
      <c r="G1420" s="14"/>
      <c r="H1420" s="13">
        <v>2.1134387679921929E-6</v>
      </c>
      <c r="I1420" s="13">
        <f t="shared" si="66"/>
        <v>2.3619791671080748E-2</v>
      </c>
      <c r="J1420" s="14"/>
      <c r="K1420" s="13">
        <v>5.9467347455210984E-6</v>
      </c>
      <c r="L1420" s="13">
        <f t="shared" si="67"/>
        <v>6.6460707515943795E-2</v>
      </c>
      <c r="M1420" s="14"/>
      <c r="N1420" s="13">
        <v>6.432785539800534E-7</v>
      </c>
      <c r="O1420" s="13">
        <f t="shared" si="68"/>
        <v>7.1892811192810768E-3</v>
      </c>
      <c r="P1420" s="14"/>
      <c r="Q1420" s="13">
        <v>11176</v>
      </c>
    </row>
    <row r="1421" spans="1:17" x14ac:dyDescent="0.25">
      <c r="A1421" s="14">
        <v>42521.210289351853</v>
      </c>
      <c r="B1421" s="13">
        <v>6.586975246567673E-25</v>
      </c>
      <c r="C1421" s="13"/>
      <c r="D1421" s="14"/>
      <c r="E1421" s="13">
        <v>6.586975246567673E-25</v>
      </c>
      <c r="F1421" s="13"/>
      <c r="G1421" s="14"/>
      <c r="H1421" s="13">
        <v>2.1145476694073295E-6</v>
      </c>
      <c r="I1421" s="13">
        <f t="shared" si="66"/>
        <v>2.3632184753296315E-2</v>
      </c>
      <c r="J1421" s="14"/>
      <c r="K1421" s="13">
        <v>5.9502067415451165E-6</v>
      </c>
      <c r="L1421" s="13">
        <f t="shared" si="67"/>
        <v>6.6499510543508222E-2</v>
      </c>
      <c r="M1421" s="14"/>
      <c r="N1421" s="13">
        <v>6.4356390794273466E-7</v>
      </c>
      <c r="O1421" s="13">
        <f t="shared" si="68"/>
        <v>7.1924702351680025E-3</v>
      </c>
      <c r="P1421" s="14"/>
      <c r="Q1421" s="13">
        <v>11176</v>
      </c>
    </row>
    <row r="1422" spans="1:17" x14ac:dyDescent="0.25">
      <c r="A1422" s="14">
        <v>42526.210289351853</v>
      </c>
      <c r="B1422" s="13">
        <v>6.58504155127375E-25</v>
      </c>
      <c r="C1422" s="13"/>
      <c r="D1422" s="14"/>
      <c r="E1422" s="13">
        <v>6.58504155127375E-25</v>
      </c>
      <c r="F1422" s="13"/>
      <c r="G1422" s="14"/>
      <c r="H1422" s="13">
        <v>2.1156558887014398E-6</v>
      </c>
      <c r="I1422" s="13">
        <f t="shared" si="66"/>
        <v>2.3644570212127292E-2</v>
      </c>
      <c r="J1422" s="14"/>
      <c r="K1422" s="13">
        <v>5.9536778280744329E-6</v>
      </c>
      <c r="L1422" s="13">
        <f t="shared" si="67"/>
        <v>6.6538303406559862E-2</v>
      </c>
      <c r="M1422" s="14"/>
      <c r="N1422" s="13">
        <v>6.4384903453174047E-7</v>
      </c>
      <c r="O1422" s="13">
        <f t="shared" si="68"/>
        <v>7.1956568099267315E-3</v>
      </c>
      <c r="P1422" s="14"/>
      <c r="Q1422" s="13">
        <v>11176</v>
      </c>
    </row>
    <row r="1423" spans="1:17" x14ac:dyDescent="0.25">
      <c r="A1423" s="14">
        <v>42531.210289351853</v>
      </c>
      <c r="B1423" s="13">
        <v>6.5831083490178927E-25</v>
      </c>
      <c r="C1423" s="13"/>
      <c r="D1423" s="14"/>
      <c r="E1423" s="13">
        <v>6.5831083490178927E-25</v>
      </c>
      <c r="F1423" s="13"/>
      <c r="G1423" s="14"/>
      <c r="H1423" s="13">
        <v>2.1167636532481993E-6</v>
      </c>
      <c r="I1423" s="13">
        <f t="shared" si="66"/>
        <v>2.3656950588701875E-2</v>
      </c>
      <c r="J1423" s="14"/>
      <c r="K1423" s="13">
        <v>5.9571475503616966E-6</v>
      </c>
      <c r="L1423" s="13">
        <f t="shared" si="67"/>
        <v>6.6577081022842322E-2</v>
      </c>
      <c r="M1423" s="14"/>
      <c r="N1423" s="13">
        <v>6.441339905904897E-7</v>
      </c>
      <c r="O1423" s="13">
        <f t="shared" si="68"/>
        <v>7.1988414788393129E-3</v>
      </c>
      <c r="P1423" s="14"/>
      <c r="Q1423" s="13">
        <v>11176</v>
      </c>
    </row>
    <row r="1424" spans="1:17" x14ac:dyDescent="0.25">
      <c r="A1424" s="14">
        <v>42536.210289351853</v>
      </c>
      <c r="B1424" s="13">
        <v>6.581176132838167E-25</v>
      </c>
      <c r="C1424" s="13"/>
      <c r="D1424" s="14"/>
      <c r="E1424" s="13">
        <v>6.581176132838167E-25</v>
      </c>
      <c r="F1424" s="13"/>
      <c r="G1424" s="14"/>
      <c r="H1424" s="13">
        <v>2.1178709630476078E-6</v>
      </c>
      <c r="I1424" s="13">
        <f t="shared" si="66"/>
        <v>2.3669325883020065E-2</v>
      </c>
      <c r="J1424" s="14"/>
      <c r="K1424" s="13">
        <v>5.9606168179016095E-6</v>
      </c>
      <c r="L1424" s="13">
        <f t="shared" si="67"/>
        <v>6.6615853556868387E-2</v>
      </c>
      <c r="M1424" s="14"/>
      <c r="N1424" s="13">
        <v>6.4441871927556349E-7</v>
      </c>
      <c r="O1424" s="13">
        <f t="shared" si="68"/>
        <v>7.2020236066236976E-3</v>
      </c>
      <c r="P1424" s="14"/>
      <c r="Q1424" s="13">
        <v>11176</v>
      </c>
    </row>
    <row r="1425" spans="1:17" x14ac:dyDescent="0.25">
      <c r="A1425" s="14">
        <v>42541.210289351853</v>
      </c>
      <c r="B1425" s="13">
        <v>6.5792444096965071E-25</v>
      </c>
      <c r="C1425" s="13"/>
      <c r="D1425" s="14"/>
      <c r="E1425" s="13">
        <v>6.5792444096965071E-25</v>
      </c>
      <c r="F1425" s="13"/>
      <c r="G1425" s="14"/>
      <c r="H1425" s="13">
        <v>2.1189778180996655E-6</v>
      </c>
      <c r="I1425" s="13">
        <f t="shared" si="66"/>
        <v>2.3681696095081861E-2</v>
      </c>
      <c r="J1425" s="14"/>
      <c r="K1425" s="13">
        <v>5.9640851759468205E-6</v>
      </c>
      <c r="L1425" s="13">
        <f t="shared" si="67"/>
        <v>6.6654615926381666E-2</v>
      </c>
      <c r="M1425" s="14"/>
      <c r="N1425" s="13">
        <v>6.4470333427379956E-7</v>
      </c>
      <c r="O1425" s="13">
        <f t="shared" si="68"/>
        <v>7.2052044638439838E-3</v>
      </c>
      <c r="P1425" s="14"/>
      <c r="Q1425" s="13">
        <v>11176</v>
      </c>
    </row>
    <row r="1426" spans="1:17" x14ac:dyDescent="0.25">
      <c r="A1426" s="14">
        <v>42546.210289351853</v>
      </c>
      <c r="B1426" s="13">
        <v>6.5773126865548471E-25</v>
      </c>
      <c r="C1426" s="13"/>
      <c r="D1426" s="14"/>
      <c r="E1426" s="13">
        <v>6.5773126865548471E-25</v>
      </c>
      <c r="F1426" s="13"/>
      <c r="G1426" s="14"/>
      <c r="H1426" s="13">
        <v>2.1200842184043722E-6</v>
      </c>
      <c r="I1426" s="13">
        <f t="shared" si="66"/>
        <v>2.3694061224887264E-2</v>
      </c>
      <c r="J1426" s="14"/>
      <c r="K1426" s="13">
        <v>5.9675526244973298E-6</v>
      </c>
      <c r="L1426" s="13">
        <f t="shared" si="67"/>
        <v>6.6693368131382158E-2</v>
      </c>
      <c r="M1426" s="14"/>
      <c r="N1426" s="13">
        <v>6.4498772189836018E-7</v>
      </c>
      <c r="O1426" s="13">
        <f t="shared" si="68"/>
        <v>7.2083827799360733E-3</v>
      </c>
      <c r="P1426" s="14"/>
      <c r="Q1426" s="13">
        <v>11176</v>
      </c>
    </row>
    <row r="1427" spans="1:17" x14ac:dyDescent="0.25">
      <c r="A1427" s="14">
        <v>42551.210289351853</v>
      </c>
      <c r="B1427" s="13">
        <v>6.5753819494893187E-25</v>
      </c>
      <c r="C1427" s="13"/>
      <c r="D1427" s="14"/>
      <c r="E1427" s="13">
        <v>6.5753819494893187E-25</v>
      </c>
      <c r="F1427" s="13"/>
      <c r="G1427" s="14"/>
      <c r="H1427" s="13">
        <v>2.1211901639617281E-6</v>
      </c>
      <c r="I1427" s="13">
        <f t="shared" si="66"/>
        <v>2.3706421272436273E-2</v>
      </c>
      <c r="J1427" s="14"/>
      <c r="K1427" s="13">
        <v>5.9710191635531373E-6</v>
      </c>
      <c r="L1427" s="13">
        <f t="shared" si="67"/>
        <v>6.6732110171869863E-2</v>
      </c>
      <c r="M1427" s="14"/>
      <c r="N1427" s="13">
        <v>6.4527188214924536E-7</v>
      </c>
      <c r="O1427" s="13">
        <f t="shared" si="68"/>
        <v>7.2115585548999661E-3</v>
      </c>
      <c r="P1427" s="14"/>
      <c r="Q1427" s="13">
        <v>11176</v>
      </c>
    </row>
    <row r="1428" spans="1:17" x14ac:dyDescent="0.25">
      <c r="A1428" s="14">
        <v>42556.210289351853</v>
      </c>
      <c r="B1428" s="13">
        <v>6.5734521984999218E-25</v>
      </c>
      <c r="C1428" s="13"/>
      <c r="D1428" s="14"/>
      <c r="E1428" s="13">
        <v>6.5734521984999218E-25</v>
      </c>
      <c r="F1428" s="13"/>
      <c r="G1428" s="14"/>
      <c r="H1428" s="13">
        <v>2.1222958821454085E-6</v>
      </c>
      <c r="I1428" s="13">
        <f t="shared" si="66"/>
        <v>2.3718778778857086E-2</v>
      </c>
      <c r="J1428" s="14"/>
      <c r="K1428" s="13">
        <v>5.974485247861594E-6</v>
      </c>
      <c r="L1428" s="13">
        <f t="shared" si="67"/>
        <v>6.6770847130101174E-2</v>
      </c>
      <c r="M1428" s="14"/>
      <c r="N1428" s="13">
        <v>6.4555587186987395E-7</v>
      </c>
      <c r="O1428" s="13">
        <f t="shared" si="68"/>
        <v>7.2147324240177113E-3</v>
      </c>
      <c r="P1428" s="14"/>
      <c r="Q1428" s="13">
        <v>11176</v>
      </c>
    </row>
    <row r="1429" spans="1:17" x14ac:dyDescent="0.25">
      <c r="A1429" s="14">
        <v>42561.210289351853</v>
      </c>
      <c r="B1429" s="13">
        <v>6.5715224475105249E-25</v>
      </c>
      <c r="C1429" s="13"/>
      <c r="D1429" s="14"/>
      <c r="E1429" s="13">
        <v>6.5715224475105249E-25</v>
      </c>
      <c r="F1429" s="13"/>
      <c r="G1429" s="14"/>
      <c r="H1429" s="13">
        <v>2.1234009182080626E-6</v>
      </c>
      <c r="I1429" s="13">
        <f t="shared" si="66"/>
        <v>2.3731128661893308E-2</v>
      </c>
      <c r="J1429" s="14"/>
      <c r="K1429" s="13">
        <v>5.9779499679279979E-6</v>
      </c>
      <c r="L1429" s="13">
        <f t="shared" si="67"/>
        <v>6.6809568841563305E-2</v>
      </c>
      <c r="M1429" s="14"/>
      <c r="N1429" s="13">
        <v>6.4583969106024597E-7</v>
      </c>
      <c r="O1429" s="13">
        <f t="shared" si="68"/>
        <v>7.2179043872893089E-3</v>
      </c>
      <c r="P1429" s="14"/>
      <c r="Q1429" s="13">
        <v>11176</v>
      </c>
    </row>
    <row r="1430" spans="1:17" x14ac:dyDescent="0.25">
      <c r="A1430" s="14">
        <v>42566.210289351853</v>
      </c>
      <c r="B1430" s="13">
        <v>6.5695931895591937E-25</v>
      </c>
      <c r="C1430" s="13"/>
      <c r="D1430" s="14"/>
      <c r="E1430" s="13">
        <v>6.5695931895591937E-25</v>
      </c>
      <c r="F1430" s="13"/>
      <c r="G1430" s="14"/>
      <c r="H1430" s="13">
        <v>2.1245054995233659E-6</v>
      </c>
      <c r="I1430" s="13">
        <f t="shared" si="66"/>
        <v>2.3743473462673137E-2</v>
      </c>
      <c r="J1430" s="14"/>
      <c r="K1430" s="13">
        <v>5.9814137784997001E-6</v>
      </c>
      <c r="L1430" s="13">
        <f t="shared" si="67"/>
        <v>6.6848280388512649E-2</v>
      </c>
      <c r="M1430" s="14"/>
      <c r="N1430" s="13">
        <v>6.4612328287694254E-7</v>
      </c>
      <c r="O1430" s="13">
        <f t="shared" si="68"/>
        <v>7.2210738094327098E-3</v>
      </c>
      <c r="P1430" s="14"/>
      <c r="Q1430" s="13">
        <v>11176</v>
      </c>
    </row>
    <row r="1431" spans="1:17" x14ac:dyDescent="0.25">
      <c r="A1431" s="14">
        <v>42571.210289351853</v>
      </c>
      <c r="B1431" s="13">
        <v>6.5676649176839941E-25</v>
      </c>
      <c r="C1431" s="13"/>
      <c r="D1431" s="14"/>
      <c r="E1431" s="13">
        <v>6.5676649176839941E-25</v>
      </c>
      <c r="F1431" s="13"/>
      <c r="G1431" s="14"/>
      <c r="H1431" s="13">
        <v>2.1256096260913182E-6</v>
      </c>
      <c r="I1431" s="13">
        <f t="shared" si="66"/>
        <v>2.3755813181196572E-2</v>
      </c>
      <c r="J1431" s="14"/>
      <c r="K1431" s="13">
        <v>5.9848766795767006E-6</v>
      </c>
      <c r="L1431" s="13">
        <f t="shared" si="67"/>
        <v>6.6886981770949205E-2</v>
      </c>
      <c r="M1431" s="14"/>
      <c r="N1431" s="13">
        <v>6.4640670416338253E-7</v>
      </c>
      <c r="O1431" s="13">
        <f t="shared" si="68"/>
        <v>7.2242413257299631E-3</v>
      </c>
      <c r="P1431" s="14"/>
      <c r="Q1431" s="13">
        <v>11176</v>
      </c>
    </row>
    <row r="1432" spans="1:17" x14ac:dyDescent="0.25">
      <c r="A1432" s="14">
        <v>42576.210289351853</v>
      </c>
      <c r="B1432" s="13">
        <v>6.5657371388468603E-25</v>
      </c>
      <c r="C1432" s="13"/>
      <c r="D1432" s="14"/>
      <c r="E1432" s="13">
        <v>6.5657371388468603E-25</v>
      </c>
      <c r="F1432" s="13"/>
      <c r="G1432" s="14"/>
      <c r="H1432" s="13">
        <v>2.1267132979119197E-6</v>
      </c>
      <c r="I1432" s="13">
        <f t="shared" si="66"/>
        <v>2.3768147817463614E-2</v>
      </c>
      <c r="J1432" s="14"/>
      <c r="K1432" s="13">
        <v>5.9883386711589992E-6</v>
      </c>
      <c r="L1432" s="13">
        <f t="shared" si="67"/>
        <v>6.6925672988872975E-2</v>
      </c>
      <c r="M1432" s="14"/>
      <c r="N1432" s="13">
        <v>6.4668989807614707E-7</v>
      </c>
      <c r="O1432" s="13">
        <f t="shared" si="68"/>
        <v>7.2274063008990197E-3</v>
      </c>
      <c r="P1432" s="14"/>
      <c r="Q1432" s="13">
        <v>11176</v>
      </c>
    </row>
    <row r="1433" spans="1:17" x14ac:dyDescent="0.25">
      <c r="A1433" s="14">
        <v>42581.210289351853</v>
      </c>
      <c r="B1433" s="13">
        <v>6.5638093600097264E-25</v>
      </c>
      <c r="C1433" s="13"/>
      <c r="D1433" s="14"/>
      <c r="E1433" s="13">
        <v>6.5638093600097264E-25</v>
      </c>
      <c r="F1433" s="13"/>
      <c r="G1433" s="14"/>
      <c r="H1433" s="13">
        <v>2.1278165149851702E-6</v>
      </c>
      <c r="I1433" s="13">
        <f t="shared" si="66"/>
        <v>2.3780477371474262E-2</v>
      </c>
      <c r="J1433" s="14"/>
      <c r="K1433" s="13">
        <v>5.9917997532465961E-6</v>
      </c>
      <c r="L1433" s="13">
        <f t="shared" si="67"/>
        <v>6.6964354042283958E-2</v>
      </c>
      <c r="M1433" s="14"/>
      <c r="N1433" s="13">
        <v>6.4697292145865504E-7</v>
      </c>
      <c r="O1433" s="13">
        <f t="shared" si="68"/>
        <v>7.2305693702219287E-3</v>
      </c>
      <c r="P1433" s="14"/>
      <c r="Q1433" s="13">
        <v>11176</v>
      </c>
    </row>
    <row r="1434" spans="1:17" x14ac:dyDescent="0.25">
      <c r="A1434" s="14">
        <v>42586.210289351853</v>
      </c>
      <c r="B1434" s="13">
        <v>6.5618825672487241E-25</v>
      </c>
      <c r="C1434" s="13"/>
      <c r="D1434" s="14"/>
      <c r="E1434" s="13">
        <v>6.5618825672487241E-25</v>
      </c>
      <c r="F1434" s="13"/>
      <c r="G1434" s="14"/>
      <c r="H1434" s="13">
        <v>2.1289190499373944E-6</v>
      </c>
      <c r="I1434" s="13">
        <f t="shared" si="66"/>
        <v>2.379279930210032E-2</v>
      </c>
      <c r="J1434" s="14"/>
      <c r="K1434" s="13">
        <v>5.9952599258394912E-6</v>
      </c>
      <c r="L1434" s="13">
        <f t="shared" si="67"/>
        <v>6.7003024931182154E-2</v>
      </c>
      <c r="M1434" s="14"/>
      <c r="N1434" s="13">
        <v>6.4725571746748756E-7</v>
      </c>
      <c r="O1434" s="13">
        <f t="shared" si="68"/>
        <v>7.2337298984166409E-3</v>
      </c>
      <c r="P1434" s="14"/>
      <c r="Q1434" s="13">
        <v>11176</v>
      </c>
    </row>
    <row r="1435" spans="1:17" x14ac:dyDescent="0.25">
      <c r="A1435" s="14">
        <v>42591.210289351853</v>
      </c>
      <c r="B1435" s="13">
        <v>6.5599567605638533E-25</v>
      </c>
      <c r="C1435" s="13"/>
      <c r="D1435" s="14"/>
      <c r="E1435" s="13">
        <v>6.5599567605638533E-25</v>
      </c>
      <c r="F1435" s="13"/>
      <c r="G1435" s="14"/>
      <c r="H1435" s="13">
        <v>2.1300213575159432E-6</v>
      </c>
      <c r="I1435" s="13">
        <f t="shared" si="66"/>
        <v>2.3805118691598182E-2</v>
      </c>
      <c r="J1435" s="14"/>
      <c r="K1435" s="13">
        <v>5.9987187341903336E-6</v>
      </c>
      <c r="L1435" s="13">
        <f t="shared" si="67"/>
        <v>6.7041680573311169E-2</v>
      </c>
      <c r="M1435" s="14"/>
      <c r="N1435" s="13">
        <v>6.4753834294606349E-7</v>
      </c>
      <c r="O1435" s="13">
        <f t="shared" si="68"/>
        <v>7.2368885207652056E-3</v>
      </c>
      <c r="P1435" s="14"/>
      <c r="Q1435" s="13">
        <v>11176</v>
      </c>
    </row>
    <row r="1436" spans="1:17" x14ac:dyDescent="0.25">
      <c r="A1436" s="14">
        <v>42596.210289351853</v>
      </c>
      <c r="B1436" s="13">
        <v>6.5580309538789825E-25</v>
      </c>
      <c r="C1436" s="13"/>
      <c r="D1436" s="14"/>
      <c r="E1436" s="13">
        <v>6.5580309538789825E-25</v>
      </c>
      <c r="F1436" s="13"/>
      <c r="G1436" s="14"/>
      <c r="H1436" s="13">
        <v>2.1311227555997903E-6</v>
      </c>
      <c r="I1436" s="13">
        <f t="shared" si="66"/>
        <v>2.3817427916583256E-2</v>
      </c>
      <c r="J1436" s="14"/>
      <c r="K1436" s="13">
        <v>6.0021761782991234E-6</v>
      </c>
      <c r="L1436" s="13">
        <f t="shared" si="67"/>
        <v>6.7080320968671003E-2</v>
      </c>
      <c r="M1436" s="14"/>
      <c r="N1436" s="13">
        <v>6.4782068420754513E-7</v>
      </c>
      <c r="O1436" s="13">
        <f t="shared" si="68"/>
        <v>7.2400439667035243E-3</v>
      </c>
      <c r="P1436" s="14"/>
      <c r="Q1436" s="13">
        <v>11176</v>
      </c>
    </row>
    <row r="1437" spans="1:17" x14ac:dyDescent="0.25">
      <c r="A1437" s="14">
        <v>42601.210289351853</v>
      </c>
      <c r="B1437" s="13">
        <v>6.5561056402321775E-25</v>
      </c>
      <c r="C1437" s="13"/>
      <c r="D1437" s="14"/>
      <c r="E1437" s="13">
        <v>6.5561056402321775E-25</v>
      </c>
      <c r="F1437" s="13"/>
      <c r="G1437" s="14"/>
      <c r="H1437" s="13">
        <v>2.1322236989362864E-6</v>
      </c>
      <c r="I1437" s="13">
        <f t="shared" si="66"/>
        <v>2.3829732059311937E-2</v>
      </c>
      <c r="J1437" s="14"/>
      <c r="K1437" s="13">
        <v>6.0056322581658605E-6</v>
      </c>
      <c r="L1437" s="13">
        <f t="shared" si="67"/>
        <v>6.7118946117261657E-2</v>
      </c>
      <c r="M1437" s="14"/>
      <c r="N1437" s="13">
        <v>6.4810285493877018E-7</v>
      </c>
      <c r="O1437" s="13">
        <f t="shared" si="68"/>
        <v>7.2431975067956955E-3</v>
      </c>
      <c r="P1437" s="14"/>
      <c r="Q1437" s="13">
        <v>11176</v>
      </c>
    </row>
    <row r="1438" spans="1:17" x14ac:dyDescent="0.25">
      <c r="A1438" s="14">
        <v>42606.210289351853</v>
      </c>
      <c r="B1438" s="13">
        <v>6.554181312661504E-25</v>
      </c>
      <c r="C1438" s="13"/>
      <c r="D1438" s="14"/>
      <c r="E1438" s="13">
        <v>6.554181312661504E-25</v>
      </c>
      <c r="F1438" s="13"/>
      <c r="G1438" s="14"/>
      <c r="H1438" s="13">
        <v>2.1333241875254316E-6</v>
      </c>
      <c r="I1438" s="13">
        <f t="shared" si="66"/>
        <v>2.3842031119784224E-2</v>
      </c>
      <c r="J1438" s="14"/>
      <c r="K1438" s="13">
        <v>6.009086973790545E-6</v>
      </c>
      <c r="L1438" s="13">
        <f t="shared" si="67"/>
        <v>6.7157556019083131E-2</v>
      </c>
      <c r="M1438" s="14"/>
      <c r="N1438" s="13">
        <v>6.4838485513973865E-7</v>
      </c>
      <c r="O1438" s="13">
        <f t="shared" si="68"/>
        <v>7.2463491410417191E-3</v>
      </c>
      <c r="P1438" s="14"/>
      <c r="Q1438" s="13">
        <v>11176</v>
      </c>
    </row>
    <row r="1439" spans="1:17" x14ac:dyDescent="0.25">
      <c r="A1439" s="14">
        <v>42611.210289351853</v>
      </c>
      <c r="B1439" s="13">
        <v>6.5522574781288962E-25</v>
      </c>
      <c r="C1439" s="13"/>
      <c r="D1439" s="14"/>
      <c r="E1439" s="13">
        <v>6.5522574781288962E-25</v>
      </c>
      <c r="F1439" s="13"/>
      <c r="G1439" s="14"/>
      <c r="H1439" s="13">
        <v>2.134424221367226E-6</v>
      </c>
      <c r="I1439" s="13">
        <f t="shared" si="66"/>
        <v>2.3854325098000118E-2</v>
      </c>
      <c r="J1439" s="14"/>
      <c r="K1439" s="13">
        <v>6.0125407799205277E-6</v>
      </c>
      <c r="L1439" s="13">
        <f t="shared" si="67"/>
        <v>6.7196155756391818E-2</v>
      </c>
      <c r="M1439" s="14"/>
      <c r="N1439" s="13">
        <v>6.4866657112361281E-7</v>
      </c>
      <c r="O1439" s="13">
        <f t="shared" si="68"/>
        <v>7.2494975988774968E-3</v>
      </c>
      <c r="P1439" s="14"/>
      <c r="Q1439" s="13">
        <v>11176</v>
      </c>
    </row>
    <row r="1440" spans="1:17" x14ac:dyDescent="0.25">
      <c r="A1440" s="14">
        <v>42616.210289351853</v>
      </c>
      <c r="B1440" s="13">
        <v>6.5503341366343543E-25</v>
      </c>
      <c r="C1440" s="13"/>
      <c r="D1440" s="14"/>
      <c r="E1440" s="13">
        <v>6.5503341366343543E-25</v>
      </c>
      <c r="F1440" s="13"/>
      <c r="G1440" s="14"/>
      <c r="H1440" s="13">
        <v>2.1355238004616695E-6</v>
      </c>
      <c r="I1440" s="13">
        <f t="shared" si="66"/>
        <v>2.3866613993959618E-2</v>
      </c>
      <c r="J1440" s="14"/>
      <c r="K1440" s="13">
        <v>6.0159941313031595E-6</v>
      </c>
      <c r="L1440" s="13">
        <f t="shared" si="67"/>
        <v>6.7234750411444111E-2</v>
      </c>
      <c r="M1440" s="14"/>
      <c r="N1440" s="13">
        <v>6.4894817342064925E-7</v>
      </c>
      <c r="O1440" s="13">
        <f t="shared" si="68"/>
        <v>7.2526447861491761E-3</v>
      </c>
      <c r="P1440" s="14"/>
      <c r="Q1440" s="13">
        <v>11176</v>
      </c>
    </row>
    <row r="1441" spans="1:17" x14ac:dyDescent="0.25">
      <c r="A1441" s="14">
        <v>42621.210289351853</v>
      </c>
      <c r="B1441" s="13">
        <v>6.548411288177878E-25</v>
      </c>
      <c r="C1441" s="13"/>
      <c r="D1441" s="14"/>
      <c r="E1441" s="13">
        <v>6.548411288177878E-25</v>
      </c>
      <c r="F1441" s="13"/>
      <c r="G1441" s="14"/>
      <c r="H1441" s="13">
        <v>2.1366226974350866E-6</v>
      </c>
      <c r="I1441" s="13">
        <f t="shared" si="66"/>
        <v>2.3878895266534528E-2</v>
      </c>
      <c r="J1441" s="14"/>
      <c r="K1441" s="13">
        <v>6.0194456636963878E-6</v>
      </c>
      <c r="L1441" s="13">
        <f t="shared" si="67"/>
        <v>6.727332473747083E-2</v>
      </c>
      <c r="M1441" s="14"/>
      <c r="N1441" s="13">
        <v>6.4922949150059139E-7</v>
      </c>
      <c r="O1441" s="13">
        <f t="shared" si="68"/>
        <v>7.2557887970106094E-3</v>
      </c>
      <c r="P1441" s="14"/>
      <c r="Q1441" s="13">
        <v>11176</v>
      </c>
    </row>
    <row r="1442" spans="1:17" x14ac:dyDescent="0.25">
      <c r="A1442" s="14">
        <v>42626.210289351853</v>
      </c>
      <c r="B1442" s="13">
        <v>6.5464889327594676E-25</v>
      </c>
      <c r="C1442" s="13"/>
      <c r="D1442" s="14"/>
      <c r="E1442" s="13">
        <v>6.5464889327594676E-25</v>
      </c>
      <c r="F1442" s="13"/>
      <c r="G1442" s="14"/>
      <c r="H1442" s="13">
        <v>2.1377211396611528E-6</v>
      </c>
      <c r="I1442" s="13">
        <f t="shared" si="66"/>
        <v>2.3891171456853044E-2</v>
      </c>
      <c r="J1442" s="14"/>
      <c r="K1442" s="13">
        <v>6.0228967413422652E-6</v>
      </c>
      <c r="L1442" s="13">
        <f t="shared" si="67"/>
        <v>6.7311893981241155E-2</v>
      </c>
      <c r="M1442" s="14"/>
      <c r="N1442" s="13">
        <v>6.4951063905027695E-7</v>
      </c>
      <c r="O1442" s="13">
        <f t="shared" si="68"/>
        <v>7.2589309020258952E-3</v>
      </c>
      <c r="P1442" s="14"/>
      <c r="Q1442" s="13">
        <v>11176</v>
      </c>
    </row>
    <row r="1443" spans="1:17" x14ac:dyDescent="0.25">
      <c r="A1443" s="14">
        <v>42631.210289351853</v>
      </c>
      <c r="B1443" s="13">
        <v>6.5445670703791229E-25</v>
      </c>
      <c r="C1443" s="13"/>
      <c r="D1443" s="14"/>
      <c r="E1443" s="13">
        <v>6.5445670703791229E-25</v>
      </c>
      <c r="F1443" s="13"/>
      <c r="G1443" s="14"/>
      <c r="H1443" s="13">
        <v>2.1388191271398682E-6</v>
      </c>
      <c r="I1443" s="13">
        <f t="shared" si="66"/>
        <v>2.3903442564915167E-2</v>
      </c>
      <c r="J1443" s="14"/>
      <c r="K1443" s="13">
        <v>6.026345999998739E-6</v>
      </c>
      <c r="L1443" s="13">
        <f t="shared" si="67"/>
        <v>6.7350442895985907E-2</v>
      </c>
      <c r="M1443" s="14"/>
      <c r="N1443" s="13">
        <v>6.4979161606970592E-7</v>
      </c>
      <c r="O1443" s="13">
        <f t="shared" si="68"/>
        <v>7.2620711011950334E-3</v>
      </c>
      <c r="P1443" s="14"/>
      <c r="Q1443" s="13">
        <v>11176</v>
      </c>
    </row>
    <row r="1444" spans="1:17" x14ac:dyDescent="0.25">
      <c r="A1444" s="14">
        <v>42636.210289351853</v>
      </c>
      <c r="B1444" s="13">
        <v>6.5426461940749097E-25</v>
      </c>
      <c r="C1444" s="13"/>
      <c r="D1444" s="14"/>
      <c r="E1444" s="13">
        <v>6.5426461940749097E-25</v>
      </c>
      <c r="F1444" s="13"/>
      <c r="G1444" s="14"/>
      <c r="H1444" s="13">
        <v>2.1399162051238818E-6</v>
      </c>
      <c r="I1444" s="13">
        <f t="shared" si="66"/>
        <v>2.3915703508464503E-2</v>
      </c>
      <c r="J1444" s="14"/>
      <c r="K1444" s="13">
        <v>6.0297938944131602E-6</v>
      </c>
      <c r="L1444" s="13">
        <f t="shared" si="67"/>
        <v>6.7388976563961478E-2</v>
      </c>
      <c r="M1444" s="14"/>
      <c r="N1444" s="13">
        <v>6.5007230887204059E-7</v>
      </c>
      <c r="O1444" s="13">
        <f t="shared" si="68"/>
        <v>7.2652081239539257E-3</v>
      </c>
      <c r="P1444" s="14"/>
      <c r="Q1444" s="13">
        <v>11176</v>
      </c>
    </row>
    <row r="1445" spans="1:17" x14ac:dyDescent="0.25">
      <c r="A1445" s="14">
        <v>42641.210289351853</v>
      </c>
      <c r="B1445" s="13">
        <v>6.5407253177706966E-25</v>
      </c>
      <c r="C1445" s="13"/>
      <c r="D1445" s="14"/>
      <c r="E1445" s="13">
        <v>6.5407253177706966E-25</v>
      </c>
      <c r="F1445" s="13"/>
      <c r="G1445" s="14"/>
      <c r="H1445" s="13">
        <v>2.1410126009868691E-6</v>
      </c>
      <c r="I1445" s="13">
        <f t="shared" si="66"/>
        <v>2.3927956828629249E-2</v>
      </c>
      <c r="J1445" s="14"/>
      <c r="K1445" s="13">
        <v>6.0332395150908269E-6</v>
      </c>
      <c r="L1445" s="13">
        <f t="shared" si="67"/>
        <v>6.7427484820655081E-2</v>
      </c>
      <c r="M1445" s="14"/>
      <c r="N1445" s="13">
        <v>6.5035271745728096E-7</v>
      </c>
      <c r="O1445" s="13">
        <f t="shared" si="68"/>
        <v>7.268341970302572E-3</v>
      </c>
      <c r="P1445" s="14"/>
      <c r="Q1445" s="13">
        <v>11176</v>
      </c>
    </row>
    <row r="1446" spans="1:17" x14ac:dyDescent="0.25">
      <c r="A1446" s="14">
        <v>42646.210289351853</v>
      </c>
      <c r="B1446" s="13">
        <v>6.5388054275426149E-25</v>
      </c>
      <c r="C1446" s="13"/>
      <c r="D1446" s="14"/>
      <c r="E1446" s="13">
        <v>6.5388054275426149E-25</v>
      </c>
      <c r="F1446" s="13"/>
      <c r="G1446" s="14"/>
      <c r="H1446" s="13">
        <v>2.14210831472883E-6</v>
      </c>
      <c r="I1446" s="13">
        <f t="shared" si="66"/>
        <v>2.3940202525409404E-2</v>
      </c>
      <c r="J1446" s="14"/>
      <c r="K1446" s="13">
        <v>6.0366828620317392E-6</v>
      </c>
      <c r="L1446" s="13">
        <f t="shared" si="67"/>
        <v>6.7465967666066717E-2</v>
      </c>
      <c r="M1446" s="14"/>
      <c r="N1446" s="13">
        <v>6.5063284182542702E-7</v>
      </c>
      <c r="O1446" s="13">
        <f t="shared" si="68"/>
        <v>7.2714726402409724E-3</v>
      </c>
      <c r="P1446" s="14"/>
      <c r="Q1446" s="13">
        <v>11176</v>
      </c>
    </row>
    <row r="1447" spans="1:17" x14ac:dyDescent="0.25">
      <c r="A1447" s="14">
        <v>42651.210289351853</v>
      </c>
      <c r="B1447" s="13">
        <v>6.5368860303525991E-25</v>
      </c>
      <c r="C1447" s="13"/>
      <c r="D1447" s="14"/>
      <c r="E1447" s="13">
        <v>6.5368860303525991E-25</v>
      </c>
      <c r="F1447" s="13"/>
      <c r="G1447" s="14"/>
      <c r="H1447" s="13">
        <v>2.1432031189760892E-6</v>
      </c>
      <c r="I1447" s="13">
        <f t="shared" si="66"/>
        <v>2.3952438057676773E-2</v>
      </c>
      <c r="J1447" s="14"/>
      <c r="K1447" s="13">
        <v>6.0401248447305989E-6</v>
      </c>
      <c r="L1447" s="13">
        <f t="shared" si="67"/>
        <v>6.7504435264709173E-2</v>
      </c>
      <c r="M1447" s="14"/>
      <c r="N1447" s="13">
        <v>6.5091273881989764E-7</v>
      </c>
      <c r="O1447" s="13">
        <f t="shared" si="68"/>
        <v>7.274600769051176E-3</v>
      </c>
      <c r="P1447" s="14"/>
      <c r="Q1447" s="13">
        <v>11176</v>
      </c>
    </row>
    <row r="1448" spans="1:17" x14ac:dyDescent="0.25">
      <c r="A1448" s="14">
        <v>42656.210289351853</v>
      </c>
      <c r="B1448" s="13">
        <v>6.534967126200649E-25</v>
      </c>
      <c r="C1448" s="13"/>
      <c r="D1448" s="14"/>
      <c r="E1448" s="13">
        <v>6.534967126200649E-25</v>
      </c>
      <c r="F1448" s="13"/>
      <c r="G1448" s="14"/>
      <c r="H1448" s="13">
        <v>2.1442967863549711E-6</v>
      </c>
      <c r="I1448" s="13">
        <f t="shared" si="66"/>
        <v>2.3964660884303157E-2</v>
      </c>
      <c r="J1448" s="14"/>
      <c r="K1448" s="13">
        <v>6.0435631894506514E-6</v>
      </c>
      <c r="L1448" s="13">
        <f t="shared" si="67"/>
        <v>6.754286220530048E-2</v>
      </c>
      <c r="M1448" s="14"/>
      <c r="N1448" s="13">
        <v>6.5119223791043623E-7</v>
      </c>
      <c r="O1448" s="13">
        <f t="shared" si="68"/>
        <v>7.2777244508870353E-3</v>
      </c>
      <c r="P1448" s="14"/>
      <c r="Q1448" s="13">
        <v>11176</v>
      </c>
    </row>
    <row r="1449" spans="1:17" x14ac:dyDescent="0.25">
      <c r="A1449" s="14">
        <v>42661.210289351853</v>
      </c>
      <c r="B1449" s="13">
        <v>6.5330487150867646E-25</v>
      </c>
      <c r="C1449" s="13"/>
      <c r="D1449" s="14"/>
      <c r="E1449" s="13">
        <v>6.5330487150867646E-25</v>
      </c>
      <c r="F1449" s="13"/>
      <c r="G1449" s="14"/>
      <c r="H1449" s="13">
        <v>2.1453899989865022E-6</v>
      </c>
      <c r="I1449" s="13">
        <f t="shared" si="66"/>
        <v>2.3976878628673148E-2</v>
      </c>
      <c r="J1449" s="14"/>
      <c r="K1449" s="13">
        <v>6.0470001699286513E-6</v>
      </c>
      <c r="L1449" s="13">
        <f t="shared" si="67"/>
        <v>6.7581273899122607E-2</v>
      </c>
      <c r="M1449" s="14"/>
      <c r="N1449" s="13">
        <v>6.5147156647071824E-7</v>
      </c>
      <c r="O1449" s="13">
        <f t="shared" si="68"/>
        <v>7.2808462268767471E-3</v>
      </c>
      <c r="P1449" s="14"/>
      <c r="Q1449" s="13">
        <v>11176</v>
      </c>
    </row>
    <row r="1450" spans="1:17" x14ac:dyDescent="0.25">
      <c r="A1450" s="14">
        <v>42666.210289351853</v>
      </c>
      <c r="B1450" s="13">
        <v>6.531130797010946E-25</v>
      </c>
      <c r="C1450" s="13"/>
      <c r="D1450" s="14"/>
      <c r="E1450" s="13">
        <v>6.531130797010946E-25</v>
      </c>
      <c r="F1450" s="13"/>
      <c r="G1450" s="14"/>
      <c r="H1450" s="13">
        <v>2.1464825294970069E-6</v>
      </c>
      <c r="I1450" s="13">
        <f t="shared" si="66"/>
        <v>2.3989088749658549E-2</v>
      </c>
      <c r="J1450" s="14"/>
      <c r="K1450" s="13">
        <v>6.0504357861645985E-6</v>
      </c>
      <c r="L1450" s="13">
        <f t="shared" si="67"/>
        <v>6.7619670346175553E-2</v>
      </c>
      <c r="M1450" s="14"/>
      <c r="N1450" s="13">
        <v>6.5175066765732481E-7</v>
      </c>
      <c r="O1450" s="13">
        <f t="shared" si="68"/>
        <v>7.2839654617382621E-3</v>
      </c>
      <c r="P1450" s="14"/>
      <c r="Q1450" s="13">
        <v>11176</v>
      </c>
    </row>
    <row r="1451" spans="1:17" x14ac:dyDescent="0.25">
      <c r="A1451" s="14">
        <v>42671.210289351853</v>
      </c>
      <c r="B1451" s="13">
        <v>6.529213865011259E-25</v>
      </c>
      <c r="C1451" s="13"/>
      <c r="D1451" s="14"/>
      <c r="E1451" s="13">
        <v>6.529213865011259E-25</v>
      </c>
      <c r="F1451" s="13"/>
      <c r="G1451" s="14"/>
      <c r="H1451" s="13">
        <v>2.1475746052601608E-6</v>
      </c>
      <c r="I1451" s="13">
        <f t="shared" si="66"/>
        <v>2.4001293788387557E-2</v>
      </c>
      <c r="J1451" s="14"/>
      <c r="K1451" s="13">
        <v>6.053870492905844E-6</v>
      </c>
      <c r="L1451" s="13">
        <f t="shared" si="67"/>
        <v>6.7658056628715713E-2</v>
      </c>
      <c r="M1451" s="14"/>
      <c r="N1451" s="13">
        <v>6.520295983136748E-7</v>
      </c>
      <c r="O1451" s="13">
        <f t="shared" si="68"/>
        <v>7.2870827907536295E-3</v>
      </c>
      <c r="P1451" s="14"/>
      <c r="Q1451" s="13">
        <v>11176</v>
      </c>
    </row>
    <row r="1452" spans="1:17" x14ac:dyDescent="0.25">
      <c r="A1452" s="14">
        <v>42676.210289351853</v>
      </c>
      <c r="B1452" s="13">
        <v>6.5272974260496377E-25</v>
      </c>
      <c r="C1452" s="13"/>
      <c r="D1452" s="14"/>
      <c r="E1452" s="13">
        <v>6.5272974260496377E-25</v>
      </c>
      <c r="F1452" s="13"/>
      <c r="G1452" s="14"/>
      <c r="H1452" s="13">
        <v>2.1486659989022883E-6</v>
      </c>
      <c r="I1452" s="13">
        <f t="shared" si="66"/>
        <v>2.4013491203731974E-2</v>
      </c>
      <c r="J1452" s="14"/>
      <c r="K1452" s="13">
        <v>6.0573038354050368E-6</v>
      </c>
      <c r="L1452" s="13">
        <f t="shared" si="67"/>
        <v>6.7696427664486691E-2</v>
      </c>
      <c r="M1452" s="14"/>
      <c r="N1452" s="13">
        <v>6.5230824475293048E-7</v>
      </c>
      <c r="O1452" s="13">
        <f t="shared" si="68"/>
        <v>7.290196943358751E-3</v>
      </c>
      <c r="P1452" s="14"/>
      <c r="Q1452" s="13">
        <v>11176</v>
      </c>
    </row>
    <row r="1453" spans="1:17" x14ac:dyDescent="0.25">
      <c r="A1453" s="14">
        <v>42681.210289351853</v>
      </c>
      <c r="B1453" s="13">
        <v>6.5253809870880164E-25</v>
      </c>
      <c r="C1453" s="13"/>
      <c r="D1453" s="14"/>
      <c r="E1453" s="13">
        <v>6.5253809870880164E-25</v>
      </c>
      <c r="F1453" s="13"/>
      <c r="G1453" s="14"/>
      <c r="H1453" s="13">
        <v>2.1497567104233894E-6</v>
      </c>
      <c r="I1453" s="13">
        <f t="shared" si="66"/>
        <v>2.40256809956918E-2</v>
      </c>
      <c r="J1453" s="14"/>
      <c r="K1453" s="13">
        <v>6.0607353589148261E-6</v>
      </c>
      <c r="L1453" s="13">
        <f t="shared" si="67"/>
        <v>6.7734778371232096E-2</v>
      </c>
      <c r="M1453" s="14"/>
      <c r="N1453" s="13">
        <v>6.5258666381851071E-7</v>
      </c>
      <c r="O1453" s="13">
        <f t="shared" si="68"/>
        <v>7.2933085548356757E-3</v>
      </c>
      <c r="P1453" s="14"/>
      <c r="Q1453" s="13">
        <v>11176</v>
      </c>
    </row>
    <row r="1454" spans="1:17" x14ac:dyDescent="0.25">
      <c r="A1454" s="14">
        <v>42686.210289351853</v>
      </c>
      <c r="B1454" s="13">
        <v>6.5234655342025266E-25</v>
      </c>
      <c r="C1454" s="13"/>
      <c r="D1454" s="14"/>
      <c r="E1454" s="13">
        <v>6.5234655342025266E-25</v>
      </c>
      <c r="F1454" s="13"/>
      <c r="G1454" s="14"/>
      <c r="H1454" s="13">
        <v>2.1508467398234643E-6</v>
      </c>
      <c r="I1454" s="13">
        <f t="shared" si="66"/>
        <v>2.4037863164267037E-2</v>
      </c>
      <c r="J1454" s="14"/>
      <c r="K1454" s="13">
        <v>6.0641646086878609E-6</v>
      </c>
      <c r="L1454" s="13">
        <f t="shared" si="67"/>
        <v>6.7773103666695533E-2</v>
      </c>
      <c r="M1454" s="14"/>
      <c r="N1454" s="13">
        <v>6.5286479866699665E-7</v>
      </c>
      <c r="O1454" s="13">
        <f t="shared" si="68"/>
        <v>7.2964169899023545E-3</v>
      </c>
      <c r="P1454" s="14"/>
      <c r="Q1454" s="13">
        <v>11176</v>
      </c>
    </row>
    <row r="1455" spans="1:17" x14ac:dyDescent="0.25">
      <c r="A1455" s="14">
        <v>42691.210289351853</v>
      </c>
      <c r="B1455" s="13">
        <v>6.5215505743551026E-25</v>
      </c>
      <c r="C1455" s="13"/>
      <c r="D1455" s="14"/>
      <c r="E1455" s="13">
        <v>6.5215505743551026E-25</v>
      </c>
      <c r="F1455" s="13"/>
      <c r="G1455" s="14"/>
      <c r="H1455" s="13">
        <v>2.1519354049814865E-6</v>
      </c>
      <c r="I1455" s="13">
        <f t="shared" si="66"/>
        <v>2.4050030086073093E-2</v>
      </c>
      <c r="J1455" s="14"/>
      <c r="K1455" s="13">
        <v>6.0675906752294395E-6</v>
      </c>
      <c r="L1455" s="13">
        <f t="shared" si="67"/>
        <v>6.7811393386364216E-2</v>
      </c>
      <c r="M1455" s="14"/>
      <c r="N1455" s="13">
        <v>6.5314259245496942E-7</v>
      </c>
      <c r="O1455" s="13">
        <f t="shared" si="68"/>
        <v>7.2995216132767382E-3</v>
      </c>
      <c r="P1455" s="14"/>
      <c r="Q1455" s="13">
        <v>11176</v>
      </c>
    </row>
    <row r="1456" spans="1:17" x14ac:dyDescent="0.25">
      <c r="A1456" s="14">
        <v>42696.210289351853</v>
      </c>
      <c r="B1456" s="13">
        <v>6.5196361075457444E-25</v>
      </c>
      <c r="C1456" s="13"/>
      <c r="D1456" s="14"/>
      <c r="E1456" s="13">
        <v>6.5196361075457444E-25</v>
      </c>
      <c r="F1456" s="13"/>
      <c r="G1456" s="14"/>
      <c r="H1456" s="13">
        <v>2.1530229332711315E-6</v>
      </c>
      <c r="I1456" s="13">
        <f t="shared" si="66"/>
        <v>2.4062184302238165E-2</v>
      </c>
      <c r="J1456" s="14"/>
      <c r="K1456" s="13">
        <v>6.071013103792211E-6</v>
      </c>
      <c r="L1456" s="13">
        <f t="shared" si="67"/>
        <v>6.7849642447981751E-2</v>
      </c>
      <c r="M1456" s="14"/>
      <c r="N1456" s="13">
        <v>6.534199314955913E-7</v>
      </c>
      <c r="O1456" s="13">
        <f t="shared" si="68"/>
        <v>7.3026211543947284E-3</v>
      </c>
      <c r="P1456" s="14"/>
      <c r="Q1456" s="13">
        <v>11176</v>
      </c>
    </row>
    <row r="1457" spans="1:17" x14ac:dyDescent="0.25">
      <c r="A1457" s="14">
        <v>42701.210289351853</v>
      </c>
      <c r="B1457" s="13">
        <v>6.5177226268125176E-25</v>
      </c>
      <c r="C1457" s="13"/>
      <c r="D1457" s="14"/>
      <c r="E1457" s="13">
        <v>6.5177226268125176E-25</v>
      </c>
      <c r="F1457" s="13"/>
      <c r="G1457" s="14"/>
      <c r="H1457" s="13">
        <v>2.1541086425713729E-6</v>
      </c>
      <c r="I1457" s="13">
        <f t="shared" si="66"/>
        <v>2.4074318189377664E-2</v>
      </c>
      <c r="J1457" s="14"/>
      <c r="K1457" s="13">
        <v>6.0744309848814737E-6</v>
      </c>
      <c r="L1457" s="13">
        <f t="shared" si="67"/>
        <v>6.788784068703535E-2</v>
      </c>
      <c r="M1457" s="14"/>
      <c r="N1457" s="13">
        <v>6.536968157888623E-7</v>
      </c>
      <c r="O1457" s="13">
        <f t="shared" si="68"/>
        <v>7.305715613256325E-3</v>
      </c>
      <c r="P1457" s="14"/>
      <c r="Q1457" s="13">
        <v>11176</v>
      </c>
    </row>
    <row r="1458" spans="1:17" x14ac:dyDescent="0.25">
      <c r="A1458" s="14">
        <v>42706.210289351853</v>
      </c>
      <c r="B1458" s="13">
        <v>6.5158091460792909E-25</v>
      </c>
      <c r="C1458" s="13"/>
      <c r="D1458" s="14"/>
      <c r="E1458" s="13">
        <v>6.5158091460792909E-25</v>
      </c>
      <c r="F1458" s="13"/>
      <c r="G1458" s="14"/>
      <c r="H1458" s="13">
        <v>2.1551927602558862E-6</v>
      </c>
      <c r="I1458" s="13">
        <f t="shared" si="66"/>
        <v>2.4086434288619785E-2</v>
      </c>
      <c r="J1458" s="14"/>
      <c r="K1458" s="13">
        <v>6.0778434090025257E-6</v>
      </c>
      <c r="L1458" s="13">
        <f t="shared" si="67"/>
        <v>6.7925977939012228E-2</v>
      </c>
      <c r="M1458" s="14"/>
      <c r="N1458" s="13">
        <v>6.5397318849136354E-7</v>
      </c>
      <c r="O1458" s="13">
        <f t="shared" si="68"/>
        <v>7.308804354579479E-3</v>
      </c>
      <c r="P1458" s="14"/>
      <c r="Q1458" s="13">
        <v>11176</v>
      </c>
    </row>
    <row r="1459" spans="1:17" x14ac:dyDescent="0.25">
      <c r="A1459" s="14">
        <v>42711.210289351853</v>
      </c>
      <c r="B1459" s="13">
        <v>6.5138966514221957E-25</v>
      </c>
      <c r="C1459" s="13"/>
      <c r="D1459" s="14"/>
      <c r="E1459" s="13">
        <v>6.5138966514221957E-25</v>
      </c>
      <c r="F1459" s="13"/>
      <c r="G1459" s="14"/>
      <c r="H1459" s="13">
        <v>2.1562741494562943E-6</v>
      </c>
      <c r="I1459" s="13">
        <f t="shared" si="66"/>
        <v>2.4098519894323545E-2</v>
      </c>
      <c r="J1459" s="14"/>
      <c r="K1459" s="13">
        <v>6.0812481024186127E-6</v>
      </c>
      <c r="L1459" s="13">
        <f t="shared" si="67"/>
        <v>6.7964028792630415E-2</v>
      </c>
      <c r="M1459" s="14"/>
      <c r="N1459" s="13">
        <v>6.5424876538600074E-7</v>
      </c>
      <c r="O1459" s="13">
        <f t="shared" si="68"/>
        <v>7.3118842019539443E-3</v>
      </c>
      <c r="P1459" s="14"/>
      <c r="Q1459" s="13">
        <v>11176</v>
      </c>
    </row>
    <row r="1460" spans="1:17" x14ac:dyDescent="0.25">
      <c r="A1460" s="14">
        <v>42716.210289351853</v>
      </c>
      <c r="B1460" s="13">
        <v>6.5119846498031663E-25</v>
      </c>
      <c r="C1460" s="13"/>
      <c r="D1460" s="14"/>
      <c r="E1460" s="13">
        <v>6.5119846498031663E-25</v>
      </c>
      <c r="F1460" s="13"/>
      <c r="G1460" s="14"/>
      <c r="H1460" s="13">
        <v>2.1573512185568688E-6</v>
      </c>
      <c r="I1460" s="13">
        <f t="shared" si="66"/>
        <v>2.4110557218591566E-2</v>
      </c>
      <c r="J1460" s="14"/>
      <c r="K1460" s="13">
        <v>6.0846396081615239E-6</v>
      </c>
      <c r="L1460" s="13">
        <f t="shared" si="67"/>
        <v>6.8001932260813192E-2</v>
      </c>
      <c r="M1460" s="14"/>
      <c r="N1460" s="13">
        <v>6.5452326225567958E-7</v>
      </c>
      <c r="O1460" s="13">
        <f t="shared" si="68"/>
        <v>7.314951978969475E-3</v>
      </c>
      <c r="P1460" s="14"/>
      <c r="Q1460" s="13">
        <v>11176</v>
      </c>
    </row>
    <row r="1461" spans="1:17" x14ac:dyDescent="0.25">
      <c r="A1461" s="14">
        <v>42721.210289351853</v>
      </c>
      <c r="B1461" s="13">
        <v>6.5100726481841369E-25</v>
      </c>
      <c r="C1461" s="13"/>
      <c r="D1461" s="14"/>
      <c r="E1461" s="13">
        <v>6.5100726481841369E-25</v>
      </c>
      <c r="F1461" s="13"/>
      <c r="G1461" s="14"/>
      <c r="H1461" s="13">
        <v>2.1584235128102591E-6</v>
      </c>
      <c r="I1461" s="13">
        <f t="shared" si="66"/>
        <v>2.4122541179167456E-2</v>
      </c>
      <c r="J1461" s="14"/>
      <c r="K1461" s="13">
        <v>6.0880170167365577E-6</v>
      </c>
      <c r="L1461" s="13">
        <f t="shared" si="67"/>
        <v>6.8039678179047769E-2</v>
      </c>
      <c r="M1461" s="14"/>
      <c r="N1461" s="13">
        <v>6.5479639488330577E-7</v>
      </c>
      <c r="O1461" s="13">
        <f t="shared" si="68"/>
        <v>7.3180045092158252E-3</v>
      </c>
      <c r="P1461" s="14"/>
      <c r="Q1461" s="13">
        <v>11176</v>
      </c>
    </row>
    <row r="1462" spans="1:17" x14ac:dyDescent="0.25">
      <c r="A1462" s="14">
        <v>42726.210289351853</v>
      </c>
      <c r="B1462" s="13">
        <v>6.508161632641239E-25</v>
      </c>
      <c r="C1462" s="13"/>
      <c r="D1462" s="14"/>
      <c r="E1462" s="13">
        <v>6.508161632641239E-25</v>
      </c>
      <c r="F1462" s="13"/>
      <c r="G1462" s="14"/>
      <c r="H1462" s="13">
        <v>2.1594896679744124E-6</v>
      </c>
      <c r="I1462" s="13">
        <f t="shared" si="66"/>
        <v>2.4134456529282033E-2</v>
      </c>
      <c r="J1462" s="14"/>
      <c r="K1462" s="13">
        <v>6.0913744164281525E-6</v>
      </c>
      <c r="L1462" s="13">
        <f t="shared" si="67"/>
        <v>6.8077200478001032E-2</v>
      </c>
      <c r="M1462" s="14"/>
      <c r="N1462" s="13">
        <v>6.5506799273862271E-7</v>
      </c>
      <c r="O1462" s="13">
        <f t="shared" si="68"/>
        <v>7.3210398868468474E-3</v>
      </c>
      <c r="P1462" s="14"/>
      <c r="Q1462" s="13">
        <v>11176</v>
      </c>
    </row>
    <row r="1463" spans="1:17" x14ac:dyDescent="0.25">
      <c r="A1463" s="14">
        <v>42731.210289351853</v>
      </c>
      <c r="B1463" s="13">
        <v>6.5062516031744726E-25</v>
      </c>
      <c r="C1463" s="13"/>
      <c r="D1463" s="14"/>
      <c r="E1463" s="13">
        <v>6.5062516031744726E-25</v>
      </c>
      <c r="F1463" s="13"/>
      <c r="G1463" s="14"/>
      <c r="H1463" s="13">
        <v>2.1605515030387323E-6</v>
      </c>
      <c r="I1463" s="13">
        <f t="shared" si="66"/>
        <v>2.4146323597960873E-2</v>
      </c>
      <c r="J1463" s="14"/>
      <c r="K1463" s="13">
        <v>6.0947172642045189E-6</v>
      </c>
      <c r="L1463" s="13">
        <f t="shared" si="67"/>
        <v>6.8114560144749703E-2</v>
      </c>
      <c r="M1463" s="14"/>
      <c r="N1463" s="13">
        <v>6.5533856741240015E-7</v>
      </c>
      <c r="O1463" s="13">
        <f t="shared" si="68"/>
        <v>7.3240638294009841E-3</v>
      </c>
      <c r="P1463" s="14"/>
      <c r="Q1463" s="13">
        <v>11176</v>
      </c>
    </row>
    <row r="1464" spans="1:17" x14ac:dyDescent="0.25">
      <c r="A1464" s="14">
        <v>42736.210289351853</v>
      </c>
      <c r="B1464" s="13">
        <v>6.5043415737077062E-25</v>
      </c>
      <c r="C1464" s="13"/>
      <c r="D1464" s="14"/>
      <c r="E1464" s="13">
        <v>6.5043415737077062E-25</v>
      </c>
      <c r="F1464" s="13"/>
      <c r="G1464" s="14"/>
      <c r="H1464" s="13">
        <v>2.161610154871596E-6</v>
      </c>
      <c r="I1464" s="13">
        <f t="shared" si="66"/>
        <v>2.4158155090844957E-2</v>
      </c>
      <c r="J1464" s="14"/>
      <c r="K1464" s="13">
        <v>6.0980510170338675E-6</v>
      </c>
      <c r="L1464" s="13">
        <f t="shared" si="67"/>
        <v>6.8151818166370504E-2</v>
      </c>
      <c r="M1464" s="14"/>
      <c r="N1464" s="13">
        <v>6.5560823259147583E-7</v>
      </c>
      <c r="O1464" s="13">
        <f t="shared" si="68"/>
        <v>7.3270776074423338E-3</v>
      </c>
      <c r="P1464" s="14"/>
      <c r="Q1464" s="13">
        <v>11176</v>
      </c>
    </row>
    <row r="1465" spans="1:17" x14ac:dyDescent="0.25">
      <c r="A1465" s="14">
        <v>42736.220057870371</v>
      </c>
      <c r="B1465" s="13">
        <v>6.5043415737077062E-25</v>
      </c>
      <c r="C1465" s="13"/>
      <c r="D1465" s="14"/>
      <c r="E1465" s="13">
        <v>6.5043415737077062E-25</v>
      </c>
      <c r="F1465" s="13"/>
      <c r="G1465" s="14"/>
      <c r="H1465" s="13">
        <v>2.161610154871596E-6</v>
      </c>
      <c r="I1465" s="13">
        <f t="shared" si="66"/>
        <v>2.4158155090844957E-2</v>
      </c>
      <c r="J1465" s="14"/>
      <c r="K1465" s="13">
        <v>6.0980510170338675E-6</v>
      </c>
      <c r="L1465" s="13">
        <f t="shared" si="67"/>
        <v>6.8151818166370504E-2</v>
      </c>
      <c r="M1465" s="14"/>
      <c r="N1465" s="13">
        <v>6.5560823259147583E-7</v>
      </c>
      <c r="O1465" s="13">
        <f t="shared" si="68"/>
        <v>7.3270776074423338E-3</v>
      </c>
      <c r="P1465" s="14"/>
      <c r="Q1465" s="13">
        <v>11176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465"/>
  <sheetViews>
    <sheetView workbookViewId="0">
      <selection activeCell="O1" sqref="O1:O1048576"/>
    </sheetView>
  </sheetViews>
  <sheetFormatPr defaultRowHeight="15" x14ac:dyDescent="0.25"/>
  <cols>
    <col min="9" max="9" width="11" bestFit="1" customWidth="1"/>
    <col min="12" max="12" width="11" bestFit="1" customWidth="1"/>
    <col min="15" max="15" width="11" bestFit="1" customWidth="1"/>
  </cols>
  <sheetData>
    <row r="1" spans="1:17" x14ac:dyDescent="0.25">
      <c r="A1" s="15" t="s">
        <v>48</v>
      </c>
      <c r="B1" s="15" t="s">
        <v>49</v>
      </c>
      <c r="C1" s="15"/>
      <c r="D1" s="15"/>
      <c r="E1" s="15" t="s">
        <v>50</v>
      </c>
      <c r="F1" s="15"/>
      <c r="G1" s="15"/>
      <c r="H1" s="15" t="s">
        <v>51</v>
      </c>
      <c r="I1" s="15"/>
      <c r="J1" s="15"/>
      <c r="K1" s="15" t="s">
        <v>52</v>
      </c>
      <c r="L1" s="15"/>
      <c r="M1" s="15"/>
      <c r="N1" s="15" t="s">
        <v>53</v>
      </c>
      <c r="O1" s="15"/>
      <c r="P1" s="15"/>
      <c r="Q1" s="15" t="s">
        <v>54</v>
      </c>
    </row>
    <row r="2" spans="1:17" x14ac:dyDescent="0.25">
      <c r="A2" s="16">
        <v>35431.208333333336</v>
      </c>
      <c r="B2" s="15">
        <v>1.0000000195414814E-24</v>
      </c>
      <c r="C2" s="15"/>
      <c r="D2" s="16"/>
      <c r="E2" s="15">
        <v>1.0000000195414814E-24</v>
      </c>
      <c r="F2" s="15"/>
      <c r="G2" s="16"/>
      <c r="H2" s="15">
        <v>1.0000000195414814E-24</v>
      </c>
      <c r="I2" s="15">
        <f>H2*Q2</f>
        <v>3.3529000655206329E-20</v>
      </c>
      <c r="J2" s="16"/>
      <c r="K2" s="15">
        <v>1.0000000195414814E-24</v>
      </c>
      <c r="L2" s="15">
        <f>K2*Q2</f>
        <v>3.3529000655206329E-20</v>
      </c>
      <c r="M2" s="16"/>
      <c r="N2" s="15">
        <v>1.0000000195414814E-24</v>
      </c>
      <c r="O2" s="15">
        <f>N2*Q2</f>
        <v>3.3529000655206329E-20</v>
      </c>
      <c r="P2" s="16"/>
      <c r="Q2" s="15">
        <v>33529</v>
      </c>
    </row>
    <row r="3" spans="1:17" x14ac:dyDescent="0.25">
      <c r="A3" s="16">
        <v>35431.229166666664</v>
      </c>
      <c r="B3" s="15">
        <v>1.0000000195414814E-24</v>
      </c>
      <c r="C3" s="15"/>
      <c r="D3" s="16"/>
      <c r="E3" s="15">
        <v>1.0000000195414814E-24</v>
      </c>
      <c r="F3" s="15"/>
      <c r="G3" s="16"/>
      <c r="H3" s="15">
        <v>1.0000000195414814E-24</v>
      </c>
      <c r="I3" s="15">
        <f t="shared" ref="I3:I66" si="0">H3*Q3</f>
        <v>3.3529000655206329E-20</v>
      </c>
      <c r="J3" s="16"/>
      <c r="K3" s="15">
        <v>1.0000000195414814E-24</v>
      </c>
      <c r="L3" s="15">
        <f t="shared" ref="L3:L66" si="1">K3*Q3</f>
        <v>3.3529000655206329E-20</v>
      </c>
      <c r="M3" s="16"/>
      <c r="N3" s="15">
        <v>1.0000000195414814E-24</v>
      </c>
      <c r="O3" s="15">
        <f t="shared" ref="O3:O66" si="2">N3*Q3</f>
        <v>3.3529000655206329E-20</v>
      </c>
      <c r="P3" s="16"/>
      <c r="Q3" s="15">
        <v>33529</v>
      </c>
    </row>
    <row r="4" spans="1:17" x14ac:dyDescent="0.25">
      <c r="A4" s="16">
        <v>35436.208333333336</v>
      </c>
      <c r="B4" s="15">
        <v>9.9999972371864192E-25</v>
      </c>
      <c r="C4" s="15"/>
      <c r="D4" s="16"/>
      <c r="E4" s="15">
        <v>9.9999972371864192E-25</v>
      </c>
      <c r="F4" s="15"/>
      <c r="G4" s="16"/>
      <c r="H4" s="15">
        <v>5.0976409420991624E-23</v>
      </c>
      <c r="I4" s="15">
        <f t="shared" si="0"/>
        <v>1.7091880314764282E-18</v>
      </c>
      <c r="J4" s="16"/>
      <c r="K4" s="15">
        <v>1.9482283206077108E-22</v>
      </c>
      <c r="L4" s="15">
        <f t="shared" si="1"/>
        <v>6.5322147361655937E-18</v>
      </c>
      <c r="M4" s="16"/>
      <c r="N4" s="15">
        <v>1.7147649357075524E-23</v>
      </c>
      <c r="O4" s="15">
        <f t="shared" si="2"/>
        <v>5.7494353529338524E-19</v>
      </c>
      <c r="P4" s="16"/>
      <c r="Q4" s="15">
        <v>33529</v>
      </c>
    </row>
    <row r="5" spans="1:17" x14ac:dyDescent="0.25">
      <c r="A5" s="16">
        <v>35441.208333333336</v>
      </c>
      <c r="B5" s="15">
        <v>9.9999962511102877E-25</v>
      </c>
      <c r="C5" s="15"/>
      <c r="D5" s="16"/>
      <c r="E5" s="15">
        <v>9.9999962511102877E-25</v>
      </c>
      <c r="F5" s="15"/>
      <c r="G5" s="16"/>
      <c r="H5" s="15">
        <v>1.5783077838954865E-19</v>
      </c>
      <c r="I5" s="15">
        <f t="shared" si="0"/>
        <v>5.2919081686231766E-15</v>
      </c>
      <c r="J5" s="16"/>
      <c r="K5" s="15">
        <v>4.4143382608050816E-19</v>
      </c>
      <c r="L5" s="15">
        <f t="shared" si="1"/>
        <v>1.4800834754653358E-14</v>
      </c>
      <c r="M5" s="16"/>
      <c r="N5" s="15">
        <v>5.6513690307961764E-20</v>
      </c>
      <c r="O5" s="15">
        <f t="shared" si="2"/>
        <v>1.89484752233565E-15</v>
      </c>
      <c r="P5" s="16"/>
      <c r="Q5" s="15">
        <v>33529</v>
      </c>
    </row>
    <row r="6" spans="1:17" x14ac:dyDescent="0.25">
      <c r="A6" s="16">
        <v>35446.208333333336</v>
      </c>
      <c r="B6" s="15">
        <v>9.9999942789580246E-25</v>
      </c>
      <c r="C6" s="15"/>
      <c r="D6" s="16"/>
      <c r="E6" s="15">
        <v>9.9999942789580246E-25</v>
      </c>
      <c r="F6" s="15"/>
      <c r="G6" s="16"/>
      <c r="H6" s="15">
        <v>1.7379124226743215E-17</v>
      </c>
      <c r="I6" s="15">
        <f t="shared" si="0"/>
        <v>5.8270465619847326E-13</v>
      </c>
      <c r="J6" s="16"/>
      <c r="K6" s="15">
        <v>4.406664754416611E-17</v>
      </c>
      <c r="L6" s="15">
        <f t="shared" si="1"/>
        <v>1.4775106255083455E-12</v>
      </c>
      <c r="M6" s="16"/>
      <c r="N6" s="15">
        <v>6.2708218957690819E-18</v>
      </c>
      <c r="O6" s="15">
        <f t="shared" si="2"/>
        <v>2.1025438734324155E-13</v>
      </c>
      <c r="P6" s="16"/>
      <c r="Q6" s="15">
        <v>33529</v>
      </c>
    </row>
    <row r="7" spans="1:17" x14ac:dyDescent="0.25">
      <c r="A7" s="16">
        <v>35451.208333333336</v>
      </c>
      <c r="B7" s="15">
        <v>9.9999932928818931E-25</v>
      </c>
      <c r="C7" s="15"/>
      <c r="D7" s="16"/>
      <c r="E7" s="15">
        <v>9.9999932928818931E-25</v>
      </c>
      <c r="F7" s="15"/>
      <c r="G7" s="16"/>
      <c r="H7" s="15">
        <v>3.6416506030149856E-16</v>
      </c>
      <c r="I7" s="15">
        <f t="shared" si="0"/>
        <v>1.2210090306848945E-11</v>
      </c>
      <c r="J7" s="16"/>
      <c r="K7" s="15">
        <v>9.2340747288849724E-16</v>
      </c>
      <c r="L7" s="15">
        <f t="shared" si="1"/>
        <v>3.0960929158478424E-11</v>
      </c>
      <c r="M7" s="16"/>
      <c r="N7" s="15">
        <v>1.2852347222555739E-16</v>
      </c>
      <c r="O7" s="15">
        <f t="shared" si="2"/>
        <v>4.3092635002507138E-12</v>
      </c>
      <c r="P7" s="16"/>
      <c r="Q7" s="15">
        <v>33529</v>
      </c>
    </row>
    <row r="8" spans="1:17" x14ac:dyDescent="0.25">
      <c r="A8" s="16">
        <v>35456.208344907405</v>
      </c>
      <c r="B8" s="15">
        <v>9.99999132072963E-25</v>
      </c>
      <c r="C8" s="15"/>
      <c r="D8" s="16"/>
      <c r="E8" s="15">
        <v>9.99999132072963E-25</v>
      </c>
      <c r="F8" s="15"/>
      <c r="G8" s="16"/>
      <c r="H8" s="15">
        <v>3.0510171229329629E-15</v>
      </c>
      <c r="I8" s="15">
        <f t="shared" si="0"/>
        <v>1.0229755311481931E-10</v>
      </c>
      <c r="J8" s="16"/>
      <c r="K8" s="15">
        <v>7.7895504581098826E-15</v>
      </c>
      <c r="L8" s="15">
        <f t="shared" si="1"/>
        <v>2.6117583730996625E-10</v>
      </c>
      <c r="M8" s="16"/>
      <c r="N8" s="15">
        <v>1.0619858747075634E-15</v>
      </c>
      <c r="O8" s="15">
        <f t="shared" si="2"/>
        <v>3.5607324393069894E-11</v>
      </c>
      <c r="P8" s="16"/>
      <c r="Q8" s="15">
        <v>33529</v>
      </c>
    </row>
    <row r="9" spans="1:17" x14ac:dyDescent="0.25">
      <c r="A9" s="16">
        <v>35461.208344907405</v>
      </c>
      <c r="B9" s="15">
        <v>9.9999883625012355E-25</v>
      </c>
      <c r="C9" s="15"/>
      <c r="D9" s="16"/>
      <c r="E9" s="15">
        <v>9.9999883625012355E-25</v>
      </c>
      <c r="F9" s="15"/>
      <c r="G9" s="16"/>
      <c r="H9" s="15">
        <v>1.463974645991243E-14</v>
      </c>
      <c r="I9" s="15">
        <f t="shared" si="0"/>
        <v>4.9085605905440385E-10</v>
      </c>
      <c r="J9" s="16"/>
      <c r="K9" s="15">
        <v>3.754560613691664E-14</v>
      </c>
      <c r="L9" s="15">
        <f t="shared" si="1"/>
        <v>1.258866628164678E-9</v>
      </c>
      <c r="M9" s="16"/>
      <c r="N9" s="15">
        <v>5.0571720950991737E-15</v>
      </c>
      <c r="O9" s="15">
        <f t="shared" si="2"/>
        <v>1.695619231765802E-10</v>
      </c>
      <c r="P9" s="16"/>
      <c r="Q9" s="15">
        <v>33529</v>
      </c>
    </row>
    <row r="10" spans="1:17" x14ac:dyDescent="0.25">
      <c r="A10" s="16">
        <v>35466.208344907405</v>
      </c>
      <c r="B10" s="15">
        <v>9.9999863903489724E-25</v>
      </c>
      <c r="C10" s="15"/>
      <c r="D10" s="16"/>
      <c r="E10" s="15">
        <v>9.9999863903489724E-25</v>
      </c>
      <c r="F10" s="15"/>
      <c r="G10" s="16"/>
      <c r="H10" s="15">
        <v>4.8780637596770524E-14</v>
      </c>
      <c r="I10" s="15">
        <f t="shared" si="0"/>
        <v>1.6355659979821189E-9</v>
      </c>
      <c r="J10" s="16"/>
      <c r="K10" s="15">
        <v>1.254152489325866E-13</v>
      </c>
      <c r="L10" s="15">
        <f t="shared" si="1"/>
        <v>4.2050478814606961E-9</v>
      </c>
      <c r="M10" s="16"/>
      <c r="N10" s="15">
        <v>1.6784438964558002E-14</v>
      </c>
      <c r="O10" s="15">
        <f t="shared" si="2"/>
        <v>5.6276545404266524E-10</v>
      </c>
      <c r="P10" s="16"/>
      <c r="Q10" s="15">
        <v>33529</v>
      </c>
    </row>
    <row r="11" spans="1:17" x14ac:dyDescent="0.25">
      <c r="A11" s="16">
        <v>35471.208344907405</v>
      </c>
      <c r="B11" s="15">
        <v>9.9999834321205778E-25</v>
      </c>
      <c r="C11" s="15"/>
      <c r="D11" s="16"/>
      <c r="E11" s="15">
        <v>9.9999834321205778E-25</v>
      </c>
      <c r="F11" s="15"/>
      <c r="G11" s="16"/>
      <c r="H11" s="15">
        <v>1.2664402946477304E-13</v>
      </c>
      <c r="I11" s="15">
        <f t="shared" si="0"/>
        <v>4.2462476639243754E-9</v>
      </c>
      <c r="J11" s="16"/>
      <c r="K11" s="15">
        <v>3.2597955910117216E-13</v>
      </c>
      <c r="L11" s="15">
        <f t="shared" si="1"/>
        <v>1.0929768637103201E-8</v>
      </c>
      <c r="M11" s="16"/>
      <c r="N11" s="15">
        <v>4.3478814434417049E-14</v>
      </c>
      <c r="O11" s="15">
        <f t="shared" si="2"/>
        <v>1.4578011691715692E-9</v>
      </c>
      <c r="P11" s="16"/>
      <c r="Q11" s="15">
        <v>33529</v>
      </c>
    </row>
    <row r="12" spans="1:17" x14ac:dyDescent="0.25">
      <c r="A12" s="16">
        <v>35476.208344907405</v>
      </c>
      <c r="B12" s="15">
        <v>9.9999804738921833E-25</v>
      </c>
      <c r="C12" s="15"/>
      <c r="D12" s="16"/>
      <c r="E12" s="15">
        <v>9.9999804738921833E-25</v>
      </c>
      <c r="F12" s="15"/>
      <c r="G12" s="16"/>
      <c r="H12" s="15">
        <v>2.7425422501579921E-13</v>
      </c>
      <c r="I12" s="15">
        <f t="shared" si="0"/>
        <v>9.1954699105547318E-9</v>
      </c>
      <c r="J12" s="16"/>
      <c r="K12" s="15">
        <v>7.0650554634052454E-13</v>
      </c>
      <c r="L12" s="15">
        <f t="shared" si="1"/>
        <v>2.3688424463251447E-8</v>
      </c>
      <c r="M12" s="16"/>
      <c r="N12" s="15">
        <v>9.3998505539590743E-14</v>
      </c>
      <c r="O12" s="15">
        <f t="shared" si="2"/>
        <v>3.151675892236938E-9</v>
      </c>
      <c r="P12" s="16"/>
      <c r="Q12" s="15">
        <v>33529</v>
      </c>
    </row>
    <row r="13" spans="1:17" x14ac:dyDescent="0.25">
      <c r="A13" s="16">
        <v>35481.208344907405</v>
      </c>
      <c r="B13" s="15">
        <v>9.9999765295876572E-25</v>
      </c>
      <c r="C13" s="15"/>
      <c r="D13" s="16"/>
      <c r="E13" s="15">
        <v>9.9999765295876572E-25</v>
      </c>
      <c r="F13" s="15"/>
      <c r="G13" s="16"/>
      <c r="H13" s="15">
        <v>5.1852234528651509E-13</v>
      </c>
      <c r="I13" s="15">
        <f t="shared" si="0"/>
        <v>1.7385535715111564E-8</v>
      </c>
      <c r="J13" s="16"/>
      <c r="K13" s="15">
        <v>1.3365780921273385E-12</v>
      </c>
      <c r="L13" s="15">
        <f t="shared" si="1"/>
        <v>4.4814126850937532E-8</v>
      </c>
      <c r="M13" s="16"/>
      <c r="N13" s="15">
        <v>1.7750833084233947E-13</v>
      </c>
      <c r="O13" s="15">
        <f t="shared" si="2"/>
        <v>5.9516768248128E-9</v>
      </c>
      <c r="P13" s="16"/>
      <c r="Q13" s="15">
        <v>33529</v>
      </c>
    </row>
    <row r="14" spans="1:17" x14ac:dyDescent="0.25">
      <c r="A14" s="16">
        <v>35486.208344907405</v>
      </c>
      <c r="B14" s="15">
        <v>9.999972585283131E-25</v>
      </c>
      <c r="C14" s="15"/>
      <c r="D14" s="16"/>
      <c r="E14" s="15">
        <v>9.999972585283131E-25</v>
      </c>
      <c r="F14" s="15"/>
      <c r="G14" s="16"/>
      <c r="H14" s="15">
        <v>8.8451782790516242E-13</v>
      </c>
      <c r="I14" s="15">
        <f t="shared" si="0"/>
        <v>2.9656998251832191E-8</v>
      </c>
      <c r="J14" s="16"/>
      <c r="K14" s="15">
        <v>2.2808916214089869E-12</v>
      </c>
      <c r="L14" s="15">
        <f t="shared" si="1"/>
        <v>7.6476015174221923E-8</v>
      </c>
      <c r="M14" s="16"/>
      <c r="N14" s="15">
        <v>3.0255138672163895E-13</v>
      </c>
      <c r="O14" s="15">
        <f t="shared" si="2"/>
        <v>1.0144245445389832E-8</v>
      </c>
      <c r="P14" s="16"/>
      <c r="Q14" s="15">
        <v>33529</v>
      </c>
    </row>
    <row r="15" spans="1:17" x14ac:dyDescent="0.25">
      <c r="A15" s="16">
        <v>35491.208356481482</v>
      </c>
      <c r="B15" s="15">
        <v>9.9999686409786049E-25</v>
      </c>
      <c r="C15" s="15"/>
      <c r="D15" s="16"/>
      <c r="E15" s="15">
        <v>9.9999686409786049E-25</v>
      </c>
      <c r="F15" s="15"/>
      <c r="G15" s="16"/>
      <c r="H15" s="15">
        <v>1.3930850830540242E-12</v>
      </c>
      <c r="I15" s="15">
        <f t="shared" si="0"/>
        <v>4.6708749749718378E-8</v>
      </c>
      <c r="J15" s="16"/>
      <c r="K15" s="15">
        <v>3.5934981119228881E-12</v>
      </c>
      <c r="L15" s="15">
        <f t="shared" si="1"/>
        <v>1.2048639819466252E-7</v>
      </c>
      <c r="M15" s="16"/>
      <c r="N15" s="15">
        <v>4.7618381677008714E-13</v>
      </c>
      <c r="O15" s="15">
        <f t="shared" si="2"/>
        <v>1.5965967192484252E-8</v>
      </c>
      <c r="P15" s="16"/>
      <c r="Q15" s="15">
        <v>33529</v>
      </c>
    </row>
    <row r="16" spans="1:17" x14ac:dyDescent="0.25">
      <c r="A16" s="16">
        <v>35496.208356481482</v>
      </c>
      <c r="B16" s="15">
        <v>9.9999646966740788E-25</v>
      </c>
      <c r="C16" s="15"/>
      <c r="D16" s="16"/>
      <c r="E16" s="15">
        <v>9.9999646966740788E-25</v>
      </c>
      <c r="F16" s="15"/>
      <c r="G16" s="16"/>
      <c r="H16" s="15">
        <v>2.0601842714434992E-12</v>
      </c>
      <c r="I16" s="15">
        <f t="shared" si="0"/>
        <v>6.9075918437229086E-8</v>
      </c>
      <c r="J16" s="16"/>
      <c r="K16" s="15">
        <v>5.31570881062704E-12</v>
      </c>
      <c r="L16" s="15">
        <f t="shared" si="1"/>
        <v>1.7823040071151403E-7</v>
      </c>
      <c r="M16" s="16"/>
      <c r="N16" s="15">
        <v>7.0383656585251697E-13</v>
      </c>
      <c r="O16" s="15">
        <f t="shared" si="2"/>
        <v>2.3598936216469042E-8</v>
      </c>
      <c r="P16" s="16"/>
      <c r="Q16" s="15">
        <v>33529</v>
      </c>
    </row>
    <row r="17" spans="1:17" x14ac:dyDescent="0.25">
      <c r="A17" s="16">
        <v>35501.208356481482</v>
      </c>
      <c r="B17" s="15">
        <v>9.9999597662934212E-25</v>
      </c>
      <c r="C17" s="15"/>
      <c r="D17" s="16"/>
      <c r="E17" s="15">
        <v>9.9999597662934212E-25</v>
      </c>
      <c r="F17" s="15"/>
      <c r="G17" s="16"/>
      <c r="H17" s="15">
        <v>2.8976810100694861E-12</v>
      </c>
      <c r="I17" s="15">
        <f t="shared" si="0"/>
        <v>9.7156346586619799E-8</v>
      </c>
      <c r="J17" s="16"/>
      <c r="K17" s="15">
        <v>7.4782298409292736E-12</v>
      </c>
      <c r="L17" s="15">
        <f t="shared" si="1"/>
        <v>2.5073756833651761E-7</v>
      </c>
      <c r="M17" s="16"/>
      <c r="N17" s="15">
        <v>9.8953018088515643E-13</v>
      </c>
      <c r="O17" s="15">
        <f t="shared" si="2"/>
        <v>3.317795743489841E-8</v>
      </c>
      <c r="P17" s="16"/>
      <c r="Q17" s="15">
        <v>33529</v>
      </c>
    </row>
    <row r="18" spans="1:17" x14ac:dyDescent="0.25">
      <c r="A18" s="16">
        <v>35506.208356481482</v>
      </c>
      <c r="B18" s="15">
        <v>9.9999548359127636E-25</v>
      </c>
      <c r="C18" s="15"/>
      <c r="D18" s="16"/>
      <c r="E18" s="15">
        <v>9.9999548359127636E-25</v>
      </c>
      <c r="F18" s="15"/>
      <c r="G18" s="16"/>
      <c r="H18" s="15">
        <v>3.9137612421746848E-12</v>
      </c>
      <c r="I18" s="15">
        <f t="shared" si="0"/>
        <v>1.3122450068887501E-7</v>
      </c>
      <c r="J18" s="16"/>
      <c r="K18" s="15">
        <v>1.0102406758361049E-11</v>
      </c>
      <c r="L18" s="15">
        <f t="shared" si="1"/>
        <v>3.3872359620108761E-7</v>
      </c>
      <c r="M18" s="16"/>
      <c r="N18" s="15">
        <v>1.3360157164604702E-12</v>
      </c>
      <c r="O18" s="15">
        <f t="shared" si="2"/>
        <v>4.4795270957203107E-8</v>
      </c>
      <c r="P18" s="16"/>
      <c r="Q18" s="15">
        <v>33529</v>
      </c>
    </row>
    <row r="19" spans="1:17" x14ac:dyDescent="0.25">
      <c r="A19" s="16">
        <v>35511.208356481482</v>
      </c>
      <c r="B19" s="15">
        <v>9.9999499055321059E-25</v>
      </c>
      <c r="C19" s="15"/>
      <c r="D19" s="16"/>
      <c r="E19" s="15">
        <v>9.9999499055321059E-25</v>
      </c>
      <c r="F19" s="15"/>
      <c r="G19" s="16"/>
      <c r="H19" s="15">
        <v>5.1137397268086193E-12</v>
      </c>
      <c r="I19" s="15">
        <f t="shared" si="0"/>
        <v>1.714585793001662E-7</v>
      </c>
      <c r="J19" s="16"/>
      <c r="K19" s="15">
        <v>1.3202137300050154E-11</v>
      </c>
      <c r="L19" s="15">
        <f t="shared" si="1"/>
        <v>4.4265446153338162E-7</v>
      </c>
      <c r="M19" s="16"/>
      <c r="N19" s="15">
        <v>1.7450783656655644E-12</v>
      </c>
      <c r="O19" s="15">
        <f t="shared" si="2"/>
        <v>5.8510732522400709E-8</v>
      </c>
      <c r="P19" s="16"/>
      <c r="Q19" s="15">
        <v>33529</v>
      </c>
    </row>
    <row r="20" spans="1:17" x14ac:dyDescent="0.25">
      <c r="A20" s="16">
        <v>35516.208356481482</v>
      </c>
      <c r="B20" s="15">
        <v>9.9999439890753168E-25</v>
      </c>
      <c r="C20" s="15"/>
      <c r="D20" s="16"/>
      <c r="E20" s="15">
        <v>9.9999439890753168E-25</v>
      </c>
      <c r="F20" s="15"/>
      <c r="G20" s="16"/>
      <c r="H20" s="15">
        <v>6.5009629623968834E-12</v>
      </c>
      <c r="I20" s="15">
        <f t="shared" si="0"/>
        <v>2.179707871662051E-7</v>
      </c>
      <c r="J20" s="16"/>
      <c r="K20" s="15">
        <v>1.6786188758444176E-11</v>
      </c>
      <c r="L20" s="15">
        <f t="shared" si="1"/>
        <v>5.6282412288187478E-7</v>
      </c>
      <c r="M20" s="16"/>
      <c r="N20" s="15">
        <v>2.2178381093446164E-12</v>
      </c>
      <c r="O20" s="15">
        <f t="shared" si="2"/>
        <v>7.4361893968215645E-8</v>
      </c>
      <c r="P20" s="16"/>
      <c r="Q20" s="15">
        <v>33529</v>
      </c>
    </row>
    <row r="21" spans="1:17" x14ac:dyDescent="0.25">
      <c r="A21" s="16">
        <v>35521.208368055559</v>
      </c>
      <c r="B21" s="15">
        <v>9.9999380726185276E-25</v>
      </c>
      <c r="C21" s="15"/>
      <c r="D21" s="16"/>
      <c r="E21" s="15">
        <v>9.9999380726185276E-25</v>
      </c>
      <c r="F21" s="15"/>
      <c r="G21" s="16"/>
      <c r="H21" s="15">
        <v>8.0774623101298459E-12</v>
      </c>
      <c r="I21" s="15">
        <f t="shared" si="0"/>
        <v>2.708292337963436E-7</v>
      </c>
      <c r="J21" s="16"/>
      <c r="K21" s="15">
        <v>2.0859909286019551E-11</v>
      </c>
      <c r="L21" s="15">
        <f t="shared" si="1"/>
        <v>6.9941189845094953E-7</v>
      </c>
      <c r="M21" s="16"/>
      <c r="N21" s="15">
        <v>2.7549692128286951E-12</v>
      </c>
      <c r="O21" s="15">
        <f t="shared" si="2"/>
        <v>9.2371362736933318E-8</v>
      </c>
      <c r="P21" s="16"/>
      <c r="Q21" s="15">
        <v>33529</v>
      </c>
    </row>
    <row r="22" spans="1:17" x14ac:dyDescent="0.25">
      <c r="A22" s="16">
        <v>35526.208368055559</v>
      </c>
      <c r="B22" s="15">
        <v>9.9999321561617385E-25</v>
      </c>
      <c r="C22" s="15"/>
      <c r="D22" s="16"/>
      <c r="E22" s="15">
        <v>9.9999321561617385E-25</v>
      </c>
      <c r="F22" s="15"/>
      <c r="G22" s="16"/>
      <c r="H22" s="15">
        <v>9.8444360302485379E-12</v>
      </c>
      <c r="I22" s="15">
        <f t="shared" si="0"/>
        <v>3.3007409565820323E-7</v>
      </c>
      <c r="J22" s="16"/>
      <c r="K22" s="15">
        <v>2.5426469957290365E-11</v>
      </c>
      <c r="L22" s="15">
        <f t="shared" si="1"/>
        <v>8.5252411119798865E-7</v>
      </c>
      <c r="M22" s="16"/>
      <c r="N22" s="15">
        <v>3.3568679520118438E-12</v>
      </c>
      <c r="O22" s="15">
        <f t="shared" si="2"/>
        <v>1.1255242556300511E-7</v>
      </c>
      <c r="P22" s="16"/>
      <c r="Q22" s="15">
        <v>33529</v>
      </c>
    </row>
    <row r="23" spans="1:17" x14ac:dyDescent="0.25">
      <c r="A23" s="16">
        <v>35531.208368055559</v>
      </c>
      <c r="B23" s="15">
        <v>9.9999262397049493E-25</v>
      </c>
      <c r="C23" s="15"/>
      <c r="D23" s="16"/>
      <c r="E23" s="15">
        <v>9.9999262397049493E-25</v>
      </c>
      <c r="F23" s="15"/>
      <c r="G23" s="16"/>
      <c r="H23" s="15">
        <v>1.1802579746866826E-11</v>
      </c>
      <c r="I23" s="15">
        <f t="shared" si="0"/>
        <v>3.957286963326978E-7</v>
      </c>
      <c r="J23" s="16"/>
      <c r="K23" s="15">
        <v>3.0487751212504577E-11</v>
      </c>
      <c r="L23" s="15">
        <f t="shared" si="1"/>
        <v>1.022223810404066E-6</v>
      </c>
      <c r="M23" s="16"/>
      <c r="N23" s="15">
        <v>4.0237548536159462E-12</v>
      </c>
      <c r="O23" s="15">
        <f t="shared" si="2"/>
        <v>1.3491247648688906E-7</v>
      </c>
      <c r="P23" s="16"/>
      <c r="Q23" s="15">
        <v>33529</v>
      </c>
    </row>
    <row r="24" spans="1:17" x14ac:dyDescent="0.25">
      <c r="A24" s="16">
        <v>35536.208368055559</v>
      </c>
      <c r="B24" s="15">
        <v>9.9999193371720286E-25</v>
      </c>
      <c r="C24" s="15"/>
      <c r="D24" s="16"/>
      <c r="E24" s="15">
        <v>9.9999193371720286E-25</v>
      </c>
      <c r="F24" s="15"/>
      <c r="G24" s="16"/>
      <c r="H24" s="15">
        <v>1.3952252547744237E-11</v>
      </c>
      <c r="I24" s="15">
        <f t="shared" si="0"/>
        <v>4.6780507567331653E-7</v>
      </c>
      <c r="J24" s="16"/>
      <c r="K24" s="15">
        <v>3.6044778273236489E-11</v>
      </c>
      <c r="L24" s="15">
        <f t="shared" si="1"/>
        <v>1.2085453707233462E-6</v>
      </c>
      <c r="M24" s="16"/>
      <c r="N24" s="15">
        <v>4.7557392052199887E-12</v>
      </c>
      <c r="O24" s="15">
        <f t="shared" si="2"/>
        <v>1.59455179811821E-7</v>
      </c>
      <c r="P24" s="16"/>
      <c r="Q24" s="15">
        <v>33529</v>
      </c>
    </row>
    <row r="25" spans="1:17" x14ac:dyDescent="0.25">
      <c r="A25" s="16">
        <v>35541.208368055559</v>
      </c>
      <c r="B25" s="15">
        <v>9.9999124346391079E-25</v>
      </c>
      <c r="C25" s="15"/>
      <c r="D25" s="16"/>
      <c r="E25" s="15">
        <v>9.9999124346391079E-25</v>
      </c>
      <c r="F25" s="15"/>
      <c r="G25" s="16"/>
      <c r="H25" s="15">
        <v>1.6293622701057942E-11</v>
      </c>
      <c r="I25" s="15">
        <f t="shared" si="0"/>
        <v>5.4630887554377172E-7</v>
      </c>
      <c r="J25" s="16"/>
      <c r="K25" s="15">
        <v>4.2098050739847181E-11</v>
      </c>
      <c r="L25" s="15">
        <f t="shared" si="1"/>
        <v>1.4115055432563361E-6</v>
      </c>
      <c r="M25" s="16"/>
      <c r="N25" s="15">
        <v>5.5528654591130433E-12</v>
      </c>
      <c r="O25" s="15">
        <f t="shared" si="2"/>
        <v>1.8618202597860123E-7</v>
      </c>
      <c r="P25" s="16"/>
      <c r="Q25" s="15">
        <v>33529</v>
      </c>
    </row>
    <row r="26" spans="1:17" x14ac:dyDescent="0.25">
      <c r="A26" s="16">
        <v>35546.208368055559</v>
      </c>
      <c r="B26" s="15">
        <v>9.9999055321061873E-25</v>
      </c>
      <c r="C26" s="15"/>
      <c r="D26" s="16"/>
      <c r="E26" s="15">
        <v>9.9999055321061873E-25</v>
      </c>
      <c r="F26" s="15"/>
      <c r="G26" s="16"/>
      <c r="H26" s="15">
        <v>1.8826743983235694E-11</v>
      </c>
      <c r="I26" s="15">
        <f t="shared" si="0"/>
        <v>6.3124189901390959E-7</v>
      </c>
      <c r="J26" s="16"/>
      <c r="K26" s="15">
        <v>4.8647790656941581E-11</v>
      </c>
      <c r="L26" s="15">
        <f t="shared" si="1"/>
        <v>1.6311117729365943E-6</v>
      </c>
      <c r="M26" s="16"/>
      <c r="N26" s="15">
        <v>6.4151409878698828E-12</v>
      </c>
      <c r="O26" s="15">
        <f t="shared" si="2"/>
        <v>2.150932621822893E-7</v>
      </c>
      <c r="P26" s="16"/>
      <c r="Q26" s="15">
        <v>33529</v>
      </c>
    </row>
    <row r="27" spans="1:17" x14ac:dyDescent="0.25">
      <c r="A27" s="16">
        <v>35551.208368055559</v>
      </c>
      <c r="B27" s="15">
        <v>9.9998976434971351E-25</v>
      </c>
      <c r="C27" s="15"/>
      <c r="D27" s="16"/>
      <c r="E27" s="15">
        <v>9.9998976434971351E-25</v>
      </c>
      <c r="F27" s="15"/>
      <c r="G27" s="16"/>
      <c r="H27" s="15">
        <v>2.1551595577595783E-11</v>
      </c>
      <c r="I27" s="15">
        <f t="shared" si="0"/>
        <v>7.2260344812120902E-7</v>
      </c>
      <c r="J27" s="16"/>
      <c r="K27" s="15">
        <v>5.5694008432860542E-11</v>
      </c>
      <c r="L27" s="15">
        <f t="shared" si="1"/>
        <v>1.8673644087453811E-6</v>
      </c>
      <c r="M27" s="16"/>
      <c r="N27" s="15">
        <v>7.3425449748087956E-12</v>
      </c>
      <c r="O27" s="15">
        <f t="shared" si="2"/>
        <v>2.4618819046036411E-7</v>
      </c>
      <c r="P27" s="16"/>
      <c r="Q27" s="15">
        <v>33529</v>
      </c>
    </row>
    <row r="28" spans="1:17" x14ac:dyDescent="0.25">
      <c r="A28" s="16">
        <v>35556.208368055559</v>
      </c>
      <c r="B28" s="15">
        <v>9.9998897548880828E-25</v>
      </c>
      <c r="C28" s="15"/>
      <c r="D28" s="16"/>
      <c r="E28" s="15">
        <v>9.9998897548880828E-25</v>
      </c>
      <c r="F28" s="15"/>
      <c r="G28" s="16"/>
      <c r="H28" s="15">
        <v>2.4468097686858314E-11</v>
      </c>
      <c r="I28" s="15">
        <f t="shared" si="0"/>
        <v>8.2039084734267242E-7</v>
      </c>
      <c r="J28" s="16"/>
      <c r="K28" s="15">
        <v>6.3236554881385132E-11</v>
      </c>
      <c r="L28" s="15">
        <f t="shared" si="1"/>
        <v>2.1202584486179621E-6</v>
      </c>
      <c r="M28" s="16"/>
      <c r="N28" s="15">
        <v>8.3350435928220001E-12</v>
      </c>
      <c r="O28" s="15">
        <f t="shared" si="2"/>
        <v>2.7946567662372884E-7</v>
      </c>
      <c r="P28" s="16"/>
      <c r="Q28" s="15">
        <v>33529</v>
      </c>
    </row>
    <row r="29" spans="1:17" x14ac:dyDescent="0.25">
      <c r="A29" s="16">
        <v>35561.208379629628</v>
      </c>
      <c r="B29" s="15">
        <v>9.9998818662790306E-25</v>
      </c>
      <c r="C29" s="15"/>
      <c r="D29" s="16"/>
      <c r="E29" s="15">
        <v>9.9998818662790306E-25</v>
      </c>
      <c r="F29" s="15"/>
      <c r="G29" s="16"/>
      <c r="H29" s="15">
        <v>2.7576187860978152E-11</v>
      </c>
      <c r="I29" s="15">
        <f t="shared" si="0"/>
        <v>9.2460200279073645E-7</v>
      </c>
      <c r="J29" s="16"/>
      <c r="K29" s="15">
        <v>7.1275312041318983E-11</v>
      </c>
      <c r="L29" s="15">
        <f t="shared" si="1"/>
        <v>2.3897899374333842E-6</v>
      </c>
      <c r="M29" s="16"/>
      <c r="N29" s="15">
        <v>9.3926056168869287E-12</v>
      </c>
      <c r="O29" s="15">
        <f t="shared" si="2"/>
        <v>3.1492467372860183E-7</v>
      </c>
      <c r="P29" s="16"/>
      <c r="Q29" s="15">
        <v>33529</v>
      </c>
    </row>
    <row r="30" spans="1:17" x14ac:dyDescent="0.25">
      <c r="A30" s="16">
        <v>35566.208379629628</v>
      </c>
      <c r="B30" s="15">
        <v>9.9998729915938469E-25</v>
      </c>
      <c r="C30" s="15"/>
      <c r="D30" s="16"/>
      <c r="E30" s="15">
        <v>9.9998729915938469E-25</v>
      </c>
      <c r="F30" s="15"/>
      <c r="G30" s="16"/>
      <c r="H30" s="15">
        <v>3.0875801915186685E-11</v>
      </c>
      <c r="I30" s="15">
        <f t="shared" si="0"/>
        <v>1.0352347624142944E-6</v>
      </c>
      <c r="J30" s="16"/>
      <c r="K30" s="15">
        <v>7.9810186237594394E-11</v>
      </c>
      <c r="L30" s="15">
        <f t="shared" si="1"/>
        <v>2.6759557343603024E-6</v>
      </c>
      <c r="M30" s="16"/>
      <c r="N30" s="15">
        <v>1.05151972198958E-11</v>
      </c>
      <c r="O30" s="15">
        <f t="shared" si="2"/>
        <v>3.5256404758588628E-7</v>
      </c>
      <c r="P30" s="16"/>
      <c r="Q30" s="15">
        <v>33529</v>
      </c>
    </row>
    <row r="31" spans="1:17" x14ac:dyDescent="0.25">
      <c r="A31" s="16">
        <v>35571.208379629628</v>
      </c>
      <c r="B31" s="15">
        <v>9.9998641169086632E-25</v>
      </c>
      <c r="C31" s="15"/>
      <c r="D31" s="16"/>
      <c r="E31" s="15">
        <v>9.9998641169086632E-25</v>
      </c>
      <c r="F31" s="15"/>
      <c r="G31" s="16"/>
      <c r="H31" s="15">
        <v>3.4366870460544874E-11</v>
      </c>
      <c r="I31" s="15">
        <f t="shared" si="0"/>
        <v>1.1522867996716091E-6</v>
      </c>
      <c r="J31" s="16"/>
      <c r="K31" s="15">
        <v>8.8841073386802805E-11</v>
      </c>
      <c r="L31" s="15">
        <f t="shared" si="1"/>
        <v>2.9787523495861112E-6</v>
      </c>
      <c r="M31" s="16"/>
      <c r="N31" s="15">
        <v>1.1702781972655618E-11</v>
      </c>
      <c r="O31" s="15">
        <f t="shared" si="2"/>
        <v>3.9238257676117022E-7</v>
      </c>
      <c r="P31" s="16"/>
      <c r="Q31" s="15">
        <v>33529</v>
      </c>
    </row>
    <row r="32" spans="1:17" x14ac:dyDescent="0.25">
      <c r="A32" s="16">
        <v>35576.208379629628</v>
      </c>
      <c r="B32" s="15">
        <v>9.9998552422234794E-25</v>
      </c>
      <c r="C32" s="15"/>
      <c r="D32" s="16"/>
      <c r="E32" s="15">
        <v>9.9998552422234794E-25</v>
      </c>
      <c r="F32" s="15"/>
      <c r="G32" s="16"/>
      <c r="H32" s="15">
        <v>3.8049317169219776E-11</v>
      </c>
      <c r="I32" s="15">
        <f t="shared" si="0"/>
        <v>1.2757555553667699E-6</v>
      </c>
      <c r="J32" s="16"/>
      <c r="K32" s="15">
        <v>9.8367848588853946E-11</v>
      </c>
      <c r="L32" s="15">
        <f t="shared" si="1"/>
        <v>3.2981755953356839E-6</v>
      </c>
      <c r="M32" s="16"/>
      <c r="N32" s="15">
        <v>1.2955323445973388E-11</v>
      </c>
      <c r="O32" s="15">
        <f t="shared" si="2"/>
        <v>4.3437903982004172E-7</v>
      </c>
      <c r="P32" s="16"/>
      <c r="Q32" s="15">
        <v>33529</v>
      </c>
    </row>
    <row r="33" spans="1:17" x14ac:dyDescent="0.25">
      <c r="A33" s="16">
        <v>35581.208379629628</v>
      </c>
      <c r="B33" s="15">
        <v>9.9998463675382957E-25</v>
      </c>
      <c r="C33" s="15"/>
      <c r="D33" s="16"/>
      <c r="E33" s="15">
        <v>9.9998463675382957E-25</v>
      </c>
      <c r="F33" s="15"/>
      <c r="G33" s="16"/>
      <c r="H33" s="15">
        <v>4.1923044896696737E-11</v>
      </c>
      <c r="I33" s="15">
        <f t="shared" si="0"/>
        <v>1.4056377723413449E-6</v>
      </c>
      <c r="J33" s="16"/>
      <c r="K33" s="15">
        <v>1.0839033143250631E-10</v>
      </c>
      <c r="L33" s="15">
        <f t="shared" si="1"/>
        <v>3.6342194226005042E-6</v>
      </c>
      <c r="M33" s="16"/>
      <c r="N33" s="15">
        <v>1.4272775669676996E-11</v>
      </c>
      <c r="O33" s="15">
        <f t="shared" si="2"/>
        <v>4.7855189542859999E-7</v>
      </c>
      <c r="P33" s="16"/>
      <c r="Q33" s="15">
        <v>33529</v>
      </c>
    </row>
    <row r="34" spans="1:17" x14ac:dyDescent="0.25">
      <c r="A34" s="16">
        <v>35586.208379629628</v>
      </c>
      <c r="B34" s="15">
        <v>9.9998365067769804E-25</v>
      </c>
      <c r="C34" s="15"/>
      <c r="D34" s="16"/>
      <c r="E34" s="15">
        <v>9.9998365067769804E-25</v>
      </c>
      <c r="F34" s="15"/>
      <c r="G34" s="16"/>
      <c r="H34" s="15">
        <v>4.5987939151226342E-11</v>
      </c>
      <c r="I34" s="15">
        <f t="shared" si="0"/>
        <v>1.541929611801468E-6</v>
      </c>
      <c r="J34" s="16"/>
      <c r="K34" s="15">
        <v>1.1890827211757937E-10</v>
      </c>
      <c r="L34" s="15">
        <f t="shared" si="1"/>
        <v>3.9868754558303188E-6</v>
      </c>
      <c r="M34" s="16"/>
      <c r="N34" s="15">
        <v>1.5655091806232591E-11</v>
      </c>
      <c r="O34" s="15">
        <f t="shared" si="2"/>
        <v>5.2489957317117253E-7</v>
      </c>
      <c r="P34" s="16"/>
      <c r="Q34" s="15">
        <v>33529</v>
      </c>
    </row>
    <row r="35" spans="1:17" x14ac:dyDescent="0.25">
      <c r="A35" s="16">
        <v>35591.208379629628</v>
      </c>
      <c r="B35" s="15">
        <v>9.9998266460156652E-25</v>
      </c>
      <c r="C35" s="15"/>
      <c r="D35" s="16"/>
      <c r="E35" s="15">
        <v>9.9998266460156652E-25</v>
      </c>
      <c r="F35" s="15"/>
      <c r="G35" s="16"/>
      <c r="H35" s="15">
        <v>5.0243868093824418E-11</v>
      </c>
      <c r="I35" s="15">
        <f t="shared" si="0"/>
        <v>1.6846266533178389E-6</v>
      </c>
      <c r="J35" s="16"/>
      <c r="K35" s="15">
        <v>1.2992140696610477E-10</v>
      </c>
      <c r="L35" s="15">
        <f t="shared" si="1"/>
        <v>4.3561348541665268E-6</v>
      </c>
      <c r="M35" s="16"/>
      <c r="N35" s="15">
        <v>1.7102217211850679E-11</v>
      </c>
      <c r="O35" s="15">
        <f t="shared" si="2"/>
        <v>5.7342024089614141E-7</v>
      </c>
      <c r="P35" s="16"/>
      <c r="Q35" s="15">
        <v>33529</v>
      </c>
    </row>
    <row r="36" spans="1:17" x14ac:dyDescent="0.25">
      <c r="A36" s="16">
        <v>35596.208379629628</v>
      </c>
      <c r="B36" s="15">
        <v>9.9998167852543499E-25</v>
      </c>
      <c r="C36" s="15"/>
      <c r="D36" s="16"/>
      <c r="E36" s="15">
        <v>9.9998167852543499E-25</v>
      </c>
      <c r="F36" s="15"/>
      <c r="G36" s="16"/>
      <c r="H36" s="15">
        <v>5.4690696416059836E-11</v>
      </c>
      <c r="I36" s="15">
        <f t="shared" si="0"/>
        <v>1.8337243601340703E-6</v>
      </c>
      <c r="J36" s="16"/>
      <c r="K36" s="15">
        <v>1.4142939597228121E-10</v>
      </c>
      <c r="L36" s="15">
        <f t="shared" si="1"/>
        <v>4.7419862175546168E-6</v>
      </c>
      <c r="M36" s="16"/>
      <c r="N36" s="15">
        <v>1.8614099844826981E-11</v>
      </c>
      <c r="O36" s="15">
        <f t="shared" si="2"/>
        <v>6.2411215369720385E-7</v>
      </c>
      <c r="P36" s="16"/>
      <c r="Q36" s="15">
        <v>33529</v>
      </c>
    </row>
    <row r="37" spans="1:17" x14ac:dyDescent="0.25">
      <c r="A37" s="16">
        <v>35601.208379629628</v>
      </c>
      <c r="B37" s="15">
        <v>9.9998059384169031E-25</v>
      </c>
      <c r="C37" s="15"/>
      <c r="D37" s="16"/>
      <c r="E37" s="15">
        <v>9.9998059384169031E-25</v>
      </c>
      <c r="F37" s="15"/>
      <c r="G37" s="16"/>
      <c r="H37" s="15">
        <v>5.9328326973417944E-11</v>
      </c>
      <c r="I37" s="15">
        <f t="shared" si="0"/>
        <v>1.9892194750917302E-6</v>
      </c>
      <c r="J37" s="16"/>
      <c r="K37" s="15">
        <v>1.534320448470794E-10</v>
      </c>
      <c r="L37" s="15">
        <f t="shared" si="1"/>
        <v>5.1444230316777251E-6</v>
      </c>
      <c r="M37" s="16"/>
      <c r="N37" s="15">
        <v>2.0190694602351122E-11</v>
      </c>
      <c r="O37" s="15">
        <f t="shared" si="2"/>
        <v>6.7697379932223078E-7</v>
      </c>
      <c r="P37" s="16"/>
      <c r="Q37" s="15">
        <v>33529</v>
      </c>
    </row>
    <row r="38" spans="1:17" x14ac:dyDescent="0.25">
      <c r="A38" s="16">
        <v>35606.208379629628</v>
      </c>
      <c r="B38" s="15">
        <v>9.9997950915794563E-25</v>
      </c>
      <c r="C38" s="15"/>
      <c r="D38" s="16"/>
      <c r="E38" s="15">
        <v>9.9997950915794563E-25</v>
      </c>
      <c r="F38" s="15"/>
      <c r="G38" s="16"/>
      <c r="H38" s="15">
        <v>6.4156659151937134E-11</v>
      </c>
      <c r="I38" s="15">
        <f t="shared" si="0"/>
        <v>2.1511086247053002E-6</v>
      </c>
      <c r="J38" s="16"/>
      <c r="K38" s="15">
        <v>1.6592915930147001E-10</v>
      </c>
      <c r="L38" s="15">
        <f t="shared" si="1"/>
        <v>5.5634387822189879E-6</v>
      </c>
      <c r="M38" s="16"/>
      <c r="N38" s="15">
        <v>2.1831959851059679E-11</v>
      </c>
      <c r="O38" s="15">
        <f t="shared" si="2"/>
        <v>7.3200378184617998E-7</v>
      </c>
      <c r="P38" s="16"/>
      <c r="Q38" s="15">
        <v>33529</v>
      </c>
    </row>
    <row r="39" spans="1:17" x14ac:dyDescent="0.25">
      <c r="A39" s="16">
        <v>35611.208391203705</v>
      </c>
      <c r="B39" s="15">
        <v>9.9997842447420095E-25</v>
      </c>
      <c r="C39" s="15"/>
      <c r="D39" s="16"/>
      <c r="E39" s="15">
        <v>9.9997842447420095E-25</v>
      </c>
      <c r="F39" s="15"/>
      <c r="G39" s="16"/>
      <c r="H39" s="15">
        <v>6.9175630501572272E-11</v>
      </c>
      <c r="I39" s="15">
        <f t="shared" si="0"/>
        <v>2.3193897150872167E-6</v>
      </c>
      <c r="J39" s="16"/>
      <c r="K39" s="15">
        <v>1.789206560687262E-10</v>
      </c>
      <c r="L39" s="15">
        <f t="shared" si="1"/>
        <v>5.9990306773283208E-6</v>
      </c>
      <c r="M39" s="16"/>
      <c r="N39" s="15">
        <v>2.3537862631206607E-11</v>
      </c>
      <c r="O39" s="15">
        <f t="shared" si="2"/>
        <v>7.8920099616172634E-7</v>
      </c>
      <c r="P39" s="16"/>
      <c r="Q39" s="15">
        <v>33529</v>
      </c>
    </row>
    <row r="40" spans="1:17" x14ac:dyDescent="0.25">
      <c r="A40" s="16">
        <v>35616.208391203705</v>
      </c>
      <c r="B40" s="15">
        <v>9.9997733979045627E-25</v>
      </c>
      <c r="C40" s="15"/>
      <c r="D40" s="16"/>
      <c r="E40" s="15">
        <v>9.9997733979045627E-25</v>
      </c>
      <c r="F40" s="15"/>
      <c r="G40" s="16"/>
      <c r="H40" s="15">
        <v>7.4385164694490413E-11</v>
      </c>
      <c r="I40" s="15">
        <f t="shared" si="0"/>
        <v>2.4940601870415691E-6</v>
      </c>
      <c r="J40" s="16"/>
      <c r="K40" s="15">
        <v>1.9240638249318209E-10</v>
      </c>
      <c r="L40" s="15">
        <f t="shared" si="1"/>
        <v>6.4511935986139024E-6</v>
      </c>
      <c r="M40" s="16"/>
      <c r="N40" s="15">
        <v>2.5308361309428484E-11</v>
      </c>
      <c r="O40" s="15">
        <f t="shared" si="2"/>
        <v>8.4856404634382765E-7</v>
      </c>
      <c r="P40" s="16"/>
      <c r="Q40" s="15">
        <v>33529</v>
      </c>
    </row>
    <row r="41" spans="1:17" x14ac:dyDescent="0.25">
      <c r="A41" s="16">
        <v>35621.208391203705</v>
      </c>
      <c r="B41" s="15">
        <v>9.9997615649909844E-25</v>
      </c>
      <c r="C41" s="15"/>
      <c r="D41" s="16"/>
      <c r="E41" s="15">
        <v>9.9997615649909844E-25</v>
      </c>
      <c r="F41" s="15"/>
      <c r="G41" s="16"/>
      <c r="H41" s="15">
        <v>7.9785171525070808E-11</v>
      </c>
      <c r="I41" s="15">
        <f t="shared" si="0"/>
        <v>2.6751170160640991E-6</v>
      </c>
      <c r="J41" s="16"/>
      <c r="K41" s="15">
        <v>2.0638621367474741E-10</v>
      </c>
      <c r="L41" s="15">
        <f t="shared" si="1"/>
        <v>6.9199233583006059E-6</v>
      </c>
      <c r="M41" s="16"/>
      <c r="N41" s="15">
        <v>2.7143419456532314E-11</v>
      </c>
      <c r="O41" s="15">
        <f t="shared" si="2"/>
        <v>9.1009171095807195E-7</v>
      </c>
      <c r="P41" s="16"/>
      <c r="Q41" s="15">
        <v>33529</v>
      </c>
    </row>
    <row r="42" spans="1:17" x14ac:dyDescent="0.25">
      <c r="A42" s="16">
        <v>35626.208391203705</v>
      </c>
      <c r="B42" s="15">
        <v>9.9997497320774061E-25</v>
      </c>
      <c r="C42" s="15"/>
      <c r="D42" s="16"/>
      <c r="E42" s="15">
        <v>9.9997497320774061E-25</v>
      </c>
      <c r="F42" s="15"/>
      <c r="G42" s="16"/>
      <c r="H42" s="15">
        <v>8.5375588543268321E-11</v>
      </c>
      <c r="I42" s="15">
        <f t="shared" si="0"/>
        <v>2.8625581082672436E-6</v>
      </c>
      <c r="J42" s="16"/>
      <c r="K42" s="15">
        <v>2.2086001083554407E-10</v>
      </c>
      <c r="L42" s="15">
        <f t="shared" si="1"/>
        <v>7.4052153033049573E-6</v>
      </c>
      <c r="M42" s="16"/>
      <c r="N42" s="15">
        <v>2.9042998908601625E-11</v>
      </c>
      <c r="O42" s="15">
        <f t="shared" si="2"/>
        <v>9.7378271040650388E-7</v>
      </c>
      <c r="P42" s="16"/>
      <c r="Q42" s="15">
        <v>33529</v>
      </c>
    </row>
    <row r="43" spans="1:17" x14ac:dyDescent="0.25">
      <c r="A43" s="16">
        <v>35631.208391203705</v>
      </c>
      <c r="B43" s="15">
        <v>9.9997369130876963E-25</v>
      </c>
      <c r="C43" s="15"/>
      <c r="D43" s="16"/>
      <c r="E43" s="15">
        <v>9.9997369130876963E-25</v>
      </c>
      <c r="F43" s="15"/>
      <c r="G43" s="16"/>
      <c r="H43" s="15">
        <v>9.1156325543462202E-11</v>
      </c>
      <c r="I43" s="15">
        <f t="shared" si="0"/>
        <v>3.0563804391467442E-6</v>
      </c>
      <c r="J43" s="16"/>
      <c r="K43" s="15">
        <v>2.3582763519769401E-10</v>
      </c>
      <c r="L43" s="15">
        <f t="shared" si="1"/>
        <v>7.9070647805434824E-6</v>
      </c>
      <c r="M43" s="16"/>
      <c r="N43" s="15">
        <v>3.1007061501719946E-11</v>
      </c>
      <c r="O43" s="15">
        <f t="shared" si="2"/>
        <v>1.0396357650911681E-6</v>
      </c>
      <c r="P43" s="16"/>
      <c r="Q43" s="15">
        <v>33529</v>
      </c>
    </row>
    <row r="44" spans="1:17" x14ac:dyDescent="0.25">
      <c r="A44" s="16">
        <v>35636.208391203705</v>
      </c>
      <c r="B44" s="15">
        <v>9.999725080174118E-25</v>
      </c>
      <c r="C44" s="15"/>
      <c r="D44" s="16"/>
      <c r="E44" s="15">
        <v>9.999725080174118E-25</v>
      </c>
      <c r="F44" s="15"/>
      <c r="G44" s="16"/>
      <c r="H44" s="15">
        <v>9.7127285381137796E-11</v>
      </c>
      <c r="I44" s="15">
        <f t="shared" si="0"/>
        <v>3.2565807515441691E-6</v>
      </c>
      <c r="J44" s="16"/>
      <c r="K44" s="15">
        <v>2.5128890634995571E-10</v>
      </c>
      <c r="L44" s="15">
        <f t="shared" si="1"/>
        <v>8.425465741007665E-6</v>
      </c>
      <c r="M44" s="16"/>
      <c r="N44" s="15">
        <v>3.3035560398353425E-11</v>
      </c>
      <c r="O44" s="15">
        <f t="shared" si="2"/>
        <v>1.107649304596392E-6</v>
      </c>
      <c r="P44" s="16"/>
      <c r="Q44" s="15">
        <v>33529</v>
      </c>
    </row>
    <row r="45" spans="1:17" x14ac:dyDescent="0.25">
      <c r="A45" s="16">
        <v>35641.208391203705</v>
      </c>
      <c r="B45" s="15">
        <v>9.9997122611844081E-25</v>
      </c>
      <c r="C45" s="15"/>
      <c r="D45" s="16"/>
      <c r="E45" s="15">
        <v>9.9997122611844081E-25</v>
      </c>
      <c r="F45" s="15"/>
      <c r="G45" s="16"/>
      <c r="H45" s="15">
        <v>1.0328835703399264E-10</v>
      </c>
      <c r="I45" s="15">
        <f t="shared" si="0"/>
        <v>3.4631553229927392E-6</v>
      </c>
      <c r="J45" s="16"/>
      <c r="K45" s="15">
        <v>2.6724358836993645E-10</v>
      </c>
      <c r="L45" s="15">
        <f t="shared" si="1"/>
        <v>8.9604102744555991E-6</v>
      </c>
      <c r="M45" s="16"/>
      <c r="N45" s="15">
        <v>3.5128452230415164E-11</v>
      </c>
      <c r="O45" s="15">
        <f t="shared" si="2"/>
        <v>1.17782187483359E-6</v>
      </c>
      <c r="P45" s="16"/>
      <c r="Q45" s="15">
        <v>33529</v>
      </c>
    </row>
    <row r="46" spans="1:17" x14ac:dyDescent="0.25">
      <c r="A46" s="16">
        <v>35646.208391203705</v>
      </c>
      <c r="B46" s="15">
        <v>9.9996984561185667E-25</v>
      </c>
      <c r="C46" s="15"/>
      <c r="D46" s="16"/>
      <c r="E46" s="15">
        <v>9.9996984561185667E-25</v>
      </c>
      <c r="F46" s="15"/>
      <c r="G46" s="16"/>
      <c r="H46" s="15">
        <v>1.0963942947972427E-10</v>
      </c>
      <c r="I46" s="15">
        <f t="shared" si="0"/>
        <v>3.6761004310256751E-6</v>
      </c>
      <c r="J46" s="16"/>
      <c r="K46" s="15">
        <v>2.8369145921303129E-10</v>
      </c>
      <c r="L46" s="15">
        <f t="shared" si="1"/>
        <v>9.5118909359537263E-6</v>
      </c>
      <c r="M46" s="16"/>
      <c r="N46" s="15">
        <v>3.7285684956200882E-11</v>
      </c>
      <c r="O46" s="15">
        <f t="shared" si="2"/>
        <v>1.2501517308964594E-6</v>
      </c>
      <c r="P46" s="16"/>
      <c r="Q46" s="15">
        <v>33529</v>
      </c>
    </row>
    <row r="47" spans="1:17" x14ac:dyDescent="0.25">
      <c r="A47" s="16">
        <v>35651.208391203705</v>
      </c>
      <c r="B47" s="15">
        <v>9.9996856371288569E-25</v>
      </c>
      <c r="C47" s="15"/>
      <c r="D47" s="16"/>
      <c r="E47" s="15">
        <v>9.9996856371288569E-25</v>
      </c>
      <c r="F47" s="15"/>
      <c r="G47" s="16"/>
      <c r="H47" s="15">
        <v>1.1618038475713632E-10</v>
      </c>
      <c r="I47" s="15">
        <f t="shared" si="0"/>
        <v>3.8954121205220238E-6</v>
      </c>
      <c r="J47" s="16"/>
      <c r="K47" s="15">
        <v>3.006322413234841E-10</v>
      </c>
      <c r="L47" s="15">
        <f t="shared" si="1"/>
        <v>1.0079898419335098E-5</v>
      </c>
      <c r="M47" s="16"/>
      <c r="N47" s="15">
        <v>3.9507210003453253E-11</v>
      </c>
      <c r="O47" s="15">
        <f t="shared" si="2"/>
        <v>1.3246372442057841E-6</v>
      </c>
      <c r="P47" s="16"/>
      <c r="Q47" s="15">
        <v>33529</v>
      </c>
    </row>
    <row r="48" spans="1:17" x14ac:dyDescent="0.25">
      <c r="A48" s="16">
        <v>35656.208391203705</v>
      </c>
      <c r="B48" s="15">
        <v>9.9996718320630155E-25</v>
      </c>
      <c r="C48" s="15"/>
      <c r="D48" s="16"/>
      <c r="E48" s="15">
        <v>9.9996718320630155E-25</v>
      </c>
      <c r="F48" s="15"/>
      <c r="G48" s="16"/>
      <c r="H48" s="15">
        <v>1.2291109796613853E-10</v>
      </c>
      <c r="I48" s="15">
        <f t="shared" si="0"/>
        <v>4.1210862037066587E-6</v>
      </c>
      <c r="J48" s="16"/>
      <c r="K48" s="15">
        <v>3.1806568490111431E-10</v>
      </c>
      <c r="L48" s="15">
        <f t="shared" si="1"/>
        <v>1.0664424349049462E-5</v>
      </c>
      <c r="M48" s="16"/>
      <c r="N48" s="15">
        <v>4.17929822693619E-11</v>
      </c>
      <c r="O48" s="15">
        <f t="shared" si="2"/>
        <v>1.4012769025094352E-6</v>
      </c>
      <c r="P48" s="16"/>
      <c r="Q48" s="15">
        <v>33529</v>
      </c>
    </row>
    <row r="49" spans="1:17" x14ac:dyDescent="0.25">
      <c r="A49" s="16">
        <v>35661.208391203705</v>
      </c>
      <c r="B49" s="15">
        <v>9.9996580269971742E-25</v>
      </c>
      <c r="C49" s="15"/>
      <c r="D49" s="16"/>
      <c r="E49" s="15">
        <v>9.9996580269971742E-25</v>
      </c>
      <c r="F49" s="15"/>
      <c r="G49" s="16"/>
      <c r="H49" s="15">
        <v>1.2983147890111013E-10</v>
      </c>
      <c r="I49" s="15">
        <f t="shared" si="0"/>
        <v>4.3531196560753216E-6</v>
      </c>
      <c r="J49" s="16"/>
      <c r="K49" s="15">
        <v>3.3599162341246824E-10</v>
      </c>
      <c r="L49" s="15">
        <f t="shared" si="1"/>
        <v>1.1265463141396648E-5</v>
      </c>
      <c r="M49" s="16"/>
      <c r="N49" s="15">
        <v>4.4142960120563401E-11</v>
      </c>
      <c r="O49" s="15">
        <f t="shared" si="2"/>
        <v>1.4800693098823703E-6</v>
      </c>
      <c r="P49" s="16"/>
      <c r="Q49" s="15">
        <v>33529</v>
      </c>
    </row>
    <row r="50" spans="1:17" x14ac:dyDescent="0.25">
      <c r="A50" s="16">
        <v>35666.208414351851</v>
      </c>
      <c r="B50" s="15">
        <v>9.9996432358552013E-25</v>
      </c>
      <c r="C50" s="15"/>
      <c r="D50" s="16"/>
      <c r="E50" s="15">
        <v>9.9996432358552013E-25</v>
      </c>
      <c r="F50" s="15"/>
      <c r="G50" s="16"/>
      <c r="H50" s="15">
        <v>1.3694144429532429E-10</v>
      </c>
      <c r="I50" s="15">
        <f t="shared" si="0"/>
        <v>4.5915096857779281E-6</v>
      </c>
      <c r="J50" s="16"/>
      <c r="K50" s="15">
        <v>3.5440986256851659E-10</v>
      </c>
      <c r="L50" s="15">
        <f t="shared" si="1"/>
        <v>1.1883008282059793E-5</v>
      </c>
      <c r="M50" s="16"/>
      <c r="N50" s="15">
        <v>4.6557094984800429E-11</v>
      </c>
      <c r="O50" s="15">
        <f t="shared" si="2"/>
        <v>1.5610128377453736E-6</v>
      </c>
      <c r="P50" s="16"/>
      <c r="Q50" s="15">
        <v>33529</v>
      </c>
    </row>
    <row r="51" spans="1:17" x14ac:dyDescent="0.25">
      <c r="A51" s="16">
        <v>35671.208414351851</v>
      </c>
      <c r="B51" s="15">
        <v>9.9996294307893599E-25</v>
      </c>
      <c r="C51" s="15"/>
      <c r="D51" s="16"/>
      <c r="E51" s="15">
        <v>9.9996294307893599E-25</v>
      </c>
      <c r="F51" s="15"/>
      <c r="G51" s="16"/>
      <c r="H51" s="15">
        <v>1.4424091088205415E-10</v>
      </c>
      <c r="I51" s="15">
        <f t="shared" si="0"/>
        <v>4.8362535009643937E-6</v>
      </c>
      <c r="J51" s="16"/>
      <c r="K51" s="15">
        <v>3.7332023583580565E-10</v>
      </c>
      <c r="L51" s="15">
        <f t="shared" si="1"/>
        <v>1.2517054187338728E-5</v>
      </c>
      <c r="M51" s="16"/>
      <c r="N51" s="15">
        <v>4.9035352167603463E-11</v>
      </c>
      <c r="O51" s="15">
        <f t="shared" si="2"/>
        <v>1.6441063228275765E-6</v>
      </c>
      <c r="P51" s="16"/>
      <c r="Q51" s="15">
        <v>33529</v>
      </c>
    </row>
    <row r="52" spans="1:17" x14ac:dyDescent="0.25">
      <c r="A52" s="16">
        <v>35676.208414351851</v>
      </c>
      <c r="B52" s="15">
        <v>9.999614639647387E-25</v>
      </c>
      <c r="C52" s="15"/>
      <c r="D52" s="16"/>
      <c r="E52" s="15">
        <v>9.999614639647387E-25</v>
      </c>
      <c r="F52" s="15"/>
      <c r="G52" s="16"/>
      <c r="H52" s="15">
        <v>1.5172978151678507E-10</v>
      </c>
      <c r="I52" s="15">
        <f t="shared" si="0"/>
        <v>5.0873478444762865E-6</v>
      </c>
      <c r="J52" s="16"/>
      <c r="K52" s="15">
        <v>3.9272263219203296E-10</v>
      </c>
      <c r="L52" s="15">
        <f t="shared" si="1"/>
        <v>1.3167597134766673E-5</v>
      </c>
      <c r="M52" s="16"/>
      <c r="N52" s="15">
        <v>5.1577696974502985E-11</v>
      </c>
      <c r="O52" s="15">
        <f t="shared" si="2"/>
        <v>1.7293486018581106E-6</v>
      </c>
      <c r="P52" s="16"/>
      <c r="Q52" s="15">
        <v>33529</v>
      </c>
    </row>
    <row r="53" spans="1:17" x14ac:dyDescent="0.25">
      <c r="A53" s="16">
        <v>35681.208414351851</v>
      </c>
      <c r="B53" s="15">
        <v>9.9995988624292826E-25</v>
      </c>
      <c r="C53" s="15"/>
      <c r="D53" s="16"/>
      <c r="E53" s="15">
        <v>9.9995988624292826E-25</v>
      </c>
      <c r="F53" s="15"/>
      <c r="G53" s="16"/>
      <c r="H53" s="15">
        <v>1.594080006883658E-10</v>
      </c>
      <c r="I53" s="15">
        <f t="shared" si="0"/>
        <v>5.344790855080217E-6</v>
      </c>
      <c r="J53" s="16"/>
      <c r="K53" s="15">
        <v>4.1261691285932045E-10</v>
      </c>
      <c r="L53" s="15">
        <f t="shared" si="1"/>
        <v>1.3834632471260155E-5</v>
      </c>
      <c r="M53" s="16"/>
      <c r="N53" s="15">
        <v>5.4184084302688618E-11</v>
      </c>
      <c r="O53" s="15">
        <f t="shared" si="2"/>
        <v>1.8167381625848467E-6</v>
      </c>
      <c r="P53" s="16"/>
      <c r="Q53" s="15">
        <v>33529</v>
      </c>
    </row>
    <row r="54" spans="1:17" x14ac:dyDescent="0.25">
      <c r="A54" s="16">
        <v>35686.208414351851</v>
      </c>
      <c r="B54" s="15">
        <v>9.9995840712873097E-25</v>
      </c>
      <c r="C54" s="15"/>
      <c r="D54" s="16"/>
      <c r="E54" s="15">
        <v>9.9995840712873097E-25</v>
      </c>
      <c r="F54" s="15"/>
      <c r="G54" s="16"/>
      <c r="H54" s="15">
        <v>1.6727544349670609E-10</v>
      </c>
      <c r="I54" s="15">
        <f t="shared" si="0"/>
        <v>5.6085783450010585E-6</v>
      </c>
      <c r="J54" s="16"/>
      <c r="K54" s="15">
        <v>4.3300288354863881E-10</v>
      </c>
      <c r="L54" s="15">
        <f t="shared" si="1"/>
        <v>1.4518153682502311E-5</v>
      </c>
      <c r="M54" s="16"/>
      <c r="N54" s="15">
        <v>5.6854472518796939E-11</v>
      </c>
      <c r="O54" s="15">
        <f t="shared" si="2"/>
        <v>1.9062736090827426E-6</v>
      </c>
      <c r="P54" s="16"/>
      <c r="Q54" s="15">
        <v>33529</v>
      </c>
    </row>
    <row r="55" spans="1:17" x14ac:dyDescent="0.25">
      <c r="A55" s="16">
        <v>35691.208425925928</v>
      </c>
      <c r="B55" s="15">
        <v>9.9995682940692053E-25</v>
      </c>
      <c r="C55" s="15"/>
      <c r="D55" s="16"/>
      <c r="E55" s="15">
        <v>9.9995682940692053E-25</v>
      </c>
      <c r="F55" s="15"/>
      <c r="G55" s="16"/>
      <c r="H55" s="15">
        <v>1.7533199891950346E-10</v>
      </c>
      <c r="I55" s="15">
        <f t="shared" si="0"/>
        <v>5.8787065917720316E-6</v>
      </c>
      <c r="J55" s="16"/>
      <c r="K55" s="15">
        <v>4.5388029445980749E-10</v>
      </c>
      <c r="L55" s="15">
        <f t="shared" si="1"/>
        <v>1.5218152392942885E-5</v>
      </c>
      <c r="M55" s="16"/>
      <c r="N55" s="15">
        <v>5.9588813050570621E-11</v>
      </c>
      <c r="O55" s="15">
        <f t="shared" si="2"/>
        <v>1.9979533127725824E-6</v>
      </c>
      <c r="P55" s="16"/>
      <c r="Q55" s="15">
        <v>33529</v>
      </c>
    </row>
    <row r="56" spans="1:17" x14ac:dyDescent="0.25">
      <c r="A56" s="16">
        <v>35696.208425925928</v>
      </c>
      <c r="B56" s="15">
        <v>9.9995525168511009E-25</v>
      </c>
      <c r="C56" s="15"/>
      <c r="D56" s="16"/>
      <c r="E56" s="15">
        <v>9.9995525168511009E-25</v>
      </c>
      <c r="F56" s="15"/>
      <c r="G56" s="16"/>
      <c r="H56" s="15">
        <v>1.8357754205666765E-10</v>
      </c>
      <c r="I56" s="15">
        <f t="shared" si="0"/>
        <v>6.1551714076180097E-6</v>
      </c>
      <c r="J56" s="16"/>
      <c r="K56" s="15">
        <v>4.7524878477034349E-10</v>
      </c>
      <c r="L56" s="15">
        <f t="shared" si="1"/>
        <v>1.5934616504564847E-5</v>
      </c>
      <c r="M56" s="16"/>
      <c r="N56" s="15">
        <v>6.2387039978517578E-11</v>
      </c>
      <c r="O56" s="15">
        <f t="shared" si="2"/>
        <v>2.0917750634397159E-6</v>
      </c>
      <c r="P56" s="16"/>
      <c r="Q56" s="15">
        <v>33529</v>
      </c>
    </row>
    <row r="57" spans="1:17" x14ac:dyDescent="0.25">
      <c r="A57" s="16">
        <v>35701.208425925928</v>
      </c>
      <c r="B57" s="15">
        <v>9.9995357535568649E-25</v>
      </c>
      <c r="C57" s="15"/>
      <c r="D57" s="16"/>
      <c r="E57" s="15">
        <v>9.9995357535568649E-25</v>
      </c>
      <c r="F57" s="15"/>
      <c r="G57" s="16"/>
      <c r="H57" s="15">
        <v>1.9201187861916935E-10</v>
      </c>
      <c r="I57" s="15">
        <f t="shared" si="0"/>
        <v>6.4379662782221292E-6</v>
      </c>
      <c r="J57" s="16"/>
      <c r="K57" s="15">
        <v>4.9710802141333943E-10</v>
      </c>
      <c r="L57" s="15">
        <f t="shared" si="1"/>
        <v>1.6667534849967858E-5</v>
      </c>
      <c r="M57" s="16"/>
      <c r="N57" s="15">
        <v>6.5249097791486577E-11</v>
      </c>
      <c r="O57" s="15">
        <f t="shared" si="2"/>
        <v>2.1877369998507534E-6</v>
      </c>
      <c r="P57" s="16"/>
      <c r="Q57" s="15">
        <v>33529</v>
      </c>
    </row>
    <row r="58" spans="1:17" x14ac:dyDescent="0.25">
      <c r="A58" s="16">
        <v>35706.208425925928</v>
      </c>
      <c r="B58" s="15">
        <v>9.999518990262629E-25</v>
      </c>
      <c r="C58" s="15"/>
      <c r="D58" s="16"/>
      <c r="E58" s="15">
        <v>9.999518990262629E-25</v>
      </c>
      <c r="F58" s="15"/>
      <c r="G58" s="16"/>
      <c r="H58" s="15">
        <v>2.0063482819576706E-10</v>
      </c>
      <c r="I58" s="15">
        <f t="shared" si="0"/>
        <v>6.7270851545758736E-6</v>
      </c>
      <c r="J58" s="16"/>
      <c r="K58" s="15">
        <v>5.1945753254400984E-10</v>
      </c>
      <c r="L58" s="15">
        <f t="shared" si="1"/>
        <v>1.7416891608668106E-5</v>
      </c>
      <c r="M58" s="16"/>
      <c r="N58" s="15">
        <v>6.8174917100538579E-11</v>
      </c>
      <c r="O58" s="15">
        <f t="shared" si="2"/>
        <v>2.285836795463958E-6</v>
      </c>
      <c r="P58" s="16"/>
      <c r="Q58" s="15">
        <v>33529</v>
      </c>
    </row>
    <row r="59" spans="1:17" x14ac:dyDescent="0.25">
      <c r="A59" s="16">
        <v>35711.208425925928</v>
      </c>
      <c r="B59" s="15">
        <v>9.999502226968393E-25</v>
      </c>
      <c r="C59" s="15"/>
      <c r="D59" s="16"/>
      <c r="E59" s="15">
        <v>9.999502226968393E-25</v>
      </c>
      <c r="F59" s="15"/>
      <c r="G59" s="16"/>
      <c r="H59" s="15">
        <v>2.0944627976415831E-10</v>
      </c>
      <c r="I59" s="15">
        <f t="shared" si="0"/>
        <v>7.0225243142124638E-6</v>
      </c>
      <c r="J59" s="16"/>
      <c r="K59" s="15">
        <v>5.4229692958429609E-10</v>
      </c>
      <c r="L59" s="15">
        <f t="shared" si="1"/>
        <v>1.8182673752031864E-5</v>
      </c>
      <c r="M59" s="16"/>
      <c r="N59" s="15">
        <v>7.1164449333416258E-11</v>
      </c>
      <c r="O59" s="15">
        <f t="shared" si="2"/>
        <v>2.3860728217001137E-6</v>
      </c>
      <c r="P59" s="16"/>
      <c r="Q59" s="15">
        <v>33529</v>
      </c>
    </row>
    <row r="60" spans="1:17" x14ac:dyDescent="0.25">
      <c r="A60" s="16">
        <v>35716.208425925928</v>
      </c>
      <c r="B60" s="15">
        <v>9.9994854636741571E-25</v>
      </c>
      <c r="C60" s="15"/>
      <c r="D60" s="16"/>
      <c r="E60" s="15">
        <v>9.9994854636741571E-25</v>
      </c>
      <c r="F60" s="15"/>
      <c r="G60" s="16"/>
      <c r="H60" s="15">
        <v>2.1844612230204064E-10</v>
      </c>
      <c r="I60" s="15">
        <f t="shared" si="0"/>
        <v>7.3242800346651205E-6</v>
      </c>
      <c r="J60" s="16"/>
      <c r="K60" s="15">
        <v>5.656262125341982E-10</v>
      </c>
      <c r="L60" s="15">
        <f t="shared" si="1"/>
        <v>1.8964881280059132E-5</v>
      </c>
      <c r="M60" s="16"/>
      <c r="N60" s="15">
        <v>7.4217645917862285E-11</v>
      </c>
      <c r="O60" s="15">
        <f t="shared" si="2"/>
        <v>2.4884434499800046E-6</v>
      </c>
      <c r="P60" s="16"/>
      <c r="Q60" s="15">
        <v>33529</v>
      </c>
    </row>
    <row r="61" spans="1:17" x14ac:dyDescent="0.25">
      <c r="A61" s="16">
        <v>35721.208425925928</v>
      </c>
      <c r="B61" s="15">
        <v>9.9994677143037896E-25</v>
      </c>
      <c r="C61" s="15"/>
      <c r="D61" s="16"/>
      <c r="E61" s="15">
        <v>9.9994677143037896E-25</v>
      </c>
      <c r="F61" s="15"/>
      <c r="G61" s="16"/>
      <c r="H61" s="15">
        <v>2.2763431417605062E-10</v>
      </c>
      <c r="I61" s="15">
        <f t="shared" si="0"/>
        <v>7.6323509200088013E-6</v>
      </c>
      <c r="J61" s="16"/>
      <c r="K61" s="15">
        <v>5.8944515934911124E-10</v>
      </c>
      <c r="L61" s="15">
        <f t="shared" si="1"/>
        <v>1.9763506747816351E-5</v>
      </c>
      <c r="M61" s="16"/>
      <c r="N61" s="15">
        <v>7.7334479098301045E-11</v>
      </c>
      <c r="O61" s="15">
        <f t="shared" si="2"/>
        <v>2.5929477496869358E-6</v>
      </c>
      <c r="P61" s="16"/>
      <c r="Q61" s="15">
        <v>33529</v>
      </c>
    </row>
    <row r="62" spans="1:17" x14ac:dyDescent="0.25">
      <c r="A62" s="16">
        <v>35726.208425925928</v>
      </c>
      <c r="B62" s="15">
        <v>9.9994499649334221E-25</v>
      </c>
      <c r="C62" s="15"/>
      <c r="D62" s="16"/>
      <c r="E62" s="15">
        <v>9.9994499649334221E-25</v>
      </c>
      <c r="F62" s="15"/>
      <c r="G62" s="16"/>
      <c r="H62" s="15">
        <v>2.3701068885273457E-10</v>
      </c>
      <c r="I62" s="15">
        <f t="shared" si="0"/>
        <v>7.9467313865433375E-6</v>
      </c>
      <c r="J62" s="16"/>
      <c r="K62" s="15">
        <v>6.1375349247327904E-10</v>
      </c>
      <c r="L62" s="15">
        <f t="shared" si="1"/>
        <v>2.0578540849136573E-5</v>
      </c>
      <c r="M62" s="16"/>
      <c r="N62" s="15">
        <v>8.0514886424687404E-11</v>
      </c>
      <c r="O62" s="15">
        <f t="shared" si="2"/>
        <v>2.699583626933344E-6</v>
      </c>
      <c r="P62" s="16"/>
      <c r="Q62" s="15">
        <v>33529</v>
      </c>
    </row>
    <row r="63" spans="1:17" x14ac:dyDescent="0.25">
      <c r="A63" s="16">
        <v>35731.208425925928</v>
      </c>
      <c r="B63" s="15">
        <v>9.9994322155630547E-25</v>
      </c>
      <c r="C63" s="15"/>
      <c r="D63" s="16"/>
      <c r="E63" s="15">
        <v>9.9994322155630547E-25</v>
      </c>
      <c r="F63" s="15"/>
      <c r="G63" s="16"/>
      <c r="H63" s="15">
        <v>2.4657506592085099E-10</v>
      </c>
      <c r="I63" s="15">
        <f t="shared" si="0"/>
        <v>8.2674153852602128E-6</v>
      </c>
      <c r="J63" s="16"/>
      <c r="K63" s="15">
        <v>6.3855076781749176E-10</v>
      </c>
      <c r="L63" s="15">
        <f t="shared" si="1"/>
        <v>2.1409968694152681E-5</v>
      </c>
      <c r="M63" s="16"/>
      <c r="N63" s="15">
        <v>8.3758791569188418E-11</v>
      </c>
      <c r="O63" s="15">
        <f t="shared" si="2"/>
        <v>2.8083485225233185E-6</v>
      </c>
      <c r="P63" s="16"/>
      <c r="Q63" s="15">
        <v>33529</v>
      </c>
    </row>
    <row r="64" spans="1:17" x14ac:dyDescent="0.25">
      <c r="A64" s="16">
        <v>35736.208425925928</v>
      </c>
      <c r="B64" s="15">
        <v>9.9994134801165557E-25</v>
      </c>
      <c r="C64" s="15"/>
      <c r="D64" s="16"/>
      <c r="E64" s="15">
        <v>9.9994134801165557E-25</v>
      </c>
      <c r="F64" s="15"/>
      <c r="G64" s="16"/>
      <c r="H64" s="15">
        <v>2.563271539468559E-10</v>
      </c>
      <c r="I64" s="15">
        <f t="shared" si="0"/>
        <v>8.5943931446841315E-6</v>
      </c>
      <c r="J64" s="16"/>
      <c r="K64" s="15">
        <v>6.6383626373678339E-10</v>
      </c>
      <c r="L64" s="15">
        <f t="shared" si="1"/>
        <v>2.225776608683061E-5</v>
      </c>
      <c r="M64" s="16"/>
      <c r="N64" s="15">
        <v>8.7066083509501624E-11</v>
      </c>
      <c r="O64" s="15">
        <f t="shared" si="2"/>
        <v>2.9192387139900799E-6</v>
      </c>
      <c r="P64" s="16"/>
      <c r="Q64" s="15">
        <v>33529</v>
      </c>
    </row>
    <row r="65" spans="1:17" x14ac:dyDescent="0.25">
      <c r="A65" s="16">
        <v>35741.208425925928</v>
      </c>
      <c r="B65" s="15">
        <v>9.9993957307461882E-25</v>
      </c>
      <c r="C65" s="15"/>
      <c r="D65" s="16"/>
      <c r="E65" s="15">
        <v>9.9993957307461882E-25</v>
      </c>
      <c r="F65" s="15"/>
      <c r="G65" s="16"/>
      <c r="H65" s="15">
        <v>2.6626656435269069E-10</v>
      </c>
      <c r="I65" s="15">
        <f t="shared" si="0"/>
        <v>8.9276516361813663E-6</v>
      </c>
      <c r="J65" s="16"/>
      <c r="K65" s="15">
        <v>6.8960903654158301E-10</v>
      </c>
      <c r="L65" s="15">
        <f t="shared" si="1"/>
        <v>2.3121901386202737E-5</v>
      </c>
      <c r="M65" s="16"/>
      <c r="N65" s="15">
        <v>9.043665122332456E-11</v>
      </c>
      <c r="O65" s="15">
        <f t="shared" si="2"/>
        <v>3.0322504788668492E-6</v>
      </c>
      <c r="P65" s="16"/>
      <c r="Q65" s="15">
        <v>33529</v>
      </c>
    </row>
    <row r="66" spans="1:17" x14ac:dyDescent="0.25">
      <c r="A66" s="16">
        <v>35746.208425925928</v>
      </c>
      <c r="B66" s="15">
        <v>9.9993769952996892E-25</v>
      </c>
      <c r="C66" s="15"/>
      <c r="D66" s="16"/>
      <c r="E66" s="15">
        <v>9.9993769952996892E-25</v>
      </c>
      <c r="F66" s="15"/>
      <c r="G66" s="16"/>
      <c r="H66" s="15">
        <v>2.7639304733817482E-10</v>
      </c>
      <c r="I66" s="15">
        <f t="shared" si="0"/>
        <v>9.2671824842016637E-6</v>
      </c>
      <c r="J66" s="16"/>
      <c r="K66" s="15">
        <v>7.1586830907577337E-10</v>
      </c>
      <c r="L66" s="15">
        <f t="shared" si="1"/>
        <v>2.4002348535001605E-5</v>
      </c>
      <c r="M66" s="16"/>
      <c r="N66" s="15">
        <v>9.3870397566142572E-11</v>
      </c>
      <c r="O66" s="15">
        <f t="shared" si="2"/>
        <v>3.1473805599951943E-6</v>
      </c>
      <c r="P66" s="16"/>
      <c r="Q66" s="15">
        <v>33529</v>
      </c>
    </row>
    <row r="67" spans="1:17" x14ac:dyDescent="0.25">
      <c r="A67" s="16">
        <v>35751.208425925928</v>
      </c>
      <c r="B67" s="15">
        <v>9.9993572737770587E-25</v>
      </c>
      <c r="C67" s="15"/>
      <c r="D67" s="16"/>
      <c r="E67" s="15">
        <v>9.9993572737770587E-25</v>
      </c>
      <c r="F67" s="15"/>
      <c r="G67" s="16"/>
      <c r="H67" s="15">
        <v>2.8670629759197652E-10</v>
      </c>
      <c r="I67" s="15">
        <f t="shared" ref="I67:I130" si="3">H67*Q67</f>
        <v>9.6129754519613808E-6</v>
      </c>
      <c r="J67" s="16"/>
      <c r="K67" s="15">
        <v>7.4261347071669093E-10</v>
      </c>
      <c r="L67" s="15">
        <f t="shared" ref="L67:L130" si="4">K67*Q67</f>
        <v>2.489908705965993E-5</v>
      </c>
      <c r="M67" s="16"/>
      <c r="N67" s="15">
        <v>9.73672184545471E-11</v>
      </c>
      <c r="O67" s="15">
        <f t="shared" ref="O67:O130" si="5">N67*Q67</f>
        <v>3.2646254675625097E-6</v>
      </c>
      <c r="P67" s="16"/>
      <c r="Q67" s="15">
        <v>33529</v>
      </c>
    </row>
    <row r="68" spans="1:17" x14ac:dyDescent="0.25">
      <c r="A68" s="16">
        <v>35756.208425925928</v>
      </c>
      <c r="B68" s="15">
        <v>9.9993375522544281E-25</v>
      </c>
      <c r="C68" s="15"/>
      <c r="D68" s="16"/>
      <c r="E68" s="15">
        <v>9.9993375522544281E-25</v>
      </c>
      <c r="F68" s="15"/>
      <c r="G68" s="16"/>
      <c r="H68" s="15">
        <v>2.9720612082506648E-10</v>
      </c>
      <c r="I68" s="15">
        <f t="shared" si="3"/>
        <v>9.9650240251436539E-6</v>
      </c>
      <c r="J68" s="16"/>
      <c r="K68" s="15">
        <v>7.6984385533052091E-10</v>
      </c>
      <c r="L68" s="15">
        <f t="shared" si="4"/>
        <v>2.5812094625377036E-5</v>
      </c>
      <c r="M68" s="16"/>
      <c r="N68" s="15">
        <v>1.009270375607052E-10</v>
      </c>
      <c r="O68" s="15">
        <f t="shared" si="5"/>
        <v>3.3839826423728847E-6</v>
      </c>
      <c r="P68" s="16"/>
      <c r="Q68" s="15">
        <v>33529</v>
      </c>
    </row>
    <row r="69" spans="1:17" x14ac:dyDescent="0.25">
      <c r="A69" s="16">
        <v>35761.208425925928</v>
      </c>
      <c r="B69" s="15">
        <v>9.9993178307317976E-25</v>
      </c>
      <c r="C69" s="15"/>
      <c r="D69" s="16"/>
      <c r="E69" s="15">
        <v>9.9993178307317976E-25</v>
      </c>
      <c r="F69" s="15"/>
      <c r="G69" s="16"/>
      <c r="H69" s="15">
        <v>3.0789237825956661E-10</v>
      </c>
      <c r="I69" s="15">
        <f t="shared" si="3"/>
        <v>1.0323323550665009E-5</v>
      </c>
      <c r="J69" s="16"/>
      <c r="K69" s="15">
        <v>7.9755929638380962E-10</v>
      </c>
      <c r="L69" s="15">
        <f t="shared" si="4"/>
        <v>2.6741365648452753E-5</v>
      </c>
      <c r="M69" s="16"/>
      <c r="N69" s="15">
        <v>1.0454979937346565E-10</v>
      </c>
      <c r="O69" s="15">
        <f t="shared" si="5"/>
        <v>3.5054502231929296E-6</v>
      </c>
      <c r="P69" s="16"/>
      <c r="Q69" s="15">
        <v>33529</v>
      </c>
    </row>
    <row r="70" spans="1:17" x14ac:dyDescent="0.25">
      <c r="A70" s="16">
        <v>35766.208425925928</v>
      </c>
      <c r="B70" s="15">
        <v>9.9992981092091671E-25</v>
      </c>
      <c r="C70" s="15"/>
      <c r="D70" s="16"/>
      <c r="E70" s="15">
        <v>9.9992981092091671E-25</v>
      </c>
      <c r="F70" s="15"/>
      <c r="G70" s="16"/>
      <c r="H70" s="15">
        <v>3.1876506989547693E-10</v>
      </c>
      <c r="I70" s="15">
        <f t="shared" si="3"/>
        <v>1.0687874028525446E-5</v>
      </c>
      <c r="J70" s="16"/>
      <c r="K70" s="15">
        <v>8.2575979387655707E-10</v>
      </c>
      <c r="L70" s="15">
        <f t="shared" si="4"/>
        <v>2.7686900128887082E-5</v>
      </c>
      <c r="M70" s="16"/>
      <c r="N70" s="15">
        <v>1.0823549001504063E-10</v>
      </c>
      <c r="O70" s="15">
        <f t="shared" si="5"/>
        <v>3.6290277447142971E-6</v>
      </c>
      <c r="P70" s="16"/>
      <c r="Q70" s="15">
        <v>33529</v>
      </c>
    </row>
    <row r="71" spans="1:17" x14ac:dyDescent="0.25">
      <c r="A71" s="16">
        <v>35771.208425925928</v>
      </c>
      <c r="B71" s="15">
        <v>9.9992783876865366E-25</v>
      </c>
      <c r="C71" s="15"/>
      <c r="D71" s="16"/>
      <c r="E71" s="15">
        <v>9.9992783876865366E-25</v>
      </c>
      <c r="F71" s="15"/>
      <c r="G71" s="16"/>
      <c r="H71" s="15">
        <v>3.2982400144376811E-10</v>
      </c>
      <c r="I71" s="15">
        <f t="shared" si="3"/>
        <v>1.1058668944408101E-5</v>
      </c>
      <c r="J71" s="16"/>
      <c r="K71" s="15">
        <v>8.5444490371955339E-10</v>
      </c>
      <c r="L71" s="15">
        <f t="shared" si="4"/>
        <v>2.8648683176812906E-5</v>
      </c>
      <c r="M71" s="16"/>
      <c r="N71" s="15">
        <v>1.119840331575972E-10</v>
      </c>
      <c r="O71" s="15">
        <f t="shared" si="5"/>
        <v>3.7547126477410764E-6</v>
      </c>
      <c r="P71" s="16"/>
      <c r="Q71" s="15">
        <v>33529</v>
      </c>
    </row>
    <row r="72" spans="1:17" x14ac:dyDescent="0.25">
      <c r="A72" s="16">
        <v>35776.208425925928</v>
      </c>
      <c r="B72" s="15">
        <v>9.9992576800877745E-25</v>
      </c>
      <c r="C72" s="15"/>
      <c r="D72" s="16"/>
      <c r="E72" s="15">
        <v>9.9992576800877745E-25</v>
      </c>
      <c r="F72" s="15"/>
      <c r="G72" s="16"/>
      <c r="H72" s="15">
        <v>3.4106889534868401E-10</v>
      </c>
      <c r="I72" s="15">
        <f t="shared" si="3"/>
        <v>1.1435698992146026E-5</v>
      </c>
      <c r="J72" s="16"/>
      <c r="K72" s="15">
        <v>8.8361407080128629E-10</v>
      </c>
      <c r="L72" s="15">
        <f t="shared" si="4"/>
        <v>2.9626696179896328E-5</v>
      </c>
      <c r="M72" s="16"/>
      <c r="N72" s="15">
        <v>1.157953316566207E-10</v>
      </c>
      <c r="O72" s="15">
        <f t="shared" si="5"/>
        <v>3.8825016751148356E-6</v>
      </c>
      <c r="P72" s="16"/>
      <c r="Q72" s="15">
        <v>33529</v>
      </c>
    </row>
    <row r="73" spans="1:17" x14ac:dyDescent="0.25">
      <c r="A73" s="16">
        <v>35781.208425925928</v>
      </c>
      <c r="B73" s="15">
        <v>9.9992369724890125E-25</v>
      </c>
      <c r="C73" s="15"/>
      <c r="D73" s="16"/>
      <c r="E73" s="15">
        <v>9.9992369724890125E-25</v>
      </c>
      <c r="F73" s="15"/>
      <c r="G73" s="16"/>
      <c r="H73" s="15">
        <v>3.52499363032166E-10</v>
      </c>
      <c r="I73" s="15">
        <f t="shared" si="3"/>
        <v>1.1818951143105494E-5</v>
      </c>
      <c r="J73" s="16"/>
      <c r="K73" s="15">
        <v>9.1326624040988236E-10</v>
      </c>
      <c r="L73" s="15">
        <f t="shared" si="4"/>
        <v>3.0620903774702946E-5</v>
      </c>
      <c r="M73" s="16"/>
      <c r="N73" s="15">
        <v>1.1966921897865745E-10</v>
      </c>
      <c r="O73" s="15">
        <f t="shared" si="5"/>
        <v>4.0123892431354058E-6</v>
      </c>
      <c r="P73" s="16"/>
      <c r="Q73" s="15">
        <v>33529</v>
      </c>
    </row>
    <row r="74" spans="1:17" x14ac:dyDescent="0.25">
      <c r="A74" s="16">
        <v>35786.208425925928</v>
      </c>
      <c r="B74" s="15">
        <v>9.9992152788141189E-25</v>
      </c>
      <c r="C74" s="15"/>
      <c r="D74" s="16"/>
      <c r="E74" s="15">
        <v>9.9992152788141189E-25</v>
      </c>
      <c r="F74" s="15"/>
      <c r="G74" s="16"/>
      <c r="H74" s="15">
        <v>3.6411465509367247E-10</v>
      </c>
      <c r="I74" s="15">
        <f t="shared" si="3"/>
        <v>1.2208400270635744E-5</v>
      </c>
      <c r="J74" s="16"/>
      <c r="K74" s="15">
        <v>9.4339958067735097E-10</v>
      </c>
      <c r="L74" s="15">
        <f t="shared" si="4"/>
        <v>3.1631244540530901E-5</v>
      </c>
      <c r="M74" s="16"/>
      <c r="N74" s="15">
        <v>1.2360548695689033E-10</v>
      </c>
      <c r="O74" s="15">
        <f t="shared" si="5"/>
        <v>4.1443683721775759E-6</v>
      </c>
      <c r="P74" s="16"/>
      <c r="Q74" s="15">
        <v>33529</v>
      </c>
    </row>
    <row r="75" spans="1:17" x14ac:dyDescent="0.25">
      <c r="A75" s="16">
        <v>35791.208460648151</v>
      </c>
      <c r="B75" s="15">
        <v>9.9991935851392253E-25</v>
      </c>
      <c r="C75" s="15"/>
      <c r="D75" s="16"/>
      <c r="E75" s="15">
        <v>9.9991935851392253E-25</v>
      </c>
      <c r="F75" s="15"/>
      <c r="G75" s="16"/>
      <c r="H75" s="15">
        <v>3.7591454948859848E-10</v>
      </c>
      <c r="I75" s="15">
        <f t="shared" si="3"/>
        <v>1.2604038929803218E-5</v>
      </c>
      <c r="J75" s="16"/>
      <c r="K75" s="15">
        <v>9.7401320342527242E-10</v>
      </c>
      <c r="L75" s="15">
        <f t="shared" si="4"/>
        <v>3.2657688697645959E-5</v>
      </c>
      <c r="M75" s="16"/>
      <c r="N75" s="15">
        <v>1.2760402456901687E-10</v>
      </c>
      <c r="O75" s="15">
        <f t="shared" si="5"/>
        <v>4.2784353397745667E-6</v>
      </c>
      <c r="P75" s="16"/>
      <c r="Q75" s="15">
        <v>33529</v>
      </c>
    </row>
    <row r="76" spans="1:17" x14ac:dyDescent="0.25">
      <c r="A76" s="16">
        <v>35796.208460648151</v>
      </c>
      <c r="B76" s="15">
        <v>9.9991718914643317E-25</v>
      </c>
      <c r="C76" s="15"/>
      <c r="D76" s="16"/>
      <c r="E76" s="15">
        <v>9.9991718914643317E-25</v>
      </c>
      <c r="F76" s="15"/>
      <c r="G76" s="16"/>
      <c r="H76" s="15">
        <v>3.8789840783870488E-10</v>
      </c>
      <c r="I76" s="15">
        <f t="shared" si="3"/>
        <v>1.3005845716423936E-5</v>
      </c>
      <c r="J76" s="16"/>
      <c r="K76" s="15">
        <v>1.0051056653637147E-9</v>
      </c>
      <c r="L76" s="15">
        <f t="shared" si="4"/>
        <v>3.370018785397999E-5</v>
      </c>
      <c r="M76" s="16"/>
      <c r="N76" s="15">
        <v>1.3166465140379557E-10</v>
      </c>
      <c r="O76" s="15">
        <f t="shared" si="5"/>
        <v>4.4145840969178618E-6</v>
      </c>
      <c r="P76" s="16"/>
      <c r="Q76" s="15">
        <v>33529</v>
      </c>
    </row>
    <row r="77" spans="1:17" x14ac:dyDescent="0.25">
      <c r="A77" s="16">
        <v>35801.208460648151</v>
      </c>
      <c r="B77" s="15">
        <v>9.9991501977894381E-25</v>
      </c>
      <c r="C77" s="15"/>
      <c r="D77" s="16"/>
      <c r="E77" s="15">
        <v>9.9991501977894381E-25</v>
      </c>
      <c r="F77" s="15"/>
      <c r="G77" s="16"/>
      <c r="H77" s="15">
        <v>4.0006595258823552E-10</v>
      </c>
      <c r="I77" s="15">
        <f t="shared" si="3"/>
        <v>1.3413811324330949E-5</v>
      </c>
      <c r="J77" s="16"/>
      <c r="K77" s="15">
        <v>1.0366761893365606E-9</v>
      </c>
      <c r="L77" s="15">
        <f t="shared" si="4"/>
        <v>3.475871595226554E-5</v>
      </c>
      <c r="M77" s="16"/>
      <c r="N77" s="15">
        <v>1.3578725643892398E-10</v>
      </c>
      <c r="O77" s="15">
        <f t="shared" si="5"/>
        <v>4.552810921140682E-6</v>
      </c>
      <c r="P77" s="16"/>
      <c r="Q77" s="15">
        <v>33529</v>
      </c>
    </row>
    <row r="78" spans="1:17" x14ac:dyDescent="0.25">
      <c r="A78" s="16">
        <v>35806.208460648151</v>
      </c>
      <c r="B78" s="15">
        <v>9.999127518038413E-25</v>
      </c>
      <c r="C78" s="15"/>
      <c r="D78" s="16"/>
      <c r="E78" s="15">
        <v>9.999127518038413E-25</v>
      </c>
      <c r="F78" s="15"/>
      <c r="G78" s="16"/>
      <c r="H78" s="15">
        <v>4.1241701720373669E-10</v>
      </c>
      <c r="I78" s="15">
        <f t="shared" si="3"/>
        <v>1.3827930169824088E-5</v>
      </c>
      <c r="J78" s="16"/>
      <c r="K78" s="15">
        <v>1.0687243312546002E-9</v>
      </c>
      <c r="L78" s="15">
        <f t="shared" si="4"/>
        <v>3.583325810263549E-5</v>
      </c>
      <c r="M78" s="16"/>
      <c r="N78" s="15">
        <v>1.3997175640767523E-10</v>
      </c>
      <c r="O78" s="15">
        <f t="shared" si="5"/>
        <v>4.6931130205929428E-6</v>
      </c>
      <c r="P78" s="16"/>
      <c r="Q78" s="15">
        <v>33529</v>
      </c>
    </row>
    <row r="79" spans="1:17" x14ac:dyDescent="0.25">
      <c r="A79" s="16">
        <v>35811.208460648151</v>
      </c>
      <c r="B79" s="15">
        <v>9.9991058243635195E-25</v>
      </c>
      <c r="C79" s="15"/>
      <c r="D79" s="16"/>
      <c r="E79" s="15">
        <v>9.9991058243635195E-25</v>
      </c>
      <c r="F79" s="15"/>
      <c r="G79" s="16"/>
      <c r="H79" s="15">
        <v>4.2495135188502786E-10</v>
      </c>
      <c r="I79" s="15">
        <f t="shared" si="3"/>
        <v>1.4248193877353099E-5</v>
      </c>
      <c r="J79" s="16"/>
      <c r="K79" s="15">
        <v>1.1012496470286237E-9</v>
      </c>
      <c r="L79" s="15">
        <f t="shared" si="4"/>
        <v>3.6923799415222724E-5</v>
      </c>
      <c r="M79" s="16"/>
      <c r="N79" s="15">
        <v>1.4421810967668591E-10</v>
      </c>
      <c r="O79" s="15">
        <f t="shared" si="5"/>
        <v>4.835488999349602E-6</v>
      </c>
      <c r="P79" s="16"/>
      <c r="Q79" s="15">
        <v>33529</v>
      </c>
    </row>
    <row r="80" spans="1:17" x14ac:dyDescent="0.25">
      <c r="A80" s="16">
        <v>35816.208460648151</v>
      </c>
      <c r="B80" s="15">
        <v>9.9990821585363628E-25</v>
      </c>
      <c r="C80" s="15"/>
      <c r="D80" s="16"/>
      <c r="E80" s="15">
        <v>9.9990821585363628E-25</v>
      </c>
      <c r="F80" s="15"/>
      <c r="G80" s="16"/>
      <c r="H80" s="15">
        <v>4.376689011209578E-10</v>
      </c>
      <c r="I80" s="15">
        <f t="shared" si="3"/>
        <v>1.4674600585684594E-5</v>
      </c>
      <c r="J80" s="16"/>
      <c r="K80" s="15">
        <v>1.1342519146140262E-9</v>
      </c>
      <c r="L80" s="15">
        <f t="shared" si="4"/>
        <v>3.8030332445093684E-5</v>
      </c>
      <c r="M80" s="16"/>
      <c r="N80" s="15">
        <v>1.4852623297922918E-10</v>
      </c>
      <c r="O80" s="15">
        <f t="shared" si="5"/>
        <v>4.9799360655605751E-6</v>
      </c>
      <c r="P80" s="16"/>
      <c r="Q80" s="15">
        <v>33529</v>
      </c>
    </row>
    <row r="81" spans="1:17" x14ac:dyDescent="0.25">
      <c r="A81" s="16">
        <v>35821.208460648151</v>
      </c>
      <c r="B81" s="15">
        <v>9.9990594787853377E-25</v>
      </c>
      <c r="C81" s="15"/>
      <c r="D81" s="16"/>
      <c r="E81" s="15">
        <v>9.9990594787853377E-25</v>
      </c>
      <c r="F81" s="15"/>
      <c r="G81" s="16"/>
      <c r="H81" s="15">
        <v>4.5056969266710212E-10</v>
      </c>
      <c r="I81" s="15">
        <f t="shared" si="3"/>
        <v>1.5107151225435267E-5</v>
      </c>
      <c r="J81" s="16"/>
      <c r="K81" s="15">
        <v>1.1677312450331101E-9</v>
      </c>
      <c r="L81" s="15">
        <f t="shared" si="4"/>
        <v>3.9152860914715149E-5</v>
      </c>
      <c r="M81" s="16"/>
      <c r="N81" s="15">
        <v>1.5289615407088064E-10</v>
      </c>
      <c r="O81" s="15">
        <f t="shared" si="5"/>
        <v>5.126455149842557E-6</v>
      </c>
      <c r="P81" s="16"/>
      <c r="Q81" s="15">
        <v>33529</v>
      </c>
    </row>
    <row r="82" spans="1:17" x14ac:dyDescent="0.25">
      <c r="A82" s="16">
        <v>35826.208460648151</v>
      </c>
      <c r="B82" s="15">
        <v>9.9990358129581811E-25</v>
      </c>
      <c r="C82" s="15"/>
      <c r="D82" s="16"/>
      <c r="E82" s="15">
        <v>9.9990358129581811E-25</v>
      </c>
      <c r="F82" s="15"/>
      <c r="G82" s="16"/>
      <c r="H82" s="15">
        <v>4.6365375427903643E-10</v>
      </c>
      <c r="I82" s="15">
        <f t="shared" si="3"/>
        <v>1.5545846727221813E-5</v>
      </c>
      <c r="J82" s="16"/>
      <c r="K82" s="15">
        <v>1.2016877493081779E-9</v>
      </c>
      <c r="L82" s="15">
        <f t="shared" si="4"/>
        <v>4.0291388546553897E-5</v>
      </c>
      <c r="M82" s="16"/>
      <c r="N82" s="15">
        <v>1.573278729516403E-10</v>
      </c>
      <c r="O82" s="15">
        <f t="shared" si="5"/>
        <v>5.2750462521955477E-6</v>
      </c>
      <c r="P82" s="16"/>
      <c r="Q82" s="15">
        <v>33529</v>
      </c>
    </row>
    <row r="83" spans="1:17" x14ac:dyDescent="0.25">
      <c r="A83" s="16">
        <v>35831.208460648151</v>
      </c>
      <c r="B83" s="15">
        <v>9.9990121471310245E-25</v>
      </c>
      <c r="C83" s="15"/>
      <c r="D83" s="16"/>
      <c r="E83" s="15">
        <v>9.9990121471310245E-25</v>
      </c>
      <c r="F83" s="15"/>
      <c r="G83" s="16"/>
      <c r="H83" s="15">
        <v>4.7692150229039498E-10</v>
      </c>
      <c r="I83" s="15">
        <f t="shared" si="3"/>
        <v>1.5990701050294653E-5</v>
      </c>
      <c r="J83" s="16"/>
      <c r="K83" s="15">
        <v>1.2361226486845567E-9</v>
      </c>
      <c r="L83" s="15">
        <f t="shared" si="4"/>
        <v>4.1445956287744501E-5</v>
      </c>
      <c r="M83" s="16"/>
      <c r="N83" s="15">
        <v>1.6182152839938624E-10</v>
      </c>
      <c r="O83" s="15">
        <f t="shared" si="5"/>
        <v>5.4257140257030212E-6</v>
      </c>
      <c r="P83" s="16"/>
      <c r="Q83" s="15">
        <v>33529</v>
      </c>
    </row>
    <row r="84" spans="1:17" x14ac:dyDescent="0.25">
      <c r="A84" s="16">
        <v>35836.208460648151</v>
      </c>
      <c r="B84" s="15">
        <v>9.9989884813038678E-25</v>
      </c>
      <c r="C84" s="15"/>
      <c r="D84" s="16"/>
      <c r="E84" s="15">
        <v>9.9989884813038678E-25</v>
      </c>
      <c r="F84" s="15"/>
      <c r="G84" s="16"/>
      <c r="H84" s="15">
        <v>4.9037307547905584E-10</v>
      </c>
      <c r="I84" s="15">
        <f t="shared" si="3"/>
        <v>1.6441718847737263E-5</v>
      </c>
      <c r="J84" s="16"/>
      <c r="K84" s="15">
        <v>1.2710363872514563E-9</v>
      </c>
      <c r="L84" s="15">
        <f t="shared" si="4"/>
        <v>4.2616579028154078E-5</v>
      </c>
      <c r="M84" s="16"/>
      <c r="N84" s="15">
        <v>1.6637709265854284E-10</v>
      </c>
      <c r="O84" s="15">
        <f t="shared" si="5"/>
        <v>5.5784575397482827E-6</v>
      </c>
      <c r="P84" s="16"/>
      <c r="Q84" s="15">
        <v>33529</v>
      </c>
    </row>
    <row r="85" spans="1:17" x14ac:dyDescent="0.25">
      <c r="A85" s="16">
        <v>35841.208460648151</v>
      </c>
      <c r="B85" s="15">
        <v>9.9989638294005797E-25</v>
      </c>
      <c r="C85" s="15"/>
      <c r="D85" s="16"/>
      <c r="E85" s="15">
        <v>9.9989638294005797E-25</v>
      </c>
      <c r="F85" s="15"/>
      <c r="G85" s="16"/>
      <c r="H85" s="15">
        <v>5.0400833506714093E-10</v>
      </c>
      <c r="I85" s="15">
        <f t="shared" si="3"/>
        <v>1.6898895466466168E-5</v>
      </c>
      <c r="J85" s="16"/>
      <c r="K85" s="15">
        <v>1.3064288539865743E-9</v>
      </c>
      <c r="L85" s="15">
        <f t="shared" si="4"/>
        <v>4.3803253045315849E-5</v>
      </c>
      <c r="M85" s="16"/>
      <c r="N85" s="15">
        <v>1.7099456572911009E-10</v>
      </c>
      <c r="O85" s="15">
        <f t="shared" si="5"/>
        <v>5.7332767943313323E-6</v>
      </c>
      <c r="P85" s="16"/>
      <c r="Q85" s="15">
        <v>33529</v>
      </c>
    </row>
    <row r="86" spans="1:17" x14ac:dyDescent="0.25">
      <c r="A86" s="16">
        <v>35846.208460648151</v>
      </c>
      <c r="B86" s="15">
        <v>9.9989391774972915E-25</v>
      </c>
      <c r="C86" s="15"/>
      <c r="D86" s="16"/>
      <c r="E86" s="15">
        <v>9.9989391774972915E-25</v>
      </c>
      <c r="F86" s="15"/>
      <c r="G86" s="16"/>
      <c r="H86" s="15">
        <v>5.1782766963270888E-10</v>
      </c>
      <c r="I86" s="15">
        <f t="shared" si="3"/>
        <v>1.7362243935115096E-5</v>
      </c>
      <c r="J86" s="16"/>
      <c r="K86" s="15">
        <v>1.3423009370683303E-9</v>
      </c>
      <c r="L86" s="15">
        <f t="shared" si="4"/>
        <v>4.5006008118964047E-5</v>
      </c>
      <c r="M86" s="16"/>
      <c r="N86" s="15">
        <v>1.7567404475560267E-10</v>
      </c>
      <c r="O86" s="15">
        <f t="shared" si="5"/>
        <v>5.8901750466106018E-6</v>
      </c>
      <c r="P86" s="16"/>
      <c r="Q86" s="15">
        <v>33529</v>
      </c>
    </row>
    <row r="87" spans="1:17" x14ac:dyDescent="0.25">
      <c r="A87" s="16">
        <v>35851.208460648151</v>
      </c>
      <c r="B87" s="15">
        <v>9.9989145255940034E-25</v>
      </c>
      <c r="C87" s="15"/>
      <c r="D87" s="16"/>
      <c r="E87" s="15">
        <v>9.9989145255940034E-25</v>
      </c>
      <c r="F87" s="15"/>
      <c r="G87" s="16"/>
      <c r="H87" s="15">
        <v>5.3183146775381829E-10</v>
      </c>
      <c r="I87" s="15">
        <f t="shared" si="3"/>
        <v>1.7831777282317773E-5</v>
      </c>
      <c r="J87" s="16"/>
      <c r="K87" s="15">
        <v>1.3786538577420515E-9</v>
      </c>
      <c r="L87" s="15">
        <f t="shared" si="4"/>
        <v>4.6224885196233245E-5</v>
      </c>
      <c r="M87" s="16"/>
      <c r="N87" s="15">
        <v>1.8041565463811082E-10</v>
      </c>
      <c r="O87" s="15">
        <f t="shared" si="5"/>
        <v>6.0491564843612178E-6</v>
      </c>
      <c r="P87" s="16"/>
      <c r="Q87" s="15">
        <v>33529</v>
      </c>
    </row>
    <row r="88" spans="1:17" x14ac:dyDescent="0.25">
      <c r="A88" s="16">
        <v>35856.208460648151</v>
      </c>
      <c r="B88" s="15">
        <v>9.9988888876145837E-25</v>
      </c>
      <c r="C88" s="15"/>
      <c r="D88" s="16"/>
      <c r="E88" s="15">
        <v>9.9988888876145837E-25</v>
      </c>
      <c r="F88" s="15"/>
      <c r="G88" s="16"/>
      <c r="H88" s="15">
        <v>5.4602000698622533E-10</v>
      </c>
      <c r="I88" s="15">
        <f t="shared" si="3"/>
        <v>1.8307504814241149E-5</v>
      </c>
      <c r="J88" s="16"/>
      <c r="K88" s="15">
        <v>1.4154883931638551E-9</v>
      </c>
      <c r="L88" s="15">
        <f t="shared" si="4"/>
        <v>4.7459910334390898E-5</v>
      </c>
      <c r="M88" s="16"/>
      <c r="N88" s="15">
        <v>1.852194508877858E-10</v>
      </c>
      <c r="O88" s="15">
        <f t="shared" si="5"/>
        <v>6.21022296881657E-6</v>
      </c>
      <c r="P88" s="16"/>
      <c r="Q88" s="15">
        <v>33529</v>
      </c>
    </row>
    <row r="89" spans="1:17" x14ac:dyDescent="0.25">
      <c r="A89" s="16">
        <v>35861.208460648151</v>
      </c>
      <c r="B89" s="15">
        <v>9.9988642357112955E-25</v>
      </c>
      <c r="C89" s="15"/>
      <c r="D89" s="16"/>
      <c r="E89" s="15">
        <v>9.9988642357112955E-25</v>
      </c>
      <c r="F89" s="15"/>
      <c r="G89" s="16"/>
      <c r="H89" s="15">
        <v>5.6039362039683738E-10</v>
      </c>
      <c r="I89" s="15">
        <f t="shared" si="3"/>
        <v>1.878943769828556E-5</v>
      </c>
      <c r="J89" s="16"/>
      <c r="K89" s="15">
        <v>1.4528054315121608E-9</v>
      </c>
      <c r="L89" s="15">
        <f t="shared" si="4"/>
        <v>4.8711113313171239E-5</v>
      </c>
      <c r="M89" s="16"/>
      <c r="N89" s="15">
        <v>1.9008550289356663E-10</v>
      </c>
      <c r="O89" s="15">
        <f t="shared" si="5"/>
        <v>6.3733768265183954E-6</v>
      </c>
      <c r="P89" s="16"/>
      <c r="Q89" s="15">
        <v>33529</v>
      </c>
    </row>
    <row r="90" spans="1:17" x14ac:dyDescent="0.25">
      <c r="A90" s="16">
        <v>35866.208460648151</v>
      </c>
      <c r="B90" s="15">
        <v>9.9988385977318758E-25</v>
      </c>
      <c r="C90" s="15"/>
      <c r="D90" s="16"/>
      <c r="E90" s="15">
        <v>9.9988385977318758E-25</v>
      </c>
      <c r="F90" s="15"/>
      <c r="G90" s="16"/>
      <c r="H90" s="15">
        <v>5.7495225247450321E-10</v>
      </c>
      <c r="I90" s="15">
        <f t="shared" si="3"/>
        <v>1.9277574073217618E-5</v>
      </c>
      <c r="J90" s="16"/>
      <c r="K90" s="15">
        <v>1.4906054168761784E-9</v>
      </c>
      <c r="L90" s="15">
        <f t="shared" si="4"/>
        <v>4.9978509022441386E-5</v>
      </c>
      <c r="M90" s="16"/>
      <c r="N90" s="15">
        <v>1.9501381065545331E-10</v>
      </c>
      <c r="O90" s="15">
        <f t="shared" si="5"/>
        <v>6.5386180574666941E-6</v>
      </c>
      <c r="P90" s="16"/>
      <c r="Q90" s="15">
        <v>33529</v>
      </c>
    </row>
    <row r="91" spans="1:17" x14ac:dyDescent="0.25">
      <c r="A91" s="16">
        <v>35871.208460648151</v>
      </c>
      <c r="B91" s="15">
        <v>9.9988119736763246E-25</v>
      </c>
      <c r="C91" s="15"/>
      <c r="D91" s="16"/>
      <c r="E91" s="15">
        <v>9.9988119736763246E-25</v>
      </c>
      <c r="F91" s="15"/>
      <c r="G91" s="16"/>
      <c r="H91" s="15">
        <v>5.8969595873037406E-10</v>
      </c>
      <c r="I91" s="15">
        <f t="shared" si="3"/>
        <v>1.9771915800270712E-5</v>
      </c>
      <c r="J91" s="16"/>
      <c r="K91" s="15">
        <v>1.5288882382336055E-9</v>
      </c>
      <c r="L91" s="15">
        <f t="shared" si="4"/>
        <v>5.126209373973456E-5</v>
      </c>
      <c r="M91" s="16"/>
      <c r="N91" s="15">
        <v>2.0000436029565805E-10</v>
      </c>
      <c r="O91" s="15">
        <f t="shared" si="5"/>
        <v>6.7059461963531186E-6</v>
      </c>
      <c r="P91" s="16"/>
      <c r="Q91" s="15">
        <v>33529</v>
      </c>
    </row>
    <row r="92" spans="1:17" x14ac:dyDescent="0.25">
      <c r="A92" s="16">
        <v>35876.208460648151</v>
      </c>
      <c r="B92" s="15">
        <v>9.998786335696905E-25</v>
      </c>
      <c r="C92" s="15"/>
      <c r="D92" s="16"/>
      <c r="E92" s="15">
        <v>9.998786335696905E-25</v>
      </c>
      <c r="F92" s="15"/>
      <c r="G92" s="16"/>
      <c r="H92" s="15">
        <v>6.0462485018675238E-10</v>
      </c>
      <c r="I92" s="15">
        <f t="shared" si="3"/>
        <v>2.0272466601911621E-5</v>
      </c>
      <c r="J92" s="16"/>
      <c r="K92" s="15">
        <v>1.5676542286513495E-9</v>
      </c>
      <c r="L92" s="15">
        <f t="shared" si="4"/>
        <v>5.2561878632451098E-5</v>
      </c>
      <c r="M92" s="16"/>
      <c r="N92" s="15">
        <v>2.0505717956975644E-10</v>
      </c>
      <c r="O92" s="15">
        <f t="shared" si="5"/>
        <v>6.8753621737943638E-6</v>
      </c>
      <c r="P92" s="16"/>
      <c r="Q92" s="15">
        <v>33529</v>
      </c>
    </row>
    <row r="93" spans="1:17" x14ac:dyDescent="0.25">
      <c r="A93" s="16">
        <v>35881.208460648151</v>
      </c>
      <c r="B93" s="15">
        <v>9.9987597116413537E-25</v>
      </c>
      <c r="C93" s="15"/>
      <c r="D93" s="16"/>
      <c r="E93" s="15">
        <v>9.9987597116413537E-25</v>
      </c>
      <c r="F93" s="15"/>
      <c r="G93" s="16"/>
      <c r="H93" s="15">
        <v>6.1973887133248695E-10</v>
      </c>
      <c r="I93" s="15">
        <f t="shared" si="3"/>
        <v>2.0779224616906955E-5</v>
      </c>
      <c r="J93" s="16"/>
      <c r="K93" s="15">
        <v>1.6069036101740153E-9</v>
      </c>
      <c r="L93" s="15">
        <f t="shared" si="4"/>
        <v>5.3877871145524558E-5</v>
      </c>
      <c r="M93" s="16"/>
      <c r="N93" s="15">
        <v>2.1017224072217289E-10</v>
      </c>
      <c r="O93" s="15">
        <f t="shared" si="5"/>
        <v>7.0468650591737347E-6</v>
      </c>
      <c r="P93" s="16"/>
      <c r="Q93" s="15">
        <v>33529</v>
      </c>
    </row>
    <row r="94" spans="1:17" x14ac:dyDescent="0.25">
      <c r="A94" s="16">
        <v>35886.208460648151</v>
      </c>
      <c r="B94" s="15">
        <v>9.998732101509671E-25</v>
      </c>
      <c r="C94" s="15"/>
      <c r="D94" s="16"/>
      <c r="E94" s="15">
        <v>9.998732101509671E-25</v>
      </c>
      <c r="F94" s="15"/>
      <c r="G94" s="16"/>
      <c r="H94" s="15">
        <v>6.35038077678729E-10</v>
      </c>
      <c r="I94" s="15">
        <f t="shared" si="3"/>
        <v>2.1292191706490105E-5</v>
      </c>
      <c r="J94" s="16"/>
      <c r="K94" s="15">
        <v>1.6466362717793004E-9</v>
      </c>
      <c r="L94" s="15">
        <f t="shared" si="4"/>
        <v>5.5210067556488163E-5</v>
      </c>
      <c r="M94" s="16"/>
      <c r="N94" s="15">
        <v>2.1534951599733176E-10</v>
      </c>
      <c r="O94" s="15">
        <f t="shared" si="5"/>
        <v>7.2204539218745367E-6</v>
      </c>
      <c r="P94" s="16"/>
      <c r="Q94" s="15">
        <v>33529</v>
      </c>
    </row>
    <row r="95" spans="1:17" x14ac:dyDescent="0.25">
      <c r="A95" s="16">
        <v>35891.208460648151</v>
      </c>
      <c r="B95" s="15">
        <v>9.9987054774541198E-25</v>
      </c>
      <c r="C95" s="15"/>
      <c r="D95" s="16"/>
      <c r="E95" s="15">
        <v>9.9987054774541198E-25</v>
      </c>
      <c r="F95" s="15"/>
      <c r="G95" s="16"/>
      <c r="H95" s="15">
        <v>6.5052246922547852E-10</v>
      </c>
      <c r="I95" s="15">
        <f t="shared" si="3"/>
        <v>2.1811367870661069E-5</v>
      </c>
      <c r="J95" s="16"/>
      <c r="K95" s="15">
        <v>1.6868525465341122E-9</v>
      </c>
      <c r="L95" s="15">
        <f t="shared" si="4"/>
        <v>5.6558479032742248E-5</v>
      </c>
      <c r="M95" s="16"/>
      <c r="N95" s="15">
        <v>2.2058903315080869E-10</v>
      </c>
      <c r="O95" s="15">
        <f t="shared" si="5"/>
        <v>7.3961296925134645E-6</v>
      </c>
      <c r="P95" s="16"/>
      <c r="Q95" s="15">
        <v>33529</v>
      </c>
    </row>
    <row r="96" spans="1:17" x14ac:dyDescent="0.25">
      <c r="A96" s="16">
        <v>35896.208483796298</v>
      </c>
      <c r="B96" s="15">
        <v>9.9986778673224371E-25</v>
      </c>
      <c r="C96" s="15"/>
      <c r="D96" s="16"/>
      <c r="E96" s="15">
        <v>9.9986778673224371E-25</v>
      </c>
      <c r="F96" s="15"/>
      <c r="G96" s="16"/>
      <c r="H96" s="15">
        <v>6.6619199046158428E-10</v>
      </c>
      <c r="I96" s="15">
        <f t="shared" si="3"/>
        <v>2.2336751248186459E-5</v>
      </c>
      <c r="J96" s="16"/>
      <c r="K96" s="15">
        <v>1.7275523234161483E-9</v>
      </c>
      <c r="L96" s="15">
        <f t="shared" si="4"/>
        <v>5.7923101851820036E-5</v>
      </c>
      <c r="M96" s="16"/>
      <c r="N96" s="15">
        <v>2.2589073667145243E-10</v>
      </c>
      <c r="O96" s="15">
        <f t="shared" si="5"/>
        <v>7.5738905098571285E-6</v>
      </c>
      <c r="P96" s="16"/>
      <c r="Q96" s="15">
        <v>33529</v>
      </c>
    </row>
    <row r="97" spans="1:17" x14ac:dyDescent="0.25">
      <c r="A97" s="16">
        <v>35901.208483796298</v>
      </c>
      <c r="B97" s="15">
        <v>9.9986502571907543E-25</v>
      </c>
      <c r="C97" s="15"/>
      <c r="D97" s="16"/>
      <c r="E97" s="15">
        <v>9.9986502571907543E-25</v>
      </c>
      <c r="F97" s="15"/>
      <c r="G97" s="16"/>
      <c r="H97" s="15">
        <v>6.8204658587589506E-10</v>
      </c>
      <c r="I97" s="15">
        <f t="shared" si="3"/>
        <v>2.2868339977832886E-5</v>
      </c>
      <c r="J97" s="16"/>
      <c r="K97" s="15">
        <v>1.7687354914031062E-9</v>
      </c>
      <c r="L97" s="15">
        <f t="shared" si="4"/>
        <v>5.9303932291254746E-5</v>
      </c>
      <c r="M97" s="16"/>
      <c r="N97" s="15">
        <v>2.3125461268147518E-10</v>
      </c>
      <c r="O97" s="15">
        <f t="shared" si="5"/>
        <v>7.7537359085971813E-6</v>
      </c>
      <c r="P97" s="16"/>
      <c r="Q97" s="15">
        <v>33529</v>
      </c>
    </row>
    <row r="98" spans="1:17" x14ac:dyDescent="0.25">
      <c r="A98" s="16">
        <v>35906.208483796298</v>
      </c>
      <c r="B98" s="15">
        <v>9.9986226470590716E-25</v>
      </c>
      <c r="C98" s="15"/>
      <c r="D98" s="16"/>
      <c r="E98" s="15">
        <v>9.9986226470590716E-25</v>
      </c>
      <c r="F98" s="15"/>
      <c r="G98" s="16"/>
      <c r="H98" s="15">
        <v>6.9808619995725962E-10</v>
      </c>
      <c r="I98" s="15">
        <f t="shared" si="3"/>
        <v>2.3406132198366958E-5</v>
      </c>
      <c r="J98" s="16"/>
      <c r="K98" s="15">
        <v>1.8104020504949858E-9</v>
      </c>
      <c r="L98" s="15">
        <f t="shared" si="4"/>
        <v>6.0700970351046379E-5</v>
      </c>
      <c r="M98" s="16"/>
      <c r="N98" s="15">
        <v>2.366805917919379E-10</v>
      </c>
      <c r="O98" s="15">
        <f t="shared" si="5"/>
        <v>7.9356635621918858E-6</v>
      </c>
      <c r="P98" s="16"/>
      <c r="Q98" s="15">
        <v>33529</v>
      </c>
    </row>
    <row r="99" spans="1:17" x14ac:dyDescent="0.25">
      <c r="A99" s="16">
        <v>35911.208483796298</v>
      </c>
      <c r="B99" s="15">
        <v>9.9985940508512573E-25</v>
      </c>
      <c r="C99" s="15"/>
      <c r="D99" s="16"/>
      <c r="E99" s="15">
        <v>9.9985940508512573E-25</v>
      </c>
      <c r="F99" s="15"/>
      <c r="G99" s="16"/>
      <c r="H99" s="15">
        <v>7.143107216833755E-10</v>
      </c>
      <c r="I99" s="15">
        <f t="shared" si="3"/>
        <v>2.3950124187321897E-5</v>
      </c>
      <c r="J99" s="16"/>
      <c r="K99" s="15">
        <v>1.8525517786471823E-9</v>
      </c>
      <c r="L99" s="15">
        <f t="shared" si="4"/>
        <v>6.2114208586261377E-5</v>
      </c>
      <c r="M99" s="16"/>
      <c r="N99" s="15">
        <v>2.4216867400284059E-10</v>
      </c>
      <c r="O99" s="15">
        <f t="shared" si="5"/>
        <v>8.1196734706412421E-6</v>
      </c>
      <c r="P99" s="16"/>
      <c r="Q99" s="15">
        <v>33529</v>
      </c>
    </row>
    <row r="100" spans="1:17" x14ac:dyDescent="0.25">
      <c r="A100" s="16">
        <v>35916.208483796298</v>
      </c>
      <c r="B100" s="15">
        <v>9.9985654546434431E-25</v>
      </c>
      <c r="C100" s="15"/>
      <c r="D100" s="16"/>
      <c r="E100" s="15">
        <v>9.9985654546434431E-25</v>
      </c>
      <c r="F100" s="15"/>
      <c r="G100" s="16"/>
      <c r="H100" s="15">
        <v>7.3072004003194024E-10</v>
      </c>
      <c r="I100" s="15">
        <f t="shared" si="3"/>
        <v>2.4500312222230924E-5</v>
      </c>
      <c r="J100" s="16"/>
      <c r="K100" s="15">
        <v>1.8951844538150908E-9</v>
      </c>
      <c r="L100" s="15">
        <f t="shared" si="4"/>
        <v>6.354363955196618E-5</v>
      </c>
      <c r="M100" s="16"/>
      <c r="N100" s="15">
        <v>2.4771881768081983E-10</v>
      </c>
      <c r="O100" s="15">
        <f t="shared" si="5"/>
        <v>8.3057642380202079E-6</v>
      </c>
      <c r="P100" s="16"/>
      <c r="Q100" s="15">
        <v>33529</v>
      </c>
    </row>
    <row r="101" spans="1:17" x14ac:dyDescent="0.25">
      <c r="A101" s="16">
        <v>35921.208483796298</v>
      </c>
      <c r="B101" s="15">
        <v>9.9985368584356288E-25</v>
      </c>
      <c r="C101" s="15"/>
      <c r="D101" s="16"/>
      <c r="E101" s="15">
        <v>9.9985368584356288E-25</v>
      </c>
      <c r="F101" s="15"/>
      <c r="G101" s="16"/>
      <c r="H101" s="15">
        <v>7.4731421051410507E-10</v>
      </c>
      <c r="I101" s="15">
        <f t="shared" si="3"/>
        <v>2.5056698164327429E-5</v>
      </c>
      <c r="J101" s="16"/>
      <c r="K101" s="15">
        <v>1.9382999649764088E-9</v>
      </c>
      <c r="L101" s="15">
        <f t="shared" si="4"/>
        <v>6.498925952569401E-5</v>
      </c>
      <c r="M101" s="16"/>
      <c r="N101" s="15">
        <v>2.5333093955914876E-10</v>
      </c>
      <c r="O101" s="15">
        <f t="shared" si="5"/>
        <v>8.4939330724786988E-6</v>
      </c>
      <c r="P101" s="16"/>
      <c r="Q101" s="15">
        <v>33529</v>
      </c>
    </row>
    <row r="102" spans="1:17" x14ac:dyDescent="0.25">
      <c r="A102" s="16">
        <v>35926.208483796298</v>
      </c>
      <c r="B102" s="15">
        <v>9.998507276151683E-25</v>
      </c>
      <c r="C102" s="15"/>
      <c r="D102" s="16"/>
      <c r="E102" s="15">
        <v>9.998507276151683E-25</v>
      </c>
      <c r="F102" s="15"/>
      <c r="G102" s="16"/>
      <c r="H102" s="15">
        <v>7.6409301108526506E-10</v>
      </c>
      <c r="I102" s="15">
        <f t="shared" si="3"/>
        <v>2.5619274568677852E-5</v>
      </c>
      <c r="J102" s="16"/>
      <c r="K102" s="15">
        <v>1.9818984231534387E-9</v>
      </c>
      <c r="L102" s="15">
        <f t="shared" si="4"/>
        <v>6.6451072229911645E-5</v>
      </c>
      <c r="M102" s="16"/>
      <c r="N102" s="15">
        <v>2.5900506739340301E-10</v>
      </c>
      <c r="O102" s="15">
        <f t="shared" si="5"/>
        <v>8.6841809046334095E-6</v>
      </c>
      <c r="P102" s="16"/>
      <c r="Q102" s="15">
        <v>33529</v>
      </c>
    </row>
    <row r="103" spans="1:17" x14ac:dyDescent="0.25">
      <c r="A103" s="16">
        <v>35931.208483796298</v>
      </c>
      <c r="B103" s="15">
        <v>9.9984776938677372E-25</v>
      </c>
      <c r="C103" s="15"/>
      <c r="D103" s="16"/>
      <c r="E103" s="15">
        <v>9.9984776938677372E-25</v>
      </c>
      <c r="F103" s="15"/>
      <c r="G103" s="16"/>
      <c r="H103" s="15">
        <v>7.8105644174542022E-10</v>
      </c>
      <c r="I103" s="15">
        <f t="shared" si="3"/>
        <v>2.6188041435282194E-5</v>
      </c>
      <c r="J103" s="16"/>
      <c r="K103" s="15">
        <v>2.0259793842569707E-9</v>
      </c>
      <c r="L103" s="15">
        <f t="shared" si="4"/>
        <v>6.7929062774751969E-5</v>
      </c>
      <c r="M103" s="16"/>
      <c r="N103" s="15">
        <v>2.6474114567243134E-10</v>
      </c>
      <c r="O103" s="15">
        <f t="shared" si="5"/>
        <v>8.8765058732509505E-6</v>
      </c>
      <c r="P103" s="16"/>
      <c r="Q103" s="15">
        <v>33529</v>
      </c>
    </row>
    <row r="104" spans="1:17" x14ac:dyDescent="0.25">
      <c r="A104" s="16">
        <v>35936.208483796298</v>
      </c>
      <c r="B104" s="15">
        <v>9.9984481115837914E-25</v>
      </c>
      <c r="C104" s="15"/>
      <c r="D104" s="16"/>
      <c r="E104" s="15">
        <v>9.9984481115837914E-25</v>
      </c>
      <c r="F104" s="15"/>
      <c r="G104" s="16"/>
      <c r="H104" s="15">
        <v>7.982044469834193E-10</v>
      </c>
      <c r="I104" s="15">
        <f t="shared" si="3"/>
        <v>2.6762996902907066E-5</v>
      </c>
      <c r="J104" s="16"/>
      <c r="K104" s="15">
        <v>2.0705428482870047E-9</v>
      </c>
      <c r="L104" s="15">
        <f t="shared" si="4"/>
        <v>6.9423231160214982E-5</v>
      </c>
      <c r="M104" s="16"/>
      <c r="N104" s="15">
        <v>2.7053911888508253E-10</v>
      </c>
      <c r="O104" s="15">
        <f t="shared" si="5"/>
        <v>9.0709061170979322E-6</v>
      </c>
      <c r="P104" s="16"/>
      <c r="Q104" s="15">
        <v>33529</v>
      </c>
    </row>
    <row r="105" spans="1:17" x14ac:dyDescent="0.25">
      <c r="A105" s="16">
        <v>35941.208483796298</v>
      </c>
      <c r="B105" s="15">
        <v>9.9984185292998457E-25</v>
      </c>
      <c r="C105" s="15"/>
      <c r="D105" s="16"/>
      <c r="E105" s="15">
        <v>9.9984185292998457E-25</v>
      </c>
      <c r="F105" s="15"/>
      <c r="G105" s="16"/>
      <c r="H105" s="15">
        <v>8.1553697128811109E-10</v>
      </c>
      <c r="I105" s="15">
        <f t="shared" si="3"/>
        <v>2.7344139110319077E-5</v>
      </c>
      <c r="J105" s="16"/>
      <c r="K105" s="15">
        <v>2.1155890372881458E-9</v>
      </c>
      <c r="L105" s="15">
        <f t="shared" si="4"/>
        <v>7.0933584831234242E-5</v>
      </c>
      <c r="M105" s="16"/>
      <c r="N105" s="15">
        <v>2.7639898703135657E-10</v>
      </c>
      <c r="O105" s="15">
        <f t="shared" si="5"/>
        <v>9.2673816361743544E-6</v>
      </c>
      <c r="P105" s="16"/>
      <c r="Q105" s="15">
        <v>33529</v>
      </c>
    </row>
    <row r="106" spans="1:17" x14ac:dyDescent="0.25">
      <c r="A106" s="16">
        <v>35946.208518518521</v>
      </c>
      <c r="B106" s="15">
        <v>9.9983879609397683E-25</v>
      </c>
      <c r="C106" s="15"/>
      <c r="D106" s="16"/>
      <c r="E106" s="15">
        <v>9.9983879609397683E-25</v>
      </c>
      <c r="F106" s="15"/>
      <c r="G106" s="16"/>
      <c r="H106" s="15">
        <v>8.3305390363719312E-10</v>
      </c>
      <c r="I106" s="15">
        <f t="shared" si="3"/>
        <v>2.7931464335051448E-5</v>
      </c>
      <c r="J106" s="16"/>
      <c r="K106" s="15">
        <v>2.1611175071711841E-9</v>
      </c>
      <c r="L106" s="15">
        <f t="shared" si="4"/>
        <v>7.2460108897942632E-5</v>
      </c>
      <c r="M106" s="16"/>
      <c r="N106" s="15">
        <v>2.8232066684452661E-10</v>
      </c>
      <c r="O106" s="15">
        <f t="shared" si="5"/>
        <v>9.4659296386301328E-6</v>
      </c>
      <c r="P106" s="16"/>
      <c r="Q106" s="15">
        <v>33529</v>
      </c>
    </row>
    <row r="107" spans="1:17" x14ac:dyDescent="0.25">
      <c r="A107" s="16">
        <v>35951.208518518521</v>
      </c>
      <c r="B107" s="15">
        <v>9.998357392579691E-25</v>
      </c>
      <c r="C107" s="15"/>
      <c r="D107" s="16"/>
      <c r="E107" s="15">
        <v>9.998357392579691E-25</v>
      </c>
      <c r="F107" s="15"/>
      <c r="G107" s="16"/>
      <c r="H107" s="15">
        <v>8.5075513300836292E-10</v>
      </c>
      <c r="I107" s="15">
        <f t="shared" si="3"/>
        <v>2.85249688546374E-5</v>
      </c>
      <c r="J107" s="16"/>
      <c r="K107" s="15">
        <v>2.2071280358915146E-9</v>
      </c>
      <c r="L107" s="15">
        <f t="shared" si="4"/>
        <v>7.4002795915406594E-5</v>
      </c>
      <c r="M107" s="16"/>
      <c r="N107" s="15">
        <v>2.8830415832459266E-10</v>
      </c>
      <c r="O107" s="15">
        <f t="shared" si="5"/>
        <v>9.6665501244652674E-6</v>
      </c>
      <c r="P107" s="16"/>
      <c r="Q107" s="15">
        <v>33529</v>
      </c>
    </row>
    <row r="108" spans="1:17" x14ac:dyDescent="0.25">
      <c r="A108" s="16">
        <v>35956.208518518521</v>
      </c>
      <c r="B108" s="15">
        <v>9.9983268242196137E-25</v>
      </c>
      <c r="C108" s="15"/>
      <c r="D108" s="16"/>
      <c r="E108" s="15">
        <v>9.9983268242196137E-25</v>
      </c>
      <c r="F108" s="15"/>
      <c r="G108" s="16"/>
      <c r="H108" s="15">
        <v>8.6864060389046927E-10</v>
      </c>
      <c r="I108" s="15">
        <f t="shared" si="3"/>
        <v>2.9124650807843544E-5</v>
      </c>
      <c r="J108" s="16"/>
      <c r="K108" s="15">
        <v>2.2536204014045325E-9</v>
      </c>
      <c r="L108" s="15">
        <f t="shared" si="4"/>
        <v>7.5561638438692569E-5</v>
      </c>
      <c r="M108" s="16"/>
      <c r="N108" s="15">
        <v>2.9434940596040349E-10</v>
      </c>
      <c r="O108" s="15">
        <f t="shared" si="5"/>
        <v>9.8692412324463685E-6</v>
      </c>
      <c r="P108" s="16"/>
      <c r="Q108" s="15">
        <v>33529</v>
      </c>
    </row>
    <row r="109" spans="1:17" x14ac:dyDescent="0.25">
      <c r="A109" s="16">
        <v>35961.208518518521</v>
      </c>
      <c r="B109" s="15">
        <v>9.9982952697834049E-25</v>
      </c>
      <c r="C109" s="15"/>
      <c r="D109" s="16"/>
      <c r="E109" s="15">
        <v>9.9982952697834049E-25</v>
      </c>
      <c r="F109" s="15"/>
      <c r="G109" s="16"/>
      <c r="H109" s="15">
        <v>8.8671020526120969E-10</v>
      </c>
      <c r="I109" s="15">
        <f t="shared" si="3"/>
        <v>2.97305064722031E-5</v>
      </c>
      <c r="J109" s="16"/>
      <c r="K109" s="15">
        <v>2.3005946037102376E-9</v>
      </c>
      <c r="L109" s="15">
        <f t="shared" si="4"/>
        <v>7.7136636467800557E-5</v>
      </c>
      <c r="M109" s="16"/>
      <c r="N109" s="15">
        <v>3.0045635424080785E-10</v>
      </c>
      <c r="O109" s="15">
        <f t="shared" si="5"/>
        <v>1.0074001101340047E-5</v>
      </c>
      <c r="P109" s="16"/>
      <c r="Q109" s="15">
        <v>33529</v>
      </c>
    </row>
    <row r="110" spans="1:17" x14ac:dyDescent="0.25">
      <c r="A110" s="16">
        <v>35966.208518518521</v>
      </c>
      <c r="B110" s="15">
        <v>9.998263715347196E-25</v>
      </c>
      <c r="C110" s="15"/>
      <c r="D110" s="16"/>
      <c r="E110" s="15">
        <v>9.998263715347196E-25</v>
      </c>
      <c r="F110" s="15"/>
      <c r="G110" s="16"/>
      <c r="H110" s="15">
        <v>9.0496388160943297E-10</v>
      </c>
      <c r="I110" s="15">
        <f t="shared" si="3"/>
        <v>3.0342533986482678E-5</v>
      </c>
      <c r="J110" s="16"/>
      <c r="K110" s="15">
        <v>2.3480506428086301E-9</v>
      </c>
      <c r="L110" s="15">
        <f t="shared" si="4"/>
        <v>7.8727790002730558E-5</v>
      </c>
      <c r="M110" s="16"/>
      <c r="N110" s="15">
        <v>3.0662497541023015E-10</v>
      </c>
      <c r="O110" s="15">
        <f t="shared" si="5"/>
        <v>1.0280828800529607E-5</v>
      </c>
      <c r="P110" s="16"/>
      <c r="Q110" s="15">
        <v>33529</v>
      </c>
    </row>
    <row r="111" spans="1:17" x14ac:dyDescent="0.25">
      <c r="A111" s="16">
        <v>35971.208518518521</v>
      </c>
      <c r="B111" s="15">
        <v>9.9982321609109872E-25</v>
      </c>
      <c r="C111" s="15"/>
      <c r="D111" s="16"/>
      <c r="E111" s="15">
        <v>9.9982321609109872E-25</v>
      </c>
      <c r="F111" s="15"/>
      <c r="G111" s="16"/>
      <c r="H111" s="15">
        <v>9.2340146640168541E-10</v>
      </c>
      <c r="I111" s="15">
        <f t="shared" si="3"/>
        <v>3.096072776698211E-5</v>
      </c>
      <c r="J111" s="16"/>
      <c r="K111" s="15">
        <v>2.3959878525658951E-9</v>
      </c>
      <c r="L111" s="15">
        <f t="shared" si="4"/>
        <v>8.0335076708681896E-5</v>
      </c>
      <c r="M111" s="16"/>
      <c r="N111" s="15">
        <v>3.1285524171309476E-10</v>
      </c>
      <c r="O111" s="15">
        <f t="shared" si="5"/>
        <v>1.0489723399398354E-5</v>
      </c>
      <c r="P111" s="16"/>
      <c r="Q111" s="15">
        <v>33529</v>
      </c>
    </row>
    <row r="112" spans="1:17" x14ac:dyDescent="0.25">
      <c r="A112" s="16">
        <v>35976.208518518521</v>
      </c>
      <c r="B112" s="15">
        <v>9.9982006064747783E-25</v>
      </c>
      <c r="C112" s="15"/>
      <c r="D112" s="16"/>
      <c r="E112" s="15">
        <v>9.9982006064747783E-25</v>
      </c>
      <c r="F112" s="15"/>
      <c r="G112" s="16"/>
      <c r="H112" s="15">
        <v>9.4202290412681577E-10</v>
      </c>
      <c r="I112" s="15">
        <f t="shared" si="3"/>
        <v>3.1585085952468006E-5</v>
      </c>
      <c r="J112" s="16"/>
      <c r="K112" s="15">
        <v>2.4444064550266376E-9</v>
      </c>
      <c r="L112" s="15">
        <f t="shared" si="4"/>
        <v>8.1958504030588131E-5</v>
      </c>
      <c r="M112" s="16"/>
      <c r="N112" s="15">
        <v>3.1914709763825044E-10</v>
      </c>
      <c r="O112" s="15">
        <f t="shared" si="5"/>
        <v>1.0700683036712899E-5</v>
      </c>
      <c r="P112" s="16"/>
      <c r="Q112" s="15">
        <v>33529</v>
      </c>
    </row>
    <row r="113" spans="1:17" x14ac:dyDescent="0.25">
      <c r="A113" s="16">
        <v>35981.208518518521</v>
      </c>
      <c r="B113" s="15">
        <v>9.998168065962438E-25</v>
      </c>
      <c r="C113" s="15"/>
      <c r="D113" s="16"/>
      <c r="E113" s="15">
        <v>9.998168065962438E-25</v>
      </c>
      <c r="F113" s="15"/>
      <c r="G113" s="16"/>
      <c r="H113" s="15">
        <v>9.6082819478482406E-10</v>
      </c>
      <c r="I113" s="15">
        <f t="shared" si="3"/>
        <v>3.2215608542940366E-5</v>
      </c>
      <c r="J113" s="16"/>
      <c r="K113" s="15">
        <v>2.4933060061016477E-9</v>
      </c>
      <c r="L113" s="15">
        <f t="shared" si="4"/>
        <v>8.3598057078582144E-5</v>
      </c>
      <c r="M113" s="16"/>
      <c r="N113" s="15">
        <v>3.255005154301216E-10</v>
      </c>
      <c r="O113" s="15">
        <f t="shared" si="5"/>
        <v>1.0913706781856547E-5</v>
      </c>
      <c r="P113" s="16"/>
      <c r="Q113" s="15">
        <v>33529</v>
      </c>
    </row>
    <row r="114" spans="1:17" x14ac:dyDescent="0.25">
      <c r="A114" s="16">
        <v>35986.208518518521</v>
      </c>
      <c r="B114" s="15">
        <v>9.9981355254500976E-25</v>
      </c>
      <c r="C114" s="15"/>
      <c r="D114" s="16"/>
      <c r="E114" s="15">
        <v>9.9981355254500976E-25</v>
      </c>
      <c r="F114" s="15"/>
      <c r="G114" s="16"/>
      <c r="H114" s="15">
        <v>9.7981711633110535E-10</v>
      </c>
      <c r="I114" s="15">
        <f t="shared" si="3"/>
        <v>3.2852288093465631E-5</v>
      </c>
      <c r="J114" s="16"/>
      <c r="K114" s="15">
        <v>2.5426867278355303E-9</v>
      </c>
      <c r="L114" s="15">
        <f t="shared" si="4"/>
        <v>8.5253743297597495E-5</v>
      </c>
      <c r="M114" s="16"/>
      <c r="N114" s="15">
        <v>3.3191541182198137E-10</v>
      </c>
      <c r="O114" s="15">
        <f t="shared" si="5"/>
        <v>1.1128791842979213E-5</v>
      </c>
      <c r="P114" s="16"/>
      <c r="Q114" s="15">
        <v>33529</v>
      </c>
    </row>
    <row r="115" spans="1:17" x14ac:dyDescent="0.25">
      <c r="A115" s="16">
        <v>35991.208518518521</v>
      </c>
      <c r="B115" s="15">
        <v>9.9981029849377572E-25</v>
      </c>
      <c r="C115" s="15"/>
      <c r="D115" s="16"/>
      <c r="E115" s="15">
        <v>9.9981029849377572E-25</v>
      </c>
      <c r="F115" s="15"/>
      <c r="G115" s="16"/>
      <c r="H115" s="15">
        <v>9.9898955774335718E-10</v>
      </c>
      <c r="I115" s="15">
        <f t="shared" si="3"/>
        <v>3.3495120881577023E-5</v>
      </c>
      <c r="J115" s="16"/>
      <c r="K115" s="15">
        <v>2.5925479540944707E-9</v>
      </c>
      <c r="L115" s="15">
        <f t="shared" si="4"/>
        <v>8.6925540352833508E-5</v>
      </c>
      <c r="M115" s="16"/>
      <c r="N115" s="15">
        <v>3.3839181456940537E-10</v>
      </c>
      <c r="O115" s="15">
        <f t="shared" si="5"/>
        <v>1.1345939150697593E-5</v>
      </c>
      <c r="P115" s="16"/>
      <c r="Q115" s="15">
        <v>33529</v>
      </c>
    </row>
    <row r="116" spans="1:17" x14ac:dyDescent="0.25">
      <c r="A116" s="16">
        <v>35996.208518518521</v>
      </c>
      <c r="B116" s="15">
        <v>9.9980694583492854E-25</v>
      </c>
      <c r="C116" s="15"/>
      <c r="D116" s="16"/>
      <c r="E116" s="15">
        <v>9.9980694583492854E-25</v>
      </c>
      <c r="F116" s="15"/>
      <c r="G116" s="16"/>
      <c r="H116" s="15">
        <v>1.018345630043882E-9</v>
      </c>
      <c r="I116" s="15">
        <f t="shared" si="3"/>
        <v>3.414411062974132E-5</v>
      </c>
      <c r="J116" s="16"/>
      <c r="K116" s="15">
        <v>2.6428899069230738E-9</v>
      </c>
      <c r="L116" s="15">
        <f t="shared" si="4"/>
        <v>8.8613455689223741E-5</v>
      </c>
      <c r="M116" s="16"/>
      <c r="N116" s="15">
        <v>3.4492961265009114E-10</v>
      </c>
      <c r="O116" s="15">
        <f t="shared" si="5"/>
        <v>1.1565144982544906E-5</v>
      </c>
      <c r="P116" s="16"/>
      <c r="Q116" s="15">
        <v>33529</v>
      </c>
    </row>
    <row r="117" spans="1:17" x14ac:dyDescent="0.25">
      <c r="A117" s="16">
        <v>36001.208518518521</v>
      </c>
      <c r="B117" s="15">
        <v>9.998036917836945E-25</v>
      </c>
      <c r="C117" s="15"/>
      <c r="D117" s="16"/>
      <c r="E117" s="15">
        <v>9.998036917836945E-25</v>
      </c>
      <c r="F117" s="15"/>
      <c r="G117" s="16"/>
      <c r="H117" s="15">
        <v>1.0378850001657725E-9</v>
      </c>
      <c r="I117" s="15">
        <f t="shared" si="3"/>
        <v>3.4799246170558185E-5</v>
      </c>
      <c r="J117" s="16"/>
      <c r="K117" s="15">
        <v>2.6937119201875248E-9</v>
      </c>
      <c r="L117" s="15">
        <f t="shared" si="4"/>
        <v>9.0317466971967519E-5</v>
      </c>
      <c r="M117" s="16"/>
      <c r="N117" s="15">
        <v>3.5152880606403869E-10</v>
      </c>
      <c r="O117" s="15">
        <f t="shared" si="5"/>
        <v>1.1786409338521153E-5</v>
      </c>
      <c r="P117" s="16"/>
      <c r="Q117" s="15">
        <v>33529</v>
      </c>
    </row>
    <row r="118" spans="1:17" x14ac:dyDescent="0.25">
      <c r="A118" s="16">
        <v>36006.208518518521</v>
      </c>
      <c r="B118" s="15">
        <v>9.9980024051723416E-25</v>
      </c>
      <c r="C118" s="15"/>
      <c r="D118" s="16"/>
      <c r="E118" s="15">
        <v>9.9980024051723416E-25</v>
      </c>
      <c r="F118" s="15"/>
      <c r="G118" s="16"/>
      <c r="H118" s="15">
        <v>1.0576076681090285E-9</v>
      </c>
      <c r="I118" s="15">
        <f t="shared" si="3"/>
        <v>3.5460527504027617E-5</v>
      </c>
      <c r="J118" s="16"/>
      <c r="K118" s="15">
        <v>2.7450142159324287E-9</v>
      </c>
      <c r="L118" s="15">
        <f t="shared" si="4"/>
        <v>9.2037581645998401E-5</v>
      </c>
      <c r="M118" s="16"/>
      <c r="N118" s="15">
        <v>3.5818931154452116E-10</v>
      </c>
      <c r="O118" s="15">
        <f t="shared" si="5"/>
        <v>1.200972942677625E-5</v>
      </c>
      <c r="P118" s="16"/>
      <c r="Q118" s="15">
        <v>33529</v>
      </c>
    </row>
    <row r="119" spans="1:17" x14ac:dyDescent="0.25">
      <c r="A119" s="16">
        <v>36011.208518518521</v>
      </c>
      <c r="B119" s="15">
        <v>9.9979688785838697E-25</v>
      </c>
      <c r="C119" s="15"/>
      <c r="D119" s="16"/>
      <c r="E119" s="15">
        <v>9.9979688785838697E-25</v>
      </c>
      <c r="F119" s="15"/>
      <c r="G119" s="16"/>
      <c r="H119" s="15">
        <v>1.0775135228513477E-9</v>
      </c>
      <c r="I119" s="15">
        <f t="shared" si="3"/>
        <v>3.6127950907682838E-5</v>
      </c>
      <c r="J119" s="16"/>
      <c r="K119" s="15">
        <v>2.7967963500685755E-9</v>
      </c>
      <c r="L119" s="15">
        <f t="shared" si="4"/>
        <v>9.3773784821449269E-5</v>
      </c>
      <c r="M119" s="16"/>
      <c r="N119" s="15">
        <v>3.6491112909153856E-10</v>
      </c>
      <c r="O119" s="15">
        <f t="shared" si="5"/>
        <v>1.2235105247310196E-5</v>
      </c>
      <c r="P119" s="16"/>
      <c r="Q119" s="15">
        <v>33529</v>
      </c>
    </row>
    <row r="120" spans="1:17" x14ac:dyDescent="0.25">
      <c r="A120" s="16">
        <v>36016.208518518521</v>
      </c>
      <c r="B120" s="15">
        <v>9.9979343659192663E-25</v>
      </c>
      <c r="C120" s="15"/>
      <c r="D120" s="16"/>
      <c r="E120" s="15">
        <v>9.9979343659192663E-25</v>
      </c>
      <c r="F120" s="15"/>
      <c r="G120" s="16"/>
      <c r="H120" s="15">
        <v>1.0976024533704276E-9</v>
      </c>
      <c r="I120" s="15">
        <f t="shared" si="3"/>
        <v>3.6801512659057067E-5</v>
      </c>
      <c r="J120" s="16"/>
      <c r="K120" s="15">
        <v>2.8490583225959654E-9</v>
      </c>
      <c r="L120" s="15">
        <f t="shared" si="4"/>
        <v>9.5526076498320123E-5</v>
      </c>
      <c r="M120" s="16"/>
      <c r="N120" s="15">
        <v>3.7169420319393964E-10</v>
      </c>
      <c r="O120" s="15">
        <f t="shared" si="5"/>
        <v>1.2462534938889602E-5</v>
      </c>
      <c r="P120" s="16"/>
      <c r="Q120" s="15">
        <v>33529</v>
      </c>
    </row>
    <row r="121" spans="1:17" x14ac:dyDescent="0.25">
      <c r="A121" s="16">
        <v>36021.208518518521</v>
      </c>
      <c r="B121" s="15">
        <v>9.9978998532546628E-25</v>
      </c>
      <c r="C121" s="15"/>
      <c r="D121" s="16"/>
      <c r="E121" s="15">
        <v>9.9978998532546628E-25</v>
      </c>
      <c r="F121" s="15"/>
      <c r="G121" s="16"/>
      <c r="H121" s="15">
        <v>1.1178743486439657E-9</v>
      </c>
      <c r="I121" s="15">
        <f t="shared" si="3"/>
        <v>3.7481209035683527E-5</v>
      </c>
      <c r="J121" s="16"/>
      <c r="K121" s="15">
        <v>2.9017996894253884E-9</v>
      </c>
      <c r="L121" s="15">
        <f t="shared" si="4"/>
        <v>9.7294441786743846E-5</v>
      </c>
      <c r="M121" s="16"/>
      <c r="N121" s="15">
        <v>3.7853847834057319E-10</v>
      </c>
      <c r="O121" s="15">
        <f t="shared" si="5"/>
        <v>1.2692016640281079E-5</v>
      </c>
      <c r="P121" s="16"/>
      <c r="Q121" s="15">
        <v>33529</v>
      </c>
    </row>
    <row r="122" spans="1:17" x14ac:dyDescent="0.25">
      <c r="A122" s="16">
        <v>36026.208518518521</v>
      </c>
      <c r="B122" s="15">
        <v>9.9978653405900594E-25</v>
      </c>
      <c r="C122" s="15"/>
      <c r="D122" s="16"/>
      <c r="E122" s="15">
        <v>9.9978653405900594E-25</v>
      </c>
      <c r="F122" s="15"/>
      <c r="G122" s="16"/>
      <c r="H122" s="15">
        <v>1.1383292086719621E-9</v>
      </c>
      <c r="I122" s="15">
        <f t="shared" si="3"/>
        <v>3.8167040037562217E-5</v>
      </c>
      <c r="J122" s="16"/>
      <c r="K122" s="15">
        <v>2.9550202285122396E-9</v>
      </c>
      <c r="L122" s="15">
        <f t="shared" si="4"/>
        <v>9.907887324178688E-5</v>
      </c>
      <c r="M122" s="16"/>
      <c r="N122" s="15">
        <v>3.8544389902028797E-10</v>
      </c>
      <c r="O122" s="15">
        <f t="shared" si="5"/>
        <v>1.2923548490251235E-5</v>
      </c>
      <c r="P122" s="16"/>
      <c r="Q122" s="15">
        <v>33529</v>
      </c>
    </row>
    <row r="123" spans="1:17" x14ac:dyDescent="0.25">
      <c r="A123" s="16">
        <v>36031.208518518521</v>
      </c>
      <c r="B123" s="15">
        <v>9.997830827925456E-25</v>
      </c>
      <c r="C123" s="15"/>
      <c r="D123" s="16"/>
      <c r="E123" s="15">
        <v>9.997830827925456E-25</v>
      </c>
      <c r="F123" s="15"/>
      <c r="G123" s="16"/>
      <c r="H123" s="15">
        <v>1.1589668114098117E-9</v>
      </c>
      <c r="I123" s="15">
        <f t="shared" si="3"/>
        <v>3.8858998219759577E-5</v>
      </c>
      <c r="J123" s="16"/>
      <c r="K123" s="15">
        <v>3.008719939856519E-9</v>
      </c>
      <c r="L123" s="15">
        <f t="shared" si="4"/>
        <v>1.0087937086344922E-4</v>
      </c>
      <c r="M123" s="16"/>
      <c r="N123" s="15">
        <v>3.9241046523308398E-10</v>
      </c>
      <c r="O123" s="15">
        <f t="shared" si="5"/>
        <v>1.3157130488800073E-5</v>
      </c>
      <c r="P123" s="16"/>
      <c r="Q123" s="15">
        <v>33529</v>
      </c>
    </row>
    <row r="124" spans="1:17" x14ac:dyDescent="0.25">
      <c r="A124" s="16">
        <v>36036.208518518521</v>
      </c>
      <c r="B124" s="15">
        <v>9.9977953291847211E-25</v>
      </c>
      <c r="C124" s="15"/>
      <c r="D124" s="16"/>
      <c r="E124" s="15">
        <v>9.9977953291847211E-25</v>
      </c>
      <c r="F124" s="15"/>
      <c r="G124" s="16"/>
      <c r="H124" s="15">
        <v>1.1797870458352122E-9</v>
      </c>
      <c r="I124" s="15">
        <f t="shared" si="3"/>
        <v>3.955707985980883E-5</v>
      </c>
      <c r="J124" s="16"/>
      <c r="K124" s="15">
        <v>3.0628986014136217E-9</v>
      </c>
      <c r="L124" s="15">
        <f t="shared" si="4"/>
        <v>1.0269592720679732E-4</v>
      </c>
      <c r="M124" s="16"/>
      <c r="N124" s="15">
        <v>3.9943809371223438E-10</v>
      </c>
      <c r="O124" s="15">
        <f t="shared" si="5"/>
        <v>1.3392759844077506E-5</v>
      </c>
      <c r="P124" s="16"/>
      <c r="Q124" s="15">
        <v>33529</v>
      </c>
    </row>
    <row r="125" spans="1:17" x14ac:dyDescent="0.25">
      <c r="A125" s="16">
        <v>36041.208518518521</v>
      </c>
      <c r="B125" s="15">
        <v>9.9977598304439861E-25</v>
      </c>
      <c r="C125" s="15"/>
      <c r="D125" s="16"/>
      <c r="E125" s="15">
        <v>9.9977598304439861E-25</v>
      </c>
      <c r="F125" s="15"/>
      <c r="G125" s="16"/>
      <c r="H125" s="15">
        <v>1.2007899119481635E-9</v>
      </c>
      <c r="I125" s="15">
        <f t="shared" si="3"/>
        <v>4.0261284957709975E-5</v>
      </c>
      <c r="J125" s="16"/>
      <c r="K125" s="15">
        <v>3.1175559911389428E-9</v>
      </c>
      <c r="L125" s="15">
        <f t="shared" si="4"/>
        <v>1.0452853482689761E-4</v>
      </c>
      <c r="M125" s="16"/>
      <c r="N125" s="15">
        <v>4.0652678445773915E-10</v>
      </c>
      <c r="O125" s="15">
        <f t="shared" si="5"/>
        <v>1.3630436556083536E-5</v>
      </c>
      <c r="P125" s="16"/>
      <c r="Q125" s="15">
        <v>33529</v>
      </c>
    </row>
    <row r="126" spans="1:17" x14ac:dyDescent="0.25">
      <c r="A126" s="16">
        <v>36046.208518518521</v>
      </c>
      <c r="B126" s="15">
        <v>9.9977233456271196E-25</v>
      </c>
      <c r="C126" s="15"/>
      <c r="D126" s="16"/>
      <c r="E126" s="15">
        <v>9.9977233456271196E-25</v>
      </c>
      <c r="F126" s="15"/>
      <c r="G126" s="16"/>
      <c r="H126" s="15">
        <v>1.2219754097486657E-9</v>
      </c>
      <c r="I126" s="15">
        <f t="shared" si="3"/>
        <v>4.0971613513463012E-5</v>
      </c>
      <c r="J126" s="16"/>
      <c r="K126" s="15">
        <v>3.1726921090324822E-9</v>
      </c>
      <c r="L126" s="15">
        <f t="shared" si="4"/>
        <v>1.063771937237501E-4</v>
      </c>
      <c r="M126" s="16"/>
      <c r="N126" s="15">
        <v>4.1367648195844708E-10</v>
      </c>
      <c r="O126" s="15">
        <f t="shared" si="5"/>
        <v>1.3870158763584772E-5</v>
      </c>
      <c r="P126" s="16"/>
      <c r="Q126" s="15">
        <v>33529</v>
      </c>
    </row>
    <row r="127" spans="1:17" x14ac:dyDescent="0.25">
      <c r="A127" s="16">
        <v>36051.208518518521</v>
      </c>
      <c r="B127" s="15">
        <v>9.9976878468863847E-25</v>
      </c>
      <c r="C127" s="15"/>
      <c r="D127" s="16"/>
      <c r="E127" s="15">
        <v>9.9976878468863847E-25</v>
      </c>
      <c r="F127" s="15"/>
      <c r="G127" s="16"/>
      <c r="H127" s="15">
        <v>1.2433433171921138E-9</v>
      </c>
      <c r="I127" s="15">
        <f t="shared" si="3"/>
        <v>4.1688058082134383E-5</v>
      </c>
      <c r="J127" s="16"/>
      <c r="K127" s="15">
        <v>3.2283065110050302E-9</v>
      </c>
      <c r="L127" s="15">
        <f t="shared" si="4"/>
        <v>1.0824188900748766E-4</v>
      </c>
      <c r="M127" s="16"/>
      <c r="N127" s="15">
        <v>4.2088713070320694E-10</v>
      </c>
      <c r="O127" s="15">
        <f t="shared" si="5"/>
        <v>1.4111924605347825E-5</v>
      </c>
      <c r="P127" s="16"/>
      <c r="Q127" s="15">
        <v>33529</v>
      </c>
    </row>
    <row r="128" spans="1:17" x14ac:dyDescent="0.25">
      <c r="A128" s="16">
        <v>36056.208518518521</v>
      </c>
      <c r="B128" s="15">
        <v>9.9976513620695182E-25</v>
      </c>
      <c r="C128" s="15"/>
      <c r="D128" s="16"/>
      <c r="E128" s="15">
        <v>9.9976513620695182E-25</v>
      </c>
      <c r="F128" s="15"/>
      <c r="G128" s="16"/>
      <c r="H128" s="15">
        <v>1.2648935232562053E-9</v>
      </c>
      <c r="I128" s="15">
        <f t="shared" si="3"/>
        <v>4.2410614941257307E-5</v>
      </c>
      <c r="J128" s="16"/>
      <c r="K128" s="15">
        <v>3.2843994191011916E-9</v>
      </c>
      <c r="L128" s="15">
        <f t="shared" si="4"/>
        <v>1.1012262812304385E-4</v>
      </c>
      <c r="M128" s="16"/>
      <c r="N128" s="15">
        <v>4.2815870293644309E-10</v>
      </c>
      <c r="O128" s="15">
        <f t="shared" si="5"/>
        <v>1.4355733150756E-5</v>
      </c>
      <c r="P128" s="16"/>
      <c r="Q128" s="15">
        <v>33529</v>
      </c>
    </row>
    <row r="129" spans="1:17" x14ac:dyDescent="0.25">
      <c r="A129" s="16">
        <v>36061.208518518521</v>
      </c>
      <c r="B129" s="15">
        <v>9.9976138911765202E-25</v>
      </c>
      <c r="C129" s="15"/>
      <c r="D129" s="16"/>
      <c r="E129" s="15">
        <v>9.9976138911765202E-25</v>
      </c>
      <c r="F129" s="15"/>
      <c r="G129" s="16"/>
      <c r="H129" s="15">
        <v>1.2866260279409403E-9</v>
      </c>
      <c r="I129" s="15">
        <f t="shared" si="3"/>
        <v>4.3139284090831787E-5</v>
      </c>
      <c r="J129" s="16"/>
      <c r="K129" s="15">
        <v>3.3409701671871517E-9</v>
      </c>
      <c r="L129" s="15">
        <f t="shared" si="4"/>
        <v>1.1201938873561801E-4</v>
      </c>
      <c r="M129" s="16"/>
      <c r="N129" s="15">
        <v>4.3549114314700432E-10</v>
      </c>
      <c r="O129" s="15">
        <f t="shared" si="5"/>
        <v>1.4601582538575908E-5</v>
      </c>
      <c r="P129" s="16"/>
      <c r="Q129" s="15">
        <v>33529</v>
      </c>
    </row>
    <row r="130" spans="1:17" x14ac:dyDescent="0.25">
      <c r="A130" s="16">
        <v>36066.208518518521</v>
      </c>
      <c r="B130" s="15">
        <v>9.9975774063596538E-25</v>
      </c>
      <c r="C130" s="15"/>
      <c r="D130" s="16"/>
      <c r="E130" s="15">
        <v>9.9975774063596538E-25</v>
      </c>
      <c r="F130" s="15"/>
      <c r="G130" s="16"/>
      <c r="H130" s="15">
        <v>1.3085406092017138E-9</v>
      </c>
      <c r="I130" s="15">
        <f t="shared" si="3"/>
        <v>4.3874058085924261E-5</v>
      </c>
      <c r="J130" s="16"/>
      <c r="K130" s="15">
        <v>3.3980187552629104E-9</v>
      </c>
      <c r="L130" s="15">
        <f t="shared" si="4"/>
        <v>1.1393217084521012E-4</v>
      </c>
      <c r="M130" s="16"/>
      <c r="N130" s="15">
        <v>4.4288442357931501E-10</v>
      </c>
      <c r="O130" s="15">
        <f t="shared" si="5"/>
        <v>1.4849471838190853E-5</v>
      </c>
      <c r="P130" s="16"/>
      <c r="Q130" s="15">
        <v>33529</v>
      </c>
    </row>
    <row r="131" spans="1:17" x14ac:dyDescent="0.25">
      <c r="A131" s="16">
        <v>36071.208518518521</v>
      </c>
      <c r="B131" s="15">
        <v>9.9975399354666558E-25</v>
      </c>
      <c r="C131" s="15"/>
      <c r="D131" s="16"/>
      <c r="E131" s="15">
        <v>9.9975399354666558E-25</v>
      </c>
      <c r="F131" s="15"/>
      <c r="G131" s="16"/>
      <c r="H131" s="15">
        <v>1.3306371560162233E-9</v>
      </c>
      <c r="I131" s="15">
        <f t="shared" ref="I131:I194" si="6">H131*Q131</f>
        <v>4.4614933204067952E-5</v>
      </c>
      <c r="J131" s="16"/>
      <c r="K131" s="15">
        <v>3.455544739239258E-9</v>
      </c>
      <c r="L131" s="15">
        <f t="shared" ref="L131:L194" si="7">K131*Q131</f>
        <v>1.1586095956195308E-4</v>
      </c>
      <c r="M131" s="16"/>
      <c r="N131" s="15">
        <v>4.5033846096664831E-10</v>
      </c>
      <c r="O131" s="15">
        <f t="shared" ref="O131:O194" si="8">N131*Q131</f>
        <v>1.5099398257750751E-5</v>
      </c>
      <c r="P131" s="16"/>
      <c r="Q131" s="15">
        <v>33529</v>
      </c>
    </row>
    <row r="132" spans="1:17" x14ac:dyDescent="0.25">
      <c r="A132" s="16">
        <v>36076.208518518521</v>
      </c>
      <c r="B132" s="15">
        <v>9.9975024645736578E-25</v>
      </c>
      <c r="C132" s="15"/>
      <c r="D132" s="16"/>
      <c r="E132" s="15">
        <v>9.9975024645736578E-25</v>
      </c>
      <c r="F132" s="15"/>
      <c r="G132" s="16"/>
      <c r="H132" s="15">
        <v>1.352915446339864E-9</v>
      </c>
      <c r="I132" s="15">
        <f t="shared" si="6"/>
        <v>4.5361902000329302E-5</v>
      </c>
      <c r="J132" s="16"/>
      <c r="K132" s="15">
        <v>3.5135476750269845E-9</v>
      </c>
      <c r="L132" s="15">
        <f t="shared" si="7"/>
        <v>1.1780573999597976E-4</v>
      </c>
      <c r="M132" s="16"/>
      <c r="N132" s="15">
        <v>4.5785319979785299E-10</v>
      </c>
      <c r="O132" s="15">
        <f t="shared" si="8"/>
        <v>1.5351359936022213E-5</v>
      </c>
      <c r="P132" s="16"/>
      <c r="Q132" s="15">
        <v>33529</v>
      </c>
    </row>
    <row r="133" spans="1:17" x14ac:dyDescent="0.25">
      <c r="A133" s="16">
        <v>36081.208518518521</v>
      </c>
      <c r="B133" s="15">
        <v>9.9974640076045282E-25</v>
      </c>
      <c r="C133" s="15"/>
      <c r="D133" s="16"/>
      <c r="E133" s="15">
        <v>9.9974640076045282E-25</v>
      </c>
      <c r="F133" s="15"/>
      <c r="G133" s="16"/>
      <c r="H133" s="15">
        <v>1.3753753691503334E-9</v>
      </c>
      <c r="I133" s="15">
        <f t="shared" si="6"/>
        <v>4.6114960752241529E-5</v>
      </c>
      <c r="J133" s="16"/>
      <c r="K133" s="15">
        <v>3.5720271185368802E-9</v>
      </c>
      <c r="L133" s="15">
        <f t="shared" si="7"/>
        <v>1.1976649725742305E-4</v>
      </c>
      <c r="M133" s="16"/>
      <c r="N133" s="15">
        <v>4.6542858456177783E-10</v>
      </c>
      <c r="O133" s="15">
        <f t="shared" si="8"/>
        <v>1.5605355011771849E-5</v>
      </c>
      <c r="P133" s="16"/>
      <c r="Q133" s="15">
        <v>33529</v>
      </c>
    </row>
    <row r="134" spans="1:17" x14ac:dyDescent="0.25">
      <c r="A134" s="16">
        <v>36086.208518518521</v>
      </c>
      <c r="B134" s="15">
        <v>9.9974265367115302E-25</v>
      </c>
      <c r="C134" s="15"/>
      <c r="D134" s="16"/>
      <c r="E134" s="15">
        <v>9.9974265367115302E-25</v>
      </c>
      <c r="F134" s="15"/>
      <c r="G134" s="16"/>
      <c r="H134" s="15">
        <v>1.398016813425329E-9</v>
      </c>
      <c r="I134" s="15">
        <f t="shared" si="6"/>
        <v>4.6874105737337857E-5</v>
      </c>
      <c r="J134" s="16"/>
      <c r="K134" s="15">
        <v>3.63098284772434E-9</v>
      </c>
      <c r="L134" s="15">
        <f t="shared" si="7"/>
        <v>1.217432239013494E-4</v>
      </c>
      <c r="M134" s="16"/>
      <c r="N134" s="15">
        <v>4.7306453199169596E-10</v>
      </c>
      <c r="O134" s="15">
        <f t="shared" si="8"/>
        <v>1.5861380693149574E-5</v>
      </c>
      <c r="P134" s="16"/>
      <c r="Q134" s="15">
        <v>33529</v>
      </c>
    </row>
    <row r="135" spans="1:17" x14ac:dyDescent="0.25">
      <c r="A135" s="16">
        <v>36091.208518518521</v>
      </c>
      <c r="B135" s="15">
        <v>9.9973880797424007E-25</v>
      </c>
      <c r="C135" s="15"/>
      <c r="D135" s="16"/>
      <c r="E135" s="15">
        <v>9.9973880797424007E-25</v>
      </c>
      <c r="F135" s="15"/>
      <c r="G135" s="16"/>
      <c r="H135" s="15">
        <v>1.4208394460979434E-9</v>
      </c>
      <c r="I135" s="15">
        <f t="shared" si="6"/>
        <v>4.7639325788217946E-5</v>
      </c>
      <c r="J135" s="16"/>
      <c r="K135" s="15">
        <v>3.6904141964555492E-9</v>
      </c>
      <c r="L135" s="15">
        <f t="shared" si="7"/>
        <v>1.2373589759295811E-4</v>
      </c>
      <c r="M135" s="16"/>
      <c r="N135" s="15">
        <v>4.8076098657645616E-10</v>
      </c>
      <c r="O135" s="15">
        <f t="shared" si="8"/>
        <v>1.6119435118921999E-5</v>
      </c>
      <c r="P135" s="16"/>
      <c r="Q135" s="15">
        <v>33529</v>
      </c>
    </row>
    <row r="136" spans="1:17" x14ac:dyDescent="0.25">
      <c r="A136" s="16">
        <v>36096.208518518521</v>
      </c>
      <c r="B136" s="15">
        <v>9.9973496227732712E-25</v>
      </c>
      <c r="C136" s="15"/>
      <c r="D136" s="16"/>
      <c r="E136" s="15">
        <v>9.9973496227732712E-25</v>
      </c>
      <c r="F136" s="15"/>
      <c r="G136" s="16"/>
      <c r="H136" s="15">
        <v>1.4438432671681767E-9</v>
      </c>
      <c r="I136" s="15">
        <f t="shared" si="6"/>
        <v>4.8410620904881796E-5</v>
      </c>
      <c r="J136" s="16"/>
      <c r="K136" s="15">
        <v>3.750320942685903E-9</v>
      </c>
      <c r="L136" s="15">
        <f t="shared" si="7"/>
        <v>1.2574451088731564E-4</v>
      </c>
      <c r="M136" s="16"/>
      <c r="N136" s="15">
        <v>4.8851789280490721E-10</v>
      </c>
      <c r="O136" s="15">
        <f t="shared" si="8"/>
        <v>1.6379516427855734E-5</v>
      </c>
      <c r="P136" s="16"/>
      <c r="Q136" s="15">
        <v>33529</v>
      </c>
    </row>
    <row r="137" spans="1:17" x14ac:dyDescent="0.25">
      <c r="A137" s="16">
        <v>36101.208518518521</v>
      </c>
      <c r="B137" s="15">
        <v>9.9973101797280101E-25</v>
      </c>
      <c r="C137" s="15"/>
      <c r="D137" s="16"/>
      <c r="E137" s="15">
        <v>9.9973101797280101E-25</v>
      </c>
      <c r="F137" s="15"/>
      <c r="G137" s="16"/>
      <c r="H137" s="15">
        <v>1.4670282766360287E-9</v>
      </c>
      <c r="I137" s="15">
        <f t="shared" si="6"/>
        <v>4.9187991087329408E-5</v>
      </c>
      <c r="J137" s="16"/>
      <c r="K137" s="15">
        <v>3.810703752549216E-9</v>
      </c>
      <c r="L137" s="15">
        <f t="shared" si="7"/>
        <v>1.2776908611922266E-4</v>
      </c>
      <c r="M137" s="16"/>
      <c r="N137" s="15">
        <v>4.9633530618820032E-10</v>
      </c>
      <c r="O137" s="15">
        <f t="shared" si="8"/>
        <v>1.6641626481184169E-5</v>
      </c>
      <c r="P137" s="16"/>
      <c r="Q137" s="15">
        <v>33529</v>
      </c>
    </row>
    <row r="138" spans="1:17" x14ac:dyDescent="0.25">
      <c r="A138" s="16">
        <v>36106.208518518521</v>
      </c>
      <c r="B138" s="15">
        <v>9.9972707366827491E-25</v>
      </c>
      <c r="C138" s="15"/>
      <c r="D138" s="16"/>
      <c r="E138" s="15">
        <v>9.9972707366827491E-25</v>
      </c>
      <c r="F138" s="15"/>
      <c r="G138" s="16"/>
      <c r="H138" s="15">
        <v>1.4903944745014996E-9</v>
      </c>
      <c r="I138" s="15">
        <f t="shared" si="6"/>
        <v>4.9971436335560782E-5</v>
      </c>
      <c r="J138" s="16"/>
      <c r="K138" s="15">
        <v>3.8715617378670686E-9</v>
      </c>
      <c r="L138" s="15">
        <f t="shared" si="7"/>
        <v>1.2980959350894494E-4</v>
      </c>
      <c r="M138" s="16"/>
      <c r="N138" s="15">
        <v>5.0421311570403304E-10</v>
      </c>
      <c r="O138" s="15">
        <f t="shared" si="8"/>
        <v>1.6905761556440524E-5</v>
      </c>
      <c r="P138" s="16"/>
      <c r="Q138" s="15">
        <v>33529</v>
      </c>
    </row>
    <row r="139" spans="1:17" x14ac:dyDescent="0.25">
      <c r="A139" s="16">
        <v>36111.208518518521</v>
      </c>
      <c r="B139" s="15">
        <v>9.997231293637488E-25</v>
      </c>
      <c r="C139" s="15"/>
      <c r="D139" s="16"/>
      <c r="E139" s="15">
        <v>9.997231293637488E-25</v>
      </c>
      <c r="F139" s="15"/>
      <c r="G139" s="16"/>
      <c r="H139" s="15">
        <v>1.5139414166753795E-9</v>
      </c>
      <c r="I139" s="15">
        <f t="shared" si="6"/>
        <v>5.07609417597088E-5</v>
      </c>
      <c r="J139" s="16"/>
      <c r="K139" s="15">
        <v>3.9328948986394607E-9</v>
      </c>
      <c r="L139" s="15">
        <f t="shared" si="7"/>
        <v>1.3186603305648248E-4</v>
      </c>
      <c r="M139" s="16"/>
      <c r="N139" s="15">
        <v>5.1215126584125414E-10</v>
      </c>
      <c r="O139" s="15">
        <f t="shared" si="8"/>
        <v>1.717191979239141E-5</v>
      </c>
      <c r="P139" s="16"/>
      <c r="Q139" s="15">
        <v>33529</v>
      </c>
    </row>
    <row r="140" spans="1:17" x14ac:dyDescent="0.25">
      <c r="A140" s="16">
        <v>36116.208518518521</v>
      </c>
      <c r="B140" s="15">
        <v>9.997191850592227E-25</v>
      </c>
      <c r="C140" s="15"/>
      <c r="D140" s="16"/>
      <c r="E140" s="15">
        <v>9.997191850592227E-25</v>
      </c>
      <c r="F140" s="15"/>
      <c r="G140" s="16"/>
      <c r="H140" s="15">
        <v>1.5376692141799708E-9</v>
      </c>
      <c r="I140" s="15">
        <f t="shared" si="6"/>
        <v>5.1556511082240242E-5</v>
      </c>
      <c r="J140" s="16"/>
      <c r="K140" s="15">
        <v>3.9947023466879727E-9</v>
      </c>
      <c r="L140" s="15">
        <f t="shared" si="7"/>
        <v>1.3393837498210104E-4</v>
      </c>
      <c r="M140" s="16"/>
      <c r="N140" s="15">
        <v>5.2014964557756116E-10</v>
      </c>
      <c r="O140" s="15">
        <f t="shared" si="8"/>
        <v>1.7440097466570048E-5</v>
      </c>
      <c r="P140" s="16"/>
      <c r="Q140" s="15">
        <v>33529</v>
      </c>
    </row>
    <row r="141" spans="1:17" x14ac:dyDescent="0.25">
      <c r="A141" s="16">
        <v>36121.208518518521</v>
      </c>
      <c r="B141" s="15">
        <v>9.9971514214708344E-25</v>
      </c>
      <c r="C141" s="15"/>
      <c r="D141" s="16"/>
      <c r="E141" s="15">
        <v>9.9971514214708344E-25</v>
      </c>
      <c r="F141" s="15"/>
      <c r="G141" s="16"/>
      <c r="H141" s="15">
        <v>1.5615772008814588E-9</v>
      </c>
      <c r="I141" s="15">
        <f t="shared" si="6"/>
        <v>5.2358121968354432E-5</v>
      </c>
      <c r="J141" s="16"/>
      <c r="K141" s="15">
        <v>4.0569836379233948E-9</v>
      </c>
      <c r="L141" s="15">
        <f t="shared" si="7"/>
        <v>1.360266043959335E-4</v>
      </c>
      <c r="M141" s="16"/>
      <c r="N141" s="15">
        <v>5.2820819940180286E-10</v>
      </c>
      <c r="O141" s="15">
        <f t="shared" si="8"/>
        <v>1.7710292717743048E-5</v>
      </c>
      <c r="P141" s="16"/>
      <c r="Q141" s="15">
        <v>33529</v>
      </c>
    </row>
    <row r="142" spans="1:17" x14ac:dyDescent="0.25">
      <c r="A142" s="16">
        <v>36126.208518518521</v>
      </c>
      <c r="B142" s="15">
        <v>9.9971109923494418E-25</v>
      </c>
      <c r="C142" s="15"/>
      <c r="D142" s="16"/>
      <c r="E142" s="15">
        <v>9.9971109923494418E-25</v>
      </c>
      <c r="F142" s="15"/>
      <c r="G142" s="16"/>
      <c r="H142" s="15">
        <v>1.5856651547352385E-9</v>
      </c>
      <c r="I142" s="15">
        <f t="shared" si="6"/>
        <v>5.3165766973117812E-5</v>
      </c>
      <c r="J142" s="16"/>
      <c r="K142" s="15">
        <v>4.1197374400780973E-9</v>
      </c>
      <c r="L142" s="15">
        <f t="shared" si="7"/>
        <v>1.3813067662837852E-4</v>
      </c>
      <c r="M142" s="16"/>
      <c r="N142" s="15">
        <v>5.3632670526937432E-10</v>
      </c>
      <c r="O142" s="15">
        <f t="shared" si="8"/>
        <v>1.7982498100976851E-5</v>
      </c>
      <c r="P142" s="16"/>
      <c r="Q142" s="15">
        <v>33529</v>
      </c>
    </row>
    <row r="143" spans="1:17" x14ac:dyDescent="0.25">
      <c r="A143" s="16">
        <v>36131.208518518521</v>
      </c>
      <c r="B143" s="15">
        <v>9.9970705632280493E-25</v>
      </c>
      <c r="C143" s="15"/>
      <c r="D143" s="16"/>
      <c r="E143" s="15">
        <v>9.9970705632280493E-25</v>
      </c>
      <c r="F143" s="15"/>
      <c r="G143" s="16"/>
      <c r="H143" s="15">
        <v>1.6099324096074952E-9</v>
      </c>
      <c r="I143" s="15">
        <f t="shared" si="6"/>
        <v>5.3979423761729706E-5</v>
      </c>
      <c r="J143" s="16"/>
      <c r="K143" s="15">
        <v>4.1829619767952408E-9</v>
      </c>
      <c r="L143" s="15">
        <f t="shared" si="7"/>
        <v>1.4025053211996763E-4</v>
      </c>
      <c r="M143" s="16"/>
      <c r="N143" s="15">
        <v>5.4450505215797307E-10</v>
      </c>
      <c r="O143" s="15">
        <f t="shared" si="8"/>
        <v>1.8256709893804679E-5</v>
      </c>
      <c r="P143" s="16"/>
      <c r="Q143" s="15">
        <v>33529</v>
      </c>
    </row>
    <row r="144" spans="1:17" x14ac:dyDescent="0.25">
      <c r="A144" s="16">
        <v>36136.208518518521</v>
      </c>
      <c r="B144" s="15">
        <v>9.9970301341066567E-25</v>
      </c>
      <c r="C144" s="15"/>
      <c r="D144" s="16"/>
      <c r="E144" s="15">
        <v>9.9970301341066567E-25</v>
      </c>
      <c r="F144" s="15"/>
      <c r="G144" s="16"/>
      <c r="H144" s="15">
        <v>1.6343786324313214E-9</v>
      </c>
      <c r="I144" s="15">
        <f t="shared" si="6"/>
        <v>5.4799081166789776E-5</v>
      </c>
      <c r="J144" s="16"/>
      <c r="K144" s="15">
        <v>4.2466563598964058E-9</v>
      </c>
      <c r="L144" s="15">
        <f t="shared" si="7"/>
        <v>1.4238614109096659E-4</v>
      </c>
      <c r="M144" s="16"/>
      <c r="N144" s="15">
        <v>5.5274312904529666E-10</v>
      </c>
      <c r="O144" s="15">
        <f t="shared" si="8"/>
        <v>1.8532924373759752E-5</v>
      </c>
      <c r="P144" s="16"/>
      <c r="Q144" s="15">
        <v>33529</v>
      </c>
    </row>
    <row r="145" spans="1:17" x14ac:dyDescent="0.25">
      <c r="A145" s="16">
        <v>36141.208518518521</v>
      </c>
      <c r="B145" s="15">
        <v>9.9969887189091326E-25</v>
      </c>
      <c r="C145" s="15"/>
      <c r="D145" s="16"/>
      <c r="E145" s="15">
        <v>9.9969887189091326E-25</v>
      </c>
      <c r="F145" s="15"/>
      <c r="G145" s="16"/>
      <c r="H145" s="15">
        <v>1.6590040452513222E-9</v>
      </c>
      <c r="I145" s="15">
        <f t="shared" si="6"/>
        <v>5.5624746633231581E-5</v>
      </c>
      <c r="J145" s="16"/>
      <c r="K145" s="15">
        <v>4.3108214775600118E-9</v>
      </c>
      <c r="L145" s="15">
        <f t="shared" si="7"/>
        <v>1.4453753332110963E-4</v>
      </c>
      <c r="M145" s="16"/>
      <c r="N145" s="15">
        <v>5.6104082490904261E-10</v>
      </c>
      <c r="O145" s="15">
        <f t="shared" si="8"/>
        <v>1.881113781837529E-5</v>
      </c>
      <c r="P145" s="16"/>
      <c r="Q145" s="15">
        <v>33529</v>
      </c>
    </row>
    <row r="146" spans="1:17" x14ac:dyDescent="0.25">
      <c r="A146" s="16">
        <v>36146.208518518521</v>
      </c>
      <c r="B146" s="15">
        <v>9.9969473037116085E-25</v>
      </c>
      <c r="C146" s="15"/>
      <c r="D146" s="16"/>
      <c r="E146" s="15">
        <v>9.9969473037116085E-25</v>
      </c>
      <c r="F146" s="15"/>
      <c r="G146" s="16"/>
      <c r="H146" s="15">
        <v>1.6838078709113802E-9</v>
      </c>
      <c r="I146" s="15">
        <f t="shared" si="6"/>
        <v>5.6456394103787666E-5</v>
      </c>
      <c r="J146" s="16"/>
      <c r="K146" s="15">
        <v>4.3754555534292194E-9</v>
      </c>
      <c r="L146" s="15">
        <f t="shared" si="7"/>
        <v>1.467046492509283E-4</v>
      </c>
      <c r="M146" s="16"/>
      <c r="N146" s="15">
        <v>5.6939813974921094E-10</v>
      </c>
      <c r="O146" s="15">
        <f t="shared" si="8"/>
        <v>1.9091350227651294E-5</v>
      </c>
      <c r="P146" s="16"/>
      <c r="Q146" s="15">
        <v>33529</v>
      </c>
    </row>
    <row r="147" spans="1:17" x14ac:dyDescent="0.25">
      <c r="A147" s="16">
        <v>36151.20857638889</v>
      </c>
      <c r="B147" s="15">
        <v>9.9969049024379528E-25</v>
      </c>
      <c r="C147" s="15"/>
      <c r="D147" s="16"/>
      <c r="E147" s="15">
        <v>9.9969049024379528E-25</v>
      </c>
      <c r="F147" s="15"/>
      <c r="G147" s="16"/>
      <c r="H147" s="15">
        <v>1.7087896653222856E-9</v>
      </c>
      <c r="I147" s="15">
        <f t="shared" si="6"/>
        <v>5.7294008688590914E-5</v>
      </c>
      <c r="J147" s="16"/>
      <c r="K147" s="15">
        <v>4.4405568111471894E-9</v>
      </c>
      <c r="L147" s="15">
        <f t="shared" si="7"/>
        <v>1.4888742932095411E-4</v>
      </c>
      <c r="M147" s="16"/>
      <c r="N147" s="15">
        <v>5.7781468498774302E-10</v>
      </c>
      <c r="O147" s="15">
        <f t="shared" si="8"/>
        <v>1.9373548572954036E-5</v>
      </c>
      <c r="P147" s="16"/>
      <c r="Q147" s="15">
        <v>33529</v>
      </c>
    </row>
    <row r="148" spans="1:17" x14ac:dyDescent="0.25">
      <c r="A148" s="16">
        <v>36156.20857638889</v>
      </c>
      <c r="B148" s="15">
        <v>9.9968634872404287E-25</v>
      </c>
      <c r="C148" s="15"/>
      <c r="D148" s="16"/>
      <c r="E148" s="15">
        <v>9.9968634872404287E-25</v>
      </c>
      <c r="F148" s="15"/>
      <c r="G148" s="16"/>
      <c r="H148" s="15">
        <v>1.733949095417131E-9</v>
      </c>
      <c r="I148" s="15">
        <f t="shared" si="6"/>
        <v>5.8137579220240987E-5</v>
      </c>
      <c r="J148" s="16"/>
      <c r="K148" s="15">
        <v>4.5061248066247117E-9</v>
      </c>
      <c r="L148" s="15">
        <f t="shared" si="7"/>
        <v>1.5108585864131996E-4</v>
      </c>
      <c r="M148" s="16"/>
      <c r="N148" s="15">
        <v>5.8629046062463885E-10</v>
      </c>
      <c r="O148" s="15">
        <f t="shared" si="8"/>
        <v>1.9657732854283516E-5</v>
      </c>
      <c r="P148" s="16"/>
      <c r="Q148" s="15">
        <v>33529</v>
      </c>
    </row>
    <row r="149" spans="1:17" x14ac:dyDescent="0.25">
      <c r="A149" s="16">
        <v>36161.20857638889</v>
      </c>
      <c r="B149" s="15">
        <v>9.9968210859667731E-25</v>
      </c>
      <c r="C149" s="15"/>
      <c r="D149" s="16"/>
      <c r="E149" s="15">
        <v>9.9968210859667731E-25</v>
      </c>
      <c r="F149" s="15"/>
      <c r="G149" s="16"/>
      <c r="H149" s="15">
        <v>1.759284828928287E-9</v>
      </c>
      <c r="I149" s="15">
        <f t="shared" si="6"/>
        <v>5.8987061029136534E-5</v>
      </c>
      <c r="J149" s="16"/>
      <c r="K149" s="15">
        <v>4.5721559871481077E-9</v>
      </c>
      <c r="L149" s="15">
        <f t="shared" si="7"/>
        <v>1.532998180930889E-4</v>
      </c>
      <c r="M149" s="16"/>
      <c r="N149" s="15">
        <v>5.9482502257068859E-10</v>
      </c>
      <c r="O149" s="15">
        <f t="shared" si="8"/>
        <v>1.9943888181772618E-5</v>
      </c>
      <c r="P149" s="16"/>
      <c r="Q149" s="15">
        <v>33529</v>
      </c>
    </row>
    <row r="150" spans="1:17" x14ac:dyDescent="0.25">
      <c r="A150" s="16">
        <v>36166.20857638889</v>
      </c>
      <c r="B150" s="15">
        <v>9.9967786846931175E-25</v>
      </c>
      <c r="C150" s="15"/>
      <c r="D150" s="16"/>
      <c r="E150" s="15">
        <v>9.9967786846931175E-25</v>
      </c>
      <c r="F150" s="15"/>
      <c r="G150" s="16"/>
      <c r="H150" s="15">
        <v>1.784796532788846E-9</v>
      </c>
      <c r="I150" s="15">
        <f t="shared" si="6"/>
        <v>5.9842442947877217E-5</v>
      </c>
      <c r="J150" s="16"/>
      <c r="K150" s="15">
        <v>4.6386494645389575E-9</v>
      </c>
      <c r="L150" s="15">
        <f t="shared" si="7"/>
        <v>1.5552927789652671E-4</v>
      </c>
      <c r="M150" s="16"/>
      <c r="N150" s="15">
        <v>6.0341825980358976E-10</v>
      </c>
      <c r="O150" s="15">
        <f t="shared" si="8"/>
        <v>2.0232010832954561E-5</v>
      </c>
      <c r="P150" s="16"/>
      <c r="Q150" s="15">
        <v>33529</v>
      </c>
    </row>
    <row r="151" spans="1:17" x14ac:dyDescent="0.25">
      <c r="A151" s="16">
        <v>36171.20857638889</v>
      </c>
      <c r="B151" s="15">
        <v>9.9967352973433303E-25</v>
      </c>
      <c r="C151" s="15"/>
      <c r="D151" s="16"/>
      <c r="E151" s="15">
        <v>9.9967352973433303E-25</v>
      </c>
      <c r="F151" s="15"/>
      <c r="G151" s="16"/>
      <c r="H151" s="15">
        <v>1.8104842069988081E-9</v>
      </c>
      <c r="I151" s="15">
        <f t="shared" si="6"/>
        <v>6.0703724976463036E-5</v>
      </c>
      <c r="J151" s="16"/>
      <c r="K151" s="15">
        <v>4.7056043506188416E-9</v>
      </c>
      <c r="L151" s="15">
        <f t="shared" si="7"/>
        <v>1.5777420827189914E-4</v>
      </c>
      <c r="M151" s="16"/>
      <c r="N151" s="15">
        <v>6.1207022783449361E-10</v>
      </c>
      <c r="O151" s="15">
        <f t="shared" si="8"/>
        <v>2.0522102669062736E-5</v>
      </c>
      <c r="P151" s="16"/>
      <c r="Q151" s="15">
        <v>33529</v>
      </c>
    </row>
    <row r="152" spans="1:17" x14ac:dyDescent="0.25">
      <c r="A152" s="16">
        <v>36176.20857638889</v>
      </c>
      <c r="B152" s="15">
        <v>9.9966919099935432E-25</v>
      </c>
      <c r="C152" s="15"/>
      <c r="D152" s="16"/>
      <c r="E152" s="15">
        <v>9.9966919099935432E-25</v>
      </c>
      <c r="F152" s="15"/>
      <c r="G152" s="16"/>
      <c r="H152" s="15">
        <v>1.8363479625804757E-9</v>
      </c>
      <c r="I152" s="15">
        <f t="shared" si="6"/>
        <v>6.1570910837360771E-5</v>
      </c>
      <c r="J152" s="16"/>
      <c r="K152" s="15">
        <v>4.7730219776553895E-9</v>
      </c>
      <c r="L152" s="15">
        <f t="shared" si="7"/>
        <v>1.6003465388880755E-4</v>
      </c>
      <c r="M152" s="16"/>
      <c r="N152" s="15">
        <v>6.2078087115224889E-10</v>
      </c>
      <c r="O152" s="15">
        <f t="shared" si="8"/>
        <v>2.0814161828863753E-5</v>
      </c>
      <c r="P152" s="16"/>
      <c r="Q152" s="15">
        <v>33529</v>
      </c>
    </row>
    <row r="153" spans="1:17" x14ac:dyDescent="0.25">
      <c r="A153" s="16">
        <v>36181.20857638889</v>
      </c>
      <c r="B153" s="15">
        <v>9.996648522643756E-25</v>
      </c>
      <c r="C153" s="15"/>
      <c r="D153" s="16"/>
      <c r="E153" s="15">
        <v>9.996648522643756E-25</v>
      </c>
      <c r="F153" s="15"/>
      <c r="G153" s="16"/>
      <c r="H153" s="15">
        <v>1.8623884656676637E-9</v>
      </c>
      <c r="I153" s="15">
        <f t="shared" si="6"/>
        <v>6.2444022865371096E-5</v>
      </c>
      <c r="J153" s="16"/>
      <c r="K153" s="15">
        <v>4.8409036779162307E-9</v>
      </c>
      <c r="L153" s="15">
        <f t="shared" si="7"/>
        <v>1.623106594168533E-4</v>
      </c>
      <c r="M153" s="16"/>
      <c r="N153" s="15">
        <v>6.2955041180146054E-10</v>
      </c>
      <c r="O153" s="15">
        <f t="shared" si="8"/>
        <v>2.110819575729117E-5</v>
      </c>
      <c r="P153" s="16"/>
      <c r="Q153" s="15">
        <v>33529</v>
      </c>
    </row>
    <row r="154" spans="1:17" x14ac:dyDescent="0.25">
      <c r="A154" s="16">
        <v>36186.20857638889</v>
      </c>
      <c r="B154" s="15">
        <v>9.9966051352939689E-25</v>
      </c>
      <c r="C154" s="15"/>
      <c r="D154" s="16"/>
      <c r="E154" s="15">
        <v>9.9966051352939689E-25</v>
      </c>
      <c r="F154" s="15"/>
      <c r="G154" s="16"/>
      <c r="H154" s="15">
        <v>1.8886059383049769E-9</v>
      </c>
      <c r="I154" s="15">
        <f t="shared" si="6"/>
        <v>6.3323068505427571E-5</v>
      </c>
      <c r="J154" s="16"/>
      <c r="K154" s="15">
        <v>4.9092507836689947E-9</v>
      </c>
      <c r="L154" s="15">
        <f t="shared" si="7"/>
        <v>1.6460226952563772E-4</v>
      </c>
      <c r="M154" s="16"/>
      <c r="N154" s="15">
        <v>6.3837896080443102E-10</v>
      </c>
      <c r="O154" s="15">
        <f t="shared" si="8"/>
        <v>2.1404208176811768E-5</v>
      </c>
      <c r="P154" s="16"/>
      <c r="Q154" s="15">
        <v>33529</v>
      </c>
    </row>
    <row r="155" spans="1:17" x14ac:dyDescent="0.25">
      <c r="A155" s="16">
        <v>36191.20857638889</v>
      </c>
      <c r="B155" s="15">
        <v>9.9965607618680502E-25</v>
      </c>
      <c r="C155" s="15"/>
      <c r="D155" s="16"/>
      <c r="E155" s="15">
        <v>9.9965607618680502E-25</v>
      </c>
      <c r="F155" s="15"/>
      <c r="G155" s="16"/>
      <c r="H155" s="15">
        <v>1.9150010466262302E-9</v>
      </c>
      <c r="I155" s="15">
        <f t="shared" si="6"/>
        <v>6.4208070092330871E-5</v>
      </c>
      <c r="J155" s="16"/>
      <c r="K155" s="15">
        <v>4.9780646271813112E-9</v>
      </c>
      <c r="L155" s="15">
        <f t="shared" si="7"/>
        <v>1.6690952888476218E-4</v>
      </c>
      <c r="M155" s="16"/>
      <c r="N155" s="15">
        <v>6.4726662918346278E-10</v>
      </c>
      <c r="O155" s="15">
        <f t="shared" si="8"/>
        <v>2.1702202809892324E-5</v>
      </c>
      <c r="P155" s="16"/>
      <c r="Q155" s="15">
        <v>33529</v>
      </c>
    </row>
    <row r="156" spans="1:17" x14ac:dyDescent="0.25">
      <c r="A156" s="16">
        <v>36196.20857638889</v>
      </c>
      <c r="B156" s="15">
        <v>9.996517374518263E-25</v>
      </c>
      <c r="C156" s="15"/>
      <c r="D156" s="16"/>
      <c r="E156" s="15">
        <v>9.996517374518263E-25</v>
      </c>
      <c r="F156" s="15"/>
      <c r="G156" s="16"/>
      <c r="H156" s="15">
        <v>1.9415737906314234E-9</v>
      </c>
      <c r="I156" s="15">
        <f t="shared" si="6"/>
        <v>6.5099027626080996E-5</v>
      </c>
      <c r="J156" s="16"/>
      <c r="K156" s="15">
        <v>5.0473460966315997E-9</v>
      </c>
      <c r="L156" s="15">
        <f t="shared" si="7"/>
        <v>1.6923246727396091E-4</v>
      </c>
      <c r="M156" s="16"/>
      <c r="N156" s="15">
        <v>6.5621347244970707E-10</v>
      </c>
      <c r="O156" s="15">
        <f t="shared" si="8"/>
        <v>2.2002181517766228E-5</v>
      </c>
      <c r="P156" s="16"/>
      <c r="Q156" s="15">
        <v>33529</v>
      </c>
    </row>
    <row r="157" spans="1:17" x14ac:dyDescent="0.25">
      <c r="A157" s="16">
        <v>36201.20857638889</v>
      </c>
      <c r="B157" s="15">
        <v>9.9964720150162128E-25</v>
      </c>
      <c r="C157" s="15"/>
      <c r="D157" s="16"/>
      <c r="E157" s="15">
        <v>9.9964720150162128E-25</v>
      </c>
      <c r="F157" s="15"/>
      <c r="G157" s="16"/>
      <c r="H157" s="15">
        <v>1.9683246144097666E-9</v>
      </c>
      <c r="I157" s="15">
        <f t="shared" si="6"/>
        <v>6.5995955996545064E-5</v>
      </c>
      <c r="J157" s="16"/>
      <c r="K157" s="15">
        <v>5.1170947479306506E-9</v>
      </c>
      <c r="L157" s="15">
        <f t="shared" si="7"/>
        <v>1.7157106980336678E-4</v>
      </c>
      <c r="M157" s="16"/>
      <c r="N157" s="15">
        <v>6.6521954611431511E-10</v>
      </c>
      <c r="O157" s="15">
        <f t="shared" si="8"/>
        <v>2.2304146161666871E-5</v>
      </c>
      <c r="P157" s="16"/>
      <c r="Q157" s="15">
        <v>33529</v>
      </c>
    </row>
    <row r="158" spans="1:17" x14ac:dyDescent="0.25">
      <c r="A158" s="16">
        <v>36206.20857638889</v>
      </c>
      <c r="B158" s="15">
        <v>9.9964276415902941E-25</v>
      </c>
      <c r="C158" s="15"/>
      <c r="D158" s="16"/>
      <c r="E158" s="15">
        <v>9.9964276415902941E-25</v>
      </c>
      <c r="F158" s="15"/>
      <c r="G158" s="16"/>
      <c r="H158" s="15">
        <v>1.9952535179612596E-9</v>
      </c>
      <c r="I158" s="15">
        <f t="shared" si="6"/>
        <v>6.6898855203723073E-5</v>
      </c>
      <c r="J158" s="16"/>
      <c r="K158" s="15">
        <v>5.1873128015245129E-9</v>
      </c>
      <c r="L158" s="15">
        <f t="shared" si="7"/>
        <v>1.7392541092231539E-4</v>
      </c>
      <c r="M158" s="16"/>
      <c r="N158" s="15">
        <v>6.742848501772869E-10</v>
      </c>
      <c r="O158" s="15">
        <f t="shared" si="8"/>
        <v>2.2608096741594252E-5</v>
      </c>
      <c r="P158" s="16"/>
      <c r="Q158" s="15">
        <v>33529</v>
      </c>
    </row>
    <row r="159" spans="1:17" x14ac:dyDescent="0.25">
      <c r="A159" s="16">
        <v>36211.20857638889</v>
      </c>
      <c r="B159" s="15">
        <v>9.9963822820882439E-25</v>
      </c>
      <c r="C159" s="15"/>
      <c r="D159" s="16"/>
      <c r="E159" s="15">
        <v>9.9963822820882439E-25</v>
      </c>
      <c r="F159" s="15"/>
      <c r="G159" s="16"/>
      <c r="H159" s="15">
        <v>2.0223607233305074E-9</v>
      </c>
      <c r="I159" s="15">
        <f t="shared" si="6"/>
        <v>6.7807732692548583E-5</v>
      </c>
      <c r="J159" s="16"/>
      <c r="K159" s="15">
        <v>5.2579993692347671E-9</v>
      </c>
      <c r="L159" s="15">
        <f t="shared" si="7"/>
        <v>1.7629546085107251E-4</v>
      </c>
      <c r="M159" s="16"/>
      <c r="N159" s="15">
        <v>6.834094956609249E-10</v>
      </c>
      <c r="O159" s="15">
        <f t="shared" si="8"/>
        <v>2.2914036980015151E-5</v>
      </c>
      <c r="P159" s="16"/>
      <c r="Q159" s="15">
        <v>33529</v>
      </c>
    </row>
    <row r="160" spans="1:17" x14ac:dyDescent="0.25">
      <c r="A160" s="16">
        <v>36216.20857638889</v>
      </c>
      <c r="B160" s="15">
        <v>9.9963369225861937E-25</v>
      </c>
      <c r="C160" s="15"/>
      <c r="D160" s="16"/>
      <c r="E160" s="15">
        <v>9.9963369225861937E-25</v>
      </c>
      <c r="F160" s="15"/>
      <c r="G160" s="16"/>
      <c r="H160" s="15">
        <v>2.04964623051751E-9</v>
      </c>
      <c r="I160" s="15">
        <f t="shared" si="6"/>
        <v>6.8722588463021594E-5</v>
      </c>
      <c r="J160" s="16"/>
      <c r="K160" s="15">
        <v>5.3291562274182525E-9</v>
      </c>
      <c r="L160" s="15">
        <f t="shared" si="7"/>
        <v>1.7868127914910659E-4</v>
      </c>
      <c r="M160" s="16"/>
      <c r="N160" s="15">
        <v>6.9259348256522912E-10</v>
      </c>
      <c r="O160" s="15">
        <f t="shared" si="8"/>
        <v>2.3221966876929567E-5</v>
      </c>
      <c r="P160" s="16"/>
      <c r="Q160" s="15">
        <v>33529</v>
      </c>
    </row>
    <row r="161" spans="1:17" x14ac:dyDescent="0.25">
      <c r="A161" s="16">
        <v>36221.20857638889</v>
      </c>
      <c r="B161" s="15">
        <v>9.9962915630841435E-25</v>
      </c>
      <c r="C161" s="15"/>
      <c r="D161" s="16"/>
      <c r="E161" s="15">
        <v>9.9962915630841435E-25</v>
      </c>
      <c r="F161" s="15"/>
      <c r="G161" s="16"/>
      <c r="H161" s="15">
        <v>2.0771104836114773E-9</v>
      </c>
      <c r="I161" s="15">
        <f t="shared" si="6"/>
        <v>6.9643437405009223E-5</v>
      </c>
      <c r="J161" s="16"/>
      <c r="K161" s="15">
        <v>5.4007824878965494E-9</v>
      </c>
      <c r="L161" s="15">
        <f t="shared" si="7"/>
        <v>1.810828360366834E-4</v>
      </c>
      <c r="M161" s="16"/>
      <c r="N161" s="15">
        <v>7.0183686640135079E-10</v>
      </c>
      <c r="O161" s="15">
        <f t="shared" si="8"/>
        <v>2.3531888293570891E-5</v>
      </c>
      <c r="P161" s="16"/>
      <c r="Q161" s="15">
        <v>33529</v>
      </c>
    </row>
    <row r="162" spans="1:17" x14ac:dyDescent="0.25">
      <c r="A162" s="16">
        <v>36226.20857638889</v>
      </c>
      <c r="B162" s="15">
        <v>9.9962452175059618E-25</v>
      </c>
      <c r="C162" s="15"/>
      <c r="D162" s="16"/>
      <c r="E162" s="15">
        <v>9.9962452175059618E-25</v>
      </c>
      <c r="F162" s="15"/>
      <c r="G162" s="16"/>
      <c r="H162" s="15">
        <v>2.1047532605678043E-9</v>
      </c>
      <c r="I162" s="15">
        <f t="shared" si="6"/>
        <v>7.0570272073577911E-5</v>
      </c>
      <c r="J162" s="16"/>
      <c r="K162" s="15">
        <v>5.4728794829372873E-9</v>
      </c>
      <c r="L162" s="15">
        <f t="shared" si="7"/>
        <v>1.8350017618340431E-4</v>
      </c>
      <c r="M162" s="16"/>
      <c r="N162" s="15">
        <v>7.1113959165813867E-10</v>
      </c>
      <c r="O162" s="15">
        <f t="shared" si="8"/>
        <v>2.3843799368705731E-5</v>
      </c>
      <c r="P162" s="16"/>
      <c r="Q162" s="15">
        <v>33529</v>
      </c>
    </row>
    <row r="163" spans="1:17" x14ac:dyDescent="0.25">
      <c r="A163" s="16">
        <v>36231.20857638889</v>
      </c>
      <c r="B163" s="15">
        <v>9.99619887192778E-25</v>
      </c>
      <c r="C163" s="15"/>
      <c r="D163" s="16"/>
      <c r="E163" s="15">
        <v>9.99619887192778E-25</v>
      </c>
      <c r="F163" s="15"/>
      <c r="G163" s="16"/>
      <c r="H163" s="15">
        <v>2.132574783431096E-9</v>
      </c>
      <c r="I163" s="15">
        <f t="shared" si="6"/>
        <v>7.1503099913661217E-5</v>
      </c>
      <c r="J163" s="16"/>
      <c r="K163" s="15">
        <v>5.5454467684512565E-9</v>
      </c>
      <c r="L163" s="15">
        <f t="shared" si="7"/>
        <v>1.8593328469940218E-4</v>
      </c>
      <c r="M163" s="16"/>
      <c r="N163" s="15">
        <v>7.2050165833559277E-10</v>
      </c>
      <c r="O163" s="15">
        <f t="shared" si="8"/>
        <v>2.415770010233409E-5</v>
      </c>
      <c r="P163" s="16"/>
      <c r="Q163" s="15">
        <v>33529</v>
      </c>
    </row>
    <row r="164" spans="1:17" x14ac:dyDescent="0.25">
      <c r="A164" s="16">
        <v>36236.20857638889</v>
      </c>
      <c r="B164" s="15">
        <v>9.9961525263495983E-25</v>
      </c>
      <c r="C164" s="15"/>
      <c r="D164" s="16"/>
      <c r="E164" s="15">
        <v>9.9961525263495983E-25</v>
      </c>
      <c r="F164" s="15"/>
      <c r="G164" s="16"/>
      <c r="H164" s="15">
        <v>2.1605748301567473E-9</v>
      </c>
      <c r="I164" s="15">
        <f t="shared" si="6"/>
        <v>7.2441913480325582E-5</v>
      </c>
      <c r="J164" s="16"/>
      <c r="K164" s="15">
        <v>5.6184847885276668E-9</v>
      </c>
      <c r="L164" s="15">
        <f t="shared" si="7"/>
        <v>1.8838217647454414E-4</v>
      </c>
      <c r="M164" s="16"/>
      <c r="N164" s="15">
        <v>7.2992306643371307E-10</v>
      </c>
      <c r="O164" s="15">
        <f t="shared" si="8"/>
        <v>2.4473590494455966E-5</v>
      </c>
      <c r="P164" s="16"/>
      <c r="Q164" s="15">
        <v>33529</v>
      </c>
    </row>
    <row r="165" spans="1:17" x14ac:dyDescent="0.25">
      <c r="A165" s="16">
        <v>36241.20857638889</v>
      </c>
      <c r="B165" s="15">
        <v>9.9961061807714166E-25</v>
      </c>
      <c r="C165" s="15"/>
      <c r="D165" s="16"/>
      <c r="E165" s="15">
        <v>9.9961061807714166E-25</v>
      </c>
      <c r="F165" s="15"/>
      <c r="G165" s="16"/>
      <c r="H165" s="15">
        <v>2.1887536227893634E-9</v>
      </c>
      <c r="I165" s="15">
        <f t="shared" si="6"/>
        <v>7.3386720218504564E-5</v>
      </c>
      <c r="J165" s="16"/>
      <c r="K165" s="15">
        <v>5.6919930990773082E-9</v>
      </c>
      <c r="L165" s="15">
        <f t="shared" si="7"/>
        <v>1.9084683661896307E-4</v>
      </c>
      <c r="M165" s="16"/>
      <c r="N165" s="15">
        <v>7.3940376044134837E-10</v>
      </c>
      <c r="O165" s="15">
        <f t="shared" si="8"/>
        <v>2.4791468683837969E-5</v>
      </c>
      <c r="P165" s="16"/>
      <c r="Q165" s="15">
        <v>33529</v>
      </c>
    </row>
    <row r="166" spans="1:17" x14ac:dyDescent="0.25">
      <c r="A166" s="16">
        <v>36246.20857638889</v>
      </c>
      <c r="B166" s="15">
        <v>9.9960588491171033E-25</v>
      </c>
      <c r="C166" s="15"/>
      <c r="D166" s="16"/>
      <c r="E166" s="15">
        <v>9.9960588491171033E-25</v>
      </c>
      <c r="F166" s="15"/>
      <c r="G166" s="16"/>
      <c r="H166" s="15">
        <v>2.2171109392843391E-9</v>
      </c>
      <c r="I166" s="15">
        <f t="shared" si="6"/>
        <v>7.4337512683264606E-5</v>
      </c>
      <c r="J166" s="16"/>
      <c r="K166" s="15">
        <v>5.7659721441893907E-9</v>
      </c>
      <c r="L166" s="15">
        <f t="shared" si="7"/>
        <v>1.9332728002252608E-4</v>
      </c>
      <c r="M166" s="16"/>
      <c r="N166" s="15">
        <v>7.4894379586964988E-10</v>
      </c>
      <c r="O166" s="15">
        <f t="shared" si="8"/>
        <v>2.5111336531713491E-5</v>
      </c>
      <c r="P166" s="16"/>
      <c r="Q166" s="15">
        <v>33529</v>
      </c>
    </row>
    <row r="167" spans="1:17" x14ac:dyDescent="0.25">
      <c r="A167" s="16">
        <v>36251.20857638889</v>
      </c>
      <c r="B167" s="15">
        <v>9.99601151746279E-25</v>
      </c>
      <c r="C167" s="15"/>
      <c r="D167" s="16"/>
      <c r="E167" s="15">
        <v>9.99601151746279E-25</v>
      </c>
      <c r="F167" s="15"/>
      <c r="G167" s="16"/>
      <c r="H167" s="15">
        <v>2.2456467796416746E-9</v>
      </c>
      <c r="I167" s="15">
        <f t="shared" si="6"/>
        <v>7.5294290874605707E-5</v>
      </c>
      <c r="J167" s="16"/>
      <c r="K167" s="15">
        <v>5.8404214797747045E-9</v>
      </c>
      <c r="L167" s="15">
        <f t="shared" si="7"/>
        <v>1.9582349179536607E-4</v>
      </c>
      <c r="M167" s="16"/>
      <c r="N167" s="15">
        <v>7.5854311720746637E-10</v>
      </c>
      <c r="O167" s="15">
        <f t="shared" si="8"/>
        <v>2.543319217684914E-5</v>
      </c>
      <c r="P167" s="16"/>
      <c r="Q167" s="15">
        <v>33529</v>
      </c>
    </row>
    <row r="168" spans="1:17" x14ac:dyDescent="0.25">
      <c r="A168" s="16">
        <v>36256.20857638889</v>
      </c>
      <c r="B168" s="15">
        <v>9.9959641858084768E-25</v>
      </c>
      <c r="C168" s="15"/>
      <c r="D168" s="16"/>
      <c r="E168" s="15">
        <v>9.9959641858084768E-25</v>
      </c>
      <c r="F168" s="15"/>
      <c r="G168" s="16"/>
      <c r="H168" s="15">
        <v>2.2743611438613698E-9</v>
      </c>
      <c r="I168" s="15">
        <f t="shared" si="6"/>
        <v>7.6257054792527867E-5</v>
      </c>
      <c r="J168" s="16"/>
      <c r="K168" s="15">
        <v>5.9153415499224593E-9</v>
      </c>
      <c r="L168" s="15">
        <f t="shared" si="7"/>
        <v>1.9833548682735014E-4</v>
      </c>
      <c r="M168" s="16"/>
      <c r="N168" s="15">
        <v>7.6820172445479784E-10</v>
      </c>
      <c r="O168" s="15">
        <f t="shared" si="8"/>
        <v>2.5757035619244917E-5</v>
      </c>
      <c r="P168" s="16"/>
      <c r="Q168" s="15">
        <v>33529</v>
      </c>
    </row>
    <row r="169" spans="1:17" x14ac:dyDescent="0.25">
      <c r="A169" s="16">
        <v>36261.20857638889</v>
      </c>
      <c r="B169" s="15">
        <v>9.9959168541541635E-25</v>
      </c>
      <c r="C169" s="15"/>
      <c r="D169" s="16"/>
      <c r="E169" s="15">
        <v>9.9959168541541635E-25</v>
      </c>
      <c r="F169" s="15"/>
      <c r="G169" s="16"/>
      <c r="H169" s="15">
        <v>2.3032538098988198E-9</v>
      </c>
      <c r="I169" s="15">
        <f t="shared" si="6"/>
        <v>7.7225796992097528E-5</v>
      </c>
      <c r="J169" s="16"/>
      <c r="K169" s="15">
        <v>5.9907323546326552E-9</v>
      </c>
      <c r="L169" s="15">
        <f t="shared" si="7"/>
        <v>2.008632651184783E-4</v>
      </c>
      <c r="M169" s="16"/>
      <c r="N169" s="15">
        <v>7.7791950658934184E-10</v>
      </c>
      <c r="O169" s="15">
        <f t="shared" si="8"/>
        <v>2.6082863136434042E-5</v>
      </c>
      <c r="P169" s="16"/>
      <c r="Q169" s="15">
        <v>33529</v>
      </c>
    </row>
    <row r="170" spans="1:17" x14ac:dyDescent="0.25">
      <c r="A170" s="16">
        <v>36266.20857638889</v>
      </c>
      <c r="B170" s="15">
        <v>9.9958685364237187E-25</v>
      </c>
      <c r="C170" s="15"/>
      <c r="D170" s="16"/>
      <c r="E170" s="15">
        <v>9.9958685364237187E-25</v>
      </c>
      <c r="F170" s="15"/>
      <c r="G170" s="16"/>
      <c r="H170" s="15">
        <v>2.3323249997986295E-9</v>
      </c>
      <c r="I170" s="15">
        <f t="shared" si="6"/>
        <v>7.8200524918248249E-5</v>
      </c>
      <c r="J170" s="16"/>
      <c r="K170" s="15">
        <v>6.0665930057268724E-9</v>
      </c>
      <c r="L170" s="15">
        <f t="shared" si="7"/>
        <v>2.0340679688901631E-4</v>
      </c>
      <c r="M170" s="16"/>
      <c r="N170" s="15">
        <v>7.8769646361109835E-10</v>
      </c>
      <c r="O170" s="15">
        <f t="shared" si="8"/>
        <v>2.6410674728416517E-5</v>
      </c>
      <c r="P170" s="16"/>
      <c r="Q170" s="15">
        <v>33529</v>
      </c>
    </row>
    <row r="171" spans="1:17" x14ac:dyDescent="0.25">
      <c r="A171" s="16">
        <v>36271.20857638889</v>
      </c>
      <c r="B171" s="15">
        <v>9.9958202186932739E-25</v>
      </c>
      <c r="C171" s="15"/>
      <c r="D171" s="16"/>
      <c r="E171" s="15">
        <v>9.9958202186932739E-25</v>
      </c>
      <c r="F171" s="15"/>
      <c r="G171" s="16"/>
      <c r="H171" s="15">
        <v>2.361574491516194E-9</v>
      </c>
      <c r="I171" s="15">
        <f t="shared" si="6"/>
        <v>7.918123112604647E-5</v>
      </c>
      <c r="J171" s="16"/>
      <c r="K171" s="15">
        <v>6.1429239472943209E-9</v>
      </c>
      <c r="L171" s="15">
        <f t="shared" si="7"/>
        <v>2.0596609702883129E-4</v>
      </c>
      <c r="M171" s="16"/>
      <c r="N171" s="15">
        <v>7.9753259552006739E-10</v>
      </c>
      <c r="O171" s="15">
        <f t="shared" si="8"/>
        <v>2.6740470395192339E-5</v>
      </c>
      <c r="P171" s="16"/>
      <c r="Q171" s="15">
        <v>33529</v>
      </c>
    </row>
    <row r="172" spans="1:17" x14ac:dyDescent="0.25">
      <c r="A172" s="16">
        <v>36276.20857638889</v>
      </c>
      <c r="B172" s="15">
        <v>9.9957709148866976E-25</v>
      </c>
      <c r="C172" s="15"/>
      <c r="D172" s="16"/>
      <c r="E172" s="15">
        <v>9.9957709148866976E-25</v>
      </c>
      <c r="F172" s="15"/>
      <c r="G172" s="16"/>
      <c r="H172" s="15">
        <v>2.3910022850515134E-9</v>
      </c>
      <c r="I172" s="15">
        <f t="shared" si="6"/>
        <v>8.0167915615492191E-5</v>
      </c>
      <c r="J172" s="16"/>
      <c r="K172" s="15">
        <v>6.2197251793350006E-9</v>
      </c>
      <c r="L172" s="15">
        <f t="shared" si="7"/>
        <v>2.0854116553792323E-4</v>
      </c>
      <c r="M172" s="16"/>
      <c r="N172" s="15">
        <v>8.0742784680509772E-10</v>
      </c>
      <c r="O172" s="15">
        <f t="shared" si="8"/>
        <v>2.7072248275528121E-5</v>
      </c>
      <c r="P172" s="16"/>
      <c r="Q172" s="15">
        <v>33529</v>
      </c>
    </row>
    <row r="173" spans="1:17" x14ac:dyDescent="0.25">
      <c r="A173" s="16">
        <v>36281.20857638889</v>
      </c>
      <c r="B173" s="15">
        <v>9.9957225971562528E-25</v>
      </c>
      <c r="C173" s="15"/>
      <c r="D173" s="16"/>
      <c r="E173" s="15">
        <v>9.9957225971562528E-25</v>
      </c>
      <c r="F173" s="15"/>
      <c r="G173" s="16"/>
      <c r="H173" s="15">
        <v>2.4206081583599826E-9</v>
      </c>
      <c r="I173" s="15">
        <f t="shared" si="6"/>
        <v>8.1160570941651855E-5</v>
      </c>
      <c r="J173" s="16"/>
      <c r="K173" s="15">
        <v>6.2969962577597016E-9</v>
      </c>
      <c r="L173" s="15">
        <f t="shared" si="7"/>
        <v>2.1113198752642504E-4</v>
      </c>
      <c r="M173" s="16"/>
      <c r="N173" s="15">
        <v>8.173821619550381E-10</v>
      </c>
      <c r="O173" s="15">
        <f t="shared" si="8"/>
        <v>2.7406006508190472E-5</v>
      </c>
      <c r="P173" s="16"/>
      <c r="Q173" s="15">
        <v>33529</v>
      </c>
    </row>
    <row r="174" spans="1:17" x14ac:dyDescent="0.25">
      <c r="A174" s="16">
        <v>36286.20857638889</v>
      </c>
      <c r="B174" s="15">
        <v>9.9956732933496765E-25</v>
      </c>
      <c r="C174" s="15"/>
      <c r="D174" s="16"/>
      <c r="E174" s="15">
        <v>9.9956732933496765E-25</v>
      </c>
      <c r="F174" s="15"/>
      <c r="G174" s="16"/>
      <c r="H174" s="15">
        <v>2.4503921114416016E-9</v>
      </c>
      <c r="I174" s="15">
        <f t="shared" si="6"/>
        <v>8.2159197104525461E-5</v>
      </c>
      <c r="J174" s="16"/>
      <c r="K174" s="15">
        <v>6.374737182568424E-9</v>
      </c>
      <c r="L174" s="15">
        <f t="shared" si="7"/>
        <v>2.1373856299433669E-4</v>
      </c>
      <c r="M174" s="16"/>
      <c r="N174" s="15">
        <v>8.2739554096988854E-10</v>
      </c>
      <c r="O174" s="15">
        <f t="shared" si="8"/>
        <v>2.7741745093179393E-5</v>
      </c>
      <c r="P174" s="16"/>
      <c r="Q174" s="15">
        <v>33529</v>
      </c>
    </row>
    <row r="175" spans="1:17" x14ac:dyDescent="0.25">
      <c r="A175" s="16">
        <v>36291.20857638889</v>
      </c>
      <c r="B175" s="15">
        <v>9.9956230034669687E-25</v>
      </c>
      <c r="C175" s="15"/>
      <c r="D175" s="16"/>
      <c r="E175" s="15">
        <v>9.9956230034669687E-25</v>
      </c>
      <c r="F175" s="15"/>
      <c r="G175" s="16"/>
      <c r="H175" s="15">
        <v>2.4803541442963706E-9</v>
      </c>
      <c r="I175" s="15">
        <f t="shared" si="6"/>
        <v>8.3163794104113009E-5</v>
      </c>
      <c r="J175" s="16"/>
      <c r="K175" s="15">
        <v>6.452947509671958E-9</v>
      </c>
      <c r="L175" s="15">
        <f t="shared" si="7"/>
        <v>2.1636087705179108E-4</v>
      </c>
      <c r="M175" s="16"/>
      <c r="N175" s="15">
        <v>8.3746792833849781E-10</v>
      </c>
      <c r="O175" s="15">
        <f t="shared" si="8"/>
        <v>2.8079462169261493E-5</v>
      </c>
      <c r="P175" s="16"/>
      <c r="Q175" s="15">
        <v>33529</v>
      </c>
    </row>
    <row r="176" spans="1:17" x14ac:dyDescent="0.25">
      <c r="A176" s="16">
        <v>36296.20857638889</v>
      </c>
      <c r="B176" s="15">
        <v>9.9955736996603924E-25</v>
      </c>
      <c r="C176" s="15"/>
      <c r="D176" s="16"/>
      <c r="E176" s="15">
        <v>9.9955736996603924E-25</v>
      </c>
      <c r="F176" s="15"/>
      <c r="G176" s="16"/>
      <c r="H176" s="15">
        <v>2.5104940348796845E-9</v>
      </c>
      <c r="I176" s="15">
        <f t="shared" si="6"/>
        <v>8.4174354495480941E-5</v>
      </c>
      <c r="J176" s="16"/>
      <c r="K176" s="15">
        <v>6.5316276831595133E-9</v>
      </c>
      <c r="L176" s="15">
        <f t="shared" si="7"/>
        <v>2.1899894458865532E-4</v>
      </c>
      <c r="M176" s="16"/>
      <c r="N176" s="15">
        <v>8.4759926854971468E-10</v>
      </c>
      <c r="O176" s="15">
        <f t="shared" si="8"/>
        <v>2.8419155875203383E-5</v>
      </c>
      <c r="P176" s="16"/>
      <c r="Q176" s="15">
        <v>33529</v>
      </c>
    </row>
    <row r="177" spans="1:17" x14ac:dyDescent="0.25">
      <c r="A177" s="16">
        <v>36301.20857638889</v>
      </c>
      <c r="B177" s="15">
        <v>9.9955234097776845E-25</v>
      </c>
      <c r="C177" s="15"/>
      <c r="D177" s="16"/>
      <c r="E177" s="15">
        <v>9.9955234097776845E-25</v>
      </c>
      <c r="F177" s="15"/>
      <c r="G177" s="16"/>
      <c r="H177" s="15">
        <v>2.5408117831915433E-9</v>
      </c>
      <c r="I177" s="15">
        <f t="shared" si="6"/>
        <v>8.5190878278629256E-5</v>
      </c>
      <c r="J177" s="16"/>
      <c r="K177" s="15">
        <v>6.6107768148526702E-9</v>
      </c>
      <c r="L177" s="15">
        <f t="shared" si="7"/>
        <v>2.2165273582519518E-4</v>
      </c>
      <c r="M177" s="16"/>
      <c r="N177" s="15">
        <v>8.5778950609238791E-10</v>
      </c>
      <c r="O177" s="15">
        <f t="shared" si="8"/>
        <v>2.8760824349771674E-5</v>
      </c>
      <c r="P177" s="16"/>
      <c r="Q177" s="15">
        <v>33529</v>
      </c>
    </row>
    <row r="178" spans="1:17" x14ac:dyDescent="0.25">
      <c r="A178" s="16">
        <v>36306.20857638889</v>
      </c>
      <c r="B178" s="15">
        <v>9.9954731198949767E-25</v>
      </c>
      <c r="C178" s="15"/>
      <c r="D178" s="16"/>
      <c r="E178" s="15">
        <v>9.9954731198949767E-25</v>
      </c>
      <c r="F178" s="15"/>
      <c r="G178" s="16"/>
      <c r="H178" s="15">
        <v>2.5713073892319471E-9</v>
      </c>
      <c r="I178" s="15">
        <f t="shared" si="6"/>
        <v>8.6213365453557955E-5</v>
      </c>
      <c r="J178" s="16"/>
      <c r="K178" s="15">
        <v>6.6903953488406387E-9</v>
      </c>
      <c r="L178" s="15">
        <f t="shared" si="7"/>
        <v>2.2432226565127777E-4</v>
      </c>
      <c r="M178" s="16"/>
      <c r="N178" s="15">
        <v>8.6803869647766874E-10</v>
      </c>
      <c r="O178" s="15">
        <f t="shared" si="8"/>
        <v>2.9104469454199755E-5</v>
      </c>
      <c r="P178" s="16"/>
      <c r="Q178" s="15">
        <v>33529</v>
      </c>
    </row>
    <row r="179" spans="1:17" x14ac:dyDescent="0.25">
      <c r="A179" s="16">
        <v>36311.20857638889</v>
      </c>
      <c r="B179" s="15">
        <v>9.9954228300122689E-25</v>
      </c>
      <c r="C179" s="15"/>
      <c r="D179" s="16"/>
      <c r="E179" s="15">
        <v>9.9954228300122689E-25</v>
      </c>
      <c r="F179" s="15"/>
      <c r="G179" s="16"/>
      <c r="H179" s="15">
        <v>2.601980630956291E-9</v>
      </c>
      <c r="I179" s="15">
        <f t="shared" si="6"/>
        <v>8.7241808575333479E-5</v>
      </c>
      <c r="J179" s="16"/>
      <c r="K179" s="15">
        <v>6.7704832851234187E-9</v>
      </c>
      <c r="L179" s="15">
        <f t="shared" si="7"/>
        <v>2.270075340669031E-4</v>
      </c>
      <c r="M179" s="16"/>
      <c r="N179" s="15">
        <v>8.783467286832547E-10</v>
      </c>
      <c r="O179" s="15">
        <f t="shared" si="8"/>
        <v>2.9450087466020847E-5</v>
      </c>
      <c r="P179" s="16"/>
      <c r="Q179" s="15">
        <v>33529</v>
      </c>
    </row>
    <row r="180" spans="1:17" x14ac:dyDescent="0.25">
      <c r="A180" s="16">
        <v>36316.20857638889</v>
      </c>
      <c r="B180" s="15">
        <v>9.9953715540534295E-25</v>
      </c>
      <c r="C180" s="15"/>
      <c r="D180" s="16"/>
      <c r="E180" s="15">
        <v>9.9953715540534295E-25</v>
      </c>
      <c r="F180" s="15"/>
      <c r="G180" s="16"/>
      <c r="H180" s="15">
        <v>2.6328315083645748E-9</v>
      </c>
      <c r="I180" s="15">
        <f t="shared" si="6"/>
        <v>8.8276207643955829E-5</v>
      </c>
      <c r="J180" s="16"/>
      <c r="K180" s="15">
        <v>6.8510397355225905E-9</v>
      </c>
      <c r="L180" s="15">
        <f t="shared" si="7"/>
        <v>2.2970851129233694E-4</v>
      </c>
      <c r="M180" s="16"/>
      <c r="N180" s="15">
        <v>8.8871360270914579E-10</v>
      </c>
      <c r="O180" s="15">
        <f t="shared" si="8"/>
        <v>2.9797678385234949E-5</v>
      </c>
      <c r="P180" s="16"/>
      <c r="Q180" s="15">
        <v>33529</v>
      </c>
    </row>
    <row r="181" spans="1:17" x14ac:dyDescent="0.25">
      <c r="A181" s="16">
        <v>36321.20857638889</v>
      </c>
      <c r="B181" s="15">
        <v>9.9953202780945901E-25</v>
      </c>
      <c r="C181" s="15"/>
      <c r="D181" s="16"/>
      <c r="E181" s="15">
        <v>9.9953202780945901E-25</v>
      </c>
      <c r="F181" s="15"/>
      <c r="G181" s="16"/>
      <c r="H181" s="15">
        <v>2.6638597994121938E-9</v>
      </c>
      <c r="I181" s="15">
        <f t="shared" si="6"/>
        <v>8.9316555214491444E-5</v>
      </c>
      <c r="J181" s="16"/>
      <c r="K181" s="15">
        <v>6.932065144127364E-9</v>
      </c>
      <c r="L181" s="15">
        <f t="shared" si="7"/>
        <v>2.3242521221744639E-4</v>
      </c>
      <c r="M181" s="16"/>
      <c r="N181" s="15">
        <v>8.9913920753303955E-10</v>
      </c>
      <c r="O181" s="15">
        <f t="shared" si="8"/>
        <v>3.0147238489375283E-5</v>
      </c>
      <c r="P181" s="16"/>
      <c r="Q181" s="15">
        <v>33529</v>
      </c>
    </row>
    <row r="182" spans="1:17" x14ac:dyDescent="0.25">
      <c r="A182" s="16">
        <v>36326.20857638889</v>
      </c>
      <c r="B182" s="15">
        <v>9.9952690021357508E-25</v>
      </c>
      <c r="C182" s="15"/>
      <c r="D182" s="16"/>
      <c r="E182" s="15">
        <v>9.9952690021357508E-25</v>
      </c>
      <c r="F182" s="15"/>
      <c r="G182" s="16"/>
      <c r="H182" s="15">
        <v>2.6950657261437527E-9</v>
      </c>
      <c r="I182" s="15">
        <f t="shared" si="6"/>
        <v>9.0362858731873885E-5</v>
      </c>
      <c r="J182" s="16"/>
      <c r="K182" s="15">
        <v>7.0135595109377391E-9</v>
      </c>
      <c r="L182" s="15">
        <f t="shared" si="7"/>
        <v>2.3515763684223145E-4</v>
      </c>
      <c r="M182" s="16"/>
      <c r="N182" s="15">
        <v>9.0962359866608722E-10</v>
      </c>
      <c r="O182" s="15">
        <f t="shared" si="8"/>
        <v>3.0498769639675238E-5</v>
      </c>
      <c r="P182" s="16"/>
      <c r="Q182" s="15">
        <v>33529</v>
      </c>
    </row>
    <row r="183" spans="1:17" x14ac:dyDescent="0.25">
      <c r="A183" s="16">
        <v>36331.20857638889</v>
      </c>
      <c r="B183" s="15">
        <v>9.9952177261769114E-25</v>
      </c>
      <c r="C183" s="15"/>
      <c r="D183" s="16"/>
      <c r="E183" s="15">
        <v>9.9952177261769114E-25</v>
      </c>
      <c r="F183" s="15"/>
      <c r="G183" s="16"/>
      <c r="H183" s="15">
        <v>2.7264488444700419E-9</v>
      </c>
      <c r="I183" s="15">
        <f t="shared" si="6"/>
        <v>9.1415103306236034E-5</v>
      </c>
      <c r="J183" s="16"/>
      <c r="K183" s="15">
        <v>7.0955219477752962E-9</v>
      </c>
      <c r="L183" s="15">
        <f t="shared" si="7"/>
        <v>2.3790575538695791E-4</v>
      </c>
      <c r="M183" s="16"/>
      <c r="N183" s="15">
        <v>9.2016672059713756E-10</v>
      </c>
      <c r="O183" s="15">
        <f t="shared" si="8"/>
        <v>3.0852269974901425E-5</v>
      </c>
      <c r="P183" s="16"/>
      <c r="Q183" s="15">
        <v>33529</v>
      </c>
    </row>
    <row r="184" spans="1:17" x14ac:dyDescent="0.25">
      <c r="A184" s="16">
        <v>36336.20857638889</v>
      </c>
      <c r="B184" s="15">
        <v>9.9951654641419405E-25</v>
      </c>
      <c r="C184" s="15"/>
      <c r="D184" s="16"/>
      <c r="E184" s="15">
        <v>9.9951654641419405E-25</v>
      </c>
      <c r="F184" s="15"/>
      <c r="G184" s="16"/>
      <c r="H184" s="15">
        <v>2.7580091543910612E-9</v>
      </c>
      <c r="I184" s="15">
        <f t="shared" si="6"/>
        <v>9.2473288937577891E-5</v>
      </c>
      <c r="J184" s="16"/>
      <c r="K184" s="15">
        <v>7.1779528987292451E-9</v>
      </c>
      <c r="L184" s="15">
        <f t="shared" si="7"/>
        <v>2.4066958274149286E-4</v>
      </c>
      <c r="M184" s="16"/>
      <c r="N184" s="15">
        <v>9.307684623038881E-10</v>
      </c>
      <c r="O184" s="15">
        <f t="shared" si="8"/>
        <v>3.1207735772587064E-5</v>
      </c>
      <c r="P184" s="16"/>
      <c r="Q184" s="15">
        <v>33529</v>
      </c>
    </row>
    <row r="185" spans="1:17" x14ac:dyDescent="0.25">
      <c r="A185" s="16">
        <v>36341.20857638889</v>
      </c>
      <c r="B185" s="15">
        <v>9.9951132021069696E-25</v>
      </c>
      <c r="C185" s="15"/>
      <c r="D185" s="16"/>
      <c r="E185" s="15">
        <v>9.9951132021069696E-25</v>
      </c>
      <c r="F185" s="15"/>
      <c r="G185" s="16"/>
      <c r="H185" s="15">
        <v>2.7897466559068107E-9</v>
      </c>
      <c r="I185" s="15">
        <f t="shared" si="6"/>
        <v>9.3537415625899456E-5</v>
      </c>
      <c r="J185" s="16"/>
      <c r="K185" s="15">
        <v>7.2608514756211662E-9</v>
      </c>
      <c r="L185" s="15">
        <f t="shared" si="7"/>
        <v>2.4344908912610208E-4</v>
      </c>
      <c r="M185" s="16"/>
      <c r="N185" s="15">
        <v>9.4142882378633885E-10</v>
      </c>
      <c r="O185" s="15">
        <f t="shared" si="8"/>
        <v>3.1565167032732155E-5</v>
      </c>
      <c r="P185" s="16"/>
      <c r="Q185" s="15">
        <v>33529</v>
      </c>
    </row>
    <row r="186" spans="1:17" x14ac:dyDescent="0.25">
      <c r="A186" s="16">
        <v>36346.20857638889</v>
      </c>
      <c r="B186" s="15">
        <v>9.9950609400719987E-25</v>
      </c>
      <c r="C186" s="15"/>
      <c r="D186" s="16"/>
      <c r="E186" s="15">
        <v>9.9950609400719987E-25</v>
      </c>
      <c r="F186" s="15"/>
      <c r="G186" s="16"/>
      <c r="H186" s="15">
        <v>2.8216613490172904E-9</v>
      </c>
      <c r="I186" s="15">
        <f t="shared" si="6"/>
        <v>9.4607483371200729E-5</v>
      </c>
      <c r="J186" s="16"/>
      <c r="K186" s="15">
        <v>7.3442181225402692E-9</v>
      </c>
      <c r="L186" s="15">
        <f t="shared" si="7"/>
        <v>2.4624428943065269E-4</v>
      </c>
      <c r="M186" s="16"/>
      <c r="N186" s="15">
        <v>9.5214780504448981E-10</v>
      </c>
      <c r="O186" s="15">
        <f t="shared" si="8"/>
        <v>3.1924563755336699E-5</v>
      </c>
      <c r="P186" s="16"/>
      <c r="Q186" s="15">
        <v>33529</v>
      </c>
    </row>
    <row r="187" spans="1:17" x14ac:dyDescent="0.25">
      <c r="A187" s="16">
        <v>36351.20857638889</v>
      </c>
      <c r="B187" s="15">
        <v>9.9950076919608963E-25</v>
      </c>
      <c r="C187" s="15"/>
      <c r="D187" s="16"/>
      <c r="E187" s="15">
        <v>9.9950076919608963E-25</v>
      </c>
      <c r="F187" s="15"/>
      <c r="G187" s="16"/>
      <c r="H187" s="15">
        <v>2.8537527896332904E-9</v>
      </c>
      <c r="I187" s="15">
        <f t="shared" si="6"/>
        <v>9.5683477283614593E-5</v>
      </c>
      <c r="J187" s="16"/>
      <c r="K187" s="15">
        <v>7.4280523953973443E-9</v>
      </c>
      <c r="L187" s="15">
        <f t="shared" si="7"/>
        <v>2.4905516876527756E-4</v>
      </c>
      <c r="M187" s="16"/>
      <c r="N187" s="15">
        <v>9.6292518403373606E-10</v>
      </c>
      <c r="O187" s="15">
        <f t="shared" si="8"/>
        <v>3.2285918495467136E-5</v>
      </c>
      <c r="P187" s="16"/>
      <c r="Q187" s="15">
        <v>33529</v>
      </c>
    </row>
    <row r="188" spans="1:17" x14ac:dyDescent="0.25">
      <c r="A188" s="16">
        <v>36356.208634259259</v>
      </c>
      <c r="B188" s="15">
        <v>9.9949554299259254E-25</v>
      </c>
      <c r="C188" s="15"/>
      <c r="D188" s="16"/>
      <c r="E188" s="15">
        <v>9.9949554299259254E-25</v>
      </c>
      <c r="F188" s="15"/>
      <c r="G188" s="16"/>
      <c r="H188" s="15">
        <v>2.8860211997994156E-9</v>
      </c>
      <c r="I188" s="15">
        <f t="shared" si="6"/>
        <v>9.6765404808074607E-5</v>
      </c>
      <c r="J188" s="16"/>
      <c r="K188" s="15">
        <v>7.5123534060139718E-9</v>
      </c>
      <c r="L188" s="15">
        <f t="shared" si="7"/>
        <v>2.5188169735024246E-4</v>
      </c>
      <c r="M188" s="16"/>
      <c r="N188" s="15">
        <v>9.7376118279868251E-10</v>
      </c>
      <c r="O188" s="15">
        <f t="shared" si="8"/>
        <v>3.2649238698057026E-5</v>
      </c>
      <c r="P188" s="16"/>
      <c r="Q188" s="15">
        <v>33529</v>
      </c>
    </row>
    <row r="189" spans="1:17" x14ac:dyDescent="0.25">
      <c r="A189" s="16">
        <v>36361.208634259259</v>
      </c>
      <c r="B189" s="15">
        <v>9.9949011957386915E-25</v>
      </c>
      <c r="C189" s="15"/>
      <c r="D189" s="16"/>
      <c r="E189" s="15">
        <v>9.9949011957386915E-25</v>
      </c>
      <c r="F189" s="15"/>
      <c r="G189" s="16"/>
      <c r="H189" s="15">
        <v>2.9184663574710612E-9</v>
      </c>
      <c r="I189" s="15">
        <f t="shared" si="6"/>
        <v>9.7853258499647211E-5</v>
      </c>
      <c r="J189" s="16"/>
      <c r="K189" s="15">
        <v>7.5971229307469912E-9</v>
      </c>
      <c r="L189" s="15">
        <f t="shared" si="7"/>
        <v>2.5472393474501587E-4</v>
      </c>
      <c r="M189" s="16"/>
      <c r="N189" s="15">
        <v>9.8465557929472425E-10</v>
      </c>
      <c r="O189" s="15">
        <f t="shared" si="8"/>
        <v>3.3014516918172809E-5</v>
      </c>
      <c r="P189" s="16"/>
      <c r="Q189" s="15">
        <v>33529</v>
      </c>
    </row>
    <row r="190" spans="1:17" x14ac:dyDescent="0.25">
      <c r="A190" s="16">
        <v>36366.208634259259</v>
      </c>
      <c r="B190" s="15">
        <v>9.994847947627589E-25</v>
      </c>
      <c r="C190" s="15"/>
      <c r="D190" s="16"/>
      <c r="E190" s="15">
        <v>9.994847947627589E-25</v>
      </c>
      <c r="F190" s="15"/>
      <c r="G190" s="16"/>
      <c r="H190" s="15">
        <v>2.9510880406036222E-9</v>
      </c>
      <c r="I190" s="15">
        <f t="shared" si="6"/>
        <v>9.8947030913398848E-5</v>
      </c>
      <c r="J190" s="16"/>
      <c r="K190" s="15">
        <v>7.6823587491503531E-9</v>
      </c>
      <c r="L190" s="15">
        <f t="shared" si="7"/>
        <v>2.5758180650026219E-4</v>
      </c>
      <c r="M190" s="16"/>
      <c r="N190" s="15">
        <v>9.9560848454416373E-10</v>
      </c>
      <c r="O190" s="15">
        <f t="shared" si="8"/>
        <v>3.3381756878281266E-5</v>
      </c>
      <c r="P190" s="16"/>
      <c r="Q190" s="15">
        <v>33529</v>
      </c>
    </row>
    <row r="191" spans="1:17" x14ac:dyDescent="0.25">
      <c r="A191" s="16">
        <v>36371.208634259259</v>
      </c>
      <c r="B191" s="15">
        <v>9.9947937134403551E-25</v>
      </c>
      <c r="C191" s="15"/>
      <c r="D191" s="16"/>
      <c r="E191" s="15">
        <v>9.9947937134403551E-25</v>
      </c>
      <c r="F191" s="15"/>
      <c r="G191" s="16"/>
      <c r="H191" s="15">
        <v>2.9838864712417035E-9</v>
      </c>
      <c r="I191" s="15">
        <f t="shared" si="6"/>
        <v>1.0004672949426308E-4</v>
      </c>
      <c r="J191" s="16"/>
      <c r="K191" s="15">
        <v>7.7680617494024773E-9</v>
      </c>
      <c r="L191" s="15">
        <f t="shared" si="7"/>
        <v>2.6045534239571566E-4</v>
      </c>
      <c r="M191" s="16"/>
      <c r="N191" s="15">
        <v>1.006619676502396E-9</v>
      </c>
      <c r="O191" s="15">
        <f t="shared" si="8"/>
        <v>3.3750951133448837E-5</v>
      </c>
      <c r="P191" s="16"/>
      <c r="Q191" s="15">
        <v>33529</v>
      </c>
    </row>
    <row r="192" spans="1:17" x14ac:dyDescent="0.25">
      <c r="A192" s="16">
        <v>36376.208634259259</v>
      </c>
      <c r="B192" s="15">
        <v>9.9947404653292527E-25</v>
      </c>
      <c r="C192" s="15"/>
      <c r="D192" s="16"/>
      <c r="E192" s="15">
        <v>9.9947404653292527E-25</v>
      </c>
      <c r="F192" s="15"/>
      <c r="G192" s="16"/>
      <c r="H192" s="15">
        <v>3.0168614273407002E-9</v>
      </c>
      <c r="I192" s="15">
        <f t="shared" si="6"/>
        <v>1.0115234679730634E-4</v>
      </c>
      <c r="J192" s="16"/>
      <c r="K192" s="15">
        <v>7.854231043324944E-9</v>
      </c>
      <c r="L192" s="15">
        <f t="shared" si="7"/>
        <v>2.6334451265164205E-4</v>
      </c>
      <c r="M192" s="16"/>
      <c r="N192" s="15">
        <v>1.0176892661917236E-9</v>
      </c>
      <c r="O192" s="15">
        <f t="shared" si="8"/>
        <v>3.4122103406142301E-5</v>
      </c>
      <c r="P192" s="16"/>
      <c r="Q192" s="15">
        <v>33529</v>
      </c>
    </row>
    <row r="193" spans="1:17" x14ac:dyDescent="0.25">
      <c r="A193" s="16">
        <v>36381.208634259259</v>
      </c>
      <c r="B193" s="15">
        <v>9.9946852450658872E-25</v>
      </c>
      <c r="C193" s="15"/>
      <c r="D193" s="16"/>
      <c r="E193" s="15">
        <v>9.9946852450658872E-25</v>
      </c>
      <c r="F193" s="15"/>
      <c r="G193" s="16"/>
      <c r="H193" s="15">
        <v>3.0500129089006123E-9</v>
      </c>
      <c r="I193" s="15">
        <f t="shared" si="6"/>
        <v>1.0226388282252863E-4</v>
      </c>
      <c r="J193" s="16"/>
      <c r="K193" s="15">
        <v>7.9408675190961731E-9</v>
      </c>
      <c r="L193" s="15">
        <f t="shared" si="7"/>
        <v>2.6624934704777559E-4</v>
      </c>
      <c r="M193" s="16"/>
      <c r="N193" s="15">
        <v>1.028817142589844E-9</v>
      </c>
      <c r="O193" s="15">
        <f t="shared" si="8"/>
        <v>3.449520997389488E-5</v>
      </c>
      <c r="P193" s="16"/>
      <c r="Q193" s="15">
        <v>33529</v>
      </c>
    </row>
    <row r="194" spans="1:17" x14ac:dyDescent="0.25">
      <c r="A194" s="16">
        <v>36386.208634259259</v>
      </c>
      <c r="B194" s="15">
        <v>9.9946310108786533E-25</v>
      </c>
      <c r="C194" s="15"/>
      <c r="D194" s="16"/>
      <c r="E194" s="15">
        <v>9.9946310108786533E-25</v>
      </c>
      <c r="F194" s="15"/>
      <c r="G194" s="16"/>
      <c r="H194" s="15">
        <v>3.0833404718322299E-9</v>
      </c>
      <c r="I194" s="15">
        <f t="shared" si="6"/>
        <v>1.0338132268006284E-4</v>
      </c>
      <c r="J194" s="16"/>
      <c r="K194" s="15">
        <v>8.0279702885377446E-9</v>
      </c>
      <c r="L194" s="15">
        <f t="shared" si="7"/>
        <v>2.6916981580438204E-4</v>
      </c>
      <c r="M194" s="16"/>
      <c r="N194" s="15">
        <v>1.0400031946744548E-9</v>
      </c>
      <c r="O194" s="15">
        <f t="shared" si="8"/>
        <v>3.4870267114239795E-5</v>
      </c>
      <c r="P194" s="16"/>
      <c r="Q194" s="15">
        <v>33529</v>
      </c>
    </row>
    <row r="195" spans="1:17" x14ac:dyDescent="0.25">
      <c r="A195" s="16">
        <v>36391.208634259259</v>
      </c>
      <c r="B195" s="15">
        <v>9.9945757906152878E-25</v>
      </c>
      <c r="C195" s="15"/>
      <c r="D195" s="16"/>
      <c r="E195" s="15">
        <v>9.9945757906152878E-25</v>
      </c>
      <c r="F195" s="15"/>
      <c r="G195" s="16"/>
      <c r="H195" s="15">
        <v>3.116844560224763E-9</v>
      </c>
      <c r="I195" s="15">
        <f t="shared" ref="I195:I258" si="9">H195*Q195</f>
        <v>1.0450468125977608E-4</v>
      </c>
      <c r="J195" s="16"/>
      <c r="K195" s="15">
        <v>8.1155393516496588E-9</v>
      </c>
      <c r="L195" s="15">
        <f t="shared" ref="L195:L258" si="10">K195*Q195</f>
        <v>2.7210591892146141E-4</v>
      </c>
      <c r="M195" s="16"/>
      <c r="N195" s="15">
        <v>1.0512476444901608E-9</v>
      </c>
      <c r="O195" s="15">
        <f t="shared" ref="O195:O258" si="11">N195*Q195</f>
        <v>3.5247282272110603E-5</v>
      </c>
      <c r="P195" s="16"/>
      <c r="Q195" s="15">
        <v>33529</v>
      </c>
    </row>
    <row r="196" spans="1:17" x14ac:dyDescent="0.25">
      <c r="A196" s="16">
        <v>36396.208634259259</v>
      </c>
      <c r="B196" s="15">
        <v>9.9945205703519223E-25</v>
      </c>
      <c r="C196" s="15"/>
      <c r="D196" s="16"/>
      <c r="E196" s="15">
        <v>9.9945205703519223E-25</v>
      </c>
      <c r="F196" s="15"/>
      <c r="G196" s="16"/>
      <c r="H196" s="15">
        <v>3.1505247299890016E-9</v>
      </c>
      <c r="I196" s="15">
        <f t="shared" si="9"/>
        <v>1.0563394367180123E-4</v>
      </c>
      <c r="J196" s="16"/>
      <c r="K196" s="15">
        <v>8.2035747084319155E-9</v>
      </c>
      <c r="L196" s="15">
        <f t="shared" si="10"/>
        <v>2.7505765639901369E-4</v>
      </c>
      <c r="M196" s="16"/>
      <c r="N196" s="15">
        <v>1.0625501589700548E-9</v>
      </c>
      <c r="O196" s="15">
        <f t="shared" si="11"/>
        <v>3.5626244280106967E-5</v>
      </c>
      <c r="P196" s="16"/>
      <c r="Q196" s="15">
        <v>33529</v>
      </c>
    </row>
    <row r="197" spans="1:17" x14ac:dyDescent="0.25">
      <c r="A197" s="16">
        <v>36401.208634259259</v>
      </c>
      <c r="B197" s="15">
        <v>9.9944653500885569E-25</v>
      </c>
      <c r="C197" s="15"/>
      <c r="D197" s="16"/>
      <c r="E197" s="15">
        <v>9.9944653500885569E-25</v>
      </c>
      <c r="F197" s="15"/>
      <c r="G197" s="16"/>
      <c r="H197" s="15">
        <v>3.1843809811249457E-9</v>
      </c>
      <c r="I197" s="15">
        <f t="shared" si="9"/>
        <v>1.0676910991613831E-4</v>
      </c>
      <c r="J197" s="16"/>
      <c r="K197" s="15">
        <v>8.2920763588845148E-9</v>
      </c>
      <c r="L197" s="15">
        <f t="shared" si="10"/>
        <v>2.780250282370389E-4</v>
      </c>
      <c r="M197" s="16"/>
      <c r="N197" s="15">
        <v>1.0739108491364391E-9</v>
      </c>
      <c r="O197" s="15">
        <f t="shared" si="11"/>
        <v>3.6007156860695666E-5</v>
      </c>
      <c r="P197" s="16"/>
      <c r="Q197" s="15">
        <v>33529</v>
      </c>
    </row>
    <row r="198" spans="1:17" x14ac:dyDescent="0.25">
      <c r="A198" s="16">
        <v>36406.208634259259</v>
      </c>
      <c r="B198" s="15">
        <v>9.9944091437490599E-25</v>
      </c>
      <c r="C198" s="15"/>
      <c r="D198" s="16"/>
      <c r="E198" s="15">
        <v>9.9944091437490599E-25</v>
      </c>
      <c r="F198" s="15"/>
      <c r="G198" s="16"/>
      <c r="H198" s="15">
        <v>3.2184133136325954E-9</v>
      </c>
      <c r="I198" s="15">
        <f t="shared" si="9"/>
        <v>1.0791017999278729E-4</v>
      </c>
      <c r="J198" s="16"/>
      <c r="K198" s="15">
        <v>8.3810434148290369E-9</v>
      </c>
      <c r="L198" s="15">
        <f t="shared" si="10"/>
        <v>2.8100800465580278E-4</v>
      </c>
      <c r="M198" s="16"/>
      <c r="N198" s="15">
        <v>1.0853297149893137E-9</v>
      </c>
      <c r="O198" s="15">
        <f t="shared" si="11"/>
        <v>3.63900200138767E-5</v>
      </c>
      <c r="P198" s="16"/>
      <c r="Q198" s="15">
        <v>33529</v>
      </c>
    </row>
    <row r="199" spans="1:17" x14ac:dyDescent="0.25">
      <c r="A199" s="16">
        <v>36411.208634259259</v>
      </c>
      <c r="B199" s="15">
        <v>9.9943529374095629E-25</v>
      </c>
      <c r="C199" s="15"/>
      <c r="D199" s="16"/>
      <c r="E199" s="15">
        <v>9.9943529374095629E-25</v>
      </c>
      <c r="F199" s="15"/>
      <c r="G199" s="16"/>
      <c r="H199" s="15">
        <v>3.2526215054673457E-9</v>
      </c>
      <c r="I199" s="15">
        <f t="shared" si="9"/>
        <v>1.0905714645681464E-4</v>
      </c>
      <c r="J199" s="16"/>
      <c r="K199" s="15">
        <v>8.4704758762654819E-9</v>
      </c>
      <c r="L199" s="15">
        <f t="shared" si="10"/>
        <v>2.8400658565530534E-4</v>
      </c>
      <c r="M199" s="16"/>
      <c r="N199" s="15">
        <v>1.0968065344840738E-9</v>
      </c>
      <c r="O199" s="15">
        <f t="shared" si="11"/>
        <v>3.6774826294716512E-5</v>
      </c>
      <c r="P199" s="16"/>
      <c r="Q199" s="15">
        <v>33529</v>
      </c>
    </row>
    <row r="200" spans="1:17" x14ac:dyDescent="0.25">
      <c r="A200" s="16">
        <v>36416.208634259259</v>
      </c>
      <c r="B200" s="15">
        <v>9.9942967310700659E-25</v>
      </c>
      <c r="C200" s="15"/>
      <c r="D200" s="16"/>
      <c r="E200" s="15">
        <v>9.9942967310700659E-25</v>
      </c>
      <c r="F200" s="15"/>
      <c r="G200" s="16"/>
      <c r="H200" s="15">
        <v>3.2870053345845918E-9</v>
      </c>
      <c r="I200" s="15">
        <f t="shared" si="9"/>
        <v>1.1021000186328678E-4</v>
      </c>
      <c r="J200" s="16"/>
      <c r="K200" s="15">
        <v>8.5603737431938498E-9</v>
      </c>
      <c r="L200" s="15">
        <f t="shared" si="10"/>
        <v>2.8702077123554659E-4</v>
      </c>
      <c r="M200" s="16"/>
      <c r="N200" s="15">
        <v>1.1083414186430218E-9</v>
      </c>
      <c r="O200" s="15">
        <f t="shared" si="11"/>
        <v>3.7161579425681879E-5</v>
      </c>
      <c r="P200" s="16"/>
      <c r="Q200" s="15">
        <v>33529</v>
      </c>
    </row>
    <row r="201" spans="1:17" x14ac:dyDescent="0.25">
      <c r="A201" s="16">
        <v>36421.208634259259</v>
      </c>
      <c r="B201" s="15">
        <v>9.9942405247305689E-25</v>
      </c>
      <c r="C201" s="15"/>
      <c r="D201" s="16"/>
      <c r="E201" s="15">
        <v>9.9942405247305689E-25</v>
      </c>
      <c r="F201" s="15"/>
      <c r="G201" s="16"/>
      <c r="H201" s="15">
        <v>3.3215648009843335E-9</v>
      </c>
      <c r="I201" s="15">
        <f t="shared" si="9"/>
        <v>1.1136874621220372E-4</v>
      </c>
      <c r="J201" s="16"/>
      <c r="K201" s="15">
        <v>8.6507361274357208E-9</v>
      </c>
      <c r="L201" s="15">
        <f t="shared" si="10"/>
        <v>2.9005053161679228E-4</v>
      </c>
      <c r="M201" s="16"/>
      <c r="N201" s="15">
        <v>1.1199342564438552E-9</v>
      </c>
      <c r="O201" s="15">
        <f t="shared" si="11"/>
        <v>3.7550275684306023E-5</v>
      </c>
      <c r="P201" s="16"/>
      <c r="Q201" s="15">
        <v>33529</v>
      </c>
    </row>
    <row r="202" spans="1:17" x14ac:dyDescent="0.25">
      <c r="A202" s="16">
        <v>36426.208634259259</v>
      </c>
      <c r="B202" s="15">
        <v>9.9941833323149403E-25</v>
      </c>
      <c r="C202" s="15"/>
      <c r="D202" s="16"/>
      <c r="E202" s="15">
        <v>9.9941833323149403E-25</v>
      </c>
      <c r="F202" s="15"/>
      <c r="G202" s="16"/>
      <c r="H202" s="15">
        <v>3.3563001267111758E-9</v>
      </c>
      <c r="I202" s="15">
        <f t="shared" si="9"/>
        <v>1.1253338694849901E-4</v>
      </c>
      <c r="J202" s="16"/>
      <c r="K202" s="15">
        <v>8.7415648053479345E-9</v>
      </c>
      <c r="L202" s="15">
        <f t="shared" si="10"/>
        <v>2.9309592635851089E-4</v>
      </c>
      <c r="M202" s="16"/>
      <c r="N202" s="15">
        <v>1.1315850478865741E-9</v>
      </c>
      <c r="O202" s="15">
        <f t="shared" si="11"/>
        <v>3.7940915070588943E-5</v>
      </c>
      <c r="P202" s="16"/>
      <c r="Q202" s="15">
        <v>33529</v>
      </c>
    </row>
    <row r="203" spans="1:17" x14ac:dyDescent="0.25">
      <c r="A203" s="16">
        <v>36431.208634259259</v>
      </c>
      <c r="B203" s="15">
        <v>9.9941261398993118E-25</v>
      </c>
      <c r="C203" s="15"/>
      <c r="D203" s="16"/>
      <c r="E203" s="15">
        <v>9.9941261398993118E-25</v>
      </c>
      <c r="F203" s="15"/>
      <c r="G203" s="16"/>
      <c r="H203" s="15">
        <v>3.391210645631304E-9</v>
      </c>
      <c r="I203" s="15">
        <f t="shared" si="9"/>
        <v>1.1370390173737199E-4</v>
      </c>
      <c r="J203" s="16"/>
      <c r="K203" s="15">
        <v>8.8328571123952315E-9</v>
      </c>
      <c r="L203" s="15">
        <f t="shared" si="10"/>
        <v>2.9615686612149972E-4</v>
      </c>
      <c r="M203" s="16"/>
      <c r="N203" s="15">
        <v>1.1432936819488759E-9</v>
      </c>
      <c r="O203" s="15">
        <f t="shared" si="11"/>
        <v>3.8333493862063861E-5</v>
      </c>
      <c r="P203" s="16"/>
      <c r="Q203" s="15">
        <v>33529</v>
      </c>
    </row>
    <row r="204" spans="1:17" x14ac:dyDescent="0.25">
      <c r="A204" s="16">
        <v>36436.208634259259</v>
      </c>
      <c r="B204" s="15">
        <v>9.9940689474836833E-25</v>
      </c>
      <c r="C204" s="15"/>
      <c r="D204" s="16"/>
      <c r="E204" s="15">
        <v>9.9940689474836833E-25</v>
      </c>
      <c r="F204" s="15"/>
      <c r="G204" s="16"/>
      <c r="H204" s="15">
        <v>3.426296579789323E-9</v>
      </c>
      <c r="I204" s="15">
        <f t="shared" si="9"/>
        <v>1.1488029802375621E-4</v>
      </c>
      <c r="J204" s="16"/>
      <c r="K204" s="15">
        <v>8.9246139367560318E-9</v>
      </c>
      <c r="L204" s="15">
        <f t="shared" si="10"/>
        <v>2.9923338068549299E-4</v>
      </c>
      <c r="M204" s="16"/>
      <c r="N204" s="15">
        <v>1.1550601586307607E-9</v>
      </c>
      <c r="O204" s="15">
        <f t="shared" si="11"/>
        <v>3.8728012058730776E-5</v>
      </c>
      <c r="P204" s="16"/>
      <c r="Q204" s="15">
        <v>33529</v>
      </c>
    </row>
    <row r="205" spans="1:17" x14ac:dyDescent="0.25">
      <c r="A205" s="16">
        <v>36441.208634259259</v>
      </c>
      <c r="B205" s="15">
        <v>9.9940107689919233E-25</v>
      </c>
      <c r="C205" s="15"/>
      <c r="D205" s="16"/>
      <c r="E205" s="15">
        <v>9.9940107689919233E-25</v>
      </c>
      <c r="F205" s="15"/>
      <c r="G205" s="16"/>
      <c r="H205" s="15">
        <v>3.4615574850960229E-9</v>
      </c>
      <c r="I205" s="15">
        <f t="shared" si="9"/>
        <v>1.1606256091778455E-4</v>
      </c>
      <c r="J205" s="16"/>
      <c r="K205" s="15">
        <v>9.0168343902519155E-9</v>
      </c>
      <c r="L205" s="15">
        <f t="shared" si="10"/>
        <v>3.0232544027075647E-4</v>
      </c>
      <c r="M205" s="16"/>
      <c r="N205" s="15">
        <v>1.1668844779322285E-9</v>
      </c>
      <c r="O205" s="15">
        <f t="shared" si="11"/>
        <v>3.9124469660589689E-5</v>
      </c>
      <c r="P205" s="16"/>
      <c r="Q205" s="15">
        <v>33529</v>
      </c>
    </row>
    <row r="206" spans="1:17" x14ac:dyDescent="0.25">
      <c r="A206" s="16">
        <v>36446.208634259259</v>
      </c>
      <c r="B206" s="15">
        <v>9.9939535765762947E-25</v>
      </c>
      <c r="C206" s="15"/>
      <c r="D206" s="16"/>
      <c r="E206" s="15">
        <v>9.9939535765762947E-25</v>
      </c>
      <c r="F206" s="15"/>
      <c r="G206" s="16"/>
      <c r="H206" s="15">
        <v>3.4969935835960086E-9</v>
      </c>
      <c r="I206" s="15">
        <f t="shared" si="9"/>
        <v>1.1725069786439057E-4</v>
      </c>
      <c r="J206" s="16"/>
      <c r="K206" s="15">
        <v>9.1095184728828826E-9</v>
      </c>
      <c r="L206" s="15">
        <f t="shared" si="10"/>
        <v>3.0543304487729017E-4</v>
      </c>
      <c r="M206" s="16"/>
      <c r="N206" s="15">
        <v>1.1787664178086743E-9</v>
      </c>
      <c r="O206" s="15">
        <f t="shared" si="11"/>
        <v>3.9522859222707041E-5</v>
      </c>
      <c r="P206" s="16"/>
      <c r="Q206" s="15">
        <v>33529</v>
      </c>
    </row>
    <row r="207" spans="1:17" x14ac:dyDescent="0.25">
      <c r="A207" s="16">
        <v>36451.208634259259</v>
      </c>
      <c r="B207" s="15">
        <v>9.9938953980845347E-25</v>
      </c>
      <c r="C207" s="15"/>
      <c r="D207" s="16"/>
      <c r="E207" s="15">
        <v>9.9938953980845347E-25</v>
      </c>
      <c r="F207" s="15"/>
      <c r="G207" s="16"/>
      <c r="H207" s="15">
        <v>3.5326046532446753E-9</v>
      </c>
      <c r="I207" s="15">
        <f t="shared" si="9"/>
        <v>1.1844470141864072E-4</v>
      </c>
      <c r="J207" s="16"/>
      <c r="K207" s="15">
        <v>9.2026661846489333E-9</v>
      </c>
      <c r="L207" s="15">
        <f t="shared" si="10"/>
        <v>3.0855619450509408E-4</v>
      </c>
      <c r="M207" s="16"/>
      <c r="N207" s="15">
        <v>1.1907060892824006E-9</v>
      </c>
      <c r="O207" s="15">
        <f t="shared" si="11"/>
        <v>3.9923184467549611E-5</v>
      </c>
      <c r="P207" s="16"/>
      <c r="Q207" s="15">
        <v>33529</v>
      </c>
    </row>
    <row r="208" spans="1:17" x14ac:dyDescent="0.25">
      <c r="A208" s="16">
        <v>36456.208703703705</v>
      </c>
      <c r="B208" s="15">
        <v>9.9938362335166431E-25</v>
      </c>
      <c r="C208" s="15"/>
      <c r="D208" s="16"/>
      <c r="E208" s="15">
        <v>9.9938362335166431E-25</v>
      </c>
      <c r="F208" s="15"/>
      <c r="G208" s="16"/>
      <c r="H208" s="15">
        <v>3.568390471997418E-9</v>
      </c>
      <c r="I208" s="15">
        <f t="shared" si="9"/>
        <v>1.1964456413560143E-4</v>
      </c>
      <c r="J208" s="16"/>
      <c r="K208" s="15">
        <v>9.2962766373716477E-9</v>
      </c>
      <c r="L208" s="15">
        <f t="shared" si="10"/>
        <v>3.1169485937443397E-4</v>
      </c>
      <c r="M208" s="16"/>
      <c r="N208" s="15">
        <v>1.202703381331105E-9</v>
      </c>
      <c r="O208" s="15">
        <f t="shared" si="11"/>
        <v>4.0325441672650619E-5</v>
      </c>
      <c r="P208" s="16"/>
      <c r="Q208" s="15">
        <v>33529</v>
      </c>
    </row>
    <row r="209" spans="1:17" x14ac:dyDescent="0.25">
      <c r="A209" s="16">
        <v>36461.208703703705</v>
      </c>
      <c r="B209" s="15">
        <v>9.9937780550248831E-25</v>
      </c>
      <c r="C209" s="15"/>
      <c r="D209" s="16"/>
      <c r="E209" s="15">
        <v>9.9937780550248831E-25</v>
      </c>
      <c r="F209" s="15"/>
      <c r="G209" s="16"/>
      <c r="H209" s="15">
        <v>3.6043508178096317E-9</v>
      </c>
      <c r="I209" s="15">
        <f t="shared" si="9"/>
        <v>1.2085027857033914E-4</v>
      </c>
      <c r="J209" s="16"/>
      <c r="K209" s="15">
        <v>9.3903498310510258E-9</v>
      </c>
      <c r="L209" s="15">
        <f t="shared" si="10"/>
        <v>3.1484903948530985E-4</v>
      </c>
      <c r="M209" s="16"/>
      <c r="N209" s="15">
        <v>1.2147581829324849E-9</v>
      </c>
      <c r="O209" s="15">
        <f t="shared" si="11"/>
        <v>4.0729627115543288E-5</v>
      </c>
      <c r="P209" s="16"/>
      <c r="Q209" s="15">
        <v>33529</v>
      </c>
    </row>
    <row r="210" spans="1:17" x14ac:dyDescent="0.25">
      <c r="A210" s="16">
        <v>36466.208703703705</v>
      </c>
      <c r="B210" s="15">
        <v>9.9937188904569915E-25</v>
      </c>
      <c r="C210" s="15"/>
      <c r="D210" s="16"/>
      <c r="E210" s="15">
        <v>9.9937188904569915E-25</v>
      </c>
      <c r="F210" s="15"/>
      <c r="G210" s="16"/>
      <c r="H210" s="15">
        <v>3.6404856906813166E-9</v>
      </c>
      <c r="I210" s="15">
        <f t="shared" si="9"/>
        <v>1.2206184472285386E-4</v>
      </c>
      <c r="J210" s="16"/>
      <c r="K210" s="15">
        <v>9.4848857656870678E-9</v>
      </c>
      <c r="L210" s="15">
        <f t="shared" si="10"/>
        <v>3.1801873483772169E-4</v>
      </c>
      <c r="M210" s="16"/>
      <c r="N210" s="15">
        <v>1.2268704940865405E-9</v>
      </c>
      <c r="O210" s="15">
        <f t="shared" si="11"/>
        <v>4.1135740796227616E-5</v>
      </c>
      <c r="P210" s="16"/>
      <c r="Q210" s="15">
        <v>33529</v>
      </c>
    </row>
    <row r="211" spans="1:17" x14ac:dyDescent="0.25">
      <c r="A211" s="16">
        <v>36471.208703703705</v>
      </c>
      <c r="B211" s="15">
        <v>9.9936597258890999E-25</v>
      </c>
      <c r="C211" s="15"/>
      <c r="D211" s="16"/>
      <c r="E211" s="15">
        <v>9.9936597258890999E-25</v>
      </c>
      <c r="F211" s="15"/>
      <c r="G211" s="16"/>
      <c r="H211" s="15">
        <v>3.6767948685678675E-9</v>
      </c>
      <c r="I211" s="15">
        <f t="shared" si="9"/>
        <v>1.2327925514821203E-4</v>
      </c>
      <c r="J211" s="16"/>
      <c r="K211" s="15">
        <v>9.5798835531013538E-9</v>
      </c>
      <c r="L211" s="15">
        <f t="shared" si="10"/>
        <v>3.2120391565193529E-4</v>
      </c>
      <c r="M211" s="16"/>
      <c r="N211" s="15">
        <v>1.2390403147932716E-9</v>
      </c>
      <c r="O211" s="15">
        <f t="shared" si="11"/>
        <v>4.1543782714703603E-5</v>
      </c>
      <c r="P211" s="16"/>
      <c r="Q211" s="15">
        <v>33529</v>
      </c>
    </row>
    <row r="212" spans="1:17" x14ac:dyDescent="0.25">
      <c r="A212" s="16">
        <v>36476.208703703705</v>
      </c>
      <c r="B212" s="15">
        <v>9.9935995752450768E-25</v>
      </c>
      <c r="C212" s="15"/>
      <c r="D212" s="16"/>
      <c r="E212" s="15">
        <v>9.9935995752450768E-25</v>
      </c>
      <c r="F212" s="15"/>
      <c r="G212" s="16"/>
      <c r="H212" s="15">
        <v>3.7132783514692846E-9</v>
      </c>
      <c r="I212" s="15">
        <f t="shared" si="9"/>
        <v>1.2450250984641364E-4</v>
      </c>
      <c r="J212" s="16"/>
      <c r="K212" s="15">
        <v>9.6753431932938838E-9</v>
      </c>
      <c r="L212" s="15">
        <f t="shared" si="10"/>
        <v>3.2440458192795063E-4</v>
      </c>
      <c r="M212" s="16"/>
      <c r="N212" s="15">
        <v>1.2512675340303758E-9</v>
      </c>
      <c r="O212" s="15">
        <f t="shared" si="11"/>
        <v>4.1953749148504471E-5</v>
      </c>
      <c r="P212" s="16"/>
      <c r="Q212" s="15">
        <v>33529</v>
      </c>
    </row>
    <row r="213" spans="1:17" x14ac:dyDescent="0.25">
      <c r="A213" s="16">
        <v>36481.208703703705</v>
      </c>
      <c r="B213" s="15">
        <v>9.9935394246010537E-25</v>
      </c>
      <c r="C213" s="15"/>
      <c r="D213" s="16"/>
      <c r="E213" s="15">
        <v>9.9935394246010537E-25</v>
      </c>
      <c r="F213" s="15"/>
      <c r="G213" s="16"/>
      <c r="H213" s="15">
        <v>3.749935917340963E-9</v>
      </c>
      <c r="I213" s="15">
        <f t="shared" si="9"/>
        <v>1.2573160137252515E-4</v>
      </c>
      <c r="J213" s="16"/>
      <c r="K213" s="15">
        <v>9.7712646862646579E-9</v>
      </c>
      <c r="L213" s="15">
        <f t="shared" si="10"/>
        <v>3.2762073366576772E-4</v>
      </c>
      <c r="M213" s="16"/>
      <c r="N213" s="15">
        <v>1.2635521517978532E-9</v>
      </c>
      <c r="O213" s="15">
        <f t="shared" si="11"/>
        <v>4.2365640097630219E-5</v>
      </c>
      <c r="P213" s="16"/>
      <c r="Q213" s="15">
        <v>33529</v>
      </c>
    </row>
    <row r="214" spans="1:17" x14ac:dyDescent="0.25">
      <c r="A214" s="16">
        <v>36486.208703703705</v>
      </c>
      <c r="B214" s="15">
        <v>9.9934792739570306E-25</v>
      </c>
      <c r="C214" s="15"/>
      <c r="D214" s="16"/>
      <c r="E214" s="15">
        <v>9.9934792739570306E-25</v>
      </c>
      <c r="F214" s="15"/>
      <c r="G214" s="16"/>
      <c r="H214" s="15">
        <v>3.7867677882275075E-9</v>
      </c>
      <c r="I214" s="15">
        <f t="shared" si="9"/>
        <v>1.269665371714801E-4</v>
      </c>
      <c r="J214" s="16"/>
      <c r="K214" s="15">
        <v>9.8676480320136761E-9</v>
      </c>
      <c r="L214" s="15">
        <f t="shared" si="10"/>
        <v>3.3085237086538655E-4</v>
      </c>
      <c r="M214" s="16"/>
      <c r="N214" s="15">
        <v>1.2758940570734012E-9</v>
      </c>
      <c r="O214" s="15">
        <f t="shared" si="11"/>
        <v>4.2779451839614069E-5</v>
      </c>
      <c r="P214" s="16"/>
      <c r="Q214" s="15">
        <v>33529</v>
      </c>
    </row>
    <row r="215" spans="1:17" x14ac:dyDescent="0.25">
      <c r="A215" s="16">
        <v>36491.208703703705</v>
      </c>
      <c r="B215" s="15">
        <v>9.9934191233130075E-25</v>
      </c>
      <c r="C215" s="15"/>
      <c r="D215" s="16"/>
      <c r="E215" s="15">
        <v>9.9934191233130075E-25</v>
      </c>
      <c r="F215" s="15"/>
      <c r="G215" s="16"/>
      <c r="H215" s="15">
        <v>3.8237732979951033E-9</v>
      </c>
      <c r="I215" s="15">
        <f t="shared" si="9"/>
        <v>1.2820729490847782E-4</v>
      </c>
      <c r="J215" s="16"/>
      <c r="K215" s="15">
        <v>9.964491454184099E-9</v>
      </c>
      <c r="L215" s="15">
        <f t="shared" si="10"/>
        <v>3.3409943396733865E-4</v>
      </c>
      <c r="M215" s="16"/>
      <c r="N215" s="15">
        <v>1.2882932498570199E-9</v>
      </c>
      <c r="O215" s="15">
        <f t="shared" si="11"/>
        <v>4.3195184374456019E-5</v>
      </c>
      <c r="P215" s="16"/>
      <c r="Q215" s="15">
        <v>33529</v>
      </c>
    </row>
    <row r="216" spans="1:17" x14ac:dyDescent="0.25">
      <c r="A216" s="16">
        <v>36496.208703703705</v>
      </c>
      <c r="B216" s="15">
        <v>9.9933589726689844E-25</v>
      </c>
      <c r="C216" s="15"/>
      <c r="D216" s="16"/>
      <c r="E216" s="15">
        <v>9.9933589726689844E-25</v>
      </c>
      <c r="F216" s="15"/>
      <c r="G216" s="16"/>
      <c r="H216" s="15">
        <v>3.8609524466437506E-9</v>
      </c>
      <c r="I216" s="15">
        <f t="shared" si="9"/>
        <v>1.2945387458351831E-4</v>
      </c>
      <c r="J216" s="16"/>
      <c r="K216" s="15">
        <v>1.0061795840954346E-8</v>
      </c>
      <c r="L216" s="15">
        <f t="shared" si="10"/>
        <v>3.3736195275135827E-4</v>
      </c>
      <c r="M216" s="16"/>
      <c r="N216" s="15">
        <v>1.3007496191264067E-9</v>
      </c>
      <c r="O216" s="15">
        <f t="shared" si="11"/>
        <v>4.3612833979689292E-5</v>
      </c>
      <c r="P216" s="16"/>
      <c r="Q216" s="15">
        <v>33529</v>
      </c>
    </row>
    <row r="217" spans="1:17" x14ac:dyDescent="0.25">
      <c r="A217" s="16">
        <v>36501.208703703705</v>
      </c>
      <c r="B217" s="15">
        <v>9.9932978359488298E-25</v>
      </c>
      <c r="C217" s="15"/>
      <c r="D217" s="16"/>
      <c r="E217" s="15">
        <v>9.9932978359488298E-25</v>
      </c>
      <c r="F217" s="15"/>
      <c r="G217" s="16"/>
      <c r="H217" s="15">
        <v>3.8983052341734492E-9</v>
      </c>
      <c r="I217" s="15">
        <f t="shared" si="9"/>
        <v>1.3070627619660158E-4</v>
      </c>
      <c r="J217" s="16"/>
      <c r="K217" s="15">
        <v>1.0159559415967578E-8</v>
      </c>
      <c r="L217" s="15">
        <f t="shared" si="10"/>
        <v>3.4063986765797694E-4</v>
      </c>
      <c r="M217" s="16"/>
      <c r="N217" s="15">
        <v>1.3132629428369569E-9</v>
      </c>
      <c r="O217" s="15">
        <f t="shared" si="11"/>
        <v>4.4032393210380327E-5</v>
      </c>
      <c r="P217" s="16"/>
      <c r="Q217" s="15">
        <v>33529</v>
      </c>
    </row>
    <row r="218" spans="1:17" x14ac:dyDescent="0.25">
      <c r="A218" s="16">
        <v>36506.208703703705</v>
      </c>
      <c r="B218" s="15">
        <v>9.9932366992286751E-25</v>
      </c>
      <c r="C218" s="15"/>
      <c r="D218" s="16"/>
      <c r="E218" s="15">
        <v>9.9932366992286751E-25</v>
      </c>
      <c r="F218" s="15"/>
      <c r="G218" s="16"/>
      <c r="H218" s="15">
        <v>3.9358307724057795E-9</v>
      </c>
      <c r="I218" s="15">
        <f t="shared" si="9"/>
        <v>1.3196446996799338E-4</v>
      </c>
      <c r="J218" s="16"/>
      <c r="K218" s="15">
        <v>1.0257782179223796E-8</v>
      </c>
      <c r="L218" s="15">
        <f t="shared" si="10"/>
        <v>3.4393317868719464E-4</v>
      </c>
      <c r="M218" s="16"/>
      <c r="N218" s="15">
        <v>1.3258333320109728E-9</v>
      </c>
      <c r="O218" s="15">
        <f t="shared" si="11"/>
        <v>4.4453865788995905E-5</v>
      </c>
      <c r="P218" s="16"/>
      <c r="Q218" s="15">
        <v>33529</v>
      </c>
    </row>
    <row r="219" spans="1:17" x14ac:dyDescent="0.25">
      <c r="A219" s="16">
        <v>36511.208703703705</v>
      </c>
      <c r="B219" s="15">
        <v>9.993174576432389E-25</v>
      </c>
      <c r="C219" s="15"/>
      <c r="D219" s="16"/>
      <c r="E219" s="15">
        <v>9.993174576432389E-25</v>
      </c>
      <c r="F219" s="15"/>
      <c r="G219" s="16"/>
      <c r="H219" s="15">
        <v>3.9735290613407415E-9</v>
      </c>
      <c r="I219" s="15">
        <f t="shared" si="9"/>
        <v>1.3322845589769372E-4</v>
      </c>
      <c r="J219" s="16"/>
      <c r="K219" s="15">
        <v>1.0356463242544578E-8</v>
      </c>
      <c r="L219" s="15">
        <f t="shared" si="10"/>
        <v>3.4724185605927715E-4</v>
      </c>
      <c r="M219" s="16"/>
      <c r="N219" s="15">
        <v>1.3384605646038494E-9</v>
      </c>
      <c r="O219" s="15">
        <f t="shared" si="11"/>
        <v>4.4877244270602468E-5</v>
      </c>
      <c r="P219" s="16"/>
      <c r="Q219" s="15">
        <v>33529</v>
      </c>
    </row>
    <row r="220" spans="1:17" x14ac:dyDescent="0.25">
      <c r="A220" s="16">
        <v>36516.208703703705</v>
      </c>
      <c r="B220" s="15">
        <v>9.9931134397122343E-25</v>
      </c>
      <c r="C220" s="15"/>
      <c r="D220" s="16"/>
      <c r="E220" s="15">
        <v>9.9931134397122343E-25</v>
      </c>
      <c r="F220" s="15"/>
      <c r="G220" s="16"/>
      <c r="H220" s="15">
        <v>4.0113996568891253E-9</v>
      </c>
      <c r="I220" s="15">
        <f t="shared" si="9"/>
        <v>1.3449821909583548E-4</v>
      </c>
      <c r="J220" s="16"/>
      <c r="K220" s="15">
        <v>1.0455601717751506E-8</v>
      </c>
      <c r="L220" s="15">
        <f t="shared" si="10"/>
        <v>3.5056586999449024E-4</v>
      </c>
      <c r="M220" s="16"/>
      <c r="N220" s="15">
        <v>1.3511446406155869E-9</v>
      </c>
      <c r="O220" s="15">
        <f t="shared" si="11"/>
        <v>4.5302528655200014E-5</v>
      </c>
      <c r="P220" s="16"/>
      <c r="Q220" s="15">
        <v>33529</v>
      </c>
    </row>
    <row r="221" spans="1:17" x14ac:dyDescent="0.25">
      <c r="A221" s="16">
        <v>36521.208703703705</v>
      </c>
      <c r="B221" s="15">
        <v>9.9930513169159482E-25</v>
      </c>
      <c r="C221" s="15"/>
      <c r="D221" s="16"/>
      <c r="E221" s="15">
        <v>9.9930513169159482E-25</v>
      </c>
      <c r="F221" s="15"/>
      <c r="G221" s="16"/>
      <c r="H221" s="15">
        <v>4.0494425590509309E-9</v>
      </c>
      <c r="I221" s="15">
        <f t="shared" si="9"/>
        <v>1.3577375956241866E-4</v>
      </c>
      <c r="J221" s="16"/>
      <c r="K221" s="15">
        <v>1.055519671666616E-8</v>
      </c>
      <c r="L221" s="15">
        <f t="shared" si="10"/>
        <v>3.5390519071309967E-4</v>
      </c>
      <c r="M221" s="16"/>
      <c r="N221" s="15">
        <v>1.3638852269792778E-9</v>
      </c>
      <c r="O221" s="15">
        <f t="shared" si="11"/>
        <v>4.5729707775388206E-5</v>
      </c>
      <c r="P221" s="16"/>
      <c r="Q221" s="15">
        <v>33529</v>
      </c>
    </row>
    <row r="222" spans="1:17" x14ac:dyDescent="0.25">
      <c r="A222" s="16">
        <v>36526.208703703705</v>
      </c>
      <c r="B222" s="15">
        <v>9.992989194119662E-25</v>
      </c>
      <c r="C222" s="15"/>
      <c r="D222" s="16"/>
      <c r="E222" s="15">
        <v>9.992989194119662E-25</v>
      </c>
      <c r="F222" s="15"/>
      <c r="G222" s="16"/>
      <c r="H222" s="15">
        <v>4.0876564355585288E-9</v>
      </c>
      <c r="I222" s="15">
        <f t="shared" si="9"/>
        <v>1.3705503262784191E-4</v>
      </c>
      <c r="J222" s="16"/>
      <c r="K222" s="15">
        <v>1.065524557475328E-8</v>
      </c>
      <c r="L222" s="15">
        <f t="shared" si="10"/>
        <v>3.5725972887590274E-4</v>
      </c>
      <c r="M222" s="16"/>
      <c r="N222" s="15">
        <v>1.3766822126726197E-9</v>
      </c>
      <c r="O222" s="15">
        <f t="shared" si="11"/>
        <v>4.6158777908700266E-5</v>
      </c>
      <c r="P222" s="16"/>
      <c r="Q222" s="15">
        <v>33529</v>
      </c>
    </row>
    <row r="223" spans="1:17" x14ac:dyDescent="0.25">
      <c r="A223" s="16">
        <v>36531.208703703705</v>
      </c>
      <c r="B223" s="15">
        <v>9.9929260852472444E-25</v>
      </c>
      <c r="C223" s="15"/>
      <c r="D223" s="16"/>
      <c r="E223" s="15">
        <v>9.9929260852472444E-25</v>
      </c>
      <c r="F223" s="15"/>
      <c r="G223" s="16"/>
      <c r="H223" s="15">
        <v>4.1260421745903386E-9</v>
      </c>
      <c r="I223" s="15">
        <f t="shared" si="9"/>
        <v>1.3834206807183946E-4</v>
      </c>
      <c r="J223" s="16"/>
      <c r="K223" s="15">
        <v>1.0755750068369707E-8</v>
      </c>
      <c r="L223" s="15">
        <f t="shared" si="10"/>
        <v>3.6062954404236791E-4</v>
      </c>
      <c r="M223" s="16"/>
      <c r="N223" s="15">
        <v>1.389535708717915E-9</v>
      </c>
      <c r="O223" s="15">
        <f t="shared" si="11"/>
        <v>4.6589742777602972E-5</v>
      </c>
      <c r="P223" s="16"/>
      <c r="Q223" s="15">
        <v>33529</v>
      </c>
    </row>
    <row r="224" spans="1:17" x14ac:dyDescent="0.25">
      <c r="A224" s="16">
        <v>36536.208703703705</v>
      </c>
      <c r="B224" s="15">
        <v>9.9928629763748267E-25</v>
      </c>
      <c r="C224" s="15"/>
      <c r="D224" s="16"/>
      <c r="E224" s="15">
        <v>9.9928629763748267E-25</v>
      </c>
      <c r="F224" s="15"/>
      <c r="G224" s="16"/>
      <c r="H224" s="15">
        <v>4.1645988879679408E-9</v>
      </c>
      <c r="I224" s="15">
        <f t="shared" si="9"/>
        <v>1.3963483611467709E-4</v>
      </c>
      <c r="J224" s="16"/>
      <c r="K224" s="15">
        <v>1.0856707532980181E-8</v>
      </c>
      <c r="L224" s="15">
        <f t="shared" si="10"/>
        <v>3.6401454687329249E-4</v>
      </c>
      <c r="M224" s="16"/>
      <c r="N224" s="15">
        <v>1.4024454930705588E-9</v>
      </c>
      <c r="O224" s="15">
        <f t="shared" si="11"/>
        <v>4.7022594937162765E-5</v>
      </c>
      <c r="P224" s="16"/>
      <c r="Q224" s="15">
        <v>33529</v>
      </c>
    </row>
    <row r="225" spans="1:17" x14ac:dyDescent="0.25">
      <c r="A225" s="16">
        <v>36541.208703703705</v>
      </c>
      <c r="B225" s="15">
        <v>9.992799867502409E-25</v>
      </c>
      <c r="C225" s="15"/>
      <c r="D225" s="16"/>
      <c r="E225" s="15">
        <v>9.992799867502409E-25</v>
      </c>
      <c r="F225" s="15"/>
      <c r="G225" s="16"/>
      <c r="H225" s="15">
        <v>4.2033256875129155E-9</v>
      </c>
      <c r="I225" s="15">
        <f t="shared" si="9"/>
        <v>1.4093330697662054E-4</v>
      </c>
      <c r="J225" s="16"/>
      <c r="K225" s="15">
        <v>1.0958117080406282E-8</v>
      </c>
      <c r="L225" s="15">
        <f t="shared" si="10"/>
        <v>3.6741470758894224E-4</v>
      </c>
      <c r="M225" s="16"/>
      <c r="N225" s="15">
        <v>1.4154113436859461E-9</v>
      </c>
      <c r="O225" s="15">
        <f t="shared" si="11"/>
        <v>4.7457326942446088E-5</v>
      </c>
      <c r="P225" s="16"/>
      <c r="Q225" s="15">
        <v>33529</v>
      </c>
    </row>
    <row r="226" spans="1:17" x14ac:dyDescent="0.25">
      <c r="A226" s="16">
        <v>36546.208703703705</v>
      </c>
      <c r="B226" s="15">
        <v>9.9927367586299913E-25</v>
      </c>
      <c r="C226" s="15"/>
      <c r="D226" s="16"/>
      <c r="E226" s="15">
        <v>9.9927367586299913E-25</v>
      </c>
      <c r="F226" s="15"/>
      <c r="G226" s="16"/>
      <c r="H226" s="15">
        <v>4.2422234614036824E-9</v>
      </c>
      <c r="I226" s="15">
        <f t="shared" si="9"/>
        <v>1.4223751043740407E-4</v>
      </c>
      <c r="J226" s="16"/>
      <c r="K226" s="15">
        <v>1.105997959882643E-8</v>
      </c>
      <c r="L226" s="15">
        <f t="shared" si="10"/>
        <v>3.7083005596905139E-4</v>
      </c>
      <c r="M226" s="16"/>
      <c r="N226" s="15">
        <v>1.4284333715863795E-9</v>
      </c>
      <c r="O226" s="15">
        <f t="shared" si="11"/>
        <v>4.7893942515919719E-5</v>
      </c>
      <c r="P226" s="16"/>
      <c r="Q226" s="15">
        <v>33529</v>
      </c>
    </row>
    <row r="227" spans="1:17" x14ac:dyDescent="0.25">
      <c r="A227" s="16">
        <v>36551.208703703705</v>
      </c>
      <c r="B227" s="15">
        <v>9.9926736497575736E-25</v>
      </c>
      <c r="C227" s="15"/>
      <c r="D227" s="16"/>
      <c r="E227" s="15">
        <v>9.9926736497575736E-25</v>
      </c>
      <c r="F227" s="15"/>
      <c r="G227" s="16"/>
      <c r="H227" s="15">
        <v>4.2812922096402417E-9</v>
      </c>
      <c r="I227" s="15">
        <f t="shared" si="9"/>
        <v>1.4354744649702766E-4</v>
      </c>
      <c r="J227" s="16"/>
      <c r="K227" s="15">
        <v>1.1162295976419045E-8</v>
      </c>
      <c r="L227" s="15">
        <f t="shared" si="10"/>
        <v>3.7426062179335418E-4</v>
      </c>
      <c r="M227" s="16"/>
      <c r="N227" s="15">
        <v>1.4415115767718589E-9</v>
      </c>
      <c r="O227" s="15">
        <f t="shared" si="11"/>
        <v>4.8332441657583658E-5</v>
      </c>
      <c r="P227" s="16"/>
      <c r="Q227" s="15">
        <v>33529</v>
      </c>
    </row>
    <row r="228" spans="1:17" x14ac:dyDescent="0.25">
      <c r="A228" s="16">
        <v>36556.208703703705</v>
      </c>
      <c r="B228" s="15">
        <v>9.9926095548090244E-25</v>
      </c>
      <c r="C228" s="15"/>
      <c r="D228" s="16"/>
      <c r="E228" s="15">
        <v>9.9926095548090244E-25</v>
      </c>
      <c r="F228" s="15"/>
      <c r="G228" s="16"/>
      <c r="H228" s="15">
        <v>4.3205314881333834E-9</v>
      </c>
      <c r="I228" s="15">
        <f t="shared" si="9"/>
        <v>1.4486310026562421E-4</v>
      </c>
      <c r="J228" s="16"/>
      <c r="K228" s="15">
        <v>1.1265064436827288E-8</v>
      </c>
      <c r="L228" s="15">
        <f t="shared" si="10"/>
        <v>3.7770634550238213E-4</v>
      </c>
      <c r="M228" s="16"/>
      <c r="N228" s="15">
        <v>1.4546458482200819E-9</v>
      </c>
      <c r="O228" s="15">
        <f t="shared" si="11"/>
        <v>4.8772820644971127E-5</v>
      </c>
      <c r="P228" s="16"/>
      <c r="Q228" s="15">
        <v>33529</v>
      </c>
    </row>
    <row r="229" spans="1:17" x14ac:dyDescent="0.25">
      <c r="A229" s="16">
        <v>36561.208703703705</v>
      </c>
      <c r="B229" s="15">
        <v>9.9925454598604752E-25</v>
      </c>
      <c r="C229" s="15"/>
      <c r="D229" s="16"/>
      <c r="E229" s="15">
        <v>9.9925454598604752E-25</v>
      </c>
      <c r="F229" s="15"/>
      <c r="G229" s="16"/>
      <c r="H229" s="15">
        <v>4.3599408527938976E-9</v>
      </c>
      <c r="I229" s="15">
        <f t="shared" si="9"/>
        <v>1.4618445685332659E-4</v>
      </c>
      <c r="J229" s="16"/>
      <c r="K229" s="15">
        <v>1.1368284980051158E-8</v>
      </c>
      <c r="L229" s="15">
        <f t="shared" si="10"/>
        <v>3.8116722709613526E-4</v>
      </c>
      <c r="M229" s="16"/>
      <c r="N229" s="15">
        <v>1.4678361859310485E-9</v>
      </c>
      <c r="O229" s="15">
        <f t="shared" si="11"/>
        <v>4.9215079478082124E-5</v>
      </c>
      <c r="P229" s="16"/>
      <c r="Q229" s="15">
        <v>33529</v>
      </c>
    </row>
    <row r="230" spans="1:17" x14ac:dyDescent="0.25">
      <c r="A230" s="16">
        <v>36566.208703703705</v>
      </c>
      <c r="B230" s="15">
        <v>9.9924803788357945E-25</v>
      </c>
      <c r="C230" s="15"/>
      <c r="D230" s="16"/>
      <c r="E230" s="15">
        <v>9.9924803788357945E-25</v>
      </c>
      <c r="F230" s="15"/>
      <c r="G230" s="16"/>
      <c r="H230" s="15">
        <v>4.3995211918002042E-9</v>
      </c>
      <c r="I230" s="15">
        <f t="shared" si="9"/>
        <v>1.4751154603986905E-4</v>
      </c>
      <c r="J230" s="16"/>
      <c r="K230" s="15">
        <v>1.1471958494269074E-8</v>
      </c>
      <c r="L230" s="15">
        <f t="shared" si="10"/>
        <v>3.846432963543478E-4</v>
      </c>
      <c r="M230" s="16"/>
      <c r="N230" s="15">
        <v>1.4810827009270611E-9</v>
      </c>
      <c r="O230" s="15">
        <f t="shared" si="11"/>
        <v>4.9659221879383431E-5</v>
      </c>
      <c r="P230" s="16"/>
      <c r="Q230" s="15">
        <v>33529</v>
      </c>
    </row>
    <row r="231" spans="1:17" x14ac:dyDescent="0.25">
      <c r="A231" s="16">
        <v>36571.208703703705</v>
      </c>
      <c r="B231" s="15">
        <v>9.9924162838872453E-25</v>
      </c>
      <c r="C231" s="15"/>
      <c r="D231" s="16"/>
      <c r="E231" s="15">
        <v>9.9924162838872453E-25</v>
      </c>
      <c r="F231" s="15"/>
      <c r="G231" s="16"/>
      <c r="H231" s="15">
        <v>4.439272505152303E-9</v>
      </c>
      <c r="I231" s="15">
        <f t="shared" si="9"/>
        <v>1.4884436782525157E-4</v>
      </c>
      <c r="J231" s="16"/>
      <c r="K231" s="15">
        <v>1.1576086755837878E-8</v>
      </c>
      <c r="L231" s="15">
        <f t="shared" si="10"/>
        <v>3.881346128364882E-4</v>
      </c>
      <c r="M231" s="16"/>
      <c r="N231" s="15">
        <v>1.4943855042304222E-9</v>
      </c>
      <c r="O231" s="15">
        <f t="shared" si="11"/>
        <v>5.0105251571341825E-5</v>
      </c>
      <c r="P231" s="16"/>
      <c r="Q231" s="15">
        <v>33529</v>
      </c>
    </row>
    <row r="232" spans="1:17" x14ac:dyDescent="0.25">
      <c r="A232" s="16">
        <v>36576.208703703705</v>
      </c>
      <c r="B232" s="15">
        <v>9.9923512028625645E-25</v>
      </c>
      <c r="C232" s="15"/>
      <c r="D232" s="16"/>
      <c r="E232" s="15">
        <v>9.9923512028625645E-25</v>
      </c>
      <c r="F232" s="15"/>
      <c r="G232" s="16"/>
      <c r="H232" s="15">
        <v>4.4791956810286138E-9</v>
      </c>
      <c r="I232" s="15">
        <f t="shared" si="9"/>
        <v>1.5018295198920839E-4</v>
      </c>
      <c r="J232" s="16"/>
      <c r="K232" s="15">
        <v>1.1680670652935987E-8</v>
      </c>
      <c r="L232" s="15">
        <f t="shared" si="10"/>
        <v>3.9164120632229071E-4</v>
      </c>
      <c r="M232" s="16"/>
      <c r="N232" s="15">
        <v>1.5077445958411317E-9</v>
      </c>
      <c r="O232" s="15">
        <f t="shared" si="11"/>
        <v>5.0553168553957306E-5</v>
      </c>
      <c r="P232" s="16"/>
      <c r="Q232" s="15">
        <v>33529</v>
      </c>
    </row>
    <row r="233" spans="1:17" x14ac:dyDescent="0.25">
      <c r="A233" s="16">
        <v>36581.208703703705</v>
      </c>
      <c r="B233" s="15">
        <v>9.9922861218378838E-25</v>
      </c>
      <c r="C233" s="15"/>
      <c r="D233" s="16"/>
      <c r="E233" s="15">
        <v>9.9922861218378838E-25</v>
      </c>
      <c r="F233" s="15"/>
      <c r="G233" s="16"/>
      <c r="H233" s="15">
        <v>4.5192902753399267E-9</v>
      </c>
      <c r="I233" s="15">
        <f t="shared" si="9"/>
        <v>1.515272836418724E-4</v>
      </c>
      <c r="J233" s="16"/>
      <c r="K233" s="15">
        <v>1.1785710185563403E-8</v>
      </c>
      <c r="L233" s="15">
        <f t="shared" si="10"/>
        <v>3.9516307681175533E-4</v>
      </c>
      <c r="M233" s="16"/>
      <c r="N233" s="15">
        <v>1.5211600867814923E-9</v>
      </c>
      <c r="O233" s="15">
        <f t="shared" si="11"/>
        <v>5.1002976549696655E-5</v>
      </c>
      <c r="P233" s="16"/>
      <c r="Q233" s="15">
        <v>33529</v>
      </c>
    </row>
    <row r="234" spans="1:17" x14ac:dyDescent="0.25">
      <c r="A234" s="16">
        <v>36586.208703703705</v>
      </c>
      <c r="B234" s="15">
        <v>9.9922200547370716E-25</v>
      </c>
      <c r="C234" s="15"/>
      <c r="D234" s="16"/>
      <c r="E234" s="15">
        <v>9.9922200547370716E-25</v>
      </c>
      <c r="F234" s="15"/>
      <c r="G234" s="16"/>
      <c r="H234" s="15">
        <v>4.5595567321754515E-9</v>
      </c>
      <c r="I234" s="15">
        <f t="shared" si="9"/>
        <v>1.5287737767311071E-4</v>
      </c>
      <c r="J234" s="16"/>
      <c r="K234" s="15">
        <v>1.1891206241898544E-8</v>
      </c>
      <c r="L234" s="15">
        <f t="shared" si="10"/>
        <v>3.9870025408461629E-4</v>
      </c>
      <c r="M234" s="16"/>
      <c r="N234" s="15">
        <v>1.5346319770515038E-9</v>
      </c>
      <c r="O234" s="15">
        <f t="shared" si="11"/>
        <v>5.145467555855987E-5</v>
      </c>
      <c r="P234" s="16"/>
      <c r="Q234" s="15">
        <v>33529</v>
      </c>
    </row>
    <row r="235" spans="1:17" x14ac:dyDescent="0.25">
      <c r="A235" s="16">
        <v>36591.208703703705</v>
      </c>
      <c r="B235" s="15">
        <v>9.9921539876362593E-25</v>
      </c>
      <c r="C235" s="15"/>
      <c r="D235" s="16"/>
      <c r="E235" s="15">
        <v>9.9921539876362593E-25</v>
      </c>
      <c r="F235" s="15"/>
      <c r="G235" s="16"/>
      <c r="H235" s="15">
        <v>4.5999950515351884E-9</v>
      </c>
      <c r="I235" s="15">
        <f t="shared" si="9"/>
        <v>1.5423323408292333E-4</v>
      </c>
      <c r="J235" s="16"/>
      <c r="K235" s="15">
        <v>1.1997159710119831E-8</v>
      </c>
      <c r="L235" s="15">
        <f t="shared" si="10"/>
        <v>4.0225276792060782E-4</v>
      </c>
      <c r="M235" s="16"/>
      <c r="N235" s="15">
        <v>1.5481603776734687E-9</v>
      </c>
      <c r="O235" s="15">
        <f t="shared" si="11"/>
        <v>5.1908269303013732E-5</v>
      </c>
      <c r="P235" s="16"/>
      <c r="Q235" s="15">
        <v>33529</v>
      </c>
    </row>
    <row r="236" spans="1:17" x14ac:dyDescent="0.25">
      <c r="A236" s="16">
        <v>36596.208703703705</v>
      </c>
      <c r="B236" s="15">
        <v>9.992087920535447E-25</v>
      </c>
      <c r="C236" s="15"/>
      <c r="D236" s="16"/>
      <c r="E236" s="15">
        <v>9.992087920535447E-25</v>
      </c>
      <c r="F236" s="15"/>
      <c r="G236" s="16"/>
      <c r="H236" s="15">
        <v>4.6406056775083471E-9</v>
      </c>
      <c r="I236" s="15">
        <f t="shared" si="9"/>
        <v>1.5559486776117737E-4</v>
      </c>
      <c r="J236" s="16"/>
      <c r="K236" s="15">
        <v>1.2103570590227264E-8</v>
      </c>
      <c r="L236" s="15">
        <f t="shared" si="10"/>
        <v>4.0582061831972993E-4</v>
      </c>
      <c r="M236" s="16"/>
      <c r="N236" s="15">
        <v>1.561745288647387E-9</v>
      </c>
      <c r="O236" s="15">
        <f t="shared" si="11"/>
        <v>5.236375778305824E-5</v>
      </c>
      <c r="P236" s="16"/>
      <c r="Q236" s="15">
        <v>33529</v>
      </c>
    </row>
    <row r="237" spans="1:17" x14ac:dyDescent="0.25">
      <c r="A237" s="16">
        <v>36601.208703703705</v>
      </c>
      <c r="B237" s="15">
        <v>9.9920218534346348E-25</v>
      </c>
      <c r="C237" s="15"/>
      <c r="D237" s="16"/>
      <c r="E237" s="15">
        <v>9.9920218534346348E-25</v>
      </c>
      <c r="F237" s="15"/>
      <c r="G237" s="16"/>
      <c r="H237" s="15">
        <v>4.6813881660057177E-9</v>
      </c>
      <c r="I237" s="15">
        <f t="shared" si="9"/>
        <v>1.5696226381800571E-4</v>
      </c>
      <c r="J237" s="16"/>
      <c r="K237" s="15">
        <v>1.2210438882220842E-8</v>
      </c>
      <c r="L237" s="15">
        <f t="shared" si="10"/>
        <v>4.0940380528198261E-4</v>
      </c>
      <c r="M237" s="16"/>
      <c r="N237" s="15">
        <v>1.5753865989509563E-9</v>
      </c>
      <c r="O237" s="15">
        <f t="shared" si="11"/>
        <v>5.2821137276226615E-5</v>
      </c>
      <c r="P237" s="16"/>
      <c r="Q237" s="15">
        <v>33529</v>
      </c>
    </row>
    <row r="238" spans="1:17" x14ac:dyDescent="0.25">
      <c r="A238" s="16">
        <v>36606.208703703705</v>
      </c>
      <c r="B238" s="15">
        <v>9.9919557863338225E-25</v>
      </c>
      <c r="C238" s="15"/>
      <c r="D238" s="16"/>
      <c r="E238" s="15">
        <v>9.9919557863338225E-25</v>
      </c>
      <c r="F238" s="15"/>
      <c r="G238" s="16"/>
      <c r="H238" s="15">
        <v>4.7223429611165102E-9</v>
      </c>
      <c r="I238" s="15">
        <f t="shared" si="9"/>
        <v>1.5833543714327547E-4</v>
      </c>
      <c r="J238" s="16"/>
      <c r="K238" s="15">
        <v>1.2317765474278985E-8</v>
      </c>
      <c r="L238" s="15">
        <f t="shared" si="10"/>
        <v>4.130023585871001E-4</v>
      </c>
      <c r="M238" s="16"/>
      <c r="N238" s="15">
        <v>1.5890844196064791E-9</v>
      </c>
      <c r="O238" s="15">
        <f t="shared" si="11"/>
        <v>5.3280411504985636E-5</v>
      </c>
      <c r="P238" s="16"/>
      <c r="Q238" s="15">
        <v>33529</v>
      </c>
    </row>
    <row r="239" spans="1:17" x14ac:dyDescent="0.25">
      <c r="A239" s="16">
        <v>36611.208703703705</v>
      </c>
      <c r="B239" s="15">
        <v>9.9918887331568787E-25</v>
      </c>
      <c r="C239" s="15"/>
      <c r="D239" s="16"/>
      <c r="E239" s="15">
        <v>9.9918887331568787E-25</v>
      </c>
      <c r="F239" s="15"/>
      <c r="G239" s="16"/>
      <c r="H239" s="15">
        <v>4.7634700628407245E-9</v>
      </c>
      <c r="I239" s="15">
        <f t="shared" si="9"/>
        <v>1.5971438773698665E-4</v>
      </c>
      <c r="J239" s="16"/>
      <c r="K239" s="15">
        <v>1.2425549478223274E-8</v>
      </c>
      <c r="L239" s="15">
        <f t="shared" si="10"/>
        <v>4.1661624845534817E-4</v>
      </c>
      <c r="M239" s="16"/>
      <c r="N239" s="15">
        <v>1.6028386395916527E-9</v>
      </c>
      <c r="O239" s="15">
        <f t="shared" si="11"/>
        <v>5.3741576746868525E-5</v>
      </c>
      <c r="P239" s="16"/>
      <c r="Q239" s="15">
        <v>33529</v>
      </c>
    </row>
    <row r="240" spans="1:17" x14ac:dyDescent="0.25">
      <c r="A240" s="16">
        <v>36616.208703703705</v>
      </c>
      <c r="B240" s="15">
        <v>9.9918216799799349E-25</v>
      </c>
      <c r="C240" s="15"/>
      <c r="D240" s="16"/>
      <c r="E240" s="15">
        <v>9.9918216799799349E-25</v>
      </c>
      <c r="F240" s="15"/>
      <c r="G240" s="16"/>
      <c r="H240" s="15">
        <v>4.8047690270891508E-9</v>
      </c>
      <c r="I240" s="15">
        <f t="shared" si="9"/>
        <v>1.6109910070927214E-4</v>
      </c>
      <c r="J240" s="16"/>
      <c r="K240" s="15">
        <v>1.2533791782232129E-8</v>
      </c>
      <c r="L240" s="15">
        <f t="shared" si="10"/>
        <v>4.2024550466646104E-4</v>
      </c>
      <c r="M240" s="16"/>
      <c r="N240" s="15">
        <v>1.6166492589064774E-9</v>
      </c>
      <c r="O240" s="15">
        <f t="shared" si="11"/>
        <v>5.420463300187528E-5</v>
      </c>
      <c r="P240" s="16"/>
      <c r="Q240" s="15">
        <v>33529</v>
      </c>
    </row>
    <row r="241" spans="1:17" x14ac:dyDescent="0.25">
      <c r="A241" s="16">
        <v>36621.208703703705</v>
      </c>
      <c r="B241" s="15">
        <v>9.9917536407268596E-25</v>
      </c>
      <c r="C241" s="15"/>
      <c r="D241" s="16"/>
      <c r="E241" s="15">
        <v>9.9917536407268596E-25</v>
      </c>
      <c r="F241" s="15"/>
      <c r="G241" s="16"/>
      <c r="H241" s="15">
        <v>4.846239853861789E-9</v>
      </c>
      <c r="I241" s="15">
        <f t="shared" si="9"/>
        <v>1.6248957606013192E-4</v>
      </c>
      <c r="J241" s="16"/>
      <c r="K241" s="15">
        <v>1.2642491498127129E-8</v>
      </c>
      <c r="L241" s="15">
        <f t="shared" si="10"/>
        <v>4.2389009744070449E-4</v>
      </c>
      <c r="M241" s="16"/>
      <c r="N241" s="15">
        <v>1.630516277550953E-9</v>
      </c>
      <c r="O241" s="15">
        <f t="shared" si="11"/>
        <v>5.4669580270005902E-5</v>
      </c>
      <c r="P241" s="16"/>
      <c r="Q241" s="15">
        <v>33529</v>
      </c>
    </row>
    <row r="242" spans="1:17" x14ac:dyDescent="0.25">
      <c r="A242" s="16">
        <v>36626.208703703705</v>
      </c>
      <c r="B242" s="15">
        <v>9.9916865875499158E-25</v>
      </c>
      <c r="C242" s="15"/>
      <c r="D242" s="16"/>
      <c r="E242" s="15">
        <v>9.9916865875499158E-25</v>
      </c>
      <c r="F242" s="15"/>
      <c r="G242" s="16"/>
      <c r="H242" s="15">
        <v>4.8878825431586392E-9</v>
      </c>
      <c r="I242" s="15">
        <f t="shared" si="9"/>
        <v>1.6388581378956601E-4</v>
      </c>
      <c r="J242" s="16"/>
      <c r="K242" s="15">
        <v>1.2751647737729854E-8</v>
      </c>
      <c r="L242" s="15">
        <f t="shared" si="10"/>
        <v>4.2754999699834428E-4</v>
      </c>
      <c r="M242" s="16"/>
      <c r="N242" s="15">
        <v>1.6444395845027771E-9</v>
      </c>
      <c r="O242" s="15">
        <f t="shared" si="11"/>
        <v>5.5136414828793612E-5</v>
      </c>
      <c r="P242" s="16"/>
      <c r="Q242" s="15">
        <v>33529</v>
      </c>
    </row>
    <row r="243" spans="1:17" x14ac:dyDescent="0.25">
      <c r="A243" s="16">
        <v>36631.208703703705</v>
      </c>
      <c r="B243" s="15">
        <v>9.9916185482968405E-25</v>
      </c>
      <c r="C243" s="15"/>
      <c r="D243" s="16"/>
      <c r="E243" s="15">
        <v>9.9916185482968405E-25</v>
      </c>
      <c r="F243" s="15"/>
      <c r="G243" s="16"/>
      <c r="H243" s="15">
        <v>4.9296970949797014E-9</v>
      </c>
      <c r="I243" s="15">
        <f t="shared" si="9"/>
        <v>1.6528781389757441E-4</v>
      </c>
      <c r="J243" s="16"/>
      <c r="K243" s="15">
        <v>1.2861262277397145E-8</v>
      </c>
      <c r="L243" s="15">
        <f t="shared" si="10"/>
        <v>4.3122526289884888E-4</v>
      </c>
      <c r="M243" s="16"/>
      <c r="N243" s="15">
        <v>1.6584191797619496E-9</v>
      </c>
      <c r="O243" s="15">
        <f t="shared" si="11"/>
        <v>5.5605136678238409E-5</v>
      </c>
      <c r="P243" s="16"/>
      <c r="Q243" s="15">
        <v>33529</v>
      </c>
    </row>
    <row r="244" spans="1:17" x14ac:dyDescent="0.25">
      <c r="A244" s="16">
        <v>36636.208703703705</v>
      </c>
      <c r="B244" s="15">
        <v>9.9915505090437652E-25</v>
      </c>
      <c r="C244" s="15"/>
      <c r="D244" s="16"/>
      <c r="E244" s="15">
        <v>9.9915505090437652E-25</v>
      </c>
      <c r="F244" s="15"/>
      <c r="G244" s="16"/>
      <c r="H244" s="15">
        <v>4.9716835093249756E-9</v>
      </c>
      <c r="I244" s="15">
        <f t="shared" si="9"/>
        <v>1.6669557638415711E-4</v>
      </c>
      <c r="J244" s="16"/>
      <c r="K244" s="15">
        <v>1.2971333340772162E-8</v>
      </c>
      <c r="L244" s="15">
        <f t="shared" si="10"/>
        <v>4.3491583558274982E-4</v>
      </c>
      <c r="M244" s="16"/>
      <c r="N244" s="15">
        <v>1.6724550633284707E-9</v>
      </c>
      <c r="O244" s="15">
        <f t="shared" si="11"/>
        <v>5.6075745818340295E-5</v>
      </c>
      <c r="P244" s="16"/>
      <c r="Q244" s="15">
        <v>33529</v>
      </c>
    </row>
    <row r="245" spans="1:17" x14ac:dyDescent="0.25">
      <c r="A245" s="16">
        <v>36641.208703703705</v>
      </c>
      <c r="B245" s="15">
        <v>9.9914814837145584E-25</v>
      </c>
      <c r="C245" s="15"/>
      <c r="D245" s="16"/>
      <c r="E245" s="15">
        <v>9.9914814837145584E-25</v>
      </c>
      <c r="F245" s="15"/>
      <c r="G245" s="16"/>
      <c r="H245" s="15">
        <v>5.0138413421052519E-9</v>
      </c>
      <c r="I245" s="15">
        <f t="shared" si="9"/>
        <v>1.6810908635944699E-4</v>
      </c>
      <c r="J245" s="16"/>
      <c r="K245" s="15">
        <v>1.3081861816033324E-8</v>
      </c>
      <c r="L245" s="15">
        <f t="shared" si="10"/>
        <v>4.3862174482978133E-4</v>
      </c>
      <c r="M245" s="16"/>
      <c r="N245" s="15">
        <v>1.6865471241800378E-9</v>
      </c>
      <c r="O245" s="15">
        <f t="shared" si="11"/>
        <v>5.6548238526632488E-5</v>
      </c>
      <c r="P245" s="16"/>
      <c r="Q245" s="15">
        <v>33529</v>
      </c>
    </row>
    <row r="246" spans="1:17" x14ac:dyDescent="0.25">
      <c r="A246" s="16">
        <v>36646.208703703705</v>
      </c>
      <c r="B246" s="15">
        <v>9.9914134444614831E-25</v>
      </c>
      <c r="C246" s="15"/>
      <c r="D246" s="16"/>
      <c r="E246" s="15">
        <v>9.9914134444614831E-25</v>
      </c>
      <c r="F246" s="15"/>
      <c r="G246" s="16"/>
      <c r="H246" s="15">
        <v>5.0561705933205303E-9</v>
      </c>
      <c r="I246" s="15">
        <f t="shared" si="9"/>
        <v>1.6952834382344406E-4</v>
      </c>
      <c r="J246" s="16"/>
      <c r="K246" s="15">
        <v>1.3192846815002213E-8</v>
      </c>
      <c r="L246" s="15">
        <f t="shared" si="10"/>
        <v>4.4234296086020919E-4</v>
      </c>
      <c r="M246" s="16"/>
      <c r="N246" s="15">
        <v>1.7006954733389534E-9</v>
      </c>
      <c r="O246" s="15">
        <f t="shared" si="11"/>
        <v>5.702261852558177E-5</v>
      </c>
      <c r="P246" s="16"/>
      <c r="Q246" s="15">
        <v>33529</v>
      </c>
    </row>
    <row r="247" spans="1:17" x14ac:dyDescent="0.25">
      <c r="A247" s="16">
        <v>36651.208703703705</v>
      </c>
      <c r="B247" s="15">
        <v>9.9913444191322762E-25</v>
      </c>
      <c r="C247" s="15"/>
      <c r="D247" s="16"/>
      <c r="E247" s="15">
        <v>9.9913444191322762E-25</v>
      </c>
      <c r="F247" s="15"/>
      <c r="G247" s="16"/>
      <c r="H247" s="15">
        <v>5.0986717070600207E-9</v>
      </c>
      <c r="I247" s="15">
        <f t="shared" si="9"/>
        <v>1.7095336366601543E-4</v>
      </c>
      <c r="J247" s="16"/>
      <c r="K247" s="15">
        <v>1.3304289225857246E-8</v>
      </c>
      <c r="L247" s="15">
        <f t="shared" si="10"/>
        <v>4.4607951345376762E-4</v>
      </c>
      <c r="M247" s="16"/>
      <c r="N247" s="15">
        <v>1.7148998887606126E-9</v>
      </c>
      <c r="O247" s="15">
        <f t="shared" si="11"/>
        <v>5.749887837025458E-5</v>
      </c>
      <c r="P247" s="16"/>
      <c r="Q247" s="15">
        <v>33529</v>
      </c>
    </row>
    <row r="248" spans="1:17" x14ac:dyDescent="0.25">
      <c r="A248" s="16">
        <v>36656.208703703705</v>
      </c>
      <c r="B248" s="15">
        <v>9.9912744077269379E-25</v>
      </c>
      <c r="C248" s="15"/>
      <c r="D248" s="16"/>
      <c r="E248" s="15">
        <v>9.9912744077269379E-25</v>
      </c>
      <c r="F248" s="15"/>
      <c r="G248" s="16"/>
      <c r="H248" s="15">
        <v>5.1413442392345132E-9</v>
      </c>
      <c r="I248" s="15">
        <f t="shared" si="9"/>
        <v>1.7238413099729399E-4</v>
      </c>
      <c r="J248" s="16"/>
      <c r="K248" s="15">
        <v>1.3416188160420006E-8</v>
      </c>
      <c r="L248" s="15">
        <f t="shared" si="10"/>
        <v>4.4983137283072239E-4</v>
      </c>
      <c r="M248" s="16"/>
      <c r="N248" s="15">
        <v>1.7291604814673178E-9</v>
      </c>
      <c r="O248" s="15">
        <f t="shared" si="11"/>
        <v>5.7977021783117699E-5</v>
      </c>
      <c r="P248" s="16"/>
      <c r="Q248" s="15">
        <v>33529</v>
      </c>
    </row>
    <row r="249" spans="1:17" x14ac:dyDescent="0.25">
      <c r="A249" s="16">
        <v>36661.208703703705</v>
      </c>
      <c r="B249" s="15">
        <v>9.991205382397731E-25</v>
      </c>
      <c r="C249" s="15"/>
      <c r="D249" s="16"/>
      <c r="E249" s="15">
        <v>9.991205382397731E-25</v>
      </c>
      <c r="F249" s="15"/>
      <c r="G249" s="16"/>
      <c r="H249" s="15">
        <v>5.1841886339332177E-9</v>
      </c>
      <c r="I249" s="15">
        <f t="shared" si="9"/>
        <v>1.7382066070714686E-4</v>
      </c>
      <c r="J249" s="16"/>
      <c r="K249" s="15">
        <v>1.3528543618690492E-8</v>
      </c>
      <c r="L249" s="15">
        <f t="shared" si="10"/>
        <v>4.535985389910735E-4</v>
      </c>
      <c r="M249" s="16"/>
      <c r="N249" s="15">
        <v>1.7434772514590691E-9</v>
      </c>
      <c r="O249" s="15">
        <f t="shared" si="11"/>
        <v>5.8457048764171127E-5</v>
      </c>
      <c r="P249" s="16"/>
      <c r="Q249" s="15">
        <v>33529</v>
      </c>
    </row>
    <row r="250" spans="1:17" x14ac:dyDescent="0.25">
      <c r="A250" s="16">
        <v>36666.208703703705</v>
      </c>
      <c r="B250" s="15">
        <v>9.9911353709923927E-25</v>
      </c>
      <c r="C250" s="15"/>
      <c r="D250" s="16"/>
      <c r="E250" s="15">
        <v>9.9911353709923927E-25</v>
      </c>
      <c r="F250" s="15"/>
      <c r="G250" s="16"/>
      <c r="H250" s="15">
        <v>5.2272040029777145E-9</v>
      </c>
      <c r="I250" s="15">
        <f t="shared" si="9"/>
        <v>1.7526292301583979E-4</v>
      </c>
      <c r="J250" s="16"/>
      <c r="K250" s="15">
        <v>1.3641355600668703E-8</v>
      </c>
      <c r="L250" s="15">
        <f t="shared" si="10"/>
        <v>4.5738101193482095E-4</v>
      </c>
      <c r="M250" s="16"/>
      <c r="N250" s="15">
        <v>1.7578499766912614E-9</v>
      </c>
      <c r="O250" s="15">
        <f t="shared" si="11"/>
        <v>5.8938951868481304E-5</v>
      </c>
      <c r="P250" s="16"/>
      <c r="Q250" s="15">
        <v>33529</v>
      </c>
    </row>
    <row r="251" spans="1:17" x14ac:dyDescent="0.25">
      <c r="A251" s="16">
        <v>36671.208703703705</v>
      </c>
      <c r="B251" s="15">
        <v>9.9910653595870543E-25</v>
      </c>
      <c r="C251" s="15"/>
      <c r="D251" s="16"/>
      <c r="E251" s="15">
        <v>9.9910653595870543E-25</v>
      </c>
      <c r="F251" s="15"/>
      <c r="G251" s="16"/>
      <c r="H251" s="15">
        <v>5.2703903463680035E-9</v>
      </c>
      <c r="I251" s="15">
        <f t="shared" si="9"/>
        <v>1.7671091792337279E-4</v>
      </c>
      <c r="J251" s="16"/>
      <c r="K251" s="15">
        <v>1.375462410635464E-8</v>
      </c>
      <c r="L251" s="15">
        <f t="shared" si="10"/>
        <v>4.6117879166196474E-4</v>
      </c>
      <c r="M251" s="16"/>
      <c r="N251" s="15">
        <v>1.7722788792084998E-9</v>
      </c>
      <c r="O251" s="15">
        <f t="shared" si="11"/>
        <v>5.942273854098179E-5</v>
      </c>
      <c r="P251" s="16"/>
      <c r="Q251" s="15">
        <v>33529</v>
      </c>
    </row>
    <row r="252" spans="1:17" x14ac:dyDescent="0.25">
      <c r="A252" s="16">
        <v>36676.208703703705</v>
      </c>
      <c r="B252" s="15">
        <v>9.9909953481817159E-25</v>
      </c>
      <c r="C252" s="15"/>
      <c r="D252" s="16"/>
      <c r="E252" s="15">
        <v>9.9909953481817159E-25</v>
      </c>
      <c r="F252" s="15"/>
      <c r="G252" s="16"/>
      <c r="H252" s="15">
        <v>5.3137481081932947E-9</v>
      </c>
      <c r="I252" s="15">
        <f t="shared" si="9"/>
        <v>1.7816466031961298E-4</v>
      </c>
      <c r="J252" s="16"/>
      <c r="K252" s="15">
        <v>1.3868349135748304E-8</v>
      </c>
      <c r="L252" s="15">
        <f t="shared" si="10"/>
        <v>4.6499187817250487E-4</v>
      </c>
      <c r="M252" s="16"/>
      <c r="N252" s="15">
        <v>1.7867636259438768E-9</v>
      </c>
      <c r="O252" s="15">
        <f t="shared" si="11"/>
        <v>5.9908397614272246E-5</v>
      </c>
      <c r="P252" s="16"/>
      <c r="Q252" s="15">
        <v>33529</v>
      </c>
    </row>
    <row r="253" spans="1:17" x14ac:dyDescent="0.25">
      <c r="A253" s="16">
        <v>36681.208703703705</v>
      </c>
      <c r="B253" s="15">
        <v>9.990924350700246E-25</v>
      </c>
      <c r="C253" s="15"/>
      <c r="D253" s="16"/>
      <c r="E253" s="15">
        <v>9.990924350700246E-25</v>
      </c>
      <c r="F253" s="15"/>
      <c r="G253" s="16"/>
      <c r="H253" s="15">
        <v>5.357277288453588E-9</v>
      </c>
      <c r="I253" s="15">
        <f t="shared" si="9"/>
        <v>1.7962415020456035E-4</v>
      </c>
      <c r="J253" s="16"/>
      <c r="K253" s="15">
        <v>1.3982529800671273E-8</v>
      </c>
      <c r="L253" s="15">
        <f t="shared" si="10"/>
        <v>4.6882024168670711E-4</v>
      </c>
      <c r="M253" s="16"/>
      <c r="N253" s="15">
        <v>1.8013044389419974E-9</v>
      </c>
      <c r="O253" s="15">
        <f t="shared" si="11"/>
        <v>6.0395936533286232E-5</v>
      </c>
      <c r="P253" s="16"/>
      <c r="Q253" s="15">
        <v>33529</v>
      </c>
    </row>
    <row r="254" spans="1:17" x14ac:dyDescent="0.25">
      <c r="A254" s="16">
        <v>36686.208703703705</v>
      </c>
      <c r="B254" s="15">
        <v>9.9908533532187762E-25</v>
      </c>
      <c r="C254" s="15"/>
      <c r="D254" s="16"/>
      <c r="E254" s="15">
        <v>9.9908533532187762E-25</v>
      </c>
      <c r="F254" s="15"/>
      <c r="G254" s="16"/>
      <c r="H254" s="15">
        <v>5.4009769989704637E-9</v>
      </c>
      <c r="I254" s="15">
        <f t="shared" si="9"/>
        <v>1.8108935779848068E-4</v>
      </c>
      <c r="J254" s="16"/>
      <c r="K254" s="15">
        <v>1.4097166989301968E-8</v>
      </c>
      <c r="L254" s="15">
        <f t="shared" si="10"/>
        <v>4.7266391198430568E-4</v>
      </c>
      <c r="M254" s="16"/>
      <c r="N254" s="15">
        <v>1.8159010961582567E-9</v>
      </c>
      <c r="O254" s="15">
        <f t="shared" si="11"/>
        <v>6.0885347853090188E-5</v>
      </c>
      <c r="P254" s="16"/>
      <c r="Q254" s="15">
        <v>33529</v>
      </c>
    </row>
    <row r="255" spans="1:17" x14ac:dyDescent="0.25">
      <c r="A255" s="16">
        <v>36691.208703703705</v>
      </c>
      <c r="B255" s="15">
        <v>9.9907823557373063E-25</v>
      </c>
      <c r="C255" s="15"/>
      <c r="D255" s="16"/>
      <c r="E255" s="15">
        <v>9.9907823557373063E-25</v>
      </c>
      <c r="F255" s="15"/>
      <c r="G255" s="16"/>
      <c r="H255" s="15">
        <v>5.4448476838331317E-9</v>
      </c>
      <c r="I255" s="15">
        <f t="shared" si="9"/>
        <v>1.8256029799124107E-4</v>
      </c>
      <c r="J255" s="16"/>
      <c r="K255" s="15">
        <v>1.4212259813461969E-8</v>
      </c>
      <c r="L255" s="15">
        <f t="shared" si="10"/>
        <v>4.7652285928556637E-4</v>
      </c>
      <c r="M255" s="16"/>
      <c r="N255" s="15">
        <v>1.830553708614957E-9</v>
      </c>
      <c r="O255" s="15">
        <f t="shared" si="11"/>
        <v>6.1376635296150894E-5</v>
      </c>
      <c r="P255" s="16"/>
      <c r="Q255" s="15">
        <v>33529</v>
      </c>
    </row>
    <row r="256" spans="1:17" x14ac:dyDescent="0.25">
      <c r="A256" s="16">
        <v>36696.208703703705</v>
      </c>
      <c r="B256" s="15">
        <v>9.9907113582558364E-25</v>
      </c>
      <c r="C256" s="15"/>
      <c r="D256" s="16"/>
      <c r="E256" s="15">
        <v>9.9907113582558364E-25</v>
      </c>
      <c r="F256" s="15"/>
      <c r="G256" s="16"/>
      <c r="H256" s="15">
        <v>5.4888893430415919E-9</v>
      </c>
      <c r="I256" s="15">
        <f t="shared" si="9"/>
        <v>1.8403697078284154E-4</v>
      </c>
      <c r="J256" s="16"/>
      <c r="K256" s="15">
        <v>1.4327807384972857E-8</v>
      </c>
      <c r="L256" s="15">
        <f t="shared" si="10"/>
        <v>4.8039705381075493E-4</v>
      </c>
      <c r="M256" s="16"/>
      <c r="N256" s="15">
        <v>1.8452620542674936E-9</v>
      </c>
      <c r="O256" s="15">
        <f t="shared" si="11"/>
        <v>6.1869791417534792E-5</v>
      </c>
      <c r="P256" s="16"/>
      <c r="Q256" s="15">
        <v>33529</v>
      </c>
    </row>
    <row r="257" spans="1:17" x14ac:dyDescent="0.25">
      <c r="A257" s="16">
        <v>36701.208703703705</v>
      </c>
      <c r="B257" s="15">
        <v>9.990639374698235E-25</v>
      </c>
      <c r="C257" s="15"/>
      <c r="D257" s="16"/>
      <c r="E257" s="15">
        <v>9.990639374698235E-25</v>
      </c>
      <c r="F257" s="15"/>
      <c r="G257" s="16"/>
      <c r="H257" s="15">
        <v>5.5331019765958445E-9</v>
      </c>
      <c r="I257" s="15">
        <f t="shared" si="9"/>
        <v>1.8551937617328207E-4</v>
      </c>
      <c r="J257" s="16"/>
      <c r="K257" s="15">
        <v>1.4443810592013051E-8</v>
      </c>
      <c r="L257" s="15">
        <f t="shared" si="10"/>
        <v>4.8428652533960559E-4</v>
      </c>
      <c r="M257" s="16"/>
      <c r="N257" s="15">
        <v>1.8600263551604712E-9</v>
      </c>
      <c r="O257" s="15">
        <f t="shared" si="11"/>
        <v>6.2364823662175439E-5</v>
      </c>
      <c r="P257" s="16"/>
      <c r="Q257" s="15">
        <v>33529</v>
      </c>
    </row>
    <row r="258" spans="1:17" x14ac:dyDescent="0.25">
      <c r="A258" s="16">
        <v>36706.208703703705</v>
      </c>
      <c r="B258" s="15">
        <v>9.9905673911406335E-25</v>
      </c>
      <c r="C258" s="15"/>
      <c r="D258" s="16"/>
      <c r="E258" s="15">
        <v>9.9905673911406335E-25</v>
      </c>
      <c r="F258" s="15"/>
      <c r="G258" s="16"/>
      <c r="H258" s="15">
        <v>5.5774851404066794E-9</v>
      </c>
      <c r="I258" s="15">
        <f t="shared" si="9"/>
        <v>1.8700749927269555E-4</v>
      </c>
      <c r="J258" s="16"/>
      <c r="K258" s="15">
        <v>1.4560269434582551E-8</v>
      </c>
      <c r="L258" s="15">
        <f t="shared" si="10"/>
        <v>4.8819127387211836E-4</v>
      </c>
      <c r="M258" s="16"/>
      <c r="N258" s="15">
        <v>1.8748462782269826E-9</v>
      </c>
      <c r="O258" s="15">
        <f t="shared" si="11"/>
        <v>6.2861720862672499E-5</v>
      </c>
      <c r="P258" s="16"/>
      <c r="Q258" s="15">
        <v>33529</v>
      </c>
    </row>
    <row r="259" spans="1:17" x14ac:dyDescent="0.25">
      <c r="A259" s="16">
        <v>36711.208703703705</v>
      </c>
      <c r="B259" s="15">
        <v>9.9904954075830321E-25</v>
      </c>
      <c r="C259" s="15"/>
      <c r="D259" s="16"/>
      <c r="E259" s="15">
        <v>9.9904954075830321E-25</v>
      </c>
      <c r="F259" s="15"/>
      <c r="G259" s="16"/>
      <c r="H259" s="15">
        <v>5.622038390384887E-9</v>
      </c>
      <c r="I259" s="15">
        <f t="shared" ref="I259:I322" si="12">H259*Q259</f>
        <v>1.8850132519121487E-4</v>
      </c>
      <c r="J259" s="16"/>
      <c r="K259" s="15">
        <v>1.4677183024502938E-8</v>
      </c>
      <c r="L259" s="15">
        <f t="shared" ref="L259:L322" si="13">K259*Q259</f>
        <v>4.92111269628559E-4</v>
      </c>
      <c r="M259" s="16"/>
      <c r="N259" s="15">
        <v>1.8897219344893301E-9</v>
      </c>
      <c r="O259" s="15">
        <f t="shared" ref="O259:O322" si="14">N259*Q259</f>
        <v>6.336048674149275E-5</v>
      </c>
      <c r="P259" s="16"/>
      <c r="Q259" s="15">
        <v>33529</v>
      </c>
    </row>
    <row r="260" spans="1:17" x14ac:dyDescent="0.25">
      <c r="A260" s="16">
        <v>36716.208703703705</v>
      </c>
      <c r="B260" s="15">
        <v>9.9904224379492992E-25</v>
      </c>
      <c r="C260" s="15"/>
      <c r="D260" s="16"/>
      <c r="E260" s="15">
        <v>9.9904224379492992E-25</v>
      </c>
      <c r="F260" s="15"/>
      <c r="G260" s="16"/>
      <c r="H260" s="15">
        <v>5.6667626147088868E-9</v>
      </c>
      <c r="I260" s="15">
        <f t="shared" si="12"/>
        <v>1.9000088370857426E-4</v>
      </c>
      <c r="J260" s="16"/>
      <c r="K260" s="15">
        <v>1.4794551361774211E-8</v>
      </c>
      <c r="L260" s="15">
        <f t="shared" si="13"/>
        <v>4.9604651260892751E-4</v>
      </c>
      <c r="M260" s="16"/>
      <c r="N260" s="15">
        <v>1.9046533239475139E-9</v>
      </c>
      <c r="O260" s="15">
        <f t="shared" si="14"/>
        <v>6.3861121298636192E-5</v>
      </c>
      <c r="P260" s="16"/>
      <c r="Q260" s="15">
        <v>33529</v>
      </c>
    </row>
    <row r="261" spans="1:17" x14ac:dyDescent="0.25">
      <c r="A261" s="16">
        <v>36721.208703703705</v>
      </c>
      <c r="B261" s="15">
        <v>9.9903504543916978E-25</v>
      </c>
      <c r="C261" s="15"/>
      <c r="D261" s="16"/>
      <c r="E261" s="15">
        <v>9.9903504543916978E-25</v>
      </c>
      <c r="F261" s="15"/>
      <c r="G261" s="16"/>
      <c r="H261" s="15">
        <v>5.7116569252002591E-9</v>
      </c>
      <c r="I261" s="15">
        <f t="shared" si="12"/>
        <v>1.9150614504503949E-4</v>
      </c>
      <c r="J261" s="16"/>
      <c r="K261" s="15">
        <v>1.491237533457479E-8</v>
      </c>
      <c r="L261" s="15">
        <f t="shared" si="13"/>
        <v>4.9999703259295813E-4</v>
      </c>
      <c r="M261" s="16"/>
      <c r="N261" s="15">
        <v>1.9196404466015338E-9</v>
      </c>
      <c r="O261" s="15">
        <f t="shared" si="14"/>
        <v>6.4363624534102826E-5</v>
      </c>
      <c r="P261" s="16"/>
      <c r="Q261" s="15">
        <v>33529</v>
      </c>
    </row>
    <row r="262" spans="1:17" x14ac:dyDescent="0.25">
      <c r="A262" s="16">
        <v>36726.208703703705</v>
      </c>
      <c r="B262" s="15">
        <v>9.9902764986818333E-25</v>
      </c>
      <c r="C262" s="15"/>
      <c r="D262" s="16"/>
      <c r="E262" s="15">
        <v>9.9902764986818333E-25</v>
      </c>
      <c r="F262" s="15"/>
      <c r="G262" s="16"/>
      <c r="H262" s="15">
        <v>5.7567217659482139E-9</v>
      </c>
      <c r="I262" s="15">
        <f t="shared" si="12"/>
        <v>1.9301712409047767E-4</v>
      </c>
      <c r="J262" s="16"/>
      <c r="K262" s="15">
        <v>1.5030652278369416E-8</v>
      </c>
      <c r="L262" s="15">
        <f t="shared" si="13"/>
        <v>5.0396274024144816E-4</v>
      </c>
      <c r="M262" s="16"/>
      <c r="N262" s="15">
        <v>1.9346830804067849E-9</v>
      </c>
      <c r="O262" s="15">
        <f t="shared" si="14"/>
        <v>6.4867989002959092E-5</v>
      </c>
      <c r="P262" s="16"/>
      <c r="Q262" s="15">
        <v>33529</v>
      </c>
    </row>
    <row r="263" spans="1:17" x14ac:dyDescent="0.25">
      <c r="A263" s="16">
        <v>36731.208703703705</v>
      </c>
      <c r="B263" s="15">
        <v>9.9902035290481003E-25</v>
      </c>
      <c r="C263" s="15"/>
      <c r="D263" s="16"/>
      <c r="E263" s="15">
        <v>9.9902035290481003E-25</v>
      </c>
      <c r="F263" s="15"/>
      <c r="G263" s="16"/>
      <c r="H263" s="15">
        <v>5.8019566928635413E-9</v>
      </c>
      <c r="I263" s="15">
        <f t="shared" si="12"/>
        <v>1.9453380595502168E-4</v>
      </c>
      <c r="J263" s="16"/>
      <c r="K263" s="15">
        <v>1.5149383969514929E-8</v>
      </c>
      <c r="L263" s="15">
        <f t="shared" si="13"/>
        <v>5.0794369511386606E-4</v>
      </c>
      <c r="M263" s="16"/>
      <c r="N263" s="15">
        <v>1.9497812253632674E-9</v>
      </c>
      <c r="O263" s="15">
        <f t="shared" si="14"/>
        <v>6.5374214705204992E-5</v>
      </c>
      <c r="P263" s="16"/>
      <c r="Q263" s="15">
        <v>33529</v>
      </c>
    </row>
    <row r="264" spans="1:17" x14ac:dyDescent="0.25">
      <c r="A264" s="16">
        <v>36736.208703703705</v>
      </c>
      <c r="B264" s="15">
        <v>9.9901305594143674E-25</v>
      </c>
      <c r="C264" s="15"/>
      <c r="D264" s="16"/>
      <c r="E264" s="15">
        <v>9.9901305594143674E-25</v>
      </c>
      <c r="F264" s="15"/>
      <c r="G264" s="16"/>
      <c r="H264" s="15">
        <v>5.8473617059462413E-9</v>
      </c>
      <c r="I264" s="15">
        <f t="shared" si="12"/>
        <v>1.9605619063867152E-4</v>
      </c>
      <c r="J264" s="16"/>
      <c r="K264" s="15">
        <v>1.5268568631654489E-8</v>
      </c>
      <c r="L264" s="15">
        <f t="shared" si="13"/>
        <v>5.1193983765074336E-4</v>
      </c>
      <c r="M264" s="16"/>
      <c r="N264" s="15">
        <v>1.9649348814709811E-9</v>
      </c>
      <c r="O264" s="15">
        <f t="shared" si="14"/>
        <v>6.5882301640840524E-5</v>
      </c>
      <c r="P264" s="16"/>
      <c r="Q264" s="15">
        <v>33529</v>
      </c>
    </row>
    <row r="265" spans="1:17" x14ac:dyDescent="0.25">
      <c r="A265" s="16">
        <v>36741.208703703705</v>
      </c>
      <c r="B265" s="15">
        <v>9.9900566037045029E-25</v>
      </c>
      <c r="C265" s="15"/>
      <c r="D265" s="16"/>
      <c r="E265" s="15">
        <v>9.9900566037045029E-25</v>
      </c>
      <c r="F265" s="15"/>
      <c r="G265" s="16"/>
      <c r="H265" s="15">
        <v>5.8929368051963138E-9</v>
      </c>
      <c r="I265" s="15">
        <f t="shared" si="12"/>
        <v>1.9758427814142721E-4</v>
      </c>
      <c r="J265" s="16"/>
      <c r="K265" s="15">
        <v>1.5388209817501775E-8</v>
      </c>
      <c r="L265" s="15">
        <f t="shared" si="13"/>
        <v>5.15951286971017E-4</v>
      </c>
      <c r="M265" s="16"/>
      <c r="N265" s="15">
        <v>1.980144048729926E-9</v>
      </c>
      <c r="O265" s="15">
        <f t="shared" si="14"/>
        <v>6.6392249809865689E-5</v>
      </c>
      <c r="P265" s="16"/>
      <c r="Q265" s="15">
        <v>33529</v>
      </c>
    </row>
    <row r="266" spans="1:17" x14ac:dyDescent="0.25">
      <c r="A266" s="16">
        <v>36746.208703703705</v>
      </c>
      <c r="B266" s="15">
        <v>9.9899826479946385E-25</v>
      </c>
      <c r="C266" s="15"/>
      <c r="D266" s="16"/>
      <c r="E266" s="15">
        <v>9.9899826479946385E-25</v>
      </c>
      <c r="F266" s="15"/>
      <c r="G266" s="16"/>
      <c r="H266" s="15">
        <v>5.938681546524549E-9</v>
      </c>
      <c r="I266" s="15">
        <f t="shared" si="12"/>
        <v>1.9911805357342161E-4</v>
      </c>
      <c r="J266" s="16"/>
      <c r="K266" s="15">
        <v>1.5508302197986268E-8</v>
      </c>
      <c r="L266" s="15">
        <f t="shared" si="13"/>
        <v>5.1997786439628157E-4</v>
      </c>
      <c r="M266" s="16"/>
      <c r="N266" s="15">
        <v>1.9954087271401022E-9</v>
      </c>
      <c r="O266" s="15">
        <f t="shared" si="14"/>
        <v>6.6904059212280487E-5</v>
      </c>
      <c r="P266" s="16"/>
      <c r="Q266" s="15">
        <v>33529</v>
      </c>
    </row>
    <row r="267" spans="1:17" x14ac:dyDescent="0.25">
      <c r="A267" s="16">
        <v>36751.208703703705</v>
      </c>
      <c r="B267" s="15">
        <v>9.9899077062086425E-25</v>
      </c>
      <c r="C267" s="15"/>
      <c r="D267" s="16"/>
      <c r="E267" s="15">
        <v>9.9899077062086425E-25</v>
      </c>
      <c r="F267" s="15"/>
      <c r="G267" s="16"/>
      <c r="H267" s="15">
        <v>5.9845963740201569E-9</v>
      </c>
      <c r="I267" s="15">
        <f t="shared" si="12"/>
        <v>2.0065753182452184E-4</v>
      </c>
      <c r="J267" s="16"/>
      <c r="K267" s="15">
        <v>1.5628849325821648E-8</v>
      </c>
      <c r="L267" s="15">
        <f t="shared" si="13"/>
        <v>5.2401968904547402E-4</v>
      </c>
      <c r="M267" s="16"/>
      <c r="N267" s="15">
        <v>2.0107289167015097E-9</v>
      </c>
      <c r="O267" s="15">
        <f t="shared" si="14"/>
        <v>6.7417729848084917E-5</v>
      </c>
      <c r="P267" s="16"/>
      <c r="Q267" s="15">
        <v>33529</v>
      </c>
    </row>
    <row r="268" spans="1:17" x14ac:dyDescent="0.25">
      <c r="A268" s="16">
        <v>36756.208703703705</v>
      </c>
      <c r="B268" s="15">
        <v>9.989833750498778E-25</v>
      </c>
      <c r="C268" s="15"/>
      <c r="D268" s="16"/>
      <c r="E268" s="15">
        <v>9.989833750498778E-25</v>
      </c>
      <c r="F268" s="15"/>
      <c r="G268" s="16"/>
      <c r="H268" s="15">
        <v>6.0306808435939274E-9</v>
      </c>
      <c r="I268" s="15">
        <f t="shared" si="12"/>
        <v>2.0220269800486079E-4</v>
      </c>
      <c r="J268" s="16"/>
      <c r="K268" s="15">
        <v>1.5749849424651075E-8</v>
      </c>
      <c r="L268" s="15">
        <f t="shared" si="13"/>
        <v>5.2807670135912588E-4</v>
      </c>
      <c r="M268" s="16"/>
      <c r="N268" s="15">
        <v>2.0261043953695435E-9</v>
      </c>
      <c r="O268" s="15">
        <f t="shared" si="14"/>
        <v>6.7933254272345422E-5</v>
      </c>
      <c r="P268" s="16"/>
      <c r="Q268" s="15">
        <v>33529</v>
      </c>
    </row>
    <row r="269" spans="1:17" x14ac:dyDescent="0.25">
      <c r="A269" s="16">
        <v>36761.208703703705</v>
      </c>
      <c r="B269" s="15">
        <v>9.989758808712782E-25</v>
      </c>
      <c r="C269" s="15"/>
      <c r="D269" s="16"/>
      <c r="E269" s="15">
        <v>9.989758808712782E-25</v>
      </c>
      <c r="F269" s="15"/>
      <c r="G269" s="16"/>
      <c r="H269" s="15">
        <v>6.0769349552458607E-9</v>
      </c>
      <c r="I269" s="15">
        <f t="shared" si="12"/>
        <v>2.0375355211443846E-4</v>
      </c>
      <c r="J269" s="16"/>
      <c r="K269" s="15">
        <v>1.5871302494474548E-8</v>
      </c>
      <c r="L269" s="15">
        <f t="shared" si="13"/>
        <v>5.3214890133723713E-4</v>
      </c>
      <c r="M269" s="16"/>
      <c r="N269" s="15">
        <v>2.0415351631442036E-9</v>
      </c>
      <c r="O269" s="15">
        <f t="shared" si="14"/>
        <v>6.8450632485062002E-5</v>
      </c>
      <c r="P269" s="16"/>
      <c r="Q269" s="15">
        <v>33529</v>
      </c>
    </row>
    <row r="270" spans="1:17" x14ac:dyDescent="0.25">
      <c r="A270" s="16">
        <v>36766.208703703705</v>
      </c>
      <c r="B270" s="15">
        <v>9.989683866926786E-25</v>
      </c>
      <c r="C270" s="15"/>
      <c r="D270" s="16"/>
      <c r="E270" s="15">
        <v>9.989683866926786E-25</v>
      </c>
      <c r="F270" s="15"/>
      <c r="G270" s="16"/>
      <c r="H270" s="15">
        <v>6.1233587089759567E-9</v>
      </c>
      <c r="I270" s="15">
        <f t="shared" si="12"/>
        <v>2.0531009415325485E-4</v>
      </c>
      <c r="J270" s="16"/>
      <c r="K270" s="15">
        <v>1.5993210311648909E-8</v>
      </c>
      <c r="L270" s="15">
        <f t="shared" si="13"/>
        <v>5.3623634853927626E-4</v>
      </c>
      <c r="M270" s="16"/>
      <c r="N270" s="15">
        <v>2.05702122002549E-9</v>
      </c>
      <c r="O270" s="15">
        <f t="shared" si="14"/>
        <v>6.8969864486234655E-5</v>
      </c>
      <c r="P270" s="16"/>
      <c r="Q270" s="15">
        <v>33529</v>
      </c>
    </row>
    <row r="271" spans="1:17" x14ac:dyDescent="0.25">
      <c r="A271" s="16">
        <v>36771.208703703705</v>
      </c>
      <c r="B271" s="15">
        <v>9.9896079390646585E-25</v>
      </c>
      <c r="C271" s="15"/>
      <c r="D271" s="16"/>
      <c r="E271" s="15">
        <v>9.9896079390646585E-25</v>
      </c>
      <c r="F271" s="15"/>
      <c r="G271" s="16"/>
      <c r="H271" s="15">
        <v>6.1699521047842154E-9</v>
      </c>
      <c r="I271" s="15">
        <f t="shared" si="12"/>
        <v>2.0687232412130996E-4</v>
      </c>
      <c r="J271" s="16"/>
      <c r="K271" s="15">
        <v>1.6115569323460477E-8</v>
      </c>
      <c r="L271" s="15">
        <f t="shared" si="13"/>
        <v>5.4033892384630633E-4</v>
      </c>
      <c r="M271" s="16"/>
      <c r="N271" s="15">
        <v>2.0725623439687979E-9</v>
      </c>
      <c r="O271" s="15">
        <f t="shared" si="14"/>
        <v>6.9490942830929825E-5</v>
      </c>
      <c r="P271" s="16"/>
      <c r="Q271" s="15">
        <v>33529</v>
      </c>
    </row>
    <row r="272" spans="1:17" x14ac:dyDescent="0.25">
      <c r="A272" s="16">
        <v>36776.208703703705</v>
      </c>
      <c r="B272" s="15">
        <v>9.989532011202531E-25</v>
      </c>
      <c r="C272" s="15"/>
      <c r="D272" s="16"/>
      <c r="E272" s="15">
        <v>9.989532011202531E-25</v>
      </c>
      <c r="F272" s="15"/>
      <c r="G272" s="16"/>
      <c r="H272" s="15">
        <v>6.2167142544922172E-9</v>
      </c>
      <c r="I272" s="15">
        <f t="shared" si="12"/>
        <v>2.0844021223886955E-4</v>
      </c>
      <c r="J272" s="16"/>
      <c r="K272" s="15">
        <v>1.6238381306266092E-8</v>
      </c>
      <c r="L272" s="15">
        <f t="shared" si="13"/>
        <v>5.444566868177958E-4</v>
      </c>
      <c r="M272" s="16"/>
      <c r="N272" s="15">
        <v>2.088158979063337E-9</v>
      </c>
      <c r="O272" s="15">
        <f t="shared" si="14"/>
        <v>7.0013882409014627E-5</v>
      </c>
      <c r="P272" s="16"/>
      <c r="Q272" s="15">
        <v>33529</v>
      </c>
    </row>
    <row r="273" spans="1:17" x14ac:dyDescent="0.25">
      <c r="A273" s="16">
        <v>36781.208703703705</v>
      </c>
      <c r="B273" s="15">
        <v>9.9894560833404034E-25</v>
      </c>
      <c r="C273" s="15"/>
      <c r="D273" s="16"/>
      <c r="E273" s="15">
        <v>9.9894560833404034E-25</v>
      </c>
      <c r="F273" s="15"/>
      <c r="G273" s="16"/>
      <c r="H273" s="15">
        <v>6.2636460462783816E-9</v>
      </c>
      <c r="I273" s="15">
        <f t="shared" si="12"/>
        <v>2.1001378828566786E-4</v>
      </c>
      <c r="J273" s="16"/>
      <c r="K273" s="15">
        <v>1.6361644483708915E-8</v>
      </c>
      <c r="L273" s="15">
        <f t="shared" si="13"/>
        <v>5.485895778942762E-4</v>
      </c>
      <c r="M273" s="16"/>
      <c r="N273" s="15">
        <v>2.1038104591752926E-9</v>
      </c>
      <c r="O273" s="15">
        <f t="shared" si="14"/>
        <v>7.0538660885688387E-5</v>
      </c>
      <c r="P273" s="16"/>
      <c r="Q273" s="15">
        <v>33529</v>
      </c>
    </row>
    <row r="274" spans="1:17" x14ac:dyDescent="0.25">
      <c r="A274" s="16">
        <v>36786.208703703705</v>
      </c>
      <c r="B274" s="15">
        <v>9.9893801554782759E-25</v>
      </c>
      <c r="C274" s="15"/>
      <c r="D274" s="16"/>
      <c r="E274" s="15">
        <v>9.9893801554782759E-25</v>
      </c>
      <c r="F274" s="15"/>
      <c r="G274" s="16"/>
      <c r="H274" s="15">
        <v>6.3107465919642891E-9</v>
      </c>
      <c r="I274" s="15">
        <f t="shared" si="12"/>
        <v>2.1159302248197065E-4</v>
      </c>
      <c r="J274" s="16"/>
      <c r="K274" s="15">
        <v>1.6485360632145785E-8</v>
      </c>
      <c r="L274" s="15">
        <f t="shared" si="13"/>
        <v>5.5273765663521601E-4</v>
      </c>
      <c r="M274" s="16"/>
      <c r="N274" s="15">
        <v>2.1195172283938746E-9</v>
      </c>
      <c r="O274" s="15">
        <f t="shared" si="14"/>
        <v>7.1065293150818221E-5</v>
      </c>
      <c r="P274" s="16"/>
      <c r="Q274" s="15">
        <v>33529</v>
      </c>
    </row>
    <row r="275" spans="1:17" x14ac:dyDescent="0.25">
      <c r="A275" s="16">
        <v>36791.208703703705</v>
      </c>
      <c r="B275" s="15">
        <v>9.9893042276161484E-25</v>
      </c>
      <c r="C275" s="15"/>
      <c r="D275" s="16"/>
      <c r="E275" s="15">
        <v>9.9893042276161484E-25</v>
      </c>
      <c r="F275" s="15"/>
      <c r="G275" s="16"/>
      <c r="H275" s="15">
        <v>6.3580163356391495E-9</v>
      </c>
      <c r="I275" s="15">
        <f t="shared" si="12"/>
        <v>2.1317792971764504E-4</v>
      </c>
      <c r="J275" s="16"/>
      <c r="K275" s="15">
        <v>1.6609526198863023E-8</v>
      </c>
      <c r="L275" s="15">
        <f t="shared" si="13"/>
        <v>5.5690080392167829E-4</v>
      </c>
      <c r="M275" s="16"/>
      <c r="N275" s="15">
        <v>2.1352790646744779E-9</v>
      </c>
      <c r="O275" s="15">
        <f t="shared" si="14"/>
        <v>7.159377175947057E-5</v>
      </c>
      <c r="P275" s="16"/>
      <c r="Q275" s="15">
        <v>33529</v>
      </c>
    </row>
    <row r="276" spans="1:17" x14ac:dyDescent="0.25">
      <c r="A276" s="16">
        <v>36796.208703703705</v>
      </c>
      <c r="B276" s="15">
        <v>9.9892273136778893E-25</v>
      </c>
      <c r="C276" s="15"/>
      <c r="D276" s="16"/>
      <c r="E276" s="15">
        <v>9.9892273136778893E-25</v>
      </c>
      <c r="F276" s="15"/>
      <c r="G276" s="16"/>
      <c r="H276" s="15">
        <v>6.4054548332137529E-9</v>
      </c>
      <c r="I276" s="15">
        <f t="shared" si="12"/>
        <v>2.1476849510282392E-4</v>
      </c>
      <c r="J276" s="16"/>
      <c r="K276" s="15">
        <v>1.6734144736574308E-8</v>
      </c>
      <c r="L276" s="15">
        <f t="shared" si="13"/>
        <v>5.6107913887259997E-4</v>
      </c>
      <c r="M276" s="16"/>
      <c r="N276" s="15">
        <v>2.1510957459724978E-9</v>
      </c>
      <c r="O276" s="15">
        <f t="shared" si="14"/>
        <v>7.2124089266711877E-5</v>
      </c>
      <c r="P276" s="16"/>
      <c r="Q276" s="15">
        <v>33529</v>
      </c>
    </row>
    <row r="277" spans="1:17" x14ac:dyDescent="0.25">
      <c r="A277" s="16">
        <v>36801.208703703705</v>
      </c>
      <c r="B277" s="15">
        <v>9.9891503997396303E-25</v>
      </c>
      <c r="C277" s="15"/>
      <c r="D277" s="16"/>
      <c r="E277" s="15">
        <v>9.9891503997396303E-25</v>
      </c>
      <c r="F277" s="15"/>
      <c r="G277" s="16"/>
      <c r="H277" s="15">
        <v>6.4530616405988894E-9</v>
      </c>
      <c r="I277" s="15">
        <f t="shared" si="12"/>
        <v>2.1636470374764016E-4</v>
      </c>
      <c r="J277" s="16"/>
      <c r="K277" s="15">
        <v>1.6859214468922801E-8</v>
      </c>
      <c r="L277" s="15">
        <f t="shared" si="13"/>
        <v>5.6527260192851259E-4</v>
      </c>
      <c r="M277" s="16"/>
      <c r="N277" s="15">
        <v>2.166967494332539E-9</v>
      </c>
      <c r="O277" s="15">
        <f t="shared" si="14"/>
        <v>7.26562531174757E-5</v>
      </c>
      <c r="P277" s="16"/>
      <c r="Q277" s="15">
        <v>33529</v>
      </c>
    </row>
    <row r="278" spans="1:17" x14ac:dyDescent="0.25">
      <c r="A278" s="16">
        <v>36806.208703703705</v>
      </c>
      <c r="B278" s="15">
        <v>9.9890734858013712E-25</v>
      </c>
      <c r="C278" s="15"/>
      <c r="D278" s="16"/>
      <c r="E278" s="15">
        <v>9.9890734858013712E-25</v>
      </c>
      <c r="F278" s="15"/>
      <c r="G278" s="16"/>
      <c r="H278" s="15">
        <v>6.500837201883769E-9</v>
      </c>
      <c r="I278" s="15">
        <f t="shared" si="12"/>
        <v>2.1796657054196089E-4</v>
      </c>
      <c r="J278" s="16"/>
      <c r="K278" s="15">
        <v>1.6984733619551662E-8</v>
      </c>
      <c r="L278" s="15">
        <f t="shared" si="13"/>
        <v>5.6948113352994767E-4</v>
      </c>
      <c r="M278" s="16"/>
      <c r="N278" s="15">
        <v>2.1828940877099967E-9</v>
      </c>
      <c r="O278" s="15">
        <f t="shared" si="14"/>
        <v>7.319025586682848E-5</v>
      </c>
      <c r="P278" s="16"/>
      <c r="Q278" s="15">
        <v>33529</v>
      </c>
    </row>
    <row r="279" spans="1:17" x14ac:dyDescent="0.25">
      <c r="A279" s="16">
        <v>36811.208703703705</v>
      </c>
      <c r="B279" s="15">
        <v>9.9889955857869807E-25</v>
      </c>
      <c r="C279" s="15"/>
      <c r="D279" s="16"/>
      <c r="E279" s="15">
        <v>9.9889955857869807E-25</v>
      </c>
      <c r="F279" s="15"/>
      <c r="G279" s="16"/>
      <c r="H279" s="15">
        <v>6.5487815170683916E-9</v>
      </c>
      <c r="I279" s="15">
        <f t="shared" si="12"/>
        <v>2.195740954857861E-4</v>
      </c>
      <c r="J279" s="16"/>
      <c r="K279" s="15">
        <v>1.7110703964817731E-8</v>
      </c>
      <c r="L279" s="15">
        <f t="shared" si="13"/>
        <v>5.7370479323637369E-4</v>
      </c>
      <c r="M279" s="16"/>
      <c r="N279" s="15">
        <v>2.1988755261048709E-9</v>
      </c>
      <c r="O279" s="15">
        <f t="shared" si="14"/>
        <v>7.3726097514770217E-5</v>
      </c>
      <c r="P279" s="16"/>
      <c r="Q279" s="15">
        <v>33529</v>
      </c>
    </row>
    <row r="280" spans="1:17" x14ac:dyDescent="0.25">
      <c r="A280" s="16">
        <v>36816.208703703705</v>
      </c>
      <c r="B280" s="15">
        <v>9.9889176857725901E-25</v>
      </c>
      <c r="C280" s="15"/>
      <c r="D280" s="16"/>
      <c r="E280" s="15">
        <v>9.9889176857725901E-25</v>
      </c>
      <c r="F280" s="15"/>
      <c r="G280" s="16"/>
      <c r="H280" s="15">
        <v>6.5968936979743376E-9</v>
      </c>
      <c r="I280" s="15">
        <f t="shared" si="12"/>
        <v>2.2118724879938156E-4</v>
      </c>
      <c r="J280" s="16"/>
      <c r="K280" s="15">
        <v>1.7237123728364168E-8</v>
      </c>
      <c r="L280" s="15">
        <f t="shared" si="13"/>
        <v>5.7794352148832218E-4</v>
      </c>
      <c r="M280" s="16"/>
      <c r="N280" s="15">
        <v>2.2149118095171616E-9</v>
      </c>
      <c r="O280" s="15">
        <f t="shared" si="14"/>
        <v>7.4263778061300911E-5</v>
      </c>
      <c r="P280" s="16"/>
      <c r="Q280" s="15">
        <v>33529</v>
      </c>
    </row>
    <row r="281" spans="1:17" x14ac:dyDescent="0.25">
      <c r="A281" s="16">
        <v>36821.208703703705</v>
      </c>
      <c r="B281" s="15">
        <v>9.9888397857581995E-25</v>
      </c>
      <c r="C281" s="15"/>
      <c r="D281" s="16"/>
      <c r="E281" s="15">
        <v>9.9888397857581995E-25</v>
      </c>
      <c r="F281" s="15"/>
      <c r="G281" s="16"/>
      <c r="H281" s="15">
        <v>6.6451746327800265E-9</v>
      </c>
      <c r="I281" s="15">
        <f t="shared" si="12"/>
        <v>2.2280606026248151E-4</v>
      </c>
      <c r="J281" s="16"/>
      <c r="K281" s="15">
        <v>1.7363994686547812E-8</v>
      </c>
      <c r="L281" s="15">
        <f t="shared" si="13"/>
        <v>5.821973778452616E-4</v>
      </c>
      <c r="M281" s="16"/>
      <c r="N281" s="15">
        <v>2.2310029379468688E-9</v>
      </c>
      <c r="O281" s="15">
        <f t="shared" si="14"/>
        <v>7.4803297506420563E-5</v>
      </c>
      <c r="P281" s="16"/>
      <c r="Q281" s="15">
        <v>33529</v>
      </c>
    </row>
    <row r="282" spans="1:17" x14ac:dyDescent="0.25">
      <c r="A282" s="16">
        <v>36826.208703703705</v>
      </c>
      <c r="B282" s="15">
        <v>9.9887618857438089E-25</v>
      </c>
      <c r="C282" s="15"/>
      <c r="D282" s="16"/>
      <c r="E282" s="15">
        <v>9.9887618857438089E-25</v>
      </c>
      <c r="F282" s="15"/>
      <c r="G282" s="16"/>
      <c r="H282" s="15">
        <v>6.6936238773962486E-9</v>
      </c>
      <c r="I282" s="15">
        <f t="shared" si="12"/>
        <v>2.2443051498521882E-4</v>
      </c>
      <c r="J282" s="16"/>
      <c r="K282" s="15">
        <v>1.7491316839368665E-8</v>
      </c>
      <c r="L282" s="15">
        <f t="shared" si="13"/>
        <v>5.8646636230719196E-4</v>
      </c>
      <c r="M282" s="16"/>
      <c r="N282" s="15">
        <v>2.2471489113939924E-9</v>
      </c>
      <c r="O282" s="15">
        <f t="shared" si="14"/>
        <v>7.5344655850129172E-5</v>
      </c>
      <c r="P282" s="16"/>
      <c r="Q282" s="15">
        <v>33529</v>
      </c>
    </row>
    <row r="283" spans="1:17" x14ac:dyDescent="0.25">
      <c r="A283" s="16">
        <v>36831.208703703705</v>
      </c>
      <c r="B283" s="15">
        <v>9.9886829996532868E-25</v>
      </c>
      <c r="C283" s="15"/>
      <c r="D283" s="16"/>
      <c r="E283" s="15">
        <v>9.9886829996532868E-25</v>
      </c>
      <c r="F283" s="15"/>
      <c r="G283" s="16"/>
      <c r="H283" s="15">
        <v>6.7422414318230039E-9</v>
      </c>
      <c r="I283" s="15">
        <f t="shared" si="12"/>
        <v>2.260606129675935E-4</v>
      </c>
      <c r="J283" s="16"/>
      <c r="K283" s="15">
        <v>1.7619088410469885E-8</v>
      </c>
      <c r="L283" s="15">
        <f t="shared" si="13"/>
        <v>5.9075041531464478E-4</v>
      </c>
      <c r="M283" s="16"/>
      <c r="N283" s="15">
        <v>2.2633495078139276E-9</v>
      </c>
      <c r="O283" s="15">
        <f t="shared" si="14"/>
        <v>7.588784564749318E-5</v>
      </c>
      <c r="P283" s="16"/>
      <c r="Q283" s="15">
        <v>33529</v>
      </c>
    </row>
    <row r="284" spans="1:17" x14ac:dyDescent="0.25">
      <c r="A284" s="16">
        <v>36836.208703703705</v>
      </c>
      <c r="B284" s="15">
        <v>9.9886041135627647E-25</v>
      </c>
      <c r="C284" s="15"/>
      <c r="D284" s="16"/>
      <c r="E284" s="15">
        <v>9.9886041135627647E-25</v>
      </c>
      <c r="F284" s="15"/>
      <c r="G284" s="16"/>
      <c r="H284" s="15">
        <v>6.7910268519710826E-9</v>
      </c>
      <c r="I284" s="15">
        <f t="shared" si="12"/>
        <v>2.2769633931973843E-4</v>
      </c>
      <c r="J284" s="16"/>
      <c r="K284" s="15">
        <v>1.7747309399851474E-8</v>
      </c>
      <c r="L284" s="15">
        <f t="shared" si="13"/>
        <v>5.9504953686762008E-4</v>
      </c>
      <c r="M284" s="16"/>
      <c r="N284" s="15">
        <v>2.2796049492512793E-9</v>
      </c>
      <c r="O284" s="15">
        <f t="shared" si="14"/>
        <v>7.6432874343446144E-5</v>
      </c>
      <c r="P284" s="16"/>
      <c r="Q284" s="15">
        <v>33529</v>
      </c>
    </row>
    <row r="285" spans="1:17" x14ac:dyDescent="0.25">
      <c r="A285" s="16">
        <v>36841.208703703705</v>
      </c>
      <c r="B285" s="15">
        <v>9.9885252274722426E-25</v>
      </c>
      <c r="C285" s="15"/>
      <c r="D285" s="16"/>
      <c r="E285" s="15">
        <v>9.9885252274722426E-25</v>
      </c>
      <c r="F285" s="15"/>
      <c r="G285" s="16"/>
      <c r="H285" s="15">
        <v>6.8399805819296944E-9</v>
      </c>
      <c r="I285" s="15">
        <f t="shared" si="12"/>
        <v>2.2933770893152072E-4</v>
      </c>
      <c r="J285" s="16"/>
      <c r="K285" s="15">
        <v>1.7875979807513431E-8</v>
      </c>
      <c r="L285" s="15">
        <f t="shared" si="13"/>
        <v>5.9936372696611784E-4</v>
      </c>
      <c r="M285" s="16"/>
      <c r="N285" s="15">
        <v>2.2959147916168376E-9</v>
      </c>
      <c r="O285" s="15">
        <f t="shared" si="14"/>
        <v>7.6979727048120949E-5</v>
      </c>
      <c r="P285" s="16"/>
      <c r="Q285" s="15">
        <v>33529</v>
      </c>
    </row>
    <row r="286" spans="1:17" x14ac:dyDescent="0.25">
      <c r="A286" s="16">
        <v>36846.208703703705</v>
      </c>
      <c r="B286" s="15">
        <v>9.988445355305589E-25</v>
      </c>
      <c r="C286" s="15"/>
      <c r="D286" s="16"/>
      <c r="E286" s="15">
        <v>9.988445355305589E-25</v>
      </c>
      <c r="F286" s="15"/>
      <c r="G286" s="16"/>
      <c r="H286" s="15">
        <v>6.8891017335204197E-9</v>
      </c>
      <c r="I286" s="15">
        <f t="shared" si="12"/>
        <v>2.3098469202320615E-4</v>
      </c>
      <c r="J286" s="16"/>
      <c r="K286" s="15">
        <v>1.8005099633455757E-8</v>
      </c>
      <c r="L286" s="15">
        <f t="shared" si="13"/>
        <v>6.0369298561013807E-4</v>
      </c>
      <c r="M286" s="16"/>
      <c r="N286" s="15">
        <v>2.3122792569552075E-9</v>
      </c>
      <c r="O286" s="15">
        <f t="shared" si="14"/>
        <v>7.7528411206451153E-5</v>
      </c>
      <c r="P286" s="16"/>
      <c r="Q286" s="15">
        <v>33529</v>
      </c>
    </row>
    <row r="287" spans="1:17" x14ac:dyDescent="0.25">
      <c r="A287" s="16">
        <v>36851.208703703705</v>
      </c>
      <c r="B287" s="15">
        <v>9.9883664692150669E-25</v>
      </c>
      <c r="C287" s="15"/>
      <c r="D287" s="16"/>
      <c r="E287" s="15">
        <v>9.9883664692150669E-25</v>
      </c>
      <c r="F287" s="15"/>
      <c r="G287" s="16"/>
      <c r="H287" s="15">
        <v>6.9383903067432584E-9</v>
      </c>
      <c r="I287" s="15">
        <f t="shared" si="12"/>
        <v>2.3263728859479471E-4</v>
      </c>
      <c r="J287" s="16"/>
      <c r="K287" s="15">
        <v>1.813466887767845E-8</v>
      </c>
      <c r="L287" s="15">
        <f t="shared" si="13"/>
        <v>6.0803731279968076E-4</v>
      </c>
      <c r="M287" s="16"/>
      <c r="N287" s="15">
        <v>2.328698345266389E-9</v>
      </c>
      <c r="O287" s="15">
        <f t="shared" si="14"/>
        <v>7.8078926818436756E-5</v>
      </c>
      <c r="P287" s="16"/>
      <c r="Q287" s="15">
        <v>33529</v>
      </c>
    </row>
    <row r="288" spans="1:17" x14ac:dyDescent="0.25">
      <c r="A288" s="16">
        <v>36856.208703703705</v>
      </c>
      <c r="B288" s="15">
        <v>9.9882865970484133E-25</v>
      </c>
      <c r="C288" s="15"/>
      <c r="D288" s="16"/>
      <c r="E288" s="15">
        <v>9.9882865970484133E-25</v>
      </c>
      <c r="F288" s="15"/>
      <c r="G288" s="16"/>
      <c r="H288" s="15">
        <v>6.9878458575090008E-9</v>
      </c>
      <c r="I288" s="15">
        <f t="shared" si="12"/>
        <v>2.3429548375641929E-4</v>
      </c>
      <c r="J288" s="16"/>
      <c r="K288" s="15">
        <v>1.8264682211110994E-8</v>
      </c>
      <c r="L288" s="15">
        <f t="shared" si="13"/>
        <v>6.1239652985634052E-4</v>
      </c>
      <c r="M288" s="16"/>
      <c r="N288" s="15">
        <v>2.3451716124611721E-9</v>
      </c>
      <c r="O288" s="15">
        <f t="shared" si="14"/>
        <v>7.863125899421064E-5</v>
      </c>
      <c r="P288" s="16"/>
      <c r="Q288" s="15">
        <v>33529</v>
      </c>
    </row>
    <row r="289" spans="1:17" x14ac:dyDescent="0.25">
      <c r="A289" s="16">
        <v>36861.208703703705</v>
      </c>
      <c r="B289" s="15">
        <v>9.9882067248817597E-25</v>
      </c>
      <c r="C289" s="15"/>
      <c r="D289" s="16"/>
      <c r="E289" s="15">
        <v>9.9882067248817597E-25</v>
      </c>
      <c r="F289" s="15"/>
      <c r="G289" s="16"/>
      <c r="H289" s="15">
        <v>7.0374679417284369E-9</v>
      </c>
      <c r="I289" s="15">
        <f t="shared" si="12"/>
        <v>2.3595926261821276E-4</v>
      </c>
      <c r="J289" s="16"/>
      <c r="K289" s="15">
        <v>1.8395143186467067E-8</v>
      </c>
      <c r="L289" s="15">
        <f t="shared" si="13"/>
        <v>6.1677075589905428E-4</v>
      </c>
      <c r="M289" s="16"/>
      <c r="N289" s="15">
        <v>2.361699058539557E-9</v>
      </c>
      <c r="O289" s="15">
        <f t="shared" si="14"/>
        <v>7.9185407733772806E-5</v>
      </c>
      <c r="P289" s="16"/>
      <c r="Q289" s="15">
        <v>33529</v>
      </c>
    </row>
    <row r="290" spans="1:17" x14ac:dyDescent="0.25">
      <c r="A290" s="16">
        <v>36866.208819444444</v>
      </c>
      <c r="B290" s="15">
        <v>9.9881258666389745E-25</v>
      </c>
      <c r="C290" s="15"/>
      <c r="D290" s="16"/>
      <c r="E290" s="15">
        <v>9.9881258666389745E-25</v>
      </c>
      <c r="F290" s="15"/>
      <c r="G290" s="16"/>
      <c r="H290" s="15">
        <v>7.0872565594015668E-9</v>
      </c>
      <c r="I290" s="15">
        <f t="shared" si="12"/>
        <v>2.3762862518017513E-4</v>
      </c>
      <c r="J290" s="16"/>
      <c r="K290" s="15">
        <v>1.8526050027389829E-8</v>
      </c>
      <c r="L290" s="15">
        <f t="shared" si="13"/>
        <v>6.2115993136835357E-4</v>
      </c>
      <c r="M290" s="16"/>
      <c r="N290" s="15">
        <v>2.3782804614569386E-9</v>
      </c>
      <c r="O290" s="15">
        <f t="shared" si="14"/>
        <v>7.9741365592189695E-5</v>
      </c>
      <c r="P290" s="16"/>
      <c r="Q290" s="15">
        <v>33529</v>
      </c>
    </row>
    <row r="291" spans="1:17" x14ac:dyDescent="0.25">
      <c r="A291" s="16">
        <v>36871.208819444444</v>
      </c>
      <c r="B291" s="15">
        <v>9.9880450083961893E-25</v>
      </c>
      <c r="C291" s="15"/>
      <c r="D291" s="16"/>
      <c r="E291" s="15">
        <v>9.9880450083961893E-25</v>
      </c>
      <c r="F291" s="15"/>
      <c r="G291" s="16"/>
      <c r="H291" s="15">
        <v>7.1372112664391807E-9</v>
      </c>
      <c r="I291" s="15">
        <f t="shared" si="12"/>
        <v>2.3930355655243929E-4</v>
      </c>
      <c r="J291" s="16"/>
      <c r="K291" s="15">
        <v>1.8657400957522441E-8</v>
      </c>
      <c r="L291" s="15">
        <f t="shared" si="13"/>
        <v>6.2556399670476992E-4</v>
      </c>
      <c r="M291" s="16"/>
      <c r="N291" s="15">
        <v>2.394916043257922E-9</v>
      </c>
      <c r="O291" s="15">
        <f t="shared" si="14"/>
        <v>8.0299140014394865E-5</v>
      </c>
      <c r="P291" s="16"/>
      <c r="Q291" s="15">
        <v>33529</v>
      </c>
    </row>
    <row r="292" spans="1:17" x14ac:dyDescent="0.25">
      <c r="A292" s="16">
        <v>36876.208819444444</v>
      </c>
      <c r="B292" s="15">
        <v>9.9879641501534042E-25</v>
      </c>
      <c r="C292" s="15"/>
      <c r="D292" s="16"/>
      <c r="E292" s="15">
        <v>9.9879641501534042E-25</v>
      </c>
      <c r="F292" s="15"/>
      <c r="G292" s="16"/>
      <c r="H292" s="15">
        <v>7.1873316187520686E-9</v>
      </c>
      <c r="I292" s="15">
        <f t="shared" si="12"/>
        <v>2.4098404184513811E-4</v>
      </c>
      <c r="J292" s="16"/>
      <c r="K292" s="15">
        <v>1.8789195976864903E-8</v>
      </c>
      <c r="L292" s="15">
        <f t="shared" si="13"/>
        <v>6.2998295190830333E-4</v>
      </c>
      <c r="M292" s="16"/>
      <c r="N292" s="15">
        <v>2.4116053598532972E-9</v>
      </c>
      <c r="O292" s="15">
        <f t="shared" si="14"/>
        <v>8.08587161105212E-5</v>
      </c>
      <c r="P292" s="16"/>
      <c r="Q292" s="15">
        <v>33529</v>
      </c>
    </row>
    <row r="293" spans="1:17" x14ac:dyDescent="0.25">
      <c r="A293" s="16">
        <v>36881.208819444444</v>
      </c>
      <c r="B293" s="15">
        <v>9.987883291910619E-25</v>
      </c>
      <c r="C293" s="15"/>
      <c r="D293" s="16"/>
      <c r="E293" s="15">
        <v>9.987883291910619E-25</v>
      </c>
      <c r="F293" s="15"/>
      <c r="G293" s="16"/>
      <c r="H293" s="15">
        <v>7.2376171722510207E-9</v>
      </c>
      <c r="I293" s="15">
        <f t="shared" si="12"/>
        <v>2.4267006616840447E-4</v>
      </c>
      <c r="J293" s="16"/>
      <c r="K293" s="15">
        <v>1.8921431532703537E-8</v>
      </c>
      <c r="L293" s="15">
        <f t="shared" si="13"/>
        <v>6.3441667786001688E-4</v>
      </c>
      <c r="M293" s="16"/>
      <c r="N293" s="15">
        <v>2.4283486332876691E-9</v>
      </c>
      <c r="O293" s="15">
        <f t="shared" si="14"/>
        <v>8.1420101325502259E-5</v>
      </c>
      <c r="P293" s="16"/>
      <c r="Q293" s="15">
        <v>33529</v>
      </c>
    </row>
    <row r="294" spans="1:17" x14ac:dyDescent="0.25">
      <c r="A294" s="16">
        <v>36886.208819444444</v>
      </c>
      <c r="B294" s="15">
        <v>9.9878014475917024E-25</v>
      </c>
      <c r="C294" s="15"/>
      <c r="D294" s="16"/>
      <c r="E294" s="15">
        <v>9.9878014475917024E-25</v>
      </c>
      <c r="F294" s="15"/>
      <c r="G294" s="16"/>
      <c r="H294" s="15">
        <v>7.2880674828468273E-9</v>
      </c>
      <c r="I294" s="15">
        <f t="shared" si="12"/>
        <v>2.4436161463237127E-4</v>
      </c>
      <c r="J294" s="16"/>
      <c r="K294" s="15">
        <v>1.9054109401395181E-8</v>
      </c>
      <c r="L294" s="15">
        <f t="shared" si="13"/>
        <v>6.3886523411937901E-4</v>
      </c>
      <c r="M294" s="16"/>
      <c r="N294" s="15">
        <v>2.4451451974272231E-9</v>
      </c>
      <c r="O294" s="15">
        <f t="shared" si="14"/>
        <v>8.1983273324537365E-5</v>
      </c>
      <c r="P294" s="16"/>
      <c r="Q294" s="15">
        <v>33529</v>
      </c>
    </row>
    <row r="295" spans="1:17" x14ac:dyDescent="0.25">
      <c r="A295" s="16">
        <v>36891.208819444444</v>
      </c>
      <c r="B295" s="15">
        <v>9.9877196032727857E-25</v>
      </c>
      <c r="C295" s="15"/>
      <c r="D295" s="16"/>
      <c r="E295" s="15">
        <v>9.9877196032727857E-25</v>
      </c>
      <c r="F295" s="15"/>
      <c r="G295" s="16"/>
      <c r="H295" s="15">
        <v>7.3386821064502783E-9</v>
      </c>
      <c r="I295" s="15">
        <f t="shared" si="12"/>
        <v>2.4605867234717138E-4</v>
      </c>
      <c r="J295" s="16"/>
      <c r="K295" s="15">
        <v>1.9187227806582996E-8</v>
      </c>
      <c r="L295" s="15">
        <f t="shared" si="13"/>
        <v>6.4332856112692127E-4</v>
      </c>
      <c r="M295" s="16"/>
      <c r="N295" s="15">
        <v>2.461995496361169E-9</v>
      </c>
      <c r="O295" s="15">
        <f t="shared" si="14"/>
        <v>8.2548246997493635E-5</v>
      </c>
      <c r="P295" s="16"/>
      <c r="Q295" s="15">
        <v>33529</v>
      </c>
    </row>
    <row r="296" spans="1:17" x14ac:dyDescent="0.25">
      <c r="A296" s="16">
        <v>36896.208819444444</v>
      </c>
      <c r="B296" s="15">
        <v>9.987637758953869E-25</v>
      </c>
      <c r="C296" s="15"/>
      <c r="D296" s="16"/>
      <c r="E296" s="15">
        <v>9.987637758953869E-25</v>
      </c>
      <c r="F296" s="15"/>
      <c r="G296" s="16"/>
      <c r="H296" s="15">
        <v>7.3894614871505837E-9</v>
      </c>
      <c r="I296" s="15">
        <f t="shared" si="12"/>
        <v>2.4776125420267192E-4</v>
      </c>
      <c r="J296" s="16"/>
      <c r="K296" s="15">
        <v>1.9320786748266983E-8</v>
      </c>
      <c r="L296" s="15">
        <f t="shared" si="13"/>
        <v>6.4780665888264366E-4</v>
      </c>
      <c r="M296" s="16"/>
      <c r="N296" s="15">
        <v>2.4788990860002968E-9</v>
      </c>
      <c r="O296" s="15">
        <f t="shared" si="14"/>
        <v>8.3115007454503953E-5</v>
      </c>
      <c r="P296" s="16"/>
      <c r="Q296" s="15">
        <v>33529</v>
      </c>
    </row>
    <row r="297" spans="1:17" x14ac:dyDescent="0.25">
      <c r="A297" s="16">
        <v>36901.208819444444</v>
      </c>
      <c r="B297" s="15">
        <v>9.9875559146349523E-25</v>
      </c>
      <c r="C297" s="15"/>
      <c r="D297" s="16"/>
      <c r="E297" s="15">
        <v>9.9875559146349523E-25</v>
      </c>
      <c r="F297" s="15"/>
      <c r="G297" s="16"/>
      <c r="H297" s="15">
        <v>7.4404051808585336E-9</v>
      </c>
      <c r="I297" s="15">
        <f t="shared" si="12"/>
        <v>2.4946934530900577E-4</v>
      </c>
      <c r="J297" s="16"/>
      <c r="K297" s="15">
        <v>1.9454784450090301E-8</v>
      </c>
      <c r="L297" s="15">
        <f t="shared" si="13"/>
        <v>6.5229946782707771E-4</v>
      </c>
      <c r="M297" s="16"/>
      <c r="N297" s="15">
        <v>2.4958561883892116E-9</v>
      </c>
      <c r="O297" s="15">
        <f t="shared" si="14"/>
        <v>8.3683562140501877E-5</v>
      </c>
      <c r="P297" s="16"/>
      <c r="Q297" s="15">
        <v>33529</v>
      </c>
    </row>
    <row r="298" spans="1:17" x14ac:dyDescent="0.25">
      <c r="A298" s="16">
        <v>36906.208819444444</v>
      </c>
      <c r="B298" s="15">
        <v>9.9874730842399041E-25</v>
      </c>
      <c r="C298" s="15"/>
      <c r="D298" s="16"/>
      <c r="E298" s="15">
        <v>9.9874730842399041E-25</v>
      </c>
      <c r="F298" s="15"/>
      <c r="G298" s="16"/>
      <c r="H298" s="15">
        <v>7.4915140757525478E-9</v>
      </c>
      <c r="I298" s="15">
        <f t="shared" si="12"/>
        <v>2.5118297544590718E-4</v>
      </c>
      <c r="J298" s="16"/>
      <c r="K298" s="15">
        <v>1.958922446476663E-8</v>
      </c>
      <c r="L298" s="15">
        <f t="shared" si="13"/>
        <v>6.5680710707916035E-4</v>
      </c>
      <c r="M298" s="16"/>
      <c r="N298" s="15">
        <v>2.5128665814833084E-9</v>
      </c>
      <c r="O298" s="15">
        <f t="shared" si="14"/>
        <v>8.4253903610553849E-5</v>
      </c>
      <c r="P298" s="16"/>
      <c r="Q298" s="15">
        <v>33529</v>
      </c>
    </row>
    <row r="299" spans="1:17" x14ac:dyDescent="0.25">
      <c r="A299" s="16">
        <v>36911.208819444444</v>
      </c>
      <c r="B299" s="15">
        <v>9.9873902538448559E-25</v>
      </c>
      <c r="C299" s="15"/>
      <c r="D299" s="16"/>
      <c r="E299" s="15">
        <v>9.9873902538448559E-25</v>
      </c>
      <c r="F299" s="15"/>
      <c r="G299" s="16"/>
      <c r="H299" s="15">
        <v>7.5427868395649966E-9</v>
      </c>
      <c r="I299" s="15">
        <f t="shared" si="12"/>
        <v>2.5290209994377477E-4</v>
      </c>
      <c r="J299" s="16"/>
      <c r="K299" s="15">
        <v>1.9724105015939131E-8</v>
      </c>
      <c r="L299" s="15">
        <f t="shared" si="13"/>
        <v>6.6132951707942311E-4</v>
      </c>
      <c r="M299" s="16"/>
      <c r="N299" s="15">
        <v>2.5299307093717971E-9</v>
      </c>
      <c r="O299" s="15">
        <f t="shared" si="14"/>
        <v>8.4826046754526985E-5</v>
      </c>
      <c r="P299" s="16"/>
      <c r="Q299" s="15">
        <v>33529</v>
      </c>
    </row>
    <row r="300" spans="1:17" x14ac:dyDescent="0.25">
      <c r="A300" s="16">
        <v>36916.208819444444</v>
      </c>
      <c r="B300" s="15">
        <v>9.9873074234498077E-25</v>
      </c>
      <c r="C300" s="15"/>
      <c r="D300" s="16"/>
      <c r="E300" s="15">
        <v>9.9873074234498077E-25</v>
      </c>
      <c r="F300" s="15"/>
      <c r="G300" s="16"/>
      <c r="H300" s="15">
        <v>7.5942230282066703E-9</v>
      </c>
      <c r="I300" s="15">
        <f t="shared" si="12"/>
        <v>2.5462670391274145E-4</v>
      </c>
      <c r="J300" s="16"/>
      <c r="K300" s="15">
        <v>1.9859424327250963E-8</v>
      </c>
      <c r="L300" s="15">
        <f t="shared" si="13"/>
        <v>6.6586663826839754E-4</v>
      </c>
      <c r="M300" s="16"/>
      <c r="N300" s="15">
        <v>2.5470479059208628E-9</v>
      </c>
      <c r="O300" s="15">
        <f t="shared" si="14"/>
        <v>8.539996923762061E-5</v>
      </c>
      <c r="P300" s="16"/>
      <c r="Q300" s="15">
        <v>33529</v>
      </c>
    </row>
    <row r="301" spans="1:17" x14ac:dyDescent="0.25">
      <c r="A301" s="16">
        <v>36921.208819444444</v>
      </c>
      <c r="B301" s="15">
        <v>9.9872245930547595E-25</v>
      </c>
      <c r="C301" s="15"/>
      <c r="D301" s="16"/>
      <c r="E301" s="15">
        <v>9.9872245930547595E-25</v>
      </c>
      <c r="F301" s="15"/>
      <c r="G301" s="16"/>
      <c r="H301" s="15">
        <v>7.6458244180344082E-9</v>
      </c>
      <c r="I301" s="15">
        <f t="shared" si="12"/>
        <v>2.5635684691227567E-4</v>
      </c>
      <c r="J301" s="16"/>
      <c r="K301" s="15">
        <v>1.9995184175058967E-8</v>
      </c>
      <c r="L301" s="15">
        <f t="shared" si="13"/>
        <v>6.7041853020555209E-4</v>
      </c>
      <c r="M301" s="16"/>
      <c r="N301" s="15">
        <v>2.5642186152197155E-9</v>
      </c>
      <c r="O301" s="15">
        <f t="shared" si="14"/>
        <v>8.5975685949701841E-5</v>
      </c>
      <c r="P301" s="16"/>
      <c r="Q301" s="15">
        <v>33529</v>
      </c>
    </row>
    <row r="302" spans="1:17" x14ac:dyDescent="0.25">
      <c r="A302" s="16">
        <v>36926.208819444444</v>
      </c>
      <c r="B302" s="15">
        <v>9.9871407765835798E-25</v>
      </c>
      <c r="C302" s="15"/>
      <c r="D302" s="16"/>
      <c r="E302" s="15">
        <v>9.9871407765835798E-25</v>
      </c>
      <c r="F302" s="15"/>
      <c r="G302" s="16"/>
      <c r="H302" s="15">
        <v>7.6975901208697906E-9</v>
      </c>
      <c r="I302" s="15">
        <f t="shared" si="12"/>
        <v>2.5809249916264321E-4</v>
      </c>
      <c r="J302" s="16"/>
      <c r="K302" s="15">
        <v>2.0131384559363141E-8</v>
      </c>
      <c r="L302" s="15">
        <f t="shared" si="13"/>
        <v>6.7498519289088676E-4</v>
      </c>
      <c r="M302" s="16"/>
      <c r="N302" s="15">
        <v>2.5814426152237502E-9</v>
      </c>
      <c r="O302" s="15">
        <f t="shared" si="14"/>
        <v>8.655318944583712E-5</v>
      </c>
      <c r="P302" s="16"/>
      <c r="Q302" s="15">
        <v>33529</v>
      </c>
    </row>
    <row r="303" spans="1:17" x14ac:dyDescent="0.25">
      <c r="A303" s="16">
        <v>36931.208819444444</v>
      </c>
      <c r="B303" s="15">
        <v>9.9870569601124E-25</v>
      </c>
      <c r="C303" s="15"/>
      <c r="D303" s="16"/>
      <c r="E303" s="15">
        <v>9.9870569601124E-25</v>
      </c>
      <c r="F303" s="15"/>
      <c r="G303" s="16"/>
      <c r="H303" s="15">
        <v>7.7495210248912372E-9</v>
      </c>
      <c r="I303" s="15">
        <f t="shared" si="12"/>
        <v>2.5983369044357829E-4</v>
      </c>
      <c r="J303" s="16"/>
      <c r="K303" s="15">
        <v>2.0268027256520327E-8</v>
      </c>
      <c r="L303" s="15">
        <f t="shared" si="13"/>
        <v>6.7956668588387004E-4</v>
      </c>
      <c r="M303" s="16"/>
      <c r="N303" s="15">
        <v>2.5987201279775718E-9</v>
      </c>
      <c r="O303" s="15">
        <f t="shared" si="14"/>
        <v>8.7132487170960005E-5</v>
      </c>
      <c r="P303" s="16"/>
      <c r="Q303" s="15">
        <v>33529</v>
      </c>
    </row>
    <row r="304" spans="1:17" x14ac:dyDescent="0.25">
      <c r="A304" s="16">
        <v>36936.208819444444</v>
      </c>
      <c r="B304" s="15">
        <v>9.9869731436412203E-25</v>
      </c>
      <c r="C304" s="15"/>
      <c r="D304" s="16"/>
      <c r="E304" s="15">
        <v>9.9869731436412203E-25</v>
      </c>
      <c r="F304" s="15"/>
      <c r="G304" s="16"/>
      <c r="H304" s="15">
        <v>7.8016162419203283E-9</v>
      </c>
      <c r="I304" s="15">
        <f t="shared" si="12"/>
        <v>2.6158039097534669E-4</v>
      </c>
      <c r="J304" s="16"/>
      <c r="K304" s="15">
        <v>2.0405112266530523E-8</v>
      </c>
      <c r="L304" s="15">
        <f t="shared" si="13"/>
        <v>6.841630091845019E-4</v>
      </c>
      <c r="M304" s="16"/>
      <c r="N304" s="15">
        <v>2.6160513755257853E-9</v>
      </c>
      <c r="O304" s="15">
        <f t="shared" si="14"/>
        <v>8.7713586570004054E-5</v>
      </c>
      <c r="P304" s="16"/>
      <c r="Q304" s="15">
        <v>33529</v>
      </c>
    </row>
    <row r="305" spans="1:17" x14ac:dyDescent="0.25">
      <c r="A305" s="16">
        <v>36941.208819444444</v>
      </c>
      <c r="B305" s="15">
        <v>9.986888341093909E-25</v>
      </c>
      <c r="C305" s="15"/>
      <c r="D305" s="16"/>
      <c r="E305" s="15">
        <v>9.986888341093909E-25</v>
      </c>
      <c r="F305" s="15"/>
      <c r="G305" s="16"/>
      <c r="H305" s="15">
        <v>7.8538775483139034E-9</v>
      </c>
      <c r="I305" s="15">
        <f t="shared" si="12"/>
        <v>2.6333266031741687E-4</v>
      </c>
      <c r="J305" s="16"/>
      <c r="K305" s="15">
        <v>2.0542641365750569E-8</v>
      </c>
      <c r="L305" s="15">
        <f t="shared" si="13"/>
        <v>6.8877422235225083E-4</v>
      </c>
      <c r="M305" s="16"/>
      <c r="N305" s="15">
        <v>2.6334361358237857E-9</v>
      </c>
      <c r="O305" s="15">
        <f t="shared" si="14"/>
        <v>8.8296480198035709E-5</v>
      </c>
      <c r="P305" s="16"/>
      <c r="Q305" s="15">
        <v>33529</v>
      </c>
    </row>
    <row r="306" spans="1:17" x14ac:dyDescent="0.25">
      <c r="A306" s="16">
        <v>36946.208819444444</v>
      </c>
      <c r="B306" s="15">
        <v>9.9868045246227293E-25</v>
      </c>
      <c r="C306" s="15"/>
      <c r="D306" s="16"/>
      <c r="E306" s="15">
        <v>9.9868045246227293E-25</v>
      </c>
      <c r="F306" s="15"/>
      <c r="G306" s="16"/>
      <c r="H306" s="15">
        <v>7.9063040558935427E-9</v>
      </c>
      <c r="I306" s="15">
        <f t="shared" si="12"/>
        <v>2.6509046869005459E-4</v>
      </c>
      <c r="J306" s="16"/>
      <c r="K306" s="15">
        <v>2.0680612777823626E-8</v>
      </c>
      <c r="L306" s="15">
        <f t="shared" si="13"/>
        <v>6.9340026582764835E-4</v>
      </c>
      <c r="M306" s="16"/>
      <c r="N306" s="15">
        <v>2.650874408871573E-9</v>
      </c>
      <c r="O306" s="15">
        <f t="shared" si="14"/>
        <v>8.8881168055054971E-5</v>
      </c>
      <c r="P306" s="16"/>
      <c r="Q306" s="15">
        <v>33529</v>
      </c>
    </row>
    <row r="307" spans="1:17" x14ac:dyDescent="0.25">
      <c r="A307" s="16">
        <v>36951.208819444444</v>
      </c>
      <c r="B307" s="15">
        <v>9.986719722075418E-25</v>
      </c>
      <c r="C307" s="15"/>
      <c r="D307" s="16"/>
      <c r="E307" s="15">
        <v>9.986719722075418E-25</v>
      </c>
      <c r="F307" s="15"/>
      <c r="G307" s="16"/>
      <c r="H307" s="15">
        <v>7.9588948764808265E-9</v>
      </c>
      <c r="I307" s="15">
        <f t="shared" si="12"/>
        <v>2.6685378631352563E-4</v>
      </c>
      <c r="J307" s="16"/>
      <c r="K307" s="15">
        <v>2.0819028279106533E-8</v>
      </c>
      <c r="L307" s="15">
        <f t="shared" si="13"/>
        <v>6.9804119917016294E-4</v>
      </c>
      <c r="M307" s="16"/>
      <c r="N307" s="15">
        <v>2.6683664167137522E-9</v>
      </c>
      <c r="O307" s="15">
        <f t="shared" si="14"/>
        <v>8.9467657585995397E-5</v>
      </c>
      <c r="P307" s="16"/>
      <c r="Q307" s="15">
        <v>33529</v>
      </c>
    </row>
    <row r="308" spans="1:17" x14ac:dyDescent="0.25">
      <c r="A308" s="16">
        <v>36956.208819444444</v>
      </c>
      <c r="B308" s="15">
        <v>9.9866339334519753E-25</v>
      </c>
      <c r="C308" s="15"/>
      <c r="D308" s="16"/>
      <c r="E308" s="15">
        <v>9.9866339334519753E-25</v>
      </c>
      <c r="F308" s="15"/>
      <c r="G308" s="16"/>
      <c r="H308" s="15">
        <v>8.0116517864325942E-9</v>
      </c>
      <c r="I308" s="15">
        <f t="shared" si="12"/>
        <v>2.6862267274729845E-4</v>
      </c>
      <c r="J308" s="16"/>
      <c r="K308" s="15">
        <v>2.095788609324245E-8</v>
      </c>
      <c r="L308" s="15">
        <f t="shared" si="13"/>
        <v>7.0269696282032612E-4</v>
      </c>
      <c r="M308" s="16"/>
      <c r="N308" s="15">
        <v>2.6859119373057183E-9</v>
      </c>
      <c r="O308" s="15">
        <f t="shared" si="14"/>
        <v>9.0055941345923429E-5</v>
      </c>
      <c r="P308" s="16"/>
      <c r="Q308" s="15">
        <v>33529</v>
      </c>
    </row>
    <row r="309" spans="1:17" x14ac:dyDescent="0.25">
      <c r="A309" s="16">
        <v>36961.208819444444</v>
      </c>
      <c r="B309" s="15">
        <v>9.986549130904664E-25</v>
      </c>
      <c r="C309" s="15"/>
      <c r="D309" s="16"/>
      <c r="E309" s="15">
        <v>9.986549130904664E-25</v>
      </c>
      <c r="F309" s="15"/>
      <c r="G309" s="16"/>
      <c r="H309" s="15">
        <v>8.0645747857488459E-9</v>
      </c>
      <c r="I309" s="15">
        <f t="shared" si="12"/>
        <v>2.7039712799137305E-4</v>
      </c>
      <c r="J309" s="16"/>
      <c r="K309" s="15">
        <v>2.1097189772945057E-8</v>
      </c>
      <c r="L309" s="15">
        <f t="shared" si="13"/>
        <v>7.0736767589707483E-4</v>
      </c>
      <c r="M309" s="16"/>
      <c r="N309" s="15">
        <v>2.7035111926920763E-9</v>
      </c>
      <c r="O309" s="15">
        <f t="shared" si="14"/>
        <v>9.0646026779772626E-5</v>
      </c>
      <c r="P309" s="16"/>
      <c r="Q309" s="15">
        <v>33529</v>
      </c>
    </row>
    <row r="310" spans="1:17" x14ac:dyDescent="0.25">
      <c r="A310" s="16">
        <v>36966.208819444444</v>
      </c>
      <c r="B310" s="15">
        <v>9.9864633422812212E-25</v>
      </c>
      <c r="C310" s="15"/>
      <c r="D310" s="16"/>
      <c r="E310" s="15">
        <v>9.9864633422812212E-25</v>
      </c>
      <c r="F310" s="15"/>
      <c r="G310" s="16"/>
      <c r="H310" s="15">
        <v>8.1176620980727421E-9</v>
      </c>
      <c r="I310" s="15">
        <f t="shared" si="12"/>
        <v>2.7217709248628097E-4</v>
      </c>
      <c r="J310" s="16"/>
      <c r="K310" s="15">
        <v>2.1236937541857515E-8</v>
      </c>
      <c r="L310" s="15">
        <f t="shared" si="13"/>
        <v>7.1205327884094061E-4</v>
      </c>
      <c r="M310" s="16"/>
      <c r="N310" s="15">
        <v>2.7211639608282212E-9</v>
      </c>
      <c r="O310" s="15">
        <f t="shared" si="14"/>
        <v>9.1237906442609429E-5</v>
      </c>
      <c r="P310" s="16"/>
      <c r="Q310" s="15">
        <v>33529</v>
      </c>
    </row>
    <row r="311" spans="1:17" x14ac:dyDescent="0.25">
      <c r="A311" s="16">
        <v>36971.208819444444</v>
      </c>
      <c r="B311" s="15">
        <v>9.9863775536577784E-25</v>
      </c>
      <c r="C311" s="15"/>
      <c r="D311" s="16"/>
      <c r="E311" s="15">
        <v>9.9863775536577784E-25</v>
      </c>
      <c r="F311" s="15"/>
      <c r="G311" s="16"/>
      <c r="H311" s="15">
        <v>8.1709154997611222E-9</v>
      </c>
      <c r="I311" s="15">
        <f t="shared" si="12"/>
        <v>2.7396262579149067E-4</v>
      </c>
      <c r="J311" s="16"/>
      <c r="K311" s="15">
        <v>2.1377127623622982E-8</v>
      </c>
      <c r="L311" s="15">
        <f t="shared" si="13"/>
        <v>7.1675371209245498E-4</v>
      </c>
      <c r="M311" s="16"/>
      <c r="N311" s="15">
        <v>2.7388702417141531E-9</v>
      </c>
      <c r="O311" s="15">
        <f t="shared" si="14"/>
        <v>9.1831580334433838E-5</v>
      </c>
      <c r="P311" s="16"/>
      <c r="Q311" s="15">
        <v>33529</v>
      </c>
    </row>
    <row r="312" spans="1:17" x14ac:dyDescent="0.25">
      <c r="A312" s="16">
        <v>36976.208819444444</v>
      </c>
      <c r="B312" s="15">
        <v>9.9862917650343356E-25</v>
      </c>
      <c r="C312" s="15"/>
      <c r="D312" s="16"/>
      <c r="E312" s="15">
        <v>9.9862917650343356E-25</v>
      </c>
      <c r="F312" s="15"/>
      <c r="G312" s="16"/>
      <c r="H312" s="15">
        <v>8.2243341026355665E-9</v>
      </c>
      <c r="I312" s="15">
        <f t="shared" si="12"/>
        <v>2.7575369812726791E-4</v>
      </c>
      <c r="J312" s="16"/>
      <c r="K312" s="15">
        <v>2.151776357095514E-8</v>
      </c>
      <c r="L312" s="15">
        <f t="shared" si="13"/>
        <v>7.2146909477055488E-4</v>
      </c>
      <c r="M312" s="16"/>
      <c r="N312" s="15">
        <v>2.7566300353498718E-9</v>
      </c>
      <c r="O312" s="15">
        <f t="shared" si="14"/>
        <v>9.2427048455245853E-5</v>
      </c>
      <c r="P312" s="16"/>
      <c r="Q312" s="15">
        <v>33529</v>
      </c>
    </row>
    <row r="313" spans="1:17" x14ac:dyDescent="0.25">
      <c r="A313" s="16">
        <v>36981.208819444444</v>
      </c>
      <c r="B313" s="15">
        <v>9.9862049903347613E-25</v>
      </c>
      <c r="C313" s="15"/>
      <c r="D313" s="16"/>
      <c r="E313" s="15">
        <v>9.9862049903347613E-25</v>
      </c>
      <c r="F313" s="15"/>
      <c r="G313" s="16"/>
      <c r="H313" s="15">
        <v>8.2779179066960751E-9</v>
      </c>
      <c r="I313" s="15">
        <f t="shared" si="12"/>
        <v>2.775503094936127E-4</v>
      </c>
      <c r="J313" s="16"/>
      <c r="K313" s="15">
        <v>2.1658843607497147E-8</v>
      </c>
      <c r="L313" s="15">
        <f t="shared" si="13"/>
        <v>7.2619936731577184E-4</v>
      </c>
      <c r="M313" s="16"/>
      <c r="N313" s="15">
        <v>2.7744435637799825E-9</v>
      </c>
      <c r="O313" s="15">
        <f t="shared" si="14"/>
        <v>9.3024318249979032E-5</v>
      </c>
      <c r="P313" s="16"/>
      <c r="Q313" s="15">
        <v>33529</v>
      </c>
    </row>
    <row r="314" spans="1:17" x14ac:dyDescent="0.25">
      <c r="A314" s="16">
        <v>36986.208819444444</v>
      </c>
      <c r="B314" s="15">
        <v>9.986118215635187E-25</v>
      </c>
      <c r="C314" s="15"/>
      <c r="D314" s="16"/>
      <c r="E314" s="15">
        <v>9.986118215635187E-25</v>
      </c>
      <c r="F314" s="15"/>
      <c r="G314" s="16"/>
      <c r="H314" s="15">
        <v>8.3316678001210676E-9</v>
      </c>
      <c r="I314" s="15">
        <f t="shared" si="12"/>
        <v>2.7935248967025927E-4</v>
      </c>
      <c r="J314" s="16"/>
      <c r="K314" s="15">
        <v>2.1800367733249004E-8</v>
      </c>
      <c r="L314" s="15">
        <f t="shared" si="13"/>
        <v>7.3094452972810586E-4</v>
      </c>
      <c r="M314" s="16"/>
      <c r="N314" s="15">
        <v>2.79231060495988E-9</v>
      </c>
      <c r="O314" s="15">
        <f t="shared" si="14"/>
        <v>9.3623382273699818E-5</v>
      </c>
      <c r="P314" s="16"/>
      <c r="Q314" s="15">
        <v>33529</v>
      </c>
    </row>
    <row r="315" spans="1:17" x14ac:dyDescent="0.25">
      <c r="A315" s="16">
        <v>36991.208819444444</v>
      </c>
      <c r="B315" s="15">
        <v>9.9860314409356127E-25</v>
      </c>
      <c r="C315" s="15"/>
      <c r="D315" s="16"/>
      <c r="E315" s="15">
        <v>9.9860314409356127E-25</v>
      </c>
      <c r="F315" s="15"/>
      <c r="G315" s="16"/>
      <c r="H315" s="15">
        <v>8.3855828947321243E-9</v>
      </c>
      <c r="I315" s="15">
        <f t="shared" si="12"/>
        <v>2.8116020887747339E-4</v>
      </c>
      <c r="J315" s="16"/>
      <c r="K315" s="15">
        <v>2.1942335948210712E-8</v>
      </c>
      <c r="L315" s="15">
        <f t="shared" si="13"/>
        <v>7.3570458200755695E-4</v>
      </c>
      <c r="M315" s="16"/>
      <c r="N315" s="15">
        <v>2.8102311588895645E-9</v>
      </c>
      <c r="O315" s="15">
        <f t="shared" si="14"/>
        <v>9.4224240526408209E-5</v>
      </c>
      <c r="P315" s="16"/>
      <c r="Q315" s="15">
        <v>33529</v>
      </c>
    </row>
    <row r="316" spans="1:17" x14ac:dyDescent="0.25">
      <c r="A316" s="16">
        <v>36996.208819444444</v>
      </c>
      <c r="B316" s="15">
        <v>9.9859446662360384E-25</v>
      </c>
      <c r="C316" s="15"/>
      <c r="D316" s="16"/>
      <c r="E316" s="15">
        <v>9.9859446662360384E-25</v>
      </c>
      <c r="F316" s="15"/>
      <c r="G316" s="16"/>
      <c r="H316" s="15">
        <v>8.4396631905292452E-9</v>
      </c>
      <c r="I316" s="15">
        <f t="shared" si="12"/>
        <v>2.8297346711525506E-4</v>
      </c>
      <c r="J316" s="16"/>
      <c r="K316" s="15">
        <v>2.2084750028739109E-8</v>
      </c>
      <c r="L316" s="15">
        <f t="shared" si="13"/>
        <v>7.4047958371359357E-4</v>
      </c>
      <c r="M316" s="16"/>
      <c r="N316" s="15">
        <v>2.828205225569036E-9</v>
      </c>
      <c r="O316" s="15">
        <f t="shared" si="14"/>
        <v>9.4826893008104207E-5</v>
      </c>
      <c r="P316" s="16"/>
      <c r="Q316" s="15">
        <v>33529</v>
      </c>
    </row>
    <row r="317" spans="1:17" x14ac:dyDescent="0.25">
      <c r="A317" s="16">
        <v>37001.208819444444</v>
      </c>
      <c r="B317" s="15">
        <v>9.9858569054603326E-25</v>
      </c>
      <c r="C317" s="15"/>
      <c r="D317" s="16"/>
      <c r="E317" s="15">
        <v>9.9858569054603326E-25</v>
      </c>
      <c r="F317" s="15"/>
      <c r="G317" s="16"/>
      <c r="H317" s="15">
        <v>8.4939086875124303E-9</v>
      </c>
      <c r="I317" s="15">
        <f t="shared" si="12"/>
        <v>2.8479226438360428E-4</v>
      </c>
      <c r="J317" s="16"/>
      <c r="K317" s="15">
        <v>2.2227606422120516E-8</v>
      </c>
      <c r="L317" s="15">
        <f t="shared" si="13"/>
        <v>7.4526941572727878E-4</v>
      </c>
      <c r="M317" s="16"/>
      <c r="N317" s="15">
        <v>2.8462325829536894E-9</v>
      </c>
      <c r="O317" s="15">
        <f t="shared" si="14"/>
        <v>9.5431332273854252E-5</v>
      </c>
      <c r="P317" s="16"/>
      <c r="Q317" s="15">
        <v>33529</v>
      </c>
    </row>
    <row r="318" spans="1:17" x14ac:dyDescent="0.25">
      <c r="A318" s="16">
        <v>37006.208819444444</v>
      </c>
      <c r="B318" s="15">
        <v>9.9857691446846267E-25</v>
      </c>
      <c r="C318" s="15"/>
      <c r="D318" s="16"/>
      <c r="E318" s="15">
        <v>9.9857691446846267E-25</v>
      </c>
      <c r="F318" s="15"/>
      <c r="G318" s="16"/>
      <c r="H318" s="15">
        <v>8.5483193856816797E-9</v>
      </c>
      <c r="I318" s="15">
        <f t="shared" si="12"/>
        <v>2.8661660068252104E-4</v>
      </c>
      <c r="J318" s="16"/>
      <c r="K318" s="15">
        <v>2.2370906904711774E-8</v>
      </c>
      <c r="L318" s="15">
        <f t="shared" si="13"/>
        <v>7.5007413760808106E-4</v>
      </c>
      <c r="M318" s="16"/>
      <c r="N318" s="15">
        <v>2.8643134530881298E-9</v>
      </c>
      <c r="O318" s="15">
        <f t="shared" si="14"/>
        <v>9.6037565768591904E-5</v>
      </c>
      <c r="P318" s="16"/>
      <c r="Q318" s="15">
        <v>33529</v>
      </c>
    </row>
    <row r="319" spans="1:17" x14ac:dyDescent="0.25">
      <c r="A319" s="16">
        <v>37011.208819444444</v>
      </c>
      <c r="B319" s="15">
        <v>9.9856813839089209E-25</v>
      </c>
      <c r="C319" s="15"/>
      <c r="D319" s="16"/>
      <c r="E319" s="15">
        <v>9.9856813839089209E-25</v>
      </c>
      <c r="F319" s="15"/>
      <c r="G319" s="16"/>
      <c r="H319" s="15">
        <v>8.6028952850369933E-9</v>
      </c>
      <c r="I319" s="15">
        <f t="shared" si="12"/>
        <v>2.8844647601200535E-4</v>
      </c>
      <c r="J319" s="16"/>
      <c r="K319" s="15">
        <v>2.2514653252869721E-8</v>
      </c>
      <c r="L319" s="15">
        <f t="shared" si="13"/>
        <v>7.5489380891546887E-4</v>
      </c>
      <c r="M319" s="16"/>
      <c r="N319" s="15">
        <v>2.8824478359723571E-9</v>
      </c>
      <c r="O319" s="15">
        <f t="shared" si="14"/>
        <v>9.6645593492317161E-5</v>
      </c>
      <c r="P319" s="16"/>
      <c r="Q319" s="15">
        <v>33529</v>
      </c>
    </row>
    <row r="320" spans="1:17" x14ac:dyDescent="0.25">
      <c r="A320" s="16">
        <v>37016.208819444444</v>
      </c>
      <c r="B320" s="15">
        <v>9.9855936231332151E-25</v>
      </c>
      <c r="C320" s="15"/>
      <c r="D320" s="16"/>
      <c r="E320" s="15">
        <v>9.9855936231332151E-25</v>
      </c>
      <c r="F320" s="15"/>
      <c r="G320" s="16"/>
      <c r="H320" s="15">
        <v>8.6576363855783711E-9</v>
      </c>
      <c r="I320" s="15">
        <f t="shared" si="12"/>
        <v>2.9028189037205721E-4</v>
      </c>
      <c r="J320" s="16"/>
      <c r="K320" s="15">
        <v>2.2658841913880678E-8</v>
      </c>
      <c r="L320" s="15">
        <f t="shared" si="13"/>
        <v>7.5972831053050527E-4</v>
      </c>
      <c r="M320" s="16"/>
      <c r="N320" s="15">
        <v>2.9006355095617664E-9</v>
      </c>
      <c r="O320" s="15">
        <f t="shared" si="14"/>
        <v>9.7255408000096466E-5</v>
      </c>
      <c r="P320" s="16"/>
      <c r="Q320" s="15">
        <v>33529</v>
      </c>
    </row>
    <row r="321" spans="1:17" x14ac:dyDescent="0.25">
      <c r="A321" s="16">
        <v>37021.208819444444</v>
      </c>
      <c r="B321" s="15">
        <v>9.9855048762813777E-25</v>
      </c>
      <c r="C321" s="15"/>
      <c r="D321" s="16"/>
      <c r="E321" s="15">
        <v>9.9855048762813777E-25</v>
      </c>
      <c r="F321" s="15"/>
      <c r="G321" s="16"/>
      <c r="H321" s="15">
        <v>8.7125426873058132E-9</v>
      </c>
      <c r="I321" s="15">
        <f t="shared" si="12"/>
        <v>2.9212284376267661E-4</v>
      </c>
      <c r="J321" s="16"/>
      <c r="K321" s="15">
        <v>2.2803476440458326E-8</v>
      </c>
      <c r="L321" s="15">
        <f t="shared" si="13"/>
        <v>7.645777615721272E-4</v>
      </c>
      <c r="M321" s="16"/>
      <c r="N321" s="15">
        <v>2.9188766959009627E-9</v>
      </c>
      <c r="O321" s="15">
        <f t="shared" si="14"/>
        <v>9.7867016736863377E-5</v>
      </c>
      <c r="P321" s="16"/>
      <c r="Q321" s="15">
        <v>33529</v>
      </c>
    </row>
    <row r="322" spans="1:17" x14ac:dyDescent="0.25">
      <c r="A322" s="16">
        <v>37026.208819444444</v>
      </c>
      <c r="B322" s="15">
        <v>9.9854161294295403E-25</v>
      </c>
      <c r="C322" s="15"/>
      <c r="D322" s="16"/>
      <c r="E322" s="15">
        <v>9.9854161294295403E-25</v>
      </c>
      <c r="F322" s="15"/>
      <c r="G322" s="16"/>
      <c r="H322" s="15">
        <v>8.7676141902193194E-9</v>
      </c>
      <c r="I322" s="15">
        <f t="shared" si="12"/>
        <v>2.9396933618386356E-4</v>
      </c>
      <c r="J322" s="16"/>
      <c r="K322" s="15">
        <v>2.2948555056245823E-8</v>
      </c>
      <c r="L322" s="15">
        <f t="shared" si="13"/>
        <v>7.694421024808662E-4</v>
      </c>
      <c r="M322" s="16"/>
      <c r="N322" s="15">
        <v>2.9371711729453409E-9</v>
      </c>
      <c r="O322" s="15">
        <f t="shared" si="14"/>
        <v>9.8480412257684335E-5</v>
      </c>
      <c r="P322" s="16"/>
      <c r="Q322" s="15">
        <v>33529</v>
      </c>
    </row>
    <row r="323" spans="1:17" x14ac:dyDescent="0.25">
      <c r="A323" s="16">
        <v>37031.208819444444</v>
      </c>
      <c r="B323" s="15">
        <v>9.985327382577703E-25</v>
      </c>
      <c r="C323" s="15"/>
      <c r="D323" s="16"/>
      <c r="E323" s="15">
        <v>9.985327382577703E-25</v>
      </c>
      <c r="F323" s="15"/>
      <c r="G323" s="16"/>
      <c r="H323" s="15">
        <v>8.8228508943188899E-9</v>
      </c>
      <c r="I323" s="15">
        <f t="shared" ref="I323:I386" si="15">H323*Q323</f>
        <v>2.9582136763561806E-4</v>
      </c>
      <c r="J323" s="16"/>
      <c r="K323" s="15">
        <v>2.3094075984886331E-8</v>
      </c>
      <c r="L323" s="15">
        <f t="shared" ref="L323:L386" si="16">K323*Q323</f>
        <v>7.7432127369725379E-4</v>
      </c>
      <c r="M323" s="16"/>
      <c r="N323" s="15">
        <v>2.9555187186502963E-9</v>
      </c>
      <c r="O323" s="15">
        <f t="shared" ref="O323:O386" si="17">N323*Q323</f>
        <v>9.9095587117625783E-5</v>
      </c>
      <c r="P323" s="16"/>
      <c r="Q323" s="15">
        <v>33529</v>
      </c>
    </row>
    <row r="324" spans="1:17" x14ac:dyDescent="0.25">
      <c r="A324" s="16">
        <v>37036.208819444444</v>
      </c>
      <c r="B324" s="15">
        <v>9.9852376496497341E-25</v>
      </c>
      <c r="C324" s="15"/>
      <c r="D324" s="16"/>
      <c r="E324" s="15">
        <v>9.9852376496497341E-25</v>
      </c>
      <c r="F324" s="15"/>
      <c r="G324" s="16"/>
      <c r="H324" s="15">
        <v>8.8782519114261049E-9</v>
      </c>
      <c r="I324" s="15">
        <f t="shared" si="15"/>
        <v>2.9767890833820587E-4</v>
      </c>
      <c r="J324" s="16"/>
      <c r="K324" s="15">
        <v>2.3240041002736689E-8</v>
      </c>
      <c r="L324" s="15">
        <f t="shared" si="16"/>
        <v>7.7921533478075844E-4</v>
      </c>
      <c r="M324" s="16"/>
      <c r="N324" s="15">
        <v>2.9739197771050385E-9</v>
      </c>
      <c r="O324" s="15">
        <f t="shared" si="17"/>
        <v>9.9712556206554837E-5</v>
      </c>
      <c r="P324" s="16"/>
      <c r="Q324" s="15">
        <v>33529</v>
      </c>
    </row>
    <row r="325" spans="1:17" x14ac:dyDescent="0.25">
      <c r="A325" s="16">
        <v>37041.208819444444</v>
      </c>
      <c r="B325" s="15">
        <v>9.9851479167217652E-25</v>
      </c>
      <c r="C325" s="15"/>
      <c r="D325" s="16"/>
      <c r="E325" s="15">
        <v>9.9851479167217652E-25</v>
      </c>
      <c r="F325" s="15"/>
      <c r="G325" s="16"/>
      <c r="H325" s="15">
        <v>8.9338181297193842E-9</v>
      </c>
      <c r="I325" s="15">
        <f t="shared" si="15"/>
        <v>2.9954198807136123E-4</v>
      </c>
      <c r="J325" s="16"/>
      <c r="K325" s="15">
        <v>2.3386450109796897E-8</v>
      </c>
      <c r="L325" s="15">
        <f t="shared" si="16"/>
        <v>7.8412428573138016E-4</v>
      </c>
      <c r="M325" s="16"/>
      <c r="N325" s="15">
        <v>2.9923741262649628E-9</v>
      </c>
      <c r="O325" s="15">
        <f t="shared" si="17"/>
        <v>1.0033131207953794E-4</v>
      </c>
      <c r="P325" s="16"/>
      <c r="Q325" s="15">
        <v>33529</v>
      </c>
    </row>
    <row r="326" spans="1:17" x14ac:dyDescent="0.25">
      <c r="A326" s="16">
        <v>37046.208819444444</v>
      </c>
      <c r="B326" s="15">
        <v>9.9850581837937963E-25</v>
      </c>
      <c r="C326" s="15"/>
      <c r="D326" s="16"/>
      <c r="E326" s="15">
        <v>9.9850581837937963E-25</v>
      </c>
      <c r="F326" s="15"/>
      <c r="G326" s="16"/>
      <c r="H326" s="15">
        <v>8.9895486610203079E-9</v>
      </c>
      <c r="I326" s="15">
        <f t="shared" si="15"/>
        <v>3.014105770553499E-4</v>
      </c>
      <c r="J326" s="16"/>
      <c r="K326" s="15">
        <v>2.3533303306066955E-8</v>
      </c>
      <c r="L326" s="15">
        <f t="shared" si="16"/>
        <v>7.8904812654911893E-4</v>
      </c>
      <c r="M326" s="16"/>
      <c r="N326" s="15">
        <v>3.0108813220408592E-9</v>
      </c>
      <c r="O326" s="15">
        <f t="shared" si="17"/>
        <v>1.0095183984670797E-4</v>
      </c>
      <c r="P326" s="16"/>
      <c r="Q326" s="15">
        <v>33529</v>
      </c>
    </row>
    <row r="327" spans="1:17" x14ac:dyDescent="0.25">
      <c r="A327" s="16">
        <v>37051.208819444444</v>
      </c>
      <c r="B327" s="15">
        <v>9.9849684508658274E-25</v>
      </c>
      <c r="C327" s="15"/>
      <c r="D327" s="16"/>
      <c r="E327" s="15">
        <v>9.9849684508658274E-25</v>
      </c>
      <c r="F327" s="15"/>
      <c r="G327" s="16"/>
      <c r="H327" s="15">
        <v>9.0454443935072959E-9</v>
      </c>
      <c r="I327" s="15">
        <f t="shared" si="15"/>
        <v>3.0328470506990612E-4</v>
      </c>
      <c r="J327" s="16"/>
      <c r="K327" s="15">
        <v>2.3680598815190024E-8</v>
      </c>
      <c r="L327" s="15">
        <f t="shared" si="16"/>
        <v>7.9398679767450631E-4</v>
      </c>
      <c r="M327" s="16"/>
      <c r="N327" s="15">
        <v>3.0294420305665426E-9</v>
      </c>
      <c r="O327" s="15">
        <f t="shared" si="17"/>
        <v>1.0157416184286561E-4</v>
      </c>
      <c r="P327" s="16"/>
      <c r="Q327" s="15">
        <v>33529</v>
      </c>
    </row>
    <row r="328" spans="1:17" x14ac:dyDescent="0.25">
      <c r="A328" s="16">
        <v>37056.208819444444</v>
      </c>
      <c r="B328" s="15">
        <v>9.9848787179378585E-25</v>
      </c>
      <c r="C328" s="15"/>
      <c r="D328" s="16"/>
      <c r="E328" s="15">
        <v>9.9848787179378585E-25</v>
      </c>
      <c r="F328" s="15"/>
      <c r="G328" s="16"/>
      <c r="H328" s="15">
        <v>9.1015044390019284E-9</v>
      </c>
      <c r="I328" s="15">
        <f t="shared" si="15"/>
        <v>3.0516434233529566E-4</v>
      </c>
      <c r="J328" s="16"/>
      <c r="K328" s="15">
        <v>2.3828338413522943E-8</v>
      </c>
      <c r="L328" s="15">
        <f t="shared" si="16"/>
        <v>7.9894035866701074E-4</v>
      </c>
      <c r="M328" s="16"/>
      <c r="N328" s="15">
        <v>3.0480555857081981E-9</v>
      </c>
      <c r="O328" s="15">
        <f t="shared" si="17"/>
        <v>1.0219825573321017E-4</v>
      </c>
      <c r="P328" s="16"/>
      <c r="Q328" s="15">
        <v>33529</v>
      </c>
    </row>
    <row r="329" spans="1:17" x14ac:dyDescent="0.25">
      <c r="A329" s="16">
        <v>37061.208819444444</v>
      </c>
      <c r="B329" s="15">
        <v>9.9847879989337581E-25</v>
      </c>
      <c r="C329" s="15"/>
      <c r="D329" s="16"/>
      <c r="E329" s="15">
        <v>9.9847879989337581E-25</v>
      </c>
      <c r="F329" s="15"/>
      <c r="G329" s="16"/>
      <c r="H329" s="15">
        <v>9.1577287975042054E-9</v>
      </c>
      <c r="I329" s="15">
        <f t="shared" si="15"/>
        <v>3.070494888515185E-4</v>
      </c>
      <c r="J329" s="16"/>
      <c r="K329" s="15">
        <v>2.3976518548352033E-8</v>
      </c>
      <c r="L329" s="15">
        <f t="shared" si="16"/>
        <v>8.039086904076953E-4</v>
      </c>
      <c r="M329" s="16"/>
      <c r="N329" s="15">
        <v>3.0667224315550357E-9</v>
      </c>
      <c r="O329" s="15">
        <f t="shared" si="17"/>
        <v>1.0282413640760879E-4</v>
      </c>
      <c r="P329" s="16"/>
      <c r="Q329" s="15">
        <v>33529</v>
      </c>
    </row>
    <row r="330" spans="1:17" x14ac:dyDescent="0.25">
      <c r="A330" s="16">
        <v>37066.208819444444</v>
      </c>
      <c r="B330" s="15">
        <v>9.9846972799296577E-25</v>
      </c>
      <c r="C330" s="15"/>
      <c r="D330" s="16"/>
      <c r="E330" s="15">
        <v>9.9846972799296577E-25</v>
      </c>
      <c r="F330" s="15"/>
      <c r="G330" s="16"/>
      <c r="H330" s="15">
        <v>9.214117469014127E-9</v>
      </c>
      <c r="I330" s="15">
        <f t="shared" si="15"/>
        <v>3.0894014461857466E-4</v>
      </c>
      <c r="J330" s="16"/>
      <c r="K330" s="15">
        <v>2.4125142772390973E-8</v>
      </c>
      <c r="L330" s="15">
        <f t="shared" si="16"/>
        <v>8.0889191201549693E-4</v>
      </c>
      <c r="M330" s="16"/>
      <c r="N330" s="15">
        <v>3.0854421240178453E-9</v>
      </c>
      <c r="O330" s="15">
        <f t="shared" si="17"/>
        <v>1.0345178897619434E-4</v>
      </c>
      <c r="P330" s="16"/>
      <c r="Q330" s="15">
        <v>33529</v>
      </c>
    </row>
    <row r="331" spans="1:17" x14ac:dyDescent="0.25">
      <c r="A331" s="16">
        <v>37071.208819444444</v>
      </c>
      <c r="B331" s="15">
        <v>9.9846055748494257E-25</v>
      </c>
      <c r="C331" s="15"/>
      <c r="D331" s="16"/>
      <c r="E331" s="15">
        <v>9.9846055748494257E-25</v>
      </c>
      <c r="F331" s="15"/>
      <c r="G331" s="16"/>
      <c r="H331" s="15">
        <v>9.2706704535316931E-9</v>
      </c>
      <c r="I331" s="15">
        <f t="shared" si="15"/>
        <v>3.1083630963646414E-4</v>
      </c>
      <c r="J331" s="16"/>
      <c r="K331" s="15">
        <v>2.4274209309282924E-8</v>
      </c>
      <c r="L331" s="15">
        <f t="shared" si="16"/>
        <v>8.1388996393094715E-4</v>
      </c>
      <c r="M331" s="16"/>
      <c r="N331" s="15">
        <v>3.1042148851412321E-9</v>
      </c>
      <c r="O331" s="15">
        <f t="shared" si="17"/>
        <v>1.0408122088390037E-4</v>
      </c>
      <c r="P331" s="16"/>
      <c r="Q331" s="15">
        <v>33529</v>
      </c>
    </row>
    <row r="332" spans="1:17" x14ac:dyDescent="0.25">
      <c r="A332" s="16">
        <v>37076.208819444444</v>
      </c>
      <c r="B332" s="15">
        <v>9.9845148558453253E-25</v>
      </c>
      <c r="C332" s="15"/>
      <c r="D332" s="16"/>
      <c r="E332" s="15">
        <v>9.9845148558453253E-25</v>
      </c>
      <c r="F332" s="15"/>
      <c r="G332" s="16"/>
      <c r="H332" s="15">
        <v>9.3273877510569037E-9</v>
      </c>
      <c r="I332" s="15">
        <f t="shared" si="15"/>
        <v>3.1273798390518692E-4</v>
      </c>
      <c r="J332" s="16"/>
      <c r="K332" s="15">
        <v>2.4423718159027885E-8</v>
      </c>
      <c r="L332" s="15">
        <f t="shared" si="16"/>
        <v>8.1890284615404596E-4</v>
      </c>
      <c r="M332" s="16"/>
      <c r="N332" s="15">
        <v>3.123040492880591E-9</v>
      </c>
      <c r="O332" s="15">
        <f t="shared" si="17"/>
        <v>1.0471242468579334E-4</v>
      </c>
      <c r="P332" s="16"/>
      <c r="Q332" s="15">
        <v>33529</v>
      </c>
    </row>
    <row r="333" spans="1:17" x14ac:dyDescent="0.25">
      <c r="A333" s="16">
        <v>37081.208819444444</v>
      </c>
      <c r="B333" s="15">
        <v>9.9844231507650934E-25</v>
      </c>
      <c r="C333" s="15"/>
      <c r="D333" s="16"/>
      <c r="E333" s="15">
        <v>9.9844231507650934E-25</v>
      </c>
      <c r="F333" s="15"/>
      <c r="G333" s="16"/>
      <c r="H333" s="15">
        <v>9.3842693615897588E-9</v>
      </c>
      <c r="I333" s="15">
        <f t="shared" si="15"/>
        <v>3.1464516742474302E-4</v>
      </c>
      <c r="J333" s="16"/>
      <c r="K333" s="15">
        <v>2.4573669321625857E-8</v>
      </c>
      <c r="L333" s="15">
        <f t="shared" si="16"/>
        <v>8.2393055868479337E-4</v>
      </c>
      <c r="M333" s="16"/>
      <c r="N333" s="15">
        <v>3.1419191692805271E-9</v>
      </c>
      <c r="O333" s="15">
        <f t="shared" si="17"/>
        <v>1.0534540782680679E-4</v>
      </c>
      <c r="P333" s="16"/>
      <c r="Q333" s="15">
        <v>33529</v>
      </c>
    </row>
    <row r="334" spans="1:17" x14ac:dyDescent="0.25">
      <c r="A334" s="16">
        <v>37086.208819444444</v>
      </c>
      <c r="B334" s="15">
        <v>9.9843314456848614E-25</v>
      </c>
      <c r="C334" s="15"/>
      <c r="D334" s="16"/>
      <c r="E334" s="15">
        <v>9.9843314456848614E-25</v>
      </c>
      <c r="F334" s="15"/>
      <c r="G334" s="16"/>
      <c r="H334" s="15">
        <v>9.4413143969518387E-9</v>
      </c>
      <c r="I334" s="15">
        <f t="shared" si="15"/>
        <v>3.165578304153982E-4</v>
      </c>
      <c r="J334" s="16"/>
      <c r="K334" s="15">
        <v>2.4724061020720001E-8</v>
      </c>
      <c r="L334" s="15">
        <f t="shared" si="16"/>
        <v>8.289730419637209E-4</v>
      </c>
      <c r="M334" s="16"/>
      <c r="N334" s="15">
        <v>3.1608506922964352E-9</v>
      </c>
      <c r="O334" s="15">
        <f t="shared" si="17"/>
        <v>1.0598016286200718E-4</v>
      </c>
      <c r="P334" s="16"/>
      <c r="Q334" s="15">
        <v>33529</v>
      </c>
    </row>
    <row r="335" spans="1:17" x14ac:dyDescent="0.25">
      <c r="A335" s="16">
        <v>37091.208819444444</v>
      </c>
      <c r="B335" s="15">
        <v>9.9842397406046295E-25</v>
      </c>
      <c r="C335" s="15"/>
      <c r="D335" s="16"/>
      <c r="E335" s="15">
        <v>9.9842397406046295E-25</v>
      </c>
      <c r="F335" s="15"/>
      <c r="G335" s="16"/>
      <c r="H335" s="15">
        <v>9.4985237453215632E-9</v>
      </c>
      <c r="I335" s="15">
        <f t="shared" si="15"/>
        <v>3.1847600265688669E-4</v>
      </c>
      <c r="J335" s="16"/>
      <c r="K335" s="15">
        <v>2.4874895032667155E-8</v>
      </c>
      <c r="L335" s="15">
        <f t="shared" si="16"/>
        <v>8.3403035555029703E-4</v>
      </c>
      <c r="M335" s="16"/>
      <c r="N335" s="15">
        <v>3.1798350619283156E-9</v>
      </c>
      <c r="O335" s="15">
        <f t="shared" si="17"/>
        <v>1.0661668979139449E-4</v>
      </c>
      <c r="P335" s="16"/>
      <c r="Q335" s="15">
        <v>33529</v>
      </c>
    </row>
    <row r="336" spans="1:17" x14ac:dyDescent="0.25">
      <c r="A336" s="16">
        <v>37096.208819444444</v>
      </c>
      <c r="B336" s="15">
        <v>9.984147049448266E-25</v>
      </c>
      <c r="C336" s="15"/>
      <c r="D336" s="16"/>
      <c r="E336" s="15">
        <v>9.984147049448266E-25</v>
      </c>
      <c r="F336" s="15"/>
      <c r="G336" s="16"/>
      <c r="H336" s="15">
        <v>9.5558974066989322E-9</v>
      </c>
      <c r="I336" s="15">
        <f t="shared" si="15"/>
        <v>3.203996841492085E-4</v>
      </c>
      <c r="J336" s="16"/>
      <c r="K336" s="15">
        <v>2.5026171357467319E-8</v>
      </c>
      <c r="L336" s="15">
        <f t="shared" si="16"/>
        <v>8.3910249944452175E-4</v>
      </c>
      <c r="M336" s="16"/>
      <c r="N336" s="15">
        <v>3.198872278176168E-9</v>
      </c>
      <c r="O336" s="15">
        <f t="shared" si="17"/>
        <v>1.0725498861496874E-4</v>
      </c>
      <c r="P336" s="16"/>
      <c r="Q336" s="15">
        <v>33529</v>
      </c>
    </row>
    <row r="337" spans="1:17" x14ac:dyDescent="0.25">
      <c r="A337" s="16">
        <v>37101.208819444444</v>
      </c>
      <c r="B337" s="15">
        <v>9.9840543582919026E-25</v>
      </c>
      <c r="C337" s="15"/>
      <c r="D337" s="16"/>
      <c r="E337" s="15">
        <v>9.9840543582919026E-25</v>
      </c>
      <c r="F337" s="15"/>
      <c r="G337" s="16"/>
      <c r="H337" s="15">
        <v>9.6134336047271063E-9</v>
      </c>
      <c r="I337" s="15">
        <f t="shared" si="15"/>
        <v>3.2232881533289515E-4</v>
      </c>
      <c r="J337" s="16"/>
      <c r="K337" s="15">
        <v>2.5177888218763655E-8</v>
      </c>
      <c r="L337" s="15">
        <f t="shared" si="16"/>
        <v>8.441894140869266E-4</v>
      </c>
      <c r="M337" s="16"/>
      <c r="N337" s="15">
        <v>3.2179621189953878E-9</v>
      </c>
      <c r="O337" s="15">
        <f t="shared" si="17"/>
        <v>1.0789505188779636E-4</v>
      </c>
      <c r="P337" s="16"/>
      <c r="Q337" s="15">
        <v>33529</v>
      </c>
    </row>
    <row r="338" spans="1:17" x14ac:dyDescent="0.25">
      <c r="A338" s="16">
        <v>37106.208819444444</v>
      </c>
      <c r="B338" s="15">
        <v>9.9839616671355391E-25</v>
      </c>
      <c r="C338" s="15"/>
      <c r="D338" s="16"/>
      <c r="E338" s="15">
        <v>9.9839616671355391E-25</v>
      </c>
      <c r="F338" s="15"/>
      <c r="G338" s="16"/>
      <c r="H338" s="15">
        <v>9.6711350039413446E-9</v>
      </c>
      <c r="I338" s="15">
        <f t="shared" si="15"/>
        <v>3.2426348554714934E-4</v>
      </c>
      <c r="J338" s="16"/>
      <c r="K338" s="15">
        <v>2.5330047392913002E-8</v>
      </c>
      <c r="L338" s="15">
        <f t="shared" si="16"/>
        <v>8.4929115903698005E-4</v>
      </c>
      <c r="M338" s="16"/>
      <c r="N338" s="15">
        <v>3.2371048064305796E-9</v>
      </c>
      <c r="O338" s="15">
        <f t="shared" si="17"/>
        <v>1.085368870548109E-4</v>
      </c>
      <c r="P338" s="16"/>
      <c r="Q338" s="15">
        <v>33529</v>
      </c>
    </row>
    <row r="339" spans="1:17" x14ac:dyDescent="0.25">
      <c r="A339" s="16">
        <v>37111.208819444444</v>
      </c>
      <c r="B339" s="15">
        <v>9.9838679899030441E-25</v>
      </c>
      <c r="C339" s="15"/>
      <c r="D339" s="16"/>
      <c r="E339" s="15">
        <v>9.9838679899030441E-25</v>
      </c>
      <c r="F339" s="15"/>
      <c r="G339" s="16"/>
      <c r="H339" s="15">
        <v>9.7289989398063881E-9</v>
      </c>
      <c r="I339" s="15">
        <f t="shared" si="15"/>
        <v>3.2620360545276839E-4</v>
      </c>
      <c r="J339" s="16"/>
      <c r="K339" s="15">
        <v>2.548264710355852E-8</v>
      </c>
      <c r="L339" s="15">
        <f t="shared" si="16"/>
        <v>8.5440767473521362E-4</v>
      </c>
      <c r="M339" s="16"/>
      <c r="N339" s="15">
        <v>3.2563001184371387E-9</v>
      </c>
      <c r="O339" s="15">
        <f t="shared" si="17"/>
        <v>1.0918048667107882E-4</v>
      </c>
      <c r="P339" s="16"/>
      <c r="Q339" s="15">
        <v>33529</v>
      </c>
    </row>
    <row r="340" spans="1:17" x14ac:dyDescent="0.25">
      <c r="A340" s="16">
        <v>37116.208819444444</v>
      </c>
      <c r="B340" s="15">
        <v>9.9837752987466806E-25</v>
      </c>
      <c r="C340" s="15"/>
      <c r="D340" s="16"/>
      <c r="E340" s="15">
        <v>9.9837752987466806E-25</v>
      </c>
      <c r="F340" s="15"/>
      <c r="G340" s="16"/>
      <c r="H340" s="15">
        <v>9.7870263005006564E-9</v>
      </c>
      <c r="I340" s="15">
        <f t="shared" si="15"/>
        <v>3.2814920482948651E-4</v>
      </c>
      <c r="J340" s="16"/>
      <c r="K340" s="15">
        <v>2.5635687350700209E-8</v>
      </c>
      <c r="L340" s="15">
        <f t="shared" si="16"/>
        <v>8.5953896118162731E-4</v>
      </c>
      <c r="M340" s="16"/>
      <c r="N340" s="15">
        <v>3.2755480550150651E-9</v>
      </c>
      <c r="O340" s="15">
        <f t="shared" si="17"/>
        <v>1.0982585073660012E-4</v>
      </c>
      <c r="P340" s="16"/>
      <c r="Q340" s="15">
        <v>33529</v>
      </c>
    </row>
    <row r="341" spans="1:17" x14ac:dyDescent="0.25">
      <c r="A341" s="16">
        <v>37121.208819444444</v>
      </c>
      <c r="B341" s="15">
        <v>9.9836816215141856E-25</v>
      </c>
      <c r="C341" s="15"/>
      <c r="D341" s="16"/>
      <c r="E341" s="15">
        <v>9.9836816215141856E-25</v>
      </c>
      <c r="F341" s="15"/>
      <c r="G341" s="16"/>
      <c r="H341" s="15">
        <v>9.8452179742025692E-9</v>
      </c>
      <c r="I341" s="15">
        <f t="shared" si="15"/>
        <v>3.3010031345703794E-4</v>
      </c>
      <c r="J341" s="16"/>
      <c r="K341" s="15">
        <v>2.578916813433807E-8</v>
      </c>
      <c r="L341" s="15">
        <f t="shared" si="16"/>
        <v>8.6468501837622114E-4</v>
      </c>
      <c r="M341" s="16"/>
      <c r="N341" s="15">
        <v>3.2948488382089636E-9</v>
      </c>
      <c r="O341" s="15">
        <f t="shared" si="17"/>
        <v>1.1047298669630834E-4</v>
      </c>
      <c r="P341" s="16"/>
      <c r="Q341" s="15">
        <v>33529</v>
      </c>
    </row>
    <row r="342" spans="1:17" x14ac:dyDescent="0.25">
      <c r="A342" s="16">
        <v>37126.208819444444</v>
      </c>
      <c r="B342" s="15">
        <v>9.9835879442816906E-25</v>
      </c>
      <c r="C342" s="15"/>
      <c r="D342" s="16"/>
      <c r="E342" s="15">
        <v>9.9835879442816906E-25</v>
      </c>
      <c r="F342" s="15"/>
      <c r="G342" s="16"/>
      <c r="H342" s="15">
        <v>9.9035721845552871E-9</v>
      </c>
      <c r="I342" s="15">
        <f t="shared" si="15"/>
        <v>3.3205687177595422E-4</v>
      </c>
      <c r="J342" s="16"/>
      <c r="K342" s="15">
        <v>2.5943089454472101E-8</v>
      </c>
      <c r="L342" s="15">
        <f t="shared" si="16"/>
        <v>8.6984584631899509E-4</v>
      </c>
      <c r="M342" s="16"/>
      <c r="N342" s="15">
        <v>3.3142020239296244E-9</v>
      </c>
      <c r="O342" s="15">
        <f t="shared" si="17"/>
        <v>1.1112187966033638E-4</v>
      </c>
      <c r="P342" s="16"/>
      <c r="Q342" s="15">
        <v>33529</v>
      </c>
    </row>
    <row r="343" spans="1:17" x14ac:dyDescent="0.25">
      <c r="A343" s="16">
        <v>37131.208819444444</v>
      </c>
      <c r="B343" s="15">
        <v>9.9834932809730641E-25</v>
      </c>
      <c r="C343" s="15"/>
      <c r="D343" s="16"/>
      <c r="E343" s="15">
        <v>9.9834932809730641E-25</v>
      </c>
      <c r="F343" s="15"/>
      <c r="G343" s="16"/>
      <c r="H343" s="15">
        <v>9.9620898197372298E-9</v>
      </c>
      <c r="I343" s="15">
        <f t="shared" si="15"/>
        <v>3.3401890956596958E-4</v>
      </c>
      <c r="J343" s="16"/>
      <c r="K343" s="15">
        <v>2.6097451311102304E-8</v>
      </c>
      <c r="L343" s="15">
        <f t="shared" si="16"/>
        <v>8.7502144500994916E-4</v>
      </c>
      <c r="M343" s="16"/>
      <c r="N343" s="15">
        <v>3.3336078342216524E-9</v>
      </c>
      <c r="O343" s="15">
        <f t="shared" si="17"/>
        <v>1.1177253707361778E-4</v>
      </c>
      <c r="P343" s="16"/>
      <c r="Q343" s="15">
        <v>33529</v>
      </c>
    </row>
    <row r="344" spans="1:17" x14ac:dyDescent="0.25">
      <c r="A344" s="16">
        <v>37136.208819444444</v>
      </c>
      <c r="B344" s="15">
        <v>9.9833996037405691E-25</v>
      </c>
      <c r="C344" s="15"/>
      <c r="D344" s="16"/>
      <c r="E344" s="15">
        <v>9.9833996037405691E-25</v>
      </c>
      <c r="F344" s="15"/>
      <c r="G344" s="16"/>
      <c r="H344" s="15">
        <v>1.0020770879748397E-8</v>
      </c>
      <c r="I344" s="15">
        <f t="shared" si="15"/>
        <v>3.3598642682708402E-4</v>
      </c>
      <c r="J344" s="16"/>
      <c r="K344" s="15">
        <v>2.6252253704228679E-8</v>
      </c>
      <c r="L344" s="15">
        <f t="shared" si="16"/>
        <v>8.8021181444908336E-4</v>
      </c>
      <c r="M344" s="16"/>
      <c r="N344" s="15">
        <v>3.3530660470404428E-9</v>
      </c>
      <c r="O344" s="15">
        <f t="shared" si="17"/>
        <v>1.1242495149121901E-4</v>
      </c>
      <c r="P344" s="16"/>
      <c r="Q344" s="15">
        <v>33529</v>
      </c>
    </row>
    <row r="345" spans="1:17" x14ac:dyDescent="0.25">
      <c r="A345" s="16">
        <v>37141.208819444444</v>
      </c>
      <c r="B345" s="15">
        <v>9.9833049404319426E-25</v>
      </c>
      <c r="C345" s="15"/>
      <c r="D345" s="16"/>
      <c r="E345" s="15">
        <v>9.9833049404319426E-25</v>
      </c>
      <c r="F345" s="15"/>
      <c r="G345" s="16"/>
      <c r="H345" s="15">
        <v>1.007961447641037E-8</v>
      </c>
      <c r="I345" s="15">
        <f t="shared" si="15"/>
        <v>3.379593937795633E-4</v>
      </c>
      <c r="J345" s="16"/>
      <c r="K345" s="15">
        <v>2.6407496633851224E-8</v>
      </c>
      <c r="L345" s="15">
        <f t="shared" si="16"/>
        <v>8.8541695463639769E-4</v>
      </c>
      <c r="M345" s="16"/>
      <c r="N345" s="15">
        <v>3.3725766623859954E-9</v>
      </c>
      <c r="O345" s="15">
        <f t="shared" si="17"/>
        <v>1.1307912291314004E-4</v>
      </c>
      <c r="P345" s="16"/>
      <c r="Q345" s="15">
        <v>33529</v>
      </c>
    </row>
    <row r="346" spans="1:17" x14ac:dyDescent="0.25">
      <c r="A346" s="16">
        <v>37146.208819444444</v>
      </c>
      <c r="B346" s="15">
        <v>9.9832092910471845E-25</v>
      </c>
      <c r="C346" s="15"/>
      <c r="D346" s="16"/>
      <c r="E346" s="15">
        <v>9.9832092910471845E-25</v>
      </c>
      <c r="F346" s="15"/>
      <c r="G346" s="16"/>
      <c r="H346" s="15">
        <v>1.0138621497901568E-8</v>
      </c>
      <c r="I346" s="15">
        <f t="shared" si="15"/>
        <v>3.3993784020314166E-4</v>
      </c>
      <c r="J346" s="16"/>
      <c r="K346" s="15">
        <v>2.6563178323613101E-8</v>
      </c>
      <c r="L346" s="15">
        <f t="shared" si="16"/>
        <v>8.9063680601242368E-4</v>
      </c>
      <c r="M346" s="16"/>
      <c r="N346" s="15">
        <v>3.3921399023029153E-9</v>
      </c>
      <c r="O346" s="15">
        <f t="shared" si="17"/>
        <v>1.1373505878431445E-4</v>
      </c>
      <c r="P346" s="16"/>
      <c r="Q346" s="15">
        <v>33529</v>
      </c>
    </row>
    <row r="347" spans="1:17" x14ac:dyDescent="0.25">
      <c r="A347" s="16">
        <v>37151.208819444444</v>
      </c>
      <c r="B347" s="15">
        <v>9.983114627738558E-25</v>
      </c>
      <c r="C347" s="15"/>
      <c r="D347" s="16"/>
      <c r="E347" s="15">
        <v>9.983114627738558E-25</v>
      </c>
      <c r="F347" s="15"/>
      <c r="G347" s="16"/>
      <c r="H347" s="15">
        <v>1.019779105604357E-8</v>
      </c>
      <c r="I347" s="15">
        <f t="shared" si="15"/>
        <v>3.4192173631808487E-4</v>
      </c>
      <c r="J347" s="16"/>
      <c r="K347" s="15">
        <v>2.6719298773514311E-8</v>
      </c>
      <c r="L347" s="15">
        <f t="shared" si="16"/>
        <v>8.9587136857716132E-4</v>
      </c>
      <c r="M347" s="16"/>
      <c r="N347" s="15">
        <v>3.4117553227019926E-9</v>
      </c>
      <c r="O347" s="15">
        <f t="shared" si="17"/>
        <v>1.1439274421487511E-4</v>
      </c>
      <c r="P347" s="16"/>
      <c r="Q347" s="15">
        <v>33529</v>
      </c>
    </row>
    <row r="348" spans="1:17" x14ac:dyDescent="0.25">
      <c r="A348" s="16">
        <v>37156.208819444444</v>
      </c>
      <c r="B348" s="15">
        <v>9.9830189783538E-25</v>
      </c>
      <c r="C348" s="15"/>
      <c r="D348" s="16"/>
      <c r="E348" s="15">
        <v>9.9830189783538E-25</v>
      </c>
      <c r="F348" s="15"/>
      <c r="G348" s="16"/>
      <c r="H348" s="15">
        <v>1.0257123150836378E-8</v>
      </c>
      <c r="I348" s="15">
        <f t="shared" si="15"/>
        <v>3.4391108212439292E-4</v>
      </c>
      <c r="J348" s="16"/>
      <c r="K348" s="15">
        <v>2.6875859759911691E-8</v>
      </c>
      <c r="L348" s="15">
        <f t="shared" si="16"/>
        <v>9.0112070189007909E-4</v>
      </c>
      <c r="M348" s="16"/>
      <c r="N348" s="15">
        <v>3.4314231456278321E-9</v>
      </c>
      <c r="O348" s="15">
        <f t="shared" si="17"/>
        <v>1.1505218664975558E-4</v>
      </c>
      <c r="P348" s="16"/>
      <c r="Q348" s="15">
        <v>33529</v>
      </c>
    </row>
    <row r="349" spans="1:17" x14ac:dyDescent="0.25">
      <c r="A349" s="16">
        <v>37161.208819444444</v>
      </c>
      <c r="B349" s="15">
        <v>9.9829233289690419E-25</v>
      </c>
      <c r="C349" s="15"/>
      <c r="D349" s="16"/>
      <c r="E349" s="15">
        <v>9.9829233289690419E-25</v>
      </c>
      <c r="F349" s="15"/>
      <c r="G349" s="16"/>
      <c r="H349" s="15">
        <v>1.0316617782279991E-8</v>
      </c>
      <c r="I349" s="15">
        <f t="shared" si="15"/>
        <v>3.4590587762206582E-4</v>
      </c>
      <c r="J349" s="16"/>
      <c r="K349" s="15">
        <v>2.7032857730091564E-8</v>
      </c>
      <c r="L349" s="15">
        <f t="shared" si="16"/>
        <v>9.0638468683224005E-4</v>
      </c>
      <c r="M349" s="16"/>
      <c r="N349" s="15">
        <v>3.451143371080434E-9</v>
      </c>
      <c r="O349" s="15">
        <f t="shared" si="17"/>
        <v>1.1571338608895587E-4</v>
      </c>
      <c r="P349" s="16"/>
      <c r="Q349" s="15">
        <v>33529</v>
      </c>
    </row>
    <row r="350" spans="1:17" x14ac:dyDescent="0.25">
      <c r="A350" s="16">
        <v>37166.208819444444</v>
      </c>
      <c r="B350" s="15">
        <v>9.9828276795842839E-25</v>
      </c>
      <c r="C350" s="15"/>
      <c r="D350" s="16"/>
      <c r="E350" s="15">
        <v>9.9828276795842839E-25</v>
      </c>
      <c r="F350" s="15"/>
      <c r="G350" s="16"/>
      <c r="H350" s="15">
        <v>1.0376275838552829E-8</v>
      </c>
      <c r="I350" s="15">
        <f t="shared" si="15"/>
        <v>3.4790615259083779E-4</v>
      </c>
      <c r="J350" s="16"/>
      <c r="K350" s="15">
        <v>2.7190296236767608E-8</v>
      </c>
      <c r="L350" s="15">
        <f t="shared" si="16"/>
        <v>9.1166344252258114E-4</v>
      </c>
      <c r="M350" s="16"/>
      <c r="N350" s="15">
        <v>3.4709157770151933E-9</v>
      </c>
      <c r="O350" s="15">
        <f t="shared" si="17"/>
        <v>1.1637633508754242E-4</v>
      </c>
      <c r="P350" s="16"/>
      <c r="Q350" s="15">
        <v>33529</v>
      </c>
    </row>
    <row r="351" spans="1:17" x14ac:dyDescent="0.25">
      <c r="A351" s="16">
        <v>37171.208819444444</v>
      </c>
      <c r="B351" s="15">
        <v>9.9827310441233943E-25</v>
      </c>
      <c r="C351" s="15"/>
      <c r="D351" s="16"/>
      <c r="E351" s="15">
        <v>9.9827310441233943E-25</v>
      </c>
      <c r="F351" s="15"/>
      <c r="G351" s="16"/>
      <c r="H351" s="15">
        <v>1.0436095543298052E-8</v>
      </c>
      <c r="I351" s="15">
        <f t="shared" si="15"/>
        <v>3.4991184747124038E-4</v>
      </c>
      <c r="J351" s="16"/>
      <c r="K351" s="15">
        <v>2.7348173503582984E-8</v>
      </c>
      <c r="L351" s="15">
        <f t="shared" si="16"/>
        <v>9.1695690940163388E-4</v>
      </c>
      <c r="M351" s="16"/>
      <c r="N351" s="15">
        <v>3.4907403634321099E-9</v>
      </c>
      <c r="O351" s="15">
        <f t="shared" si="17"/>
        <v>1.1704103364551521E-4</v>
      </c>
      <c r="P351" s="16"/>
      <c r="Q351" s="15">
        <v>33529</v>
      </c>
    </row>
    <row r="352" spans="1:17" x14ac:dyDescent="0.25">
      <c r="A352" s="16">
        <v>37176.208819444444</v>
      </c>
      <c r="B352" s="15">
        <v>9.9826344086625047E-25</v>
      </c>
      <c r="C352" s="15"/>
      <c r="D352" s="16"/>
      <c r="E352" s="15">
        <v>9.9826344086625047E-25</v>
      </c>
      <c r="F352" s="15"/>
      <c r="G352" s="16"/>
      <c r="H352" s="15">
        <v>1.049607778469408E-8</v>
      </c>
      <c r="I352" s="15">
        <f t="shared" si="15"/>
        <v>3.5192299204300781E-4</v>
      </c>
      <c r="J352" s="16"/>
      <c r="K352" s="15">
        <v>2.7506487754180853E-8</v>
      </c>
      <c r="L352" s="15">
        <f t="shared" si="16"/>
        <v>9.2226502790992981E-4</v>
      </c>
      <c r="M352" s="16"/>
      <c r="N352" s="15">
        <v>3.5106171303311839E-9</v>
      </c>
      <c r="O352" s="15">
        <f t="shared" si="17"/>
        <v>1.1770748176287427E-4</v>
      </c>
      <c r="P352" s="16"/>
      <c r="Q352" s="15">
        <v>33529</v>
      </c>
    </row>
    <row r="353" spans="1:17" x14ac:dyDescent="0.25">
      <c r="A353" s="16">
        <v>37181.208819444444</v>
      </c>
      <c r="B353" s="15">
        <v>9.9825377732016152E-25</v>
      </c>
      <c r="C353" s="15"/>
      <c r="D353" s="16"/>
      <c r="E353" s="15">
        <v>9.9825377732016152E-25</v>
      </c>
      <c r="F353" s="15"/>
      <c r="G353" s="16"/>
      <c r="H353" s="15">
        <v>1.0556222562740913E-8</v>
      </c>
      <c r="I353" s="15">
        <f t="shared" si="15"/>
        <v>3.5393958630614009E-4</v>
      </c>
      <c r="J353" s="16"/>
      <c r="K353" s="15">
        <v>2.7665242541274893E-8</v>
      </c>
      <c r="L353" s="15">
        <f t="shared" si="16"/>
        <v>9.2758791716640587E-4</v>
      </c>
      <c r="M353" s="16"/>
      <c r="N353" s="15">
        <v>3.5305460777124154E-9</v>
      </c>
      <c r="O353" s="15">
        <f t="shared" si="17"/>
        <v>1.1837567943961957E-4</v>
      </c>
      <c r="P353" s="16"/>
      <c r="Q353" s="15">
        <v>33529</v>
      </c>
    </row>
    <row r="354" spans="1:17" x14ac:dyDescent="0.25">
      <c r="A354" s="16">
        <v>37186.208819444444</v>
      </c>
      <c r="B354" s="15">
        <v>9.9824411377407256E-25</v>
      </c>
      <c r="C354" s="15"/>
      <c r="D354" s="16"/>
      <c r="E354" s="15">
        <v>9.9824411377407256E-25</v>
      </c>
      <c r="F354" s="15"/>
      <c r="G354" s="16"/>
      <c r="H354" s="15">
        <v>1.0616528989260132E-8</v>
      </c>
      <c r="I354" s="15">
        <f t="shared" si="15"/>
        <v>3.5596160048090297E-4</v>
      </c>
      <c r="J354" s="16"/>
      <c r="K354" s="15">
        <v>2.7824432535794585E-8</v>
      </c>
      <c r="L354" s="15">
        <f t="shared" si="16"/>
        <v>9.3292539849265665E-4</v>
      </c>
      <c r="M354" s="16"/>
      <c r="N354" s="15">
        <v>3.5505272055758041E-9</v>
      </c>
      <c r="O354" s="15">
        <f t="shared" si="17"/>
        <v>1.1904562667575114E-4</v>
      </c>
      <c r="P354" s="16"/>
      <c r="Q354" s="15">
        <v>33529</v>
      </c>
    </row>
    <row r="355" spans="1:17" x14ac:dyDescent="0.25">
      <c r="A355" s="16">
        <v>37191.208819444444</v>
      </c>
      <c r="B355" s="15">
        <v>9.982344502279836E-25</v>
      </c>
      <c r="C355" s="15"/>
      <c r="D355" s="16"/>
      <c r="E355" s="15">
        <v>9.982344502279836E-25</v>
      </c>
      <c r="F355" s="15"/>
      <c r="G355" s="16"/>
      <c r="H355" s="15">
        <v>1.0676997952430156E-8</v>
      </c>
      <c r="I355" s="15">
        <f t="shared" si="15"/>
        <v>3.5798906434703071E-4</v>
      </c>
      <c r="J355" s="16"/>
      <c r="K355" s="15">
        <v>2.798406306681045E-8</v>
      </c>
      <c r="L355" s="15">
        <f t="shared" si="16"/>
        <v>9.3827765056708756E-4</v>
      </c>
      <c r="M355" s="16"/>
      <c r="N355" s="15">
        <v>3.5705602918767454E-9</v>
      </c>
      <c r="O355" s="15">
        <f t="shared" si="17"/>
        <v>1.197173160263354E-4</v>
      </c>
      <c r="P355" s="16"/>
      <c r="Q355" s="15">
        <v>33529</v>
      </c>
    </row>
    <row r="356" spans="1:17" x14ac:dyDescent="0.25">
      <c r="A356" s="16">
        <v>37196.208819444444</v>
      </c>
      <c r="B356" s="15">
        <v>9.9822468807428149E-25</v>
      </c>
      <c r="C356" s="15"/>
      <c r="D356" s="16"/>
      <c r="E356" s="15">
        <v>9.9822468807428149E-25</v>
      </c>
      <c r="F356" s="15"/>
      <c r="G356" s="16"/>
      <c r="H356" s="15">
        <v>1.0737628564072565E-8</v>
      </c>
      <c r="I356" s="15">
        <f t="shared" si="15"/>
        <v>3.6002194812478905E-4</v>
      </c>
      <c r="J356" s="16"/>
      <c r="K356" s="15">
        <v>2.8144128805251967E-8</v>
      </c>
      <c r="L356" s="15">
        <f t="shared" si="16"/>
        <v>9.4364449471129319E-4</v>
      </c>
      <c r="M356" s="16"/>
      <c r="N356" s="15">
        <v>3.5906453366152391E-9</v>
      </c>
      <c r="O356" s="15">
        <f t="shared" si="17"/>
        <v>1.2039074749137235E-4</v>
      </c>
      <c r="P356" s="16"/>
      <c r="Q356" s="15">
        <v>33529</v>
      </c>
    </row>
    <row r="357" spans="1:17" x14ac:dyDescent="0.25">
      <c r="A357" s="16">
        <v>37201.208819444444</v>
      </c>
      <c r="B357" s="15">
        <v>9.9821492592057938E-25</v>
      </c>
      <c r="C357" s="15"/>
      <c r="D357" s="16"/>
      <c r="E357" s="15">
        <v>9.9821492592057938E-25</v>
      </c>
      <c r="F357" s="15"/>
      <c r="G357" s="16"/>
      <c r="H357" s="15">
        <v>1.079842082418736E-8</v>
      </c>
      <c r="I357" s="15">
        <f t="shared" si="15"/>
        <v>3.62060251814178E-4</v>
      </c>
      <c r="J357" s="16"/>
      <c r="K357" s="15">
        <v>2.8304633303832816E-8</v>
      </c>
      <c r="L357" s="15">
        <f t="shared" si="16"/>
        <v>9.4902605004421048E-4</v>
      </c>
      <c r="M357" s="16"/>
      <c r="N357" s="15">
        <v>3.6107823397912853E-9</v>
      </c>
      <c r="O357" s="15">
        <f t="shared" si="17"/>
        <v>1.21065921070862E-4</v>
      </c>
      <c r="P357" s="16"/>
      <c r="Q357" s="15">
        <v>33529</v>
      </c>
    </row>
    <row r="358" spans="1:17" x14ac:dyDescent="0.25">
      <c r="A358" s="16">
        <v>37206.208819444444</v>
      </c>
      <c r="B358" s="15">
        <v>9.9820506515926412E-25</v>
      </c>
      <c r="C358" s="15"/>
      <c r="D358" s="16"/>
      <c r="E358" s="15">
        <v>9.9820506515926412E-25</v>
      </c>
      <c r="F358" s="15"/>
      <c r="G358" s="16"/>
      <c r="H358" s="15">
        <v>1.085937473277454E-8</v>
      </c>
      <c r="I358" s="15">
        <f t="shared" si="15"/>
        <v>3.6410397541519757E-4</v>
      </c>
      <c r="J358" s="16"/>
      <c r="K358" s="15">
        <v>2.8465573009839318E-8</v>
      </c>
      <c r="L358" s="15">
        <f t="shared" si="16"/>
        <v>9.5442219744690249E-4</v>
      </c>
      <c r="M358" s="16"/>
      <c r="N358" s="15">
        <v>3.6309713014048839E-9</v>
      </c>
      <c r="O358" s="15">
        <f t="shared" si="17"/>
        <v>1.2174283676480435E-4</v>
      </c>
      <c r="P358" s="16"/>
      <c r="Q358" s="15">
        <v>33529</v>
      </c>
    </row>
    <row r="359" spans="1:17" x14ac:dyDescent="0.25">
      <c r="A359" s="16">
        <v>37211.208819444444</v>
      </c>
      <c r="B359" s="15">
        <v>9.9819530300556201E-25</v>
      </c>
      <c r="C359" s="15"/>
      <c r="D359" s="16"/>
      <c r="E359" s="15">
        <v>9.9819530300556201E-25</v>
      </c>
      <c r="F359" s="15"/>
      <c r="G359" s="16"/>
      <c r="H359" s="15">
        <v>1.0920490289834106E-8</v>
      </c>
      <c r="I359" s="15">
        <f t="shared" si="15"/>
        <v>3.6615311892784774E-4</v>
      </c>
      <c r="J359" s="16"/>
      <c r="K359" s="15">
        <v>2.8626951475985152E-8</v>
      </c>
      <c r="L359" s="15">
        <f t="shared" si="16"/>
        <v>9.5983305603830615E-4</v>
      </c>
      <c r="M359" s="16"/>
      <c r="N359" s="15">
        <v>3.651212221456035E-9</v>
      </c>
      <c r="O359" s="15">
        <f t="shared" si="17"/>
        <v>1.224214945731994E-4</v>
      </c>
      <c r="P359" s="16"/>
      <c r="Q359" s="15">
        <v>33529</v>
      </c>
    </row>
    <row r="360" spans="1:17" x14ac:dyDescent="0.25">
      <c r="A360" s="16">
        <v>37216.208819444444</v>
      </c>
      <c r="B360" s="15">
        <v>9.9818544224424675E-25</v>
      </c>
      <c r="C360" s="15"/>
      <c r="D360" s="16"/>
      <c r="E360" s="15">
        <v>9.9818544224424675E-25</v>
      </c>
      <c r="F360" s="15"/>
      <c r="G360" s="16"/>
      <c r="H360" s="15">
        <v>1.0981766607187637E-8</v>
      </c>
      <c r="I360" s="15">
        <f t="shared" si="15"/>
        <v>3.682076525723943E-4</v>
      </c>
      <c r="J360" s="16"/>
      <c r="K360" s="15">
        <v>2.8788763373199799E-8</v>
      </c>
      <c r="L360" s="15">
        <f t="shared" si="16"/>
        <v>9.6525844714001607E-4</v>
      </c>
      <c r="M360" s="16"/>
      <c r="N360" s="15">
        <v>3.6715046558555287E-9</v>
      </c>
      <c r="O360" s="15">
        <f t="shared" si="17"/>
        <v>1.2310187960618002E-4</v>
      </c>
      <c r="P360" s="16"/>
      <c r="Q360" s="15">
        <v>33529</v>
      </c>
    </row>
    <row r="361" spans="1:17" x14ac:dyDescent="0.25">
      <c r="A361" s="16">
        <v>37221.208819444444</v>
      </c>
      <c r="B361" s="15">
        <v>9.9817558148293148E-25</v>
      </c>
      <c r="C361" s="15"/>
      <c r="D361" s="16"/>
      <c r="E361" s="15">
        <v>9.9817558148293148E-25</v>
      </c>
      <c r="F361" s="15"/>
      <c r="G361" s="16"/>
      <c r="H361" s="15">
        <v>1.1043204573013554E-8</v>
      </c>
      <c r="I361" s="15">
        <f t="shared" si="15"/>
        <v>3.7026760612857146E-4</v>
      </c>
      <c r="J361" s="16"/>
      <c r="K361" s="15">
        <v>2.8951012254196939E-8</v>
      </c>
      <c r="L361" s="15">
        <f t="shared" si="16"/>
        <v>9.7069848987096918E-4</v>
      </c>
      <c r="M361" s="16"/>
      <c r="N361" s="15">
        <v>3.6918490486925748E-9</v>
      </c>
      <c r="O361" s="15">
        <f t="shared" si="17"/>
        <v>1.2378400675361334E-4</v>
      </c>
      <c r="P361" s="16"/>
      <c r="Q361" s="15">
        <v>33529</v>
      </c>
    </row>
    <row r="362" spans="1:17" x14ac:dyDescent="0.25">
      <c r="A362" s="16">
        <v>37226.208819444444</v>
      </c>
      <c r="B362" s="15">
        <v>9.9816562211400307E-25</v>
      </c>
      <c r="C362" s="15"/>
      <c r="D362" s="16"/>
      <c r="E362" s="15">
        <v>9.9816562211400307E-25</v>
      </c>
      <c r="F362" s="15"/>
      <c r="G362" s="16"/>
      <c r="H362" s="15">
        <v>1.1104803299133437E-8</v>
      </c>
      <c r="I362" s="15">
        <f t="shared" si="15"/>
        <v>3.72332949816645E-4</v>
      </c>
      <c r="J362" s="16"/>
      <c r="K362" s="15">
        <v>2.9113694566262893E-8</v>
      </c>
      <c r="L362" s="15">
        <f t="shared" si="16"/>
        <v>9.7615306511222855E-4</v>
      </c>
      <c r="M362" s="16"/>
      <c r="N362" s="15">
        <v>3.7122447338333586E-9</v>
      </c>
      <c r="O362" s="15">
        <f t="shared" si="17"/>
        <v>1.2446785368069868E-4</v>
      </c>
      <c r="P362" s="16"/>
      <c r="Q362" s="15">
        <v>33529</v>
      </c>
    </row>
    <row r="363" spans="1:17" x14ac:dyDescent="0.25">
      <c r="A363" s="16">
        <v>37231.208819444444</v>
      </c>
      <c r="B363" s="15">
        <v>9.9815576135268781E-25</v>
      </c>
      <c r="C363" s="15"/>
      <c r="D363" s="16"/>
      <c r="E363" s="15">
        <v>9.9815576135268781E-25</v>
      </c>
      <c r="F363" s="15"/>
      <c r="G363" s="16"/>
      <c r="H363" s="15">
        <v>1.1166562785547285E-8</v>
      </c>
      <c r="I363" s="15">
        <f t="shared" si="15"/>
        <v>3.7440368363661491E-4</v>
      </c>
      <c r="J363" s="16"/>
      <c r="K363" s="15">
        <v>2.92768120857545E-8</v>
      </c>
      <c r="L363" s="15">
        <f t="shared" si="16"/>
        <v>9.8162223242326263E-4</v>
      </c>
      <c r="M363" s="16"/>
      <c r="N363" s="15">
        <v>3.7326919333224851E-9</v>
      </c>
      <c r="O363" s="15">
        <f t="shared" si="17"/>
        <v>1.251534278323696E-4</v>
      </c>
      <c r="P363" s="16"/>
      <c r="Q363" s="15">
        <v>33529</v>
      </c>
    </row>
    <row r="364" spans="1:17" x14ac:dyDescent="0.25">
      <c r="A364" s="16">
        <v>37236.208819444444</v>
      </c>
      <c r="B364" s="15">
        <v>9.9814580198375939E-25</v>
      </c>
      <c r="C364" s="15"/>
      <c r="D364" s="16"/>
      <c r="E364" s="15">
        <v>9.9814580198375939E-25</v>
      </c>
      <c r="F364" s="15"/>
      <c r="G364" s="16"/>
      <c r="H364" s="15">
        <v>1.1228481255898259E-8</v>
      </c>
      <c r="I364" s="15">
        <f t="shared" si="15"/>
        <v>3.7647974802901274E-4</v>
      </c>
      <c r="J364" s="16"/>
      <c r="K364" s="15">
        <v>2.9440361259958081E-8</v>
      </c>
      <c r="L364" s="15">
        <f t="shared" si="16"/>
        <v>9.871058726851345E-4</v>
      </c>
      <c r="M364" s="16"/>
      <c r="N364" s="15">
        <v>3.7531906471599541E-9</v>
      </c>
      <c r="O364" s="15">
        <f t="shared" si="17"/>
        <v>1.258407292086261E-4</v>
      </c>
      <c r="P364" s="16"/>
      <c r="Q364" s="15">
        <v>33529</v>
      </c>
    </row>
    <row r="365" spans="1:17" x14ac:dyDescent="0.25">
      <c r="A365" s="16">
        <v>37241.208819444444</v>
      </c>
      <c r="B365" s="15">
        <v>9.9813584261483097E-25</v>
      </c>
      <c r="C365" s="15"/>
      <c r="D365" s="16"/>
      <c r="E365" s="15">
        <v>9.9813584261483097E-25</v>
      </c>
      <c r="F365" s="15"/>
      <c r="G365" s="16"/>
      <c r="H365" s="15">
        <v>1.12905604865432E-8</v>
      </c>
      <c r="I365" s="15">
        <f t="shared" si="15"/>
        <v>3.7856120255330694E-4</v>
      </c>
      <c r="J365" s="16"/>
      <c r="K365" s="15">
        <v>2.9604342088873636E-8</v>
      </c>
      <c r="L365" s="15">
        <f t="shared" si="16"/>
        <v>9.9260398589784415E-4</v>
      </c>
      <c r="M365" s="16"/>
      <c r="N365" s="15">
        <v>3.7737404312565559E-9</v>
      </c>
      <c r="O365" s="15">
        <f t="shared" si="17"/>
        <v>1.2652974291960106E-4</v>
      </c>
      <c r="P365" s="16"/>
      <c r="Q365" s="15">
        <v>33529</v>
      </c>
    </row>
    <row r="366" spans="1:17" x14ac:dyDescent="0.25">
      <c r="A366" s="16">
        <v>37246.208819444444</v>
      </c>
      <c r="B366" s="15">
        <v>9.9812578463828941E-25</v>
      </c>
      <c r="C366" s="15"/>
      <c r="D366" s="16"/>
      <c r="E366" s="15">
        <v>9.9812578463828941E-25</v>
      </c>
      <c r="F366" s="15"/>
      <c r="G366" s="16"/>
      <c r="H366" s="15">
        <v>1.1352797812946847E-8</v>
      </c>
      <c r="I366" s="15">
        <f t="shared" si="15"/>
        <v>3.8064795787029482E-4</v>
      </c>
      <c r="J366" s="16"/>
      <c r="K366" s="15">
        <v>2.9768752796144327E-8</v>
      </c>
      <c r="L366" s="15">
        <f t="shared" si="16"/>
        <v>9.9811651250192313E-4</v>
      </c>
      <c r="M366" s="16"/>
      <c r="N366" s="15">
        <v>3.7943412856122904E-9</v>
      </c>
      <c r="O366" s="15">
        <f t="shared" si="17"/>
        <v>1.2722046896529449E-4</v>
      </c>
      <c r="P366" s="16"/>
      <c r="Q366" s="15">
        <v>33529</v>
      </c>
    </row>
    <row r="367" spans="1:17" x14ac:dyDescent="0.25">
      <c r="A367" s="16">
        <v>37251.208819444444</v>
      </c>
      <c r="B367" s="15">
        <v>9.9811582526936099E-25</v>
      </c>
      <c r="C367" s="15"/>
      <c r="D367" s="16"/>
      <c r="E367" s="15">
        <v>9.9811582526936099E-25</v>
      </c>
      <c r="F367" s="15"/>
      <c r="G367" s="16"/>
      <c r="H367" s="15">
        <v>1.141519412328762E-8</v>
      </c>
      <c r="I367" s="15">
        <f t="shared" si="15"/>
        <v>3.827400437597106E-4</v>
      </c>
      <c r="J367" s="16"/>
      <c r="K367" s="15">
        <v>2.9933591605413312E-8</v>
      </c>
      <c r="L367" s="15">
        <f t="shared" si="16"/>
        <v>1.0036433929379029E-3</v>
      </c>
      <c r="M367" s="16"/>
      <c r="N367" s="15">
        <v>3.8149932102271578E-9</v>
      </c>
      <c r="O367" s="15">
        <f t="shared" si="17"/>
        <v>1.2791290734570637E-4</v>
      </c>
      <c r="P367" s="16"/>
      <c r="Q367" s="15">
        <v>33529</v>
      </c>
    </row>
    <row r="368" spans="1:17" x14ac:dyDescent="0.25">
      <c r="A368" s="16">
        <v>37256.208819444444</v>
      </c>
      <c r="B368" s="15">
        <v>9.9810576729281942E-25</v>
      </c>
      <c r="C368" s="15"/>
      <c r="D368" s="16"/>
      <c r="E368" s="15">
        <v>9.9810576729281942E-25</v>
      </c>
      <c r="F368" s="15"/>
      <c r="G368" s="16"/>
      <c r="H368" s="15">
        <v>1.14777485293871E-8</v>
      </c>
      <c r="I368" s="15">
        <f t="shared" si="15"/>
        <v>3.8483743044182006E-4</v>
      </c>
      <c r="J368" s="16"/>
      <c r="K368" s="15">
        <v>3.0098860293037433E-8</v>
      </c>
      <c r="L368" s="15">
        <f t="shared" si="16"/>
        <v>1.0091846867652521E-3</v>
      </c>
      <c r="M368" s="16"/>
      <c r="N368" s="15">
        <v>3.835695761011948E-9</v>
      </c>
      <c r="O368" s="15">
        <f t="shared" si="17"/>
        <v>1.286070431709696E-4</v>
      </c>
      <c r="P368" s="16"/>
      <c r="Q368" s="15">
        <v>33529</v>
      </c>
    </row>
    <row r="369" spans="1:17" x14ac:dyDescent="0.25">
      <c r="A369" s="16">
        <v>37261.208819444444</v>
      </c>
      <c r="B369" s="15">
        <v>9.9809570931627786E-25</v>
      </c>
      <c r="C369" s="15"/>
      <c r="D369" s="16"/>
      <c r="E369" s="15">
        <v>9.9809570931627786E-25</v>
      </c>
      <c r="F369" s="15"/>
      <c r="G369" s="16"/>
      <c r="H369" s="15">
        <v>1.1540461031245286E-8</v>
      </c>
      <c r="I369" s="15">
        <f t="shared" si="15"/>
        <v>3.8694011791662319E-4</v>
      </c>
      <c r="J369" s="16"/>
      <c r="K369" s="15">
        <v>3.0264555306303009E-8</v>
      </c>
      <c r="L369" s="15">
        <f t="shared" si="16"/>
        <v>1.0147402748650336E-3</v>
      </c>
      <c r="M369" s="16"/>
      <c r="N369" s="15">
        <v>3.856449382055871E-9</v>
      </c>
      <c r="O369" s="15">
        <f t="shared" si="17"/>
        <v>1.293028913309513E-4</v>
      </c>
      <c r="P369" s="16"/>
      <c r="Q369" s="15">
        <v>33529</v>
      </c>
    </row>
    <row r="370" spans="1:17" x14ac:dyDescent="0.25">
      <c r="A370" s="16">
        <v>37266.208819444444</v>
      </c>
      <c r="B370" s="15">
        <v>9.9808555273212314E-25</v>
      </c>
      <c r="C370" s="15"/>
      <c r="D370" s="16"/>
      <c r="E370" s="15">
        <v>9.9808555273212314E-25</v>
      </c>
      <c r="F370" s="15"/>
      <c r="G370" s="16"/>
      <c r="H370" s="15">
        <v>1.1603332517040599E-8</v>
      </c>
      <c r="I370" s="15">
        <f t="shared" si="15"/>
        <v>3.8904813596385424E-4</v>
      </c>
      <c r="J370" s="16"/>
      <c r="K370" s="15">
        <v>3.0430676645210042E-8</v>
      </c>
      <c r="L370" s="15">
        <f t="shared" si="16"/>
        <v>1.0203101572372475E-3</v>
      </c>
      <c r="M370" s="16"/>
      <c r="N370" s="15">
        <v>3.8772536292697168E-9</v>
      </c>
      <c r="O370" s="15">
        <f t="shared" si="17"/>
        <v>1.3000043693578434E-4</v>
      </c>
      <c r="P370" s="16"/>
      <c r="Q370" s="15">
        <v>33529</v>
      </c>
    </row>
    <row r="371" spans="1:17" x14ac:dyDescent="0.25">
      <c r="A371" s="16">
        <v>37271.208819444444</v>
      </c>
      <c r="B371" s="15">
        <v>9.9807549475558157E-25</v>
      </c>
      <c r="C371" s="15"/>
      <c r="D371" s="16"/>
      <c r="E371" s="15">
        <v>9.9807549475558157E-25</v>
      </c>
      <c r="F371" s="15"/>
      <c r="G371" s="16"/>
      <c r="H371" s="15">
        <v>1.1666362098594618E-8</v>
      </c>
      <c r="I371" s="15">
        <f t="shared" si="15"/>
        <v>3.9116145480377895E-4</v>
      </c>
      <c r="J371" s="16"/>
      <c r="K371" s="15">
        <v>3.0597231415185888E-8</v>
      </c>
      <c r="L371" s="15">
        <f t="shared" si="16"/>
        <v>1.0258945721197676E-3</v>
      </c>
      <c r="M371" s="16"/>
      <c r="N371" s="15">
        <v>3.8981085026534856E-9</v>
      </c>
      <c r="O371" s="15">
        <f t="shared" si="17"/>
        <v>1.3069967998546872E-4</v>
      </c>
      <c r="P371" s="16"/>
      <c r="Q371" s="15">
        <v>33529</v>
      </c>
    </row>
    <row r="372" spans="1:17" x14ac:dyDescent="0.25">
      <c r="A372" s="16">
        <v>37276.20894675926</v>
      </c>
      <c r="B372" s="15">
        <v>9.9806533817142685E-25</v>
      </c>
      <c r="C372" s="15"/>
      <c r="D372" s="16"/>
      <c r="E372" s="15">
        <v>9.9806533817142685E-25</v>
      </c>
      <c r="F372" s="15"/>
      <c r="G372" s="16"/>
      <c r="H372" s="15">
        <v>1.1729550664085764E-8</v>
      </c>
      <c r="I372" s="15">
        <f t="shared" si="15"/>
        <v>3.9328010421613158E-4</v>
      </c>
      <c r="J372" s="16"/>
      <c r="K372" s="15">
        <v>3.0764208958089512E-8</v>
      </c>
      <c r="L372" s="15">
        <f t="shared" si="16"/>
        <v>1.0314931621557832E-3</v>
      </c>
      <c r="M372" s="16"/>
      <c r="N372" s="15">
        <v>3.9190144462963872E-9</v>
      </c>
      <c r="O372" s="15">
        <f t="shared" si="17"/>
        <v>1.3140063536987157E-4</v>
      </c>
      <c r="P372" s="16"/>
      <c r="Q372" s="15">
        <v>33529</v>
      </c>
    </row>
    <row r="373" spans="1:17" x14ac:dyDescent="0.25">
      <c r="A373" s="16">
        <v>37281.20894675926</v>
      </c>
      <c r="B373" s="15">
        <v>9.9805508297965897E-25</v>
      </c>
      <c r="C373" s="15"/>
      <c r="D373" s="16"/>
      <c r="E373" s="15">
        <v>9.9805508297965897E-25</v>
      </c>
      <c r="F373" s="15"/>
      <c r="G373" s="16"/>
      <c r="H373" s="15">
        <v>1.1792896437157196E-8</v>
      </c>
      <c r="I373" s="15">
        <f t="shared" si="15"/>
        <v>3.9540402464144364E-4</v>
      </c>
      <c r="J373" s="16"/>
      <c r="K373" s="15">
        <v>3.0931619932061949E-8</v>
      </c>
      <c r="L373" s="15">
        <f t="shared" si="16"/>
        <v>1.0371062847021051E-3</v>
      </c>
      <c r="M373" s="16"/>
      <c r="N373" s="15">
        <v>3.9399705720200018E-9</v>
      </c>
      <c r="O373" s="15">
        <f t="shared" si="17"/>
        <v>1.3210327330925864E-4</v>
      </c>
      <c r="P373" s="16"/>
      <c r="Q373" s="15">
        <v>33529</v>
      </c>
    </row>
    <row r="374" spans="1:17" x14ac:dyDescent="0.25">
      <c r="A374" s="16">
        <v>37286.20894675926</v>
      </c>
      <c r="B374" s="15">
        <v>9.9804492639550425E-25</v>
      </c>
      <c r="C374" s="15"/>
      <c r="D374" s="16"/>
      <c r="E374" s="15">
        <v>9.9804492639550425E-25</v>
      </c>
      <c r="F374" s="15"/>
      <c r="G374" s="16"/>
      <c r="H374" s="15">
        <v>1.1856401194165755E-8</v>
      </c>
      <c r="I374" s="15">
        <f t="shared" si="15"/>
        <v>3.9753327563918361E-4</v>
      </c>
      <c r="J374" s="16"/>
      <c r="K374" s="15">
        <v>3.1099453678962163E-8</v>
      </c>
      <c r="L374" s="15">
        <f t="shared" si="16"/>
        <v>1.0427335824019224E-3</v>
      </c>
      <c r="M374" s="16"/>
      <c r="N374" s="15">
        <v>3.9609777680027491E-9</v>
      </c>
      <c r="O374" s="15">
        <f t="shared" si="17"/>
        <v>1.3280762358336418E-4</v>
      </c>
      <c r="P374" s="16"/>
      <c r="Q374" s="15">
        <v>33529</v>
      </c>
    </row>
    <row r="375" spans="1:17" x14ac:dyDescent="0.25">
      <c r="A375" s="16">
        <v>37291.20894675926</v>
      </c>
      <c r="B375" s="15">
        <v>9.9803467120373638E-25</v>
      </c>
      <c r="C375" s="15"/>
      <c r="D375" s="16"/>
      <c r="E375" s="15">
        <v>9.9803467120373638E-25</v>
      </c>
      <c r="F375" s="15"/>
      <c r="G375" s="16"/>
      <c r="H375" s="15">
        <v>1.1920043618829368E-8</v>
      </c>
      <c r="I375" s="15">
        <f t="shared" si="15"/>
        <v>3.9966714249572988E-4</v>
      </c>
      <c r="J375" s="16"/>
      <c r="K375" s="15">
        <v>3.126766756622601E-8</v>
      </c>
      <c r="L375" s="15">
        <f t="shared" si="16"/>
        <v>1.0483736258279919E-3</v>
      </c>
      <c r="M375" s="16"/>
      <c r="N375" s="15">
        <v>3.9820293729064815E-9</v>
      </c>
      <c r="O375" s="15">
        <f t="shared" si="17"/>
        <v>1.3351346284418142E-4</v>
      </c>
      <c r="P375" s="16"/>
      <c r="Q375" s="15">
        <v>33529</v>
      </c>
    </row>
    <row r="376" spans="1:17" x14ac:dyDescent="0.25">
      <c r="A376" s="16">
        <v>37296.20894675926</v>
      </c>
      <c r="B376" s="15">
        <v>9.9802441601196851E-25</v>
      </c>
      <c r="C376" s="15"/>
      <c r="D376" s="16"/>
      <c r="E376" s="15">
        <v>9.9802441601196851E-25</v>
      </c>
      <c r="F376" s="15"/>
      <c r="G376" s="16"/>
      <c r="H376" s="15">
        <v>1.1983845027430107E-8</v>
      </c>
      <c r="I376" s="15">
        <f t="shared" si="15"/>
        <v>4.0180633992470405E-4</v>
      </c>
      <c r="J376" s="16"/>
      <c r="K376" s="15">
        <v>3.1436307779131312E-8</v>
      </c>
      <c r="L376" s="15">
        <f t="shared" si="16"/>
        <v>1.0540279635264937E-3</v>
      </c>
      <c r="M376" s="16"/>
      <c r="N376" s="15">
        <v>4.0031311598909269E-9</v>
      </c>
      <c r="O376" s="15">
        <f t="shared" si="17"/>
        <v>1.3422098465998289E-4</v>
      </c>
      <c r="P376" s="16"/>
      <c r="Q376" s="15">
        <v>33529</v>
      </c>
    </row>
    <row r="377" spans="1:17" x14ac:dyDescent="0.25">
      <c r="A377" s="16">
        <v>37301.20894675926</v>
      </c>
      <c r="B377" s="15">
        <v>9.9801406221258748E-25</v>
      </c>
      <c r="C377" s="15"/>
      <c r="D377" s="16"/>
      <c r="E377" s="15">
        <v>9.9801406221258748E-25</v>
      </c>
      <c r="F377" s="15"/>
      <c r="G377" s="16"/>
      <c r="H377" s="15">
        <v>1.2047804531789552E-8</v>
      </c>
      <c r="I377" s="15">
        <f t="shared" si="15"/>
        <v>4.0395083814637189E-4</v>
      </c>
      <c r="J377" s="16"/>
      <c r="K377" s="15">
        <v>3.1605377870391749E-8</v>
      </c>
      <c r="L377" s="15">
        <f t="shared" si="16"/>
        <v>1.0596967146163649E-3</v>
      </c>
      <c r="M377" s="16"/>
      <c r="N377" s="15">
        <v>4.0242840171345051E-9</v>
      </c>
      <c r="O377" s="15">
        <f t="shared" si="17"/>
        <v>1.3493021881050282E-4</v>
      </c>
      <c r="P377" s="16"/>
      <c r="Q377" s="15">
        <v>33529</v>
      </c>
    </row>
    <row r="378" spans="1:17" x14ac:dyDescent="0.25">
      <c r="A378" s="16">
        <v>37306.20894675926</v>
      </c>
      <c r="B378" s="15">
        <v>9.9800370841320646E-25</v>
      </c>
      <c r="C378" s="15"/>
      <c r="D378" s="16"/>
      <c r="E378" s="15">
        <v>9.9800370841320646E-25</v>
      </c>
      <c r="F378" s="15"/>
      <c r="G378" s="16"/>
      <c r="H378" s="15">
        <v>1.2111922131907704E-8</v>
      </c>
      <c r="I378" s="15">
        <f t="shared" si="15"/>
        <v>4.0610063716073341E-4</v>
      </c>
      <c r="J378" s="16"/>
      <c r="K378" s="15">
        <v>3.1774874287293642E-8</v>
      </c>
      <c r="L378" s="15">
        <f t="shared" si="16"/>
        <v>1.0653797599786685E-3</v>
      </c>
      <c r="M378" s="16"/>
      <c r="N378" s="15">
        <v>4.0454875005480062E-9</v>
      </c>
      <c r="O378" s="15">
        <f t="shared" si="17"/>
        <v>1.356411504058741E-4</v>
      </c>
      <c r="P378" s="16"/>
      <c r="Q378" s="15">
        <v>33529</v>
      </c>
    </row>
    <row r="379" spans="1:17" x14ac:dyDescent="0.25">
      <c r="A379" s="16">
        <v>37311.20894675926</v>
      </c>
      <c r="B379" s="15">
        <v>9.9799335461382543E-25</v>
      </c>
      <c r="C379" s="15"/>
      <c r="D379" s="16"/>
      <c r="E379" s="15">
        <v>9.9799335461382543E-25</v>
      </c>
      <c r="F379" s="15"/>
      <c r="G379" s="16"/>
      <c r="H379" s="15">
        <v>1.2176199604141402E-8</v>
      </c>
      <c r="I379" s="15">
        <f t="shared" si="15"/>
        <v>4.0825579652725708E-4</v>
      </c>
      <c r="J379" s="16"/>
      <c r="K379" s="15">
        <v>3.1944804135264349E-8</v>
      </c>
      <c r="L379" s="15">
        <f t="shared" si="16"/>
        <v>1.0710773378512783E-3</v>
      </c>
      <c r="M379" s="16"/>
      <c r="N379" s="15">
        <v>4.0667420542206401E-9</v>
      </c>
      <c r="O379" s="15">
        <f t="shared" si="17"/>
        <v>1.3635379433596384E-4</v>
      </c>
      <c r="P379" s="16"/>
      <c r="Q379" s="15">
        <v>33529</v>
      </c>
    </row>
    <row r="380" spans="1:17" x14ac:dyDescent="0.25">
      <c r="A380" s="16">
        <v>37316.20894675926</v>
      </c>
      <c r="B380" s="15">
        <v>9.979830008144444E-25</v>
      </c>
      <c r="C380" s="15"/>
      <c r="D380" s="16"/>
      <c r="E380" s="15">
        <v>9.979830008144444E-25</v>
      </c>
      <c r="F380" s="15"/>
      <c r="G380" s="16"/>
      <c r="H380" s="15">
        <v>1.2240635172133807E-8</v>
      </c>
      <c r="I380" s="15">
        <f t="shared" si="15"/>
        <v>4.1041625668647441E-4</v>
      </c>
      <c r="J380" s="16"/>
      <c r="K380" s="15">
        <v>3.211516386159019E-8</v>
      </c>
      <c r="L380" s="15">
        <f t="shared" si="16"/>
        <v>1.0767893291152575E-3</v>
      </c>
      <c r="M380" s="16"/>
      <c r="N380" s="15">
        <v>4.0880472340631968E-9</v>
      </c>
      <c r="O380" s="15">
        <f t="shared" si="17"/>
        <v>1.3706813571090493E-4</v>
      </c>
      <c r="P380" s="16"/>
      <c r="Q380" s="15">
        <v>33529</v>
      </c>
    </row>
    <row r="381" spans="1:17" x14ac:dyDescent="0.25">
      <c r="A381" s="16">
        <v>37321.20894675926</v>
      </c>
      <c r="B381" s="15">
        <v>9.9797264701506338E-25</v>
      </c>
      <c r="C381" s="15"/>
      <c r="D381" s="16"/>
      <c r="E381" s="15">
        <v>9.9797264701506338E-25</v>
      </c>
      <c r="F381" s="15"/>
      <c r="G381" s="16"/>
      <c r="H381" s="15">
        <v>1.2305229724063338E-8</v>
      </c>
      <c r="I381" s="15">
        <f t="shared" si="15"/>
        <v>4.1258204741811966E-4</v>
      </c>
      <c r="J381" s="16"/>
      <c r="K381" s="15">
        <v>3.2285953466271167E-8</v>
      </c>
      <c r="L381" s="15">
        <f t="shared" si="16"/>
        <v>1.0825157337706059E-3</v>
      </c>
      <c r="M381" s="16"/>
      <c r="N381" s="15">
        <v>4.1094034841648863E-9</v>
      </c>
      <c r="O381" s="15">
        <f t="shared" si="17"/>
        <v>1.3778418942056447E-4</v>
      </c>
      <c r="P381" s="16"/>
      <c r="Q381" s="15">
        <v>33529</v>
      </c>
    </row>
    <row r="382" spans="1:17" x14ac:dyDescent="0.25">
      <c r="A382" s="16">
        <v>37326.20894675926</v>
      </c>
      <c r="B382" s="15">
        <v>9.979621946080692E-25</v>
      </c>
      <c r="C382" s="15"/>
      <c r="D382" s="16"/>
      <c r="E382" s="15">
        <v>9.979621946080692E-25</v>
      </c>
      <c r="F382" s="15"/>
      <c r="G382" s="16"/>
      <c r="H382" s="15">
        <v>1.2369984148108415E-8</v>
      </c>
      <c r="I382" s="15">
        <f t="shared" si="15"/>
        <v>4.1475319850192705E-4</v>
      </c>
      <c r="J382" s="16"/>
      <c r="K382" s="15">
        <v>3.2457176502020957E-8</v>
      </c>
      <c r="L382" s="15">
        <f t="shared" si="16"/>
        <v>1.0882566709362607E-3</v>
      </c>
      <c r="M382" s="16"/>
      <c r="N382" s="15">
        <v>4.1308108045257086E-9</v>
      </c>
      <c r="O382" s="15">
        <f t="shared" si="17"/>
        <v>1.3850195546494248E-4</v>
      </c>
      <c r="P382" s="16"/>
      <c r="Q382" s="15">
        <v>33529</v>
      </c>
    </row>
    <row r="383" spans="1:17" x14ac:dyDescent="0.25">
      <c r="A383" s="16">
        <v>37331.20894675926</v>
      </c>
      <c r="B383" s="15">
        <v>9.9795174220107502E-25</v>
      </c>
      <c r="C383" s="15"/>
      <c r="D383" s="16"/>
      <c r="E383" s="15">
        <v>9.9795174220107502E-25</v>
      </c>
      <c r="F383" s="15"/>
      <c r="G383" s="16"/>
      <c r="H383" s="15">
        <v>1.2434898444269038E-8</v>
      </c>
      <c r="I383" s="15">
        <f t="shared" si="15"/>
        <v>4.1692970993789658E-4</v>
      </c>
      <c r="J383" s="16"/>
      <c r="K383" s="15">
        <v>3.2628829416125882E-8</v>
      </c>
      <c r="L383" s="15">
        <f t="shared" si="16"/>
        <v>1.0940120214932847E-3</v>
      </c>
      <c r="M383" s="16"/>
      <c r="N383" s="15">
        <v>4.1522687510564538E-9</v>
      </c>
      <c r="O383" s="15">
        <f t="shared" si="17"/>
        <v>1.3922141895417184E-4</v>
      </c>
      <c r="P383" s="16"/>
      <c r="Q383" s="15">
        <v>33529</v>
      </c>
    </row>
    <row r="384" spans="1:17" x14ac:dyDescent="0.25">
      <c r="A384" s="16">
        <v>37336.20894675926</v>
      </c>
      <c r="B384" s="15">
        <v>9.9794128979408084E-25</v>
      </c>
      <c r="C384" s="15"/>
      <c r="D384" s="16"/>
      <c r="E384" s="15">
        <v>9.9794128979408084E-25</v>
      </c>
      <c r="F384" s="15"/>
      <c r="G384" s="16"/>
      <c r="H384" s="15">
        <v>1.2499971724366787E-8</v>
      </c>
      <c r="I384" s="15">
        <f t="shared" si="15"/>
        <v>4.1911155194629401E-4</v>
      </c>
      <c r="J384" s="16"/>
      <c r="K384" s="15">
        <v>3.280091576129962E-8</v>
      </c>
      <c r="L384" s="15">
        <f t="shared" si="16"/>
        <v>1.099781904560615E-3</v>
      </c>
      <c r="M384" s="16"/>
      <c r="N384" s="15">
        <v>4.1737777678463317E-9</v>
      </c>
      <c r="O384" s="15">
        <f t="shared" si="17"/>
        <v>1.3994259477811966E-4</v>
      </c>
      <c r="P384" s="16"/>
      <c r="Q384" s="15">
        <v>33529</v>
      </c>
    </row>
    <row r="385" spans="1:17" x14ac:dyDescent="0.25">
      <c r="A385" s="16">
        <v>37341.20894675926</v>
      </c>
      <c r="B385" s="15">
        <v>9.9793073877947351E-25</v>
      </c>
      <c r="C385" s="15"/>
      <c r="D385" s="16"/>
      <c r="E385" s="15">
        <v>9.9793073877947351E-25</v>
      </c>
      <c r="F385" s="15"/>
      <c r="G385" s="16"/>
      <c r="H385" s="15">
        <v>1.2565204876580083E-8</v>
      </c>
      <c r="I385" s="15">
        <f t="shared" si="15"/>
        <v>4.212987543068536E-4</v>
      </c>
      <c r="J385" s="16"/>
      <c r="K385" s="15">
        <v>3.2973435537542173E-8</v>
      </c>
      <c r="L385" s="15">
        <f t="shared" si="16"/>
        <v>1.1055663201382515E-3</v>
      </c>
      <c r="M385" s="16"/>
      <c r="N385" s="15">
        <v>4.1953378548953424E-9</v>
      </c>
      <c r="O385" s="15">
        <f t="shared" si="17"/>
        <v>1.4066548293678593E-4</v>
      </c>
      <c r="P385" s="16"/>
      <c r="Q385" s="15">
        <v>33529</v>
      </c>
    </row>
    <row r="386" spans="1:17" x14ac:dyDescent="0.25">
      <c r="A386" s="16">
        <v>37346.20894675926</v>
      </c>
      <c r="B386" s="15">
        <v>9.9792018776486618E-25</v>
      </c>
      <c r="C386" s="15"/>
      <c r="D386" s="16"/>
      <c r="E386" s="15">
        <v>9.9792018776486618E-25</v>
      </c>
      <c r="F386" s="15"/>
      <c r="G386" s="16"/>
      <c r="H386" s="15">
        <v>1.2630597012730505E-8</v>
      </c>
      <c r="I386" s="15">
        <f t="shared" si="15"/>
        <v>4.2349128723984109E-4</v>
      </c>
      <c r="J386" s="16"/>
      <c r="K386" s="15">
        <v>3.3146388744853539E-8</v>
      </c>
      <c r="L386" s="15">
        <f t="shared" si="16"/>
        <v>1.1113652682261943E-3</v>
      </c>
      <c r="M386" s="16"/>
      <c r="N386" s="15">
        <v>4.2169490122034858E-9</v>
      </c>
      <c r="O386" s="15">
        <f t="shared" si="17"/>
        <v>1.4139008343017068E-4</v>
      </c>
      <c r="P386" s="16"/>
      <c r="Q386" s="15">
        <v>33529</v>
      </c>
    </row>
    <row r="387" spans="1:17" x14ac:dyDescent="0.25">
      <c r="A387" s="16">
        <v>37351.20894675926</v>
      </c>
      <c r="B387" s="15">
        <v>9.9790963675025885E-25</v>
      </c>
      <c r="C387" s="15"/>
      <c r="D387" s="16"/>
      <c r="E387" s="15">
        <v>9.9790963675025885E-25</v>
      </c>
      <c r="F387" s="15"/>
      <c r="G387" s="16"/>
      <c r="H387" s="15">
        <v>1.2696148132818053E-8</v>
      </c>
      <c r="I387" s="15">
        <f t="shared" ref="I387:I450" si="18">H387*Q387</f>
        <v>4.2568915074525648E-4</v>
      </c>
      <c r="J387" s="16"/>
      <c r="K387" s="15">
        <v>3.331977183052004E-8</v>
      </c>
      <c r="L387" s="15">
        <f t="shared" ref="L387:L450" si="19">K387*Q387</f>
        <v>1.1171786297055064E-3</v>
      </c>
      <c r="M387" s="16"/>
      <c r="N387" s="15">
        <v>4.2386107956815522E-9</v>
      </c>
      <c r="O387" s="15">
        <f t="shared" ref="O387:O450" si="20">N387*Q387</f>
        <v>1.4211638136840676E-4</v>
      </c>
      <c r="P387" s="16"/>
      <c r="Q387" s="15">
        <v>33529</v>
      </c>
    </row>
    <row r="388" spans="1:17" x14ac:dyDescent="0.25">
      <c r="A388" s="16">
        <v>37356.20894675926</v>
      </c>
      <c r="B388" s="15">
        <v>9.9789908573565152E-25</v>
      </c>
      <c r="C388" s="15"/>
      <c r="D388" s="16"/>
      <c r="E388" s="15">
        <v>9.9789908573565152E-25</v>
      </c>
      <c r="F388" s="15"/>
      <c r="G388" s="16"/>
      <c r="H388" s="15">
        <v>1.2761858236842727E-8</v>
      </c>
      <c r="I388" s="15">
        <f t="shared" si="18"/>
        <v>4.2789234482309979E-4</v>
      </c>
      <c r="J388" s="16"/>
      <c r="K388" s="15">
        <v>3.3493588347255354E-8</v>
      </c>
      <c r="L388" s="15">
        <f t="shared" si="19"/>
        <v>1.1230065236951248E-3</v>
      </c>
      <c r="M388" s="16"/>
      <c r="N388" s="15">
        <v>4.2603232053295415E-9</v>
      </c>
      <c r="O388" s="15">
        <f t="shared" si="20"/>
        <v>1.428443767514942E-4</v>
      </c>
      <c r="P388" s="16"/>
      <c r="Q388" s="15">
        <v>33529</v>
      </c>
    </row>
    <row r="389" spans="1:17" x14ac:dyDescent="0.25">
      <c r="A389" s="16">
        <v>37361.20894675926</v>
      </c>
      <c r="B389" s="15">
        <v>9.9788843611343103E-25</v>
      </c>
      <c r="C389" s="15"/>
      <c r="D389" s="16"/>
      <c r="E389" s="15">
        <v>9.9788843611343103E-25</v>
      </c>
      <c r="F389" s="15"/>
      <c r="G389" s="16"/>
      <c r="H389" s="15">
        <v>1.2827728212982947E-8</v>
      </c>
      <c r="I389" s="15">
        <f t="shared" si="18"/>
        <v>4.3010089925310524E-4</v>
      </c>
      <c r="J389" s="16"/>
      <c r="K389" s="15">
        <v>3.3667838295059482E-8</v>
      </c>
      <c r="L389" s="15">
        <f t="shared" si="19"/>
        <v>1.1288489501950494E-3</v>
      </c>
      <c r="M389" s="16"/>
      <c r="N389" s="15">
        <v>4.2820871293258733E-9</v>
      </c>
      <c r="O389" s="15">
        <f t="shared" si="20"/>
        <v>1.4357409935916721E-4</v>
      </c>
      <c r="P389" s="16"/>
      <c r="Q389" s="15">
        <v>33529</v>
      </c>
    </row>
    <row r="390" spans="1:17" x14ac:dyDescent="0.25">
      <c r="A390" s="16">
        <v>37366.20894675926</v>
      </c>
      <c r="B390" s="15">
        <v>9.978778850988237E-25</v>
      </c>
      <c r="C390" s="15"/>
      <c r="D390" s="16"/>
      <c r="E390" s="15">
        <v>9.978778850988237E-25</v>
      </c>
      <c r="F390" s="15"/>
      <c r="G390" s="16"/>
      <c r="H390" s="15">
        <v>1.2893757173060294E-8</v>
      </c>
      <c r="I390" s="15">
        <f t="shared" si="18"/>
        <v>4.323147842555386E-4</v>
      </c>
      <c r="J390" s="16"/>
      <c r="K390" s="15">
        <v>3.3842518121218745E-8</v>
      </c>
      <c r="L390" s="15">
        <f t="shared" si="19"/>
        <v>1.1347057900863433E-3</v>
      </c>
      <c r="M390" s="16"/>
      <c r="N390" s="15">
        <v>4.3039012354029182E-9</v>
      </c>
      <c r="O390" s="15">
        <f t="shared" si="20"/>
        <v>1.4430550452182445E-4</v>
      </c>
      <c r="P390" s="16"/>
      <c r="Q390" s="15">
        <v>33529</v>
      </c>
    </row>
    <row r="391" spans="1:17" x14ac:dyDescent="0.25">
      <c r="A391" s="16">
        <v>37371.20894675926</v>
      </c>
      <c r="B391" s="15">
        <v>9.9786723547660322E-25</v>
      </c>
      <c r="C391" s="15"/>
      <c r="D391" s="16"/>
      <c r="E391" s="15">
        <v>9.9786723547660322E-25</v>
      </c>
      <c r="F391" s="15"/>
      <c r="G391" s="16"/>
      <c r="H391" s="15">
        <v>1.2959945117074767E-8</v>
      </c>
      <c r="I391" s="15">
        <f t="shared" si="18"/>
        <v>4.3453399983039986E-4</v>
      </c>
      <c r="J391" s="16"/>
      <c r="K391" s="15">
        <v>3.4017627825733143E-8</v>
      </c>
      <c r="L391" s="15">
        <f t="shared" si="19"/>
        <v>1.1405770433690066E-3</v>
      </c>
      <c r="M391" s="16"/>
      <c r="N391" s="15">
        <v>4.3257664117390959E-9</v>
      </c>
      <c r="O391" s="15">
        <f t="shared" si="20"/>
        <v>1.4503862201920015E-4</v>
      </c>
      <c r="P391" s="16"/>
      <c r="Q391" s="15">
        <v>33529</v>
      </c>
    </row>
    <row r="392" spans="1:17" x14ac:dyDescent="0.25">
      <c r="A392" s="16">
        <v>37376.20894675926</v>
      </c>
      <c r="B392" s="15">
        <v>9.9785648724676958E-25</v>
      </c>
      <c r="C392" s="15"/>
      <c r="D392" s="16"/>
      <c r="E392" s="15">
        <v>9.9785648724676958E-25</v>
      </c>
      <c r="F392" s="15"/>
      <c r="G392" s="16"/>
      <c r="H392" s="15">
        <v>1.3026292045026366E-8</v>
      </c>
      <c r="I392" s="15">
        <f t="shared" si="18"/>
        <v>4.3675854597768904E-4</v>
      </c>
      <c r="J392" s="16"/>
      <c r="K392" s="15">
        <v>3.4193170961316355E-8</v>
      </c>
      <c r="L392" s="15">
        <f t="shared" si="19"/>
        <v>1.1464628291619761E-3</v>
      </c>
      <c r="M392" s="16"/>
      <c r="N392" s="15">
        <v>4.3476817701559867E-9</v>
      </c>
      <c r="O392" s="15">
        <f t="shared" si="20"/>
        <v>1.4577342207156008E-4</v>
      </c>
      <c r="P392" s="16"/>
      <c r="Q392" s="15">
        <v>33529</v>
      </c>
    </row>
    <row r="393" spans="1:17" x14ac:dyDescent="0.25">
      <c r="A393" s="16">
        <v>37381.20894675926</v>
      </c>
      <c r="B393" s="15">
        <v>9.978458376245491E-25</v>
      </c>
      <c r="C393" s="15"/>
      <c r="D393" s="16"/>
      <c r="E393" s="15">
        <v>9.978458376245491E-25</v>
      </c>
      <c r="F393" s="15"/>
      <c r="G393" s="16"/>
      <c r="H393" s="15">
        <v>1.3092797956915092E-8</v>
      </c>
      <c r="I393" s="15">
        <f t="shared" si="18"/>
        <v>4.3898842269740612E-4</v>
      </c>
      <c r="J393" s="16"/>
      <c r="K393" s="15">
        <v>3.4369143975254701E-8</v>
      </c>
      <c r="L393" s="15">
        <f t="shared" si="19"/>
        <v>1.1523630283463149E-3</v>
      </c>
      <c r="M393" s="16"/>
      <c r="N393" s="15">
        <v>4.3696481988320102E-9</v>
      </c>
      <c r="O393" s="15">
        <f t="shared" si="20"/>
        <v>1.4650993445863847E-4</v>
      </c>
      <c r="P393" s="16"/>
      <c r="Q393" s="15">
        <v>33529</v>
      </c>
    </row>
    <row r="394" spans="1:17" x14ac:dyDescent="0.25">
      <c r="A394" s="16">
        <v>37386.20894675926</v>
      </c>
      <c r="B394" s="15">
        <v>9.9783508939471546E-25</v>
      </c>
      <c r="C394" s="15"/>
      <c r="D394" s="16"/>
      <c r="E394" s="15">
        <v>9.9783508939471546E-25</v>
      </c>
      <c r="F394" s="15"/>
      <c r="G394" s="16"/>
      <c r="H394" s="15">
        <v>1.3159462852740944E-8</v>
      </c>
      <c r="I394" s="15">
        <f t="shared" si="18"/>
        <v>4.4122362998955111E-4</v>
      </c>
      <c r="J394" s="16"/>
      <c r="K394" s="15">
        <v>3.4545550420261861E-8</v>
      </c>
      <c r="L394" s="15">
        <f t="shared" si="19"/>
        <v>1.1582777600409599E-3</v>
      </c>
      <c r="M394" s="16"/>
      <c r="N394" s="15">
        <v>4.3916656977671664E-9</v>
      </c>
      <c r="O394" s="15">
        <f t="shared" si="20"/>
        <v>1.4724815918043532E-4</v>
      </c>
      <c r="P394" s="16"/>
      <c r="Q394" s="15">
        <v>33529</v>
      </c>
    </row>
    <row r="395" spans="1:17" x14ac:dyDescent="0.25">
      <c r="A395" s="16">
        <v>37391.20894675926</v>
      </c>
      <c r="B395" s="15">
        <v>9.9782434116488183E-25</v>
      </c>
      <c r="C395" s="15"/>
      <c r="D395" s="16"/>
      <c r="E395" s="15">
        <v>9.9782434116488183E-25</v>
      </c>
      <c r="F395" s="15"/>
      <c r="G395" s="16"/>
      <c r="H395" s="15">
        <v>1.3226285844325503E-8</v>
      </c>
      <c r="I395" s="15">
        <f t="shared" si="18"/>
        <v>4.4346413807438978E-4</v>
      </c>
      <c r="J395" s="16"/>
      <c r="K395" s="15">
        <v>3.4722390296337835E-8</v>
      </c>
      <c r="L395" s="15">
        <f t="shared" si="19"/>
        <v>1.1642070242459113E-3</v>
      </c>
      <c r="M395" s="16"/>
      <c r="N395" s="15">
        <v>4.4137333787830357E-9</v>
      </c>
      <c r="O395" s="15">
        <f t="shared" si="20"/>
        <v>1.4798806645721641E-4</v>
      </c>
      <c r="P395" s="16"/>
      <c r="Q395" s="15">
        <v>33529</v>
      </c>
    </row>
    <row r="396" spans="1:17" x14ac:dyDescent="0.25">
      <c r="A396" s="16">
        <v>37396.20894675926</v>
      </c>
      <c r="B396" s="15">
        <v>9.9781349432743504E-25</v>
      </c>
      <c r="C396" s="15"/>
      <c r="D396" s="16"/>
      <c r="E396" s="15">
        <v>9.9781349432743504E-25</v>
      </c>
      <c r="F396" s="15"/>
      <c r="G396" s="16"/>
      <c r="H396" s="15">
        <v>1.3293267819847188E-8</v>
      </c>
      <c r="I396" s="15">
        <f t="shared" si="18"/>
        <v>4.4570997673165635E-4</v>
      </c>
      <c r="J396" s="16"/>
      <c r="K396" s="15">
        <v>3.4899656498055265E-8</v>
      </c>
      <c r="L396" s="15">
        <f t="shared" si="19"/>
        <v>1.170150582723295E-3</v>
      </c>
      <c r="M396" s="16"/>
      <c r="N396" s="15">
        <v>4.435851685968828E-9</v>
      </c>
      <c r="O396" s="15">
        <f t="shared" si="20"/>
        <v>1.4872967117884883E-4</v>
      </c>
      <c r="P396" s="16"/>
      <c r="Q396" s="15">
        <v>33529</v>
      </c>
    </row>
    <row r="397" spans="1:17" x14ac:dyDescent="0.25">
      <c r="A397" s="16">
        <v>37401.20894675926</v>
      </c>
      <c r="B397" s="15">
        <v>9.978027460976014E-25</v>
      </c>
      <c r="C397" s="15"/>
      <c r="D397" s="16"/>
      <c r="E397" s="15">
        <v>9.978027460976014E-25</v>
      </c>
      <c r="F397" s="15"/>
      <c r="G397" s="16"/>
      <c r="H397" s="15">
        <v>1.3360408779305999E-8</v>
      </c>
      <c r="I397" s="15">
        <f t="shared" si="18"/>
        <v>4.4796114596135084E-4</v>
      </c>
      <c r="J397" s="16"/>
      <c r="K397" s="15">
        <v>3.5077356130841508E-8</v>
      </c>
      <c r="L397" s="15">
        <f t="shared" si="19"/>
        <v>1.1761086737109849E-3</v>
      </c>
      <c r="M397" s="16"/>
      <c r="N397" s="15">
        <v>4.4580206193245431E-9</v>
      </c>
      <c r="O397" s="15">
        <f t="shared" si="20"/>
        <v>1.494729733453326E-4</v>
      </c>
      <c r="P397" s="16"/>
      <c r="Q397" s="15">
        <v>33529</v>
      </c>
    </row>
    <row r="398" spans="1:17" x14ac:dyDescent="0.25">
      <c r="A398" s="16">
        <v>37406.20894675926</v>
      </c>
      <c r="B398" s="15">
        <v>9.9779189926015461E-25</v>
      </c>
      <c r="C398" s="15"/>
      <c r="D398" s="16"/>
      <c r="E398" s="15">
        <v>9.9779189926015461E-25</v>
      </c>
      <c r="F398" s="15"/>
      <c r="G398" s="16"/>
      <c r="H398" s="15">
        <v>1.3427707834523517E-8</v>
      </c>
      <c r="I398" s="15">
        <f t="shared" si="18"/>
        <v>4.5021761598373899E-4</v>
      </c>
      <c r="J398" s="16"/>
      <c r="K398" s="15">
        <v>3.5255485641982887E-8</v>
      </c>
      <c r="L398" s="15">
        <f t="shared" si="19"/>
        <v>1.1820811780900442E-3</v>
      </c>
      <c r="M398" s="16"/>
      <c r="N398" s="15">
        <v>4.4802397347609713E-9</v>
      </c>
      <c r="O398" s="15">
        <f t="shared" si="20"/>
        <v>1.5021795806680061E-4</v>
      </c>
      <c r="P398" s="16"/>
      <c r="Q398" s="15">
        <v>33529</v>
      </c>
    </row>
    <row r="399" spans="1:17" x14ac:dyDescent="0.25">
      <c r="A399" s="16">
        <v>37411.20894675926</v>
      </c>
      <c r="B399" s="15">
        <v>9.9778105242270782E-25</v>
      </c>
      <c r="C399" s="15"/>
      <c r="D399" s="16"/>
      <c r="E399" s="15">
        <v>9.9778105242270782E-25</v>
      </c>
      <c r="F399" s="15"/>
      <c r="G399" s="16"/>
      <c r="H399" s="15">
        <v>1.3495165873678161E-8</v>
      </c>
      <c r="I399" s="15">
        <f t="shared" si="18"/>
        <v>4.5247941657855506E-4</v>
      </c>
      <c r="J399" s="16"/>
      <c r="K399" s="15">
        <v>3.5434048584193079E-8</v>
      </c>
      <c r="L399" s="15">
        <f t="shared" si="19"/>
        <v>1.1880682149794097E-3</v>
      </c>
      <c r="M399" s="16"/>
      <c r="N399" s="15">
        <v>4.5025099204565322E-9</v>
      </c>
      <c r="O399" s="15">
        <f t="shared" si="20"/>
        <v>1.5096465512298707E-4</v>
      </c>
      <c r="P399" s="16"/>
      <c r="Q399" s="15">
        <v>33529</v>
      </c>
    </row>
    <row r="400" spans="1:17" x14ac:dyDescent="0.25">
      <c r="A400" s="16">
        <v>37416.20894675926</v>
      </c>
      <c r="B400" s="15">
        <v>9.9777020558526104E-25</v>
      </c>
      <c r="C400" s="15"/>
      <c r="D400" s="16"/>
      <c r="E400" s="15">
        <v>9.9777020558526104E-25</v>
      </c>
      <c r="F400" s="15"/>
      <c r="G400" s="16"/>
      <c r="H400" s="15">
        <v>1.3562782008591512E-8</v>
      </c>
      <c r="I400" s="15">
        <f t="shared" si="18"/>
        <v>4.547465179660648E-4</v>
      </c>
      <c r="J400" s="16"/>
      <c r="K400" s="15">
        <v>3.5613041404758405E-8</v>
      </c>
      <c r="L400" s="15">
        <f t="shared" si="19"/>
        <v>1.1940696652601446E-3</v>
      </c>
      <c r="M400" s="16"/>
      <c r="N400" s="15">
        <v>4.5248302882328062E-9</v>
      </c>
      <c r="O400" s="15">
        <f t="shared" si="20"/>
        <v>1.5171303473415776E-4</v>
      </c>
      <c r="P400" s="16"/>
      <c r="Q400" s="15">
        <v>33529</v>
      </c>
    </row>
    <row r="401" spans="1:17" x14ac:dyDescent="0.25">
      <c r="A401" s="16">
        <v>37421.20894675926</v>
      </c>
      <c r="B401" s="15">
        <v>9.9775926014020109E-25</v>
      </c>
      <c r="C401" s="15"/>
      <c r="D401" s="16"/>
      <c r="E401" s="15">
        <v>9.9775926014020109E-25</v>
      </c>
      <c r="F401" s="15"/>
      <c r="G401" s="16"/>
      <c r="H401" s="15">
        <v>1.3630557127441989E-8</v>
      </c>
      <c r="I401" s="15">
        <f t="shared" si="18"/>
        <v>4.5701894992600245E-4</v>
      </c>
      <c r="J401" s="16"/>
      <c r="K401" s="15">
        <v>3.5792464103678867E-8</v>
      </c>
      <c r="L401" s="15">
        <f t="shared" si="19"/>
        <v>1.2000855289322487E-3</v>
      </c>
      <c r="M401" s="16"/>
      <c r="N401" s="15">
        <v>4.5472008380897933E-9</v>
      </c>
      <c r="O401" s="15">
        <f t="shared" si="20"/>
        <v>1.5246309690031268E-4</v>
      </c>
      <c r="P401" s="16"/>
      <c r="Q401" s="15">
        <v>33529</v>
      </c>
    </row>
    <row r="402" spans="1:17" x14ac:dyDescent="0.25">
      <c r="A402" s="16">
        <v>37426.20894675926</v>
      </c>
      <c r="B402" s="15">
        <v>9.9774831469514115E-25</v>
      </c>
      <c r="C402" s="15"/>
      <c r="D402" s="16"/>
      <c r="E402" s="15">
        <v>9.9774831469514115E-25</v>
      </c>
      <c r="F402" s="15"/>
      <c r="G402" s="16"/>
      <c r="H402" s="15">
        <v>1.3698489453872753E-8</v>
      </c>
      <c r="I402" s="15">
        <f t="shared" si="18"/>
        <v>4.5929665289889954E-4</v>
      </c>
      <c r="J402" s="16"/>
      <c r="K402" s="15">
        <v>3.5972316680954464E-8</v>
      </c>
      <c r="L402" s="15">
        <f t="shared" si="19"/>
        <v>1.2061158059957222E-3</v>
      </c>
      <c r="M402" s="16"/>
      <c r="N402" s="15">
        <v>4.5696224582059131E-9</v>
      </c>
      <c r="O402" s="15">
        <f t="shared" si="20"/>
        <v>1.5321487140118606E-4</v>
      </c>
      <c r="P402" s="16"/>
      <c r="Q402" s="15">
        <v>33529</v>
      </c>
    </row>
    <row r="403" spans="1:17" x14ac:dyDescent="0.25">
      <c r="A403" s="16">
        <v>37431.20894675926</v>
      </c>
      <c r="B403" s="15">
        <v>9.9773736925008121E-25</v>
      </c>
      <c r="C403" s="15"/>
      <c r="D403" s="16"/>
      <c r="E403" s="15">
        <v>9.9773736925008121E-25</v>
      </c>
      <c r="F403" s="15"/>
      <c r="G403" s="16"/>
      <c r="H403" s="15">
        <v>1.3766580764240643E-8</v>
      </c>
      <c r="I403" s="15">
        <f t="shared" si="18"/>
        <v>4.6157968644422454E-4</v>
      </c>
      <c r="J403" s="16"/>
      <c r="K403" s="15">
        <v>3.6152599136585195E-8</v>
      </c>
      <c r="L403" s="15">
        <f t="shared" si="19"/>
        <v>1.212160496450565E-3</v>
      </c>
      <c r="M403" s="16"/>
      <c r="N403" s="15">
        <v>4.5920938163135361E-9</v>
      </c>
      <c r="O403" s="15">
        <f t="shared" si="20"/>
        <v>1.5396831356717655E-4</v>
      </c>
      <c r="P403" s="16"/>
      <c r="Q403" s="15">
        <v>33529</v>
      </c>
    </row>
    <row r="404" spans="1:17" x14ac:dyDescent="0.25">
      <c r="A404" s="16">
        <v>37436.20894675926</v>
      </c>
      <c r="B404" s="15">
        <v>9.9772642380502127E-25</v>
      </c>
      <c r="C404" s="15"/>
      <c r="D404" s="16"/>
      <c r="E404" s="15">
        <v>9.9772642380502127E-25</v>
      </c>
      <c r="F404" s="15"/>
      <c r="G404" s="16"/>
      <c r="H404" s="15">
        <v>1.383483017036724E-8</v>
      </c>
      <c r="I404" s="15">
        <f t="shared" si="18"/>
        <v>4.6386802078224321E-4</v>
      </c>
      <c r="J404" s="16"/>
      <c r="K404" s="15">
        <v>3.6333311470571061E-8</v>
      </c>
      <c r="L404" s="15">
        <f t="shared" si="19"/>
        <v>1.2182196002967771E-3</v>
      </c>
      <c r="M404" s="16"/>
      <c r="N404" s="15">
        <v>4.614615800591082E-9</v>
      </c>
      <c r="O404" s="15">
        <f t="shared" si="20"/>
        <v>1.5472345317801839E-4</v>
      </c>
      <c r="P404" s="16"/>
      <c r="Q404" s="15">
        <v>33529</v>
      </c>
    </row>
    <row r="405" spans="1:17" x14ac:dyDescent="0.25">
      <c r="A405" s="16">
        <v>37441.20894675926</v>
      </c>
      <c r="B405" s="15">
        <v>9.9771537975234818E-25</v>
      </c>
      <c r="C405" s="15"/>
      <c r="D405" s="16"/>
      <c r="E405" s="15">
        <v>9.9771537975234818E-25</v>
      </c>
      <c r="F405" s="15"/>
      <c r="G405" s="16"/>
      <c r="H405" s="15">
        <v>1.3903236784074124E-8</v>
      </c>
      <c r="I405" s="15">
        <f t="shared" si="18"/>
        <v>4.6616162613322132E-4</v>
      </c>
      <c r="J405" s="16"/>
      <c r="K405" s="15">
        <v>3.6514453682912063E-8</v>
      </c>
      <c r="L405" s="15">
        <f t="shared" si="19"/>
        <v>1.2242931175343585E-3</v>
      </c>
      <c r="M405" s="16"/>
      <c r="N405" s="15">
        <v>4.637187966949341E-9</v>
      </c>
      <c r="O405" s="15">
        <f t="shared" si="20"/>
        <v>1.5548027534384445E-4</v>
      </c>
      <c r="P405" s="16"/>
      <c r="Q405" s="15">
        <v>33529</v>
      </c>
    </row>
    <row r="406" spans="1:17" x14ac:dyDescent="0.25">
      <c r="A406" s="16">
        <v>37446.20894675926</v>
      </c>
      <c r="B406" s="15">
        <v>9.9770433569967508E-25</v>
      </c>
      <c r="C406" s="15"/>
      <c r="D406" s="16"/>
      <c r="E406" s="15">
        <v>9.9770433569967508E-25</v>
      </c>
      <c r="F406" s="15"/>
      <c r="G406" s="16"/>
      <c r="H406" s="15">
        <v>1.3971802381718135E-8</v>
      </c>
      <c r="I406" s="15">
        <f t="shared" si="18"/>
        <v>4.6846056205662734E-4</v>
      </c>
      <c r="J406" s="16"/>
      <c r="K406" s="15">
        <v>3.6696025773608199E-8</v>
      </c>
      <c r="L406" s="15">
        <f t="shared" si="19"/>
        <v>1.2303810481633093E-3</v>
      </c>
      <c r="M406" s="16"/>
      <c r="N406" s="15">
        <v>4.659810315388313E-9</v>
      </c>
      <c r="O406" s="15">
        <f t="shared" si="20"/>
        <v>1.5623878006465475E-4</v>
      </c>
      <c r="P406" s="16"/>
      <c r="Q406" s="15">
        <v>33529</v>
      </c>
    </row>
    <row r="407" spans="1:17" x14ac:dyDescent="0.25">
      <c r="A407" s="16">
        <v>37451.20894675926</v>
      </c>
      <c r="B407" s="15">
        <v>9.9769329164700199E-25</v>
      </c>
      <c r="C407" s="15"/>
      <c r="D407" s="16"/>
      <c r="E407" s="15">
        <v>9.9769329164700199E-25</v>
      </c>
      <c r="F407" s="15"/>
      <c r="G407" s="16"/>
      <c r="H407" s="15">
        <v>1.4040525186942432E-8</v>
      </c>
      <c r="I407" s="15">
        <f t="shared" si="18"/>
        <v>4.707647689929928E-4</v>
      </c>
      <c r="J407" s="16"/>
      <c r="K407" s="15">
        <v>3.6878027742659469E-8</v>
      </c>
      <c r="L407" s="15">
        <f t="shared" si="19"/>
        <v>1.2364833921836293E-3</v>
      </c>
      <c r="M407" s="16"/>
      <c r="N407" s="15">
        <v>4.682483289997208E-9</v>
      </c>
      <c r="O407" s="15">
        <f t="shared" si="20"/>
        <v>1.5699898223031639E-4</v>
      </c>
      <c r="P407" s="16"/>
      <c r="Q407" s="15">
        <v>33529</v>
      </c>
    </row>
    <row r="408" spans="1:17" x14ac:dyDescent="0.25">
      <c r="A408" s="16">
        <v>37456.20894675926</v>
      </c>
      <c r="B408" s="15">
        <v>9.9768224759432889E-25</v>
      </c>
      <c r="C408" s="15"/>
      <c r="D408" s="16"/>
      <c r="E408" s="15">
        <v>9.9768224759432889E-25</v>
      </c>
      <c r="F408" s="15"/>
      <c r="G408" s="16"/>
      <c r="H408" s="15">
        <v>1.4109405199747016E-8</v>
      </c>
      <c r="I408" s="15">
        <f t="shared" si="18"/>
        <v>4.730742469423177E-4</v>
      </c>
      <c r="J408" s="16"/>
      <c r="K408" s="15">
        <v>3.7060459590065875E-8</v>
      </c>
      <c r="L408" s="15">
        <f t="shared" si="19"/>
        <v>1.2426001495953187E-3</v>
      </c>
      <c r="M408" s="16"/>
      <c r="N408" s="15">
        <v>4.7052060025976061E-9</v>
      </c>
      <c r="O408" s="15">
        <f t="shared" si="20"/>
        <v>1.5776085206109514E-4</v>
      </c>
      <c r="P408" s="16"/>
      <c r="Q408" s="15">
        <v>33529</v>
      </c>
    </row>
    <row r="409" spans="1:17" x14ac:dyDescent="0.25">
      <c r="A409" s="16">
        <v>37461.20894675926</v>
      </c>
      <c r="B409" s="15">
        <v>9.9767110493404265E-25</v>
      </c>
      <c r="C409" s="15"/>
      <c r="D409" s="16"/>
      <c r="E409" s="15">
        <v>9.9767110493404265E-25</v>
      </c>
      <c r="F409" s="15"/>
      <c r="G409" s="16"/>
      <c r="H409" s="15">
        <v>1.4178443308310307E-8</v>
      </c>
      <c r="I409" s="15">
        <f t="shared" si="18"/>
        <v>4.7538902568433627E-4</v>
      </c>
      <c r="J409" s="16"/>
      <c r="K409" s="15">
        <v>3.7243321315827416E-8</v>
      </c>
      <c r="L409" s="15">
        <f t="shared" si="19"/>
        <v>1.2487313203983774E-3</v>
      </c>
      <c r="M409" s="16"/>
      <c r="N409" s="15">
        <v>4.7279788972787173E-9</v>
      </c>
      <c r="O409" s="15">
        <f t="shared" si="20"/>
        <v>1.5852440444685811E-4</v>
      </c>
      <c r="P409" s="16"/>
      <c r="Q409" s="15">
        <v>33529</v>
      </c>
    </row>
    <row r="410" spans="1:17" x14ac:dyDescent="0.25">
      <c r="A410" s="16">
        <v>37466.20894675926</v>
      </c>
      <c r="B410" s="15">
        <v>9.976599622737564E-25</v>
      </c>
      <c r="C410" s="15"/>
      <c r="D410" s="16"/>
      <c r="E410" s="15">
        <v>9.976599622737564E-25</v>
      </c>
      <c r="F410" s="15"/>
      <c r="G410" s="16"/>
      <c r="H410" s="15">
        <v>1.4247639512632304E-8</v>
      </c>
      <c r="I410" s="15">
        <f t="shared" si="18"/>
        <v>4.7770910521904852E-4</v>
      </c>
      <c r="J410" s="16"/>
      <c r="K410" s="15">
        <v>3.7426609367230412E-8</v>
      </c>
      <c r="L410" s="15">
        <f t="shared" si="19"/>
        <v>1.2548767854738685E-3</v>
      </c>
      <c r="M410" s="16"/>
      <c r="N410" s="15">
        <v>4.7508019740405416E-9</v>
      </c>
      <c r="O410" s="15">
        <f t="shared" si="20"/>
        <v>1.5928963938760532E-4</v>
      </c>
      <c r="P410" s="16"/>
      <c r="Q410" s="15">
        <v>33529</v>
      </c>
    </row>
    <row r="411" spans="1:17" x14ac:dyDescent="0.25">
      <c r="A411" s="16">
        <v>37471.20894675926</v>
      </c>
      <c r="B411" s="15">
        <v>9.9764881961347015E-25</v>
      </c>
      <c r="C411" s="15"/>
      <c r="D411" s="16"/>
      <c r="E411" s="15">
        <v>9.9764881961347015E-25</v>
      </c>
      <c r="F411" s="15"/>
      <c r="G411" s="16"/>
      <c r="H411" s="15">
        <v>1.4316992924534588E-8</v>
      </c>
      <c r="I411" s="15">
        <f t="shared" si="18"/>
        <v>4.8003445576672021E-4</v>
      </c>
      <c r="J411" s="16"/>
      <c r="K411" s="15">
        <v>3.7610327296988544E-8</v>
      </c>
      <c r="L411" s="15">
        <f t="shared" si="19"/>
        <v>1.2610366639407289E-3</v>
      </c>
      <c r="M411" s="16"/>
      <c r="N411" s="15">
        <v>4.7736752328830789E-9</v>
      </c>
      <c r="O411" s="15">
        <f t="shared" si="20"/>
        <v>1.6005655688333675E-4</v>
      </c>
      <c r="P411" s="16"/>
      <c r="Q411" s="15">
        <v>33529</v>
      </c>
    </row>
    <row r="412" spans="1:17" x14ac:dyDescent="0.25">
      <c r="A412" s="16">
        <v>37476.20894675926</v>
      </c>
      <c r="B412" s="15">
        <v>9.9763767695318391E-25</v>
      </c>
      <c r="C412" s="15"/>
      <c r="D412" s="16"/>
      <c r="E412" s="15">
        <v>9.9763767695318391E-25</v>
      </c>
      <c r="F412" s="15"/>
      <c r="G412" s="16"/>
      <c r="H412" s="15">
        <v>1.438650354401716E-8</v>
      </c>
      <c r="I412" s="15">
        <f t="shared" si="18"/>
        <v>4.8236507732735134E-4</v>
      </c>
      <c r="J412" s="16"/>
      <c r="K412" s="15">
        <v>3.779447510510181E-8</v>
      </c>
      <c r="L412" s="15">
        <f t="shared" si="19"/>
        <v>1.2672109557989586E-3</v>
      </c>
      <c r="M412" s="16"/>
      <c r="N412" s="15">
        <v>4.7965982297171195E-9</v>
      </c>
      <c r="O412" s="15">
        <f t="shared" si="20"/>
        <v>1.608251420441853E-4</v>
      </c>
      <c r="P412" s="16"/>
      <c r="Q412" s="15">
        <v>33529</v>
      </c>
    </row>
    <row r="413" spans="1:17" x14ac:dyDescent="0.25">
      <c r="A413" s="16">
        <v>37481.209062499998</v>
      </c>
      <c r="B413" s="15">
        <v>9.9762643568528451E-25</v>
      </c>
      <c r="C413" s="15"/>
      <c r="D413" s="16"/>
      <c r="E413" s="15">
        <v>9.9762643568528451E-25</v>
      </c>
      <c r="F413" s="15"/>
      <c r="G413" s="16"/>
      <c r="H413" s="15">
        <v>1.4456171371080018E-8</v>
      </c>
      <c r="I413" s="15">
        <f t="shared" si="18"/>
        <v>4.8470096990094191E-4</v>
      </c>
      <c r="J413" s="16"/>
      <c r="K413" s="15">
        <v>3.7979049238856533E-8</v>
      </c>
      <c r="L413" s="15">
        <f t="shared" si="19"/>
        <v>1.2733995419296207E-3</v>
      </c>
      <c r="M413" s="16"/>
      <c r="N413" s="15">
        <v>4.8195714086318731E-9</v>
      </c>
      <c r="O413" s="15">
        <f t="shared" si="20"/>
        <v>1.6159540976001807E-4</v>
      </c>
      <c r="P413" s="16"/>
      <c r="Q413" s="15">
        <v>33529</v>
      </c>
    </row>
    <row r="414" spans="1:17" x14ac:dyDescent="0.25">
      <c r="A414" s="16">
        <v>37486.209062499998</v>
      </c>
      <c r="B414" s="15">
        <v>9.9761519441738511E-25</v>
      </c>
      <c r="C414" s="15"/>
      <c r="D414" s="16"/>
      <c r="E414" s="15">
        <v>9.9761519441738511E-25</v>
      </c>
      <c r="F414" s="15"/>
      <c r="G414" s="16"/>
      <c r="H414" s="15">
        <v>1.4525996405723163E-8</v>
      </c>
      <c r="I414" s="15">
        <f t="shared" si="18"/>
        <v>4.8704213348749192E-4</v>
      </c>
      <c r="J414" s="16"/>
      <c r="K414" s="15">
        <v>3.8164049698252711E-8</v>
      </c>
      <c r="L414" s="15">
        <f t="shared" si="19"/>
        <v>1.2796024223327152E-3</v>
      </c>
      <c r="M414" s="16"/>
      <c r="N414" s="15">
        <v>4.8425947696273397E-9</v>
      </c>
      <c r="O414" s="15">
        <f t="shared" si="20"/>
        <v>1.6236736003083507E-4</v>
      </c>
      <c r="P414" s="16"/>
      <c r="Q414" s="15">
        <v>33529</v>
      </c>
    </row>
    <row r="415" spans="1:17" x14ac:dyDescent="0.25">
      <c r="A415" s="16">
        <v>37491.209062499998</v>
      </c>
      <c r="B415" s="15">
        <v>9.9760395314948571E-25</v>
      </c>
      <c r="C415" s="15"/>
      <c r="D415" s="16"/>
      <c r="E415" s="15">
        <v>9.9760395314948571E-25</v>
      </c>
      <c r="F415" s="15"/>
      <c r="G415" s="16"/>
      <c r="H415" s="15">
        <v>1.4595978647946595E-8</v>
      </c>
      <c r="I415" s="15">
        <f t="shared" si="18"/>
        <v>4.8938856808700137E-4</v>
      </c>
      <c r="J415" s="16"/>
      <c r="K415" s="15">
        <v>3.8349483588717703E-8</v>
      </c>
      <c r="L415" s="15">
        <f t="shared" si="19"/>
        <v>1.2858198352461159E-3</v>
      </c>
      <c r="M415" s="16"/>
      <c r="N415" s="15">
        <v>4.8656678686143096E-9</v>
      </c>
      <c r="O415" s="15">
        <f t="shared" si="20"/>
        <v>1.6314097796676919E-4</v>
      </c>
      <c r="P415" s="16"/>
      <c r="Q415" s="15">
        <v>33529</v>
      </c>
    </row>
    <row r="416" spans="1:17" x14ac:dyDescent="0.25">
      <c r="A416" s="16">
        <v>37496.209062499998</v>
      </c>
      <c r="B416" s="15">
        <v>9.9759271188158631E-25</v>
      </c>
      <c r="C416" s="15"/>
      <c r="D416" s="16"/>
      <c r="E416" s="15">
        <v>9.9759271188158631E-25</v>
      </c>
      <c r="F416" s="15"/>
      <c r="G416" s="16"/>
      <c r="H416" s="15">
        <v>1.4666118097750314E-8</v>
      </c>
      <c r="I416" s="15">
        <f t="shared" si="18"/>
        <v>4.9174027369947027E-4</v>
      </c>
      <c r="J416" s="16"/>
      <c r="K416" s="15">
        <v>3.8535340252110473E-8</v>
      </c>
      <c r="L416" s="15">
        <f t="shared" si="19"/>
        <v>1.292051423313012E-3</v>
      </c>
      <c r="M416" s="16"/>
      <c r="N416" s="15">
        <v>4.8887907055927826E-9</v>
      </c>
      <c r="O416" s="15">
        <f t="shared" si="20"/>
        <v>1.6391626356782041E-4</v>
      </c>
      <c r="P416" s="16"/>
      <c r="Q416" s="15">
        <v>33529</v>
      </c>
    </row>
    <row r="417" spans="1:17" x14ac:dyDescent="0.25">
      <c r="A417" s="16">
        <v>37501.209062499998</v>
      </c>
      <c r="B417" s="15">
        <v>9.9758137200607376E-25</v>
      </c>
      <c r="C417" s="15"/>
      <c r="D417" s="16"/>
      <c r="E417" s="15">
        <v>9.9758137200607376E-25</v>
      </c>
      <c r="F417" s="15"/>
      <c r="G417" s="16"/>
      <c r="H417" s="15">
        <v>1.4736414755134319E-8</v>
      </c>
      <c r="I417" s="15">
        <f t="shared" si="18"/>
        <v>4.940972503248986E-4</v>
      </c>
      <c r="J417" s="16"/>
      <c r="K417" s="15">
        <v>3.8721630346572056E-8</v>
      </c>
      <c r="L417" s="15">
        <f t="shared" si="19"/>
        <v>1.2982975438902145E-3</v>
      </c>
      <c r="M417" s="16"/>
      <c r="N417" s="15">
        <v>4.9119632805627589E-9</v>
      </c>
      <c r="O417" s="15">
        <f t="shared" si="20"/>
        <v>1.6469321683398874E-4</v>
      </c>
      <c r="P417" s="16"/>
      <c r="Q417" s="15">
        <v>33529</v>
      </c>
    </row>
    <row r="418" spans="1:17" x14ac:dyDescent="0.25">
      <c r="A418" s="16">
        <v>37506.209062499998</v>
      </c>
      <c r="B418" s="15">
        <v>9.975700321305612E-25</v>
      </c>
      <c r="C418" s="15"/>
      <c r="D418" s="16"/>
      <c r="E418" s="15">
        <v>9.975700321305612E-25</v>
      </c>
      <c r="F418" s="15"/>
      <c r="G418" s="16"/>
      <c r="H418" s="15">
        <v>1.4806868620098612E-8</v>
      </c>
      <c r="I418" s="15">
        <f t="shared" si="18"/>
        <v>4.9645949796328637E-4</v>
      </c>
      <c r="J418" s="16"/>
      <c r="K418" s="15">
        <v>3.8908343213961416E-8</v>
      </c>
      <c r="L418" s="15">
        <f t="shared" si="19"/>
        <v>1.3045578396209123E-3</v>
      </c>
      <c r="M418" s="16"/>
      <c r="N418" s="15">
        <v>4.9351860376134482E-9</v>
      </c>
      <c r="O418" s="15">
        <f t="shared" si="20"/>
        <v>1.654718526551413E-4</v>
      </c>
      <c r="P418" s="16"/>
      <c r="Q418" s="15">
        <v>33529</v>
      </c>
    </row>
    <row r="419" spans="1:17" x14ac:dyDescent="0.25">
      <c r="A419" s="16">
        <v>37511.209062499998</v>
      </c>
      <c r="B419" s="15">
        <v>9.9755869225504865E-25</v>
      </c>
      <c r="C419" s="15"/>
      <c r="D419" s="16"/>
      <c r="E419" s="15">
        <v>9.9755869225504865E-25</v>
      </c>
      <c r="F419" s="15"/>
      <c r="G419" s="16"/>
      <c r="H419" s="15">
        <v>1.4877477916286352E-8</v>
      </c>
      <c r="I419" s="15">
        <f t="shared" si="18"/>
        <v>4.9882695705516511E-4</v>
      </c>
      <c r="J419" s="16"/>
      <c r="K419" s="15">
        <v>3.9095485959705911E-8</v>
      </c>
      <c r="L419" s="15">
        <f t="shared" si="19"/>
        <v>1.3108325487429795E-3</v>
      </c>
      <c r="M419" s="16"/>
      <c r="N419" s="15">
        <v>4.9584585326556407E-9</v>
      </c>
      <c r="O419" s="15">
        <f t="shared" si="20"/>
        <v>1.6625215614141098E-4</v>
      </c>
      <c r="P419" s="16"/>
      <c r="Q419" s="15">
        <v>33529</v>
      </c>
    </row>
    <row r="420" spans="1:17" x14ac:dyDescent="0.25">
      <c r="A420" s="16">
        <v>37516.209062499998</v>
      </c>
      <c r="B420" s="15">
        <v>9.9754725377192295E-25</v>
      </c>
      <c r="C420" s="15"/>
      <c r="D420" s="16"/>
      <c r="E420" s="15">
        <v>9.9754725377192295E-25</v>
      </c>
      <c r="F420" s="15"/>
      <c r="G420" s="16"/>
      <c r="H420" s="15">
        <v>1.4948245308232799E-8</v>
      </c>
      <c r="I420" s="15">
        <f t="shared" si="18"/>
        <v>5.0119971693973753E-4</v>
      </c>
      <c r="J420" s="16"/>
      <c r="K420" s="15">
        <v>3.9283051478378184E-8</v>
      </c>
      <c r="L420" s="15">
        <f t="shared" si="19"/>
        <v>1.3171214330185421E-3</v>
      </c>
      <c r="M420" s="16"/>
      <c r="N420" s="15">
        <v>4.9817807656893365E-9</v>
      </c>
      <c r="O420" s="15">
        <f t="shared" si="20"/>
        <v>1.6703412729279776E-4</v>
      </c>
      <c r="P420" s="16"/>
      <c r="Q420" s="15">
        <v>33529</v>
      </c>
    </row>
    <row r="421" spans="1:17" x14ac:dyDescent="0.25">
      <c r="A421" s="16">
        <v>37521.209062499998</v>
      </c>
      <c r="B421" s="15">
        <v>9.975359138964104E-25</v>
      </c>
      <c r="C421" s="15"/>
      <c r="D421" s="16"/>
      <c r="E421" s="15">
        <v>9.975359138964104E-25</v>
      </c>
      <c r="F421" s="15"/>
      <c r="G421" s="16"/>
      <c r="H421" s="15">
        <v>1.5019168131402694E-8</v>
      </c>
      <c r="I421" s="15">
        <f t="shared" si="18"/>
        <v>5.0357768827780092E-4</v>
      </c>
      <c r="J421" s="16"/>
      <c r="K421" s="15">
        <v>3.9471046875405591E-8</v>
      </c>
      <c r="L421" s="15">
        <f t="shared" si="19"/>
        <v>1.3234247306854741E-3</v>
      </c>
      <c r="M421" s="16"/>
      <c r="N421" s="15">
        <v>5.0051522926253256E-9</v>
      </c>
      <c r="O421" s="15">
        <f t="shared" si="20"/>
        <v>1.6781775121943454E-4</v>
      </c>
      <c r="P421" s="16"/>
      <c r="Q421" s="15">
        <v>33529</v>
      </c>
    </row>
    <row r="422" spans="1:17" x14ac:dyDescent="0.25">
      <c r="A422" s="16">
        <v>37526.209062499998</v>
      </c>
      <c r="B422" s="15">
        <v>9.9752447541328469E-25</v>
      </c>
      <c r="C422" s="15"/>
      <c r="D422" s="16"/>
      <c r="E422" s="15">
        <v>9.9752447541328469E-25</v>
      </c>
      <c r="F422" s="15"/>
      <c r="G422" s="16"/>
      <c r="H422" s="15">
        <v>1.5090247273974455E-8</v>
      </c>
      <c r="I422" s="15">
        <f t="shared" si="18"/>
        <v>5.0596090084908951E-4</v>
      </c>
      <c r="J422" s="16"/>
      <c r="K422" s="15">
        <v>3.9659468598074454E-8</v>
      </c>
      <c r="L422" s="15">
        <f t="shared" si="19"/>
        <v>1.3297423226248384E-3</v>
      </c>
      <c r="M422" s="16"/>
      <c r="N422" s="15">
        <v>5.0285740016420277E-9</v>
      </c>
      <c r="O422" s="15">
        <f t="shared" si="20"/>
        <v>1.6860305770105555E-4</v>
      </c>
      <c r="P422" s="16"/>
      <c r="Q422" s="15">
        <v>33529</v>
      </c>
    </row>
    <row r="423" spans="1:17" x14ac:dyDescent="0.25">
      <c r="A423" s="16">
        <v>37531.209062499998</v>
      </c>
      <c r="B423" s="15">
        <v>9.9751303693015899E-25</v>
      </c>
      <c r="C423" s="15"/>
      <c r="D423" s="16"/>
      <c r="E423" s="15">
        <v>9.9751303693015899E-25</v>
      </c>
      <c r="F423" s="15"/>
      <c r="G423" s="16"/>
      <c r="H423" s="15">
        <v>1.5161484512304924E-8</v>
      </c>
      <c r="I423" s="15">
        <f t="shared" si="18"/>
        <v>5.0834941421307178E-4</v>
      </c>
      <c r="J423" s="16"/>
      <c r="K423" s="15">
        <v>3.9848316646384774E-8</v>
      </c>
      <c r="L423" s="15">
        <f t="shared" si="19"/>
        <v>1.3360742088366351E-3</v>
      </c>
      <c r="M423" s="16"/>
      <c r="N423" s="15">
        <v>5.0520450045610232E-9</v>
      </c>
      <c r="O423" s="15">
        <f t="shared" si="20"/>
        <v>1.6939001695792655E-4</v>
      </c>
      <c r="P423" s="16"/>
      <c r="Q423" s="15">
        <v>33529</v>
      </c>
    </row>
    <row r="424" spans="1:17" x14ac:dyDescent="0.25">
      <c r="A424" s="16">
        <v>37536.209062499998</v>
      </c>
      <c r="B424" s="15">
        <v>9.9750149983942013E-25</v>
      </c>
      <c r="C424" s="15"/>
      <c r="D424" s="16"/>
      <c r="E424" s="15">
        <v>9.9750149983942013E-25</v>
      </c>
      <c r="F424" s="15"/>
      <c r="G424" s="16"/>
      <c r="H424" s="15">
        <v>1.523287629368042E-8</v>
      </c>
      <c r="I424" s="15">
        <f t="shared" si="18"/>
        <v>5.1074310925081079E-4</v>
      </c>
      <c r="J424" s="16"/>
      <c r="K424" s="15">
        <v>4.0037591020336549E-8</v>
      </c>
      <c r="L424" s="15">
        <f t="shared" si="19"/>
        <v>1.3424203893208642E-3</v>
      </c>
      <c r="M424" s="16"/>
      <c r="N424" s="15">
        <v>5.0755653013823121E-9</v>
      </c>
      <c r="O424" s="15">
        <f t="shared" si="20"/>
        <v>1.7017862899004754E-4</v>
      </c>
      <c r="P424" s="16"/>
      <c r="Q424" s="15">
        <v>33529</v>
      </c>
    </row>
    <row r="425" spans="1:17" x14ac:dyDescent="0.25">
      <c r="A425" s="16">
        <v>37541.209062499998</v>
      </c>
      <c r="B425" s="15">
        <v>9.9749006135629442E-25</v>
      </c>
      <c r="C425" s="15"/>
      <c r="D425" s="16"/>
      <c r="E425" s="15">
        <v>9.9749006135629442E-25</v>
      </c>
      <c r="F425" s="15"/>
      <c r="G425" s="16"/>
      <c r="H425" s="15">
        <v>1.5304424394457783E-8</v>
      </c>
      <c r="I425" s="15">
        <f t="shared" si="18"/>
        <v>5.13142045521775E-4</v>
      </c>
      <c r="J425" s="16"/>
      <c r="K425" s="15">
        <v>4.0227288167216102E-8</v>
      </c>
      <c r="L425" s="15">
        <f t="shared" si="19"/>
        <v>1.3487807449585887E-3</v>
      </c>
      <c r="M425" s="16"/>
      <c r="N425" s="15">
        <v>5.0991353361951042E-9</v>
      </c>
      <c r="O425" s="15">
        <f t="shared" si="20"/>
        <v>1.7096890868728565E-4</v>
      </c>
      <c r="P425" s="16"/>
      <c r="Q425" s="15">
        <v>33529</v>
      </c>
    </row>
    <row r="426" spans="1:17" x14ac:dyDescent="0.25">
      <c r="A426" s="16">
        <v>37546.209062499998</v>
      </c>
      <c r="B426" s="15">
        <v>9.9747852426555557E-25</v>
      </c>
      <c r="C426" s="15"/>
      <c r="D426" s="16"/>
      <c r="E426" s="15">
        <v>9.9747852426555557E-25</v>
      </c>
      <c r="F426" s="15"/>
      <c r="G426" s="16"/>
      <c r="H426" s="15">
        <v>1.5376127038280174E-8</v>
      </c>
      <c r="I426" s="15">
        <f t="shared" si="18"/>
        <v>5.1554616346649595E-4</v>
      </c>
      <c r="J426" s="16"/>
      <c r="K426" s="15">
        <v>4.0417411639737111E-8</v>
      </c>
      <c r="L426" s="15">
        <f t="shared" si="19"/>
        <v>1.3551553948687456E-3</v>
      </c>
      <c r="M426" s="16"/>
      <c r="N426" s="15">
        <v>5.1227546649101896E-9</v>
      </c>
      <c r="O426" s="15">
        <f t="shared" si="20"/>
        <v>1.7176084115977375E-4</v>
      </c>
      <c r="P426" s="16"/>
      <c r="Q426" s="15">
        <v>33529</v>
      </c>
    </row>
    <row r="427" spans="1:17" x14ac:dyDescent="0.25">
      <c r="A427" s="16">
        <v>37551.209062499998</v>
      </c>
      <c r="B427" s="15">
        <v>9.9746698717481671E-25</v>
      </c>
      <c r="C427" s="15"/>
      <c r="D427" s="16"/>
      <c r="E427" s="15">
        <v>9.9746698717481671E-25</v>
      </c>
      <c r="F427" s="15"/>
      <c r="G427" s="16"/>
      <c r="H427" s="15">
        <v>1.5447986001504432E-8</v>
      </c>
      <c r="I427" s="15">
        <f t="shared" si="18"/>
        <v>5.1795552264444211E-4</v>
      </c>
      <c r="J427" s="16"/>
      <c r="K427" s="15">
        <v>4.0607957885185897E-8</v>
      </c>
      <c r="L427" s="15">
        <f t="shared" si="19"/>
        <v>1.3615442199323979E-3</v>
      </c>
      <c r="M427" s="16"/>
      <c r="N427" s="15">
        <v>5.1464228434383585E-9</v>
      </c>
      <c r="O427" s="15">
        <f t="shared" si="20"/>
        <v>1.7255441151764472E-4</v>
      </c>
      <c r="P427" s="16"/>
      <c r="Q427" s="15">
        <v>33529</v>
      </c>
    </row>
    <row r="428" spans="1:17" x14ac:dyDescent="0.25">
      <c r="A428" s="16">
        <v>37556.209062499998</v>
      </c>
      <c r="B428" s="15">
        <v>9.974553514764647E-25</v>
      </c>
      <c r="C428" s="15"/>
      <c r="D428" s="16"/>
      <c r="E428" s="15">
        <v>9.974553514764647E-25</v>
      </c>
      <c r="F428" s="15"/>
      <c r="G428" s="16"/>
      <c r="H428" s="15">
        <v>1.5519999507773719E-8</v>
      </c>
      <c r="I428" s="15">
        <f t="shared" si="18"/>
        <v>5.2037006349614501E-4</v>
      </c>
      <c r="J428" s="16"/>
      <c r="K428" s="15">
        <v>4.079892690356246E-8</v>
      </c>
      <c r="L428" s="15">
        <f t="shared" si="19"/>
        <v>1.3679472201495457E-3</v>
      </c>
      <c r="M428" s="16"/>
      <c r="N428" s="15">
        <v>5.1701407599580307E-9</v>
      </c>
      <c r="O428" s="15">
        <f t="shared" si="20"/>
        <v>1.7334964954063281E-4</v>
      </c>
      <c r="P428" s="16"/>
      <c r="Q428" s="15">
        <v>33529</v>
      </c>
    </row>
    <row r="429" spans="1:17" x14ac:dyDescent="0.25">
      <c r="A429" s="16">
        <v>37561.209062499998</v>
      </c>
      <c r="B429" s="15">
        <v>9.9744381438572584E-25</v>
      </c>
      <c r="C429" s="15"/>
      <c r="D429" s="16"/>
      <c r="E429" s="15">
        <v>9.9744381438572584E-25</v>
      </c>
      <c r="F429" s="15"/>
      <c r="G429" s="16"/>
      <c r="H429" s="15">
        <v>1.5592169333444872E-8</v>
      </c>
      <c r="I429" s="15">
        <f t="shared" si="18"/>
        <v>5.2278984558107311E-4</v>
      </c>
      <c r="J429" s="16"/>
      <c r="K429" s="15">
        <v>4.099032224758048E-8</v>
      </c>
      <c r="L429" s="15">
        <f t="shared" si="19"/>
        <v>1.3743645146391259E-3</v>
      </c>
      <c r="M429" s="16"/>
      <c r="N429" s="15">
        <v>5.1939079703799962E-9</v>
      </c>
      <c r="O429" s="15">
        <f t="shared" si="20"/>
        <v>1.7414654033887089E-4</v>
      </c>
      <c r="P429" s="16"/>
      <c r="Q429" s="15">
        <v>33529</v>
      </c>
    </row>
    <row r="430" spans="1:17" x14ac:dyDescent="0.25">
      <c r="A430" s="16">
        <v>37566.209062499998</v>
      </c>
      <c r="B430" s="15">
        <v>9.9743217868737383E-25</v>
      </c>
      <c r="C430" s="15"/>
      <c r="D430" s="16"/>
      <c r="E430" s="15">
        <v>9.9743217868737383E-25</v>
      </c>
      <c r="F430" s="15"/>
      <c r="G430" s="16"/>
      <c r="H430" s="15">
        <v>1.5664493702161053E-8</v>
      </c>
      <c r="I430" s="15">
        <f t="shared" si="18"/>
        <v>5.2521480933975795E-4</v>
      </c>
      <c r="J430" s="16"/>
      <c r="K430" s="15">
        <v>4.1182136811812597E-8</v>
      </c>
      <c r="L430" s="15">
        <f t="shared" si="19"/>
        <v>1.3807958651632646E-3</v>
      </c>
      <c r="M430" s="16"/>
      <c r="N430" s="15">
        <v>5.2177235865258353E-9</v>
      </c>
      <c r="O430" s="15">
        <f t="shared" si="20"/>
        <v>1.7494505413262473E-4</v>
      </c>
      <c r="P430" s="16"/>
      <c r="Q430" s="15">
        <v>33529</v>
      </c>
    </row>
    <row r="431" spans="1:17" x14ac:dyDescent="0.25">
      <c r="A431" s="16">
        <v>37571.209062499998</v>
      </c>
      <c r="B431" s="15">
        <v>9.9742054298902182E-25</v>
      </c>
      <c r="C431" s="15"/>
      <c r="D431" s="16"/>
      <c r="E431" s="15">
        <v>9.9742054298902182E-25</v>
      </c>
      <c r="F431" s="15"/>
      <c r="G431" s="16"/>
      <c r="H431" s="15">
        <v>1.5736970837565423E-8</v>
      </c>
      <c r="I431" s="15">
        <f t="shared" si="18"/>
        <v>5.2764489521273106E-4</v>
      </c>
      <c r="J431" s="16"/>
      <c r="K431" s="15">
        <v>4.1374374148972493E-8</v>
      </c>
      <c r="L431" s="15">
        <f t="shared" si="19"/>
        <v>1.3872413908408987E-3</v>
      </c>
      <c r="M431" s="16"/>
      <c r="N431" s="15">
        <v>5.2415889406631777E-9</v>
      </c>
      <c r="O431" s="15">
        <f t="shared" si="20"/>
        <v>1.7574523559149569E-4</v>
      </c>
      <c r="P431" s="16"/>
      <c r="Q431" s="15">
        <v>33529</v>
      </c>
    </row>
    <row r="432" spans="1:17" x14ac:dyDescent="0.25">
      <c r="A432" s="16">
        <v>37576.209062499998</v>
      </c>
      <c r="B432" s="15">
        <v>9.9740880868305666E-25</v>
      </c>
      <c r="C432" s="15"/>
      <c r="D432" s="16"/>
      <c r="E432" s="15">
        <v>9.9740880868305666E-25</v>
      </c>
      <c r="F432" s="15"/>
      <c r="G432" s="16"/>
      <c r="H432" s="15">
        <v>1.580960429237166E-8</v>
      </c>
      <c r="I432" s="15">
        <f t="shared" si="18"/>
        <v>5.3008022231892937E-4</v>
      </c>
      <c r="J432" s="16"/>
      <c r="K432" s="15">
        <v>4.1567030706346486E-8</v>
      </c>
      <c r="L432" s="15">
        <f t="shared" si="19"/>
        <v>1.3937009725530913E-3</v>
      </c>
      <c r="M432" s="16"/>
      <c r="N432" s="15">
        <v>5.2655027005243937E-9</v>
      </c>
      <c r="O432" s="15">
        <f t="shared" si="20"/>
        <v>1.765470400458824E-4</v>
      </c>
      <c r="P432" s="16"/>
      <c r="Q432" s="15">
        <v>33529</v>
      </c>
    </row>
    <row r="433" spans="1:17" x14ac:dyDescent="0.25">
      <c r="A433" s="16">
        <v>37581.209062499998</v>
      </c>
      <c r="B433" s="15">
        <v>9.973970743770915E-25</v>
      </c>
      <c r="C433" s="15"/>
      <c r="D433" s="16"/>
      <c r="E433" s="15">
        <v>9.973970743770915E-25</v>
      </c>
      <c r="F433" s="15"/>
      <c r="G433" s="16"/>
      <c r="H433" s="15">
        <v>1.5882390513866085E-8</v>
      </c>
      <c r="I433" s="15">
        <f t="shared" si="18"/>
        <v>5.3252067153941596E-4</v>
      </c>
      <c r="J433" s="16"/>
      <c r="K433" s="15">
        <v>4.1760106483934578E-8</v>
      </c>
      <c r="L433" s="15">
        <f t="shared" si="19"/>
        <v>1.4001746102998425E-3</v>
      </c>
      <c r="M433" s="16"/>
      <c r="N433" s="15">
        <v>5.2894653101986933E-9</v>
      </c>
      <c r="O433" s="15">
        <f t="shared" si="20"/>
        <v>1.7735048238565199E-4</v>
      </c>
      <c r="P433" s="16"/>
      <c r="Q433" s="15">
        <v>33529</v>
      </c>
    </row>
    <row r="434" spans="1:17" x14ac:dyDescent="0.25">
      <c r="A434" s="16">
        <v>37586.209062499998</v>
      </c>
      <c r="B434" s="15">
        <v>9.9738543867873949E-25</v>
      </c>
      <c r="C434" s="15"/>
      <c r="D434" s="16"/>
      <c r="E434" s="15">
        <v>9.9738543867873949E-25</v>
      </c>
      <c r="F434" s="15"/>
      <c r="G434" s="16"/>
      <c r="H434" s="15">
        <v>1.5955331278405538E-8</v>
      </c>
      <c r="I434" s="15">
        <f t="shared" si="18"/>
        <v>5.3496630243365928E-4</v>
      </c>
      <c r="J434" s="16"/>
      <c r="K434" s="15">
        <v>4.1953605034450447E-8</v>
      </c>
      <c r="L434" s="15">
        <f t="shared" si="19"/>
        <v>1.4066624232000891E-3</v>
      </c>
      <c r="M434" s="16"/>
      <c r="N434" s="15">
        <v>5.3134767696860763E-9</v>
      </c>
      <c r="O434" s="15">
        <f t="shared" si="20"/>
        <v>1.7815556261080445E-4</v>
      </c>
      <c r="P434" s="16"/>
      <c r="Q434" s="15">
        <v>33529</v>
      </c>
    </row>
    <row r="435" spans="1:17" x14ac:dyDescent="0.25">
      <c r="A435" s="16">
        <v>37591.209062499998</v>
      </c>
      <c r="B435" s="15">
        <v>9.9737360576516117E-25</v>
      </c>
      <c r="C435" s="15"/>
      <c r="D435" s="16"/>
      <c r="E435" s="15">
        <v>9.9737360576516117E-25</v>
      </c>
      <c r="F435" s="15"/>
      <c r="G435" s="16"/>
      <c r="H435" s="15">
        <v>1.6028426585990019E-8</v>
      </c>
      <c r="I435" s="15">
        <f t="shared" si="18"/>
        <v>5.3741711500165934E-4</v>
      </c>
      <c r="J435" s="16"/>
      <c r="K435" s="15">
        <v>4.2147522805180415E-8</v>
      </c>
      <c r="L435" s="15">
        <f t="shared" si="19"/>
        <v>1.4131642921348941E-3</v>
      </c>
      <c r="M435" s="16"/>
      <c r="N435" s="15">
        <v>5.3375370789865428E-9</v>
      </c>
      <c r="O435" s="15">
        <f t="shared" si="20"/>
        <v>1.7896228072133979E-4</v>
      </c>
      <c r="P435" s="16"/>
      <c r="Q435" s="15">
        <v>33529</v>
      </c>
    </row>
    <row r="436" spans="1:17" x14ac:dyDescent="0.25">
      <c r="A436" s="16">
        <v>37596.209062499998</v>
      </c>
      <c r="B436" s="15">
        <v>9.9736187145919601E-25</v>
      </c>
      <c r="C436" s="15"/>
      <c r="D436" s="16"/>
      <c r="E436" s="15">
        <v>9.9736187145919601E-25</v>
      </c>
      <c r="F436" s="15"/>
      <c r="G436" s="16"/>
      <c r="H436" s="15">
        <v>1.6101674660262688E-8</v>
      </c>
      <c r="I436" s="15">
        <f t="shared" si="18"/>
        <v>5.3987304968394767E-4</v>
      </c>
      <c r="J436" s="16"/>
      <c r="K436" s="15">
        <v>4.2341859796124481E-8</v>
      </c>
      <c r="L436" s="15">
        <f t="shared" si="19"/>
        <v>1.4196802171042577E-3</v>
      </c>
      <c r="M436" s="16"/>
      <c r="N436" s="15">
        <v>5.361645794010883E-9</v>
      </c>
      <c r="O436" s="15">
        <f t="shared" si="20"/>
        <v>1.797706218273909E-4</v>
      </c>
      <c r="P436" s="16"/>
      <c r="Q436" s="15">
        <v>33529</v>
      </c>
    </row>
    <row r="437" spans="1:17" x14ac:dyDescent="0.25">
      <c r="A437" s="16">
        <v>37601.209062499998</v>
      </c>
      <c r="B437" s="15">
        <v>9.9735003854561769E-25</v>
      </c>
      <c r="C437" s="15"/>
      <c r="D437" s="16"/>
      <c r="E437" s="15">
        <v>9.9735003854561769E-25</v>
      </c>
      <c r="F437" s="15"/>
      <c r="G437" s="16"/>
      <c r="H437" s="15">
        <v>1.6175075501223546E-8</v>
      </c>
      <c r="I437" s="15">
        <f t="shared" si="18"/>
        <v>5.4233410648052427E-4</v>
      </c>
      <c r="J437" s="16"/>
      <c r="K437" s="15">
        <v>4.2536616007282646E-8</v>
      </c>
      <c r="L437" s="15">
        <f t="shared" si="19"/>
        <v>1.4262101981081798E-3</v>
      </c>
      <c r="M437" s="16"/>
      <c r="N437" s="15">
        <v>5.3858033588483067E-9</v>
      </c>
      <c r="O437" s="15">
        <f t="shared" si="20"/>
        <v>1.8058060081882488E-4</v>
      </c>
      <c r="P437" s="16"/>
      <c r="Q437" s="15">
        <v>33529</v>
      </c>
    </row>
    <row r="438" spans="1:17" x14ac:dyDescent="0.25">
      <c r="A438" s="16">
        <v>37606.209062499998</v>
      </c>
      <c r="B438" s="15">
        <v>9.9733820563203938E-25</v>
      </c>
      <c r="C438" s="15"/>
      <c r="D438" s="16"/>
      <c r="E438" s="15">
        <v>9.9733820563203938E-25</v>
      </c>
      <c r="F438" s="15"/>
      <c r="G438" s="16"/>
      <c r="H438" s="15">
        <v>1.6248630885229431E-8</v>
      </c>
      <c r="I438" s="15">
        <f t="shared" si="18"/>
        <v>5.4480034495085761E-4</v>
      </c>
      <c r="J438" s="16"/>
      <c r="K438" s="15">
        <v>4.2731791438654909E-8</v>
      </c>
      <c r="L438" s="15">
        <f t="shared" si="19"/>
        <v>1.4327542351466604E-3</v>
      </c>
      <c r="M438" s="16"/>
      <c r="N438" s="15">
        <v>5.4100093294096041E-9</v>
      </c>
      <c r="O438" s="15">
        <f t="shared" si="20"/>
        <v>1.8139220280577462E-4</v>
      </c>
      <c r="P438" s="16"/>
      <c r="Q438" s="15">
        <v>33529</v>
      </c>
    </row>
    <row r="439" spans="1:17" x14ac:dyDescent="0.25">
      <c r="A439" s="16">
        <v>37611.209062499998</v>
      </c>
      <c r="B439" s="15">
        <v>9.9732637271846106E-25</v>
      </c>
      <c r="C439" s="15"/>
      <c r="D439" s="16"/>
      <c r="E439" s="15">
        <v>9.9732637271846106E-25</v>
      </c>
      <c r="F439" s="15"/>
      <c r="G439" s="16"/>
      <c r="H439" s="15">
        <v>1.6322339035923505E-8</v>
      </c>
      <c r="I439" s="15">
        <f t="shared" si="18"/>
        <v>5.4727170553547921E-4</v>
      </c>
      <c r="J439" s="16"/>
      <c r="K439" s="15">
        <v>4.2927382537527592E-8</v>
      </c>
      <c r="L439" s="15">
        <f t="shared" si="19"/>
        <v>1.4393122091007626E-3</v>
      </c>
      <c r="M439" s="16"/>
      <c r="N439" s="15">
        <v>5.4342637056947751E-9</v>
      </c>
      <c r="O439" s="15">
        <f t="shared" si="20"/>
        <v>1.8220542778824012E-4</v>
      </c>
      <c r="P439" s="16"/>
      <c r="Q439" s="15">
        <v>33529</v>
      </c>
    </row>
    <row r="440" spans="1:17" x14ac:dyDescent="0.25">
      <c r="A440" s="16">
        <v>37616.209062499998</v>
      </c>
      <c r="B440" s="15">
        <v>9.9731453980488275E-25</v>
      </c>
      <c r="C440" s="15"/>
      <c r="D440" s="16"/>
      <c r="E440" s="15">
        <v>9.9731453980488275E-25</v>
      </c>
      <c r="F440" s="15"/>
      <c r="G440" s="16"/>
      <c r="H440" s="15">
        <v>1.6396199953305768E-8</v>
      </c>
      <c r="I440" s="15">
        <f t="shared" si="18"/>
        <v>5.4974818823438909E-4</v>
      </c>
      <c r="J440" s="16"/>
      <c r="K440" s="15">
        <v>4.3123392856614373E-8</v>
      </c>
      <c r="L440" s="15">
        <f t="shared" si="19"/>
        <v>1.4458842390894233E-3</v>
      </c>
      <c r="M440" s="16"/>
      <c r="N440" s="15">
        <v>5.4585664877038198E-9</v>
      </c>
      <c r="O440" s="15">
        <f t="shared" si="20"/>
        <v>1.8302027576622137E-4</v>
      </c>
      <c r="P440" s="16"/>
      <c r="Q440" s="15">
        <v>33529</v>
      </c>
    </row>
    <row r="441" spans="1:17" x14ac:dyDescent="0.25">
      <c r="A441" s="16">
        <v>37621.209062499998</v>
      </c>
      <c r="B441" s="15">
        <v>9.9730260828369128E-25</v>
      </c>
      <c r="C441" s="15"/>
      <c r="D441" s="16"/>
      <c r="E441" s="15">
        <v>9.9730260828369128E-25</v>
      </c>
      <c r="F441" s="15"/>
      <c r="G441" s="16"/>
      <c r="H441" s="15">
        <v>1.6470213637376219E-8</v>
      </c>
      <c r="I441" s="15">
        <f t="shared" si="18"/>
        <v>5.5222979304758724E-4</v>
      </c>
      <c r="J441" s="16"/>
      <c r="K441" s="15">
        <v>4.3319818843201574E-8</v>
      </c>
      <c r="L441" s="15">
        <f t="shared" si="19"/>
        <v>1.4524702059937056E-3</v>
      </c>
      <c r="M441" s="16"/>
      <c r="N441" s="15">
        <v>5.4829176754367381E-9</v>
      </c>
      <c r="O441" s="15">
        <f t="shared" si="20"/>
        <v>1.8383674673971839E-4</v>
      </c>
      <c r="P441" s="16"/>
      <c r="Q441" s="15">
        <v>33529</v>
      </c>
    </row>
    <row r="442" spans="1:17" x14ac:dyDescent="0.25">
      <c r="A442" s="16">
        <v>37626.209062499998</v>
      </c>
      <c r="B442" s="15">
        <v>9.9729067676249981E-25</v>
      </c>
      <c r="C442" s="15"/>
      <c r="D442" s="16"/>
      <c r="E442" s="15">
        <v>9.9729067676249981E-25</v>
      </c>
      <c r="F442" s="15"/>
      <c r="G442" s="16"/>
      <c r="H442" s="15">
        <v>1.6544378311778019E-8</v>
      </c>
      <c r="I442" s="15">
        <f t="shared" si="18"/>
        <v>5.5471646041560518E-4</v>
      </c>
      <c r="J442" s="16"/>
      <c r="K442" s="15">
        <v>4.3516656944575516E-8</v>
      </c>
      <c r="L442" s="15">
        <f t="shared" si="19"/>
        <v>1.4590699906946725E-3</v>
      </c>
      <c r="M442" s="16"/>
      <c r="N442" s="15">
        <v>5.5073168248043203E-9</v>
      </c>
      <c r="O442" s="15">
        <f t="shared" si="20"/>
        <v>1.8465482581886405E-4</v>
      </c>
      <c r="P442" s="16"/>
      <c r="Q442" s="15">
        <v>33529</v>
      </c>
    </row>
    <row r="443" spans="1:17" x14ac:dyDescent="0.25">
      <c r="A443" s="16">
        <v>37631.209062499998</v>
      </c>
      <c r="B443" s="15">
        <v>9.9727874524130835E-25</v>
      </c>
      <c r="C443" s="15"/>
      <c r="D443" s="16"/>
      <c r="E443" s="15">
        <v>9.9727874524130835E-25</v>
      </c>
      <c r="F443" s="15"/>
      <c r="G443" s="16"/>
      <c r="H443" s="15">
        <v>1.6618695752868007E-8</v>
      </c>
      <c r="I443" s="15">
        <f t="shared" si="18"/>
        <v>5.572082498979114E-4</v>
      </c>
      <c r="J443" s="16"/>
      <c r="K443" s="15">
        <v>4.3713917818877235E-8</v>
      </c>
      <c r="L443" s="15">
        <f t="shared" si="19"/>
        <v>1.4656839505491348E-3</v>
      </c>
      <c r="M443" s="16"/>
      <c r="N443" s="15">
        <v>5.5317643798957761E-9</v>
      </c>
      <c r="O443" s="15">
        <f t="shared" si="20"/>
        <v>1.8547452789352548E-4</v>
      </c>
      <c r="P443" s="16"/>
      <c r="Q443" s="15">
        <v>33529</v>
      </c>
    </row>
    <row r="444" spans="1:17" x14ac:dyDescent="0.25">
      <c r="A444" s="16">
        <v>37636.209062499998</v>
      </c>
      <c r="B444" s="15">
        <v>9.9726681372011688E-25</v>
      </c>
      <c r="C444" s="15"/>
      <c r="D444" s="16"/>
      <c r="E444" s="15">
        <v>9.9726681372011688E-25</v>
      </c>
      <c r="F444" s="15"/>
      <c r="G444" s="16"/>
      <c r="H444" s="15">
        <v>1.6693165960646184E-8</v>
      </c>
      <c r="I444" s="15">
        <f t="shared" si="18"/>
        <v>5.5970516149450589E-4</v>
      </c>
      <c r="J444" s="16"/>
      <c r="K444" s="15">
        <v>4.3911590807965695E-8</v>
      </c>
      <c r="L444" s="15">
        <f t="shared" si="19"/>
        <v>1.4723117282002818E-3</v>
      </c>
      <c r="M444" s="16"/>
      <c r="N444" s="15">
        <v>5.5562603407111055E-9</v>
      </c>
      <c r="O444" s="15">
        <f t="shared" si="20"/>
        <v>1.8629585296370266E-4</v>
      </c>
      <c r="P444" s="16"/>
      <c r="Q444" s="15">
        <v>33529</v>
      </c>
    </row>
    <row r="445" spans="1:17" x14ac:dyDescent="0.25">
      <c r="A445" s="16">
        <v>37641.209062499998</v>
      </c>
      <c r="B445" s="15">
        <v>9.9725478359131226E-25</v>
      </c>
      <c r="C445" s="15"/>
      <c r="D445" s="16"/>
      <c r="E445" s="15">
        <v>9.9725478359131226E-25</v>
      </c>
      <c r="F445" s="15"/>
      <c r="G445" s="16"/>
      <c r="H445" s="15">
        <v>1.6767790711469388E-8</v>
      </c>
      <c r="I445" s="15">
        <f t="shared" si="18"/>
        <v>5.6220725476485711E-4</v>
      </c>
      <c r="J445" s="16"/>
      <c r="K445" s="15">
        <v>4.4109683017268253E-8</v>
      </c>
      <c r="L445" s="15">
        <f t="shared" si="19"/>
        <v>1.4789535618859873E-3</v>
      </c>
      <c r="M445" s="16"/>
      <c r="N445" s="15">
        <v>5.5808042631610988E-9</v>
      </c>
      <c r="O445" s="15">
        <f t="shared" si="20"/>
        <v>1.8711878613952848E-4</v>
      </c>
      <c r="P445" s="16"/>
      <c r="Q445" s="15">
        <v>33529</v>
      </c>
    </row>
    <row r="446" spans="1:17" x14ac:dyDescent="0.25">
      <c r="A446" s="16">
        <v>37646.209062499998</v>
      </c>
      <c r="B446" s="15">
        <v>9.9724275346250764E-25</v>
      </c>
      <c r="C446" s="15"/>
      <c r="D446" s="16"/>
      <c r="E446" s="15">
        <v>9.9724275346250764E-25</v>
      </c>
      <c r="F446" s="15"/>
      <c r="G446" s="16"/>
      <c r="H446" s="15">
        <v>1.6842566452623942E-8</v>
      </c>
      <c r="I446" s="15">
        <f t="shared" si="18"/>
        <v>5.6471441059002814E-4</v>
      </c>
      <c r="J446" s="16"/>
      <c r="K446" s="15">
        <v>4.4308190894071231E-8</v>
      </c>
      <c r="L446" s="15">
        <f t="shared" si="19"/>
        <v>1.4856093324873143E-3</v>
      </c>
      <c r="M446" s="16"/>
      <c r="N446" s="15">
        <v>5.6053970354241756E-9</v>
      </c>
      <c r="O446" s="15">
        <f t="shared" si="20"/>
        <v>1.8794335720073718E-4</v>
      </c>
      <c r="P446" s="16"/>
      <c r="Q446" s="15">
        <v>33529</v>
      </c>
    </row>
    <row r="447" spans="1:17" x14ac:dyDescent="0.25">
      <c r="A447" s="16">
        <v>37651.209062499998</v>
      </c>
      <c r="B447" s="15">
        <v>9.9723072333370302E-25</v>
      </c>
      <c r="C447" s="15"/>
      <c r="D447" s="16"/>
      <c r="E447" s="15">
        <v>9.9723072333370302E-25</v>
      </c>
      <c r="F447" s="15"/>
      <c r="G447" s="16"/>
      <c r="H447" s="15">
        <v>1.6917494960466684E-8</v>
      </c>
      <c r="I447" s="15">
        <f t="shared" si="18"/>
        <v>5.6722668852948743E-4</v>
      </c>
      <c r="J447" s="16"/>
      <c r="K447" s="15">
        <v>4.4507117991088307E-8</v>
      </c>
      <c r="L447" s="15">
        <f t="shared" si="19"/>
        <v>1.4922791591231999E-3</v>
      </c>
      <c r="M447" s="16"/>
      <c r="N447" s="15">
        <v>5.6300377693219161E-9</v>
      </c>
      <c r="O447" s="15">
        <f t="shared" si="20"/>
        <v>1.8876953636759453E-4</v>
      </c>
      <c r="P447" s="16"/>
      <c r="Q447" s="15">
        <v>33529</v>
      </c>
    </row>
    <row r="448" spans="1:17" x14ac:dyDescent="0.25">
      <c r="A448" s="16">
        <v>37656.209062499998</v>
      </c>
      <c r="B448" s="15">
        <v>9.972186932048984E-25</v>
      </c>
      <c r="C448" s="15"/>
      <c r="D448" s="16"/>
      <c r="E448" s="15">
        <v>9.972186932048984E-25</v>
      </c>
      <c r="F448" s="15"/>
      <c r="G448" s="16"/>
      <c r="H448" s="15">
        <v>1.6992576234997614E-8</v>
      </c>
      <c r="I448" s="15">
        <f t="shared" si="18"/>
        <v>5.69744088583235E-4</v>
      </c>
      <c r="J448" s="16"/>
      <c r="K448" s="15">
        <v>4.4706464308319482E-8</v>
      </c>
      <c r="L448" s="15">
        <f t="shared" si="19"/>
        <v>1.4989630417936439E-3</v>
      </c>
      <c r="M448" s="16"/>
      <c r="N448" s="15">
        <v>5.6547264648543205E-9</v>
      </c>
      <c r="O448" s="15">
        <f t="shared" si="20"/>
        <v>1.8959732364010051E-4</v>
      </c>
      <c r="P448" s="16"/>
      <c r="Q448" s="15">
        <v>33529</v>
      </c>
    </row>
    <row r="449" spans="1:17" x14ac:dyDescent="0.25">
      <c r="A449" s="16">
        <v>37661.209062499998</v>
      </c>
      <c r="B449" s="15">
        <v>9.9720656446848062E-25</v>
      </c>
      <c r="C449" s="15"/>
      <c r="D449" s="16"/>
      <c r="E449" s="15">
        <v>9.9720656446848062E-25</v>
      </c>
      <c r="F449" s="15"/>
      <c r="G449" s="16"/>
      <c r="H449" s="15">
        <v>1.7067810276216733E-8</v>
      </c>
      <c r="I449" s="15">
        <f t="shared" si="18"/>
        <v>5.7226661075127083E-4</v>
      </c>
      <c r="J449" s="16"/>
      <c r="K449" s="15">
        <v>4.4906226293051077E-8</v>
      </c>
      <c r="L449" s="15">
        <f t="shared" si="19"/>
        <v>1.5056608613797096E-3</v>
      </c>
      <c r="M449" s="16"/>
      <c r="N449" s="15">
        <v>5.6794640101998084E-9</v>
      </c>
      <c r="O449" s="15">
        <f t="shared" si="20"/>
        <v>1.9042674879798938E-4</v>
      </c>
      <c r="P449" s="16"/>
      <c r="Q449" s="15">
        <v>33529</v>
      </c>
    </row>
    <row r="450" spans="1:17" x14ac:dyDescent="0.25">
      <c r="A450" s="16">
        <v>37666.209062499998</v>
      </c>
      <c r="B450" s="15">
        <v>9.9719443573206285E-25</v>
      </c>
      <c r="C450" s="15"/>
      <c r="D450" s="16"/>
      <c r="E450" s="15">
        <v>9.9719443573206285E-25</v>
      </c>
      <c r="F450" s="15"/>
      <c r="G450" s="16"/>
      <c r="H450" s="15">
        <v>1.714319708412404E-8</v>
      </c>
      <c r="I450" s="15">
        <f t="shared" si="18"/>
        <v>5.7479425503359494E-4</v>
      </c>
      <c r="J450" s="16"/>
      <c r="K450" s="15">
        <v>4.5106403945283091E-8</v>
      </c>
      <c r="L450" s="15">
        <f t="shared" si="19"/>
        <v>1.5123726178813968E-3</v>
      </c>
      <c r="M450" s="16"/>
      <c r="N450" s="15">
        <v>5.7042495171799601E-9</v>
      </c>
      <c r="O450" s="15">
        <f t="shared" si="20"/>
        <v>1.9125778206152688E-4</v>
      </c>
      <c r="P450" s="16"/>
      <c r="Q450" s="15">
        <v>33529</v>
      </c>
    </row>
    <row r="451" spans="1:17" x14ac:dyDescent="0.25">
      <c r="A451" s="16">
        <v>37671.209062499998</v>
      </c>
      <c r="B451" s="15">
        <v>9.9718230699564508E-25</v>
      </c>
      <c r="C451" s="15"/>
      <c r="D451" s="16"/>
      <c r="E451" s="15">
        <v>9.9718230699564508E-25</v>
      </c>
      <c r="F451" s="15"/>
      <c r="G451" s="16"/>
      <c r="H451" s="15">
        <v>1.7218736658719536E-8</v>
      </c>
      <c r="I451" s="15">
        <f t="shared" ref="I451:I514" si="21">H451*Q451</f>
        <v>5.7732702143020731E-4</v>
      </c>
      <c r="J451" s="16"/>
      <c r="K451" s="15">
        <v>4.5307000817729204E-8</v>
      </c>
      <c r="L451" s="15">
        <f t="shared" ref="L451:L514" si="22">K451*Q451</f>
        <v>1.5190984304176425E-3</v>
      </c>
      <c r="M451" s="16"/>
      <c r="N451" s="15">
        <v>5.7290829857947756E-9</v>
      </c>
      <c r="O451" s="15">
        <f t="shared" ref="O451:O514" si="23">N451*Q451</f>
        <v>1.9209042343071303E-4</v>
      </c>
      <c r="P451" s="16"/>
      <c r="Q451" s="15">
        <v>33529</v>
      </c>
    </row>
    <row r="452" spans="1:17" x14ac:dyDescent="0.25">
      <c r="A452" s="16">
        <v>37676.209062499998</v>
      </c>
      <c r="B452" s="15">
        <v>9.971701782592273E-25</v>
      </c>
      <c r="C452" s="15"/>
      <c r="D452" s="16"/>
      <c r="E452" s="15">
        <v>9.971701782592273E-25</v>
      </c>
      <c r="F452" s="15"/>
      <c r="G452" s="16"/>
      <c r="H452" s="15">
        <v>1.729442900000322E-8</v>
      </c>
      <c r="I452" s="15">
        <f t="shared" si="21"/>
        <v>5.7986490994110795E-4</v>
      </c>
      <c r="J452" s="16"/>
      <c r="K452" s="15">
        <v>4.5508016910389415E-8</v>
      </c>
      <c r="L452" s="15">
        <f t="shared" si="22"/>
        <v>1.5258382989884467E-3</v>
      </c>
      <c r="M452" s="16"/>
      <c r="N452" s="15">
        <v>5.7539648601334648E-9</v>
      </c>
      <c r="O452" s="15">
        <f t="shared" si="23"/>
        <v>1.9292468779541494E-4</v>
      </c>
      <c r="P452" s="16"/>
      <c r="Q452" s="15">
        <v>33529</v>
      </c>
    </row>
    <row r="453" spans="1:17" x14ac:dyDescent="0.25">
      <c r="A453" s="16">
        <v>37681.209062499998</v>
      </c>
      <c r="B453" s="15">
        <v>9.9715795091519638E-25</v>
      </c>
      <c r="C453" s="15"/>
      <c r="D453" s="16"/>
      <c r="E453" s="15">
        <v>9.9715795091519638E-25</v>
      </c>
      <c r="F453" s="15"/>
      <c r="G453" s="16"/>
      <c r="H453" s="15">
        <v>1.7370274107975092E-8</v>
      </c>
      <c r="I453" s="15">
        <f t="shared" si="21"/>
        <v>5.8240792056629687E-4</v>
      </c>
      <c r="J453" s="16"/>
      <c r="K453" s="15">
        <v>4.5709448670550046E-8</v>
      </c>
      <c r="L453" s="15">
        <f t="shared" si="22"/>
        <v>1.5325921044748725E-3</v>
      </c>
      <c r="M453" s="16"/>
      <c r="N453" s="15">
        <v>5.7788951401960276E-9</v>
      </c>
      <c r="O453" s="15">
        <f t="shared" si="23"/>
        <v>1.9376057515563261E-4</v>
      </c>
      <c r="P453" s="16"/>
      <c r="Q453" s="15">
        <v>33529</v>
      </c>
    </row>
    <row r="454" spans="1:17" x14ac:dyDescent="0.25">
      <c r="A454" s="16">
        <v>37686.209062499998</v>
      </c>
      <c r="B454" s="15">
        <v>9.9714572357116545E-25</v>
      </c>
      <c r="C454" s="15"/>
      <c r="D454" s="16"/>
      <c r="E454" s="15">
        <v>9.9714572357116545E-25</v>
      </c>
      <c r="F454" s="15"/>
      <c r="G454" s="16"/>
      <c r="H454" s="15">
        <v>1.7446271982635153E-8</v>
      </c>
      <c r="I454" s="15">
        <f t="shared" si="21"/>
        <v>5.8495605330577405E-4</v>
      </c>
      <c r="J454" s="16"/>
      <c r="K454" s="15">
        <v>4.5911299650924775E-8</v>
      </c>
      <c r="L454" s="15">
        <f t="shared" si="22"/>
        <v>1.5393599659958568E-3</v>
      </c>
      <c r="M454" s="16"/>
      <c r="N454" s="15">
        <v>5.803873825982464E-9</v>
      </c>
      <c r="O454" s="15">
        <f t="shared" si="23"/>
        <v>1.9459808551136604E-4</v>
      </c>
      <c r="P454" s="16"/>
      <c r="Q454" s="15">
        <v>33529</v>
      </c>
    </row>
    <row r="455" spans="1:17" x14ac:dyDescent="0.25">
      <c r="A455" s="16">
        <v>37691.209062499998</v>
      </c>
      <c r="B455" s="15">
        <v>9.9713349622713453E-25</v>
      </c>
      <c r="C455" s="15"/>
      <c r="D455" s="16"/>
      <c r="E455" s="15">
        <v>9.9713349622713453E-25</v>
      </c>
      <c r="F455" s="15"/>
      <c r="G455" s="16"/>
      <c r="H455" s="15">
        <v>1.7522424400340242E-8</v>
      </c>
      <c r="I455" s="15">
        <f t="shared" si="21"/>
        <v>5.8750936771900797E-4</v>
      </c>
      <c r="J455" s="16"/>
      <c r="K455" s="15">
        <v>4.6113569851513603E-8</v>
      </c>
      <c r="L455" s="15">
        <f t="shared" si="22"/>
        <v>1.5461418835513996E-3</v>
      </c>
      <c r="M455" s="16"/>
      <c r="N455" s="15">
        <v>5.8289004734035643E-9</v>
      </c>
      <c r="O455" s="15">
        <f t="shared" si="23"/>
        <v>1.9543720397274811E-4</v>
      </c>
      <c r="P455" s="16"/>
      <c r="Q455" s="15">
        <v>33529</v>
      </c>
    </row>
    <row r="456" spans="1:17" x14ac:dyDescent="0.25">
      <c r="A456" s="16">
        <v>37696.209062499998</v>
      </c>
      <c r="B456" s="15">
        <v>9.9712117027549045E-25</v>
      </c>
      <c r="C456" s="15"/>
      <c r="D456" s="16"/>
      <c r="E456" s="15">
        <v>9.9712117027549045E-25</v>
      </c>
      <c r="F456" s="15"/>
      <c r="G456" s="16"/>
      <c r="H456" s="15">
        <v>1.759872780837668E-8</v>
      </c>
      <c r="I456" s="15">
        <f t="shared" si="21"/>
        <v>5.9006774468706169E-4</v>
      </c>
      <c r="J456" s="16"/>
      <c r="K456" s="15">
        <v>4.6316259272316529E-8</v>
      </c>
      <c r="L456" s="15">
        <f t="shared" si="22"/>
        <v>1.5529378571415009E-3</v>
      </c>
      <c r="M456" s="16"/>
      <c r="N456" s="15">
        <v>5.8539750824593284E-9</v>
      </c>
      <c r="O456" s="15">
        <f t="shared" si="23"/>
        <v>1.9627793053977882E-4</v>
      </c>
      <c r="P456" s="16"/>
      <c r="Q456" s="15">
        <v>33529</v>
      </c>
    </row>
    <row r="457" spans="1:17" x14ac:dyDescent="0.25">
      <c r="A457" s="16">
        <v>37701.209062499998</v>
      </c>
      <c r="B457" s="15">
        <v>9.9710894293145952E-25</v>
      </c>
      <c r="C457" s="15"/>
      <c r="D457" s="16"/>
      <c r="E457" s="15">
        <v>9.9710894293145952E-25</v>
      </c>
      <c r="F457" s="15"/>
      <c r="G457" s="16"/>
      <c r="H457" s="15">
        <v>1.7675183983101306E-8</v>
      </c>
      <c r="I457" s="15">
        <f t="shared" si="21"/>
        <v>5.9263124376940368E-4</v>
      </c>
      <c r="J457" s="16"/>
      <c r="K457" s="15">
        <v>4.6519364360619875E-8</v>
      </c>
      <c r="L457" s="15">
        <f t="shared" si="22"/>
        <v>1.5597477676472238E-3</v>
      </c>
      <c r="M457" s="16"/>
      <c r="N457" s="15">
        <v>5.879098541328176E-9</v>
      </c>
      <c r="O457" s="15">
        <f t="shared" si="23"/>
        <v>1.9712029499219241E-4</v>
      </c>
      <c r="P457" s="16"/>
      <c r="Q457" s="15">
        <v>33529</v>
      </c>
    </row>
    <row r="458" spans="1:17" x14ac:dyDescent="0.25">
      <c r="A458" s="16">
        <v>37706.209062499998</v>
      </c>
      <c r="B458" s="15">
        <v>9.9709661697981544E-25</v>
      </c>
      <c r="C458" s="15"/>
      <c r="D458" s="16"/>
      <c r="E458" s="15">
        <v>9.9709661697981544E-25</v>
      </c>
      <c r="F458" s="15"/>
      <c r="G458" s="16"/>
      <c r="H458" s="15">
        <v>1.775179292451412E-8</v>
      </c>
      <c r="I458" s="15">
        <f t="shared" si="21"/>
        <v>5.9519986496603394E-4</v>
      </c>
      <c r="J458" s="16"/>
      <c r="K458" s="15">
        <v>4.6722892221850998E-8</v>
      </c>
      <c r="L458" s="15">
        <f t="shared" si="22"/>
        <v>1.5665718533064421E-3</v>
      </c>
      <c r="M458" s="16"/>
      <c r="N458" s="15">
        <v>5.9042695177424775E-9</v>
      </c>
      <c r="O458" s="15">
        <f t="shared" si="23"/>
        <v>1.9796425266038753E-4</v>
      </c>
      <c r="P458" s="16"/>
      <c r="Q458" s="15">
        <v>33529</v>
      </c>
    </row>
    <row r="459" spans="1:17" x14ac:dyDescent="0.25">
      <c r="A459" s="16">
        <v>37711.209062499998</v>
      </c>
      <c r="B459" s="15">
        <v>9.9708429102817137E-25</v>
      </c>
      <c r="C459" s="15"/>
      <c r="D459" s="16"/>
      <c r="E459" s="15">
        <v>9.9708429102817137E-25</v>
      </c>
      <c r="F459" s="15"/>
      <c r="G459" s="16"/>
      <c r="H459" s="15">
        <v>1.7828556408971963E-8</v>
      </c>
      <c r="I459" s="15">
        <f t="shared" si="21"/>
        <v>5.9777366783642094E-4</v>
      </c>
      <c r="J459" s="16"/>
      <c r="K459" s="15">
        <v>4.6926835750582541E-8</v>
      </c>
      <c r="L459" s="15">
        <f t="shared" si="22"/>
        <v>1.573409875881282E-3</v>
      </c>
      <c r="M459" s="16"/>
      <c r="N459" s="15">
        <v>5.9294893439698626E-9</v>
      </c>
      <c r="O459" s="15">
        <f t="shared" si="23"/>
        <v>1.9880984821396552E-4</v>
      </c>
      <c r="P459" s="16"/>
      <c r="Q459" s="15">
        <v>33529</v>
      </c>
    </row>
    <row r="460" spans="1:17" x14ac:dyDescent="0.25">
      <c r="A460" s="16">
        <v>37716.209062499998</v>
      </c>
      <c r="B460" s="15">
        <v>9.9707186646891414E-25</v>
      </c>
      <c r="C460" s="15"/>
      <c r="D460" s="16"/>
      <c r="E460" s="15">
        <v>9.9707186646891414E-25</v>
      </c>
      <c r="F460" s="15"/>
      <c r="G460" s="16"/>
      <c r="H460" s="15">
        <v>1.7905470883761154E-8</v>
      </c>
      <c r="I460" s="15">
        <f t="shared" si="21"/>
        <v>6.0035253326162774E-4</v>
      </c>
      <c r="J460" s="16"/>
      <c r="K460" s="15">
        <v>4.7131198499528182E-8</v>
      </c>
      <c r="L460" s="15">
        <f t="shared" si="22"/>
        <v>1.5802619544906804E-3</v>
      </c>
      <c r="M460" s="16"/>
      <c r="N460" s="15">
        <v>5.9547571318319115E-9</v>
      </c>
      <c r="O460" s="15">
        <f t="shared" si="23"/>
        <v>1.9965705187319216E-4</v>
      </c>
      <c r="P460" s="16"/>
      <c r="Q460" s="15">
        <v>33529</v>
      </c>
    </row>
    <row r="461" spans="1:17" x14ac:dyDescent="0.25">
      <c r="A461" s="16">
        <v>37721.209062499998</v>
      </c>
      <c r="B461" s="15">
        <v>9.9705954051727006E-25</v>
      </c>
      <c r="C461" s="15"/>
      <c r="D461" s="16"/>
      <c r="E461" s="15">
        <v>9.9705954051727006E-25</v>
      </c>
      <c r="F461" s="15"/>
      <c r="G461" s="16"/>
      <c r="H461" s="15">
        <v>1.7982539901595374E-8</v>
      </c>
      <c r="I461" s="15">
        <f t="shared" si="21"/>
        <v>6.0293658036059128E-4</v>
      </c>
      <c r="J461" s="16"/>
      <c r="K461" s="15">
        <v>4.7335980468687922E-8</v>
      </c>
      <c r="L461" s="15">
        <f t="shared" si="22"/>
        <v>1.5871280891346373E-3</v>
      </c>
      <c r="M461" s="16"/>
      <c r="N461" s="15">
        <v>5.9800728813286241E-9</v>
      </c>
      <c r="O461" s="15">
        <f t="shared" si="23"/>
        <v>2.0050586363806744E-4</v>
      </c>
      <c r="P461" s="16"/>
      <c r="Q461" s="15">
        <v>33529</v>
      </c>
    </row>
    <row r="462" spans="1:17" x14ac:dyDescent="0.25">
      <c r="A462" s="16">
        <v>37726.209062499998</v>
      </c>
      <c r="B462" s="15">
        <v>9.9704711595801283E-25</v>
      </c>
      <c r="C462" s="15"/>
      <c r="D462" s="16"/>
      <c r="E462" s="15">
        <v>9.9704711595801283E-25</v>
      </c>
      <c r="F462" s="15"/>
      <c r="G462" s="16"/>
      <c r="H462" s="15">
        <v>1.8059761686117781E-8</v>
      </c>
      <c r="I462" s="15">
        <f t="shared" si="21"/>
        <v>6.0552574957384309E-4</v>
      </c>
      <c r="J462" s="16"/>
      <c r="K462" s="15">
        <v>4.754118165806176E-8</v>
      </c>
      <c r="L462" s="15">
        <f t="shared" si="22"/>
        <v>1.5940082798131527E-3</v>
      </c>
      <c r="M462" s="16"/>
      <c r="N462" s="15">
        <v>6.0054370365492105E-9</v>
      </c>
      <c r="O462" s="15">
        <f t="shared" si="23"/>
        <v>2.0135629839845848E-4</v>
      </c>
      <c r="P462" s="16"/>
      <c r="Q462" s="15">
        <v>33529</v>
      </c>
    </row>
    <row r="463" spans="1:17" x14ac:dyDescent="0.25">
      <c r="A463" s="16">
        <v>37731.209062499998</v>
      </c>
      <c r="B463" s="15">
        <v>9.9703469139875559E-25</v>
      </c>
      <c r="C463" s="15"/>
      <c r="D463" s="16"/>
      <c r="E463" s="15">
        <v>9.9703469139875559E-25</v>
      </c>
      <c r="F463" s="15"/>
      <c r="G463" s="16"/>
      <c r="H463" s="15">
        <v>1.8137136237328377E-8</v>
      </c>
      <c r="I463" s="15">
        <f t="shared" si="21"/>
        <v>6.0812004090138316E-4</v>
      </c>
      <c r="J463" s="16"/>
      <c r="K463" s="15">
        <v>4.7746805620363375E-8</v>
      </c>
      <c r="L463" s="15">
        <f t="shared" si="22"/>
        <v>1.6009026456451636E-3</v>
      </c>
      <c r="M463" s="16"/>
      <c r="N463" s="15">
        <v>6.0308495974936704E-9</v>
      </c>
      <c r="O463" s="15">
        <f t="shared" si="23"/>
        <v>2.0220835615436528E-4</v>
      </c>
      <c r="P463" s="16"/>
      <c r="Q463" s="15">
        <v>33529</v>
      </c>
    </row>
    <row r="464" spans="1:17" x14ac:dyDescent="0.25">
      <c r="A464" s="16">
        <v>37736.209062499998</v>
      </c>
      <c r="B464" s="15">
        <v>9.9702226683949836E-25</v>
      </c>
      <c r="C464" s="15"/>
      <c r="D464" s="16"/>
      <c r="E464" s="15">
        <v>9.9702226683949836E-25</v>
      </c>
      <c r="F464" s="15"/>
      <c r="G464" s="16"/>
      <c r="H464" s="15">
        <v>1.8214663555227162E-8</v>
      </c>
      <c r="I464" s="15">
        <f t="shared" si="21"/>
        <v>6.1071945434321151E-4</v>
      </c>
      <c r="J464" s="16"/>
      <c r="K464" s="15">
        <v>4.795284525016541E-8</v>
      </c>
      <c r="L464" s="15">
        <f t="shared" si="22"/>
        <v>1.607810948392796E-3</v>
      </c>
      <c r="M464" s="16"/>
      <c r="N464" s="15">
        <v>6.0563101200727942E-9</v>
      </c>
      <c r="O464" s="15">
        <f t="shared" si="23"/>
        <v>2.0306202201592072E-4</v>
      </c>
      <c r="P464" s="16"/>
      <c r="Q464" s="15">
        <v>33529</v>
      </c>
    </row>
    <row r="465" spans="1:17" x14ac:dyDescent="0.25">
      <c r="A465" s="16">
        <v>37741.209062499998</v>
      </c>
      <c r="B465" s="15">
        <v>9.9700974367262798E-25</v>
      </c>
      <c r="C465" s="15"/>
      <c r="D465" s="16"/>
      <c r="E465" s="15">
        <v>9.9700974367262798E-25</v>
      </c>
      <c r="F465" s="15"/>
      <c r="G465" s="16"/>
      <c r="H465" s="15">
        <v>1.8292343639814135E-8</v>
      </c>
      <c r="I465" s="15">
        <f t="shared" si="21"/>
        <v>6.1332398989932813E-4</v>
      </c>
      <c r="J465" s="16"/>
      <c r="K465" s="15">
        <v>4.8159307652895222E-8</v>
      </c>
      <c r="L465" s="15">
        <f t="shared" si="22"/>
        <v>1.6147334262939239E-3</v>
      </c>
      <c r="M465" s="16"/>
      <c r="N465" s="15">
        <v>6.0818186042865818E-9</v>
      </c>
      <c r="O465" s="15">
        <f t="shared" si="23"/>
        <v>2.039172959831248E-4</v>
      </c>
      <c r="P465" s="16"/>
      <c r="Q465" s="15">
        <v>33529</v>
      </c>
    </row>
    <row r="466" spans="1:17" x14ac:dyDescent="0.25">
      <c r="A466" s="16">
        <v>37746.209062499998</v>
      </c>
      <c r="B466" s="15">
        <v>9.969972205057576E-25</v>
      </c>
      <c r="C466" s="15"/>
      <c r="D466" s="16"/>
      <c r="E466" s="15">
        <v>9.969972205057576E-25</v>
      </c>
      <c r="F466" s="15"/>
      <c r="G466" s="16"/>
      <c r="H466" s="15">
        <v>1.8370176491089296E-8</v>
      </c>
      <c r="I466" s="15">
        <f t="shared" si="21"/>
        <v>6.1593364756973301E-4</v>
      </c>
      <c r="J466" s="16"/>
      <c r="K466" s="15">
        <v>4.8366185723125454E-8</v>
      </c>
      <c r="L466" s="15">
        <f t="shared" si="22"/>
        <v>1.6216698411106734E-3</v>
      </c>
      <c r="M466" s="16"/>
      <c r="N466" s="15">
        <v>6.1073754942242431E-9</v>
      </c>
      <c r="O466" s="15">
        <f t="shared" si="23"/>
        <v>2.0477419294584465E-4</v>
      </c>
      <c r="P466" s="16"/>
      <c r="Q466" s="15">
        <v>33529</v>
      </c>
    </row>
    <row r="467" spans="1:17" x14ac:dyDescent="0.25">
      <c r="A467" s="16">
        <v>37751.209062499998</v>
      </c>
      <c r="B467" s="15">
        <v>9.9698469733888721E-25</v>
      </c>
      <c r="C467" s="15"/>
      <c r="D467" s="16"/>
      <c r="E467" s="15">
        <v>9.9698469733888721E-25</v>
      </c>
      <c r="F467" s="15"/>
      <c r="G467" s="16"/>
      <c r="H467" s="15">
        <v>1.8448162109052646E-8</v>
      </c>
      <c r="I467" s="15">
        <f t="shared" si="21"/>
        <v>6.1854842735442617E-4</v>
      </c>
      <c r="J467" s="16"/>
      <c r="K467" s="15">
        <v>4.8573483013569785E-8</v>
      </c>
      <c r="L467" s="15">
        <f t="shared" si="22"/>
        <v>1.6286203119619813E-3</v>
      </c>
      <c r="M467" s="16"/>
      <c r="N467" s="15">
        <v>6.1329803457965681E-9</v>
      </c>
      <c r="O467" s="15">
        <f t="shared" si="23"/>
        <v>2.0563269801421313E-4</v>
      </c>
      <c r="P467" s="16"/>
      <c r="Q467" s="15">
        <v>33529</v>
      </c>
    </row>
    <row r="468" spans="1:17" x14ac:dyDescent="0.25">
      <c r="A468" s="16">
        <v>37756.209062499998</v>
      </c>
      <c r="B468" s="15">
        <v>9.9697217417201683E-25</v>
      </c>
      <c r="C468" s="15"/>
      <c r="D468" s="16"/>
      <c r="E468" s="15">
        <v>9.9697217417201683E-25</v>
      </c>
      <c r="F468" s="15"/>
      <c r="G468" s="16"/>
      <c r="H468" s="15">
        <v>1.8526302270061024E-8</v>
      </c>
      <c r="I468" s="15">
        <f t="shared" si="21"/>
        <v>6.2116838881287606E-4</v>
      </c>
      <c r="J468" s="16"/>
      <c r="K468" s="15">
        <v>4.8781203076941893E-8</v>
      </c>
      <c r="L468" s="15">
        <f t="shared" si="22"/>
        <v>1.6355849579667847E-3</v>
      </c>
      <c r="M468" s="16"/>
      <c r="N468" s="15">
        <v>6.158633159003557E-9</v>
      </c>
      <c r="O468" s="15">
        <f t="shared" si="23"/>
        <v>2.0649281118823026E-4</v>
      </c>
      <c r="P468" s="16"/>
      <c r="Q468" s="15">
        <v>33529</v>
      </c>
    </row>
    <row r="469" spans="1:17" x14ac:dyDescent="0.25">
      <c r="A469" s="16">
        <v>37761.209062499998</v>
      </c>
      <c r="B469" s="15">
        <v>9.9695955239753329E-25</v>
      </c>
      <c r="C469" s="15"/>
      <c r="D469" s="16"/>
      <c r="E469" s="15">
        <v>9.9695955239753329E-25</v>
      </c>
      <c r="F469" s="15"/>
      <c r="G469" s="16"/>
      <c r="H469" s="15">
        <v>1.860459342140075E-8</v>
      </c>
      <c r="I469" s="15">
        <f t="shared" si="21"/>
        <v>6.2379341282614575E-4</v>
      </c>
      <c r="J469" s="16"/>
      <c r="K469" s="15">
        <v>4.898933880781442E-8</v>
      </c>
      <c r="L469" s="15">
        <f t="shared" si="22"/>
        <v>1.6425635408872097E-3</v>
      </c>
      <c r="M469" s="16"/>
      <c r="N469" s="15">
        <v>6.1843339338452097E-9</v>
      </c>
      <c r="O469" s="15">
        <f t="shared" si="23"/>
        <v>2.0735453246789604E-4</v>
      </c>
      <c r="P469" s="16"/>
      <c r="Q469" s="15">
        <v>33529</v>
      </c>
    </row>
    <row r="470" spans="1:17" x14ac:dyDescent="0.25">
      <c r="A470" s="16">
        <v>37766.209062499998</v>
      </c>
      <c r="B470" s="15">
        <v>9.9694693062304976E-25</v>
      </c>
      <c r="C470" s="15"/>
      <c r="D470" s="16"/>
      <c r="E470" s="15">
        <v>9.9694693062304976E-25</v>
      </c>
      <c r="F470" s="15"/>
      <c r="G470" s="16"/>
      <c r="H470" s="15">
        <v>1.8683037339428665E-8</v>
      </c>
      <c r="I470" s="15">
        <f t="shared" si="21"/>
        <v>6.2642355895370372E-4</v>
      </c>
      <c r="J470" s="16"/>
      <c r="K470" s="15">
        <v>4.9197897311614724E-8</v>
      </c>
      <c r="L470" s="15">
        <f t="shared" si="22"/>
        <v>1.6495562989611301E-3</v>
      </c>
      <c r="M470" s="16"/>
      <c r="N470" s="15">
        <v>6.210083114410736E-9</v>
      </c>
      <c r="O470" s="15">
        <f t="shared" si="23"/>
        <v>2.0821787674307757E-4</v>
      </c>
      <c r="P470" s="16"/>
      <c r="Q470" s="15">
        <v>33529</v>
      </c>
    </row>
    <row r="471" spans="1:17" x14ac:dyDescent="0.25">
      <c r="A471" s="16">
        <v>37771.209062499998</v>
      </c>
      <c r="B471" s="15">
        <v>9.9693430884856622E-25</v>
      </c>
      <c r="C471" s="15"/>
      <c r="D471" s="16"/>
      <c r="E471" s="15">
        <v>9.9693430884856622E-25</v>
      </c>
      <c r="F471" s="15"/>
      <c r="G471" s="16"/>
      <c r="H471" s="15">
        <v>1.8761634024144769E-8</v>
      </c>
      <c r="I471" s="15">
        <f t="shared" si="21"/>
        <v>6.2905882719554995E-4</v>
      </c>
      <c r="J471" s="16"/>
      <c r="K471" s="15">
        <v>4.9406871482915449E-8</v>
      </c>
      <c r="L471" s="15">
        <f t="shared" si="22"/>
        <v>1.6565629939506721E-3</v>
      </c>
      <c r="M471" s="16"/>
      <c r="N471" s="15">
        <v>6.2358798125217163E-9</v>
      </c>
      <c r="O471" s="15">
        <f t="shared" si="23"/>
        <v>2.0908281423404063E-4</v>
      </c>
      <c r="P471" s="16"/>
      <c r="Q471" s="15">
        <v>33529</v>
      </c>
    </row>
    <row r="472" spans="1:17" x14ac:dyDescent="0.25">
      <c r="A472" s="16">
        <v>37776.209062499998</v>
      </c>
      <c r="B472" s="15">
        <v>9.9692168707408268E-25</v>
      </c>
      <c r="C472" s="15"/>
      <c r="D472" s="16"/>
      <c r="E472" s="15">
        <v>9.9692168707408268E-25</v>
      </c>
      <c r="F472" s="15"/>
      <c r="G472" s="16"/>
      <c r="H472" s="15">
        <v>1.8840383475549061E-8</v>
      </c>
      <c r="I472" s="15">
        <f t="shared" si="21"/>
        <v>6.3169921755168446E-4</v>
      </c>
      <c r="J472" s="16"/>
      <c r="K472" s="15">
        <v>4.9616264874430271E-8</v>
      </c>
      <c r="L472" s="15">
        <f t="shared" si="22"/>
        <v>1.6635837449747726E-3</v>
      </c>
      <c r="M472" s="16"/>
      <c r="N472" s="15">
        <v>6.2617249163565702E-9</v>
      </c>
      <c r="O472" s="15">
        <f t="shared" si="23"/>
        <v>2.0994937472051944E-4</v>
      </c>
      <c r="P472" s="16"/>
      <c r="Q472" s="15">
        <v>33529</v>
      </c>
    </row>
    <row r="473" spans="1:17" x14ac:dyDescent="0.25">
      <c r="A473" s="16">
        <v>37781.209062499998</v>
      </c>
      <c r="B473" s="15">
        <v>9.96908966691986E-25</v>
      </c>
      <c r="C473" s="15"/>
      <c r="D473" s="16"/>
      <c r="E473" s="15">
        <v>9.96908966691986E-25</v>
      </c>
      <c r="F473" s="15"/>
      <c r="G473" s="16"/>
      <c r="H473" s="15">
        <v>1.8919285693641541E-8</v>
      </c>
      <c r="I473" s="15">
        <f t="shared" si="21"/>
        <v>6.3434473002210723E-4</v>
      </c>
      <c r="J473" s="16"/>
      <c r="K473" s="15">
        <v>4.9826077486159193E-8</v>
      </c>
      <c r="L473" s="15">
        <f t="shared" si="22"/>
        <v>1.6706185520334316E-3</v>
      </c>
      <c r="M473" s="16"/>
      <c r="N473" s="15">
        <v>6.2876175377368781E-9</v>
      </c>
      <c r="O473" s="15">
        <f t="shared" si="23"/>
        <v>2.1081752842277979E-4</v>
      </c>
      <c r="P473" s="16"/>
      <c r="Q473" s="15">
        <v>33529</v>
      </c>
    </row>
    <row r="474" spans="1:17" x14ac:dyDescent="0.25">
      <c r="A474" s="16">
        <v>37786.209062499998</v>
      </c>
      <c r="B474" s="15">
        <v>9.9689624630988931E-25</v>
      </c>
      <c r="C474" s="15"/>
      <c r="D474" s="16"/>
      <c r="E474" s="15">
        <v>9.9689624630988931E-25</v>
      </c>
      <c r="F474" s="15"/>
      <c r="G474" s="16"/>
      <c r="H474" s="15">
        <v>1.899833890206537E-8</v>
      </c>
      <c r="I474" s="15">
        <f t="shared" si="21"/>
        <v>6.369953050473498E-4</v>
      </c>
      <c r="J474" s="16"/>
      <c r="K474" s="15">
        <v>5.0036305765388533E-8</v>
      </c>
      <c r="L474" s="15">
        <f t="shared" si="22"/>
        <v>1.6776672960077121E-3</v>
      </c>
      <c r="M474" s="16"/>
      <c r="N474" s="15">
        <v>6.3135581207518499E-9</v>
      </c>
      <c r="O474" s="15">
        <f t="shared" si="23"/>
        <v>2.1168729023068877E-4</v>
      </c>
      <c r="P474" s="16"/>
      <c r="Q474" s="15">
        <v>33529</v>
      </c>
    </row>
    <row r="475" spans="1:17" x14ac:dyDescent="0.25">
      <c r="A475" s="16">
        <v>37791.209062499998</v>
      </c>
      <c r="B475" s="15">
        <v>9.9688352592779262E-25</v>
      </c>
      <c r="C475" s="15"/>
      <c r="D475" s="16"/>
      <c r="E475" s="15">
        <v>9.9688352592779262E-25</v>
      </c>
      <c r="F475" s="15"/>
      <c r="G475" s="16"/>
      <c r="H475" s="15">
        <v>1.9077544877177388E-8</v>
      </c>
      <c r="I475" s="15">
        <f t="shared" si="21"/>
        <v>6.3965100218688065E-4</v>
      </c>
      <c r="J475" s="16"/>
      <c r="K475" s="15">
        <v>5.0246953264831973E-8</v>
      </c>
      <c r="L475" s="15">
        <f t="shared" si="22"/>
        <v>1.6847300960165512E-3</v>
      </c>
      <c r="M475" s="16"/>
      <c r="N475" s="15">
        <v>6.3395466654014854E-9</v>
      </c>
      <c r="O475" s="15">
        <f t="shared" si="23"/>
        <v>2.125586601442464E-4</v>
      </c>
      <c r="P475" s="16"/>
      <c r="Q475" s="15">
        <v>33529</v>
      </c>
    </row>
    <row r="476" spans="1:17" x14ac:dyDescent="0.25">
      <c r="A476" s="16">
        <v>37796.209062499998</v>
      </c>
      <c r="B476" s="15">
        <v>9.9687080554569593E-25</v>
      </c>
      <c r="C476" s="15"/>
      <c r="D476" s="16"/>
      <c r="E476" s="15">
        <v>9.9687080554569593E-25</v>
      </c>
      <c r="F476" s="15"/>
      <c r="G476" s="16"/>
      <c r="H476" s="15">
        <v>1.9156903618977594E-8</v>
      </c>
      <c r="I476" s="15">
        <f t="shared" si="21"/>
        <v>6.4231182144069976E-4</v>
      </c>
      <c r="J476" s="16"/>
      <c r="K476" s="15">
        <v>5.0458019984489511E-8</v>
      </c>
      <c r="L476" s="15">
        <f t="shared" si="22"/>
        <v>1.6918069520599488E-3</v>
      </c>
      <c r="M476" s="16"/>
      <c r="N476" s="15">
        <v>6.3655827275965748E-9</v>
      </c>
      <c r="O476" s="15">
        <f t="shared" si="23"/>
        <v>2.1343162327358556E-4</v>
      </c>
      <c r="P476" s="16"/>
      <c r="Q476" s="15">
        <v>33529</v>
      </c>
    </row>
    <row r="477" spans="1:17" x14ac:dyDescent="0.25">
      <c r="A477" s="16">
        <v>37801.209062499998</v>
      </c>
      <c r="B477" s="15">
        <v>9.9685798655598609E-25</v>
      </c>
      <c r="C477" s="15"/>
      <c r="D477" s="16"/>
      <c r="E477" s="15">
        <v>9.9685798655598609E-25</v>
      </c>
      <c r="F477" s="15"/>
      <c r="G477" s="16"/>
      <c r="H477" s="15">
        <v>1.923641335110915E-8</v>
      </c>
      <c r="I477" s="15">
        <f t="shared" si="21"/>
        <v>6.4497770324933867E-4</v>
      </c>
      <c r="J477" s="16"/>
      <c r="K477" s="15">
        <v>5.0669502371647468E-8</v>
      </c>
      <c r="L477" s="15">
        <f t="shared" si="22"/>
        <v>1.698897745018968E-3</v>
      </c>
      <c r="M477" s="16"/>
      <c r="N477" s="15">
        <v>6.3916663073371183E-9</v>
      </c>
      <c r="O477" s="15">
        <f t="shared" si="23"/>
        <v>2.1430617961870624E-4</v>
      </c>
      <c r="P477" s="16"/>
      <c r="Q477" s="15">
        <v>33529</v>
      </c>
    </row>
    <row r="478" spans="1:17" x14ac:dyDescent="0.25">
      <c r="A478" s="16">
        <v>37806.209062499998</v>
      </c>
      <c r="B478" s="15">
        <v>9.968452661738894E-25</v>
      </c>
      <c r="C478" s="15"/>
      <c r="D478" s="16"/>
      <c r="E478" s="15">
        <v>9.968452661738894E-25</v>
      </c>
      <c r="F478" s="15"/>
      <c r="G478" s="16"/>
      <c r="H478" s="15">
        <v>1.9316075849928893E-8</v>
      </c>
      <c r="I478" s="15">
        <f t="shared" si="21"/>
        <v>6.4764870717226586E-4</v>
      </c>
      <c r="J478" s="16"/>
      <c r="K478" s="15">
        <v>5.0881403979019524E-8</v>
      </c>
      <c r="L478" s="15">
        <f t="shared" si="22"/>
        <v>1.7060025940125456E-3</v>
      </c>
      <c r="M478" s="16"/>
      <c r="N478" s="15">
        <v>6.4177982928015354E-9</v>
      </c>
      <c r="O478" s="15">
        <f t="shared" si="23"/>
        <v>2.1518235895934268E-4</v>
      </c>
      <c r="P478" s="16"/>
      <c r="Q478" s="15">
        <v>33529</v>
      </c>
    </row>
    <row r="479" spans="1:17" x14ac:dyDescent="0.25">
      <c r="A479" s="16">
        <v>37811.209062499998</v>
      </c>
      <c r="B479" s="15">
        <v>9.9683244718417956E-25</v>
      </c>
      <c r="C479" s="15"/>
      <c r="D479" s="16"/>
      <c r="E479" s="15">
        <v>9.9683244718417956E-25</v>
      </c>
      <c r="F479" s="15"/>
      <c r="G479" s="16"/>
      <c r="H479" s="15">
        <v>1.9395891115436825E-8</v>
      </c>
      <c r="I479" s="15">
        <f t="shared" si="21"/>
        <v>6.5032483320948131E-4</v>
      </c>
      <c r="J479" s="16"/>
      <c r="K479" s="15">
        <v>5.1093724806605678E-8</v>
      </c>
      <c r="L479" s="15">
        <f t="shared" si="22"/>
        <v>1.7131214990406818E-3</v>
      </c>
      <c r="M479" s="16"/>
      <c r="N479" s="15">
        <v>6.4439773517221965E-9</v>
      </c>
      <c r="O479" s="15">
        <f t="shared" si="23"/>
        <v>2.1606011662589353E-4</v>
      </c>
      <c r="P479" s="16"/>
      <c r="Q479" s="15">
        <v>33529</v>
      </c>
    </row>
    <row r="480" spans="1:17" x14ac:dyDescent="0.25">
      <c r="A480" s="16">
        <v>37816.209062499998</v>
      </c>
      <c r="B480" s="15">
        <v>9.9681952958685656E-25</v>
      </c>
      <c r="C480" s="15"/>
      <c r="D480" s="16"/>
      <c r="E480" s="15">
        <v>9.9681952958685656E-25</v>
      </c>
      <c r="F480" s="15"/>
      <c r="G480" s="16"/>
      <c r="H480" s="15">
        <v>1.9475855594919267E-8</v>
      </c>
      <c r="I480" s="15">
        <f t="shared" si="21"/>
        <v>6.530059622420481E-4</v>
      </c>
      <c r="J480" s="16"/>
      <c r="K480" s="15">
        <v>5.1306461301692252E-8</v>
      </c>
      <c r="L480" s="15">
        <f t="shared" si="22"/>
        <v>1.7202543409844395E-3</v>
      </c>
      <c r="M480" s="16"/>
      <c r="N480" s="15">
        <v>6.4702043722775215E-9</v>
      </c>
      <c r="O480" s="15">
        <f t="shared" si="23"/>
        <v>2.1693948239809302E-4</v>
      </c>
      <c r="P480" s="16"/>
      <c r="Q480" s="15">
        <v>33529</v>
      </c>
    </row>
    <row r="481" spans="1:17" x14ac:dyDescent="0.25">
      <c r="A481" s="16">
        <v>37821.209062499998</v>
      </c>
      <c r="B481" s="15">
        <v>9.9680671059714672E-25</v>
      </c>
      <c r="C481" s="15"/>
      <c r="D481" s="16"/>
      <c r="E481" s="15">
        <v>9.9680671059714672E-25</v>
      </c>
      <c r="F481" s="15"/>
      <c r="G481" s="16"/>
      <c r="H481" s="15">
        <v>1.9555974617446736E-8</v>
      </c>
      <c r="I481" s="15">
        <f t="shared" si="21"/>
        <v>6.5569227294837162E-4</v>
      </c>
      <c r="J481" s="16"/>
      <c r="K481" s="15">
        <v>5.1519613464279246E-8</v>
      </c>
      <c r="L481" s="15">
        <f t="shared" si="22"/>
        <v>1.7274011198438188E-3</v>
      </c>
      <c r="M481" s="16"/>
      <c r="N481" s="15">
        <v>6.4964789103783005E-9</v>
      </c>
      <c r="O481" s="15">
        <f t="shared" si="23"/>
        <v>2.1782044138607404E-4</v>
      </c>
      <c r="P481" s="16"/>
      <c r="Q481" s="15">
        <v>33529</v>
      </c>
    </row>
    <row r="482" spans="1:17" x14ac:dyDescent="0.25">
      <c r="A482" s="16">
        <v>37826.209062499998</v>
      </c>
      <c r="B482" s="15">
        <v>9.9679379299982373E-25</v>
      </c>
      <c r="C482" s="15"/>
      <c r="D482" s="16"/>
      <c r="E482" s="15">
        <v>9.9679379299982373E-25</v>
      </c>
      <c r="F482" s="15"/>
      <c r="G482" s="16"/>
      <c r="H482" s="15">
        <v>1.9636242853948715E-8</v>
      </c>
      <c r="I482" s="15">
        <f t="shared" si="21"/>
        <v>6.5838358665004648E-4</v>
      </c>
      <c r="J482" s="16"/>
      <c r="K482" s="15">
        <v>5.1733184847080338E-8</v>
      </c>
      <c r="L482" s="15">
        <f t="shared" si="22"/>
        <v>1.7345619547377567E-3</v>
      </c>
      <c r="M482" s="16"/>
      <c r="N482" s="15">
        <v>6.5228009660245334E-9</v>
      </c>
      <c r="O482" s="15">
        <f t="shared" si="23"/>
        <v>2.1870299358983658E-4</v>
      </c>
      <c r="P482" s="16"/>
      <c r="Q482" s="15">
        <v>33529</v>
      </c>
    </row>
    <row r="483" spans="1:17" x14ac:dyDescent="0.25">
      <c r="A483" s="16">
        <v>37831.209062499998</v>
      </c>
      <c r="B483" s="15">
        <v>9.9678087540250073E-25</v>
      </c>
      <c r="C483" s="15"/>
      <c r="D483" s="16"/>
      <c r="E483" s="15">
        <v>9.9678087540250073E-25</v>
      </c>
      <c r="F483" s="15"/>
      <c r="G483" s="16"/>
      <c r="H483" s="15">
        <v>1.9716665633495722E-8</v>
      </c>
      <c r="I483" s="15">
        <f t="shared" si="21"/>
        <v>6.6108008202547808E-4</v>
      </c>
      <c r="J483" s="16"/>
      <c r="K483" s="15">
        <v>5.194717189738185E-8</v>
      </c>
      <c r="L483" s="15">
        <f t="shared" si="22"/>
        <v>1.741736726547316E-3</v>
      </c>
      <c r="M483" s="16"/>
      <c r="N483" s="15">
        <v>6.5491709833054301E-9</v>
      </c>
      <c r="O483" s="15">
        <f t="shared" si="23"/>
        <v>2.1958715389924777E-4</v>
      </c>
      <c r="P483" s="16"/>
      <c r="Q483" s="15">
        <v>33529</v>
      </c>
    </row>
    <row r="484" spans="1:17" x14ac:dyDescent="0.25">
      <c r="A484" s="16">
        <v>37836.209062499998</v>
      </c>
      <c r="B484" s="15">
        <v>9.9676795780517774E-25</v>
      </c>
      <c r="C484" s="15"/>
      <c r="D484" s="16"/>
      <c r="E484" s="15">
        <v>9.9676795780517774E-25</v>
      </c>
      <c r="F484" s="15"/>
      <c r="G484" s="16"/>
      <c r="H484" s="15">
        <v>1.9797237627017239E-8</v>
      </c>
      <c r="I484" s="15">
        <f t="shared" si="21"/>
        <v>6.6378158039626101E-4</v>
      </c>
      <c r="J484" s="16"/>
      <c r="K484" s="15">
        <v>5.2161574615183781E-8</v>
      </c>
      <c r="L484" s="15">
        <f t="shared" si="22"/>
        <v>1.748925435272497E-3</v>
      </c>
      <c r="M484" s="16"/>
      <c r="N484" s="15">
        <v>6.575588074042571E-9</v>
      </c>
      <c r="O484" s="15">
        <f t="shared" si="23"/>
        <v>2.2047289253457336E-4</v>
      </c>
      <c r="P484" s="16"/>
      <c r="Q484" s="15">
        <v>33529</v>
      </c>
    </row>
    <row r="485" spans="1:17" x14ac:dyDescent="0.25">
      <c r="A485" s="16">
        <v>37841.209062499998</v>
      </c>
      <c r="B485" s="15">
        <v>9.9675494160024159E-25</v>
      </c>
      <c r="C485" s="15"/>
      <c r="D485" s="16"/>
      <c r="E485" s="15">
        <v>9.9675494160024159E-25</v>
      </c>
      <c r="F485" s="15"/>
      <c r="G485" s="16"/>
      <c r="H485" s="15">
        <v>1.9877960610870105E-8</v>
      </c>
      <c r="I485" s="15">
        <f t="shared" si="21"/>
        <v>6.6648814132186374E-4</v>
      </c>
      <c r="J485" s="16"/>
      <c r="K485" s="15">
        <v>5.2376393000486132E-8</v>
      </c>
      <c r="L485" s="15">
        <f t="shared" si="22"/>
        <v>1.7561280809132995E-3</v>
      </c>
      <c r="M485" s="16"/>
      <c r="N485" s="15">
        <v>6.6020526823251657E-9</v>
      </c>
      <c r="O485" s="15">
        <f t="shared" si="23"/>
        <v>2.2136022438568048E-4</v>
      </c>
      <c r="P485" s="16"/>
      <c r="Q485" s="15">
        <v>33529</v>
      </c>
    </row>
    <row r="486" spans="1:17" x14ac:dyDescent="0.25">
      <c r="A486" s="16">
        <v>37846.209062499998</v>
      </c>
      <c r="B486" s="15">
        <v>9.9674192539530545E-25</v>
      </c>
      <c r="C486" s="15"/>
      <c r="D486" s="16"/>
      <c r="E486" s="15">
        <v>9.9674192539530545E-25</v>
      </c>
      <c r="F486" s="15"/>
      <c r="G486" s="16"/>
      <c r="H486" s="15">
        <v>1.9958836361411159E-8</v>
      </c>
      <c r="I486" s="15">
        <f t="shared" si="21"/>
        <v>6.6919982436175474E-4</v>
      </c>
      <c r="J486" s="16"/>
      <c r="K486" s="15">
        <v>5.2591630606002582E-8</v>
      </c>
      <c r="L486" s="15">
        <f t="shared" si="22"/>
        <v>1.7633447825886606E-3</v>
      </c>
      <c r="M486" s="16"/>
      <c r="N486" s="15">
        <v>6.6285648081532145E-9</v>
      </c>
      <c r="O486" s="15">
        <f t="shared" si="23"/>
        <v>2.2224914945256913E-4</v>
      </c>
      <c r="P486" s="16"/>
      <c r="Q486" s="15">
        <v>33529</v>
      </c>
    </row>
    <row r="487" spans="1:17" x14ac:dyDescent="0.25">
      <c r="A487" s="16">
        <v>37851.209062499998</v>
      </c>
      <c r="B487" s="15">
        <v>9.967289091903693E-25</v>
      </c>
      <c r="C487" s="15"/>
      <c r="D487" s="16"/>
      <c r="E487" s="15">
        <v>9.967289091903693E-25</v>
      </c>
      <c r="F487" s="15"/>
      <c r="G487" s="16"/>
      <c r="H487" s="15">
        <v>2.0039863102283562E-8</v>
      </c>
      <c r="I487" s="15">
        <f t="shared" si="21"/>
        <v>6.7191656995646554E-4</v>
      </c>
      <c r="J487" s="16"/>
      <c r="K487" s="15">
        <v>5.2807283879019451E-8</v>
      </c>
      <c r="L487" s="15">
        <f t="shared" si="22"/>
        <v>1.7705754211796432E-3</v>
      </c>
      <c r="M487" s="16"/>
      <c r="N487" s="15">
        <v>6.6551240074375073E-9</v>
      </c>
      <c r="O487" s="15">
        <f t="shared" si="23"/>
        <v>2.2313965284537218E-4</v>
      </c>
      <c r="P487" s="16"/>
      <c r="Q487" s="15">
        <v>33529</v>
      </c>
    </row>
    <row r="488" spans="1:17" x14ac:dyDescent="0.25">
      <c r="A488" s="16">
        <v>37856.209062499998</v>
      </c>
      <c r="B488" s="15">
        <v>9.9671589298543315E-25</v>
      </c>
      <c r="C488" s="15"/>
      <c r="D488" s="16"/>
      <c r="E488" s="15">
        <v>9.9671589298543315E-25</v>
      </c>
      <c r="F488" s="15"/>
      <c r="G488" s="16"/>
      <c r="H488" s="15">
        <v>2.0121040833487314E-8</v>
      </c>
      <c r="I488" s="15">
        <f t="shared" si="21"/>
        <v>6.7463837810599614E-4</v>
      </c>
      <c r="J488" s="16"/>
      <c r="K488" s="15">
        <v>5.3023349266823061E-8</v>
      </c>
      <c r="L488" s="15">
        <f t="shared" si="22"/>
        <v>1.7778198775673104E-3</v>
      </c>
      <c r="M488" s="16"/>
      <c r="N488" s="15">
        <v>6.681731168356464E-9</v>
      </c>
      <c r="O488" s="15">
        <f t="shared" si="23"/>
        <v>2.2403176434382388E-4</v>
      </c>
      <c r="P488" s="16"/>
      <c r="Q488" s="15">
        <v>33529</v>
      </c>
    </row>
    <row r="489" spans="1:17" x14ac:dyDescent="0.25">
      <c r="A489" s="16">
        <v>37861.209062499998</v>
      </c>
      <c r="B489" s="15">
        <v>9.9670287678049701E-25</v>
      </c>
      <c r="C489" s="15"/>
      <c r="D489" s="16"/>
      <c r="E489" s="15">
        <v>9.9670287678049701E-25</v>
      </c>
      <c r="F489" s="15"/>
      <c r="G489" s="16"/>
      <c r="H489" s="15">
        <v>2.0202369555022415E-8</v>
      </c>
      <c r="I489" s="15">
        <f t="shared" si="21"/>
        <v>6.7736524881034654E-4</v>
      </c>
      <c r="J489" s="16"/>
      <c r="K489" s="15">
        <v>5.323983387484077E-8</v>
      </c>
      <c r="L489" s="15">
        <f t="shared" si="22"/>
        <v>1.7850783899895362E-3</v>
      </c>
      <c r="M489" s="16"/>
      <c r="N489" s="15">
        <v>6.7083849586424549E-9</v>
      </c>
      <c r="O489" s="15">
        <f t="shared" si="23"/>
        <v>2.2492543927832287E-4</v>
      </c>
      <c r="P489" s="16"/>
      <c r="Q489" s="15">
        <v>33529</v>
      </c>
    </row>
    <row r="490" spans="1:17" x14ac:dyDescent="0.25">
      <c r="A490" s="16">
        <v>37866.209062499998</v>
      </c>
      <c r="B490" s="15">
        <v>9.9668976196794771E-25</v>
      </c>
      <c r="C490" s="15"/>
      <c r="D490" s="16"/>
      <c r="E490" s="15">
        <v>9.9668976196794771E-25</v>
      </c>
      <c r="F490" s="15"/>
      <c r="G490" s="16"/>
      <c r="H490" s="15">
        <v>2.0283847490532025E-8</v>
      </c>
      <c r="I490" s="15">
        <f t="shared" si="21"/>
        <v>6.8009712251004828E-4</v>
      </c>
      <c r="J490" s="16"/>
      <c r="K490" s="15">
        <v>5.3456730597645219E-8</v>
      </c>
      <c r="L490" s="15">
        <f t="shared" si="22"/>
        <v>1.7923507202084465E-3</v>
      </c>
      <c r="M490" s="16"/>
      <c r="N490" s="15">
        <v>6.7350867105631096E-9</v>
      </c>
      <c r="O490" s="15">
        <f t="shared" si="23"/>
        <v>2.258207223184705E-4</v>
      </c>
      <c r="P490" s="16"/>
      <c r="Q490" s="15">
        <v>33529</v>
      </c>
    </row>
    <row r="491" spans="1:17" x14ac:dyDescent="0.25">
      <c r="A491" s="16">
        <v>37871.209062499998</v>
      </c>
      <c r="B491" s="15">
        <v>9.9667664715539841E-25</v>
      </c>
      <c r="C491" s="15"/>
      <c r="D491" s="16"/>
      <c r="E491" s="15">
        <v>9.9667664715539841E-25</v>
      </c>
      <c r="F491" s="15"/>
      <c r="G491" s="16"/>
      <c r="H491" s="15">
        <v>2.0365478192729825E-8</v>
      </c>
      <c r="I491" s="15">
        <f t="shared" si="21"/>
        <v>6.8283411832403829E-4</v>
      </c>
      <c r="J491" s="16"/>
      <c r="K491" s="15">
        <v>5.3674046540663767E-8</v>
      </c>
      <c r="L491" s="15">
        <f t="shared" si="22"/>
        <v>1.7996371064619154E-3</v>
      </c>
      <c r="M491" s="16"/>
      <c r="N491" s="15">
        <v>6.7618350918507986E-9</v>
      </c>
      <c r="O491" s="15">
        <f t="shared" si="23"/>
        <v>2.2671756879466543E-4</v>
      </c>
      <c r="P491" s="16"/>
      <c r="Q491" s="15">
        <v>33529</v>
      </c>
    </row>
    <row r="492" spans="1:17" x14ac:dyDescent="0.25">
      <c r="A492" s="16">
        <v>37876.209062499998</v>
      </c>
      <c r="B492" s="15">
        <v>9.9666353234284911E-25</v>
      </c>
      <c r="C492" s="15"/>
      <c r="D492" s="16"/>
      <c r="E492" s="15">
        <v>9.9666353234284911E-25</v>
      </c>
      <c r="F492" s="15"/>
      <c r="G492" s="16"/>
      <c r="H492" s="15">
        <v>2.0447259885258973E-8</v>
      </c>
      <c r="I492" s="15">
        <f t="shared" si="21"/>
        <v>6.8557617669284809E-4</v>
      </c>
      <c r="J492" s="16"/>
      <c r="K492" s="15">
        <v>5.3891774598469055E-8</v>
      </c>
      <c r="L492" s="15">
        <f t="shared" si="22"/>
        <v>1.806937310512069E-3</v>
      </c>
      <c r="M492" s="16"/>
      <c r="N492" s="15">
        <v>6.7886309906839415E-9</v>
      </c>
      <c r="O492" s="15">
        <f t="shared" si="23"/>
        <v>2.2761600848664187E-4</v>
      </c>
      <c r="P492" s="16"/>
      <c r="Q492" s="15">
        <v>33529</v>
      </c>
    </row>
    <row r="493" spans="1:17" x14ac:dyDescent="0.25">
      <c r="A493" s="16">
        <v>37881.209062499998</v>
      </c>
      <c r="B493" s="15">
        <v>9.9665031892268666E-25</v>
      </c>
      <c r="C493" s="15"/>
      <c r="D493" s="16"/>
      <c r="E493" s="15">
        <v>9.9665031892268666E-25</v>
      </c>
      <c r="F493" s="15"/>
      <c r="G493" s="16"/>
      <c r="H493" s="15">
        <v>2.052919079176263E-8</v>
      </c>
      <c r="I493" s="15">
        <f t="shared" si="21"/>
        <v>6.8832323805700923E-4</v>
      </c>
      <c r="J493" s="16"/>
      <c r="K493" s="15">
        <v>5.4109918323774764E-8</v>
      </c>
      <c r="L493" s="15">
        <f t="shared" si="22"/>
        <v>1.8142514514778441E-3</v>
      </c>
      <c r="M493" s="16"/>
      <c r="N493" s="15">
        <v>6.8154739629733285E-9</v>
      </c>
      <c r="O493" s="15">
        <f t="shared" si="23"/>
        <v>2.2851602650453273E-4</v>
      </c>
      <c r="P493" s="16"/>
      <c r="Q493" s="15">
        <v>33529</v>
      </c>
    </row>
    <row r="494" spans="1:17" x14ac:dyDescent="0.25">
      <c r="A494" s="16">
        <v>37886.209062499998</v>
      </c>
      <c r="B494" s="15">
        <v>9.966371055025242E-25</v>
      </c>
      <c r="C494" s="15"/>
      <c r="D494" s="16"/>
      <c r="E494" s="15">
        <v>9.966371055025242E-25</v>
      </c>
      <c r="F494" s="15"/>
      <c r="G494" s="16"/>
      <c r="H494" s="15">
        <v>2.0611272688597637E-8</v>
      </c>
      <c r="I494" s="15">
        <f t="shared" si="21"/>
        <v>6.9107536197599018E-4</v>
      </c>
      <c r="J494" s="16"/>
      <c r="K494" s="15">
        <v>5.4328474163867213E-8</v>
      </c>
      <c r="L494" s="15">
        <f t="shared" si="22"/>
        <v>1.8215794102403038E-3</v>
      </c>
      <c r="M494" s="16"/>
      <c r="N494" s="15">
        <v>6.8423644528081695E-9</v>
      </c>
      <c r="O494" s="15">
        <f t="shared" si="23"/>
        <v>2.2941763773820512E-4</v>
      </c>
      <c r="P494" s="16"/>
      <c r="Q494" s="15">
        <v>33529</v>
      </c>
    </row>
    <row r="495" spans="1:17" x14ac:dyDescent="0.25">
      <c r="A495" s="16">
        <v>37891.209062499998</v>
      </c>
      <c r="B495" s="15">
        <v>9.9662389208236175E-25</v>
      </c>
      <c r="C495" s="15"/>
      <c r="D495" s="16"/>
      <c r="E495" s="15">
        <v>9.9662389208236175E-25</v>
      </c>
      <c r="F495" s="15"/>
      <c r="G495" s="16"/>
      <c r="H495" s="15">
        <v>2.0693505575763993E-8</v>
      </c>
      <c r="I495" s="15">
        <f t="shared" si="21"/>
        <v>6.9383254844979092E-4</v>
      </c>
      <c r="J495" s="16"/>
      <c r="K495" s="15">
        <v>5.4547449224173761E-8</v>
      </c>
      <c r="L495" s="15">
        <f t="shared" si="22"/>
        <v>1.828921425037322E-3</v>
      </c>
      <c r="M495" s="16"/>
      <c r="N495" s="15">
        <v>6.8693015720100448E-9</v>
      </c>
      <c r="O495" s="15">
        <f t="shared" si="23"/>
        <v>2.3032081240792479E-4</v>
      </c>
      <c r="P495" s="16"/>
      <c r="Q495" s="15">
        <v>33529</v>
      </c>
    </row>
    <row r="496" spans="1:17" x14ac:dyDescent="0.25">
      <c r="A496" s="16">
        <v>37896.209062499998</v>
      </c>
      <c r="B496" s="15">
        <v>9.966106786621993E-25</v>
      </c>
      <c r="C496" s="15"/>
      <c r="D496" s="16"/>
      <c r="E496" s="15">
        <v>9.966106786621993E-25</v>
      </c>
      <c r="F496" s="15"/>
      <c r="G496" s="16"/>
      <c r="H496" s="15">
        <v>2.0775889453261698E-8</v>
      </c>
      <c r="I496" s="15">
        <f t="shared" si="21"/>
        <v>6.9659479747841146E-4</v>
      </c>
      <c r="J496" s="16"/>
      <c r="K496" s="15">
        <v>5.476683284655337E-8</v>
      </c>
      <c r="L496" s="15">
        <f t="shared" si="22"/>
        <v>1.836277138512088E-3</v>
      </c>
      <c r="M496" s="16"/>
      <c r="N496" s="15">
        <v>6.8962857646681641E-9</v>
      </c>
      <c r="O496" s="15">
        <f t="shared" si="23"/>
        <v>2.3122556540355887E-4</v>
      </c>
      <c r="P496" s="16"/>
      <c r="Q496" s="15">
        <v>33529</v>
      </c>
    </row>
    <row r="497" spans="1:17" x14ac:dyDescent="0.25">
      <c r="A497" s="16">
        <v>37901.209062499998</v>
      </c>
      <c r="B497" s="15">
        <v>9.9659746524203685E-25</v>
      </c>
      <c r="C497" s="15"/>
      <c r="D497" s="16"/>
      <c r="E497" s="15">
        <v>9.9659746524203685E-25</v>
      </c>
      <c r="F497" s="15"/>
      <c r="G497" s="16"/>
      <c r="H497" s="15">
        <v>2.0858422544733912E-8</v>
      </c>
      <c r="I497" s="15">
        <f t="shared" si="21"/>
        <v>6.9936204950238334E-4</v>
      </c>
      <c r="J497" s="16"/>
      <c r="K497" s="15">
        <v>5.4986635689147079E-8</v>
      </c>
      <c r="L497" s="15">
        <f t="shared" si="22"/>
        <v>1.8436469080214124E-3</v>
      </c>
      <c r="M497" s="16"/>
      <c r="N497" s="15">
        <v>6.9233170307825276E-9</v>
      </c>
      <c r="O497" s="15">
        <f t="shared" si="23"/>
        <v>2.3213189672510737E-4</v>
      </c>
      <c r="P497" s="16"/>
      <c r="Q497" s="15">
        <v>33529</v>
      </c>
    </row>
    <row r="498" spans="1:17" x14ac:dyDescent="0.25">
      <c r="A498" s="16">
        <v>37906.209062499998</v>
      </c>
      <c r="B498" s="15">
        <v>9.9658415321426124E-25</v>
      </c>
      <c r="C498" s="15"/>
      <c r="D498" s="16"/>
      <c r="E498" s="15">
        <v>9.9658415321426124E-25</v>
      </c>
      <c r="F498" s="15"/>
      <c r="G498" s="16"/>
      <c r="H498" s="15">
        <v>2.0941106626537476E-8</v>
      </c>
      <c r="I498" s="15">
        <f t="shared" si="21"/>
        <v>7.0213436408117502E-4</v>
      </c>
      <c r="J498" s="16"/>
      <c r="K498" s="15">
        <v>5.5206850646527528E-8</v>
      </c>
      <c r="L498" s="15">
        <f t="shared" si="22"/>
        <v>1.8510304953274215E-3</v>
      </c>
      <c r="M498" s="16"/>
      <c r="N498" s="15">
        <v>6.9503953703531351E-9</v>
      </c>
      <c r="O498" s="15">
        <f t="shared" si="23"/>
        <v>2.3303980637257027E-4</v>
      </c>
      <c r="P498" s="16"/>
      <c r="Q498" s="15">
        <v>33529</v>
      </c>
    </row>
    <row r="499" spans="1:17" x14ac:dyDescent="0.25">
      <c r="A499" s="16">
        <v>37911.209062499998</v>
      </c>
      <c r="B499" s="15">
        <v>9.9657084118648564E-25</v>
      </c>
      <c r="C499" s="15"/>
      <c r="D499" s="16"/>
      <c r="E499" s="15">
        <v>9.9657084118648564E-25</v>
      </c>
      <c r="F499" s="15"/>
      <c r="G499" s="16"/>
      <c r="H499" s="15">
        <v>2.1023939922315549E-8</v>
      </c>
      <c r="I499" s="15">
        <f t="shared" si="21"/>
        <v>7.0491168165531803E-4</v>
      </c>
      <c r="J499" s="16"/>
      <c r="K499" s="15">
        <v>5.5427477718694718E-8</v>
      </c>
      <c r="L499" s="15">
        <f t="shared" si="22"/>
        <v>1.8584279004301152E-3</v>
      </c>
      <c r="M499" s="16"/>
      <c r="N499" s="15">
        <v>6.9775207833799868E-9</v>
      </c>
      <c r="O499" s="15">
        <f t="shared" si="23"/>
        <v>2.3394929434594758E-4</v>
      </c>
      <c r="P499" s="16"/>
      <c r="Q499" s="15">
        <v>33529</v>
      </c>
    </row>
    <row r="500" spans="1:17" x14ac:dyDescent="0.25">
      <c r="A500" s="16">
        <v>37916.209062499998</v>
      </c>
      <c r="B500" s="15">
        <v>9.9655752915871004E-25</v>
      </c>
      <c r="C500" s="15"/>
      <c r="D500" s="16"/>
      <c r="E500" s="15">
        <v>9.9655752915871004E-25</v>
      </c>
      <c r="F500" s="15"/>
      <c r="G500" s="16"/>
      <c r="H500" s="15">
        <v>2.1106922432068131E-8</v>
      </c>
      <c r="I500" s="15">
        <f t="shared" si="21"/>
        <v>7.0769400222481238E-4</v>
      </c>
      <c r="J500" s="16"/>
      <c r="K500" s="15">
        <v>5.5648516905648648E-8</v>
      </c>
      <c r="L500" s="15">
        <f t="shared" si="22"/>
        <v>1.8658391233294935E-3</v>
      </c>
      <c r="M500" s="16"/>
      <c r="N500" s="15">
        <v>7.0046928257738728E-9</v>
      </c>
      <c r="O500" s="15">
        <f t="shared" si="23"/>
        <v>2.3486034575537218E-4</v>
      </c>
      <c r="P500" s="16"/>
      <c r="Q500" s="15">
        <v>33529</v>
      </c>
    </row>
    <row r="501" spans="1:17" x14ac:dyDescent="0.25">
      <c r="A501" s="16">
        <v>37921.209062499998</v>
      </c>
      <c r="B501" s="15">
        <v>9.9654421713093443E-25</v>
      </c>
      <c r="C501" s="15"/>
      <c r="D501" s="16"/>
      <c r="E501" s="15">
        <v>9.9654421713093443E-25</v>
      </c>
      <c r="F501" s="15"/>
      <c r="G501" s="16"/>
      <c r="H501" s="15">
        <v>2.1190055932152063E-8</v>
      </c>
      <c r="I501" s="15">
        <f t="shared" si="21"/>
        <v>7.1048138534912653E-4</v>
      </c>
      <c r="J501" s="16"/>
      <c r="K501" s="15">
        <v>5.5869971760102999E-8</v>
      </c>
      <c r="L501" s="15">
        <f t="shared" si="22"/>
        <v>1.8732642831444934E-3</v>
      </c>
      <c r="M501" s="16"/>
      <c r="N501" s="15">
        <v>7.0319119416240028E-9</v>
      </c>
      <c r="O501" s="15">
        <f t="shared" si="23"/>
        <v>2.3577297549071119E-4</v>
      </c>
      <c r="P501" s="16"/>
      <c r="Q501" s="15">
        <v>33529</v>
      </c>
    </row>
    <row r="502" spans="1:17" x14ac:dyDescent="0.25">
      <c r="A502" s="16">
        <v>37926.209062499998</v>
      </c>
      <c r="B502" s="15">
        <v>9.9653080649554567E-25</v>
      </c>
      <c r="C502" s="15"/>
      <c r="D502" s="16"/>
      <c r="E502" s="15">
        <v>9.9653080649554567E-25</v>
      </c>
      <c r="F502" s="15"/>
      <c r="G502" s="16"/>
      <c r="H502" s="15">
        <v>2.1273340422567344E-8</v>
      </c>
      <c r="I502" s="15">
        <f t="shared" si="21"/>
        <v>7.1327383102826047E-4</v>
      </c>
      <c r="J502" s="16"/>
      <c r="K502" s="15">
        <v>5.609183872934409E-8</v>
      </c>
      <c r="L502" s="15">
        <f t="shared" si="22"/>
        <v>1.880703260756178E-3</v>
      </c>
      <c r="M502" s="16"/>
      <c r="N502" s="15">
        <v>7.0591776868411671E-9</v>
      </c>
      <c r="O502" s="15">
        <f t="shared" si="23"/>
        <v>2.3668716866209749E-4</v>
      </c>
      <c r="P502" s="16"/>
      <c r="Q502" s="15">
        <v>33529</v>
      </c>
    </row>
    <row r="503" spans="1:17" x14ac:dyDescent="0.25">
      <c r="A503" s="16">
        <v>37931.209062499998</v>
      </c>
      <c r="B503" s="15">
        <v>9.9651739586015692E-25</v>
      </c>
      <c r="C503" s="15"/>
      <c r="D503" s="16"/>
      <c r="E503" s="15">
        <v>9.9651739586015692E-25</v>
      </c>
      <c r="F503" s="15"/>
      <c r="G503" s="16"/>
      <c r="H503" s="15">
        <v>2.1356772350600295E-8</v>
      </c>
      <c r="I503" s="15">
        <f t="shared" si="21"/>
        <v>7.1607122014327729E-4</v>
      </c>
      <c r="J503" s="16"/>
      <c r="K503" s="15">
        <v>5.6314117813371922E-8</v>
      </c>
      <c r="L503" s="15">
        <f t="shared" si="22"/>
        <v>1.8881560561645472E-3</v>
      </c>
      <c r="M503" s="16"/>
      <c r="N503" s="15">
        <v>7.0864900614253656E-9</v>
      </c>
      <c r="O503" s="15">
        <f t="shared" si="23"/>
        <v>2.3760292526953108E-4</v>
      </c>
      <c r="P503" s="16"/>
      <c r="Q503" s="15">
        <v>33529</v>
      </c>
    </row>
    <row r="504" spans="1:17" x14ac:dyDescent="0.25">
      <c r="A504" s="16">
        <v>37936.209062499998</v>
      </c>
      <c r="B504" s="15">
        <v>9.9650398522476816E-25</v>
      </c>
      <c r="C504" s="15"/>
      <c r="D504" s="16"/>
      <c r="E504" s="15">
        <v>9.9650398522476816E-25</v>
      </c>
      <c r="F504" s="15"/>
      <c r="G504" s="16"/>
      <c r="H504" s="15">
        <v>2.1440353492607755E-8</v>
      </c>
      <c r="I504" s="15">
        <f t="shared" si="21"/>
        <v>7.1887361225364543E-4</v>
      </c>
      <c r="J504" s="16"/>
      <c r="K504" s="15">
        <v>5.6536809012186495E-8</v>
      </c>
      <c r="L504" s="15">
        <f t="shared" si="22"/>
        <v>1.895622669369601E-3</v>
      </c>
      <c r="M504" s="16"/>
      <c r="N504" s="15">
        <v>7.1138490653765984E-9</v>
      </c>
      <c r="O504" s="15">
        <f t="shared" si="23"/>
        <v>2.3852024531301197E-4</v>
      </c>
      <c r="P504" s="16"/>
      <c r="Q504" s="15">
        <v>33529</v>
      </c>
    </row>
    <row r="505" spans="1:17" x14ac:dyDescent="0.25">
      <c r="A505" s="16">
        <v>37941.209062499998</v>
      </c>
      <c r="B505" s="15">
        <v>9.9649047598176625E-25</v>
      </c>
      <c r="C505" s="15"/>
      <c r="D505" s="16"/>
      <c r="E505" s="15">
        <v>9.9649047598176625E-25</v>
      </c>
      <c r="F505" s="15"/>
      <c r="G505" s="16"/>
      <c r="H505" s="15">
        <v>2.1524085624946565E-8</v>
      </c>
      <c r="I505" s="15">
        <f t="shared" si="21"/>
        <v>7.2168106691883338E-4</v>
      </c>
      <c r="J505" s="16"/>
      <c r="K505" s="15">
        <v>5.675990877307413E-8</v>
      </c>
      <c r="L505" s="15">
        <f t="shared" si="22"/>
        <v>1.9031029812524025E-3</v>
      </c>
      <c r="M505" s="16"/>
      <c r="N505" s="15">
        <v>7.1412546986948655E-9</v>
      </c>
      <c r="O505" s="15">
        <f t="shared" si="23"/>
        <v>2.3943912879254015E-4</v>
      </c>
      <c r="P505" s="16"/>
      <c r="Q505" s="15">
        <v>33529</v>
      </c>
    </row>
    <row r="506" spans="1:17" x14ac:dyDescent="0.25">
      <c r="A506" s="16">
        <v>37946.209062499998</v>
      </c>
      <c r="B506" s="15">
        <v>9.9647706534637749E-25</v>
      </c>
      <c r="C506" s="15"/>
      <c r="D506" s="16"/>
      <c r="E506" s="15">
        <v>9.9647706534637749E-25</v>
      </c>
      <c r="F506" s="15"/>
      <c r="G506" s="16"/>
      <c r="H506" s="15">
        <v>2.1607965194903045E-8</v>
      </c>
      <c r="I506" s="15">
        <f t="shared" si="21"/>
        <v>7.2449346501990419E-4</v>
      </c>
      <c r="J506" s="16"/>
      <c r="K506" s="15">
        <v>5.6983420648748506E-8</v>
      </c>
      <c r="L506" s="15">
        <f t="shared" si="22"/>
        <v>1.9105971109318887E-3</v>
      </c>
      <c r="M506" s="16"/>
      <c r="N506" s="15">
        <v>7.1687069613801668E-9</v>
      </c>
      <c r="O506" s="15">
        <f t="shared" si="23"/>
        <v>2.4035957570811561E-4</v>
      </c>
      <c r="P506" s="16"/>
      <c r="Q506" s="15">
        <v>33529</v>
      </c>
    </row>
    <row r="507" spans="1:17" x14ac:dyDescent="0.25">
      <c r="A507" s="16">
        <v>37951.209062499998</v>
      </c>
      <c r="B507" s="15">
        <v>9.9646355610337558E-25</v>
      </c>
      <c r="C507" s="15"/>
      <c r="D507" s="16"/>
      <c r="E507" s="15">
        <v>9.9646355610337558E-25</v>
      </c>
      <c r="F507" s="15"/>
      <c r="G507" s="16"/>
      <c r="H507" s="15">
        <v>2.1691993978834034E-8</v>
      </c>
      <c r="I507" s="15">
        <f t="shared" si="21"/>
        <v>7.2731086611632634E-4</v>
      </c>
      <c r="J507" s="16"/>
      <c r="K507" s="15">
        <v>5.7207341086495944E-8</v>
      </c>
      <c r="L507" s="15">
        <f t="shared" si="22"/>
        <v>1.9181049392891225E-3</v>
      </c>
      <c r="M507" s="16"/>
      <c r="N507" s="15">
        <v>7.1962058534325024E-9</v>
      </c>
      <c r="O507" s="15">
        <f t="shared" si="23"/>
        <v>2.4128158605973837E-4</v>
      </c>
      <c r="P507" s="16"/>
      <c r="Q507" s="15">
        <v>33529</v>
      </c>
    </row>
    <row r="508" spans="1:17" x14ac:dyDescent="0.25">
      <c r="A508" s="16">
        <v>37956.209062499998</v>
      </c>
      <c r="B508" s="15">
        <v>9.9645004686037367E-25</v>
      </c>
      <c r="C508" s="15"/>
      <c r="D508" s="16"/>
      <c r="E508" s="15">
        <v>9.9645004686037367E-25</v>
      </c>
      <c r="F508" s="15"/>
      <c r="G508" s="16"/>
      <c r="H508" s="15">
        <v>2.1776170200382694E-8</v>
      </c>
      <c r="I508" s="15">
        <f t="shared" si="21"/>
        <v>7.3013321064863135E-4</v>
      </c>
      <c r="J508" s="16"/>
      <c r="K508" s="15">
        <v>5.7431673639030123E-8</v>
      </c>
      <c r="L508" s="15">
        <f t="shared" si="22"/>
        <v>1.925626585443041E-3</v>
      </c>
      <c r="M508" s="16"/>
      <c r="N508" s="15">
        <v>7.2237509307626624E-9</v>
      </c>
      <c r="O508" s="15">
        <f t="shared" si="23"/>
        <v>2.4220514495754131E-4</v>
      </c>
      <c r="P508" s="16"/>
      <c r="Q508" s="15">
        <v>33529</v>
      </c>
    </row>
    <row r="509" spans="1:17" x14ac:dyDescent="0.25">
      <c r="A509" s="16">
        <v>37961.209062499998</v>
      </c>
      <c r="B509" s="15">
        <v>9.9643643900975861E-25</v>
      </c>
      <c r="C509" s="15"/>
      <c r="D509" s="16"/>
      <c r="E509" s="15">
        <v>9.9643643900975861E-25</v>
      </c>
      <c r="F509" s="15"/>
      <c r="G509" s="16"/>
      <c r="H509" s="15">
        <v>2.1860495635905863E-8</v>
      </c>
      <c r="I509" s="15">
        <f t="shared" si="21"/>
        <v>7.3296055817628769E-4</v>
      </c>
      <c r="J509" s="16"/>
      <c r="K509" s="15">
        <v>5.7656411200923685E-8</v>
      </c>
      <c r="L509" s="15">
        <f t="shared" si="22"/>
        <v>1.9331618111557702E-3</v>
      </c>
      <c r="M509" s="16"/>
      <c r="N509" s="15">
        <v>7.2513421933706468E-9</v>
      </c>
      <c r="O509" s="15">
        <f t="shared" si="23"/>
        <v>2.4313025240152442E-4</v>
      </c>
      <c r="P509" s="16"/>
      <c r="Q509" s="15">
        <v>33529</v>
      </c>
    </row>
    <row r="510" spans="1:17" x14ac:dyDescent="0.25">
      <c r="A510" s="16">
        <v>37966.209062499998</v>
      </c>
      <c r="B510" s="15">
        <v>9.964229297667567E-25</v>
      </c>
      <c r="C510" s="15"/>
      <c r="D510" s="16"/>
      <c r="E510" s="15">
        <v>9.964229297667567E-25</v>
      </c>
      <c r="F510" s="15"/>
      <c r="G510" s="16"/>
      <c r="H510" s="15">
        <v>2.1944968509046703E-8</v>
      </c>
      <c r="I510" s="15">
        <f t="shared" si="21"/>
        <v>7.357928491398269E-4</v>
      </c>
      <c r="J510" s="16"/>
      <c r="K510" s="15">
        <v>5.7881560877603988E-8</v>
      </c>
      <c r="L510" s="15">
        <f t="shared" si="22"/>
        <v>1.9407108546651841E-3</v>
      </c>
      <c r="M510" s="16"/>
      <c r="N510" s="15">
        <v>7.2789796412564556E-9</v>
      </c>
      <c r="O510" s="15">
        <f t="shared" si="23"/>
        <v>2.440569083916877E-4</v>
      </c>
      <c r="P510" s="16"/>
      <c r="Q510" s="15">
        <v>33529</v>
      </c>
    </row>
    <row r="511" spans="1:17" x14ac:dyDescent="0.25">
      <c r="A511" s="16">
        <v>37971.209062499998</v>
      </c>
      <c r="B511" s="15">
        <v>9.9640932191614164E-25</v>
      </c>
      <c r="C511" s="15"/>
      <c r="D511" s="16"/>
      <c r="E511" s="15">
        <v>9.9640932191614164E-25</v>
      </c>
      <c r="F511" s="15"/>
      <c r="G511" s="16"/>
      <c r="H511" s="15">
        <v>2.2029590596162052E-8</v>
      </c>
      <c r="I511" s="15">
        <f t="shared" si="21"/>
        <v>7.3863014309871744E-4</v>
      </c>
      <c r="J511" s="16"/>
      <c r="K511" s="15">
        <v>5.8107115563643674E-8</v>
      </c>
      <c r="L511" s="15">
        <f t="shared" si="22"/>
        <v>1.9482734777334088E-3</v>
      </c>
      <c r="M511" s="16"/>
      <c r="N511" s="15">
        <v>7.3066637185092986E-9</v>
      </c>
      <c r="O511" s="15">
        <f t="shared" si="23"/>
        <v>2.4498512781789827E-4</v>
      </c>
      <c r="P511" s="16"/>
      <c r="Q511" s="15">
        <v>33529</v>
      </c>
    </row>
    <row r="512" spans="1:17" x14ac:dyDescent="0.25">
      <c r="A512" s="16">
        <v>37976.209062499998</v>
      </c>
      <c r="B512" s="15">
        <v>9.9639571406552658E-25</v>
      </c>
      <c r="C512" s="15"/>
      <c r="D512" s="16"/>
      <c r="E512" s="15">
        <v>9.9639571406552658E-25</v>
      </c>
      <c r="F512" s="15"/>
      <c r="G512" s="16"/>
      <c r="H512" s="15">
        <v>2.2114360120895071E-8</v>
      </c>
      <c r="I512" s="15">
        <f t="shared" si="21"/>
        <v>7.4147238049349085E-4</v>
      </c>
      <c r="J512" s="16"/>
      <c r="K512" s="15">
        <v>5.8333078811756423E-8</v>
      </c>
      <c r="L512" s="15">
        <f t="shared" si="22"/>
        <v>1.9558497994793811E-3</v>
      </c>
      <c r="M512" s="16"/>
      <c r="N512" s="15">
        <v>7.3343935369507562E-9</v>
      </c>
      <c r="O512" s="15">
        <f t="shared" si="23"/>
        <v>2.4591488090042191E-4</v>
      </c>
      <c r="P512" s="16"/>
      <c r="Q512" s="15">
        <v>33529</v>
      </c>
    </row>
    <row r="513" spans="1:17" x14ac:dyDescent="0.25">
      <c r="A513" s="16">
        <v>37981.209062499998</v>
      </c>
      <c r="B513" s="15">
        <v>9.9638210621491151E-25</v>
      </c>
      <c r="C513" s="15"/>
      <c r="D513" s="16"/>
      <c r="E513" s="15">
        <v>9.9638210621491151E-25</v>
      </c>
      <c r="F513" s="15"/>
      <c r="G513" s="16"/>
      <c r="H513" s="15">
        <v>2.2199275306888921E-8</v>
      </c>
      <c r="I513" s="15">
        <f t="shared" si="21"/>
        <v>7.4431950176467865E-4</v>
      </c>
      <c r="J513" s="16"/>
      <c r="K513" s="15">
        <v>5.8559450621942233E-8</v>
      </c>
      <c r="L513" s="15">
        <f t="shared" si="22"/>
        <v>1.9634398199031011E-3</v>
      </c>
      <c r="M513" s="16"/>
      <c r="N513" s="15">
        <v>7.3621690965808284E-9</v>
      </c>
      <c r="O513" s="15">
        <f t="shared" si="23"/>
        <v>2.468461676392586E-4</v>
      </c>
      <c r="P513" s="16"/>
      <c r="Q513" s="15">
        <v>33529</v>
      </c>
    </row>
    <row r="514" spans="1:17" x14ac:dyDescent="0.25">
      <c r="A514" s="16">
        <v>37986.209062499998</v>
      </c>
      <c r="B514" s="15">
        <v>9.963683997566833E-25</v>
      </c>
      <c r="C514" s="15"/>
      <c r="D514" s="16"/>
      <c r="E514" s="15">
        <v>9.963683997566833E-25</v>
      </c>
      <c r="F514" s="15"/>
      <c r="G514" s="16"/>
      <c r="H514" s="15">
        <v>2.2284339706857281E-8</v>
      </c>
      <c r="I514" s="15">
        <f t="shared" si="21"/>
        <v>7.4717162603121778E-4</v>
      </c>
      <c r="J514" s="16"/>
      <c r="K514" s="15">
        <v>5.8786227441487426E-8</v>
      </c>
      <c r="L514" s="15">
        <f t="shared" si="22"/>
        <v>1.9710434198856319E-3</v>
      </c>
      <c r="M514" s="16"/>
      <c r="N514" s="15">
        <v>7.3899912855779348E-9</v>
      </c>
      <c r="O514" s="15">
        <f t="shared" si="23"/>
        <v>2.4777901781414258E-4</v>
      </c>
      <c r="P514" s="16"/>
      <c r="Q514" s="15">
        <v>33529</v>
      </c>
    </row>
    <row r="515" spans="1:17" x14ac:dyDescent="0.25">
      <c r="A515" s="16">
        <v>37991.209062499998</v>
      </c>
      <c r="B515" s="15">
        <v>9.9635469329845508E-25</v>
      </c>
      <c r="C515" s="15"/>
      <c r="D515" s="16"/>
      <c r="E515" s="15">
        <v>9.9635469329845508E-25</v>
      </c>
      <c r="F515" s="15"/>
      <c r="G515" s="16"/>
      <c r="H515" s="15">
        <v>2.2369549768086472E-8</v>
      </c>
      <c r="I515" s="15">
        <f t="shared" ref="I515:I578" si="24">H515*Q515</f>
        <v>7.5002863417417132E-4</v>
      </c>
      <c r="J515" s="16"/>
      <c r="K515" s="15">
        <v>5.9013409270392003E-8</v>
      </c>
      <c r="L515" s="15">
        <f t="shared" ref="L515:L578" si="25">K515*Q515</f>
        <v>1.9786605994269735E-3</v>
      </c>
      <c r="M515" s="16"/>
      <c r="N515" s="15">
        <v>7.417858771674446E-9</v>
      </c>
      <c r="O515" s="15">
        <f t="shared" ref="O515:O578" si="26">N515*Q515</f>
        <v>2.487133867554725E-4</v>
      </c>
      <c r="P515" s="16"/>
      <c r="Q515" s="15">
        <v>33529</v>
      </c>
    </row>
    <row r="516" spans="1:17" x14ac:dyDescent="0.25">
      <c r="A516" s="16">
        <v>37996.209062499998</v>
      </c>
      <c r="B516" s="15">
        <v>9.9634098684022687E-25</v>
      </c>
      <c r="C516" s="15"/>
      <c r="D516" s="16"/>
      <c r="E516" s="15">
        <v>9.9634098684022687E-25</v>
      </c>
      <c r="F516" s="15"/>
      <c r="G516" s="16"/>
      <c r="H516" s="15">
        <v>2.2454907266933333E-8</v>
      </c>
      <c r="I516" s="15">
        <f t="shared" si="24"/>
        <v>7.5289058575300771E-4</v>
      </c>
      <c r="J516" s="16"/>
      <c r="K516" s="15">
        <v>5.9240996108655963E-8</v>
      </c>
      <c r="L516" s="15">
        <f t="shared" si="25"/>
        <v>1.9862913585271258E-3</v>
      </c>
      <c r="M516" s="16"/>
      <c r="N516" s="15">
        <v>7.4457724430487815E-9</v>
      </c>
      <c r="O516" s="15">
        <f t="shared" si="26"/>
        <v>2.4964930424298259E-4</v>
      </c>
      <c r="P516" s="16"/>
      <c r="Q516" s="15">
        <v>33529</v>
      </c>
    </row>
    <row r="517" spans="1:17" x14ac:dyDescent="0.25">
      <c r="A517" s="16">
        <v>38001.209062499998</v>
      </c>
      <c r="B517" s="15">
        <v>9.9632728038199865E-25</v>
      </c>
      <c r="C517" s="15"/>
      <c r="D517" s="16"/>
      <c r="E517" s="15">
        <v>9.9632728038199865E-25</v>
      </c>
      <c r="F517" s="15"/>
      <c r="G517" s="16"/>
      <c r="H517" s="15">
        <v>2.2540412203397864E-8</v>
      </c>
      <c r="I517" s="15">
        <f t="shared" si="24"/>
        <v>7.5575748076772697E-4</v>
      </c>
      <c r="J517" s="16"/>
      <c r="K517" s="15">
        <v>5.9468991508992985E-8</v>
      </c>
      <c r="L517" s="15">
        <f t="shared" si="25"/>
        <v>1.9939358163050258E-3</v>
      </c>
      <c r="M517" s="16"/>
      <c r="N517" s="15">
        <v>7.4737318556117316E-9</v>
      </c>
      <c r="O517" s="15">
        <f t="shared" si="26"/>
        <v>2.5058675538680575E-4</v>
      </c>
      <c r="P517" s="16"/>
      <c r="Q517" s="15">
        <v>33529</v>
      </c>
    </row>
    <row r="518" spans="1:17" x14ac:dyDescent="0.25">
      <c r="A518" s="16">
        <v>38006.209062499998</v>
      </c>
      <c r="B518" s="15">
        <v>9.9631347531615728E-25</v>
      </c>
      <c r="C518" s="15"/>
      <c r="D518" s="16"/>
      <c r="E518" s="15">
        <v>9.9631347531615728E-25</v>
      </c>
      <c r="F518" s="15"/>
      <c r="G518" s="16"/>
      <c r="H518" s="15">
        <v>2.2626064577480065E-8</v>
      </c>
      <c r="I518" s="15">
        <f t="shared" si="24"/>
        <v>7.586293192183291E-4</v>
      </c>
      <c r="J518" s="16"/>
      <c r="K518" s="15">
        <v>5.9697391918689391E-8</v>
      </c>
      <c r="L518" s="15">
        <f t="shared" si="25"/>
        <v>2.0015938536417366E-3</v>
      </c>
      <c r="M518" s="16"/>
      <c r="N518" s="15">
        <v>7.5017370093632962E-9</v>
      </c>
      <c r="O518" s="15">
        <f t="shared" si="26"/>
        <v>2.5152574018694196E-4</v>
      </c>
      <c r="P518" s="16"/>
      <c r="Q518" s="15">
        <v>33529</v>
      </c>
    </row>
    <row r="519" spans="1:17" x14ac:dyDescent="0.25">
      <c r="A519" s="16">
        <v>38011.209062499998</v>
      </c>
      <c r="B519" s="15">
        <v>9.9629967025031592E-25</v>
      </c>
      <c r="C519" s="15"/>
      <c r="D519" s="16"/>
      <c r="E519" s="15">
        <v>9.9629967025031592E-25</v>
      </c>
      <c r="F519" s="15"/>
      <c r="G519" s="16"/>
      <c r="H519" s="15">
        <v>2.2711862612823097E-8</v>
      </c>
      <c r="I519" s="15">
        <f t="shared" si="24"/>
        <v>7.6150604154534562E-4</v>
      </c>
      <c r="J519" s="16"/>
      <c r="K519" s="15">
        <v>5.9926193785031501E-8</v>
      </c>
      <c r="L519" s="15">
        <f t="shared" si="25"/>
        <v>2.0092653514183212E-3</v>
      </c>
      <c r="M519" s="16"/>
      <c r="N519" s="15">
        <v>7.5297883483926853E-9</v>
      </c>
      <c r="O519" s="15">
        <f t="shared" si="26"/>
        <v>2.5246627353325835E-4</v>
      </c>
      <c r="P519" s="16"/>
      <c r="Q519" s="15">
        <v>33529</v>
      </c>
    </row>
    <row r="520" spans="1:17" x14ac:dyDescent="0.25">
      <c r="A520" s="16">
        <v>38016.209062499998</v>
      </c>
      <c r="B520" s="15">
        <v>9.9628586518447455E-25</v>
      </c>
      <c r="C520" s="15"/>
      <c r="D520" s="16"/>
      <c r="E520" s="15">
        <v>9.9628586518447455E-25</v>
      </c>
      <c r="F520" s="15"/>
      <c r="G520" s="16"/>
      <c r="H520" s="15">
        <v>2.2797808085783799E-8</v>
      </c>
      <c r="I520" s="15">
        <f t="shared" si="24"/>
        <v>7.6438770730824501E-4</v>
      </c>
      <c r="J520" s="16"/>
      <c r="K520" s="15">
        <v>6.0155407766160351E-8</v>
      </c>
      <c r="L520" s="15">
        <f t="shared" si="25"/>
        <v>2.0169506669915904E-3</v>
      </c>
      <c r="M520" s="16"/>
      <c r="N520" s="15">
        <v>7.5578849845214791E-9</v>
      </c>
      <c r="O520" s="15">
        <f t="shared" si="26"/>
        <v>2.5340832564602067E-4</v>
      </c>
      <c r="P520" s="16"/>
      <c r="Q520" s="15">
        <v>33529</v>
      </c>
    </row>
    <row r="521" spans="1:17" x14ac:dyDescent="0.25">
      <c r="A521" s="16">
        <v>38021.209062499998</v>
      </c>
      <c r="B521" s="15">
        <v>9.9627206011863318E-25</v>
      </c>
      <c r="C521" s="15"/>
      <c r="D521" s="16"/>
      <c r="E521" s="15">
        <v>9.9627206011863318E-25</v>
      </c>
      <c r="F521" s="15"/>
      <c r="G521" s="16"/>
      <c r="H521" s="15">
        <v>2.2883899220005333E-8</v>
      </c>
      <c r="I521" s="15">
        <f t="shared" si="24"/>
        <v>7.672742569475588E-4</v>
      </c>
      <c r="J521" s="16"/>
      <c r="K521" s="15">
        <v>6.0385019651221228E-8</v>
      </c>
      <c r="L521" s="15">
        <f t="shared" si="25"/>
        <v>2.0246493238857965E-3</v>
      </c>
      <c r="M521" s="16"/>
      <c r="N521" s="15">
        <v>7.5860278059280972E-9</v>
      </c>
      <c r="O521" s="15">
        <f t="shared" si="26"/>
        <v>2.5435192630496317E-4</v>
      </c>
      <c r="P521" s="16"/>
      <c r="Q521" s="15">
        <v>33529</v>
      </c>
    </row>
    <row r="522" spans="1:17" x14ac:dyDescent="0.25">
      <c r="A522" s="16">
        <v>38026.209062499998</v>
      </c>
      <c r="B522" s="15">
        <v>9.9625825505279181E-25</v>
      </c>
      <c r="C522" s="15"/>
      <c r="D522" s="16"/>
      <c r="E522" s="15">
        <v>9.9625825505279181E-25</v>
      </c>
      <c r="F522" s="15"/>
      <c r="G522" s="16"/>
      <c r="H522" s="15">
        <v>2.2970137791844536E-8</v>
      </c>
      <c r="I522" s="15">
        <f t="shared" si="24"/>
        <v>7.7016575002275545E-4</v>
      </c>
      <c r="J522" s="16"/>
      <c r="K522" s="15">
        <v>6.0615043651068845E-8</v>
      </c>
      <c r="L522" s="15">
        <f t="shared" si="25"/>
        <v>2.0323617985766873E-3</v>
      </c>
      <c r="M522" s="16"/>
      <c r="N522" s="15">
        <v>7.6142159244341201E-9</v>
      </c>
      <c r="O522" s="15">
        <f t="shared" si="26"/>
        <v>2.5529704573035161E-4</v>
      </c>
      <c r="P522" s="16"/>
      <c r="Q522" s="15">
        <v>33529</v>
      </c>
    </row>
    <row r="523" spans="1:17" x14ac:dyDescent="0.25">
      <c r="A523" s="16">
        <v>38031.209062499998</v>
      </c>
      <c r="B523" s="15">
        <v>9.9624435137933729E-25</v>
      </c>
      <c r="C523" s="15"/>
      <c r="D523" s="16"/>
      <c r="E523" s="15">
        <v>9.9624435137933729E-25</v>
      </c>
      <c r="F523" s="15"/>
      <c r="G523" s="16"/>
      <c r="H523" s="15">
        <v>2.305652380130141E-8</v>
      </c>
      <c r="I523" s="15">
        <f t="shared" si="24"/>
        <v>7.7306218653383496E-4</v>
      </c>
      <c r="J523" s="16"/>
      <c r="K523" s="15">
        <v>6.0845465554848488E-8</v>
      </c>
      <c r="L523" s="15">
        <f t="shared" si="25"/>
        <v>2.040087614588515E-3</v>
      </c>
      <c r="M523" s="16"/>
      <c r="N523" s="15">
        <v>7.6424502282179674E-9</v>
      </c>
      <c r="O523" s="15">
        <f t="shared" si="26"/>
        <v>2.5624371370192023E-4</v>
      </c>
      <c r="P523" s="16"/>
      <c r="Q523" s="15">
        <v>33529</v>
      </c>
    </row>
    <row r="524" spans="1:17" x14ac:dyDescent="0.25">
      <c r="A524" s="16">
        <v>38036.209062499998</v>
      </c>
      <c r="B524" s="15">
        <v>9.9623044770588277E-25</v>
      </c>
      <c r="C524" s="15"/>
      <c r="D524" s="16"/>
      <c r="E524" s="15">
        <v>9.9623044770588277E-25</v>
      </c>
      <c r="F524" s="15"/>
      <c r="G524" s="16"/>
      <c r="H524" s="15">
        <v>2.3143055472019114E-8</v>
      </c>
      <c r="I524" s="15">
        <f t="shared" si="24"/>
        <v>7.7596350692132887E-4</v>
      </c>
      <c r="J524" s="16"/>
      <c r="K524" s="15">
        <v>6.1076299573414872E-8</v>
      </c>
      <c r="L524" s="15">
        <f t="shared" si="25"/>
        <v>2.0478272483970272E-3</v>
      </c>
      <c r="M524" s="16"/>
      <c r="N524" s="15">
        <v>7.6707298291012194E-9</v>
      </c>
      <c r="O524" s="15">
        <f t="shared" si="26"/>
        <v>2.5719190043993478E-4</v>
      </c>
      <c r="P524" s="16"/>
      <c r="Q524" s="15">
        <v>33529</v>
      </c>
    </row>
    <row r="525" spans="1:17" x14ac:dyDescent="0.25">
      <c r="A525" s="16">
        <v>38041.209062499998</v>
      </c>
      <c r="B525" s="15">
        <v>9.9621654403242825E-25</v>
      </c>
      <c r="C525" s="15"/>
      <c r="D525" s="16"/>
      <c r="E525" s="15">
        <v>9.9621654403242825E-25</v>
      </c>
      <c r="F525" s="15"/>
      <c r="G525" s="16"/>
      <c r="H525" s="15">
        <v>2.3229732803997649E-8</v>
      </c>
      <c r="I525" s="15">
        <f t="shared" si="24"/>
        <v>7.7886971118523718E-4</v>
      </c>
      <c r="J525" s="16"/>
      <c r="K525" s="15">
        <v>6.1307531495913281E-8</v>
      </c>
      <c r="L525" s="15">
        <f t="shared" si="25"/>
        <v>2.0555802235264764E-3</v>
      </c>
      <c r="M525" s="16"/>
      <c r="N525" s="15">
        <v>7.6990547270838761E-9</v>
      </c>
      <c r="O525" s="15">
        <f t="shared" si="26"/>
        <v>2.5814160594439528E-4</v>
      </c>
      <c r="P525" s="16"/>
      <c r="Q525" s="15">
        <v>33529</v>
      </c>
    </row>
    <row r="526" spans="1:17" x14ac:dyDescent="0.25">
      <c r="A526" s="16">
        <v>38046.209062499998</v>
      </c>
      <c r="B526" s="15">
        <v>9.9620254175136058E-25</v>
      </c>
      <c r="C526" s="15"/>
      <c r="D526" s="16"/>
      <c r="E526" s="15">
        <v>9.9620254175136058E-25</v>
      </c>
      <c r="F526" s="15"/>
      <c r="G526" s="16"/>
      <c r="H526" s="15">
        <v>2.3316557573593855E-8</v>
      </c>
      <c r="I526" s="15">
        <f t="shared" si="24"/>
        <v>7.8178085888502835E-4</v>
      </c>
      <c r="J526" s="16"/>
      <c r="K526" s="15">
        <v>6.1539168427771074E-8</v>
      </c>
      <c r="L526" s="15">
        <f t="shared" si="25"/>
        <v>2.0633467782147363E-3</v>
      </c>
      <c r="M526" s="16"/>
      <c r="N526" s="15">
        <v>7.7274258103443572E-9</v>
      </c>
      <c r="O526" s="15">
        <f t="shared" si="26"/>
        <v>2.5909285999503595E-4</v>
      </c>
      <c r="P526" s="16"/>
      <c r="Q526" s="15">
        <v>33529</v>
      </c>
    </row>
    <row r="527" spans="1:17" x14ac:dyDescent="0.25">
      <c r="A527" s="16">
        <v>38051.209062499998</v>
      </c>
      <c r="B527" s="15">
        <v>9.9618863807790606E-25</v>
      </c>
      <c r="C527" s="15"/>
      <c r="D527" s="16"/>
      <c r="E527" s="15">
        <v>9.9618863807790606E-25</v>
      </c>
      <c r="F527" s="15"/>
      <c r="G527" s="16"/>
      <c r="H527" s="15">
        <v>2.340352978080773E-8</v>
      </c>
      <c r="I527" s="15">
        <f t="shared" si="24"/>
        <v>7.8469695002070239E-4</v>
      </c>
      <c r="J527" s="16"/>
      <c r="K527" s="15">
        <v>6.177121036898825E-8</v>
      </c>
      <c r="L527" s="15">
        <f t="shared" si="25"/>
        <v>2.071126912461807E-3</v>
      </c>
      <c r="M527" s="16"/>
      <c r="N527" s="15">
        <v>7.755842190704243E-9</v>
      </c>
      <c r="O527" s="15">
        <f t="shared" si="26"/>
        <v>2.6004563281212256E-4</v>
      </c>
      <c r="P527" s="16"/>
      <c r="Q527" s="15">
        <v>33529</v>
      </c>
    </row>
    <row r="528" spans="1:17" x14ac:dyDescent="0.25">
      <c r="A528" s="16">
        <v>38056.209062499998</v>
      </c>
      <c r="B528" s="15">
        <v>9.9617463579683839E-25</v>
      </c>
      <c r="C528" s="15"/>
      <c r="D528" s="16"/>
      <c r="E528" s="15">
        <v>9.9617463579683839E-25</v>
      </c>
      <c r="F528" s="15"/>
      <c r="G528" s="16"/>
      <c r="H528" s="15">
        <v>2.3490645872925597E-8</v>
      </c>
      <c r="I528" s="15">
        <f t="shared" si="24"/>
        <v>7.8761786547332235E-4</v>
      </c>
      <c r="J528" s="16"/>
      <c r="K528" s="15">
        <v>6.2003664424992166E-8</v>
      </c>
      <c r="L528" s="15">
        <f t="shared" si="25"/>
        <v>2.0789208645055623E-3</v>
      </c>
      <c r="M528" s="16"/>
      <c r="N528" s="15">
        <v>7.7843038681635335E-9</v>
      </c>
      <c r="O528" s="15">
        <f t="shared" si="26"/>
        <v>2.6099992439565511E-4</v>
      </c>
      <c r="P528" s="16"/>
      <c r="Q528" s="15">
        <v>33529</v>
      </c>
    </row>
    <row r="529" spans="1:17" x14ac:dyDescent="0.25">
      <c r="A529" s="16">
        <v>38061.209062499998</v>
      </c>
      <c r="B529" s="15">
        <v>9.9616053490815756E-25</v>
      </c>
      <c r="C529" s="15"/>
      <c r="D529" s="16"/>
      <c r="E529" s="15">
        <v>9.9616053490815756E-25</v>
      </c>
      <c r="F529" s="15"/>
      <c r="G529" s="16"/>
      <c r="H529" s="15">
        <v>2.3577911179017974E-8</v>
      </c>
      <c r="I529" s="15">
        <f t="shared" si="24"/>
        <v>7.9054378392129365E-4</v>
      </c>
      <c r="J529" s="16"/>
      <c r="K529" s="15">
        <v>6.2236516384928109E-8</v>
      </c>
      <c r="L529" s="15">
        <f t="shared" si="25"/>
        <v>2.0867281578702546E-3</v>
      </c>
      <c r="M529" s="16"/>
      <c r="N529" s="15">
        <v>7.8128117309006484E-9</v>
      </c>
      <c r="O529" s="15">
        <f t="shared" si="26"/>
        <v>2.6195576452536784E-4</v>
      </c>
      <c r="P529" s="16"/>
      <c r="Q529" s="15">
        <v>33529</v>
      </c>
    </row>
    <row r="530" spans="1:17" x14ac:dyDescent="0.25">
      <c r="A530" s="16">
        <v>38066.209062499998</v>
      </c>
      <c r="B530" s="15">
        <v>9.9614653262708989E-25</v>
      </c>
      <c r="C530" s="15"/>
      <c r="D530" s="16"/>
      <c r="E530" s="15">
        <v>9.9614653262708989E-25</v>
      </c>
      <c r="F530" s="15"/>
      <c r="G530" s="16"/>
      <c r="H530" s="15">
        <v>2.3665322146371182E-8</v>
      </c>
      <c r="I530" s="15">
        <f t="shared" si="24"/>
        <v>7.9347458624567935E-4</v>
      </c>
      <c r="J530" s="16"/>
      <c r="K530" s="15">
        <v>6.2469780459650792E-8</v>
      </c>
      <c r="L530" s="15">
        <f t="shared" si="25"/>
        <v>2.0945492690316314E-3</v>
      </c>
      <c r="M530" s="16"/>
      <c r="N530" s="15">
        <v>7.8413657789155877E-9</v>
      </c>
      <c r="O530" s="15">
        <f t="shared" si="26"/>
        <v>2.6291315320126074E-4</v>
      </c>
      <c r="P530" s="16"/>
      <c r="Q530" s="15">
        <v>33529</v>
      </c>
    </row>
    <row r="531" spans="1:17" x14ac:dyDescent="0.25">
      <c r="A531" s="16">
        <v>38071.209062499998</v>
      </c>
      <c r="B531" s="15">
        <v>9.9613243173840906E-25</v>
      </c>
      <c r="C531" s="15"/>
      <c r="D531" s="16"/>
      <c r="E531" s="15">
        <v>9.9613243173840906E-25</v>
      </c>
      <c r="F531" s="15"/>
      <c r="G531" s="16"/>
      <c r="H531" s="15">
        <v>2.3752882327698899E-8</v>
      </c>
      <c r="I531" s="15">
        <f t="shared" si="24"/>
        <v>7.9641039156541638E-4</v>
      </c>
      <c r="J531" s="16"/>
      <c r="K531" s="15">
        <v>6.2703449543732859E-8</v>
      </c>
      <c r="L531" s="15">
        <f t="shared" si="25"/>
        <v>2.102383959751819E-3</v>
      </c>
      <c r="M531" s="16"/>
      <c r="N531" s="15">
        <v>7.8699651240299318E-9</v>
      </c>
      <c r="O531" s="15">
        <f t="shared" si="26"/>
        <v>2.6387206064359958E-4</v>
      </c>
      <c r="P531" s="16"/>
      <c r="Q531" s="15">
        <v>33529</v>
      </c>
    </row>
    <row r="532" spans="1:17" x14ac:dyDescent="0.25">
      <c r="A532" s="16">
        <v>38076.209062499998</v>
      </c>
      <c r="B532" s="15">
        <v>9.9611833084972824E-25</v>
      </c>
      <c r="C532" s="15"/>
      <c r="D532" s="16"/>
      <c r="E532" s="15">
        <v>9.9611833084972824E-25</v>
      </c>
      <c r="F532" s="15"/>
      <c r="G532" s="16"/>
      <c r="H532" s="15">
        <v>2.3840588170287447E-8</v>
      </c>
      <c r="I532" s="15">
        <f t="shared" si="24"/>
        <v>7.993510807615678E-4</v>
      </c>
      <c r="J532" s="16"/>
      <c r="K532" s="15">
        <v>6.2937530742601666E-8</v>
      </c>
      <c r="L532" s="15">
        <f t="shared" si="25"/>
        <v>2.1102324682686913E-3</v>
      </c>
      <c r="M532" s="16"/>
      <c r="N532" s="15">
        <v>7.8986097662436805E-9</v>
      </c>
      <c r="O532" s="15">
        <f t="shared" si="26"/>
        <v>2.6483248685238436E-4</v>
      </c>
      <c r="P532" s="16"/>
      <c r="Q532" s="15">
        <v>33529</v>
      </c>
    </row>
    <row r="533" spans="1:17" x14ac:dyDescent="0.25">
      <c r="A533" s="16">
        <v>38081.209062499998</v>
      </c>
      <c r="B533" s="15">
        <v>9.9610422996104741E-25</v>
      </c>
      <c r="C533" s="15"/>
      <c r="D533" s="16"/>
      <c r="E533" s="15">
        <v>9.9610422996104741E-25</v>
      </c>
      <c r="F533" s="15"/>
      <c r="G533" s="16"/>
      <c r="H533" s="15">
        <v>2.3928441450493665E-8</v>
      </c>
      <c r="I533" s="15">
        <f t="shared" si="24"/>
        <v>8.0229671339360209E-4</v>
      </c>
      <c r="J533" s="16"/>
      <c r="K533" s="15">
        <v>6.3172016950829857E-8</v>
      </c>
      <c r="L533" s="15">
        <f t="shared" si="25"/>
        <v>2.1180945563443743E-3</v>
      </c>
      <c r="M533" s="16"/>
      <c r="N533" s="15">
        <v>7.9273005937352536E-9</v>
      </c>
      <c r="O533" s="15">
        <f t="shared" si="26"/>
        <v>2.6579446160734932E-4</v>
      </c>
      <c r="P533" s="16"/>
      <c r="Q533" s="15">
        <v>33529</v>
      </c>
    </row>
    <row r="534" spans="1:17" x14ac:dyDescent="0.25">
      <c r="A534" s="16">
        <v>38086.209062499998</v>
      </c>
      <c r="B534" s="15">
        <v>9.9609012907236659E-25</v>
      </c>
      <c r="C534" s="15"/>
      <c r="D534" s="16"/>
      <c r="E534" s="15">
        <v>9.9609012907236659E-25</v>
      </c>
      <c r="F534" s="15"/>
      <c r="G534" s="16"/>
      <c r="H534" s="15">
        <v>2.4016443944674393E-8</v>
      </c>
      <c r="I534" s="15">
        <f t="shared" si="24"/>
        <v>8.0524734902098771E-4</v>
      </c>
      <c r="J534" s="16"/>
      <c r="K534" s="15">
        <v>6.3406908168417431E-8</v>
      </c>
      <c r="L534" s="15">
        <f t="shared" si="25"/>
        <v>2.125970223978868E-3</v>
      </c>
      <c r="M534" s="16"/>
      <c r="N534" s="15">
        <v>7.9560376065046512E-9</v>
      </c>
      <c r="O534" s="15">
        <f t="shared" si="26"/>
        <v>2.6675798490849445E-4</v>
      </c>
      <c r="P534" s="16"/>
      <c r="Q534" s="15">
        <v>33529</v>
      </c>
    </row>
    <row r="535" spans="1:17" x14ac:dyDescent="0.25">
      <c r="A535" s="16">
        <v>38091.209062499998</v>
      </c>
      <c r="B535" s="15">
        <v>9.9607592957607261E-25</v>
      </c>
      <c r="C535" s="15"/>
      <c r="D535" s="16"/>
      <c r="E535" s="15">
        <v>9.9607592957607261E-25</v>
      </c>
      <c r="F535" s="15"/>
      <c r="G535" s="16"/>
      <c r="H535" s="15">
        <v>2.4104592100115951E-8</v>
      </c>
      <c r="I535" s="15">
        <f t="shared" si="24"/>
        <v>8.0820286852478773E-4</v>
      </c>
      <c r="J535" s="16"/>
      <c r="K535" s="15">
        <v>6.3642211500791745E-8</v>
      </c>
      <c r="L535" s="15">
        <f t="shared" si="25"/>
        <v>2.1338597094100464E-3</v>
      </c>
      <c r="M535" s="16"/>
      <c r="N535" s="15">
        <v>7.9848199163734535E-9</v>
      </c>
      <c r="O535" s="15">
        <f t="shared" si="26"/>
        <v>2.6772302697608552E-4</v>
      </c>
      <c r="P535" s="16"/>
      <c r="Q535" s="15">
        <v>33529</v>
      </c>
    </row>
    <row r="536" spans="1:17" x14ac:dyDescent="0.25">
      <c r="A536" s="16">
        <v>38096.209062499998</v>
      </c>
      <c r="B536" s="15">
        <v>9.9606173007977863E-25</v>
      </c>
      <c r="C536" s="15"/>
      <c r="D536" s="16"/>
      <c r="E536" s="15">
        <v>9.9606173007977863E-25</v>
      </c>
      <c r="F536" s="15"/>
      <c r="G536" s="16"/>
      <c r="H536" s="15">
        <v>2.419288769317518E-8</v>
      </c>
      <c r="I536" s="15">
        <f t="shared" si="24"/>
        <v>8.1116333146447062E-4</v>
      </c>
      <c r="J536" s="16"/>
      <c r="K536" s="15">
        <v>6.3877919842525444E-8</v>
      </c>
      <c r="L536" s="15">
        <f t="shared" si="25"/>
        <v>2.1417627744000356E-3</v>
      </c>
      <c r="M536" s="16"/>
      <c r="N536" s="15">
        <v>8.0136484115200801E-9</v>
      </c>
      <c r="O536" s="15">
        <f t="shared" si="26"/>
        <v>2.6868961758985677E-4</v>
      </c>
      <c r="P536" s="16"/>
      <c r="Q536" s="15">
        <v>33529</v>
      </c>
    </row>
    <row r="537" spans="1:17" x14ac:dyDescent="0.25">
      <c r="A537" s="16">
        <v>38101.209062499998</v>
      </c>
      <c r="B537" s="15">
        <v>9.9604753058348465E-25</v>
      </c>
      <c r="C537" s="15"/>
      <c r="D537" s="16"/>
      <c r="E537" s="15">
        <v>9.9604753058348465E-25</v>
      </c>
      <c r="F537" s="15"/>
      <c r="G537" s="16"/>
      <c r="H537" s="15">
        <v>2.4281330723852079E-8</v>
      </c>
      <c r="I537" s="15">
        <f t="shared" si="24"/>
        <v>8.1412873784003637E-4</v>
      </c>
      <c r="J537" s="16"/>
      <c r="K537" s="15">
        <v>6.4114033193618525E-8</v>
      </c>
      <c r="L537" s="15">
        <f t="shared" si="25"/>
        <v>2.1496794189488355E-3</v>
      </c>
      <c r="M537" s="16"/>
      <c r="N537" s="15">
        <v>8.0425222037661115E-9</v>
      </c>
      <c r="O537" s="15">
        <f t="shared" si="26"/>
        <v>2.6965772697007395E-4</v>
      </c>
      <c r="P537" s="16"/>
      <c r="Q537" s="15">
        <v>33529</v>
      </c>
    </row>
    <row r="538" spans="1:17" x14ac:dyDescent="0.25">
      <c r="A538" s="16">
        <v>38106.209062499998</v>
      </c>
      <c r="B538" s="15">
        <v>9.9603333108719067E-25</v>
      </c>
      <c r="C538" s="15"/>
      <c r="D538" s="16"/>
      <c r="E538" s="15">
        <v>9.9603333108719067E-25</v>
      </c>
      <c r="F538" s="15"/>
      <c r="G538" s="16"/>
      <c r="H538" s="15">
        <v>2.4369919415789809E-8</v>
      </c>
      <c r="I538" s="15">
        <f t="shared" si="24"/>
        <v>8.1709902809201651E-4</v>
      </c>
      <c r="J538" s="16"/>
      <c r="K538" s="15">
        <v>6.4350558659498347E-8</v>
      </c>
      <c r="L538" s="15">
        <f t="shared" si="25"/>
        <v>2.1576098812943201E-3</v>
      </c>
      <c r="M538" s="16"/>
      <c r="N538" s="15">
        <v>8.0714412931115476E-9</v>
      </c>
      <c r="O538" s="15">
        <f t="shared" si="26"/>
        <v>2.7062735511673708E-4</v>
      </c>
      <c r="P538" s="16"/>
      <c r="Q538" s="15">
        <v>33529</v>
      </c>
    </row>
    <row r="539" spans="1:17" x14ac:dyDescent="0.25">
      <c r="A539" s="16">
        <v>38111.209062499998</v>
      </c>
      <c r="B539" s="15">
        <v>9.9601903298328354E-25</v>
      </c>
      <c r="C539" s="15"/>
      <c r="D539" s="16"/>
      <c r="E539" s="15">
        <v>9.9601903298328354E-25</v>
      </c>
      <c r="F539" s="15"/>
      <c r="G539" s="16"/>
      <c r="H539" s="15">
        <v>2.4458657321702049E-8</v>
      </c>
      <c r="I539" s="15">
        <f t="shared" si="24"/>
        <v>8.2007432133934799E-4</v>
      </c>
      <c r="J539" s="16"/>
      <c r="K539" s="15">
        <v>6.458749624016491E-8</v>
      </c>
      <c r="L539" s="15">
        <f t="shared" si="25"/>
        <v>2.1655541614364893E-3</v>
      </c>
      <c r="M539" s="16"/>
      <c r="N539" s="15">
        <v>8.100406567734808E-9</v>
      </c>
      <c r="O539" s="15">
        <f t="shared" si="26"/>
        <v>2.7159853180958038E-4</v>
      </c>
      <c r="P539" s="16"/>
      <c r="Q539" s="15">
        <v>33529</v>
      </c>
    </row>
    <row r="540" spans="1:17" x14ac:dyDescent="0.25">
      <c r="A540" s="16">
        <v>38116.209062499998</v>
      </c>
      <c r="B540" s="15">
        <v>9.9600473487937641E-25</v>
      </c>
      <c r="C540" s="15"/>
      <c r="D540" s="16"/>
      <c r="E540" s="15">
        <v>9.9600473487937641E-25</v>
      </c>
      <c r="F540" s="15"/>
      <c r="G540" s="16"/>
      <c r="H540" s="15">
        <v>2.4547540888875119E-8</v>
      </c>
      <c r="I540" s="15">
        <f t="shared" si="24"/>
        <v>8.2305449846309386E-4</v>
      </c>
      <c r="J540" s="16"/>
      <c r="K540" s="15">
        <v>6.4824831724763499E-8</v>
      </c>
      <c r="L540" s="15">
        <f t="shared" si="25"/>
        <v>2.1735117828995953E-3</v>
      </c>
      <c r="M540" s="16"/>
      <c r="N540" s="15">
        <v>8.1294171394574732E-9</v>
      </c>
      <c r="O540" s="15">
        <f t="shared" si="26"/>
        <v>2.7257122726886962E-4</v>
      </c>
      <c r="P540" s="16"/>
      <c r="Q540" s="15">
        <v>33529</v>
      </c>
    </row>
    <row r="541" spans="1:17" x14ac:dyDescent="0.25">
      <c r="A541" s="16">
        <v>38121.209062499998</v>
      </c>
      <c r="B541" s="15">
        <v>9.9599043677546928E-25</v>
      </c>
      <c r="C541" s="15"/>
      <c r="D541" s="16"/>
      <c r="E541" s="15">
        <v>9.9599043677546928E-25</v>
      </c>
      <c r="F541" s="15"/>
      <c r="G541" s="16"/>
      <c r="H541" s="15">
        <v>2.463657189366586E-8</v>
      </c>
      <c r="I541" s="15">
        <f t="shared" si="24"/>
        <v>8.260396190227226E-4</v>
      </c>
      <c r="J541" s="16"/>
      <c r="K541" s="15">
        <v>6.5062579324148828E-8</v>
      </c>
      <c r="L541" s="15">
        <f t="shared" si="25"/>
        <v>2.1814832221593861E-3</v>
      </c>
      <c r="M541" s="16"/>
      <c r="N541" s="15">
        <v>8.1584738964579628E-9</v>
      </c>
      <c r="O541" s="15">
        <f t="shared" si="26"/>
        <v>2.7354547127433904E-4</v>
      </c>
      <c r="P541" s="16"/>
      <c r="Q541" s="15">
        <v>33529</v>
      </c>
    </row>
    <row r="542" spans="1:17" x14ac:dyDescent="0.25">
      <c r="A542" s="16">
        <v>38126.209062499998</v>
      </c>
      <c r="B542" s="15">
        <v>9.9597613867156215E-25</v>
      </c>
      <c r="C542" s="15"/>
      <c r="D542" s="16"/>
      <c r="E542" s="15">
        <v>9.9597613867156215E-25</v>
      </c>
      <c r="F542" s="15"/>
      <c r="G542" s="16"/>
      <c r="H542" s="15">
        <v>2.472575033607427E-8</v>
      </c>
      <c r="I542" s="15">
        <f t="shared" si="24"/>
        <v>8.2902968301823421E-4</v>
      </c>
      <c r="J542" s="16"/>
      <c r="K542" s="15">
        <v>6.5300731932893541E-8</v>
      </c>
      <c r="L542" s="15">
        <f t="shared" si="25"/>
        <v>2.1894682409779875E-3</v>
      </c>
      <c r="M542" s="16"/>
      <c r="N542" s="15">
        <v>8.1875759505578571E-9</v>
      </c>
      <c r="O542" s="15">
        <f t="shared" si="26"/>
        <v>2.7452123404625439E-4</v>
      </c>
      <c r="P542" s="16"/>
      <c r="Q542" s="15">
        <v>33529</v>
      </c>
    </row>
    <row r="543" spans="1:17" x14ac:dyDescent="0.25">
      <c r="A543" s="16">
        <v>38131.209062499998</v>
      </c>
      <c r="B543" s="15">
        <v>9.9596184056765502E-25</v>
      </c>
      <c r="C543" s="15"/>
      <c r="D543" s="16"/>
      <c r="E543" s="15">
        <v>9.9596184056765502E-25</v>
      </c>
      <c r="F543" s="15"/>
      <c r="G543" s="16"/>
      <c r="H543" s="15">
        <v>2.4815076216100351E-8</v>
      </c>
      <c r="I543" s="15">
        <f t="shared" si="24"/>
        <v>8.3202469044962868E-4</v>
      </c>
      <c r="J543" s="16"/>
      <c r="K543" s="15">
        <v>6.5539296656424995E-8</v>
      </c>
      <c r="L543" s="15">
        <f t="shared" si="25"/>
        <v>2.1974670775932736E-3</v>
      </c>
      <c r="M543" s="16"/>
      <c r="N543" s="15">
        <v>8.2167233017571562E-9</v>
      </c>
      <c r="O543" s="15">
        <f t="shared" si="26"/>
        <v>2.7549851558461569E-4</v>
      </c>
      <c r="P543" s="16"/>
      <c r="Q543" s="15">
        <v>33529</v>
      </c>
    </row>
    <row r="544" spans="1:17" x14ac:dyDescent="0.25">
      <c r="A544" s="16">
        <v>38136.209062499998</v>
      </c>
      <c r="B544" s="15">
        <v>9.9594744385613474E-25</v>
      </c>
      <c r="C544" s="15"/>
      <c r="D544" s="16"/>
      <c r="E544" s="15">
        <v>9.9594744385613474E-25</v>
      </c>
      <c r="F544" s="15"/>
      <c r="G544" s="16"/>
      <c r="H544" s="15">
        <v>2.4904545981030424E-8</v>
      </c>
      <c r="I544" s="15">
        <f t="shared" si="24"/>
        <v>8.3502452219796908E-4</v>
      </c>
      <c r="J544" s="16"/>
      <c r="K544" s="15">
        <v>6.5778266389315831E-8</v>
      </c>
      <c r="L544" s="15">
        <f t="shared" si="25"/>
        <v>2.2054794937673705E-3</v>
      </c>
      <c r="M544" s="16"/>
      <c r="N544" s="15">
        <v>8.2459159500558599E-9</v>
      </c>
      <c r="O544" s="15">
        <f t="shared" si="26"/>
        <v>2.7647731588942293E-4</v>
      </c>
      <c r="P544" s="16"/>
      <c r="Q544" s="15">
        <v>33529</v>
      </c>
    </row>
    <row r="545" spans="1:17" x14ac:dyDescent="0.25">
      <c r="A545" s="16">
        <v>38141.209062499998</v>
      </c>
      <c r="B545" s="15">
        <v>9.9593304714461445E-25</v>
      </c>
      <c r="C545" s="15"/>
      <c r="D545" s="16"/>
      <c r="E545" s="15">
        <v>9.9593304714461445E-25</v>
      </c>
      <c r="F545" s="15"/>
      <c r="G545" s="16"/>
      <c r="H545" s="15">
        <v>2.4994164959935006E-8</v>
      </c>
      <c r="I545" s="15">
        <f t="shared" si="24"/>
        <v>8.3802935694166081E-4</v>
      </c>
      <c r="J545" s="16"/>
      <c r="K545" s="15">
        <v>6.6017641131566052E-8</v>
      </c>
      <c r="L545" s="15">
        <f t="shared" si="25"/>
        <v>2.2135054895002781E-3</v>
      </c>
      <c r="M545" s="16"/>
      <c r="N545" s="15">
        <v>8.2751538954539683E-9</v>
      </c>
      <c r="O545" s="15">
        <f t="shared" si="26"/>
        <v>2.774576349606761E-4</v>
      </c>
      <c r="P545" s="16"/>
      <c r="Q545" s="15">
        <v>33529</v>
      </c>
    </row>
    <row r="546" spans="1:17" x14ac:dyDescent="0.25">
      <c r="A546" s="16">
        <v>38146.209062499998</v>
      </c>
      <c r="B546" s="15">
        <v>9.9591865043309417E-25</v>
      </c>
      <c r="C546" s="15"/>
      <c r="D546" s="16"/>
      <c r="E546" s="15">
        <v>9.9591865043309417E-25</v>
      </c>
      <c r="F546" s="15"/>
      <c r="G546" s="16"/>
      <c r="H546" s="15">
        <v>2.5083929600100419E-8</v>
      </c>
      <c r="I546" s="15">
        <f t="shared" si="24"/>
        <v>8.4103907556176694E-4</v>
      </c>
      <c r="J546" s="16"/>
      <c r="K546" s="15">
        <v>6.6257420883175655E-8</v>
      </c>
      <c r="L546" s="15">
        <f t="shared" si="25"/>
        <v>2.2215450647919965E-3</v>
      </c>
      <c r="M546" s="16"/>
      <c r="N546" s="15">
        <v>8.3044380261299011E-9</v>
      </c>
      <c r="O546" s="15">
        <f t="shared" si="26"/>
        <v>2.7843950257810945E-4</v>
      </c>
      <c r="P546" s="16"/>
      <c r="Q546" s="15">
        <v>33529</v>
      </c>
    </row>
    <row r="547" spans="1:17" x14ac:dyDescent="0.25">
      <c r="A547" s="16">
        <v>38151.209062499998</v>
      </c>
      <c r="B547" s="15">
        <v>9.9590415511396073E-25</v>
      </c>
      <c r="C547" s="15"/>
      <c r="D547" s="16"/>
      <c r="E547" s="15">
        <v>9.9590415511396073E-25</v>
      </c>
      <c r="F547" s="15"/>
      <c r="G547" s="16"/>
      <c r="H547" s="15">
        <v>2.5173839901526662E-8</v>
      </c>
      <c r="I547" s="15">
        <f t="shared" si="24"/>
        <v>8.4405367805828746E-4</v>
      </c>
      <c r="J547" s="16"/>
      <c r="K547" s="15">
        <v>6.6497612749571999E-8</v>
      </c>
      <c r="L547" s="15">
        <f t="shared" si="25"/>
        <v>2.2295984578803996E-3</v>
      </c>
      <c r="M547" s="16"/>
      <c r="N547" s="15">
        <v>8.3337674539052387E-9</v>
      </c>
      <c r="O547" s="15">
        <f t="shared" si="26"/>
        <v>2.7942288896198875E-4</v>
      </c>
      <c r="P547" s="16"/>
      <c r="Q547" s="15">
        <v>33529</v>
      </c>
    </row>
    <row r="548" spans="1:17" x14ac:dyDescent="0.25">
      <c r="A548" s="16">
        <v>38156.209062499998</v>
      </c>
      <c r="B548" s="15">
        <v>9.958896597948273E-25</v>
      </c>
      <c r="C548" s="15"/>
      <c r="D548" s="16"/>
      <c r="E548" s="15">
        <v>9.958896597948273E-25</v>
      </c>
      <c r="F548" s="15"/>
      <c r="G548" s="16"/>
      <c r="H548" s="15">
        <v>2.5263897640570576E-8</v>
      </c>
      <c r="I548" s="15">
        <f t="shared" si="24"/>
        <v>8.4707322399069085E-4</v>
      </c>
      <c r="J548" s="16"/>
      <c r="K548" s="15">
        <v>6.6738202519900369E-8</v>
      </c>
      <c r="L548" s="15">
        <f t="shared" si="25"/>
        <v>2.2376651922897395E-3</v>
      </c>
      <c r="M548" s="16"/>
      <c r="N548" s="15">
        <v>8.3631412906015612E-9</v>
      </c>
      <c r="O548" s="15">
        <f t="shared" si="26"/>
        <v>2.8040776433257975E-4</v>
      </c>
      <c r="P548" s="16"/>
      <c r="Q548" s="15">
        <v>33529</v>
      </c>
    </row>
    <row r="549" spans="1:17" x14ac:dyDescent="0.25">
      <c r="A549" s="16">
        <v>38161.209062499998</v>
      </c>
      <c r="B549" s="15">
        <v>9.9587516447569386E-25</v>
      </c>
      <c r="C549" s="15"/>
      <c r="D549" s="16"/>
      <c r="E549" s="15">
        <v>9.9587516447569386E-25</v>
      </c>
      <c r="F549" s="15"/>
      <c r="G549" s="16"/>
      <c r="H549" s="15">
        <v>2.5354101040875321E-8</v>
      </c>
      <c r="I549" s="15">
        <f t="shared" si="24"/>
        <v>8.5009765379950863E-4</v>
      </c>
      <c r="J549" s="16"/>
      <c r="K549" s="15">
        <v>6.697920440501548E-8</v>
      </c>
      <c r="L549" s="15">
        <f t="shared" si="25"/>
        <v>2.245745744495764E-3</v>
      </c>
      <c r="M549" s="16"/>
      <c r="N549" s="15">
        <v>8.3925613125757081E-9</v>
      </c>
      <c r="O549" s="15">
        <f t="shared" si="26"/>
        <v>2.8139418824935092E-4</v>
      </c>
      <c r="P549" s="16"/>
      <c r="Q549" s="15">
        <v>33529</v>
      </c>
    </row>
    <row r="550" spans="1:17" x14ac:dyDescent="0.25">
      <c r="A550" s="16">
        <v>38166.209062499998</v>
      </c>
      <c r="B550" s="15">
        <v>9.9586066915656042E-25</v>
      </c>
      <c r="C550" s="15"/>
      <c r="D550" s="16"/>
      <c r="E550" s="15">
        <v>9.9586066915656042E-25</v>
      </c>
      <c r="F550" s="15"/>
      <c r="G550" s="16"/>
      <c r="H550" s="15">
        <v>2.5444451878797736E-8</v>
      </c>
      <c r="I550" s="15">
        <f t="shared" si="24"/>
        <v>8.5312702704420929E-4</v>
      </c>
      <c r="J550" s="16"/>
      <c r="K550" s="15">
        <v>6.7220611299489974E-8</v>
      </c>
      <c r="L550" s="15">
        <f t="shared" si="25"/>
        <v>2.2538398762605993E-3</v>
      </c>
      <c r="M550" s="16"/>
      <c r="N550" s="15">
        <v>8.4220266316492598E-9</v>
      </c>
      <c r="O550" s="15">
        <f t="shared" si="26"/>
        <v>2.8238213093256803E-4</v>
      </c>
      <c r="P550" s="16"/>
      <c r="Q550" s="15">
        <v>33529</v>
      </c>
    </row>
    <row r="551" spans="1:17" x14ac:dyDescent="0.25">
      <c r="A551" s="16">
        <v>38171.209062499998</v>
      </c>
      <c r="B551" s="15">
        <v>9.9584617383742699E-25</v>
      </c>
      <c r="C551" s="15"/>
      <c r="D551" s="16"/>
      <c r="E551" s="15">
        <v>9.9584617383742699E-25</v>
      </c>
      <c r="F551" s="15"/>
      <c r="G551" s="16"/>
      <c r="H551" s="15">
        <v>2.5534948377980982E-8</v>
      </c>
      <c r="I551" s="15">
        <f t="shared" si="24"/>
        <v>8.5616138391121643E-4</v>
      </c>
      <c r="J551" s="16"/>
      <c r="K551" s="15">
        <v>6.7462423203323851E-8</v>
      </c>
      <c r="L551" s="15">
        <f t="shared" si="25"/>
        <v>2.261947851109336E-3</v>
      </c>
      <c r="M551" s="16"/>
      <c r="N551" s="15">
        <v>8.4515363596437965E-9</v>
      </c>
      <c r="O551" s="15">
        <f t="shared" si="26"/>
        <v>2.8337159561631076E-4</v>
      </c>
      <c r="P551" s="16"/>
      <c r="Q551" s="15">
        <v>33529.00390625</v>
      </c>
    </row>
    <row r="552" spans="1:17" x14ac:dyDescent="0.25">
      <c r="A552" s="16">
        <v>38176.209062499998</v>
      </c>
      <c r="B552" s="15">
        <v>9.958315799106804E-25</v>
      </c>
      <c r="C552" s="15"/>
      <c r="D552" s="16"/>
      <c r="E552" s="15">
        <v>9.958315799106804E-25</v>
      </c>
      <c r="F552" s="15"/>
      <c r="G552" s="16"/>
      <c r="H552" s="15">
        <v>2.5625590538425058E-8</v>
      </c>
      <c r="I552" s="15">
        <f t="shared" si="24"/>
        <v>8.5920052526281682E-4</v>
      </c>
      <c r="J552" s="16"/>
      <c r="K552" s="15">
        <v>6.7704640116517112E-8</v>
      </c>
      <c r="L552" s="15">
        <f t="shared" si="25"/>
        <v>2.2700691429379527E-3</v>
      </c>
      <c r="M552" s="16"/>
      <c r="N552" s="15">
        <v>8.4810922729161575E-9</v>
      </c>
      <c r="O552" s="15">
        <f t="shared" si="26"/>
        <v>2.8436257594787254E-4</v>
      </c>
      <c r="P552" s="16"/>
      <c r="Q552" s="15">
        <v>33529.00390625</v>
      </c>
    </row>
    <row r="553" spans="1:17" x14ac:dyDescent="0.25">
      <c r="A553" s="16">
        <v>38181.209062499998</v>
      </c>
      <c r="B553" s="15">
        <v>9.9581698598393381E-25</v>
      </c>
      <c r="C553" s="15"/>
      <c r="D553" s="16"/>
      <c r="E553" s="15">
        <v>9.9581698598393381E-25</v>
      </c>
      <c r="F553" s="15"/>
      <c r="G553" s="16"/>
      <c r="H553" s="15">
        <v>2.5716378360129966E-8</v>
      </c>
      <c r="I553" s="15">
        <f t="shared" si="24"/>
        <v>8.6224455049140059E-4</v>
      </c>
      <c r="J553" s="16"/>
      <c r="K553" s="15">
        <v>6.7947262039069756E-8</v>
      </c>
      <c r="L553" s="15">
        <f t="shared" si="25"/>
        <v>2.2782040143269622E-3</v>
      </c>
      <c r="M553" s="16"/>
      <c r="N553" s="15">
        <v>8.5106925951095036E-9</v>
      </c>
      <c r="O553" s="15">
        <f t="shared" si="26"/>
        <v>2.853550452663195E-4</v>
      </c>
      <c r="P553" s="16"/>
      <c r="Q553" s="15">
        <v>33529.00390625</v>
      </c>
    </row>
    <row r="554" spans="1:17" x14ac:dyDescent="0.25">
      <c r="A554" s="16">
        <v>38186.209062499998</v>
      </c>
      <c r="B554" s="15">
        <v>9.9580239205718722E-25</v>
      </c>
      <c r="C554" s="15"/>
      <c r="D554" s="16"/>
      <c r="E554" s="15">
        <v>9.9580239205718722E-25</v>
      </c>
      <c r="F554" s="15"/>
      <c r="G554" s="16"/>
      <c r="H554" s="15">
        <v>2.5807311843095704E-8</v>
      </c>
      <c r="I554" s="15">
        <f t="shared" si="24"/>
        <v>8.6529345959696774E-4</v>
      </c>
      <c r="J554" s="16"/>
      <c r="K554" s="15">
        <v>6.8190288970981783E-8</v>
      </c>
      <c r="L554" s="15">
        <f t="shared" si="25"/>
        <v>2.2863524652763645E-3</v>
      </c>
      <c r="M554" s="16"/>
      <c r="N554" s="15">
        <v>8.5403382144022544E-9</v>
      </c>
      <c r="O554" s="15">
        <f t="shared" si="26"/>
        <v>2.8634903335138934E-4</v>
      </c>
      <c r="P554" s="16"/>
      <c r="Q554" s="15">
        <v>33529.00390625</v>
      </c>
    </row>
    <row r="555" spans="1:17" x14ac:dyDescent="0.25">
      <c r="A555" s="16">
        <v>38191.209062499998</v>
      </c>
      <c r="B555" s="15">
        <v>9.9578779813044063E-25</v>
      </c>
      <c r="C555" s="15"/>
      <c r="D555" s="16"/>
      <c r="E555" s="15">
        <v>9.9578779813044063E-25</v>
      </c>
      <c r="F555" s="15"/>
      <c r="G555" s="16"/>
      <c r="H555" s="15">
        <v>2.5898390987322273E-8</v>
      </c>
      <c r="I555" s="15">
        <f t="shared" si="24"/>
        <v>8.6834725257951828E-4</v>
      </c>
      <c r="J555" s="16"/>
      <c r="K555" s="15">
        <v>6.8433720912253193E-8</v>
      </c>
      <c r="L555" s="15">
        <f t="shared" si="25"/>
        <v>2.2945144957861596E-3</v>
      </c>
      <c r="M555" s="16"/>
      <c r="N555" s="15">
        <v>8.5700291307944099E-9</v>
      </c>
      <c r="O555" s="15">
        <f t="shared" si="26"/>
        <v>2.8734454020308206E-4</v>
      </c>
      <c r="P555" s="16"/>
      <c r="Q555" s="15">
        <v>33529.00390625</v>
      </c>
    </row>
    <row r="556" spans="1:17" x14ac:dyDescent="0.25">
      <c r="A556" s="16">
        <v>38196.209062499998</v>
      </c>
      <c r="B556" s="15">
        <v>9.9577310559608089E-25</v>
      </c>
      <c r="C556" s="15"/>
      <c r="D556" s="16"/>
      <c r="E556" s="15">
        <v>9.9577310559608089E-25</v>
      </c>
      <c r="F556" s="15"/>
      <c r="G556" s="16"/>
      <c r="H556" s="15">
        <v>2.5989617569166512E-8</v>
      </c>
      <c r="I556" s="15">
        <f t="shared" si="24"/>
        <v>8.7140598899852761E-4</v>
      </c>
      <c r="J556" s="16"/>
      <c r="K556" s="15">
        <v>6.8677557862883987E-8</v>
      </c>
      <c r="L556" s="15">
        <f t="shared" si="25"/>
        <v>2.3026901058563476E-3</v>
      </c>
      <c r="M556" s="16"/>
      <c r="N556" s="15">
        <v>8.5997653442859701E-9</v>
      </c>
      <c r="O556" s="15">
        <f t="shared" si="26"/>
        <v>2.8834156582139767E-4</v>
      </c>
      <c r="P556" s="16"/>
      <c r="Q556" s="15">
        <v>33529.00390625</v>
      </c>
    </row>
    <row r="557" spans="1:17" x14ac:dyDescent="0.25">
      <c r="A557" s="16">
        <v>38201.209062499998</v>
      </c>
      <c r="B557" s="15">
        <v>9.9575841306172115E-25</v>
      </c>
      <c r="C557" s="15"/>
      <c r="D557" s="16"/>
      <c r="E557" s="15">
        <v>9.9575841306172115E-25</v>
      </c>
      <c r="F557" s="15"/>
      <c r="G557" s="16"/>
      <c r="H557" s="15">
        <v>2.6080988035914743E-8</v>
      </c>
      <c r="I557" s="15">
        <f t="shared" si="24"/>
        <v>8.7446954973504493E-4</v>
      </c>
      <c r="J557" s="16"/>
      <c r="K557" s="15">
        <v>6.8921799822874164E-8</v>
      </c>
      <c r="L557" s="15">
        <f t="shared" si="25"/>
        <v>2.3108792954869284E-3</v>
      </c>
      <c r="M557" s="16"/>
      <c r="N557" s="15">
        <v>8.6295459666985153E-9</v>
      </c>
      <c r="O557" s="15">
        <f t="shared" si="26"/>
        <v>2.8934008042659845E-4</v>
      </c>
      <c r="P557" s="16"/>
      <c r="Q557" s="15">
        <v>33529.00390625</v>
      </c>
    </row>
    <row r="558" spans="1:17" x14ac:dyDescent="0.25">
      <c r="A558" s="16">
        <v>38206.209062499998</v>
      </c>
      <c r="B558" s="15">
        <v>9.9574372052736141E-25</v>
      </c>
      <c r="C558" s="15"/>
      <c r="D558" s="16"/>
      <c r="E558" s="15">
        <v>9.9574372052736141E-25</v>
      </c>
      <c r="F558" s="15"/>
      <c r="G558" s="16"/>
      <c r="H558" s="15">
        <v>2.6172505940280644E-8</v>
      </c>
      <c r="I558" s="15">
        <f t="shared" si="24"/>
        <v>8.7753805390802103E-4</v>
      </c>
      <c r="J558" s="16"/>
      <c r="K558" s="15">
        <v>6.9166446792223724E-8</v>
      </c>
      <c r="L558" s="15">
        <f t="shared" si="25"/>
        <v>2.319082064677902E-3</v>
      </c>
      <c r="M558" s="16"/>
      <c r="N558" s="15">
        <v>8.6593718862104652E-9</v>
      </c>
      <c r="O558" s="15">
        <f t="shared" si="26"/>
        <v>2.9034011379842212E-4</v>
      </c>
      <c r="P558" s="16"/>
      <c r="Q558" s="15">
        <v>33529.00390625</v>
      </c>
    </row>
    <row r="559" spans="1:17" x14ac:dyDescent="0.25">
      <c r="A559" s="16">
        <v>38211.209062499998</v>
      </c>
      <c r="B559" s="15">
        <v>9.9572902799300167E-25</v>
      </c>
      <c r="C559" s="15"/>
      <c r="D559" s="16"/>
      <c r="E559" s="15">
        <v>9.9572902799300167E-25</v>
      </c>
      <c r="F559" s="15"/>
      <c r="G559" s="16"/>
      <c r="H559" s="15">
        <v>2.6264167729550536E-8</v>
      </c>
      <c r="I559" s="15">
        <f t="shared" si="24"/>
        <v>8.8061138239850512E-4</v>
      </c>
      <c r="J559" s="16"/>
      <c r="K559" s="15">
        <v>6.9411498770932667E-8</v>
      </c>
      <c r="L559" s="15">
        <f t="shared" si="25"/>
        <v>2.3272984134292685E-3</v>
      </c>
      <c r="M559" s="16"/>
      <c r="N559" s="15">
        <v>8.6892431028218198E-9</v>
      </c>
      <c r="O559" s="15">
        <f t="shared" si="26"/>
        <v>2.9134166593686867E-4</v>
      </c>
      <c r="P559" s="16"/>
      <c r="Q559" s="15">
        <v>33529.00390625</v>
      </c>
    </row>
    <row r="560" spans="1:17" x14ac:dyDescent="0.25">
      <c r="A560" s="16">
        <v>38216.209062499998</v>
      </c>
      <c r="B560" s="15">
        <v>9.9571423685102877E-25</v>
      </c>
      <c r="C560" s="15"/>
      <c r="D560" s="16"/>
      <c r="E560" s="15">
        <v>9.9571423685102877E-25</v>
      </c>
      <c r="F560" s="15"/>
      <c r="G560" s="16"/>
      <c r="H560" s="15">
        <v>2.6355975180081259E-8</v>
      </c>
      <c r="I560" s="15">
        <f t="shared" si="24"/>
        <v>8.8368959476597259E-4</v>
      </c>
      <c r="J560" s="16"/>
      <c r="K560" s="15">
        <v>6.9656955759000994E-8</v>
      </c>
      <c r="L560" s="15">
        <f t="shared" si="25"/>
        <v>2.3355283417410277E-3</v>
      </c>
      <c r="M560" s="16"/>
      <c r="N560" s="15">
        <v>8.7191587283541594E-9</v>
      </c>
      <c r="O560" s="15">
        <f t="shared" si="26"/>
        <v>2.9234470706220039E-4</v>
      </c>
      <c r="P560" s="16"/>
      <c r="Q560" s="15">
        <v>33529.00390625</v>
      </c>
    </row>
    <row r="561" spans="1:17" x14ac:dyDescent="0.25">
      <c r="A561" s="16">
        <v>38221.209062499998</v>
      </c>
      <c r="B561" s="15">
        <v>9.9569944570905588E-25</v>
      </c>
      <c r="C561" s="15"/>
      <c r="D561" s="16"/>
      <c r="E561" s="15">
        <v>9.9569944570905588E-25</v>
      </c>
      <c r="F561" s="15"/>
      <c r="G561" s="16"/>
      <c r="H561" s="15">
        <v>2.6447928291872813E-8</v>
      </c>
      <c r="I561" s="15">
        <f t="shared" si="24"/>
        <v>8.8677269101042344E-4</v>
      </c>
      <c r="J561" s="16"/>
      <c r="K561" s="15">
        <v>6.9902810651001346E-8</v>
      </c>
      <c r="L561" s="15">
        <f t="shared" si="25"/>
        <v>2.3437716113752782E-3</v>
      </c>
      <c r="M561" s="16"/>
      <c r="N561" s="15">
        <v>8.7491196509859037E-9</v>
      </c>
      <c r="O561" s="15">
        <f t="shared" si="26"/>
        <v>2.93349266954155E-4</v>
      </c>
      <c r="P561" s="16"/>
      <c r="Q561" s="15">
        <v>33529.00390625</v>
      </c>
    </row>
    <row r="562" spans="1:17" x14ac:dyDescent="0.25">
      <c r="A562" s="16">
        <v>38226.209062499998</v>
      </c>
      <c r="B562" s="15">
        <v>9.9568465456708299E-25</v>
      </c>
      <c r="C562" s="15"/>
      <c r="D562" s="16"/>
      <c r="E562" s="15">
        <v>9.9568465456708299E-25</v>
      </c>
      <c r="F562" s="15"/>
      <c r="G562" s="16"/>
      <c r="H562" s="15">
        <v>2.6540027064925198E-8</v>
      </c>
      <c r="I562" s="15">
        <f t="shared" si="24"/>
        <v>8.8986067113185768E-4</v>
      </c>
      <c r="J562" s="16"/>
      <c r="K562" s="15">
        <v>7.0149077657788439E-8</v>
      </c>
      <c r="L562" s="15">
        <f t="shared" si="25"/>
        <v>2.3520286988078232E-3</v>
      </c>
      <c r="M562" s="16"/>
      <c r="N562" s="15">
        <v>8.779124982538633E-9</v>
      </c>
      <c r="O562" s="15">
        <f t="shared" si="26"/>
        <v>2.9435531583299479E-4</v>
      </c>
      <c r="P562" s="16"/>
      <c r="Q562" s="15">
        <v>33529.00390625</v>
      </c>
    </row>
    <row r="563" spans="1:17" x14ac:dyDescent="0.25">
      <c r="A563" s="16">
        <v>38231.209062499998</v>
      </c>
      <c r="B563" s="15">
        <v>9.9566986342511009E-25</v>
      </c>
      <c r="C563" s="15"/>
      <c r="D563" s="16"/>
      <c r="E563" s="15">
        <v>9.9566986342511009E-25</v>
      </c>
      <c r="F563" s="15"/>
      <c r="G563" s="16"/>
      <c r="H563" s="15">
        <v>2.6632271499238414E-8</v>
      </c>
      <c r="I563" s="15">
        <f t="shared" si="24"/>
        <v>8.9295353513027531E-4</v>
      </c>
      <c r="J563" s="16"/>
      <c r="K563" s="15">
        <v>7.0395742568507558E-8</v>
      </c>
      <c r="L563" s="15">
        <f t="shared" si="25"/>
        <v>2.3602991275628593E-3</v>
      </c>
      <c r="M563" s="16"/>
      <c r="N563" s="15">
        <v>8.8091756111907671E-9</v>
      </c>
      <c r="O563" s="15">
        <f t="shared" si="26"/>
        <v>2.9536288347845746E-4</v>
      </c>
      <c r="P563" s="16"/>
      <c r="Q563" s="15">
        <v>33529.00390625</v>
      </c>
    </row>
    <row r="564" spans="1:17" x14ac:dyDescent="0.25">
      <c r="A564" s="16">
        <v>38236.209062499998</v>
      </c>
      <c r="B564" s="15">
        <v>9.9565497367552405E-25</v>
      </c>
      <c r="C564" s="15"/>
      <c r="D564" s="16"/>
      <c r="E564" s="15">
        <v>9.9565497367552405E-25</v>
      </c>
      <c r="F564" s="15"/>
      <c r="G564" s="16"/>
      <c r="H564" s="15">
        <v>2.6724659818455621E-8</v>
      </c>
      <c r="I564" s="15">
        <f t="shared" si="24"/>
        <v>8.9605122344620092E-4</v>
      </c>
      <c r="J564" s="16"/>
      <c r="K564" s="15">
        <v>7.064281248858606E-8</v>
      </c>
      <c r="L564" s="15">
        <f t="shared" si="25"/>
        <v>2.3685831358782883E-3</v>
      </c>
      <c r="M564" s="16"/>
      <c r="N564" s="15">
        <v>8.8392706487638861E-9</v>
      </c>
      <c r="O564" s="15">
        <f t="shared" si="26"/>
        <v>2.9637194011080531E-4</v>
      </c>
      <c r="P564" s="16"/>
      <c r="Q564" s="15">
        <v>33529.00390625</v>
      </c>
    </row>
    <row r="565" spans="1:17" x14ac:dyDescent="0.25">
      <c r="A565" s="16">
        <v>38241.209062499998</v>
      </c>
      <c r="B565" s="15">
        <v>9.95640083925938E-25</v>
      </c>
      <c r="C565" s="15"/>
      <c r="D565" s="16"/>
      <c r="E565" s="15">
        <v>9.95640083925938E-25</v>
      </c>
      <c r="F565" s="15"/>
      <c r="G565" s="16"/>
      <c r="H565" s="15">
        <v>2.6817193798933658E-8</v>
      </c>
      <c r="I565" s="15">
        <f t="shared" si="24"/>
        <v>8.9915379563910991E-4</v>
      </c>
      <c r="J565" s="16"/>
      <c r="K565" s="15">
        <v>7.0890287418023945E-8</v>
      </c>
      <c r="L565" s="15">
        <f t="shared" si="25"/>
        <v>2.3768807237541101E-3</v>
      </c>
      <c r="M565" s="16"/>
      <c r="N565" s="15">
        <v>8.8694109834364099E-9</v>
      </c>
      <c r="O565" s="15">
        <f t="shared" si="26"/>
        <v>2.9738251550977604E-4</v>
      </c>
      <c r="P565" s="16"/>
      <c r="Q565" s="15">
        <v>33529.00390625</v>
      </c>
    </row>
    <row r="566" spans="1:17" x14ac:dyDescent="0.25">
      <c r="A566" s="16">
        <v>38246.209062499998</v>
      </c>
      <c r="B566" s="15">
        <v>9.9562519417635195E-25</v>
      </c>
      <c r="C566" s="15"/>
      <c r="D566" s="16"/>
      <c r="E566" s="15">
        <v>9.9562519417635195E-25</v>
      </c>
      <c r="F566" s="15"/>
      <c r="G566" s="16"/>
      <c r="H566" s="15">
        <v>2.6909871664315688E-8</v>
      </c>
      <c r="I566" s="15">
        <f t="shared" si="24"/>
        <v>9.0226119214952688E-4</v>
      </c>
      <c r="J566" s="16"/>
      <c r="K566" s="15">
        <v>7.1138160251393856E-8</v>
      </c>
      <c r="L566" s="15">
        <f t="shared" si="25"/>
        <v>2.3851916529524231E-3</v>
      </c>
      <c r="M566" s="16"/>
      <c r="N566" s="15">
        <v>8.8995957270299186E-9</v>
      </c>
      <c r="O566" s="15">
        <f t="shared" si="26"/>
        <v>2.9839457989563195E-4</v>
      </c>
      <c r="P566" s="16"/>
      <c r="Q566" s="15">
        <v>33529.00390625</v>
      </c>
    </row>
    <row r="567" spans="1:17" x14ac:dyDescent="0.25">
      <c r="A567" s="16">
        <v>38251.209062499998</v>
      </c>
      <c r="B567" s="15">
        <v>9.9561030442676591E-25</v>
      </c>
      <c r="C567" s="15"/>
      <c r="D567" s="16"/>
      <c r="E567" s="15">
        <v>9.9561030442676591E-25</v>
      </c>
      <c r="F567" s="15"/>
      <c r="G567" s="16"/>
      <c r="H567" s="15">
        <v>2.7002695190958548E-8</v>
      </c>
      <c r="I567" s="15">
        <f t="shared" si="24"/>
        <v>9.0537347253692724E-4</v>
      </c>
      <c r="J567" s="16"/>
      <c r="K567" s="15">
        <v>7.138643809412315E-8</v>
      </c>
      <c r="L567" s="15">
        <f t="shared" si="25"/>
        <v>2.3935161617111289E-3</v>
      </c>
      <c r="M567" s="16"/>
      <c r="N567" s="15">
        <v>8.9298248795444124E-9</v>
      </c>
      <c r="O567" s="15">
        <f t="shared" si="26"/>
        <v>2.9940813326837304E-4</v>
      </c>
      <c r="P567" s="16"/>
      <c r="Q567" s="15">
        <v>33529.00390625</v>
      </c>
    </row>
    <row r="568" spans="1:17" x14ac:dyDescent="0.25">
      <c r="A568" s="16">
        <v>38256.209062499998</v>
      </c>
      <c r="B568" s="15">
        <v>9.9559541467717986E-25</v>
      </c>
      <c r="C568" s="15"/>
      <c r="D568" s="16"/>
      <c r="E568" s="15">
        <v>9.9559541467717986E-25</v>
      </c>
      <c r="F568" s="15"/>
      <c r="G568" s="16"/>
      <c r="H568" s="15">
        <v>2.7095662602505399E-8</v>
      </c>
      <c r="I568" s="15">
        <f t="shared" si="24"/>
        <v>9.0849057724183557E-4</v>
      </c>
      <c r="J568" s="16"/>
      <c r="K568" s="15">
        <v>7.1635120946211828E-8</v>
      </c>
      <c r="L568" s="15">
        <f t="shared" si="25"/>
        <v>2.4018542500302276E-3</v>
      </c>
      <c r="M568" s="16"/>
      <c r="N568" s="15">
        <v>8.9600993291583109E-9</v>
      </c>
      <c r="O568" s="15">
        <f t="shared" si="26"/>
        <v>3.0042320540773701E-4</v>
      </c>
      <c r="P568" s="16"/>
      <c r="Q568" s="15">
        <v>33529.00390625</v>
      </c>
    </row>
    <row r="569" spans="1:17" x14ac:dyDescent="0.25">
      <c r="A569" s="16">
        <v>38261.209062499998</v>
      </c>
      <c r="B569" s="15">
        <v>9.9558042631998066E-25</v>
      </c>
      <c r="C569" s="15"/>
      <c r="D569" s="16"/>
      <c r="E569" s="15">
        <v>9.9558042631998066E-25</v>
      </c>
      <c r="F569" s="15"/>
      <c r="G569" s="16"/>
      <c r="H569" s="15">
        <v>2.7188773898956242E-8</v>
      </c>
      <c r="I569" s="15">
        <f t="shared" si="24"/>
        <v>9.1161250626425189E-4</v>
      </c>
      <c r="J569" s="16"/>
      <c r="K569" s="15">
        <v>7.1884201702232531E-8</v>
      </c>
      <c r="L569" s="15">
        <f t="shared" si="25"/>
        <v>2.4102056796718174E-3</v>
      </c>
      <c r="M569" s="16"/>
      <c r="N569" s="15">
        <v>8.9904172995147746E-9</v>
      </c>
      <c r="O569" s="15">
        <f t="shared" si="26"/>
        <v>3.0143973675424846E-4</v>
      </c>
      <c r="P569" s="16"/>
      <c r="Q569" s="15">
        <v>33529.00390625</v>
      </c>
    </row>
    <row r="570" spans="1:17" x14ac:dyDescent="0.25">
      <c r="A570" s="16">
        <v>38266.209062499998</v>
      </c>
      <c r="B570" s="15">
        <v>9.9556543796278146E-25</v>
      </c>
      <c r="C570" s="15"/>
      <c r="D570" s="16"/>
      <c r="E570" s="15">
        <v>9.9556543796278146E-25</v>
      </c>
      <c r="F570" s="15"/>
      <c r="G570" s="16"/>
      <c r="H570" s="15">
        <v>2.7282030856667916E-8</v>
      </c>
      <c r="I570" s="15">
        <f t="shared" si="24"/>
        <v>9.1473931916365159E-4</v>
      </c>
      <c r="J570" s="16"/>
      <c r="K570" s="15">
        <v>7.2133687467612617E-8</v>
      </c>
      <c r="L570" s="15">
        <f t="shared" si="25"/>
        <v>2.4185706888738001E-3</v>
      </c>
      <c r="M570" s="16"/>
      <c r="N570" s="15">
        <v>9.0207805669706431E-9</v>
      </c>
      <c r="O570" s="15">
        <f t="shared" si="26"/>
        <v>3.0245778686738278E-4</v>
      </c>
      <c r="P570" s="16"/>
      <c r="Q570" s="15">
        <v>33529.00390625</v>
      </c>
    </row>
    <row r="571" spans="1:17" x14ac:dyDescent="0.25">
      <c r="A571" s="16">
        <v>38271.209062499998</v>
      </c>
      <c r="B571" s="15">
        <v>9.9555044960558226E-25</v>
      </c>
      <c r="C571" s="15"/>
      <c r="D571" s="16"/>
      <c r="E571" s="15">
        <v>9.9555044960558226E-25</v>
      </c>
      <c r="F571" s="15"/>
      <c r="G571" s="16"/>
      <c r="H571" s="15">
        <v>2.7375431699283581E-8</v>
      </c>
      <c r="I571" s="15">
        <f t="shared" si="24"/>
        <v>9.1787095638055927E-4</v>
      </c>
      <c r="J571" s="16"/>
      <c r="K571" s="15">
        <v>7.2383578242352087E-8</v>
      </c>
      <c r="L571" s="15">
        <f t="shared" si="25"/>
        <v>2.4269492776361756E-3</v>
      </c>
      <c r="M571" s="16"/>
      <c r="N571" s="15">
        <v>9.0511882433474966E-9</v>
      </c>
      <c r="O571" s="15">
        <f t="shared" si="26"/>
        <v>3.0347732596740229E-4</v>
      </c>
      <c r="P571" s="16"/>
      <c r="Q571" s="15">
        <v>33529.00390625</v>
      </c>
    </row>
    <row r="572" spans="1:17" x14ac:dyDescent="0.25">
      <c r="A572" s="16">
        <v>38276.209062499998</v>
      </c>
      <c r="B572" s="15">
        <v>9.9553546124838306E-25</v>
      </c>
      <c r="C572" s="15"/>
      <c r="D572" s="16"/>
      <c r="E572" s="15">
        <v>9.9553546124838306E-25</v>
      </c>
      <c r="F572" s="15"/>
      <c r="G572" s="16"/>
      <c r="H572" s="15">
        <v>2.7468978203160077E-8</v>
      </c>
      <c r="I572" s="15">
        <f t="shared" si="24"/>
        <v>9.2100747747445033E-4</v>
      </c>
      <c r="J572" s="16"/>
      <c r="K572" s="15">
        <v>7.2633866921023582E-8</v>
      </c>
      <c r="L572" s="15">
        <f t="shared" si="25"/>
        <v>2.4353412077210423E-3</v>
      </c>
      <c r="M572" s="16"/>
      <c r="N572" s="15">
        <v>9.0816403286453351E-9</v>
      </c>
      <c r="O572" s="15">
        <f t="shared" si="26"/>
        <v>3.0449835405430697E-4</v>
      </c>
      <c r="P572" s="16"/>
      <c r="Q572" s="15">
        <v>33529.00390625</v>
      </c>
    </row>
    <row r="573" spans="1:17" x14ac:dyDescent="0.25">
      <c r="A573" s="16">
        <v>38281.209062499998</v>
      </c>
      <c r="B573" s="15">
        <v>9.9552037428357071E-25</v>
      </c>
      <c r="C573" s="15"/>
      <c r="D573" s="16"/>
      <c r="E573" s="15">
        <v>9.9552037428357071E-25</v>
      </c>
      <c r="F573" s="15"/>
      <c r="G573" s="16"/>
      <c r="H573" s="15">
        <v>2.7562666815583725E-8</v>
      </c>
      <c r="I573" s="15">
        <f t="shared" si="24"/>
        <v>9.2414876332637397E-4</v>
      </c>
      <c r="J573" s="16"/>
      <c r="K573" s="15">
        <v>7.2884553503627103E-8</v>
      </c>
      <c r="L573" s="15">
        <f t="shared" si="25"/>
        <v>2.4437464791284003E-3</v>
      </c>
      <c r="M573" s="16"/>
      <c r="N573" s="15">
        <v>9.1121368228641586E-9</v>
      </c>
      <c r="O573" s="15">
        <f t="shared" si="26"/>
        <v>3.0552087112809684E-4</v>
      </c>
      <c r="P573" s="16"/>
      <c r="Q573" s="15">
        <v>33529.00390625</v>
      </c>
    </row>
    <row r="574" spans="1:17" x14ac:dyDescent="0.25">
      <c r="A574" s="16">
        <v>38286.209062499998</v>
      </c>
      <c r="B574" s="15">
        <v>9.9550528731875836E-25</v>
      </c>
      <c r="C574" s="15"/>
      <c r="D574" s="16"/>
      <c r="E574" s="15">
        <v>9.9550528731875836E-25</v>
      </c>
      <c r="F574" s="15"/>
      <c r="G574" s="16"/>
      <c r="H574" s="15">
        <v>2.7656499312911365E-8</v>
      </c>
      <c r="I574" s="15">
        <f t="shared" si="24"/>
        <v>9.2729487349580558E-4</v>
      </c>
      <c r="J574" s="16"/>
      <c r="K574" s="15">
        <v>7.3135645095590007E-8</v>
      </c>
      <c r="L574" s="15">
        <f t="shared" si="25"/>
        <v>2.452165330096151E-3</v>
      </c>
      <c r="M574" s="16"/>
      <c r="N574" s="15">
        <v>9.1426777260039671E-9</v>
      </c>
      <c r="O574" s="15">
        <f t="shared" si="26"/>
        <v>3.0654487718877188E-4</v>
      </c>
      <c r="P574" s="16"/>
      <c r="Q574" s="15">
        <v>33529.00390625</v>
      </c>
    </row>
    <row r="575" spans="1:17" x14ac:dyDescent="0.25">
      <c r="A575" s="16">
        <v>38291.209062499998</v>
      </c>
      <c r="B575" s="15">
        <v>9.9549020035394601E-25</v>
      </c>
      <c r="C575" s="15"/>
      <c r="D575" s="16"/>
      <c r="E575" s="15">
        <v>9.9549020035394601E-25</v>
      </c>
      <c r="F575" s="15"/>
      <c r="G575" s="16"/>
      <c r="H575" s="15">
        <v>2.7750477471499835E-8</v>
      </c>
      <c r="I575" s="15">
        <f t="shared" si="24"/>
        <v>9.3044586754222058E-4</v>
      </c>
      <c r="J575" s="16"/>
      <c r="K575" s="15">
        <v>7.3387134591484937E-8</v>
      </c>
      <c r="L575" s="15">
        <f t="shared" si="25"/>
        <v>2.460597522386393E-3</v>
      </c>
      <c r="M575" s="16"/>
      <c r="N575" s="15">
        <v>9.1732630380647606E-9</v>
      </c>
      <c r="O575" s="15">
        <f t="shared" si="26"/>
        <v>3.075703722363321E-4</v>
      </c>
      <c r="P575" s="16"/>
      <c r="Q575" s="15">
        <v>33529.00390625</v>
      </c>
    </row>
    <row r="576" spans="1:17" x14ac:dyDescent="0.25">
      <c r="A576" s="16">
        <v>38296.209062499998</v>
      </c>
      <c r="B576" s="15">
        <v>9.954750147815205E-25</v>
      </c>
      <c r="C576" s="15"/>
      <c r="D576" s="16"/>
      <c r="E576" s="15">
        <v>9.954750147815205E-25</v>
      </c>
      <c r="F576" s="15"/>
      <c r="G576" s="16"/>
      <c r="H576" s="15">
        <v>2.7844597738635457E-8</v>
      </c>
      <c r="I576" s="15">
        <f t="shared" si="24"/>
        <v>9.3360162634666816E-4</v>
      </c>
      <c r="J576" s="16"/>
      <c r="K576" s="15">
        <v>7.3639021991311893E-8</v>
      </c>
      <c r="L576" s="15">
        <f t="shared" si="25"/>
        <v>2.4690430559991261E-3</v>
      </c>
      <c r="M576" s="16"/>
      <c r="N576" s="15">
        <v>9.2038918708681194E-9</v>
      </c>
      <c r="O576" s="15">
        <f t="shared" si="26"/>
        <v>3.085973264910398E-4</v>
      </c>
      <c r="P576" s="16"/>
      <c r="Q576" s="15">
        <v>33529.00390625</v>
      </c>
    </row>
    <row r="577" spans="1:17" x14ac:dyDescent="0.25">
      <c r="A577" s="16">
        <v>38301.209305555552</v>
      </c>
      <c r="B577" s="15">
        <v>9.9545992781670815E-25</v>
      </c>
      <c r="C577" s="15"/>
      <c r="D577" s="16"/>
      <c r="E577" s="15">
        <v>9.9545992781670815E-25</v>
      </c>
      <c r="F577" s="15"/>
      <c r="G577" s="16"/>
      <c r="H577" s="15">
        <v>2.7938860114318231E-8</v>
      </c>
      <c r="I577" s="15">
        <f t="shared" si="24"/>
        <v>9.367621499091483E-4</v>
      </c>
      <c r="J577" s="16"/>
      <c r="K577" s="15">
        <v>7.3891314400498231E-8</v>
      </c>
      <c r="L577" s="15">
        <f t="shared" si="25"/>
        <v>2.4775021691722521E-3</v>
      </c>
      <c r="M577" s="16"/>
      <c r="N577" s="15">
        <v>9.234566000770883E-9</v>
      </c>
      <c r="O577" s="15">
        <f t="shared" si="26"/>
        <v>3.0962579951237038E-4</v>
      </c>
      <c r="P577" s="16"/>
      <c r="Q577" s="15">
        <v>33529.00390625</v>
      </c>
    </row>
    <row r="578" spans="1:17" x14ac:dyDescent="0.25">
      <c r="A578" s="16">
        <v>38306.209305555552</v>
      </c>
      <c r="B578" s="15">
        <v>9.9544474224428265E-25</v>
      </c>
      <c r="C578" s="15"/>
      <c r="D578" s="16"/>
      <c r="E578" s="15">
        <v>9.9544474224428265E-25</v>
      </c>
      <c r="F578" s="15"/>
      <c r="G578" s="16"/>
      <c r="H578" s="15">
        <v>2.8033268151261836E-8</v>
      </c>
      <c r="I578" s="15">
        <f t="shared" si="24"/>
        <v>9.3992755734861183E-4</v>
      </c>
      <c r="J578" s="16"/>
      <c r="K578" s="15">
        <v>7.4144004713616596E-8</v>
      </c>
      <c r="L578" s="15">
        <f t="shared" si="25"/>
        <v>2.4859746236678693E-3</v>
      </c>
      <c r="M578" s="16"/>
      <c r="N578" s="15">
        <v>9.2652836514162118E-9</v>
      </c>
      <c r="O578" s="15">
        <f t="shared" si="26"/>
        <v>3.1065573174084843E-4</v>
      </c>
      <c r="P578" s="16"/>
      <c r="Q578" s="15">
        <v>33529.00390625</v>
      </c>
    </row>
    <row r="579" spans="1:17" x14ac:dyDescent="0.25">
      <c r="A579" s="16">
        <v>38311.209305555552</v>
      </c>
      <c r="B579" s="15">
        <v>9.9542955667185714E-25</v>
      </c>
      <c r="C579" s="15"/>
      <c r="D579" s="16"/>
      <c r="E579" s="15">
        <v>9.9542955667185714E-25</v>
      </c>
      <c r="F579" s="15"/>
      <c r="G579" s="16"/>
      <c r="H579" s="15">
        <v>2.8127818296752594E-8</v>
      </c>
      <c r="I579" s="15">
        <f t="shared" ref="I579:I642" si="27">H579*Q579</f>
        <v>9.4309772954610793E-4</v>
      </c>
      <c r="J579" s="16"/>
      <c r="K579" s="15">
        <v>7.4397085825239628E-8</v>
      </c>
      <c r="L579" s="15">
        <f t="shared" ref="L579:L642" si="28">K579*Q579</f>
        <v>2.494460181248076E-3</v>
      </c>
      <c r="M579" s="16"/>
      <c r="N579" s="15">
        <v>9.2960448228041059E-9</v>
      </c>
      <c r="O579" s="15">
        <f t="shared" ref="O579:O642" si="29">N579*Q579</f>
        <v>3.1168712317647396E-4</v>
      </c>
      <c r="P579" s="16"/>
      <c r="Q579" s="15">
        <v>33529.00390625</v>
      </c>
    </row>
    <row r="580" spans="1:17" x14ac:dyDescent="0.25">
      <c r="A580" s="16">
        <v>38316.209305555552</v>
      </c>
      <c r="B580" s="15">
        <v>9.9541437109943164E-25</v>
      </c>
      <c r="C580" s="15"/>
      <c r="D580" s="16"/>
      <c r="E580" s="15">
        <v>9.9541437109943164E-25</v>
      </c>
      <c r="F580" s="15"/>
      <c r="G580" s="16"/>
      <c r="H580" s="15">
        <v>2.8222510550790503E-8</v>
      </c>
      <c r="I580" s="15">
        <f t="shared" si="27"/>
        <v>9.4627266650163661E-4</v>
      </c>
      <c r="J580" s="16"/>
      <c r="K580" s="15">
        <v>7.4650571946222044E-8</v>
      </c>
      <c r="L580" s="15">
        <f t="shared" si="28"/>
        <v>2.5029593183886756E-3</v>
      </c>
      <c r="M580" s="16"/>
      <c r="N580" s="15">
        <v>9.3268504031129851E-9</v>
      </c>
      <c r="O580" s="15">
        <f t="shared" si="29"/>
        <v>3.1272000359898466E-4</v>
      </c>
      <c r="P580" s="16"/>
      <c r="Q580" s="15">
        <v>33529.00390625</v>
      </c>
    </row>
    <row r="581" spans="1:17" x14ac:dyDescent="0.25">
      <c r="A581" s="16">
        <v>38321.209305555552</v>
      </c>
      <c r="B581" s="15">
        <v>9.9539908691939298E-25</v>
      </c>
      <c r="C581" s="15"/>
      <c r="D581" s="16"/>
      <c r="E581" s="15">
        <v>9.9539908691939298E-25</v>
      </c>
      <c r="F581" s="15"/>
      <c r="G581" s="16"/>
      <c r="H581" s="15">
        <v>2.8317346689732403E-8</v>
      </c>
      <c r="I581" s="15">
        <f t="shared" si="27"/>
        <v>9.4945242777467326E-4</v>
      </c>
      <c r="J581" s="16"/>
      <c r="K581" s="15">
        <v>7.4904455971136485E-8</v>
      </c>
      <c r="L581" s="15">
        <f t="shared" si="28"/>
        <v>2.5114717968517664E-3</v>
      </c>
      <c r="M581" s="16"/>
      <c r="N581" s="15">
        <v>9.3577003923428492E-9</v>
      </c>
      <c r="O581" s="15">
        <f t="shared" si="29"/>
        <v>3.1375437300838055E-4</v>
      </c>
      <c r="P581" s="16"/>
      <c r="Q581" s="15">
        <v>33529.00390625</v>
      </c>
    </row>
    <row r="582" spans="1:17" x14ac:dyDescent="0.25">
      <c r="A582" s="16">
        <v>38326.209305555552</v>
      </c>
      <c r="B582" s="15">
        <v>9.9538380273935432E-25</v>
      </c>
      <c r="C582" s="15"/>
      <c r="D582" s="16"/>
      <c r="E582" s="15">
        <v>9.9538380273935432E-25</v>
      </c>
      <c r="F582" s="15"/>
      <c r="G582" s="16"/>
      <c r="H582" s="15">
        <v>2.8412324937221456E-8</v>
      </c>
      <c r="I582" s="15">
        <f t="shared" si="27"/>
        <v>9.5263695380574248E-4</v>
      </c>
      <c r="J582" s="16"/>
      <c r="K582" s="15">
        <v>7.5158737899982953E-8</v>
      </c>
      <c r="L582" s="15">
        <f t="shared" si="28"/>
        <v>2.5199976166373483E-3</v>
      </c>
      <c r="M582" s="16"/>
      <c r="N582" s="15">
        <v>9.3885939023152787E-9</v>
      </c>
      <c r="O582" s="15">
        <f t="shared" si="29"/>
        <v>3.1479020162492391E-4</v>
      </c>
      <c r="P582" s="16"/>
      <c r="Q582" s="15">
        <v>33529.00390625</v>
      </c>
    </row>
    <row r="583" spans="1:17" x14ac:dyDescent="0.25">
      <c r="A583" s="16">
        <v>38331.209305555552</v>
      </c>
      <c r="B583" s="15">
        <v>9.9536851855931567E-25</v>
      </c>
      <c r="C583" s="15"/>
      <c r="D583" s="16"/>
      <c r="E583" s="15">
        <v>9.9536851855931567E-25</v>
      </c>
      <c r="F583" s="15"/>
      <c r="G583" s="16"/>
      <c r="H583" s="15">
        <v>2.8507445293257661E-8</v>
      </c>
      <c r="I583" s="15">
        <f t="shared" si="27"/>
        <v>9.5582624459484428E-4</v>
      </c>
      <c r="J583" s="16"/>
      <c r="K583" s="15">
        <v>7.5413410627334088E-8</v>
      </c>
      <c r="L583" s="15">
        <f t="shared" si="28"/>
        <v>2.5285365395075199E-3</v>
      </c>
      <c r="M583" s="16"/>
      <c r="N583" s="15">
        <v>9.4195309330302734E-9</v>
      </c>
      <c r="O583" s="15">
        <f t="shared" si="29"/>
        <v>3.1582748944861475E-4</v>
      </c>
      <c r="P583" s="16"/>
      <c r="Q583" s="15">
        <v>33529.00390625</v>
      </c>
    </row>
    <row r="584" spans="1:17" x14ac:dyDescent="0.25">
      <c r="A584" s="16">
        <v>38336.209305555552</v>
      </c>
      <c r="B584" s="15">
        <v>9.9535323437927701E-25</v>
      </c>
      <c r="C584" s="15"/>
      <c r="D584" s="16"/>
      <c r="E584" s="15">
        <v>9.9535323437927701E-25</v>
      </c>
      <c r="F584" s="15"/>
      <c r="G584" s="16"/>
      <c r="H584" s="15">
        <v>2.8602705981484178E-8</v>
      </c>
      <c r="I584" s="15">
        <f t="shared" si="27"/>
        <v>9.5902024058250324E-4</v>
      </c>
      <c r="J584" s="16"/>
      <c r="K584" s="15">
        <v>7.5668481258617248E-8</v>
      </c>
      <c r="L584" s="15">
        <f t="shared" si="28"/>
        <v>2.5370888037001826E-3</v>
      </c>
      <c r="M584" s="16"/>
      <c r="N584" s="15">
        <v>9.4505123726662532E-9</v>
      </c>
      <c r="O584" s="15">
        <f t="shared" si="29"/>
        <v>3.1686626625919076E-4</v>
      </c>
      <c r="P584" s="16"/>
      <c r="Q584" s="15">
        <v>33529.00390625</v>
      </c>
    </row>
    <row r="585" spans="1:17" x14ac:dyDescent="0.25">
      <c r="A585" s="16">
        <v>38341.209305555552</v>
      </c>
      <c r="B585" s="15">
        <v>9.9533795019923835E-25</v>
      </c>
      <c r="C585" s="15"/>
      <c r="D585" s="16"/>
      <c r="E585" s="15">
        <v>9.9533795019923835E-25</v>
      </c>
      <c r="F585" s="15"/>
      <c r="G585" s="16"/>
      <c r="H585" s="15">
        <v>2.8698110554614686E-8</v>
      </c>
      <c r="I585" s="15">
        <f t="shared" si="27"/>
        <v>9.6221906088767017E-4</v>
      </c>
      <c r="J585" s="16"/>
      <c r="K585" s="15">
        <v>7.5923942688405077E-8</v>
      </c>
      <c r="L585" s="15">
        <f t="shared" si="28"/>
        <v>2.545654170977435E-3</v>
      </c>
      <c r="M585" s="16"/>
      <c r="N585" s="15">
        <v>9.4815364448663786E-9</v>
      </c>
      <c r="O585" s="15">
        <f t="shared" si="29"/>
        <v>3.1790647249717655E-4</v>
      </c>
      <c r="P585" s="16"/>
      <c r="Q585" s="15">
        <v>33529.00390625</v>
      </c>
    </row>
    <row r="586" spans="1:17" x14ac:dyDescent="0.25">
      <c r="A586" s="16">
        <v>38346.209305555552</v>
      </c>
      <c r="B586" s="15">
        <v>9.9532256741158654E-25</v>
      </c>
      <c r="C586" s="15"/>
      <c r="D586" s="16"/>
      <c r="E586" s="15">
        <v>9.9532256741158654E-25</v>
      </c>
      <c r="F586" s="15"/>
      <c r="G586" s="16"/>
      <c r="H586" s="15">
        <v>2.8793655459935508E-8</v>
      </c>
      <c r="I586" s="15">
        <f t="shared" si="27"/>
        <v>9.6542258639139428E-4</v>
      </c>
      <c r="J586" s="16"/>
      <c r="K586" s="15">
        <v>7.6179802022124932E-8</v>
      </c>
      <c r="L586" s="15">
        <f t="shared" si="28"/>
        <v>2.5542328795771785E-3</v>
      </c>
      <c r="M586" s="16"/>
      <c r="N586" s="15">
        <v>9.512604925987489E-9</v>
      </c>
      <c r="O586" s="15">
        <f t="shared" si="29"/>
        <v>3.1894816772204751E-4</v>
      </c>
      <c r="P586" s="16"/>
      <c r="Q586" s="15">
        <v>33529.00390625</v>
      </c>
    </row>
    <row r="587" spans="1:17" x14ac:dyDescent="0.25">
      <c r="A587" s="16">
        <v>38351.209305555552</v>
      </c>
      <c r="B587" s="15">
        <v>9.9530718462393473E-25</v>
      </c>
      <c r="C587" s="15"/>
      <c r="D587" s="16"/>
      <c r="E587" s="15">
        <v>9.9530718462393473E-25</v>
      </c>
      <c r="F587" s="15"/>
      <c r="G587" s="16"/>
      <c r="H587" s="15">
        <v>2.8889342473803481E-8</v>
      </c>
      <c r="I587" s="15">
        <f t="shared" si="27"/>
        <v>9.6863087665315095E-4</v>
      </c>
      <c r="J587" s="16"/>
      <c r="K587" s="15">
        <v>7.6436059259776812E-8</v>
      </c>
      <c r="L587" s="15">
        <f t="shared" si="28"/>
        <v>2.5628249294994132E-3</v>
      </c>
      <c r="M587" s="16"/>
      <c r="N587" s="15">
        <v>9.543716039672745E-9</v>
      </c>
      <c r="O587" s="15">
        <f t="shared" si="29"/>
        <v>3.1999129237432825E-4</v>
      </c>
      <c r="P587" s="16"/>
      <c r="Q587" s="15">
        <v>33529.00390625</v>
      </c>
    </row>
    <row r="588" spans="1:17" x14ac:dyDescent="0.25">
      <c r="A588" s="16">
        <v>38356.209305555552</v>
      </c>
      <c r="B588" s="15">
        <v>9.9529180183628292E-25</v>
      </c>
      <c r="C588" s="15"/>
      <c r="D588" s="16"/>
      <c r="E588" s="15">
        <v>9.9529180183628292E-25</v>
      </c>
      <c r="F588" s="15"/>
      <c r="G588" s="16"/>
      <c r="H588" s="15">
        <v>2.8985169819861767E-8</v>
      </c>
      <c r="I588" s="15">
        <f t="shared" si="27"/>
        <v>9.7184387211346479E-4</v>
      </c>
      <c r="J588" s="16"/>
      <c r="K588" s="15">
        <v>7.669270729593336E-8</v>
      </c>
      <c r="L588" s="15">
        <f t="shared" si="28"/>
        <v>2.5714300825062375E-3</v>
      </c>
      <c r="M588" s="16"/>
      <c r="N588" s="15">
        <v>9.5748715622789859E-9</v>
      </c>
      <c r="O588" s="15">
        <f t="shared" si="29"/>
        <v>3.2103590601349416E-4</v>
      </c>
      <c r="P588" s="16"/>
      <c r="Q588" s="15">
        <v>33529.00390625</v>
      </c>
    </row>
    <row r="589" spans="1:17" x14ac:dyDescent="0.25">
      <c r="A589" s="16">
        <v>38361.209305555552</v>
      </c>
      <c r="B589" s="15">
        <v>9.9527632044101796E-25</v>
      </c>
      <c r="C589" s="15"/>
      <c r="D589" s="16"/>
      <c r="E589" s="15">
        <v>9.9527632044101796E-25</v>
      </c>
      <c r="F589" s="15"/>
      <c r="G589" s="16"/>
      <c r="H589" s="15">
        <v>2.9081139274467205E-8</v>
      </c>
      <c r="I589" s="15">
        <f t="shared" si="27"/>
        <v>9.750616323318112E-4</v>
      </c>
      <c r="J589" s="16"/>
      <c r="K589" s="15">
        <v>7.6949746130594576E-8</v>
      </c>
      <c r="L589" s="15">
        <f t="shared" si="28"/>
        <v>2.5800483385976514E-3</v>
      </c>
      <c r="M589" s="16"/>
      <c r="N589" s="15">
        <v>9.6060697174493725E-9</v>
      </c>
      <c r="O589" s="15">
        <f t="shared" si="29"/>
        <v>3.2208194908006985E-4</v>
      </c>
      <c r="P589" s="16"/>
      <c r="Q589" s="15">
        <v>33529.00390625</v>
      </c>
    </row>
    <row r="590" spans="1:17" x14ac:dyDescent="0.25">
      <c r="A590" s="16">
        <v>38366.209305555552</v>
      </c>
      <c r="B590" s="15">
        <v>9.9526093765336615E-25</v>
      </c>
      <c r="C590" s="15"/>
      <c r="D590" s="16"/>
      <c r="E590" s="15">
        <v>9.9526093765336615E-25</v>
      </c>
      <c r="F590" s="15"/>
      <c r="G590" s="16"/>
      <c r="H590" s="15">
        <v>2.9177250837619795E-8</v>
      </c>
      <c r="I590" s="15">
        <f t="shared" si="27"/>
        <v>9.7828415730819018E-4</v>
      </c>
      <c r="J590" s="16"/>
      <c r="K590" s="15">
        <v>7.7207182869187818E-8</v>
      </c>
      <c r="L590" s="15">
        <f t="shared" si="28"/>
        <v>2.5886799360115564E-3</v>
      </c>
      <c r="M590" s="16"/>
      <c r="N590" s="15">
        <v>9.6373122815407442E-9</v>
      </c>
      <c r="O590" s="15">
        <f t="shared" si="29"/>
        <v>3.2312948113353071E-4</v>
      </c>
      <c r="P590" s="16"/>
      <c r="Q590" s="15">
        <v>33529.00390625</v>
      </c>
    </row>
    <row r="591" spans="1:17" x14ac:dyDescent="0.25">
      <c r="A591" s="16">
        <v>38371.209305555552</v>
      </c>
      <c r="B591" s="15">
        <v>9.9524545625810119E-25</v>
      </c>
      <c r="C591" s="15"/>
      <c r="D591" s="16"/>
      <c r="E591" s="15">
        <v>9.9524545625810119E-25</v>
      </c>
      <c r="F591" s="15"/>
      <c r="G591" s="16"/>
      <c r="H591" s="15">
        <v>2.9273502732962697E-8</v>
      </c>
      <c r="I591" s="15">
        <f t="shared" si="27"/>
        <v>9.8151138748312633E-4</v>
      </c>
      <c r="J591" s="16"/>
      <c r="K591" s="15">
        <v>7.7465017511713086E-8</v>
      </c>
      <c r="L591" s="15">
        <f t="shared" si="28"/>
        <v>2.5973248747479527E-3</v>
      </c>
      <c r="M591" s="16"/>
      <c r="N591" s="15">
        <v>9.6685974781962614E-9</v>
      </c>
      <c r="O591" s="15">
        <f t="shared" si="29"/>
        <v>3.2417844261440135E-4</v>
      </c>
      <c r="P591" s="16"/>
      <c r="Q591" s="15">
        <v>33529.00390625</v>
      </c>
    </row>
    <row r="592" spans="1:17" x14ac:dyDescent="0.25">
      <c r="A592" s="16">
        <v>38376.209305555552</v>
      </c>
      <c r="B592" s="15">
        <v>9.9522997486283623E-25</v>
      </c>
      <c r="C592" s="15"/>
      <c r="D592" s="16"/>
      <c r="E592" s="15">
        <v>9.9522997486283623E-25</v>
      </c>
      <c r="F592" s="15"/>
      <c r="G592" s="16"/>
      <c r="H592" s="15">
        <v>2.9369894960495913E-8</v>
      </c>
      <c r="I592" s="15">
        <f t="shared" si="27"/>
        <v>9.8474332285661964E-4</v>
      </c>
      <c r="J592" s="16"/>
      <c r="K592" s="15">
        <v>7.7723235847315664E-8</v>
      </c>
      <c r="L592" s="15">
        <f t="shared" si="28"/>
        <v>2.6059826783310369E-3</v>
      </c>
      <c r="M592" s="16"/>
      <c r="N592" s="15">
        <v>9.6999261955943439E-9</v>
      </c>
      <c r="O592" s="15">
        <f t="shared" si="29"/>
        <v>3.2522886330241946E-4</v>
      </c>
      <c r="P592" s="16"/>
      <c r="Q592" s="15">
        <v>33529.00390625</v>
      </c>
    </row>
    <row r="593" spans="1:17" x14ac:dyDescent="0.25">
      <c r="A593" s="16">
        <v>38381.209305555552</v>
      </c>
      <c r="B593" s="15">
        <v>9.9521439485995811E-25</v>
      </c>
      <c r="C593" s="15"/>
      <c r="D593" s="16"/>
      <c r="E593" s="15">
        <v>9.9521439485995811E-25</v>
      </c>
      <c r="F593" s="15"/>
      <c r="G593" s="16"/>
      <c r="H593" s="15">
        <v>2.946642929657628E-8</v>
      </c>
      <c r="I593" s="15">
        <f t="shared" si="27"/>
        <v>9.8798002298814552E-4</v>
      </c>
      <c r="J593" s="16"/>
      <c r="K593" s="15">
        <v>7.7981852086850267E-8</v>
      </c>
      <c r="L593" s="15">
        <f t="shared" si="28"/>
        <v>2.6146538232366123E-3</v>
      </c>
      <c r="M593" s="16"/>
      <c r="N593" s="15">
        <v>9.7312984337349917E-9</v>
      </c>
      <c r="O593" s="15">
        <f t="shared" si="29"/>
        <v>3.2628074319758504E-4</v>
      </c>
      <c r="P593" s="16"/>
      <c r="Q593" s="15">
        <v>33529.00390625</v>
      </c>
    </row>
    <row r="594" spans="1:17" x14ac:dyDescent="0.25">
      <c r="A594" s="16">
        <v>38386.209305555552</v>
      </c>
      <c r="B594" s="15">
        <v>9.9519891346469315E-25</v>
      </c>
      <c r="C594" s="15"/>
      <c r="D594" s="16"/>
      <c r="E594" s="15">
        <v>9.9519891346469315E-25</v>
      </c>
      <c r="F594" s="15"/>
      <c r="G594" s="16"/>
      <c r="H594" s="15">
        <v>2.9563105741203799E-8</v>
      </c>
      <c r="I594" s="15">
        <f t="shared" si="27"/>
        <v>9.9122148787770398E-4</v>
      </c>
      <c r="J594" s="16"/>
      <c r="K594" s="15">
        <v>7.8240866230316897E-8</v>
      </c>
      <c r="L594" s="15">
        <f t="shared" si="28"/>
        <v>2.6233383094646789E-3</v>
      </c>
      <c r="M594" s="16"/>
      <c r="N594" s="15">
        <v>9.7627141926182048E-9</v>
      </c>
      <c r="O594" s="15">
        <f t="shared" si="29"/>
        <v>3.273340822998981E-4</v>
      </c>
      <c r="P594" s="16"/>
      <c r="Q594" s="15">
        <v>33529.00390625</v>
      </c>
    </row>
    <row r="595" spans="1:17" x14ac:dyDescent="0.25">
      <c r="A595" s="16">
        <v>38391.209305555552</v>
      </c>
      <c r="B595" s="15">
        <v>9.9518333346181503E-25</v>
      </c>
      <c r="C595" s="15"/>
      <c r="D595" s="16"/>
      <c r="E595" s="15">
        <v>9.9518333346181503E-25</v>
      </c>
      <c r="F595" s="15"/>
      <c r="G595" s="16"/>
      <c r="H595" s="15">
        <v>2.9659920741664791E-8</v>
      </c>
      <c r="I595" s="15">
        <f t="shared" si="27"/>
        <v>9.9446759840634419E-4</v>
      </c>
      <c r="J595" s="16"/>
      <c r="K595" s="15">
        <v>7.8500271172288194E-8</v>
      </c>
      <c r="L595" s="15">
        <f t="shared" si="28"/>
        <v>2.6320358987773351E-3</v>
      </c>
      <c r="M595" s="16"/>
      <c r="N595" s="15">
        <v>9.7941725840655636E-9</v>
      </c>
      <c r="O595" s="15">
        <f t="shared" si="29"/>
        <v>3.2838885082962094E-4</v>
      </c>
      <c r="P595" s="16"/>
      <c r="Q595" s="15">
        <v>33529.00390625</v>
      </c>
    </row>
    <row r="596" spans="1:17" x14ac:dyDescent="0.25">
      <c r="A596" s="16">
        <v>38396.209305555552</v>
      </c>
      <c r="B596" s="15">
        <v>9.9516775345893692E-25</v>
      </c>
      <c r="C596" s="15"/>
      <c r="D596" s="16"/>
      <c r="E596" s="15">
        <v>9.9516775345893692E-25</v>
      </c>
      <c r="F596" s="15"/>
      <c r="G596" s="16"/>
      <c r="H596" s="15">
        <v>2.9756877850672936E-8</v>
      </c>
      <c r="I596" s="15">
        <f t="shared" si="27"/>
        <v>9.9771847369301697E-4</v>
      </c>
      <c r="J596" s="16"/>
      <c r="K596" s="15">
        <v>7.8760066912764159E-8</v>
      </c>
      <c r="L596" s="15">
        <f t="shared" si="28"/>
        <v>2.6407465911745809E-3</v>
      </c>
      <c r="M596" s="16"/>
      <c r="N596" s="15">
        <v>9.8256744962554876E-9</v>
      </c>
      <c r="O596" s="15">
        <f t="shared" si="29"/>
        <v>3.2944507856649125E-4</v>
      </c>
      <c r="P596" s="16"/>
      <c r="Q596" s="15">
        <v>33529.00390625</v>
      </c>
    </row>
    <row r="597" spans="1:17" x14ac:dyDescent="0.25">
      <c r="A597" s="16">
        <v>38401.209305555552</v>
      </c>
      <c r="B597" s="15">
        <v>9.951521734560588E-25</v>
      </c>
      <c r="C597" s="15"/>
      <c r="D597" s="16"/>
      <c r="E597" s="15">
        <v>9.951521734560588E-25</v>
      </c>
      <c r="F597" s="15"/>
      <c r="G597" s="16"/>
      <c r="H597" s="15">
        <v>2.9853975291871393E-8</v>
      </c>
      <c r="I597" s="15">
        <f t="shared" si="27"/>
        <v>1.0009740541782469E-3</v>
      </c>
      <c r="J597" s="16"/>
      <c r="K597" s="15">
        <v>7.9020260557172151E-8</v>
      </c>
      <c r="L597" s="15">
        <f t="shared" si="28"/>
        <v>2.6494706248943178E-3</v>
      </c>
      <c r="M597" s="16"/>
      <c r="N597" s="15">
        <v>9.857219929187977E-9</v>
      </c>
      <c r="O597" s="15">
        <f t="shared" si="29"/>
        <v>3.3050276551050903E-4</v>
      </c>
      <c r="P597" s="16"/>
      <c r="Q597" s="15">
        <v>33529.00390625</v>
      </c>
    </row>
    <row r="598" spans="1:17" x14ac:dyDescent="0.25">
      <c r="A598" s="16">
        <v>38406.209305555552</v>
      </c>
      <c r="B598" s="15">
        <v>9.9513649484556754E-25</v>
      </c>
      <c r="C598" s="15"/>
      <c r="D598" s="16"/>
      <c r="E598" s="15">
        <v>9.9513649484556754E-25</v>
      </c>
      <c r="F598" s="15"/>
      <c r="G598" s="16"/>
      <c r="H598" s="15">
        <v>2.9951213065260163E-8</v>
      </c>
      <c r="I598" s="15">
        <f t="shared" si="27"/>
        <v>1.004234339862034E-3</v>
      </c>
      <c r="J598" s="16"/>
      <c r="K598" s="15">
        <v>7.928084500008481E-8</v>
      </c>
      <c r="L598" s="15">
        <f t="shared" si="28"/>
        <v>2.6582077616986444E-3</v>
      </c>
      <c r="M598" s="16"/>
      <c r="N598" s="15">
        <v>9.8888079946846119E-9</v>
      </c>
      <c r="O598" s="15">
        <f t="shared" si="29"/>
        <v>3.3156188188193658E-4</v>
      </c>
      <c r="P598" s="16"/>
      <c r="Q598" s="15">
        <v>33529.00390625</v>
      </c>
    </row>
    <row r="599" spans="1:17" x14ac:dyDescent="0.25">
      <c r="A599" s="16">
        <v>38411.209305555552</v>
      </c>
      <c r="B599" s="15">
        <v>9.9512081623507627E-25</v>
      </c>
      <c r="C599" s="15"/>
      <c r="D599" s="16"/>
      <c r="E599" s="15">
        <v>9.9512081623507627E-25</v>
      </c>
      <c r="F599" s="15"/>
      <c r="G599" s="16"/>
      <c r="H599" s="15">
        <v>3.0048592947196084E-8</v>
      </c>
      <c r="I599" s="15">
        <f t="shared" si="27"/>
        <v>1.0074993903038537E-3</v>
      </c>
      <c r="J599" s="16"/>
      <c r="K599" s="15">
        <v>7.9541820241502137E-8</v>
      </c>
      <c r="L599" s="15">
        <f t="shared" si="28"/>
        <v>2.6669580015875605E-3</v>
      </c>
      <c r="M599" s="16"/>
      <c r="N599" s="15">
        <v>9.9204404691022319E-9</v>
      </c>
      <c r="O599" s="15">
        <f t="shared" si="29"/>
        <v>3.3262248724024931E-4</v>
      </c>
      <c r="P599" s="16"/>
      <c r="Q599" s="15">
        <v>33529.00390625</v>
      </c>
    </row>
    <row r="600" spans="1:17" x14ac:dyDescent="0.25">
      <c r="A600" s="16">
        <v>38416.209305555552</v>
      </c>
      <c r="B600" s="15">
        <v>9.95105137624585E-25</v>
      </c>
      <c r="C600" s="15"/>
      <c r="D600" s="16"/>
      <c r="E600" s="15">
        <v>9.95105137624585E-25</v>
      </c>
      <c r="F600" s="15"/>
      <c r="G600" s="16"/>
      <c r="H600" s="15">
        <v>3.0146114937679158E-8</v>
      </c>
      <c r="I600" s="15">
        <f t="shared" si="27"/>
        <v>1.010769205503706E-3</v>
      </c>
      <c r="J600" s="16"/>
      <c r="K600" s="15">
        <v>7.980319338685149E-8</v>
      </c>
      <c r="L600" s="15">
        <f t="shared" si="28"/>
        <v>2.6757215827989678E-3</v>
      </c>
      <c r="M600" s="16"/>
      <c r="N600" s="15">
        <v>9.9521155760839974E-9</v>
      </c>
      <c r="O600" s="15">
        <f t="shared" si="29"/>
        <v>3.3368452202597182E-4</v>
      </c>
      <c r="P600" s="16"/>
      <c r="Q600" s="15">
        <v>33529.00390625</v>
      </c>
    </row>
    <row r="601" spans="1:17" x14ac:dyDescent="0.25">
      <c r="A601" s="16">
        <v>38421.209305555552</v>
      </c>
      <c r="B601" s="15">
        <v>9.9508945901409373E-25</v>
      </c>
      <c r="C601" s="15"/>
      <c r="D601" s="16"/>
      <c r="E601" s="15">
        <v>9.9508945901409373E-25</v>
      </c>
      <c r="F601" s="15"/>
      <c r="G601" s="16"/>
      <c r="H601" s="15">
        <v>3.0243779036709384E-8</v>
      </c>
      <c r="I601" s="15">
        <f t="shared" si="27"/>
        <v>1.0140437854615908E-3</v>
      </c>
      <c r="J601" s="16"/>
      <c r="K601" s="15">
        <v>8.0064957330705511E-8</v>
      </c>
      <c r="L601" s="15">
        <f t="shared" si="28"/>
        <v>2.6844982670949646E-3</v>
      </c>
      <c r="M601" s="16"/>
      <c r="N601" s="15">
        <v>9.9838342038083283E-9</v>
      </c>
      <c r="O601" s="15">
        <f t="shared" si="29"/>
        <v>3.347480160188418E-4</v>
      </c>
      <c r="P601" s="16"/>
      <c r="Q601" s="15">
        <v>33529.00390625</v>
      </c>
    </row>
    <row r="602" spans="1:17" x14ac:dyDescent="0.25">
      <c r="A602" s="16">
        <v>38426.209305555552</v>
      </c>
      <c r="B602" s="15">
        <v>9.9507378040360246E-25</v>
      </c>
      <c r="C602" s="15"/>
      <c r="D602" s="16"/>
      <c r="E602" s="15">
        <v>9.9507378040360246E-25</v>
      </c>
      <c r="F602" s="15"/>
      <c r="G602" s="16"/>
      <c r="H602" s="15">
        <v>3.0341581691573083E-8</v>
      </c>
      <c r="I602" s="15">
        <f t="shared" si="27"/>
        <v>1.0173230110585574E-3</v>
      </c>
      <c r="J602" s="16"/>
      <c r="K602" s="15">
        <v>8.0327126283918915E-8</v>
      </c>
      <c r="L602" s="15">
        <f t="shared" si="28"/>
        <v>2.6932885309513543E-3</v>
      </c>
      <c r="M602" s="16"/>
      <c r="N602" s="15">
        <v>1.0015596352275224E-8</v>
      </c>
      <c r="O602" s="15">
        <f t="shared" si="29"/>
        <v>3.3581296921885925E-4</v>
      </c>
      <c r="P602" s="16"/>
      <c r="Q602" s="15">
        <v>33529.00390625</v>
      </c>
    </row>
    <row r="603" spans="1:17" x14ac:dyDescent="0.25">
      <c r="A603" s="16">
        <v>38431.209305555552</v>
      </c>
      <c r="B603" s="15">
        <v>9.9505800318549804E-25</v>
      </c>
      <c r="C603" s="15"/>
      <c r="D603" s="16"/>
      <c r="E603" s="15">
        <v>9.9505800318549804E-25</v>
      </c>
      <c r="F603" s="15"/>
      <c r="G603" s="16"/>
      <c r="H603" s="15">
        <v>3.0439530007697613E-8</v>
      </c>
      <c r="I603" s="15">
        <f t="shared" si="27"/>
        <v>1.0206071205325074E-3</v>
      </c>
      <c r="J603" s="16"/>
      <c r="K603" s="15">
        <v>8.0589686035636987E-8</v>
      </c>
      <c r="L603" s="15">
        <f t="shared" si="28"/>
        <v>2.7020918978923336E-3</v>
      </c>
      <c r="M603" s="16"/>
      <c r="N603" s="15">
        <v>1.0047402021484686E-8</v>
      </c>
      <c r="O603" s="15">
        <f t="shared" si="29"/>
        <v>3.3687938162602418E-4</v>
      </c>
      <c r="P603" s="16"/>
      <c r="Q603" s="15">
        <v>33529.00390625</v>
      </c>
    </row>
    <row r="604" spans="1:17" x14ac:dyDescent="0.25">
      <c r="A604" s="16">
        <v>38436.209305555552</v>
      </c>
      <c r="B604" s="15">
        <v>9.9504222596739362E-25</v>
      </c>
      <c r="C604" s="15"/>
      <c r="D604" s="16"/>
      <c r="E604" s="15">
        <v>9.9504222596739362E-25</v>
      </c>
      <c r="F604" s="15"/>
      <c r="G604" s="16"/>
      <c r="H604" s="15">
        <v>3.0537616879655616E-8</v>
      </c>
      <c r="I604" s="15">
        <f t="shared" si="27"/>
        <v>1.0238958756455391E-3</v>
      </c>
      <c r="J604" s="16"/>
      <c r="K604" s="15">
        <v>8.0852636585859727E-8</v>
      </c>
      <c r="L604" s="15">
        <f t="shared" si="28"/>
        <v>2.7109083679179025E-3</v>
      </c>
      <c r="M604" s="16"/>
      <c r="N604" s="15">
        <v>1.0079250323258293E-8</v>
      </c>
      <c r="O604" s="15">
        <f t="shared" si="29"/>
        <v>3.3794722346059888E-4</v>
      </c>
      <c r="P604" s="16"/>
      <c r="Q604" s="15">
        <v>33529.00390625</v>
      </c>
    </row>
    <row r="605" spans="1:17" x14ac:dyDescent="0.25">
      <c r="A605" s="16">
        <v>38441.209305555552</v>
      </c>
      <c r="B605" s="15">
        <v>9.950264487492892E-25</v>
      </c>
      <c r="C605" s="15"/>
      <c r="D605" s="16"/>
      <c r="E605" s="15">
        <v>9.950264487492892E-25</v>
      </c>
      <c r="F605" s="15"/>
      <c r="G605" s="16"/>
      <c r="H605" s="15">
        <v>3.0635845860160771E-8</v>
      </c>
      <c r="I605" s="15">
        <f t="shared" si="27"/>
        <v>1.0271893955166034E-3</v>
      </c>
      <c r="J605" s="16"/>
      <c r="K605" s="15">
        <v>8.1115992145441851E-8</v>
      </c>
      <c r="L605" s="15">
        <f t="shared" si="28"/>
        <v>2.7197384175038641E-3</v>
      </c>
      <c r="M605" s="16"/>
      <c r="N605" s="15">
        <v>1.0111143033952885E-8</v>
      </c>
      <c r="O605" s="15">
        <f t="shared" si="29"/>
        <v>3.3901655428205876E-4</v>
      </c>
      <c r="P605" s="16"/>
      <c r="Q605" s="15">
        <v>33529.00390625</v>
      </c>
    </row>
    <row r="606" spans="1:17" x14ac:dyDescent="0.25">
      <c r="A606" s="16">
        <v>38446.209305555552</v>
      </c>
      <c r="B606" s="15">
        <v>9.9501067153118478E-25</v>
      </c>
      <c r="C606" s="15"/>
      <c r="D606" s="16"/>
      <c r="E606" s="15">
        <v>9.9501067153118478E-25</v>
      </c>
      <c r="F606" s="15"/>
      <c r="G606" s="16"/>
      <c r="H606" s="15">
        <v>3.0734216949213078E-8</v>
      </c>
      <c r="I606" s="15">
        <f t="shared" si="27"/>
        <v>1.0304876801457002E-3</v>
      </c>
      <c r="J606" s="16"/>
      <c r="K606" s="15">
        <v>8.1379738503528642E-8</v>
      </c>
      <c r="L606" s="15">
        <f t="shared" si="28"/>
        <v>2.7285815701744154E-3</v>
      </c>
      <c r="M606" s="16"/>
      <c r="N606" s="15">
        <v>1.0143078377211623E-8</v>
      </c>
      <c r="O606" s="15">
        <f t="shared" si="29"/>
        <v>3.4008731453092841E-4</v>
      </c>
      <c r="P606" s="16"/>
      <c r="Q606" s="15">
        <v>33529.00390625</v>
      </c>
    </row>
    <row r="607" spans="1:17" x14ac:dyDescent="0.25">
      <c r="A607" s="16">
        <v>38451.209305555552</v>
      </c>
      <c r="B607" s="15">
        <v>9.9499479570546721E-25</v>
      </c>
      <c r="C607" s="15"/>
      <c r="D607" s="16"/>
      <c r="E607" s="15">
        <v>9.9499479570546721E-25</v>
      </c>
      <c r="F607" s="15"/>
      <c r="G607" s="16"/>
      <c r="H607" s="15">
        <v>3.0832726594098858E-8</v>
      </c>
      <c r="I607" s="15">
        <f t="shared" si="27"/>
        <v>1.0337906104138789E-3</v>
      </c>
      <c r="J607" s="16"/>
      <c r="K607" s="15">
        <v>8.164388276554746E-8</v>
      </c>
      <c r="L607" s="15">
        <f t="shared" si="28"/>
        <v>2.7374380641674578E-3</v>
      </c>
      <c r="M607" s="16"/>
      <c r="N607" s="15">
        <v>1.0175057241212926E-8</v>
      </c>
      <c r="O607" s="15">
        <f t="shared" si="29"/>
        <v>3.4115953398694554E-4</v>
      </c>
      <c r="P607" s="16"/>
      <c r="Q607" s="15">
        <v>33529.00390625</v>
      </c>
    </row>
    <row r="608" spans="1:17" x14ac:dyDescent="0.25">
      <c r="A608" s="16">
        <v>38456.209305555552</v>
      </c>
      <c r="B608" s="15">
        <v>9.9497891987974964E-25</v>
      </c>
      <c r="C608" s="15"/>
      <c r="D608" s="16"/>
      <c r="E608" s="15">
        <v>9.9497891987974964E-25</v>
      </c>
      <c r="F608" s="15"/>
      <c r="G608" s="16"/>
      <c r="H608" s="15">
        <v>3.0931381900245469E-8</v>
      </c>
      <c r="I608" s="15">
        <f t="shared" si="27"/>
        <v>1.0370984245590409E-3</v>
      </c>
      <c r="J608" s="16"/>
      <c r="K608" s="15">
        <v>8.1908417826070945E-8</v>
      </c>
      <c r="L608" s="15">
        <f t="shared" si="28"/>
        <v>2.7463076612450898E-3</v>
      </c>
      <c r="M608" s="16"/>
      <c r="N608" s="15">
        <v>1.0207079625956794E-8</v>
      </c>
      <c r="O608" s="15">
        <f t="shared" si="29"/>
        <v>3.4223321265011014E-4</v>
      </c>
      <c r="P608" s="16"/>
      <c r="Q608" s="15">
        <v>33529.00390625</v>
      </c>
    </row>
    <row r="609" spans="1:17" x14ac:dyDescent="0.25">
      <c r="A609" s="16">
        <v>38461.209305555552</v>
      </c>
      <c r="B609" s="15">
        <v>9.9496304405403207E-25</v>
      </c>
      <c r="C609" s="15"/>
      <c r="D609" s="16"/>
      <c r="E609" s="15">
        <v>9.9496304405403207E-25</v>
      </c>
      <c r="F609" s="15"/>
      <c r="G609" s="16"/>
      <c r="H609" s="15">
        <v>3.1030175762225554E-8</v>
      </c>
      <c r="I609" s="15">
        <f t="shared" si="27"/>
        <v>1.0404108843432847E-3</v>
      </c>
      <c r="J609" s="16"/>
      <c r="K609" s="15">
        <v>8.2173357895953814E-8</v>
      </c>
      <c r="L609" s="15">
        <f t="shared" si="28"/>
        <v>2.7551908378831147E-3</v>
      </c>
      <c r="M609" s="16"/>
      <c r="N609" s="15">
        <v>1.0239144643264808E-8</v>
      </c>
      <c r="O609" s="15">
        <f t="shared" si="29"/>
        <v>3.4330832074068451E-4</v>
      </c>
      <c r="P609" s="16"/>
      <c r="Q609" s="15">
        <v>33529.00390625</v>
      </c>
    </row>
    <row r="610" spans="1:17" x14ac:dyDescent="0.25">
      <c r="A610" s="16">
        <v>38466.209305555552</v>
      </c>
      <c r="B610" s="15">
        <v>9.9494716822831449E-25</v>
      </c>
      <c r="C610" s="15"/>
      <c r="D610" s="16"/>
      <c r="E610" s="15">
        <v>9.9494716822831449E-25</v>
      </c>
      <c r="F610" s="15"/>
      <c r="G610" s="16"/>
      <c r="H610" s="15">
        <v>3.112911173275279E-8</v>
      </c>
      <c r="I610" s="15">
        <f t="shared" si="27"/>
        <v>1.043728108885561E-3</v>
      </c>
      <c r="J610" s="16"/>
      <c r="K610" s="15">
        <v>8.2438681658913993E-8</v>
      </c>
      <c r="L610" s="15">
        <f t="shared" si="28"/>
        <v>2.7640868793678275E-3</v>
      </c>
      <c r="M610" s="16"/>
      <c r="N610" s="15">
        <v>1.0271253181315387E-8</v>
      </c>
      <c r="O610" s="15">
        <f t="shared" si="29"/>
        <v>3.4438488803840636E-4</v>
      </c>
      <c r="P610" s="16"/>
      <c r="Q610" s="15">
        <v>33529.00390625</v>
      </c>
    </row>
    <row r="611" spans="1:17" x14ac:dyDescent="0.25">
      <c r="A611" s="16">
        <v>38471.209305555552</v>
      </c>
      <c r="B611" s="15">
        <v>9.9493119379498377E-25</v>
      </c>
      <c r="C611" s="15"/>
      <c r="D611" s="16"/>
      <c r="E611" s="15">
        <v>9.9493119379498377E-25</v>
      </c>
      <c r="F611" s="15"/>
      <c r="G611" s="16"/>
      <c r="H611" s="15">
        <v>3.1228189811827178E-8</v>
      </c>
      <c r="I611" s="15">
        <f t="shared" si="27"/>
        <v>1.0470500981858699E-3</v>
      </c>
      <c r="J611" s="16"/>
      <c r="K611" s="15">
        <v>8.2704410431233555E-8</v>
      </c>
      <c r="L611" s="15">
        <f t="shared" si="28"/>
        <v>2.7729965004129331E-3</v>
      </c>
      <c r="M611" s="16"/>
      <c r="N611" s="15">
        <v>1.0303405240108532E-8</v>
      </c>
      <c r="O611" s="15">
        <f t="shared" si="29"/>
        <v>3.4546291454327568E-4</v>
      </c>
      <c r="P611" s="16"/>
      <c r="Q611" s="15">
        <v>33529.00390625</v>
      </c>
    </row>
    <row r="612" spans="1:17" x14ac:dyDescent="0.25">
      <c r="A612" s="16">
        <v>38476.209305555552</v>
      </c>
      <c r="B612" s="15">
        <v>9.9491521936165304E-25</v>
      </c>
      <c r="C612" s="15"/>
      <c r="D612" s="16"/>
      <c r="E612" s="15">
        <v>9.9491521936165304E-25</v>
      </c>
      <c r="F612" s="15"/>
      <c r="G612" s="16"/>
      <c r="H612" s="15">
        <v>3.1327409999448719E-8</v>
      </c>
      <c r="I612" s="15">
        <f t="shared" si="27"/>
        <v>1.0503768522442114E-3</v>
      </c>
      <c r="J612" s="16"/>
      <c r="K612" s="15">
        <v>8.2970530002057785E-8</v>
      </c>
      <c r="L612" s="15">
        <f t="shared" si="28"/>
        <v>2.7819192245426283E-3</v>
      </c>
      <c r="M612" s="16"/>
      <c r="N612" s="15">
        <v>1.0335600819644242E-8</v>
      </c>
      <c r="O612" s="15">
        <f t="shared" si="29"/>
        <v>3.4654240025529248E-4</v>
      </c>
      <c r="P612" s="16"/>
      <c r="Q612" s="15">
        <v>33529.00390625</v>
      </c>
    </row>
    <row r="613" spans="1:17" x14ac:dyDescent="0.25">
      <c r="A613" s="16">
        <v>38481.209305555552</v>
      </c>
      <c r="B613" s="15">
        <v>9.9489924492832232E-25</v>
      </c>
      <c r="C613" s="15"/>
      <c r="D613" s="16"/>
      <c r="E613" s="15">
        <v>9.9489924492832232E-25</v>
      </c>
      <c r="F613" s="15"/>
      <c r="G613" s="16"/>
      <c r="H613" s="15">
        <v>3.1426772295617411E-8</v>
      </c>
      <c r="I613" s="15">
        <f t="shared" si="27"/>
        <v>1.0537083710605855E-3</v>
      </c>
      <c r="J613" s="16"/>
      <c r="K613" s="15">
        <v>8.3237054582241399E-8</v>
      </c>
      <c r="L613" s="15">
        <f t="shared" si="28"/>
        <v>2.7908555282327163E-3</v>
      </c>
      <c r="M613" s="16"/>
      <c r="N613" s="15">
        <v>1.0367839031744097E-8</v>
      </c>
      <c r="O613" s="15">
        <f t="shared" si="29"/>
        <v>3.4762331539471905E-4</v>
      </c>
      <c r="P613" s="16"/>
      <c r="Q613" s="15">
        <v>33529.00390625</v>
      </c>
    </row>
    <row r="614" spans="1:17" x14ac:dyDescent="0.25">
      <c r="A614" s="16">
        <v>38486.209305555552</v>
      </c>
      <c r="B614" s="15">
        <v>9.9488327049499159E-25</v>
      </c>
      <c r="C614" s="15"/>
      <c r="D614" s="16"/>
      <c r="E614" s="15">
        <v>9.9488327049499159E-25</v>
      </c>
      <c r="F614" s="15"/>
      <c r="G614" s="16"/>
      <c r="H614" s="15">
        <v>3.1526273147619577E-8</v>
      </c>
      <c r="I614" s="15">
        <f t="shared" si="27"/>
        <v>1.0570445355160413E-3</v>
      </c>
      <c r="J614" s="16"/>
      <c r="K614" s="15">
        <v>8.3503962855502323E-8</v>
      </c>
      <c r="L614" s="15">
        <f t="shared" si="28"/>
        <v>2.7998046967694923E-3</v>
      </c>
      <c r="M614" s="16"/>
      <c r="N614" s="15">
        <v>1.0400120764586518E-8</v>
      </c>
      <c r="O614" s="15">
        <f t="shared" si="29"/>
        <v>3.487056897412931E-4</v>
      </c>
      <c r="P614" s="16"/>
      <c r="Q614" s="15">
        <v>33529.00390625</v>
      </c>
    </row>
    <row r="615" spans="1:17" x14ac:dyDescent="0.25">
      <c r="A615" s="16">
        <v>38491.209305555552</v>
      </c>
      <c r="B615" s="15">
        <v>9.9486729606166086E-25</v>
      </c>
      <c r="C615" s="15"/>
      <c r="D615" s="16"/>
      <c r="E615" s="15">
        <v>9.9486729606166086E-25</v>
      </c>
      <c r="F615" s="15"/>
      <c r="G615" s="16"/>
      <c r="H615" s="15">
        <v>3.1625916108168894E-8</v>
      </c>
      <c r="I615" s="15">
        <f t="shared" si="27"/>
        <v>1.0603854647295297E-3</v>
      </c>
      <c r="J615" s="16"/>
      <c r="K615" s="15">
        <v>8.377127613812263E-8</v>
      </c>
      <c r="L615" s="15">
        <f t="shared" si="28"/>
        <v>2.8087674448666611E-3</v>
      </c>
      <c r="M615" s="16"/>
      <c r="N615" s="15">
        <v>1.0432445129993084E-8</v>
      </c>
      <c r="O615" s="15">
        <f t="shared" si="29"/>
        <v>3.4978949351527691E-4</v>
      </c>
      <c r="P615" s="16"/>
      <c r="Q615" s="15">
        <v>33529.00390625</v>
      </c>
    </row>
    <row r="616" spans="1:17" x14ac:dyDescent="0.25">
      <c r="A616" s="16">
        <v>38496.209305555552</v>
      </c>
      <c r="B616" s="15">
        <v>9.9485122302071699E-25</v>
      </c>
      <c r="C616" s="15"/>
      <c r="D616" s="16"/>
      <c r="E616" s="15">
        <v>9.9485122302071699E-25</v>
      </c>
      <c r="F616" s="15"/>
      <c r="G616" s="16"/>
      <c r="H616" s="15">
        <v>3.1725697624551685E-8</v>
      </c>
      <c r="I616" s="15">
        <f t="shared" si="27"/>
        <v>1.0637310395820998E-3</v>
      </c>
      <c r="J616" s="16"/>
      <c r="K616" s="15">
        <v>8.4038980219247605E-8</v>
      </c>
      <c r="L616" s="15">
        <f t="shared" si="28"/>
        <v>2.8177432960484194E-3</v>
      </c>
      <c r="M616" s="16"/>
      <c r="N616" s="15">
        <v>1.0464813016142216E-8</v>
      </c>
      <c r="O616" s="15">
        <f t="shared" si="29"/>
        <v>3.508747564964082E-4</v>
      </c>
      <c r="P616" s="16"/>
      <c r="Q616" s="15">
        <v>33529.00390625</v>
      </c>
    </row>
    <row r="617" spans="1:17" x14ac:dyDescent="0.25">
      <c r="A617" s="16">
        <v>38501.209305555552</v>
      </c>
      <c r="B617" s="15">
        <v>9.9483514997977311E-25</v>
      </c>
      <c r="C617" s="15"/>
      <c r="D617" s="16"/>
      <c r="E617" s="15">
        <v>9.9483514997977311E-25</v>
      </c>
      <c r="F617" s="15"/>
      <c r="G617" s="16"/>
      <c r="H617" s="15">
        <v>3.1825624802195307E-8</v>
      </c>
      <c r="I617" s="15">
        <f t="shared" si="27"/>
        <v>1.0670814983116533E-3</v>
      </c>
      <c r="J617" s="16"/>
      <c r="K617" s="15">
        <v>8.4307075098877249E-8</v>
      </c>
      <c r="L617" s="15">
        <f t="shared" si="28"/>
        <v>2.8267322503147674E-3</v>
      </c>
      <c r="M617" s="16"/>
      <c r="N617" s="15">
        <v>1.0497224423033913E-8</v>
      </c>
      <c r="O617" s="15">
        <f t="shared" si="29"/>
        <v>3.5196147868468697E-4</v>
      </c>
      <c r="P617" s="16"/>
      <c r="Q617" s="15">
        <v>33529.00390625</v>
      </c>
    </row>
    <row r="618" spans="1:17" x14ac:dyDescent="0.25">
      <c r="A618" s="16">
        <v>38506.209305555552</v>
      </c>
      <c r="B618" s="15">
        <v>9.9481907693882923E-25</v>
      </c>
      <c r="C618" s="15"/>
      <c r="D618" s="16"/>
      <c r="E618" s="15">
        <v>9.9481907693882923E-25</v>
      </c>
      <c r="F618" s="15"/>
      <c r="G618" s="16"/>
      <c r="H618" s="15">
        <v>3.1925690535672402E-8</v>
      </c>
      <c r="I618" s="15">
        <f t="shared" si="27"/>
        <v>1.0704366026802886E-3</v>
      </c>
      <c r="J618" s="16"/>
      <c r="K618" s="15">
        <v>8.4575567882438918E-8</v>
      </c>
      <c r="L618" s="15">
        <f t="shared" si="28"/>
        <v>2.8357345459036065E-3</v>
      </c>
      <c r="M618" s="16"/>
      <c r="N618" s="15">
        <v>1.0529678462489755E-8</v>
      </c>
      <c r="O618" s="15">
        <f t="shared" si="29"/>
        <v>3.5304963030037551E-4</v>
      </c>
      <c r="P618" s="16"/>
      <c r="Q618" s="15">
        <v>33529.00390625</v>
      </c>
    </row>
    <row r="619" spans="1:17" x14ac:dyDescent="0.25">
      <c r="A619" s="16">
        <v>38511.209305555552</v>
      </c>
      <c r="B619" s="15">
        <v>9.9480300389788535E-25</v>
      </c>
      <c r="C619" s="15"/>
      <c r="D619" s="16"/>
      <c r="E619" s="15">
        <v>9.9480300389788535E-25</v>
      </c>
      <c r="F619" s="15"/>
      <c r="G619" s="16"/>
      <c r="H619" s="15">
        <v>3.2025898377696649E-8</v>
      </c>
      <c r="I619" s="15">
        <f t="shared" si="27"/>
        <v>1.0737964718069565E-3</v>
      </c>
      <c r="J619" s="16"/>
      <c r="K619" s="15">
        <v>8.4844458569932613E-8</v>
      </c>
      <c r="L619" s="15">
        <f t="shared" si="28"/>
        <v>2.8447501828149369E-3</v>
      </c>
      <c r="M619" s="16"/>
      <c r="N619" s="15">
        <v>1.0562175134509744E-8</v>
      </c>
      <c r="O619" s="15">
        <f t="shared" si="29"/>
        <v>3.5413921134347381E-4</v>
      </c>
      <c r="P619" s="16"/>
      <c r="Q619" s="15">
        <v>33529.00390625</v>
      </c>
    </row>
    <row r="620" spans="1:17" x14ac:dyDescent="0.25">
      <c r="A620" s="16">
        <v>38516.209305555552</v>
      </c>
      <c r="B620" s="15">
        <v>9.9478683224932832E-25</v>
      </c>
      <c r="C620" s="15"/>
      <c r="D620" s="16"/>
      <c r="E620" s="15">
        <v>9.9478683224932832E-25</v>
      </c>
      <c r="F620" s="15"/>
      <c r="G620" s="16"/>
      <c r="H620" s="15">
        <v>3.2126244775554369E-8</v>
      </c>
      <c r="I620" s="15">
        <f t="shared" si="27"/>
        <v>1.0771609865727061E-3</v>
      </c>
      <c r="J620" s="16"/>
      <c r="K620" s="15">
        <v>8.5113747161358333E-8</v>
      </c>
      <c r="L620" s="15">
        <f t="shared" si="28"/>
        <v>2.8537791610487584E-3</v>
      </c>
      <c r="M620" s="16"/>
      <c r="N620" s="15">
        <v>1.0594715327272297E-8</v>
      </c>
      <c r="O620" s="15">
        <f t="shared" si="29"/>
        <v>3.552302515937196E-4</v>
      </c>
      <c r="P620" s="16"/>
      <c r="Q620" s="15">
        <v>33529.00390625</v>
      </c>
    </row>
    <row r="621" spans="1:17" x14ac:dyDescent="0.25">
      <c r="A621" s="16">
        <v>38521.209305555552</v>
      </c>
      <c r="B621" s="15">
        <v>9.9477066060077129E-25</v>
      </c>
      <c r="C621" s="15"/>
      <c r="D621" s="16"/>
      <c r="E621" s="15">
        <v>9.9477066060077129E-25</v>
      </c>
      <c r="F621" s="15"/>
      <c r="G621" s="16"/>
      <c r="H621" s="15">
        <v>3.2226733281959241E-8</v>
      </c>
      <c r="I621" s="15">
        <f t="shared" si="27"/>
        <v>1.0805302660964883E-3</v>
      </c>
      <c r="J621" s="16"/>
      <c r="K621" s="15">
        <v>8.5383419445861364E-8</v>
      </c>
      <c r="L621" s="15">
        <f t="shared" si="28"/>
        <v>2.8628210041292679E-3</v>
      </c>
      <c r="M621" s="16"/>
      <c r="N621" s="15">
        <v>1.0627298152598996E-8</v>
      </c>
      <c r="O621" s="15">
        <f t="shared" si="29"/>
        <v>3.5632272127137515E-4</v>
      </c>
      <c r="P621" s="16"/>
      <c r="Q621" s="15">
        <v>33529.00390625</v>
      </c>
    </row>
    <row r="622" spans="1:17" x14ac:dyDescent="0.25">
      <c r="A622" s="16">
        <v>38526.209305555552</v>
      </c>
      <c r="B622" s="15">
        <v>9.9475448895221426E-25</v>
      </c>
      <c r="C622" s="15"/>
      <c r="D622" s="16"/>
      <c r="E622" s="15">
        <v>9.9475448895221426E-25</v>
      </c>
      <c r="F622" s="15"/>
      <c r="G622" s="16"/>
      <c r="H622" s="15">
        <v>3.2327360344197587E-8</v>
      </c>
      <c r="I622" s="15">
        <f t="shared" si="27"/>
        <v>1.0839041912593522E-3</v>
      </c>
      <c r="J622" s="16"/>
      <c r="K622" s="15">
        <v>8.5653496739723778E-8</v>
      </c>
      <c r="L622" s="15">
        <f t="shared" si="28"/>
        <v>2.8718764267701702E-3</v>
      </c>
      <c r="M622" s="16"/>
      <c r="N622" s="15">
        <v>1.0659923610489841E-8</v>
      </c>
      <c r="O622" s="15">
        <f t="shared" si="29"/>
        <v>3.5741662037644048E-4</v>
      </c>
      <c r="P622" s="16"/>
      <c r="Q622" s="15">
        <v>33529.00390625</v>
      </c>
    </row>
    <row r="623" spans="1:17" x14ac:dyDescent="0.25">
      <c r="A623" s="16">
        <v>38531.209305555552</v>
      </c>
      <c r="B623" s="15">
        <v>9.9473831730365723E-25</v>
      </c>
      <c r="C623" s="15"/>
      <c r="D623" s="16"/>
      <c r="E623" s="15">
        <v>9.9473831730365723E-25</v>
      </c>
      <c r="F623" s="15"/>
      <c r="G623" s="16"/>
      <c r="H623" s="15">
        <v>3.2428129514983084E-8</v>
      </c>
      <c r="I623" s="15">
        <f t="shared" si="27"/>
        <v>1.0872828811802487E-3</v>
      </c>
      <c r="J623" s="16"/>
      <c r="K623" s="15">
        <v>8.5923957726663502E-8</v>
      </c>
      <c r="L623" s="15">
        <f t="shared" si="28"/>
        <v>2.8809447142577604E-3</v>
      </c>
      <c r="M623" s="16"/>
      <c r="N623" s="15">
        <v>1.0692592589123251E-8</v>
      </c>
      <c r="O623" s="15">
        <f t="shared" si="29"/>
        <v>3.5851197868865328E-4</v>
      </c>
      <c r="P623" s="16"/>
      <c r="Q623" s="15">
        <v>33529.00390625</v>
      </c>
    </row>
    <row r="624" spans="1:17" x14ac:dyDescent="0.25">
      <c r="A624" s="16">
        <v>38536.209305555552</v>
      </c>
      <c r="B624" s="15">
        <v>9.9472204704748705E-25</v>
      </c>
      <c r="C624" s="15"/>
      <c r="D624" s="16"/>
      <c r="E624" s="15">
        <v>9.9472204704748705E-25</v>
      </c>
      <c r="F624" s="15"/>
      <c r="G624" s="16"/>
      <c r="H624" s="15">
        <v>3.2529040794315733E-8</v>
      </c>
      <c r="I624" s="15">
        <f t="shared" si="27"/>
        <v>1.0906663358591778E-3</v>
      </c>
      <c r="J624" s="16"/>
      <c r="K624" s="15">
        <v>8.619482372296261E-8</v>
      </c>
      <c r="L624" s="15">
        <f t="shared" si="28"/>
        <v>2.8900265813057435E-3</v>
      </c>
      <c r="M624" s="16"/>
      <c r="N624" s="15">
        <v>1.0725304200320807E-8</v>
      </c>
      <c r="O624" s="15">
        <f t="shared" si="29"/>
        <v>3.5960876642827586E-4</v>
      </c>
      <c r="P624" s="16"/>
      <c r="Q624" s="15">
        <v>33529.00390625</v>
      </c>
    </row>
    <row r="625" spans="1:17" x14ac:dyDescent="0.25">
      <c r="A625" s="16">
        <v>38541.209305555552</v>
      </c>
      <c r="B625" s="15">
        <v>9.9470577679131686E-25</v>
      </c>
      <c r="C625" s="15"/>
      <c r="D625" s="16"/>
      <c r="E625" s="15">
        <v>9.9470577679131686E-25</v>
      </c>
      <c r="F625" s="15"/>
      <c r="G625" s="16"/>
      <c r="H625" s="15">
        <v>3.2630090629481856E-8</v>
      </c>
      <c r="I625" s="15">
        <f t="shared" si="27"/>
        <v>1.0940544361771887E-3</v>
      </c>
      <c r="J625" s="16"/>
      <c r="K625" s="15">
        <v>8.6466073412339028E-8</v>
      </c>
      <c r="L625" s="15">
        <f t="shared" si="28"/>
        <v>2.8991213132004146E-3</v>
      </c>
      <c r="M625" s="16"/>
      <c r="N625" s="15">
        <v>1.0758058444082508E-8</v>
      </c>
      <c r="O625" s="15">
        <f t="shared" si="29"/>
        <v>3.607069835953082E-4</v>
      </c>
      <c r="P625" s="16"/>
      <c r="Q625" s="15">
        <v>33529.00390625</v>
      </c>
    </row>
    <row r="626" spans="1:17" x14ac:dyDescent="0.25">
      <c r="A626" s="16">
        <v>38546.209305555552</v>
      </c>
      <c r="B626" s="15">
        <v>9.9468950653514668E-25</v>
      </c>
      <c r="C626" s="15"/>
      <c r="D626" s="16"/>
      <c r="E626" s="15">
        <v>9.9468950653514668E-25</v>
      </c>
      <c r="F626" s="15"/>
      <c r="G626" s="16"/>
      <c r="H626" s="15">
        <v>3.2731282573195131E-8</v>
      </c>
      <c r="I626" s="15">
        <f t="shared" si="27"/>
        <v>1.0974473012532321E-3</v>
      </c>
      <c r="J626" s="16"/>
      <c r="K626" s="15">
        <v>8.6737721005647472E-8</v>
      </c>
      <c r="L626" s="15">
        <f t="shared" si="28"/>
        <v>2.9082293864175768E-3</v>
      </c>
      <c r="M626" s="16"/>
      <c r="N626" s="15">
        <v>1.0790855320408355E-8</v>
      </c>
      <c r="O626" s="15">
        <f t="shared" si="29"/>
        <v>3.6180663018975032E-4</v>
      </c>
      <c r="P626" s="16"/>
      <c r="Q626" s="15">
        <v>33529.00390625</v>
      </c>
    </row>
    <row r="627" spans="1:17" x14ac:dyDescent="0.25">
      <c r="A627" s="16">
        <v>38551.209305555552</v>
      </c>
      <c r="B627" s="15">
        <v>9.946732362789765E-25</v>
      </c>
      <c r="C627" s="15"/>
      <c r="D627" s="16"/>
      <c r="E627" s="15">
        <v>9.946732362789765E-25</v>
      </c>
      <c r="F627" s="15"/>
      <c r="G627" s="16"/>
      <c r="H627" s="15">
        <v>3.2832613072741879E-8</v>
      </c>
      <c r="I627" s="15">
        <f t="shared" si="27"/>
        <v>1.1008448119683573E-3</v>
      </c>
      <c r="J627" s="16"/>
      <c r="K627" s="15">
        <v>8.7009766502887942E-8</v>
      </c>
      <c r="L627" s="15">
        <f t="shared" si="28"/>
        <v>2.9173508009572302E-3</v>
      </c>
      <c r="M627" s="16"/>
      <c r="N627" s="15">
        <v>1.0823694829298347E-8</v>
      </c>
      <c r="O627" s="15">
        <f t="shared" si="29"/>
        <v>3.629077062116022E-4</v>
      </c>
      <c r="P627" s="16"/>
      <c r="Q627" s="15">
        <v>33529.00390625</v>
      </c>
    </row>
    <row r="628" spans="1:17" x14ac:dyDescent="0.25">
      <c r="A628" s="16">
        <v>38556.209305555552</v>
      </c>
      <c r="B628" s="15">
        <v>9.9465696602280631E-25</v>
      </c>
      <c r="C628" s="15"/>
      <c r="D628" s="16"/>
      <c r="E628" s="15">
        <v>9.9465696602280631E-25</v>
      </c>
      <c r="F628" s="15"/>
      <c r="G628" s="16"/>
      <c r="H628" s="15">
        <v>3.29340821281221E-8</v>
      </c>
      <c r="I628" s="15">
        <f t="shared" si="27"/>
        <v>1.1042469683225642E-3</v>
      </c>
      <c r="J628" s="16"/>
      <c r="K628" s="15">
        <v>8.7282195693205722E-8</v>
      </c>
      <c r="L628" s="15">
        <f t="shared" si="28"/>
        <v>2.9264850803435716E-3</v>
      </c>
      <c r="M628" s="16"/>
      <c r="N628" s="15">
        <v>1.0856577858930905E-8</v>
      </c>
      <c r="O628" s="15">
        <f t="shared" si="29"/>
        <v>3.6401024144060157E-4</v>
      </c>
      <c r="P628" s="16"/>
      <c r="Q628" s="15">
        <v>33529.00390625</v>
      </c>
    </row>
    <row r="629" spans="1:17" x14ac:dyDescent="0.25">
      <c r="A629" s="16">
        <v>38561.209305555552</v>
      </c>
      <c r="B629" s="15">
        <v>9.9464059715902298E-25</v>
      </c>
      <c r="C629" s="15"/>
      <c r="D629" s="16"/>
      <c r="E629" s="15">
        <v>9.9464059715902298E-25</v>
      </c>
      <c r="F629" s="15"/>
      <c r="G629" s="16"/>
      <c r="H629" s="15">
        <v>3.3035693292049473E-8</v>
      </c>
      <c r="I629" s="15">
        <f t="shared" si="27"/>
        <v>1.1076538894348037E-3</v>
      </c>
      <c r="J629" s="16"/>
      <c r="K629" s="15">
        <v>8.7555029892882885E-8</v>
      </c>
      <c r="L629" s="15">
        <f t="shared" si="28"/>
        <v>2.9356329392903058E-3</v>
      </c>
      <c r="M629" s="16"/>
      <c r="N629" s="15">
        <v>1.0889502632949188E-8</v>
      </c>
      <c r="O629" s="15">
        <f t="shared" si="29"/>
        <v>3.65114176317273E-4</v>
      </c>
      <c r="P629" s="16"/>
      <c r="Q629" s="15">
        <v>33529.00390625</v>
      </c>
    </row>
    <row r="630" spans="1:17" x14ac:dyDescent="0.25">
      <c r="A630" s="16">
        <v>38566.209305555552</v>
      </c>
      <c r="B630" s="15">
        <v>9.9462422829523964E-25</v>
      </c>
      <c r="C630" s="15"/>
      <c r="D630" s="16"/>
      <c r="E630" s="15">
        <v>9.9462422829523964E-25</v>
      </c>
      <c r="F630" s="15"/>
      <c r="G630" s="16"/>
      <c r="H630" s="15">
        <v>3.3137443011810319E-8</v>
      </c>
      <c r="I630" s="15">
        <f t="shared" si="27"/>
        <v>1.111065456186125E-3</v>
      </c>
      <c r="J630" s="16"/>
      <c r="K630" s="15">
        <v>8.7828247785637359E-8</v>
      </c>
      <c r="L630" s="15">
        <f t="shared" si="28"/>
        <v>2.9447936630837279E-3</v>
      </c>
      <c r="M630" s="16"/>
      <c r="N630" s="15">
        <v>1.0922470927710037E-8</v>
      </c>
      <c r="O630" s="15">
        <f t="shared" si="29"/>
        <v>3.662195704010919E-4</v>
      </c>
      <c r="P630" s="16"/>
      <c r="Q630" s="15">
        <v>33529.00390625</v>
      </c>
    </row>
    <row r="631" spans="1:17" x14ac:dyDescent="0.25">
      <c r="A631" s="16">
        <v>38571.209305555552</v>
      </c>
      <c r="B631" s="15">
        <v>9.946078594314563E-25</v>
      </c>
      <c r="C631" s="15"/>
      <c r="D631" s="16"/>
      <c r="E631" s="15">
        <v>9.946078594314563E-25</v>
      </c>
      <c r="F631" s="15"/>
      <c r="G631" s="16"/>
      <c r="H631" s="15">
        <v>3.3239334840118318E-8</v>
      </c>
      <c r="I631" s="15">
        <f t="shared" si="27"/>
        <v>1.1144817876954788E-3</v>
      </c>
      <c r="J631" s="16"/>
      <c r="K631" s="15">
        <v>8.8101863582323858E-8</v>
      </c>
      <c r="L631" s="15">
        <f t="shared" si="28"/>
        <v>2.9539677281996413E-3</v>
      </c>
      <c r="M631" s="16"/>
      <c r="N631" s="15">
        <v>1.0955480966856612E-8</v>
      </c>
      <c r="O631" s="15">
        <f t="shared" si="29"/>
        <v>3.6732636413258288E-4</v>
      </c>
      <c r="P631" s="16"/>
      <c r="Q631" s="15">
        <v>33529.00390625</v>
      </c>
    </row>
    <row r="632" spans="1:17" x14ac:dyDescent="0.25">
      <c r="A632" s="16">
        <v>38576.209305555552</v>
      </c>
      <c r="B632" s="15">
        <v>9.9459139196005982E-25</v>
      </c>
      <c r="C632" s="15"/>
      <c r="D632" s="16"/>
      <c r="E632" s="15">
        <v>9.9459139196005982E-25</v>
      </c>
      <c r="F632" s="15"/>
      <c r="G632" s="16"/>
      <c r="H632" s="15">
        <v>3.3341365224259789E-8</v>
      </c>
      <c r="I632" s="15">
        <f t="shared" si="27"/>
        <v>1.1179027648439144E-3</v>
      </c>
      <c r="J632" s="16"/>
      <c r="K632" s="15">
        <v>8.8375870177515026E-8</v>
      </c>
      <c r="L632" s="15">
        <f t="shared" si="28"/>
        <v>2.9631548964001442E-3</v>
      </c>
      <c r="M632" s="16"/>
      <c r="N632" s="15">
        <v>1.0988534526745752E-8</v>
      </c>
      <c r="O632" s="15">
        <f t="shared" si="29"/>
        <v>3.6843461707122133E-4</v>
      </c>
      <c r="P632" s="16"/>
      <c r="Q632" s="15">
        <v>33529.00390625</v>
      </c>
    </row>
    <row r="633" spans="1:17" x14ac:dyDescent="0.25">
      <c r="A633" s="16">
        <v>38581.209305555552</v>
      </c>
      <c r="B633" s="15">
        <v>9.9457502309627648E-25</v>
      </c>
      <c r="C633" s="15"/>
      <c r="D633" s="16"/>
      <c r="E633" s="15">
        <v>9.9457502309627648E-25</v>
      </c>
      <c r="F633" s="15"/>
      <c r="G633" s="16"/>
      <c r="H633" s="15">
        <v>3.3443534164234734E-8</v>
      </c>
      <c r="I633" s="15">
        <f t="shared" si="27"/>
        <v>1.1213283876314317E-3</v>
      </c>
      <c r="J633" s="16"/>
      <c r="K633" s="15">
        <v>8.8650267571210861E-8</v>
      </c>
      <c r="L633" s="15">
        <f t="shared" si="28"/>
        <v>2.9723551676852367E-3</v>
      </c>
      <c r="M633" s="16"/>
      <c r="N633" s="15">
        <v>1.1021629831020618E-8</v>
      </c>
      <c r="O633" s="15">
        <f t="shared" si="29"/>
        <v>3.6954426965753184E-4</v>
      </c>
      <c r="P633" s="16"/>
      <c r="Q633" s="15">
        <v>33529.00390625</v>
      </c>
    </row>
    <row r="634" spans="1:17" x14ac:dyDescent="0.25">
      <c r="A634" s="16">
        <v>38586.209305555552</v>
      </c>
      <c r="B634" s="15">
        <v>9.9455855562487999E-25</v>
      </c>
      <c r="C634" s="15"/>
      <c r="D634" s="16"/>
      <c r="E634" s="15">
        <v>9.9455855562487999E-25</v>
      </c>
      <c r="F634" s="15"/>
      <c r="G634" s="16"/>
      <c r="H634" s="15">
        <v>3.3545845212756831E-8</v>
      </c>
      <c r="I634" s="15">
        <f t="shared" si="27"/>
        <v>1.1247587751769816E-3</v>
      </c>
      <c r="J634" s="16"/>
      <c r="K634" s="15">
        <v>8.8925055763411365E-8</v>
      </c>
      <c r="L634" s="15">
        <f t="shared" si="28"/>
        <v>2.9815685420549187E-3</v>
      </c>
      <c r="M634" s="16"/>
      <c r="N634" s="15">
        <v>1.105476865603805E-8</v>
      </c>
      <c r="O634" s="15">
        <f t="shared" si="29"/>
        <v>3.7065538145098983E-4</v>
      </c>
      <c r="P634" s="16"/>
      <c r="Q634" s="15">
        <v>33529.00390625</v>
      </c>
    </row>
    <row r="635" spans="1:17" x14ac:dyDescent="0.25">
      <c r="A635" s="16">
        <v>38591.209305555552</v>
      </c>
      <c r="B635" s="15">
        <v>9.945420881534835E-25</v>
      </c>
      <c r="C635" s="15"/>
      <c r="D635" s="16"/>
      <c r="E635" s="15">
        <v>9.945420881534835E-25</v>
      </c>
      <c r="F635" s="15"/>
      <c r="G635" s="16"/>
      <c r="H635" s="15">
        <v>3.3648294817112401E-8</v>
      </c>
      <c r="I635" s="15">
        <f t="shared" si="27"/>
        <v>1.1281938083616133E-3</v>
      </c>
      <c r="J635" s="16"/>
      <c r="K635" s="15">
        <v>8.9200241859543894E-8</v>
      </c>
      <c r="L635" s="15">
        <f t="shared" si="28"/>
        <v>2.990795257747092E-3</v>
      </c>
      <c r="M635" s="16"/>
      <c r="N635" s="15">
        <v>1.1087949225441207E-8</v>
      </c>
      <c r="O635" s="15">
        <f t="shared" si="29"/>
        <v>3.7176789289211989E-4</v>
      </c>
      <c r="P635" s="16"/>
      <c r="Q635" s="15">
        <v>33529.00390625</v>
      </c>
    </row>
    <row r="636" spans="1:17" x14ac:dyDescent="0.25">
      <c r="A636" s="16">
        <v>38596.209305555552</v>
      </c>
      <c r="B636" s="15">
        <v>9.9452562068208701E-25</v>
      </c>
      <c r="C636" s="15"/>
      <c r="D636" s="16"/>
      <c r="E636" s="15">
        <v>9.9452562068208701E-25</v>
      </c>
      <c r="F636" s="15"/>
      <c r="G636" s="16"/>
      <c r="H636" s="15">
        <v>3.3750882977301444E-8</v>
      </c>
      <c r="I636" s="15">
        <f t="shared" si="27"/>
        <v>1.1316334871853267E-3</v>
      </c>
      <c r="J636" s="16"/>
      <c r="K636" s="15">
        <v>8.9475818754181091E-8</v>
      </c>
      <c r="L636" s="15">
        <f t="shared" si="28"/>
        <v>3.0000350765238548E-3</v>
      </c>
      <c r="M636" s="16"/>
      <c r="N636" s="15">
        <v>1.112117242740851E-8</v>
      </c>
      <c r="O636" s="15">
        <f t="shared" si="29"/>
        <v>3.7288183376065973E-4</v>
      </c>
      <c r="P636" s="16"/>
      <c r="Q636" s="15">
        <v>33529.00390625</v>
      </c>
    </row>
    <row r="637" spans="1:17" x14ac:dyDescent="0.25">
      <c r="A637" s="16">
        <v>38601.209305555552</v>
      </c>
      <c r="B637" s="15">
        <v>9.9450905460307737E-25</v>
      </c>
      <c r="C637" s="15"/>
      <c r="D637" s="16"/>
      <c r="E637" s="15">
        <v>9.9450905460307737E-25</v>
      </c>
      <c r="F637" s="15"/>
      <c r="G637" s="16"/>
      <c r="H637" s="15">
        <v>3.3853613246037639E-8</v>
      </c>
      <c r="I637" s="15">
        <f t="shared" si="27"/>
        <v>1.1350779307670728E-3</v>
      </c>
      <c r="J637" s="16"/>
      <c r="K637" s="15">
        <v>8.9751786447322957E-8</v>
      </c>
      <c r="L637" s="15">
        <f t="shared" si="28"/>
        <v>3.0092879983852072E-3</v>
      </c>
      <c r="M637" s="16"/>
      <c r="N637" s="15">
        <v>1.1154437373761539E-8</v>
      </c>
      <c r="O637" s="15">
        <f t="shared" si="29"/>
        <v>3.7399717427687162E-4</v>
      </c>
      <c r="P637" s="16"/>
      <c r="Q637" s="15">
        <v>33529.00390625</v>
      </c>
    </row>
    <row r="638" spans="1:17" x14ac:dyDescent="0.25">
      <c r="A638" s="16">
        <v>38606.209305555552</v>
      </c>
      <c r="B638" s="15">
        <v>9.9449248852406773E-25</v>
      </c>
      <c r="C638" s="15"/>
      <c r="D638" s="16"/>
      <c r="E638" s="15">
        <v>9.9449248852406773E-25</v>
      </c>
      <c r="F638" s="15"/>
      <c r="G638" s="16"/>
      <c r="H638" s="15">
        <v>3.3956482070607308E-8</v>
      </c>
      <c r="I638" s="15">
        <f t="shared" si="27"/>
        <v>1.1385270199879005E-3</v>
      </c>
      <c r="J638" s="16"/>
      <c r="K638" s="15">
        <v>9.002814493896949E-8</v>
      </c>
      <c r="L638" s="15">
        <f t="shared" si="28"/>
        <v>3.0185540233311492E-3</v>
      </c>
      <c r="M638" s="16"/>
      <c r="N638" s="15">
        <v>1.1187745840857133E-8</v>
      </c>
      <c r="O638" s="15">
        <f t="shared" si="29"/>
        <v>3.75113974000231E-4</v>
      </c>
      <c r="P638" s="16"/>
      <c r="Q638" s="15">
        <v>33529.00390625</v>
      </c>
    </row>
    <row r="639" spans="1:17" x14ac:dyDescent="0.25">
      <c r="A639" s="16">
        <v>38611.209305555552</v>
      </c>
      <c r="B639" s="15">
        <v>9.9447592244505809E-25</v>
      </c>
      <c r="C639" s="15"/>
      <c r="D639" s="16"/>
      <c r="E639" s="15">
        <v>9.9447592244505809E-25</v>
      </c>
      <c r="F639" s="15"/>
      <c r="G639" s="16"/>
      <c r="H639" s="15">
        <v>3.405948945101045E-8</v>
      </c>
      <c r="I639" s="15">
        <f t="shared" si="27"/>
        <v>1.14198075484781E-3</v>
      </c>
      <c r="J639" s="16"/>
      <c r="K639" s="15">
        <v>9.0304894229120691E-8</v>
      </c>
      <c r="L639" s="15">
        <f t="shared" si="28"/>
        <v>3.0278331513616807E-3</v>
      </c>
      <c r="M639" s="16"/>
      <c r="N639" s="15">
        <v>1.1221096052338453E-8</v>
      </c>
      <c r="O639" s="15">
        <f t="shared" si="29"/>
        <v>3.7623217337126244E-4</v>
      </c>
      <c r="P639" s="16"/>
      <c r="Q639" s="15">
        <v>33529.00390625</v>
      </c>
    </row>
    <row r="640" spans="1:17" x14ac:dyDescent="0.25">
      <c r="A640" s="16">
        <v>38616.209305555552</v>
      </c>
      <c r="B640" s="15">
        <v>9.9445935636604845E-25</v>
      </c>
      <c r="C640" s="15"/>
      <c r="D640" s="16"/>
      <c r="E640" s="15">
        <v>9.9445935636604845E-25</v>
      </c>
      <c r="F640" s="15"/>
      <c r="G640" s="16"/>
      <c r="H640" s="15">
        <v>3.4162635387247065E-8</v>
      </c>
      <c r="I640" s="15">
        <f t="shared" si="27"/>
        <v>1.1454391353468013E-3</v>
      </c>
      <c r="J640" s="16"/>
      <c r="K640" s="15">
        <v>9.0582034317776561E-8</v>
      </c>
      <c r="L640" s="15">
        <f t="shared" si="28"/>
        <v>3.0371253824768019E-3</v>
      </c>
      <c r="M640" s="16"/>
      <c r="N640" s="15">
        <v>1.1254488008205499E-8</v>
      </c>
      <c r="O640" s="15">
        <f t="shared" si="29"/>
        <v>3.7735177238996595E-4</v>
      </c>
      <c r="P640" s="16"/>
      <c r="Q640" s="15">
        <v>33529.00390625</v>
      </c>
    </row>
    <row r="641" spans="1:17" x14ac:dyDescent="0.25">
      <c r="A641" s="16">
        <v>38621.209305555552</v>
      </c>
      <c r="B641" s="15">
        <v>9.9444279028703881E-25</v>
      </c>
      <c r="C641" s="15"/>
      <c r="D641" s="16"/>
      <c r="E641" s="15">
        <v>9.9444279028703881E-25</v>
      </c>
      <c r="F641" s="15"/>
      <c r="G641" s="16"/>
      <c r="H641" s="15">
        <v>3.4265919879317153E-8</v>
      </c>
      <c r="I641" s="15">
        <f t="shared" si="27"/>
        <v>1.1489021614848743E-3</v>
      </c>
      <c r="J641" s="16"/>
      <c r="K641" s="15">
        <v>9.0859565204937098E-8</v>
      </c>
      <c r="L641" s="15">
        <f t="shared" si="28"/>
        <v>3.0464307166765126E-3</v>
      </c>
      <c r="M641" s="16"/>
      <c r="N641" s="15">
        <v>1.128792348481511E-8</v>
      </c>
      <c r="O641" s="15">
        <f t="shared" si="29"/>
        <v>3.7847283061581694E-4</v>
      </c>
      <c r="P641" s="16"/>
      <c r="Q641" s="15">
        <v>33529.00390625</v>
      </c>
    </row>
    <row r="642" spans="1:17" x14ac:dyDescent="0.25">
      <c r="A642" s="16">
        <v>38626.209305555552</v>
      </c>
      <c r="B642" s="15">
        <v>9.9442612560041601E-25</v>
      </c>
      <c r="C642" s="15"/>
      <c r="D642" s="16"/>
      <c r="E642" s="15">
        <v>9.9442612560041601E-25</v>
      </c>
      <c r="F642" s="15"/>
      <c r="G642" s="16"/>
      <c r="H642" s="15">
        <v>3.4369342927220714E-8</v>
      </c>
      <c r="I642" s="15">
        <f t="shared" si="27"/>
        <v>1.1523698332620291E-3</v>
      </c>
      <c r="J642" s="16"/>
      <c r="K642" s="15">
        <v>9.1137493996029662E-8</v>
      </c>
      <c r="L642" s="15">
        <f t="shared" si="28"/>
        <v>3.0557493921987144E-3</v>
      </c>
      <c r="M642" s="16"/>
      <c r="N642" s="15">
        <v>1.1321400705810447E-8</v>
      </c>
      <c r="O642" s="15">
        <f t="shared" si="29"/>
        <v>3.7959528848933999E-4</v>
      </c>
      <c r="P642" s="16"/>
      <c r="Q642" s="15">
        <v>33529.00390625</v>
      </c>
    </row>
    <row r="643" spans="1:17" x14ac:dyDescent="0.25">
      <c r="A643" s="16">
        <v>38631.209305555552</v>
      </c>
      <c r="B643" s="15">
        <v>9.9440946091379322E-25</v>
      </c>
      <c r="C643" s="15"/>
      <c r="D643" s="16"/>
      <c r="E643" s="15">
        <v>9.9440946091379322E-25</v>
      </c>
      <c r="F643" s="15"/>
      <c r="G643" s="16"/>
      <c r="H643" s="15">
        <v>3.4472908083671427E-8</v>
      </c>
      <c r="I643" s="15">
        <f t="shared" ref="I643:I706" si="30">H643*Q643</f>
        <v>1.1558422697972165E-3</v>
      </c>
      <c r="J643" s="16"/>
      <c r="K643" s="15">
        <v>9.1415806480199535E-8</v>
      </c>
      <c r="L643" s="15">
        <f t="shared" ref="L643:L706" si="31">K643*Q643</f>
        <v>3.0650809325676043E-3</v>
      </c>
      <c r="M643" s="16"/>
      <c r="N643" s="15">
        <v>1.135491967119151E-8</v>
      </c>
      <c r="O643" s="15">
        <f t="shared" ref="O643:O706" si="32">N643*Q643</f>
        <v>3.8071914601053511E-4</v>
      </c>
      <c r="P643" s="16"/>
      <c r="Q643" s="15">
        <v>33529.00390625</v>
      </c>
    </row>
    <row r="644" spans="1:17" x14ac:dyDescent="0.25">
      <c r="A644" s="16">
        <v>38636.209305555552</v>
      </c>
      <c r="B644" s="15">
        <v>9.9439279622717043E-25</v>
      </c>
      <c r="C644" s="15"/>
      <c r="D644" s="16"/>
      <c r="E644" s="15">
        <v>9.9439279622717043E-25</v>
      </c>
      <c r="F644" s="15"/>
      <c r="G644" s="16"/>
      <c r="H644" s="15">
        <v>3.4576608243241935E-8</v>
      </c>
      <c r="I644" s="15">
        <f t="shared" si="30"/>
        <v>1.1593192328525348E-3</v>
      </c>
      <c r="J644" s="16"/>
      <c r="K644" s="15">
        <v>9.1694509762874077E-8</v>
      </c>
      <c r="L644" s="15">
        <f t="shared" si="31"/>
        <v>3.0744255760210837E-3</v>
      </c>
      <c r="M644" s="16"/>
      <c r="N644" s="15">
        <v>1.1388481269136719E-8</v>
      </c>
      <c r="O644" s="15">
        <f t="shared" si="32"/>
        <v>3.8184443295914E-4</v>
      </c>
      <c r="P644" s="16"/>
      <c r="Q644" s="15">
        <v>33529.00390625</v>
      </c>
    </row>
    <row r="645" spans="1:17" x14ac:dyDescent="0.25">
      <c r="A645" s="16">
        <v>38641.209305555552</v>
      </c>
      <c r="B645" s="15">
        <v>9.9437603293293448E-25</v>
      </c>
      <c r="C645" s="15"/>
      <c r="D645" s="16"/>
      <c r="E645" s="15">
        <v>9.9437603293293448E-25</v>
      </c>
      <c r="F645" s="15"/>
      <c r="G645" s="16"/>
      <c r="H645" s="15">
        <v>3.4680450511359595E-8</v>
      </c>
      <c r="I645" s="15">
        <f t="shared" si="30"/>
        <v>1.1628009606658857E-3</v>
      </c>
      <c r="J645" s="16"/>
      <c r="K645" s="15">
        <v>9.1973603844053287E-8</v>
      </c>
      <c r="L645" s="15">
        <f t="shared" si="31"/>
        <v>3.0837833225591527E-3</v>
      </c>
      <c r="M645" s="16"/>
      <c r="N645" s="15">
        <v>1.1422084611467653E-8</v>
      </c>
      <c r="O645" s="15">
        <f t="shared" si="32"/>
        <v>3.8297111955541696E-4</v>
      </c>
      <c r="P645" s="16"/>
      <c r="Q645" s="15">
        <v>33529.00390625</v>
      </c>
    </row>
    <row r="646" spans="1:17" x14ac:dyDescent="0.25">
      <c r="A646" s="16">
        <v>38646.209305555552</v>
      </c>
      <c r="B646" s="15">
        <v>9.9435936824631169E-25</v>
      </c>
      <c r="C646" s="15"/>
      <c r="D646" s="16"/>
      <c r="E646" s="15">
        <v>9.9435936824631169E-25</v>
      </c>
      <c r="F646" s="15"/>
      <c r="G646" s="16"/>
      <c r="H646" s="15">
        <v>3.4784427782597049E-8</v>
      </c>
      <c r="I646" s="15">
        <f t="shared" si="30"/>
        <v>1.1662872149993675E-3</v>
      </c>
      <c r="J646" s="16"/>
      <c r="K646" s="15">
        <v>9.2253088723737164E-8</v>
      </c>
      <c r="L646" s="15">
        <f t="shared" si="31"/>
        <v>3.0931541721818112E-3</v>
      </c>
      <c r="M646" s="16"/>
      <c r="N646" s="15">
        <v>1.1455730586362733E-8</v>
      </c>
      <c r="O646" s="15">
        <f t="shared" si="32"/>
        <v>3.8409923557910369E-4</v>
      </c>
      <c r="P646" s="16"/>
      <c r="Q646" s="15">
        <v>33529.00390625</v>
      </c>
    </row>
    <row r="647" spans="1:17" x14ac:dyDescent="0.25">
      <c r="A647" s="16">
        <v>38651.209305555552</v>
      </c>
      <c r="B647" s="15">
        <v>9.9434260495207574E-25</v>
      </c>
      <c r="C647" s="15"/>
      <c r="D647" s="16"/>
      <c r="E647" s="15">
        <v>9.9434260495207574E-25</v>
      </c>
      <c r="F647" s="15"/>
      <c r="G647" s="16"/>
      <c r="H647" s="15">
        <v>3.4888543609667977E-8</v>
      </c>
      <c r="I647" s="15">
        <f t="shared" si="30"/>
        <v>1.1697781149719311E-3</v>
      </c>
      <c r="J647" s="16"/>
      <c r="K647" s="15">
        <v>9.2532957296498353E-8</v>
      </c>
      <c r="L647" s="15">
        <f t="shared" si="31"/>
        <v>3.1025378866511577E-3</v>
      </c>
      <c r="M647" s="16"/>
      <c r="N647" s="15">
        <v>1.148941741746512E-8</v>
      </c>
      <c r="O647" s="15">
        <f t="shared" si="32"/>
        <v>3.8522872147072479E-4</v>
      </c>
      <c r="P647" s="16"/>
      <c r="Q647" s="15">
        <v>33529.00390625</v>
      </c>
    </row>
    <row r="648" spans="1:17" x14ac:dyDescent="0.25">
      <c r="A648" s="16">
        <v>38656.209305555552</v>
      </c>
      <c r="B648" s="15">
        <v>9.9432584165783979E-25</v>
      </c>
      <c r="C648" s="15"/>
      <c r="D648" s="16"/>
      <c r="E648" s="15">
        <v>9.9432584165783979E-25</v>
      </c>
      <c r="F648" s="15"/>
      <c r="G648" s="16"/>
      <c r="H648" s="15">
        <v>3.4992801545286056E-8</v>
      </c>
      <c r="I648" s="15">
        <f t="shared" si="30"/>
        <v>1.1732737797025272E-3</v>
      </c>
      <c r="J648" s="16"/>
      <c r="K648" s="15">
        <v>9.2813216667764209E-8</v>
      </c>
      <c r="L648" s="15">
        <f t="shared" si="31"/>
        <v>3.1119347042050938E-3</v>
      </c>
      <c r="M648" s="16"/>
      <c r="N648" s="15">
        <v>1.1523146881131652E-8</v>
      </c>
      <c r="O648" s="15">
        <f t="shared" si="32"/>
        <v>3.8635963678975566E-4</v>
      </c>
      <c r="P648" s="16"/>
      <c r="Q648" s="15">
        <v>33529.00390625</v>
      </c>
    </row>
    <row r="649" spans="1:17" x14ac:dyDescent="0.25">
      <c r="A649" s="16">
        <v>38661.209305555552</v>
      </c>
      <c r="B649" s="15">
        <v>9.9430907836360385E-25</v>
      </c>
      <c r="C649" s="15"/>
      <c r="D649" s="16"/>
      <c r="E649" s="15">
        <v>9.9430907836360385E-25</v>
      </c>
      <c r="F649" s="15"/>
      <c r="G649" s="16"/>
      <c r="H649" s="15">
        <v>3.509719448402393E-8</v>
      </c>
      <c r="I649" s="15">
        <f t="shared" si="30"/>
        <v>1.1767739709532543E-3</v>
      </c>
      <c r="J649" s="16"/>
      <c r="K649" s="15">
        <v>9.3093866837534733E-8</v>
      </c>
      <c r="L649" s="15">
        <f t="shared" si="31"/>
        <v>3.1213446248436194E-3</v>
      </c>
      <c r="M649" s="16"/>
      <c r="N649" s="15">
        <v>1.1556918977362329E-8</v>
      </c>
      <c r="O649" s="15">
        <f t="shared" si="32"/>
        <v>3.8749198153619629E-4</v>
      </c>
      <c r="P649" s="16"/>
      <c r="Q649" s="15">
        <v>33529.00390625</v>
      </c>
    </row>
    <row r="650" spans="1:17" x14ac:dyDescent="0.25">
      <c r="A650" s="16">
        <v>38666.209305555552</v>
      </c>
      <c r="B650" s="15">
        <v>9.9429221646175475E-25</v>
      </c>
      <c r="C650" s="15"/>
      <c r="D650" s="16"/>
      <c r="E650" s="15">
        <v>9.9429221646175475E-25</v>
      </c>
      <c r="F650" s="15"/>
      <c r="G650" s="16"/>
      <c r="H650" s="15">
        <v>3.5201725978595277E-8</v>
      </c>
      <c r="I650" s="15">
        <f t="shared" si="30"/>
        <v>1.1802788078430632E-3</v>
      </c>
      <c r="J650" s="16"/>
      <c r="K650" s="15">
        <v>9.3374907805809926E-8</v>
      </c>
      <c r="L650" s="15">
        <f t="shared" si="31"/>
        <v>3.1307676485667346E-3</v>
      </c>
      <c r="M650" s="16"/>
      <c r="N650" s="15">
        <v>1.1590731929800313E-8</v>
      </c>
      <c r="O650" s="15">
        <f t="shared" si="32"/>
        <v>3.886256961505713E-4</v>
      </c>
      <c r="P650" s="16"/>
      <c r="Q650" s="15">
        <v>33529.00390625</v>
      </c>
    </row>
    <row r="651" spans="1:17" x14ac:dyDescent="0.25">
      <c r="A651" s="16">
        <v>38671.209305555552</v>
      </c>
      <c r="B651" s="15">
        <v>9.9427535455990565E-25</v>
      </c>
      <c r="C651" s="15"/>
      <c r="D651" s="16"/>
      <c r="E651" s="15">
        <v>9.9427535455990565E-25</v>
      </c>
      <c r="F651" s="15"/>
      <c r="G651" s="16"/>
      <c r="H651" s="15">
        <v>3.5306392476286419E-8</v>
      </c>
      <c r="I651" s="15">
        <f t="shared" si="30"/>
        <v>1.183788171253003E-3</v>
      </c>
      <c r="J651" s="16"/>
      <c r="K651" s="15">
        <v>9.3656332467162429E-8</v>
      </c>
      <c r="L651" s="15">
        <f t="shared" si="31"/>
        <v>3.1402035371365378E-3</v>
      </c>
      <c r="M651" s="16"/>
      <c r="N651" s="15">
        <v>1.1624586626624023E-8</v>
      </c>
      <c r="O651" s="15">
        <f t="shared" si="32"/>
        <v>3.8976081041261837E-4</v>
      </c>
      <c r="P651" s="16"/>
      <c r="Q651" s="15">
        <v>33529.00390625</v>
      </c>
    </row>
    <row r="652" spans="1:17" x14ac:dyDescent="0.25">
      <c r="A652" s="16">
        <v>38676.209305555552</v>
      </c>
      <c r="B652" s="15">
        <v>9.9425849265805655E-25</v>
      </c>
      <c r="C652" s="15"/>
      <c r="D652" s="16"/>
      <c r="E652" s="15">
        <v>9.9425849265805655E-25</v>
      </c>
      <c r="F652" s="15"/>
      <c r="G652" s="16"/>
      <c r="H652" s="15">
        <v>3.5411201082524713E-8</v>
      </c>
      <c r="I652" s="15">
        <f t="shared" si="30"/>
        <v>1.1873022994209753E-3</v>
      </c>
      <c r="J652" s="16"/>
      <c r="K652" s="15">
        <v>9.39381479270196E-8</v>
      </c>
      <c r="L652" s="15">
        <f t="shared" si="31"/>
        <v>3.1496525287909305E-3</v>
      </c>
      <c r="M652" s="16"/>
      <c r="N652" s="15">
        <v>1.1658483956011878E-8</v>
      </c>
      <c r="O652" s="15">
        <f t="shared" si="32"/>
        <v>3.9089735410207521E-4</v>
      </c>
      <c r="P652" s="16"/>
      <c r="Q652" s="15">
        <v>33529.00390625</v>
      </c>
    </row>
    <row r="653" spans="1:17" x14ac:dyDescent="0.25">
      <c r="A653" s="16">
        <v>38681.209305555552</v>
      </c>
      <c r="B653" s="15">
        <v>9.9424163075620745E-25</v>
      </c>
      <c r="C653" s="15"/>
      <c r="D653" s="16"/>
      <c r="E653" s="15">
        <v>9.9424163075620745E-25</v>
      </c>
      <c r="F653" s="15"/>
      <c r="G653" s="16"/>
      <c r="H653" s="15">
        <v>3.5516144691882801E-8</v>
      </c>
      <c r="I653" s="15">
        <f t="shared" si="30"/>
        <v>1.1908209541090786E-3</v>
      </c>
      <c r="J653" s="16"/>
      <c r="K653" s="15">
        <v>9.4220347079954081E-8</v>
      </c>
      <c r="L653" s="15">
        <f t="shared" si="31"/>
        <v>3.1591143852920112E-3</v>
      </c>
      <c r="M653" s="16"/>
      <c r="N653" s="15">
        <v>1.1692423029785459E-8</v>
      </c>
      <c r="O653" s="15">
        <f t="shared" si="32"/>
        <v>3.9203529743920412E-4</v>
      </c>
      <c r="P653" s="16"/>
      <c r="Q653" s="15">
        <v>33529.00390625</v>
      </c>
    </row>
    <row r="654" spans="1:17" x14ac:dyDescent="0.25">
      <c r="A654" s="16">
        <v>38686.209305555552</v>
      </c>
      <c r="B654" s="15">
        <v>9.9422476885435835E-25</v>
      </c>
      <c r="C654" s="15"/>
      <c r="D654" s="16"/>
      <c r="E654" s="15">
        <v>9.9422476885435835E-25</v>
      </c>
      <c r="F654" s="15"/>
      <c r="G654" s="16"/>
      <c r="H654" s="15">
        <v>3.5621226857074362E-8</v>
      </c>
      <c r="I654" s="15">
        <f t="shared" si="30"/>
        <v>1.1943442544362637E-3</v>
      </c>
      <c r="J654" s="16"/>
      <c r="K654" s="15">
        <v>9.450293703139323E-8</v>
      </c>
      <c r="L654" s="15">
        <f t="shared" si="31"/>
        <v>3.1685893448776814E-3</v>
      </c>
      <c r="M654" s="16"/>
      <c r="N654" s="15">
        <v>1.1726402959766347E-8</v>
      </c>
      <c r="O654" s="15">
        <f t="shared" si="32"/>
        <v>3.931746106442674E-4</v>
      </c>
      <c r="P654" s="16"/>
      <c r="Q654" s="15">
        <v>33529.00390625</v>
      </c>
    </row>
    <row r="655" spans="1:17" x14ac:dyDescent="0.25">
      <c r="A655" s="16">
        <v>38691.209305555552</v>
      </c>
      <c r="B655" s="15">
        <v>9.942078083448961E-25</v>
      </c>
      <c r="C655" s="15"/>
      <c r="D655" s="16"/>
      <c r="E655" s="15">
        <v>9.942078083448961E-25</v>
      </c>
      <c r="F655" s="15"/>
      <c r="G655" s="16"/>
      <c r="H655" s="15">
        <v>3.5726447578099396E-8</v>
      </c>
      <c r="I655" s="15">
        <f t="shared" si="30"/>
        <v>1.1978722004025305E-3</v>
      </c>
      <c r="J655" s="16"/>
      <c r="K655" s="15">
        <v>9.478591067590969E-8</v>
      </c>
      <c r="L655" s="15">
        <f t="shared" si="31"/>
        <v>3.1780771693100396E-3</v>
      </c>
      <c r="M655" s="16"/>
      <c r="N655" s="15">
        <v>1.176042552231138E-8</v>
      </c>
      <c r="O655" s="15">
        <f t="shared" si="32"/>
        <v>3.9431535327674044E-4</v>
      </c>
      <c r="P655" s="16"/>
      <c r="Q655" s="15">
        <v>33529.00390625</v>
      </c>
    </row>
    <row r="656" spans="1:17" x14ac:dyDescent="0.25">
      <c r="A656" s="16">
        <v>38696.209305555552</v>
      </c>
      <c r="B656" s="15">
        <v>9.9419084783543385E-25</v>
      </c>
      <c r="C656" s="15"/>
      <c r="D656" s="16"/>
      <c r="E656" s="15">
        <v>9.9419084783543385E-25</v>
      </c>
      <c r="F656" s="15"/>
      <c r="G656" s="16"/>
      <c r="H656" s="15">
        <v>3.5831803302244225E-8</v>
      </c>
      <c r="I656" s="15">
        <f t="shared" si="30"/>
        <v>1.2014046728889283E-3</v>
      </c>
      <c r="J656" s="16"/>
      <c r="K656" s="15">
        <v>9.5069268013503461E-8</v>
      </c>
      <c r="L656" s="15">
        <f t="shared" si="31"/>
        <v>3.1875778585890857E-3</v>
      </c>
      <c r="M656" s="16"/>
      <c r="N656" s="15">
        <v>1.1794488941063719E-8</v>
      </c>
      <c r="O656" s="15">
        <f t="shared" si="32"/>
        <v>3.9545746577714785E-4</v>
      </c>
      <c r="P656" s="16"/>
      <c r="Q656" s="15">
        <v>33529.00390625</v>
      </c>
    </row>
    <row r="657" spans="1:17" x14ac:dyDescent="0.25">
      <c r="A657" s="16">
        <v>38701.209305555552</v>
      </c>
      <c r="B657" s="15">
        <v>9.941738873259716E-25</v>
      </c>
      <c r="C657" s="15"/>
      <c r="D657" s="16"/>
      <c r="E657" s="15">
        <v>9.941738873259716E-25</v>
      </c>
      <c r="F657" s="15"/>
      <c r="G657" s="16"/>
      <c r="H657" s="15">
        <v>3.5937294029508848E-8</v>
      </c>
      <c r="I657" s="15">
        <f t="shared" si="30"/>
        <v>1.204941671895457E-3</v>
      </c>
      <c r="J657" s="16"/>
      <c r="K657" s="15">
        <v>9.5353016149601899E-8</v>
      </c>
      <c r="L657" s="15">
        <f t="shared" si="31"/>
        <v>3.1970916509527214E-3</v>
      </c>
      <c r="M657" s="16"/>
      <c r="N657" s="15">
        <v>1.1828593216023364E-8</v>
      </c>
      <c r="O657" s="15">
        <f t="shared" si="32"/>
        <v>3.9660094814548963E-4</v>
      </c>
      <c r="P657" s="16"/>
      <c r="Q657" s="15">
        <v>33529.00390625</v>
      </c>
    </row>
    <row r="658" spans="1:17" x14ac:dyDescent="0.25">
      <c r="A658" s="16">
        <v>38706.209305555552</v>
      </c>
      <c r="B658" s="15">
        <v>9.9415692681650934E-25</v>
      </c>
      <c r="C658" s="15"/>
      <c r="D658" s="16"/>
      <c r="E658" s="15">
        <v>9.9415692681650934E-25</v>
      </c>
      <c r="F658" s="15"/>
      <c r="G658" s="16"/>
      <c r="H658" s="15">
        <v>3.6042923312606945E-8</v>
      </c>
      <c r="I658" s="15">
        <f t="shared" si="30"/>
        <v>1.2084833165410674E-3</v>
      </c>
      <c r="J658" s="16"/>
      <c r="K658" s="15">
        <v>9.563714087335029E-8</v>
      </c>
      <c r="L658" s="15">
        <f t="shared" si="31"/>
        <v>3.2066180699251434E-3</v>
      </c>
      <c r="M658" s="16"/>
      <c r="N658" s="15">
        <v>1.1862739235368736E-8</v>
      </c>
      <c r="O658" s="15">
        <f t="shared" si="32"/>
        <v>3.9774583016150347E-4</v>
      </c>
      <c r="P658" s="16"/>
      <c r="Q658" s="15">
        <v>33529.00390625</v>
      </c>
    </row>
    <row r="659" spans="1:17" x14ac:dyDescent="0.25">
      <c r="A659" s="16">
        <v>38711.209305555552</v>
      </c>
      <c r="B659" s="15">
        <v>9.9413986769943394E-25</v>
      </c>
      <c r="C659" s="15"/>
      <c r="D659" s="16"/>
      <c r="E659" s="15">
        <v>9.9413986769943394E-25</v>
      </c>
      <c r="F659" s="15"/>
      <c r="G659" s="16"/>
      <c r="H659" s="15">
        <v>3.6148687598824836E-8</v>
      </c>
      <c r="I659" s="15">
        <f t="shared" si="30"/>
        <v>1.2120294877068089E-3</v>
      </c>
      <c r="J659" s="16"/>
      <c r="K659" s="15">
        <v>9.5921649290175992E-8</v>
      </c>
      <c r="L659" s="15">
        <f t="shared" si="31"/>
        <v>3.2161573537442534E-3</v>
      </c>
      <c r="M659" s="16"/>
      <c r="N659" s="15">
        <v>1.1896926999099833E-8</v>
      </c>
      <c r="O659" s="15">
        <f t="shared" si="32"/>
        <v>3.9889211182518938E-4</v>
      </c>
      <c r="P659" s="16"/>
      <c r="Q659" s="15">
        <v>33529.00390625</v>
      </c>
    </row>
    <row r="660" spans="1:17" x14ac:dyDescent="0.25">
      <c r="A660" s="16">
        <v>38716.209305555552</v>
      </c>
      <c r="B660" s="15">
        <v>9.9412290718997169E-25</v>
      </c>
      <c r="C660" s="15"/>
      <c r="D660" s="16"/>
      <c r="E660" s="15">
        <v>9.9412290718997169E-25</v>
      </c>
      <c r="F660" s="15"/>
      <c r="G660" s="16"/>
      <c r="H660" s="15">
        <v>3.6254586888162521E-8</v>
      </c>
      <c r="I660" s="15">
        <f t="shared" si="30"/>
        <v>1.2155801853926812E-3</v>
      </c>
      <c r="J660" s="16"/>
      <c r="K660" s="15">
        <v>9.6206541400079004E-8</v>
      </c>
      <c r="L660" s="15">
        <f t="shared" si="31"/>
        <v>3.2257095024100513E-3</v>
      </c>
      <c r="M660" s="16"/>
      <c r="N660" s="15">
        <v>1.1931155619038236E-8</v>
      </c>
      <c r="O660" s="15">
        <f t="shared" si="32"/>
        <v>4.0003976335680966E-4</v>
      </c>
      <c r="P660" s="16"/>
      <c r="Q660" s="15">
        <v>33529.00390625</v>
      </c>
    </row>
    <row r="661" spans="1:17" x14ac:dyDescent="0.25">
      <c r="A661" s="16">
        <v>38721.209305555552</v>
      </c>
      <c r="B661" s="15">
        <v>9.9410584807289628E-25</v>
      </c>
      <c r="C661" s="15"/>
      <c r="D661" s="16"/>
      <c r="E661" s="15">
        <v>9.9410584807289628E-25</v>
      </c>
      <c r="F661" s="15"/>
      <c r="G661" s="16"/>
      <c r="H661" s="15">
        <v>3.6360621180620001E-8</v>
      </c>
      <c r="I661" s="15">
        <f t="shared" si="30"/>
        <v>1.2191354095986845E-3</v>
      </c>
      <c r="J661" s="16"/>
      <c r="K661" s="15">
        <v>9.6491817203059327E-8</v>
      </c>
      <c r="L661" s="15">
        <f t="shared" si="31"/>
        <v>3.2352745159225371E-3</v>
      </c>
      <c r="M661" s="16"/>
      <c r="N661" s="15">
        <v>1.1965424207005526E-8</v>
      </c>
      <c r="O661" s="15">
        <f t="shared" si="32"/>
        <v>4.0118875497662659E-4</v>
      </c>
      <c r="P661" s="16"/>
      <c r="Q661" s="15">
        <v>33529.00390625</v>
      </c>
    </row>
    <row r="662" spans="1:17" x14ac:dyDescent="0.25">
      <c r="A662" s="16">
        <v>38726.209305555552</v>
      </c>
      <c r="B662" s="15">
        <v>9.9408869034820773E-25</v>
      </c>
      <c r="C662" s="15"/>
      <c r="D662" s="16"/>
      <c r="E662" s="15">
        <v>9.9408869034820773E-25</v>
      </c>
      <c r="F662" s="15"/>
      <c r="G662" s="16"/>
      <c r="H662" s="15">
        <v>3.6466794028910954E-8</v>
      </c>
      <c r="I662" s="15">
        <f t="shared" si="30"/>
        <v>1.2226952794437695E-3</v>
      </c>
      <c r="J662" s="16"/>
      <c r="K662" s="15">
        <v>9.6777469593689602E-8</v>
      </c>
      <c r="L662" s="15">
        <f t="shared" si="31"/>
        <v>3.2448521560438093E-3</v>
      </c>
      <c r="M662" s="16"/>
      <c r="N662" s="15">
        <v>1.1999735427536962E-8</v>
      </c>
      <c r="O662" s="15">
        <f t="shared" si="32"/>
        <v>4.023391760238533E-4</v>
      </c>
      <c r="P662" s="16"/>
      <c r="Q662" s="15">
        <v>33529.00390625</v>
      </c>
    </row>
    <row r="663" spans="1:17" x14ac:dyDescent="0.25">
      <c r="A663" s="16">
        <v>38731.209305555552</v>
      </c>
      <c r="B663" s="15">
        <v>9.9407163123113232E-25</v>
      </c>
      <c r="C663" s="15"/>
      <c r="D663" s="16"/>
      <c r="E663" s="15">
        <v>9.9407163123113232E-25</v>
      </c>
      <c r="F663" s="15"/>
      <c r="G663" s="16"/>
      <c r="H663" s="15">
        <v>3.6573098327608022E-8</v>
      </c>
      <c r="I663" s="15">
        <f t="shared" si="30"/>
        <v>1.2262595566900347E-3</v>
      </c>
      <c r="J663" s="16"/>
      <c r="K663" s="15">
        <v>9.7063505677397188E-8</v>
      </c>
      <c r="L663" s="15">
        <f t="shared" si="31"/>
        <v>3.2544426610117694E-3</v>
      </c>
      <c r="M663" s="16"/>
      <c r="N663" s="15">
        <v>1.2034086616097284E-8</v>
      </c>
      <c r="O663" s="15">
        <f t="shared" si="32"/>
        <v>4.0349093715927667E-4</v>
      </c>
      <c r="P663" s="16"/>
      <c r="Q663" s="15">
        <v>33529.00390625</v>
      </c>
    </row>
    <row r="664" spans="1:17" x14ac:dyDescent="0.25">
      <c r="A664" s="16">
        <v>38736.209305555552</v>
      </c>
      <c r="B664" s="15">
        <v>9.9405447350644376E-25</v>
      </c>
      <c r="C664" s="15"/>
      <c r="D664" s="16"/>
      <c r="E664" s="15">
        <v>9.9405447350644376E-25</v>
      </c>
      <c r="F664" s="15"/>
      <c r="G664" s="16"/>
      <c r="H664" s="15">
        <v>3.6679541182138564E-8</v>
      </c>
      <c r="I664" s="15">
        <f t="shared" si="30"/>
        <v>1.2298284795753817E-3</v>
      </c>
      <c r="J664" s="16"/>
      <c r="K664" s="15">
        <v>9.7349925454182085E-8</v>
      </c>
      <c r="L664" s="15">
        <f t="shared" si="31"/>
        <v>3.2640460308264174E-3</v>
      </c>
      <c r="M664" s="16"/>
      <c r="N664" s="15">
        <v>1.2068479549043332E-8</v>
      </c>
      <c r="O664" s="15">
        <f t="shared" si="32"/>
        <v>4.0464409794237211E-4</v>
      </c>
      <c r="P664" s="16"/>
      <c r="Q664" s="15">
        <v>33529.00390625</v>
      </c>
    </row>
    <row r="665" spans="1:17" x14ac:dyDescent="0.25">
      <c r="A665" s="16">
        <v>38741.209305555552</v>
      </c>
      <c r="B665" s="15">
        <v>9.9403731578175521E-25</v>
      </c>
      <c r="C665" s="15"/>
      <c r="D665" s="16"/>
      <c r="E665" s="15">
        <v>9.9403731578175521E-25</v>
      </c>
      <c r="F665" s="15"/>
      <c r="G665" s="16"/>
      <c r="H665" s="15">
        <v>3.67861190397889E-8</v>
      </c>
      <c r="I665" s="15">
        <f t="shared" si="30"/>
        <v>1.2334019289808595E-3</v>
      </c>
      <c r="J665" s="16"/>
      <c r="K665" s="15">
        <v>9.7636728924044291E-8</v>
      </c>
      <c r="L665" s="15">
        <f t="shared" si="31"/>
        <v>3.2736622654877534E-3</v>
      </c>
      <c r="M665" s="16"/>
      <c r="N665" s="15">
        <v>1.2102912450018266E-8</v>
      </c>
      <c r="O665" s="15">
        <f t="shared" si="32"/>
        <v>4.057985988136642E-4</v>
      </c>
      <c r="P665" s="16"/>
      <c r="Q665" s="15">
        <v>33529.00390625</v>
      </c>
    </row>
    <row r="666" spans="1:17" x14ac:dyDescent="0.25">
      <c r="A666" s="16">
        <v>38746.209305555552</v>
      </c>
      <c r="B666" s="15">
        <v>9.9402015805706665E-25</v>
      </c>
      <c r="C666" s="15"/>
      <c r="D666" s="16"/>
      <c r="E666" s="15">
        <v>9.9402015805706665E-25</v>
      </c>
      <c r="F666" s="15"/>
      <c r="G666" s="16"/>
      <c r="H666" s="15">
        <v>3.6892831900559031E-8</v>
      </c>
      <c r="I666" s="15">
        <f t="shared" si="30"/>
        <v>1.2369799049064684E-3</v>
      </c>
      <c r="J666" s="16"/>
      <c r="K666" s="15">
        <v>9.7923908981556451E-8</v>
      </c>
      <c r="L666" s="15">
        <f t="shared" si="31"/>
        <v>3.2832911267578757E-3</v>
      </c>
      <c r="M666" s="16"/>
      <c r="N666" s="15">
        <v>1.2137387095378926E-8</v>
      </c>
      <c r="O666" s="15">
        <f t="shared" si="32"/>
        <v>4.0695449933262837E-4</v>
      </c>
      <c r="P666" s="16"/>
      <c r="Q666" s="15">
        <v>33529.00390625</v>
      </c>
    </row>
    <row r="667" spans="1:17" x14ac:dyDescent="0.25">
      <c r="A667" s="16">
        <v>38751.209305555552</v>
      </c>
      <c r="B667" s="15">
        <v>9.9400300033237809E-25</v>
      </c>
      <c r="C667" s="15"/>
      <c r="D667" s="16"/>
      <c r="E667" s="15">
        <v>9.9400300033237809E-25</v>
      </c>
      <c r="F667" s="15"/>
      <c r="G667" s="16"/>
      <c r="H667" s="15">
        <v>3.6999679764448956E-8</v>
      </c>
      <c r="I667" s="15">
        <f t="shared" si="30"/>
        <v>1.2405624073522081E-3</v>
      </c>
      <c r="J667" s="16"/>
      <c r="K667" s="15">
        <v>9.8211472732145921E-8</v>
      </c>
      <c r="L667" s="15">
        <f t="shared" si="31"/>
        <v>3.292932852874686E-3</v>
      </c>
      <c r="M667" s="16"/>
      <c r="N667" s="15">
        <v>1.2171903485125313E-8</v>
      </c>
      <c r="O667" s="15">
        <f t="shared" si="32"/>
        <v>4.081117994992646E-4</v>
      </c>
      <c r="P667" s="16"/>
      <c r="Q667" s="15">
        <v>33529.00390625</v>
      </c>
    </row>
    <row r="668" spans="1:17" x14ac:dyDescent="0.25">
      <c r="A668" s="16">
        <v>38756.209305555552</v>
      </c>
      <c r="B668" s="15">
        <v>9.9398574400007638E-25</v>
      </c>
      <c r="C668" s="15"/>
      <c r="D668" s="16"/>
      <c r="E668" s="15">
        <v>9.9398574400007638E-25</v>
      </c>
      <c r="F668" s="15"/>
      <c r="G668" s="16"/>
      <c r="H668" s="15">
        <v>3.7106662631458676E-8</v>
      </c>
      <c r="I668" s="15">
        <f t="shared" si="30"/>
        <v>1.2441494363180788E-3</v>
      </c>
      <c r="J668" s="16"/>
      <c r="K668" s="15">
        <v>9.8499420175812702E-8</v>
      </c>
      <c r="L668" s="15">
        <f t="shared" si="31"/>
        <v>3.3025874438381841E-3</v>
      </c>
      <c r="M668" s="16"/>
      <c r="N668" s="15">
        <v>1.2206459842900585E-8</v>
      </c>
      <c r="O668" s="15">
        <f t="shared" si="32"/>
        <v>4.0927043975409749E-4</v>
      </c>
      <c r="P668" s="16"/>
      <c r="Q668" s="15">
        <v>33529.00390625</v>
      </c>
    </row>
    <row r="669" spans="1:17" x14ac:dyDescent="0.25">
      <c r="A669" s="16">
        <v>38761.209305555552</v>
      </c>
      <c r="B669" s="15">
        <v>9.9396848766777467E-25</v>
      </c>
      <c r="C669" s="15"/>
      <c r="D669" s="16"/>
      <c r="E669" s="15">
        <v>9.9396848766777467E-25</v>
      </c>
      <c r="F669" s="15"/>
      <c r="G669" s="16"/>
      <c r="H669" s="15">
        <v>3.721378050158819E-8</v>
      </c>
      <c r="I669" s="15">
        <f t="shared" si="30"/>
        <v>1.2477409918040805E-3</v>
      </c>
      <c r="J669" s="16"/>
      <c r="K669" s="15">
        <v>9.8787751312556793E-8</v>
      </c>
      <c r="L669" s="15">
        <f t="shared" si="31"/>
        <v>3.3122548996483703E-3</v>
      </c>
      <c r="M669" s="16"/>
      <c r="N669" s="15">
        <v>1.2241057945061584E-8</v>
      </c>
      <c r="O669" s="15">
        <f t="shared" si="32"/>
        <v>4.1043047965660245E-4</v>
      </c>
      <c r="P669" s="16"/>
      <c r="Q669" s="15">
        <v>33529.00390625</v>
      </c>
    </row>
    <row r="670" spans="1:17" x14ac:dyDescent="0.25">
      <c r="A670" s="16">
        <v>38766.209305555552</v>
      </c>
      <c r="B670" s="15">
        <v>9.9395123133547296E-25</v>
      </c>
      <c r="C670" s="15"/>
      <c r="D670" s="16"/>
      <c r="E670" s="15">
        <v>9.9395123133547296E-25</v>
      </c>
      <c r="F670" s="15"/>
      <c r="G670" s="16"/>
      <c r="H670" s="15">
        <v>3.7321036927551177E-8</v>
      </c>
      <c r="I670" s="15">
        <f t="shared" si="30"/>
        <v>1.2513371929291639E-3</v>
      </c>
      <c r="J670" s="16"/>
      <c r="K670" s="15">
        <v>9.9076466142378194E-8</v>
      </c>
      <c r="L670" s="15">
        <f t="shared" si="31"/>
        <v>3.3219352203052444E-3</v>
      </c>
      <c r="M670" s="16"/>
      <c r="N670" s="15">
        <v>1.2275696903429889E-8</v>
      </c>
      <c r="O670" s="15">
        <f t="shared" si="32"/>
        <v>4.1159188942704178E-4</v>
      </c>
      <c r="P670" s="16"/>
      <c r="Q670" s="15">
        <v>33529.00390625</v>
      </c>
    </row>
    <row r="671" spans="1:17" x14ac:dyDescent="0.25">
      <c r="A671" s="16">
        <v>38771.209305555552</v>
      </c>
      <c r="B671" s="15">
        <v>9.9393397500317126E-25</v>
      </c>
      <c r="C671" s="15"/>
      <c r="D671" s="16"/>
      <c r="E671" s="15">
        <v>9.9393397500317126E-25</v>
      </c>
      <c r="F671" s="15"/>
      <c r="G671" s="16"/>
      <c r="H671" s="15">
        <v>3.7428428356633958E-8</v>
      </c>
      <c r="I671" s="15">
        <f t="shared" si="30"/>
        <v>1.2549379205743783E-3</v>
      </c>
      <c r="J671" s="16"/>
      <c r="K671" s="15">
        <v>9.9365564665276906E-8</v>
      </c>
      <c r="L671" s="15">
        <f t="shared" si="31"/>
        <v>3.3316284058088064E-3</v>
      </c>
      <c r="M671" s="16"/>
      <c r="N671" s="15">
        <v>1.23103767180055E-8</v>
      </c>
      <c r="O671" s="15">
        <f t="shared" si="32"/>
        <v>4.1275466906541547E-4</v>
      </c>
      <c r="P671" s="16"/>
      <c r="Q671" s="15">
        <v>33529.00390625</v>
      </c>
    </row>
    <row r="672" spans="1:17" x14ac:dyDescent="0.25">
      <c r="A672" s="16">
        <v>38776.209305555552</v>
      </c>
      <c r="B672" s="15">
        <v>9.9391662006325639E-25</v>
      </c>
      <c r="C672" s="15"/>
      <c r="D672" s="16"/>
      <c r="E672" s="15">
        <v>9.9391662006325639E-25</v>
      </c>
      <c r="F672" s="15"/>
      <c r="G672" s="16"/>
      <c r="H672" s="15">
        <v>3.7535954788836534E-8</v>
      </c>
      <c r="I672" s="15">
        <f t="shared" si="30"/>
        <v>1.2585431747397235E-3</v>
      </c>
      <c r="J672" s="16"/>
      <c r="K672" s="15">
        <v>9.9655046881252929E-8</v>
      </c>
      <c r="L672" s="15">
        <f t="shared" si="31"/>
        <v>3.3413344561590563E-3</v>
      </c>
      <c r="M672" s="16"/>
      <c r="N672" s="15">
        <v>1.2345097388788417E-8</v>
      </c>
      <c r="O672" s="15">
        <f t="shared" si="32"/>
        <v>4.1391881857172352E-4</v>
      </c>
      <c r="P672" s="16"/>
      <c r="Q672" s="15">
        <v>33529.00390625</v>
      </c>
    </row>
    <row r="673" spans="1:17" x14ac:dyDescent="0.25">
      <c r="A673" s="16">
        <v>38781.209305555552</v>
      </c>
      <c r="B673" s="15">
        <v>9.9389936373095468E-25</v>
      </c>
      <c r="C673" s="15"/>
      <c r="D673" s="16"/>
      <c r="E673" s="15">
        <v>9.9389936373095468E-25</v>
      </c>
      <c r="F673" s="15"/>
      <c r="G673" s="16"/>
      <c r="H673" s="15">
        <v>3.7643619776872583E-8</v>
      </c>
      <c r="I673" s="15">
        <f t="shared" si="30"/>
        <v>1.2621530745441506E-3</v>
      </c>
      <c r="J673" s="16"/>
      <c r="K673" s="15">
        <v>9.9944912790306262E-8</v>
      </c>
      <c r="L673" s="15">
        <f t="shared" si="31"/>
        <v>3.3510533713559942E-3</v>
      </c>
      <c r="M673" s="16"/>
      <c r="N673" s="15">
        <v>1.2379859803957061E-8</v>
      </c>
      <c r="O673" s="15">
        <f t="shared" si="32"/>
        <v>4.1508436772570365E-4</v>
      </c>
      <c r="P673" s="16"/>
      <c r="Q673" s="15">
        <v>33529.00390625</v>
      </c>
    </row>
    <row r="674" spans="1:17" x14ac:dyDescent="0.25">
      <c r="A674" s="16">
        <v>38786.209305555552</v>
      </c>
      <c r="B674" s="15">
        <v>9.9388200879103982E-25</v>
      </c>
      <c r="C674" s="15"/>
      <c r="D674" s="16"/>
      <c r="E674" s="15">
        <v>9.9388200879103982E-25</v>
      </c>
      <c r="F674" s="15"/>
      <c r="G674" s="16"/>
      <c r="H674" s="15">
        <v>3.7751419768028427E-8</v>
      </c>
      <c r="I674" s="15">
        <f t="shared" si="30"/>
        <v>1.2657675008687086E-3</v>
      </c>
      <c r="J674" s="16"/>
      <c r="K674" s="15">
        <v>1.0023515528700955E-7</v>
      </c>
      <c r="L674" s="15">
        <f t="shared" si="31"/>
        <v>3.3607849131617185E-3</v>
      </c>
      <c r="M674" s="16"/>
      <c r="N674" s="15">
        <v>1.241466218715459E-8</v>
      </c>
      <c r="O674" s="15">
        <f t="shared" si="32"/>
        <v>4.1625125696788043E-4</v>
      </c>
      <c r="P674" s="16"/>
      <c r="Q674" s="15">
        <v>33529.00390625</v>
      </c>
    </row>
    <row r="675" spans="1:17" x14ac:dyDescent="0.25">
      <c r="A675" s="16">
        <v>38791.209305555552</v>
      </c>
      <c r="B675" s="15">
        <v>9.9386465385112496E-25</v>
      </c>
      <c r="C675" s="15"/>
      <c r="D675" s="16"/>
      <c r="E675" s="15">
        <v>9.9386465385112496E-25</v>
      </c>
      <c r="F675" s="15"/>
      <c r="G675" s="16"/>
      <c r="H675" s="15">
        <v>3.7859351209590386E-8</v>
      </c>
      <c r="I675" s="15">
        <f t="shared" si="30"/>
        <v>1.2693863345944467E-3</v>
      </c>
      <c r="J675" s="16"/>
      <c r="K675" s="15">
        <v>1.005257885822175E-7</v>
      </c>
      <c r="L675" s="15">
        <f t="shared" si="31"/>
        <v>3.3705295580520322E-3</v>
      </c>
      <c r="M675" s="16"/>
      <c r="N675" s="15">
        <v>1.2449507202916266E-8</v>
      </c>
      <c r="O675" s="15">
        <f t="shared" si="32"/>
        <v>4.1741957563746698E-4</v>
      </c>
      <c r="P675" s="16"/>
      <c r="Q675" s="15">
        <v>33529.00390625</v>
      </c>
    </row>
    <row r="676" spans="1:17" x14ac:dyDescent="0.25">
      <c r="A676" s="16">
        <v>38796.209305555552</v>
      </c>
      <c r="B676" s="15">
        <v>9.9384720030359694E-25</v>
      </c>
      <c r="C676" s="15"/>
      <c r="D676" s="16"/>
      <c r="E676" s="15">
        <v>9.9384720030359694E-25</v>
      </c>
      <c r="F676" s="15"/>
      <c r="G676" s="16"/>
      <c r="H676" s="15">
        <v>3.7967424759699497E-8</v>
      </c>
      <c r="I676" s="15">
        <f t="shared" si="30"/>
        <v>1.2730099330782174E-3</v>
      </c>
      <c r="J676" s="16"/>
      <c r="K676" s="15">
        <v>1.0081680557050277E-7</v>
      </c>
      <c r="L676" s="15">
        <f t="shared" si="31"/>
        <v>3.380287067789034E-3</v>
      </c>
      <c r="M676" s="16"/>
      <c r="N676" s="15">
        <v>1.2484392186706827E-8</v>
      </c>
      <c r="O676" s="15">
        <f t="shared" si="32"/>
        <v>4.185892343952502E-4</v>
      </c>
      <c r="P676" s="16"/>
      <c r="Q676" s="15">
        <v>33529.00390625</v>
      </c>
    </row>
    <row r="677" spans="1:17" x14ac:dyDescent="0.25">
      <c r="A677" s="16">
        <v>38801.209305555552</v>
      </c>
      <c r="B677" s="15">
        <v>9.9382984536368208E-25</v>
      </c>
      <c r="C677" s="15"/>
      <c r="D677" s="16"/>
      <c r="E677" s="15">
        <v>9.9382984536368208E-25</v>
      </c>
      <c r="F677" s="15"/>
      <c r="G677" s="16"/>
      <c r="H677" s="15">
        <v>3.8075629760214724E-8</v>
      </c>
      <c r="I677" s="15">
        <f t="shared" si="30"/>
        <v>1.2766379389631682E-3</v>
      </c>
      <c r="J677" s="16"/>
      <c r="K677" s="15">
        <v>1.0110820625186534E-7</v>
      </c>
      <c r="L677" s="15">
        <f t="shared" si="31"/>
        <v>3.3900574423727237E-3</v>
      </c>
      <c r="M677" s="16"/>
      <c r="N677" s="15">
        <v>1.2519318026704696E-8</v>
      </c>
      <c r="O677" s="15">
        <f t="shared" si="32"/>
        <v>4.1976026302096778E-4</v>
      </c>
      <c r="P677" s="16"/>
      <c r="Q677" s="15">
        <v>33529.00390625</v>
      </c>
    </row>
    <row r="678" spans="1:17" x14ac:dyDescent="0.25">
      <c r="A678" s="16">
        <v>38806.209305555552</v>
      </c>
      <c r="B678" s="15">
        <v>9.9381239181615407E-25</v>
      </c>
      <c r="C678" s="15"/>
      <c r="D678" s="16"/>
      <c r="E678" s="15">
        <v>9.9381239181615407E-25</v>
      </c>
      <c r="F678" s="15"/>
      <c r="G678" s="16"/>
      <c r="H678" s="15">
        <v>3.8183973316563424E-8</v>
      </c>
      <c r="I678" s="15">
        <f t="shared" si="30"/>
        <v>1.2802705904872008E-3</v>
      </c>
      <c r="J678" s="16"/>
      <c r="K678" s="15">
        <v>1.0139999062630523E-7</v>
      </c>
      <c r="L678" s="15">
        <f t="shared" si="31"/>
        <v>3.3998406818031013E-3</v>
      </c>
      <c r="M678" s="16"/>
      <c r="N678" s="15">
        <v>1.2554285611088289E-8</v>
      </c>
      <c r="O678" s="15">
        <f t="shared" si="32"/>
        <v>4.2093269129435743E-4</v>
      </c>
      <c r="P678" s="16"/>
      <c r="Q678" s="15">
        <v>33529.00390625</v>
      </c>
    </row>
    <row r="679" spans="1:17" x14ac:dyDescent="0.25">
      <c r="A679" s="16">
        <v>38811.209305555552</v>
      </c>
      <c r="B679" s="15">
        <v>9.9379493826862605E-25</v>
      </c>
      <c r="C679" s="15"/>
      <c r="D679" s="16"/>
      <c r="E679" s="15">
        <v>9.9379493826862605E-25</v>
      </c>
      <c r="F679" s="15"/>
      <c r="G679" s="16"/>
      <c r="H679" s="15">
        <v>3.8292451876031919E-8</v>
      </c>
      <c r="I679" s="15">
        <f t="shared" si="30"/>
        <v>1.2839077685313643E-3</v>
      </c>
      <c r="J679" s="16"/>
      <c r="K679" s="15">
        <v>1.0169215869382242E-7</v>
      </c>
      <c r="L679" s="15">
        <f t="shared" si="31"/>
        <v>3.4096367860801668E-3</v>
      </c>
      <c r="M679" s="16"/>
      <c r="N679" s="15">
        <v>1.258929405167919E-8</v>
      </c>
      <c r="O679" s="15">
        <f t="shared" si="32"/>
        <v>4.2210648943568144E-4</v>
      </c>
      <c r="P679" s="16"/>
      <c r="Q679" s="15">
        <v>33529.00390625</v>
      </c>
    </row>
    <row r="680" spans="1:17" x14ac:dyDescent="0.25">
      <c r="A680" s="16">
        <v>38816.209305555552</v>
      </c>
      <c r="B680" s="15">
        <v>9.9377738611348488E-25</v>
      </c>
      <c r="C680" s="15"/>
      <c r="D680" s="16"/>
      <c r="E680" s="15">
        <v>9.9377738611348488E-25</v>
      </c>
      <c r="F680" s="15"/>
      <c r="G680" s="16"/>
      <c r="H680" s="15">
        <v>3.8401068991333887E-8</v>
      </c>
      <c r="I680" s="15">
        <f t="shared" si="30"/>
        <v>1.2875495922146096E-3</v>
      </c>
      <c r="J680" s="16"/>
      <c r="K680" s="15">
        <v>1.0198471045441693E-7</v>
      </c>
      <c r="L680" s="15">
        <f t="shared" si="31"/>
        <v>3.4194457552039204E-3</v>
      </c>
      <c r="M680" s="16"/>
      <c r="N680" s="15">
        <v>1.2624343348477396E-8</v>
      </c>
      <c r="O680" s="15">
        <f t="shared" si="32"/>
        <v>4.2328165744493981E-4</v>
      </c>
      <c r="P680" s="16"/>
      <c r="Q680" s="15">
        <v>33529.00390625</v>
      </c>
    </row>
    <row r="681" spans="1:17" x14ac:dyDescent="0.25">
      <c r="A681" s="16">
        <v>38821.209305555552</v>
      </c>
      <c r="B681" s="15">
        <v>9.9375993256595687E-25</v>
      </c>
      <c r="C681" s="15"/>
      <c r="D681" s="16"/>
      <c r="E681" s="15">
        <v>9.9375993256595687E-25</v>
      </c>
      <c r="F681" s="15"/>
      <c r="G681" s="16"/>
      <c r="H681" s="15">
        <v>3.850981755704197E-8</v>
      </c>
      <c r="I681" s="15">
        <f t="shared" si="30"/>
        <v>1.291195823299035E-3</v>
      </c>
      <c r="J681" s="16"/>
      <c r="K681" s="15">
        <v>1.022776530135161E-7</v>
      </c>
      <c r="L681" s="15">
        <f t="shared" si="31"/>
        <v>3.4292678274122634E-3</v>
      </c>
      <c r="M681" s="16"/>
      <c r="N681" s="15">
        <v>1.2659433501482908E-8</v>
      </c>
      <c r="O681" s="15">
        <f t="shared" si="32"/>
        <v>4.2445819532213255E-4</v>
      </c>
      <c r="P681" s="16"/>
      <c r="Q681" s="15">
        <v>33529.00390625</v>
      </c>
    </row>
    <row r="682" spans="1:17" x14ac:dyDescent="0.25">
      <c r="A682" s="16">
        <v>38826.209305555552</v>
      </c>
      <c r="B682" s="15">
        <v>9.937423804108157E-25</v>
      </c>
      <c r="C682" s="15"/>
      <c r="D682" s="16"/>
      <c r="E682" s="15">
        <v>9.937423804108157E-25</v>
      </c>
      <c r="F682" s="15"/>
      <c r="G682" s="16"/>
      <c r="H682" s="15">
        <v>3.8618704678583526E-8</v>
      </c>
      <c r="I682" s="15">
        <f t="shared" si="30"/>
        <v>1.2948467000225422E-3</v>
      </c>
      <c r="J682" s="16"/>
      <c r="K682" s="15">
        <v>1.0257097216026523E-7</v>
      </c>
      <c r="L682" s="15">
        <f t="shared" si="31"/>
        <v>3.4391025262293928E-3</v>
      </c>
      <c r="M682" s="16"/>
      <c r="N682" s="15">
        <v>1.2694565398874147E-8</v>
      </c>
      <c r="O682" s="15">
        <f t="shared" si="32"/>
        <v>4.2563613284699736E-4</v>
      </c>
      <c r="P682" s="16"/>
      <c r="Q682" s="15">
        <v>33529.00390625</v>
      </c>
    </row>
    <row r="683" spans="1:17" x14ac:dyDescent="0.25">
      <c r="A683" s="16">
        <v>38831.209305555552</v>
      </c>
      <c r="B683" s="15">
        <v>9.9372482825567453E-25</v>
      </c>
      <c r="C683" s="15"/>
      <c r="D683" s="16"/>
      <c r="E683" s="15">
        <v>9.9372482825567453E-25</v>
      </c>
      <c r="F683" s="15"/>
      <c r="G683" s="16"/>
      <c r="H683" s="15">
        <v>3.8727726803244877E-8</v>
      </c>
      <c r="I683" s="15">
        <f t="shared" si="30"/>
        <v>1.2985021032661803E-3</v>
      </c>
      <c r="J683" s="16"/>
      <c r="K683" s="15">
        <v>1.0286468210551902E-7</v>
      </c>
      <c r="L683" s="15">
        <f t="shared" si="31"/>
        <v>3.4489503281311118E-3</v>
      </c>
      <c r="M683" s="16"/>
      <c r="N683" s="15">
        <v>1.2729737264294272E-8</v>
      </c>
      <c r="O683" s="15">
        <f t="shared" si="32"/>
        <v>4.2681541046005883E-4</v>
      </c>
      <c r="P683" s="16"/>
      <c r="Q683" s="15">
        <v>33529.00390625</v>
      </c>
    </row>
    <row r="684" spans="1:17" x14ac:dyDescent="0.25">
      <c r="A684" s="16">
        <v>38836.209305555552</v>
      </c>
      <c r="B684" s="15">
        <v>9.9370727610053337E-25</v>
      </c>
      <c r="C684" s="15"/>
      <c r="D684" s="16"/>
      <c r="E684" s="15">
        <v>9.9370727610053337E-25</v>
      </c>
      <c r="F684" s="15"/>
      <c r="G684" s="16"/>
      <c r="H684" s="15">
        <v>3.8836887483739702E-8</v>
      </c>
      <c r="I684" s="15">
        <f t="shared" si="30"/>
        <v>1.3021621521489002E-3</v>
      </c>
      <c r="J684" s="16"/>
      <c r="K684" s="15">
        <v>1.0315877574385013E-7</v>
      </c>
      <c r="L684" s="15">
        <f t="shared" si="31"/>
        <v>3.4588109948795187E-3</v>
      </c>
      <c r="M684" s="16"/>
      <c r="N684" s="15">
        <v>1.2764950874100123E-8</v>
      </c>
      <c r="O684" s="15">
        <f t="shared" si="32"/>
        <v>4.2799608772079237E-4</v>
      </c>
      <c r="P684" s="16"/>
      <c r="Q684" s="15">
        <v>33529.00390625</v>
      </c>
    </row>
    <row r="685" spans="1:17" x14ac:dyDescent="0.25">
      <c r="A685" s="16">
        <v>38841.209305555552</v>
      </c>
      <c r="B685" s="15">
        <v>9.9368962533777905E-25</v>
      </c>
      <c r="C685" s="15"/>
      <c r="D685" s="16"/>
      <c r="E685" s="15">
        <v>9.9368962533777905E-25</v>
      </c>
      <c r="F685" s="15"/>
      <c r="G685" s="16"/>
      <c r="H685" s="15">
        <v>3.8946179614640641E-8</v>
      </c>
      <c r="I685" s="15">
        <f t="shared" si="30"/>
        <v>1.3058266084328002E-3</v>
      </c>
      <c r="J685" s="16"/>
      <c r="K685" s="15">
        <v>1.0345325307525854E-7</v>
      </c>
      <c r="L685" s="15">
        <f t="shared" si="31"/>
        <v>3.4686845264746136E-3</v>
      </c>
      <c r="M685" s="16"/>
      <c r="N685" s="15">
        <v>1.280020534011328E-8</v>
      </c>
      <c r="O685" s="15">
        <f t="shared" si="32"/>
        <v>4.2917813484946027E-4</v>
      </c>
      <c r="P685" s="16"/>
      <c r="Q685" s="15">
        <v>33529.00390625</v>
      </c>
    </row>
    <row r="686" spans="1:17" x14ac:dyDescent="0.25">
      <c r="A686" s="16">
        <v>38846.209305555552</v>
      </c>
      <c r="B686" s="15">
        <v>9.9367207318263788E-25</v>
      </c>
      <c r="C686" s="15"/>
      <c r="D686" s="16"/>
      <c r="E686" s="15">
        <v>9.9367207318263788E-25</v>
      </c>
      <c r="F686" s="15"/>
      <c r="G686" s="16"/>
      <c r="H686" s="15">
        <v>3.9055610301375054E-8</v>
      </c>
      <c r="I686" s="15">
        <f t="shared" si="30"/>
        <v>1.3094957103557819E-3</v>
      </c>
      <c r="J686" s="16"/>
      <c r="K686" s="15">
        <v>1.0374811409974427E-7</v>
      </c>
      <c r="L686" s="15">
        <f t="shared" si="31"/>
        <v>3.4785709229163964E-3</v>
      </c>
      <c r="M686" s="16"/>
      <c r="N686" s="15">
        <v>1.2835500662333743E-8</v>
      </c>
      <c r="O686" s="15">
        <f t="shared" si="32"/>
        <v>4.3036155184606253E-4</v>
      </c>
      <c r="P686" s="16"/>
      <c r="Q686" s="15">
        <v>33529.00390625</v>
      </c>
    </row>
    <row r="687" spans="1:17" x14ac:dyDescent="0.25">
      <c r="A687" s="16">
        <v>38851.209305555552</v>
      </c>
      <c r="B687" s="15">
        <v>9.9365442241988356E-25</v>
      </c>
      <c r="C687" s="15"/>
      <c r="D687" s="16"/>
      <c r="E687" s="15">
        <v>9.9365442241988356E-25</v>
      </c>
      <c r="F687" s="15"/>
      <c r="G687" s="16"/>
      <c r="H687" s="15">
        <v>3.9165175991229262E-8</v>
      </c>
      <c r="I687" s="15">
        <f t="shared" si="30"/>
        <v>1.3131693387988946E-3</v>
      </c>
      <c r="J687" s="16"/>
      <c r="K687" s="15">
        <v>1.0404335881730731E-7</v>
      </c>
      <c r="L687" s="15">
        <f t="shared" si="31"/>
        <v>3.4884701842048671E-3</v>
      </c>
      <c r="M687" s="16"/>
      <c r="N687" s="15">
        <v>1.2870835952583093E-8</v>
      </c>
      <c r="O687" s="15">
        <f t="shared" si="32"/>
        <v>4.3154630893086146E-4</v>
      </c>
      <c r="P687" s="16"/>
      <c r="Q687" s="15">
        <v>33529.00390625</v>
      </c>
    </row>
    <row r="688" spans="1:17" x14ac:dyDescent="0.25">
      <c r="A688" s="16">
        <v>38856.209305555552</v>
      </c>
      <c r="B688" s="15">
        <v>9.9363677165712924E-25</v>
      </c>
      <c r="C688" s="15"/>
      <c r="D688" s="16"/>
      <c r="E688" s="15">
        <v>9.9363677165712924E-25</v>
      </c>
      <c r="F688" s="15"/>
      <c r="G688" s="16"/>
      <c r="H688" s="15">
        <v>3.9274880236916943E-8</v>
      </c>
      <c r="I688" s="15">
        <f t="shared" si="30"/>
        <v>1.3168476128810891E-3</v>
      </c>
      <c r="J688" s="16"/>
      <c r="K688" s="15">
        <v>1.0433898722794765E-7</v>
      </c>
      <c r="L688" s="15">
        <f t="shared" si="31"/>
        <v>3.4983823103400258E-3</v>
      </c>
      <c r="M688" s="16"/>
      <c r="N688" s="15">
        <v>1.2906212987218169E-8</v>
      </c>
      <c r="O688" s="15">
        <f t="shared" si="32"/>
        <v>4.3273246566333246E-4</v>
      </c>
      <c r="P688" s="16"/>
      <c r="Q688" s="15">
        <v>33529.00390625</v>
      </c>
    </row>
    <row r="689" spans="1:17" x14ac:dyDescent="0.25">
      <c r="A689" s="16">
        <v>38861.209305555552</v>
      </c>
      <c r="B689" s="15">
        <v>9.9361902228676177E-25</v>
      </c>
      <c r="C689" s="15"/>
      <c r="D689" s="16"/>
      <c r="E689" s="15">
        <v>9.9361902228676177E-25</v>
      </c>
      <c r="F689" s="15"/>
      <c r="G689" s="16"/>
      <c r="H689" s="15">
        <v>3.9384715933010739E-8</v>
      </c>
      <c r="I689" s="15">
        <f t="shared" si="30"/>
        <v>1.3205302943644637E-3</v>
      </c>
      <c r="J689" s="16"/>
      <c r="K689" s="15">
        <v>1.0463499933166531E-7</v>
      </c>
      <c r="L689" s="15">
        <f t="shared" si="31"/>
        <v>3.5083073013218724E-3</v>
      </c>
      <c r="M689" s="16"/>
      <c r="N689" s="15">
        <v>1.294163087806055E-8</v>
      </c>
      <c r="O689" s="15">
        <f t="shared" si="32"/>
        <v>4.3391999226373781E-4</v>
      </c>
      <c r="P689" s="16"/>
      <c r="Q689" s="15">
        <v>33529.00390625</v>
      </c>
    </row>
    <row r="690" spans="1:17" x14ac:dyDescent="0.25">
      <c r="A690" s="16">
        <v>38866.209305555552</v>
      </c>
      <c r="B690" s="15">
        <v>9.9360137152400745E-25</v>
      </c>
      <c r="C690" s="15"/>
      <c r="D690" s="16"/>
      <c r="E690" s="15">
        <v>9.9360137152400745E-25</v>
      </c>
      <c r="F690" s="15"/>
      <c r="G690" s="16"/>
      <c r="H690" s="15">
        <v>3.9494690184938008E-8</v>
      </c>
      <c r="I690" s="15">
        <f t="shared" si="30"/>
        <v>1.32421762148692E-3</v>
      </c>
      <c r="J690" s="16"/>
      <c r="K690" s="15">
        <v>1.0493139512846028E-7</v>
      </c>
      <c r="L690" s="15">
        <f t="shared" si="31"/>
        <v>3.518245157150407E-3</v>
      </c>
      <c r="M690" s="16"/>
      <c r="N690" s="15">
        <v>1.2977088736931819E-8</v>
      </c>
      <c r="O690" s="15">
        <f t="shared" si="32"/>
        <v>4.3510885895233983E-4</v>
      </c>
      <c r="P690" s="16"/>
      <c r="Q690" s="15">
        <v>33529.00390625</v>
      </c>
    </row>
    <row r="691" spans="1:17" x14ac:dyDescent="0.25">
      <c r="A691" s="16">
        <v>38871.209305555552</v>
      </c>
      <c r="B691" s="15">
        <v>9.9358362215363997E-25</v>
      </c>
      <c r="C691" s="15"/>
      <c r="D691" s="16"/>
      <c r="E691" s="15">
        <v>9.9358362215363997E-25</v>
      </c>
      <c r="F691" s="15"/>
      <c r="G691" s="16"/>
      <c r="H691" s="15">
        <v>3.9604795887271393E-8</v>
      </c>
      <c r="I691" s="15">
        <f t="shared" si="30"/>
        <v>1.3279093560105565E-3</v>
      </c>
      <c r="J691" s="16"/>
      <c r="K691" s="15">
        <v>1.0522817461833256E-7</v>
      </c>
      <c r="L691" s="15">
        <f t="shared" si="31"/>
        <v>3.5281958778256295E-3</v>
      </c>
      <c r="M691" s="16"/>
      <c r="N691" s="15">
        <v>1.3012587452010393E-8</v>
      </c>
      <c r="O691" s="15">
        <f t="shared" si="32"/>
        <v>4.3629909550887622E-4</v>
      </c>
      <c r="P691" s="16"/>
      <c r="Q691" s="15">
        <v>33529.00390625</v>
      </c>
    </row>
    <row r="692" spans="1:17" x14ac:dyDescent="0.25">
      <c r="A692" s="16">
        <v>38876.209305555552</v>
      </c>
      <c r="B692" s="15">
        <v>9.935658727832725E-25</v>
      </c>
      <c r="C692" s="15"/>
      <c r="D692" s="16"/>
      <c r="E692" s="15">
        <v>9.935658727832725E-25</v>
      </c>
      <c r="F692" s="15"/>
      <c r="G692" s="16"/>
      <c r="H692" s="15">
        <v>3.9715040145438252E-8</v>
      </c>
      <c r="I692" s="15">
        <f t="shared" si="30"/>
        <v>1.3316057361732747E-3</v>
      </c>
      <c r="J692" s="16"/>
      <c r="K692" s="15">
        <v>1.0552533780128215E-7</v>
      </c>
      <c r="L692" s="15">
        <f t="shared" si="31"/>
        <v>3.5381594633475399E-3</v>
      </c>
      <c r="M692" s="16"/>
      <c r="N692" s="15">
        <v>1.3048127911474694E-8</v>
      </c>
      <c r="O692" s="15">
        <f t="shared" si="32"/>
        <v>4.3749073171308467E-4</v>
      </c>
      <c r="P692" s="16"/>
      <c r="Q692" s="15">
        <v>33529.00390625</v>
      </c>
    </row>
    <row r="693" spans="1:17" x14ac:dyDescent="0.25">
      <c r="A693" s="16">
        <v>38881.209305555552</v>
      </c>
      <c r="B693" s="15">
        <v>9.9354812341290503E-25</v>
      </c>
      <c r="C693" s="15"/>
      <c r="D693" s="16"/>
      <c r="E693" s="15">
        <v>9.9354812341290503E-25</v>
      </c>
      <c r="F693" s="15"/>
      <c r="G693" s="16"/>
      <c r="H693" s="15">
        <v>3.9825419406724905E-8</v>
      </c>
      <c r="I693" s="15">
        <f t="shared" si="30"/>
        <v>1.3353066428561239E-3</v>
      </c>
      <c r="J693" s="16"/>
      <c r="K693" s="15">
        <v>1.0582288467730905E-7</v>
      </c>
      <c r="L693" s="15">
        <f t="shared" si="31"/>
        <v>3.5481359137161383E-3</v>
      </c>
      <c r="M693" s="16"/>
      <c r="N693" s="15">
        <v>1.3083708338967881E-8</v>
      </c>
      <c r="O693" s="15">
        <f t="shared" si="32"/>
        <v>4.3868370800548978E-4</v>
      </c>
      <c r="P693" s="16"/>
      <c r="Q693" s="15">
        <v>33529.00390625</v>
      </c>
    </row>
    <row r="694" spans="1:17" x14ac:dyDescent="0.25">
      <c r="A694" s="16">
        <v>38886.209305555552</v>
      </c>
      <c r="B694" s="15">
        <v>9.935302754349244E-25</v>
      </c>
      <c r="C694" s="15"/>
      <c r="D694" s="16"/>
      <c r="E694" s="15">
        <v>9.935302754349244E-25</v>
      </c>
      <c r="F694" s="15"/>
      <c r="G694" s="16"/>
      <c r="H694" s="15">
        <v>3.9935933671131352E-8</v>
      </c>
      <c r="I694" s="15">
        <f t="shared" si="30"/>
        <v>1.339012076059104E-3</v>
      </c>
      <c r="J694" s="16"/>
      <c r="K694" s="15">
        <v>1.0612081524641326E-7</v>
      </c>
      <c r="L694" s="15">
        <f t="shared" si="31"/>
        <v>3.5581252289314247E-3</v>
      </c>
      <c r="M694" s="16"/>
      <c r="N694" s="15">
        <v>1.3119328734489955E-8</v>
      </c>
      <c r="O694" s="15">
        <f t="shared" si="32"/>
        <v>4.3987802438609155E-4</v>
      </c>
      <c r="P694" s="16"/>
      <c r="Q694" s="15">
        <v>33529.00390625</v>
      </c>
    </row>
    <row r="695" spans="1:17" x14ac:dyDescent="0.25">
      <c r="A695" s="16">
        <v>38891.209305555552</v>
      </c>
      <c r="B695" s="15">
        <v>9.9351252606455693E-25</v>
      </c>
      <c r="C695" s="15"/>
      <c r="D695" s="16"/>
      <c r="E695" s="15">
        <v>9.9351252606455693E-25</v>
      </c>
      <c r="F695" s="15"/>
      <c r="G695" s="16"/>
      <c r="H695" s="15">
        <v>4.0046579385943915E-8</v>
      </c>
      <c r="I695" s="15">
        <f t="shared" si="30"/>
        <v>1.3427219166632642E-3</v>
      </c>
      <c r="J695" s="16"/>
      <c r="K695" s="15">
        <v>1.0641912240316742E-7</v>
      </c>
      <c r="L695" s="15">
        <f t="shared" si="31"/>
        <v>3.5681271707554973E-3</v>
      </c>
      <c r="M695" s="16"/>
      <c r="N695" s="15">
        <v>1.3154990874397754E-8</v>
      </c>
      <c r="O695" s="15">
        <f t="shared" si="32"/>
        <v>4.410737404143654E-4</v>
      </c>
      <c r="P695" s="16"/>
      <c r="Q695" s="15">
        <v>33529.00390625</v>
      </c>
    </row>
    <row r="696" spans="1:17" x14ac:dyDescent="0.25">
      <c r="A696" s="16">
        <v>38896.209305555552</v>
      </c>
      <c r="B696" s="15">
        <v>9.934946780865763E-25</v>
      </c>
      <c r="C696" s="15"/>
      <c r="D696" s="16"/>
      <c r="E696" s="15">
        <v>9.934946780865763E-25</v>
      </c>
      <c r="F696" s="15"/>
      <c r="G696" s="16"/>
      <c r="H696" s="15">
        <v>4.0157363656589951E-8</v>
      </c>
      <c r="I696" s="15">
        <f t="shared" si="30"/>
        <v>1.3464364029065062E-3</v>
      </c>
      <c r="J696" s="16"/>
      <c r="K696" s="15">
        <v>1.0671782035842625E-7</v>
      </c>
      <c r="L696" s="15">
        <f t="shared" si="31"/>
        <v>3.5781422156641596E-3</v>
      </c>
      <c r="M696" s="16"/>
      <c r="N696" s="15">
        <v>1.319069298233444E-8</v>
      </c>
      <c r="O696" s="15">
        <f t="shared" si="32"/>
        <v>4.422707965308359E-4</v>
      </c>
      <c r="P696" s="16"/>
      <c r="Q696" s="15">
        <v>33529.00390625</v>
      </c>
    </row>
    <row r="697" spans="1:17" x14ac:dyDescent="0.25">
      <c r="A697" s="16">
        <v>38901.209305555552</v>
      </c>
      <c r="B697" s="15">
        <v>9.9347683010859568E-25</v>
      </c>
      <c r="C697" s="15"/>
      <c r="D697" s="16"/>
      <c r="E697" s="15">
        <v>9.9347683010859568E-25</v>
      </c>
      <c r="F697" s="15"/>
      <c r="G697" s="16"/>
      <c r="H697" s="15">
        <v>4.0268282930355781E-8</v>
      </c>
      <c r="I697" s="15">
        <f t="shared" si="30"/>
        <v>1.3501554156698792E-3</v>
      </c>
      <c r="J697" s="16"/>
      <c r="K697" s="15">
        <v>1.0701689490133504E-7</v>
      </c>
      <c r="L697" s="15">
        <f t="shared" si="31"/>
        <v>3.5881698871816081E-3</v>
      </c>
      <c r="M697" s="16"/>
      <c r="N697" s="15">
        <v>1.3226435946478432E-8</v>
      </c>
      <c r="O697" s="15">
        <f t="shared" si="32"/>
        <v>4.4346922251524076E-4</v>
      </c>
      <c r="P697" s="16"/>
      <c r="Q697" s="15">
        <v>33529.00390625</v>
      </c>
    </row>
    <row r="698" spans="1:17" x14ac:dyDescent="0.25">
      <c r="A698" s="16">
        <v>38906.209305555552</v>
      </c>
      <c r="B698" s="15">
        <v>9.934588835230019E-25</v>
      </c>
      <c r="C698" s="15"/>
      <c r="D698" s="16"/>
      <c r="E698" s="15">
        <v>9.934588835230019E-25</v>
      </c>
      <c r="F698" s="15"/>
      <c r="G698" s="16"/>
      <c r="H698" s="15">
        <v>4.0379337207241406E-8</v>
      </c>
      <c r="I698" s="15">
        <f t="shared" si="30"/>
        <v>1.3538789549533831E-3</v>
      </c>
      <c r="J698" s="16"/>
      <c r="K698" s="15">
        <v>1.0731636024274849E-7</v>
      </c>
      <c r="L698" s="15">
        <f t="shared" si="31"/>
        <v>3.5982106617836462E-3</v>
      </c>
      <c r="M698" s="16"/>
      <c r="N698" s="15">
        <v>1.3262218878651311E-8</v>
      </c>
      <c r="O698" s="15">
        <f t="shared" si="32"/>
        <v>4.4466898858784229E-4</v>
      </c>
      <c r="P698" s="16"/>
      <c r="Q698" s="15">
        <v>33529.00390625</v>
      </c>
    </row>
    <row r="699" spans="1:17" x14ac:dyDescent="0.25">
      <c r="A699" s="16">
        <v>38911.209305555552</v>
      </c>
      <c r="B699" s="15">
        <v>9.9344103554502128E-25</v>
      </c>
      <c r="C699" s="15"/>
      <c r="D699" s="16"/>
      <c r="E699" s="15">
        <v>9.9344103554502128E-25</v>
      </c>
      <c r="F699" s="15"/>
      <c r="G699" s="16"/>
      <c r="H699" s="15">
        <v>4.0490526487246825E-8</v>
      </c>
      <c r="I699" s="15">
        <f t="shared" si="30"/>
        <v>1.3576070207570179E-3</v>
      </c>
      <c r="J699" s="16"/>
      <c r="K699" s="15">
        <v>1.0761620217181189E-7</v>
      </c>
      <c r="L699" s="15">
        <f t="shared" si="31"/>
        <v>3.6082640629944707E-3</v>
      </c>
      <c r="M699" s="16"/>
      <c r="N699" s="15">
        <v>1.3298042667031496E-8</v>
      </c>
      <c r="O699" s="15">
        <f t="shared" si="32"/>
        <v>4.4587012452837818E-4</v>
      </c>
      <c r="P699" s="16"/>
      <c r="Q699" s="15">
        <v>33529.00390625</v>
      </c>
    </row>
    <row r="700" spans="1:17" x14ac:dyDescent="0.25">
      <c r="A700" s="16">
        <v>38916.209305555552</v>
      </c>
      <c r="B700" s="15">
        <v>9.934230889594275E-25</v>
      </c>
      <c r="C700" s="15"/>
      <c r="D700" s="16"/>
      <c r="E700" s="15">
        <v>9.934230889594275E-25</v>
      </c>
      <c r="F700" s="15"/>
      <c r="G700" s="16"/>
      <c r="H700" s="15">
        <v>4.0601850770372039E-8</v>
      </c>
      <c r="I700" s="15">
        <f t="shared" si="30"/>
        <v>1.3613396130807837E-3</v>
      </c>
      <c r="J700" s="16"/>
      <c r="K700" s="15">
        <v>1.0791642779395261E-7</v>
      </c>
      <c r="L700" s="15">
        <f t="shared" si="31"/>
        <v>3.618330329051983E-3</v>
      </c>
      <c r="M700" s="16"/>
      <c r="N700" s="15">
        <v>1.3333907311618987E-8</v>
      </c>
      <c r="O700" s="15">
        <f t="shared" si="32"/>
        <v>4.4707263033684844E-4</v>
      </c>
      <c r="P700" s="16"/>
      <c r="Q700" s="15">
        <v>33529.00390625</v>
      </c>
    </row>
    <row r="701" spans="1:17" x14ac:dyDescent="0.25">
      <c r="A701" s="16">
        <v>38921.209305555552</v>
      </c>
      <c r="B701" s="15">
        <v>9.9340514237383372E-25</v>
      </c>
      <c r="C701" s="15"/>
      <c r="D701" s="16"/>
      <c r="E701" s="15">
        <v>9.9340514237383372E-25</v>
      </c>
      <c r="F701" s="15"/>
      <c r="G701" s="16"/>
      <c r="H701" s="15">
        <v>4.0713306503903368E-8</v>
      </c>
      <c r="I701" s="15">
        <f t="shared" si="30"/>
        <v>1.3650766128057296E-3</v>
      </c>
      <c r="J701" s="16"/>
      <c r="K701" s="15">
        <v>1.0821703000374328E-7</v>
      </c>
      <c r="L701" s="15">
        <f t="shared" si="31"/>
        <v>3.6284092217182817E-3</v>
      </c>
      <c r="M701" s="16"/>
      <c r="N701" s="15">
        <v>1.3369811924235364E-8</v>
      </c>
      <c r="O701" s="15">
        <f t="shared" si="32"/>
        <v>4.4827647623351535E-4</v>
      </c>
      <c r="P701" s="16"/>
      <c r="Q701" s="15">
        <v>33529.00390625</v>
      </c>
    </row>
    <row r="702" spans="1:17" x14ac:dyDescent="0.25">
      <c r="A702" s="16">
        <v>38926.209305555552</v>
      </c>
      <c r="B702" s="15">
        <v>9.9338719578823994E-25</v>
      </c>
      <c r="C702" s="15"/>
      <c r="D702" s="16"/>
      <c r="E702" s="15">
        <v>9.9338719578823994E-25</v>
      </c>
      <c r="F702" s="15"/>
      <c r="G702" s="16"/>
      <c r="H702" s="15">
        <v>4.0824900793268171E-8</v>
      </c>
      <c r="I702" s="15">
        <f t="shared" si="30"/>
        <v>1.3688182581697572E-3</v>
      </c>
      <c r="J702" s="16"/>
      <c r="K702" s="15">
        <v>1.0851802301203861E-7</v>
      </c>
      <c r="L702" s="15">
        <f t="shared" si="31"/>
        <v>3.63850121746917E-3</v>
      </c>
      <c r="M702" s="16"/>
      <c r="N702" s="15">
        <v>1.3405757393059048E-8</v>
      </c>
      <c r="O702" s="15">
        <f t="shared" si="32"/>
        <v>4.4948169199811663E-4</v>
      </c>
      <c r="P702" s="16"/>
      <c r="Q702" s="15">
        <v>33529.00390625</v>
      </c>
    </row>
    <row r="703" spans="1:17" x14ac:dyDescent="0.25">
      <c r="A703" s="16">
        <v>38931.209305555552</v>
      </c>
      <c r="B703" s="15">
        <v>9.9336915059503301E-25</v>
      </c>
      <c r="C703" s="15"/>
      <c r="D703" s="16"/>
      <c r="E703" s="15">
        <v>9.9336915059503301E-25</v>
      </c>
      <c r="F703" s="15"/>
      <c r="G703" s="16"/>
      <c r="H703" s="15">
        <v>4.0936626533039089E-8</v>
      </c>
      <c r="I703" s="15">
        <f t="shared" si="30"/>
        <v>1.372564310934965E-3</v>
      </c>
      <c r="J703" s="16"/>
      <c r="K703" s="15">
        <v>1.088193926079839E-7</v>
      </c>
      <c r="L703" s="15">
        <f t="shared" si="31"/>
        <v>3.6486058398288446E-3</v>
      </c>
      <c r="M703" s="16"/>
      <c r="N703" s="15">
        <v>1.3441742829911618E-8</v>
      </c>
      <c r="O703" s="15">
        <f t="shared" si="32"/>
        <v>4.5068824785091458E-4</v>
      </c>
      <c r="P703" s="16"/>
      <c r="Q703" s="15">
        <v>33529.00390625</v>
      </c>
    </row>
    <row r="704" spans="1:17" x14ac:dyDescent="0.25">
      <c r="A704" s="16">
        <v>38936.209305555552</v>
      </c>
      <c r="B704" s="15">
        <v>9.9335110540182608E-25</v>
      </c>
      <c r="C704" s="15"/>
      <c r="D704" s="16"/>
      <c r="E704" s="15">
        <v>9.9335110540182608E-25</v>
      </c>
      <c r="F704" s="15"/>
      <c r="G704" s="16"/>
      <c r="H704" s="15">
        <v>4.1048487275929801E-8</v>
      </c>
      <c r="I704" s="15">
        <f t="shared" si="30"/>
        <v>1.3763148902203037E-3</v>
      </c>
      <c r="J704" s="16"/>
      <c r="K704" s="15">
        <v>1.091211458970065E-7</v>
      </c>
      <c r="L704" s="15">
        <f t="shared" si="31"/>
        <v>3.6587233270352071E-3</v>
      </c>
      <c r="M704" s="16"/>
      <c r="N704" s="15">
        <v>1.3477768234793075E-8</v>
      </c>
      <c r="O704" s="15">
        <f t="shared" si="32"/>
        <v>4.5189614379190918E-4</v>
      </c>
      <c r="P704" s="16"/>
      <c r="Q704" s="15">
        <v>33529.00390625</v>
      </c>
    </row>
    <row r="705" spans="1:17" x14ac:dyDescent="0.25">
      <c r="A705" s="16">
        <v>38941.209305555552</v>
      </c>
      <c r="B705" s="15">
        <v>9.933331588162323E-25</v>
      </c>
      <c r="C705" s="15"/>
      <c r="D705" s="16"/>
      <c r="E705" s="15">
        <v>9.933331588162323E-25</v>
      </c>
      <c r="F705" s="15"/>
      <c r="G705" s="16"/>
      <c r="H705" s="15">
        <v>4.1160483021940308E-8</v>
      </c>
      <c r="I705" s="15">
        <f t="shared" si="30"/>
        <v>1.3800699960257734E-3</v>
      </c>
      <c r="J705" s="16"/>
      <c r="K705" s="15">
        <v>1.0942327577367905E-7</v>
      </c>
      <c r="L705" s="15">
        <f t="shared" si="31"/>
        <v>3.6688534408503559E-3</v>
      </c>
      <c r="M705" s="16"/>
      <c r="N705" s="15">
        <v>1.3513834495881838E-8</v>
      </c>
      <c r="O705" s="15">
        <f t="shared" si="32"/>
        <v>4.5310540960083814E-4</v>
      </c>
      <c r="P705" s="16"/>
      <c r="Q705" s="15">
        <v>33529.00390625</v>
      </c>
    </row>
    <row r="706" spans="1:17" x14ac:dyDescent="0.25">
      <c r="A706" s="16">
        <v>38946.209305555552</v>
      </c>
      <c r="B706" s="15">
        <v>9.9331501501541222E-25</v>
      </c>
      <c r="C706" s="15"/>
      <c r="D706" s="16"/>
      <c r="E706" s="15">
        <v>9.9331501501541222E-25</v>
      </c>
      <c r="F706" s="15"/>
      <c r="G706" s="16"/>
      <c r="H706" s="15">
        <v>4.127261377107061E-8</v>
      </c>
      <c r="I706" s="15">
        <f t="shared" si="30"/>
        <v>1.383829628351374E-3</v>
      </c>
      <c r="J706" s="16"/>
      <c r="K706" s="15">
        <v>1.0972578934342891E-7</v>
      </c>
      <c r="L706" s="15">
        <f t="shared" si="31"/>
        <v>3.6789964195121927E-3</v>
      </c>
      <c r="M706" s="16"/>
      <c r="N706" s="15">
        <v>1.3549940724999487E-8</v>
      </c>
      <c r="O706" s="15">
        <f t="shared" si="32"/>
        <v>4.5431601549796377E-4</v>
      </c>
      <c r="P706" s="16"/>
      <c r="Q706" s="15">
        <v>33529.00390625</v>
      </c>
    </row>
    <row r="707" spans="1:17" x14ac:dyDescent="0.25">
      <c r="A707" s="16">
        <v>38951.209305555552</v>
      </c>
      <c r="B707" s="15">
        <v>9.9329696982220529E-25</v>
      </c>
      <c r="C707" s="15"/>
      <c r="D707" s="16"/>
      <c r="E707" s="15">
        <v>9.9329696982220529E-25</v>
      </c>
      <c r="F707" s="15"/>
      <c r="G707" s="16"/>
      <c r="H707" s="15">
        <v>4.1384879523320706E-8</v>
      </c>
      <c r="I707" s="15">
        <f t="shared" ref="I707:I770" si="33">H707*Q707</f>
        <v>1.3875937871971056E-3</v>
      </c>
      <c r="J707" s="16"/>
      <c r="K707" s="15">
        <v>1.1002868660625609E-7</v>
      </c>
      <c r="L707" s="15">
        <f t="shared" ref="L707:L770" si="34">K707*Q707</f>
        <v>3.6891522630207174E-3</v>
      </c>
      <c r="M707" s="16"/>
      <c r="N707" s="15">
        <v>1.3586086922146023E-8</v>
      </c>
      <c r="O707" s="15">
        <f t="shared" ref="O707:O770" si="35">N707*Q707</f>
        <v>4.5552796148328606E-4</v>
      </c>
      <c r="P707" s="16"/>
      <c r="Q707" s="15">
        <v>33529.00390625</v>
      </c>
    </row>
    <row r="708" spans="1:17" x14ac:dyDescent="0.25">
      <c r="A708" s="16">
        <v>38956.209305555552</v>
      </c>
      <c r="B708" s="15">
        <v>9.9327892462899836E-25</v>
      </c>
      <c r="C708" s="15"/>
      <c r="D708" s="16"/>
      <c r="E708" s="15">
        <v>9.9327892462899836E-25</v>
      </c>
      <c r="F708" s="15"/>
      <c r="G708" s="16"/>
      <c r="H708" s="15">
        <v>4.1497276725976917E-8</v>
      </c>
      <c r="I708" s="15">
        <f t="shared" si="33"/>
        <v>1.3913623534440173E-3</v>
      </c>
      <c r="J708" s="16"/>
      <c r="K708" s="15">
        <v>1.1033196756216057E-7</v>
      </c>
      <c r="L708" s="15">
        <f t="shared" si="34"/>
        <v>3.6993209713759301E-3</v>
      </c>
      <c r="M708" s="16"/>
      <c r="N708" s="15">
        <v>1.3622273975499866E-8</v>
      </c>
      <c r="O708" s="15">
        <f t="shared" si="35"/>
        <v>4.5674127733654271E-4</v>
      </c>
      <c r="P708" s="16"/>
      <c r="Q708" s="15">
        <v>33529.00390625</v>
      </c>
    </row>
    <row r="709" spans="1:17" x14ac:dyDescent="0.25">
      <c r="A709" s="16">
        <v>38961.209305555552</v>
      </c>
      <c r="B709" s="15">
        <v>9.9326078082817827E-25</v>
      </c>
      <c r="C709" s="15"/>
      <c r="D709" s="16"/>
      <c r="E709" s="15">
        <v>9.9326078082817827E-25</v>
      </c>
      <c r="F709" s="15"/>
      <c r="G709" s="16"/>
      <c r="H709" s="15">
        <v>4.1609808931752923E-8</v>
      </c>
      <c r="I709" s="15">
        <f t="shared" si="33"/>
        <v>1.3951354462110599E-3</v>
      </c>
      <c r="J709" s="16"/>
      <c r="K709" s="15">
        <v>1.1063562510571501E-7</v>
      </c>
      <c r="L709" s="15">
        <f t="shared" si="34"/>
        <v>3.7095023063399291E-3</v>
      </c>
      <c r="M709" s="16"/>
      <c r="N709" s="15">
        <v>1.3658500996882594E-8</v>
      </c>
      <c r="O709" s="15">
        <f t="shared" si="35"/>
        <v>4.5795593327799602E-4</v>
      </c>
      <c r="P709" s="16"/>
      <c r="Q709" s="15">
        <v>33529.00390625</v>
      </c>
    </row>
    <row r="710" spans="1:17" x14ac:dyDescent="0.25">
      <c r="A710" s="16">
        <v>38966.209305555552</v>
      </c>
      <c r="B710" s="15">
        <v>9.9324263702735819E-25</v>
      </c>
      <c r="C710" s="15"/>
      <c r="D710" s="16"/>
      <c r="E710" s="15">
        <v>9.9324263702735819E-25</v>
      </c>
      <c r="F710" s="15"/>
      <c r="G710" s="16"/>
      <c r="H710" s="15">
        <v>4.1722476140648723E-8</v>
      </c>
      <c r="I710" s="15">
        <f t="shared" si="33"/>
        <v>1.3989130654982335E-3</v>
      </c>
      <c r="J710" s="16"/>
      <c r="K710" s="15">
        <v>1.109396592369194E-7</v>
      </c>
      <c r="L710" s="15">
        <f t="shared" si="34"/>
        <v>3.7196962679127143E-3</v>
      </c>
      <c r="M710" s="16"/>
      <c r="N710" s="15">
        <v>1.369476798629421E-8</v>
      </c>
      <c r="O710" s="15">
        <f t="shared" si="35"/>
        <v>4.59171929307646E-4</v>
      </c>
      <c r="P710" s="16"/>
      <c r="Q710" s="15">
        <v>33529.00390625</v>
      </c>
    </row>
    <row r="711" spans="1:17" x14ac:dyDescent="0.25">
      <c r="A711" s="16">
        <v>38971.209305555552</v>
      </c>
      <c r="B711" s="15">
        <v>9.9322439461892496E-25</v>
      </c>
      <c r="C711" s="15"/>
      <c r="D711" s="16"/>
      <c r="E711" s="15">
        <v>9.9322439461892496E-25</v>
      </c>
      <c r="F711" s="15"/>
      <c r="G711" s="16"/>
      <c r="H711" s="15">
        <v>4.1835274799950639E-8</v>
      </c>
      <c r="I711" s="15">
        <f t="shared" si="33"/>
        <v>1.4026950921865872E-3</v>
      </c>
      <c r="J711" s="16"/>
      <c r="K711" s="15">
        <v>1.112440770612011E-7</v>
      </c>
      <c r="L711" s="15">
        <f t="shared" si="34"/>
        <v>3.7299030943321876E-3</v>
      </c>
      <c r="M711" s="16"/>
      <c r="N711" s="15">
        <v>1.3731074943734711E-8</v>
      </c>
      <c r="O711" s="15">
        <f t="shared" si="35"/>
        <v>4.6038926542549263E-4</v>
      </c>
      <c r="P711" s="16"/>
      <c r="Q711" s="15">
        <v>33529.00390625</v>
      </c>
    </row>
    <row r="712" spans="1:17" x14ac:dyDescent="0.25">
      <c r="A712" s="16">
        <v>38976.209305555552</v>
      </c>
      <c r="B712" s="15">
        <v>9.9320625081810487E-25</v>
      </c>
      <c r="C712" s="15"/>
      <c r="D712" s="16"/>
      <c r="E712" s="15">
        <v>9.9320625081810487E-25</v>
      </c>
      <c r="F712" s="15"/>
      <c r="G712" s="16"/>
      <c r="H712" s="15">
        <v>4.1948208462372349E-8</v>
      </c>
      <c r="I712" s="15">
        <f t="shared" si="33"/>
        <v>1.4064816453950718E-3</v>
      </c>
      <c r="J712" s="16"/>
      <c r="K712" s="15">
        <v>1.1154887147313275E-7</v>
      </c>
      <c r="L712" s="15">
        <f t="shared" si="34"/>
        <v>3.7401225473604471E-3</v>
      </c>
      <c r="M712" s="16"/>
      <c r="N712" s="15">
        <v>1.3767421869204099E-8</v>
      </c>
      <c r="O712" s="15">
        <f t="shared" si="35"/>
        <v>4.6160794163153593E-4</v>
      </c>
      <c r="P712" s="16"/>
      <c r="Q712" s="15">
        <v>33529.00390625</v>
      </c>
    </row>
    <row r="713" spans="1:17" x14ac:dyDescent="0.25">
      <c r="A713" s="16">
        <v>38981.209305555552</v>
      </c>
      <c r="B713" s="15">
        <v>9.9318800840967164E-25</v>
      </c>
      <c r="C713" s="15"/>
      <c r="D713" s="16"/>
      <c r="E713" s="15">
        <v>9.9318800840967164E-25</v>
      </c>
      <c r="F713" s="15"/>
      <c r="G713" s="16"/>
      <c r="H713" s="15">
        <v>4.2061277127913854E-8</v>
      </c>
      <c r="I713" s="15">
        <f t="shared" si="33"/>
        <v>1.4102727251236874E-3</v>
      </c>
      <c r="J713" s="16"/>
      <c r="K713" s="15">
        <v>1.1185404957814171E-7</v>
      </c>
      <c r="L713" s="15">
        <f t="shared" si="34"/>
        <v>3.7503548652353946E-3</v>
      </c>
      <c r="M713" s="16"/>
      <c r="N713" s="15">
        <v>1.3803809650880794E-8</v>
      </c>
      <c r="O713" s="15">
        <f t="shared" si="35"/>
        <v>4.6282798770551359E-4</v>
      </c>
      <c r="P713" s="16"/>
      <c r="Q713" s="15">
        <v>33529.00390625</v>
      </c>
    </row>
    <row r="714" spans="1:17" x14ac:dyDescent="0.25">
      <c r="A714" s="16">
        <v>38986.209305555552</v>
      </c>
      <c r="B714" s="15">
        <v>9.931697660012384E-25</v>
      </c>
      <c r="C714" s="15"/>
      <c r="D714" s="16"/>
      <c r="E714" s="15">
        <v>9.931697660012384E-25</v>
      </c>
      <c r="F714" s="15"/>
      <c r="G714" s="16"/>
      <c r="H714" s="15">
        <v>4.2174477243861475E-8</v>
      </c>
      <c r="I714" s="15">
        <f t="shared" si="33"/>
        <v>1.4140682122534831E-3</v>
      </c>
      <c r="J714" s="16"/>
      <c r="K714" s="15">
        <v>1.1215960427080063E-7</v>
      </c>
      <c r="L714" s="15">
        <f t="shared" si="34"/>
        <v>3.7605998097191284E-3</v>
      </c>
      <c r="M714" s="16"/>
      <c r="N714" s="15">
        <v>1.3840236512407955E-8</v>
      </c>
      <c r="O714" s="15">
        <f t="shared" si="35"/>
        <v>4.6404934408795021E-4</v>
      </c>
      <c r="P714" s="16"/>
      <c r="Q714" s="15">
        <v>33529.00390625</v>
      </c>
    </row>
    <row r="715" spans="1:17" x14ac:dyDescent="0.25">
      <c r="A715" s="16">
        <v>38991.209305555552</v>
      </c>
      <c r="B715" s="15">
        <v>9.9315152359280516E-25</v>
      </c>
      <c r="C715" s="15"/>
      <c r="D715" s="16"/>
      <c r="E715" s="15">
        <v>9.9315152359280516E-25</v>
      </c>
      <c r="F715" s="15"/>
      <c r="G715" s="16"/>
      <c r="H715" s="15">
        <v>4.2287808810215211E-8</v>
      </c>
      <c r="I715" s="15">
        <f t="shared" si="33"/>
        <v>1.417868106784459E-3</v>
      </c>
      <c r="J715" s="16"/>
      <c r="K715" s="15">
        <v>1.1246554265653685E-7</v>
      </c>
      <c r="L715" s="15">
        <f t="shared" si="34"/>
        <v>3.7708576190495502E-3</v>
      </c>
      <c r="M715" s="16"/>
      <c r="N715" s="15">
        <v>1.3876703341964003E-8</v>
      </c>
      <c r="O715" s="15">
        <f t="shared" si="35"/>
        <v>4.6527204055858348E-4</v>
      </c>
      <c r="P715" s="16"/>
      <c r="Q715" s="15">
        <v>33529.00390625</v>
      </c>
    </row>
    <row r="716" spans="1:17" x14ac:dyDescent="0.25">
      <c r="A716" s="16">
        <v>38996.209305555552</v>
      </c>
      <c r="B716" s="15">
        <v>9.9313328118437193E-25</v>
      </c>
      <c r="C716" s="15"/>
      <c r="D716" s="16"/>
      <c r="E716" s="15">
        <v>9.9313328118437193E-25</v>
      </c>
      <c r="F716" s="15"/>
      <c r="G716" s="16"/>
      <c r="H716" s="15">
        <v>4.240127893240242E-8</v>
      </c>
      <c r="I716" s="15">
        <f t="shared" si="33"/>
        <v>1.4216726469545166E-3</v>
      </c>
      <c r="J716" s="16"/>
      <c r="K716" s="15">
        <v>1.1277185762992303E-7</v>
      </c>
      <c r="L716" s="15">
        <f t="shared" si="34"/>
        <v>3.7811280549887583E-3</v>
      </c>
      <c r="M716" s="16"/>
      <c r="N716" s="15">
        <v>1.3913210139548937E-8</v>
      </c>
      <c r="O716" s="15">
        <f t="shared" si="35"/>
        <v>4.6649607711741342E-4</v>
      </c>
      <c r="P716" s="16"/>
      <c r="Q716" s="15">
        <v>33529.00390625</v>
      </c>
    </row>
    <row r="717" spans="1:17" x14ac:dyDescent="0.25">
      <c r="A717" s="16">
        <v>39001.209305555552</v>
      </c>
      <c r="B717" s="15">
        <v>9.9311494016832554E-25</v>
      </c>
      <c r="C717" s="15"/>
      <c r="D717" s="16"/>
      <c r="E717" s="15">
        <v>9.9311494016832554E-25</v>
      </c>
      <c r="F717" s="15"/>
      <c r="G717" s="16"/>
      <c r="H717" s="15">
        <v>4.2514876952282066E-8</v>
      </c>
      <c r="I717" s="15">
        <f t="shared" si="33"/>
        <v>1.4254814754068035E-3</v>
      </c>
      <c r="J717" s="16"/>
      <c r="K717" s="15">
        <v>1.1307854919095917E-7</v>
      </c>
      <c r="L717" s="15">
        <f t="shared" si="34"/>
        <v>3.7914111175367526E-3</v>
      </c>
      <c r="M717" s="16"/>
      <c r="N717" s="15">
        <v>1.3949757793341178E-8</v>
      </c>
      <c r="O717" s="15">
        <f t="shared" si="35"/>
        <v>4.6772148354417772E-4</v>
      </c>
      <c r="P717" s="16"/>
      <c r="Q717" s="15">
        <v>33529.00390625</v>
      </c>
    </row>
    <row r="718" spans="1:17" x14ac:dyDescent="0.25">
      <c r="A718" s="16">
        <v>39006.209305555552</v>
      </c>
      <c r="B718" s="15">
        <v>9.930966977598923E-25</v>
      </c>
      <c r="C718" s="15"/>
      <c r="D718" s="16"/>
      <c r="E718" s="15">
        <v>9.930966977598923E-25</v>
      </c>
      <c r="F718" s="15"/>
      <c r="G718" s="16"/>
      <c r="H718" s="15">
        <v>4.2628613527995185E-8</v>
      </c>
      <c r="I718" s="15">
        <f t="shared" si="33"/>
        <v>1.4292949494981722E-3</v>
      </c>
      <c r="J718" s="16"/>
      <c r="K718" s="15">
        <v>1.1338561733964525E-7</v>
      </c>
      <c r="L718" s="15">
        <f t="shared" si="34"/>
        <v>3.8017068066935333E-3</v>
      </c>
      <c r="M718" s="16"/>
      <c r="N718" s="15">
        <v>1.3986344526983885E-8</v>
      </c>
      <c r="O718" s="15">
        <f t="shared" si="35"/>
        <v>4.6894820027940098E-4</v>
      </c>
      <c r="P718" s="16"/>
      <c r="Q718" s="15">
        <v>33529.00390625</v>
      </c>
    </row>
    <row r="719" spans="1:17" x14ac:dyDescent="0.25">
      <c r="A719" s="16">
        <v>39011.209305555552</v>
      </c>
      <c r="B719" s="15">
        <v>9.9307835674384592E-25</v>
      </c>
      <c r="C719" s="15"/>
      <c r="D719" s="16"/>
      <c r="E719" s="15">
        <v>9.9307835674384592E-25</v>
      </c>
      <c r="F719" s="15"/>
      <c r="G719" s="16"/>
      <c r="H719" s="15">
        <v>4.2742478001400741E-8</v>
      </c>
      <c r="I719" s="15">
        <f t="shared" si="33"/>
        <v>1.4331127118717701E-3</v>
      </c>
      <c r="J719" s="16"/>
      <c r="K719" s="15">
        <v>1.1369306918140865E-7</v>
      </c>
      <c r="L719" s="15">
        <f t="shared" si="34"/>
        <v>3.812015360697002E-3</v>
      </c>
      <c r="M719" s="16"/>
      <c r="N719" s="15">
        <v>1.4022970340477059E-8</v>
      </c>
      <c r="O719" s="15">
        <f t="shared" si="35"/>
        <v>4.701762273230832E-4</v>
      </c>
      <c r="P719" s="16"/>
      <c r="Q719" s="15">
        <v>33529.00390625</v>
      </c>
    </row>
    <row r="720" spans="1:17" x14ac:dyDescent="0.25">
      <c r="A720" s="16">
        <v>39016.209305555552</v>
      </c>
      <c r="B720" s="15">
        <v>9.9305991712018637E-25</v>
      </c>
      <c r="C720" s="15"/>
      <c r="D720" s="16"/>
      <c r="E720" s="15">
        <v>9.9305991712018637E-25</v>
      </c>
      <c r="F720" s="15"/>
      <c r="G720" s="16"/>
      <c r="H720" s="15">
        <v>4.285648103063977E-8</v>
      </c>
      <c r="I720" s="15">
        <f t="shared" si="33"/>
        <v>1.4369351198844499E-3</v>
      </c>
      <c r="J720" s="16"/>
      <c r="K720" s="15">
        <v>1.1400089761082199E-7</v>
      </c>
      <c r="L720" s="15">
        <f t="shared" si="34"/>
        <v>3.8223365413092569E-3</v>
      </c>
      <c r="M720" s="16"/>
      <c r="N720" s="15">
        <v>1.4059637010177539E-8</v>
      </c>
      <c r="O720" s="15">
        <f t="shared" si="35"/>
        <v>4.7140562423469978E-4</v>
      </c>
      <c r="P720" s="16"/>
      <c r="Q720" s="15">
        <v>33529.00390625</v>
      </c>
    </row>
    <row r="721" spans="1:17" x14ac:dyDescent="0.25">
      <c r="A721" s="16">
        <v>39021.209305555552</v>
      </c>
      <c r="B721" s="15">
        <v>9.9304157610413999E-25</v>
      </c>
      <c r="C721" s="15"/>
      <c r="D721" s="16"/>
      <c r="E721" s="15">
        <v>9.9304157610413999E-25</v>
      </c>
      <c r="F721" s="15"/>
      <c r="G721" s="16"/>
      <c r="H721" s="15">
        <v>4.2970611957571236E-8</v>
      </c>
      <c r="I721" s="15">
        <f t="shared" si="33"/>
        <v>1.4407618161793589E-3</v>
      </c>
      <c r="J721" s="16"/>
      <c r="K721" s="15">
        <v>1.143091026278853E-7</v>
      </c>
      <c r="L721" s="15">
        <f t="shared" si="34"/>
        <v>3.8326703485302982E-3</v>
      </c>
      <c r="M721" s="16"/>
      <c r="N721" s="15">
        <v>1.4096342759728486E-8</v>
      </c>
      <c r="O721" s="15">
        <f t="shared" si="35"/>
        <v>4.7263633145477532E-4</v>
      </c>
      <c r="P721" s="16"/>
      <c r="Q721" s="15">
        <v>33529.00390625</v>
      </c>
    </row>
    <row r="722" spans="1:17" x14ac:dyDescent="0.25">
      <c r="A722" s="16">
        <v>39026.209305555552</v>
      </c>
      <c r="B722" s="15">
        <v>9.9302313648048044E-25</v>
      </c>
      <c r="C722" s="15"/>
      <c r="D722" s="16"/>
      <c r="E722" s="15">
        <v>9.9302313648048044E-25</v>
      </c>
      <c r="F722" s="15"/>
      <c r="G722" s="16"/>
      <c r="H722" s="15">
        <v>4.3084877887622497E-8</v>
      </c>
      <c r="I722" s="15">
        <f t="shared" si="33"/>
        <v>1.4445930389943989E-3</v>
      </c>
      <c r="J722" s="16"/>
      <c r="K722" s="15">
        <v>1.1461769133802591E-7</v>
      </c>
      <c r="L722" s="15">
        <f t="shared" si="34"/>
        <v>3.8430170205980274E-3</v>
      </c>
      <c r="M722" s="16"/>
      <c r="N722" s="15">
        <v>1.413308847730832E-8</v>
      </c>
      <c r="O722" s="15">
        <f t="shared" si="35"/>
        <v>4.7386837876304752E-4</v>
      </c>
      <c r="P722" s="16"/>
      <c r="Q722" s="15">
        <v>33529.00390625</v>
      </c>
    </row>
    <row r="723" spans="1:17" x14ac:dyDescent="0.25">
      <c r="A723" s="16">
        <v>39031.209305555552</v>
      </c>
      <c r="B723" s="15">
        <v>9.930046968568209E-25</v>
      </c>
      <c r="C723" s="15"/>
      <c r="D723" s="16"/>
      <c r="E723" s="15">
        <v>9.930046968568209E-25</v>
      </c>
      <c r="F723" s="15"/>
      <c r="G723" s="16"/>
      <c r="H723" s="15">
        <v>4.3199275268079873E-8</v>
      </c>
      <c r="I723" s="15">
        <f t="shared" si="33"/>
        <v>1.4484286692106191E-3</v>
      </c>
      <c r="J723" s="16"/>
      <c r="K723" s="15">
        <v>1.1492664953038911E-7</v>
      </c>
      <c r="L723" s="15">
        <f t="shared" si="34"/>
        <v>3.8533760810366413E-3</v>
      </c>
      <c r="M723" s="16"/>
      <c r="N723" s="15">
        <v>1.416987327473862E-8</v>
      </c>
      <c r="O723" s="15">
        <f t="shared" si="35"/>
        <v>4.7510173637977868E-4</v>
      </c>
      <c r="P723" s="16"/>
      <c r="Q723" s="15">
        <v>33529.00390625</v>
      </c>
    </row>
    <row r="724" spans="1:17" x14ac:dyDescent="0.25">
      <c r="A724" s="16">
        <v>39036.209305555552</v>
      </c>
      <c r="B724" s="15">
        <v>9.9298625723316136E-25</v>
      </c>
      <c r="C724" s="15"/>
      <c r="D724" s="16"/>
      <c r="E724" s="15">
        <v>9.9298625723316136E-25</v>
      </c>
      <c r="F724" s="15"/>
      <c r="G724" s="16"/>
      <c r="H724" s="15">
        <v>4.3313804098943365E-8</v>
      </c>
      <c r="I724" s="15">
        <f t="shared" si="33"/>
        <v>1.4522687068280193E-3</v>
      </c>
      <c r="J724" s="16"/>
      <c r="K724" s="15">
        <v>1.1523598431040227E-7</v>
      </c>
      <c r="L724" s="15">
        <f t="shared" si="34"/>
        <v>3.8637477680840415E-3</v>
      </c>
      <c r="M724" s="16"/>
      <c r="N724" s="15">
        <v>1.4206698040197807E-8</v>
      </c>
      <c r="O724" s="15">
        <f t="shared" si="35"/>
        <v>4.7633643408470649E-4</v>
      </c>
      <c r="P724" s="16"/>
      <c r="Q724" s="15">
        <v>33529.00390625</v>
      </c>
    </row>
    <row r="725" spans="1:17" x14ac:dyDescent="0.25">
      <c r="A725" s="16">
        <v>39041.209305555552</v>
      </c>
      <c r="B725" s="15">
        <v>9.9296781760950182E-25</v>
      </c>
      <c r="C725" s="15"/>
      <c r="D725" s="16"/>
      <c r="E725" s="15">
        <v>9.9296781760950182E-25</v>
      </c>
      <c r="F725" s="15"/>
      <c r="G725" s="16"/>
      <c r="H725" s="15">
        <v>4.3428467932926651E-8</v>
      </c>
      <c r="I725" s="15">
        <f t="shared" si="33"/>
        <v>1.4561132709655505E-3</v>
      </c>
      <c r="J725" s="16"/>
      <c r="K725" s="15">
        <v>1.1554569567806539E-7</v>
      </c>
      <c r="L725" s="15">
        <f t="shared" si="34"/>
        <v>3.8741320817402281E-3</v>
      </c>
      <c r="M725" s="16"/>
      <c r="N725" s="15">
        <v>1.4243562773685881E-8</v>
      </c>
      <c r="O725" s="15">
        <f t="shared" si="35"/>
        <v>4.7757247187783097E-4</v>
      </c>
      <c r="P725" s="16"/>
      <c r="Q725" s="15">
        <v>33529.00390625</v>
      </c>
    </row>
    <row r="726" spans="1:17" x14ac:dyDescent="0.25">
      <c r="A726" s="16">
        <v>39046.209305555552</v>
      </c>
      <c r="B726" s="15">
        <v>9.9294927937822913E-25</v>
      </c>
      <c r="C726" s="15"/>
      <c r="D726" s="16"/>
      <c r="E726" s="15">
        <v>9.9294927937822913E-25</v>
      </c>
      <c r="F726" s="15"/>
      <c r="G726" s="16"/>
      <c r="H726" s="15">
        <v>4.3543263217316053E-8</v>
      </c>
      <c r="I726" s="15">
        <f t="shared" si="33"/>
        <v>1.4599622425042619E-3</v>
      </c>
      <c r="J726" s="16"/>
      <c r="K726" s="15">
        <v>1.1585579073880581E-7</v>
      </c>
      <c r="L726" s="15">
        <f t="shared" si="34"/>
        <v>3.8845292602431025E-3</v>
      </c>
      <c r="M726" s="16"/>
      <c r="N726" s="15">
        <v>1.4280466587024421E-8</v>
      </c>
      <c r="O726" s="15">
        <f t="shared" si="35"/>
        <v>4.7880981997941441E-4</v>
      </c>
      <c r="P726" s="16"/>
      <c r="Q726" s="15">
        <v>33529.00390625</v>
      </c>
    </row>
    <row r="727" spans="1:17" x14ac:dyDescent="0.25">
      <c r="A727" s="16">
        <v>39051.209305555552</v>
      </c>
      <c r="B727" s="15">
        <v>9.9293074114695643E-25</v>
      </c>
      <c r="C727" s="15"/>
      <c r="D727" s="16"/>
      <c r="E727" s="15">
        <v>9.9293074114695643E-25</v>
      </c>
      <c r="F727" s="15"/>
      <c r="G727" s="16"/>
      <c r="H727" s="15">
        <v>4.365818995211157E-8</v>
      </c>
      <c r="I727" s="15">
        <f t="shared" si="33"/>
        <v>1.4638156214441533E-3</v>
      </c>
      <c r="J727" s="16"/>
      <c r="K727" s="15">
        <v>1.1616625528176883E-7</v>
      </c>
      <c r="L727" s="15">
        <f t="shared" si="34"/>
        <v>3.8949388271168617E-3</v>
      </c>
      <c r="M727" s="16"/>
      <c r="N727" s="15">
        <v>1.4317409480213428E-8</v>
      </c>
      <c r="O727" s="15">
        <f t="shared" si="35"/>
        <v>4.800484783894568E-4</v>
      </c>
      <c r="P727" s="16"/>
      <c r="Q727" s="15">
        <v>33529.00390625</v>
      </c>
    </row>
    <row r="728" spans="1:17" x14ac:dyDescent="0.25">
      <c r="A728" s="16">
        <v>39056.209305555552</v>
      </c>
      <c r="B728" s="15">
        <v>9.9291220291568374E-25</v>
      </c>
      <c r="C728" s="15"/>
      <c r="D728" s="16"/>
      <c r="E728" s="15">
        <v>9.9291220291568374E-25</v>
      </c>
      <c r="F728" s="15"/>
      <c r="G728" s="16"/>
      <c r="H728" s="15">
        <v>4.3773248137313203E-8</v>
      </c>
      <c r="I728" s="15">
        <f t="shared" si="33"/>
        <v>1.4676734077852249E-3</v>
      </c>
      <c r="J728" s="16"/>
      <c r="K728" s="15">
        <v>1.1647708930695444E-7</v>
      </c>
      <c r="L728" s="15">
        <f t="shared" si="34"/>
        <v>3.9053607823615055E-3</v>
      </c>
      <c r="M728" s="16"/>
      <c r="N728" s="15">
        <v>1.4354392341431321E-8</v>
      </c>
      <c r="O728" s="15">
        <f t="shared" si="35"/>
        <v>4.8128847688769585E-4</v>
      </c>
      <c r="P728" s="16"/>
      <c r="Q728" s="15">
        <v>33529.00390625</v>
      </c>
    </row>
    <row r="729" spans="1:17" x14ac:dyDescent="0.25">
      <c r="A729" s="16">
        <v>39061.209305555552</v>
      </c>
      <c r="B729" s="15">
        <v>9.9289366468441105E-25</v>
      </c>
      <c r="C729" s="15"/>
      <c r="D729" s="16"/>
      <c r="E729" s="15">
        <v>9.9289366468441105E-25</v>
      </c>
      <c r="F729" s="15"/>
      <c r="G729" s="16"/>
      <c r="H729" s="15">
        <v>4.3888437772920952E-8</v>
      </c>
      <c r="I729" s="15">
        <f t="shared" si="33"/>
        <v>1.4715356015274766E-3</v>
      </c>
      <c r="J729" s="16"/>
      <c r="K729" s="15">
        <v>1.1678830702521736E-7</v>
      </c>
      <c r="L729" s="15">
        <f t="shared" si="34"/>
        <v>3.9157956024528373E-3</v>
      </c>
      <c r="M729" s="16"/>
      <c r="N729" s="15">
        <v>1.4391413394321262E-8</v>
      </c>
      <c r="O729" s="15">
        <f t="shared" si="35"/>
        <v>4.8252975591465616E-4</v>
      </c>
      <c r="P729" s="16"/>
      <c r="Q729" s="15">
        <v>33529.00390625</v>
      </c>
    </row>
    <row r="730" spans="1:17" x14ac:dyDescent="0.25">
      <c r="A730" s="16">
        <v>39066.209305555552</v>
      </c>
      <c r="B730" s="15">
        <v>9.9287512645313835E-25</v>
      </c>
      <c r="C730" s="15"/>
      <c r="D730" s="16"/>
      <c r="E730" s="15">
        <v>9.9287512645313835E-25</v>
      </c>
      <c r="F730" s="15"/>
      <c r="G730" s="16"/>
      <c r="H730" s="15">
        <v>4.4003755306221137E-8</v>
      </c>
      <c r="I730" s="15">
        <f t="shared" si="33"/>
        <v>1.4754020835519577E-3</v>
      </c>
      <c r="J730" s="16"/>
      <c r="K730" s="15">
        <v>1.1709989422570288E-7</v>
      </c>
      <c r="L730" s="15">
        <f t="shared" si="34"/>
        <v>3.9262428109150538E-3</v>
      </c>
      <c r="M730" s="16"/>
      <c r="N730" s="15">
        <v>1.4428474415240089E-8</v>
      </c>
      <c r="O730" s="15">
        <f t="shared" si="35"/>
        <v>4.8377237502981313E-4</v>
      </c>
      <c r="P730" s="16"/>
      <c r="Q730" s="15">
        <v>33529.00390625</v>
      </c>
    </row>
    <row r="731" spans="1:17" x14ac:dyDescent="0.25">
      <c r="A731" s="16">
        <v>39071.209305555552</v>
      </c>
      <c r="B731" s="15">
        <v>9.9285648961425251E-25</v>
      </c>
      <c r="C731" s="15"/>
      <c r="D731" s="16"/>
      <c r="E731" s="15">
        <v>9.9285648961425251E-25</v>
      </c>
      <c r="F731" s="15"/>
      <c r="G731" s="16"/>
      <c r="H731" s="15">
        <v>4.4119207842641117E-8</v>
      </c>
      <c r="I731" s="15">
        <f t="shared" si="33"/>
        <v>1.4792730920965697E-3</v>
      </c>
      <c r="J731" s="16"/>
      <c r="K731" s="15">
        <v>1.17411850908411E-7</v>
      </c>
      <c r="L731" s="15">
        <f t="shared" si="34"/>
        <v>3.9367024077481549E-3</v>
      </c>
      <c r="M731" s="16"/>
      <c r="N731" s="15">
        <v>1.4465574516009383E-8</v>
      </c>
      <c r="O731" s="15">
        <f t="shared" si="35"/>
        <v>4.8501630445342905E-4</v>
      </c>
      <c r="P731" s="16"/>
      <c r="Q731" s="15">
        <v>33529.00390625</v>
      </c>
    </row>
    <row r="732" spans="1:17" x14ac:dyDescent="0.25">
      <c r="A732" s="16">
        <v>39076.209305555552</v>
      </c>
      <c r="B732" s="15">
        <v>9.9283785277536666E-25</v>
      </c>
      <c r="C732" s="15"/>
      <c r="D732" s="16"/>
      <c r="E732" s="15">
        <v>9.9283785277536666E-25</v>
      </c>
      <c r="F732" s="15"/>
      <c r="G732" s="16"/>
      <c r="H732" s="15">
        <v>4.4234788276753534E-8</v>
      </c>
      <c r="I732" s="15">
        <f t="shared" si="33"/>
        <v>1.4831483889234109E-3</v>
      </c>
      <c r="J732" s="16"/>
      <c r="K732" s="15">
        <v>1.1772418417876906E-7</v>
      </c>
      <c r="L732" s="15">
        <f t="shared" si="34"/>
        <v>3.9471746311900424E-3</v>
      </c>
      <c r="M732" s="16"/>
      <c r="N732" s="15">
        <v>1.4502712808450724E-8</v>
      </c>
      <c r="O732" s="15">
        <f t="shared" si="35"/>
        <v>4.8626151440576623E-4</v>
      </c>
      <c r="P732" s="16"/>
      <c r="Q732" s="15">
        <v>33529.00390625</v>
      </c>
    </row>
    <row r="733" spans="1:17" x14ac:dyDescent="0.25">
      <c r="A733" s="16">
        <v>39081.209305555552</v>
      </c>
      <c r="B733" s="15">
        <v>9.9281921593648081E-25</v>
      </c>
      <c r="C733" s="15"/>
      <c r="D733" s="16"/>
      <c r="E733" s="15">
        <v>9.9281921593648081E-25</v>
      </c>
      <c r="F733" s="15"/>
      <c r="G733" s="16"/>
      <c r="H733" s="15">
        <v>4.4350500161272066E-8</v>
      </c>
      <c r="I733" s="15">
        <f t="shared" si="33"/>
        <v>1.4870280931514324E-3</v>
      </c>
      <c r="J733" s="16"/>
      <c r="K733" s="15">
        <v>1.1803687982592237E-7</v>
      </c>
      <c r="L733" s="15">
        <f t="shared" si="34"/>
        <v>3.9576590047649129E-3</v>
      </c>
      <c r="M733" s="16"/>
      <c r="N733" s="15">
        <v>1.4539890180742532E-8</v>
      </c>
      <c r="O733" s="15">
        <f t="shared" si="35"/>
        <v>4.8750803466656237E-4</v>
      </c>
      <c r="P733" s="16"/>
      <c r="Q733" s="15">
        <v>33529.00390625</v>
      </c>
    </row>
    <row r="734" spans="1:17" x14ac:dyDescent="0.25">
      <c r="A734" s="16">
        <v>39086.209305555552</v>
      </c>
      <c r="B734" s="15">
        <v>9.9280057909759497E-25</v>
      </c>
      <c r="C734" s="15"/>
      <c r="D734" s="16"/>
      <c r="E734" s="15">
        <v>9.9280057909759497E-25</v>
      </c>
      <c r="F734" s="15"/>
      <c r="G734" s="16"/>
      <c r="H734" s="15">
        <v>4.4466339943483035E-8</v>
      </c>
      <c r="I734" s="15">
        <f t="shared" si="33"/>
        <v>1.4909120856616831E-3</v>
      </c>
      <c r="J734" s="16"/>
      <c r="K734" s="15">
        <v>1.1834995206072563E-7</v>
      </c>
      <c r="L734" s="15">
        <f t="shared" si="34"/>
        <v>3.9681560049485698E-3</v>
      </c>
      <c r="M734" s="16"/>
      <c r="N734" s="15">
        <v>1.4577106632884806E-8</v>
      </c>
      <c r="O734" s="15">
        <f t="shared" si="35"/>
        <v>4.8875586523581746E-4</v>
      </c>
      <c r="P734" s="16"/>
      <c r="Q734" s="15">
        <v>33529.00390625</v>
      </c>
    </row>
    <row r="735" spans="1:17" x14ac:dyDescent="0.25">
      <c r="A735" s="16">
        <v>39091.209305555552</v>
      </c>
      <c r="B735" s="15">
        <v>9.9278184365109597E-25</v>
      </c>
      <c r="C735" s="15"/>
      <c r="D735" s="16"/>
      <c r="E735" s="15">
        <v>9.9278184365109597E-25</v>
      </c>
      <c r="F735" s="15"/>
      <c r="G735" s="16"/>
      <c r="H735" s="15">
        <v>4.458231117610012E-8</v>
      </c>
      <c r="I735" s="15">
        <f t="shared" si="33"/>
        <v>1.494800485573114E-3</v>
      </c>
      <c r="J735" s="16"/>
      <c r="K735" s="15">
        <v>1.1866338667232412E-7</v>
      </c>
      <c r="L735" s="15">
        <f t="shared" si="34"/>
        <v>3.9786651552652097E-3</v>
      </c>
      <c r="M735" s="16"/>
      <c r="N735" s="15">
        <v>1.4614361276699128E-8</v>
      </c>
      <c r="O735" s="15">
        <f t="shared" si="35"/>
        <v>4.9000497633379381E-4</v>
      </c>
      <c r="P735" s="16"/>
      <c r="Q735" s="15">
        <v>33529.00390625</v>
      </c>
    </row>
    <row r="736" spans="1:17" x14ac:dyDescent="0.25">
      <c r="A736" s="16">
        <v>39096.209305555552</v>
      </c>
      <c r="B736" s="15">
        <v>9.9276310820459697E-25</v>
      </c>
      <c r="C736" s="15"/>
      <c r="D736" s="16"/>
      <c r="E736" s="15">
        <v>9.9276310820459697E-25</v>
      </c>
      <c r="F736" s="15"/>
      <c r="G736" s="16"/>
      <c r="H736" s="15">
        <v>4.469841385912332E-8</v>
      </c>
      <c r="I736" s="15">
        <f t="shared" si="33"/>
        <v>1.4986932928857249E-3</v>
      </c>
      <c r="J736" s="16"/>
      <c r="K736" s="15">
        <v>1.1897719787157257E-7</v>
      </c>
      <c r="L736" s="15">
        <f t="shared" si="34"/>
        <v>3.9891869321906359E-3</v>
      </c>
      <c r="M736" s="16"/>
      <c r="N736" s="15">
        <v>1.4651655000363917E-8</v>
      </c>
      <c r="O736" s="15">
        <f t="shared" si="35"/>
        <v>4.9125539774022911E-4</v>
      </c>
      <c r="P736" s="16"/>
      <c r="Q736" s="15">
        <v>33529.00390625</v>
      </c>
    </row>
    <row r="737" spans="1:17" x14ac:dyDescent="0.25">
      <c r="A737" s="16">
        <v>39101.209305555552</v>
      </c>
      <c r="B737" s="15">
        <v>9.9274437275809797E-25</v>
      </c>
      <c r="C737" s="15"/>
      <c r="D737" s="16"/>
      <c r="E737" s="15">
        <v>9.9274437275809797E-25</v>
      </c>
      <c r="F737" s="15"/>
      <c r="G737" s="16"/>
      <c r="H737" s="15">
        <v>4.4814640887125279E-8</v>
      </c>
      <c r="I737" s="15">
        <f t="shared" si="33"/>
        <v>1.5025902693616144E-3</v>
      </c>
      <c r="J737" s="16"/>
      <c r="K737" s="15">
        <v>1.1929137144761626E-7</v>
      </c>
      <c r="L737" s="15">
        <f t="shared" si="34"/>
        <v>3.9997208592490452E-3</v>
      </c>
      <c r="M737" s="16"/>
      <c r="N737" s="15">
        <v>1.4688986915700752E-8</v>
      </c>
      <c r="O737" s="15">
        <f t="shared" si="35"/>
        <v>4.9250709967538567E-4</v>
      </c>
      <c r="P737" s="16"/>
      <c r="Q737" s="15">
        <v>33529.00390625</v>
      </c>
    </row>
    <row r="738" spans="1:17" x14ac:dyDescent="0.25">
      <c r="A738" s="16">
        <v>39106.209305555552</v>
      </c>
      <c r="B738" s="15">
        <v>9.9272563731159897E-25</v>
      </c>
      <c r="C738" s="15"/>
      <c r="D738" s="16"/>
      <c r="E738" s="15">
        <v>9.9272563731159897E-25</v>
      </c>
      <c r="F738" s="15"/>
      <c r="G738" s="16"/>
      <c r="H738" s="15">
        <v>4.4930999365533353E-8</v>
      </c>
      <c r="I738" s="15">
        <f t="shared" si="33"/>
        <v>1.5064916532386841E-3</v>
      </c>
      <c r="J738" s="16"/>
      <c r="K738" s="15">
        <v>1.1960591450588254E-7</v>
      </c>
      <c r="L738" s="15">
        <f t="shared" si="34"/>
        <v>4.0102671746783392E-3</v>
      </c>
      <c r="M738" s="16"/>
      <c r="N738" s="15">
        <v>1.4726357910888055E-8</v>
      </c>
      <c r="O738" s="15">
        <f t="shared" si="35"/>
        <v>4.9376011191900118E-4</v>
      </c>
      <c r="P738" s="16"/>
      <c r="Q738" s="15">
        <v>33529.00390625</v>
      </c>
    </row>
    <row r="739" spans="1:17" x14ac:dyDescent="0.25">
      <c r="A739" s="16">
        <v>39111.209305555552</v>
      </c>
      <c r="B739" s="15">
        <v>9.9270690186509997E-25</v>
      </c>
      <c r="C739" s="15"/>
      <c r="D739" s="16"/>
      <c r="E739" s="15">
        <v>9.9270690186509997E-25</v>
      </c>
      <c r="F739" s="15"/>
      <c r="G739" s="16"/>
      <c r="H739" s="15">
        <v>4.5047489294347542E-8</v>
      </c>
      <c r="I739" s="15">
        <f t="shared" si="33"/>
        <v>1.5103974445169338E-3</v>
      </c>
      <c r="J739" s="16"/>
      <c r="K739" s="15">
        <v>1.1992082704637141E-7</v>
      </c>
      <c r="L739" s="15">
        <f t="shared" si="34"/>
        <v>4.0208258784785178E-3</v>
      </c>
      <c r="M739" s="16"/>
      <c r="N739" s="15">
        <v>1.4763766209568985E-8</v>
      </c>
      <c r="O739" s="15">
        <f t="shared" si="35"/>
        <v>4.9501437491160025E-4</v>
      </c>
      <c r="P739" s="16"/>
      <c r="Q739" s="15">
        <v>33529.00390625</v>
      </c>
    </row>
    <row r="740" spans="1:17" x14ac:dyDescent="0.25">
      <c r="A740" s="16">
        <v>39116.209305555552</v>
      </c>
      <c r="B740" s="15">
        <v>9.9268806781098782E-25</v>
      </c>
      <c r="C740" s="15"/>
      <c r="D740" s="16"/>
      <c r="E740" s="15">
        <v>9.9268806781098782E-25</v>
      </c>
      <c r="F740" s="15"/>
      <c r="G740" s="16"/>
      <c r="H740" s="15">
        <v>4.516410356814049E-8</v>
      </c>
      <c r="I740" s="15">
        <f t="shared" si="33"/>
        <v>1.5143074049584621E-3</v>
      </c>
      <c r="J740" s="16"/>
      <c r="K740" s="15">
        <v>1.2023610906908289E-7</v>
      </c>
      <c r="L740" s="15">
        <f t="shared" si="34"/>
        <v>4.0313969706495811E-3</v>
      </c>
      <c r="M740" s="16"/>
      <c r="N740" s="15">
        <v>1.4801214476278801E-8</v>
      </c>
      <c r="O740" s="15">
        <f t="shared" si="35"/>
        <v>4.9626997799239597E-4</v>
      </c>
      <c r="P740" s="16"/>
      <c r="Q740" s="15">
        <v>33529.00390625</v>
      </c>
    </row>
    <row r="741" spans="1:17" x14ac:dyDescent="0.25">
      <c r="A741" s="16">
        <v>39121.209548611114</v>
      </c>
      <c r="B741" s="15">
        <v>9.9266923375687567E-25</v>
      </c>
      <c r="C741" s="15"/>
      <c r="D741" s="16"/>
      <c r="E741" s="15">
        <v>9.9266923375687567E-25</v>
      </c>
      <c r="F741" s="15"/>
      <c r="G741" s="16"/>
      <c r="H741" s="15">
        <v>4.5280852845053232E-8</v>
      </c>
      <c r="I741" s="15">
        <f t="shared" si="33"/>
        <v>1.5182218919201212E-3</v>
      </c>
      <c r="J741" s="16"/>
      <c r="K741" s="15">
        <v>1.2055174636316224E-7</v>
      </c>
      <c r="L741" s="15">
        <f t="shared" si="34"/>
        <v>4.0419799747157259E-3</v>
      </c>
      <c r="M741" s="16"/>
      <c r="N741" s="15">
        <v>1.4838700934660665E-8</v>
      </c>
      <c r="O741" s="15">
        <f t="shared" si="35"/>
        <v>4.9752686160191295E-4</v>
      </c>
      <c r="P741" s="16"/>
      <c r="Q741" s="15">
        <v>33529.00390625</v>
      </c>
    </row>
    <row r="742" spans="1:17" x14ac:dyDescent="0.25">
      <c r="A742" s="16">
        <v>39126.209548611114</v>
      </c>
      <c r="B742" s="15">
        <v>9.9265039970276352E-25</v>
      </c>
      <c r="C742" s="15"/>
      <c r="D742" s="16"/>
      <c r="E742" s="15">
        <v>9.9265039970276352E-25</v>
      </c>
      <c r="F742" s="15"/>
      <c r="G742" s="16"/>
      <c r="H742" s="15">
        <v>4.5397726466944732E-8</v>
      </c>
      <c r="I742" s="15">
        <f t="shared" si="33"/>
        <v>1.5221405480450589E-3</v>
      </c>
      <c r="J742" s="16"/>
      <c r="K742" s="15">
        <v>1.208677673503189E-7</v>
      </c>
      <c r="L742" s="15">
        <f t="shared" si="34"/>
        <v>4.0525758436285586E-3</v>
      </c>
      <c r="M742" s="16"/>
      <c r="N742" s="15">
        <v>1.4876225584714575E-8</v>
      </c>
      <c r="O742" s="15">
        <f t="shared" si="35"/>
        <v>4.9878502574015118E-4</v>
      </c>
      <c r="P742" s="16"/>
      <c r="Q742" s="15">
        <v>33529.00390625</v>
      </c>
    </row>
    <row r="743" spans="1:17" x14ac:dyDescent="0.25">
      <c r="A743" s="16">
        <v>39131.209548611114</v>
      </c>
      <c r="B743" s="15">
        <v>9.9263156564865136E-25</v>
      </c>
      <c r="C743" s="15"/>
      <c r="D743" s="16"/>
      <c r="E743" s="15">
        <v>9.9263156564865136E-25</v>
      </c>
      <c r="F743" s="15"/>
      <c r="G743" s="16"/>
      <c r="H743" s="15">
        <v>4.5514735091956027E-8</v>
      </c>
      <c r="I743" s="15">
        <f t="shared" si="33"/>
        <v>1.5260637306901276E-3</v>
      </c>
      <c r="J743" s="16"/>
      <c r="K743" s="15">
        <v>1.2118415781969816E-7</v>
      </c>
      <c r="L743" s="15">
        <f t="shared" si="34"/>
        <v>4.063184100912276E-3</v>
      </c>
      <c r="M743" s="16"/>
      <c r="N743" s="15">
        <v>1.4913789314618953E-8</v>
      </c>
      <c r="O743" s="15">
        <f t="shared" si="35"/>
        <v>5.0004450018684837E-4</v>
      </c>
      <c r="P743" s="16"/>
      <c r="Q743" s="15">
        <v>33529.00390625</v>
      </c>
    </row>
    <row r="744" spans="1:17" x14ac:dyDescent="0.25">
      <c r="A744" s="16">
        <v>39136.209548611114</v>
      </c>
      <c r="B744" s="15">
        <v>9.9261263298692606E-25</v>
      </c>
      <c r="C744" s="15"/>
      <c r="D744" s="16"/>
      <c r="E744" s="15">
        <v>9.9261263298692606E-25</v>
      </c>
      <c r="F744" s="15"/>
      <c r="G744" s="16"/>
      <c r="H744" s="15">
        <v>4.5631871614659758E-8</v>
      </c>
      <c r="I744" s="15">
        <f t="shared" si="33"/>
        <v>1.5299912016174255E-3</v>
      </c>
      <c r="J744" s="16"/>
      <c r="K744" s="15">
        <v>1.2150091777130001E-7</v>
      </c>
      <c r="L744" s="15">
        <f t="shared" si="34"/>
        <v>4.0738047465668781E-3</v>
      </c>
      <c r="M744" s="16"/>
      <c r="N744" s="15">
        <v>1.4951393012552217E-8</v>
      </c>
      <c r="O744" s="15">
        <f t="shared" si="35"/>
        <v>5.0130531472174222E-4</v>
      </c>
      <c r="P744" s="16"/>
      <c r="Q744" s="15">
        <v>33529.00390625</v>
      </c>
    </row>
    <row r="745" spans="1:17" x14ac:dyDescent="0.25">
      <c r="A745" s="16">
        <v>39141.209548611114</v>
      </c>
      <c r="B745" s="15">
        <v>9.9259379893281391E-25</v>
      </c>
      <c r="C745" s="15"/>
      <c r="D745" s="16"/>
      <c r="E745" s="15">
        <v>9.9259379893281391E-25</v>
      </c>
      <c r="F745" s="15"/>
      <c r="G745" s="16"/>
      <c r="H745" s="15">
        <v>4.5749139587769605E-8</v>
      </c>
      <c r="I745" s="15">
        <f t="shared" si="33"/>
        <v>1.5339230799459036E-3</v>
      </c>
      <c r="J745" s="16"/>
      <c r="K745" s="15">
        <v>1.2181806141597917E-7</v>
      </c>
      <c r="L745" s="15">
        <f t="shared" si="34"/>
        <v>4.0844382570681681E-3</v>
      </c>
      <c r="M745" s="16"/>
      <c r="N745" s="15">
        <v>1.4989034013979108E-8</v>
      </c>
      <c r="O745" s="15">
        <f t="shared" si="35"/>
        <v>5.0256738000561962E-4</v>
      </c>
      <c r="P745" s="16"/>
      <c r="Q745" s="15">
        <v>33529.00390625</v>
      </c>
    </row>
    <row r="746" spans="1:17" x14ac:dyDescent="0.25">
      <c r="A746" s="16">
        <v>39146.209548611114</v>
      </c>
      <c r="B746" s="15">
        <v>9.925748662710886E-25</v>
      </c>
      <c r="C746" s="15"/>
      <c r="D746" s="16"/>
      <c r="E746" s="15">
        <v>9.925748662710886E-25</v>
      </c>
      <c r="F746" s="15"/>
      <c r="G746" s="16"/>
      <c r="H746" s="15">
        <v>4.5866539011285568E-8</v>
      </c>
      <c r="I746" s="15">
        <f t="shared" si="33"/>
        <v>1.5378593656755618E-3</v>
      </c>
      <c r="J746" s="16"/>
      <c r="K746" s="15">
        <v>1.2213557454288093E-7</v>
      </c>
      <c r="L746" s="15">
        <f t="shared" si="34"/>
        <v>4.0950841559403428E-3</v>
      </c>
      <c r="M746" s="16"/>
      <c r="N746" s="15">
        <v>1.5026714095256466E-8</v>
      </c>
      <c r="O746" s="15">
        <f t="shared" si="35"/>
        <v>5.0383075559795598E-4</v>
      </c>
      <c r="P746" s="16"/>
      <c r="Q746" s="15">
        <v>33529.00390625</v>
      </c>
    </row>
    <row r="747" spans="1:17" x14ac:dyDescent="0.25">
      <c r="A747" s="16">
        <v>39151.209548611114</v>
      </c>
      <c r="B747" s="15">
        <v>9.9255583500175015E-25</v>
      </c>
      <c r="C747" s="15"/>
      <c r="D747" s="16"/>
      <c r="E747" s="15">
        <v>9.9255583500175015E-25</v>
      </c>
      <c r="F747" s="15"/>
      <c r="G747" s="16"/>
      <c r="H747" s="15">
        <v>4.5984069885207646E-8</v>
      </c>
      <c r="I747" s="15">
        <f t="shared" si="33"/>
        <v>1.5418000588064001E-3</v>
      </c>
      <c r="J747" s="16"/>
      <c r="K747" s="15">
        <v>1.2245345715200529E-7</v>
      </c>
      <c r="L747" s="15">
        <f t="shared" si="34"/>
        <v>4.1057424431834022E-3</v>
      </c>
      <c r="M747" s="16"/>
      <c r="N747" s="15">
        <v>1.5064433256384291E-8</v>
      </c>
      <c r="O747" s="15">
        <f t="shared" si="35"/>
        <v>5.050954414987513E-4</v>
      </c>
      <c r="P747" s="16"/>
      <c r="Q747" s="15">
        <v>33529.00390625</v>
      </c>
    </row>
    <row r="748" spans="1:17" x14ac:dyDescent="0.25">
      <c r="A748" s="16">
        <v>39156.209548611114</v>
      </c>
      <c r="B748" s="15">
        <v>9.9253690234002484E-25</v>
      </c>
      <c r="C748" s="15"/>
      <c r="D748" s="16"/>
      <c r="E748" s="15">
        <v>9.9253690234002484E-25</v>
      </c>
      <c r="F748" s="15"/>
      <c r="G748" s="16"/>
      <c r="H748" s="15">
        <v>4.6101728656822161E-8</v>
      </c>
      <c r="I748" s="15">
        <f t="shared" si="33"/>
        <v>1.5457450402194678E-3</v>
      </c>
      <c r="J748" s="16"/>
      <c r="K748" s="15">
        <v>1.2277170924335223E-7</v>
      </c>
      <c r="L748" s="15">
        <f t="shared" si="34"/>
        <v>4.1164131187973463E-3</v>
      </c>
      <c r="M748" s="16"/>
      <c r="N748" s="15">
        <v>1.5102191497362583E-8</v>
      </c>
      <c r="O748" s="15">
        <f t="shared" si="35"/>
        <v>5.0636143770800557E-4</v>
      </c>
      <c r="P748" s="16"/>
      <c r="Q748" s="15">
        <v>33529.00390625</v>
      </c>
    </row>
    <row r="749" spans="1:17" x14ac:dyDescent="0.25">
      <c r="A749" s="16">
        <v>39161.209548611114</v>
      </c>
      <c r="B749" s="15">
        <v>9.9251787107068639E-25</v>
      </c>
      <c r="C749" s="15"/>
      <c r="D749" s="16"/>
      <c r="E749" s="15">
        <v>9.9251787107068639E-25</v>
      </c>
      <c r="F749" s="15"/>
      <c r="G749" s="16"/>
      <c r="H749" s="15">
        <v>4.6219518878842791E-8</v>
      </c>
      <c r="I749" s="15">
        <f t="shared" si="33"/>
        <v>1.5496944290337156E-3</v>
      </c>
      <c r="J749" s="16"/>
      <c r="K749" s="15">
        <v>1.2309033081692178E-7</v>
      </c>
      <c r="L749" s="15">
        <f t="shared" si="34"/>
        <v>4.127096182782175E-3</v>
      </c>
      <c r="M749" s="16"/>
      <c r="N749" s="15">
        <v>1.5139988818191341E-8</v>
      </c>
      <c r="O749" s="15">
        <f t="shared" si="35"/>
        <v>5.076287442257188E-4</v>
      </c>
      <c r="P749" s="16"/>
      <c r="Q749" s="15">
        <v>33529.00390625</v>
      </c>
    </row>
    <row r="750" spans="1:17" x14ac:dyDescent="0.25">
      <c r="A750" s="16">
        <v>39166.209548611114</v>
      </c>
      <c r="B750" s="15">
        <v>9.9249893840896108E-25</v>
      </c>
      <c r="C750" s="15"/>
      <c r="D750" s="16"/>
      <c r="E750" s="15">
        <v>9.9249893840896108E-25</v>
      </c>
      <c r="F750" s="15"/>
      <c r="G750" s="16"/>
      <c r="H750" s="15">
        <v>4.6337440551269538E-8</v>
      </c>
      <c r="I750" s="15">
        <f t="shared" si="33"/>
        <v>1.5536482252491435E-3</v>
      </c>
      <c r="J750" s="16"/>
      <c r="K750" s="15">
        <v>1.2340933608356863E-7</v>
      </c>
      <c r="L750" s="15">
        <f t="shared" si="34"/>
        <v>4.1377921116136918E-3</v>
      </c>
      <c r="M750" s="16"/>
      <c r="N750" s="15">
        <v>1.5177825218870566E-8</v>
      </c>
      <c r="O750" s="15">
        <f t="shared" si="35"/>
        <v>5.0889736105189098E-4</v>
      </c>
      <c r="P750" s="16"/>
      <c r="Q750" s="15">
        <v>33529.00390625</v>
      </c>
    </row>
    <row r="751" spans="1:17" x14ac:dyDescent="0.25">
      <c r="A751" s="16">
        <v>39171.209548611114</v>
      </c>
      <c r="B751" s="15">
        <v>9.9247990713962263E-25</v>
      </c>
      <c r="C751" s="15"/>
      <c r="D751" s="16"/>
      <c r="E751" s="15">
        <v>9.9247990713962263E-25</v>
      </c>
      <c r="F751" s="15"/>
      <c r="G751" s="16"/>
      <c r="H751" s="15">
        <v>4.6455493674102399E-8</v>
      </c>
      <c r="I751" s="15">
        <f t="shared" si="33"/>
        <v>1.5576064288657515E-3</v>
      </c>
      <c r="J751" s="16"/>
      <c r="K751" s="15">
        <v>1.2372871083243808E-7</v>
      </c>
      <c r="L751" s="15">
        <f t="shared" si="34"/>
        <v>4.1485004288160932E-3</v>
      </c>
      <c r="M751" s="16"/>
      <c r="N751" s="15">
        <v>1.5215698923043419E-8</v>
      </c>
      <c r="O751" s="15">
        <f t="shared" si="35"/>
        <v>5.1016722862704672E-4</v>
      </c>
      <c r="P751" s="16"/>
      <c r="Q751" s="15">
        <v>33529.00390625</v>
      </c>
    </row>
    <row r="752" spans="1:17" x14ac:dyDescent="0.25">
      <c r="A752" s="16">
        <v>39176.209548611114</v>
      </c>
      <c r="B752" s="15">
        <v>9.9246077726267102E-25</v>
      </c>
      <c r="C752" s="15"/>
      <c r="D752" s="16"/>
      <c r="E752" s="15">
        <v>9.9246077726267102E-25</v>
      </c>
      <c r="F752" s="15"/>
      <c r="G752" s="16"/>
      <c r="H752" s="15">
        <v>4.6573678247341377E-8</v>
      </c>
      <c r="I752" s="15">
        <f t="shared" si="33"/>
        <v>1.5615690398835397E-3</v>
      </c>
      <c r="J752" s="16"/>
      <c r="K752" s="15">
        <v>1.2404846927438484E-7</v>
      </c>
      <c r="L752" s="15">
        <f t="shared" si="34"/>
        <v>4.1592216108651825E-3</v>
      </c>
      <c r="M752" s="16"/>
      <c r="N752" s="15">
        <v>1.5253613483423578E-8</v>
      </c>
      <c r="O752" s="15">
        <f t="shared" si="35"/>
        <v>5.1143846607013682E-4</v>
      </c>
      <c r="P752" s="16"/>
      <c r="Q752" s="15">
        <v>33529.00390625</v>
      </c>
    </row>
    <row r="753" spans="1:17" x14ac:dyDescent="0.25">
      <c r="A753" s="16">
        <v>39181.209548611114</v>
      </c>
      <c r="B753" s="15">
        <v>9.9244174599333256E-25</v>
      </c>
      <c r="C753" s="15"/>
      <c r="D753" s="16"/>
      <c r="E753" s="15">
        <v>9.9244174599333256E-25</v>
      </c>
      <c r="F753" s="15"/>
      <c r="G753" s="16"/>
      <c r="H753" s="15">
        <v>4.6691990718272791E-8</v>
      </c>
      <c r="I753" s="15">
        <f t="shared" si="33"/>
        <v>1.5655359391835572E-3</v>
      </c>
      <c r="J753" s="16"/>
      <c r="K753" s="15">
        <v>1.243685971985542E-7</v>
      </c>
      <c r="L753" s="15">
        <f t="shared" si="34"/>
        <v>4.1699551812851565E-3</v>
      </c>
      <c r="M753" s="16"/>
      <c r="N753" s="15">
        <v>1.5291565347297364E-8</v>
      </c>
      <c r="O753" s="15">
        <f t="shared" si="35"/>
        <v>5.1271095426221047E-4</v>
      </c>
      <c r="P753" s="16"/>
      <c r="Q753" s="15">
        <v>33529.00390625</v>
      </c>
    </row>
    <row r="754" spans="1:17" x14ac:dyDescent="0.25">
      <c r="A754" s="16">
        <v>39186.209548611114</v>
      </c>
      <c r="B754" s="15">
        <v>9.9242261611638095E-25</v>
      </c>
      <c r="C754" s="15"/>
      <c r="D754" s="16"/>
      <c r="E754" s="15">
        <v>9.9242261611638095E-25</v>
      </c>
      <c r="F754" s="15"/>
      <c r="G754" s="16"/>
      <c r="H754" s="15">
        <v>4.6810438192324E-8</v>
      </c>
      <c r="I754" s="15">
        <f t="shared" si="33"/>
        <v>1.5695073650037056E-3</v>
      </c>
      <c r="J754" s="16"/>
      <c r="K754" s="15">
        <v>1.2468909460494615E-7</v>
      </c>
      <c r="L754" s="15">
        <f t="shared" si="34"/>
        <v>4.1807011400760152E-3</v>
      </c>
      <c r="M754" s="16"/>
      <c r="N754" s="15">
        <v>1.5329556291021618E-8</v>
      </c>
      <c r="O754" s="15">
        <f t="shared" si="35"/>
        <v>5.1398475276274308E-4</v>
      </c>
      <c r="P754" s="16"/>
      <c r="Q754" s="15">
        <v>33529.00390625</v>
      </c>
    </row>
    <row r="755" spans="1:17" x14ac:dyDescent="0.25">
      <c r="A755" s="16">
        <v>39191.209548611114</v>
      </c>
      <c r="B755" s="15">
        <v>9.9240348623942934E-25</v>
      </c>
      <c r="C755" s="15"/>
      <c r="D755" s="16"/>
      <c r="E755" s="15">
        <v>9.9240348623942934E-25</v>
      </c>
      <c r="F755" s="15"/>
      <c r="G755" s="16"/>
      <c r="H755" s="15">
        <v>4.6929010011353967E-8</v>
      </c>
      <c r="I755" s="15">
        <f t="shared" si="33"/>
        <v>1.5734829599871325E-3</v>
      </c>
      <c r="J755" s="16"/>
      <c r="K755" s="15">
        <v>1.250099614935607E-7</v>
      </c>
      <c r="L755" s="15">
        <f t="shared" si="34"/>
        <v>4.1914594872377586E-3</v>
      </c>
      <c r="M755" s="16"/>
      <c r="N755" s="15">
        <v>1.5367586314596338E-8</v>
      </c>
      <c r="O755" s="15">
        <f t="shared" si="35"/>
        <v>5.1525986157173465E-4</v>
      </c>
      <c r="P755" s="16"/>
      <c r="Q755" s="15">
        <v>33529.00390625</v>
      </c>
    </row>
    <row r="756" spans="1:17" x14ac:dyDescent="0.25">
      <c r="A756" s="16">
        <v>39196.209548611114</v>
      </c>
      <c r="B756" s="15">
        <v>9.9238435636247773E-25</v>
      </c>
      <c r="C756" s="15"/>
      <c r="D756" s="16"/>
      <c r="E756" s="15">
        <v>9.9238435636247773E-25</v>
      </c>
      <c r="F756" s="15"/>
      <c r="G756" s="16"/>
      <c r="H756" s="15">
        <v>4.7047716833503728E-8</v>
      </c>
      <c r="I756" s="15">
        <f t="shared" si="33"/>
        <v>1.5774630814906904E-3</v>
      </c>
      <c r="J756" s="16"/>
      <c r="K756" s="15">
        <v>1.2533119786439784E-7</v>
      </c>
      <c r="L756" s="15">
        <f t="shared" si="34"/>
        <v>4.2022302227703867E-3</v>
      </c>
      <c r="M756" s="16"/>
      <c r="N756" s="15">
        <v>1.5405655418021524E-8</v>
      </c>
      <c r="O756" s="15">
        <f t="shared" si="35"/>
        <v>5.1653628068918517E-4</v>
      </c>
      <c r="P756" s="16"/>
      <c r="Q756" s="15">
        <v>33529.00390625</v>
      </c>
    </row>
    <row r="757" spans="1:17" x14ac:dyDescent="0.25">
      <c r="A757" s="16">
        <v>39201.209548611114</v>
      </c>
      <c r="B757" s="15">
        <v>9.9236522648552612E-25</v>
      </c>
      <c r="C757" s="15"/>
      <c r="D757" s="16"/>
      <c r="E757" s="15">
        <v>9.9236522648552612E-25</v>
      </c>
      <c r="F757" s="15"/>
      <c r="G757" s="16"/>
      <c r="H757" s="15">
        <v>4.7166555106059604E-8</v>
      </c>
      <c r="I757" s="15">
        <f t="shared" si="33"/>
        <v>1.5814476103954284E-3</v>
      </c>
      <c r="J757" s="16"/>
      <c r="K757" s="15">
        <v>1.2565281792831229E-7</v>
      </c>
      <c r="L757" s="15">
        <f t="shared" si="34"/>
        <v>4.2130138231497027E-3</v>
      </c>
      <c r="M757" s="16"/>
      <c r="N757" s="15">
        <v>1.5443763601297178E-8</v>
      </c>
      <c r="O757" s="15">
        <f t="shared" si="35"/>
        <v>5.1781401011509465E-4</v>
      </c>
      <c r="P757" s="16"/>
      <c r="Q757" s="15">
        <v>33529.00390625</v>
      </c>
    </row>
    <row r="758" spans="1:17" x14ac:dyDescent="0.25">
      <c r="A758" s="16">
        <v>39206.209548611114</v>
      </c>
      <c r="B758" s="15">
        <v>9.9234599800096136E-25</v>
      </c>
      <c r="C758" s="15"/>
      <c r="D758" s="16"/>
      <c r="E758" s="15">
        <v>9.9234599800096136E-25</v>
      </c>
      <c r="F758" s="15"/>
      <c r="G758" s="16"/>
      <c r="H758" s="15">
        <v>4.7285521276307918E-8</v>
      </c>
      <c r="I758" s="15">
        <f t="shared" si="33"/>
        <v>1.5854364275823957E-3</v>
      </c>
      <c r="J758" s="16"/>
      <c r="K758" s="15">
        <v>1.2597480747444934E-7</v>
      </c>
      <c r="L758" s="15">
        <f t="shared" si="34"/>
        <v>4.2238098118999035E-3</v>
      </c>
      <c r="M758" s="16"/>
      <c r="N758" s="15">
        <v>1.5481909088066459E-8</v>
      </c>
      <c r="O758" s="15">
        <f t="shared" si="35"/>
        <v>5.1909299028998768E-4</v>
      </c>
      <c r="P758" s="16"/>
      <c r="Q758" s="15">
        <v>33529.00390625</v>
      </c>
    </row>
    <row r="759" spans="1:17" x14ac:dyDescent="0.25">
      <c r="A759" s="16">
        <v>39211.209548611114</v>
      </c>
      <c r="B759" s="15">
        <v>9.923267695163966E-25</v>
      </c>
      <c r="C759" s="15"/>
      <c r="D759" s="16"/>
      <c r="E759" s="15">
        <v>9.923267695163966E-25</v>
      </c>
      <c r="F759" s="15"/>
      <c r="G759" s="16"/>
      <c r="H759" s="15">
        <v>4.7404618896962347E-8</v>
      </c>
      <c r="I759" s="15">
        <f t="shared" si="33"/>
        <v>1.5894296521705431E-3</v>
      </c>
      <c r="J759" s="16"/>
      <c r="K759" s="15">
        <v>1.2629716650280898E-7</v>
      </c>
      <c r="L759" s="15">
        <f t="shared" si="34"/>
        <v>4.2346181890209889E-3</v>
      </c>
      <c r="M759" s="16"/>
      <c r="N759" s="15">
        <v>1.5520093654686207E-8</v>
      </c>
      <c r="O759" s="15">
        <f t="shared" si="35"/>
        <v>5.2037328077333966E-4</v>
      </c>
      <c r="P759" s="16"/>
      <c r="Q759" s="15">
        <v>33529.00390625</v>
      </c>
    </row>
    <row r="760" spans="1:17" x14ac:dyDescent="0.25">
      <c r="A760" s="16">
        <v>39216.209548611114</v>
      </c>
      <c r="B760" s="15">
        <v>9.9230754103183183E-25</v>
      </c>
      <c r="C760" s="15"/>
      <c r="D760" s="16"/>
      <c r="E760" s="15">
        <v>9.9230754103183183E-25</v>
      </c>
      <c r="F760" s="15"/>
      <c r="G760" s="16"/>
      <c r="H760" s="15">
        <v>4.7523844415309213E-8</v>
      </c>
      <c r="I760" s="15">
        <f t="shared" si="33"/>
        <v>1.5934271650409199E-3</v>
      </c>
      <c r="J760" s="16"/>
      <c r="K760" s="15">
        <v>1.2661990922424593E-7</v>
      </c>
      <c r="L760" s="15">
        <f t="shared" si="34"/>
        <v>4.2454394309887622E-3</v>
      </c>
      <c r="M760" s="16"/>
      <c r="N760" s="15">
        <v>1.5558317301156421E-8</v>
      </c>
      <c r="O760" s="15">
        <f t="shared" si="35"/>
        <v>5.2165488156515061E-4</v>
      </c>
      <c r="P760" s="16"/>
      <c r="Q760" s="15">
        <v>33529.00390625</v>
      </c>
    </row>
    <row r="761" spans="1:17" x14ac:dyDescent="0.25">
      <c r="A761" s="16">
        <v>39221.209548611114</v>
      </c>
      <c r="B761" s="15">
        <v>9.9228831254726707E-25</v>
      </c>
      <c r="C761" s="15"/>
      <c r="D761" s="16"/>
      <c r="E761" s="15">
        <v>9.9228831254726707E-25</v>
      </c>
      <c r="F761" s="15"/>
      <c r="G761" s="16"/>
      <c r="H761" s="15">
        <v>4.7643201384062195E-8</v>
      </c>
      <c r="I761" s="15">
        <f t="shared" si="33"/>
        <v>1.5974290853124767E-3</v>
      </c>
      <c r="J761" s="16"/>
      <c r="K761" s="15">
        <v>1.2694302142790548E-7</v>
      </c>
      <c r="L761" s="15">
        <f t="shared" si="34"/>
        <v>4.2562730613274202E-3</v>
      </c>
      <c r="M761" s="16"/>
      <c r="N761" s="15">
        <v>1.5596578251120263E-8</v>
      </c>
      <c r="O761" s="15">
        <f t="shared" si="35"/>
        <v>5.229377331059451E-4</v>
      </c>
      <c r="P761" s="16"/>
      <c r="Q761" s="15">
        <v>33529.00390625</v>
      </c>
    </row>
    <row r="762" spans="1:17" x14ac:dyDescent="0.25">
      <c r="A762" s="16">
        <v>39226.209548611114</v>
      </c>
      <c r="B762" s="15">
        <v>9.9226908406270231E-25</v>
      </c>
      <c r="C762" s="15"/>
      <c r="D762" s="16"/>
      <c r="E762" s="15">
        <v>9.9226908406270231E-25</v>
      </c>
      <c r="F762" s="15"/>
      <c r="G762" s="16"/>
      <c r="H762" s="15">
        <v>4.7762689803221292E-8</v>
      </c>
      <c r="I762" s="15">
        <f t="shared" si="33"/>
        <v>1.6014354129852137E-3</v>
      </c>
      <c r="J762" s="16"/>
      <c r="K762" s="15">
        <v>1.2726650311378762E-7</v>
      </c>
      <c r="L762" s="15">
        <f t="shared" si="34"/>
        <v>4.2671190800369629E-3</v>
      </c>
      <c r="M762" s="16"/>
      <c r="N762" s="15">
        <v>1.5634880057291412E-8</v>
      </c>
      <c r="O762" s="15">
        <f t="shared" si="35"/>
        <v>5.2422195451467396E-4</v>
      </c>
      <c r="P762" s="16"/>
      <c r="Q762" s="15">
        <v>33529.00390625</v>
      </c>
    </row>
    <row r="763" spans="1:17" x14ac:dyDescent="0.25">
      <c r="A763" s="16">
        <v>39231.209548611114</v>
      </c>
      <c r="B763" s="15">
        <v>9.922497569705244E-25</v>
      </c>
      <c r="C763" s="15"/>
      <c r="D763" s="16"/>
      <c r="E763" s="15">
        <v>9.922497569705244E-25</v>
      </c>
      <c r="F763" s="15"/>
      <c r="G763" s="16"/>
      <c r="H763" s="15">
        <v>4.7882306120072826E-8</v>
      </c>
      <c r="I763" s="15">
        <f t="shared" si="33"/>
        <v>1.6054460289401801E-3</v>
      </c>
      <c r="J763" s="16"/>
      <c r="K763" s="15">
        <v>1.2759035428189236E-7</v>
      </c>
      <c r="L763" s="15">
        <f t="shared" si="34"/>
        <v>4.2779774871173903E-3</v>
      </c>
      <c r="M763" s="16"/>
      <c r="N763" s="15">
        <v>1.5673219166956187E-8</v>
      </c>
      <c r="O763" s="15">
        <f t="shared" si="35"/>
        <v>5.2550742667238637E-4</v>
      </c>
      <c r="P763" s="16"/>
      <c r="Q763" s="15">
        <v>33529.00390625</v>
      </c>
    </row>
    <row r="764" spans="1:17" x14ac:dyDescent="0.25">
      <c r="A764" s="16">
        <v>39236.209548611114</v>
      </c>
      <c r="B764" s="15">
        <v>9.9223042987834648E-25</v>
      </c>
      <c r="C764" s="15"/>
      <c r="D764" s="16"/>
      <c r="E764" s="15">
        <v>9.9223042987834648E-25</v>
      </c>
      <c r="F764" s="15"/>
      <c r="G764" s="16"/>
      <c r="H764" s="15">
        <v>4.8002053887330476E-8</v>
      </c>
      <c r="I764" s="15">
        <f t="shared" si="33"/>
        <v>1.6094610522963265E-3</v>
      </c>
      <c r="J764" s="16"/>
      <c r="K764" s="15">
        <v>1.2791457493221969E-7</v>
      </c>
      <c r="L764" s="15">
        <f t="shared" si="34"/>
        <v>4.2888482825687024E-3</v>
      </c>
      <c r="M764" s="16"/>
      <c r="N764" s="15">
        <v>1.571159558011459E-8</v>
      </c>
      <c r="O764" s="15">
        <f t="shared" si="35"/>
        <v>5.2679414957908233E-4</v>
      </c>
      <c r="P764" s="16"/>
      <c r="Q764" s="15">
        <v>33529.00390625</v>
      </c>
    </row>
    <row r="765" spans="1:17" x14ac:dyDescent="0.25">
      <c r="A765" s="16">
        <v>39241.209548611114</v>
      </c>
      <c r="B765" s="15">
        <v>9.9221110278616857E-25</v>
      </c>
      <c r="C765" s="15"/>
      <c r="D765" s="16"/>
      <c r="E765" s="15">
        <v>9.9221110278616857E-25</v>
      </c>
      <c r="F765" s="15"/>
      <c r="G765" s="16"/>
      <c r="H765" s="15">
        <v>4.8121933104994241E-8</v>
      </c>
      <c r="I765" s="15">
        <f t="shared" si="33"/>
        <v>1.6134804830536531E-3</v>
      </c>
      <c r="J765" s="16"/>
      <c r="K765" s="15">
        <v>1.2823917927562434E-7</v>
      </c>
      <c r="L765" s="15">
        <f t="shared" si="34"/>
        <v>4.2997319428667025E-3</v>
      </c>
      <c r="M765" s="16"/>
      <c r="N765" s="15">
        <v>1.575001107312346E-8</v>
      </c>
      <c r="O765" s="15">
        <f t="shared" si="35"/>
        <v>5.2808218279423724E-4</v>
      </c>
      <c r="P765" s="16"/>
      <c r="Q765" s="15">
        <v>33529.00390625</v>
      </c>
    </row>
    <row r="766" spans="1:17" x14ac:dyDescent="0.25">
      <c r="A766" s="16">
        <v>39246.209548611114</v>
      </c>
      <c r="B766" s="15">
        <v>9.9219177569399065E-25</v>
      </c>
      <c r="C766" s="15"/>
      <c r="D766" s="16"/>
      <c r="E766" s="15">
        <v>9.9219177569399065E-25</v>
      </c>
      <c r="F766" s="15"/>
      <c r="G766" s="16"/>
      <c r="H766" s="15">
        <v>4.8241940220350443E-8</v>
      </c>
      <c r="I766" s="15">
        <f t="shared" si="33"/>
        <v>1.617504202093209E-3</v>
      </c>
      <c r="J766" s="16"/>
      <c r="K766" s="15">
        <v>1.2856415310125158E-7</v>
      </c>
      <c r="L766" s="15">
        <f t="shared" si="34"/>
        <v>4.3106279915355872E-3</v>
      </c>
      <c r="M766" s="16"/>
      <c r="N766" s="15">
        <v>1.5788465645982797E-8</v>
      </c>
      <c r="O766" s="15">
        <f t="shared" si="35"/>
        <v>5.2937152631785112E-4</v>
      </c>
      <c r="P766" s="16"/>
      <c r="Q766" s="15">
        <v>33529.00390625</v>
      </c>
    </row>
    <row r="767" spans="1:17" x14ac:dyDescent="0.25">
      <c r="A767" s="16">
        <v>39251.209548611114</v>
      </c>
      <c r="B767" s="15">
        <v>9.9217234999419958E-25</v>
      </c>
      <c r="C767" s="15"/>
      <c r="D767" s="16"/>
      <c r="E767" s="15">
        <v>9.9217234999419958E-25</v>
      </c>
      <c r="F767" s="15"/>
      <c r="G767" s="16"/>
      <c r="H767" s="15">
        <v>4.8362078786112761E-8</v>
      </c>
      <c r="I767" s="15">
        <f t="shared" si="33"/>
        <v>1.621532328533945E-3</v>
      </c>
      <c r="J767" s="16"/>
      <c r="K767" s="15">
        <v>1.2888949640910141E-7</v>
      </c>
      <c r="L767" s="15">
        <f t="shared" si="34"/>
        <v>4.3215364285753566E-3</v>
      </c>
      <c r="M767" s="16"/>
      <c r="N767" s="15">
        <v>1.58269592986926E-8</v>
      </c>
      <c r="O767" s="15">
        <f t="shared" si="35"/>
        <v>5.3066218014992395E-4</v>
      </c>
      <c r="P767" s="16"/>
      <c r="Q767" s="15">
        <v>33529.00390625</v>
      </c>
    </row>
    <row r="768" spans="1:17" x14ac:dyDescent="0.25">
      <c r="A768" s="16">
        <v>39256.209548611114</v>
      </c>
      <c r="B768" s="15">
        <v>9.9215292429440852E-25</v>
      </c>
      <c r="C768" s="15"/>
      <c r="D768" s="16"/>
      <c r="E768" s="15">
        <v>9.9215292429440852E-25</v>
      </c>
      <c r="F768" s="15"/>
      <c r="G768" s="16"/>
      <c r="H768" s="15">
        <v>4.8482345249567516E-8</v>
      </c>
      <c r="I768" s="15">
        <f t="shared" si="33"/>
        <v>1.6255647432569104E-3</v>
      </c>
      <c r="J768" s="16"/>
      <c r="K768" s="15">
        <v>1.2921520919917384E-7</v>
      </c>
      <c r="L768" s="15">
        <f t="shared" si="34"/>
        <v>4.3324572539860107E-3</v>
      </c>
      <c r="M768" s="16"/>
      <c r="N768" s="15">
        <v>1.5865490254896031E-8</v>
      </c>
      <c r="O768" s="15">
        <f t="shared" si="35"/>
        <v>5.3195408473098033E-4</v>
      </c>
      <c r="P768" s="16"/>
      <c r="Q768" s="15">
        <v>33529.00390625</v>
      </c>
    </row>
    <row r="769" spans="1:17" x14ac:dyDescent="0.25">
      <c r="A769" s="16">
        <v>39261.209548611114</v>
      </c>
      <c r="B769" s="15">
        <v>9.9213349859461745E-25</v>
      </c>
      <c r="C769" s="15"/>
      <c r="D769" s="16"/>
      <c r="E769" s="15">
        <v>9.9213349859461745E-25</v>
      </c>
      <c r="F769" s="15"/>
      <c r="G769" s="16"/>
      <c r="H769" s="15">
        <v>4.8602743163428386E-8</v>
      </c>
      <c r="I769" s="15">
        <f t="shared" si="33"/>
        <v>1.6296015653810558E-3</v>
      </c>
      <c r="J769" s="16"/>
      <c r="K769" s="15">
        <v>1.2954129147146887E-7</v>
      </c>
      <c r="L769" s="15">
        <f t="shared" si="34"/>
        <v>4.3433904677675494E-3</v>
      </c>
      <c r="M769" s="16"/>
      <c r="N769" s="15">
        <v>1.5904060290949928E-8</v>
      </c>
      <c r="O769" s="15">
        <f t="shared" si="35"/>
        <v>5.3324729962049566E-4</v>
      </c>
      <c r="P769" s="16"/>
      <c r="Q769" s="15">
        <v>33529.00390625</v>
      </c>
    </row>
    <row r="770" spans="1:17" x14ac:dyDescent="0.25">
      <c r="A770" s="16">
        <v>39266.209548611114</v>
      </c>
      <c r="B770" s="15">
        <v>9.9211407289482638E-25</v>
      </c>
      <c r="C770" s="15"/>
      <c r="D770" s="16"/>
      <c r="E770" s="15">
        <v>9.9211407289482638E-25</v>
      </c>
      <c r="F770" s="15"/>
      <c r="G770" s="16"/>
      <c r="H770" s="15">
        <v>4.8723268974981693E-8</v>
      </c>
      <c r="I770" s="15">
        <f t="shared" si="33"/>
        <v>1.6336426757874306E-3</v>
      </c>
      <c r="J770" s="16"/>
      <c r="K770" s="15">
        <v>1.2986774322598649E-7</v>
      </c>
      <c r="L770" s="15">
        <f t="shared" si="34"/>
        <v>4.3543360699199729E-3</v>
      </c>
      <c r="M770" s="16"/>
      <c r="N770" s="15">
        <v>1.5942667630497454E-8</v>
      </c>
      <c r="O770" s="15">
        <f t="shared" si="35"/>
        <v>5.3454176525899455E-4</v>
      </c>
      <c r="P770" s="16"/>
      <c r="Q770" s="15">
        <v>33529.00390625</v>
      </c>
    </row>
    <row r="771" spans="1:17" x14ac:dyDescent="0.25">
      <c r="A771" s="16">
        <v>39271.209548611114</v>
      </c>
      <c r="B771" s="15">
        <v>9.9209464719503531E-25</v>
      </c>
      <c r="C771" s="15"/>
      <c r="D771" s="16"/>
      <c r="E771" s="15">
        <v>9.9209464719503531E-25</v>
      </c>
      <c r="F771" s="15"/>
      <c r="G771" s="16"/>
      <c r="H771" s="15">
        <v>4.8843922684227437E-8</v>
      </c>
      <c r="I771" s="15">
        <f t="shared" ref="I771:I834" si="36">H771*Q771</f>
        <v>1.6376880744760347E-3</v>
      </c>
      <c r="J771" s="16"/>
      <c r="K771" s="15">
        <v>1.3019457867358142E-7</v>
      </c>
      <c r="L771" s="15">
        <f t="shared" ref="L771:L834" si="37">K771*Q771</f>
        <v>4.3652945369190843E-3</v>
      </c>
      <c r="M771" s="16"/>
      <c r="N771" s="15">
        <v>1.5981314049895445E-8</v>
      </c>
      <c r="O771" s="15">
        <f t="shared" ref="O771:O834" si="38">N771*Q771</f>
        <v>5.3583754120595239E-4</v>
      </c>
      <c r="P771" s="16"/>
      <c r="Q771" s="15">
        <v>33529.00390625</v>
      </c>
    </row>
    <row r="772" spans="1:17" x14ac:dyDescent="0.25">
      <c r="A772" s="16">
        <v>39276.209548611114</v>
      </c>
      <c r="B772" s="15">
        <v>9.9207512288763109E-25</v>
      </c>
      <c r="C772" s="15"/>
      <c r="D772" s="16"/>
      <c r="E772" s="15">
        <v>9.9207512288763109E-25</v>
      </c>
      <c r="F772" s="15"/>
      <c r="G772" s="16"/>
      <c r="H772" s="15">
        <v>4.8964707843879296E-8</v>
      </c>
      <c r="I772" s="15">
        <f t="shared" si="36"/>
        <v>1.6417378805658189E-3</v>
      </c>
      <c r="J772" s="16"/>
      <c r="K772" s="15">
        <v>1.3052176939254423E-7</v>
      </c>
      <c r="L772" s="15">
        <f t="shared" si="37"/>
        <v>4.3762649158132771E-3</v>
      </c>
      <c r="M772" s="16"/>
      <c r="N772" s="15">
        <v>1.6019997772787065E-8</v>
      </c>
      <c r="O772" s="15">
        <f t="shared" si="38"/>
        <v>5.3713456790189379E-4</v>
      </c>
      <c r="P772" s="16"/>
      <c r="Q772" s="15">
        <v>33529.00390625</v>
      </c>
    </row>
    <row r="773" spans="1:17" x14ac:dyDescent="0.25">
      <c r="A773" s="16">
        <v>39281.209548611114</v>
      </c>
      <c r="B773" s="15">
        <v>9.9205559858022687E-25</v>
      </c>
      <c r="C773" s="15"/>
      <c r="D773" s="16"/>
      <c r="E773" s="15">
        <v>9.9205559858022687E-25</v>
      </c>
      <c r="F773" s="15"/>
      <c r="G773" s="16"/>
      <c r="H773" s="15">
        <v>4.9085624453937271E-8</v>
      </c>
      <c r="I773" s="15">
        <f t="shared" si="36"/>
        <v>1.6457920940567833E-3</v>
      </c>
      <c r="J773" s="16"/>
      <c r="K773" s="15">
        <v>1.3084934380458435E-7</v>
      </c>
      <c r="L773" s="15">
        <f t="shared" si="37"/>
        <v>4.3872481595541579E-3</v>
      </c>
      <c r="M773" s="16"/>
      <c r="N773" s="15">
        <v>1.6058720575529151E-8</v>
      </c>
      <c r="O773" s="15">
        <f t="shared" si="38"/>
        <v>5.3843290490629414E-4</v>
      </c>
      <c r="P773" s="16"/>
      <c r="Q773" s="15">
        <v>33529.00390625</v>
      </c>
    </row>
    <row r="774" spans="1:17" x14ac:dyDescent="0.25">
      <c r="A774" s="16">
        <v>39286.209548611114</v>
      </c>
      <c r="B774" s="15">
        <v>9.9203607427282265E-25</v>
      </c>
      <c r="C774" s="15"/>
      <c r="D774" s="16"/>
      <c r="E774" s="15">
        <v>9.9203607427282265E-25</v>
      </c>
      <c r="F774" s="15"/>
      <c r="G774" s="16"/>
      <c r="H774" s="15">
        <v>4.9206668961687683E-8</v>
      </c>
      <c r="I774" s="15">
        <f t="shared" si="36"/>
        <v>1.649850595829977E-3</v>
      </c>
      <c r="J774" s="16"/>
      <c r="K774" s="15">
        <v>1.3117728769884707E-7</v>
      </c>
      <c r="L774" s="15">
        <f t="shared" si="37"/>
        <v>4.3982437916659234E-3</v>
      </c>
      <c r="M774" s="16"/>
      <c r="N774" s="15">
        <v>1.6097482458121704E-8</v>
      </c>
      <c r="O774" s="15">
        <f t="shared" si="38"/>
        <v>5.3973255221915345E-4</v>
      </c>
      <c r="P774" s="16"/>
      <c r="Q774" s="15">
        <v>33529.00390625</v>
      </c>
    </row>
    <row r="775" spans="1:17" x14ac:dyDescent="0.25">
      <c r="A775" s="16">
        <v>39291.209548611114</v>
      </c>
      <c r="B775" s="15">
        <v>9.9201654996541843E-25</v>
      </c>
      <c r="C775" s="15"/>
      <c r="D775" s="16"/>
      <c r="E775" s="15">
        <v>9.9201654996541843E-25</v>
      </c>
      <c r="F775" s="15"/>
      <c r="G775" s="16"/>
      <c r="H775" s="15">
        <v>4.9327841367130532E-8</v>
      </c>
      <c r="I775" s="15">
        <f t="shared" si="36"/>
        <v>1.6539133858853999E-3</v>
      </c>
      <c r="J775" s="16"/>
      <c r="K775" s="15">
        <v>1.3150560107533238E-7</v>
      </c>
      <c r="L775" s="15">
        <f t="shared" si="37"/>
        <v>4.4092518121485735E-3</v>
      </c>
      <c r="M775" s="16"/>
      <c r="N775" s="15">
        <v>1.6136281644207884E-8</v>
      </c>
      <c r="O775" s="15">
        <f t="shared" si="38"/>
        <v>5.4103345028099631E-4</v>
      </c>
      <c r="P775" s="16"/>
      <c r="Q775" s="15">
        <v>33529.00390625</v>
      </c>
    </row>
    <row r="776" spans="1:17" x14ac:dyDescent="0.25">
      <c r="A776" s="16">
        <v>39296.209548611114</v>
      </c>
      <c r="B776" s="15">
        <v>9.9199692705040106E-25</v>
      </c>
      <c r="C776" s="15"/>
      <c r="D776" s="16"/>
      <c r="E776" s="15">
        <v>9.9199692705040106E-25</v>
      </c>
      <c r="F776" s="15"/>
      <c r="G776" s="16"/>
      <c r="H776" s="15">
        <v>4.9449141670265817E-8</v>
      </c>
      <c r="I776" s="15">
        <f t="shared" si="36"/>
        <v>1.6579804642230522E-3</v>
      </c>
      <c r="J776" s="16"/>
      <c r="K776" s="15">
        <v>1.3183428393404029E-7</v>
      </c>
      <c r="L776" s="15">
        <f t="shared" si="37"/>
        <v>4.4202722210021084E-3</v>
      </c>
      <c r="M776" s="16"/>
      <c r="N776" s="15">
        <v>1.6175118133787691E-8</v>
      </c>
      <c r="O776" s="15">
        <f t="shared" si="38"/>
        <v>5.4233559909182272E-4</v>
      </c>
      <c r="P776" s="16"/>
      <c r="Q776" s="15">
        <v>33529.00390625</v>
      </c>
    </row>
    <row r="777" spans="1:17" x14ac:dyDescent="0.25">
      <c r="A777" s="16">
        <v>39301.209548611114</v>
      </c>
      <c r="B777" s="15">
        <v>9.9197740274299684E-25</v>
      </c>
      <c r="C777" s="15"/>
      <c r="D777" s="16"/>
      <c r="E777" s="15">
        <v>9.9197740274299684E-25</v>
      </c>
      <c r="F777" s="15"/>
      <c r="G777" s="16"/>
      <c r="H777" s="15">
        <v>4.9570573423807218E-8</v>
      </c>
      <c r="I777" s="15">
        <f t="shared" si="36"/>
        <v>1.6620519499618847E-3</v>
      </c>
      <c r="J777" s="16"/>
      <c r="K777" s="15">
        <v>1.3216333627497079E-7</v>
      </c>
      <c r="L777" s="15">
        <f t="shared" si="37"/>
        <v>4.4313050182265279E-3</v>
      </c>
      <c r="M777" s="16"/>
      <c r="N777" s="15">
        <v>1.6213993703217966E-8</v>
      </c>
      <c r="O777" s="15">
        <f t="shared" si="38"/>
        <v>5.4363905821110808E-4</v>
      </c>
      <c r="P777" s="16"/>
      <c r="Q777" s="15">
        <v>33529.00390625</v>
      </c>
    </row>
    <row r="778" spans="1:17" x14ac:dyDescent="0.25">
      <c r="A778" s="16">
        <v>39306.209548611114</v>
      </c>
      <c r="B778" s="15">
        <v>9.9195777982797947E-25</v>
      </c>
      <c r="C778" s="15"/>
      <c r="D778" s="16"/>
      <c r="E778" s="15">
        <v>9.9195777982797947E-25</v>
      </c>
      <c r="F778" s="15"/>
      <c r="G778" s="16"/>
      <c r="H778" s="15">
        <v>4.9692136627754735E-8</v>
      </c>
      <c r="I778" s="15">
        <f t="shared" si="36"/>
        <v>1.6661278431018972E-3</v>
      </c>
      <c r="J778" s="16"/>
      <c r="K778" s="15">
        <v>1.3249275809812389E-7</v>
      </c>
      <c r="L778" s="15">
        <f t="shared" si="37"/>
        <v>4.4423502038218321E-3</v>
      </c>
      <c r="M778" s="16"/>
      <c r="N778" s="15">
        <v>1.6252906576141868E-8</v>
      </c>
      <c r="O778" s="15">
        <f t="shared" si="38"/>
        <v>5.44943768079377E-4</v>
      </c>
      <c r="P778" s="16"/>
      <c r="Q778" s="15">
        <v>33529.00390625</v>
      </c>
    </row>
    <row r="779" spans="1:17" x14ac:dyDescent="0.25">
      <c r="A779" s="16">
        <v>39311.209548611114</v>
      </c>
      <c r="B779" s="15">
        <v>9.919381569129621E-25</v>
      </c>
      <c r="C779" s="15"/>
      <c r="D779" s="16"/>
      <c r="E779" s="15">
        <v>9.919381569129621E-25</v>
      </c>
      <c r="F779" s="15"/>
      <c r="G779" s="16"/>
      <c r="H779" s="15">
        <v>4.981382417668101E-8</v>
      </c>
      <c r="I779" s="15">
        <f t="shared" si="36"/>
        <v>1.6702079054051883E-3</v>
      </c>
      <c r="J779" s="16"/>
      <c r="K779" s="15">
        <v>1.3282254940349958E-7</v>
      </c>
      <c r="L779" s="15">
        <f t="shared" si="37"/>
        <v>4.453407777788021E-3</v>
      </c>
      <c r="M779" s="16"/>
      <c r="N779" s="15">
        <v>1.6291858528916237E-8</v>
      </c>
      <c r="O779" s="15">
        <f t="shared" si="38"/>
        <v>5.4624978825610487E-4</v>
      </c>
      <c r="P779" s="16"/>
      <c r="Q779" s="15">
        <v>33529.00390625</v>
      </c>
    </row>
    <row r="780" spans="1:17" x14ac:dyDescent="0.25">
      <c r="A780" s="16">
        <v>39316.209548611114</v>
      </c>
      <c r="B780" s="15">
        <v>9.9191843539033157E-25</v>
      </c>
      <c r="C780" s="15"/>
      <c r="D780" s="16"/>
      <c r="E780" s="15">
        <v>9.9191843539033157E-25</v>
      </c>
      <c r="F780" s="15"/>
      <c r="G780" s="16"/>
      <c r="H780" s="15">
        <v>4.99356431760134E-8</v>
      </c>
      <c r="I780" s="15">
        <f t="shared" si="36"/>
        <v>1.6742923751096594E-3</v>
      </c>
      <c r="J780" s="16"/>
      <c r="K780" s="15">
        <v>1.3315271019109787E-7</v>
      </c>
      <c r="L780" s="15">
        <f t="shared" si="37"/>
        <v>4.4644777401250946E-3</v>
      </c>
      <c r="M780" s="16"/>
      <c r="N780" s="15">
        <v>1.6330847785184233E-8</v>
      </c>
      <c r="O780" s="15">
        <f t="shared" si="38"/>
        <v>5.475570591818163E-4</v>
      </c>
      <c r="P780" s="16"/>
      <c r="Q780" s="15">
        <v>33529.00390625</v>
      </c>
    </row>
    <row r="781" spans="1:17" x14ac:dyDescent="0.25">
      <c r="A781" s="16">
        <v>39321.209548611114</v>
      </c>
      <c r="B781" s="15">
        <v>9.918988124753142E-25</v>
      </c>
      <c r="C781" s="15"/>
      <c r="D781" s="16"/>
      <c r="E781" s="15">
        <v>9.918988124753142E-25</v>
      </c>
      <c r="F781" s="15"/>
      <c r="G781" s="16"/>
      <c r="H781" s="15">
        <v>5.0057590073038227E-8</v>
      </c>
      <c r="I781" s="15">
        <f t="shared" si="36"/>
        <v>1.6783811330963599E-3</v>
      </c>
      <c r="J781" s="16"/>
      <c r="K781" s="15">
        <v>1.3348325467177347E-7</v>
      </c>
      <c r="L781" s="15">
        <f t="shared" si="37"/>
        <v>4.4755605673088561E-3</v>
      </c>
      <c r="M781" s="16"/>
      <c r="N781" s="15">
        <v>1.6369876121302696E-8</v>
      </c>
      <c r="O781" s="15">
        <f t="shared" si="38"/>
        <v>5.4886564041598668E-4</v>
      </c>
      <c r="P781" s="16"/>
      <c r="Q781" s="15">
        <v>33529.00390625</v>
      </c>
    </row>
    <row r="782" spans="1:17" x14ac:dyDescent="0.25">
      <c r="A782" s="16">
        <v>39326.209548611114</v>
      </c>
      <c r="B782" s="15">
        <v>9.9187909095268367E-25</v>
      </c>
      <c r="C782" s="15"/>
      <c r="D782" s="16"/>
      <c r="E782" s="15">
        <v>9.9187909095268367E-25</v>
      </c>
      <c r="F782" s="15"/>
      <c r="G782" s="16"/>
      <c r="H782" s="15">
        <v>5.0179664867755491E-8</v>
      </c>
      <c r="I782" s="15">
        <f t="shared" si="36"/>
        <v>1.6824741793652898E-3</v>
      </c>
      <c r="J782" s="16"/>
      <c r="K782" s="15">
        <v>1.3381415442381694E-7</v>
      </c>
      <c r="L782" s="15">
        <f t="shared" si="37"/>
        <v>4.486655306387699E-3</v>
      </c>
      <c r="M782" s="16"/>
      <c r="N782" s="15">
        <v>1.6408941760914786E-8</v>
      </c>
      <c r="O782" s="15">
        <f t="shared" si="38"/>
        <v>5.5017547239914061E-4</v>
      </c>
      <c r="P782" s="16"/>
      <c r="Q782" s="15">
        <v>33529.00390625</v>
      </c>
    </row>
    <row r="783" spans="1:17" x14ac:dyDescent="0.25">
      <c r="A783" s="16">
        <v>39331.209548611114</v>
      </c>
      <c r="B783" s="15">
        <v>9.9185936943005315E-25</v>
      </c>
      <c r="C783" s="15"/>
      <c r="D783" s="16"/>
      <c r="E783" s="15">
        <v>9.9185936943005315E-25</v>
      </c>
      <c r="F783" s="15"/>
      <c r="G783" s="16"/>
      <c r="H783" s="15">
        <v>5.0301867560165192E-8</v>
      </c>
      <c r="I783" s="15">
        <f t="shared" si="36"/>
        <v>1.6865715139164489E-3</v>
      </c>
      <c r="J783" s="16"/>
      <c r="K783" s="15">
        <v>1.3414542365808302E-7</v>
      </c>
      <c r="L783" s="15">
        <f t="shared" si="37"/>
        <v>4.4977624338374267E-3</v>
      </c>
      <c r="M783" s="16"/>
      <c r="N783" s="15">
        <v>1.6448044704020504E-8</v>
      </c>
      <c r="O783" s="15">
        <f t="shared" si="38"/>
        <v>5.5148655513127809E-4</v>
      </c>
      <c r="P783" s="16"/>
      <c r="Q783" s="15">
        <v>33529.00390625</v>
      </c>
    </row>
    <row r="784" spans="1:17" x14ac:dyDescent="0.25">
      <c r="A784" s="16">
        <v>39336.209548611114</v>
      </c>
      <c r="B784" s="15">
        <v>9.9183964790742262E-25</v>
      </c>
      <c r="C784" s="15"/>
      <c r="D784" s="16"/>
      <c r="E784" s="15">
        <v>9.9183964790742262E-25</v>
      </c>
      <c r="F784" s="15"/>
      <c r="G784" s="16"/>
      <c r="H784" s="15">
        <v>5.0424201702981009E-8</v>
      </c>
      <c r="I784" s="15">
        <f t="shared" si="36"/>
        <v>1.6906732558687881E-3</v>
      </c>
      <c r="J784" s="16"/>
      <c r="K784" s="15">
        <v>1.3447706237457169E-7</v>
      </c>
      <c r="L784" s="15">
        <f t="shared" si="37"/>
        <v>4.508881949658039E-3</v>
      </c>
      <c r="M784" s="16"/>
      <c r="N784" s="15">
        <v>1.6487184950619849E-8</v>
      </c>
      <c r="O784" s="15">
        <f t="shared" si="38"/>
        <v>5.5279888861239912E-4</v>
      </c>
      <c r="P784" s="16"/>
      <c r="Q784" s="15">
        <v>33529.00390625</v>
      </c>
    </row>
    <row r="785" spans="1:17" x14ac:dyDescent="0.25">
      <c r="A785" s="16">
        <v>39341.209548611114</v>
      </c>
      <c r="B785" s="15">
        <v>9.9181982777717894E-25</v>
      </c>
      <c r="C785" s="15"/>
      <c r="D785" s="16"/>
      <c r="E785" s="15">
        <v>9.9181982777717894E-25</v>
      </c>
      <c r="F785" s="15"/>
      <c r="G785" s="16"/>
      <c r="H785" s="15">
        <v>5.0546663743489262E-8</v>
      </c>
      <c r="I785" s="15">
        <f t="shared" si="36"/>
        <v>1.6947792861033567E-3</v>
      </c>
      <c r="J785" s="16"/>
      <c r="K785" s="15">
        <v>1.3480907057328295E-7</v>
      </c>
      <c r="L785" s="15">
        <f t="shared" si="37"/>
        <v>4.520013853849536E-3</v>
      </c>
      <c r="M785" s="16"/>
      <c r="N785" s="15">
        <v>1.6526364277069661E-8</v>
      </c>
      <c r="O785" s="15">
        <f t="shared" si="38"/>
        <v>5.5411253240197911E-4</v>
      </c>
      <c r="P785" s="16"/>
      <c r="Q785" s="15">
        <v>33529.00390625</v>
      </c>
    </row>
    <row r="786" spans="1:17" x14ac:dyDescent="0.25">
      <c r="A786" s="16">
        <v>39346.209548611114</v>
      </c>
      <c r="B786" s="15">
        <v>9.9180010625454842E-25</v>
      </c>
      <c r="C786" s="15"/>
      <c r="D786" s="16"/>
      <c r="E786" s="15">
        <v>9.9180010625454842E-25</v>
      </c>
      <c r="F786" s="15"/>
      <c r="G786" s="16"/>
      <c r="H786" s="15">
        <v>5.0669253681689952E-8</v>
      </c>
      <c r="I786" s="15">
        <f t="shared" si="36"/>
        <v>1.6988896046201546E-3</v>
      </c>
      <c r="J786" s="16"/>
      <c r="K786" s="15">
        <v>1.3514144825421681E-7</v>
      </c>
      <c r="L786" s="15">
        <f t="shared" si="37"/>
        <v>4.5311581464119177E-3</v>
      </c>
      <c r="M786" s="16"/>
      <c r="N786" s="15">
        <v>1.65655809070131E-8</v>
      </c>
      <c r="O786" s="15">
        <f t="shared" si="38"/>
        <v>5.5542742694054265E-4</v>
      </c>
      <c r="P786" s="16"/>
      <c r="Q786" s="15">
        <v>33529.00390625</v>
      </c>
    </row>
    <row r="787" spans="1:17" x14ac:dyDescent="0.25">
      <c r="A787" s="16">
        <v>39351.209548611114</v>
      </c>
      <c r="B787" s="15">
        <v>9.9178028612430474E-25</v>
      </c>
      <c r="C787" s="15"/>
      <c r="D787" s="16"/>
      <c r="E787" s="15">
        <v>9.9178028612430474E-25</v>
      </c>
      <c r="F787" s="15"/>
      <c r="G787" s="16"/>
      <c r="H787" s="15">
        <v>5.0791971517583079E-8</v>
      </c>
      <c r="I787" s="15">
        <f t="shared" si="36"/>
        <v>1.7030042114191818E-3</v>
      </c>
      <c r="J787" s="16"/>
      <c r="K787" s="15">
        <v>1.3547419541737327E-7</v>
      </c>
      <c r="L787" s="15">
        <f t="shared" si="37"/>
        <v>4.5423148273451841E-3</v>
      </c>
      <c r="M787" s="16"/>
      <c r="N787" s="15">
        <v>1.6604836616807006E-8</v>
      </c>
      <c r="O787" s="15">
        <f t="shared" si="38"/>
        <v>5.5674363178756514E-4</v>
      </c>
      <c r="P787" s="16"/>
      <c r="Q787" s="15">
        <v>33529.00390625</v>
      </c>
    </row>
    <row r="788" spans="1:17" x14ac:dyDescent="0.25">
      <c r="A788" s="16">
        <v>39356.209548611114</v>
      </c>
      <c r="B788" s="15">
        <v>9.9176046599406106E-25</v>
      </c>
      <c r="C788" s="15"/>
      <c r="D788" s="16"/>
      <c r="E788" s="15">
        <v>9.9176046599406106E-25</v>
      </c>
      <c r="F788" s="15"/>
      <c r="G788" s="16"/>
      <c r="H788" s="15">
        <v>5.0914817251168643E-8</v>
      </c>
      <c r="I788" s="15">
        <f t="shared" si="36"/>
        <v>1.7071231065004383E-3</v>
      </c>
      <c r="J788" s="16"/>
      <c r="K788" s="15">
        <v>1.3580731206275232E-7</v>
      </c>
      <c r="L788" s="15">
        <f t="shared" si="37"/>
        <v>4.5534838966493352E-3</v>
      </c>
      <c r="M788" s="16"/>
      <c r="N788" s="15">
        <v>1.664412963009454E-8</v>
      </c>
      <c r="O788" s="15">
        <f t="shared" si="38"/>
        <v>5.5806108738357119E-4</v>
      </c>
      <c r="P788" s="16"/>
      <c r="Q788" s="15">
        <v>33529.00390625</v>
      </c>
    </row>
    <row r="789" spans="1:17" x14ac:dyDescent="0.25">
      <c r="A789" s="16">
        <v>39361.209548611114</v>
      </c>
      <c r="B789" s="15">
        <v>9.9174064586381738E-25</v>
      </c>
      <c r="C789" s="15"/>
      <c r="D789" s="16"/>
      <c r="E789" s="15">
        <v>9.9174064586381738E-25</v>
      </c>
      <c r="F789" s="15"/>
      <c r="G789" s="16"/>
      <c r="H789" s="15">
        <v>5.1037790882446643E-8</v>
      </c>
      <c r="I789" s="15">
        <f t="shared" si="36"/>
        <v>1.7112462898639241E-3</v>
      </c>
      <c r="J789" s="16"/>
      <c r="K789" s="15">
        <v>1.3614079819035396E-7</v>
      </c>
      <c r="L789" s="15">
        <f t="shared" si="37"/>
        <v>4.5646653543243709E-3</v>
      </c>
      <c r="M789" s="16"/>
      <c r="N789" s="15">
        <v>1.6683459946875701E-8</v>
      </c>
      <c r="O789" s="15">
        <f t="shared" si="38"/>
        <v>5.5937979372856078E-4</v>
      </c>
      <c r="P789" s="16"/>
      <c r="Q789" s="15">
        <v>33529.00390625</v>
      </c>
    </row>
    <row r="790" spans="1:17" x14ac:dyDescent="0.25">
      <c r="A790" s="16">
        <v>39366.209548611114</v>
      </c>
      <c r="B790" s="15">
        <v>9.9172072712596055E-25</v>
      </c>
      <c r="C790" s="15"/>
      <c r="D790" s="16"/>
      <c r="E790" s="15">
        <v>9.9172072712596055E-25</v>
      </c>
      <c r="F790" s="15"/>
      <c r="G790" s="16"/>
      <c r="H790" s="15">
        <v>5.116089241141708E-8</v>
      </c>
      <c r="I790" s="15">
        <f t="shared" si="36"/>
        <v>1.7153737615096393E-3</v>
      </c>
      <c r="J790" s="16"/>
      <c r="K790" s="15">
        <v>1.364746538001782E-7</v>
      </c>
      <c r="L790" s="15">
        <f t="shared" si="37"/>
        <v>4.5758592003702914E-3</v>
      </c>
      <c r="M790" s="16"/>
      <c r="N790" s="15">
        <v>1.6722827567150489E-8</v>
      </c>
      <c r="O790" s="15">
        <f t="shared" si="38"/>
        <v>5.6069975082253393E-4</v>
      </c>
      <c r="P790" s="16"/>
      <c r="Q790" s="15">
        <v>33529.00390625</v>
      </c>
    </row>
    <row r="791" spans="1:17" x14ac:dyDescent="0.25">
      <c r="A791" s="16">
        <v>39371.209548611114</v>
      </c>
      <c r="B791" s="15">
        <v>9.9170080838810372E-25</v>
      </c>
      <c r="C791" s="15"/>
      <c r="D791" s="16"/>
      <c r="E791" s="15">
        <v>9.9170080838810372E-25</v>
      </c>
      <c r="F791" s="15"/>
      <c r="G791" s="16"/>
      <c r="H791" s="15">
        <v>5.1284121838079955E-8</v>
      </c>
      <c r="I791" s="15">
        <f t="shared" si="36"/>
        <v>1.7195055214375837E-3</v>
      </c>
      <c r="J791" s="16"/>
      <c r="K791" s="15">
        <v>1.3680886468137032E-7</v>
      </c>
      <c r="L791" s="15">
        <f t="shared" si="37"/>
        <v>4.5870649583112932E-3</v>
      </c>
      <c r="M791" s="16"/>
      <c r="N791" s="15">
        <v>1.6762232490918905E-8</v>
      </c>
      <c r="O791" s="15">
        <f t="shared" si="38"/>
        <v>5.6202095866549062E-4</v>
      </c>
      <c r="P791" s="16"/>
      <c r="Q791" s="15">
        <v>33529.00390625</v>
      </c>
    </row>
    <row r="792" spans="1:17" x14ac:dyDescent="0.25">
      <c r="A792" s="16">
        <v>39376.209548611114</v>
      </c>
      <c r="B792" s="15">
        <v>9.9168088965024689E-25</v>
      </c>
      <c r="C792" s="15"/>
      <c r="D792" s="16"/>
      <c r="E792" s="15">
        <v>9.9168088965024689E-25</v>
      </c>
      <c r="F792" s="15"/>
      <c r="G792" s="16"/>
      <c r="H792" s="15">
        <v>5.1407479162435266E-8</v>
      </c>
      <c r="I792" s="15">
        <f t="shared" si="36"/>
        <v>1.7236415696477575E-3</v>
      </c>
      <c r="J792" s="16"/>
      <c r="K792" s="15">
        <v>1.3714345925563975E-7</v>
      </c>
      <c r="L792" s="15">
        <f t="shared" si="37"/>
        <v>4.5982835810989831E-3</v>
      </c>
      <c r="M792" s="16"/>
      <c r="N792" s="15">
        <v>1.6801676494537787E-8</v>
      </c>
      <c r="O792" s="15">
        <f t="shared" si="38"/>
        <v>5.6334347681690627E-4</v>
      </c>
      <c r="P792" s="16"/>
      <c r="Q792" s="15">
        <v>33529.00390625</v>
      </c>
    </row>
    <row r="793" spans="1:17" x14ac:dyDescent="0.25">
      <c r="A793" s="16">
        <v>39381.209548611114</v>
      </c>
      <c r="B793" s="15">
        <v>9.9166097091239006E-25</v>
      </c>
      <c r="C793" s="15"/>
      <c r="D793" s="16"/>
      <c r="E793" s="15">
        <v>9.9166097091239006E-25</v>
      </c>
      <c r="F793" s="15"/>
      <c r="G793" s="16"/>
      <c r="H793" s="15">
        <v>5.1530964384483013E-8</v>
      </c>
      <c r="I793" s="15">
        <f t="shared" si="36"/>
        <v>1.7277819061401606E-3</v>
      </c>
      <c r="J793" s="16"/>
      <c r="K793" s="15">
        <v>1.3747840910127707E-7</v>
      </c>
      <c r="L793" s="15">
        <f t="shared" si="37"/>
        <v>4.6095141157817543E-3</v>
      </c>
      <c r="M793" s="16"/>
      <c r="N793" s="15">
        <v>1.6841156025293458E-8</v>
      </c>
      <c r="O793" s="15">
        <f t="shared" si="38"/>
        <v>5.6466718615783007E-4</v>
      </c>
      <c r="P793" s="16"/>
      <c r="Q793" s="15">
        <v>33529.00390625</v>
      </c>
    </row>
    <row r="794" spans="1:17" x14ac:dyDescent="0.25">
      <c r="A794" s="16">
        <v>39386.209548611114</v>
      </c>
      <c r="B794" s="15">
        <v>9.9164105217453323E-25</v>
      </c>
      <c r="C794" s="15"/>
      <c r="D794" s="16"/>
      <c r="E794" s="15">
        <v>9.9164105217453323E-25</v>
      </c>
      <c r="F794" s="15"/>
      <c r="G794" s="16"/>
      <c r="H794" s="15">
        <v>5.1654577504223198E-8</v>
      </c>
      <c r="I794" s="15">
        <f t="shared" si="36"/>
        <v>1.731926530914793E-3</v>
      </c>
      <c r="J794" s="16"/>
      <c r="K794" s="15">
        <v>1.3781372842913697E-7</v>
      </c>
      <c r="L794" s="15">
        <f t="shared" si="37"/>
        <v>4.6207570388354102E-3</v>
      </c>
      <c r="M794" s="16"/>
      <c r="N794" s="15">
        <v>1.6880674635899595E-8</v>
      </c>
      <c r="O794" s="15">
        <f t="shared" si="38"/>
        <v>5.6599220580721282E-4</v>
      </c>
      <c r="P794" s="16"/>
      <c r="Q794" s="15">
        <v>33529.00390625</v>
      </c>
    </row>
    <row r="795" spans="1:17" x14ac:dyDescent="0.25">
      <c r="A795" s="16">
        <v>39391.209548611114</v>
      </c>
      <c r="B795" s="15">
        <v>9.9162103482906325E-25</v>
      </c>
      <c r="C795" s="15"/>
      <c r="D795" s="16"/>
      <c r="E795" s="15">
        <v>9.9162103482906325E-25</v>
      </c>
      <c r="F795" s="15"/>
      <c r="G795" s="16"/>
      <c r="H795" s="15">
        <v>5.1778314968942141E-8</v>
      </c>
      <c r="I795" s="15">
        <f t="shared" si="36"/>
        <v>1.7360753248527039E-3</v>
      </c>
      <c r="J795" s="16"/>
      <c r="K795" s="15">
        <v>1.3814941723921947E-7</v>
      </c>
      <c r="L795" s="15">
        <f t="shared" si="37"/>
        <v>4.6320123502599508E-3</v>
      </c>
      <c r="M795" s="16"/>
      <c r="N795" s="15">
        <v>1.692023054999936E-8</v>
      </c>
      <c r="O795" s="15">
        <f t="shared" si="38"/>
        <v>5.6731847620557913E-4</v>
      </c>
      <c r="P795" s="16"/>
      <c r="Q795" s="15">
        <v>33529.00390625</v>
      </c>
    </row>
    <row r="796" spans="1:17" x14ac:dyDescent="0.25">
      <c r="A796" s="16">
        <v>39396.209548611114</v>
      </c>
      <c r="B796" s="15">
        <v>9.9160111609120642E-25</v>
      </c>
      <c r="C796" s="15"/>
      <c r="D796" s="16"/>
      <c r="E796" s="15">
        <v>9.9160111609120642E-25</v>
      </c>
      <c r="F796" s="15"/>
      <c r="G796" s="16"/>
      <c r="H796" s="15">
        <v>5.1902183884067199E-8</v>
      </c>
      <c r="I796" s="15">
        <f t="shared" si="36"/>
        <v>1.7402285261917949E-3</v>
      </c>
      <c r="J796" s="16"/>
      <c r="K796" s="15">
        <v>1.3848546132066986E-7</v>
      </c>
      <c r="L796" s="15">
        <f t="shared" si="37"/>
        <v>4.6432795735795729E-3</v>
      </c>
      <c r="M796" s="16"/>
      <c r="N796" s="15">
        <v>1.6959823767592752E-8</v>
      </c>
      <c r="O796" s="15">
        <f t="shared" si="38"/>
        <v>5.6864599735292898E-4</v>
      </c>
      <c r="P796" s="16"/>
      <c r="Q796" s="15">
        <v>33529.00390625</v>
      </c>
    </row>
    <row r="797" spans="1:17" x14ac:dyDescent="0.25">
      <c r="A797" s="16">
        <v>39401.209548611114</v>
      </c>
      <c r="B797" s="15">
        <v>9.9158100013812328E-25</v>
      </c>
      <c r="C797" s="15"/>
      <c r="D797" s="16"/>
      <c r="E797" s="15">
        <v>9.9158100013812328E-25</v>
      </c>
      <c r="F797" s="15"/>
      <c r="G797" s="16"/>
      <c r="H797" s="15">
        <v>5.2026177144171015E-8</v>
      </c>
      <c r="I797" s="15">
        <f t="shared" si="36"/>
        <v>1.7443858966941644E-3</v>
      </c>
      <c r="J797" s="16"/>
      <c r="K797" s="15">
        <v>1.3882187488434283E-7</v>
      </c>
      <c r="L797" s="15">
        <f t="shared" si="37"/>
        <v>4.6545591852700796E-3</v>
      </c>
      <c r="M797" s="16"/>
      <c r="N797" s="15">
        <v>1.6999454288679772E-8</v>
      </c>
      <c r="O797" s="15">
        <f t="shared" si="38"/>
        <v>5.6997476924926238E-4</v>
      </c>
      <c r="P797" s="16"/>
      <c r="Q797" s="15">
        <v>33529.00390625</v>
      </c>
    </row>
    <row r="798" spans="1:17" x14ac:dyDescent="0.25">
      <c r="A798" s="16">
        <v>39406.209548611114</v>
      </c>
      <c r="B798" s="15">
        <v>9.915609827926533E-25</v>
      </c>
      <c r="C798" s="15"/>
      <c r="D798" s="16"/>
      <c r="E798" s="15">
        <v>9.915609827926533E-25</v>
      </c>
      <c r="F798" s="15"/>
      <c r="G798" s="16"/>
      <c r="H798" s="15">
        <v>5.2150298301967268E-8</v>
      </c>
      <c r="I798" s="15">
        <f t="shared" si="36"/>
        <v>1.7485475554787633E-3</v>
      </c>
      <c r="J798" s="16"/>
      <c r="K798" s="15">
        <v>1.3915865793023841E-7</v>
      </c>
      <c r="L798" s="15">
        <f t="shared" si="37"/>
        <v>4.665851185331471E-3</v>
      </c>
      <c r="M798" s="16"/>
      <c r="N798" s="15">
        <v>1.7039120336903579E-8</v>
      </c>
      <c r="O798" s="15">
        <f t="shared" si="38"/>
        <v>5.7130473233510393E-4</v>
      </c>
      <c r="P798" s="16"/>
      <c r="Q798" s="15">
        <v>33529.00390625</v>
      </c>
    </row>
    <row r="799" spans="1:17" x14ac:dyDescent="0.25">
      <c r="A799" s="16">
        <v>39411.209548611114</v>
      </c>
      <c r="B799" s="15">
        <v>9.9154096544718332E-25</v>
      </c>
      <c r="C799" s="15"/>
      <c r="D799" s="16"/>
      <c r="E799" s="15">
        <v>9.9154096544718332E-25</v>
      </c>
      <c r="F799" s="15"/>
      <c r="G799" s="16"/>
      <c r="H799" s="15">
        <v>5.2274543804742279E-8</v>
      </c>
      <c r="I799" s="15">
        <f t="shared" si="36"/>
        <v>1.7527133834266406E-3</v>
      </c>
      <c r="J799" s="16"/>
      <c r="K799" s="15">
        <v>1.3949581045835657E-7</v>
      </c>
      <c r="L799" s="15">
        <f t="shared" si="37"/>
        <v>4.6771555737637471E-3</v>
      </c>
      <c r="M799" s="16"/>
      <c r="N799" s="15">
        <v>1.7078825464977854E-8</v>
      </c>
      <c r="O799" s="15">
        <f t="shared" si="38"/>
        <v>5.7263600572940443E-4</v>
      </c>
      <c r="P799" s="16"/>
      <c r="Q799" s="15">
        <v>33529.00390625</v>
      </c>
    </row>
    <row r="800" spans="1:17" x14ac:dyDescent="0.25">
      <c r="A800" s="16">
        <v>39416.209548611114</v>
      </c>
      <c r="B800" s="15">
        <v>9.9152084949410018E-25</v>
      </c>
      <c r="C800" s="15"/>
      <c r="D800" s="16"/>
      <c r="E800" s="15">
        <v>9.9152084949410018E-25</v>
      </c>
      <c r="F800" s="15"/>
      <c r="G800" s="16"/>
      <c r="H800" s="15">
        <v>5.2398920757923406E-8</v>
      </c>
      <c r="I800" s="15">
        <f t="shared" si="36"/>
        <v>1.7568836187756981E-3</v>
      </c>
      <c r="J800" s="16"/>
      <c r="K800" s="15">
        <v>1.3983331825784262E-7</v>
      </c>
      <c r="L800" s="15">
        <f t="shared" si="37"/>
        <v>4.6884718740911047E-3</v>
      </c>
      <c r="M800" s="16"/>
      <c r="N800" s="15">
        <v>1.7118567896545756E-8</v>
      </c>
      <c r="O800" s="15">
        <f t="shared" si="38"/>
        <v>5.7396852987268848E-4</v>
      </c>
      <c r="P800" s="16"/>
      <c r="Q800" s="15">
        <v>33529.00390625</v>
      </c>
    </row>
    <row r="801" spans="1:17" x14ac:dyDescent="0.25">
      <c r="A801" s="16">
        <v>39421.209548611114</v>
      </c>
      <c r="B801" s="15">
        <v>9.9150073354101704E-25</v>
      </c>
      <c r="C801" s="15"/>
      <c r="D801" s="16"/>
      <c r="E801" s="15">
        <v>9.9150073354101704E-25</v>
      </c>
      <c r="F801" s="15"/>
      <c r="G801" s="16"/>
      <c r="H801" s="15">
        <v>5.2523418503369612E-8</v>
      </c>
      <c r="I801" s="15">
        <f t="shared" si="36"/>
        <v>1.7610579041690833E-3</v>
      </c>
      <c r="J801" s="16"/>
      <c r="K801" s="15">
        <v>1.4017119553955126E-7</v>
      </c>
      <c r="L801" s="15">
        <f t="shared" si="37"/>
        <v>4.6998005627893469E-3</v>
      </c>
      <c r="M801" s="16"/>
      <c r="N801" s="15">
        <v>1.7158347631607285E-8</v>
      </c>
      <c r="O801" s="15">
        <f t="shared" si="38"/>
        <v>5.7530230476495609E-4</v>
      </c>
      <c r="P801" s="16"/>
      <c r="Q801" s="15">
        <v>33529.00390625</v>
      </c>
    </row>
    <row r="802" spans="1:17" x14ac:dyDescent="0.25">
      <c r="A802" s="16">
        <v>39426.209548611114</v>
      </c>
      <c r="B802" s="15">
        <v>9.9148061758793391E-25</v>
      </c>
      <c r="C802" s="15"/>
      <c r="D802" s="16"/>
      <c r="E802" s="15">
        <v>9.9148061758793391E-25</v>
      </c>
      <c r="F802" s="15"/>
      <c r="G802" s="16"/>
      <c r="H802" s="15">
        <v>5.2648047699221934E-8</v>
      </c>
      <c r="I802" s="15">
        <f t="shared" si="36"/>
        <v>1.7652365969636485E-3</v>
      </c>
      <c r="J802" s="16"/>
      <c r="K802" s="15">
        <v>1.4050942809262779E-7</v>
      </c>
      <c r="L802" s="15">
        <f t="shared" si="37"/>
        <v>4.7111411633826705E-3</v>
      </c>
      <c r="M802" s="16"/>
      <c r="N802" s="15">
        <v>1.7198164670162441E-8</v>
      </c>
      <c r="O802" s="15">
        <f t="shared" si="38"/>
        <v>5.7663733040620724E-4</v>
      </c>
      <c r="P802" s="16"/>
      <c r="Q802" s="15">
        <v>33529.00390625</v>
      </c>
    </row>
    <row r="803" spans="1:17" x14ac:dyDescent="0.25">
      <c r="A803" s="16">
        <v>39431.209548611114</v>
      </c>
      <c r="B803" s="15">
        <v>9.9146050163485077E-25</v>
      </c>
      <c r="C803" s="15"/>
      <c r="D803" s="16"/>
      <c r="E803" s="15">
        <v>9.9146050163485077E-25</v>
      </c>
      <c r="F803" s="15"/>
      <c r="G803" s="16"/>
      <c r="H803" s="15">
        <v>5.2772797687339335E-8</v>
      </c>
      <c r="I803" s="15">
        <f t="shared" si="36"/>
        <v>1.7694193398025415E-3</v>
      </c>
      <c r="J803" s="16"/>
      <c r="K803" s="15">
        <v>1.408480301279269E-7</v>
      </c>
      <c r="L803" s="15">
        <f t="shared" si="37"/>
        <v>4.7224941523468789E-3</v>
      </c>
      <c r="M803" s="16"/>
      <c r="N803" s="15">
        <v>1.7238017235854386E-8</v>
      </c>
      <c r="O803" s="15">
        <f t="shared" si="38"/>
        <v>5.7797354723696653E-4</v>
      </c>
      <c r="P803" s="16"/>
      <c r="Q803" s="15">
        <v>33529.00390625</v>
      </c>
    </row>
    <row r="804" spans="1:17" x14ac:dyDescent="0.25">
      <c r="A804" s="16">
        <v>39436.209548611114</v>
      </c>
      <c r="B804" s="15">
        <v>9.9144028707415448E-25</v>
      </c>
      <c r="C804" s="15"/>
      <c r="D804" s="16"/>
      <c r="E804" s="15">
        <v>9.9144028707415448E-25</v>
      </c>
      <c r="F804" s="15"/>
      <c r="G804" s="16"/>
      <c r="H804" s="15">
        <v>5.2897679125862851E-8</v>
      </c>
      <c r="I804" s="15">
        <f t="shared" si="36"/>
        <v>1.7736064900426146E-3</v>
      </c>
      <c r="J804" s="16"/>
      <c r="K804" s="15">
        <v>1.411869874345939E-7</v>
      </c>
      <c r="L804" s="15">
        <f t="shared" si="37"/>
        <v>4.7338590532061686E-3</v>
      </c>
      <c r="M804" s="16"/>
      <c r="N804" s="15">
        <v>1.7277907105039958E-8</v>
      </c>
      <c r="O804" s="15">
        <f t="shared" si="38"/>
        <v>5.7931101481670938E-4</v>
      </c>
      <c r="P804" s="16"/>
      <c r="Q804" s="15">
        <v>33529.00390625</v>
      </c>
    </row>
    <row r="805" spans="1:17" x14ac:dyDescent="0.25">
      <c r="A805" s="16">
        <v>39441.209548611114</v>
      </c>
      <c r="B805" s="15">
        <v>9.9142017112107135E-25</v>
      </c>
      <c r="C805" s="15"/>
      <c r="D805" s="16"/>
      <c r="E805" s="15">
        <v>9.9142017112107135E-25</v>
      </c>
      <c r="F805" s="15"/>
      <c r="G805" s="16"/>
      <c r="H805" s="15">
        <v>5.3022681356651447E-8</v>
      </c>
      <c r="I805" s="15">
        <f t="shared" si="36"/>
        <v>1.7777976903270154E-3</v>
      </c>
      <c r="J805" s="16"/>
      <c r="K805" s="15">
        <v>1.415263142234835E-7</v>
      </c>
      <c r="L805" s="15">
        <f t="shared" si="37"/>
        <v>4.7452363424363431E-3</v>
      </c>
      <c r="M805" s="16"/>
      <c r="N805" s="15">
        <v>1.7317834277719157E-8</v>
      </c>
      <c r="O805" s="15">
        <f t="shared" si="38"/>
        <v>5.8064973314543578E-4</v>
      </c>
      <c r="P805" s="16"/>
      <c r="Q805" s="15">
        <v>33529.00390625</v>
      </c>
    </row>
    <row r="806" spans="1:17" x14ac:dyDescent="0.25">
      <c r="A806" s="16">
        <v>39446.209548611114</v>
      </c>
      <c r="B806" s="15">
        <v>9.9139995656037506E-25</v>
      </c>
      <c r="C806" s="15"/>
      <c r="D806" s="16"/>
      <c r="E806" s="15">
        <v>9.9139995656037506E-25</v>
      </c>
      <c r="F806" s="15"/>
      <c r="G806" s="16"/>
      <c r="H806" s="15">
        <v>5.31478079324188E-8</v>
      </c>
      <c r="I806" s="15">
        <f t="shared" si="36"/>
        <v>1.7819930597746947E-3</v>
      </c>
      <c r="J806" s="16"/>
      <c r="K806" s="15">
        <v>1.4186599628374097E-7</v>
      </c>
      <c r="L806" s="15">
        <f t="shared" si="37"/>
        <v>4.7566255435615989E-3</v>
      </c>
      <c r="M806" s="16"/>
      <c r="N806" s="15">
        <v>1.7357798753891984E-8</v>
      </c>
      <c r="O806" s="15">
        <f t="shared" si="38"/>
        <v>5.8198970222314572E-4</v>
      </c>
      <c r="P806" s="16"/>
      <c r="Q806" s="15">
        <v>33529.00390625</v>
      </c>
    </row>
    <row r="807" spans="1:17" x14ac:dyDescent="0.25">
      <c r="A807" s="16">
        <v>39451.209548611114</v>
      </c>
      <c r="B807" s="15">
        <v>9.9137974199967877E-25</v>
      </c>
      <c r="C807" s="15"/>
      <c r="D807" s="16"/>
      <c r="E807" s="15">
        <v>9.9137974199967877E-25</v>
      </c>
      <c r="F807" s="15"/>
      <c r="G807" s="16"/>
      <c r="H807" s="15">
        <v>5.3273058853164912E-8</v>
      </c>
      <c r="I807" s="15">
        <f t="shared" si="36"/>
        <v>1.7861925983856525E-3</v>
      </c>
      <c r="J807" s="16"/>
      <c r="K807" s="15">
        <v>1.4220603361536632E-7</v>
      </c>
      <c r="L807" s="15">
        <f t="shared" si="37"/>
        <v>4.7680266565819363E-3</v>
      </c>
      <c r="M807" s="16"/>
      <c r="N807" s="15">
        <v>1.7397798757201599E-8</v>
      </c>
      <c r="O807" s="15">
        <f t="shared" si="38"/>
        <v>5.8333086249036381E-4</v>
      </c>
      <c r="P807" s="16"/>
      <c r="Q807" s="15">
        <v>33529.00390625</v>
      </c>
    </row>
    <row r="808" spans="1:17" x14ac:dyDescent="0.25">
      <c r="A808" s="16">
        <v>39456.209548611114</v>
      </c>
      <c r="B808" s="15">
        <v>9.9135942883136933E-25</v>
      </c>
      <c r="C808" s="15"/>
      <c r="D808" s="16"/>
      <c r="E808" s="15">
        <v>9.9135942883136933E-25</v>
      </c>
      <c r="F808" s="15"/>
      <c r="G808" s="16"/>
      <c r="H808" s="15">
        <v>5.3398434118889782E-8</v>
      </c>
      <c r="I808" s="15">
        <f t="shared" si="36"/>
        <v>1.7903963061598888E-3</v>
      </c>
      <c r="J808" s="16"/>
      <c r="K808" s="15">
        <v>1.4254642621835956E-7</v>
      </c>
      <c r="L808" s="15">
        <f t="shared" si="37"/>
        <v>4.779439681497355E-3</v>
      </c>
      <c r="M808" s="16"/>
      <c r="N808" s="15">
        <v>1.7437834287648002E-8</v>
      </c>
      <c r="O808" s="15">
        <f t="shared" si="38"/>
        <v>5.8467321394709004E-4</v>
      </c>
      <c r="P808" s="16"/>
      <c r="Q808" s="15">
        <v>33529.00390625</v>
      </c>
    </row>
    <row r="809" spans="1:17" x14ac:dyDescent="0.25">
      <c r="A809" s="16">
        <v>39461.209548611114</v>
      </c>
      <c r="B809" s="15">
        <v>9.9133921427067304E-25</v>
      </c>
      <c r="C809" s="15"/>
      <c r="D809" s="16"/>
      <c r="E809" s="15">
        <v>9.9133921427067304E-25</v>
      </c>
      <c r="F809" s="15"/>
      <c r="G809" s="16"/>
      <c r="H809" s="15">
        <v>5.3523933729593409E-8</v>
      </c>
      <c r="I809" s="15">
        <f t="shared" si="36"/>
        <v>1.7946041830974035E-3</v>
      </c>
      <c r="J809" s="16"/>
      <c r="K809" s="15">
        <v>1.4288717409272067E-7</v>
      </c>
      <c r="L809" s="15">
        <f t="shared" si="37"/>
        <v>4.7908646183078551E-3</v>
      </c>
      <c r="M809" s="16"/>
      <c r="N809" s="15">
        <v>1.7477907121588032E-8</v>
      </c>
      <c r="O809" s="15">
        <f t="shared" si="38"/>
        <v>5.8601681615279982E-4</v>
      </c>
      <c r="P809" s="16"/>
      <c r="Q809" s="15">
        <v>33529.00390625</v>
      </c>
    </row>
    <row r="810" spans="1:17" x14ac:dyDescent="0.25">
      <c r="A810" s="16">
        <v>39466.209548611114</v>
      </c>
      <c r="B810" s="15">
        <v>9.913189011023636E-25</v>
      </c>
      <c r="C810" s="15"/>
      <c r="D810" s="16"/>
      <c r="E810" s="15">
        <v>9.913189011023636E-25</v>
      </c>
      <c r="F810" s="15"/>
      <c r="G810" s="16"/>
      <c r="H810" s="15">
        <v>5.3649557685275795E-8</v>
      </c>
      <c r="I810" s="15">
        <f t="shared" si="36"/>
        <v>1.7988162291981968E-3</v>
      </c>
      <c r="J810" s="16"/>
      <c r="K810" s="15">
        <v>1.4322827723844966E-7</v>
      </c>
      <c r="L810" s="15">
        <f t="shared" si="37"/>
        <v>4.8023014670134367E-3</v>
      </c>
      <c r="M810" s="16"/>
      <c r="N810" s="15">
        <v>1.751801548266485E-8</v>
      </c>
      <c r="O810" s="15">
        <f t="shared" si="38"/>
        <v>5.8736160954801775E-4</v>
      </c>
      <c r="P810" s="16"/>
      <c r="Q810" s="15">
        <v>33529.00390625</v>
      </c>
    </row>
    <row r="811" spans="1:17" x14ac:dyDescent="0.25">
      <c r="A811" s="16">
        <v>39471.209548611114</v>
      </c>
      <c r="B811" s="15">
        <v>9.9129858793405416E-25</v>
      </c>
      <c r="C811" s="15"/>
      <c r="D811" s="16"/>
      <c r="E811" s="15">
        <v>9.9129858793405416E-25</v>
      </c>
      <c r="F811" s="15"/>
      <c r="G811" s="16"/>
      <c r="H811" s="15">
        <v>5.3775305985936939E-8</v>
      </c>
      <c r="I811" s="15">
        <f t="shared" si="36"/>
        <v>1.8030324444622686E-3</v>
      </c>
      <c r="J811" s="16"/>
      <c r="K811" s="15">
        <v>1.4356974986640125E-7</v>
      </c>
      <c r="L811" s="15">
        <f t="shared" si="37"/>
        <v>4.813750704089903E-3</v>
      </c>
      <c r="M811" s="16"/>
      <c r="N811" s="15">
        <v>1.7558161147235296E-8</v>
      </c>
      <c r="O811" s="15">
        <f t="shared" si="38"/>
        <v>5.8870765369221922E-4</v>
      </c>
      <c r="P811" s="16"/>
      <c r="Q811" s="15">
        <v>33529.00390625</v>
      </c>
    </row>
    <row r="812" spans="1:17" x14ac:dyDescent="0.25">
      <c r="A812" s="16">
        <v>39476.209548611114</v>
      </c>
      <c r="B812" s="15">
        <v>9.9127827476574472E-25</v>
      </c>
      <c r="C812" s="15"/>
      <c r="D812" s="16"/>
      <c r="E812" s="15">
        <v>9.9127827476574472E-25</v>
      </c>
      <c r="F812" s="15"/>
      <c r="G812" s="16"/>
      <c r="H812" s="15">
        <v>5.3901175078863162E-8</v>
      </c>
      <c r="I812" s="15">
        <f t="shared" si="36"/>
        <v>1.8072527097706681E-3</v>
      </c>
      <c r="J812" s="16"/>
      <c r="K812" s="15">
        <v>1.4391156355486601E-7</v>
      </c>
      <c r="L812" s="15">
        <f t="shared" si="37"/>
        <v>4.8252113765856475E-3</v>
      </c>
      <c r="M812" s="16"/>
      <c r="N812" s="15">
        <v>1.7598344115299369E-8</v>
      </c>
      <c r="O812" s="15">
        <f t="shared" si="38"/>
        <v>5.9005494858540425E-4</v>
      </c>
      <c r="P812" s="16"/>
      <c r="Q812" s="15">
        <v>33529.00390625</v>
      </c>
    </row>
    <row r="813" spans="1:17" x14ac:dyDescent="0.25">
      <c r="A813" s="16">
        <v>39481.209548611114</v>
      </c>
      <c r="B813" s="15">
        <v>9.9125786298982213E-25</v>
      </c>
      <c r="C813" s="15"/>
      <c r="D813" s="16"/>
      <c r="E813" s="15">
        <v>9.9125786298982213E-25</v>
      </c>
      <c r="F813" s="15"/>
      <c r="G813" s="16"/>
      <c r="H813" s="15">
        <v>5.4027172069481821E-8</v>
      </c>
      <c r="I813" s="15">
        <f t="shared" si="36"/>
        <v>1.8114772633612969E-3</v>
      </c>
      <c r="J813" s="16"/>
      <c r="K813" s="15">
        <v>1.4425374672555336E-7</v>
      </c>
      <c r="L813" s="15">
        <f t="shared" si="37"/>
        <v>4.8366844374522766E-3</v>
      </c>
      <c r="M813" s="16"/>
      <c r="N813" s="15">
        <v>1.763856261050023E-8</v>
      </c>
      <c r="O813" s="15">
        <f t="shared" si="38"/>
        <v>5.9140343466809742E-4</v>
      </c>
      <c r="P813" s="16"/>
      <c r="Q813" s="15">
        <v>33529.00390625</v>
      </c>
    </row>
    <row r="814" spans="1:17" x14ac:dyDescent="0.25">
      <c r="A814" s="16">
        <v>39486.209548611114</v>
      </c>
      <c r="B814" s="15">
        <v>9.9123754982151268E-25</v>
      </c>
      <c r="C814" s="15"/>
      <c r="D814" s="16"/>
      <c r="E814" s="15">
        <v>9.9123754982151268E-25</v>
      </c>
      <c r="F814" s="15"/>
      <c r="G814" s="16"/>
      <c r="H814" s="15">
        <v>5.415328985236556E-8</v>
      </c>
      <c r="I814" s="15">
        <f t="shared" si="36"/>
        <v>1.8157058669962534E-3</v>
      </c>
      <c r="J814" s="16"/>
      <c r="K814" s="15">
        <v>1.4459628516760858E-7</v>
      </c>
      <c r="L814" s="15">
        <f t="shared" si="37"/>
        <v>4.8481694102139872E-3</v>
      </c>
      <c r="M814" s="16"/>
      <c r="N814" s="15">
        <v>1.7678816632837879E-8</v>
      </c>
      <c r="O814" s="15">
        <f t="shared" si="38"/>
        <v>5.9275311194029873E-4</v>
      </c>
      <c r="P814" s="16"/>
      <c r="Q814" s="15">
        <v>33529.00390625</v>
      </c>
    </row>
    <row r="815" spans="1:17" x14ac:dyDescent="0.25">
      <c r="A815" s="16">
        <v>39491.209548611114</v>
      </c>
      <c r="B815" s="15">
        <v>9.9121713804559009E-25</v>
      </c>
      <c r="C815" s="15"/>
      <c r="D815" s="16"/>
      <c r="E815" s="15">
        <v>9.9121713804559009E-25</v>
      </c>
      <c r="F815" s="15"/>
      <c r="G815" s="16"/>
      <c r="H815" s="15">
        <v>5.4279535532941736E-8</v>
      </c>
      <c r="I815" s="15">
        <f t="shared" si="36"/>
        <v>1.8199387589134391E-3</v>
      </c>
      <c r="J815" s="16"/>
      <c r="K815" s="15">
        <v>1.4493917888103169E-7</v>
      </c>
      <c r="L815" s="15">
        <f t="shared" si="37"/>
        <v>4.8596662948707792E-3</v>
      </c>
      <c r="M815" s="16"/>
      <c r="N815" s="15">
        <v>1.7719107958669156E-8</v>
      </c>
      <c r="O815" s="15">
        <f t="shared" si="38"/>
        <v>5.9410403996148359E-4</v>
      </c>
      <c r="P815" s="16"/>
      <c r="Q815" s="15">
        <v>33529.00390625</v>
      </c>
    </row>
    <row r="816" spans="1:17" x14ac:dyDescent="0.25">
      <c r="A816" s="16">
        <v>39496.209548611114</v>
      </c>
      <c r="B816" s="15">
        <v>9.911967262696675E-25</v>
      </c>
      <c r="C816" s="15"/>
      <c r="D816" s="16"/>
      <c r="E816" s="15">
        <v>9.911967262696675E-25</v>
      </c>
      <c r="F816" s="15"/>
      <c r="G816" s="16"/>
      <c r="H816" s="15">
        <v>5.440590555849667E-8</v>
      </c>
      <c r="I816" s="15">
        <f t="shared" si="36"/>
        <v>1.8241758199939034E-3</v>
      </c>
      <c r="J816" s="16"/>
      <c r="K816" s="15">
        <v>1.4528242786582268E-7</v>
      </c>
      <c r="L816" s="15">
        <f t="shared" si="37"/>
        <v>4.8711750914226526E-3</v>
      </c>
      <c r="M816" s="16"/>
      <c r="N816" s="15">
        <v>1.775943481163722E-8</v>
      </c>
      <c r="O816" s="15">
        <f t="shared" si="38"/>
        <v>5.9545615917217659E-4</v>
      </c>
      <c r="P816" s="16"/>
      <c r="Q816" s="15">
        <v>33529.00390625</v>
      </c>
    </row>
    <row r="817" spans="1:17" x14ac:dyDescent="0.25">
      <c r="A817" s="16">
        <v>39501.209548611114</v>
      </c>
      <c r="B817" s="15">
        <v>9.911763144937449E-25</v>
      </c>
      <c r="C817" s="15"/>
      <c r="D817" s="16"/>
      <c r="E817" s="15">
        <v>9.911763144937449E-25</v>
      </c>
      <c r="F817" s="15"/>
      <c r="G817" s="16"/>
      <c r="H817" s="15">
        <v>5.4532399929030362E-8</v>
      </c>
      <c r="I817" s="15">
        <f t="shared" si="36"/>
        <v>1.8284170502376462E-3</v>
      </c>
      <c r="J817" s="16"/>
      <c r="K817" s="15">
        <v>1.4562604633283627E-7</v>
      </c>
      <c r="L817" s="15">
        <f t="shared" si="37"/>
        <v>4.8826962763454107E-3</v>
      </c>
      <c r="M817" s="16"/>
      <c r="N817" s="15">
        <v>1.7799800744455752E-8</v>
      </c>
      <c r="O817" s="15">
        <f t="shared" si="38"/>
        <v>5.9680958869132855E-4</v>
      </c>
      <c r="P817" s="16"/>
      <c r="Q817" s="15">
        <v>33529.00390625</v>
      </c>
    </row>
    <row r="818" spans="1:17" x14ac:dyDescent="0.25">
      <c r="A818" s="16">
        <v>39506.209548611114</v>
      </c>
      <c r="B818" s="15">
        <v>9.9115580411020916E-25</v>
      </c>
      <c r="C818" s="15"/>
      <c r="D818" s="16"/>
      <c r="E818" s="15">
        <v>9.9115580411020916E-25</v>
      </c>
      <c r="F818" s="15"/>
      <c r="G818" s="16"/>
      <c r="H818" s="15">
        <v>5.4659018644542812E-8</v>
      </c>
      <c r="I818" s="15">
        <f t="shared" si="36"/>
        <v>1.8326624496446675E-3</v>
      </c>
      <c r="J818" s="16"/>
      <c r="K818" s="15">
        <v>1.4597003428207245E-7</v>
      </c>
      <c r="L818" s="15">
        <f t="shared" si="37"/>
        <v>4.8942298496390535E-3</v>
      </c>
      <c r="M818" s="16"/>
      <c r="N818" s="15">
        <v>1.7840202204411071E-8</v>
      </c>
      <c r="O818" s="15">
        <f t="shared" si="38"/>
        <v>5.9816420939998866E-4</v>
      </c>
      <c r="P818" s="16"/>
      <c r="Q818" s="15">
        <v>33529.00390625</v>
      </c>
    </row>
    <row r="819" spans="1:17" x14ac:dyDescent="0.25">
      <c r="A819" s="16">
        <v>39511.209548611114</v>
      </c>
      <c r="B819" s="15">
        <v>9.9113529372667341E-25</v>
      </c>
      <c r="C819" s="15"/>
      <c r="D819" s="16"/>
      <c r="E819" s="15">
        <v>9.9113529372667341E-25</v>
      </c>
      <c r="F819" s="15"/>
      <c r="G819" s="16"/>
      <c r="H819" s="15">
        <v>5.4785765257747698E-8</v>
      </c>
      <c r="I819" s="15">
        <f t="shared" si="36"/>
        <v>1.8369121373339181E-3</v>
      </c>
      <c r="J819" s="16"/>
      <c r="K819" s="15">
        <v>1.4631437750267651E-7</v>
      </c>
      <c r="L819" s="15">
        <f t="shared" si="37"/>
        <v>4.9057753348277777E-3</v>
      </c>
      <c r="M819" s="16"/>
      <c r="N819" s="15">
        <v>1.7880639191503178E-8</v>
      </c>
      <c r="O819" s="15">
        <f t="shared" si="38"/>
        <v>5.995200212981569E-4</v>
      </c>
      <c r="P819" s="16"/>
      <c r="Q819" s="15">
        <v>33529.00390625</v>
      </c>
    </row>
    <row r="820" spans="1:17" x14ac:dyDescent="0.25">
      <c r="A820" s="16">
        <v>39516.209548611114</v>
      </c>
      <c r="B820" s="15">
        <v>9.9111488195075082E-25</v>
      </c>
      <c r="C820" s="15"/>
      <c r="D820" s="16"/>
      <c r="E820" s="15">
        <v>9.9111488195075082E-25</v>
      </c>
      <c r="F820" s="15"/>
      <c r="G820" s="16"/>
      <c r="H820" s="15">
        <v>5.4912632663217664E-8</v>
      </c>
      <c r="I820" s="15">
        <f t="shared" si="36"/>
        <v>1.8411658750674964E-3</v>
      </c>
      <c r="J820" s="16"/>
      <c r="K820" s="15">
        <v>1.4665907599464845E-7</v>
      </c>
      <c r="L820" s="15">
        <f t="shared" si="37"/>
        <v>4.9173327319115834E-3</v>
      </c>
      <c r="M820" s="16"/>
      <c r="N820" s="15">
        <v>1.7921113482088913E-8</v>
      </c>
      <c r="O820" s="15">
        <f t="shared" si="38"/>
        <v>6.008770839453087E-4</v>
      </c>
      <c r="P820" s="16"/>
      <c r="Q820" s="15">
        <v>33529.00390625</v>
      </c>
    </row>
    <row r="821" spans="1:17" x14ac:dyDescent="0.25">
      <c r="A821" s="16">
        <v>39521.209548611114</v>
      </c>
      <c r="B821" s="15">
        <v>9.9109427295960192E-25</v>
      </c>
      <c r="C821" s="15"/>
      <c r="D821" s="16"/>
      <c r="E821" s="15">
        <v>9.9109427295960192E-25</v>
      </c>
      <c r="F821" s="15"/>
      <c r="G821" s="16"/>
      <c r="H821" s="15">
        <v>5.5039631519093746E-8</v>
      </c>
      <c r="I821" s="15">
        <f t="shared" si="36"/>
        <v>1.8454240202022548E-3</v>
      </c>
      <c r="J821" s="16"/>
      <c r="K821" s="15">
        <v>1.4700414396884298E-7</v>
      </c>
      <c r="L821" s="15">
        <f t="shared" si="37"/>
        <v>4.9289025173662737E-3</v>
      </c>
      <c r="M821" s="16"/>
      <c r="N821" s="15">
        <v>1.7961625076168275E-8</v>
      </c>
      <c r="O821" s="15">
        <f t="shared" si="38"/>
        <v>6.0223539734144405E-4</v>
      </c>
      <c r="P821" s="16"/>
      <c r="Q821" s="15">
        <v>33529.00390625</v>
      </c>
    </row>
    <row r="822" spans="1:17" x14ac:dyDescent="0.25">
      <c r="A822" s="16">
        <v>39526.209548611114</v>
      </c>
      <c r="B822" s="15">
        <v>9.9107376257606617E-25</v>
      </c>
      <c r="C822" s="15"/>
      <c r="D822" s="16"/>
      <c r="E822" s="15">
        <v>9.9107376257606617E-25</v>
      </c>
      <c r="F822" s="15"/>
      <c r="G822" s="16"/>
      <c r="H822" s="15">
        <v>5.5166751167234906E-8</v>
      </c>
      <c r="I822" s="15">
        <f t="shared" si="36"/>
        <v>1.8496862153813409E-3</v>
      </c>
      <c r="J822" s="16"/>
      <c r="K822" s="15">
        <v>1.473495672144054E-7</v>
      </c>
      <c r="L822" s="15">
        <f t="shared" si="37"/>
        <v>4.9404842147160455E-3</v>
      </c>
      <c r="M822" s="16"/>
      <c r="N822" s="15">
        <v>1.8002173973741264E-8</v>
      </c>
      <c r="O822" s="15">
        <f t="shared" si="38"/>
        <v>6.0359496148656294E-4</v>
      </c>
      <c r="P822" s="16"/>
      <c r="Q822" s="15">
        <v>33529.00390625</v>
      </c>
    </row>
    <row r="823" spans="1:17" x14ac:dyDescent="0.25">
      <c r="A823" s="16">
        <v>39531.209803240738</v>
      </c>
      <c r="B823" s="15">
        <v>9.9105325219253043E-25</v>
      </c>
      <c r="C823" s="15"/>
      <c r="D823" s="16"/>
      <c r="E823" s="15">
        <v>9.9105325219253043E-25</v>
      </c>
      <c r="F823" s="15"/>
      <c r="G823" s="16"/>
      <c r="H823" s="15">
        <v>5.5293998713068504E-8</v>
      </c>
      <c r="I823" s="15">
        <f t="shared" si="36"/>
        <v>1.8539526988426563E-3</v>
      </c>
      <c r="J823" s="16"/>
      <c r="K823" s="15">
        <v>1.4769535994219041E-7</v>
      </c>
      <c r="L823" s="15">
        <f t="shared" si="37"/>
        <v>4.9520783004367019E-3</v>
      </c>
      <c r="M823" s="16"/>
      <c r="N823" s="15">
        <v>1.8042758398451042E-8</v>
      </c>
      <c r="O823" s="15">
        <f t="shared" si="38"/>
        <v>6.0495571682118998E-4</v>
      </c>
      <c r="P823" s="16"/>
      <c r="Q823" s="15">
        <v>33529.00390625</v>
      </c>
    </row>
    <row r="824" spans="1:17" x14ac:dyDescent="0.25">
      <c r="A824" s="16">
        <v>39536.209803240738</v>
      </c>
      <c r="B824" s="15">
        <v>9.9103264320138153E-25</v>
      </c>
      <c r="C824" s="15"/>
      <c r="D824" s="16"/>
      <c r="E824" s="15">
        <v>9.9103264320138153E-25</v>
      </c>
      <c r="F824" s="15"/>
      <c r="G824" s="16"/>
      <c r="H824" s="15">
        <v>5.5421374156594538E-8</v>
      </c>
      <c r="I824" s="15">
        <f t="shared" si="36"/>
        <v>1.8582234705862011E-3</v>
      </c>
      <c r="J824" s="16"/>
      <c r="K824" s="15">
        <v>1.4804152215219801E-7</v>
      </c>
      <c r="L824" s="15">
        <f t="shared" si="37"/>
        <v>4.9636847745282431E-3</v>
      </c>
      <c r="M824" s="16"/>
      <c r="N824" s="15">
        <v>1.8083380126654447E-8</v>
      </c>
      <c r="O824" s="15">
        <f t="shared" si="38"/>
        <v>6.0631772290480057E-4</v>
      </c>
      <c r="P824" s="16"/>
      <c r="Q824" s="15">
        <v>33529.00390625</v>
      </c>
    </row>
    <row r="825" spans="1:17" x14ac:dyDescent="0.25">
      <c r="A825" s="16">
        <v>39541.209803240738</v>
      </c>
      <c r="B825" s="15">
        <v>9.9101203421023263E-25</v>
      </c>
      <c r="C825" s="15"/>
      <c r="D825" s="16"/>
      <c r="E825" s="15">
        <v>9.9101203421023263E-25</v>
      </c>
      <c r="F825" s="15"/>
      <c r="G825" s="16"/>
      <c r="H825" s="15">
        <v>5.5548870392385652E-8</v>
      </c>
      <c r="I825" s="15">
        <f t="shared" si="36"/>
        <v>1.8624982923740735E-3</v>
      </c>
      <c r="J825" s="16"/>
      <c r="K825" s="15">
        <v>1.4838802542271878E-7</v>
      </c>
      <c r="L825" s="15">
        <f t="shared" si="37"/>
        <v>4.9753026840390624E-3</v>
      </c>
      <c r="M825" s="16"/>
      <c r="N825" s="15">
        <v>1.812403738199464E-8</v>
      </c>
      <c r="O825" s="15">
        <f t="shared" si="38"/>
        <v>6.076809201779193E-4</v>
      </c>
      <c r="P825" s="16"/>
      <c r="Q825" s="15">
        <v>33529.00390625</v>
      </c>
    </row>
    <row r="826" spans="1:17" x14ac:dyDescent="0.25">
      <c r="A826" s="16">
        <v>39546.209803240738</v>
      </c>
      <c r="B826" s="15">
        <v>9.9099142521908373E-25</v>
      </c>
      <c r="C826" s="15"/>
      <c r="D826" s="16"/>
      <c r="E826" s="15">
        <v>9.9099142521908373E-25</v>
      </c>
      <c r="F826" s="15"/>
      <c r="G826" s="16"/>
      <c r="H826" s="15">
        <v>5.5676494525869202E-8</v>
      </c>
      <c r="I826" s="15">
        <f t="shared" si="36"/>
        <v>1.8667774024441752E-3</v>
      </c>
      <c r="J826" s="16"/>
      <c r="K826" s="15">
        <v>1.4873491238631686E-7</v>
      </c>
      <c r="L826" s="15">
        <f t="shared" si="37"/>
        <v>4.9869334583965697E-3</v>
      </c>
      <c r="M826" s="16"/>
      <c r="N826" s="15">
        <v>1.81647337171853E-8</v>
      </c>
      <c r="O826" s="15">
        <f t="shared" si="38"/>
        <v>6.0904542775949699E-4</v>
      </c>
      <c r="P826" s="16"/>
      <c r="Q826" s="15">
        <v>33529.00390625</v>
      </c>
    </row>
    <row r="827" spans="1:17" x14ac:dyDescent="0.25">
      <c r="A827" s="16">
        <v>39551.209803240738</v>
      </c>
      <c r="B827" s="15">
        <v>9.9097071762032168E-25</v>
      </c>
      <c r="C827" s="15"/>
      <c r="D827" s="16"/>
      <c r="E827" s="15">
        <v>9.9097071762032168E-25</v>
      </c>
      <c r="F827" s="15"/>
      <c r="G827" s="16"/>
      <c r="H827" s="15">
        <v>5.5804243004331511E-8</v>
      </c>
      <c r="I827" s="15">
        <f t="shared" si="36"/>
        <v>1.8710606816775555E-3</v>
      </c>
      <c r="J827" s="16"/>
      <c r="K827" s="15">
        <v>1.4908215462128283E-7</v>
      </c>
      <c r="L827" s="15">
        <f t="shared" si="37"/>
        <v>4.9985761446491583E-3</v>
      </c>
      <c r="M827" s="16"/>
      <c r="N827" s="15">
        <v>1.8205463803155908E-8</v>
      </c>
      <c r="O827" s="15">
        <f t="shared" si="38"/>
        <v>6.1041106697110742E-4</v>
      </c>
      <c r="P827" s="16"/>
      <c r="Q827" s="15">
        <v>33529.00390625</v>
      </c>
    </row>
    <row r="828" spans="1:17" x14ac:dyDescent="0.25">
      <c r="A828" s="16">
        <v>39556.209803240738</v>
      </c>
      <c r="B828" s="15">
        <v>9.9095010862917278E-25</v>
      </c>
      <c r="C828" s="15"/>
      <c r="D828" s="16"/>
      <c r="E828" s="15">
        <v>9.9095010862917278E-25</v>
      </c>
      <c r="F828" s="15"/>
      <c r="G828" s="16"/>
      <c r="H828" s="15">
        <v>5.5932119380486256E-8</v>
      </c>
      <c r="I828" s="15">
        <f t="shared" si="36"/>
        <v>1.875348249193165E-3</v>
      </c>
      <c r="J828" s="16"/>
      <c r="K828" s="15">
        <v>1.4942975212761667E-7</v>
      </c>
      <c r="L828" s="15">
        <f t="shared" si="37"/>
        <v>5.0102307427968285E-3</v>
      </c>
      <c r="M828" s="16"/>
      <c r="N828" s="15">
        <v>1.8246232968976983E-8</v>
      </c>
      <c r="O828" s="15">
        <f t="shared" si="38"/>
        <v>6.117780164911768E-4</v>
      </c>
      <c r="P828" s="16"/>
      <c r="Q828" s="15">
        <v>33529.00390625</v>
      </c>
    </row>
    <row r="829" spans="1:17" x14ac:dyDescent="0.25">
      <c r="A829" s="16">
        <v>39561.209803240738</v>
      </c>
      <c r="B829" s="15">
        <v>9.9092940103041073E-25</v>
      </c>
      <c r="C829" s="15"/>
      <c r="D829" s="16"/>
      <c r="E829" s="15">
        <v>9.9092940103041073E-25</v>
      </c>
      <c r="F829" s="15"/>
      <c r="G829" s="16"/>
      <c r="H829" s="15">
        <v>5.606011654890608E-8</v>
      </c>
      <c r="I829" s="15">
        <f t="shared" si="36"/>
        <v>1.8796398667531022E-3</v>
      </c>
      <c r="J829" s="16"/>
      <c r="K829" s="15">
        <v>1.497777191161731E-7</v>
      </c>
      <c r="L829" s="15">
        <f t="shared" si="37"/>
        <v>5.0218977293153833E-3</v>
      </c>
      <c r="M829" s="16"/>
      <c r="N829" s="15">
        <v>1.8287037661934846E-8</v>
      </c>
      <c r="O829" s="15">
        <f t="shared" si="38"/>
        <v>6.1314615720075433E-4</v>
      </c>
      <c r="P829" s="16"/>
      <c r="Q829" s="15">
        <v>33529.00390625</v>
      </c>
    </row>
    <row r="830" spans="1:17" x14ac:dyDescent="0.25">
      <c r="A830" s="16">
        <v>39566.209803240738</v>
      </c>
      <c r="B830" s="15">
        <v>9.9090869343164868E-25</v>
      </c>
      <c r="C830" s="15"/>
      <c r="D830" s="16"/>
      <c r="E830" s="15">
        <v>9.9090869343164868E-25</v>
      </c>
      <c r="F830" s="15"/>
      <c r="G830" s="16"/>
      <c r="H830" s="15">
        <v>5.6188241615018342E-8</v>
      </c>
      <c r="I830" s="15">
        <f t="shared" si="36"/>
        <v>1.8839357725952688E-3</v>
      </c>
      <c r="J830" s="16"/>
      <c r="K830" s="15">
        <v>1.5012605558695213E-7</v>
      </c>
      <c r="L830" s="15">
        <f t="shared" si="37"/>
        <v>5.0335771042048227E-3</v>
      </c>
      <c r="M830" s="16"/>
      <c r="N830" s="15">
        <v>1.8327877882029497E-8</v>
      </c>
      <c r="O830" s="15">
        <f t="shared" si="38"/>
        <v>6.1451548909984E-4</v>
      </c>
      <c r="P830" s="16"/>
      <c r="Q830" s="15">
        <v>33529.00390625</v>
      </c>
    </row>
    <row r="831" spans="1:17" x14ac:dyDescent="0.25">
      <c r="A831" s="16">
        <v>39571.209803240738</v>
      </c>
      <c r="B831" s="15">
        <v>9.9088798583288662E-25</v>
      </c>
      <c r="C831" s="15"/>
      <c r="D831" s="16"/>
      <c r="E831" s="15">
        <v>9.9088798583288662E-25</v>
      </c>
      <c r="F831" s="15"/>
      <c r="G831" s="16"/>
      <c r="H831" s="15">
        <v>5.6316491026109361E-8</v>
      </c>
      <c r="I831" s="15">
        <f t="shared" si="36"/>
        <v>1.8882358476007138E-3</v>
      </c>
      <c r="J831" s="16"/>
      <c r="K831" s="15">
        <v>1.5047474732909905E-7</v>
      </c>
      <c r="L831" s="15">
        <f t="shared" si="37"/>
        <v>5.0452683909893437E-3</v>
      </c>
      <c r="M831" s="16"/>
      <c r="N831" s="15">
        <v>1.8368755405617776E-8</v>
      </c>
      <c r="O831" s="15">
        <f t="shared" si="38"/>
        <v>6.1588607174790921E-4</v>
      </c>
      <c r="P831" s="16"/>
      <c r="Q831" s="15">
        <v>33529.00390625</v>
      </c>
    </row>
    <row r="832" spans="1:17" x14ac:dyDescent="0.25">
      <c r="A832" s="16">
        <v>39576.209803240738</v>
      </c>
      <c r="B832" s="15">
        <v>9.9086717962651142E-25</v>
      </c>
      <c r="C832" s="15"/>
      <c r="D832" s="16"/>
      <c r="E832" s="15">
        <v>9.9086717962651142E-25</v>
      </c>
      <c r="F832" s="15"/>
      <c r="G832" s="16"/>
      <c r="H832" s="15">
        <v>5.6444868334892817E-8</v>
      </c>
      <c r="I832" s="15">
        <f t="shared" si="36"/>
        <v>1.8925402108883882E-3</v>
      </c>
      <c r="J832" s="16"/>
      <c r="K832" s="15">
        <v>1.5082379434261384E-7</v>
      </c>
      <c r="L832" s="15">
        <f t="shared" si="37"/>
        <v>5.056971589668946E-3</v>
      </c>
      <c r="M832" s="16"/>
      <c r="N832" s="15">
        <v>1.8409670232699682E-8</v>
      </c>
      <c r="O832" s="15">
        <f t="shared" si="38"/>
        <v>6.1725790514496198E-4</v>
      </c>
      <c r="P832" s="16"/>
      <c r="Q832" s="15">
        <v>33529.00390625</v>
      </c>
    </row>
    <row r="833" spans="1:17" x14ac:dyDescent="0.25">
      <c r="A833" s="16">
        <v>39581.209803240738</v>
      </c>
      <c r="B833" s="15">
        <v>9.9084647202774937E-25</v>
      </c>
      <c r="C833" s="15"/>
      <c r="D833" s="16"/>
      <c r="E833" s="15">
        <v>9.9084647202774937E-25</v>
      </c>
      <c r="F833" s="15"/>
      <c r="G833" s="16"/>
      <c r="H833" s="15">
        <v>5.6573366435941352E-8</v>
      </c>
      <c r="I833" s="15">
        <f t="shared" si="36"/>
        <v>1.8968486242203902E-3</v>
      </c>
      <c r="J833" s="16"/>
      <c r="K833" s="15">
        <v>1.5117321083835122E-7</v>
      </c>
      <c r="L833" s="15">
        <f t="shared" si="37"/>
        <v>5.068687176719433E-3</v>
      </c>
      <c r="M833" s="16"/>
      <c r="N833" s="15">
        <v>1.8450620586918376E-8</v>
      </c>
      <c r="O833" s="15">
        <f t="shared" si="38"/>
        <v>6.1863092973152289E-4</v>
      </c>
      <c r="P833" s="16"/>
      <c r="Q833" s="15">
        <v>33529.00390625</v>
      </c>
    </row>
    <row r="834" spans="1:17" x14ac:dyDescent="0.25">
      <c r="A834" s="16">
        <v>39586.209803240738</v>
      </c>
      <c r="B834" s="15">
        <v>9.9082566582137416E-25</v>
      </c>
      <c r="C834" s="15"/>
      <c r="D834" s="16"/>
      <c r="E834" s="15">
        <v>9.9082566582137416E-25</v>
      </c>
      <c r="F834" s="15"/>
      <c r="G834" s="16"/>
      <c r="H834" s="15">
        <v>5.6701992434682325E-8</v>
      </c>
      <c r="I834" s="15">
        <f t="shared" si="36"/>
        <v>1.9011613258346216E-3</v>
      </c>
      <c r="J834" s="16"/>
      <c r="K834" s="15">
        <v>1.5152298260545649E-7</v>
      </c>
      <c r="L834" s="15">
        <f t="shared" si="37"/>
        <v>5.0804146756650015E-3</v>
      </c>
      <c r="M834" s="16"/>
      <c r="N834" s="15">
        <v>1.8491608244630697E-8</v>
      </c>
      <c r="O834" s="15">
        <f t="shared" si="38"/>
        <v>6.2000520506706736E-4</v>
      </c>
      <c r="P834" s="16"/>
      <c r="Q834" s="15">
        <v>33529.00390625</v>
      </c>
    </row>
    <row r="835" spans="1:17" x14ac:dyDescent="0.25">
      <c r="A835" s="16">
        <v>39591.209803240738</v>
      </c>
      <c r="B835" s="15">
        <v>9.9080485961499896E-25</v>
      </c>
      <c r="C835" s="15"/>
      <c r="D835" s="16"/>
      <c r="E835" s="15">
        <v>9.9080485961499896E-25</v>
      </c>
      <c r="F835" s="15"/>
      <c r="G835" s="16"/>
      <c r="H835" s="15">
        <v>5.6830742778402055E-8</v>
      </c>
      <c r="I835" s="15">
        <f t="shared" ref="I835:I898" si="39">H835*Q835</f>
        <v>1.9054781966121315E-3</v>
      </c>
      <c r="J835" s="16"/>
      <c r="K835" s="15">
        <v>1.5187312385478435E-7</v>
      </c>
      <c r="L835" s="15">
        <f t="shared" ref="L835:L898" si="40">K835*Q835</f>
        <v>5.0921545629814546E-3</v>
      </c>
      <c r="M835" s="16"/>
      <c r="N835" s="15">
        <v>1.8532631429479807E-8</v>
      </c>
      <c r="O835" s="15">
        <f t="shared" ref="O835:O898" si="41">N835*Q835</f>
        <v>6.2138067159211996E-4</v>
      </c>
      <c r="P835" s="16"/>
      <c r="Q835" s="15">
        <v>33529.00390625</v>
      </c>
    </row>
    <row r="836" spans="1:17" x14ac:dyDescent="0.25">
      <c r="A836" s="16">
        <v>39596.209803240738</v>
      </c>
      <c r="B836" s="15">
        <v>9.907839548010106E-25</v>
      </c>
      <c r="C836" s="15"/>
      <c r="D836" s="16"/>
      <c r="E836" s="15">
        <v>9.907839548010106E-25</v>
      </c>
      <c r="F836" s="15"/>
      <c r="G836" s="16"/>
      <c r="H836" s="15">
        <v>5.6959617467100543E-8</v>
      </c>
      <c r="I836" s="15">
        <f t="shared" si="39"/>
        <v>1.9097992365529198E-3</v>
      </c>
      <c r="J836" s="16"/>
      <c r="K836" s="15">
        <v>1.522236203754801E-7</v>
      </c>
      <c r="L836" s="15">
        <f t="shared" si="40"/>
        <v>5.1039063621929892E-3</v>
      </c>
      <c r="M836" s="16"/>
      <c r="N836" s="15">
        <v>1.8573690141465704E-8</v>
      </c>
      <c r="O836" s="15">
        <f t="shared" si="41"/>
        <v>6.2275732930668071E-4</v>
      </c>
      <c r="P836" s="16"/>
      <c r="Q836" s="15">
        <v>33529.00390625</v>
      </c>
    </row>
    <row r="837" spans="1:17" x14ac:dyDescent="0.25">
      <c r="A837" s="16">
        <v>39601.209803240738</v>
      </c>
      <c r="B837" s="15">
        <v>9.907631485946354E-25</v>
      </c>
      <c r="C837" s="15"/>
      <c r="D837" s="16"/>
      <c r="E837" s="15">
        <v>9.907631485946354E-25</v>
      </c>
      <c r="F837" s="15"/>
      <c r="G837" s="16"/>
      <c r="H837" s="15">
        <v>5.7088616500777789E-8</v>
      </c>
      <c r="I837" s="15">
        <f t="shared" si="39"/>
        <v>1.9141244456569867E-3</v>
      </c>
      <c r="J837" s="16"/>
      <c r="K837" s="15">
        <v>1.5257447216754372E-7</v>
      </c>
      <c r="L837" s="15">
        <f t="shared" si="40"/>
        <v>5.1156700732996052E-3</v>
      </c>
      <c r="M837" s="16"/>
      <c r="N837" s="15">
        <v>1.8614786156945229E-8</v>
      </c>
      <c r="O837" s="15">
        <f t="shared" si="41"/>
        <v>6.24135237770225E-4</v>
      </c>
      <c r="P837" s="16"/>
      <c r="Q837" s="15">
        <v>33529.00390625</v>
      </c>
    </row>
    <row r="838" spans="1:17" x14ac:dyDescent="0.25">
      <c r="A838" s="16">
        <v>39606.209803240738</v>
      </c>
      <c r="B838" s="15">
        <v>9.9074224378064704E-25</v>
      </c>
      <c r="C838" s="15"/>
      <c r="D838" s="16"/>
      <c r="E838" s="15">
        <v>9.9074224378064704E-25</v>
      </c>
      <c r="F838" s="15"/>
      <c r="G838" s="16"/>
      <c r="H838" s="15">
        <v>5.7217739879433793E-8</v>
      </c>
      <c r="I838" s="15">
        <f t="shared" si="39"/>
        <v>1.9184538239243321E-3</v>
      </c>
      <c r="J838" s="16"/>
      <c r="K838" s="15">
        <v>1.5292569344182994E-7</v>
      </c>
      <c r="L838" s="15">
        <f t="shared" si="40"/>
        <v>5.1274461727771059E-3</v>
      </c>
      <c r="M838" s="16"/>
      <c r="N838" s="15">
        <v>1.8655919475918381E-8</v>
      </c>
      <c r="O838" s="15">
        <f t="shared" si="41"/>
        <v>6.2551439698275285E-4</v>
      </c>
      <c r="P838" s="16"/>
      <c r="Q838" s="15">
        <v>33529.00390625</v>
      </c>
    </row>
    <row r="839" spans="1:17" x14ac:dyDescent="0.25">
      <c r="A839" s="16">
        <v>39611.209803240738</v>
      </c>
      <c r="B839" s="15">
        <v>9.9072133896665868E-25</v>
      </c>
      <c r="C839" s="15"/>
      <c r="D839" s="16"/>
      <c r="E839" s="15">
        <v>9.9072133896665868E-25</v>
      </c>
      <c r="F839" s="15"/>
      <c r="G839" s="16"/>
      <c r="H839" s="15">
        <v>5.7346987603068555E-8</v>
      </c>
      <c r="I839" s="15">
        <f t="shared" si="39"/>
        <v>1.9227873713549559E-3</v>
      </c>
      <c r="J839" s="16"/>
      <c r="K839" s="15">
        <v>1.5327728419833875E-7</v>
      </c>
      <c r="L839" s="15">
        <f t="shared" si="40"/>
        <v>5.1392346606254913E-3</v>
      </c>
      <c r="M839" s="16"/>
      <c r="N839" s="15">
        <v>1.8697088322028321E-8</v>
      </c>
      <c r="O839" s="15">
        <f t="shared" si="41"/>
        <v>6.2689474738478884E-4</v>
      </c>
      <c r="P839" s="16"/>
      <c r="Q839" s="15">
        <v>33529.00390625</v>
      </c>
    </row>
    <row r="840" spans="1:17" x14ac:dyDescent="0.25">
      <c r="A840" s="16">
        <v>39616.209803240738</v>
      </c>
      <c r="B840" s="15">
        <v>9.9070043415267033E-25</v>
      </c>
      <c r="C840" s="15"/>
      <c r="D840" s="16"/>
      <c r="E840" s="15">
        <v>9.9070043415267033E-25</v>
      </c>
      <c r="F840" s="15"/>
      <c r="G840" s="16"/>
      <c r="H840" s="15">
        <v>5.7476363224395755E-8</v>
      </c>
      <c r="I840" s="15">
        <f t="shared" si="39"/>
        <v>1.9271252070678091E-3</v>
      </c>
      <c r="J840" s="16"/>
      <c r="K840" s="15">
        <v>1.5362921601536073E-7</v>
      </c>
      <c r="L840" s="15">
        <f t="shared" si="40"/>
        <v>5.1510345838931548E-3</v>
      </c>
      <c r="M840" s="16"/>
      <c r="N840" s="15">
        <v>1.8738292695275049E-8</v>
      </c>
      <c r="O840" s="15">
        <f t="shared" si="41"/>
        <v>6.2827628897633298E-4</v>
      </c>
      <c r="P840" s="16"/>
      <c r="Q840" s="15">
        <v>33529.00390625</v>
      </c>
    </row>
    <row r="841" spans="1:17" x14ac:dyDescent="0.25">
      <c r="A841" s="16">
        <v>39621.209803240738</v>
      </c>
      <c r="B841" s="15">
        <v>9.9067952933868197E-25</v>
      </c>
      <c r="C841" s="15"/>
      <c r="D841" s="16"/>
      <c r="E841" s="15">
        <v>9.9067952933868197E-25</v>
      </c>
      <c r="F841" s="15"/>
      <c r="G841" s="16"/>
      <c r="H841" s="15">
        <v>5.7605859637988033E-8</v>
      </c>
      <c r="I841" s="15">
        <f t="shared" si="39"/>
        <v>1.93146709282499E-3</v>
      </c>
      <c r="J841" s="16"/>
      <c r="K841" s="15">
        <v>1.5398153152546001E-7</v>
      </c>
      <c r="L841" s="15">
        <f t="shared" si="40"/>
        <v>5.1628473720075063E-3</v>
      </c>
      <c r="M841" s="16"/>
      <c r="N841" s="15">
        <v>1.8779534372015405E-8</v>
      </c>
      <c r="O841" s="15">
        <f t="shared" si="41"/>
        <v>6.2965908131686066E-4</v>
      </c>
      <c r="P841" s="16"/>
      <c r="Q841" s="15">
        <v>33529.00390625</v>
      </c>
    </row>
    <row r="842" spans="1:17" x14ac:dyDescent="0.25">
      <c r="A842" s="16">
        <v>39626.209803240738</v>
      </c>
      <c r="B842" s="15">
        <v>9.9065852591708046E-25</v>
      </c>
      <c r="C842" s="15"/>
      <c r="D842" s="16"/>
      <c r="E842" s="15">
        <v>9.9065852591708046E-25</v>
      </c>
      <c r="F842" s="15"/>
      <c r="G842" s="16"/>
      <c r="H842" s="15">
        <v>5.7735483949272748E-8</v>
      </c>
      <c r="I842" s="15">
        <f t="shared" si="39"/>
        <v>1.9358132668644001E-3</v>
      </c>
      <c r="J842" s="16"/>
      <c r="K842" s="15">
        <v>1.5433418809607247E-7</v>
      </c>
      <c r="L842" s="15">
        <f t="shared" si="40"/>
        <v>5.174671595541136E-3</v>
      </c>
      <c r="M842" s="16"/>
      <c r="N842" s="15">
        <v>1.8820811575892549E-8</v>
      </c>
      <c r="O842" s="15">
        <f t="shared" si="41"/>
        <v>6.3104306484689648E-4</v>
      </c>
      <c r="P842" s="16"/>
      <c r="Q842" s="15">
        <v>33529.00390625</v>
      </c>
    </row>
    <row r="843" spans="1:17" x14ac:dyDescent="0.25">
      <c r="A843" s="16">
        <v>39631.209803240738</v>
      </c>
      <c r="B843" s="15">
        <v>9.906376211030921E-25</v>
      </c>
      <c r="C843" s="15"/>
      <c r="D843" s="16"/>
      <c r="E843" s="15">
        <v>9.906376211030921E-25</v>
      </c>
      <c r="F843" s="15"/>
      <c r="G843" s="16"/>
      <c r="H843" s="15">
        <v>5.7865229052822542E-8</v>
      </c>
      <c r="I843" s="15">
        <f t="shared" si="39"/>
        <v>1.940163490948138E-3</v>
      </c>
      <c r="J843" s="16"/>
      <c r="K843" s="15">
        <v>1.5468721414890751E-7</v>
      </c>
      <c r="L843" s="15">
        <f t="shared" si="40"/>
        <v>5.1865082074456503E-3</v>
      </c>
      <c r="M843" s="16"/>
      <c r="N843" s="15">
        <v>1.886212608326332E-8</v>
      </c>
      <c r="O843" s="15">
        <f t="shared" si="41"/>
        <v>6.3242829912591586E-4</v>
      </c>
      <c r="P843" s="16"/>
      <c r="Q843" s="15">
        <v>33529.00390625</v>
      </c>
    </row>
    <row r="844" spans="1:17" x14ac:dyDescent="0.25">
      <c r="A844" s="16">
        <v>39636.209803240738</v>
      </c>
      <c r="B844" s="15">
        <v>9.906166176814906E-25</v>
      </c>
      <c r="C844" s="15"/>
      <c r="D844" s="16"/>
      <c r="E844" s="15">
        <v>9.906166176814906E-25</v>
      </c>
      <c r="F844" s="15"/>
      <c r="G844" s="16"/>
      <c r="H844" s="15">
        <v>5.7995102054064773E-8</v>
      </c>
      <c r="I844" s="15">
        <f t="shared" si="39"/>
        <v>1.9445180033141052E-3</v>
      </c>
      <c r="J844" s="16"/>
      <c r="K844" s="15">
        <v>1.5504059547311044E-7</v>
      </c>
      <c r="L844" s="15">
        <f t="shared" si="40"/>
        <v>5.1983567312452461E-3</v>
      </c>
      <c r="M844" s="16"/>
      <c r="N844" s="15">
        <v>1.8903474341414039E-8</v>
      </c>
      <c r="O844" s="15">
        <f t="shared" si="41"/>
        <v>6.3381466503496797E-4</v>
      </c>
      <c r="P844" s="16"/>
      <c r="Q844" s="15">
        <v>33529.00390625</v>
      </c>
    </row>
    <row r="845" spans="1:17" x14ac:dyDescent="0.25">
      <c r="A845" s="16">
        <v>39641.209803240738</v>
      </c>
      <c r="B845" s="15">
        <v>9.9059551565227593E-25</v>
      </c>
      <c r="C845" s="15"/>
      <c r="D845" s="16"/>
      <c r="E845" s="15">
        <v>9.9059551565227593E-25</v>
      </c>
      <c r="F845" s="15"/>
      <c r="G845" s="16"/>
      <c r="H845" s="15">
        <v>5.8125095847572084E-8</v>
      </c>
      <c r="I845" s="15">
        <f t="shared" si="39"/>
        <v>1.9488765657244E-3</v>
      </c>
      <c r="J845" s="16"/>
      <c r="K845" s="15">
        <v>1.5539434627953597E-7</v>
      </c>
      <c r="L845" s="15">
        <f t="shared" si="40"/>
        <v>5.2102176434157266E-3</v>
      </c>
      <c r="M845" s="16"/>
      <c r="N845" s="15">
        <v>1.8944861679415226E-8</v>
      </c>
      <c r="O845" s="15">
        <f t="shared" si="41"/>
        <v>6.3520234125247904E-4</v>
      </c>
      <c r="P845" s="16"/>
      <c r="Q845" s="15">
        <v>33529.00390625</v>
      </c>
    </row>
    <row r="846" spans="1:17" x14ac:dyDescent="0.25">
      <c r="A846" s="16">
        <v>39646.209803240738</v>
      </c>
      <c r="B846" s="15">
        <v>9.9057451223067442E-25</v>
      </c>
      <c r="C846" s="15"/>
      <c r="D846" s="16"/>
      <c r="E846" s="15">
        <v>9.9057451223067442E-25</v>
      </c>
      <c r="F846" s="15"/>
      <c r="G846" s="16"/>
      <c r="H846" s="15">
        <v>5.8255213986058152E-8</v>
      </c>
      <c r="I846" s="15">
        <f t="shared" si="39"/>
        <v>1.9532392972979734E-3</v>
      </c>
      <c r="J846" s="16"/>
      <c r="K846" s="15">
        <v>1.5574845235732937E-7</v>
      </c>
      <c r="L846" s="15">
        <f t="shared" si="40"/>
        <v>5.2220904674812885E-3</v>
      </c>
      <c r="M846" s="16"/>
      <c r="N846" s="15">
        <v>1.8986282768196361E-8</v>
      </c>
      <c r="O846" s="15">
        <f t="shared" si="41"/>
        <v>6.3659114910002285E-4</v>
      </c>
      <c r="P846" s="16"/>
      <c r="Q846" s="15">
        <v>33529.00390625</v>
      </c>
    </row>
    <row r="847" spans="1:17" x14ac:dyDescent="0.25">
      <c r="A847" s="16">
        <v>39651.209803240738</v>
      </c>
      <c r="B847" s="15">
        <v>9.9055341020145976E-25</v>
      </c>
      <c r="C847" s="15"/>
      <c r="D847" s="16"/>
      <c r="E847" s="15">
        <v>9.9055341020145976E-25</v>
      </c>
      <c r="F847" s="15"/>
      <c r="G847" s="16"/>
      <c r="H847" s="15">
        <v>5.8385460022236657E-8</v>
      </c>
      <c r="I847" s="15">
        <f t="shared" si="39"/>
        <v>1.9576063171537761E-3</v>
      </c>
      <c r="J847" s="16"/>
      <c r="K847" s="15">
        <v>1.5610291370649065E-7</v>
      </c>
      <c r="L847" s="15">
        <f t="shared" si="40"/>
        <v>5.2339752034419318E-3</v>
      </c>
      <c r="M847" s="16"/>
      <c r="N847" s="15">
        <v>1.9027741160471123E-8</v>
      </c>
      <c r="O847" s="15">
        <f t="shared" si="41"/>
        <v>6.379812076965502E-4</v>
      </c>
      <c r="P847" s="16"/>
      <c r="Q847" s="15">
        <v>33529.00390625</v>
      </c>
    </row>
    <row r="848" spans="1:17" x14ac:dyDescent="0.25">
      <c r="A848" s="16">
        <v>39656.209803240738</v>
      </c>
      <c r="B848" s="15">
        <v>9.9053240677985825E-25</v>
      </c>
      <c r="C848" s="15"/>
      <c r="D848" s="16"/>
      <c r="E848" s="15">
        <v>9.9053240677985825E-25</v>
      </c>
      <c r="F848" s="15"/>
      <c r="G848" s="16"/>
      <c r="H848" s="15">
        <v>5.8515826850680241E-8</v>
      </c>
      <c r="I848" s="15">
        <f t="shared" si="39"/>
        <v>1.9619773870539065E-3</v>
      </c>
      <c r="J848" s="16"/>
      <c r="K848" s="15">
        <v>1.5645774453787453E-7</v>
      </c>
      <c r="L848" s="15">
        <f t="shared" si="40"/>
        <v>5.2458723277734598E-3</v>
      </c>
      <c r="M848" s="16"/>
      <c r="N848" s="15">
        <v>1.9069235079882674E-8</v>
      </c>
      <c r="O848" s="15">
        <f t="shared" si="41"/>
        <v>6.393724574825857E-4</v>
      </c>
      <c r="P848" s="16"/>
      <c r="Q848" s="15">
        <v>33529.00390625</v>
      </c>
    </row>
    <row r="849" spans="1:17" x14ac:dyDescent="0.25">
      <c r="A849" s="16">
        <v>39661.209803240738</v>
      </c>
      <c r="B849" s="15">
        <v>9.9051130475064359E-25</v>
      </c>
      <c r="C849" s="15"/>
      <c r="D849" s="16"/>
      <c r="E849" s="15">
        <v>9.9051130475064359E-25</v>
      </c>
      <c r="F849" s="15"/>
      <c r="G849" s="16"/>
      <c r="H849" s="15">
        <v>5.8646318024102584E-8</v>
      </c>
      <c r="I849" s="15">
        <f t="shared" si="39"/>
        <v>1.9663526261173153E-3</v>
      </c>
      <c r="J849" s="16"/>
      <c r="K849" s="15">
        <v>1.5681293064062629E-7</v>
      </c>
      <c r="L849" s="15">
        <f t="shared" si="40"/>
        <v>5.2577813640000692E-3</v>
      </c>
      <c r="M849" s="16"/>
      <c r="N849" s="15">
        <v>1.9110766302787852E-8</v>
      </c>
      <c r="O849" s="15">
        <f t="shared" si="41"/>
        <v>6.4076495801760475E-4</v>
      </c>
      <c r="P849" s="16"/>
      <c r="Q849" s="15">
        <v>33529.00390625</v>
      </c>
    </row>
    <row r="850" spans="1:17" x14ac:dyDescent="0.25">
      <c r="A850" s="16">
        <v>39666.209803240738</v>
      </c>
      <c r="B850" s="15">
        <v>9.9049010411381578E-25</v>
      </c>
      <c r="C850" s="15"/>
      <c r="D850" s="16"/>
      <c r="E850" s="15">
        <v>9.9049010411381578E-25</v>
      </c>
      <c r="F850" s="15"/>
      <c r="G850" s="16"/>
      <c r="H850" s="15">
        <v>5.8776933542503684E-8</v>
      </c>
      <c r="I850" s="15">
        <f t="shared" si="39"/>
        <v>1.9707320343440027E-3</v>
      </c>
      <c r="J850" s="16"/>
      <c r="K850" s="15">
        <v>1.5716847201474593E-7</v>
      </c>
      <c r="L850" s="15">
        <f t="shared" si="40"/>
        <v>5.2697023121217601E-3</v>
      </c>
      <c r="M850" s="16"/>
      <c r="N850" s="15">
        <v>1.9152331276472978E-8</v>
      </c>
      <c r="O850" s="15">
        <f t="shared" si="41"/>
        <v>6.4215859018265653E-4</v>
      </c>
      <c r="P850" s="16"/>
      <c r="Q850" s="15">
        <v>33529.00390625</v>
      </c>
    </row>
    <row r="851" spans="1:17" x14ac:dyDescent="0.25">
      <c r="A851" s="16">
        <v>39671.209803240738</v>
      </c>
      <c r="B851" s="15">
        <v>9.9046900208460111E-25</v>
      </c>
      <c r="C851" s="15"/>
      <c r="D851" s="16"/>
      <c r="E851" s="15">
        <v>9.9046900208460111E-25</v>
      </c>
      <c r="F851" s="15"/>
      <c r="G851" s="16"/>
      <c r="H851" s="15">
        <v>5.8907673405883543E-8</v>
      </c>
      <c r="I851" s="15">
        <f t="shared" si="39"/>
        <v>1.9751156117339685E-3</v>
      </c>
      <c r="J851" s="16"/>
      <c r="K851" s="15">
        <v>1.5752436866023345E-7</v>
      </c>
      <c r="L851" s="15">
        <f t="shared" si="40"/>
        <v>5.2816351721385324E-3</v>
      </c>
      <c r="M851" s="16"/>
      <c r="N851" s="15">
        <v>1.9193933553651732E-8</v>
      </c>
      <c r="O851" s="15">
        <f t="shared" si="41"/>
        <v>6.4355347309669186E-4</v>
      </c>
      <c r="P851" s="16"/>
      <c r="Q851" s="15">
        <v>33529.00390625</v>
      </c>
    </row>
    <row r="852" spans="1:17" x14ac:dyDescent="0.25">
      <c r="A852" s="16">
        <v>39676.209803240738</v>
      </c>
      <c r="B852" s="15">
        <v>9.904478014477733E-25</v>
      </c>
      <c r="C852" s="15"/>
      <c r="D852" s="16"/>
      <c r="E852" s="15">
        <v>9.904478014477733E-25</v>
      </c>
      <c r="F852" s="15"/>
      <c r="G852" s="16"/>
      <c r="H852" s="15">
        <v>5.903853406152848E-8</v>
      </c>
      <c r="I852" s="15">
        <f t="shared" si="39"/>
        <v>1.9795032391682621E-3</v>
      </c>
      <c r="J852" s="16"/>
      <c r="K852" s="15">
        <v>1.5788063478794356E-7</v>
      </c>
      <c r="L852" s="15">
        <f t="shared" si="40"/>
        <v>5.2935804205261894E-3</v>
      </c>
      <c r="M852" s="16"/>
      <c r="N852" s="15">
        <v>1.9235571357967274E-8</v>
      </c>
      <c r="O852" s="15">
        <f t="shared" si="41"/>
        <v>6.4494954720023534E-4</v>
      </c>
      <c r="P852" s="16"/>
      <c r="Q852" s="15">
        <v>33529.00390625</v>
      </c>
    </row>
    <row r="853" spans="1:17" x14ac:dyDescent="0.25">
      <c r="A853" s="16">
        <v>39681.209803240738</v>
      </c>
      <c r="B853" s="15">
        <v>9.9042660081094548E-25</v>
      </c>
      <c r="C853" s="15"/>
      <c r="D853" s="16"/>
      <c r="E853" s="15">
        <v>9.9042660081094548E-25</v>
      </c>
      <c r="F853" s="15"/>
      <c r="G853" s="16"/>
      <c r="H853" s="15">
        <v>5.9169519062152176E-8</v>
      </c>
      <c r="I853" s="15">
        <f t="shared" si="39"/>
        <v>1.9838950357658341E-3</v>
      </c>
      <c r="J853" s="16"/>
      <c r="K853" s="15">
        <v>1.5823725618702156E-7</v>
      </c>
      <c r="L853" s="15">
        <f t="shared" si="40"/>
        <v>5.3055375808089278E-3</v>
      </c>
      <c r="M853" s="16"/>
      <c r="N853" s="15">
        <v>1.9277244689419604E-8</v>
      </c>
      <c r="O853" s="15">
        <f t="shared" si="41"/>
        <v>6.4634681249328696E-4</v>
      </c>
      <c r="P853" s="16"/>
      <c r="Q853" s="15">
        <v>33529.00390625</v>
      </c>
    </row>
    <row r="854" spans="1:17" x14ac:dyDescent="0.25">
      <c r="A854" s="16">
        <v>39686.209803240738</v>
      </c>
      <c r="B854" s="15">
        <v>9.9040540017411767E-25</v>
      </c>
      <c r="C854" s="15"/>
      <c r="D854" s="16"/>
      <c r="E854" s="15">
        <v>9.9040540017411767E-25</v>
      </c>
      <c r="F854" s="15"/>
      <c r="G854" s="16"/>
      <c r="H854" s="15">
        <v>5.9300631960468309E-8</v>
      </c>
      <c r="I854" s="15">
        <f t="shared" si="39"/>
        <v>1.9882911206456355E-3</v>
      </c>
      <c r="J854" s="16"/>
      <c r="K854" s="15">
        <v>1.5859423285746743E-7</v>
      </c>
      <c r="L854" s="15">
        <f t="shared" si="40"/>
        <v>5.3175066529867476E-3</v>
      </c>
      <c r="M854" s="16"/>
      <c r="N854" s="15">
        <v>1.9318955324365561E-8</v>
      </c>
      <c r="O854" s="15">
        <f t="shared" si="41"/>
        <v>6.4774532853532213E-4</v>
      </c>
      <c r="P854" s="16"/>
      <c r="Q854" s="15">
        <v>33529.00390625</v>
      </c>
    </row>
    <row r="855" spans="1:17" x14ac:dyDescent="0.25">
      <c r="A855" s="16">
        <v>39691.209803240738</v>
      </c>
      <c r="B855" s="15">
        <v>9.9038419953728985E-25</v>
      </c>
      <c r="C855" s="15"/>
      <c r="D855" s="16"/>
      <c r="E855" s="15">
        <v>9.9038419953728985E-25</v>
      </c>
      <c r="F855" s="15"/>
      <c r="G855" s="16"/>
      <c r="H855" s="15">
        <v>5.943186565104952E-8</v>
      </c>
      <c r="I855" s="15">
        <f t="shared" si="39"/>
        <v>1.9926912555697646E-3</v>
      </c>
      <c r="J855" s="16"/>
      <c r="K855" s="15">
        <v>1.589515790101359E-7</v>
      </c>
      <c r="L855" s="15">
        <f t="shared" si="40"/>
        <v>5.3294881135354522E-3</v>
      </c>
      <c r="M855" s="16"/>
      <c r="N855" s="15">
        <v>1.9360701486448306E-8</v>
      </c>
      <c r="O855" s="15">
        <f t="shared" si="41"/>
        <v>6.4914503576686544E-4</v>
      </c>
      <c r="P855" s="16"/>
      <c r="Q855" s="15">
        <v>33529.00390625</v>
      </c>
    </row>
    <row r="856" spans="1:17" x14ac:dyDescent="0.25">
      <c r="A856" s="16">
        <v>39696.209803240738</v>
      </c>
      <c r="B856" s="15">
        <v>9.9036299890046204E-25</v>
      </c>
      <c r="C856" s="15"/>
      <c r="D856" s="16"/>
      <c r="E856" s="15">
        <v>9.9036299890046204E-25</v>
      </c>
      <c r="F856" s="15"/>
      <c r="G856" s="16"/>
      <c r="H856" s="15">
        <v>5.9563220133895811E-8</v>
      </c>
      <c r="I856" s="15">
        <f t="shared" si="39"/>
        <v>1.9970954405382213E-3</v>
      </c>
      <c r="J856" s="16"/>
      <c r="K856" s="15">
        <v>1.5930926622331754E-7</v>
      </c>
      <c r="L856" s="15">
        <f t="shared" si="40"/>
        <v>5.3414810095034349E-3</v>
      </c>
      <c r="M856" s="16"/>
      <c r="N856" s="15">
        <v>1.9402481399311E-8</v>
      </c>
      <c r="O856" s="15">
        <f t="shared" si="41"/>
        <v>6.5054587462844149E-4</v>
      </c>
      <c r="P856" s="16"/>
      <c r="Q856" s="15">
        <v>33529.00390625</v>
      </c>
    </row>
    <row r="857" spans="1:17" x14ac:dyDescent="0.25">
      <c r="A857" s="16">
        <v>39701.209803240738</v>
      </c>
      <c r="B857" s="15">
        <v>9.9034169965602107E-25</v>
      </c>
      <c r="C857" s="15"/>
      <c r="D857" s="16"/>
      <c r="E857" s="15">
        <v>9.9034169965602107E-25</v>
      </c>
      <c r="F857" s="15"/>
      <c r="G857" s="16"/>
      <c r="H857" s="15">
        <v>5.969469896172086E-8</v>
      </c>
      <c r="I857" s="15">
        <f t="shared" si="39"/>
        <v>2.0015037946699565E-3</v>
      </c>
      <c r="J857" s="16"/>
      <c r="K857" s="15">
        <v>1.5966732291872177E-7</v>
      </c>
      <c r="L857" s="15">
        <f t="shared" si="40"/>
        <v>5.3534862938423022E-3</v>
      </c>
      <c r="M857" s="16"/>
      <c r="N857" s="15">
        <v>1.9444298615667321E-8</v>
      </c>
      <c r="O857" s="15">
        <f t="shared" si="41"/>
        <v>6.5194796423900109E-4</v>
      </c>
      <c r="P857" s="16"/>
      <c r="Q857" s="15">
        <v>33529.00390625</v>
      </c>
    </row>
    <row r="858" spans="1:17" x14ac:dyDescent="0.25">
      <c r="A858" s="16">
        <v>39706.209803240738</v>
      </c>
      <c r="B858" s="15">
        <v>9.9032040041158011E-25</v>
      </c>
      <c r="C858" s="15"/>
      <c r="D858" s="16"/>
      <c r="E858" s="15">
        <v>9.9032040041158011E-25</v>
      </c>
      <c r="F858" s="15"/>
      <c r="G858" s="16"/>
      <c r="H858" s="15">
        <v>5.9826305687238346E-8</v>
      </c>
      <c r="I858" s="15">
        <f t="shared" si="39"/>
        <v>2.0059164370839211E-3</v>
      </c>
      <c r="J858" s="16"/>
      <c r="K858" s="15">
        <v>1.6002573488549388E-7</v>
      </c>
      <c r="L858" s="15">
        <f t="shared" si="40"/>
        <v>5.365503490076251E-3</v>
      </c>
      <c r="M858" s="16"/>
      <c r="N858" s="15">
        <v>1.9486151359160431E-8</v>
      </c>
      <c r="O858" s="15">
        <f t="shared" si="41"/>
        <v>6.5335124503906883E-4</v>
      </c>
      <c r="P858" s="16"/>
      <c r="Q858" s="15">
        <v>33529.00390625</v>
      </c>
    </row>
    <row r="859" spans="1:17" x14ac:dyDescent="0.25">
      <c r="A859" s="16">
        <v>39711.209803240738</v>
      </c>
      <c r="B859" s="15">
        <v>9.9029910116713914E-25</v>
      </c>
      <c r="C859" s="15"/>
      <c r="D859" s="16"/>
      <c r="E859" s="15">
        <v>9.9029910116713914E-25</v>
      </c>
      <c r="F859" s="15"/>
      <c r="G859" s="16"/>
      <c r="H859" s="15">
        <v>5.9958033205020911E-8</v>
      </c>
      <c r="I859" s="15">
        <f t="shared" si="39"/>
        <v>2.0103331295422133E-3</v>
      </c>
      <c r="J859" s="16"/>
      <c r="K859" s="15">
        <v>1.6038451633448858E-7</v>
      </c>
      <c r="L859" s="15">
        <f t="shared" si="40"/>
        <v>5.3775330746810845E-3</v>
      </c>
      <c r="M859" s="16"/>
      <c r="N859" s="15">
        <v>1.9528041406147167E-8</v>
      </c>
      <c r="O859" s="15">
        <f t="shared" si="41"/>
        <v>6.5475577658812012E-4</v>
      </c>
      <c r="P859" s="16"/>
      <c r="Q859" s="15">
        <v>33529.00390625</v>
      </c>
    </row>
    <row r="860" spans="1:17" x14ac:dyDescent="0.25">
      <c r="A860" s="16">
        <v>39716.209803240738</v>
      </c>
      <c r="B860" s="15">
        <v>9.9027780192269817E-25</v>
      </c>
      <c r="C860" s="15"/>
      <c r="D860" s="16"/>
      <c r="E860" s="15">
        <v>9.9027780192269817E-25</v>
      </c>
      <c r="F860" s="15"/>
      <c r="G860" s="16"/>
      <c r="H860" s="15">
        <v>6.0089881515068555E-8</v>
      </c>
      <c r="I860" s="15">
        <f t="shared" si="39"/>
        <v>2.0147538720448332E-3</v>
      </c>
      <c r="J860" s="16"/>
      <c r="K860" s="15">
        <v>1.6074363884399645E-7</v>
      </c>
      <c r="L860" s="15">
        <f t="shared" si="40"/>
        <v>5.3895740947051962E-3</v>
      </c>
      <c r="M860" s="16"/>
      <c r="N860" s="15">
        <v>1.9569965203913853E-8</v>
      </c>
      <c r="O860" s="15">
        <f t="shared" si="41"/>
        <v>6.5616143976720415E-4</v>
      </c>
      <c r="P860" s="16"/>
      <c r="Q860" s="15">
        <v>33529.00390625</v>
      </c>
    </row>
    <row r="861" spans="1:17" x14ac:dyDescent="0.25">
      <c r="A861" s="16">
        <v>39721.209803240738</v>
      </c>
      <c r="B861" s="15">
        <v>9.9025640407064405E-25</v>
      </c>
      <c r="C861" s="15"/>
      <c r="D861" s="16"/>
      <c r="E861" s="15">
        <v>9.9025640407064405E-25</v>
      </c>
      <c r="F861" s="15"/>
      <c r="G861" s="16"/>
      <c r="H861" s="15">
        <v>6.0221850617381278E-8</v>
      </c>
      <c r="I861" s="15">
        <f t="shared" si="39"/>
        <v>2.0191786645917809E-3</v>
      </c>
      <c r="J861" s="16"/>
      <c r="K861" s="15">
        <v>1.611031166248722E-7</v>
      </c>
      <c r="L861" s="15">
        <f t="shared" si="40"/>
        <v>5.4016270266243893E-3</v>
      </c>
      <c r="M861" s="16"/>
      <c r="N861" s="15">
        <v>1.9611924528817326E-8</v>
      </c>
      <c r="O861" s="15">
        <f t="shared" si="41"/>
        <v>6.5756829413579632E-4</v>
      </c>
      <c r="P861" s="16"/>
      <c r="Q861" s="15">
        <v>33529.00390625</v>
      </c>
    </row>
    <row r="862" spans="1:17" x14ac:dyDescent="0.25">
      <c r="A862" s="16">
        <v>39726.209803240738</v>
      </c>
      <c r="B862" s="15">
        <v>9.9023500621858993E-25</v>
      </c>
      <c r="C862" s="15"/>
      <c r="D862" s="16"/>
      <c r="E862" s="15">
        <v>9.9023500621858993E-25</v>
      </c>
      <c r="F862" s="15"/>
      <c r="G862" s="16"/>
      <c r="H862" s="15">
        <v>6.0353947617386439E-8</v>
      </c>
      <c r="I862" s="15">
        <f t="shared" si="39"/>
        <v>2.0236077454209578E-3</v>
      </c>
      <c r="J862" s="16"/>
      <c r="K862" s="15">
        <v>1.6146296388797055E-7</v>
      </c>
      <c r="L862" s="15">
        <f t="shared" si="40"/>
        <v>5.4136923469144671E-3</v>
      </c>
      <c r="M862" s="16"/>
      <c r="N862" s="15">
        <v>1.9653919380857587E-8</v>
      </c>
      <c r="O862" s="15">
        <f t="shared" si="41"/>
        <v>6.5897633969389663E-4</v>
      </c>
      <c r="P862" s="16"/>
      <c r="Q862" s="15">
        <v>33529.00390625</v>
      </c>
    </row>
    <row r="863" spans="1:17" x14ac:dyDescent="0.25">
      <c r="A863" s="16">
        <v>39731.209803240738</v>
      </c>
      <c r="B863" s="15">
        <v>9.9021370697414896E-25</v>
      </c>
      <c r="C863" s="15"/>
      <c r="D863" s="16"/>
      <c r="E863" s="15">
        <v>9.9021370697414896E-25</v>
      </c>
      <c r="F863" s="15"/>
      <c r="G863" s="16"/>
      <c r="H863" s="15">
        <v>6.0486165409656678E-8</v>
      </c>
      <c r="I863" s="15">
        <f t="shared" si="39"/>
        <v>2.0280408762944624E-3</v>
      </c>
      <c r="J863" s="16"/>
      <c r="K863" s="15">
        <v>1.6182316642243677E-7</v>
      </c>
      <c r="L863" s="15">
        <f t="shared" si="40"/>
        <v>5.4257695790996263E-3</v>
      </c>
      <c r="M863" s="16"/>
      <c r="N863" s="15">
        <v>1.9695951536391476E-8</v>
      </c>
      <c r="O863" s="15">
        <f t="shared" si="41"/>
        <v>6.6038563600098049E-4</v>
      </c>
      <c r="P863" s="16"/>
      <c r="Q863" s="15">
        <v>33529.00390625</v>
      </c>
    </row>
    <row r="864" spans="1:17" x14ac:dyDescent="0.25">
      <c r="A864" s="16">
        <v>39736.209803240738</v>
      </c>
      <c r="B864" s="15">
        <v>9.9019221051448169E-25</v>
      </c>
      <c r="C864" s="15"/>
      <c r="D864" s="16"/>
      <c r="E864" s="15">
        <v>9.9019221051448169E-25</v>
      </c>
      <c r="F864" s="15"/>
      <c r="G864" s="16"/>
      <c r="H864" s="15">
        <v>6.0618503994191997E-8</v>
      </c>
      <c r="I864" s="15">
        <f t="shared" si="39"/>
        <v>2.0324780572122947E-3</v>
      </c>
      <c r="J864" s="16"/>
      <c r="K864" s="15">
        <v>1.6218372422827088E-7</v>
      </c>
      <c r="L864" s="15">
        <f t="shared" si="40"/>
        <v>5.437858723179867E-3</v>
      </c>
      <c r="M864" s="16"/>
      <c r="N864" s="15">
        <v>1.9738017442705313E-8</v>
      </c>
      <c r="O864" s="15">
        <f t="shared" si="41"/>
        <v>6.6179606393809709E-4</v>
      </c>
      <c r="P864" s="16"/>
      <c r="Q864" s="15">
        <v>33529.00390625</v>
      </c>
    </row>
    <row r="865" spans="1:17" x14ac:dyDescent="0.25">
      <c r="A865" s="16">
        <v>39741.209803240738</v>
      </c>
      <c r="B865" s="15">
        <v>9.9017081266242757E-25</v>
      </c>
      <c r="C865" s="15"/>
      <c r="D865" s="16"/>
      <c r="E865" s="15">
        <v>9.9017081266242757E-25</v>
      </c>
      <c r="F865" s="15"/>
      <c r="G865" s="16"/>
      <c r="H865" s="15">
        <v>6.0750970476419752E-8</v>
      </c>
      <c r="I865" s="15">
        <f t="shared" si="39"/>
        <v>2.0369195264123563E-3</v>
      </c>
      <c r="J865" s="16"/>
      <c r="K865" s="15">
        <v>1.6254463730547286E-7</v>
      </c>
      <c r="L865" s="15">
        <f t="shared" si="40"/>
        <v>5.449959779155189E-3</v>
      </c>
      <c r="M865" s="16"/>
      <c r="N865" s="15">
        <v>1.9780118876155939E-8</v>
      </c>
      <c r="O865" s="15">
        <f t="shared" si="41"/>
        <v>6.6320768306472183E-4</v>
      </c>
      <c r="P865" s="16"/>
      <c r="Q865" s="15">
        <v>33529.00390625</v>
      </c>
    </row>
    <row r="866" spans="1:17" x14ac:dyDescent="0.25">
      <c r="A866" s="16">
        <v>39746.209803240738</v>
      </c>
      <c r="B866" s="15">
        <v>9.9014941481037345E-25</v>
      </c>
      <c r="C866" s="15"/>
      <c r="D866" s="16"/>
      <c r="E866" s="15">
        <v>9.9014941481037345E-25</v>
      </c>
      <c r="F866" s="15"/>
      <c r="G866" s="16"/>
      <c r="H866" s="15">
        <v>6.0883557750912587E-8</v>
      </c>
      <c r="I866" s="15">
        <f t="shared" si="39"/>
        <v>2.0413650456567456E-3</v>
      </c>
      <c r="J866" s="16"/>
      <c r="K866" s="15">
        <v>1.6290590565404273E-7</v>
      </c>
      <c r="L866" s="15">
        <f t="shared" si="40"/>
        <v>5.4620727470255925E-3</v>
      </c>
      <c r="M866" s="16"/>
      <c r="N866" s="15">
        <v>1.9822255836743352E-8</v>
      </c>
      <c r="O866" s="15">
        <f t="shared" si="41"/>
        <v>6.6462049338085472E-4</v>
      </c>
      <c r="P866" s="16"/>
      <c r="Q866" s="15">
        <v>33529.00390625</v>
      </c>
    </row>
    <row r="867" spans="1:17" x14ac:dyDescent="0.25">
      <c r="A867" s="16">
        <v>39751.209803240738</v>
      </c>
      <c r="B867" s="15">
        <v>9.9012791835070618E-25</v>
      </c>
      <c r="C867" s="15"/>
      <c r="D867" s="16"/>
      <c r="E867" s="15">
        <v>9.9012791835070618E-25</v>
      </c>
      <c r="F867" s="15"/>
      <c r="G867" s="16"/>
      <c r="H867" s="15">
        <v>6.1016265817670501E-8</v>
      </c>
      <c r="I867" s="15">
        <f t="shared" si="39"/>
        <v>2.0458146149454626E-3</v>
      </c>
      <c r="J867" s="16"/>
      <c r="K867" s="15">
        <v>1.6326752927398047E-7</v>
      </c>
      <c r="L867" s="15">
        <f t="shared" si="40"/>
        <v>5.4741976267910775E-3</v>
      </c>
      <c r="M867" s="16"/>
      <c r="N867" s="15">
        <v>1.9864430100824393E-8</v>
      </c>
      <c r="O867" s="15">
        <f t="shared" si="41"/>
        <v>6.6603455444597115E-4</v>
      </c>
      <c r="P867" s="16"/>
      <c r="Q867" s="15">
        <v>33529.00390625</v>
      </c>
    </row>
    <row r="868" spans="1:17" x14ac:dyDescent="0.25">
      <c r="A868" s="16">
        <v>39756.209803240738</v>
      </c>
      <c r="B868" s="15">
        <v>9.9010642189103891E-25</v>
      </c>
      <c r="C868" s="15"/>
      <c r="D868" s="16"/>
      <c r="E868" s="15">
        <v>9.9010642189103891E-25</v>
      </c>
      <c r="F868" s="15"/>
      <c r="G868" s="16"/>
      <c r="H868" s="15">
        <v>6.1149094676693494E-8</v>
      </c>
      <c r="I868" s="15">
        <f t="shared" si="39"/>
        <v>2.0502682342785072E-3</v>
      </c>
      <c r="J868" s="16"/>
      <c r="K868" s="15">
        <v>1.636295081652861E-7</v>
      </c>
      <c r="L868" s="15">
        <f t="shared" si="40"/>
        <v>5.4863344184516438E-3</v>
      </c>
      <c r="M868" s="16"/>
      <c r="N868" s="15">
        <v>1.9906638115685382E-8</v>
      </c>
      <c r="O868" s="15">
        <f t="shared" si="41"/>
        <v>6.6744974714112032E-4</v>
      </c>
      <c r="P868" s="16"/>
      <c r="Q868" s="15">
        <v>33529.00390625</v>
      </c>
    </row>
    <row r="869" spans="1:17" x14ac:dyDescent="0.25">
      <c r="A869" s="16">
        <v>39761.209803240738</v>
      </c>
      <c r="B869" s="15">
        <v>9.9008492543137163E-25</v>
      </c>
      <c r="C869" s="15"/>
      <c r="D869" s="16"/>
      <c r="E869" s="15">
        <v>9.9008492543137163E-25</v>
      </c>
      <c r="F869" s="15"/>
      <c r="G869" s="16"/>
      <c r="H869" s="15">
        <v>6.1282044327981566E-8</v>
      </c>
      <c r="I869" s="15">
        <f t="shared" si="39"/>
        <v>2.0547259036558796E-3</v>
      </c>
      <c r="J869" s="16"/>
      <c r="K869" s="15">
        <v>1.639918423279596E-7</v>
      </c>
      <c r="L869" s="15">
        <f t="shared" si="40"/>
        <v>5.4984831220072916E-3</v>
      </c>
      <c r="M869" s="16"/>
      <c r="N869" s="15">
        <v>1.994888165768316E-8</v>
      </c>
      <c r="O869" s="15">
        <f t="shared" si="41"/>
        <v>6.6886613102577763E-4</v>
      </c>
      <c r="P869" s="16"/>
      <c r="Q869" s="15">
        <v>33529.00390625</v>
      </c>
    </row>
    <row r="870" spans="1:17" x14ac:dyDescent="0.25">
      <c r="A870" s="16">
        <v>39766.209803240738</v>
      </c>
      <c r="B870" s="15">
        <v>9.9006333036409121E-25</v>
      </c>
      <c r="C870" s="15"/>
      <c r="D870" s="16"/>
      <c r="E870" s="15">
        <v>9.9006333036409121E-25</v>
      </c>
      <c r="F870" s="15"/>
      <c r="G870" s="16"/>
      <c r="H870" s="15">
        <v>6.1415121876962075E-8</v>
      </c>
      <c r="I870" s="15">
        <f t="shared" si="39"/>
        <v>2.0591878613154813E-3</v>
      </c>
      <c r="J870" s="16"/>
      <c r="K870" s="15">
        <v>1.6435453176200099E-7</v>
      </c>
      <c r="L870" s="15">
        <f t="shared" si="40"/>
        <v>5.5106437374580208E-3</v>
      </c>
      <c r="M870" s="16"/>
      <c r="N870" s="15">
        <v>1.9991160726817725E-8</v>
      </c>
      <c r="O870" s="15">
        <f t="shared" si="41"/>
        <v>6.7028370609994309E-4</v>
      </c>
      <c r="P870" s="16"/>
      <c r="Q870" s="15">
        <v>33529.00390625</v>
      </c>
    </row>
    <row r="871" spans="1:17" x14ac:dyDescent="0.25">
      <c r="A871" s="16">
        <v>39771.209803240738</v>
      </c>
      <c r="B871" s="15">
        <v>9.9004183390442394E-25</v>
      </c>
      <c r="C871" s="15"/>
      <c r="D871" s="16"/>
      <c r="E871" s="15">
        <v>9.9004183390442394E-25</v>
      </c>
      <c r="F871" s="15"/>
      <c r="G871" s="16"/>
      <c r="H871" s="15">
        <v>6.1548320218207664E-8</v>
      </c>
      <c r="I871" s="15">
        <f t="shared" si="39"/>
        <v>2.0636538690194106E-3</v>
      </c>
      <c r="J871" s="16"/>
      <c r="K871" s="15">
        <v>1.6471757646741025E-7</v>
      </c>
      <c r="L871" s="15">
        <f t="shared" si="40"/>
        <v>5.5228162648038315E-3</v>
      </c>
      <c r="M871" s="16"/>
      <c r="N871" s="15">
        <v>2.0033473546732239E-8</v>
      </c>
      <c r="O871" s="15">
        <f t="shared" si="41"/>
        <v>6.7170241280414128E-4</v>
      </c>
      <c r="P871" s="16"/>
      <c r="Q871" s="15">
        <v>33529.00390625</v>
      </c>
    </row>
    <row r="872" spans="1:17" x14ac:dyDescent="0.25">
      <c r="A872" s="16">
        <v>39776.209803240738</v>
      </c>
      <c r="B872" s="15">
        <v>9.9002023883714351E-25</v>
      </c>
      <c r="C872" s="15"/>
      <c r="D872" s="16"/>
      <c r="E872" s="15">
        <v>9.9002023883714351E-25</v>
      </c>
      <c r="F872" s="15"/>
      <c r="G872" s="16"/>
      <c r="H872" s="15">
        <v>6.1681632246290974E-8</v>
      </c>
      <c r="I872" s="15">
        <f t="shared" si="39"/>
        <v>2.068123688529766E-3</v>
      </c>
      <c r="J872" s="16"/>
      <c r="K872" s="15">
        <v>1.650809764441874E-7</v>
      </c>
      <c r="L872" s="15">
        <f t="shared" si="40"/>
        <v>5.5350007040447236E-3</v>
      </c>
      <c r="M872" s="16"/>
      <c r="N872" s="15">
        <v>2.007582367014038E-8</v>
      </c>
      <c r="O872" s="15">
        <f t="shared" si="41"/>
        <v>6.7312237025732302E-4</v>
      </c>
      <c r="P872" s="16"/>
      <c r="Q872" s="15">
        <v>33529.00390625</v>
      </c>
    </row>
    <row r="873" spans="1:17" x14ac:dyDescent="0.25">
      <c r="A873" s="16">
        <v>39781.209803240738</v>
      </c>
      <c r="B873" s="15">
        <v>9.8999864376986309E-25</v>
      </c>
      <c r="C873" s="15"/>
      <c r="D873" s="16"/>
      <c r="E873" s="15">
        <v>9.8999864376986309E-25</v>
      </c>
      <c r="F873" s="15"/>
      <c r="G873" s="16"/>
      <c r="H873" s="15">
        <v>6.1815072172066721E-8</v>
      </c>
      <c r="I873" s="15">
        <f t="shared" si="39"/>
        <v>2.0725977963223507E-3</v>
      </c>
      <c r="J873" s="16"/>
      <c r="K873" s="15">
        <v>1.6544473169233243E-7</v>
      </c>
      <c r="L873" s="15">
        <f t="shared" si="40"/>
        <v>5.5471970551806971E-3</v>
      </c>
      <c r="M873" s="16"/>
      <c r="N873" s="15">
        <v>2.011820754432847E-8</v>
      </c>
      <c r="O873" s="15">
        <f t="shared" si="41"/>
        <v>6.745434593405375E-4</v>
      </c>
      <c r="P873" s="16"/>
      <c r="Q873" s="15">
        <v>33529.00390625</v>
      </c>
    </row>
    <row r="874" spans="1:17" x14ac:dyDescent="0.25">
      <c r="A874" s="16">
        <v>39786.209803240738</v>
      </c>
      <c r="B874" s="15">
        <v>9.8997704870258266E-25</v>
      </c>
      <c r="C874" s="15"/>
      <c r="D874" s="16"/>
      <c r="E874" s="15">
        <v>9.8997704870258266E-25</v>
      </c>
      <c r="F874" s="15"/>
      <c r="G874" s="16"/>
      <c r="H874" s="15">
        <v>6.1948632890107547E-8</v>
      </c>
      <c r="I874" s="15">
        <f t="shared" si="39"/>
        <v>2.0770759541592632E-3</v>
      </c>
      <c r="J874" s="16"/>
      <c r="K874" s="15">
        <v>1.6580882800099062E-7</v>
      </c>
      <c r="L874" s="15">
        <f t="shared" si="40"/>
        <v>5.5594048417359487E-3</v>
      </c>
      <c r="M874" s="16"/>
      <c r="N874" s="15">
        <v>2.0160626945653348E-8</v>
      </c>
      <c r="O874" s="15">
        <f t="shared" si="41"/>
        <v>6.7596573961326012E-4</v>
      </c>
      <c r="P874" s="16"/>
      <c r="Q874" s="15">
        <v>33529.00390625</v>
      </c>
    </row>
    <row r="875" spans="1:17" x14ac:dyDescent="0.25">
      <c r="A875" s="16">
        <v>39791.209803240738</v>
      </c>
      <c r="B875" s="15">
        <v>9.8995535502768908E-25</v>
      </c>
      <c r="C875" s="15"/>
      <c r="D875" s="16"/>
      <c r="E875" s="15">
        <v>9.8995535502768908E-25</v>
      </c>
      <c r="F875" s="15"/>
      <c r="G875" s="16"/>
      <c r="H875" s="15">
        <v>6.2082314400413452E-8</v>
      </c>
      <c r="I875" s="15">
        <f t="shared" si="39"/>
        <v>2.0815581620405033E-3</v>
      </c>
      <c r="J875" s="16"/>
      <c r="K875" s="15">
        <v>1.661732937918714E-7</v>
      </c>
      <c r="L875" s="15">
        <f t="shared" si="40"/>
        <v>5.5716250166620851E-3</v>
      </c>
      <c r="M875" s="16"/>
      <c r="N875" s="15">
        <v>2.0203080097758175E-8</v>
      </c>
      <c r="O875" s="15">
        <f t="shared" si="41"/>
        <v>6.7738915151601548E-4</v>
      </c>
      <c r="P875" s="16"/>
      <c r="Q875" s="15">
        <v>33529.00390625</v>
      </c>
    </row>
    <row r="876" spans="1:17" x14ac:dyDescent="0.25">
      <c r="A876" s="16">
        <v>39796.209803240738</v>
      </c>
      <c r="B876" s="15">
        <v>9.8993375996040866E-25</v>
      </c>
      <c r="C876" s="15"/>
      <c r="D876" s="16"/>
      <c r="E876" s="15">
        <v>9.8993375996040866E-25</v>
      </c>
      <c r="F876" s="15"/>
      <c r="G876" s="16"/>
      <c r="H876" s="15">
        <v>6.2216116702984436E-8</v>
      </c>
      <c r="I876" s="15">
        <f t="shared" si="39"/>
        <v>2.086044419966071E-3</v>
      </c>
      <c r="J876" s="16"/>
      <c r="K876" s="15">
        <v>1.6653810064326535E-7</v>
      </c>
      <c r="L876" s="15">
        <f t="shared" si="40"/>
        <v>5.5838566270074996E-3</v>
      </c>
      <c r="M876" s="16"/>
      <c r="N876" s="15">
        <v>2.0245568776999789E-8</v>
      </c>
      <c r="O876" s="15">
        <f t="shared" si="41"/>
        <v>6.7881375460827897E-4</v>
      </c>
      <c r="P876" s="16"/>
      <c r="Q876" s="15">
        <v>33529.00390625</v>
      </c>
    </row>
    <row r="877" spans="1:17" x14ac:dyDescent="0.25">
      <c r="A877" s="16">
        <v>39801.209803240738</v>
      </c>
      <c r="B877" s="15">
        <v>9.8991206628551508E-25</v>
      </c>
      <c r="C877" s="15"/>
      <c r="D877" s="16"/>
      <c r="E877" s="15">
        <v>9.8991206628551508E-25</v>
      </c>
      <c r="F877" s="15"/>
      <c r="G877" s="16"/>
      <c r="H877" s="15">
        <v>6.23500397978205E-8</v>
      </c>
      <c r="I877" s="15">
        <f t="shared" si="39"/>
        <v>2.0905347279359665E-3</v>
      </c>
      <c r="J877" s="16"/>
      <c r="K877" s="15">
        <v>1.6690324855517247E-7</v>
      </c>
      <c r="L877" s="15">
        <f t="shared" si="40"/>
        <v>5.5960996727721923E-3</v>
      </c>
      <c r="M877" s="16"/>
      <c r="N877" s="15">
        <v>2.0288092983378192E-8</v>
      </c>
      <c r="O877" s="15">
        <f t="shared" si="41"/>
        <v>6.8023954889005062E-4</v>
      </c>
      <c r="P877" s="16"/>
      <c r="Q877" s="15">
        <v>33529.00390625</v>
      </c>
    </row>
    <row r="878" spans="1:17" x14ac:dyDescent="0.25">
      <c r="A878" s="16">
        <v>39806.209803240738</v>
      </c>
      <c r="B878" s="15">
        <v>9.898903726106215E-25</v>
      </c>
      <c r="C878" s="15"/>
      <c r="D878" s="16"/>
      <c r="E878" s="15">
        <v>9.898903726106215E-25</v>
      </c>
      <c r="F878" s="15"/>
      <c r="G878" s="16"/>
      <c r="H878" s="15">
        <v>6.2484083684921643E-8</v>
      </c>
      <c r="I878" s="15">
        <f t="shared" si="39"/>
        <v>2.0950290859501897E-3</v>
      </c>
      <c r="J878" s="16"/>
      <c r="K878" s="15">
        <v>1.6726876594930218E-7</v>
      </c>
      <c r="L878" s="15">
        <f t="shared" si="40"/>
        <v>5.6083551069077697E-3</v>
      </c>
      <c r="M878" s="16"/>
      <c r="N878" s="15">
        <v>2.0330652716893383E-8</v>
      </c>
      <c r="O878" s="15">
        <f t="shared" si="41"/>
        <v>6.816665343613304E-4</v>
      </c>
      <c r="P878" s="16"/>
      <c r="Q878" s="15">
        <v>33529.00390625</v>
      </c>
    </row>
    <row r="879" spans="1:17" x14ac:dyDescent="0.25">
      <c r="A879" s="16">
        <v>39811.209803240738</v>
      </c>
      <c r="B879" s="15">
        <v>9.8986858032811477E-25</v>
      </c>
      <c r="C879" s="15"/>
      <c r="D879" s="16"/>
      <c r="E879" s="15">
        <v>9.8986858032811477E-25</v>
      </c>
      <c r="F879" s="15"/>
      <c r="G879" s="16"/>
      <c r="H879" s="15">
        <v>6.2618241258860508E-8</v>
      </c>
      <c r="I879" s="15">
        <f t="shared" si="39"/>
        <v>2.0995272557708389E-3</v>
      </c>
      <c r="J879" s="16"/>
      <c r="K879" s="15">
        <v>1.6763462440394505E-7</v>
      </c>
      <c r="L879" s="15">
        <f t="shared" si="40"/>
        <v>5.6206219764626253E-3</v>
      </c>
      <c r="M879" s="16"/>
      <c r="N879" s="15">
        <v>2.0373244424831682E-8</v>
      </c>
      <c r="O879" s="15">
        <f t="shared" si="41"/>
        <v>6.8309459190316751E-4</v>
      </c>
      <c r="P879" s="16"/>
      <c r="Q879" s="15">
        <v>33529.00390625</v>
      </c>
    </row>
    <row r="880" spans="1:17" x14ac:dyDescent="0.25">
      <c r="A880" s="16">
        <v>39816.209803240738</v>
      </c>
      <c r="B880" s="15">
        <v>9.8984688665322119E-25</v>
      </c>
      <c r="C880" s="15"/>
      <c r="D880" s="16"/>
      <c r="E880" s="15">
        <v>9.8984688665322119E-25</v>
      </c>
      <c r="F880" s="15"/>
      <c r="G880" s="16"/>
      <c r="H880" s="15">
        <v>6.2752526730491809E-8</v>
      </c>
      <c r="I880" s="15">
        <f t="shared" si="39"/>
        <v>2.1040297138737174E-3</v>
      </c>
      <c r="J880" s="16"/>
      <c r="K880" s="15">
        <v>1.6800082391910109E-7</v>
      </c>
      <c r="L880" s="15">
        <f t="shared" si="40"/>
        <v>5.632900281436759E-3</v>
      </c>
      <c r="M880" s="16"/>
      <c r="N880" s="15">
        <v>2.041587165990677E-8</v>
      </c>
      <c r="O880" s="15">
        <f t="shared" si="41"/>
        <v>6.8452384063451277E-4</v>
      </c>
      <c r="P880" s="16"/>
      <c r="Q880" s="15">
        <v>33529.00390625</v>
      </c>
    </row>
    <row r="881" spans="1:17" x14ac:dyDescent="0.25">
      <c r="A881" s="16">
        <v>39821.209803240738</v>
      </c>
      <c r="B881" s="15">
        <v>9.8982509437071446E-25</v>
      </c>
      <c r="C881" s="15"/>
      <c r="D881" s="16"/>
      <c r="E881" s="15">
        <v>9.8982509437071446E-25</v>
      </c>
      <c r="F881" s="15"/>
      <c r="G881" s="16"/>
      <c r="H881" s="15">
        <v>6.2886925888960832E-8</v>
      </c>
      <c r="I881" s="15">
        <f t="shared" si="39"/>
        <v>2.108535983783022E-3</v>
      </c>
      <c r="J881" s="16"/>
      <c r="K881" s="15">
        <v>1.683673644947703E-7</v>
      </c>
      <c r="L881" s="15">
        <f t="shared" si="40"/>
        <v>5.6451900218301709E-3</v>
      </c>
      <c r="M881" s="16"/>
      <c r="N881" s="15">
        <v>2.0458534422118646E-8</v>
      </c>
      <c r="O881" s="15">
        <f t="shared" si="41"/>
        <v>6.8595428055536617E-4</v>
      </c>
      <c r="P881" s="16"/>
      <c r="Q881" s="15">
        <v>33529.00390625</v>
      </c>
    </row>
    <row r="882" spans="1:17" x14ac:dyDescent="0.25">
      <c r="A882" s="16">
        <v>39826.209803240738</v>
      </c>
      <c r="B882" s="15">
        <v>9.8980330208820773E-25</v>
      </c>
      <c r="C882" s="15"/>
      <c r="D882" s="16"/>
      <c r="E882" s="15">
        <v>9.8980330208820773E-25</v>
      </c>
      <c r="F882" s="15"/>
      <c r="G882" s="16"/>
      <c r="H882" s="15">
        <v>6.3021438734267576E-8</v>
      </c>
      <c r="I882" s="15">
        <f t="shared" si="39"/>
        <v>2.1130460654987526E-3</v>
      </c>
      <c r="J882" s="16"/>
      <c r="K882" s="15">
        <v>1.6873426034180738E-7</v>
      </c>
      <c r="L882" s="15">
        <f t="shared" si="40"/>
        <v>5.6574916741186643E-3</v>
      </c>
      <c r="M882" s="16"/>
      <c r="N882" s="15">
        <v>2.0501229158753631E-8</v>
      </c>
      <c r="O882" s="15">
        <f t="shared" si="41"/>
        <v>6.873857925467769E-4</v>
      </c>
      <c r="P882" s="16"/>
      <c r="Q882" s="15">
        <v>33529.00390625</v>
      </c>
    </row>
    <row r="883" spans="1:17" x14ac:dyDescent="0.25">
      <c r="A883" s="16">
        <v>39831.209803240738</v>
      </c>
      <c r="B883" s="15">
        <v>9.89781509805701E-25</v>
      </c>
      <c r="C883" s="15"/>
      <c r="D883" s="16"/>
      <c r="E883" s="15">
        <v>9.89781509805701E-25</v>
      </c>
      <c r="F883" s="15"/>
      <c r="G883" s="16"/>
      <c r="H883" s="15">
        <v>6.3156079477266758E-8</v>
      </c>
      <c r="I883" s="15">
        <f t="shared" si="39"/>
        <v>2.1175604354967126E-3</v>
      </c>
      <c r="J883" s="16"/>
      <c r="K883" s="15">
        <v>1.6910149724935764E-7</v>
      </c>
      <c r="L883" s="15">
        <f t="shared" si="40"/>
        <v>5.6698047618264358E-3</v>
      </c>
      <c r="M883" s="16"/>
      <c r="N883" s="15">
        <v>2.0543959422525404E-8</v>
      </c>
      <c r="O883" s="15">
        <f t="shared" si="41"/>
        <v>6.8881849572769577E-4</v>
      </c>
      <c r="P883" s="16"/>
      <c r="Q883" s="15">
        <v>33529.00390625</v>
      </c>
    </row>
    <row r="884" spans="1:17" x14ac:dyDescent="0.25">
      <c r="A884" s="16">
        <v>39836.209803240738</v>
      </c>
      <c r="B884" s="15">
        <v>9.8975971752319427E-25</v>
      </c>
      <c r="C884" s="15"/>
      <c r="D884" s="16"/>
      <c r="E884" s="15">
        <v>9.8975971752319427E-25</v>
      </c>
      <c r="F884" s="15"/>
      <c r="G884" s="16"/>
      <c r="H884" s="15">
        <v>6.3290833907103661E-8</v>
      </c>
      <c r="I884" s="15">
        <f t="shared" si="39"/>
        <v>2.1220786173010986E-3</v>
      </c>
      <c r="J884" s="16"/>
      <c r="K884" s="15">
        <v>1.6946908942827577E-7</v>
      </c>
      <c r="L884" s="15">
        <f t="shared" si="40"/>
        <v>5.6821297614292887E-3</v>
      </c>
      <c r="M884" s="16"/>
      <c r="N884" s="15">
        <v>2.0586725213433965E-8</v>
      </c>
      <c r="O884" s="15">
        <f t="shared" si="41"/>
        <v>6.9025239009812278E-4</v>
      </c>
      <c r="P884" s="16"/>
      <c r="Q884" s="15">
        <v>33529.00390625</v>
      </c>
    </row>
    <row r="885" spans="1:17" x14ac:dyDescent="0.25">
      <c r="A885" s="16">
        <v>39841.209803240738</v>
      </c>
      <c r="B885" s="15">
        <v>9.8973792524068754E-25</v>
      </c>
      <c r="C885" s="15"/>
      <c r="D885" s="16"/>
      <c r="E885" s="15">
        <v>9.8973792524068754E-25</v>
      </c>
      <c r="F885" s="15"/>
      <c r="G885" s="16"/>
      <c r="H885" s="15">
        <v>6.3425709129205643E-8</v>
      </c>
      <c r="I885" s="15">
        <f t="shared" si="39"/>
        <v>2.1266008491498123E-3</v>
      </c>
      <c r="J885" s="16"/>
      <c r="K885" s="15">
        <v>1.6983702266770706E-7</v>
      </c>
      <c r="L885" s="15">
        <f t="shared" si="40"/>
        <v>5.6944661964514198E-3</v>
      </c>
      <c r="M885" s="16"/>
      <c r="N885" s="15">
        <v>2.0629522978765635E-8</v>
      </c>
      <c r="O885" s="15">
        <f t="shared" si="41"/>
        <v>6.9168735653910712E-4</v>
      </c>
      <c r="P885" s="16"/>
      <c r="Q885" s="15">
        <v>33529.00390625</v>
      </c>
    </row>
    <row r="886" spans="1:17" x14ac:dyDescent="0.25">
      <c r="A886" s="16">
        <v>39846.209803240738</v>
      </c>
      <c r="B886" s="15">
        <v>9.8971603435056766E-25</v>
      </c>
      <c r="C886" s="15"/>
      <c r="D886" s="16"/>
      <c r="E886" s="15">
        <v>9.8971603435056766E-25</v>
      </c>
      <c r="F886" s="15"/>
      <c r="G886" s="16"/>
      <c r="H886" s="15">
        <v>6.3560705143572704E-8</v>
      </c>
      <c r="I886" s="15">
        <f t="shared" si="39"/>
        <v>2.1311271310428537E-3</v>
      </c>
      <c r="J886" s="16"/>
      <c r="K886" s="15">
        <v>1.7020529696765152E-7</v>
      </c>
      <c r="L886" s="15">
        <f t="shared" si="40"/>
        <v>5.7068140668928291E-3</v>
      </c>
      <c r="M886" s="16"/>
      <c r="N886" s="15">
        <v>2.0672356271234094E-8</v>
      </c>
      <c r="O886" s="15">
        <f t="shared" si="41"/>
        <v>6.9312351416959961E-4</v>
      </c>
      <c r="P886" s="16"/>
      <c r="Q886" s="15">
        <v>33529.00390625</v>
      </c>
    </row>
    <row r="887" spans="1:17" x14ac:dyDescent="0.25">
      <c r="A887" s="16">
        <v>39851.209803240738</v>
      </c>
      <c r="B887" s="15">
        <v>9.8969414346044777E-25</v>
      </c>
      <c r="C887" s="15"/>
      <c r="D887" s="16"/>
      <c r="E887" s="15">
        <v>9.8969414346044777E-25</v>
      </c>
      <c r="F887" s="15"/>
      <c r="G887" s="16"/>
      <c r="H887" s="15">
        <v>6.3695814844777487E-8</v>
      </c>
      <c r="I887" s="15">
        <f t="shared" si="39"/>
        <v>2.1356572247423211E-3</v>
      </c>
      <c r="J887" s="16"/>
      <c r="K887" s="15">
        <v>1.7057392653896386E-7</v>
      </c>
      <c r="L887" s="15">
        <f t="shared" si="40"/>
        <v>5.7191738492293198E-3</v>
      </c>
      <c r="M887" s="16"/>
      <c r="N887" s="15">
        <v>2.07152233144825E-8</v>
      </c>
      <c r="O887" s="15">
        <f t="shared" si="41"/>
        <v>6.9456080343012483E-4</v>
      </c>
      <c r="P887" s="16"/>
      <c r="Q887" s="15">
        <v>33529.00390625</v>
      </c>
    </row>
    <row r="888" spans="1:17" x14ac:dyDescent="0.25">
      <c r="A888" s="16">
        <v>39856.209803240738</v>
      </c>
      <c r="B888" s="15">
        <v>9.8967225257032789E-25</v>
      </c>
      <c r="C888" s="15"/>
      <c r="D888" s="16"/>
      <c r="E888" s="15">
        <v>9.8967225257032789E-25</v>
      </c>
      <c r="F888" s="15"/>
      <c r="G888" s="16"/>
      <c r="H888" s="15">
        <v>6.383104533824735E-8</v>
      </c>
      <c r="I888" s="15">
        <f t="shared" si="39"/>
        <v>2.1401913684861162E-3</v>
      </c>
      <c r="J888" s="16"/>
      <c r="K888" s="15">
        <v>1.7094289717078937E-7</v>
      </c>
      <c r="L888" s="15">
        <f t="shared" si="40"/>
        <v>5.7315450669850887E-3</v>
      </c>
      <c r="M888" s="16"/>
      <c r="N888" s="15">
        <v>2.0758125884867695E-8</v>
      </c>
      <c r="O888" s="15">
        <f t="shared" si="41"/>
        <v>6.9599928388015819E-4</v>
      </c>
      <c r="P888" s="16"/>
      <c r="Q888" s="15">
        <v>33529.00390625</v>
      </c>
    </row>
    <row r="889" spans="1:17" x14ac:dyDescent="0.25">
      <c r="A889" s="16">
        <v>39861.209803240738</v>
      </c>
      <c r="B889" s="15">
        <v>9.8965036168020801E-25</v>
      </c>
      <c r="C889" s="15"/>
      <c r="D889" s="16"/>
      <c r="E889" s="15">
        <v>9.8965036168020801E-25</v>
      </c>
      <c r="F889" s="15"/>
      <c r="G889" s="16"/>
      <c r="H889" s="15">
        <v>6.3966403729409649E-8</v>
      </c>
      <c r="I889" s="15">
        <f t="shared" si="39"/>
        <v>2.1447298005121407E-3</v>
      </c>
      <c r="J889" s="16"/>
      <c r="K889" s="15">
        <v>1.7131222307398275E-7</v>
      </c>
      <c r="L889" s="15">
        <f t="shared" si="40"/>
        <v>5.743928196635939E-3</v>
      </c>
      <c r="M889" s="16"/>
      <c r="N889" s="15">
        <v>2.0801062206032839E-8</v>
      </c>
      <c r="O889" s="15">
        <f t="shared" si="41"/>
        <v>6.9743889596022429E-4</v>
      </c>
      <c r="P889" s="16"/>
      <c r="Q889" s="15">
        <v>33529.00390625</v>
      </c>
    </row>
    <row r="890" spans="1:17" x14ac:dyDescent="0.25">
      <c r="A890" s="16">
        <v>39866.209803240738</v>
      </c>
      <c r="B890" s="15">
        <v>9.8962837218247497E-25</v>
      </c>
      <c r="C890" s="15"/>
      <c r="D890" s="16"/>
      <c r="E890" s="15">
        <v>9.8962837218247497E-25</v>
      </c>
      <c r="F890" s="15"/>
      <c r="G890" s="16"/>
      <c r="H890" s="15">
        <v>6.410187580740967E-8</v>
      </c>
      <c r="I890" s="15">
        <f t="shared" si="39"/>
        <v>2.1492720443445912E-3</v>
      </c>
      <c r="J890" s="16"/>
      <c r="K890" s="15">
        <v>1.7168190424854401E-7</v>
      </c>
      <c r="L890" s="15">
        <f t="shared" si="40"/>
        <v>5.7563232381818707E-3</v>
      </c>
      <c r="M890" s="16"/>
      <c r="N890" s="15">
        <v>2.084403405433477E-8</v>
      </c>
      <c r="O890" s="15">
        <f t="shared" si="41"/>
        <v>6.9887969922979853E-4</v>
      </c>
      <c r="P890" s="16"/>
      <c r="Q890" s="15">
        <v>33529.00390625</v>
      </c>
    </row>
    <row r="891" spans="1:17" x14ac:dyDescent="0.25">
      <c r="A891" s="16">
        <v>39871.209803240738</v>
      </c>
      <c r="B891" s="15">
        <v>9.8960638268474194E-25</v>
      </c>
      <c r="C891" s="15"/>
      <c r="D891" s="16"/>
      <c r="E891" s="15">
        <v>9.8960638268474194E-25</v>
      </c>
      <c r="F891" s="15"/>
      <c r="G891" s="16"/>
      <c r="H891" s="15">
        <v>6.4237468677674769E-8</v>
      </c>
      <c r="I891" s="15">
        <f t="shared" si="39"/>
        <v>2.1538183382213694E-3</v>
      </c>
      <c r="J891" s="16"/>
      <c r="K891" s="15">
        <v>1.7205192648361844E-7</v>
      </c>
      <c r="L891" s="15">
        <f t="shared" si="40"/>
        <v>5.7687297151470807E-3</v>
      </c>
      <c r="M891" s="16"/>
      <c r="N891" s="15">
        <v>2.088703965341665E-8</v>
      </c>
      <c r="O891" s="15">
        <f t="shared" si="41"/>
        <v>7.0032163412940551E-4</v>
      </c>
      <c r="P891" s="16"/>
      <c r="Q891" s="15">
        <v>33529.00390625</v>
      </c>
    </row>
    <row r="892" spans="1:17" x14ac:dyDescent="0.25">
      <c r="A892" s="16">
        <v>39876.209803240738</v>
      </c>
      <c r="B892" s="15">
        <v>9.895843931870089E-25</v>
      </c>
      <c r="C892" s="15"/>
      <c r="D892" s="16"/>
      <c r="E892" s="15">
        <v>9.895843931870089E-25</v>
      </c>
      <c r="F892" s="15"/>
      <c r="G892" s="16"/>
      <c r="H892" s="15">
        <v>6.4373182340204949E-8</v>
      </c>
      <c r="I892" s="15">
        <f t="shared" si="39"/>
        <v>2.1583686821424752E-3</v>
      </c>
      <c r="J892" s="16"/>
      <c r="K892" s="15">
        <v>1.7242230399006075E-7</v>
      </c>
      <c r="L892" s="15">
        <f t="shared" si="40"/>
        <v>5.781148104007372E-3</v>
      </c>
      <c r="M892" s="16"/>
      <c r="N892" s="15">
        <v>2.0930080779635318E-8</v>
      </c>
      <c r="O892" s="15">
        <f t="shared" si="41"/>
        <v>7.0176476021852063E-4</v>
      </c>
      <c r="P892" s="16"/>
      <c r="Q892" s="15">
        <v>33529.00390625</v>
      </c>
    </row>
    <row r="893" spans="1:17" x14ac:dyDescent="0.25">
      <c r="A893" s="16">
        <v>39881.209803240738</v>
      </c>
      <c r="B893" s="15">
        <v>9.8956240368927587E-25</v>
      </c>
      <c r="C893" s="15"/>
      <c r="D893" s="16"/>
      <c r="E893" s="15">
        <v>9.8956240368927587E-25</v>
      </c>
      <c r="F893" s="15"/>
      <c r="G893" s="16"/>
      <c r="H893" s="15">
        <v>6.4509016795000207E-8</v>
      </c>
      <c r="I893" s="15">
        <f t="shared" si="39"/>
        <v>2.1629230761079088E-3</v>
      </c>
      <c r="J893" s="16"/>
      <c r="K893" s="15">
        <v>1.7279303676787094E-7</v>
      </c>
      <c r="L893" s="15">
        <f t="shared" si="40"/>
        <v>5.7935784047627448E-3</v>
      </c>
      <c r="M893" s="16"/>
      <c r="N893" s="15">
        <v>2.0973155656633935E-8</v>
      </c>
      <c r="O893" s="15">
        <f t="shared" si="41"/>
        <v>7.0320901793766849E-4</v>
      </c>
      <c r="P893" s="16"/>
      <c r="Q893" s="15">
        <v>33529.00390625</v>
      </c>
    </row>
    <row r="894" spans="1:17" x14ac:dyDescent="0.25">
      <c r="A894" s="16">
        <v>39886.209803240738</v>
      </c>
      <c r="B894" s="15">
        <v>9.8954041419154283E-25</v>
      </c>
      <c r="C894" s="15"/>
      <c r="D894" s="16"/>
      <c r="E894" s="15">
        <v>9.8954041419154283E-25</v>
      </c>
      <c r="F894" s="15"/>
      <c r="G894" s="16"/>
      <c r="H894" s="15">
        <v>6.4644972042060544E-8</v>
      </c>
      <c r="I894" s="15">
        <f t="shared" si="39"/>
        <v>2.16748152011767E-3</v>
      </c>
      <c r="J894" s="16"/>
      <c r="K894" s="15">
        <v>1.7316412481704901E-7</v>
      </c>
      <c r="L894" s="15">
        <f t="shared" si="40"/>
        <v>5.806020617413199E-3</v>
      </c>
      <c r="M894" s="16"/>
      <c r="N894" s="15">
        <v>2.101626606076934E-8</v>
      </c>
      <c r="O894" s="15">
        <f t="shared" si="41"/>
        <v>7.0465446684632449E-4</v>
      </c>
      <c r="P894" s="16"/>
      <c r="Q894" s="15">
        <v>33529.00390625</v>
      </c>
    </row>
    <row r="895" spans="1:17" x14ac:dyDescent="0.25">
      <c r="A895" s="16">
        <v>39891.209803240738</v>
      </c>
      <c r="B895" s="15">
        <v>9.8951832608619664E-25</v>
      </c>
      <c r="C895" s="15"/>
      <c r="D895" s="16"/>
      <c r="E895" s="15">
        <v>9.8951832608619664E-25</v>
      </c>
      <c r="F895" s="15"/>
      <c r="G895" s="16"/>
      <c r="H895" s="15">
        <v>6.4781040975958604E-8</v>
      </c>
      <c r="I895" s="15">
        <f t="shared" si="39"/>
        <v>2.1720437759338573E-3</v>
      </c>
      <c r="J895" s="16"/>
      <c r="K895" s="15">
        <v>1.7353555392674025E-7</v>
      </c>
      <c r="L895" s="15">
        <f t="shared" si="40"/>
        <v>5.8184742654829313E-3</v>
      </c>
      <c r="M895" s="16"/>
      <c r="N895" s="15">
        <v>2.1059410215684693E-8</v>
      </c>
      <c r="O895" s="15">
        <f t="shared" si="41"/>
        <v>7.0610104738501323E-4</v>
      </c>
      <c r="P895" s="16"/>
      <c r="Q895" s="15">
        <v>33529.00390625</v>
      </c>
    </row>
    <row r="896" spans="1:17" x14ac:dyDescent="0.25">
      <c r="A896" s="16">
        <v>39896.209803240738</v>
      </c>
      <c r="B896" s="15">
        <v>9.8949633658846361E-25</v>
      </c>
      <c r="C896" s="15"/>
      <c r="D896" s="16"/>
      <c r="E896" s="15">
        <v>9.8949633658846361E-25</v>
      </c>
      <c r="F896" s="15"/>
      <c r="G896" s="16"/>
      <c r="H896" s="15">
        <v>6.49172378075491E-8</v>
      </c>
      <c r="I896" s="15">
        <f t="shared" si="39"/>
        <v>2.1766103200322739E-3</v>
      </c>
      <c r="J896" s="16"/>
      <c r="K896" s="15">
        <v>1.7390733830779936E-7</v>
      </c>
      <c r="L896" s="15">
        <f t="shared" si="40"/>
        <v>5.8309398254477451E-3</v>
      </c>
      <c r="M896" s="16"/>
      <c r="N896" s="15">
        <v>2.1102588121379995E-8</v>
      </c>
      <c r="O896" s="15">
        <f t="shared" si="41"/>
        <v>7.075487595537347E-4</v>
      </c>
      <c r="P896" s="16"/>
      <c r="Q896" s="15">
        <v>33529.00390625</v>
      </c>
    </row>
    <row r="897" spans="1:17" x14ac:dyDescent="0.25">
      <c r="A897" s="16">
        <v>39901.209803240738</v>
      </c>
      <c r="B897" s="15">
        <v>9.8947424848311742E-25</v>
      </c>
      <c r="C897" s="15"/>
      <c r="D897" s="16"/>
      <c r="E897" s="15">
        <v>9.8947424848311742E-25</v>
      </c>
      <c r="F897" s="15"/>
      <c r="G897" s="16"/>
      <c r="H897" s="15">
        <v>6.5053555431404675E-8</v>
      </c>
      <c r="I897" s="15">
        <f t="shared" si="39"/>
        <v>2.1811809141750182E-3</v>
      </c>
      <c r="J897" s="16"/>
      <c r="K897" s="15">
        <v>1.7427947796022636E-7</v>
      </c>
      <c r="L897" s="15">
        <f t="shared" si="40"/>
        <v>5.8434172973076404E-3</v>
      </c>
      <c r="M897" s="16"/>
      <c r="N897" s="15">
        <v>2.1145801554212085E-8</v>
      </c>
      <c r="O897" s="15">
        <f t="shared" si="41"/>
        <v>7.0899766291196431E-4</v>
      </c>
      <c r="P897" s="16"/>
      <c r="Q897" s="15">
        <v>33529.00390625</v>
      </c>
    </row>
    <row r="898" spans="1:17" x14ac:dyDescent="0.25">
      <c r="A898" s="16">
        <v>39906.209803240738</v>
      </c>
      <c r="B898" s="15">
        <v>9.8945216037777123E-25</v>
      </c>
      <c r="C898" s="15"/>
      <c r="D898" s="16"/>
      <c r="E898" s="15">
        <v>9.8945216037777123E-25</v>
      </c>
      <c r="F898" s="15"/>
      <c r="G898" s="16"/>
      <c r="H898" s="15">
        <v>6.5189986742097972E-8</v>
      </c>
      <c r="I898" s="15">
        <f t="shared" si="39"/>
        <v>2.1857553201241886E-3</v>
      </c>
      <c r="J898" s="16"/>
      <c r="K898" s="15">
        <v>1.7465195867316652E-7</v>
      </c>
      <c r="L898" s="15">
        <f t="shared" si="40"/>
        <v>5.8559062045868138E-3</v>
      </c>
      <c r="M898" s="16"/>
      <c r="N898" s="15">
        <v>2.1189050514180963E-8</v>
      </c>
      <c r="O898" s="15">
        <f t="shared" si="41"/>
        <v>7.1044775745970207E-4</v>
      </c>
      <c r="P898" s="16"/>
      <c r="Q898" s="15">
        <v>33529.00390625</v>
      </c>
    </row>
    <row r="899" spans="1:17" x14ac:dyDescent="0.25">
      <c r="A899" s="16">
        <v>39911.209803240738</v>
      </c>
      <c r="B899" s="15">
        <v>9.8942997366481189E-25</v>
      </c>
      <c r="C899" s="15"/>
      <c r="D899" s="16"/>
      <c r="E899" s="15">
        <v>9.8942997366481189E-25</v>
      </c>
      <c r="F899" s="15"/>
      <c r="G899" s="16"/>
      <c r="H899" s="15">
        <v>6.5326545950483705E-8</v>
      </c>
      <c r="I899" s="15">
        <f t="shared" ref="I899:I962" si="42">H899*Q899</f>
        <v>2.1903340143555883E-3</v>
      </c>
      <c r="J899" s="16"/>
      <c r="K899" s="15">
        <v>1.7502479465747456E-7</v>
      </c>
      <c r="L899" s="15">
        <f t="shared" ref="L899:L962" si="43">K899*Q899</f>
        <v>5.8684070237610686E-3</v>
      </c>
      <c r="M899" s="16"/>
      <c r="N899" s="15">
        <v>2.1232333224929789E-8</v>
      </c>
      <c r="O899" s="15">
        <f t="shared" ref="O899:O962" si="44">N899*Q899</f>
        <v>7.1189898363747256E-4</v>
      </c>
      <c r="P899" s="16"/>
      <c r="Q899" s="15">
        <v>33529.00390625</v>
      </c>
    </row>
    <row r="900" spans="1:17" x14ac:dyDescent="0.25">
      <c r="A900" s="16">
        <v>39916.209803240738</v>
      </c>
      <c r="B900" s="15">
        <v>9.894078855594657E-25</v>
      </c>
      <c r="C900" s="15"/>
      <c r="D900" s="16"/>
      <c r="E900" s="15">
        <v>9.894078855594657E-25</v>
      </c>
      <c r="F900" s="15"/>
      <c r="G900" s="16"/>
      <c r="H900" s="15">
        <v>6.5463218845707161E-8</v>
      </c>
      <c r="I900" s="15">
        <f t="shared" si="42"/>
        <v>2.194916520393414E-3</v>
      </c>
      <c r="J900" s="16"/>
      <c r="K900" s="15">
        <v>1.7539798591315048E-7</v>
      </c>
      <c r="L900" s="15">
        <f t="shared" si="43"/>
        <v>5.8809197548304049E-3</v>
      </c>
      <c r="M900" s="16"/>
      <c r="N900" s="15">
        <v>2.1275649686458564E-8</v>
      </c>
      <c r="O900" s="15">
        <f t="shared" si="44"/>
        <v>7.1335134144527579E-4</v>
      </c>
      <c r="P900" s="16"/>
      <c r="Q900" s="15">
        <v>33529.00390625</v>
      </c>
    </row>
    <row r="901" spans="1:17" x14ac:dyDescent="0.25">
      <c r="A901" s="16">
        <v>39921.209803240738</v>
      </c>
      <c r="B901" s="15">
        <v>9.8938569884650636E-25</v>
      </c>
      <c r="C901" s="15"/>
      <c r="D901" s="16"/>
      <c r="E901" s="15">
        <v>9.8938569884650636E-25</v>
      </c>
      <c r="F901" s="15"/>
      <c r="G901" s="16"/>
      <c r="H901" s="15">
        <v>6.5600012533195695E-8</v>
      </c>
      <c r="I901" s="15">
        <f t="shared" si="42"/>
        <v>2.1995030764755674E-3</v>
      </c>
      <c r="J901" s="16"/>
      <c r="K901" s="15">
        <v>1.7577153244019428E-7</v>
      </c>
      <c r="L901" s="15">
        <f t="shared" si="43"/>
        <v>5.8934443977948225E-3</v>
      </c>
      <c r="M901" s="16"/>
      <c r="N901" s="15">
        <v>2.1319001675124127E-8</v>
      </c>
      <c r="O901" s="15">
        <f t="shared" si="44"/>
        <v>7.1480489044258716E-4</v>
      </c>
      <c r="P901" s="16"/>
      <c r="Q901" s="15">
        <v>33529.00390625</v>
      </c>
    </row>
    <row r="902" spans="1:17" x14ac:dyDescent="0.25">
      <c r="A902" s="16">
        <v>39926.209803240738</v>
      </c>
      <c r="B902" s="15">
        <v>9.8936351213354702E-25</v>
      </c>
      <c r="C902" s="15"/>
      <c r="D902" s="16"/>
      <c r="E902" s="15">
        <v>9.8936351213354702E-25</v>
      </c>
      <c r="F902" s="15"/>
      <c r="G902" s="16"/>
      <c r="H902" s="15">
        <v>6.5736934118376666E-8</v>
      </c>
      <c r="I902" s="15">
        <f t="shared" si="42"/>
        <v>2.2040939208399501E-3</v>
      </c>
      <c r="J902" s="16"/>
      <c r="K902" s="15">
        <v>1.7614542002775124E-7</v>
      </c>
      <c r="L902" s="15">
        <f t="shared" si="43"/>
        <v>5.9059804761785184E-3</v>
      </c>
      <c r="M902" s="16"/>
      <c r="N902" s="15">
        <v>2.1362387414569639E-8</v>
      </c>
      <c r="O902" s="15">
        <f t="shared" si="44"/>
        <v>7.1625957106993127E-4</v>
      </c>
      <c r="P902" s="16"/>
      <c r="Q902" s="15">
        <v>33529.00390625</v>
      </c>
    </row>
    <row r="903" spans="1:17" x14ac:dyDescent="0.25">
      <c r="A903" s="16">
        <v>39931.209803240738</v>
      </c>
      <c r="B903" s="15">
        <v>9.8934132542058768E-25</v>
      </c>
      <c r="C903" s="15"/>
      <c r="D903" s="16"/>
      <c r="E903" s="15">
        <v>9.8934132542058768E-25</v>
      </c>
      <c r="F903" s="15"/>
      <c r="G903" s="16"/>
      <c r="H903" s="15">
        <v>6.5873969390395359E-8</v>
      </c>
      <c r="I903" s="15">
        <f t="shared" si="42"/>
        <v>2.2086885770107589E-3</v>
      </c>
      <c r="J903" s="16"/>
      <c r="K903" s="15">
        <v>1.7651966288667609E-7</v>
      </c>
      <c r="L903" s="15">
        <f t="shared" si="43"/>
        <v>5.9185284664572957E-3</v>
      </c>
      <c r="M903" s="16"/>
      <c r="N903" s="15">
        <v>2.1405808681151939E-8</v>
      </c>
      <c r="O903" s="15">
        <f t="shared" si="44"/>
        <v>7.1771544288678352E-4</v>
      </c>
      <c r="P903" s="16"/>
      <c r="Q903" s="15">
        <v>33529.00390625</v>
      </c>
    </row>
    <row r="904" spans="1:17" x14ac:dyDescent="0.25">
      <c r="A904" s="16">
        <v>39936.209803240738</v>
      </c>
      <c r="B904" s="15">
        <v>9.8931904010001518E-25</v>
      </c>
      <c r="C904" s="15"/>
      <c r="D904" s="16"/>
      <c r="E904" s="15">
        <v>9.8931904010001518E-25</v>
      </c>
      <c r="F904" s="15"/>
      <c r="G904" s="16"/>
      <c r="H904" s="15">
        <v>6.6011125454679132E-8</v>
      </c>
      <c r="I904" s="15">
        <f t="shared" si="42"/>
        <v>2.2132872832258954E-3</v>
      </c>
      <c r="J904" s="16"/>
      <c r="K904" s="15">
        <v>1.7689426101696881E-7</v>
      </c>
      <c r="L904" s="15">
        <f t="shared" si="43"/>
        <v>5.9310883686311544E-3</v>
      </c>
      <c r="M904" s="16"/>
      <c r="N904" s="15">
        <v>2.1449263698514187E-8</v>
      </c>
      <c r="O904" s="15">
        <f t="shared" si="44"/>
        <v>7.191724463336685E-4</v>
      </c>
      <c r="P904" s="16"/>
      <c r="Q904" s="15">
        <v>33529.00390625</v>
      </c>
    </row>
    <row r="905" spans="1:17" x14ac:dyDescent="0.25">
      <c r="A905" s="16">
        <v>39941.209803240738</v>
      </c>
      <c r="B905" s="15">
        <v>9.8929685338705584E-25</v>
      </c>
      <c r="C905" s="15"/>
      <c r="D905" s="16"/>
      <c r="E905" s="15">
        <v>9.8929685338705584E-25</v>
      </c>
      <c r="F905" s="15"/>
      <c r="G905" s="16"/>
      <c r="H905" s="15">
        <v>6.6148402311227983E-8</v>
      </c>
      <c r="I905" s="15">
        <f t="shared" si="42"/>
        <v>2.2178900394853596E-3</v>
      </c>
      <c r="J905" s="16"/>
      <c r="K905" s="15">
        <v>1.7726921441862942E-7</v>
      </c>
      <c r="L905" s="15">
        <f t="shared" si="43"/>
        <v>5.9436601827000946E-3</v>
      </c>
      <c r="M905" s="16"/>
      <c r="N905" s="15">
        <v>2.1492752466656384E-8</v>
      </c>
      <c r="O905" s="15">
        <f t="shared" si="44"/>
        <v>7.2063058141058622E-4</v>
      </c>
      <c r="P905" s="16"/>
      <c r="Q905" s="15">
        <v>33529.00390625</v>
      </c>
    </row>
    <row r="906" spans="1:17" x14ac:dyDescent="0.25">
      <c r="A906" s="16">
        <v>39946.209803240738</v>
      </c>
      <c r="B906" s="15">
        <v>9.8927456806648335E-25</v>
      </c>
      <c r="C906" s="15"/>
      <c r="D906" s="16"/>
      <c r="E906" s="15">
        <v>9.8927456806648335E-25</v>
      </c>
      <c r="F906" s="15"/>
      <c r="G906" s="16"/>
      <c r="H906" s="15">
        <v>6.6285799960041913E-8</v>
      </c>
      <c r="I906" s="15">
        <f t="shared" si="42"/>
        <v>2.2224968457891514E-3</v>
      </c>
      <c r="J906" s="16"/>
      <c r="K906" s="15">
        <v>1.7764450888080319E-7</v>
      </c>
      <c r="L906" s="15">
        <f t="shared" si="43"/>
        <v>5.9562434321883129E-3</v>
      </c>
      <c r="M906" s="16"/>
      <c r="N906" s="15">
        <v>2.1536276761935369E-8</v>
      </c>
      <c r="O906" s="15">
        <f t="shared" si="44"/>
        <v>7.2208990767701209E-4</v>
      </c>
      <c r="P906" s="16"/>
      <c r="Q906" s="15">
        <v>33529.00390625</v>
      </c>
    </row>
    <row r="907" spans="1:17" x14ac:dyDescent="0.25">
      <c r="A907" s="16">
        <v>39951.209803240738</v>
      </c>
      <c r="B907" s="15">
        <v>9.8925228274591086E-25</v>
      </c>
      <c r="C907" s="15"/>
      <c r="D907" s="16"/>
      <c r="E907" s="15">
        <v>9.8925228274591086E-25</v>
      </c>
      <c r="F907" s="15"/>
      <c r="G907" s="16"/>
      <c r="H907" s="15">
        <v>6.6423311295693566E-8</v>
      </c>
      <c r="I907" s="15">
        <f t="shared" si="42"/>
        <v>2.2271074638993693E-3</v>
      </c>
      <c r="J907" s="16"/>
      <c r="K907" s="15">
        <v>1.7802015861434484E-7</v>
      </c>
      <c r="L907" s="15">
        <f t="shared" si="43"/>
        <v>5.9688385935716126E-3</v>
      </c>
      <c r="M907" s="16"/>
      <c r="N907" s="15">
        <v>2.1579834807994303E-8</v>
      </c>
      <c r="O907" s="15">
        <f t="shared" si="44"/>
        <v>7.2355036557347069E-4</v>
      </c>
      <c r="P907" s="16"/>
      <c r="Q907" s="15">
        <v>33529.00390625</v>
      </c>
    </row>
    <row r="908" spans="1:17" x14ac:dyDescent="0.25">
      <c r="A908" s="16">
        <v>39956.209803240738</v>
      </c>
      <c r="B908" s="15">
        <v>9.8922999742533836E-25</v>
      </c>
      <c r="C908" s="15"/>
      <c r="D908" s="16"/>
      <c r="E908" s="15">
        <v>9.8922999742533836E-25</v>
      </c>
      <c r="F908" s="15"/>
      <c r="G908" s="16"/>
      <c r="H908" s="15">
        <v>6.6560950529037655E-8</v>
      </c>
      <c r="I908" s="15">
        <f t="shared" si="42"/>
        <v>2.2317223702918165E-3</v>
      </c>
      <c r="J908" s="16"/>
      <c r="K908" s="15">
        <v>1.7839616361925437E-7</v>
      </c>
      <c r="L908" s="15">
        <f t="shared" si="43"/>
        <v>5.9814456668499938E-3</v>
      </c>
      <c r="M908" s="16"/>
      <c r="N908" s="15">
        <v>2.1623426604833185E-8</v>
      </c>
      <c r="O908" s="15">
        <f t="shared" si="44"/>
        <v>7.2501195509996202E-4</v>
      </c>
      <c r="P908" s="16"/>
      <c r="Q908" s="15">
        <v>33529.00390625</v>
      </c>
    </row>
    <row r="909" spans="1:17" x14ac:dyDescent="0.25">
      <c r="A909" s="16">
        <v>39961.209803240738</v>
      </c>
      <c r="B909" s="15">
        <v>9.8920761349715272E-25</v>
      </c>
      <c r="C909" s="15"/>
      <c r="D909" s="16"/>
      <c r="E909" s="15">
        <v>9.8920761349715272E-25</v>
      </c>
      <c r="F909" s="15"/>
      <c r="G909" s="16"/>
      <c r="H909" s="15">
        <v>6.6698703449219465E-8</v>
      </c>
      <c r="I909" s="15">
        <f t="shared" si="42"/>
        <v>2.2363410884906898E-3</v>
      </c>
      <c r="J909" s="16"/>
      <c r="K909" s="15">
        <v>1.7877250968467706E-7</v>
      </c>
      <c r="L909" s="15">
        <f t="shared" si="43"/>
        <v>5.9940641755476531E-3</v>
      </c>
      <c r="M909" s="16"/>
      <c r="N909" s="15">
        <v>2.1667053928808855E-8</v>
      </c>
      <c r="O909" s="15">
        <f t="shared" si="44"/>
        <v>7.264747358159615E-4</v>
      </c>
      <c r="P909" s="16"/>
      <c r="Q909" s="15">
        <v>33529.00390625</v>
      </c>
    </row>
    <row r="910" spans="1:17" x14ac:dyDescent="0.25">
      <c r="A910" s="16">
        <v>39966.209803240738</v>
      </c>
      <c r="B910" s="15">
        <v>9.8918532817658022E-25</v>
      </c>
      <c r="C910" s="15"/>
      <c r="D910" s="16"/>
      <c r="E910" s="15">
        <v>9.8918532817658022E-25</v>
      </c>
      <c r="F910" s="15"/>
      <c r="G910" s="16"/>
      <c r="H910" s="15">
        <v>6.6836577161666355E-8</v>
      </c>
      <c r="I910" s="15">
        <f t="shared" si="42"/>
        <v>2.2409638567338908E-3</v>
      </c>
      <c r="J910" s="16"/>
      <c r="K910" s="15">
        <v>1.7914921102146764E-7</v>
      </c>
      <c r="L910" s="15">
        <f t="shared" si="43"/>
        <v>6.0066945961403939E-3</v>
      </c>
      <c r="M910" s="16"/>
      <c r="N910" s="15">
        <v>2.1710715003564474E-8</v>
      </c>
      <c r="O910" s="15">
        <f t="shared" si="44"/>
        <v>7.2793864816199372E-4</v>
      </c>
      <c r="P910" s="16"/>
      <c r="Q910" s="15">
        <v>33529.00390625</v>
      </c>
    </row>
    <row r="911" spans="1:17" x14ac:dyDescent="0.25">
      <c r="A911" s="16">
        <v>39971.209803240738</v>
      </c>
      <c r="B911" s="15">
        <v>9.8916294424839458E-25</v>
      </c>
      <c r="C911" s="15"/>
      <c r="D911" s="16"/>
      <c r="E911" s="15">
        <v>9.8916294424839458E-25</v>
      </c>
      <c r="F911" s="15"/>
      <c r="G911" s="16"/>
      <c r="H911" s="15">
        <v>6.6974571666378324E-8</v>
      </c>
      <c r="I911" s="15">
        <f t="shared" si="42"/>
        <v>2.2455906750214194E-3</v>
      </c>
      <c r="J911" s="16"/>
      <c r="K911" s="15">
        <v>1.7952625341877138E-7</v>
      </c>
      <c r="L911" s="15">
        <f t="shared" si="43"/>
        <v>6.0193364521524129E-3</v>
      </c>
      <c r="M911" s="16"/>
      <c r="N911" s="15">
        <v>2.1754409829100041E-8</v>
      </c>
      <c r="O911" s="15">
        <f t="shared" si="44"/>
        <v>7.2940369213805867E-4</v>
      </c>
      <c r="P911" s="16"/>
      <c r="Q911" s="15">
        <v>33529.00390625</v>
      </c>
    </row>
    <row r="912" spans="1:17" x14ac:dyDescent="0.25">
      <c r="A912" s="16">
        <v>39976.209803240738</v>
      </c>
      <c r="B912" s="15">
        <v>9.8914056032020893E-25</v>
      </c>
      <c r="C912" s="15"/>
      <c r="D912" s="16"/>
      <c r="E912" s="15">
        <v>9.8914056032020893E-25</v>
      </c>
      <c r="F912" s="15"/>
      <c r="G912" s="16"/>
      <c r="H912" s="15">
        <v>6.7112686963355372E-8</v>
      </c>
      <c r="I912" s="15">
        <f t="shared" si="42"/>
        <v>2.2502215433532757E-3</v>
      </c>
      <c r="J912" s="16"/>
      <c r="K912" s="15">
        <v>1.7990366529829771E-7</v>
      </c>
      <c r="L912" s="15">
        <f t="shared" si="43"/>
        <v>6.0319906965353165E-3</v>
      </c>
      <c r="M912" s="16"/>
      <c r="N912" s="15">
        <v>2.1798138405415557E-8</v>
      </c>
      <c r="O912" s="15">
        <f t="shared" si="44"/>
        <v>7.3086986774415635E-4</v>
      </c>
      <c r="P912" s="16"/>
      <c r="Q912" s="15">
        <v>33529.00390625</v>
      </c>
    </row>
    <row r="913" spans="1:17" x14ac:dyDescent="0.25">
      <c r="A913" s="16">
        <v>39981.209803240738</v>
      </c>
      <c r="B913" s="15">
        <v>9.8911817639202328E-25</v>
      </c>
      <c r="C913" s="15"/>
      <c r="D913" s="16"/>
      <c r="E913" s="15">
        <v>9.8911817639202328E-25</v>
      </c>
      <c r="F913" s="15"/>
      <c r="G913" s="16"/>
      <c r="H913" s="15">
        <v>6.72509230525975E-8</v>
      </c>
      <c r="I913" s="15">
        <f t="shared" si="42"/>
        <v>2.2548564617294597E-3</v>
      </c>
      <c r="J913" s="16"/>
      <c r="K913" s="15">
        <v>1.8028140402748249E-7</v>
      </c>
      <c r="L913" s="15">
        <f t="shared" si="43"/>
        <v>6.044655899861695E-3</v>
      </c>
      <c r="M913" s="16"/>
      <c r="N913" s="15">
        <v>2.1841902508867861E-8</v>
      </c>
      <c r="O913" s="15">
        <f t="shared" si="44"/>
        <v>7.3233723453976218E-4</v>
      </c>
      <c r="P913" s="16"/>
      <c r="Q913" s="15">
        <v>33529.00390625</v>
      </c>
    </row>
    <row r="914" spans="1:17" x14ac:dyDescent="0.25">
      <c r="A914" s="16">
        <v>39986.209803240738</v>
      </c>
      <c r="B914" s="15">
        <v>9.8909569385622448E-25</v>
      </c>
      <c r="C914" s="15"/>
      <c r="D914" s="16"/>
      <c r="E914" s="15">
        <v>9.8909569385622448E-25</v>
      </c>
      <c r="F914" s="15"/>
      <c r="G914" s="16"/>
      <c r="H914" s="15">
        <v>6.7389272828677349E-8</v>
      </c>
      <c r="I914" s="15">
        <f t="shared" si="42"/>
        <v>2.2594951919120698E-3</v>
      </c>
      <c r="J914" s="16"/>
      <c r="K914" s="15">
        <v>1.8065951223888987E-7</v>
      </c>
      <c r="L914" s="15">
        <f t="shared" si="43"/>
        <v>6.0573334915589583E-3</v>
      </c>
      <c r="M914" s="16"/>
      <c r="N914" s="15">
        <v>2.1885700363100113E-8</v>
      </c>
      <c r="O914" s="15">
        <f t="shared" si="44"/>
        <v>7.3380573296540075E-4</v>
      </c>
      <c r="P914" s="16"/>
      <c r="Q914" s="15">
        <v>33529.00390625</v>
      </c>
    </row>
    <row r="915" spans="1:17" x14ac:dyDescent="0.25">
      <c r="A915" s="16">
        <v>39991.209803240738</v>
      </c>
      <c r="B915" s="15">
        <v>9.8907330992803884E-25</v>
      </c>
      <c r="C915" s="15"/>
      <c r="D915" s="16"/>
      <c r="E915" s="15">
        <v>9.8907330992803884E-25</v>
      </c>
      <c r="F915" s="15"/>
      <c r="G915" s="16"/>
      <c r="H915" s="15">
        <v>6.7527743397022277E-8</v>
      </c>
      <c r="I915" s="15">
        <f t="shared" si="42"/>
        <v>2.2641379721390076E-3</v>
      </c>
      <c r="J915" s="16"/>
      <c r="K915" s="15">
        <v>1.8103796151081042E-7</v>
      </c>
      <c r="L915" s="15">
        <f t="shared" si="43"/>
        <v>6.0700225186754997E-3</v>
      </c>
      <c r="M915" s="16"/>
      <c r="N915" s="15">
        <v>2.1929531968112315E-8</v>
      </c>
      <c r="O915" s="15">
        <f t="shared" si="44"/>
        <v>7.3527536302107205E-4</v>
      </c>
      <c r="P915" s="16"/>
      <c r="Q915" s="15">
        <v>33529.00390625</v>
      </c>
    </row>
    <row r="916" spans="1:17" x14ac:dyDescent="0.25">
      <c r="A916" s="16">
        <v>39996.209803240738</v>
      </c>
      <c r="B916" s="15">
        <v>9.8905082739224004E-25</v>
      </c>
      <c r="C916" s="15"/>
      <c r="D916" s="16"/>
      <c r="E916" s="15">
        <v>9.8905082739224004E-25</v>
      </c>
      <c r="F916" s="15"/>
      <c r="G916" s="16"/>
      <c r="H916" s="15">
        <v>6.7666341863059642E-8</v>
      </c>
      <c r="I916" s="15">
        <f t="shared" si="42"/>
        <v>2.2687850406481747E-3</v>
      </c>
      <c r="J916" s="16"/>
      <c r="K916" s="15">
        <v>1.8141676605409884E-7</v>
      </c>
      <c r="L916" s="15">
        <f t="shared" si="43"/>
        <v>6.0827234576871225E-3</v>
      </c>
      <c r="M916" s="16"/>
      <c r="N916" s="15">
        <v>2.1973399100261304E-8</v>
      </c>
      <c r="O916" s="15">
        <f t="shared" si="44"/>
        <v>7.3674618426625149E-4</v>
      </c>
      <c r="P916" s="16"/>
      <c r="Q916" s="15">
        <v>33529.00390625</v>
      </c>
    </row>
    <row r="917" spans="1:17" x14ac:dyDescent="0.25">
      <c r="A917" s="16">
        <v>40001.209803240738</v>
      </c>
      <c r="B917" s="15">
        <v>9.8902834485644124E-25</v>
      </c>
      <c r="C917" s="15"/>
      <c r="D917" s="16"/>
      <c r="E917" s="15">
        <v>9.8902834485644124E-25</v>
      </c>
      <c r="F917" s="15"/>
      <c r="G917" s="16"/>
      <c r="H917" s="15">
        <v>6.7805046910507372E-8</v>
      </c>
      <c r="I917" s="15">
        <f t="shared" si="42"/>
        <v>2.2734356827258662E-3</v>
      </c>
      <c r="J917" s="16"/>
      <c r="K917" s="15">
        <v>1.8179591165790043E-7</v>
      </c>
      <c r="L917" s="15">
        <f t="shared" si="43"/>
        <v>6.0954358321180235E-3</v>
      </c>
      <c r="M917" s="16"/>
      <c r="N917" s="15">
        <v>2.2017298206833402E-8</v>
      </c>
      <c r="O917" s="15">
        <f t="shared" si="44"/>
        <v>7.3821807758198826E-4</v>
      </c>
      <c r="P917" s="16"/>
      <c r="Q917" s="15">
        <v>33529.00390625</v>
      </c>
    </row>
    <row r="918" spans="1:17" x14ac:dyDescent="0.25">
      <c r="A918" s="16">
        <v>40006.209803240738</v>
      </c>
      <c r="B918" s="15">
        <v>9.8900586232064244E-25</v>
      </c>
      <c r="C918" s="15"/>
      <c r="D918" s="16"/>
      <c r="E918" s="15">
        <v>9.8900586232064244E-25</v>
      </c>
      <c r="F918" s="15"/>
      <c r="G918" s="16"/>
      <c r="H918" s="15">
        <v>6.7943879855647538E-8</v>
      </c>
      <c r="I918" s="15">
        <f t="shared" si="42"/>
        <v>2.278090613085787E-3</v>
      </c>
      <c r="J918" s="16"/>
      <c r="K918" s="15">
        <v>1.821754125330699E-7</v>
      </c>
      <c r="L918" s="15">
        <f t="shared" si="43"/>
        <v>6.108160118444006E-3</v>
      </c>
      <c r="M918" s="16"/>
      <c r="N918" s="15">
        <v>2.2061232840542289E-8</v>
      </c>
      <c r="O918" s="15">
        <f t="shared" si="44"/>
        <v>7.3969116208723318E-4</v>
      </c>
      <c r="P918" s="16"/>
      <c r="Q918" s="15">
        <v>33529.00390625</v>
      </c>
    </row>
    <row r="919" spans="1:17" x14ac:dyDescent="0.25">
      <c r="A919" s="16">
        <v>40011.209803240738</v>
      </c>
      <c r="B919" s="15">
        <v>9.8898328117723049E-25</v>
      </c>
      <c r="C919" s="15"/>
      <c r="D919" s="16"/>
      <c r="E919" s="15">
        <v>9.8898328117723049E-25</v>
      </c>
      <c r="F919" s="15"/>
      <c r="G919" s="16"/>
      <c r="H919" s="15">
        <v>6.8082826487625425E-8</v>
      </c>
      <c r="I919" s="15">
        <f t="shared" si="42"/>
        <v>2.2827493552521338E-3</v>
      </c>
      <c r="J919" s="16"/>
      <c r="K919" s="15">
        <v>1.8255525446875254E-7</v>
      </c>
      <c r="L919" s="15">
        <f t="shared" si="43"/>
        <v>6.1208958401892666E-3</v>
      </c>
      <c r="M919" s="16"/>
      <c r="N919" s="15">
        <v>2.2105201225031124E-8</v>
      </c>
      <c r="O919" s="15">
        <f t="shared" si="44"/>
        <v>7.4116537822251083E-4</v>
      </c>
      <c r="P919" s="16"/>
      <c r="Q919" s="15">
        <v>33529.00390625</v>
      </c>
    </row>
    <row r="920" spans="1:17" x14ac:dyDescent="0.25">
      <c r="A920" s="16">
        <v>40016.209803240738</v>
      </c>
      <c r="B920" s="15">
        <v>9.8896079864143169E-25</v>
      </c>
      <c r="C920" s="15"/>
      <c r="D920" s="16"/>
      <c r="E920" s="15">
        <v>9.8896079864143169E-25</v>
      </c>
      <c r="F920" s="15"/>
      <c r="G920" s="16"/>
      <c r="H920" s="15">
        <v>6.8221893911868392E-8</v>
      </c>
      <c r="I920" s="15">
        <f t="shared" si="42"/>
        <v>2.2874121474628084E-3</v>
      </c>
      <c r="J920" s="16"/>
      <c r="K920" s="15">
        <v>1.8293545167580305E-7</v>
      </c>
      <c r="L920" s="15">
        <f t="shared" si="43"/>
        <v>6.1336434738296086E-3</v>
      </c>
      <c r="M920" s="16"/>
      <c r="N920" s="15">
        <v>2.2149203360299907E-8</v>
      </c>
      <c r="O920" s="15">
        <f t="shared" si="44"/>
        <v>7.4264072598782122E-4</v>
      </c>
      <c r="P920" s="16"/>
      <c r="Q920" s="15">
        <v>33529.00390625</v>
      </c>
    </row>
    <row r="921" spans="1:17" x14ac:dyDescent="0.25">
      <c r="A921" s="16">
        <v>40021.209803240738</v>
      </c>
      <c r="B921" s="15">
        <v>9.8893821749801974E-25</v>
      </c>
      <c r="C921" s="15"/>
      <c r="D921" s="16"/>
      <c r="E921" s="15">
        <v>9.8893821749801974E-25</v>
      </c>
      <c r="F921" s="15"/>
      <c r="G921" s="16"/>
      <c r="H921" s="15">
        <v>6.8361082128376438E-8</v>
      </c>
      <c r="I921" s="15">
        <f t="shared" si="42"/>
        <v>2.2920789897178107E-3</v>
      </c>
      <c r="J921" s="16"/>
      <c r="K921" s="15">
        <v>1.8331600415422145E-7</v>
      </c>
      <c r="L921" s="15">
        <f t="shared" si="43"/>
        <v>6.1464030193650321E-3</v>
      </c>
      <c r="M921" s="16"/>
      <c r="N921" s="15">
        <v>2.2193239246348639E-8</v>
      </c>
      <c r="O921" s="15">
        <f t="shared" si="44"/>
        <v>7.4411720538316434E-4</v>
      </c>
      <c r="P921" s="16"/>
      <c r="Q921" s="15">
        <v>33529.00390625</v>
      </c>
    </row>
    <row r="922" spans="1:17" x14ac:dyDescent="0.25">
      <c r="A922" s="16">
        <v>40026.209803240738</v>
      </c>
      <c r="B922" s="15">
        <v>9.8891563635460779E-25</v>
      </c>
      <c r="C922" s="15"/>
      <c r="D922" s="16"/>
      <c r="E922" s="15">
        <v>9.8891563635460779E-25</v>
      </c>
      <c r="F922" s="15"/>
      <c r="G922" s="16"/>
      <c r="H922" s="15">
        <v>6.8500391137149563E-8</v>
      </c>
      <c r="I922" s="15">
        <f t="shared" si="42"/>
        <v>2.2967498820171406E-3</v>
      </c>
      <c r="J922" s="16"/>
      <c r="K922" s="15">
        <v>1.8369689769315301E-7</v>
      </c>
      <c r="L922" s="15">
        <f t="shared" si="43"/>
        <v>6.1591740003197337E-3</v>
      </c>
      <c r="M922" s="16"/>
      <c r="N922" s="15">
        <v>2.223731065953416E-8</v>
      </c>
      <c r="O922" s="15">
        <f t="shared" si="44"/>
        <v>7.455948759680156E-4</v>
      </c>
      <c r="P922" s="16"/>
      <c r="Q922" s="15">
        <v>33529.00390625</v>
      </c>
    </row>
    <row r="923" spans="1:17" x14ac:dyDescent="0.25">
      <c r="A923" s="16">
        <v>40031.209803240738</v>
      </c>
      <c r="B923" s="15">
        <v>9.8889295660358268E-25</v>
      </c>
      <c r="C923" s="15"/>
      <c r="D923" s="16"/>
      <c r="E923" s="15">
        <v>9.8889295660358268E-25</v>
      </c>
      <c r="F923" s="15"/>
      <c r="G923" s="16"/>
      <c r="H923" s="15">
        <v>6.863981383276041E-8</v>
      </c>
      <c r="I923" s="15">
        <f t="shared" si="42"/>
        <v>2.3014245861228966E-3</v>
      </c>
      <c r="J923" s="16"/>
      <c r="K923" s="15">
        <v>1.8407814650345244E-7</v>
      </c>
      <c r="L923" s="15">
        <f t="shared" si="43"/>
        <v>6.1719568931695168E-3</v>
      </c>
      <c r="M923" s="16"/>
      <c r="N923" s="15">
        <v>2.2281414047142789E-8</v>
      </c>
      <c r="O923" s="15">
        <f t="shared" si="44"/>
        <v>7.470736186234242E-4</v>
      </c>
      <c r="P923" s="16"/>
      <c r="Q923" s="15">
        <v>33529.00390625</v>
      </c>
    </row>
    <row r="924" spans="1:17" x14ac:dyDescent="0.25">
      <c r="A924" s="16">
        <v>40036.209803240738</v>
      </c>
      <c r="B924" s="15">
        <v>9.8887037546017073E-25</v>
      </c>
      <c r="C924" s="15"/>
      <c r="D924" s="16"/>
      <c r="E924" s="15">
        <v>9.8887037546017073E-25</v>
      </c>
      <c r="F924" s="15"/>
      <c r="G924" s="16"/>
      <c r="H924" s="15">
        <v>6.8779357320636336E-8</v>
      </c>
      <c r="I924" s="15">
        <f t="shared" si="42"/>
        <v>2.3061033402729803E-3</v>
      </c>
      <c r="J924" s="16"/>
      <c r="K924" s="15">
        <v>1.8445973637426505E-7</v>
      </c>
      <c r="L924" s="15">
        <f t="shared" si="43"/>
        <v>6.184751221438578E-3</v>
      </c>
      <c r="M924" s="16"/>
      <c r="N924" s="15">
        <v>2.2325551185531367E-8</v>
      </c>
      <c r="O924" s="15">
        <f t="shared" si="44"/>
        <v>7.4855349290886553E-4</v>
      </c>
      <c r="P924" s="16"/>
      <c r="Q924" s="15">
        <v>33529.00390625</v>
      </c>
    </row>
    <row r="925" spans="1:17" x14ac:dyDescent="0.25">
      <c r="A925" s="16">
        <v>40041.209803240738</v>
      </c>
      <c r="B925" s="15">
        <v>9.8884769570914563E-25</v>
      </c>
      <c r="C925" s="15"/>
      <c r="D925" s="16"/>
      <c r="E925" s="15">
        <v>9.8884769570914563E-25</v>
      </c>
      <c r="F925" s="15"/>
      <c r="G925" s="16"/>
      <c r="H925" s="15">
        <v>6.8919021600777342E-8</v>
      </c>
      <c r="I925" s="15">
        <f t="shared" si="42"/>
        <v>2.3107861444673916E-3</v>
      </c>
      <c r="J925" s="16"/>
      <c r="K925" s="15">
        <v>1.8484168151644553E-7</v>
      </c>
      <c r="L925" s="15">
        <f t="shared" si="43"/>
        <v>6.1975574616027207E-3</v>
      </c>
      <c r="M925" s="16"/>
      <c r="N925" s="15">
        <v>2.2369723851056733E-8</v>
      </c>
      <c r="O925" s="15">
        <f t="shared" si="44"/>
        <v>7.50034558383815E-4</v>
      </c>
      <c r="P925" s="16"/>
      <c r="Q925" s="15">
        <v>33529.00390625</v>
      </c>
    </row>
    <row r="926" spans="1:17" x14ac:dyDescent="0.25">
      <c r="A926" s="16">
        <v>40046.209803240738</v>
      </c>
      <c r="B926" s="15">
        <v>9.8882501595812053E-25</v>
      </c>
      <c r="C926" s="15"/>
      <c r="D926" s="16"/>
      <c r="E926" s="15">
        <v>9.8882501595812053E-25</v>
      </c>
      <c r="F926" s="15"/>
      <c r="G926" s="16"/>
      <c r="H926" s="15">
        <v>6.9058799567756068E-8</v>
      </c>
      <c r="I926" s="15">
        <f t="shared" si="42"/>
        <v>2.315472760468229E-3</v>
      </c>
      <c r="J926" s="16"/>
      <c r="K926" s="15">
        <v>1.8522396771913918E-7</v>
      </c>
      <c r="L926" s="15">
        <f t="shared" si="43"/>
        <v>6.2103751371861415E-3</v>
      </c>
      <c r="M926" s="16"/>
      <c r="N926" s="15">
        <v>2.2413928491005208E-8</v>
      </c>
      <c r="O926" s="15">
        <f t="shared" si="44"/>
        <v>7.515166959293218E-4</v>
      </c>
      <c r="P926" s="16"/>
      <c r="Q926" s="15">
        <v>33529.00390625</v>
      </c>
    </row>
    <row r="927" spans="1:17" x14ac:dyDescent="0.25">
      <c r="A927" s="16">
        <v>40051.209803240738</v>
      </c>
      <c r="B927" s="15">
        <v>9.8880233620709542E-25</v>
      </c>
      <c r="C927" s="15"/>
      <c r="D927" s="16"/>
      <c r="E927" s="15">
        <v>9.8880233620709542E-25</v>
      </c>
      <c r="F927" s="15"/>
      <c r="G927" s="16"/>
      <c r="H927" s="15">
        <v>6.9198698326999875E-8</v>
      </c>
      <c r="I927" s="15">
        <f t="shared" si="42"/>
        <v>2.3201634265133941E-3</v>
      </c>
      <c r="J927" s="16"/>
      <c r="K927" s="15">
        <v>1.85606594982346E-7</v>
      </c>
      <c r="L927" s="15">
        <f t="shared" si="43"/>
        <v>6.2232042481888405E-3</v>
      </c>
      <c r="M927" s="16"/>
      <c r="N927" s="15">
        <v>2.2458168658090472E-8</v>
      </c>
      <c r="O927" s="15">
        <f t="shared" si="44"/>
        <v>7.5300002466433674E-4</v>
      </c>
      <c r="P927" s="16"/>
      <c r="Q927" s="15">
        <v>33529.00390625</v>
      </c>
    </row>
    <row r="928" spans="1:17" x14ac:dyDescent="0.25">
      <c r="A928" s="16">
        <v>40056.209803240738</v>
      </c>
      <c r="B928" s="15">
        <v>9.8877965645607032E-25</v>
      </c>
      <c r="C928" s="15"/>
      <c r="D928" s="16"/>
      <c r="E928" s="15">
        <v>9.8877965645607032E-25</v>
      </c>
      <c r="F928" s="15"/>
      <c r="G928" s="16"/>
      <c r="H928" s="15">
        <v>6.933871787850876E-8</v>
      </c>
      <c r="I928" s="15">
        <f t="shared" si="42"/>
        <v>2.3248581426028869E-3</v>
      </c>
      <c r="J928" s="16"/>
      <c r="K928" s="15">
        <v>1.8598959172777541E-7</v>
      </c>
      <c r="L928" s="15">
        <f t="shared" si="43"/>
        <v>6.2360457475624242E-3</v>
      </c>
      <c r="M928" s="16"/>
      <c r="N928" s="15">
        <v>2.2502442575955683E-8</v>
      </c>
      <c r="O928" s="15">
        <f t="shared" si="44"/>
        <v>7.5448448502938442E-4</v>
      </c>
      <c r="P928" s="16"/>
      <c r="Q928" s="15">
        <v>33529.00390625</v>
      </c>
    </row>
    <row r="929" spans="1:17" x14ac:dyDescent="0.25">
      <c r="A929" s="16">
        <v>40061.209803240738</v>
      </c>
      <c r="B929" s="15">
        <v>9.8875697670504521E-25</v>
      </c>
      <c r="C929" s="15"/>
      <c r="D929" s="16"/>
      <c r="E929" s="15">
        <v>9.8875697670504521E-25</v>
      </c>
      <c r="F929" s="15"/>
      <c r="G929" s="16"/>
      <c r="H929" s="15">
        <v>6.9478851116855367E-8</v>
      </c>
      <c r="I929" s="15">
        <f t="shared" si="42"/>
        <v>2.3295566704988058E-3</v>
      </c>
      <c r="J929" s="16"/>
      <c r="K929" s="15">
        <v>1.8637291532286326E-7</v>
      </c>
      <c r="L929" s="15">
        <f t="shared" si="43"/>
        <v>6.2488982058794829E-3</v>
      </c>
      <c r="M929" s="16"/>
      <c r="N929" s="15">
        <v>2.2546748468244004E-8</v>
      </c>
      <c r="O929" s="15">
        <f t="shared" si="44"/>
        <v>7.5597001746498943E-4</v>
      </c>
      <c r="P929" s="16"/>
      <c r="Q929" s="15">
        <v>33529.00390625</v>
      </c>
    </row>
    <row r="930" spans="1:17" x14ac:dyDescent="0.25">
      <c r="A930" s="16">
        <v>40066.209803240738</v>
      </c>
      <c r="B930" s="15">
        <v>9.8873419834640696E-25</v>
      </c>
      <c r="C930" s="15"/>
      <c r="D930" s="16"/>
      <c r="E930" s="15">
        <v>9.8873419834640696E-25</v>
      </c>
      <c r="F930" s="15"/>
      <c r="G930" s="16"/>
      <c r="H930" s="15">
        <v>6.9619105147467053E-8</v>
      </c>
      <c r="I930" s="15">
        <f t="shared" si="42"/>
        <v>2.3342592484390523E-3</v>
      </c>
      <c r="J930" s="16"/>
      <c r="K930" s="15">
        <v>1.86756594189319E-7</v>
      </c>
      <c r="L930" s="15">
        <f t="shared" si="43"/>
        <v>6.2617625760916229E-3</v>
      </c>
      <c r="M930" s="16"/>
      <c r="N930" s="15">
        <v>2.2591089887669114E-8</v>
      </c>
      <c r="O930" s="15">
        <f t="shared" si="44"/>
        <v>7.5745674109010258E-4</v>
      </c>
      <c r="P930" s="16"/>
      <c r="Q930" s="15">
        <v>33529.00390625</v>
      </c>
    </row>
    <row r="931" spans="1:17" x14ac:dyDescent="0.25">
      <c r="A931" s="16">
        <v>40071.209803240738</v>
      </c>
      <c r="B931" s="15">
        <v>9.887114199877687E-25</v>
      </c>
      <c r="C931" s="15"/>
      <c r="D931" s="16"/>
      <c r="E931" s="15">
        <v>9.887114199877687E-25</v>
      </c>
      <c r="F931" s="15"/>
      <c r="G931" s="16"/>
      <c r="H931" s="15">
        <v>6.9759479970343818E-8</v>
      </c>
      <c r="I931" s="15">
        <f t="shared" si="42"/>
        <v>2.3389658764236265E-3</v>
      </c>
      <c r="J931" s="16"/>
      <c r="K931" s="15">
        <v>1.8714062832714262E-7</v>
      </c>
      <c r="L931" s="15">
        <f t="shared" si="43"/>
        <v>6.2746388581988444E-3</v>
      </c>
      <c r="M931" s="16"/>
      <c r="N931" s="15">
        <v>2.2635463281517332E-8</v>
      </c>
      <c r="O931" s="15">
        <f t="shared" si="44"/>
        <v>7.5894453678577306E-4</v>
      </c>
      <c r="P931" s="16"/>
      <c r="Q931" s="15">
        <v>33529.00390625</v>
      </c>
    </row>
    <row r="932" spans="1:17" x14ac:dyDescent="0.25">
      <c r="A932" s="16">
        <v>40076.209803240738</v>
      </c>
      <c r="B932" s="15">
        <v>9.8868864162913044E-25</v>
      </c>
      <c r="C932" s="15"/>
      <c r="D932" s="16"/>
      <c r="E932" s="15">
        <v>9.8868864162913044E-25</v>
      </c>
      <c r="F932" s="15"/>
      <c r="G932" s="16"/>
      <c r="H932" s="15">
        <v>6.9899968480058305E-8</v>
      </c>
      <c r="I932" s="15">
        <f t="shared" si="42"/>
        <v>2.3436763162146268E-3</v>
      </c>
      <c r="J932" s="16"/>
      <c r="K932" s="15">
        <v>1.8752500352547941E-7</v>
      </c>
      <c r="L932" s="15">
        <f t="shared" si="43"/>
        <v>6.287526575725344E-3</v>
      </c>
      <c r="M932" s="16"/>
      <c r="N932" s="15">
        <v>2.2679872202502338E-8</v>
      </c>
      <c r="O932" s="15">
        <f t="shared" si="44"/>
        <v>7.6043352367095168E-4</v>
      </c>
      <c r="P932" s="16"/>
      <c r="Q932" s="15">
        <v>33529.00390625</v>
      </c>
    </row>
    <row r="933" spans="1:17" x14ac:dyDescent="0.25">
      <c r="A933" s="16">
        <v>40081.209803240738</v>
      </c>
      <c r="B933" s="15">
        <v>9.8866586327049219E-25</v>
      </c>
      <c r="C933" s="15"/>
      <c r="D933" s="16"/>
      <c r="E933" s="15">
        <v>9.8866586327049219E-25</v>
      </c>
      <c r="F933" s="15"/>
      <c r="G933" s="16"/>
      <c r="H933" s="15">
        <v>7.0040577782037872E-8</v>
      </c>
      <c r="I933" s="15">
        <f t="shared" si="42"/>
        <v>2.3483908060499548E-3</v>
      </c>
      <c r="J933" s="16"/>
      <c r="K933" s="15">
        <v>1.8790971978432935E-7</v>
      </c>
      <c r="L933" s="15">
        <f t="shared" si="43"/>
        <v>6.3004257286711218E-3</v>
      </c>
      <c r="M933" s="16"/>
      <c r="N933" s="15">
        <v>2.2724313097910454E-8</v>
      </c>
      <c r="O933" s="15">
        <f t="shared" si="44"/>
        <v>7.6192358262668763E-4</v>
      </c>
      <c r="P933" s="16"/>
      <c r="Q933" s="15">
        <v>33529.00390625</v>
      </c>
    </row>
    <row r="934" spans="1:17" x14ac:dyDescent="0.25">
      <c r="A934" s="16">
        <v>40086.209803240738</v>
      </c>
      <c r="B934" s="15">
        <v>9.8864298630424078E-25</v>
      </c>
      <c r="C934" s="15"/>
      <c r="D934" s="16"/>
      <c r="E934" s="15">
        <v>9.8864298630424078E-25</v>
      </c>
      <c r="F934" s="15"/>
      <c r="G934" s="16"/>
      <c r="H934" s="15">
        <v>7.0181307876282517E-8</v>
      </c>
      <c r="I934" s="15">
        <f t="shared" si="42"/>
        <v>2.3531093459296104E-3</v>
      </c>
      <c r="J934" s="16"/>
      <c r="K934" s="15">
        <v>1.8829479131454718E-7</v>
      </c>
      <c r="L934" s="15">
        <f t="shared" si="43"/>
        <v>6.3133367935119811E-3</v>
      </c>
      <c r="M934" s="16"/>
      <c r="N934" s="15">
        <v>2.2768789520455357E-8</v>
      </c>
      <c r="O934" s="15">
        <f t="shared" si="44"/>
        <v>7.6341483277193173E-4</v>
      </c>
      <c r="P934" s="16"/>
      <c r="Q934" s="15">
        <v>33529.00390625</v>
      </c>
    </row>
    <row r="935" spans="1:17" x14ac:dyDescent="0.25">
      <c r="A935" s="16">
        <v>40091.209803240738</v>
      </c>
      <c r="B935" s="15">
        <v>9.8862020794560252E-25</v>
      </c>
      <c r="C935" s="15"/>
      <c r="D935" s="16"/>
      <c r="E935" s="15">
        <v>9.8862020794560252E-25</v>
      </c>
      <c r="F935" s="15"/>
      <c r="G935" s="16"/>
      <c r="H935" s="15">
        <v>7.0322151657364884E-8</v>
      </c>
      <c r="I935" s="15">
        <f t="shared" si="42"/>
        <v>2.3578316976156921E-3</v>
      </c>
      <c r="J935" s="16"/>
      <c r="K935" s="15">
        <v>1.8868020390527818E-7</v>
      </c>
      <c r="L935" s="15">
        <f t="shared" si="43"/>
        <v>6.3262592937721185E-3</v>
      </c>
      <c r="M935" s="16"/>
      <c r="N935" s="15">
        <v>2.281329791742337E-8</v>
      </c>
      <c r="O935" s="15">
        <f t="shared" si="44"/>
        <v>7.6490715498773315E-4</v>
      </c>
      <c r="P935" s="16"/>
      <c r="Q935" s="15">
        <v>33529.00390625</v>
      </c>
    </row>
    <row r="936" spans="1:17" x14ac:dyDescent="0.25">
      <c r="A936" s="16">
        <v>40096.209803240738</v>
      </c>
      <c r="B936" s="15">
        <v>9.8859733097935111E-25</v>
      </c>
      <c r="C936" s="15"/>
      <c r="D936" s="16"/>
      <c r="E936" s="15">
        <v>9.8859733097935111E-25</v>
      </c>
      <c r="F936" s="15"/>
      <c r="G936" s="16"/>
      <c r="H936" s="15">
        <v>7.0463109125284973E-8</v>
      </c>
      <c r="I936" s="15">
        <f t="shared" si="42"/>
        <v>2.3625578611081999E-3</v>
      </c>
      <c r="J936" s="16"/>
      <c r="K936" s="15">
        <v>1.8906597176737705E-7</v>
      </c>
      <c r="L936" s="15">
        <f t="shared" si="43"/>
        <v>6.3391937059273373E-3</v>
      </c>
      <c r="M936" s="16"/>
      <c r="N936" s="15">
        <v>2.2857840065171331E-8</v>
      </c>
      <c r="O936" s="15">
        <f t="shared" si="44"/>
        <v>7.6640060883356731E-4</v>
      </c>
      <c r="P936" s="16"/>
      <c r="Q936" s="15">
        <v>33529.00390625</v>
      </c>
    </row>
    <row r="937" spans="1:17" x14ac:dyDescent="0.25">
      <c r="A937" s="16">
        <v>40101.209803240738</v>
      </c>
      <c r="B937" s="15">
        <v>9.885744540130997E-25</v>
      </c>
      <c r="C937" s="15"/>
      <c r="D937" s="16"/>
      <c r="E937" s="15">
        <v>9.885744540130997E-25</v>
      </c>
      <c r="F937" s="15"/>
      <c r="G937" s="16"/>
      <c r="H937" s="15">
        <v>7.0604194490897498E-8</v>
      </c>
      <c r="I937" s="15">
        <f t="shared" si="42"/>
        <v>2.367288312882937E-3</v>
      </c>
      <c r="J937" s="16"/>
      <c r="K937" s="15">
        <v>1.8945208068998909E-7</v>
      </c>
      <c r="L937" s="15">
        <f t="shared" si="43"/>
        <v>6.3521395535018343E-3</v>
      </c>
      <c r="M937" s="16"/>
      <c r="N937" s="15">
        <v>2.2902415963699241E-8</v>
      </c>
      <c r="O937" s="15">
        <f t="shared" si="44"/>
        <v>7.678951943094342E-4</v>
      </c>
      <c r="P937" s="16"/>
      <c r="Q937" s="15">
        <v>33529.00390625</v>
      </c>
    </row>
    <row r="938" spans="1:17" x14ac:dyDescent="0.25">
      <c r="A938" s="16">
        <v>40106.209803240738</v>
      </c>
      <c r="B938" s="15">
        <v>9.8855147843923514E-25</v>
      </c>
      <c r="C938" s="15"/>
      <c r="D938" s="16"/>
      <c r="E938" s="15">
        <v>9.8855147843923514E-25</v>
      </c>
      <c r="F938" s="15"/>
      <c r="G938" s="16"/>
      <c r="H938" s="15">
        <v>7.0745386437920388E-8</v>
      </c>
      <c r="I938" s="15">
        <f t="shared" si="42"/>
        <v>2.3720223382261985E-3</v>
      </c>
      <c r="J938" s="16"/>
      <c r="K938" s="15">
        <v>1.8983853067311429E-7</v>
      </c>
      <c r="L938" s="15">
        <f t="shared" si="43"/>
        <v>6.3650968364956095E-3</v>
      </c>
      <c r="M938" s="16"/>
      <c r="N938" s="15">
        <v>2.2947025613007099E-8</v>
      </c>
      <c r="O938" s="15">
        <f t="shared" si="44"/>
        <v>7.6939091141533383E-4</v>
      </c>
      <c r="P938" s="16"/>
      <c r="Q938" s="15">
        <v>33529.00390625</v>
      </c>
    </row>
    <row r="939" spans="1:17" x14ac:dyDescent="0.25">
      <c r="A939" s="16">
        <v>40111.209803240738</v>
      </c>
      <c r="B939" s="15">
        <v>9.8852860147298373E-25</v>
      </c>
      <c r="C939" s="15"/>
      <c r="D939" s="16"/>
      <c r="E939" s="15">
        <v>9.8852860147298373E-25</v>
      </c>
      <c r="F939" s="15"/>
      <c r="G939" s="16"/>
      <c r="H939" s="15">
        <v>7.0886706282635714E-8</v>
      </c>
      <c r="I939" s="15">
        <f t="shared" si="42"/>
        <v>2.3767606518516893E-3</v>
      </c>
      <c r="J939" s="16"/>
      <c r="K939" s="15">
        <v>1.9022532171675266E-7</v>
      </c>
      <c r="L939" s="15">
        <f t="shared" si="43"/>
        <v>6.3780655549086629E-3</v>
      </c>
      <c r="M939" s="16"/>
      <c r="N939" s="15">
        <v>2.2991667236738067E-8</v>
      </c>
      <c r="O939" s="15">
        <f t="shared" si="44"/>
        <v>7.7088770059179079E-4</v>
      </c>
      <c r="P939" s="16"/>
      <c r="Q939" s="15">
        <v>33529.00390625</v>
      </c>
    </row>
    <row r="940" spans="1:17" x14ac:dyDescent="0.25">
      <c r="A940" s="16">
        <v>40116.209803240738</v>
      </c>
      <c r="B940" s="15">
        <v>9.8850562589911917E-25</v>
      </c>
      <c r="C940" s="15"/>
      <c r="D940" s="16"/>
      <c r="E940" s="15">
        <v>9.8850562589911917E-25</v>
      </c>
      <c r="F940" s="15"/>
      <c r="G940" s="16"/>
      <c r="H940" s="15">
        <v>7.1028132708761405E-8</v>
      </c>
      <c r="I940" s="15">
        <f t="shared" si="42"/>
        <v>2.3815025390457045E-3</v>
      </c>
      <c r="J940" s="16"/>
      <c r="K940" s="15">
        <v>1.9061246803175891E-7</v>
      </c>
      <c r="L940" s="15">
        <f t="shared" si="43"/>
        <v>6.3910461852167977E-3</v>
      </c>
      <c r="M940" s="16"/>
      <c r="N940" s="15">
        <v>2.3036342611248983E-8</v>
      </c>
      <c r="O940" s="15">
        <f t="shared" si="44"/>
        <v>7.7238562139828049E-4</v>
      </c>
      <c r="P940" s="16"/>
      <c r="Q940" s="15">
        <v>33529.00390625</v>
      </c>
    </row>
    <row r="941" spans="1:17" x14ac:dyDescent="0.25">
      <c r="A941" s="16">
        <v>40121.209803240738</v>
      </c>
      <c r="B941" s="15">
        <v>9.8848265032525461E-25</v>
      </c>
      <c r="C941" s="15"/>
      <c r="D941" s="16"/>
      <c r="E941" s="15">
        <v>9.8848265032525461E-25</v>
      </c>
      <c r="F941" s="15"/>
      <c r="G941" s="16"/>
      <c r="H941" s="15">
        <v>7.1169687032579532E-8</v>
      </c>
      <c r="I941" s="15">
        <f t="shared" si="42"/>
        <v>2.3862487145219491E-3</v>
      </c>
      <c r="J941" s="16"/>
      <c r="K941" s="15">
        <v>1.9099995540727832E-7</v>
      </c>
      <c r="L941" s="15">
        <f t="shared" si="43"/>
        <v>6.4040382509442106E-3</v>
      </c>
      <c r="M941" s="16"/>
      <c r="N941" s="15">
        <v>2.3081051736539848E-8</v>
      </c>
      <c r="O941" s="15">
        <f t="shared" si="44"/>
        <v>7.7388467383480292E-4</v>
      </c>
      <c r="P941" s="16"/>
      <c r="Q941" s="15">
        <v>33529.00390625</v>
      </c>
    </row>
    <row r="942" spans="1:17" x14ac:dyDescent="0.25">
      <c r="A942" s="16">
        <v>40126.209803240738</v>
      </c>
      <c r="B942" s="15">
        <v>9.8845967475139004E-25</v>
      </c>
      <c r="C942" s="15"/>
      <c r="D942" s="16"/>
      <c r="E942" s="15">
        <v>9.8845967475139004E-25</v>
      </c>
      <c r="F942" s="15"/>
      <c r="G942" s="16"/>
      <c r="H942" s="15">
        <v>7.1311347937808023E-8</v>
      </c>
      <c r="I942" s="15">
        <f t="shared" si="42"/>
        <v>2.3909984635667181E-3</v>
      </c>
      <c r="J942" s="16"/>
      <c r="K942" s="15">
        <v>1.913877838433109E-7</v>
      </c>
      <c r="L942" s="15">
        <f t="shared" si="43"/>
        <v>6.4170417520909018E-3</v>
      </c>
      <c r="M942" s="16"/>
      <c r="N942" s="15">
        <v>2.3125794612610662E-8</v>
      </c>
      <c r="O942" s="15">
        <f t="shared" si="44"/>
        <v>7.7538485790135808E-4</v>
      </c>
      <c r="P942" s="16"/>
      <c r="Q942" s="15">
        <v>33529.00390625</v>
      </c>
    </row>
    <row r="943" spans="1:17" x14ac:dyDescent="0.25">
      <c r="A943" s="16">
        <v>40131.209803240738</v>
      </c>
      <c r="B943" s="15">
        <v>9.8843669917752548E-25</v>
      </c>
      <c r="C943" s="15"/>
      <c r="D943" s="16"/>
      <c r="E943" s="15">
        <v>9.8843669917752548E-25</v>
      </c>
      <c r="F943" s="15"/>
      <c r="G943" s="16"/>
      <c r="H943" s="15">
        <v>7.1453129635301593E-8</v>
      </c>
      <c r="I943" s="15">
        <f t="shared" si="42"/>
        <v>2.3957522626558148E-3</v>
      </c>
      <c r="J943" s="16"/>
      <c r="K943" s="15">
        <v>1.9177596755071136E-7</v>
      </c>
      <c r="L943" s="15">
        <f t="shared" si="43"/>
        <v>6.4300571651326743E-3</v>
      </c>
      <c r="M943" s="16"/>
      <c r="N943" s="15">
        <v>2.3170571239461424E-8</v>
      </c>
      <c r="O943" s="15">
        <f t="shared" si="44"/>
        <v>7.7688617359794598E-4</v>
      </c>
      <c r="P943" s="16"/>
      <c r="Q943" s="15">
        <v>33529.00390625</v>
      </c>
    </row>
    <row r="944" spans="1:17" x14ac:dyDescent="0.25">
      <c r="A944" s="16">
        <v>40136.209803240738</v>
      </c>
      <c r="B944" s="15">
        <v>9.8841362499604777E-25</v>
      </c>
      <c r="C944" s="15"/>
      <c r="D944" s="16"/>
      <c r="E944" s="15">
        <v>9.8841362499604777E-25</v>
      </c>
      <c r="F944" s="15"/>
      <c r="G944" s="16"/>
      <c r="H944" s="15">
        <v>7.1595032125060243E-8</v>
      </c>
      <c r="I944" s="15">
        <f t="shared" si="42"/>
        <v>2.4005101117892391E-3</v>
      </c>
      <c r="J944" s="16"/>
      <c r="K944" s="15">
        <v>1.9216447810777026E-7</v>
      </c>
      <c r="L944" s="15">
        <f t="shared" si="43"/>
        <v>6.4430835371179218E-3</v>
      </c>
      <c r="M944" s="16"/>
      <c r="N944" s="15">
        <v>2.3215379840735295E-8</v>
      </c>
      <c r="O944" s="15">
        <f t="shared" si="44"/>
        <v>7.7838856136509121E-4</v>
      </c>
      <c r="P944" s="16"/>
      <c r="Q944" s="15">
        <v>33529.00390625</v>
      </c>
    </row>
    <row r="945" spans="1:17" x14ac:dyDescent="0.25">
      <c r="A945" s="16">
        <v>40141.209803240738</v>
      </c>
      <c r="B945" s="15">
        <v>9.8839064942218321E-25</v>
      </c>
      <c r="C945" s="15"/>
      <c r="D945" s="16"/>
      <c r="E945" s="15">
        <v>9.8839064942218321E-25</v>
      </c>
      <c r="F945" s="15"/>
      <c r="G945" s="16"/>
      <c r="H945" s="15">
        <v>7.1737048301656614E-8</v>
      </c>
      <c r="I945" s="15">
        <f t="shared" si="42"/>
        <v>2.4052717727290895E-3</v>
      </c>
      <c r="J945" s="16"/>
      <c r="K945" s="15">
        <v>1.9255334393619705E-7</v>
      </c>
      <c r="L945" s="15">
        <f t="shared" si="43"/>
        <v>6.4561218209982507E-3</v>
      </c>
      <c r="M945" s="16"/>
      <c r="N945" s="15">
        <v>2.3260220416432276E-8</v>
      </c>
      <c r="O945" s="15">
        <f t="shared" si="44"/>
        <v>7.7989202120279377E-4</v>
      </c>
      <c r="P945" s="16"/>
      <c r="Q945" s="15">
        <v>33529.00390625</v>
      </c>
    </row>
    <row r="946" spans="1:17" x14ac:dyDescent="0.25">
      <c r="A946" s="16">
        <v>40146.209803240738</v>
      </c>
      <c r="B946" s="15">
        <v>9.8836757524070549E-25</v>
      </c>
      <c r="C946" s="15"/>
      <c r="D946" s="16"/>
      <c r="E946" s="15">
        <v>9.8836757524070549E-25</v>
      </c>
      <c r="F946" s="15"/>
      <c r="G946" s="16"/>
      <c r="H946" s="15">
        <v>7.1879178165090707E-8</v>
      </c>
      <c r="I946" s="15">
        <f t="shared" si="42"/>
        <v>2.410037245475366E-3</v>
      </c>
      <c r="J946" s="16"/>
      <c r="K946" s="15">
        <v>1.9294253661428229E-7</v>
      </c>
      <c r="L946" s="15">
        <f t="shared" si="43"/>
        <v>6.4691710638220545E-3</v>
      </c>
      <c r="M946" s="16"/>
      <c r="N946" s="15">
        <v>2.3305096519266044E-8</v>
      </c>
      <c r="O946" s="15">
        <f t="shared" si="44"/>
        <v>7.8139667223000447E-4</v>
      </c>
      <c r="P946" s="16"/>
      <c r="Q946" s="15">
        <v>33529.00390625</v>
      </c>
    </row>
    <row r="947" spans="1:17" x14ac:dyDescent="0.25">
      <c r="A947" s="16">
        <v>40151.209803240738</v>
      </c>
      <c r="B947" s="15">
        <v>9.8834450105922778E-25</v>
      </c>
      <c r="C947" s="15"/>
      <c r="D947" s="16"/>
      <c r="E947" s="15">
        <v>9.8834450105922778E-25</v>
      </c>
      <c r="F947" s="15"/>
      <c r="G947" s="16"/>
      <c r="H947" s="15">
        <v>7.2021421715362521E-8</v>
      </c>
      <c r="I947" s="15">
        <f t="shared" si="42"/>
        <v>2.4148065300280686E-3</v>
      </c>
      <c r="J947" s="16"/>
      <c r="K947" s="15">
        <v>1.9333208456373541E-7</v>
      </c>
      <c r="L947" s="15">
        <f t="shared" si="43"/>
        <v>6.4822322185409398E-3</v>
      </c>
      <c r="M947" s="16"/>
      <c r="N947" s="15">
        <v>2.3350002820166083E-8</v>
      </c>
      <c r="O947" s="15">
        <f t="shared" si="44"/>
        <v>7.829023357682971E-4</v>
      </c>
      <c r="P947" s="16"/>
      <c r="Q947" s="15">
        <v>33529.00390625</v>
      </c>
    </row>
    <row r="948" spans="1:17" x14ac:dyDescent="0.25">
      <c r="A948" s="16">
        <v>40156.209803240738</v>
      </c>
      <c r="B948" s="15">
        <v>9.8832142687775006E-25</v>
      </c>
      <c r="C948" s="15"/>
      <c r="D948" s="16"/>
      <c r="E948" s="15">
        <v>9.8832142687775006E-25</v>
      </c>
      <c r="F948" s="15"/>
      <c r="G948" s="16"/>
      <c r="H948" s="15">
        <v>7.2163786057899415E-8</v>
      </c>
      <c r="I948" s="15">
        <f t="shared" si="42"/>
        <v>2.4195798646250988E-3</v>
      </c>
      <c r="J948" s="16"/>
      <c r="K948" s="15">
        <v>1.9372197357370169E-7</v>
      </c>
      <c r="L948" s="15">
        <f t="shared" si="43"/>
        <v>6.4953048086791032E-3</v>
      </c>
      <c r="M948" s="16"/>
      <c r="N948" s="15">
        <v>2.3394944648202909E-8</v>
      </c>
      <c r="O948" s="15">
        <f t="shared" si="44"/>
        <v>7.8440919049609786E-4</v>
      </c>
      <c r="P948" s="16"/>
      <c r="Q948" s="15">
        <v>33529.00390625</v>
      </c>
    </row>
    <row r="949" spans="1:17" x14ac:dyDescent="0.25">
      <c r="A949" s="16">
        <v>40161.209803240738</v>
      </c>
      <c r="B949" s="15">
        <v>9.8829825408865919E-25</v>
      </c>
      <c r="C949" s="15"/>
      <c r="D949" s="16"/>
      <c r="E949" s="15">
        <v>9.8829825408865919E-25</v>
      </c>
      <c r="F949" s="15"/>
      <c r="G949" s="16"/>
      <c r="H949" s="15">
        <v>7.230626408727403E-8</v>
      </c>
      <c r="I949" s="15">
        <f t="shared" si="42"/>
        <v>2.4243570110285551E-3</v>
      </c>
      <c r="J949" s="16"/>
      <c r="K949" s="15">
        <v>1.9411218943332642E-7</v>
      </c>
      <c r="L949" s="15">
        <f t="shared" si="43"/>
        <v>6.5083883577607415E-3</v>
      </c>
      <c r="M949" s="16"/>
      <c r="N949" s="15">
        <v>2.3439916674306005E-8</v>
      </c>
      <c r="O949" s="15">
        <f t="shared" si="44"/>
        <v>7.8591705773498055E-4</v>
      </c>
      <c r="P949" s="16"/>
      <c r="Q949" s="15">
        <v>33529.00390625</v>
      </c>
    </row>
    <row r="950" spans="1:17" x14ac:dyDescent="0.25">
      <c r="A950" s="16">
        <v>40166.209803240738</v>
      </c>
      <c r="B950" s="15">
        <v>9.8827508129956833E-25</v>
      </c>
      <c r="C950" s="15"/>
      <c r="D950" s="16"/>
      <c r="E950" s="15">
        <v>9.8827508129956833E-25</v>
      </c>
      <c r="F950" s="15"/>
      <c r="G950" s="16"/>
      <c r="H950" s="15">
        <v>7.2448855803486367E-8</v>
      </c>
      <c r="I950" s="15">
        <f t="shared" si="42"/>
        <v>2.4291379692384374E-3</v>
      </c>
      <c r="J950" s="16"/>
      <c r="K950" s="15">
        <v>1.9450274635346432E-7</v>
      </c>
      <c r="L950" s="15">
        <f t="shared" si="43"/>
        <v>6.521483342261658E-3</v>
      </c>
      <c r="M950" s="16"/>
      <c r="N950" s="15">
        <v>2.348492245118905E-8</v>
      </c>
      <c r="O950" s="15">
        <f t="shared" si="44"/>
        <v>7.8742605660389597E-4</v>
      </c>
      <c r="P950" s="16"/>
      <c r="Q950" s="15">
        <v>33529.00390625</v>
      </c>
    </row>
    <row r="951" spans="1:17" x14ac:dyDescent="0.25">
      <c r="A951" s="16">
        <v>40171.209803240738</v>
      </c>
      <c r="B951" s="15">
        <v>9.8825190851047746E-25</v>
      </c>
      <c r="C951" s="15"/>
      <c r="D951" s="16"/>
      <c r="E951" s="15">
        <v>9.8825190851047746E-25</v>
      </c>
      <c r="F951" s="15"/>
      <c r="G951" s="16"/>
      <c r="H951" s="15">
        <v>7.2591561206536426E-8</v>
      </c>
      <c r="I951" s="15">
        <f t="shared" si="42"/>
        <v>2.4339227392547458E-3</v>
      </c>
      <c r="J951" s="16"/>
      <c r="K951" s="15">
        <v>1.9489364433411538E-7</v>
      </c>
      <c r="L951" s="15">
        <f t="shared" si="43"/>
        <v>6.5345897621818527E-3</v>
      </c>
      <c r="M951" s="16"/>
      <c r="N951" s="15">
        <v>2.3529960202495204E-8</v>
      </c>
      <c r="O951" s="15">
        <f t="shared" si="44"/>
        <v>7.8893612754336873E-4</v>
      </c>
      <c r="P951" s="16"/>
      <c r="Q951" s="15">
        <v>33529.00390625</v>
      </c>
    </row>
    <row r="952" spans="1:17" x14ac:dyDescent="0.25">
      <c r="A952" s="16">
        <v>40176.209803240738</v>
      </c>
      <c r="B952" s="15">
        <v>9.8822873572138659E-25</v>
      </c>
      <c r="C952" s="15"/>
      <c r="D952" s="16"/>
      <c r="E952" s="15">
        <v>9.8822873572138659E-25</v>
      </c>
      <c r="F952" s="15"/>
      <c r="G952" s="16"/>
      <c r="H952" s="15">
        <v>7.2734380296424206E-8</v>
      </c>
      <c r="I952" s="15">
        <f t="shared" si="42"/>
        <v>2.4387113210774802E-3</v>
      </c>
      <c r="J952" s="16"/>
      <c r="K952" s="15">
        <v>1.9528486916442489E-7</v>
      </c>
      <c r="L952" s="15">
        <f t="shared" si="43"/>
        <v>6.5477071410455223E-3</v>
      </c>
      <c r="M952" s="16"/>
      <c r="N952" s="15">
        <v>2.3575031704581306E-8</v>
      </c>
      <c r="O952" s="15">
        <f t="shared" si="44"/>
        <v>7.9044733011287421E-4</v>
      </c>
      <c r="P952" s="16"/>
      <c r="Q952" s="15">
        <v>33529.00390625</v>
      </c>
    </row>
    <row r="953" spans="1:17" x14ac:dyDescent="0.25">
      <c r="A953" s="16">
        <v>40181.209803240738</v>
      </c>
      <c r="B953" s="15">
        <v>9.8820556293229573E-25</v>
      </c>
      <c r="C953" s="15"/>
      <c r="D953" s="16"/>
      <c r="E953" s="15">
        <v>9.8820556293229573E-25</v>
      </c>
      <c r="F953" s="15"/>
      <c r="G953" s="16"/>
      <c r="H953" s="15">
        <v>7.2877320178577065E-8</v>
      </c>
      <c r="I953" s="15">
        <f t="shared" si="42"/>
        <v>2.4435039529445424E-3</v>
      </c>
      <c r="J953" s="16"/>
      <c r="K953" s="15">
        <v>1.9567643505524757E-7</v>
      </c>
      <c r="L953" s="15">
        <f t="shared" si="43"/>
        <v>6.5608359553284701E-3</v>
      </c>
      <c r="M953" s="16"/>
      <c r="N953" s="15">
        <v>2.3620133404733679E-8</v>
      </c>
      <c r="O953" s="15">
        <f t="shared" si="44"/>
        <v>7.9195954519346162E-4</v>
      </c>
      <c r="P953" s="16"/>
      <c r="Q953" s="15">
        <v>33529.00390625</v>
      </c>
    </row>
    <row r="954" spans="1:17" x14ac:dyDescent="0.25">
      <c r="A954" s="16">
        <v>40186.209803240738</v>
      </c>
      <c r="B954" s="15">
        <v>9.8818239014320486E-25</v>
      </c>
      <c r="C954" s="15"/>
      <c r="D954" s="16"/>
      <c r="E954" s="15">
        <v>9.8818239014320486E-25</v>
      </c>
      <c r="F954" s="15"/>
      <c r="G954" s="16"/>
      <c r="H954" s="15">
        <v>7.3020366642140289E-8</v>
      </c>
      <c r="I954" s="15">
        <f t="shared" si="42"/>
        <v>2.4483001583801289E-3</v>
      </c>
      <c r="J954" s="16"/>
      <c r="K954" s="15">
        <v>1.9606834200658341E-7</v>
      </c>
      <c r="L954" s="15">
        <f t="shared" si="43"/>
        <v>6.573976205030696E-3</v>
      </c>
      <c r="M954" s="16"/>
      <c r="N954" s="15">
        <v>2.3665268855666E-8</v>
      </c>
      <c r="O954" s="15">
        <f t="shared" si="44"/>
        <v>7.9347289190408177E-4</v>
      </c>
      <c r="P954" s="16"/>
      <c r="Q954" s="15">
        <v>33529.00390625</v>
      </c>
    </row>
    <row r="955" spans="1:17" x14ac:dyDescent="0.25">
      <c r="A955" s="16">
        <v>40191.209803240738</v>
      </c>
      <c r="B955" s="15">
        <v>9.8815911874650084E-25</v>
      </c>
      <c r="C955" s="15"/>
      <c r="D955" s="16"/>
      <c r="E955" s="15">
        <v>9.8815911874650084E-25</v>
      </c>
      <c r="F955" s="15"/>
      <c r="G955" s="16"/>
      <c r="H955" s="15">
        <v>7.3163526792541234E-8</v>
      </c>
      <c r="I955" s="15">
        <f t="shared" si="42"/>
        <v>2.4531001756221416E-3</v>
      </c>
      <c r="J955" s="16"/>
      <c r="K955" s="15">
        <v>1.964605758075777E-7</v>
      </c>
      <c r="L955" s="15">
        <f t="shared" si="43"/>
        <v>6.5871274136763969E-3</v>
      </c>
      <c r="M955" s="16"/>
      <c r="N955" s="15">
        <v>2.371043628102143E-8</v>
      </c>
      <c r="O955" s="15">
        <f t="shared" si="44"/>
        <v>7.9498731068525924E-4</v>
      </c>
      <c r="P955" s="16"/>
      <c r="Q955" s="15">
        <v>33529.00390625</v>
      </c>
    </row>
    <row r="956" spans="1:17" x14ac:dyDescent="0.25">
      <c r="A956" s="16">
        <v>40196.209803240738</v>
      </c>
      <c r="B956" s="15">
        <v>9.8813584734979682E-25</v>
      </c>
      <c r="C956" s="15"/>
      <c r="D956" s="16"/>
      <c r="E956" s="15">
        <v>9.8813584734979682E-25</v>
      </c>
      <c r="F956" s="15"/>
      <c r="G956" s="16"/>
      <c r="H956" s="15">
        <v>7.3306807735207258E-8</v>
      </c>
      <c r="I956" s="15">
        <f t="shared" si="42"/>
        <v>2.4579042429084819E-3</v>
      </c>
      <c r="J956" s="16"/>
      <c r="K956" s="15">
        <v>1.9685315066908515E-7</v>
      </c>
      <c r="L956" s="15">
        <f t="shared" si="43"/>
        <v>6.6002900577413759E-3</v>
      </c>
      <c r="M956" s="16"/>
      <c r="N956" s="15">
        <v>2.3755635680799969E-8</v>
      </c>
      <c r="O956" s="15">
        <f t="shared" si="44"/>
        <v>7.9650280153699404E-4</v>
      </c>
      <c r="P956" s="16"/>
      <c r="Q956" s="15">
        <v>33529.00390625</v>
      </c>
    </row>
    <row r="957" spans="1:17" x14ac:dyDescent="0.25">
      <c r="A957" s="16">
        <v>40201.209803240738</v>
      </c>
      <c r="B957" s="15">
        <v>9.881125759530928E-25</v>
      </c>
      <c r="C957" s="15"/>
      <c r="D957" s="16"/>
      <c r="E957" s="15">
        <v>9.881125759530928E-25</v>
      </c>
      <c r="F957" s="15"/>
      <c r="G957" s="16"/>
      <c r="H957" s="15">
        <v>7.3450195259283646E-8</v>
      </c>
      <c r="I957" s="15">
        <f t="shared" si="42"/>
        <v>2.4627118837633466E-3</v>
      </c>
      <c r="J957" s="16"/>
      <c r="K957" s="15">
        <v>1.9724606659110577E-7</v>
      </c>
      <c r="L957" s="15">
        <f t="shared" si="43"/>
        <v>6.6134641372256331E-3</v>
      </c>
      <c r="M957" s="16"/>
      <c r="N957" s="15">
        <v>2.3800868831358457E-8</v>
      </c>
      <c r="O957" s="15">
        <f t="shared" si="44"/>
        <v>7.9801942401876158E-4</v>
      </c>
      <c r="P957" s="16"/>
      <c r="Q957" s="15">
        <v>33529.00390625</v>
      </c>
    </row>
    <row r="958" spans="1:17" x14ac:dyDescent="0.25">
      <c r="A958" s="16">
        <v>40206.209803240738</v>
      </c>
      <c r="B958" s="15">
        <v>9.8808930455638878E-25</v>
      </c>
      <c r="C958" s="15"/>
      <c r="D958" s="16"/>
      <c r="E958" s="15">
        <v>9.8808930455638878E-25</v>
      </c>
      <c r="F958" s="15"/>
      <c r="G958" s="16"/>
      <c r="H958" s="15">
        <v>7.3593703575625113E-8</v>
      </c>
      <c r="I958" s="15">
        <f t="shared" si="42"/>
        <v>2.467523574662539E-3</v>
      </c>
      <c r="J958" s="16"/>
      <c r="K958" s="15">
        <v>1.9763932357363956E-7</v>
      </c>
      <c r="L958" s="15">
        <f t="shared" si="43"/>
        <v>6.6266496521291685E-3</v>
      </c>
      <c r="M958" s="16"/>
      <c r="N958" s="15">
        <v>2.3846133956340054E-8</v>
      </c>
      <c r="O958" s="15">
        <f t="shared" si="44"/>
        <v>7.9953711857108645E-4</v>
      </c>
      <c r="P958" s="16"/>
      <c r="Q958" s="15">
        <v>33529.00390625</v>
      </c>
    </row>
    <row r="959" spans="1:17" x14ac:dyDescent="0.25">
      <c r="A959" s="16">
        <v>40211.209803240738</v>
      </c>
      <c r="B959" s="15">
        <v>9.8806593455207161E-25</v>
      </c>
      <c r="C959" s="15"/>
      <c r="D959" s="16"/>
      <c r="E959" s="15">
        <v>9.8806593455207161E-25</v>
      </c>
      <c r="F959" s="15"/>
      <c r="G959" s="16"/>
      <c r="H959" s="15">
        <v>7.3737325578804302E-8</v>
      </c>
      <c r="I959" s="15">
        <f t="shared" si="42"/>
        <v>2.4723390773681575E-3</v>
      </c>
      <c r="J959" s="16"/>
      <c r="K959" s="15">
        <v>1.9803290740583179E-7</v>
      </c>
      <c r="L959" s="15">
        <f t="shared" si="43"/>
        <v>6.6398461259761787E-3</v>
      </c>
      <c r="M959" s="16"/>
      <c r="N959" s="15">
        <v>2.3891431055744761E-8</v>
      </c>
      <c r="O959" s="15">
        <f t="shared" si="44"/>
        <v>8.0105588519396864E-4</v>
      </c>
      <c r="P959" s="16"/>
      <c r="Q959" s="15">
        <v>33529.00390625</v>
      </c>
    </row>
    <row r="960" spans="1:17" x14ac:dyDescent="0.25">
      <c r="A960" s="16">
        <v>40216.209803240738</v>
      </c>
      <c r="B960" s="15">
        <v>9.8804256454775443E-25</v>
      </c>
      <c r="C960" s="15"/>
      <c r="D960" s="16"/>
      <c r="E960" s="15">
        <v>9.8804256454775443E-25</v>
      </c>
      <c r="F960" s="15"/>
      <c r="G960" s="16"/>
      <c r="H960" s="15">
        <v>7.3881054163393856E-8</v>
      </c>
      <c r="I960" s="15">
        <f t="shared" si="42"/>
        <v>2.4771581536423004E-3</v>
      </c>
      <c r="J960" s="16"/>
      <c r="K960" s="15">
        <v>1.9842683229853719E-7</v>
      </c>
      <c r="L960" s="15">
        <f t="shared" si="43"/>
        <v>6.6530540352424672E-3</v>
      </c>
      <c r="M960" s="16"/>
      <c r="N960" s="15">
        <v>2.3936760129572576E-8</v>
      </c>
      <c r="O960" s="15">
        <f t="shared" si="44"/>
        <v>8.0257572388740817E-4</v>
      </c>
      <c r="P960" s="16"/>
      <c r="Q960" s="15">
        <v>33529.00390625</v>
      </c>
    </row>
    <row r="961" spans="1:17" x14ac:dyDescent="0.25">
      <c r="A961" s="16">
        <v>40221.209803240738</v>
      </c>
      <c r="B961" s="15">
        <v>9.8801929315105041E-25</v>
      </c>
      <c r="C961" s="15"/>
      <c r="D961" s="16"/>
      <c r="E961" s="15">
        <v>9.8801929315105041E-25</v>
      </c>
      <c r="F961" s="15"/>
      <c r="G961" s="16"/>
      <c r="H961" s="15">
        <v>7.4024903540248488E-8</v>
      </c>
      <c r="I961" s="15">
        <f t="shared" si="42"/>
        <v>2.481981279960771E-3</v>
      </c>
      <c r="J961" s="16"/>
      <c r="K961" s="15">
        <v>1.9882109825175576E-7</v>
      </c>
      <c r="L961" s="15">
        <f t="shared" si="43"/>
        <v>6.6662733799280338E-3</v>
      </c>
      <c r="M961" s="16"/>
      <c r="N961" s="15">
        <v>2.398212295418034E-8</v>
      </c>
      <c r="O961" s="15">
        <f t="shared" si="44"/>
        <v>8.0409669421088042E-4</v>
      </c>
      <c r="P961" s="16"/>
      <c r="Q961" s="15">
        <v>33529.00390625</v>
      </c>
    </row>
    <row r="962" spans="1:17" x14ac:dyDescent="0.25">
      <c r="A962" s="16">
        <v>40226.209803240738</v>
      </c>
      <c r="B962" s="15">
        <v>9.8799582453912009E-25</v>
      </c>
      <c r="C962" s="15"/>
      <c r="D962" s="16"/>
      <c r="E962" s="15">
        <v>9.8799582453912009E-25</v>
      </c>
      <c r="F962" s="15"/>
      <c r="G962" s="16"/>
      <c r="H962" s="15">
        <v>7.4168873709368199E-8</v>
      </c>
      <c r="I962" s="15">
        <f t="shared" si="42"/>
        <v>2.4868084563235693E-3</v>
      </c>
      <c r="J962" s="16"/>
      <c r="K962" s="15">
        <v>1.9921570526548749E-7</v>
      </c>
      <c r="L962" s="15">
        <f t="shared" si="43"/>
        <v>6.6795041600328786E-3</v>
      </c>
      <c r="M962" s="16"/>
      <c r="N962" s="15">
        <v>2.4027517753211214E-8</v>
      </c>
      <c r="O962" s="15">
        <f t="shared" si="44"/>
        <v>8.0561873660491001E-4</v>
      </c>
      <c r="P962" s="16"/>
      <c r="Q962" s="15">
        <v>33529.00390625</v>
      </c>
    </row>
    <row r="963" spans="1:17" x14ac:dyDescent="0.25">
      <c r="A963" s="16">
        <v>40231.209803240738</v>
      </c>
      <c r="B963" s="15">
        <v>9.8797245453480292E-25</v>
      </c>
      <c r="C963" s="15"/>
      <c r="D963" s="16"/>
      <c r="E963" s="15">
        <v>9.8797245453480292E-25</v>
      </c>
      <c r="F963" s="15"/>
      <c r="G963" s="16"/>
      <c r="H963" s="15">
        <v>7.4312950459898275E-8</v>
      </c>
      <c r="I963" s="15">
        <f t="shared" ref="I963:I1026" si="45">H963*Q963</f>
        <v>2.491639206254892E-3</v>
      </c>
      <c r="J963" s="16"/>
      <c r="K963" s="15">
        <v>1.9961063912887766E-7</v>
      </c>
      <c r="L963" s="15">
        <f t="shared" ref="L963:L1026" si="46">K963*Q963</f>
        <v>6.6927458990811983E-3</v>
      </c>
      <c r="M963" s="16"/>
      <c r="N963" s="15">
        <v>2.4072944526665196E-8</v>
      </c>
      <c r="O963" s="15">
        <f t="shared" ref="O963:O1026" si="47">N963*Q963</f>
        <v>8.0714185106949693E-4</v>
      </c>
      <c r="P963" s="16"/>
      <c r="Q963" s="15">
        <v>33529.00390625</v>
      </c>
    </row>
    <row r="964" spans="1:17" x14ac:dyDescent="0.25">
      <c r="A964" s="16">
        <v>40236.209803240738</v>
      </c>
      <c r="B964" s="15">
        <v>9.8794908453048574E-25</v>
      </c>
      <c r="C964" s="15"/>
      <c r="D964" s="16"/>
      <c r="E964" s="15">
        <v>9.8794908453048574E-25</v>
      </c>
      <c r="F964" s="15"/>
      <c r="G964" s="16"/>
      <c r="H964" s="15">
        <v>7.4457140897266072E-8</v>
      </c>
      <c r="I964" s="15">
        <f t="shared" si="45"/>
        <v>2.4964737679926408E-3</v>
      </c>
      <c r="J964" s="16"/>
      <c r="K964" s="15">
        <v>2.0000592826363572E-7</v>
      </c>
      <c r="L964" s="15">
        <f t="shared" si="46"/>
        <v>6.7059995500245995E-3</v>
      </c>
      <c r="M964" s="16"/>
      <c r="N964" s="15">
        <v>2.4118403274542288E-8</v>
      </c>
      <c r="O964" s="15">
        <f t="shared" si="47"/>
        <v>8.0866603760464117E-4</v>
      </c>
      <c r="P964" s="16"/>
      <c r="Q964" s="15">
        <v>33529.00390625</v>
      </c>
    </row>
    <row r="965" spans="1:17" x14ac:dyDescent="0.25">
      <c r="A965" s="16">
        <v>40241.209803240738</v>
      </c>
      <c r="B965" s="15">
        <v>9.8792561591855542E-25</v>
      </c>
      <c r="C965" s="15"/>
      <c r="D965" s="16"/>
      <c r="E965" s="15">
        <v>9.8792561591855542E-25</v>
      </c>
      <c r="F965" s="15"/>
      <c r="G965" s="16"/>
      <c r="H965" s="15">
        <v>7.4601452126898948E-8</v>
      </c>
      <c r="I965" s="15">
        <f t="shared" si="45"/>
        <v>2.5013123797747172E-3</v>
      </c>
      <c r="J965" s="16"/>
      <c r="K965" s="15">
        <v>2.0040154424805223E-7</v>
      </c>
      <c r="L965" s="15">
        <f t="shared" si="46"/>
        <v>6.7192641599114755E-3</v>
      </c>
      <c r="M965" s="16"/>
      <c r="N965" s="15">
        <v>2.4163895773199329E-8</v>
      </c>
      <c r="O965" s="15">
        <f t="shared" si="47"/>
        <v>8.1019135576981816E-4</v>
      </c>
      <c r="P965" s="16"/>
      <c r="Q965" s="15">
        <v>33529.00390625</v>
      </c>
    </row>
    <row r="966" spans="1:17" x14ac:dyDescent="0.25">
      <c r="A966" s="16">
        <v>40246.209803240738</v>
      </c>
      <c r="B966" s="15">
        <v>9.8790214730662509E-25</v>
      </c>
      <c r="C966" s="15"/>
      <c r="D966" s="16"/>
      <c r="E966" s="15">
        <v>9.8790214730662509E-25</v>
      </c>
      <c r="F966" s="15"/>
      <c r="G966" s="16"/>
      <c r="H966" s="15">
        <v>7.4745877043369546E-8</v>
      </c>
      <c r="I966" s="15">
        <f t="shared" si="45"/>
        <v>2.5061548033632197E-3</v>
      </c>
      <c r="J966" s="16"/>
      <c r="K966" s="15">
        <v>2.0079750129298191E-7</v>
      </c>
      <c r="L966" s="15">
        <f t="shared" si="46"/>
        <v>6.7325402052176297E-3</v>
      </c>
      <c r="M966" s="16"/>
      <c r="N966" s="15">
        <v>2.4209420246279478E-8</v>
      </c>
      <c r="O966" s="15">
        <f t="shared" si="47"/>
        <v>8.1171774600555247E-4</v>
      </c>
      <c r="P966" s="16"/>
      <c r="Q966" s="15">
        <v>33529.00390625</v>
      </c>
    </row>
    <row r="967" spans="1:17" x14ac:dyDescent="0.25">
      <c r="A967" s="16">
        <v>40251.209803240738</v>
      </c>
      <c r="B967" s="15">
        <v>9.8787867869469477E-25</v>
      </c>
      <c r="C967" s="15"/>
      <c r="D967" s="16"/>
      <c r="E967" s="15">
        <v>9.8787867869469477E-25</v>
      </c>
      <c r="F967" s="15"/>
      <c r="G967" s="16"/>
      <c r="H967" s="15">
        <v>7.4890415646677866E-8</v>
      </c>
      <c r="I967" s="15">
        <f t="shared" si="45"/>
        <v>2.5110010387581483E-3</v>
      </c>
      <c r="J967" s="16"/>
      <c r="K967" s="15">
        <v>2.0119381360927946E-7</v>
      </c>
      <c r="L967" s="15">
        <f t="shared" si="46"/>
        <v>6.7458281624188654E-3</v>
      </c>
      <c r="M967" s="16"/>
      <c r="N967" s="15">
        <v>2.4254978470139577E-8</v>
      </c>
      <c r="O967" s="15">
        <f t="shared" si="47"/>
        <v>8.1324526787131951E-4</v>
      </c>
      <c r="P967" s="16"/>
      <c r="Q967" s="15">
        <v>33529.00390625</v>
      </c>
    </row>
    <row r="968" spans="1:17" x14ac:dyDescent="0.25">
      <c r="A968" s="16">
        <v>40256.209803240738</v>
      </c>
      <c r="B968" s="15">
        <v>9.8785521008276444E-25</v>
      </c>
      <c r="C968" s="15"/>
      <c r="D968" s="16"/>
      <c r="E968" s="15">
        <v>9.8785521008276444E-25</v>
      </c>
      <c r="F968" s="15"/>
      <c r="G968" s="16"/>
      <c r="H968" s="15">
        <v>7.5035067936823907E-8</v>
      </c>
      <c r="I968" s="15">
        <f t="shared" si="45"/>
        <v>2.5158510859595029E-3</v>
      </c>
      <c r="J968" s="16"/>
      <c r="K968" s="15">
        <v>2.0159045277523546E-7</v>
      </c>
      <c r="L968" s="15">
        <f t="shared" si="46"/>
        <v>6.759127078563576E-3</v>
      </c>
      <c r="M968" s="16"/>
      <c r="N968" s="15">
        <v>2.4300568668422784E-8</v>
      </c>
      <c r="O968" s="15">
        <f t="shared" si="47"/>
        <v>8.1477386180764388E-4</v>
      </c>
      <c r="P968" s="16"/>
      <c r="Q968" s="15">
        <v>33529.00390625</v>
      </c>
    </row>
    <row r="969" spans="1:17" x14ac:dyDescent="0.25">
      <c r="A969" s="16">
        <v>40261.209803240738</v>
      </c>
      <c r="B969" s="15">
        <v>9.8783164286322097E-25</v>
      </c>
      <c r="C969" s="15"/>
      <c r="D969" s="16"/>
      <c r="E969" s="15">
        <v>9.8783164286322097E-25</v>
      </c>
      <c r="F969" s="15"/>
      <c r="G969" s="16"/>
      <c r="H969" s="15">
        <v>7.5179841019235027E-8</v>
      </c>
      <c r="I969" s="15">
        <f t="shared" si="45"/>
        <v>2.5207051832051852E-3</v>
      </c>
      <c r="J969" s="16"/>
      <c r="K969" s="15">
        <v>2.0198743300170463E-7</v>
      </c>
      <c r="L969" s="15">
        <f t="shared" si="46"/>
        <v>6.7724374301275647E-3</v>
      </c>
      <c r="M969" s="16"/>
      <c r="N969" s="15">
        <v>2.4346190841129101E-8</v>
      </c>
      <c r="O969" s="15">
        <f t="shared" si="47"/>
        <v>8.1630352781452559E-4</v>
      </c>
      <c r="P969" s="16"/>
      <c r="Q969" s="15">
        <v>33529.00390625</v>
      </c>
    </row>
    <row r="970" spans="1:17" x14ac:dyDescent="0.25">
      <c r="A970" s="16">
        <v>40266.209803240738</v>
      </c>
      <c r="B970" s="15">
        <v>9.8780817425129064E-25</v>
      </c>
      <c r="C970" s="15"/>
      <c r="D970" s="16"/>
      <c r="E970" s="15">
        <v>9.8780817425129064E-25</v>
      </c>
      <c r="F970" s="15"/>
      <c r="G970" s="16"/>
      <c r="H970" s="15">
        <v>7.532472778848387E-8</v>
      </c>
      <c r="I970" s="15">
        <f t="shared" si="45"/>
        <v>2.5255630922572936E-3</v>
      </c>
      <c r="J970" s="16"/>
      <c r="K970" s="15">
        <v>2.0238475428868696E-7</v>
      </c>
      <c r="L970" s="15">
        <f t="shared" si="46"/>
        <v>6.7857592171108316E-3</v>
      </c>
      <c r="M970" s="16"/>
      <c r="N970" s="15">
        <v>2.4391844988258526E-8</v>
      </c>
      <c r="O970" s="15">
        <f t="shared" si="47"/>
        <v>8.1783426589196462E-4</v>
      </c>
      <c r="P970" s="16"/>
      <c r="Q970" s="15">
        <v>33529.00390625</v>
      </c>
    </row>
    <row r="971" spans="1:17" x14ac:dyDescent="0.25">
      <c r="A971" s="16">
        <v>40271.209803240738</v>
      </c>
      <c r="B971" s="15">
        <v>9.8778460703174716E-25</v>
      </c>
      <c r="C971" s="15"/>
      <c r="D971" s="16"/>
      <c r="E971" s="15">
        <v>9.8778460703174716E-25</v>
      </c>
      <c r="F971" s="15"/>
      <c r="G971" s="16"/>
      <c r="H971" s="15">
        <v>7.5469728244570433E-8</v>
      </c>
      <c r="I971" s="15">
        <f t="shared" si="45"/>
        <v>2.530424813115828E-3</v>
      </c>
      <c r="J971" s="16"/>
      <c r="K971" s="15">
        <v>2.0278243084703718E-7</v>
      </c>
      <c r="L971" s="15">
        <f t="shared" si="46"/>
        <v>6.79909291598918E-3</v>
      </c>
      <c r="M971" s="16"/>
      <c r="N971" s="15">
        <v>2.4437532886167901E-8</v>
      </c>
      <c r="O971" s="15">
        <f t="shared" si="47"/>
        <v>8.1936613559943638E-4</v>
      </c>
      <c r="P971" s="16"/>
      <c r="Q971" s="15">
        <v>33529.00390625</v>
      </c>
    </row>
    <row r="972" spans="1:17" x14ac:dyDescent="0.25">
      <c r="A972" s="16">
        <v>40276.209803240738</v>
      </c>
      <c r="B972" s="15">
        <v>9.8776103981220369E-25</v>
      </c>
      <c r="C972" s="15"/>
      <c r="D972" s="16"/>
      <c r="E972" s="15">
        <v>9.8776103981220369E-25</v>
      </c>
      <c r="F972" s="15"/>
      <c r="G972" s="16"/>
      <c r="H972" s="15">
        <v>7.5614842387494718E-8</v>
      </c>
      <c r="I972" s="15">
        <f t="shared" si="45"/>
        <v>2.5352903457807885E-3</v>
      </c>
      <c r="J972" s="16"/>
      <c r="K972" s="15">
        <v>2.0318043425504584E-7</v>
      </c>
      <c r="L972" s="15">
        <f t="shared" si="46"/>
        <v>6.8124375738110032E-3</v>
      </c>
      <c r="M972" s="16"/>
      <c r="N972" s="15">
        <v>2.4483252758500385E-8</v>
      </c>
      <c r="O972" s="15">
        <f t="shared" si="47"/>
        <v>8.2089907737746548E-4</v>
      </c>
      <c r="P972" s="16"/>
      <c r="Q972" s="15">
        <v>33529.00390625</v>
      </c>
    </row>
    <row r="973" spans="1:17" x14ac:dyDescent="0.25">
      <c r="A973" s="16">
        <v>40281.209803240738</v>
      </c>
      <c r="B973" s="15">
        <v>9.8773737398504706E-25</v>
      </c>
      <c r="C973" s="15"/>
      <c r="D973" s="16"/>
      <c r="E973" s="15">
        <v>9.8773737398504706E-25</v>
      </c>
      <c r="F973" s="15"/>
      <c r="G973" s="16"/>
      <c r="H973" s="15">
        <v>7.5760077322684083E-8</v>
      </c>
      <c r="I973" s="15">
        <f t="shared" si="45"/>
        <v>2.5401599284900767E-3</v>
      </c>
      <c r="J973" s="16"/>
      <c r="K973" s="15">
        <v>2.0357877872356767E-7</v>
      </c>
      <c r="L973" s="15">
        <f t="shared" si="46"/>
        <v>6.8257936670521047E-3</v>
      </c>
      <c r="M973" s="16"/>
      <c r="N973" s="15">
        <v>2.4529006381612817E-8</v>
      </c>
      <c r="O973" s="15">
        <f t="shared" si="47"/>
        <v>8.2243315078552731E-4</v>
      </c>
      <c r="P973" s="16"/>
      <c r="Q973" s="15">
        <v>33529.00390625</v>
      </c>
    </row>
    <row r="974" spans="1:17" x14ac:dyDescent="0.25">
      <c r="A974" s="16">
        <v>40286.209803240738</v>
      </c>
      <c r="B974" s="15">
        <v>9.8771380676550358E-25</v>
      </c>
      <c r="C974" s="15"/>
      <c r="D974" s="16"/>
      <c r="E974" s="15">
        <v>9.8771380676550358E-25</v>
      </c>
      <c r="F974" s="15"/>
      <c r="G974" s="16"/>
      <c r="H974" s="15">
        <v>7.5905418839283811E-8</v>
      </c>
      <c r="I974" s="15">
        <f t="shared" si="45"/>
        <v>2.5450330847678893E-3</v>
      </c>
      <c r="J974" s="16"/>
      <c r="K974" s="15">
        <v>2.0397746425260266E-7</v>
      </c>
      <c r="L974" s="15">
        <f t="shared" si="46"/>
        <v>6.8391611957124843E-3</v>
      </c>
      <c r="M974" s="16"/>
      <c r="N974" s="15">
        <v>2.4574791979148358E-8</v>
      </c>
      <c r="O974" s="15">
        <f t="shared" si="47"/>
        <v>8.2396829626414647E-4</v>
      </c>
      <c r="P974" s="16"/>
      <c r="Q974" s="15">
        <v>33529.00390625</v>
      </c>
    </row>
    <row r="975" spans="1:17" x14ac:dyDescent="0.25">
      <c r="A975" s="16">
        <v>40291.209803240738</v>
      </c>
      <c r="B975" s="15">
        <v>9.8769014093834695E-25</v>
      </c>
      <c r="C975" s="15"/>
      <c r="D975" s="16"/>
      <c r="E975" s="15">
        <v>9.8769014093834695E-25</v>
      </c>
      <c r="F975" s="15"/>
      <c r="G975" s="16"/>
      <c r="H975" s="15">
        <v>7.6050881148148619E-8</v>
      </c>
      <c r="I975" s="15">
        <f t="shared" si="45"/>
        <v>2.5499102910900295E-3</v>
      </c>
      <c r="J975" s="16"/>
      <c r="K975" s="15">
        <v>2.0437649084215082E-7</v>
      </c>
      <c r="L975" s="15">
        <f t="shared" si="46"/>
        <v>6.852540159792142E-3</v>
      </c>
      <c r="M975" s="16"/>
      <c r="N975" s="15">
        <v>2.4620609551107009E-8</v>
      </c>
      <c r="O975" s="15">
        <f t="shared" si="47"/>
        <v>8.2550451381332296E-4</v>
      </c>
      <c r="P975" s="16"/>
      <c r="Q975" s="15">
        <v>33529.00390625</v>
      </c>
    </row>
    <row r="976" spans="1:17" x14ac:dyDescent="0.25">
      <c r="A976" s="16">
        <v>40296.209803240738</v>
      </c>
      <c r="B976" s="15">
        <v>9.8766647511119032E-25</v>
      </c>
      <c r="C976" s="15"/>
      <c r="D976" s="16"/>
      <c r="E976" s="15">
        <v>9.8766647511119032E-25</v>
      </c>
      <c r="F976" s="15"/>
      <c r="G976" s="16"/>
      <c r="H976" s="15">
        <v>7.6196457143851148E-8</v>
      </c>
      <c r="I976" s="15">
        <f t="shared" si="45"/>
        <v>2.5547913092185959E-3</v>
      </c>
      <c r="J976" s="16"/>
      <c r="K976" s="15">
        <v>2.0477585849221214E-7</v>
      </c>
      <c r="L976" s="15">
        <f t="shared" si="46"/>
        <v>6.865930559291078E-3</v>
      </c>
      <c r="M976" s="16"/>
      <c r="N976" s="15">
        <v>2.4666459097488769E-8</v>
      </c>
      <c r="O976" s="15">
        <f t="shared" si="47"/>
        <v>8.2704180343305678E-4</v>
      </c>
      <c r="P976" s="16"/>
      <c r="Q976" s="15">
        <v>33529.00390625</v>
      </c>
    </row>
    <row r="977" spans="1:17" x14ac:dyDescent="0.25">
      <c r="A977" s="16">
        <v>40301.209803240738</v>
      </c>
      <c r="B977" s="15">
        <v>9.8764280928403369E-25</v>
      </c>
      <c r="C977" s="15"/>
      <c r="D977" s="16"/>
      <c r="E977" s="15">
        <v>9.8764280928403369E-25</v>
      </c>
      <c r="F977" s="15"/>
      <c r="G977" s="16"/>
      <c r="H977" s="15">
        <v>7.6342153931818757E-8</v>
      </c>
      <c r="I977" s="15">
        <f t="shared" si="45"/>
        <v>2.5596763773914899E-3</v>
      </c>
      <c r="J977" s="16"/>
      <c r="K977" s="15">
        <v>2.0517558141364134E-7</v>
      </c>
      <c r="L977" s="15">
        <f t="shared" si="46"/>
        <v>6.8793328706850954E-3</v>
      </c>
      <c r="M977" s="16"/>
      <c r="N977" s="15">
        <v>2.4712342394650477E-8</v>
      </c>
      <c r="O977" s="15">
        <f t="shared" si="47"/>
        <v>8.2858022468282333E-4</v>
      </c>
      <c r="P977" s="16"/>
      <c r="Q977" s="15">
        <v>33529.00390625</v>
      </c>
    </row>
    <row r="978" spans="1:17" x14ac:dyDescent="0.25">
      <c r="A978" s="16">
        <v>40306.209803240738</v>
      </c>
      <c r="B978" s="15">
        <v>9.8761914345687706E-25</v>
      </c>
      <c r="C978" s="15"/>
      <c r="D978" s="16"/>
      <c r="E978" s="15">
        <v>9.8761914345687706E-25</v>
      </c>
      <c r="F978" s="15"/>
      <c r="G978" s="16"/>
      <c r="H978" s="15">
        <v>7.648795730119673E-8</v>
      </c>
      <c r="I978" s="15">
        <f t="shared" si="45"/>
        <v>2.5645650191329084E-3</v>
      </c>
      <c r="J978" s="16"/>
      <c r="K978" s="15">
        <v>2.0557563118472899E-7</v>
      </c>
      <c r="L978" s="15">
        <f t="shared" si="46"/>
        <v>6.8927461410225876E-3</v>
      </c>
      <c r="M978" s="16"/>
      <c r="N978" s="15">
        <v>2.4758257666235295E-8</v>
      </c>
      <c r="O978" s="15">
        <f t="shared" si="47"/>
        <v>8.3011971800314721E-4</v>
      </c>
      <c r="P978" s="16"/>
      <c r="Q978" s="15">
        <v>33529.00390625</v>
      </c>
    </row>
    <row r="979" spans="1:17" x14ac:dyDescent="0.25">
      <c r="A979" s="16">
        <v>40311.209803240738</v>
      </c>
      <c r="B979" s="15">
        <v>9.8759547762972043E-25</v>
      </c>
      <c r="C979" s="15"/>
      <c r="D979" s="16"/>
      <c r="E979" s="15">
        <v>9.8759547762972043E-25</v>
      </c>
      <c r="F979" s="15"/>
      <c r="G979" s="16"/>
      <c r="H979" s="15">
        <v>7.6633881462839781E-8</v>
      </c>
      <c r="I979" s="15">
        <f t="shared" si="45"/>
        <v>2.5694577109186545E-3</v>
      </c>
      <c r="J979" s="16"/>
      <c r="K979" s="15">
        <v>2.0597602201632981E-7</v>
      </c>
      <c r="L979" s="15">
        <f t="shared" si="46"/>
        <v>6.9061708467793581E-3</v>
      </c>
      <c r="M979" s="16"/>
      <c r="N979" s="15">
        <v>2.4804204912243222E-8</v>
      </c>
      <c r="O979" s="15">
        <f t="shared" si="47"/>
        <v>8.3166028339402842E-4</v>
      </c>
      <c r="P979" s="16"/>
      <c r="Q979" s="15">
        <v>33529.00390625</v>
      </c>
    </row>
    <row r="980" spans="1:17" x14ac:dyDescent="0.25">
      <c r="A980" s="16">
        <v>40316.209803240738</v>
      </c>
      <c r="B980" s="15">
        <v>9.8757171319495064E-25</v>
      </c>
      <c r="C980" s="15"/>
      <c r="D980" s="16"/>
      <c r="E980" s="15">
        <v>9.8757171319495064E-25</v>
      </c>
      <c r="F980" s="15"/>
      <c r="G980" s="16"/>
      <c r="H980" s="15">
        <v>7.6779919311320555E-8</v>
      </c>
      <c r="I980" s="15">
        <f t="shared" si="45"/>
        <v>2.5743542145108267E-3</v>
      </c>
      <c r="J980" s="16"/>
      <c r="K980" s="15">
        <v>2.0637675390844379E-7</v>
      </c>
      <c r="L980" s="15">
        <f t="shared" si="46"/>
        <v>6.9196069879554067E-3</v>
      </c>
      <c r="M980" s="16"/>
      <c r="N980" s="15">
        <v>2.4850184132674258E-8</v>
      </c>
      <c r="O980" s="15">
        <f t="shared" si="47"/>
        <v>8.3320192085546696E-4</v>
      </c>
      <c r="P980" s="16"/>
      <c r="Q980" s="15">
        <v>33529.00390625</v>
      </c>
    </row>
    <row r="981" spans="1:17" x14ac:dyDescent="0.25">
      <c r="A981" s="16">
        <v>40321.209803240738</v>
      </c>
      <c r="B981" s="15">
        <v>9.8754794876018086E-25</v>
      </c>
      <c r="C981" s="15"/>
      <c r="D981" s="16"/>
      <c r="E981" s="15">
        <v>9.8754794876018086E-25</v>
      </c>
      <c r="F981" s="15"/>
      <c r="G981" s="16"/>
      <c r="H981" s="15">
        <v>7.692607084663905E-8</v>
      </c>
      <c r="I981" s="15">
        <f t="shared" si="45"/>
        <v>2.5792545299094249E-3</v>
      </c>
      <c r="J981" s="16"/>
      <c r="K981" s="15">
        <v>2.0677782686107093E-7</v>
      </c>
      <c r="L981" s="15">
        <f t="shared" si="46"/>
        <v>6.9330545645507335E-3</v>
      </c>
      <c r="M981" s="16"/>
      <c r="N981" s="15">
        <v>2.4896195327528403E-8</v>
      </c>
      <c r="O981" s="15">
        <f t="shared" si="47"/>
        <v>8.3474463038746283E-4</v>
      </c>
      <c r="P981" s="16"/>
      <c r="Q981" s="15">
        <v>33529.00390625</v>
      </c>
    </row>
    <row r="982" spans="1:17" x14ac:dyDescent="0.25">
      <c r="A982" s="16">
        <v>40326.209803240738</v>
      </c>
      <c r="B982" s="15">
        <v>9.8752418432541108E-25</v>
      </c>
      <c r="C982" s="15"/>
      <c r="D982" s="16"/>
      <c r="E982" s="15">
        <v>9.8752418432541108E-25</v>
      </c>
      <c r="F982" s="15"/>
      <c r="G982" s="16"/>
      <c r="H982" s="15">
        <v>7.7072336068795266E-8</v>
      </c>
      <c r="I982" s="15">
        <f t="shared" si="45"/>
        <v>2.5841586571144493E-3</v>
      </c>
      <c r="J982" s="16"/>
      <c r="K982" s="15">
        <v>2.0717924087421125E-7</v>
      </c>
      <c r="L982" s="15">
        <f t="shared" si="46"/>
        <v>6.9465135765653385E-3</v>
      </c>
      <c r="M982" s="16"/>
      <c r="N982" s="15">
        <v>2.4942240273162497E-8</v>
      </c>
      <c r="O982" s="15">
        <f t="shared" si="47"/>
        <v>8.3628847154949143E-4</v>
      </c>
      <c r="P982" s="16"/>
      <c r="Q982" s="15">
        <v>33529.00390625</v>
      </c>
    </row>
    <row r="983" spans="1:17" x14ac:dyDescent="0.25">
      <c r="A983" s="16">
        <v>40331.209803240738</v>
      </c>
      <c r="B983" s="15">
        <v>9.8750041989064129E-25</v>
      </c>
      <c r="C983" s="15"/>
      <c r="D983" s="16"/>
      <c r="E983" s="15">
        <v>9.8750041989064129E-25</v>
      </c>
      <c r="F983" s="15"/>
      <c r="G983" s="16"/>
      <c r="H983" s="15">
        <v>7.7218722083216562E-8</v>
      </c>
      <c r="I983" s="15">
        <f t="shared" si="45"/>
        <v>2.5890668343638013E-3</v>
      </c>
      <c r="J983" s="16"/>
      <c r="K983" s="15">
        <v>2.0758099594786472E-7</v>
      </c>
      <c r="L983" s="15">
        <f t="shared" si="46"/>
        <v>6.9599840239992217E-3</v>
      </c>
      <c r="M983" s="16"/>
      <c r="N983" s="15">
        <v>2.49883171932197E-8</v>
      </c>
      <c r="O983" s="15">
        <f t="shared" si="47"/>
        <v>8.3783338478207736E-4</v>
      </c>
      <c r="P983" s="16"/>
      <c r="Q983" s="15">
        <v>33529.00390625</v>
      </c>
    </row>
    <row r="984" spans="1:17" x14ac:dyDescent="0.25">
      <c r="A984" s="16">
        <v>40336.209803240738</v>
      </c>
      <c r="B984" s="15">
        <v>9.8747655684825836E-25</v>
      </c>
      <c r="C984" s="15"/>
      <c r="D984" s="16"/>
      <c r="E984" s="15">
        <v>9.8747655684825836E-25</v>
      </c>
      <c r="F984" s="15"/>
      <c r="G984" s="16"/>
      <c r="H984" s="15">
        <v>7.7365214679048222E-8</v>
      </c>
      <c r="I984" s="15">
        <f t="shared" si="45"/>
        <v>2.5939785851816777E-3</v>
      </c>
      <c r="J984" s="16"/>
      <c r="K984" s="15">
        <v>2.0798309208203136E-7</v>
      </c>
      <c r="L984" s="15">
        <f t="shared" si="46"/>
        <v>6.973465906852383E-3</v>
      </c>
      <c r="M984" s="16"/>
      <c r="N984" s="15">
        <v>2.5034426087700012E-8</v>
      </c>
      <c r="O984" s="15">
        <f t="shared" si="47"/>
        <v>8.3937937008522062E-4</v>
      </c>
      <c r="P984" s="16"/>
      <c r="Q984" s="15">
        <v>33529.00390625</v>
      </c>
    </row>
    <row r="985" spans="1:17" x14ac:dyDescent="0.25">
      <c r="A985" s="16">
        <v>40341.209803240738</v>
      </c>
      <c r="B985" s="15">
        <v>9.8745279241348857E-25</v>
      </c>
      <c r="C985" s="15"/>
      <c r="D985" s="16"/>
      <c r="E985" s="15">
        <v>9.8745279241348857E-25</v>
      </c>
      <c r="F985" s="15"/>
      <c r="G985" s="16"/>
      <c r="H985" s="15">
        <v>7.7511828067144961E-8</v>
      </c>
      <c r="I985" s="15">
        <f t="shared" si="45"/>
        <v>2.5988943860438818E-3</v>
      </c>
      <c r="J985" s="16"/>
      <c r="K985" s="15">
        <v>2.0838551506585645E-7</v>
      </c>
      <c r="L985" s="15">
        <f t="shared" si="46"/>
        <v>6.9869587486490192E-3</v>
      </c>
      <c r="M985" s="16"/>
      <c r="N985" s="15">
        <v>2.5080566956603434E-8</v>
      </c>
      <c r="O985" s="15">
        <f t="shared" si="47"/>
        <v>8.4092642745892121E-4</v>
      </c>
      <c r="P985" s="16"/>
      <c r="Q985" s="15">
        <v>33529.00390625</v>
      </c>
    </row>
    <row r="986" spans="1:17" x14ac:dyDescent="0.25">
      <c r="A986" s="16">
        <v>40346.209803240738</v>
      </c>
      <c r="B986" s="15">
        <v>9.8742892937110564E-25</v>
      </c>
      <c r="C986" s="15"/>
      <c r="D986" s="16"/>
      <c r="E986" s="15">
        <v>9.8742892937110564E-25</v>
      </c>
      <c r="F986" s="15"/>
      <c r="G986" s="16"/>
      <c r="H986" s="15">
        <v>7.7658555142079422E-8</v>
      </c>
      <c r="I986" s="15">
        <f t="shared" si="45"/>
        <v>2.603813998712512E-3</v>
      </c>
      <c r="J986" s="16"/>
      <c r="K986" s="15">
        <v>2.0878829332104942E-7</v>
      </c>
      <c r="L986" s="15">
        <f t="shared" si="46"/>
        <v>7.0004635023407369E-3</v>
      </c>
      <c r="M986" s="16"/>
      <c r="N986" s="15">
        <v>2.5126741576286804E-8</v>
      </c>
      <c r="O986" s="15">
        <f t="shared" si="47"/>
        <v>8.4247461646265454E-4</v>
      </c>
      <c r="P986" s="16"/>
      <c r="Q986" s="15">
        <v>33529.00390625</v>
      </c>
    </row>
    <row r="987" spans="1:17" x14ac:dyDescent="0.25">
      <c r="A987" s="16">
        <v>40351.209803240738</v>
      </c>
      <c r="B987" s="15">
        <v>9.874050663287227E-25</v>
      </c>
      <c r="C987" s="15"/>
      <c r="D987" s="16"/>
      <c r="E987" s="15">
        <v>9.874050663287227E-25</v>
      </c>
      <c r="F987" s="15"/>
      <c r="G987" s="16"/>
      <c r="H987" s="15">
        <v>7.7805395903851604E-8</v>
      </c>
      <c r="I987" s="15">
        <f t="shared" si="45"/>
        <v>2.6087374231875682E-3</v>
      </c>
      <c r="J987" s="16"/>
      <c r="K987" s="15">
        <v>2.0919141263675556E-7</v>
      </c>
      <c r="L987" s="15">
        <f t="shared" si="46"/>
        <v>7.0139796914517327E-3</v>
      </c>
      <c r="M987" s="16"/>
      <c r="N987" s="15">
        <v>2.5172946394036444E-8</v>
      </c>
      <c r="O987" s="15">
        <f t="shared" si="47"/>
        <v>8.4402381797746978E-4</v>
      </c>
      <c r="P987" s="16"/>
      <c r="Q987" s="15">
        <v>33529.00390625</v>
      </c>
    </row>
    <row r="988" spans="1:17" x14ac:dyDescent="0.25">
      <c r="A988" s="16">
        <v>40356.209803240738</v>
      </c>
      <c r="B988" s="15">
        <v>9.8738120328633977E-25</v>
      </c>
      <c r="C988" s="15"/>
      <c r="D988" s="16"/>
      <c r="E988" s="15">
        <v>9.8738120328633977E-25</v>
      </c>
      <c r="F988" s="15"/>
      <c r="G988" s="16"/>
      <c r="H988" s="15">
        <v>7.7952350352461508E-8</v>
      </c>
      <c r="I988" s="15">
        <f t="shared" si="45"/>
        <v>2.6136646594690505E-3</v>
      </c>
      <c r="J988" s="16"/>
      <c r="K988" s="15">
        <v>2.0959485880212014E-7</v>
      </c>
      <c r="L988" s="15">
        <f t="shared" si="46"/>
        <v>7.0275068395062035E-3</v>
      </c>
      <c r="M988" s="16"/>
      <c r="N988" s="15">
        <v>2.5219183186209193E-8</v>
      </c>
      <c r="O988" s="15">
        <f t="shared" si="47"/>
        <v>8.4557409156284236E-4</v>
      </c>
      <c r="P988" s="16"/>
      <c r="Q988" s="15">
        <v>33529.00390625</v>
      </c>
    </row>
    <row r="989" spans="1:17" x14ac:dyDescent="0.25">
      <c r="A989" s="16">
        <v>40361.209803240738</v>
      </c>
      <c r="B989" s="15">
        <v>9.8735724163634368E-25</v>
      </c>
      <c r="C989" s="15"/>
      <c r="D989" s="16"/>
      <c r="E989" s="15">
        <v>9.8735724163634368E-25</v>
      </c>
      <c r="F989" s="15"/>
      <c r="G989" s="16"/>
      <c r="H989" s="15">
        <v>7.8099418487909134E-8</v>
      </c>
      <c r="I989" s="15">
        <f t="shared" si="45"/>
        <v>2.6185957075569588E-3</v>
      </c>
      <c r="J989" s="16"/>
      <c r="K989" s="15">
        <v>2.0999864602799789E-7</v>
      </c>
      <c r="L989" s="15">
        <f t="shared" si="46"/>
        <v>7.0410454229799524E-3</v>
      </c>
      <c r="M989" s="16"/>
      <c r="N989" s="15">
        <v>2.5265453729161891E-8</v>
      </c>
      <c r="O989" s="15">
        <f t="shared" si="47"/>
        <v>8.4712549677824767E-4</v>
      </c>
      <c r="P989" s="16"/>
      <c r="Q989" s="15">
        <v>33529.00390625</v>
      </c>
    </row>
    <row r="990" spans="1:17" x14ac:dyDescent="0.25">
      <c r="A990" s="16">
        <v>40366.209803240738</v>
      </c>
      <c r="B990" s="15">
        <v>9.8733337859396074E-25</v>
      </c>
      <c r="C990" s="15"/>
      <c r="D990" s="16"/>
      <c r="E990" s="15">
        <v>9.8733337859396074E-25</v>
      </c>
      <c r="F990" s="15"/>
      <c r="G990" s="16"/>
      <c r="H990" s="15">
        <v>7.8246600310194481E-8</v>
      </c>
      <c r="I990" s="15">
        <f t="shared" si="45"/>
        <v>2.6235305674512932E-3</v>
      </c>
      <c r="J990" s="16"/>
      <c r="K990" s="15">
        <v>2.1040277431438881E-7</v>
      </c>
      <c r="L990" s="15">
        <f t="shared" si="46"/>
        <v>7.0545954418729795E-3</v>
      </c>
      <c r="M990" s="16"/>
      <c r="N990" s="15">
        <v>2.5311756246537698E-8</v>
      </c>
      <c r="O990" s="15">
        <f t="shared" si="47"/>
        <v>8.4867797406421031E-4</v>
      </c>
      <c r="P990" s="16"/>
      <c r="Q990" s="15">
        <v>33529.00390625</v>
      </c>
    </row>
    <row r="991" spans="1:17" x14ac:dyDescent="0.25">
      <c r="A991" s="16">
        <v>40371.209803240738</v>
      </c>
      <c r="B991" s="15">
        <v>9.8730941694396466E-25</v>
      </c>
      <c r="C991" s="15"/>
      <c r="D991" s="16"/>
      <c r="E991" s="15">
        <v>9.8730941694396466E-25</v>
      </c>
      <c r="F991" s="15"/>
      <c r="G991" s="16"/>
      <c r="H991" s="15">
        <v>7.8393895819317549E-8</v>
      </c>
      <c r="I991" s="15">
        <f t="shared" si="45"/>
        <v>2.6284692391520537E-3</v>
      </c>
      <c r="J991" s="16"/>
      <c r="K991" s="15">
        <v>2.1080724366129289E-7</v>
      </c>
      <c r="L991" s="15">
        <f t="shared" si="46"/>
        <v>7.0681568961852848E-3</v>
      </c>
      <c r="M991" s="16"/>
      <c r="N991" s="15">
        <v>2.5358088961979774E-8</v>
      </c>
      <c r="O991" s="15">
        <f t="shared" si="47"/>
        <v>8.5023146386125487E-4</v>
      </c>
      <c r="P991" s="16"/>
      <c r="Q991" s="15">
        <v>33529.00390625</v>
      </c>
    </row>
    <row r="992" spans="1:17" x14ac:dyDescent="0.25">
      <c r="A992" s="16">
        <v>40376.209803240738</v>
      </c>
      <c r="B992" s="15">
        <v>9.8728545529396857E-25</v>
      </c>
      <c r="C992" s="15"/>
      <c r="D992" s="16"/>
      <c r="E992" s="15">
        <v>9.8728545529396857E-25</v>
      </c>
      <c r="F992" s="15"/>
      <c r="G992" s="16"/>
      <c r="H992" s="15">
        <v>7.8541312120705697E-8</v>
      </c>
      <c r="I992" s="15">
        <f t="shared" si="45"/>
        <v>2.6334119608971418E-3</v>
      </c>
      <c r="J992" s="16"/>
      <c r="K992" s="15">
        <v>2.1121205406871013E-7</v>
      </c>
      <c r="L992" s="15">
        <f t="shared" si="46"/>
        <v>7.0817297859168682E-3</v>
      </c>
      <c r="M992" s="16"/>
      <c r="N992" s="15">
        <v>2.54044554282018E-8</v>
      </c>
      <c r="O992" s="15">
        <f t="shared" si="47"/>
        <v>8.5178608528833216E-4</v>
      </c>
      <c r="P992" s="16"/>
      <c r="Q992" s="15">
        <v>33529.00390625</v>
      </c>
    </row>
    <row r="993" spans="1:17" x14ac:dyDescent="0.25">
      <c r="A993" s="16">
        <v>40381.209803240738</v>
      </c>
      <c r="B993" s="15">
        <v>9.8726149364397248E-25</v>
      </c>
      <c r="C993" s="15"/>
      <c r="D993" s="16"/>
      <c r="E993" s="15">
        <v>9.8726149364397248E-25</v>
      </c>
      <c r="F993" s="15"/>
      <c r="G993" s="16"/>
      <c r="H993" s="15">
        <v>7.8688835003504209E-8</v>
      </c>
      <c r="I993" s="15">
        <f t="shared" si="45"/>
        <v>2.6383582562107544E-3</v>
      </c>
      <c r="J993" s="16"/>
      <c r="K993" s="15">
        <v>2.1161720553664054E-7</v>
      </c>
      <c r="L993" s="15">
        <f t="shared" si="46"/>
        <v>7.0953141110677298E-3</v>
      </c>
      <c r="M993" s="16"/>
      <c r="N993" s="15">
        <v>2.5450853868846934E-8</v>
      </c>
      <c r="O993" s="15">
        <f t="shared" si="47"/>
        <v>8.5334177878596679E-4</v>
      </c>
      <c r="P993" s="16"/>
      <c r="Q993" s="15">
        <v>33529.00390625</v>
      </c>
    </row>
    <row r="994" spans="1:17" x14ac:dyDescent="0.25">
      <c r="A994" s="16">
        <v>40386.209803240738</v>
      </c>
      <c r="B994" s="15">
        <v>9.8723743338636324E-25</v>
      </c>
      <c r="C994" s="15"/>
      <c r="D994" s="16"/>
      <c r="E994" s="15">
        <v>9.8723743338636324E-25</v>
      </c>
      <c r="F994" s="15"/>
      <c r="G994" s="16"/>
      <c r="H994" s="15">
        <v>7.8836471573140443E-8</v>
      </c>
      <c r="I994" s="15">
        <f t="shared" si="45"/>
        <v>2.643308363330793E-3</v>
      </c>
      <c r="J994" s="16"/>
      <c r="K994" s="15">
        <v>2.120226838542294E-7</v>
      </c>
      <c r="L994" s="15">
        <f t="shared" si="46"/>
        <v>7.1089093951620663E-3</v>
      </c>
      <c r="M994" s="16"/>
      <c r="N994" s="15">
        <v>2.5497284283915178E-8</v>
      </c>
      <c r="O994" s="15">
        <f t="shared" si="47"/>
        <v>8.5489854435415874E-4</v>
      </c>
      <c r="P994" s="16"/>
      <c r="Q994" s="15">
        <v>33529.00390625</v>
      </c>
    </row>
    <row r="995" spans="1:17" x14ac:dyDescent="0.25">
      <c r="A995" s="16">
        <v>40391.209803240738</v>
      </c>
      <c r="B995" s="15">
        <v>9.87213373128754E-25</v>
      </c>
      <c r="C995" s="15"/>
      <c r="D995" s="16"/>
      <c r="E995" s="15">
        <v>9.87213373128754E-25</v>
      </c>
      <c r="F995" s="15"/>
      <c r="G995" s="16"/>
      <c r="H995" s="15">
        <v>7.8984228935041756E-8</v>
      </c>
      <c r="I995" s="15">
        <f t="shared" si="45"/>
        <v>2.6482625204951593E-3</v>
      </c>
      <c r="J995" s="16"/>
      <c r="K995" s="15">
        <v>2.1242851744318614E-7</v>
      </c>
      <c r="L995" s="15">
        <f t="shared" si="46"/>
        <v>7.1225165911514843E-3</v>
      </c>
      <c r="M995" s="16"/>
      <c r="N995" s="15">
        <v>2.5543746673406531E-8</v>
      </c>
      <c r="O995" s="15">
        <f t="shared" si="47"/>
        <v>8.5645638199290802E-4</v>
      </c>
      <c r="P995" s="16"/>
      <c r="Q995" s="15">
        <v>33529.00390625</v>
      </c>
    </row>
    <row r="996" spans="1:17" x14ac:dyDescent="0.25">
      <c r="A996" s="16">
        <v>40396.209803240738</v>
      </c>
      <c r="B996" s="15">
        <v>9.8718941147875791E-25</v>
      </c>
      <c r="C996" s="15"/>
      <c r="D996" s="16"/>
      <c r="E996" s="15">
        <v>9.8718941147875791E-25</v>
      </c>
      <c r="F996" s="15"/>
      <c r="G996" s="16"/>
      <c r="H996" s="15">
        <v>7.9132092878353433E-8</v>
      </c>
      <c r="I996" s="15">
        <f t="shared" si="45"/>
        <v>2.6532202512280501E-3</v>
      </c>
      <c r="J996" s="16"/>
      <c r="K996" s="15">
        <v>2.1283467788180133E-7</v>
      </c>
      <c r="L996" s="15">
        <f t="shared" si="46"/>
        <v>7.1361347460843771E-3</v>
      </c>
      <c r="M996" s="16"/>
      <c r="N996" s="15">
        <v>2.5590239260964154E-8</v>
      </c>
      <c r="O996" s="15">
        <f t="shared" si="47"/>
        <v>8.5801523214273923E-4</v>
      </c>
      <c r="P996" s="16"/>
      <c r="Q996" s="15">
        <v>33529.00390625</v>
      </c>
    </row>
    <row r="997" spans="1:17" x14ac:dyDescent="0.25">
      <c r="A997" s="16">
        <v>40401.209803240738</v>
      </c>
      <c r="B997" s="15">
        <v>9.8716535122114867E-25</v>
      </c>
      <c r="C997" s="15"/>
      <c r="D997" s="16"/>
      <c r="E997" s="15">
        <v>9.8716535122114867E-25</v>
      </c>
      <c r="F997" s="15"/>
      <c r="G997" s="16"/>
      <c r="H997" s="15">
        <v>7.9280077613930189E-8</v>
      </c>
      <c r="I997" s="15">
        <f t="shared" si="45"/>
        <v>2.6581820320052685E-3</v>
      </c>
      <c r="J997" s="16"/>
      <c r="K997" s="15">
        <v>2.1324117938092968E-7</v>
      </c>
      <c r="L997" s="15">
        <f t="shared" si="46"/>
        <v>7.1497643364365482E-3</v>
      </c>
      <c r="M997" s="16"/>
      <c r="N997" s="15">
        <v>2.5636765599301725E-8</v>
      </c>
      <c r="O997" s="15">
        <f t="shared" si="47"/>
        <v>8.5957521392260317E-4</v>
      </c>
      <c r="P997" s="16"/>
      <c r="Q997" s="15">
        <v>33529.00390625</v>
      </c>
    </row>
    <row r="998" spans="1:17" x14ac:dyDescent="0.25">
      <c r="A998" s="16">
        <v>40406.209803240738</v>
      </c>
      <c r="B998" s="15">
        <v>9.8714119235592628E-25</v>
      </c>
      <c r="C998" s="15"/>
      <c r="D998" s="16"/>
      <c r="E998" s="15">
        <v>9.8714119235592628E-25</v>
      </c>
      <c r="F998" s="15"/>
      <c r="G998" s="16"/>
      <c r="H998" s="15">
        <v>7.9428168930917309E-8</v>
      </c>
      <c r="I998" s="15">
        <f t="shared" si="45"/>
        <v>2.6631473863510113E-3</v>
      </c>
      <c r="J998" s="16"/>
      <c r="K998" s="15">
        <v>2.1364800772971648E-7</v>
      </c>
      <c r="L998" s="15">
        <f t="shared" si="46"/>
        <v>7.1634048857321941E-3</v>
      </c>
      <c r="M998" s="16"/>
      <c r="N998" s="15">
        <v>2.5683323912062406E-8</v>
      </c>
      <c r="O998" s="15">
        <f t="shared" si="47"/>
        <v>8.6113626777302443E-4</v>
      </c>
      <c r="P998" s="16"/>
      <c r="Q998" s="15">
        <v>33529.00390625</v>
      </c>
    </row>
    <row r="999" spans="1:17" x14ac:dyDescent="0.25">
      <c r="A999" s="16">
        <v>40411.209803240738</v>
      </c>
      <c r="B999" s="15">
        <v>9.8711713209831703E-25</v>
      </c>
      <c r="C999" s="15"/>
      <c r="D999" s="16"/>
      <c r="E999" s="15">
        <v>9.8711713209831703E-25</v>
      </c>
      <c r="F999" s="15"/>
      <c r="G999" s="16"/>
      <c r="H999" s="15">
        <v>7.9576381040169508E-8</v>
      </c>
      <c r="I999" s="15">
        <f t="shared" si="45"/>
        <v>2.6681167907410819E-3</v>
      </c>
      <c r="J999" s="16"/>
      <c r="K999" s="15">
        <v>2.1405519134987117E-7</v>
      </c>
      <c r="L999" s="15">
        <f t="shared" si="46"/>
        <v>7.1770573469229215E-3</v>
      </c>
      <c r="M999" s="16"/>
      <c r="N999" s="15">
        <v>2.5729912422889356E-8</v>
      </c>
      <c r="O999" s="15">
        <f t="shared" si="47"/>
        <v>8.6269833413452762E-4</v>
      </c>
      <c r="P999" s="16"/>
      <c r="Q999" s="15">
        <v>33529.00390625</v>
      </c>
    </row>
    <row r="1000" spans="1:17" x14ac:dyDescent="0.25">
      <c r="A1000" s="16">
        <v>40416.209803240738</v>
      </c>
      <c r="B1000" s="15">
        <v>9.8709297323309464E-25</v>
      </c>
      <c r="C1000" s="15"/>
      <c r="D1000" s="16"/>
      <c r="E1000" s="15">
        <v>9.8709297323309464E-25</v>
      </c>
      <c r="F1000" s="15"/>
      <c r="G1000" s="16"/>
      <c r="H1000" s="15">
        <v>7.9724699730832072E-8</v>
      </c>
      <c r="I1000" s="15">
        <f t="shared" si="45"/>
        <v>2.6730897686996768E-3</v>
      </c>
      <c r="J1000" s="16"/>
      <c r="K1000" s="15">
        <v>2.144627018196843E-7</v>
      </c>
      <c r="L1000" s="15">
        <f t="shared" si="46"/>
        <v>7.1907207670571238E-3</v>
      </c>
      <c r="M1000" s="16"/>
      <c r="N1000" s="15">
        <v>2.5776534684496255E-8</v>
      </c>
      <c r="O1000" s="15">
        <f t="shared" si="47"/>
        <v>8.6426153212606355E-4</v>
      </c>
      <c r="P1000" s="16"/>
      <c r="Q1000" s="15">
        <v>33529.00390625</v>
      </c>
    </row>
    <row r="1001" spans="1:17" x14ac:dyDescent="0.25">
      <c r="A1001" s="16">
        <v>40421.209803240738</v>
      </c>
      <c r="B1001" s="15">
        <v>9.870689129754854E-25</v>
      </c>
      <c r="C1001" s="15"/>
      <c r="D1001" s="16"/>
      <c r="E1001" s="15">
        <v>9.870689129754854E-25</v>
      </c>
      <c r="F1001" s="15"/>
      <c r="G1001" s="16"/>
      <c r="H1001" s="15">
        <v>7.9873139213759714E-8</v>
      </c>
      <c r="I1001" s="15">
        <f t="shared" si="45"/>
        <v>2.6780667967025995E-3</v>
      </c>
      <c r="J1001" s="16"/>
      <c r="K1001" s="15">
        <v>2.148705533500106E-7</v>
      </c>
      <c r="L1001" s="15">
        <f t="shared" si="46"/>
        <v>7.2043956226106043E-3</v>
      </c>
      <c r="M1001" s="16"/>
      <c r="N1001" s="15">
        <v>2.5823187144169424E-8</v>
      </c>
      <c r="O1001" s="15">
        <f t="shared" si="47"/>
        <v>8.6582574262868139E-4</v>
      </c>
      <c r="P1001" s="16"/>
      <c r="Q1001" s="15">
        <v>33529.00390625</v>
      </c>
    </row>
    <row r="1002" spans="1:17" x14ac:dyDescent="0.25">
      <c r="A1002" s="16">
        <v>40426.209803240738</v>
      </c>
      <c r="B1002" s="15">
        <v>9.8704475411026301E-25</v>
      </c>
      <c r="C1002" s="15"/>
      <c r="D1002" s="16"/>
      <c r="E1002" s="15">
        <v>9.8704475411026301E-25</v>
      </c>
      <c r="F1002" s="15"/>
      <c r="G1002" s="16"/>
      <c r="H1002" s="15">
        <v>8.0021685278097721E-8</v>
      </c>
      <c r="I1002" s="15">
        <f t="shared" si="45"/>
        <v>2.6830473982740466E-3</v>
      </c>
      <c r="J1002" s="16"/>
      <c r="K1002" s="15">
        <v>2.1527873172999534E-7</v>
      </c>
      <c r="L1002" s="15">
        <f t="shared" si="46"/>
        <v>7.2180814371075597E-3</v>
      </c>
      <c r="M1002" s="16"/>
      <c r="N1002" s="15">
        <v>2.5869871578265702E-8</v>
      </c>
      <c r="O1002" s="15">
        <f t="shared" si="47"/>
        <v>8.6739102520185657E-4</v>
      </c>
      <c r="P1002" s="16"/>
      <c r="Q1002" s="15">
        <v>33529.00390625</v>
      </c>
    </row>
    <row r="1003" spans="1:17" x14ac:dyDescent="0.25">
      <c r="A1003" s="16">
        <v>40431.209803240738</v>
      </c>
      <c r="B1003" s="15">
        <v>9.8702059524504061E-25</v>
      </c>
      <c r="C1003" s="15"/>
      <c r="D1003" s="16"/>
      <c r="E1003" s="15">
        <v>9.8702059524504061E-25</v>
      </c>
      <c r="F1003" s="15"/>
      <c r="G1003" s="16"/>
      <c r="H1003" s="15">
        <v>8.0170352134700806E-8</v>
      </c>
      <c r="I1003" s="15">
        <f t="shared" si="45"/>
        <v>2.6880320498898214E-3</v>
      </c>
      <c r="J1003" s="16"/>
      <c r="K1003" s="15">
        <v>2.1568726538134797E-7</v>
      </c>
      <c r="L1003" s="15">
        <f t="shared" si="46"/>
        <v>7.2317791634995965E-3</v>
      </c>
      <c r="M1003" s="16"/>
      <c r="N1003" s="15">
        <v>2.5916589763141928E-8</v>
      </c>
      <c r="O1003" s="15">
        <f t="shared" si="47"/>
        <v>8.6895743940506448E-4</v>
      </c>
      <c r="P1003" s="16"/>
      <c r="Q1003" s="15">
        <v>33529.00390625</v>
      </c>
    </row>
    <row r="1004" spans="1:17" x14ac:dyDescent="0.25">
      <c r="A1004" s="16">
        <v>40436.209803240738</v>
      </c>
      <c r="B1004" s="15">
        <v>9.8699633777220507E-25</v>
      </c>
      <c r="C1004" s="15"/>
      <c r="D1004" s="16"/>
      <c r="E1004" s="15">
        <v>9.8699633777220507E-25</v>
      </c>
      <c r="F1004" s="15"/>
      <c r="G1004" s="16"/>
      <c r="H1004" s="15">
        <v>8.0319125572714256E-8</v>
      </c>
      <c r="I1004" s="15">
        <f t="shared" si="45"/>
        <v>2.6930202750741206E-3</v>
      </c>
      <c r="J1004" s="16"/>
      <c r="K1004" s="15">
        <v>2.1609612588235905E-7</v>
      </c>
      <c r="L1004" s="15">
        <f t="shared" si="46"/>
        <v>7.2454878488351082E-3</v>
      </c>
      <c r="M1004" s="16"/>
      <c r="N1004" s="15">
        <v>2.5963338146084425E-8</v>
      </c>
      <c r="O1004" s="15">
        <f t="shared" si="47"/>
        <v>8.7052486611935431E-4</v>
      </c>
      <c r="P1004" s="16"/>
      <c r="Q1004" s="15">
        <v>33529.00390625</v>
      </c>
    </row>
    <row r="1005" spans="1:17" x14ac:dyDescent="0.25">
      <c r="A1005" s="16">
        <v>40441.209803240738</v>
      </c>
      <c r="B1005" s="15">
        <v>9.8697217890698267E-25</v>
      </c>
      <c r="C1005" s="15"/>
      <c r="D1005" s="16"/>
      <c r="E1005" s="15">
        <v>9.8697217890698267E-25</v>
      </c>
      <c r="F1005" s="15"/>
      <c r="G1005" s="16"/>
      <c r="H1005" s="15">
        <v>8.0468012697565428E-8</v>
      </c>
      <c r="I1005" s="15">
        <f t="shared" si="45"/>
        <v>2.6980123120648458E-3</v>
      </c>
      <c r="J1005" s="16"/>
      <c r="K1005" s="15">
        <v>2.1650531323302857E-7</v>
      </c>
      <c r="L1005" s="15">
        <f t="shared" si="46"/>
        <v>7.2592074931140949E-3</v>
      </c>
      <c r="M1005" s="16"/>
      <c r="N1005" s="15">
        <v>2.6010116727093191E-8</v>
      </c>
      <c r="O1005" s="15">
        <f t="shared" si="47"/>
        <v>8.7209330534472607E-4</v>
      </c>
      <c r="P1005" s="16"/>
      <c r="Q1005" s="15">
        <v>33529.00390625</v>
      </c>
    </row>
    <row r="1006" spans="1:17" x14ac:dyDescent="0.25">
      <c r="A1006" s="16">
        <v>40446.209803240738</v>
      </c>
      <c r="B1006" s="15">
        <v>9.8694792143414713E-25</v>
      </c>
      <c r="C1006" s="15"/>
      <c r="D1006" s="16"/>
      <c r="E1006" s="15">
        <v>9.8694792143414713E-25</v>
      </c>
      <c r="F1006" s="15"/>
      <c r="G1006" s="16"/>
      <c r="H1006" s="15">
        <v>8.0617020614681678E-8</v>
      </c>
      <c r="I1006" s="15">
        <f t="shared" si="45"/>
        <v>2.7030083990998988E-3</v>
      </c>
      <c r="J1006" s="16"/>
      <c r="K1006" s="15">
        <v>2.1691485585506598E-7</v>
      </c>
      <c r="L1006" s="15">
        <f t="shared" si="46"/>
        <v>7.2729390492881629E-3</v>
      </c>
      <c r="M1006" s="16"/>
      <c r="N1006" s="15">
        <v>2.6056929058881906E-8</v>
      </c>
      <c r="O1006" s="15">
        <f t="shared" si="47"/>
        <v>8.7366287620013056E-4</v>
      </c>
      <c r="P1006" s="16"/>
      <c r="Q1006" s="15">
        <v>33529.00390625</v>
      </c>
    </row>
    <row r="1007" spans="1:17" x14ac:dyDescent="0.25">
      <c r="A1007" s="16">
        <v>40451.209803240738</v>
      </c>
      <c r="B1007" s="15">
        <v>9.8692366396131158E-25</v>
      </c>
      <c r="C1007" s="15"/>
      <c r="D1007" s="16"/>
      <c r="E1007" s="15">
        <v>9.8692366396131158E-25</v>
      </c>
      <c r="F1007" s="15"/>
      <c r="G1007" s="16"/>
      <c r="H1007" s="15">
        <v>8.0766135113208293E-8</v>
      </c>
      <c r="I1007" s="15">
        <f t="shared" si="45"/>
        <v>2.7080080597034761E-3</v>
      </c>
      <c r="J1007" s="16"/>
      <c r="K1007" s="15">
        <v>2.1732472532676184E-7</v>
      </c>
      <c r="L1007" s="15">
        <f t="shared" si="46"/>
        <v>7.2866815644057059E-3</v>
      </c>
      <c r="M1007" s="16"/>
      <c r="N1007" s="15">
        <v>2.610377336509373E-8</v>
      </c>
      <c r="O1007" s="15">
        <f t="shared" si="47"/>
        <v>8.7523351912609237E-4</v>
      </c>
      <c r="P1007" s="16"/>
      <c r="Q1007" s="15">
        <v>33529.00390625</v>
      </c>
    </row>
    <row r="1008" spans="1:17" x14ac:dyDescent="0.25">
      <c r="A1008" s="16">
        <v>40456.209803240738</v>
      </c>
      <c r="B1008" s="15">
        <v>9.8689940648847604E-25</v>
      </c>
      <c r="C1008" s="15"/>
      <c r="D1008" s="16"/>
      <c r="E1008" s="15">
        <v>9.8689940648847604E-25</v>
      </c>
      <c r="F1008" s="15"/>
      <c r="G1008" s="16"/>
      <c r="H1008" s="15">
        <v>8.0915363298572629E-8</v>
      </c>
      <c r="I1008" s="15">
        <f t="shared" si="45"/>
        <v>2.7130115321134796E-3</v>
      </c>
      <c r="J1008" s="16"/>
      <c r="K1008" s="15">
        <v>2.1773493585897086E-7</v>
      </c>
      <c r="L1008" s="15">
        <f t="shared" si="46"/>
        <v>7.3004355149425271E-3</v>
      </c>
      <c r="M1008" s="16"/>
      <c r="N1008" s="15">
        <v>2.6150647869371824E-8</v>
      </c>
      <c r="O1008" s="15">
        <f t="shared" si="47"/>
        <v>8.7680517456313611E-4</v>
      </c>
      <c r="P1008" s="16"/>
      <c r="Q1008" s="15">
        <v>33529.00390625</v>
      </c>
    </row>
    <row r="1009" spans="1:17" x14ac:dyDescent="0.25">
      <c r="A1009" s="16">
        <v>40461.209803240738</v>
      </c>
      <c r="B1009" s="15">
        <v>9.8687505040802734E-25</v>
      </c>
      <c r="C1009" s="15"/>
      <c r="D1009" s="16"/>
      <c r="E1009" s="15">
        <v>9.8687505040802734E-25</v>
      </c>
      <c r="F1009" s="15"/>
      <c r="G1009" s="16"/>
      <c r="H1009" s="15">
        <v>8.1064705170774687E-8</v>
      </c>
      <c r="I1009" s="15">
        <f t="shared" si="45"/>
        <v>2.718018816329909E-3</v>
      </c>
      <c r="J1009" s="16"/>
      <c r="K1009" s="15">
        <v>2.1814547324083833E-7</v>
      </c>
      <c r="L1009" s="15">
        <f t="shared" si="46"/>
        <v>7.3142004244228231E-3</v>
      </c>
      <c r="M1009" s="16"/>
      <c r="N1009" s="15">
        <v>2.6197554348073027E-8</v>
      </c>
      <c r="O1009" s="15">
        <f t="shared" si="47"/>
        <v>8.7837790207073718E-4</v>
      </c>
      <c r="P1009" s="16"/>
      <c r="Q1009" s="15">
        <v>33529.00390625</v>
      </c>
    </row>
    <row r="1010" spans="1:17" x14ac:dyDescent="0.25">
      <c r="A1010" s="16">
        <v>40466.209803240738</v>
      </c>
      <c r="B1010" s="15">
        <v>9.8685079293519179E-25</v>
      </c>
      <c r="C1010" s="15"/>
      <c r="D1010" s="16"/>
      <c r="E1010" s="15">
        <v>9.8685079293519179E-25</v>
      </c>
      <c r="F1010" s="15"/>
      <c r="G1010" s="16"/>
      <c r="H1010" s="15">
        <v>8.1214153624387109E-8</v>
      </c>
      <c r="I1010" s="15">
        <f t="shared" si="45"/>
        <v>2.723029674114863E-3</v>
      </c>
      <c r="J1010" s="16"/>
      <c r="K1010" s="15">
        <v>2.1855635168321896E-7</v>
      </c>
      <c r="L1010" s="15">
        <f t="shared" si="46"/>
        <v>7.3279767693223974E-3</v>
      </c>
      <c r="M1010" s="16"/>
      <c r="N1010" s="15">
        <v>2.6244492801197339E-8</v>
      </c>
      <c r="O1010" s="15">
        <f t="shared" si="47"/>
        <v>8.7995170164889558E-4</v>
      </c>
      <c r="P1010" s="16"/>
      <c r="Q1010" s="15">
        <v>33529.00390625</v>
      </c>
    </row>
    <row r="1011" spans="1:17" x14ac:dyDescent="0.25">
      <c r="A1011" s="16">
        <v>40471.209803240738</v>
      </c>
      <c r="B1011" s="15">
        <v>9.8682643685474309E-25</v>
      </c>
      <c r="C1011" s="15"/>
      <c r="D1011" s="16"/>
      <c r="E1011" s="15">
        <v>9.8682643685474309E-25</v>
      </c>
      <c r="F1011" s="15"/>
      <c r="G1011" s="16"/>
      <c r="H1011" s="15">
        <v>8.136372287026461E-8</v>
      </c>
      <c r="I1011" s="15">
        <f t="shared" si="45"/>
        <v>2.7280445819441446E-3</v>
      </c>
      <c r="J1011" s="16"/>
      <c r="K1011" s="15">
        <v>2.1896757118611276E-7</v>
      </c>
      <c r="L1011" s="15">
        <f t="shared" si="46"/>
        <v>7.3417645496412498E-3</v>
      </c>
      <c r="M1011" s="16"/>
      <c r="N1011" s="15">
        <v>2.6291461452387921E-8</v>
      </c>
      <c r="O1011" s="15">
        <f t="shared" si="47"/>
        <v>8.815265137381359E-4</v>
      </c>
      <c r="P1011" s="16"/>
      <c r="Q1011" s="15">
        <v>33529.00390625</v>
      </c>
    </row>
    <row r="1012" spans="1:17" x14ac:dyDescent="0.25">
      <c r="A1012" s="16">
        <v>40476.209803240738</v>
      </c>
      <c r="B1012" s="15">
        <v>9.8680208077429439E-25</v>
      </c>
      <c r="C1012" s="15"/>
      <c r="D1012" s="16"/>
      <c r="E1012" s="15">
        <v>9.8680208077429439E-25</v>
      </c>
      <c r="F1012" s="15"/>
      <c r="G1012" s="16"/>
      <c r="H1012" s="15">
        <v>8.1513405802979833E-8</v>
      </c>
      <c r="I1012" s="15">
        <f t="shared" si="45"/>
        <v>2.7330633015798522E-3</v>
      </c>
      <c r="J1012" s="16"/>
      <c r="K1012" s="15">
        <v>2.1937911753866501E-7</v>
      </c>
      <c r="L1012" s="15">
        <f t="shared" si="46"/>
        <v>7.3555632889035771E-3</v>
      </c>
      <c r="M1012" s="16"/>
      <c r="N1012" s="15">
        <v>2.6338462078001612E-8</v>
      </c>
      <c r="O1012" s="15">
        <f t="shared" si="47"/>
        <v>8.8310239789793354E-4</v>
      </c>
      <c r="P1012" s="16"/>
      <c r="Q1012" s="15">
        <v>33529.00390625</v>
      </c>
    </row>
    <row r="1013" spans="1:17" x14ac:dyDescent="0.25">
      <c r="A1013" s="16">
        <v>40481.209803240738</v>
      </c>
      <c r="B1013" s="15">
        <v>9.8677772469384569E-25</v>
      </c>
      <c r="C1013" s="15"/>
      <c r="D1013" s="16"/>
      <c r="E1013" s="15">
        <v>9.8677772469384569E-25</v>
      </c>
      <c r="F1013" s="15"/>
      <c r="G1013" s="16"/>
      <c r="H1013" s="15">
        <v>8.1663195317105419E-8</v>
      </c>
      <c r="I1013" s="15">
        <f t="shared" si="45"/>
        <v>2.7380855947840843E-3</v>
      </c>
      <c r="J1013" s="16"/>
      <c r="K1013" s="15">
        <v>2.1979100495173043E-7</v>
      </c>
      <c r="L1013" s="15">
        <f t="shared" si="46"/>
        <v>7.3693734635851826E-3</v>
      </c>
      <c r="M1013" s="16"/>
      <c r="N1013" s="15">
        <v>2.6385494678038413E-8</v>
      </c>
      <c r="O1013" s="15">
        <f t="shared" si="47"/>
        <v>8.8467935412828852E-4</v>
      </c>
      <c r="P1013" s="16"/>
      <c r="Q1013" s="15">
        <v>33529.00390625</v>
      </c>
    </row>
    <row r="1014" spans="1:17" x14ac:dyDescent="0.25">
      <c r="A1014" s="16">
        <v>40486.209803240738</v>
      </c>
      <c r="B1014" s="15">
        <v>9.86753368613397E-25</v>
      </c>
      <c r="C1014" s="15"/>
      <c r="D1014" s="16"/>
      <c r="E1014" s="15">
        <v>9.86753368613397E-25</v>
      </c>
      <c r="F1014" s="15"/>
      <c r="G1014" s="16"/>
      <c r="H1014" s="15">
        <v>8.1813098518068728E-8</v>
      </c>
      <c r="I1014" s="15">
        <f t="shared" si="45"/>
        <v>2.7431116997947425E-3</v>
      </c>
      <c r="J1014" s="16"/>
      <c r="K1014" s="15">
        <v>2.2020321921445429E-7</v>
      </c>
      <c r="L1014" s="15">
        <f t="shared" si="46"/>
        <v>7.3831945972102631E-3</v>
      </c>
      <c r="M1014" s="16"/>
      <c r="N1014" s="15">
        <v>2.6432559252498322E-8</v>
      </c>
      <c r="O1014" s="15">
        <f t="shared" si="47"/>
        <v>8.8625738242920082E-4</v>
      </c>
      <c r="P1014" s="16"/>
      <c r="Q1014" s="15">
        <v>33529.00390625</v>
      </c>
    </row>
    <row r="1015" spans="1:17" x14ac:dyDescent="0.25">
      <c r="A1015" s="16">
        <v>40491.209803240738</v>
      </c>
      <c r="B1015" s="15">
        <v>9.8672891392533514E-25</v>
      </c>
      <c r="C1015" s="15"/>
      <c r="D1015" s="16"/>
      <c r="E1015" s="15">
        <v>9.8672891392533514E-25</v>
      </c>
      <c r="F1015" s="15"/>
      <c r="G1015" s="16"/>
      <c r="H1015" s="15">
        <v>8.1963115405869758E-8</v>
      </c>
      <c r="I1015" s="15">
        <f t="shared" si="45"/>
        <v>2.7481416166118267E-3</v>
      </c>
      <c r="J1015" s="16"/>
      <c r="K1015" s="15">
        <v>2.2061577453769132E-7</v>
      </c>
      <c r="L1015" s="15">
        <f t="shared" si="46"/>
        <v>7.3970271662546216E-3</v>
      </c>
      <c r="M1015" s="16"/>
      <c r="N1015" s="15">
        <v>2.6479654025024502E-8</v>
      </c>
      <c r="O1015" s="15">
        <f t="shared" si="47"/>
        <v>8.8783642324119505E-4</v>
      </c>
      <c r="P1015" s="16"/>
      <c r="Q1015" s="15">
        <v>33529.00390625</v>
      </c>
    </row>
    <row r="1016" spans="1:17" x14ac:dyDescent="0.25">
      <c r="A1016" s="16">
        <v>40496.209803240738</v>
      </c>
      <c r="B1016" s="15">
        <v>9.8670445923727329E-25</v>
      </c>
      <c r="C1016" s="15"/>
      <c r="D1016" s="16"/>
      <c r="E1016" s="15">
        <v>9.8670445923727329E-25</v>
      </c>
      <c r="F1016" s="15"/>
      <c r="G1016" s="16"/>
      <c r="H1016" s="15">
        <v>8.2113245980508509E-8</v>
      </c>
      <c r="I1016" s="15">
        <f t="shared" si="45"/>
        <v>2.7531753452353369E-3</v>
      </c>
      <c r="J1016" s="16"/>
      <c r="K1016" s="15">
        <v>2.2102867092144152E-7</v>
      </c>
      <c r="L1016" s="15">
        <f t="shared" si="46"/>
        <v>7.4108711707182584E-3</v>
      </c>
      <c r="M1016" s="16"/>
      <c r="N1016" s="15">
        <v>2.652678077197379E-8</v>
      </c>
      <c r="O1016" s="15">
        <f t="shared" si="47"/>
        <v>8.894165361237466E-4</v>
      </c>
      <c r="P1016" s="16"/>
      <c r="Q1016" s="15">
        <v>33529.00390625</v>
      </c>
    </row>
    <row r="1017" spans="1:17" x14ac:dyDescent="0.25">
      <c r="A1017" s="16">
        <v>40501.209803240738</v>
      </c>
      <c r="B1017" s="15">
        <v>9.8668010315682459E-25</v>
      </c>
      <c r="C1017" s="15"/>
      <c r="D1017" s="16"/>
      <c r="E1017" s="15">
        <v>9.8668010315682459E-25</v>
      </c>
      <c r="F1017" s="15"/>
      <c r="G1017" s="16"/>
      <c r="H1017" s="15">
        <v>8.2263490241984982E-8</v>
      </c>
      <c r="I1017" s="15">
        <f t="shared" si="45"/>
        <v>2.7582128856652732E-3</v>
      </c>
      <c r="J1017" s="16"/>
      <c r="K1017" s="15">
        <v>2.2144189415485016E-7</v>
      </c>
      <c r="L1017" s="15">
        <f t="shared" si="46"/>
        <v>7.4247261341253701E-3</v>
      </c>
      <c r="M1017" s="16"/>
      <c r="N1017" s="15">
        <v>2.6573937716989349E-8</v>
      </c>
      <c r="O1017" s="15">
        <f t="shared" si="47"/>
        <v>8.9099766151738008E-4</v>
      </c>
      <c r="P1017" s="16"/>
      <c r="Q1017" s="15">
        <v>33529.00390625</v>
      </c>
    </row>
    <row r="1018" spans="1:17" x14ac:dyDescent="0.25">
      <c r="A1018" s="16">
        <v>40506.209803240738</v>
      </c>
      <c r="B1018" s="15">
        <v>9.8665554986114959E-25</v>
      </c>
      <c r="C1018" s="15"/>
      <c r="D1018" s="16"/>
      <c r="E1018" s="15">
        <v>9.8665554986114959E-25</v>
      </c>
      <c r="F1018" s="15"/>
      <c r="G1018" s="16"/>
      <c r="H1018" s="15">
        <v>8.2413841084871819E-8</v>
      </c>
      <c r="I1018" s="15">
        <f t="shared" si="45"/>
        <v>2.763253999663734E-3</v>
      </c>
      <c r="J1018" s="16"/>
      <c r="K1018" s="15">
        <v>2.2185544423791725E-7</v>
      </c>
      <c r="L1018" s="15">
        <f t="shared" si="46"/>
        <v>7.4385920564759567E-3</v>
      </c>
      <c r="M1018" s="16"/>
      <c r="N1018" s="15">
        <v>2.6621126636428016E-8</v>
      </c>
      <c r="O1018" s="15">
        <f t="shared" si="47"/>
        <v>8.9257985898157088E-4</v>
      </c>
      <c r="P1018" s="16"/>
      <c r="Q1018" s="15">
        <v>33529.00390625</v>
      </c>
    </row>
    <row r="1019" spans="1:17" x14ac:dyDescent="0.25">
      <c r="A1019" s="16">
        <v>40511.209803240738</v>
      </c>
      <c r="B1019" s="15">
        <v>9.8663109517308774E-25</v>
      </c>
      <c r="C1019" s="15"/>
      <c r="D1019" s="16"/>
      <c r="E1019" s="15">
        <v>9.8663109517308774E-25</v>
      </c>
      <c r="F1019" s="15"/>
      <c r="G1019" s="16"/>
      <c r="H1019" s="15">
        <v>8.2564305614596378E-8</v>
      </c>
      <c r="I1019" s="15">
        <f t="shared" si="45"/>
        <v>2.7682989254686208E-3</v>
      </c>
      <c r="J1019" s="16"/>
      <c r="K1019" s="15">
        <v>2.2226933538149751E-7</v>
      </c>
      <c r="L1019" s="15">
        <f t="shared" si="46"/>
        <v>7.4524694142458214E-3</v>
      </c>
      <c r="M1019" s="16"/>
      <c r="N1019" s="15">
        <v>2.6668347530289793E-8</v>
      </c>
      <c r="O1019" s="15">
        <f t="shared" si="47"/>
        <v>8.9416312851631902E-4</v>
      </c>
      <c r="P1019" s="16"/>
      <c r="Q1019" s="15">
        <v>33529.00390625</v>
      </c>
    </row>
    <row r="1020" spans="1:17" x14ac:dyDescent="0.25">
      <c r="A1020" s="16">
        <v>40516.209803240738</v>
      </c>
      <c r="B1020" s="15">
        <v>9.8660664048502589E-25</v>
      </c>
      <c r="C1020" s="15"/>
      <c r="D1020" s="16"/>
      <c r="E1020" s="15">
        <v>9.8660664048502589E-25</v>
      </c>
      <c r="F1020" s="15"/>
      <c r="G1020" s="16"/>
      <c r="H1020" s="15">
        <v>8.2714883831158659E-8</v>
      </c>
      <c r="I1020" s="15">
        <f t="shared" si="45"/>
        <v>2.7733476630799336E-3</v>
      </c>
      <c r="J1020" s="16"/>
      <c r="K1020" s="15">
        <v>2.2268355337473622E-7</v>
      </c>
      <c r="L1020" s="15">
        <f t="shared" si="46"/>
        <v>7.4663577309591611E-3</v>
      </c>
      <c r="M1020" s="16"/>
      <c r="N1020" s="15">
        <v>2.671559862221784E-8</v>
      </c>
      <c r="O1020" s="15">
        <f t="shared" si="47"/>
        <v>8.9574741056214907E-4</v>
      </c>
      <c r="P1020" s="16"/>
      <c r="Q1020" s="15">
        <v>33529.00390625</v>
      </c>
    </row>
    <row r="1021" spans="1:17" x14ac:dyDescent="0.25">
      <c r="A1021" s="16">
        <v>40521.209803240738</v>
      </c>
      <c r="B1021" s="15">
        <v>9.8658208718935088E-25</v>
      </c>
      <c r="C1021" s="15"/>
      <c r="D1021" s="16"/>
      <c r="E1021" s="15">
        <v>9.8658208718935088E-25</v>
      </c>
      <c r="F1021" s="15"/>
      <c r="G1021" s="16"/>
      <c r="H1021" s="15">
        <v>8.2865568629131303E-8</v>
      </c>
      <c r="I1021" s="15">
        <f t="shared" si="45"/>
        <v>2.7783999742597709E-3</v>
      </c>
      <c r="J1021" s="16"/>
      <c r="K1021" s="15">
        <v>2.2309811242848809E-7</v>
      </c>
      <c r="L1021" s="15">
        <f t="shared" si="46"/>
        <v>7.480257483091779E-3</v>
      </c>
      <c r="M1021" s="16"/>
      <c r="N1021" s="15">
        <v>2.6762879912212156E-8</v>
      </c>
      <c r="O1021" s="15">
        <f t="shared" si="47"/>
        <v>8.9733270511906105E-4</v>
      </c>
      <c r="P1021" s="16"/>
      <c r="Q1021" s="15">
        <v>33529.00390625</v>
      </c>
    </row>
    <row r="1022" spans="1:17" x14ac:dyDescent="0.25">
      <c r="A1022" s="16">
        <v>40526.209803240738</v>
      </c>
      <c r="B1022" s="15">
        <v>9.8655753389367588E-25</v>
      </c>
      <c r="C1022" s="15"/>
      <c r="D1022" s="16"/>
      <c r="E1022" s="15">
        <v>9.8655753389367588E-25</v>
      </c>
      <c r="F1022" s="15"/>
      <c r="G1022" s="16"/>
      <c r="H1022" s="15">
        <v>8.3016367113941669E-8</v>
      </c>
      <c r="I1022" s="15">
        <f t="shared" si="45"/>
        <v>2.7834560972460343E-3</v>
      </c>
      <c r="J1022" s="16"/>
      <c r="K1022" s="15">
        <v>2.235129841210437E-7</v>
      </c>
      <c r="L1022" s="15">
        <f t="shared" si="46"/>
        <v>7.4941677176920685E-3</v>
      </c>
      <c r="M1022" s="16"/>
      <c r="N1022" s="15">
        <v>2.6810193176629582E-8</v>
      </c>
      <c r="O1022" s="15">
        <f t="shared" si="47"/>
        <v>8.9891907174653035E-4</v>
      </c>
      <c r="P1022" s="16"/>
      <c r="Q1022" s="15">
        <v>33529.00390625</v>
      </c>
    </row>
    <row r="1023" spans="1:17" x14ac:dyDescent="0.25">
      <c r="A1023" s="16">
        <v>40531.209803240738</v>
      </c>
      <c r="B1023" s="15">
        <v>9.8653298059800088E-25</v>
      </c>
      <c r="C1023" s="15"/>
      <c r="D1023" s="16"/>
      <c r="E1023" s="15">
        <v>9.8653298059800088E-25</v>
      </c>
      <c r="F1023" s="15"/>
      <c r="G1023" s="16"/>
      <c r="H1023" s="15">
        <v>8.3167272180162399E-8</v>
      </c>
      <c r="I1023" s="15">
        <f t="shared" si="45"/>
        <v>2.788515793800822E-3</v>
      </c>
      <c r="J1023" s="16"/>
      <c r="K1023" s="15">
        <v>2.2392819687411247E-7</v>
      </c>
      <c r="L1023" s="15">
        <f t="shared" si="46"/>
        <v>7.5080893877116361E-3</v>
      </c>
      <c r="M1023" s="16"/>
      <c r="N1023" s="15">
        <v>2.6857536639113277E-8</v>
      </c>
      <c r="O1023" s="15">
        <f t="shared" si="47"/>
        <v>9.0050645088508158E-4</v>
      </c>
      <c r="P1023" s="16"/>
      <c r="Q1023" s="15">
        <v>33529.00390625</v>
      </c>
    </row>
    <row r="1024" spans="1:17" x14ac:dyDescent="0.25">
      <c r="A1024" s="16">
        <v>40536.209803240738</v>
      </c>
      <c r="B1024" s="15">
        <v>9.8650842730232587E-25</v>
      </c>
      <c r="C1024" s="15"/>
      <c r="D1024" s="16"/>
      <c r="E1024" s="15">
        <v>9.8650842730232587E-25</v>
      </c>
      <c r="F1024" s="15"/>
      <c r="G1024" s="16"/>
      <c r="H1024" s="15">
        <v>8.3318290933220851E-8</v>
      </c>
      <c r="I1024" s="15">
        <f t="shared" si="45"/>
        <v>2.7935793021620359E-3</v>
      </c>
      <c r="J1024" s="16"/>
      <c r="K1024" s="15">
        <v>2.2434373647683969E-7</v>
      </c>
      <c r="L1024" s="15">
        <f t="shared" si="46"/>
        <v>7.5220220166746787E-3</v>
      </c>
      <c r="M1024" s="16"/>
      <c r="N1024" s="15">
        <v>2.6904912076020082E-8</v>
      </c>
      <c r="O1024" s="15">
        <f t="shared" si="47"/>
        <v>9.0209490209419013E-4</v>
      </c>
      <c r="P1024" s="16"/>
      <c r="Q1024" s="15">
        <v>33529.00390625</v>
      </c>
    </row>
    <row r="1025" spans="1:17" x14ac:dyDescent="0.25">
      <c r="A1025" s="16">
        <v>40541.209803240738</v>
      </c>
      <c r="B1025" s="15">
        <v>9.8648377539903771E-25</v>
      </c>
      <c r="C1025" s="15"/>
      <c r="D1025" s="16"/>
      <c r="E1025" s="15">
        <v>9.8648377539903771E-25</v>
      </c>
      <c r="F1025" s="15"/>
      <c r="G1025" s="16"/>
      <c r="H1025" s="15">
        <v>8.3469416267689667E-8</v>
      </c>
      <c r="I1025" s="15">
        <f t="shared" si="45"/>
        <v>2.7986463840917741E-3</v>
      </c>
      <c r="J1025" s="16"/>
      <c r="K1025" s="15">
        <v>2.2475960292922537E-7</v>
      </c>
      <c r="L1025" s="15">
        <f t="shared" si="46"/>
        <v>7.5359656045811962E-3</v>
      </c>
      <c r="M1025" s="16"/>
      <c r="N1025" s="15">
        <v>2.6952315934636317E-8</v>
      </c>
      <c r="O1025" s="15">
        <f t="shared" si="47"/>
        <v>9.036843062549052E-4</v>
      </c>
      <c r="P1025" s="16"/>
      <c r="Q1025" s="15">
        <v>33529.00390625</v>
      </c>
    </row>
    <row r="1026" spans="1:17" x14ac:dyDescent="0.25">
      <c r="A1026" s="16">
        <v>40546.209803240738</v>
      </c>
      <c r="B1026" s="15">
        <v>9.8645922210336271E-25</v>
      </c>
      <c r="C1026" s="15"/>
      <c r="D1026" s="16"/>
      <c r="E1026" s="15">
        <v>9.8645922210336271E-25</v>
      </c>
      <c r="F1026" s="15"/>
      <c r="G1026" s="16"/>
      <c r="H1026" s="15">
        <v>8.3620655288996204E-8</v>
      </c>
      <c r="I1026" s="15">
        <f t="shared" si="45"/>
        <v>2.8037172778279384E-3</v>
      </c>
      <c r="J1026" s="16"/>
      <c r="K1026" s="15">
        <v>2.2517579623126949E-7</v>
      </c>
      <c r="L1026" s="15">
        <f t="shared" si="46"/>
        <v>7.5499201514311887E-3</v>
      </c>
      <c r="M1026" s="16"/>
      <c r="N1026" s="15">
        <v>2.6999751767675662E-8</v>
      </c>
      <c r="O1026" s="15">
        <f t="shared" si="47"/>
        <v>9.052747824861776E-4</v>
      </c>
      <c r="P1026" s="16"/>
      <c r="Q1026" s="15">
        <v>33529.00390625</v>
      </c>
    </row>
    <row r="1027" spans="1:17" x14ac:dyDescent="0.25">
      <c r="A1027" s="16">
        <v>40551.209803240738</v>
      </c>
      <c r="B1027" s="15">
        <v>9.8643457020007455E-25</v>
      </c>
      <c r="C1027" s="15"/>
      <c r="D1027" s="16"/>
      <c r="E1027" s="15">
        <v>9.8643457020007455E-25</v>
      </c>
      <c r="F1027" s="15"/>
      <c r="G1027" s="16"/>
      <c r="H1027" s="15">
        <v>8.3772000891713105E-8</v>
      </c>
      <c r="I1027" s="15">
        <f t="shared" ref="I1027:I1090" si="48">H1027*Q1027</f>
        <v>2.8087917451326272E-3</v>
      </c>
      <c r="J1027" s="16"/>
      <c r="K1027" s="15">
        <v>2.2559230217211734E-7</v>
      </c>
      <c r="L1027" s="15">
        <f t="shared" ref="L1027:L1090" si="49">K1027*Q1027</f>
        <v>7.5638851807488527E-3</v>
      </c>
      <c r="M1027" s="16"/>
      <c r="N1027" s="15">
        <v>2.7047217798781276E-8</v>
      </c>
      <c r="O1027" s="15">
        <f t="shared" ref="O1027:O1090" si="50">N1027*Q1027</f>
        <v>9.0686627122853192E-4</v>
      </c>
      <c r="P1027" s="16"/>
      <c r="Q1027" s="15">
        <v>33529.00390625</v>
      </c>
    </row>
    <row r="1028" spans="1:17" x14ac:dyDescent="0.25">
      <c r="A1028" s="16">
        <v>40556.209803240738</v>
      </c>
      <c r="B1028" s="15">
        <v>9.864099182967864E-25</v>
      </c>
      <c r="C1028" s="15"/>
      <c r="D1028" s="16"/>
      <c r="E1028" s="15">
        <v>9.864099182967864E-25</v>
      </c>
      <c r="F1028" s="15"/>
      <c r="G1028" s="16"/>
      <c r="H1028" s="15">
        <v>8.3923453075840371E-8</v>
      </c>
      <c r="I1028" s="15">
        <f t="shared" si="48"/>
        <v>2.8138697860058404E-3</v>
      </c>
      <c r="J1028" s="16"/>
      <c r="K1028" s="15">
        <v>2.2600914917347836E-7</v>
      </c>
      <c r="L1028" s="15">
        <f t="shared" si="49"/>
        <v>7.577861645485795E-3</v>
      </c>
      <c r="M1028" s="16"/>
      <c r="N1028" s="15">
        <v>2.709471402795316E-8</v>
      </c>
      <c r="O1028" s="15">
        <f t="shared" si="50"/>
        <v>9.0845877248196816E-4</v>
      </c>
      <c r="P1028" s="16"/>
      <c r="Q1028" s="15">
        <v>33529.00390625</v>
      </c>
    </row>
    <row r="1029" spans="1:17" x14ac:dyDescent="0.25">
      <c r="A1029" s="16">
        <v>40561.209803240738</v>
      </c>
      <c r="B1029" s="15">
        <v>9.8638526639349824E-25</v>
      </c>
      <c r="C1029" s="15"/>
      <c r="D1029" s="16"/>
      <c r="E1029" s="15">
        <v>9.8638526639349824E-25</v>
      </c>
      <c r="F1029" s="15"/>
      <c r="G1029" s="16"/>
      <c r="H1029" s="15">
        <v>8.4075018946805358E-8</v>
      </c>
      <c r="I1029" s="15">
        <f t="shared" si="48"/>
        <v>2.8189516386854796E-3</v>
      </c>
      <c r="J1029" s="16"/>
      <c r="K1029" s="15">
        <v>2.2642630881364312E-7</v>
      </c>
      <c r="L1029" s="15">
        <f t="shared" si="49"/>
        <v>7.5918485926904089E-3</v>
      </c>
      <c r="M1029" s="16"/>
      <c r="N1029" s="15">
        <v>2.7142240455191313E-8</v>
      </c>
      <c r="O1029" s="15">
        <f t="shared" si="50"/>
        <v>9.1005228624648632E-4</v>
      </c>
      <c r="P1029" s="16"/>
      <c r="Q1029" s="15">
        <v>33529.00390625</v>
      </c>
    </row>
    <row r="1030" spans="1:17" x14ac:dyDescent="0.25">
      <c r="A1030" s="16">
        <v>40566.209803240738</v>
      </c>
      <c r="B1030" s="15">
        <v>9.8636051588259693E-25</v>
      </c>
      <c r="C1030" s="15"/>
      <c r="D1030" s="16"/>
      <c r="E1030" s="15">
        <v>9.8636051588259693E-25</v>
      </c>
      <c r="F1030" s="15"/>
      <c r="G1030" s="16"/>
      <c r="H1030" s="15">
        <v>8.4226691399180709E-8</v>
      </c>
      <c r="I1030" s="15">
        <f t="shared" si="48"/>
        <v>2.8240370649336433E-3</v>
      </c>
      <c r="J1030" s="16"/>
      <c r="K1030" s="15">
        <v>2.2684380951432104E-7</v>
      </c>
      <c r="L1030" s="15">
        <f t="shared" si="49"/>
        <v>7.605846975314301E-3</v>
      </c>
      <c r="M1030" s="16"/>
      <c r="N1030" s="15">
        <v>2.7189797080495737E-8</v>
      </c>
      <c r="O1030" s="15">
        <f t="shared" si="50"/>
        <v>9.116468125220864E-4</v>
      </c>
      <c r="P1030" s="16"/>
      <c r="Q1030" s="15">
        <v>33529.00390625</v>
      </c>
    </row>
    <row r="1031" spans="1:17" x14ac:dyDescent="0.25">
      <c r="A1031" s="16">
        <v>40571.209803240738</v>
      </c>
      <c r="B1031" s="15">
        <v>9.8633576537169562E-25</v>
      </c>
      <c r="C1031" s="15"/>
      <c r="D1031" s="16"/>
      <c r="E1031" s="15">
        <v>9.8633576537169562E-25</v>
      </c>
      <c r="F1031" s="15"/>
      <c r="G1031" s="16"/>
      <c r="H1031" s="15">
        <v>8.4378477538393781E-8</v>
      </c>
      <c r="I1031" s="15">
        <f t="shared" si="48"/>
        <v>2.829126302988233E-3</v>
      </c>
      <c r="J1031" s="16"/>
      <c r="K1031" s="15">
        <v>2.2726162285380269E-7</v>
      </c>
      <c r="L1031" s="15">
        <f t="shared" si="49"/>
        <v>7.6198558404058647E-3</v>
      </c>
      <c r="M1031" s="16"/>
      <c r="N1031" s="15">
        <v>2.723738390386643E-8</v>
      </c>
      <c r="O1031" s="15">
        <f t="shared" si="50"/>
        <v>9.1324235130876841E-4</v>
      </c>
      <c r="P1031" s="16"/>
      <c r="Q1031" s="15">
        <v>33529.00390625</v>
      </c>
    </row>
    <row r="1032" spans="1:17" x14ac:dyDescent="0.25">
      <c r="A1032" s="16">
        <v>40576.209803240738</v>
      </c>
      <c r="B1032" s="15">
        <v>9.8631111346840747E-25</v>
      </c>
      <c r="C1032" s="15"/>
      <c r="D1032" s="16"/>
      <c r="E1032" s="15">
        <v>9.8631111346840747E-25</v>
      </c>
      <c r="F1032" s="15"/>
      <c r="G1032" s="16"/>
      <c r="H1032" s="15">
        <v>8.4530370259017218E-8</v>
      </c>
      <c r="I1032" s="15">
        <f t="shared" si="48"/>
        <v>2.8342191146113471E-3</v>
      </c>
      <c r="J1032" s="16"/>
      <c r="K1032" s="15">
        <v>2.276797630429428E-7</v>
      </c>
      <c r="L1032" s="15">
        <f t="shared" si="49"/>
        <v>7.6338756644409034E-3</v>
      </c>
      <c r="M1032" s="16"/>
      <c r="N1032" s="15">
        <v>2.7285000925303393E-8</v>
      </c>
      <c r="O1032" s="15">
        <f t="shared" si="50"/>
        <v>9.1483890260653233E-4</v>
      </c>
      <c r="P1032" s="16"/>
      <c r="Q1032" s="15">
        <v>33529.00390625</v>
      </c>
    </row>
    <row r="1033" spans="1:17" x14ac:dyDescent="0.25">
      <c r="A1033" s="16">
        <v>40581.209803240738</v>
      </c>
      <c r="B1033" s="15">
        <v>9.8628636295750616E-25</v>
      </c>
      <c r="C1033" s="15"/>
      <c r="D1033" s="16"/>
      <c r="E1033" s="15">
        <v>9.8628636295750616E-25</v>
      </c>
      <c r="F1033" s="15"/>
      <c r="G1033" s="16"/>
      <c r="H1033" s="15">
        <v>8.4682369561051019E-8</v>
      </c>
      <c r="I1033" s="15">
        <f t="shared" si="48"/>
        <v>2.8393154998029857E-3</v>
      </c>
      <c r="J1033" s="16"/>
      <c r="K1033" s="15">
        <v>2.2809824429259606E-7</v>
      </c>
      <c r="L1033" s="15">
        <f t="shared" si="49"/>
        <v>7.6479069238952202E-3</v>
      </c>
      <c r="M1033" s="16"/>
      <c r="N1033" s="15">
        <v>2.7332649921163465E-8</v>
      </c>
      <c r="O1033" s="15">
        <f t="shared" si="50"/>
        <v>9.1643652597485359E-4</v>
      </c>
      <c r="P1033" s="16"/>
      <c r="Q1033" s="15">
        <v>33529.00390625</v>
      </c>
    </row>
    <row r="1034" spans="1:17" x14ac:dyDescent="0.25">
      <c r="A1034" s="16">
        <v>40586.209803240738</v>
      </c>
      <c r="B1034" s="15">
        <v>9.8626151383899169E-25</v>
      </c>
      <c r="C1034" s="15"/>
      <c r="D1034" s="16"/>
      <c r="E1034" s="15">
        <v>9.8626151383899169E-25</v>
      </c>
      <c r="F1034" s="15"/>
      <c r="G1034" s="16"/>
      <c r="H1034" s="15">
        <v>8.4834482549922541E-8</v>
      </c>
      <c r="I1034" s="15">
        <f t="shared" si="48"/>
        <v>2.8444156968010503E-3</v>
      </c>
      <c r="J1034" s="16"/>
      <c r="K1034" s="15">
        <v>2.2851703818105307E-7</v>
      </c>
      <c r="L1034" s="15">
        <f t="shared" si="49"/>
        <v>7.6619486658172087E-3</v>
      </c>
      <c r="M1034" s="16"/>
      <c r="N1034" s="15">
        <v>2.7380329115089808E-8</v>
      </c>
      <c r="O1034" s="15">
        <f t="shared" si="50"/>
        <v>9.1803516185425676E-4</v>
      </c>
      <c r="P1034" s="16"/>
      <c r="Q1034" s="15">
        <v>33529.00390625</v>
      </c>
    </row>
    <row r="1035" spans="1:17" x14ac:dyDescent="0.25">
      <c r="A1035" s="16">
        <v>40591.209803240738</v>
      </c>
      <c r="B1035" s="15">
        <v>9.8623676332809039E-25</v>
      </c>
      <c r="C1035" s="15"/>
      <c r="D1035" s="16"/>
      <c r="E1035" s="15">
        <v>9.8623676332809039E-25</v>
      </c>
      <c r="F1035" s="15"/>
      <c r="G1035" s="16"/>
      <c r="H1035" s="15">
        <v>8.4986702120204427E-8</v>
      </c>
      <c r="I1035" s="15">
        <f t="shared" si="48"/>
        <v>2.8495194673676394E-3</v>
      </c>
      <c r="J1035" s="16"/>
      <c r="K1035" s="15">
        <v>2.2893617313002323E-7</v>
      </c>
      <c r="L1035" s="15">
        <f t="shared" si="49"/>
        <v>7.6760018431584753E-3</v>
      </c>
      <c r="M1035" s="16"/>
      <c r="N1035" s="15">
        <v>2.742803850708242E-8</v>
      </c>
      <c r="O1035" s="15">
        <f t="shared" si="50"/>
        <v>9.1963481024474186E-4</v>
      </c>
      <c r="P1035" s="16"/>
      <c r="Q1035" s="15">
        <v>33529.00390625</v>
      </c>
    </row>
    <row r="1036" spans="1:17" x14ac:dyDescent="0.25">
      <c r="A1036" s="16">
        <v>40596.209803240738</v>
      </c>
      <c r="B1036" s="15">
        <v>9.8621191420957592E-25</v>
      </c>
      <c r="C1036" s="15"/>
      <c r="D1036" s="16"/>
      <c r="E1036" s="15">
        <v>9.8621191420957592E-25</v>
      </c>
      <c r="F1036" s="15"/>
      <c r="G1036" s="16"/>
      <c r="H1036" s="15">
        <v>8.5139035377324035E-8</v>
      </c>
      <c r="I1036" s="15">
        <f t="shared" si="48"/>
        <v>2.8546270497406545E-3</v>
      </c>
      <c r="J1036" s="16"/>
      <c r="K1036" s="15">
        <v>2.2935563492865185E-7</v>
      </c>
      <c r="L1036" s="15">
        <f t="shared" si="49"/>
        <v>7.6900659794432169E-3</v>
      </c>
      <c r="M1036" s="16"/>
      <c r="N1036" s="15">
        <v>2.7475778097141301E-8</v>
      </c>
      <c r="O1036" s="15">
        <f t="shared" si="50"/>
        <v>9.2123547114630888E-4</v>
      </c>
      <c r="P1036" s="16"/>
      <c r="Q1036" s="15">
        <v>33529.00390625</v>
      </c>
    </row>
    <row r="1037" spans="1:17" x14ac:dyDescent="0.25">
      <c r="A1037" s="16">
        <v>40601.209803240738</v>
      </c>
      <c r="B1037" s="15">
        <v>9.8618716369867461E-25</v>
      </c>
      <c r="C1037" s="15"/>
      <c r="D1037" s="16"/>
      <c r="E1037" s="15">
        <v>9.8618716369867461E-25</v>
      </c>
      <c r="F1037" s="15"/>
      <c r="G1037" s="16"/>
      <c r="H1037" s="15">
        <v>8.5291475215854007E-8</v>
      </c>
      <c r="I1037" s="15">
        <f t="shared" si="48"/>
        <v>2.8597382056821941E-3</v>
      </c>
      <c r="J1037" s="16"/>
      <c r="K1037" s="15">
        <v>2.297754093660842E-7</v>
      </c>
      <c r="L1037" s="15">
        <f t="shared" si="49"/>
        <v>7.7041405981956301E-3</v>
      </c>
      <c r="M1037" s="16"/>
      <c r="N1037" s="15">
        <v>2.7523547885266453E-8</v>
      </c>
      <c r="O1037" s="15">
        <f t="shared" si="50"/>
        <v>9.2283714455895782E-4</v>
      </c>
      <c r="P1037" s="16"/>
      <c r="Q1037" s="15">
        <v>33529.00390625</v>
      </c>
    </row>
    <row r="1038" spans="1:17" x14ac:dyDescent="0.25">
      <c r="A1038" s="16">
        <v>40606.209803240738</v>
      </c>
      <c r="B1038" s="15">
        <v>9.8616231458016015E-25</v>
      </c>
      <c r="C1038" s="15"/>
      <c r="D1038" s="16"/>
      <c r="E1038" s="15">
        <v>9.8616231458016015E-25</v>
      </c>
      <c r="F1038" s="15"/>
      <c r="G1038" s="16"/>
      <c r="H1038" s="15">
        <v>8.54440287412217E-8</v>
      </c>
      <c r="I1038" s="15">
        <f t="shared" si="48"/>
        <v>2.8648531734301597E-3</v>
      </c>
      <c r="J1038" s="16"/>
      <c r="K1038" s="15">
        <v>2.3019552486402972E-7</v>
      </c>
      <c r="L1038" s="15">
        <f t="shared" si="49"/>
        <v>7.7182266523673215E-3</v>
      </c>
      <c r="M1038" s="16"/>
      <c r="N1038" s="15">
        <v>2.7571349647814714E-8</v>
      </c>
      <c r="O1038" s="15">
        <f t="shared" si="50"/>
        <v>9.2443989004216409E-4</v>
      </c>
      <c r="P1038" s="16"/>
      <c r="Q1038" s="15">
        <v>33529.00390625</v>
      </c>
    </row>
    <row r="1039" spans="1:17" x14ac:dyDescent="0.25">
      <c r="A1039" s="16">
        <v>40611.209803240738</v>
      </c>
      <c r="B1039" s="15">
        <v>9.8613746546164569E-25</v>
      </c>
      <c r="C1039" s="15"/>
      <c r="D1039" s="16"/>
      <c r="E1039" s="15">
        <v>9.8613746546164569E-25</v>
      </c>
      <c r="F1039" s="15"/>
      <c r="G1039" s="16"/>
      <c r="H1039" s="15">
        <v>8.5596688847999758E-8</v>
      </c>
      <c r="I1039" s="15">
        <f t="shared" si="48"/>
        <v>2.8699717147466497E-3</v>
      </c>
      <c r="J1039" s="16"/>
      <c r="K1039" s="15">
        <v>2.3061596721163369E-7</v>
      </c>
      <c r="L1039" s="15">
        <f t="shared" si="49"/>
        <v>7.7323236654824878E-3</v>
      </c>
      <c r="M1039" s="16"/>
      <c r="N1039" s="15">
        <v>2.7619181608429244E-8</v>
      </c>
      <c r="O1039" s="15">
        <f t="shared" si="50"/>
        <v>9.2604364803645228E-4</v>
      </c>
      <c r="P1039" s="16"/>
      <c r="Q1039" s="15">
        <v>33529.00390625</v>
      </c>
    </row>
    <row r="1040" spans="1:17" x14ac:dyDescent="0.25">
      <c r="A1040" s="16">
        <v>40616.209803240738</v>
      </c>
      <c r="B1040" s="15">
        <v>9.8611251773551808E-25</v>
      </c>
      <c r="C1040" s="15"/>
      <c r="D1040" s="16"/>
      <c r="E1040" s="15">
        <v>9.8611251773551808E-25</v>
      </c>
      <c r="F1040" s="15"/>
      <c r="G1040" s="16"/>
      <c r="H1040" s="15">
        <v>8.5749462641615537E-8</v>
      </c>
      <c r="I1040" s="15">
        <f t="shared" si="48"/>
        <v>2.8750940678695658E-3</v>
      </c>
      <c r="J1040" s="16"/>
      <c r="K1040" s="15">
        <v>2.3103675061975082E-7</v>
      </c>
      <c r="L1040" s="15">
        <f t="shared" si="49"/>
        <v>7.7464321140169323E-3</v>
      </c>
      <c r="M1040" s="16"/>
      <c r="N1040" s="15">
        <v>2.7667043767110044E-8</v>
      </c>
      <c r="O1040" s="15">
        <f t="shared" si="50"/>
        <v>9.2764841854182239E-4</v>
      </c>
      <c r="P1040" s="16"/>
      <c r="Q1040" s="15">
        <v>33529.00390625</v>
      </c>
    </row>
    <row r="1041" spans="1:17" x14ac:dyDescent="0.25">
      <c r="A1041" s="16">
        <v>40621.209803240738</v>
      </c>
      <c r="B1041" s="15">
        <v>9.8608766861700361E-25</v>
      </c>
      <c r="C1041" s="15"/>
      <c r="D1041" s="16"/>
      <c r="E1041" s="15">
        <v>9.8608766861700361E-25</v>
      </c>
      <c r="F1041" s="15"/>
      <c r="G1041" s="16"/>
      <c r="H1041" s="15">
        <v>8.5902350122069038E-8</v>
      </c>
      <c r="I1041" s="15">
        <f t="shared" si="48"/>
        <v>2.8802202327989079E-3</v>
      </c>
      <c r="J1041" s="16"/>
      <c r="K1041" s="15">
        <v>2.314578608775264E-7</v>
      </c>
      <c r="L1041" s="15">
        <f t="shared" si="49"/>
        <v>7.7605515214948517E-3</v>
      </c>
      <c r="M1041" s="16"/>
      <c r="N1041" s="15">
        <v>2.7714936123857115E-8</v>
      </c>
      <c r="O1041" s="15">
        <f t="shared" si="50"/>
        <v>9.2925420155827443E-4</v>
      </c>
      <c r="P1041" s="16"/>
      <c r="Q1041" s="15">
        <v>33529.00390625</v>
      </c>
    </row>
    <row r="1042" spans="1:17" x14ac:dyDescent="0.25">
      <c r="A1042" s="16">
        <v>40626.209803240738</v>
      </c>
      <c r="B1042" s="15">
        <v>9.86062720890876E-25</v>
      </c>
      <c r="C1042" s="15"/>
      <c r="D1042" s="16"/>
      <c r="E1042" s="15">
        <v>9.86062720890876E-25</v>
      </c>
      <c r="F1042" s="15"/>
      <c r="G1042" s="16"/>
      <c r="H1042" s="15">
        <v>8.6055344183932903E-8</v>
      </c>
      <c r="I1042" s="15">
        <f t="shared" si="48"/>
        <v>2.8853499712967745E-3</v>
      </c>
      <c r="J1042" s="16"/>
      <c r="K1042" s="15">
        <v>2.3187929798496043E-7</v>
      </c>
      <c r="L1042" s="15">
        <f t="shared" si="49"/>
        <v>7.774681887916246E-3</v>
      </c>
      <c r="M1042" s="16"/>
      <c r="N1042" s="15">
        <v>2.7762860455027294E-8</v>
      </c>
      <c r="O1042" s="15">
        <f t="shared" si="50"/>
        <v>9.3086105664528379E-4</v>
      </c>
      <c r="P1042" s="16"/>
      <c r="Q1042" s="15">
        <v>33529.00390625</v>
      </c>
    </row>
    <row r="1043" spans="1:17" x14ac:dyDescent="0.25">
      <c r="A1043" s="16">
        <v>40631.209803240738</v>
      </c>
      <c r="B1043" s="15">
        <v>9.8603777316474839E-25</v>
      </c>
      <c r="C1043" s="15"/>
      <c r="D1043" s="16"/>
      <c r="E1043" s="15">
        <v>9.8603777316474839E-25</v>
      </c>
      <c r="F1043" s="15"/>
      <c r="G1043" s="16"/>
      <c r="H1043" s="15">
        <v>8.6208444827207131E-8</v>
      </c>
      <c r="I1043" s="15">
        <f t="shared" si="48"/>
        <v>2.8904832833631655E-3</v>
      </c>
      <c r="J1043" s="16"/>
      <c r="K1043" s="15">
        <v>2.3230106194205291E-7</v>
      </c>
      <c r="L1043" s="15">
        <f t="shared" si="49"/>
        <v>7.7888232132811153E-3</v>
      </c>
      <c r="M1043" s="16"/>
      <c r="N1043" s="15">
        <v>2.7810814984263743E-8</v>
      </c>
      <c r="O1043" s="15">
        <f t="shared" si="50"/>
        <v>9.3246892424337507E-4</v>
      </c>
      <c r="P1043" s="16"/>
      <c r="Q1043" s="15">
        <v>33529.00390625</v>
      </c>
    </row>
    <row r="1044" spans="1:17" x14ac:dyDescent="0.25">
      <c r="A1044" s="16">
        <v>40636.209803240738</v>
      </c>
      <c r="B1044" s="15">
        <v>9.8601282543862077E-25</v>
      </c>
      <c r="C1044" s="15"/>
      <c r="D1044" s="16"/>
      <c r="E1044" s="15">
        <v>9.8601282543862077E-25</v>
      </c>
      <c r="F1044" s="15"/>
      <c r="G1044" s="16"/>
      <c r="H1044" s="15">
        <v>8.6361666262746439E-8</v>
      </c>
      <c r="I1044" s="15">
        <f t="shared" si="48"/>
        <v>2.8956206454738842E-3</v>
      </c>
      <c r="J1044" s="16"/>
      <c r="K1044" s="15">
        <v>2.3272316695965856E-7</v>
      </c>
      <c r="L1044" s="15">
        <f t="shared" si="49"/>
        <v>7.8029759740652627E-3</v>
      </c>
      <c r="M1044" s="16"/>
      <c r="N1044" s="15">
        <v>2.7858799711566462E-8</v>
      </c>
      <c r="O1044" s="15">
        <f t="shared" si="50"/>
        <v>9.3407780435254828E-4</v>
      </c>
      <c r="P1044" s="16"/>
      <c r="Q1044" s="15">
        <v>33529.00390625</v>
      </c>
    </row>
    <row r="1045" spans="1:17" x14ac:dyDescent="0.25">
      <c r="A1045" s="16">
        <v>40641.209803240738</v>
      </c>
      <c r="B1045" s="15">
        <v>9.8598787771249316E-25</v>
      </c>
      <c r="C1045" s="15"/>
      <c r="D1045" s="16"/>
      <c r="E1045" s="15">
        <v>9.8598787771249316E-25</v>
      </c>
      <c r="F1045" s="15"/>
      <c r="G1045" s="16"/>
      <c r="H1045" s="15">
        <v>8.6514987174268754E-8</v>
      </c>
      <c r="I1045" s="15">
        <f t="shared" si="48"/>
        <v>2.9007613429152257E-3</v>
      </c>
      <c r="J1045" s="16"/>
      <c r="K1045" s="15">
        <v>2.3314559882692265E-7</v>
      </c>
      <c r="L1045" s="15">
        <f t="shared" si="49"/>
        <v>7.817139693792885E-3</v>
      </c>
      <c r="M1045" s="16"/>
      <c r="N1045" s="15">
        <v>2.790681641329229E-8</v>
      </c>
      <c r="O1045" s="15">
        <f t="shared" si="50"/>
        <v>9.3568775653227881E-4</v>
      </c>
      <c r="P1045" s="16"/>
      <c r="Q1045" s="15">
        <v>33529.00390625</v>
      </c>
    </row>
    <row r="1046" spans="1:17" x14ac:dyDescent="0.25">
      <c r="A1046" s="16">
        <v>40646.209803240738</v>
      </c>
      <c r="B1046" s="15">
        <v>9.8596283137875239E-25</v>
      </c>
      <c r="C1046" s="15"/>
      <c r="D1046" s="16"/>
      <c r="E1046" s="15">
        <v>9.8596283137875239E-25</v>
      </c>
      <c r="F1046" s="15"/>
      <c r="G1046" s="16"/>
      <c r="H1046" s="15">
        <v>8.6668428878056147E-8</v>
      </c>
      <c r="I1046" s="15">
        <f t="shared" si="48"/>
        <v>2.9059060904008949E-3</v>
      </c>
      <c r="J1046" s="16"/>
      <c r="K1046" s="15">
        <v>2.335683575438452E-7</v>
      </c>
      <c r="L1046" s="15">
        <f t="shared" si="49"/>
        <v>7.8313143724639822E-3</v>
      </c>
      <c r="M1046" s="16"/>
      <c r="N1046" s="15">
        <v>2.7954861536727549E-8</v>
      </c>
      <c r="O1046" s="15">
        <f t="shared" si="50"/>
        <v>9.3729866166361586E-4</v>
      </c>
      <c r="P1046" s="16"/>
      <c r="Q1046" s="15">
        <v>33529.00390625</v>
      </c>
    </row>
    <row r="1047" spans="1:17" x14ac:dyDescent="0.25">
      <c r="A1047" s="16">
        <v>40651.209803240738</v>
      </c>
      <c r="B1047" s="15">
        <v>9.8593778504501162E-25</v>
      </c>
      <c r="C1047" s="15"/>
      <c r="D1047" s="16"/>
      <c r="E1047" s="15">
        <v>9.8593778504501162E-25</v>
      </c>
      <c r="F1047" s="15"/>
      <c r="G1047" s="16"/>
      <c r="H1047" s="15">
        <v>8.6821970057826547E-8</v>
      </c>
      <c r="I1047" s="15">
        <f t="shared" si="48"/>
        <v>2.9110541732171868E-3</v>
      </c>
      <c r="J1047" s="16"/>
      <c r="K1047" s="15">
        <v>2.3399144311042619E-7</v>
      </c>
      <c r="L1047" s="15">
        <f t="shared" si="49"/>
        <v>7.8455000100785544E-3</v>
      </c>
      <c r="M1047" s="16"/>
      <c r="N1047" s="15">
        <v>2.8002938634585917E-8</v>
      </c>
      <c r="O1047" s="15">
        <f t="shared" si="50"/>
        <v>9.3891063886551024E-4</v>
      </c>
      <c r="P1047" s="16"/>
      <c r="Q1047" s="15">
        <v>33529.00390625</v>
      </c>
    </row>
    <row r="1048" spans="1:17" x14ac:dyDescent="0.25">
      <c r="A1048" s="16">
        <v>40656.209803240738</v>
      </c>
      <c r="B1048" s="15">
        <v>9.8591273871127085E-25</v>
      </c>
      <c r="C1048" s="15"/>
      <c r="D1048" s="16"/>
      <c r="E1048" s="15">
        <v>9.8591273871127085E-25</v>
      </c>
      <c r="F1048" s="15"/>
      <c r="G1048" s="16"/>
      <c r="H1048" s="15">
        <v>8.6975632029862027E-8</v>
      </c>
      <c r="I1048" s="15">
        <f t="shared" si="48"/>
        <v>2.9162063060778065E-3</v>
      </c>
      <c r="J1048" s="16"/>
      <c r="K1048" s="15">
        <v>2.3441486973752035E-7</v>
      </c>
      <c r="L1048" s="15">
        <f t="shared" si="49"/>
        <v>7.8596970831124047E-3</v>
      </c>
      <c r="M1048" s="16"/>
      <c r="N1048" s="15">
        <v>2.8051045930510554E-8</v>
      </c>
      <c r="O1048" s="15">
        <f t="shared" si="50"/>
        <v>9.4052362857848654E-4</v>
      </c>
      <c r="P1048" s="16"/>
      <c r="Q1048" s="15">
        <v>33529.00390625</v>
      </c>
    </row>
    <row r="1049" spans="1:17" x14ac:dyDescent="0.25">
      <c r="A1049" s="16">
        <v>40661.209803240738</v>
      </c>
      <c r="B1049" s="15">
        <v>9.8588769237753009E-25</v>
      </c>
      <c r="C1049" s="15"/>
      <c r="D1049" s="16"/>
      <c r="E1049" s="15">
        <v>9.8588769237753009E-25</v>
      </c>
      <c r="F1049" s="15"/>
      <c r="G1049" s="16"/>
      <c r="H1049" s="15">
        <v>8.712940058330787E-8</v>
      </c>
      <c r="I1049" s="15">
        <f t="shared" si="48"/>
        <v>2.9213620125069506E-3</v>
      </c>
      <c r="J1049" s="16"/>
      <c r="K1049" s="15">
        <v>2.3483862321427296E-7</v>
      </c>
      <c r="L1049" s="15">
        <f t="shared" si="49"/>
        <v>7.8739051150897299E-3</v>
      </c>
      <c r="M1049" s="16"/>
      <c r="N1049" s="15">
        <v>2.8099183424501462E-8</v>
      </c>
      <c r="O1049" s="15">
        <f t="shared" si="50"/>
        <v>9.4213763080254476E-4</v>
      </c>
      <c r="P1049" s="16"/>
      <c r="Q1049" s="15">
        <v>33529.00390625</v>
      </c>
    </row>
    <row r="1050" spans="1:17" x14ac:dyDescent="0.25">
      <c r="A1050" s="16">
        <v>40666.209803240738</v>
      </c>
      <c r="B1050" s="15">
        <v>9.8586264604378932E-25</v>
      </c>
      <c r="C1050" s="15"/>
      <c r="D1050" s="16"/>
      <c r="E1050" s="15">
        <v>9.8586264604378932E-25</v>
      </c>
      <c r="F1050" s="15"/>
      <c r="G1050" s="16"/>
      <c r="H1050" s="15">
        <v>8.7283275718164077E-8</v>
      </c>
      <c r="I1050" s="15">
        <f t="shared" si="48"/>
        <v>2.9265212925046191E-3</v>
      </c>
      <c r="J1050" s="16"/>
      <c r="K1050" s="15">
        <v>2.3526271775153873E-7</v>
      </c>
      <c r="L1050" s="15">
        <f t="shared" si="49"/>
        <v>7.8881245824863333E-3</v>
      </c>
      <c r="M1050" s="16"/>
      <c r="N1050" s="15">
        <v>2.8147352892915478E-8</v>
      </c>
      <c r="O1050" s="15">
        <f t="shared" si="50"/>
        <v>9.437527050971603E-4</v>
      </c>
      <c r="P1050" s="16"/>
      <c r="Q1050" s="15">
        <v>33529.00390625</v>
      </c>
    </row>
    <row r="1051" spans="1:17" x14ac:dyDescent="0.25">
      <c r="A1051" s="16">
        <v>40671.209803240738</v>
      </c>
      <c r="B1051" s="15">
        <v>9.8583759971004855E-25</v>
      </c>
      <c r="C1051" s="15"/>
      <c r="D1051" s="16"/>
      <c r="E1051" s="15">
        <v>9.8583759971004855E-25</v>
      </c>
      <c r="F1051" s="15"/>
      <c r="G1051" s="16"/>
      <c r="H1051" s="15">
        <v>8.7437264539858006E-8</v>
      </c>
      <c r="I1051" s="15">
        <f t="shared" si="48"/>
        <v>2.9316843843087137E-3</v>
      </c>
      <c r="J1051" s="16"/>
      <c r="K1051" s="15">
        <v>2.3568712492760824E-7</v>
      </c>
      <c r="L1051" s="15">
        <f t="shared" si="49"/>
        <v>7.9023545323506084E-3</v>
      </c>
      <c r="M1051" s="16"/>
      <c r="N1051" s="15">
        <v>2.8195550783038925E-8</v>
      </c>
      <c r="O1051" s="15">
        <f t="shared" si="50"/>
        <v>9.4536873234338237E-4</v>
      </c>
      <c r="P1051" s="16"/>
      <c r="Q1051" s="15">
        <v>33529.00390625</v>
      </c>
    </row>
    <row r="1052" spans="1:17" x14ac:dyDescent="0.25">
      <c r="A1052" s="16">
        <v>40676.209803240738</v>
      </c>
      <c r="B1052" s="15">
        <v>9.8581245476869463E-25</v>
      </c>
      <c r="C1052" s="15"/>
      <c r="D1052" s="16"/>
      <c r="E1052" s="15">
        <v>9.8581245476869463E-25</v>
      </c>
      <c r="F1052" s="15"/>
      <c r="G1052" s="16"/>
      <c r="H1052" s="15">
        <v>8.7591367048389657E-8</v>
      </c>
      <c r="I1052" s="15">
        <f t="shared" si="48"/>
        <v>2.9368512879192343E-3</v>
      </c>
      <c r="J1052" s="16"/>
      <c r="K1052" s="15">
        <v>2.3611187316419091E-7</v>
      </c>
      <c r="L1052" s="15">
        <f t="shared" si="49"/>
        <v>7.9165959176341616E-3</v>
      </c>
      <c r="M1052" s="16"/>
      <c r="N1052" s="15">
        <v>2.8243780647585481E-8</v>
      </c>
      <c r="O1052" s="15">
        <f t="shared" si="50"/>
        <v>9.4698583166016176E-4</v>
      </c>
      <c r="P1052" s="16"/>
      <c r="Q1052" s="15">
        <v>33529.00390625</v>
      </c>
    </row>
    <row r="1053" spans="1:17" x14ac:dyDescent="0.25">
      <c r="A1053" s="16">
        <v>40681.209803240738</v>
      </c>
      <c r="B1053" s="15">
        <v>9.8578730982734071E-25</v>
      </c>
      <c r="C1053" s="15"/>
      <c r="D1053" s="16"/>
      <c r="E1053" s="15">
        <v>9.8578730982734071E-25</v>
      </c>
      <c r="F1053" s="15"/>
      <c r="G1053" s="16"/>
      <c r="H1053" s="15">
        <v>8.7745576138331671E-8</v>
      </c>
      <c r="I1053" s="15">
        <f t="shared" si="48"/>
        <v>2.9420217650982794E-3</v>
      </c>
      <c r="J1053" s="16"/>
      <c r="K1053" s="15">
        <v>2.3653694825043203E-7</v>
      </c>
      <c r="L1053" s="15">
        <f t="shared" si="49"/>
        <v>7.9308482618611897E-3</v>
      </c>
      <c r="M1053" s="16"/>
      <c r="N1053" s="15">
        <v>2.8292040710198307E-8</v>
      </c>
      <c r="O1053" s="15">
        <f t="shared" si="50"/>
        <v>9.4860394348802307E-4</v>
      </c>
      <c r="P1053" s="16"/>
      <c r="Q1053" s="15">
        <v>33529.00390625</v>
      </c>
    </row>
    <row r="1054" spans="1:17" x14ac:dyDescent="0.25">
      <c r="A1054" s="16">
        <v>40686.209803240738</v>
      </c>
      <c r="B1054" s="15">
        <v>9.8576216488598679E-25</v>
      </c>
      <c r="C1054" s="15"/>
      <c r="D1054" s="16"/>
      <c r="E1054" s="15">
        <v>9.8576216488598679E-25</v>
      </c>
      <c r="F1054" s="15"/>
      <c r="G1054" s="16"/>
      <c r="H1054" s="15">
        <v>8.789989180968405E-8</v>
      </c>
      <c r="I1054" s="15">
        <f t="shared" si="48"/>
        <v>2.9471958158458489E-3</v>
      </c>
      <c r="J1054" s="16"/>
      <c r="K1054" s="15">
        <v>2.3696235018633161E-7</v>
      </c>
      <c r="L1054" s="15">
        <f t="shared" si="49"/>
        <v>7.9451115650316928E-3</v>
      </c>
      <c r="M1054" s="16"/>
      <c r="N1054" s="15">
        <v>2.8340330970877403E-8</v>
      </c>
      <c r="O1054" s="15">
        <f t="shared" si="50"/>
        <v>9.5022306782696631E-4</v>
      </c>
      <c r="P1054" s="16"/>
      <c r="Q1054" s="15">
        <v>33529.00390625</v>
      </c>
    </row>
    <row r="1055" spans="1:17" x14ac:dyDescent="0.25">
      <c r="A1055" s="16">
        <v>40691.209803240738</v>
      </c>
      <c r="B1055" s="15">
        <v>9.8573701994463287E-25</v>
      </c>
      <c r="C1055" s="15"/>
      <c r="D1055" s="16"/>
      <c r="E1055" s="15">
        <v>9.8573701994463287E-25</v>
      </c>
      <c r="F1055" s="15"/>
      <c r="G1055" s="16"/>
      <c r="H1055" s="15">
        <v>8.805432116787415E-8</v>
      </c>
      <c r="I1055" s="15">
        <f t="shared" si="48"/>
        <v>2.9523736783998444E-3</v>
      </c>
      <c r="J1055" s="16"/>
      <c r="K1055" s="15">
        <v>2.3738809318274434E-7</v>
      </c>
      <c r="L1055" s="15">
        <f t="shared" si="49"/>
        <v>7.959386303621474E-3</v>
      </c>
      <c r="M1055" s="16"/>
      <c r="N1055" s="15">
        <v>2.8388651429622769E-8</v>
      </c>
      <c r="O1055" s="15">
        <f t="shared" si="50"/>
        <v>9.5184320467699146E-4</v>
      </c>
      <c r="P1055" s="16"/>
      <c r="Q1055" s="15">
        <v>33529.00390625</v>
      </c>
    </row>
    <row r="1056" spans="1:17" x14ac:dyDescent="0.25">
      <c r="A1056" s="16">
        <v>40696.209803240738</v>
      </c>
      <c r="B1056" s="15">
        <v>9.857117763956658E-25</v>
      </c>
      <c r="C1056" s="15"/>
      <c r="D1056" s="16"/>
      <c r="E1056" s="15">
        <v>9.857117763956658E-25</v>
      </c>
      <c r="F1056" s="15"/>
      <c r="G1056" s="16"/>
      <c r="H1056" s="15">
        <v>8.8208864212901972E-8</v>
      </c>
      <c r="I1056" s="15">
        <f t="shared" si="48"/>
        <v>2.957555352760266E-3</v>
      </c>
      <c r="J1056" s="16"/>
      <c r="K1056" s="15">
        <v>2.3781414881796081E-7</v>
      </c>
      <c r="L1056" s="15">
        <f t="shared" si="49"/>
        <v>7.9736715246789269E-3</v>
      </c>
      <c r="M1056" s="16"/>
      <c r="N1056" s="15">
        <v>2.8437002086434404E-8</v>
      </c>
      <c r="O1056" s="15">
        <f t="shared" si="50"/>
        <v>9.5346435403809854E-4</v>
      </c>
      <c r="P1056" s="16"/>
      <c r="Q1056" s="15">
        <v>33529.00390625</v>
      </c>
    </row>
    <row r="1057" spans="1:17" x14ac:dyDescent="0.25">
      <c r="A1057" s="16">
        <v>40701.209803240738</v>
      </c>
      <c r="B1057" s="15">
        <v>9.8568663145431188E-25</v>
      </c>
      <c r="C1057" s="15"/>
      <c r="D1057" s="16"/>
      <c r="E1057" s="15">
        <v>9.8568663145431188E-25</v>
      </c>
      <c r="F1057" s="15"/>
      <c r="G1057" s="16"/>
      <c r="H1057" s="15">
        <v>8.83635067339128E-8</v>
      </c>
      <c r="I1057" s="15">
        <f t="shared" si="48"/>
        <v>2.9627403624513104E-3</v>
      </c>
      <c r="J1057" s="16"/>
      <c r="K1057" s="15">
        <v>2.3824054551369045E-7</v>
      </c>
      <c r="L1057" s="15">
        <f t="shared" si="49"/>
        <v>7.987968181155658E-3</v>
      </c>
      <c r="M1057" s="16"/>
      <c r="N1057" s="15">
        <v>2.8485384717669149E-8</v>
      </c>
      <c r="O1057" s="15">
        <f t="shared" si="50"/>
        <v>9.5508657546976294E-4</v>
      </c>
      <c r="P1057" s="16"/>
      <c r="Q1057" s="15">
        <v>33529.00390625</v>
      </c>
    </row>
    <row r="1058" spans="1:17" x14ac:dyDescent="0.25">
      <c r="A1058" s="16">
        <v>40706.209803240738</v>
      </c>
      <c r="B1058" s="15">
        <v>9.8566138790534481E-25</v>
      </c>
      <c r="C1058" s="15"/>
      <c r="D1058" s="16"/>
      <c r="E1058" s="15">
        <v>9.8566138790534481E-25</v>
      </c>
      <c r="F1058" s="15"/>
      <c r="G1058" s="16"/>
      <c r="H1058" s="15">
        <v>8.8518270047188707E-8</v>
      </c>
      <c r="I1058" s="15">
        <f t="shared" si="48"/>
        <v>2.9679294221866825E-3</v>
      </c>
      <c r="J1058" s="16"/>
      <c r="K1058" s="15">
        <v>2.3866726905907854E-7</v>
      </c>
      <c r="L1058" s="15">
        <f t="shared" si="49"/>
        <v>8.002275796575864E-3</v>
      </c>
      <c r="M1058" s="16"/>
      <c r="N1058" s="15">
        <v>2.8533795770613324E-8</v>
      </c>
      <c r="O1058" s="15">
        <f t="shared" si="50"/>
        <v>9.5670974985303386E-4</v>
      </c>
      <c r="P1058" s="16"/>
      <c r="Q1058" s="15">
        <v>33529.00390625</v>
      </c>
    </row>
    <row r="1059" spans="1:17" x14ac:dyDescent="0.25">
      <c r="A1059" s="16">
        <v>40711.209803240738</v>
      </c>
      <c r="B1059" s="15">
        <v>9.8563614435637774E-25</v>
      </c>
      <c r="C1059" s="15"/>
      <c r="D1059" s="16"/>
      <c r="E1059" s="15">
        <v>9.8563614435637774E-25</v>
      </c>
      <c r="F1059" s="15"/>
      <c r="G1059" s="16"/>
      <c r="H1059" s="15">
        <v>8.8673139941874979E-8</v>
      </c>
      <c r="I1059" s="15">
        <f t="shared" si="48"/>
        <v>2.9731220554905791E-3</v>
      </c>
      <c r="J1059" s="16"/>
      <c r="K1059" s="15">
        <v>2.3909433366497979E-7</v>
      </c>
      <c r="L1059" s="15">
        <f t="shared" si="49"/>
        <v>8.0165948474153481E-3</v>
      </c>
      <c r="M1059" s="16"/>
      <c r="N1059" s="15">
        <v>2.8582237021623769E-8</v>
      </c>
      <c r="O1059" s="15">
        <f t="shared" si="50"/>
        <v>9.5833393674738671E-4</v>
      </c>
      <c r="P1059" s="16"/>
      <c r="Q1059" s="15">
        <v>33529.00390625</v>
      </c>
    </row>
    <row r="1060" spans="1:17" x14ac:dyDescent="0.25">
      <c r="A1060" s="16">
        <v>40716.209803240738</v>
      </c>
      <c r="B1060" s="15">
        <v>9.8561090080741067E-25</v>
      </c>
      <c r="C1060" s="15"/>
      <c r="D1060" s="16"/>
      <c r="E1060" s="15">
        <v>9.8561090080741067E-25</v>
      </c>
      <c r="F1060" s="15"/>
      <c r="G1060" s="16"/>
      <c r="H1060" s="15">
        <v>8.8828116417971614E-8</v>
      </c>
      <c r="I1060" s="15">
        <f t="shared" si="48"/>
        <v>2.978318262363E-3</v>
      </c>
      <c r="J1060" s="16"/>
      <c r="K1060" s="15">
        <v>2.3952171090968477E-7</v>
      </c>
      <c r="L1060" s="15">
        <f t="shared" si="49"/>
        <v>8.0309243807225039E-3</v>
      </c>
      <c r="M1060" s="16"/>
      <c r="N1060" s="15">
        <v>2.8630710247057323E-8</v>
      </c>
      <c r="O1060" s="15">
        <f t="shared" si="50"/>
        <v>9.5995919571229688E-4</v>
      </c>
      <c r="P1060" s="16"/>
      <c r="Q1060" s="15">
        <v>33529.00390625</v>
      </c>
    </row>
    <row r="1061" spans="1:17" x14ac:dyDescent="0.25">
      <c r="A1061" s="16">
        <v>40721.209803240738</v>
      </c>
      <c r="B1061" s="15">
        <v>9.8558555865083044E-25</v>
      </c>
      <c r="C1061" s="15"/>
      <c r="D1061" s="16"/>
      <c r="E1061" s="15">
        <v>9.8558555865083044E-25</v>
      </c>
      <c r="F1061" s="15"/>
      <c r="G1061" s="16"/>
      <c r="H1061" s="15">
        <v>8.8983206580905971E-8</v>
      </c>
      <c r="I1061" s="15">
        <f t="shared" si="48"/>
        <v>2.983518281041847E-3</v>
      </c>
      <c r="J1061" s="16"/>
      <c r="K1061" s="15">
        <v>2.3994942921490292E-7</v>
      </c>
      <c r="L1061" s="15">
        <f t="shared" si="49"/>
        <v>8.0452653494489379E-3</v>
      </c>
      <c r="M1061" s="16"/>
      <c r="N1061" s="15">
        <v>2.8679211894200307E-8</v>
      </c>
      <c r="O1061" s="15">
        <f t="shared" si="50"/>
        <v>9.6158540762881356E-4</v>
      </c>
      <c r="P1061" s="16"/>
      <c r="Q1061" s="15">
        <v>33529.00390625</v>
      </c>
    </row>
    <row r="1062" spans="1:17" x14ac:dyDescent="0.25">
      <c r="A1062" s="16">
        <v>40726.209803240738</v>
      </c>
      <c r="B1062" s="15">
        <v>9.8556031510186337E-25</v>
      </c>
      <c r="C1062" s="15"/>
      <c r="D1062" s="16"/>
      <c r="E1062" s="15">
        <v>9.8556031510186337E-25</v>
      </c>
      <c r="F1062" s="15"/>
      <c r="G1062" s="16"/>
      <c r="H1062" s="15">
        <v>8.9138403325250692E-8</v>
      </c>
      <c r="I1062" s="15">
        <f t="shared" si="48"/>
        <v>2.9887218732892185E-3</v>
      </c>
      <c r="J1062" s="16"/>
      <c r="K1062" s="15">
        <v>2.4037746015892481E-7</v>
      </c>
      <c r="L1062" s="15">
        <f t="shared" si="49"/>
        <v>8.0596168006430435E-3</v>
      </c>
      <c r="M1062" s="16"/>
      <c r="N1062" s="15">
        <v>2.8727745515766401E-8</v>
      </c>
      <c r="O1062" s="15">
        <f t="shared" si="50"/>
        <v>9.6321269161588757E-4</v>
      </c>
      <c r="P1062" s="16"/>
      <c r="Q1062" s="15">
        <v>33529.00390625</v>
      </c>
    </row>
    <row r="1063" spans="1:17" x14ac:dyDescent="0.25">
      <c r="A1063" s="16">
        <v>40731.209803240738</v>
      </c>
      <c r="B1063" s="15">
        <v>9.8553497294528314E-25</v>
      </c>
      <c r="C1063" s="15"/>
      <c r="D1063" s="16"/>
      <c r="E1063" s="15">
        <v>9.8553497294528314E-25</v>
      </c>
      <c r="F1063" s="15"/>
      <c r="G1063" s="16"/>
      <c r="H1063" s="15">
        <v>8.9293706651005778E-8</v>
      </c>
      <c r="I1063" s="15">
        <f t="shared" si="48"/>
        <v>2.9939290391051143E-3</v>
      </c>
      <c r="J1063" s="16"/>
      <c r="K1063" s="15">
        <v>2.4080583216345985E-7</v>
      </c>
      <c r="L1063" s="15">
        <f t="shared" si="49"/>
        <v>8.0739796872564273E-3</v>
      </c>
      <c r="M1063" s="16"/>
      <c r="N1063" s="15">
        <v>2.8776307559041925E-8</v>
      </c>
      <c r="O1063" s="15">
        <f t="shared" si="50"/>
        <v>9.648409285545681E-4</v>
      </c>
      <c r="P1063" s="16"/>
      <c r="Q1063" s="15">
        <v>33529.00390625</v>
      </c>
    </row>
    <row r="1064" spans="1:17" x14ac:dyDescent="0.25">
      <c r="A1064" s="16">
        <v>40736.209803240738</v>
      </c>
      <c r="B1064" s="15">
        <v>9.8550963078870292E-25</v>
      </c>
      <c r="C1064" s="15"/>
      <c r="D1064" s="16"/>
      <c r="E1064" s="15">
        <v>9.8550963078870292E-25</v>
      </c>
      <c r="F1064" s="15"/>
      <c r="G1064" s="16"/>
      <c r="H1064" s="15">
        <v>8.9449123663598584E-8</v>
      </c>
      <c r="I1064" s="15">
        <f t="shared" si="48"/>
        <v>2.9991400167274362E-3</v>
      </c>
      <c r="J1064" s="16"/>
      <c r="K1064" s="15">
        <v>2.4123454522850807E-7</v>
      </c>
      <c r="L1064" s="15">
        <f t="shared" si="49"/>
        <v>8.0883540092890893E-3</v>
      </c>
      <c r="M1064" s="16"/>
      <c r="N1064" s="15">
        <v>2.8824901576740558E-8</v>
      </c>
      <c r="O1064" s="15">
        <f t="shared" si="50"/>
        <v>9.6647023756380596E-4</v>
      </c>
      <c r="P1064" s="16"/>
      <c r="Q1064" s="15">
        <v>33529.00390625</v>
      </c>
    </row>
    <row r="1065" spans="1:17" x14ac:dyDescent="0.25">
      <c r="A1065" s="16">
        <v>40741.209803240738</v>
      </c>
      <c r="B1065" s="15">
        <v>9.8548428863212269E-25</v>
      </c>
      <c r="C1065" s="15"/>
      <c r="D1065" s="16"/>
      <c r="E1065" s="15">
        <v>9.8548428863212269E-25</v>
      </c>
      <c r="F1065" s="15"/>
      <c r="G1065" s="16"/>
      <c r="H1065" s="15">
        <v>8.9604654363029113E-8</v>
      </c>
      <c r="I1065" s="15">
        <f t="shared" si="48"/>
        <v>3.0043548061561842E-3</v>
      </c>
      <c r="J1065" s="16"/>
      <c r="K1065" s="15">
        <v>2.4166357093236002E-7</v>
      </c>
      <c r="L1065" s="15">
        <f t="shared" si="49"/>
        <v>8.102738813789423E-3</v>
      </c>
      <c r="M1065" s="16"/>
      <c r="N1065" s="15">
        <v>2.8873524016148622E-8</v>
      </c>
      <c r="O1065" s="15">
        <f t="shared" si="50"/>
        <v>9.6810049952465033E-4</v>
      </c>
      <c r="P1065" s="16"/>
      <c r="Q1065" s="15">
        <v>33529.00390625</v>
      </c>
    </row>
    <row r="1066" spans="1:17" x14ac:dyDescent="0.25">
      <c r="A1066" s="16">
        <v>40746.209803240738</v>
      </c>
      <c r="B1066" s="15">
        <v>9.8545894647554247E-25</v>
      </c>
      <c r="C1066" s="15"/>
      <c r="D1066" s="16"/>
      <c r="E1066" s="15">
        <v>9.8545894647554247E-25</v>
      </c>
      <c r="F1066" s="15"/>
      <c r="G1066" s="16"/>
      <c r="H1066" s="15">
        <v>8.9760284538442647E-8</v>
      </c>
      <c r="I1066" s="15">
        <f t="shared" si="48"/>
        <v>3.009572930915555E-3</v>
      </c>
      <c r="J1066" s="16"/>
      <c r="K1066" s="15">
        <v>2.4209293769672513E-7</v>
      </c>
      <c r="L1066" s="15">
        <f t="shared" si="49"/>
        <v>8.1171350537090348E-3</v>
      </c>
      <c r="M1066" s="16"/>
      <c r="N1066" s="15">
        <v>2.8922178429979795E-8</v>
      </c>
      <c r="O1066" s="15">
        <f t="shared" si="50"/>
        <v>9.6973183355605203E-4</v>
      </c>
      <c r="P1066" s="16"/>
      <c r="Q1066" s="15">
        <v>33529.00390625</v>
      </c>
    </row>
    <row r="1067" spans="1:17" x14ac:dyDescent="0.25">
      <c r="A1067" s="16">
        <v>40751.209803240738</v>
      </c>
      <c r="B1067" s="15">
        <v>9.8543350571134909E-25</v>
      </c>
      <c r="C1067" s="15"/>
      <c r="D1067" s="16"/>
      <c r="E1067" s="15">
        <v>9.8543350571134909E-25</v>
      </c>
      <c r="F1067" s="15"/>
      <c r="G1067" s="16"/>
      <c r="H1067" s="15">
        <v>8.9916028400693904E-8</v>
      </c>
      <c r="I1067" s="15">
        <f t="shared" si="48"/>
        <v>3.0147948674813518E-3</v>
      </c>
      <c r="J1067" s="16"/>
      <c r="K1067" s="15">
        <v>2.4252261709989398E-7</v>
      </c>
      <c r="L1067" s="15">
        <f t="shared" si="49"/>
        <v>8.1315417760963182E-3</v>
      </c>
      <c r="M1067" s="16"/>
      <c r="N1067" s="15">
        <v>2.8970861265520398E-8</v>
      </c>
      <c r="O1067" s="15">
        <f t="shared" si="50"/>
        <v>9.7136412053906024E-4</v>
      </c>
      <c r="P1067" s="16"/>
      <c r="Q1067" s="15">
        <v>33529.00390625</v>
      </c>
    </row>
    <row r="1068" spans="1:17" x14ac:dyDescent="0.25">
      <c r="A1068" s="16">
        <v>40756.209803240738</v>
      </c>
      <c r="B1068" s="15">
        <v>9.8540806494715571E-25</v>
      </c>
      <c r="C1068" s="15"/>
      <c r="D1068" s="16"/>
      <c r="E1068" s="15">
        <v>9.8540806494715571E-25</v>
      </c>
      <c r="F1068" s="15"/>
      <c r="G1068" s="16"/>
      <c r="H1068" s="15">
        <v>9.0071885949782882E-8</v>
      </c>
      <c r="I1068" s="15">
        <f t="shared" si="48"/>
        <v>3.0200206158535747E-3</v>
      </c>
      <c r="J1068" s="16"/>
      <c r="K1068" s="15">
        <v>2.4295260914186656E-7</v>
      </c>
      <c r="L1068" s="15">
        <f t="shared" si="49"/>
        <v>8.1459589809512734E-3</v>
      </c>
      <c r="M1068" s="16"/>
      <c r="N1068" s="15">
        <v>2.9019574299127271E-8</v>
      </c>
      <c r="O1068" s="15">
        <f t="shared" si="50"/>
        <v>9.7299742003315037E-4</v>
      </c>
      <c r="P1068" s="16"/>
      <c r="Q1068" s="15">
        <v>33529.00390625</v>
      </c>
    </row>
    <row r="1069" spans="1:17" x14ac:dyDescent="0.25">
      <c r="A1069" s="16">
        <v>40761.209803240738</v>
      </c>
      <c r="B1069" s="15">
        <v>9.8538272279057549E-25</v>
      </c>
      <c r="C1069" s="15"/>
      <c r="D1069" s="16"/>
      <c r="E1069" s="15">
        <v>9.8538272279057549E-25</v>
      </c>
      <c r="F1069" s="15"/>
      <c r="G1069" s="16"/>
      <c r="H1069" s="15">
        <v>9.0227850080282224E-8</v>
      </c>
      <c r="I1069" s="15">
        <f t="shared" si="48"/>
        <v>3.0252499377943221E-3</v>
      </c>
      <c r="J1069" s="16"/>
      <c r="K1069" s="15">
        <v>2.4338297066606174E-7</v>
      </c>
      <c r="L1069" s="15">
        <f t="shared" si="49"/>
        <v>8.1603885741771132E-3</v>
      </c>
      <c r="M1069" s="16"/>
      <c r="N1069" s="15">
        <v>2.9068317530800414E-8</v>
      </c>
      <c r="O1069" s="15">
        <f t="shared" si="50"/>
        <v>9.7463173203832243E-4</v>
      </c>
      <c r="P1069" s="16"/>
      <c r="Q1069" s="15">
        <v>33529.00390625</v>
      </c>
    </row>
    <row r="1070" spans="1:17" x14ac:dyDescent="0.25">
      <c r="A1070" s="16">
        <v>40766.209803240738</v>
      </c>
      <c r="B1070" s="15">
        <v>9.8535718341876896E-25</v>
      </c>
      <c r="C1070" s="15"/>
      <c r="D1070" s="16"/>
      <c r="E1070" s="15">
        <v>9.8535718341876896E-25</v>
      </c>
      <c r="F1070" s="15"/>
      <c r="G1070" s="16"/>
      <c r="H1070" s="15">
        <v>9.038392079219193E-8</v>
      </c>
      <c r="I1070" s="15">
        <f t="shared" si="48"/>
        <v>3.0304828333035938E-3</v>
      </c>
      <c r="J1070" s="16"/>
      <c r="K1070" s="15">
        <v>2.4381364482906065E-7</v>
      </c>
      <c r="L1070" s="15">
        <f t="shared" si="49"/>
        <v>8.1748286498706246E-3</v>
      </c>
      <c r="M1070" s="16"/>
      <c r="N1070" s="15">
        <v>2.9117090960539826E-8</v>
      </c>
      <c r="O1070" s="15">
        <f t="shared" si="50"/>
        <v>9.7626705655457641E-4</v>
      </c>
      <c r="P1070" s="16"/>
      <c r="Q1070" s="15">
        <v>33529.00390625</v>
      </c>
    </row>
    <row r="1071" spans="1:17" x14ac:dyDescent="0.25">
      <c r="A1071" s="16">
        <v>40771.209803240738</v>
      </c>
      <c r="B1071" s="15">
        <v>9.8533174265457558E-25</v>
      </c>
      <c r="C1071" s="15"/>
      <c r="D1071" s="16"/>
      <c r="E1071" s="15">
        <v>9.8533174265457558E-25</v>
      </c>
      <c r="F1071" s="15"/>
      <c r="G1071" s="16"/>
      <c r="H1071" s="15">
        <v>9.0540098085512E-8</v>
      </c>
      <c r="I1071" s="15">
        <f t="shared" si="48"/>
        <v>3.03571930238139E-3</v>
      </c>
      <c r="J1071" s="16"/>
      <c r="K1071" s="15">
        <v>2.442446316308633E-7</v>
      </c>
      <c r="L1071" s="15">
        <f t="shared" si="49"/>
        <v>8.1892792080318078E-3</v>
      </c>
      <c r="M1071" s="16"/>
      <c r="N1071" s="15">
        <v>2.9165894588345509E-8</v>
      </c>
      <c r="O1071" s="15">
        <f t="shared" si="50"/>
        <v>9.7790339358191231E-4</v>
      </c>
      <c r="P1071" s="16"/>
      <c r="Q1071" s="15">
        <v>33529.00390625</v>
      </c>
    </row>
    <row r="1072" spans="1:17" x14ac:dyDescent="0.25">
      <c r="A1072" s="16">
        <v>40776.209803240738</v>
      </c>
      <c r="B1072" s="15">
        <v>9.853063018903822E-25</v>
      </c>
      <c r="C1072" s="15"/>
      <c r="D1072" s="16"/>
      <c r="E1072" s="15">
        <v>9.853063018903822E-25</v>
      </c>
      <c r="F1072" s="15"/>
      <c r="G1072" s="16"/>
      <c r="H1072" s="15">
        <v>9.0696389065669791E-8</v>
      </c>
      <c r="I1072" s="15">
        <f t="shared" si="48"/>
        <v>3.0409595832656122E-3</v>
      </c>
      <c r="J1072" s="16"/>
      <c r="K1072" s="15">
        <v>2.4467595949317911E-7</v>
      </c>
      <c r="L1072" s="15">
        <f t="shared" si="49"/>
        <v>8.2037412016122691E-3</v>
      </c>
      <c r="M1072" s="16"/>
      <c r="N1072" s="15">
        <v>2.9214728414217461E-8</v>
      </c>
      <c r="O1072" s="15">
        <f t="shared" si="50"/>
        <v>9.7954074312033013E-4</v>
      </c>
      <c r="P1072" s="16"/>
      <c r="Q1072" s="15">
        <v>33529.00390625</v>
      </c>
    </row>
    <row r="1073" spans="1:17" x14ac:dyDescent="0.25">
      <c r="A1073" s="16">
        <v>40781.209803240738</v>
      </c>
      <c r="B1073" s="15">
        <v>9.8528076251857567E-25</v>
      </c>
      <c r="C1073" s="15"/>
      <c r="D1073" s="16"/>
      <c r="E1073" s="15">
        <v>9.8528076251857567E-25</v>
      </c>
      <c r="F1073" s="15"/>
      <c r="G1073" s="16"/>
      <c r="H1073" s="15">
        <v>9.0852786627237947E-8</v>
      </c>
      <c r="I1073" s="15">
        <f t="shared" si="48"/>
        <v>3.0462034377183589E-3</v>
      </c>
      <c r="J1073" s="16"/>
      <c r="K1073" s="15">
        <v>2.4510759999429865E-7</v>
      </c>
      <c r="L1073" s="15">
        <f t="shared" si="49"/>
        <v>8.218213677660402E-3</v>
      </c>
      <c r="M1073" s="16"/>
      <c r="N1073" s="15">
        <v>2.9263590661798844E-8</v>
      </c>
      <c r="O1073" s="15">
        <f t="shared" si="50"/>
        <v>9.8117904561035446E-4</v>
      </c>
      <c r="P1073" s="16"/>
      <c r="Q1073" s="15">
        <v>33529.00390625</v>
      </c>
    </row>
    <row r="1074" spans="1:17" x14ac:dyDescent="0.25">
      <c r="A1074" s="16">
        <v>40786.209803240738</v>
      </c>
      <c r="B1074" s="15">
        <v>9.8525522314676914E-25</v>
      </c>
      <c r="C1074" s="15"/>
      <c r="D1074" s="16"/>
      <c r="E1074" s="15">
        <v>9.8525522314676914E-25</v>
      </c>
      <c r="F1074" s="15"/>
      <c r="G1074" s="16"/>
      <c r="H1074" s="15">
        <v>9.1009297875643824E-8</v>
      </c>
      <c r="I1074" s="15">
        <f t="shared" si="48"/>
        <v>3.0514511039775316E-3</v>
      </c>
      <c r="J1074" s="16"/>
      <c r="K1074" s="15">
        <v>2.4553958155593136E-7</v>
      </c>
      <c r="L1074" s="15">
        <f t="shared" si="49"/>
        <v>8.2326975891278131E-3</v>
      </c>
      <c r="M1074" s="16"/>
      <c r="N1074" s="15">
        <v>2.9312484883803336E-8</v>
      </c>
      <c r="O1074" s="15">
        <f t="shared" si="50"/>
        <v>9.8281842017093612E-4</v>
      </c>
      <c r="P1074" s="16"/>
      <c r="Q1074" s="15">
        <v>33529.00390625</v>
      </c>
    </row>
    <row r="1075" spans="1:17" x14ac:dyDescent="0.25">
      <c r="A1075" s="16">
        <v>40791.209803240738</v>
      </c>
      <c r="B1075" s="15">
        <v>9.8522968377496261E-25</v>
      </c>
      <c r="C1075" s="15"/>
      <c r="D1075" s="16"/>
      <c r="E1075" s="15">
        <v>9.8522968377496261E-25</v>
      </c>
      <c r="F1075" s="15"/>
      <c r="G1075" s="16"/>
      <c r="H1075" s="15">
        <v>9.1165915705460066E-8</v>
      </c>
      <c r="I1075" s="15">
        <f t="shared" si="48"/>
        <v>3.0567023438052288E-3</v>
      </c>
      <c r="J1075" s="16"/>
      <c r="K1075" s="15">
        <v>2.4597190417807724E-7</v>
      </c>
      <c r="L1075" s="15">
        <f t="shared" si="49"/>
        <v>8.2471929360145024E-3</v>
      </c>
      <c r="M1075" s="16"/>
      <c r="N1075" s="15">
        <v>2.9361407527517258E-8</v>
      </c>
      <c r="O1075" s="15">
        <f t="shared" si="50"/>
        <v>9.844587476831243E-4</v>
      </c>
      <c r="P1075" s="16"/>
      <c r="Q1075" s="15">
        <v>33529.00390625</v>
      </c>
    </row>
    <row r="1076" spans="1:17" x14ac:dyDescent="0.25">
      <c r="A1076" s="16">
        <v>40796.209803240738</v>
      </c>
      <c r="B1076" s="15">
        <v>9.8520414440315608E-25</v>
      </c>
      <c r="C1076" s="15"/>
      <c r="D1076" s="16"/>
      <c r="E1076" s="15">
        <v>9.8520414440315608E-25</v>
      </c>
      <c r="F1076" s="15"/>
      <c r="G1076" s="16"/>
      <c r="H1076" s="15">
        <v>9.1322640116686671E-8</v>
      </c>
      <c r="I1076" s="15">
        <f t="shared" si="48"/>
        <v>3.0619571572014503E-3</v>
      </c>
      <c r="J1076" s="16"/>
      <c r="K1076" s="15">
        <v>2.4640451101731742E-7</v>
      </c>
      <c r="L1076" s="15">
        <f t="shared" si="49"/>
        <v>8.2616978124172569E-3</v>
      </c>
      <c r="M1076" s="16"/>
      <c r="N1076" s="15">
        <v>2.941036036929745E-8</v>
      </c>
      <c r="O1076" s="15">
        <f t="shared" si="50"/>
        <v>9.861000877063944E-4</v>
      </c>
      <c r="P1076" s="16"/>
      <c r="Q1076" s="15">
        <v>33529.00390625</v>
      </c>
    </row>
    <row r="1077" spans="1:17" x14ac:dyDescent="0.25">
      <c r="A1077" s="16">
        <v>40801.209803240738</v>
      </c>
      <c r="B1077" s="15">
        <v>9.851785064237364E-25</v>
      </c>
      <c r="C1077" s="15"/>
      <c r="D1077" s="16"/>
      <c r="E1077" s="15">
        <v>9.851785064237364E-25</v>
      </c>
      <c r="F1077" s="15"/>
      <c r="G1077" s="16"/>
      <c r="H1077" s="15">
        <v>9.147947110932364E-8</v>
      </c>
      <c r="I1077" s="15">
        <f t="shared" si="48"/>
        <v>3.0672155441661964E-3</v>
      </c>
      <c r="J1077" s="16"/>
      <c r="K1077" s="15">
        <v>2.4683748733878019E-7</v>
      </c>
      <c r="L1077" s="15">
        <f t="shared" si="49"/>
        <v>8.276215077190896E-3</v>
      </c>
      <c r="M1077" s="16"/>
      <c r="N1077" s="15">
        <v>2.9459343409143912E-8</v>
      </c>
      <c r="O1077" s="15">
        <f t="shared" si="50"/>
        <v>9.8774244024074642E-4</v>
      </c>
      <c r="P1077" s="16"/>
      <c r="Q1077" s="15">
        <v>33529.00390625</v>
      </c>
    </row>
    <row r="1078" spans="1:17" x14ac:dyDescent="0.25">
      <c r="A1078" s="16">
        <v>40806.209803240738</v>
      </c>
      <c r="B1078" s="15">
        <v>9.8515296705192987E-25</v>
      </c>
      <c r="C1078" s="15"/>
      <c r="D1078" s="16"/>
      <c r="E1078" s="15">
        <v>9.8515296705192987E-25</v>
      </c>
      <c r="F1078" s="15"/>
      <c r="G1078" s="16"/>
      <c r="H1078" s="15">
        <v>9.1636415788798331E-8</v>
      </c>
      <c r="I1078" s="15">
        <f t="shared" si="48"/>
        <v>3.0724777429373684E-3</v>
      </c>
      <c r="J1078" s="16"/>
      <c r="K1078" s="15">
        <v>2.472707762990467E-7</v>
      </c>
      <c r="L1078" s="15">
        <f t="shared" si="49"/>
        <v>8.2907428244322068E-3</v>
      </c>
      <c r="M1078" s="16"/>
      <c r="N1078" s="15">
        <v>2.9508354870699804E-8</v>
      </c>
      <c r="O1078" s="15">
        <f t="shared" si="50"/>
        <v>9.8938574572670496E-4</v>
      </c>
      <c r="P1078" s="16"/>
      <c r="Q1078" s="15">
        <v>33529.00390625</v>
      </c>
    </row>
    <row r="1079" spans="1:17" x14ac:dyDescent="0.25">
      <c r="A1079" s="16">
        <v>40811.209803240738</v>
      </c>
      <c r="B1079" s="15">
        <v>9.8512732907251018E-25</v>
      </c>
      <c r="C1079" s="15"/>
      <c r="D1079" s="16"/>
      <c r="E1079" s="15">
        <v>9.8512732907251018E-25</v>
      </c>
      <c r="F1079" s="15"/>
      <c r="G1079" s="16"/>
      <c r="H1079" s="15">
        <v>9.1793467049683386E-8</v>
      </c>
      <c r="I1079" s="15">
        <f t="shared" si="48"/>
        <v>3.0777435152770649E-3</v>
      </c>
      <c r="J1079" s="16"/>
      <c r="K1079" s="15">
        <v>2.4770437789811695E-7</v>
      </c>
      <c r="L1079" s="15">
        <f t="shared" si="49"/>
        <v>8.3052810541411892E-3</v>
      </c>
      <c r="M1079" s="16"/>
      <c r="N1079" s="15">
        <v>2.9557398306678806E-8</v>
      </c>
      <c r="O1079" s="15">
        <f t="shared" si="50"/>
        <v>9.9103012328322082E-4</v>
      </c>
      <c r="P1079" s="16"/>
      <c r="Q1079" s="15">
        <v>33529.00390625</v>
      </c>
    </row>
    <row r="1080" spans="1:17" x14ac:dyDescent="0.25">
      <c r="A1080" s="16">
        <v>40816.209803240738</v>
      </c>
      <c r="B1080" s="15">
        <v>9.851016910930905E-25</v>
      </c>
      <c r="C1080" s="15"/>
      <c r="D1080" s="16"/>
      <c r="E1080" s="15">
        <v>9.851016910930905E-25</v>
      </c>
      <c r="F1080" s="15"/>
      <c r="G1080" s="16"/>
      <c r="H1080" s="15">
        <v>9.1950624891978805E-8</v>
      </c>
      <c r="I1080" s="15">
        <f t="shared" si="48"/>
        <v>3.0830128611852858E-3</v>
      </c>
      <c r="J1080" s="16"/>
      <c r="K1080" s="15">
        <v>2.4813832055770035E-7</v>
      </c>
      <c r="L1080" s="15">
        <f t="shared" si="49"/>
        <v>8.3198307192694498E-3</v>
      </c>
      <c r="M1080" s="16"/>
      <c r="N1080" s="15">
        <v>2.9606470164367238E-8</v>
      </c>
      <c r="O1080" s="15">
        <f t="shared" si="50"/>
        <v>9.926754537913432E-4</v>
      </c>
      <c r="P1080" s="16"/>
      <c r="Q1080" s="15">
        <v>33529.00390625</v>
      </c>
    </row>
    <row r="1081" spans="1:17" x14ac:dyDescent="0.25">
      <c r="A1081" s="16">
        <v>40821.209803240738</v>
      </c>
      <c r="B1081" s="15">
        <v>9.8507605311367082E-25</v>
      </c>
      <c r="C1081" s="15"/>
      <c r="D1081" s="16"/>
      <c r="E1081" s="15">
        <v>9.8507605311367082E-25</v>
      </c>
      <c r="F1081" s="15"/>
      <c r="G1081" s="16"/>
      <c r="H1081" s="15">
        <v>9.2107889315684588E-8</v>
      </c>
      <c r="I1081" s="15">
        <f t="shared" si="48"/>
        <v>3.0882857806620312E-3</v>
      </c>
      <c r="J1081" s="16"/>
      <c r="K1081" s="15">
        <v>2.485725758560875E-7</v>
      </c>
      <c r="L1081" s="15">
        <f t="shared" si="49"/>
        <v>8.3343908668653821E-3</v>
      </c>
      <c r="M1081" s="16"/>
      <c r="N1081" s="15">
        <v>2.96555704437651E-8</v>
      </c>
      <c r="O1081" s="15">
        <f t="shared" si="50"/>
        <v>9.9432173725107209E-4</v>
      </c>
      <c r="P1081" s="16"/>
      <c r="Q1081" s="15">
        <v>33529.00390625</v>
      </c>
    </row>
    <row r="1082" spans="1:17" x14ac:dyDescent="0.25">
      <c r="A1082" s="16">
        <v>40826.209803240738</v>
      </c>
      <c r="B1082" s="15">
        <v>9.8505041513425114E-25</v>
      </c>
      <c r="C1082" s="15"/>
      <c r="D1082" s="16"/>
      <c r="E1082" s="15">
        <v>9.8505041513425114E-25</v>
      </c>
      <c r="F1082" s="15"/>
      <c r="G1082" s="16"/>
      <c r="H1082" s="15">
        <v>9.2265267426228093E-8</v>
      </c>
      <c r="I1082" s="15">
        <f t="shared" si="48"/>
        <v>3.0935625119452026E-3</v>
      </c>
      <c r="J1082" s="16"/>
      <c r="K1082" s="15">
        <v>2.490071722149878E-7</v>
      </c>
      <c r="L1082" s="15">
        <f t="shared" si="49"/>
        <v>8.3489624498805926E-3</v>
      </c>
      <c r="M1082" s="16"/>
      <c r="N1082" s="15">
        <v>2.9704702697586072E-8</v>
      </c>
      <c r="O1082" s="15">
        <f t="shared" si="50"/>
        <v>9.9596909278135831E-4</v>
      </c>
      <c r="P1082" s="16"/>
      <c r="Q1082" s="15">
        <v>33529.00390625</v>
      </c>
    </row>
    <row r="1083" spans="1:17" x14ac:dyDescent="0.25">
      <c r="A1083" s="16">
        <v>40831.209803240738</v>
      </c>
      <c r="B1083" s="15">
        <v>9.850246785472183E-25</v>
      </c>
      <c r="C1083" s="15"/>
      <c r="D1083" s="16"/>
      <c r="E1083" s="15">
        <v>9.850246785472183E-25</v>
      </c>
      <c r="F1083" s="15"/>
      <c r="G1083" s="16"/>
      <c r="H1083" s="15">
        <v>9.2422745012754604E-8</v>
      </c>
      <c r="I1083" s="15">
        <f t="shared" si="48"/>
        <v>3.0988425785589968E-3</v>
      </c>
      <c r="J1083" s="16"/>
      <c r="K1083" s="15">
        <v>2.4944208121269185E-7</v>
      </c>
      <c r="L1083" s="15">
        <f t="shared" si="49"/>
        <v>8.3635445153634747E-3</v>
      </c>
      <c r="M1083" s="16"/>
      <c r="N1083" s="15">
        <v>2.9753863373116474E-8</v>
      </c>
      <c r="O1083" s="15">
        <f t="shared" si="50"/>
        <v>9.9761740126325105E-4</v>
      </c>
      <c r="P1083" s="16"/>
      <c r="Q1083" s="15">
        <v>33529.00390625</v>
      </c>
    </row>
    <row r="1084" spans="1:17" x14ac:dyDescent="0.25">
      <c r="A1084" s="16">
        <v>40836.209803240738</v>
      </c>
      <c r="B1084" s="15">
        <v>9.8499894196018547E-25</v>
      </c>
      <c r="C1084" s="15"/>
      <c r="D1084" s="16"/>
      <c r="E1084" s="15">
        <v>9.8499894196018547E-25</v>
      </c>
      <c r="F1084" s="15"/>
      <c r="G1084" s="16"/>
      <c r="H1084" s="15">
        <v>9.2580336286118836E-8</v>
      </c>
      <c r="I1084" s="15">
        <f t="shared" si="48"/>
        <v>3.1041264569792171E-3</v>
      </c>
      <c r="J1084" s="16"/>
      <c r="K1084" s="15">
        <v>2.4987733127090905E-7</v>
      </c>
      <c r="L1084" s="15">
        <f t="shared" si="49"/>
        <v>8.3781380162656349E-3</v>
      </c>
      <c r="M1084" s="16"/>
      <c r="N1084" s="15">
        <v>2.9803054246713145E-8</v>
      </c>
      <c r="O1084" s="15">
        <f t="shared" si="50"/>
        <v>9.992667222562257E-4</v>
      </c>
      <c r="P1084" s="16"/>
      <c r="Q1084" s="15">
        <v>33529.00390625</v>
      </c>
    </row>
    <row r="1085" spans="1:17" x14ac:dyDescent="0.25">
      <c r="A1085" s="16">
        <v>40841.209803240738</v>
      </c>
      <c r="B1085" s="15">
        <v>9.8497320537315263E-25</v>
      </c>
      <c r="C1085" s="15"/>
      <c r="D1085" s="16"/>
      <c r="E1085" s="15">
        <v>9.8497320537315263E-25</v>
      </c>
      <c r="F1085" s="15"/>
      <c r="G1085" s="16"/>
      <c r="H1085" s="15">
        <v>9.273804124632079E-8</v>
      </c>
      <c r="I1085" s="15">
        <f t="shared" si="48"/>
        <v>3.1094141472058634E-3</v>
      </c>
      <c r="J1085" s="16"/>
      <c r="K1085" s="15">
        <v>2.5031289396792999E-7</v>
      </c>
      <c r="L1085" s="15">
        <f t="shared" si="49"/>
        <v>8.3927419996354669E-3</v>
      </c>
      <c r="M1085" s="16"/>
      <c r="N1085" s="15">
        <v>2.9852273542019248E-8</v>
      </c>
      <c r="O1085" s="15">
        <f t="shared" si="50"/>
        <v>1.0009169962008069E-3</v>
      </c>
      <c r="P1085" s="16"/>
      <c r="Q1085" s="15">
        <v>33529.00390625</v>
      </c>
    </row>
    <row r="1086" spans="1:17" x14ac:dyDescent="0.25">
      <c r="A1086" s="16">
        <v>40846.209803240738</v>
      </c>
      <c r="B1086" s="15">
        <v>9.8494746878611979E-25</v>
      </c>
      <c r="C1086" s="15"/>
      <c r="D1086" s="16"/>
      <c r="E1086" s="15">
        <v>9.8494746878611979E-25</v>
      </c>
      <c r="F1086" s="15"/>
      <c r="G1086" s="16"/>
      <c r="H1086" s="15">
        <v>9.2895845682505751E-8</v>
      </c>
      <c r="I1086" s="15">
        <f t="shared" si="48"/>
        <v>3.1147051727631325E-3</v>
      </c>
      <c r="J1086" s="16"/>
      <c r="K1086" s="15">
        <v>2.507487977254641E-7</v>
      </c>
      <c r="L1086" s="15">
        <f t="shared" si="49"/>
        <v>8.407357418424577E-3</v>
      </c>
      <c r="M1086" s="16"/>
      <c r="N1086" s="15">
        <v>2.990152125903478E-8</v>
      </c>
      <c r="O1086" s="15">
        <f t="shared" si="50"/>
        <v>1.0025682230969946E-3</v>
      </c>
      <c r="P1086" s="16"/>
      <c r="Q1086" s="15">
        <v>33529.00390625</v>
      </c>
    </row>
    <row r="1087" spans="1:17" x14ac:dyDescent="0.25">
      <c r="A1087" s="16">
        <v>40851.209803240738</v>
      </c>
      <c r="B1087" s="15">
        <v>9.8492173219908696E-25</v>
      </c>
      <c r="C1087" s="15"/>
      <c r="D1087" s="16"/>
      <c r="E1087" s="15">
        <v>9.8492173219908696E-25</v>
      </c>
      <c r="F1087" s="15"/>
      <c r="G1087" s="16"/>
      <c r="H1087" s="15">
        <v>9.3053756700101076E-8</v>
      </c>
      <c r="I1087" s="15">
        <f t="shared" si="48"/>
        <v>3.1199997718889261E-3</v>
      </c>
      <c r="J1087" s="16"/>
      <c r="K1087" s="15">
        <v>2.5118501412180194E-7</v>
      </c>
      <c r="L1087" s="15">
        <f t="shared" si="49"/>
        <v>8.4219833196813587E-3</v>
      </c>
      <c r="M1087" s="16"/>
      <c r="N1087" s="15">
        <v>2.9950800950473422E-8</v>
      </c>
      <c r="O1087" s="15">
        <f t="shared" si="50"/>
        <v>1.0042205220637396E-3</v>
      </c>
      <c r="P1087" s="16"/>
      <c r="Q1087" s="15">
        <v>33529.00390625</v>
      </c>
    </row>
    <row r="1088" spans="1:17" x14ac:dyDescent="0.25">
      <c r="A1088" s="16">
        <v>40856.209803240738</v>
      </c>
      <c r="B1088" s="15">
        <v>9.8489589700444097E-25</v>
      </c>
      <c r="C1088" s="15"/>
      <c r="D1088" s="16"/>
      <c r="E1088" s="15">
        <v>9.8489589700444097E-25</v>
      </c>
      <c r="F1088" s="15"/>
      <c r="G1088" s="16"/>
      <c r="H1088" s="15">
        <v>9.3211781404534122E-8</v>
      </c>
      <c r="I1088" s="15">
        <f t="shared" si="48"/>
        <v>3.1252981828211457E-3</v>
      </c>
      <c r="J1088" s="16"/>
      <c r="K1088" s="15">
        <v>2.5162154315694352E-7</v>
      </c>
      <c r="L1088" s="15">
        <f t="shared" si="49"/>
        <v>8.4366197034058121E-3</v>
      </c>
      <c r="M1088" s="16"/>
      <c r="N1088" s="15">
        <v>3.0000109063621494E-8</v>
      </c>
      <c r="O1088" s="15">
        <f t="shared" si="50"/>
        <v>1.0058737739820911E-3</v>
      </c>
      <c r="P1088" s="16"/>
      <c r="Q1088" s="15">
        <v>33529.00390625</v>
      </c>
    </row>
    <row r="1089" spans="1:17" x14ac:dyDescent="0.25">
      <c r="A1089" s="16">
        <v>40861.209803240738</v>
      </c>
      <c r="B1089" s="15">
        <v>9.8487016041740813E-25</v>
      </c>
      <c r="C1089" s="15"/>
      <c r="D1089" s="16"/>
      <c r="E1089" s="15">
        <v>9.8487016041740813E-25</v>
      </c>
      <c r="F1089" s="15"/>
      <c r="G1089" s="16"/>
      <c r="H1089" s="15">
        <v>9.3369905584950175E-8</v>
      </c>
      <c r="I1089" s="15">
        <f t="shared" si="48"/>
        <v>3.1305999290839881E-3</v>
      </c>
      <c r="J1089" s="16"/>
      <c r="K1089" s="15">
        <v>2.5205841325259826E-7</v>
      </c>
      <c r="L1089" s="15">
        <f t="shared" si="49"/>
        <v>8.4512675225495437E-3</v>
      </c>
      <c r="M1089" s="16"/>
      <c r="N1089" s="15">
        <v>3.0049449151192675E-8</v>
      </c>
      <c r="O1089" s="15">
        <f t="shared" si="50"/>
        <v>1.007528097971E-3</v>
      </c>
      <c r="P1089" s="16"/>
      <c r="Q1089" s="15">
        <v>33529.00390625</v>
      </c>
    </row>
    <row r="1090" spans="1:17" x14ac:dyDescent="0.25">
      <c r="A1090" s="16">
        <v>40866.209803240738</v>
      </c>
      <c r="B1090" s="15">
        <v>9.8484432522276215E-25</v>
      </c>
      <c r="C1090" s="15"/>
      <c r="D1090" s="16"/>
      <c r="E1090" s="15">
        <v>9.8484432522276215E-25</v>
      </c>
      <c r="F1090" s="15"/>
      <c r="G1090" s="16"/>
      <c r="H1090" s="15">
        <v>9.3528143452203949E-8</v>
      </c>
      <c r="I1090" s="15">
        <f t="shared" si="48"/>
        <v>3.1359054871532566E-3</v>
      </c>
      <c r="J1090" s="16"/>
      <c r="K1090" s="15">
        <v>2.5249559598705673E-7</v>
      </c>
      <c r="L1090" s="15">
        <f t="shared" si="49"/>
        <v>8.465925824160947E-3</v>
      </c>
      <c r="M1090" s="16"/>
      <c r="N1090" s="15">
        <v>3.0098814107759608E-8</v>
      </c>
      <c r="O1090" s="15">
        <f t="shared" si="50"/>
        <v>1.0091832557925645E-3</v>
      </c>
      <c r="P1090" s="16"/>
      <c r="Q1090" s="15">
        <v>33529.00390625</v>
      </c>
    </row>
    <row r="1091" spans="1:17" x14ac:dyDescent="0.25">
      <c r="A1091" s="16">
        <v>40871.209803240738</v>
      </c>
      <c r="B1091" s="15">
        <v>9.8481849002811616E-25</v>
      </c>
      <c r="C1091" s="15"/>
      <c r="D1091" s="16"/>
      <c r="E1091" s="15">
        <v>9.8481849002811616E-25</v>
      </c>
      <c r="F1091" s="15"/>
      <c r="G1091" s="16"/>
      <c r="H1091" s="15">
        <v>9.3686487900868087E-8</v>
      </c>
      <c r="I1091" s="15">
        <f t="shared" ref="I1091:I1154" si="51">H1091*Q1091</f>
        <v>3.1412146187910495E-3</v>
      </c>
      <c r="J1091" s="16"/>
      <c r="K1091" s="15">
        <v>2.5293309136031894E-7</v>
      </c>
      <c r="L1091" s="15">
        <f t="shared" ref="L1091:L1154" si="52">K1091*Q1091</f>
        <v>8.4805946082400219E-3</v>
      </c>
      <c r="M1091" s="16"/>
      <c r="N1091" s="15">
        <v>3.014821103874965E-8</v>
      </c>
      <c r="O1091" s="15">
        <f t="shared" ref="O1091:O1154" si="53">N1091*Q1091</f>
        <v>1.0108394856846864E-3</v>
      </c>
      <c r="P1091" s="16"/>
      <c r="Q1091" s="15">
        <v>33529.00390625</v>
      </c>
    </row>
    <row r="1092" spans="1:17" x14ac:dyDescent="0.25">
      <c r="A1092" s="16">
        <v>40876.209803240738</v>
      </c>
      <c r="B1092" s="15">
        <v>9.8479265483347017E-25</v>
      </c>
      <c r="C1092" s="15"/>
      <c r="D1092" s="16"/>
      <c r="E1092" s="15">
        <v>9.8479265483347017E-25</v>
      </c>
      <c r="F1092" s="15"/>
      <c r="G1092" s="16"/>
      <c r="H1092" s="15">
        <v>9.384493893094259E-8</v>
      </c>
      <c r="I1092" s="15">
        <f t="shared" si="51"/>
        <v>3.1465273239973668E-3</v>
      </c>
      <c r="J1092" s="16"/>
      <c r="K1092" s="15">
        <v>2.5337092779409431E-7</v>
      </c>
      <c r="L1092" s="15">
        <f t="shared" si="52"/>
        <v>8.4952748277383749E-3</v>
      </c>
      <c r="M1092" s="16"/>
      <c r="N1092" s="15">
        <v>3.0197636391449123E-8</v>
      </c>
      <c r="O1092" s="15">
        <f t="shared" si="53"/>
        <v>1.0124966685284148E-3</v>
      </c>
      <c r="P1092" s="16"/>
      <c r="Q1092" s="15">
        <v>33529.00390625</v>
      </c>
    </row>
    <row r="1093" spans="1:17" x14ac:dyDescent="0.25">
      <c r="A1093" s="16">
        <v>40881.209803240738</v>
      </c>
      <c r="B1093" s="15">
        <v>9.8476672103121103E-25</v>
      </c>
      <c r="C1093" s="15"/>
      <c r="D1093" s="16"/>
      <c r="E1093" s="15">
        <v>9.8476672103121103E-25</v>
      </c>
      <c r="F1093" s="15"/>
      <c r="G1093" s="16"/>
      <c r="H1093" s="15">
        <v>9.4003496542427456E-8</v>
      </c>
      <c r="I1093" s="15">
        <f t="shared" si="51"/>
        <v>3.1518436027722085E-3</v>
      </c>
      <c r="J1093" s="16"/>
      <c r="K1093" s="15">
        <v>2.5380907686667342E-7</v>
      </c>
      <c r="L1093" s="15">
        <f t="shared" si="52"/>
        <v>8.5099655297043997E-3</v>
      </c>
      <c r="M1093" s="16"/>
      <c r="N1093" s="15">
        <v>3.0247093718571705E-8</v>
      </c>
      <c r="O1093" s="15">
        <f t="shared" si="53"/>
        <v>1.0141549234427005E-3</v>
      </c>
      <c r="P1093" s="16"/>
      <c r="Q1093" s="15">
        <v>33529.00390625</v>
      </c>
    </row>
    <row r="1094" spans="1:17" x14ac:dyDescent="0.25">
      <c r="A1094" s="16">
        <v>40886.209803240738</v>
      </c>
      <c r="B1094" s="15">
        <v>9.8474078722895189E-25</v>
      </c>
      <c r="C1094" s="15"/>
      <c r="D1094" s="16"/>
      <c r="E1094" s="15">
        <v>9.8474078722895189E-25</v>
      </c>
      <c r="F1094" s="15"/>
      <c r="G1094" s="16"/>
      <c r="H1094" s="15">
        <v>9.4162160735322686E-8</v>
      </c>
      <c r="I1094" s="15">
        <f t="shared" si="51"/>
        <v>3.1571634551155747E-3</v>
      </c>
      <c r="J1094" s="16"/>
      <c r="K1094" s="15">
        <v>2.542475669997657E-7</v>
      </c>
      <c r="L1094" s="15">
        <f t="shared" si="52"/>
        <v>8.5246676670897026E-3</v>
      </c>
      <c r="M1094" s="16"/>
      <c r="N1094" s="15">
        <v>3.0296575914690038E-8</v>
      </c>
      <c r="O1094" s="15">
        <f t="shared" si="53"/>
        <v>1.015814012189642E-3</v>
      </c>
      <c r="P1094" s="16"/>
      <c r="Q1094" s="15">
        <v>33529.00390625</v>
      </c>
    </row>
    <row r="1095" spans="1:17" x14ac:dyDescent="0.25">
      <c r="A1095" s="16">
        <v>40891.209803240738</v>
      </c>
      <c r="B1095" s="15">
        <v>9.847149520343059E-25</v>
      </c>
      <c r="C1095" s="15"/>
      <c r="D1095" s="16"/>
      <c r="E1095" s="15">
        <v>9.847149520343059E-25</v>
      </c>
      <c r="F1095" s="15"/>
      <c r="G1095" s="16"/>
      <c r="H1095" s="15">
        <v>9.4320931509628281E-8</v>
      </c>
      <c r="I1095" s="15">
        <f t="shared" si="51"/>
        <v>3.1624868810274653E-3</v>
      </c>
      <c r="J1095" s="16"/>
      <c r="K1095" s="15">
        <v>2.546863697716617E-7</v>
      </c>
      <c r="L1095" s="15">
        <f t="shared" si="52"/>
        <v>8.5393802869426771E-3</v>
      </c>
      <c r="M1095" s="16"/>
      <c r="N1095" s="15">
        <v>3.0346090085231481E-8</v>
      </c>
      <c r="O1095" s="15">
        <f t="shared" si="53"/>
        <v>1.0174741730071407E-3</v>
      </c>
      <c r="P1095" s="16"/>
      <c r="Q1095" s="15">
        <v>33529.00390625</v>
      </c>
    </row>
    <row r="1096" spans="1:17" x14ac:dyDescent="0.25">
      <c r="A1096" s="16">
        <v>40896.209803240738</v>
      </c>
      <c r="B1096" s="15">
        <v>9.8468901823204676E-25</v>
      </c>
      <c r="C1096" s="15"/>
      <c r="D1096" s="16"/>
      <c r="E1096" s="15">
        <v>9.8468901823204676E-25</v>
      </c>
      <c r="F1096" s="15"/>
      <c r="G1096" s="16"/>
      <c r="H1096" s="15">
        <v>9.4479801759916882E-8</v>
      </c>
      <c r="I1096" s="15">
        <f t="shared" si="51"/>
        <v>3.1678136422699787E-3</v>
      </c>
      <c r="J1096" s="16"/>
      <c r="K1096" s="15">
        <v>2.5512545676065201E-7</v>
      </c>
      <c r="L1096" s="15">
        <f t="shared" si="52"/>
        <v>8.5541024363117169E-3</v>
      </c>
      <c r="M1096" s="16"/>
      <c r="N1096" s="15">
        <v>3.0395632677482354E-8</v>
      </c>
      <c r="O1096" s="15">
        <f t="shared" si="53"/>
        <v>1.019135286776246E-3</v>
      </c>
      <c r="P1096" s="16"/>
      <c r="Q1096" s="15">
        <v>33529.00390625</v>
      </c>
    </row>
    <row r="1097" spans="1:17" x14ac:dyDescent="0.25">
      <c r="A1097" s="16">
        <v>40901.209803240738</v>
      </c>
      <c r="B1097" s="15">
        <v>9.8466298582217447E-25</v>
      </c>
      <c r="C1097" s="15"/>
      <c r="D1097" s="16"/>
      <c r="E1097" s="15">
        <v>9.8466298582217447E-25</v>
      </c>
      <c r="F1097" s="15"/>
      <c r="G1097" s="16"/>
      <c r="H1097" s="15">
        <v>9.4638785697043204E-8</v>
      </c>
      <c r="I1097" s="15">
        <f t="shared" si="51"/>
        <v>3.1731442153189182E-3</v>
      </c>
      <c r="J1097" s="16"/>
      <c r="K1097" s="15">
        <v>2.5556491323186492E-7</v>
      </c>
      <c r="L1097" s="15">
        <f t="shared" si="52"/>
        <v>8.5688369740516412E-3</v>
      </c>
      <c r="M1097" s="16"/>
      <c r="N1097" s="15">
        <v>3.0445203691442657E-8</v>
      </c>
      <c r="O1097" s="15">
        <f t="shared" si="53"/>
        <v>1.0207973534969578E-3</v>
      </c>
      <c r="P1097" s="16"/>
      <c r="Q1097" s="15">
        <v>33529.00390625</v>
      </c>
    </row>
    <row r="1098" spans="1:17" x14ac:dyDescent="0.25">
      <c r="A1098" s="16">
        <v>40906.209803240738</v>
      </c>
      <c r="B1098" s="15">
        <v>9.8463705201991533E-25</v>
      </c>
      <c r="C1098" s="15"/>
      <c r="D1098" s="16"/>
      <c r="E1098" s="15">
        <v>9.8463705201991533E-25</v>
      </c>
      <c r="F1098" s="15"/>
      <c r="G1098" s="16"/>
      <c r="H1098" s="15">
        <v>9.4797869110152533E-8</v>
      </c>
      <c r="I1098" s="15">
        <f t="shared" si="51"/>
        <v>3.1784781236984805E-3</v>
      </c>
      <c r="J1098" s="16"/>
      <c r="K1098" s="15">
        <v>2.5600465392017213E-7</v>
      </c>
      <c r="L1098" s="15">
        <f t="shared" si="52"/>
        <v>8.5835810413076308E-3</v>
      </c>
      <c r="M1098" s="16"/>
      <c r="N1098" s="15">
        <v>3.0494803127112391E-8</v>
      </c>
      <c r="O1098" s="15">
        <f t="shared" si="53"/>
        <v>1.0224603731692761E-3</v>
      </c>
      <c r="P1098" s="16"/>
      <c r="Q1098" s="15">
        <v>33529.00390625</v>
      </c>
    </row>
    <row r="1099" spans="1:17" x14ac:dyDescent="0.25">
      <c r="A1099" s="16">
        <v>40911.209803240738</v>
      </c>
      <c r="B1099" s="15">
        <v>9.8461111821765619E-25</v>
      </c>
      <c r="C1099" s="15"/>
      <c r="D1099" s="16"/>
      <c r="E1099" s="15">
        <v>9.8461111821765619E-25</v>
      </c>
      <c r="F1099" s="15"/>
      <c r="G1099" s="16"/>
      <c r="H1099" s="15">
        <v>9.4957059104672226E-8</v>
      </c>
      <c r="I1099" s="15">
        <f t="shared" si="51"/>
        <v>3.1838156056465672E-3</v>
      </c>
      <c r="J1099" s="16"/>
      <c r="K1099" s="15">
        <v>2.5644470724728308E-7</v>
      </c>
      <c r="L1099" s="15">
        <f t="shared" si="52"/>
        <v>8.598335591031292E-3</v>
      </c>
      <c r="M1099" s="16"/>
      <c r="N1099" s="15">
        <v>3.0544430984491555E-8</v>
      </c>
      <c r="O1099" s="15">
        <f t="shared" si="53"/>
        <v>1.0241243457932009E-3</v>
      </c>
      <c r="P1099" s="16"/>
      <c r="Q1099" s="15">
        <v>33529.00390625</v>
      </c>
    </row>
    <row r="1100" spans="1:17" x14ac:dyDescent="0.25">
      <c r="A1100" s="16">
        <v>40916.209803240738</v>
      </c>
      <c r="B1100" s="15">
        <v>9.8458508580778389E-25</v>
      </c>
      <c r="C1100" s="15"/>
      <c r="D1100" s="16"/>
      <c r="E1100" s="15">
        <v>9.8458508580778389E-25</v>
      </c>
      <c r="F1100" s="15"/>
      <c r="G1100" s="16"/>
      <c r="H1100" s="15">
        <v>9.5116355680602283E-8</v>
      </c>
      <c r="I1100" s="15">
        <f t="shared" si="51"/>
        <v>3.1891566611631783E-3</v>
      </c>
      <c r="J1100" s="16"/>
      <c r="K1100" s="15">
        <v>2.5688510163490719E-7</v>
      </c>
      <c r="L1100" s="15">
        <f t="shared" si="52"/>
        <v>8.6131015761742313E-3</v>
      </c>
      <c r="M1100" s="16"/>
      <c r="N1100" s="15">
        <v>3.059408726358015E-8</v>
      </c>
      <c r="O1100" s="15">
        <f t="shared" si="53"/>
        <v>1.0257892713687322E-3</v>
      </c>
      <c r="P1100" s="16"/>
      <c r="Q1100" s="15">
        <v>33529.00390625</v>
      </c>
    </row>
    <row r="1101" spans="1:17" x14ac:dyDescent="0.25">
      <c r="A1101" s="16">
        <v>40921.209803240738</v>
      </c>
      <c r="B1101" s="15">
        <v>9.845590533979116E-25</v>
      </c>
      <c r="C1101" s="15"/>
      <c r="D1101" s="16"/>
      <c r="E1101" s="15">
        <v>9.845590533979116E-25</v>
      </c>
      <c r="F1101" s="15"/>
      <c r="G1101" s="16"/>
      <c r="H1101" s="15">
        <v>9.5275758837942703E-8</v>
      </c>
      <c r="I1101" s="15">
        <f t="shared" si="51"/>
        <v>3.1945012902483139E-3</v>
      </c>
      <c r="J1101" s="16"/>
      <c r="K1101" s="15">
        <v>2.5732580866133503E-7</v>
      </c>
      <c r="L1101" s="15">
        <f t="shared" si="52"/>
        <v>8.6278780437848424E-3</v>
      </c>
      <c r="M1101" s="16"/>
      <c r="N1101" s="15">
        <v>3.0643771964378175E-8</v>
      </c>
      <c r="O1101" s="15">
        <f t="shared" si="53"/>
        <v>1.0274551498958701E-3</v>
      </c>
      <c r="P1101" s="16"/>
      <c r="Q1101" s="15">
        <v>33529.00390625</v>
      </c>
    </row>
    <row r="1102" spans="1:17" x14ac:dyDescent="0.25">
      <c r="A1102" s="16">
        <v>40926.209803240738</v>
      </c>
      <c r="B1102" s="15">
        <v>9.8453302098803931E-25</v>
      </c>
      <c r="C1102" s="15"/>
      <c r="D1102" s="16"/>
      <c r="E1102" s="15">
        <v>9.8453302098803931E-25</v>
      </c>
      <c r="F1102" s="15"/>
      <c r="G1102" s="16"/>
      <c r="H1102" s="15">
        <v>9.5435261471266131E-8</v>
      </c>
      <c r="I1102" s="15">
        <f t="shared" si="51"/>
        <v>3.1998492546640722E-3</v>
      </c>
      <c r="J1102" s="16"/>
      <c r="K1102" s="15">
        <v>2.5776682832656661E-7</v>
      </c>
      <c r="L1102" s="15">
        <f t="shared" si="52"/>
        <v>8.642664993863125E-3</v>
      </c>
      <c r="M1102" s="16"/>
      <c r="N1102" s="15">
        <v>3.069348508688563E-8</v>
      </c>
      <c r="O1102" s="15">
        <f t="shared" si="53"/>
        <v>1.0291219813746144E-3</v>
      </c>
      <c r="P1102" s="16"/>
      <c r="Q1102" s="15">
        <v>33529.00390625</v>
      </c>
    </row>
    <row r="1103" spans="1:17" x14ac:dyDescent="0.25">
      <c r="A1103" s="16">
        <v>40931.209803240738</v>
      </c>
      <c r="B1103" s="15">
        <v>9.8450688997055386E-25</v>
      </c>
      <c r="C1103" s="15"/>
      <c r="D1103" s="16"/>
      <c r="E1103" s="15">
        <v>9.8450688997055386E-25</v>
      </c>
      <c r="F1103" s="15"/>
      <c r="G1103" s="16"/>
      <c r="H1103" s="15">
        <v>9.5594870685999922E-8</v>
      </c>
      <c r="I1103" s="15">
        <f t="shared" si="51"/>
        <v>3.205200792648355E-3</v>
      </c>
      <c r="J1103" s="16"/>
      <c r="K1103" s="15">
        <v>2.5820816063060192E-7</v>
      </c>
      <c r="L1103" s="15">
        <f t="shared" si="52"/>
        <v>8.6574624264090794E-3</v>
      </c>
      <c r="M1103" s="16"/>
      <c r="N1103" s="15">
        <v>3.0743230183816195E-8</v>
      </c>
      <c r="O1103" s="15">
        <f t="shared" si="53"/>
        <v>1.0307898849239161E-3</v>
      </c>
      <c r="P1103" s="16"/>
      <c r="Q1103" s="15">
        <v>33529.00390625</v>
      </c>
    </row>
    <row r="1104" spans="1:17" x14ac:dyDescent="0.25">
      <c r="A1104" s="16">
        <v>40936.209803240738</v>
      </c>
      <c r="B1104" s="15">
        <v>9.8448085756068157E-25</v>
      </c>
      <c r="C1104" s="15"/>
      <c r="D1104" s="16"/>
      <c r="E1104" s="15">
        <v>9.8448085756068157E-25</v>
      </c>
      <c r="F1104" s="15"/>
      <c r="G1104" s="16"/>
      <c r="H1104" s="15">
        <v>9.5754586482144077E-8</v>
      </c>
      <c r="I1104" s="15">
        <f t="shared" si="51"/>
        <v>3.2105559042011622E-3</v>
      </c>
      <c r="J1104" s="16"/>
      <c r="K1104" s="15">
        <v>2.5864980557344097E-7</v>
      </c>
      <c r="L1104" s="15">
        <f t="shared" si="52"/>
        <v>8.6722703414227054E-3</v>
      </c>
      <c r="M1104" s="16"/>
      <c r="N1104" s="15">
        <v>3.0793000149742511E-8</v>
      </c>
      <c r="O1104" s="15">
        <f t="shared" si="53"/>
        <v>1.0324586223058735E-3</v>
      </c>
      <c r="P1104" s="16"/>
      <c r="Q1104" s="15">
        <v>33529.00390625</v>
      </c>
    </row>
    <row r="1105" spans="1:17" x14ac:dyDescent="0.25">
      <c r="A1105" s="16">
        <v>40941.209803240738</v>
      </c>
      <c r="B1105" s="15">
        <v>9.8445472654319612E-25</v>
      </c>
      <c r="C1105" s="15"/>
      <c r="D1105" s="16"/>
      <c r="E1105" s="15">
        <v>9.8445472654319612E-25</v>
      </c>
      <c r="F1105" s="15"/>
      <c r="G1105" s="16"/>
      <c r="H1105" s="15">
        <v>9.5914408859698597E-8</v>
      </c>
      <c r="I1105" s="15">
        <f t="shared" si="51"/>
        <v>3.2159145893224939E-3</v>
      </c>
      <c r="J1105" s="16"/>
      <c r="K1105" s="15">
        <v>2.5909176315508375E-7</v>
      </c>
      <c r="L1105" s="15">
        <f t="shared" si="52"/>
        <v>8.687088738904003E-3</v>
      </c>
      <c r="M1105" s="16"/>
      <c r="N1105" s="15">
        <v>3.0842802090091936E-8</v>
      </c>
      <c r="O1105" s="15">
        <f t="shared" si="53"/>
        <v>1.0341284317583882E-3</v>
      </c>
      <c r="P1105" s="16"/>
      <c r="Q1105" s="15">
        <v>33529.00390625</v>
      </c>
    </row>
    <row r="1106" spans="1:17" x14ac:dyDescent="0.25">
      <c r="A1106" s="16">
        <v>40946.209803240738</v>
      </c>
      <c r="B1106" s="15">
        <v>9.8442859552571067E-25</v>
      </c>
      <c r="C1106" s="15"/>
      <c r="D1106" s="16"/>
      <c r="E1106" s="15">
        <v>9.8442859552571067E-25</v>
      </c>
      <c r="F1106" s="15"/>
      <c r="G1106" s="16"/>
      <c r="H1106" s="15">
        <v>9.607433781866348E-8</v>
      </c>
      <c r="I1106" s="15">
        <f t="shared" si="51"/>
        <v>3.2212768480123499E-3</v>
      </c>
      <c r="J1106" s="16"/>
      <c r="K1106" s="15">
        <v>2.595340617972397E-7</v>
      </c>
      <c r="L1106" s="15">
        <f t="shared" si="52"/>
        <v>8.7019185718045788E-3</v>
      </c>
      <c r="M1106" s="16"/>
      <c r="N1106" s="15">
        <v>3.0892628899437113E-8</v>
      </c>
      <c r="O1106" s="15">
        <f t="shared" si="53"/>
        <v>1.0357990750435586E-3</v>
      </c>
      <c r="P1106" s="16"/>
      <c r="Q1106" s="15">
        <v>33529.00390625</v>
      </c>
    </row>
    <row r="1107" spans="1:17" x14ac:dyDescent="0.25">
      <c r="A1107" s="16">
        <v>40951.209803240738</v>
      </c>
      <c r="B1107" s="15">
        <v>9.8440246450822523E-25</v>
      </c>
      <c r="C1107" s="15"/>
      <c r="D1107" s="16"/>
      <c r="E1107" s="15">
        <v>9.8440246450822523E-25</v>
      </c>
      <c r="F1107" s="15"/>
      <c r="G1107" s="16"/>
      <c r="H1107" s="15">
        <v>9.623436625361137E-8</v>
      </c>
      <c r="I1107" s="15">
        <f t="shared" si="51"/>
        <v>3.2266424420328288E-3</v>
      </c>
      <c r="J1107" s="16"/>
      <c r="K1107" s="15">
        <v>2.5997667307819938E-7</v>
      </c>
      <c r="L1107" s="15">
        <f t="shared" si="52"/>
        <v>8.7167588871728263E-3</v>
      </c>
      <c r="M1107" s="16"/>
      <c r="N1107" s="15">
        <v>3.09424876832054E-8</v>
      </c>
      <c r="O1107" s="15">
        <f t="shared" si="53"/>
        <v>1.0374707903992864E-3</v>
      </c>
      <c r="P1107" s="16"/>
      <c r="Q1107" s="15">
        <v>33529.00390625</v>
      </c>
    </row>
    <row r="1108" spans="1:17" x14ac:dyDescent="0.25">
      <c r="A1108" s="16">
        <v>40956.209803240738</v>
      </c>
      <c r="B1108" s="15">
        <v>9.8437633349073978E-25</v>
      </c>
      <c r="C1108" s="15"/>
      <c r="D1108" s="16"/>
      <c r="E1108" s="15">
        <v>9.8437633349073978E-25</v>
      </c>
      <c r="F1108" s="15"/>
      <c r="G1108" s="16"/>
      <c r="H1108" s="15">
        <v>9.6394508375396981E-8</v>
      </c>
      <c r="I1108" s="15">
        <f t="shared" si="51"/>
        <v>3.2320118478597337E-3</v>
      </c>
      <c r="J1108" s="16"/>
      <c r="K1108" s="15">
        <v>2.604195969979628E-7</v>
      </c>
      <c r="L1108" s="15">
        <f t="shared" si="52"/>
        <v>8.7316096850087455E-3</v>
      </c>
      <c r="M1108" s="16"/>
      <c r="N1108" s="15">
        <v>3.0992374888683116E-8</v>
      </c>
      <c r="O1108" s="15">
        <f t="shared" si="53"/>
        <v>1.0391434587066206E-3</v>
      </c>
      <c r="P1108" s="16"/>
      <c r="Q1108" s="15">
        <v>33529.00390625</v>
      </c>
    </row>
    <row r="1109" spans="1:17" x14ac:dyDescent="0.25">
      <c r="A1109" s="16">
        <v>40961.209803240738</v>
      </c>
      <c r="B1109" s="15">
        <v>9.8435020247325434E-25</v>
      </c>
      <c r="C1109" s="15"/>
      <c r="D1109" s="16"/>
      <c r="E1109" s="15">
        <v>9.8435020247325434E-25</v>
      </c>
      <c r="F1109" s="15"/>
      <c r="G1109" s="16"/>
      <c r="H1109" s="15">
        <v>9.6554749973165599E-8</v>
      </c>
      <c r="I1109" s="15">
        <f t="shared" si="51"/>
        <v>3.2373845890172614E-3</v>
      </c>
      <c r="J1109" s="16"/>
      <c r="K1109" s="15">
        <v>2.6086283355652995E-7</v>
      </c>
      <c r="L1109" s="15">
        <f t="shared" si="52"/>
        <v>8.7464709653123363E-3</v>
      </c>
      <c r="M1109" s="16"/>
      <c r="N1109" s="15">
        <v>3.1042286963156585E-8</v>
      </c>
      <c r="O1109" s="15">
        <f t="shared" si="53"/>
        <v>1.0408169608466106E-3</v>
      </c>
      <c r="P1109" s="16"/>
      <c r="Q1109" s="15">
        <v>33529.00390625</v>
      </c>
    </row>
    <row r="1110" spans="1:17" x14ac:dyDescent="0.25">
      <c r="A1110" s="16">
        <v>40966.209803240738</v>
      </c>
      <c r="B1110" s="15">
        <v>9.8432397284815574E-25</v>
      </c>
      <c r="C1110" s="15"/>
      <c r="D1110" s="16"/>
      <c r="E1110" s="15">
        <v>9.8432397284815574E-25</v>
      </c>
      <c r="F1110" s="15"/>
      <c r="G1110" s="16"/>
      <c r="H1110" s="15">
        <v>9.6715098152344581E-8</v>
      </c>
      <c r="I1110" s="15">
        <f t="shared" si="51"/>
        <v>3.2427609037433136E-3</v>
      </c>
      <c r="J1110" s="16"/>
      <c r="K1110" s="15">
        <v>2.6130638275390083E-7</v>
      </c>
      <c r="L1110" s="15">
        <f t="shared" si="52"/>
        <v>8.7613427280835987E-3</v>
      </c>
      <c r="M1110" s="16"/>
      <c r="N1110" s="15">
        <v>3.1092231012053162E-8</v>
      </c>
      <c r="O1110" s="15">
        <f t="shared" si="53"/>
        <v>1.0424915350571579E-3</v>
      </c>
      <c r="P1110" s="16"/>
      <c r="Q1110" s="15">
        <v>33529.00390625</v>
      </c>
    </row>
    <row r="1111" spans="1:17" x14ac:dyDescent="0.25">
      <c r="A1111" s="16">
        <v>40971.209803240738</v>
      </c>
      <c r="B1111" s="15">
        <v>9.8429774322305714E-25</v>
      </c>
      <c r="C1111" s="15"/>
      <c r="D1111" s="16"/>
      <c r="E1111" s="15">
        <v>9.8429774322305714E-25</v>
      </c>
      <c r="F1111" s="15"/>
      <c r="G1111" s="16"/>
      <c r="H1111" s="15">
        <v>9.6875545807506569E-8</v>
      </c>
      <c r="I1111" s="15">
        <f t="shared" si="51"/>
        <v>3.2481405537999886E-3</v>
      </c>
      <c r="J1111" s="16"/>
      <c r="K1111" s="15">
        <v>2.6175027301178488E-7</v>
      </c>
      <c r="L1111" s="15">
        <f t="shared" si="52"/>
        <v>8.7762259262741393E-3</v>
      </c>
      <c r="M1111" s="16"/>
      <c r="N1111" s="15">
        <v>3.114220348265917E-8</v>
      </c>
      <c r="O1111" s="15">
        <f t="shared" si="53"/>
        <v>1.0441670622193117E-3</v>
      </c>
      <c r="P1111" s="16"/>
      <c r="Q1111" s="15">
        <v>33529.00390625</v>
      </c>
    </row>
    <row r="1112" spans="1:17" x14ac:dyDescent="0.25">
      <c r="A1112" s="16">
        <v>40976.209803240738</v>
      </c>
      <c r="B1112" s="15">
        <v>9.8427151359795854E-25</v>
      </c>
      <c r="C1112" s="15"/>
      <c r="D1112" s="16"/>
      <c r="E1112" s="15">
        <v>9.8427151359795854E-25</v>
      </c>
      <c r="F1112" s="15"/>
      <c r="G1112" s="16"/>
      <c r="H1112" s="15">
        <v>9.7036107149506279E-8</v>
      </c>
      <c r="I1112" s="15">
        <f t="shared" si="51"/>
        <v>3.2535240156630896E-3</v>
      </c>
      <c r="J1112" s="16"/>
      <c r="K1112" s="15">
        <v>2.6219447590847267E-7</v>
      </c>
      <c r="L1112" s="15">
        <f t="shared" si="52"/>
        <v>8.7911196069323516E-3</v>
      </c>
      <c r="M1112" s="16"/>
      <c r="N1112" s="15">
        <v>3.1192204374974608E-8</v>
      </c>
      <c r="O1112" s="15">
        <f t="shared" si="53"/>
        <v>1.045843542333072E-3</v>
      </c>
      <c r="P1112" s="16"/>
      <c r="Q1112" s="15">
        <v>33529.00390625</v>
      </c>
    </row>
    <row r="1113" spans="1:17" x14ac:dyDescent="0.25">
      <c r="A1113" s="16">
        <v>40981.209803240738</v>
      </c>
      <c r="B1113" s="15">
        <v>9.8424528397285994E-25</v>
      </c>
      <c r="C1113" s="15"/>
      <c r="D1113" s="16"/>
      <c r="E1113" s="15">
        <v>9.8424528397285994E-25</v>
      </c>
      <c r="F1113" s="15"/>
      <c r="G1113" s="16"/>
      <c r="H1113" s="15">
        <v>9.7196775072916353E-8</v>
      </c>
      <c r="I1113" s="15">
        <f t="shared" si="51"/>
        <v>3.258911051094715E-3</v>
      </c>
      <c r="J1113" s="16"/>
      <c r="K1113" s="15">
        <v>2.6263899144396419E-7</v>
      </c>
      <c r="L1113" s="15">
        <f t="shared" si="52"/>
        <v>8.8060237700582356E-3</v>
      </c>
      <c r="M1113" s="16"/>
      <c r="N1113" s="15">
        <v>3.1242237241713156E-8</v>
      </c>
      <c r="O1113" s="15">
        <f t="shared" si="53"/>
        <v>1.0475210945173896E-3</v>
      </c>
      <c r="P1113" s="16"/>
      <c r="Q1113" s="15">
        <v>33529.00390625</v>
      </c>
    </row>
    <row r="1114" spans="1:17" x14ac:dyDescent="0.25">
      <c r="A1114" s="16">
        <v>40986.209803240738</v>
      </c>
      <c r="B1114" s="15">
        <v>9.8421905434776134E-25</v>
      </c>
      <c r="C1114" s="15"/>
      <c r="D1114" s="16"/>
      <c r="E1114" s="15">
        <v>9.8421905434776134E-25</v>
      </c>
      <c r="F1114" s="15"/>
      <c r="G1114" s="16"/>
      <c r="H1114" s="15">
        <v>9.7357542472309433E-8</v>
      </c>
      <c r="I1114" s="15">
        <f t="shared" si="51"/>
        <v>3.2643014218569633E-3</v>
      </c>
      <c r="J1114" s="16"/>
      <c r="K1114" s="15">
        <v>2.6308381961825944E-7</v>
      </c>
      <c r="L1114" s="15">
        <f t="shared" si="52"/>
        <v>8.8209384156517912E-3</v>
      </c>
      <c r="M1114" s="16"/>
      <c r="N1114" s="15">
        <v>3.1292294977447455E-8</v>
      </c>
      <c r="O1114" s="15">
        <f t="shared" si="53"/>
        <v>1.049199480534363E-3</v>
      </c>
      <c r="P1114" s="16"/>
      <c r="Q1114" s="15">
        <v>33529.00390625</v>
      </c>
    </row>
    <row r="1115" spans="1:17" x14ac:dyDescent="0.25">
      <c r="A1115" s="16">
        <v>40991.209803240738</v>
      </c>
      <c r="B1115" s="15">
        <v>9.8419272611504959E-25</v>
      </c>
      <c r="C1115" s="15"/>
      <c r="D1115" s="16"/>
      <c r="E1115" s="15">
        <v>9.8419272611504959E-25</v>
      </c>
      <c r="F1115" s="15"/>
      <c r="G1115" s="16"/>
      <c r="H1115" s="15">
        <v>9.7518416453112877E-8</v>
      </c>
      <c r="I1115" s="15">
        <f t="shared" si="51"/>
        <v>3.2696953661877359E-3</v>
      </c>
      <c r="J1115" s="16"/>
      <c r="K1115" s="15">
        <v>2.6352898885306786E-7</v>
      </c>
      <c r="L1115" s="15">
        <f t="shared" si="52"/>
        <v>8.8358644966646249E-3</v>
      </c>
      <c r="M1115" s="16"/>
      <c r="N1115" s="15">
        <v>3.1342381134891184E-8</v>
      </c>
      <c r="O1115" s="15">
        <f t="shared" si="53"/>
        <v>1.0508788195029428E-3</v>
      </c>
      <c r="P1115" s="16"/>
      <c r="Q1115" s="15">
        <v>33529.00390625</v>
      </c>
    </row>
    <row r="1116" spans="1:17" x14ac:dyDescent="0.25">
      <c r="A1116" s="16">
        <v>40996.209803240738</v>
      </c>
      <c r="B1116" s="15">
        <v>9.8416639788233784E-25</v>
      </c>
      <c r="C1116" s="15"/>
      <c r="D1116" s="16"/>
      <c r="E1116" s="15">
        <v>9.8416639788233784E-25</v>
      </c>
      <c r="F1116" s="15"/>
      <c r="G1116" s="16"/>
      <c r="H1116" s="15">
        <v>9.7679404120754043E-8</v>
      </c>
      <c r="I1116" s="15">
        <f t="shared" si="51"/>
        <v>3.2750931223249347E-3</v>
      </c>
      <c r="J1116" s="16"/>
      <c r="K1116" s="15">
        <v>2.6397447072668001E-7</v>
      </c>
      <c r="L1116" s="15">
        <f t="shared" si="52"/>
        <v>8.8508010601451304E-3</v>
      </c>
      <c r="M1116" s="16"/>
      <c r="N1116" s="15">
        <v>3.1392499266758023E-8</v>
      </c>
      <c r="O1116" s="15">
        <f t="shared" si="53"/>
        <v>1.05255923054208E-3</v>
      </c>
      <c r="P1116" s="16"/>
      <c r="Q1116" s="15">
        <v>33529.00390625</v>
      </c>
    </row>
    <row r="1117" spans="1:17" x14ac:dyDescent="0.25">
      <c r="A1117" s="16">
        <v>41001.209803240738</v>
      </c>
      <c r="B1117" s="15">
        <v>9.8414006964962609E-25</v>
      </c>
      <c r="C1117" s="15"/>
      <c r="D1117" s="16"/>
      <c r="E1117" s="15">
        <v>9.8414006964962609E-25</v>
      </c>
      <c r="F1117" s="15"/>
      <c r="G1117" s="16"/>
      <c r="H1117" s="15">
        <v>9.7840491264378215E-8</v>
      </c>
      <c r="I1117" s="15">
        <f t="shared" si="51"/>
        <v>3.2804942137927562E-3</v>
      </c>
      <c r="J1117" s="16"/>
      <c r="K1117" s="15">
        <v>2.644202652390959E-7</v>
      </c>
      <c r="L1117" s="15">
        <f t="shared" si="52"/>
        <v>8.8657481060933074E-3</v>
      </c>
      <c r="M1117" s="16"/>
      <c r="N1117" s="15">
        <v>3.1442642267620613E-8</v>
      </c>
      <c r="O1117" s="15">
        <f t="shared" si="53"/>
        <v>1.0542404754138729E-3</v>
      </c>
      <c r="P1117" s="16"/>
      <c r="Q1117" s="15">
        <v>33529.00390625</v>
      </c>
    </row>
    <row r="1118" spans="1:17" x14ac:dyDescent="0.25">
      <c r="A1118" s="16">
        <v>41006.209803240738</v>
      </c>
      <c r="B1118" s="15">
        <v>9.8411374141691434E-25</v>
      </c>
      <c r="C1118" s="15"/>
      <c r="D1118" s="16"/>
      <c r="E1118" s="15">
        <v>9.8411374141691434E-25</v>
      </c>
      <c r="F1118" s="15"/>
      <c r="G1118" s="16"/>
      <c r="H1118" s="15">
        <v>9.8001684989412752E-8</v>
      </c>
      <c r="I1118" s="15">
        <f t="shared" si="51"/>
        <v>3.2858988788291021E-3</v>
      </c>
      <c r="J1118" s="16"/>
      <c r="K1118" s="15">
        <v>2.6486640081202495E-7</v>
      </c>
      <c r="L1118" s="15">
        <f t="shared" si="52"/>
        <v>8.8807065874607627E-3</v>
      </c>
      <c r="M1118" s="16"/>
      <c r="N1118" s="15">
        <v>3.1492817242906312E-8</v>
      </c>
      <c r="O1118" s="15">
        <f t="shared" si="53"/>
        <v>1.0559227923562231E-3</v>
      </c>
      <c r="P1118" s="16"/>
      <c r="Q1118" s="15">
        <v>33529.00390625</v>
      </c>
    </row>
    <row r="1119" spans="1:17" x14ac:dyDescent="0.25">
      <c r="A1119" s="16">
        <v>41011.209803240738</v>
      </c>
      <c r="B1119" s="15">
        <v>9.8408741318420259E-25</v>
      </c>
      <c r="C1119" s="15"/>
      <c r="D1119" s="16"/>
      <c r="E1119" s="15">
        <v>9.8408741318420259E-25</v>
      </c>
      <c r="F1119" s="15"/>
      <c r="G1119" s="16"/>
      <c r="H1119" s="15">
        <v>9.8162978190430294E-8</v>
      </c>
      <c r="I1119" s="15">
        <f t="shared" si="51"/>
        <v>3.2913068791960709E-3</v>
      </c>
      <c r="J1119" s="16"/>
      <c r="K1119" s="15">
        <v>2.653128206020483E-7</v>
      </c>
      <c r="L1119" s="15">
        <f t="shared" si="52"/>
        <v>8.8956745983442831E-3</v>
      </c>
      <c r="M1119" s="16"/>
      <c r="N1119" s="15">
        <v>3.1543020639901442E-8</v>
      </c>
      <c r="O1119" s="15">
        <f t="shared" si="53"/>
        <v>1.0576060622501798E-3</v>
      </c>
      <c r="P1119" s="16"/>
      <c r="Q1119" s="15">
        <v>33529.00390625</v>
      </c>
    </row>
    <row r="1120" spans="1:17" x14ac:dyDescent="0.25">
      <c r="A1120" s="16">
        <v>41016.209803240738</v>
      </c>
      <c r="B1120" s="15">
        <v>9.8406108495149083E-25</v>
      </c>
      <c r="C1120" s="15"/>
      <c r="D1120" s="16"/>
      <c r="E1120" s="15">
        <v>9.8406108495149083E-25</v>
      </c>
      <c r="F1120" s="15"/>
      <c r="G1120" s="16"/>
      <c r="H1120" s="15">
        <v>9.8324385078285559E-8</v>
      </c>
      <c r="I1120" s="15">
        <f t="shared" si="51"/>
        <v>3.2967186913694657E-3</v>
      </c>
      <c r="J1120" s="16"/>
      <c r="K1120" s="15">
        <v>2.6575960987429426E-7</v>
      </c>
      <c r="L1120" s="15">
        <f t="shared" si="52"/>
        <v>8.9106549975986882E-3</v>
      </c>
      <c r="M1120" s="16"/>
      <c r="N1120" s="15">
        <v>3.1593248905892324E-8</v>
      </c>
      <c r="O1120" s="15">
        <f t="shared" si="53"/>
        <v>1.0592901659767923E-3</v>
      </c>
      <c r="P1120" s="16"/>
      <c r="Q1120" s="15">
        <v>33529.00390625</v>
      </c>
    </row>
    <row r="1121" spans="1:17" x14ac:dyDescent="0.25">
      <c r="A1121" s="16">
        <v>41021.209803240738</v>
      </c>
      <c r="B1121" s="15">
        <v>9.8403465811116593E-25</v>
      </c>
      <c r="C1121" s="15"/>
      <c r="D1121" s="16"/>
      <c r="E1121" s="15">
        <v>9.8403465811116593E-25</v>
      </c>
      <c r="F1121" s="15"/>
      <c r="G1121" s="16"/>
      <c r="H1121" s="15">
        <v>9.8485898547551187E-8</v>
      </c>
      <c r="I1121" s="15">
        <f t="shared" si="51"/>
        <v>3.302134077111385E-3</v>
      </c>
      <c r="J1121" s="16"/>
      <c r="K1121" s="15">
        <v>2.6620668336363451E-7</v>
      </c>
      <c r="L1121" s="15">
        <f t="shared" si="52"/>
        <v>8.9256449263691584E-3</v>
      </c>
      <c r="M1121" s="16"/>
      <c r="N1121" s="15">
        <v>3.1643509146306315E-8</v>
      </c>
      <c r="O1121" s="15">
        <f t="shared" si="53"/>
        <v>1.060975341773962E-3</v>
      </c>
      <c r="P1121" s="16"/>
      <c r="Q1121" s="15">
        <v>33529.00390625</v>
      </c>
    </row>
    <row r="1122" spans="1:17" x14ac:dyDescent="0.25">
      <c r="A1122" s="16">
        <v>41026.209803240738</v>
      </c>
      <c r="B1122" s="15">
        <v>9.8400823127084103E-25</v>
      </c>
      <c r="C1122" s="15"/>
      <c r="D1122" s="16"/>
      <c r="E1122" s="15">
        <v>9.8400823127084103E-25</v>
      </c>
      <c r="F1122" s="15"/>
      <c r="G1122" s="16"/>
      <c r="H1122" s="15">
        <v>9.8647511492799822E-8</v>
      </c>
      <c r="I1122" s="15">
        <f t="shared" si="51"/>
        <v>3.307552798183927E-3</v>
      </c>
      <c r="J1122" s="16"/>
      <c r="K1122" s="15">
        <v>2.666540694917785E-7</v>
      </c>
      <c r="L1122" s="15">
        <f t="shared" si="52"/>
        <v>8.9406453376073003E-3</v>
      </c>
      <c r="M1122" s="16"/>
      <c r="N1122" s="15">
        <v>3.1693797808429736E-8</v>
      </c>
      <c r="O1122" s="15">
        <f t="shared" si="53"/>
        <v>1.0626614705227383E-3</v>
      </c>
      <c r="P1122" s="16"/>
      <c r="Q1122" s="15">
        <v>33529.00390625</v>
      </c>
    </row>
    <row r="1123" spans="1:17" x14ac:dyDescent="0.25">
      <c r="A1123" s="16">
        <v>41031.209803240738</v>
      </c>
      <c r="B1123" s="15">
        <v>9.8398180443051612E-25</v>
      </c>
      <c r="C1123" s="15"/>
      <c r="D1123" s="16"/>
      <c r="E1123" s="15">
        <v>9.8398180443051612E-25</v>
      </c>
      <c r="F1123" s="15"/>
      <c r="G1123" s="16"/>
      <c r="H1123" s="15">
        <v>9.8809231019458821E-8</v>
      </c>
      <c r="I1123" s="15">
        <f t="shared" si="51"/>
        <v>3.3129750928249935E-3</v>
      </c>
      <c r="J1123" s="16"/>
      <c r="K1123" s="15">
        <v>2.6710179668043565E-7</v>
      </c>
      <c r="L1123" s="15">
        <f t="shared" si="52"/>
        <v>8.9556571842647203E-3</v>
      </c>
      <c r="M1123" s="16"/>
      <c r="N1123" s="15">
        <v>3.1744114892262587E-8</v>
      </c>
      <c r="O1123" s="15">
        <f t="shared" si="53"/>
        <v>1.0643485522231211E-3</v>
      </c>
      <c r="P1123" s="16"/>
      <c r="Q1123" s="15">
        <v>33529.00390625</v>
      </c>
    </row>
    <row r="1124" spans="1:17" x14ac:dyDescent="0.25">
      <c r="A1124" s="16">
        <v>41036.209803240738</v>
      </c>
      <c r="B1124" s="15">
        <v>9.8395537759019122E-25</v>
      </c>
      <c r="C1124" s="15"/>
      <c r="D1124" s="16"/>
      <c r="E1124" s="15">
        <v>9.8395537759019122E-25</v>
      </c>
      <c r="F1124" s="15"/>
      <c r="G1124" s="16"/>
      <c r="H1124" s="15">
        <v>9.8971064232955541E-8</v>
      </c>
      <c r="I1124" s="15">
        <f t="shared" si="51"/>
        <v>3.318401199272486E-3</v>
      </c>
      <c r="J1124" s="16"/>
      <c r="K1124" s="15">
        <v>2.6754983650789654E-7</v>
      </c>
      <c r="L1124" s="15">
        <f t="shared" si="52"/>
        <v>8.9706795133898121E-3</v>
      </c>
      <c r="M1124" s="16"/>
      <c r="N1124" s="15">
        <v>3.1794460397804869E-8</v>
      </c>
      <c r="O1124" s="15">
        <f t="shared" si="53"/>
        <v>1.0660365868751104E-3</v>
      </c>
      <c r="P1124" s="16"/>
      <c r="Q1124" s="15">
        <v>33529.00390625</v>
      </c>
    </row>
    <row r="1125" spans="1:17" x14ac:dyDescent="0.25">
      <c r="A1125" s="16">
        <v>41041.209803240738</v>
      </c>
      <c r="B1125" s="15">
        <v>9.8392885214225316E-25</v>
      </c>
      <c r="C1125" s="15"/>
      <c r="D1125" s="16"/>
      <c r="E1125" s="15">
        <v>9.8392885214225316E-25</v>
      </c>
      <c r="F1125" s="15"/>
      <c r="G1125" s="16"/>
      <c r="H1125" s="15">
        <v>9.9132996922435268E-8</v>
      </c>
      <c r="I1125" s="15">
        <f t="shared" si="51"/>
        <v>3.3238306410506013E-3</v>
      </c>
      <c r="J1125" s="16"/>
      <c r="K1125" s="15">
        <v>2.679982173958706E-7</v>
      </c>
      <c r="L1125" s="15">
        <f t="shared" si="52"/>
        <v>8.985713277934182E-3</v>
      </c>
      <c r="M1125" s="16"/>
      <c r="N1125" s="15">
        <v>3.1844834325056581E-8</v>
      </c>
      <c r="O1125" s="15">
        <f t="shared" si="53"/>
        <v>1.0677255744787062E-3</v>
      </c>
      <c r="P1125" s="16"/>
      <c r="Q1125" s="15">
        <v>33529.00390625</v>
      </c>
    </row>
    <row r="1126" spans="1:17" x14ac:dyDescent="0.25">
      <c r="A1126" s="16">
        <v>41046.209803240738</v>
      </c>
      <c r="B1126" s="15">
        <v>9.8390242530192826E-25</v>
      </c>
      <c r="C1126" s="15"/>
      <c r="D1126" s="16"/>
      <c r="E1126" s="15">
        <v>9.8390242530192826E-25</v>
      </c>
      <c r="F1126" s="15"/>
      <c r="G1126" s="16"/>
      <c r="H1126" s="15">
        <v>9.9295036193325359E-8</v>
      </c>
      <c r="I1126" s="15">
        <f t="shared" si="51"/>
        <v>3.3292636563972411E-3</v>
      </c>
      <c r="J1126" s="16"/>
      <c r="K1126" s="15">
        <v>2.6844691092264839E-7</v>
      </c>
      <c r="L1126" s="15">
        <f t="shared" si="52"/>
        <v>9.0007575249462235E-3</v>
      </c>
      <c r="M1126" s="16"/>
      <c r="N1126" s="15">
        <v>3.1895240226731403E-8</v>
      </c>
      <c r="O1126" s="15">
        <f t="shared" si="53"/>
        <v>1.0694156341528593E-3</v>
      </c>
      <c r="P1126" s="16"/>
      <c r="Q1126" s="15">
        <v>33529.00390625</v>
      </c>
    </row>
    <row r="1127" spans="1:17" x14ac:dyDescent="0.25">
      <c r="A1127" s="16">
        <v>41051.209803240738</v>
      </c>
      <c r="B1127" s="15">
        <v>9.838758998539902E-25</v>
      </c>
      <c r="C1127" s="15"/>
      <c r="D1127" s="16"/>
      <c r="E1127" s="15">
        <v>9.838758998539902E-25</v>
      </c>
      <c r="F1127" s="15"/>
      <c r="G1127" s="16"/>
      <c r="H1127" s="15">
        <v>9.9457174940198456E-8</v>
      </c>
      <c r="I1127" s="15">
        <f t="shared" si="51"/>
        <v>3.3347000070745036E-3</v>
      </c>
      <c r="J1127" s="16"/>
      <c r="K1127" s="15">
        <v>2.6889591708822991E-7</v>
      </c>
      <c r="L1127" s="15">
        <f t="shared" si="52"/>
        <v>9.0158122544259367E-3</v>
      </c>
      <c r="M1127" s="16"/>
      <c r="N1127" s="15">
        <v>3.1945670997401976E-8</v>
      </c>
      <c r="O1127" s="15">
        <f t="shared" si="53"/>
        <v>1.0711065276596682E-3</v>
      </c>
      <c r="P1127" s="16"/>
      <c r="Q1127" s="15">
        <v>33529.00390625</v>
      </c>
    </row>
    <row r="1128" spans="1:17" x14ac:dyDescent="0.25">
      <c r="A1128" s="16">
        <v>41056.209803240738</v>
      </c>
      <c r="B1128" s="15">
        <v>9.8384937440605215E-25</v>
      </c>
      <c r="C1128" s="15"/>
      <c r="D1128" s="16"/>
      <c r="E1128" s="15">
        <v>9.8384937440605215E-25</v>
      </c>
      <c r="F1128" s="15"/>
      <c r="G1128" s="16"/>
      <c r="H1128" s="15">
        <v>9.9619427373909275E-8</v>
      </c>
      <c r="I1128" s="15">
        <f t="shared" si="51"/>
        <v>3.3401401695581923E-3</v>
      </c>
      <c r="J1128" s="16"/>
      <c r="K1128" s="15">
        <v>2.6934523589261516E-7</v>
      </c>
      <c r="L1128" s="15">
        <f t="shared" si="52"/>
        <v>9.0308774663733216E-3</v>
      </c>
      <c r="M1128" s="16"/>
      <c r="N1128" s="15">
        <v>3.1996130189781979E-8</v>
      </c>
      <c r="O1128" s="15">
        <f t="shared" si="53"/>
        <v>1.0727983741180835E-3</v>
      </c>
      <c r="P1128" s="16"/>
      <c r="Q1128" s="15">
        <v>33529.00390625</v>
      </c>
    </row>
    <row r="1129" spans="1:17" x14ac:dyDescent="0.25">
      <c r="A1129" s="16">
        <v>41061.209803240738</v>
      </c>
      <c r="B1129" s="15">
        <v>9.8382284895811409E-25</v>
      </c>
      <c r="C1129" s="15"/>
      <c r="D1129" s="16"/>
      <c r="E1129" s="15">
        <v>9.8382284895811409E-25</v>
      </c>
      <c r="F1129" s="15"/>
      <c r="G1129" s="16"/>
      <c r="H1129" s="15">
        <v>9.97817792836031E-8</v>
      </c>
      <c r="I1129" s="15">
        <f t="shared" si="51"/>
        <v>3.3455836673725037E-3</v>
      </c>
      <c r="J1129" s="16"/>
      <c r="K1129" s="15">
        <v>2.6979486733580416E-7</v>
      </c>
      <c r="L1129" s="15">
        <f t="shared" si="52"/>
        <v>9.0459531607883781E-3</v>
      </c>
      <c r="M1129" s="16"/>
      <c r="N1129" s="15">
        <v>3.2046617803871413E-8</v>
      </c>
      <c r="O1129" s="15">
        <f t="shared" si="53"/>
        <v>1.0744911735281054E-3</v>
      </c>
      <c r="P1129" s="16"/>
      <c r="Q1129" s="15">
        <v>33529.00390625</v>
      </c>
    </row>
    <row r="1130" spans="1:17" x14ac:dyDescent="0.25">
      <c r="A1130" s="16">
        <v>41066.209803240738</v>
      </c>
      <c r="B1130" s="15">
        <v>9.8379632351017603E-25</v>
      </c>
      <c r="C1130" s="15"/>
      <c r="D1130" s="16"/>
      <c r="E1130" s="15">
        <v>9.8379632351017603E-25</v>
      </c>
      <c r="F1130" s="15"/>
      <c r="G1130" s="16"/>
      <c r="H1130" s="15">
        <v>9.994423777470729E-8</v>
      </c>
      <c r="I1130" s="15">
        <f t="shared" si="51"/>
        <v>3.3510307387553395E-3</v>
      </c>
      <c r="J1130" s="16"/>
      <c r="K1130" s="15">
        <v>2.7024483983950631E-7</v>
      </c>
      <c r="L1130" s="15">
        <f t="shared" si="52"/>
        <v>9.0610402906227128E-3</v>
      </c>
      <c r="M1130" s="16"/>
      <c r="N1130" s="15">
        <v>3.2097133839670278E-8</v>
      </c>
      <c r="O1130" s="15">
        <f t="shared" si="53"/>
        <v>1.0761849258897338E-3</v>
      </c>
      <c r="P1130" s="16"/>
      <c r="Q1130" s="15">
        <v>33529.00390625</v>
      </c>
    </row>
    <row r="1131" spans="1:17" x14ac:dyDescent="0.25">
      <c r="A1131" s="16">
        <v>41071.209803240738</v>
      </c>
      <c r="B1131" s="15">
        <v>9.8376969945462482E-25</v>
      </c>
      <c r="C1131" s="15"/>
      <c r="D1131" s="16"/>
      <c r="E1131" s="15">
        <v>9.8376969945462482E-25</v>
      </c>
      <c r="F1131" s="15"/>
      <c r="G1131" s="16"/>
      <c r="H1131" s="15">
        <v>1.0010680284722184E-7</v>
      </c>
      <c r="I1131" s="15">
        <f t="shared" si="51"/>
        <v>3.3564813837066998E-3</v>
      </c>
      <c r="J1131" s="16"/>
      <c r="K1131" s="15">
        <v>2.706951249820122E-7</v>
      </c>
      <c r="L1131" s="15">
        <f t="shared" si="52"/>
        <v>9.0761379029247191E-3</v>
      </c>
      <c r="M1131" s="16"/>
      <c r="N1131" s="15">
        <v>3.2147681849892251E-8</v>
      </c>
      <c r="O1131" s="15">
        <f t="shared" si="53"/>
        <v>1.0778797503219195E-3</v>
      </c>
      <c r="P1131" s="16"/>
      <c r="Q1131" s="15">
        <v>33529.00390625</v>
      </c>
    </row>
    <row r="1132" spans="1:17" x14ac:dyDescent="0.25">
      <c r="A1132" s="16">
        <v>41076.209803240738</v>
      </c>
      <c r="B1132" s="15">
        <v>9.8374307539907361E-25</v>
      </c>
      <c r="C1132" s="15"/>
      <c r="D1132" s="16"/>
      <c r="E1132" s="15">
        <v>9.8374307539907361E-25</v>
      </c>
      <c r="F1132" s="15"/>
      <c r="G1132" s="16"/>
      <c r="H1132" s="15">
        <v>1.0026947450114676E-7</v>
      </c>
      <c r="I1132" s="15">
        <f t="shared" si="51"/>
        <v>3.3619356022265845E-3</v>
      </c>
      <c r="J1132" s="16"/>
      <c r="K1132" s="15">
        <v>2.7114572276332183E-7</v>
      </c>
      <c r="L1132" s="15">
        <f t="shared" si="52"/>
        <v>9.0912459976943971E-3</v>
      </c>
      <c r="M1132" s="16"/>
      <c r="N1132" s="15">
        <v>3.2198254729109976E-8</v>
      </c>
      <c r="O1132" s="15">
        <f t="shared" si="53"/>
        <v>1.0795754085867609E-3</v>
      </c>
      <c r="P1132" s="16"/>
      <c r="Q1132" s="15">
        <v>33529.00390625</v>
      </c>
    </row>
    <row r="1133" spans="1:17" x14ac:dyDescent="0.25">
      <c r="A1133" s="16">
        <v>41081.209803240738</v>
      </c>
      <c r="B1133" s="15">
        <v>9.8371645134352241E-25</v>
      </c>
      <c r="C1133" s="15"/>
      <c r="D1133" s="16"/>
      <c r="E1133" s="15">
        <v>9.8371645134352241E-25</v>
      </c>
      <c r="F1133" s="15"/>
      <c r="G1133" s="16"/>
      <c r="H1133" s="15">
        <v>1.0043225273648204E-7</v>
      </c>
      <c r="I1133" s="15">
        <f t="shared" si="51"/>
        <v>3.3673933943149936E-3</v>
      </c>
      <c r="J1133" s="16"/>
      <c r="K1133" s="15">
        <v>2.7159663318343519E-7</v>
      </c>
      <c r="L1133" s="15">
        <f t="shared" si="52"/>
        <v>9.1063645749317468E-3</v>
      </c>
      <c r="M1133" s="16"/>
      <c r="N1133" s="15">
        <v>3.2248856030037132E-8</v>
      </c>
      <c r="O1133" s="15">
        <f t="shared" si="53"/>
        <v>1.0812720198032089E-3</v>
      </c>
      <c r="P1133" s="16"/>
      <c r="Q1133" s="15">
        <v>33529.00390625</v>
      </c>
    </row>
    <row r="1134" spans="1:17" x14ac:dyDescent="0.25">
      <c r="A1134" s="16">
        <v>41086.209803240738</v>
      </c>
      <c r="B1134" s="15">
        <v>9.836898272879712E-25</v>
      </c>
      <c r="C1134" s="15"/>
      <c r="D1134" s="16"/>
      <c r="E1134" s="15">
        <v>9.836898272879712E-25</v>
      </c>
      <c r="F1134" s="15"/>
      <c r="G1134" s="16"/>
      <c r="H1134" s="15">
        <v>1.0059513044780033E-7</v>
      </c>
      <c r="I1134" s="15">
        <f t="shared" si="51"/>
        <v>3.3728545217340256E-3</v>
      </c>
      <c r="J1134" s="16"/>
      <c r="K1134" s="15">
        <v>2.7204788466406171E-7</v>
      </c>
      <c r="L1134" s="15">
        <f t="shared" si="52"/>
        <v>9.1214945875883746E-3</v>
      </c>
      <c r="M1134" s="16"/>
      <c r="N1134" s="15">
        <v>3.2299489305387397E-8</v>
      </c>
      <c r="O1134" s="15">
        <f t="shared" si="53"/>
        <v>1.0829697030902141E-3</v>
      </c>
      <c r="P1134" s="16"/>
      <c r="Q1134" s="15">
        <v>33529.00390625</v>
      </c>
    </row>
    <row r="1135" spans="1:17" x14ac:dyDescent="0.25">
      <c r="A1135" s="16">
        <v>41091.209803240738</v>
      </c>
      <c r="B1135" s="15">
        <v>9.8366320323241999E-25</v>
      </c>
      <c r="C1135" s="15"/>
      <c r="D1135" s="16"/>
      <c r="E1135" s="15">
        <v>9.8366320323241999E-25</v>
      </c>
      <c r="F1135" s="15"/>
      <c r="G1135" s="16"/>
      <c r="H1135" s="15">
        <v>1.0075811474052898E-7</v>
      </c>
      <c r="I1135" s="15">
        <f t="shared" si="51"/>
        <v>3.3783192227215819E-3</v>
      </c>
      <c r="J1135" s="16"/>
      <c r="K1135" s="15">
        <v>2.7249944878349197E-7</v>
      </c>
      <c r="L1135" s="15">
        <f t="shared" si="52"/>
        <v>9.1366350827126741E-3</v>
      </c>
      <c r="M1135" s="16"/>
      <c r="N1135" s="15">
        <v>3.2350147449733413E-8</v>
      </c>
      <c r="O1135" s="15">
        <f t="shared" si="53"/>
        <v>1.0846682202098751E-3</v>
      </c>
      <c r="P1135" s="16"/>
      <c r="Q1135" s="15">
        <v>33529.00390625</v>
      </c>
    </row>
    <row r="1136" spans="1:17" x14ac:dyDescent="0.25">
      <c r="A1136" s="16">
        <v>41096.209803240738</v>
      </c>
      <c r="B1136" s="15">
        <v>9.8363657917686878E-25</v>
      </c>
      <c r="C1136" s="15"/>
      <c r="D1136" s="16"/>
      <c r="E1136" s="15">
        <v>9.8363657917686878E-25</v>
      </c>
      <c r="F1136" s="15"/>
      <c r="G1136" s="16"/>
      <c r="H1136" s="15">
        <v>1.00921205614668E-7</v>
      </c>
      <c r="I1136" s="15">
        <f t="shared" si="51"/>
        <v>3.3837874972776627E-3</v>
      </c>
      <c r="J1136" s="16"/>
      <c r="K1136" s="15">
        <v>2.7295132554172596E-7</v>
      </c>
      <c r="L1136" s="15">
        <f t="shared" si="52"/>
        <v>9.1517860603046453E-3</v>
      </c>
      <c r="M1136" s="16"/>
      <c r="N1136" s="15">
        <v>3.240083401578886E-8</v>
      </c>
      <c r="O1136" s="15">
        <f t="shared" si="53"/>
        <v>1.0863676902811426E-3</v>
      </c>
      <c r="P1136" s="16"/>
      <c r="Q1136" s="15">
        <v>33529.00390625</v>
      </c>
    </row>
    <row r="1137" spans="1:17" x14ac:dyDescent="0.25">
      <c r="A1137" s="16">
        <v>41101.209803240738</v>
      </c>
      <c r="B1137" s="15">
        <v>9.8360985651370442E-25</v>
      </c>
      <c r="C1137" s="15"/>
      <c r="D1137" s="16"/>
      <c r="E1137" s="15">
        <v>9.8360985651370442E-25</v>
      </c>
      <c r="F1137" s="15"/>
      <c r="G1137" s="16"/>
      <c r="H1137" s="15">
        <v>1.0108440307021738E-7</v>
      </c>
      <c r="I1137" s="15">
        <f t="shared" si="51"/>
        <v>3.3892593454022679E-3</v>
      </c>
      <c r="J1137" s="16"/>
      <c r="K1137" s="15">
        <v>2.7340351493876369E-7</v>
      </c>
      <c r="L1137" s="15">
        <f t="shared" si="52"/>
        <v>9.1669475203642881E-3</v>
      </c>
      <c r="M1137" s="16"/>
      <c r="N1137" s="15">
        <v>3.2451549003553737E-8</v>
      </c>
      <c r="O1137" s="15">
        <f t="shared" si="53"/>
        <v>1.0880681133040165E-3</v>
      </c>
      <c r="P1137" s="16"/>
      <c r="Q1137" s="15">
        <v>33529.00390625</v>
      </c>
    </row>
    <row r="1138" spans="1:17" x14ac:dyDescent="0.25">
      <c r="A1138" s="16">
        <v>41106.209803240738</v>
      </c>
      <c r="B1138" s="15">
        <v>9.8358313385054005E-25</v>
      </c>
      <c r="C1138" s="15"/>
      <c r="D1138" s="16"/>
      <c r="E1138" s="15">
        <v>9.8358313385054005E-25</v>
      </c>
      <c r="F1138" s="15"/>
      <c r="G1138" s="16"/>
      <c r="H1138" s="15">
        <v>1.0124770000174976E-7</v>
      </c>
      <c r="I1138" s="15">
        <f t="shared" si="51"/>
        <v>3.3947345288574959E-3</v>
      </c>
      <c r="J1138" s="16"/>
      <c r="K1138" s="15">
        <v>2.7385604539631458E-7</v>
      </c>
      <c r="L1138" s="15">
        <f t="shared" si="52"/>
        <v>9.182120415843209E-3</v>
      </c>
      <c r="M1138" s="16"/>
      <c r="N1138" s="15">
        <v>3.2502292413028044E-8</v>
      </c>
      <c r="O1138" s="15">
        <f t="shared" si="53"/>
        <v>1.089769489278497E-3</v>
      </c>
      <c r="P1138" s="16"/>
      <c r="Q1138" s="15">
        <v>33529.00390625</v>
      </c>
    </row>
    <row r="1139" spans="1:17" x14ac:dyDescent="0.25">
      <c r="A1139" s="16">
        <v>41111.209803240738</v>
      </c>
      <c r="B1139" s="15">
        <v>9.8355641118737569E-25</v>
      </c>
      <c r="C1139" s="15"/>
      <c r="D1139" s="16"/>
      <c r="E1139" s="15">
        <v>9.8355641118737569E-25</v>
      </c>
      <c r="F1139" s="15"/>
      <c r="G1139" s="16"/>
      <c r="H1139" s="15">
        <v>1.0141110351469251E-7</v>
      </c>
      <c r="I1139" s="15">
        <f t="shared" si="51"/>
        <v>3.4002132858812484E-3</v>
      </c>
      <c r="J1139" s="16"/>
      <c r="K1139" s="15">
        <v>2.7430886007095978E-7</v>
      </c>
      <c r="L1139" s="15">
        <f t="shared" si="52"/>
        <v>9.1973028408381952E-3</v>
      </c>
      <c r="M1139" s="16"/>
      <c r="N1139" s="15">
        <v>3.2553067796925461E-8</v>
      </c>
      <c r="O1139" s="15">
        <f t="shared" si="53"/>
        <v>1.0914719373235349E-3</v>
      </c>
      <c r="P1139" s="16"/>
      <c r="Q1139" s="15">
        <v>33529.00390625</v>
      </c>
    </row>
    <row r="1140" spans="1:17" x14ac:dyDescent="0.25">
      <c r="A1140" s="16">
        <v>41116.209803240738</v>
      </c>
      <c r="B1140" s="15">
        <v>9.8352968852421133E-25</v>
      </c>
      <c r="C1140" s="15"/>
      <c r="D1140" s="16"/>
      <c r="E1140" s="15">
        <v>9.8352968852421133E-25</v>
      </c>
      <c r="F1140" s="15"/>
      <c r="G1140" s="16"/>
      <c r="H1140" s="15">
        <v>1.0157461360904563E-7</v>
      </c>
      <c r="I1140" s="15">
        <f t="shared" si="51"/>
        <v>3.4056956164735253E-3</v>
      </c>
      <c r="J1140" s="16"/>
      <c r="K1140" s="15">
        <v>2.7476201580611814E-7</v>
      </c>
      <c r="L1140" s="15">
        <f t="shared" si="52"/>
        <v>9.2124967012524595E-3</v>
      </c>
      <c r="M1140" s="16"/>
      <c r="N1140" s="15">
        <v>3.260386804981863E-8</v>
      </c>
      <c r="O1140" s="15">
        <f t="shared" si="53"/>
        <v>1.0931752192012284E-3</v>
      </c>
      <c r="P1140" s="16"/>
      <c r="Q1140" s="15">
        <v>33529.00390625</v>
      </c>
    </row>
    <row r="1141" spans="1:17" x14ac:dyDescent="0.25">
      <c r="A1141" s="16">
        <v>41121.209803240738</v>
      </c>
      <c r="B1141" s="15">
        <v>9.8350296586104697E-25</v>
      </c>
      <c r="C1141" s="15"/>
      <c r="D1141" s="16"/>
      <c r="E1141" s="15">
        <v>9.8350296586104697E-25</v>
      </c>
      <c r="F1141" s="15"/>
      <c r="G1141" s="16"/>
      <c r="H1141" s="15">
        <v>1.0173823028480911E-7</v>
      </c>
      <c r="I1141" s="15">
        <f t="shared" si="51"/>
        <v>3.4111815206343266E-3</v>
      </c>
      <c r="J1141" s="16"/>
      <c r="K1141" s="15">
        <v>2.7521548418008024E-7</v>
      </c>
      <c r="L1141" s="15">
        <f t="shared" si="52"/>
        <v>9.2277010441343954E-3</v>
      </c>
      <c r="M1141" s="16"/>
      <c r="N1141" s="15">
        <v>3.2654696724421228E-8</v>
      </c>
      <c r="O1141" s="15">
        <f t="shared" si="53"/>
        <v>1.0948794540305284E-3</v>
      </c>
      <c r="P1141" s="16"/>
      <c r="Q1141" s="15">
        <v>33529.00390625</v>
      </c>
    </row>
    <row r="1142" spans="1:17" x14ac:dyDescent="0.25">
      <c r="A1142" s="16">
        <v>41126.209803240738</v>
      </c>
      <c r="B1142" s="15">
        <v>9.8347614459026945E-25</v>
      </c>
      <c r="C1142" s="15"/>
      <c r="D1142" s="16"/>
      <c r="E1142" s="15">
        <v>9.8347614459026945E-25</v>
      </c>
      <c r="F1142" s="15"/>
      <c r="G1142" s="16"/>
      <c r="H1142" s="15">
        <v>1.0190194643655559E-7</v>
      </c>
      <c r="I1142" s="15">
        <f t="shared" si="51"/>
        <v>3.4166707601257507E-3</v>
      </c>
      <c r="J1142" s="16"/>
      <c r="K1142" s="15">
        <v>2.756692936145555E-7</v>
      </c>
      <c r="L1142" s="15">
        <f t="shared" si="52"/>
        <v>9.2429168224356095E-3</v>
      </c>
      <c r="M1142" s="16"/>
      <c r="N1142" s="15">
        <v>3.2705553820733257E-8</v>
      </c>
      <c r="O1142" s="15">
        <f t="shared" si="53"/>
        <v>1.096584641811435E-3</v>
      </c>
      <c r="P1142" s="16"/>
      <c r="Q1142" s="15">
        <v>33529.00390625</v>
      </c>
    </row>
    <row r="1143" spans="1:17" x14ac:dyDescent="0.25">
      <c r="A1143" s="16">
        <v>41131.209803240738</v>
      </c>
      <c r="B1143" s="15">
        <v>9.8344932331949194E-25</v>
      </c>
      <c r="C1143" s="15"/>
      <c r="D1143" s="16"/>
      <c r="E1143" s="15">
        <v>9.8344932331949194E-25</v>
      </c>
      <c r="F1143" s="15"/>
      <c r="G1143" s="16"/>
      <c r="H1143" s="15">
        <v>1.0206576916971244E-7</v>
      </c>
      <c r="I1143" s="15">
        <f t="shared" si="51"/>
        <v>3.4221635731856992E-3</v>
      </c>
      <c r="J1143" s="16"/>
      <c r="K1143" s="15">
        <v>2.7612338726612506E-7</v>
      </c>
      <c r="L1143" s="15">
        <f t="shared" si="52"/>
        <v>9.2581421302528888E-3</v>
      </c>
      <c r="M1143" s="16"/>
      <c r="N1143" s="15">
        <v>3.2756435786041038E-8</v>
      </c>
      <c r="O1143" s="15">
        <f t="shared" si="53"/>
        <v>1.0982906634249973E-3</v>
      </c>
      <c r="P1143" s="16"/>
      <c r="Q1143" s="15">
        <v>33529.00390625</v>
      </c>
    </row>
    <row r="1144" spans="1:17" x14ac:dyDescent="0.25">
      <c r="A1144" s="16">
        <v>41136.209803240738</v>
      </c>
      <c r="B1144" s="15">
        <v>9.8342260065632758E-25</v>
      </c>
      <c r="C1144" s="15"/>
      <c r="D1144" s="16"/>
      <c r="E1144" s="15">
        <v>9.8342260065632758E-25</v>
      </c>
      <c r="F1144" s="15"/>
      <c r="G1144" s="16"/>
      <c r="H1144" s="15">
        <v>1.0222969848427965E-7</v>
      </c>
      <c r="I1144" s="15">
        <f t="shared" si="51"/>
        <v>3.4276599598141722E-3</v>
      </c>
      <c r="J1144" s="16"/>
      <c r="K1144" s="15">
        <v>2.7657782197820779E-7</v>
      </c>
      <c r="L1144" s="15">
        <f t="shared" si="52"/>
        <v>9.2733788734894462E-3</v>
      </c>
      <c r="M1144" s="16"/>
      <c r="N1144" s="15">
        <v>3.2807349725771928E-8</v>
      </c>
      <c r="O1144" s="15">
        <f t="shared" si="53"/>
        <v>1.0999977571091168E-3</v>
      </c>
      <c r="P1144" s="16"/>
      <c r="Q1144" s="15">
        <v>33529.00390625</v>
      </c>
    </row>
    <row r="1145" spans="1:17" x14ac:dyDescent="0.25">
      <c r="A1145" s="16">
        <v>41141.209803240738</v>
      </c>
      <c r="B1145" s="15">
        <v>9.8339568077793691E-25</v>
      </c>
      <c r="C1145" s="15"/>
      <c r="D1145" s="16"/>
      <c r="E1145" s="15">
        <v>9.8339568077793691E-25</v>
      </c>
      <c r="F1145" s="15"/>
      <c r="G1145" s="16"/>
      <c r="H1145" s="15">
        <v>1.0239372727482987E-7</v>
      </c>
      <c r="I1145" s="15">
        <f t="shared" si="51"/>
        <v>3.4331596817732679E-3</v>
      </c>
      <c r="J1145" s="16"/>
      <c r="K1145" s="15">
        <v>2.7703256932909426E-7</v>
      </c>
      <c r="L1145" s="15">
        <f t="shared" si="52"/>
        <v>9.2886260991936753E-3</v>
      </c>
      <c r="M1145" s="16"/>
      <c r="N1145" s="15">
        <v>3.2858292087212249E-8</v>
      </c>
      <c r="O1145" s="15">
        <f t="shared" si="53"/>
        <v>1.1017058037448429E-3</v>
      </c>
      <c r="P1145" s="16"/>
      <c r="Q1145" s="15">
        <v>33529.00390625</v>
      </c>
    </row>
    <row r="1146" spans="1:17" x14ac:dyDescent="0.25">
      <c r="A1146" s="16">
        <v>41146.209803240738</v>
      </c>
      <c r="B1146" s="15">
        <v>9.833688595071594E-25</v>
      </c>
      <c r="C1146" s="15"/>
      <c r="D1146" s="16"/>
      <c r="E1146" s="15">
        <v>9.833688595071594E-25</v>
      </c>
      <c r="F1146" s="15"/>
      <c r="G1146" s="16"/>
      <c r="H1146" s="15">
        <v>1.0255786264679045E-7</v>
      </c>
      <c r="I1146" s="15">
        <f t="shared" si="51"/>
        <v>3.4386629773008881E-3</v>
      </c>
      <c r="J1146" s="16"/>
      <c r="K1146" s="15">
        <v>2.7748762931878446E-7</v>
      </c>
      <c r="L1146" s="15">
        <f t="shared" si="52"/>
        <v>9.3038838073655761E-3</v>
      </c>
      <c r="M1146" s="16"/>
      <c r="N1146" s="15">
        <v>3.2909259317648321E-8</v>
      </c>
      <c r="O1146" s="15">
        <f t="shared" si="53"/>
        <v>1.1034146842132248E-3</v>
      </c>
      <c r="P1146" s="16"/>
      <c r="Q1146" s="15">
        <v>33529.00390625</v>
      </c>
    </row>
    <row r="1147" spans="1:17" x14ac:dyDescent="0.25">
      <c r="A1147" s="16">
        <v>41151.209803240738</v>
      </c>
      <c r="B1147" s="15">
        <v>9.8334203823638188E-25</v>
      </c>
      <c r="C1147" s="15"/>
      <c r="D1147" s="16"/>
      <c r="E1147" s="15">
        <v>9.8334203823638188E-25</v>
      </c>
      <c r="F1147" s="15"/>
      <c r="G1147" s="16"/>
      <c r="H1147" s="15">
        <v>1.027221046001614E-7</v>
      </c>
      <c r="I1147" s="15">
        <f t="shared" si="51"/>
        <v>3.4441698463970327E-3</v>
      </c>
      <c r="J1147" s="16"/>
      <c r="K1147" s="15">
        <v>2.7794300194727839E-7</v>
      </c>
      <c r="L1147" s="15">
        <f t="shared" si="52"/>
        <v>9.3191519980051485E-3</v>
      </c>
      <c r="M1147" s="16"/>
      <c r="N1147" s="15">
        <v>3.2960258522507502E-8</v>
      </c>
      <c r="O1147" s="15">
        <f t="shared" si="53"/>
        <v>1.1051246367521639E-3</v>
      </c>
      <c r="P1147" s="16"/>
      <c r="Q1147" s="15">
        <v>33529.00390625</v>
      </c>
    </row>
    <row r="1148" spans="1:17" x14ac:dyDescent="0.25">
      <c r="A1148" s="16">
        <v>41156.209803240738</v>
      </c>
      <c r="B1148" s="15">
        <v>9.8331511835799122E-25</v>
      </c>
      <c r="C1148" s="15"/>
      <c r="D1148" s="16"/>
      <c r="E1148" s="15">
        <v>9.8331511835799122E-25</v>
      </c>
      <c r="F1148" s="15"/>
      <c r="G1148" s="16"/>
      <c r="H1148" s="15">
        <v>1.0288644602951535E-7</v>
      </c>
      <c r="I1148" s="15">
        <f t="shared" si="51"/>
        <v>3.4496800508238001E-3</v>
      </c>
      <c r="J1148" s="16"/>
      <c r="K1148" s="15">
        <v>2.7839868721457606E-7</v>
      </c>
      <c r="L1148" s="15">
        <f t="shared" si="52"/>
        <v>9.3344306711123926E-3</v>
      </c>
      <c r="M1148" s="16"/>
      <c r="N1148" s="15">
        <v>3.3011282596362435E-8</v>
      </c>
      <c r="O1148" s="15">
        <f t="shared" si="53"/>
        <v>1.1068354231237587E-3</v>
      </c>
      <c r="P1148" s="16"/>
      <c r="Q1148" s="15">
        <v>33529.00390625</v>
      </c>
    </row>
    <row r="1149" spans="1:17" x14ac:dyDescent="0.25">
      <c r="A1149" s="16">
        <v>41161.209803240738</v>
      </c>
      <c r="B1149" s="15">
        <v>9.8328819847960055E-25</v>
      </c>
      <c r="C1149" s="15"/>
      <c r="D1149" s="16"/>
      <c r="E1149" s="15">
        <v>9.8328819847960055E-25</v>
      </c>
      <c r="F1149" s="15"/>
      <c r="G1149" s="16"/>
      <c r="H1149" s="15">
        <v>1.0305089404027967E-7</v>
      </c>
      <c r="I1149" s="15">
        <f t="shared" si="51"/>
        <v>3.455193828819092E-3</v>
      </c>
      <c r="J1149" s="16"/>
      <c r="K1149" s="15">
        <v>2.7885468512067746E-7</v>
      </c>
      <c r="L1149" s="15">
        <f t="shared" si="52"/>
        <v>9.3497198266873083E-3</v>
      </c>
      <c r="M1149" s="16"/>
      <c r="N1149" s="15">
        <v>3.3062338644640477E-8</v>
      </c>
      <c r="O1149" s="15">
        <f t="shared" si="53"/>
        <v>1.1085472815659109E-3</v>
      </c>
      <c r="P1149" s="16"/>
      <c r="Q1149" s="15">
        <v>33529.00390625</v>
      </c>
    </row>
    <row r="1150" spans="1:17" x14ac:dyDescent="0.25">
      <c r="A1150" s="16">
        <v>41166.210289351853</v>
      </c>
      <c r="B1150" s="15">
        <v>9.8326127860120988E-25</v>
      </c>
      <c r="C1150" s="15"/>
      <c r="D1150" s="16"/>
      <c r="E1150" s="15">
        <v>9.8326127860120988E-25</v>
      </c>
      <c r="F1150" s="15"/>
      <c r="G1150" s="16"/>
      <c r="H1150" s="15">
        <v>1.0321544863245435E-7</v>
      </c>
      <c r="I1150" s="15">
        <f t="shared" si="51"/>
        <v>3.4607111803829083E-3</v>
      </c>
      <c r="J1150" s="16"/>
      <c r="K1150" s="15">
        <v>2.7931102408729203E-7</v>
      </c>
      <c r="L1150" s="15">
        <f t="shared" si="52"/>
        <v>9.3650204176815022E-3</v>
      </c>
      <c r="M1150" s="16"/>
      <c r="N1150" s="15">
        <v>3.311341956191427E-8</v>
      </c>
      <c r="O1150" s="15">
        <f t="shared" si="53"/>
        <v>1.1102599738407187E-3</v>
      </c>
      <c r="P1150" s="16"/>
      <c r="Q1150" s="15">
        <v>33529.00390625</v>
      </c>
    </row>
    <row r="1151" spans="1:17" x14ac:dyDescent="0.25">
      <c r="A1151" s="16">
        <v>41171.210289351853</v>
      </c>
      <c r="B1151" s="15">
        <v>9.8323435872281921E-25</v>
      </c>
      <c r="C1151" s="15"/>
      <c r="D1151" s="16"/>
      <c r="E1151" s="15">
        <v>9.8323435872281921E-25</v>
      </c>
      <c r="F1151" s="15"/>
      <c r="G1151" s="16"/>
      <c r="H1151" s="15">
        <v>1.0338010270061204E-7</v>
      </c>
      <c r="I1151" s="15">
        <f t="shared" si="51"/>
        <v>3.4662318672773473E-3</v>
      </c>
      <c r="J1151" s="16"/>
      <c r="K1151" s="15">
        <v>2.7976767569271033E-7</v>
      </c>
      <c r="L1151" s="15">
        <f t="shared" si="52"/>
        <v>9.3803314911433677E-3</v>
      </c>
      <c r="M1151" s="16"/>
      <c r="N1151" s="15">
        <v>3.3164528900897494E-8</v>
      </c>
      <c r="O1151" s="15">
        <f t="shared" si="53"/>
        <v>1.1119736190671331E-3</v>
      </c>
      <c r="P1151" s="16"/>
      <c r="Q1151" s="15">
        <v>33529.00390625</v>
      </c>
    </row>
    <row r="1152" spans="1:17" x14ac:dyDescent="0.25">
      <c r="A1152" s="16">
        <v>41176.210289351853</v>
      </c>
      <c r="B1152" s="15">
        <v>9.8320743884442855E-25</v>
      </c>
      <c r="C1152" s="15"/>
      <c r="D1152" s="16"/>
      <c r="E1152" s="15">
        <v>9.8320743884442855E-25</v>
      </c>
      <c r="F1152" s="15"/>
      <c r="G1152" s="16"/>
      <c r="H1152" s="15">
        <v>1.0354486335018009E-7</v>
      </c>
      <c r="I1152" s="15">
        <f t="shared" si="51"/>
        <v>3.4717561277403108E-3</v>
      </c>
      <c r="J1152" s="16"/>
      <c r="K1152" s="15">
        <v>2.8022463993693236E-7</v>
      </c>
      <c r="L1152" s="15">
        <f t="shared" si="52"/>
        <v>9.3956530470729049E-3</v>
      </c>
      <c r="M1152" s="16"/>
      <c r="N1152" s="15">
        <v>3.3215666661590149E-8</v>
      </c>
      <c r="O1152" s="15">
        <f t="shared" si="53"/>
        <v>1.113688217245154E-3</v>
      </c>
      <c r="P1152" s="16"/>
      <c r="Q1152" s="15">
        <v>33529.00390625</v>
      </c>
    </row>
    <row r="1153" spans="1:17" x14ac:dyDescent="0.25">
      <c r="A1153" s="16">
        <v>41181.210289351853</v>
      </c>
      <c r="B1153" s="15">
        <v>9.8318042035842473E-25</v>
      </c>
      <c r="C1153" s="15"/>
      <c r="D1153" s="16"/>
      <c r="E1153" s="15">
        <v>9.8318042035842473E-25</v>
      </c>
      <c r="F1153" s="15"/>
      <c r="G1153" s="16"/>
      <c r="H1153" s="15">
        <v>1.0370972347573115E-7</v>
      </c>
      <c r="I1153" s="15">
        <f t="shared" si="51"/>
        <v>3.4772837235338971E-3</v>
      </c>
      <c r="J1153" s="16"/>
      <c r="K1153" s="15">
        <v>2.8068191681995813E-7</v>
      </c>
      <c r="L1153" s="15">
        <f t="shared" si="52"/>
        <v>9.4109850854701138E-3</v>
      </c>
      <c r="M1153" s="16"/>
      <c r="N1153" s="15">
        <v>3.3266829291278555E-8</v>
      </c>
      <c r="O1153" s="15">
        <f t="shared" si="53"/>
        <v>1.1154036492558306E-3</v>
      </c>
      <c r="P1153" s="16"/>
      <c r="Q1153" s="15">
        <v>33529.00390625</v>
      </c>
    </row>
    <row r="1154" spans="1:17" x14ac:dyDescent="0.25">
      <c r="A1154" s="16">
        <v>41186.210289351853</v>
      </c>
      <c r="B1154" s="15">
        <v>9.8315340187242091E-25</v>
      </c>
      <c r="C1154" s="15"/>
      <c r="D1154" s="16"/>
      <c r="E1154" s="15">
        <v>9.8315340187242091E-25</v>
      </c>
      <c r="F1154" s="15"/>
      <c r="G1154" s="16"/>
      <c r="H1154" s="15">
        <v>1.0387469018269258E-7</v>
      </c>
      <c r="I1154" s="15">
        <f t="shared" si="51"/>
        <v>3.4828148928960079E-3</v>
      </c>
      <c r="J1154" s="16"/>
      <c r="K1154" s="15">
        <v>2.8113950634178764E-7</v>
      </c>
      <c r="L1154" s="15">
        <f t="shared" si="52"/>
        <v>9.4263276063349943E-3</v>
      </c>
      <c r="M1154" s="16"/>
      <c r="N1154" s="15">
        <v>3.331802389539007E-8</v>
      </c>
      <c r="O1154" s="15">
        <f t="shared" si="53"/>
        <v>1.1171201533370645E-3</v>
      </c>
      <c r="P1154" s="16"/>
      <c r="Q1154" s="15">
        <v>33529.00390625</v>
      </c>
    </row>
    <row r="1155" spans="1:17" x14ac:dyDescent="0.25">
      <c r="A1155" s="16">
        <v>41191.210289351853</v>
      </c>
      <c r="B1155" s="15">
        <v>9.8312638338641709E-25</v>
      </c>
      <c r="C1155" s="15"/>
      <c r="D1155" s="16"/>
      <c r="E1155" s="15">
        <v>9.8312638338641709E-25</v>
      </c>
      <c r="F1155" s="15"/>
      <c r="G1155" s="16"/>
      <c r="H1155" s="15">
        <v>1.04039756365637E-7</v>
      </c>
      <c r="I1155" s="15">
        <f t="shared" ref="I1155:I1218" si="54">H1155*Q1155</f>
        <v>3.4883493975887414E-3</v>
      </c>
      <c r="J1155" s="16"/>
      <c r="K1155" s="15">
        <v>2.8159740850242088E-7</v>
      </c>
      <c r="L1155" s="15">
        <f t="shared" ref="L1155:L1218" si="55">K1155*Q1155</f>
        <v>9.4416806096675465E-3</v>
      </c>
      <c r="M1155" s="16"/>
      <c r="N1155" s="15">
        <v>3.3369243368497337E-8</v>
      </c>
      <c r="O1155" s="15">
        <f t="shared" ref="O1155:O1218" si="56">N1155*Q1155</f>
        <v>1.1188374912509541E-3</v>
      </c>
      <c r="P1155" s="16"/>
      <c r="Q1155" s="15">
        <v>33529.00390625</v>
      </c>
    </row>
    <row r="1156" spans="1:17" x14ac:dyDescent="0.25">
      <c r="A1156" s="16">
        <v>41196.210289351853</v>
      </c>
      <c r="B1156" s="15">
        <v>9.8309936490041327E-25</v>
      </c>
      <c r="C1156" s="15"/>
      <c r="D1156" s="16"/>
      <c r="E1156" s="15">
        <v>9.8309936490041327E-25</v>
      </c>
      <c r="F1156" s="15"/>
      <c r="G1156" s="16"/>
      <c r="H1156" s="15">
        <v>1.042049291299918E-7</v>
      </c>
      <c r="I1156" s="15">
        <f t="shared" si="54"/>
        <v>3.4938874758499994E-3</v>
      </c>
      <c r="J1156" s="16"/>
      <c r="K1156" s="15">
        <v>2.8205562330185785E-7</v>
      </c>
      <c r="L1156" s="15">
        <f t="shared" si="55"/>
        <v>9.4570440954677704E-3</v>
      </c>
      <c r="M1156" s="16"/>
      <c r="N1156" s="15">
        <v>3.3420491263314034E-8</v>
      </c>
      <c r="O1156" s="15">
        <f t="shared" si="56"/>
        <v>1.1205557821164502E-3</v>
      </c>
      <c r="P1156" s="16"/>
      <c r="Q1156" s="15">
        <v>33529.00390625</v>
      </c>
    </row>
    <row r="1157" spans="1:17" x14ac:dyDescent="0.25">
      <c r="A1157" s="16">
        <v>41201.210289351853</v>
      </c>
      <c r="B1157" s="15">
        <v>9.8307234641440945E-25</v>
      </c>
      <c r="C1157" s="15"/>
      <c r="D1157" s="16"/>
      <c r="E1157" s="15">
        <v>9.8307234641440945E-25</v>
      </c>
      <c r="F1157" s="15"/>
      <c r="G1157" s="16"/>
      <c r="H1157" s="15">
        <v>1.0437020847575695E-7</v>
      </c>
      <c r="I1157" s="15">
        <f t="shared" si="54"/>
        <v>3.4994291276797818E-3</v>
      </c>
      <c r="J1157" s="16"/>
      <c r="K1157" s="15">
        <v>2.8251417916180799E-7</v>
      </c>
      <c r="L1157" s="15">
        <f t="shared" si="55"/>
        <v>9.4724190166872724E-3</v>
      </c>
      <c r="M1157" s="16"/>
      <c r="N1157" s="15">
        <v>3.3471767579840161E-8</v>
      </c>
      <c r="O1157" s="15">
        <f t="shared" si="56"/>
        <v>1.1222750259335529E-3</v>
      </c>
      <c r="P1157" s="16"/>
      <c r="Q1157" s="15">
        <v>33529.00390625</v>
      </c>
    </row>
    <row r="1158" spans="1:17" x14ac:dyDescent="0.25">
      <c r="A1158" s="16">
        <v>41206.210289351853</v>
      </c>
      <c r="B1158" s="15">
        <v>9.8304532792840563E-25</v>
      </c>
      <c r="C1158" s="15"/>
      <c r="D1158" s="16"/>
      <c r="E1158" s="15">
        <v>9.8304532792840563E-25</v>
      </c>
      <c r="F1158" s="15"/>
      <c r="G1158" s="16"/>
      <c r="H1158" s="15">
        <v>1.0453558729750512E-7</v>
      </c>
      <c r="I1158" s="15">
        <f t="shared" si="54"/>
        <v>3.5049741148401869E-3</v>
      </c>
      <c r="J1158" s="16"/>
      <c r="K1158" s="15">
        <v>2.8297301923885243E-7</v>
      </c>
      <c r="L1158" s="15">
        <f t="shared" si="55"/>
        <v>9.4878034674228395E-3</v>
      </c>
      <c r="M1158" s="16"/>
      <c r="N1158" s="15">
        <v>3.352307231807572E-8</v>
      </c>
      <c r="O1158" s="15">
        <f t="shared" si="56"/>
        <v>1.123995222702262E-3</v>
      </c>
      <c r="P1158" s="16"/>
      <c r="Q1158" s="15">
        <v>33529.00390625</v>
      </c>
    </row>
    <row r="1159" spans="1:17" x14ac:dyDescent="0.25">
      <c r="A1159" s="16">
        <v>41211.210289351853</v>
      </c>
      <c r="B1159" s="15">
        <v>9.8301821083478866E-25</v>
      </c>
      <c r="C1159" s="15"/>
      <c r="D1159" s="16"/>
      <c r="E1159" s="15">
        <v>9.8301821083478866E-25</v>
      </c>
      <c r="F1159" s="15"/>
      <c r="G1159" s="16"/>
      <c r="H1159" s="15">
        <v>1.0470107270066364E-7</v>
      </c>
      <c r="I1159" s="15">
        <f t="shared" si="54"/>
        <v>3.5105226755691166E-3</v>
      </c>
      <c r="J1159" s="16"/>
      <c r="K1159" s="15">
        <v>2.8343220037641004E-7</v>
      </c>
      <c r="L1159" s="15">
        <f t="shared" si="55"/>
        <v>9.5031993535776849E-3</v>
      </c>
      <c r="M1159" s="16"/>
      <c r="N1159" s="15">
        <v>3.3574405478020708E-8</v>
      </c>
      <c r="O1159" s="15">
        <f t="shared" si="56"/>
        <v>1.1257163724225777E-3</v>
      </c>
      <c r="P1159" s="16"/>
      <c r="Q1159" s="15">
        <v>33529.00390625</v>
      </c>
    </row>
    <row r="1160" spans="1:17" x14ac:dyDescent="0.25">
      <c r="A1160" s="16">
        <v>41216.210289351853</v>
      </c>
      <c r="B1160" s="15">
        <v>9.8299109374117168E-25</v>
      </c>
      <c r="C1160" s="15"/>
      <c r="D1160" s="16"/>
      <c r="E1160" s="15">
        <v>9.8299109374117168E-25</v>
      </c>
      <c r="F1160" s="15"/>
      <c r="G1160" s="16"/>
      <c r="H1160" s="15">
        <v>1.0486665757980518E-7</v>
      </c>
      <c r="I1160" s="15">
        <f t="shared" si="54"/>
        <v>3.516074571628669E-3</v>
      </c>
      <c r="J1160" s="16"/>
      <c r="K1160" s="15">
        <v>2.8389166573106195E-7</v>
      </c>
      <c r="L1160" s="15">
        <f t="shared" si="55"/>
        <v>9.5186047692485953E-3</v>
      </c>
      <c r="M1160" s="16"/>
      <c r="N1160" s="15">
        <v>3.3625763506961448E-8</v>
      </c>
      <c r="O1160" s="15">
        <f t="shared" si="56"/>
        <v>1.1274383559755491E-3</v>
      </c>
      <c r="P1160" s="16"/>
      <c r="Q1160" s="15">
        <v>33529.00390625</v>
      </c>
    </row>
    <row r="1161" spans="1:17" x14ac:dyDescent="0.25">
      <c r="A1161" s="16">
        <v>41221.210289351853</v>
      </c>
      <c r="B1161" s="15">
        <v>9.8296397664755471E-25</v>
      </c>
      <c r="C1161" s="15"/>
      <c r="D1161" s="16"/>
      <c r="E1161" s="15">
        <v>9.8296397664755471E-25</v>
      </c>
      <c r="F1161" s="15"/>
      <c r="G1161" s="16"/>
      <c r="H1161" s="15">
        <v>1.0503234904035708E-7</v>
      </c>
      <c r="I1161" s="15">
        <f t="shared" si="54"/>
        <v>3.5216300412567458E-3</v>
      </c>
      <c r="J1161" s="16"/>
      <c r="K1161" s="15">
        <v>2.8435147214622702E-7</v>
      </c>
      <c r="L1161" s="15">
        <f t="shared" si="55"/>
        <v>9.534021620338784E-3</v>
      </c>
      <c r="M1161" s="16"/>
      <c r="N1161" s="15">
        <v>3.3677149957611618E-8</v>
      </c>
      <c r="O1161" s="15">
        <f t="shared" si="56"/>
        <v>1.129161292480127E-3</v>
      </c>
      <c r="P1161" s="16"/>
      <c r="Q1161" s="15">
        <v>33529.00390625</v>
      </c>
    </row>
    <row r="1162" spans="1:17" x14ac:dyDescent="0.25">
      <c r="A1162" s="16">
        <v>41226.210289351853</v>
      </c>
      <c r="B1162" s="15">
        <v>9.8293685955393774E-25</v>
      </c>
      <c r="C1162" s="15"/>
      <c r="D1162" s="16"/>
      <c r="E1162" s="15">
        <v>9.8293685955393774E-25</v>
      </c>
      <c r="F1162" s="15"/>
      <c r="G1162" s="16"/>
      <c r="H1162" s="15">
        <v>1.0519813997689198E-7</v>
      </c>
      <c r="I1162" s="15">
        <f t="shared" si="54"/>
        <v>3.5271888462154455E-3</v>
      </c>
      <c r="J1162" s="16"/>
      <c r="K1162" s="15">
        <v>2.848115627784864E-7</v>
      </c>
      <c r="L1162" s="15">
        <f t="shared" si="55"/>
        <v>9.5494480009450378E-3</v>
      </c>
      <c r="M1162" s="16"/>
      <c r="N1162" s="15">
        <v>3.3728564829971219E-8</v>
      </c>
      <c r="O1162" s="15">
        <f t="shared" si="56"/>
        <v>1.1308851819363114E-3</v>
      </c>
      <c r="P1162" s="16"/>
      <c r="Q1162" s="15">
        <v>33529.00390625</v>
      </c>
    </row>
    <row r="1163" spans="1:17" x14ac:dyDescent="0.25">
      <c r="A1163" s="16">
        <v>41231.210289351853</v>
      </c>
      <c r="B1163" s="15">
        <v>9.8290964385270762E-25</v>
      </c>
      <c r="C1163" s="15"/>
      <c r="D1163" s="16"/>
      <c r="E1163" s="15">
        <v>9.8290964385270762E-25</v>
      </c>
      <c r="F1163" s="15"/>
      <c r="G1163" s="16"/>
      <c r="H1163" s="15">
        <v>1.0536403038940989E-7</v>
      </c>
      <c r="I1163" s="15">
        <f t="shared" si="54"/>
        <v>3.5327509865047679E-3</v>
      </c>
      <c r="J1163" s="16"/>
      <c r="K1163" s="15">
        <v>2.8527199447125895E-7</v>
      </c>
      <c r="L1163" s="15">
        <f t="shared" si="55"/>
        <v>9.5648858169705697E-3</v>
      </c>
      <c r="M1163" s="16"/>
      <c r="N1163" s="15">
        <v>3.3780008124040251E-8</v>
      </c>
      <c r="O1163" s="15">
        <f t="shared" si="56"/>
        <v>1.1326100243441023E-3</v>
      </c>
      <c r="P1163" s="16"/>
      <c r="Q1163" s="15">
        <v>33529.00390625</v>
      </c>
    </row>
    <row r="1164" spans="1:17" x14ac:dyDescent="0.25">
      <c r="A1164" s="16">
        <v>41236.210289351853</v>
      </c>
      <c r="B1164" s="15">
        <v>9.8288252675909064E-25</v>
      </c>
      <c r="C1164" s="15"/>
      <c r="D1164" s="16"/>
      <c r="E1164" s="15">
        <v>9.8288252675909064E-25</v>
      </c>
      <c r="F1164" s="15"/>
      <c r="G1164" s="16"/>
      <c r="H1164" s="15">
        <v>1.0553002738333817E-7</v>
      </c>
      <c r="I1164" s="15">
        <f t="shared" si="54"/>
        <v>3.5383167003626148E-3</v>
      </c>
      <c r="J1164" s="16"/>
      <c r="K1164" s="15">
        <v>2.8573273880283523E-7</v>
      </c>
      <c r="L1164" s="15">
        <f t="shared" si="55"/>
        <v>9.5803341154637733E-3</v>
      </c>
      <c r="M1164" s="16"/>
      <c r="N1164" s="15">
        <v>3.3831476287105033E-8</v>
      </c>
      <c r="O1164" s="15">
        <f t="shared" si="56"/>
        <v>1.1343357005845489E-3</v>
      </c>
      <c r="P1164" s="16"/>
      <c r="Q1164" s="15">
        <v>33529.00390625</v>
      </c>
    </row>
    <row r="1165" spans="1:17" x14ac:dyDescent="0.25">
      <c r="A1165" s="16">
        <v>41241.210289351853</v>
      </c>
      <c r="B1165" s="15">
        <v>9.8285531105786052E-25</v>
      </c>
      <c r="C1165" s="15"/>
      <c r="D1165" s="16"/>
      <c r="E1165" s="15">
        <v>9.8285531105786052E-25</v>
      </c>
      <c r="F1165" s="15"/>
      <c r="G1165" s="16"/>
      <c r="H1165" s="15">
        <v>1.056961309586768E-7</v>
      </c>
      <c r="I1165" s="15">
        <f t="shared" si="54"/>
        <v>3.5438859877889861E-3</v>
      </c>
      <c r="J1165" s="16"/>
      <c r="K1165" s="15">
        <v>2.8619379577321524E-7</v>
      </c>
      <c r="L1165" s="15">
        <f t="shared" si="55"/>
        <v>9.5957928964246486E-3</v>
      </c>
      <c r="M1165" s="16"/>
      <c r="N1165" s="15">
        <v>3.3882976424592925E-8</v>
      </c>
      <c r="O1165" s="15">
        <f t="shared" si="56"/>
        <v>1.1360624488955529E-3</v>
      </c>
      <c r="P1165" s="16"/>
      <c r="Q1165" s="15">
        <v>33529.00390625</v>
      </c>
    </row>
    <row r="1166" spans="1:17" x14ac:dyDescent="0.25">
      <c r="A1166" s="16">
        <v>41246.210289351853</v>
      </c>
      <c r="B1166" s="15">
        <v>9.8282809535663039E-25</v>
      </c>
      <c r="C1166" s="15"/>
      <c r="D1166" s="16"/>
      <c r="E1166" s="15">
        <v>9.8282809535663039E-25</v>
      </c>
      <c r="F1166" s="15"/>
      <c r="G1166" s="16"/>
      <c r="H1166" s="15">
        <v>1.0586233400999845E-7</v>
      </c>
      <c r="I1166" s="15">
        <f t="shared" si="54"/>
        <v>3.5494586105459802E-3</v>
      </c>
      <c r="J1166" s="16"/>
      <c r="K1166" s="15">
        <v>2.8665513696068956E-7</v>
      </c>
      <c r="L1166" s="15">
        <f t="shared" si="55"/>
        <v>9.611261206901589E-3</v>
      </c>
      <c r="M1166" s="16"/>
      <c r="N1166" s="15">
        <v>3.393449787836289E-8</v>
      </c>
      <c r="O1166" s="15">
        <f t="shared" si="56"/>
        <v>1.1377899119202617E-3</v>
      </c>
      <c r="P1166" s="16"/>
      <c r="Q1166" s="15">
        <v>33529.00390625</v>
      </c>
    </row>
    <row r="1167" spans="1:17" x14ac:dyDescent="0.25">
      <c r="A1167" s="16">
        <v>41251.210289351853</v>
      </c>
      <c r="B1167" s="15">
        <v>9.8280087965540027E-25</v>
      </c>
      <c r="C1167" s="15"/>
      <c r="D1167" s="16"/>
      <c r="E1167" s="15">
        <v>9.8280087965540027E-25</v>
      </c>
      <c r="F1167" s="15"/>
      <c r="G1167" s="16"/>
      <c r="H1167" s="15">
        <v>1.060286365373031E-7</v>
      </c>
      <c r="I1167" s="15">
        <f t="shared" si="54"/>
        <v>3.5550345686335971E-3</v>
      </c>
      <c r="J1167" s="16"/>
      <c r="K1167" s="15">
        <v>2.8711681920867704E-7</v>
      </c>
      <c r="L1167" s="15">
        <f t="shared" si="55"/>
        <v>9.6267409527978076E-3</v>
      </c>
      <c r="M1167" s="16"/>
      <c r="N1167" s="15">
        <v>3.3986051306555964E-8</v>
      </c>
      <c r="O1167" s="15">
        <f t="shared" si="56"/>
        <v>1.1395184470155278E-3</v>
      </c>
      <c r="P1167" s="16"/>
      <c r="Q1167" s="15">
        <v>33529.00390625</v>
      </c>
    </row>
    <row r="1168" spans="1:17" x14ac:dyDescent="0.25">
      <c r="A1168" s="16">
        <v>41256.210289351853</v>
      </c>
      <c r="B1168" s="15">
        <v>9.8277366395417014E-25</v>
      </c>
      <c r="C1168" s="15"/>
      <c r="D1168" s="16"/>
      <c r="E1168" s="15">
        <v>9.8277366395417014E-25</v>
      </c>
      <c r="F1168" s="15"/>
      <c r="G1168" s="16"/>
      <c r="H1168" s="15">
        <v>1.0619503854059076E-7</v>
      </c>
      <c r="I1168" s="15">
        <f t="shared" si="54"/>
        <v>3.5606138620518368E-3</v>
      </c>
      <c r="J1168" s="16"/>
      <c r="K1168" s="15">
        <v>2.8757878567375883E-7</v>
      </c>
      <c r="L1168" s="15">
        <f t="shared" si="55"/>
        <v>9.6422302282100913E-3</v>
      </c>
      <c r="M1168" s="16"/>
      <c r="N1168" s="15">
        <v>3.403762960374479E-8</v>
      </c>
      <c r="O1168" s="15">
        <f t="shared" si="56"/>
        <v>1.1412478159434497E-3</v>
      </c>
      <c r="P1168" s="16"/>
      <c r="Q1168" s="15">
        <v>33529.00390625</v>
      </c>
    </row>
    <row r="1169" spans="1:17" x14ac:dyDescent="0.25">
      <c r="A1169" s="16">
        <v>41261.210289351853</v>
      </c>
      <c r="B1169" s="15">
        <v>9.8274634964532687E-25</v>
      </c>
      <c r="C1169" s="15"/>
      <c r="D1169" s="16"/>
      <c r="E1169" s="15">
        <v>9.8274634964532687E-25</v>
      </c>
      <c r="F1169" s="15"/>
      <c r="G1169" s="16"/>
      <c r="H1169" s="15">
        <v>1.0636154001986142E-7</v>
      </c>
      <c r="I1169" s="15">
        <f t="shared" si="54"/>
        <v>3.5661964908006993E-3</v>
      </c>
      <c r="J1169" s="16"/>
      <c r="K1169" s="15">
        <v>2.8804109319935378E-7</v>
      </c>
      <c r="L1169" s="15">
        <f t="shared" si="55"/>
        <v>9.6577309390416533E-3</v>
      </c>
      <c r="M1169" s="16"/>
      <c r="N1169" s="15">
        <v>3.4089236322643046E-8</v>
      </c>
      <c r="O1169" s="15">
        <f t="shared" si="56"/>
        <v>1.1429781378229781E-3</v>
      </c>
      <c r="P1169" s="16"/>
      <c r="Q1169" s="15">
        <v>33529.00390625</v>
      </c>
    </row>
    <row r="1170" spans="1:17" x14ac:dyDescent="0.25">
      <c r="A1170" s="16">
        <v>41266.210289351853</v>
      </c>
      <c r="B1170" s="15">
        <v>9.8271913394409674E-25</v>
      </c>
      <c r="C1170" s="15"/>
      <c r="D1170" s="16"/>
      <c r="E1170" s="15">
        <v>9.8271913394409674E-25</v>
      </c>
      <c r="F1170" s="15"/>
      <c r="G1170" s="16"/>
      <c r="H1170" s="15">
        <v>1.0652814808054245E-7</v>
      </c>
      <c r="I1170" s="15">
        <f t="shared" si="54"/>
        <v>3.5717826931180863E-3</v>
      </c>
      <c r="J1170" s="16"/>
      <c r="K1170" s="15">
        <v>2.8850368494204304E-7</v>
      </c>
      <c r="L1170" s="15">
        <f t="shared" si="55"/>
        <v>9.6732411793892803E-3</v>
      </c>
      <c r="M1170" s="16"/>
      <c r="N1170" s="15">
        <v>3.4140867910537054E-8</v>
      </c>
      <c r="O1170" s="15">
        <f t="shared" si="56"/>
        <v>1.1447092935351622E-3</v>
      </c>
      <c r="P1170" s="16"/>
      <c r="Q1170" s="15">
        <v>33529.00390625</v>
      </c>
    </row>
    <row r="1171" spans="1:17" x14ac:dyDescent="0.25">
      <c r="A1171" s="16">
        <v>41271.210289351853</v>
      </c>
      <c r="B1171" s="15">
        <v>9.8269181963525346E-25</v>
      </c>
      <c r="C1171" s="15"/>
      <c r="D1171" s="16"/>
      <c r="E1171" s="15">
        <v>9.8269181963525346E-25</v>
      </c>
      <c r="F1171" s="15"/>
      <c r="G1171" s="16"/>
      <c r="H1171" s="15">
        <v>1.0669484851177913E-7</v>
      </c>
      <c r="I1171" s="15">
        <f t="shared" si="54"/>
        <v>3.5773719925281944E-3</v>
      </c>
      <c r="J1171" s="16"/>
      <c r="K1171" s="15">
        <v>2.889665609018266E-7</v>
      </c>
      <c r="L1171" s="15">
        <f t="shared" si="55"/>
        <v>9.6887609492529725E-3</v>
      </c>
      <c r="M1171" s="16"/>
      <c r="N1171" s="15">
        <v>3.4192524367426813E-8</v>
      </c>
      <c r="O1171" s="15">
        <f t="shared" si="56"/>
        <v>1.1464412830800019E-3</v>
      </c>
      <c r="P1171" s="16"/>
      <c r="Q1171" s="15">
        <v>33529.00390625</v>
      </c>
    </row>
    <row r="1172" spans="1:17" x14ac:dyDescent="0.25">
      <c r="A1172" s="16">
        <v>41276.210289351853</v>
      </c>
      <c r="B1172" s="15">
        <v>9.8266450532641019E-25</v>
      </c>
      <c r="C1172" s="15"/>
      <c r="D1172" s="16"/>
      <c r="E1172" s="15">
        <v>9.8266450532641019E-25</v>
      </c>
      <c r="F1172" s="15"/>
      <c r="G1172" s="16"/>
      <c r="H1172" s="15">
        <v>1.0686165552442617E-7</v>
      </c>
      <c r="I1172" s="15">
        <f t="shared" si="54"/>
        <v>3.5829648655068269E-3</v>
      </c>
      <c r="J1172" s="16"/>
      <c r="K1172" s="15">
        <v>2.8942977792212332E-7</v>
      </c>
      <c r="L1172" s="15">
        <f t="shared" si="55"/>
        <v>9.7042921545359428E-3</v>
      </c>
      <c r="M1172" s="16"/>
      <c r="N1172" s="15">
        <v>3.4244212798739682E-8</v>
      </c>
      <c r="O1172" s="15">
        <f t="shared" si="56"/>
        <v>1.148174344695399E-3</v>
      </c>
      <c r="P1172" s="16"/>
      <c r="Q1172" s="15">
        <v>33529.00390625</v>
      </c>
    </row>
    <row r="1173" spans="1:17" x14ac:dyDescent="0.25">
      <c r="A1173" s="16">
        <v>41281.210289351853</v>
      </c>
      <c r="B1173" s="15">
        <v>9.8263719101756691E-25</v>
      </c>
      <c r="C1173" s="15"/>
      <c r="D1173" s="16"/>
      <c r="E1173" s="15">
        <v>9.8263719101756691E-25</v>
      </c>
      <c r="F1173" s="15"/>
      <c r="G1173" s="16"/>
      <c r="H1173" s="15">
        <v>1.0702855490762886E-7</v>
      </c>
      <c r="I1173" s="15">
        <f t="shared" si="54"/>
        <v>3.5885608355781806E-3</v>
      </c>
      <c r="J1173" s="16"/>
      <c r="K1173" s="15">
        <v>2.8989327915951435E-7</v>
      </c>
      <c r="L1173" s="15">
        <f t="shared" si="55"/>
        <v>9.7198328893349784E-3</v>
      </c>
      <c r="M1173" s="16"/>
      <c r="N1173" s="15">
        <v>3.4295922546334623E-8</v>
      </c>
      <c r="O1173" s="15">
        <f t="shared" si="56"/>
        <v>1.149908121024501E-3</v>
      </c>
      <c r="P1173" s="16"/>
      <c r="Q1173" s="15">
        <v>33529.00390625</v>
      </c>
    </row>
    <row r="1174" spans="1:17" x14ac:dyDescent="0.25">
      <c r="A1174" s="16">
        <v>41286.210289351853</v>
      </c>
      <c r="B1174" s="15">
        <v>9.8260977810111048E-25</v>
      </c>
      <c r="C1174" s="15"/>
      <c r="D1174" s="16"/>
      <c r="E1174" s="15">
        <v>9.8260977810111048E-25</v>
      </c>
      <c r="F1174" s="15"/>
      <c r="G1174" s="16"/>
      <c r="H1174" s="15">
        <v>1.0719556087224191E-7</v>
      </c>
      <c r="I1174" s="15">
        <f t="shared" si="54"/>
        <v>3.5941603792180588E-3</v>
      </c>
      <c r="J1174" s="16"/>
      <c r="K1174" s="15">
        <v>2.9035709303570911E-7</v>
      </c>
      <c r="L1174" s="15">
        <f t="shared" si="55"/>
        <v>9.7353841066016855E-3</v>
      </c>
      <c r="M1174" s="16"/>
      <c r="N1174" s="15">
        <v>3.4347664268352673E-8</v>
      </c>
      <c r="O1174" s="15">
        <f t="shared" si="56"/>
        <v>1.1516429694241603E-3</v>
      </c>
      <c r="P1174" s="16"/>
      <c r="Q1174" s="15">
        <v>33529.00390625</v>
      </c>
    </row>
    <row r="1175" spans="1:17" x14ac:dyDescent="0.25">
      <c r="A1175" s="16">
        <v>41291.210289351853</v>
      </c>
      <c r="B1175" s="15">
        <v>9.825824637922672E-25</v>
      </c>
      <c r="C1175" s="15"/>
      <c r="D1175" s="16"/>
      <c r="E1175" s="15">
        <v>9.825824637922672E-25</v>
      </c>
      <c r="F1175" s="15"/>
      <c r="G1175" s="16"/>
      <c r="H1175" s="15">
        <v>1.0736265920741062E-7</v>
      </c>
      <c r="I1175" s="15">
        <f t="shared" si="54"/>
        <v>3.5997630199506581E-3</v>
      </c>
      <c r="J1175" s="16"/>
      <c r="K1175" s="15">
        <v>2.9082119112899818E-7</v>
      </c>
      <c r="L1175" s="15">
        <f t="shared" si="55"/>
        <v>9.7509448533844578E-3</v>
      </c>
      <c r="M1175" s="16"/>
      <c r="N1175" s="15">
        <v>3.4399430859366475E-8</v>
      </c>
      <c r="O1175" s="15">
        <f t="shared" si="56"/>
        <v>1.1533786516564754E-3</v>
      </c>
      <c r="P1175" s="16"/>
      <c r="Q1175" s="15">
        <v>33529.00390625</v>
      </c>
    </row>
    <row r="1176" spans="1:17" x14ac:dyDescent="0.25">
      <c r="A1176" s="16">
        <v>41296.210289351853</v>
      </c>
      <c r="B1176" s="15">
        <v>9.8255505087581077E-25</v>
      </c>
      <c r="C1176" s="15"/>
      <c r="D1176" s="16"/>
      <c r="E1176" s="15">
        <v>9.8255505087581077E-25</v>
      </c>
      <c r="F1176" s="15"/>
      <c r="G1176" s="16"/>
      <c r="H1176" s="15">
        <v>1.0752986412398968E-7</v>
      </c>
      <c r="I1176" s="15">
        <f t="shared" si="54"/>
        <v>3.6053692342517818E-3</v>
      </c>
      <c r="J1176" s="16"/>
      <c r="K1176" s="15">
        <v>2.9128563028280041E-7</v>
      </c>
      <c r="L1176" s="15">
        <f t="shared" si="55"/>
        <v>9.7665170355865083E-3</v>
      </c>
      <c r="M1176" s="16"/>
      <c r="N1176" s="15">
        <v>3.4451222319376029E-8</v>
      </c>
      <c r="O1176" s="15">
        <f t="shared" si="56"/>
        <v>1.1551151677214461E-3</v>
      </c>
      <c r="P1176" s="16"/>
      <c r="Q1176" s="15">
        <v>33529.00390625</v>
      </c>
    </row>
    <row r="1177" spans="1:17" x14ac:dyDescent="0.25">
      <c r="A1177" s="16">
        <v>41301.210289351853</v>
      </c>
      <c r="B1177" s="15">
        <v>9.8252763795935434E-25</v>
      </c>
      <c r="C1177" s="15"/>
      <c r="D1177" s="16"/>
      <c r="E1177" s="15">
        <v>9.8252763795935434E-25</v>
      </c>
      <c r="F1177" s="15"/>
      <c r="G1177" s="16"/>
      <c r="H1177" s="15">
        <v>1.0769716851655176E-7</v>
      </c>
      <c r="I1177" s="15">
        <f t="shared" si="54"/>
        <v>3.6109787838835283E-3</v>
      </c>
      <c r="J1177" s="16"/>
      <c r="K1177" s="15">
        <v>2.9175035365369695E-7</v>
      </c>
      <c r="L1177" s="15">
        <f t="shared" si="55"/>
        <v>9.7820987473046239E-3</v>
      </c>
      <c r="M1177" s="16"/>
      <c r="N1177" s="15">
        <v>3.4503042201095013E-8</v>
      </c>
      <c r="O1177" s="15">
        <f t="shared" si="56"/>
        <v>1.1568526367380233E-3</v>
      </c>
      <c r="P1177" s="16"/>
      <c r="Q1177" s="15">
        <v>33529.00390625</v>
      </c>
    </row>
    <row r="1178" spans="1:17" x14ac:dyDescent="0.25">
      <c r="A1178" s="16">
        <v>41306.210289351853</v>
      </c>
      <c r="B1178" s="15">
        <v>9.8250022504289791E-25</v>
      </c>
      <c r="C1178" s="15"/>
      <c r="D1178" s="16"/>
      <c r="E1178" s="15">
        <v>9.8250022504289791E-25</v>
      </c>
      <c r="F1178" s="15"/>
      <c r="G1178" s="16"/>
      <c r="H1178" s="15">
        <v>1.0786457238509684E-7</v>
      </c>
      <c r="I1178" s="15">
        <f t="shared" si="54"/>
        <v>3.6165916688458977E-3</v>
      </c>
      <c r="J1178" s="16"/>
      <c r="K1178" s="15">
        <v>2.9221538966339722E-7</v>
      </c>
      <c r="L1178" s="15">
        <f t="shared" si="55"/>
        <v>9.7976909414904112E-3</v>
      </c>
      <c r="M1178" s="16"/>
      <c r="N1178" s="15">
        <v>3.4554886951809749E-8</v>
      </c>
      <c r="O1178" s="15">
        <f t="shared" si="56"/>
        <v>1.1585909395872562E-3</v>
      </c>
      <c r="P1178" s="16"/>
      <c r="Q1178" s="15">
        <v>33529.00390625</v>
      </c>
    </row>
    <row r="1179" spans="1:17" x14ac:dyDescent="0.25">
      <c r="A1179" s="16">
        <v>41311.210289351853</v>
      </c>
      <c r="B1179" s="15">
        <v>9.8247281212644148E-25</v>
      </c>
      <c r="C1179" s="15"/>
      <c r="D1179" s="16"/>
      <c r="E1179" s="15">
        <v>9.8247281212644148E-25</v>
      </c>
      <c r="F1179" s="15"/>
      <c r="G1179" s="16"/>
      <c r="H1179" s="15">
        <v>1.0803207572962492E-7</v>
      </c>
      <c r="I1179" s="15">
        <f t="shared" si="54"/>
        <v>3.6222078891388898E-3</v>
      </c>
      <c r="J1179" s="16"/>
      <c r="K1179" s="15">
        <v>2.9268070989019179E-7</v>
      </c>
      <c r="L1179" s="15">
        <f t="shared" si="55"/>
        <v>9.8132926651922636E-3</v>
      </c>
      <c r="M1179" s="16"/>
      <c r="N1179" s="15">
        <v>3.4606760124233915E-8</v>
      </c>
      <c r="O1179" s="15">
        <f t="shared" si="56"/>
        <v>1.1603301953880957E-3</v>
      </c>
      <c r="P1179" s="16"/>
      <c r="Q1179" s="15">
        <v>33529.00390625</v>
      </c>
    </row>
    <row r="1180" spans="1:17" x14ac:dyDescent="0.25">
      <c r="A1180" s="16">
        <v>41316.210289351853</v>
      </c>
      <c r="B1180" s="15">
        <v>9.824453006023719E-25</v>
      </c>
      <c r="C1180" s="15"/>
      <c r="D1180" s="16"/>
      <c r="E1180" s="15">
        <v>9.824453006023719E-25</v>
      </c>
      <c r="F1180" s="15"/>
      <c r="G1180" s="16"/>
      <c r="H1180" s="15">
        <v>1.0819967855013601E-7</v>
      </c>
      <c r="I1180" s="15">
        <f t="shared" si="54"/>
        <v>3.6278274447625047E-3</v>
      </c>
      <c r="J1180" s="16"/>
      <c r="K1180" s="15">
        <v>2.9314637117749953E-7</v>
      </c>
      <c r="L1180" s="15">
        <f t="shared" si="55"/>
        <v>9.8289058243133942E-3</v>
      </c>
      <c r="M1180" s="16"/>
      <c r="N1180" s="15">
        <v>3.4658658165653833E-8</v>
      </c>
      <c r="O1180" s="15">
        <f t="shared" si="56"/>
        <v>1.1620702850215908E-3</v>
      </c>
      <c r="P1180" s="16"/>
      <c r="Q1180" s="15">
        <v>33529.00390625</v>
      </c>
    </row>
    <row r="1181" spans="1:17" x14ac:dyDescent="0.25">
      <c r="A1181" s="16">
        <v>41321.210289351853</v>
      </c>
      <c r="B1181" s="15">
        <v>9.8241778907830231E-25</v>
      </c>
      <c r="C1181" s="15"/>
      <c r="D1181" s="16"/>
      <c r="E1181" s="15">
        <v>9.8241778907830231E-25</v>
      </c>
      <c r="F1181" s="15"/>
      <c r="G1181" s="16"/>
      <c r="H1181" s="15">
        <v>1.0836738084663011E-7</v>
      </c>
      <c r="I1181" s="15">
        <f t="shared" si="54"/>
        <v>3.6334503357167425E-3</v>
      </c>
      <c r="J1181" s="16"/>
      <c r="K1181" s="15">
        <v>2.9361231668190158E-7</v>
      </c>
      <c r="L1181" s="15">
        <f t="shared" si="55"/>
        <v>9.8445285129505899E-3</v>
      </c>
      <c r="M1181" s="16"/>
      <c r="N1181" s="15">
        <v>3.4710584628783181E-8</v>
      </c>
      <c r="O1181" s="15">
        <f t="shared" si="56"/>
        <v>1.1638113276066925E-3</v>
      </c>
      <c r="P1181" s="16"/>
      <c r="Q1181" s="15">
        <v>33529.00390625</v>
      </c>
    </row>
    <row r="1182" spans="1:17" x14ac:dyDescent="0.25">
      <c r="A1182" s="16">
        <v>41326.210289351853</v>
      </c>
      <c r="B1182" s="15">
        <v>9.8239037616184588E-25</v>
      </c>
      <c r="C1182" s="15"/>
      <c r="D1182" s="16"/>
      <c r="E1182" s="15">
        <v>9.8239037616184588E-25</v>
      </c>
      <c r="F1182" s="15"/>
      <c r="G1182" s="16"/>
      <c r="H1182" s="15">
        <v>1.0853518972453458E-7</v>
      </c>
      <c r="I1182" s="15">
        <f t="shared" si="54"/>
        <v>3.6390768002395046E-3</v>
      </c>
      <c r="J1182" s="16"/>
      <c r="K1182" s="15">
        <v>2.9407860324681678E-7</v>
      </c>
      <c r="L1182" s="15">
        <f t="shared" si="55"/>
        <v>9.8601626370070639E-3</v>
      </c>
      <c r="M1182" s="16"/>
      <c r="N1182" s="15">
        <v>3.4762539513621959E-8</v>
      </c>
      <c r="O1182" s="15">
        <f t="shared" si="56"/>
        <v>1.1655533231434007E-3</v>
      </c>
      <c r="P1182" s="16"/>
      <c r="Q1182" s="15">
        <v>33529.00390625</v>
      </c>
    </row>
    <row r="1183" spans="1:17" x14ac:dyDescent="0.25">
      <c r="A1183" s="16">
        <v>41331.210289351853</v>
      </c>
      <c r="B1183" s="15">
        <v>9.823628646377763E-25</v>
      </c>
      <c r="C1183" s="15"/>
      <c r="D1183" s="16"/>
      <c r="E1183" s="15">
        <v>9.823628646377763E-25</v>
      </c>
      <c r="F1183" s="15"/>
      <c r="G1183" s="16"/>
      <c r="H1183" s="15">
        <v>1.0870309097299469E-7</v>
      </c>
      <c r="I1183" s="15">
        <f t="shared" si="54"/>
        <v>3.644706361854988E-3</v>
      </c>
      <c r="J1183" s="16"/>
      <c r="K1183" s="15">
        <v>2.945451740288263E-7</v>
      </c>
      <c r="L1183" s="15">
        <f t="shared" si="55"/>
        <v>9.8758062905796029E-3</v>
      </c>
      <c r="M1183" s="16"/>
      <c r="N1183" s="15">
        <v>3.481451926745649E-8</v>
      </c>
      <c r="O1183" s="15">
        <f t="shared" si="56"/>
        <v>1.1672961525127645E-3</v>
      </c>
      <c r="P1183" s="16"/>
      <c r="Q1183" s="15">
        <v>33529.00390625</v>
      </c>
    </row>
    <row r="1184" spans="1:17" x14ac:dyDescent="0.25">
      <c r="A1184" s="16">
        <v>41336.210289351853</v>
      </c>
      <c r="B1184" s="15">
        <v>9.8233525450609357E-25</v>
      </c>
      <c r="C1184" s="15"/>
      <c r="D1184" s="16"/>
      <c r="E1184" s="15">
        <v>9.8233525450609357E-25</v>
      </c>
      <c r="F1184" s="15"/>
      <c r="G1184" s="16"/>
      <c r="H1184" s="15">
        <v>1.0887109880286516E-7</v>
      </c>
      <c r="I1184" s="15">
        <f t="shared" si="54"/>
        <v>3.6503394970389957E-3</v>
      </c>
      <c r="J1184" s="16"/>
      <c r="K1184" s="15">
        <v>2.9501205744963954E-7</v>
      </c>
      <c r="L1184" s="15">
        <f t="shared" si="55"/>
        <v>9.8914604266198136E-3</v>
      </c>
      <c r="M1184" s="16"/>
      <c r="N1184" s="15">
        <v>3.486652744300045E-8</v>
      </c>
      <c r="O1184" s="15">
        <f t="shared" si="56"/>
        <v>1.1690399348337349E-3</v>
      </c>
      <c r="P1184" s="16"/>
      <c r="Q1184" s="15">
        <v>33529.00390625</v>
      </c>
    </row>
    <row r="1185" spans="1:17" x14ac:dyDescent="0.25">
      <c r="A1185" s="16">
        <v>41341.210289351853</v>
      </c>
      <c r="B1185" s="15">
        <v>9.8230774298202398E-25</v>
      </c>
      <c r="C1185" s="15"/>
      <c r="D1185" s="16"/>
      <c r="E1185" s="15">
        <v>9.8230774298202398E-25</v>
      </c>
      <c r="F1185" s="15"/>
      <c r="G1185" s="16"/>
      <c r="H1185" s="15">
        <v>1.0903920610871864E-7</v>
      </c>
      <c r="I1185" s="15">
        <f t="shared" si="54"/>
        <v>3.6559759675536263E-3</v>
      </c>
      <c r="J1185" s="16"/>
      <c r="K1185" s="15">
        <v>2.9547925350925652E-7</v>
      </c>
      <c r="L1185" s="15">
        <f t="shared" si="55"/>
        <v>9.907125045127696E-3</v>
      </c>
      <c r="M1185" s="16"/>
      <c r="N1185" s="15">
        <v>3.4918560487540162E-8</v>
      </c>
      <c r="O1185" s="15">
        <f t="shared" si="56"/>
        <v>1.170784550987361E-3</v>
      </c>
      <c r="P1185" s="16"/>
      <c r="Q1185" s="15">
        <v>33529.00390625</v>
      </c>
    </row>
    <row r="1186" spans="1:17" x14ac:dyDescent="0.25">
      <c r="A1186" s="16">
        <v>41346.210289351853</v>
      </c>
      <c r="B1186" s="15">
        <v>9.8228013285034125E-25</v>
      </c>
      <c r="C1186" s="15"/>
      <c r="D1186" s="16"/>
      <c r="E1186" s="15">
        <v>9.8228013285034125E-25</v>
      </c>
      <c r="F1186" s="15"/>
      <c r="G1186" s="16"/>
      <c r="H1186" s="15">
        <v>1.0920741999598249E-7</v>
      </c>
      <c r="I1186" s="15">
        <f t="shared" si="54"/>
        <v>3.6616160116367813E-3</v>
      </c>
      <c r="J1186" s="16"/>
      <c r="K1186" s="15">
        <v>2.9594673378596781E-7</v>
      </c>
      <c r="L1186" s="15">
        <f t="shared" si="55"/>
        <v>9.9227991931516435E-3</v>
      </c>
      <c r="M1186" s="16"/>
      <c r="N1186" s="15">
        <v>3.4970621953789305E-8</v>
      </c>
      <c r="O1186" s="15">
        <f t="shared" si="56"/>
        <v>1.1725301200925936E-3</v>
      </c>
      <c r="P1186" s="16"/>
      <c r="Q1186" s="15">
        <v>33529.00390625</v>
      </c>
    </row>
    <row r="1187" spans="1:17" x14ac:dyDescent="0.25">
      <c r="A1187" s="16">
        <v>41351.210289351853</v>
      </c>
      <c r="B1187" s="15">
        <v>9.8225262132627167E-25</v>
      </c>
      <c r="C1187" s="15"/>
      <c r="D1187" s="16"/>
      <c r="E1187" s="15">
        <v>9.8225262132627167E-25</v>
      </c>
      <c r="F1187" s="15"/>
      <c r="G1187" s="16"/>
      <c r="H1187" s="15">
        <v>1.0937572625380199E-7</v>
      </c>
      <c r="I1187" s="15">
        <f t="shared" si="54"/>
        <v>3.6672591528126575E-3</v>
      </c>
      <c r="J1187" s="16"/>
      <c r="K1187" s="15">
        <v>2.9641455512319226E-7</v>
      </c>
      <c r="L1187" s="15">
        <f t="shared" si="55"/>
        <v>9.9384847765948692E-3</v>
      </c>
      <c r="M1187" s="16"/>
      <c r="N1187" s="15">
        <v>3.5022711841747878E-8</v>
      </c>
      <c r="O1187" s="15">
        <f t="shared" si="56"/>
        <v>1.1742766421494327E-3</v>
      </c>
      <c r="P1187" s="16"/>
      <c r="Q1187" s="15">
        <v>33529.00390625</v>
      </c>
    </row>
    <row r="1188" spans="1:17" x14ac:dyDescent="0.25">
      <c r="A1188" s="16">
        <v>41356.210289351853</v>
      </c>
      <c r="B1188" s="15">
        <v>9.8222501119458893E-25</v>
      </c>
      <c r="C1188" s="15"/>
      <c r="D1188" s="16"/>
      <c r="E1188" s="15">
        <v>9.8222501119458893E-25</v>
      </c>
      <c r="F1188" s="15"/>
      <c r="G1188" s="16"/>
      <c r="H1188" s="15">
        <v>1.0954413909303184E-7</v>
      </c>
      <c r="I1188" s="15">
        <f t="shared" si="54"/>
        <v>3.6729058675570581E-3</v>
      </c>
      <c r="J1188" s="16"/>
      <c r="K1188" s="15">
        <v>2.9688268909922044E-7</v>
      </c>
      <c r="L1188" s="15">
        <f t="shared" si="55"/>
        <v>9.9541808425057665E-3</v>
      </c>
      <c r="M1188" s="16"/>
      <c r="N1188" s="15">
        <v>3.5074826598702202E-8</v>
      </c>
      <c r="O1188" s="15">
        <f t="shared" si="56"/>
        <v>1.1760239980389275E-3</v>
      </c>
      <c r="P1188" s="16"/>
      <c r="Q1188" s="15">
        <v>33529.00390625</v>
      </c>
    </row>
    <row r="1189" spans="1:17" x14ac:dyDescent="0.25">
      <c r="A1189" s="16">
        <v>41361.210289351853</v>
      </c>
      <c r="B1189" s="15">
        <v>9.8219740106290619E-25</v>
      </c>
      <c r="C1189" s="15"/>
      <c r="D1189" s="16"/>
      <c r="E1189" s="15">
        <v>9.8219740106290619E-25</v>
      </c>
      <c r="F1189" s="15"/>
      <c r="G1189" s="16"/>
      <c r="H1189" s="15">
        <v>1.0971265140824471E-7</v>
      </c>
      <c r="I1189" s="15">
        <f t="shared" si="54"/>
        <v>3.6785559176320815E-3</v>
      </c>
      <c r="J1189" s="16"/>
      <c r="K1189" s="15">
        <v>2.9735110729234293E-7</v>
      </c>
      <c r="L1189" s="15">
        <f t="shared" si="55"/>
        <v>9.969886437932729E-3</v>
      </c>
      <c r="M1189" s="16"/>
      <c r="N1189" s="15">
        <v>3.5126969777365957E-8</v>
      </c>
      <c r="O1189" s="15">
        <f t="shared" si="56"/>
        <v>1.1777723068800289E-3</v>
      </c>
      <c r="P1189" s="16"/>
      <c r="Q1189" s="15">
        <v>33529.00390625</v>
      </c>
    </row>
    <row r="1190" spans="1:17" x14ac:dyDescent="0.25">
      <c r="A1190" s="16">
        <v>41366.210289351853</v>
      </c>
      <c r="B1190" s="15">
        <v>9.8216969232361031E-25</v>
      </c>
      <c r="C1190" s="15"/>
      <c r="D1190" s="16"/>
      <c r="E1190" s="15">
        <v>9.8216969232361031E-25</v>
      </c>
      <c r="F1190" s="15"/>
      <c r="G1190" s="16"/>
      <c r="H1190" s="15">
        <v>1.0988127030486794E-7</v>
      </c>
      <c r="I1190" s="15">
        <f t="shared" si="54"/>
        <v>3.6842095412756293E-3</v>
      </c>
      <c r="J1190" s="16"/>
      <c r="K1190" s="15">
        <v>2.9781986654597858E-7</v>
      </c>
      <c r="L1190" s="15">
        <f t="shared" si="55"/>
        <v>9.9856034687789696E-3</v>
      </c>
      <c r="M1190" s="16"/>
      <c r="N1190" s="15">
        <v>3.5179137825025464E-8</v>
      </c>
      <c r="O1190" s="15">
        <f t="shared" si="56"/>
        <v>1.1795214495537859E-3</v>
      </c>
      <c r="P1190" s="16"/>
      <c r="Q1190" s="15">
        <v>33529.00390625</v>
      </c>
    </row>
    <row r="1191" spans="1:17" x14ac:dyDescent="0.25">
      <c r="A1191" s="16">
        <v>41371.210289351853</v>
      </c>
      <c r="B1191" s="15">
        <v>9.8214208219192757E-25</v>
      </c>
      <c r="C1191" s="15"/>
      <c r="D1191" s="16"/>
      <c r="E1191" s="15">
        <v>9.8214208219192757E-25</v>
      </c>
      <c r="F1191" s="15"/>
      <c r="G1191" s="16"/>
      <c r="H1191" s="15">
        <v>1.1004998157204682E-7</v>
      </c>
      <c r="I1191" s="15">
        <f t="shared" si="54"/>
        <v>3.6898662620118983E-3</v>
      </c>
      <c r="J1191" s="16"/>
      <c r="K1191" s="15">
        <v>2.9828891001670854E-7</v>
      </c>
      <c r="L1191" s="15">
        <f t="shared" si="55"/>
        <v>1.0001330029141275E-2</v>
      </c>
      <c r="M1191" s="16"/>
      <c r="N1191" s="15">
        <v>3.5231334294394401E-8</v>
      </c>
      <c r="O1191" s="15">
        <f t="shared" si="56"/>
        <v>1.1812715451791495E-3</v>
      </c>
      <c r="P1191" s="16"/>
      <c r="Q1191" s="15">
        <v>33529.00390625</v>
      </c>
    </row>
    <row r="1192" spans="1:17" x14ac:dyDescent="0.25">
      <c r="A1192" s="16">
        <v>41376.210289351853</v>
      </c>
      <c r="B1192" s="15">
        <v>9.8211437345263168E-25</v>
      </c>
      <c r="C1192" s="15"/>
      <c r="D1192" s="16"/>
      <c r="E1192" s="15">
        <v>9.8211437345263168E-25</v>
      </c>
      <c r="F1192" s="15"/>
      <c r="G1192" s="16"/>
      <c r="H1192" s="15">
        <v>1.1021879942063606E-7</v>
      </c>
      <c r="I1192" s="15">
        <f t="shared" si="54"/>
        <v>3.6955265563166917E-3</v>
      </c>
      <c r="J1192" s="16"/>
      <c r="K1192" s="15">
        <v>2.9875829454795166E-7</v>
      </c>
      <c r="L1192" s="15">
        <f t="shared" si="55"/>
        <v>1.0017068024922859E-2</v>
      </c>
      <c r="M1192" s="16"/>
      <c r="N1192" s="15">
        <v>3.5283555632759089E-8</v>
      </c>
      <c r="O1192" s="15">
        <f t="shared" si="56"/>
        <v>1.1830224746371687E-3</v>
      </c>
      <c r="P1192" s="16"/>
      <c r="Q1192" s="15">
        <v>33529.00390625</v>
      </c>
    </row>
    <row r="1193" spans="1:17" x14ac:dyDescent="0.25">
      <c r="A1193" s="16">
        <v>41381.210289351853</v>
      </c>
      <c r="B1193" s="15">
        <v>9.8208666471333579E-25</v>
      </c>
      <c r="C1193" s="15"/>
      <c r="D1193" s="16"/>
      <c r="E1193" s="15">
        <v>9.8208666471333579E-25</v>
      </c>
      <c r="F1193" s="15"/>
      <c r="G1193" s="16"/>
      <c r="H1193" s="15">
        <v>1.1038772385063567E-7</v>
      </c>
      <c r="I1193" s="15">
        <f t="shared" si="54"/>
        <v>3.7011904241900095E-3</v>
      </c>
      <c r="J1193" s="16"/>
      <c r="K1193" s="15">
        <v>2.9922796329628909E-7</v>
      </c>
      <c r="L1193" s="15">
        <f t="shared" si="55"/>
        <v>1.0032815550220509E-2</v>
      </c>
      <c r="M1193" s="16"/>
      <c r="N1193" s="15">
        <v>3.5335805392833208E-8</v>
      </c>
      <c r="O1193" s="15">
        <f t="shared" si="56"/>
        <v>1.1847743570467945E-3</v>
      </c>
      <c r="P1193" s="16"/>
      <c r="Q1193" s="15">
        <v>33529.00390625</v>
      </c>
    </row>
    <row r="1194" spans="1:17" x14ac:dyDescent="0.25">
      <c r="A1194" s="16">
        <v>41386.210289351853</v>
      </c>
      <c r="B1194" s="15">
        <v>9.8205895597403991E-25</v>
      </c>
      <c r="C1194" s="15"/>
      <c r="D1194" s="16"/>
      <c r="E1194" s="15">
        <v>9.8205895597403991E-25</v>
      </c>
      <c r="F1194" s="15"/>
      <c r="G1194" s="16"/>
      <c r="H1194" s="15">
        <v>1.1055674065119092E-7</v>
      </c>
      <c r="I1194" s="15">
        <f t="shared" si="54"/>
        <v>3.7068573891560486E-3</v>
      </c>
      <c r="J1194" s="16"/>
      <c r="K1194" s="15">
        <v>2.9969794468343025E-7</v>
      </c>
      <c r="L1194" s="15">
        <f t="shared" si="55"/>
        <v>1.0048573557985829E-2</v>
      </c>
      <c r="M1194" s="16"/>
      <c r="N1194" s="15">
        <v>3.5388083574616758E-8</v>
      </c>
      <c r="O1194" s="15">
        <f t="shared" si="56"/>
        <v>1.1865271924080267E-3</v>
      </c>
      <c r="P1194" s="16"/>
      <c r="Q1194" s="15">
        <v>33529.00390625</v>
      </c>
    </row>
    <row r="1195" spans="1:17" x14ac:dyDescent="0.25">
      <c r="A1195" s="16">
        <v>41391.210289351853</v>
      </c>
      <c r="B1195" s="15">
        <v>9.8203124723474402E-25</v>
      </c>
      <c r="C1195" s="15"/>
      <c r="D1195" s="16"/>
      <c r="E1195" s="15">
        <v>9.8203124723474402E-25</v>
      </c>
      <c r="F1195" s="15"/>
      <c r="G1195" s="16"/>
      <c r="H1195" s="15">
        <v>1.1072586403315654E-7</v>
      </c>
      <c r="I1195" s="15">
        <f t="shared" si="54"/>
        <v>3.712527927690612E-3</v>
      </c>
      <c r="J1195" s="16"/>
      <c r="K1195" s="15">
        <v>3.0016826713108458E-7</v>
      </c>
      <c r="L1195" s="15">
        <f t="shared" si="55"/>
        <v>1.0064343001170428E-2</v>
      </c>
      <c r="M1195" s="16"/>
      <c r="N1195" s="15">
        <v>3.5440386625396059E-8</v>
      </c>
      <c r="O1195" s="15">
        <f t="shared" si="56"/>
        <v>1.1882808616019147E-3</v>
      </c>
      <c r="P1195" s="16"/>
      <c r="Q1195" s="15">
        <v>33529.00390625</v>
      </c>
    </row>
    <row r="1196" spans="1:17" x14ac:dyDescent="0.25">
      <c r="A1196" s="16">
        <v>41396.210289351853</v>
      </c>
      <c r="B1196" s="15">
        <v>9.8200353849544813E-25</v>
      </c>
      <c r="C1196" s="15"/>
      <c r="D1196" s="16"/>
      <c r="E1196" s="15">
        <v>9.8200353849544813E-25</v>
      </c>
      <c r="F1196" s="15"/>
      <c r="G1196" s="16"/>
      <c r="H1196" s="15">
        <v>1.1089507978567781E-7</v>
      </c>
      <c r="I1196" s="15">
        <f t="shared" si="54"/>
        <v>3.7182015633178966E-3</v>
      </c>
      <c r="J1196" s="16"/>
      <c r="K1196" s="15">
        <v>3.0063887379583321E-7</v>
      </c>
      <c r="L1196" s="15">
        <f t="shared" si="55"/>
        <v>1.0080121973871092E-2</v>
      </c>
      <c r="M1196" s="16"/>
      <c r="N1196" s="15">
        <v>3.549271809788479E-8</v>
      </c>
      <c r="O1196" s="15">
        <f t="shared" si="56"/>
        <v>1.1900354837474092E-3</v>
      </c>
      <c r="P1196" s="16"/>
      <c r="Q1196" s="15">
        <v>33529.00390625</v>
      </c>
    </row>
    <row r="1197" spans="1:17" x14ac:dyDescent="0.25">
      <c r="A1197" s="16">
        <v>41401.210289351853</v>
      </c>
      <c r="B1197" s="15">
        <v>9.8197573114853909E-25</v>
      </c>
      <c r="C1197" s="15"/>
      <c r="D1197" s="16"/>
      <c r="E1197" s="15">
        <v>9.8197573114853909E-25</v>
      </c>
      <c r="F1197" s="15"/>
      <c r="G1197" s="16"/>
      <c r="H1197" s="15">
        <v>1.110644092250368E-7</v>
      </c>
      <c r="I1197" s="15">
        <f t="shared" si="54"/>
        <v>3.7238790107516073E-3</v>
      </c>
      <c r="J1197" s="16"/>
      <c r="K1197" s="15">
        <v>3.0110979309938557E-7</v>
      </c>
      <c r="L1197" s="15">
        <f t="shared" si="55"/>
        <v>1.0095911429039428E-2</v>
      </c>
      <c r="M1197" s="16"/>
      <c r="N1197" s="15">
        <v>3.5545074439369273E-8</v>
      </c>
      <c r="O1197" s="15">
        <f t="shared" si="56"/>
        <v>1.1917909397255594E-3</v>
      </c>
      <c r="P1197" s="16"/>
      <c r="Q1197" s="15">
        <v>33529.00390625</v>
      </c>
    </row>
    <row r="1198" spans="1:17" x14ac:dyDescent="0.25">
      <c r="A1198" s="16">
        <v>41406.210289351853</v>
      </c>
      <c r="B1198" s="15">
        <v>9.819480224092432E-25</v>
      </c>
      <c r="C1198" s="15"/>
      <c r="D1198" s="16"/>
      <c r="E1198" s="15">
        <v>9.819480224092432E-25</v>
      </c>
      <c r="F1198" s="15"/>
      <c r="G1198" s="16"/>
      <c r="H1198" s="15">
        <v>1.1123383103495144E-7</v>
      </c>
      <c r="I1198" s="15">
        <f t="shared" si="54"/>
        <v>3.7295595552780392E-3</v>
      </c>
      <c r="J1198" s="16"/>
      <c r="K1198" s="15">
        <v>3.0158102504174167E-7</v>
      </c>
      <c r="L1198" s="15">
        <f t="shared" si="55"/>
        <v>1.0111711366675435E-2</v>
      </c>
      <c r="M1198" s="16"/>
      <c r="N1198" s="15">
        <v>3.5597459202563186E-8</v>
      </c>
      <c r="O1198" s="15">
        <f t="shared" si="56"/>
        <v>1.1935473486553161E-3</v>
      </c>
      <c r="P1198" s="16"/>
      <c r="Q1198" s="15">
        <v>33529.00390625</v>
      </c>
    </row>
    <row r="1199" spans="1:17" x14ac:dyDescent="0.25">
      <c r="A1199" s="16">
        <v>41411.210289351853</v>
      </c>
      <c r="B1199" s="15">
        <v>9.8192021506233416E-25</v>
      </c>
      <c r="C1199" s="15"/>
      <c r="D1199" s="16"/>
      <c r="E1199" s="15">
        <v>9.8192021506233416E-25</v>
      </c>
      <c r="F1199" s="15"/>
      <c r="G1199" s="16"/>
      <c r="H1199" s="15">
        <v>1.1140335232084908E-7</v>
      </c>
      <c r="I1199" s="15">
        <f t="shared" si="54"/>
        <v>3.7352434351350938E-3</v>
      </c>
      <c r="J1199" s="16"/>
      <c r="K1199" s="15">
        <v>3.020525696229015E-7</v>
      </c>
      <c r="L1199" s="15">
        <f t="shared" si="55"/>
        <v>1.0127521786779115E-2</v>
      </c>
      <c r="M1199" s="16"/>
      <c r="N1199" s="15">
        <v>3.5649868834752851E-8</v>
      </c>
      <c r="O1199" s="15">
        <f t="shared" si="56"/>
        <v>1.1953045914177285E-3</v>
      </c>
      <c r="P1199" s="16"/>
      <c r="Q1199" s="15">
        <v>33529.00390625</v>
      </c>
    </row>
    <row r="1200" spans="1:17" x14ac:dyDescent="0.25">
      <c r="A1200" s="16">
        <v>41416.210289351853</v>
      </c>
      <c r="B1200" s="15">
        <v>9.8189240771542512E-25</v>
      </c>
      <c r="C1200" s="15"/>
      <c r="D1200" s="16"/>
      <c r="E1200" s="15">
        <v>9.8189240771542512E-25</v>
      </c>
      <c r="F1200" s="15"/>
      <c r="G1200" s="16"/>
      <c r="H1200" s="15">
        <v>1.1157298018815709E-7</v>
      </c>
      <c r="I1200" s="15">
        <f t="shared" si="54"/>
        <v>3.7409308885606729E-3</v>
      </c>
      <c r="J1200" s="16"/>
      <c r="K1200" s="15">
        <v>3.0252439842115564E-7</v>
      </c>
      <c r="L1200" s="15">
        <f t="shared" si="55"/>
        <v>1.0143341736398859E-2</v>
      </c>
      <c r="M1200" s="16"/>
      <c r="N1200" s="15">
        <v>3.5702306888651947E-8</v>
      </c>
      <c r="O1200" s="15">
        <f t="shared" si="56"/>
        <v>1.1970627871317474E-3</v>
      </c>
      <c r="P1200" s="16"/>
      <c r="Q1200" s="15">
        <v>33529.00390625</v>
      </c>
    </row>
    <row r="1201" spans="1:17" x14ac:dyDescent="0.25">
      <c r="A1201" s="16">
        <v>41421.210289351853</v>
      </c>
      <c r="B1201" s="15">
        <v>9.8186450176090293E-25</v>
      </c>
      <c r="C1201" s="15"/>
      <c r="D1201" s="16"/>
      <c r="E1201" s="15">
        <v>9.8186450176090293E-25</v>
      </c>
      <c r="F1201" s="15"/>
      <c r="G1201" s="16"/>
      <c r="H1201" s="15">
        <v>1.117427075314481E-7</v>
      </c>
      <c r="I1201" s="15">
        <f t="shared" si="54"/>
        <v>3.7466216773168748E-3</v>
      </c>
      <c r="J1201" s="16"/>
      <c r="K1201" s="15">
        <v>3.0299656827992294E-7</v>
      </c>
      <c r="L1201" s="15">
        <f t="shared" si="55"/>
        <v>1.0159173121437881E-2</v>
      </c>
      <c r="M1201" s="16"/>
      <c r="N1201" s="15">
        <v>3.5754773364260473E-8</v>
      </c>
      <c r="O1201" s="15">
        <f t="shared" si="56"/>
        <v>1.1988219357973728E-3</v>
      </c>
      <c r="P1201" s="16"/>
      <c r="Q1201" s="15">
        <v>33529.00390625</v>
      </c>
    </row>
    <row r="1202" spans="1:17" x14ac:dyDescent="0.25">
      <c r="A1202" s="16">
        <v>41426.210289351853</v>
      </c>
      <c r="B1202" s="15">
        <v>9.8183669441399389E-25</v>
      </c>
      <c r="C1202" s="15"/>
      <c r="D1202" s="16"/>
      <c r="E1202" s="15">
        <v>9.8183669441399389E-25</v>
      </c>
      <c r="F1202" s="15"/>
      <c r="G1202" s="16"/>
      <c r="H1202" s="15">
        <v>1.1191253435072213E-7</v>
      </c>
      <c r="I1202" s="15">
        <f t="shared" si="54"/>
        <v>3.7523158014036995E-3</v>
      </c>
      <c r="J1202" s="16"/>
      <c r="K1202" s="15">
        <v>3.0346905077749398E-7</v>
      </c>
      <c r="L1202" s="15">
        <f t="shared" si="55"/>
        <v>1.0175014988944575E-2</v>
      </c>
      <c r="M1202" s="16"/>
      <c r="N1202" s="15">
        <v>3.580726470886475E-8</v>
      </c>
      <c r="O1202" s="15">
        <f t="shared" si="56"/>
        <v>1.200581918295654E-3</v>
      </c>
      <c r="P1202" s="16"/>
      <c r="Q1202" s="15">
        <v>33529.00390625</v>
      </c>
    </row>
    <row r="1203" spans="1:17" x14ac:dyDescent="0.25">
      <c r="A1203" s="16">
        <v>41431.210289351853</v>
      </c>
      <c r="B1203" s="15">
        <v>9.8180878845947169E-25</v>
      </c>
      <c r="C1203" s="15"/>
      <c r="D1203" s="16"/>
      <c r="E1203" s="15">
        <v>9.8180878845947169E-25</v>
      </c>
      <c r="F1203" s="15"/>
      <c r="G1203" s="16"/>
      <c r="H1203" s="15">
        <v>1.1208246064597915E-7</v>
      </c>
      <c r="I1203" s="15">
        <f t="shared" si="54"/>
        <v>3.758013260821147E-3</v>
      </c>
      <c r="J1203" s="16"/>
      <c r="K1203" s="15">
        <v>3.0394181749215932E-7</v>
      </c>
      <c r="L1203" s="15">
        <f t="shared" si="55"/>
        <v>1.0190866385967334E-2</v>
      </c>
      <c r="M1203" s="16"/>
      <c r="N1203" s="15">
        <v>3.5859780922464779E-8</v>
      </c>
      <c r="O1203" s="15">
        <f t="shared" si="56"/>
        <v>1.2023427346265908E-3</v>
      </c>
      <c r="P1203" s="16"/>
      <c r="Q1203" s="15">
        <v>33529.00390625</v>
      </c>
    </row>
    <row r="1204" spans="1:17" x14ac:dyDescent="0.25">
      <c r="A1204" s="16">
        <v>41436.210289351853</v>
      </c>
      <c r="B1204" s="15">
        <v>9.8178098111256265E-25</v>
      </c>
      <c r="C1204" s="15"/>
      <c r="D1204" s="16"/>
      <c r="E1204" s="15">
        <v>9.8178098111256265E-25</v>
      </c>
      <c r="F1204" s="15"/>
      <c r="G1204" s="16"/>
      <c r="H1204" s="15">
        <v>1.1225249352264655E-7</v>
      </c>
      <c r="I1204" s="15">
        <f t="shared" si="54"/>
        <v>3.7637142938071189E-3</v>
      </c>
      <c r="J1204" s="16"/>
      <c r="K1204" s="15">
        <v>3.0441489684562839E-7</v>
      </c>
      <c r="L1204" s="15">
        <f t="shared" si="55"/>
        <v>1.0206728265457765E-2</v>
      </c>
      <c r="M1204" s="16"/>
      <c r="N1204" s="15">
        <v>3.5912325557774238E-8</v>
      </c>
      <c r="O1204" s="15">
        <f t="shared" si="56"/>
        <v>1.2041045039091341E-3</v>
      </c>
      <c r="P1204" s="16"/>
      <c r="Q1204" s="15">
        <v>33529.00390625</v>
      </c>
    </row>
    <row r="1205" spans="1:17" x14ac:dyDescent="0.25">
      <c r="A1205" s="16">
        <v>41441.210289351853</v>
      </c>
      <c r="B1205" s="15">
        <v>9.8175307515804046E-25</v>
      </c>
      <c r="C1205" s="15"/>
      <c r="D1205" s="16"/>
      <c r="E1205" s="15">
        <v>9.8175307515804046E-25</v>
      </c>
      <c r="F1205" s="15"/>
      <c r="G1205" s="16"/>
      <c r="H1205" s="15">
        <v>1.1242261876986959E-7</v>
      </c>
      <c r="I1205" s="15">
        <f t="shared" si="54"/>
        <v>3.7694184238858119E-3</v>
      </c>
      <c r="J1205" s="16"/>
      <c r="K1205" s="15">
        <v>3.0488831725961063E-7</v>
      </c>
      <c r="L1205" s="15">
        <f t="shared" si="55"/>
        <v>1.0222601580367474E-2</v>
      </c>
      <c r="M1205" s="16"/>
      <c r="N1205" s="15">
        <v>3.5964898614793128E-8</v>
      </c>
      <c r="O1205" s="15">
        <f t="shared" si="56"/>
        <v>1.205867226143284E-3</v>
      </c>
      <c r="P1205" s="16"/>
      <c r="Q1205" s="15">
        <v>33529.00390625</v>
      </c>
    </row>
    <row r="1206" spans="1:17" x14ac:dyDescent="0.25">
      <c r="A1206" s="16">
        <v>41446.210289351853</v>
      </c>
      <c r="B1206" s="15">
        <v>9.8172516920351827E-25</v>
      </c>
      <c r="C1206" s="15"/>
      <c r="D1206" s="16"/>
      <c r="E1206" s="15">
        <v>9.8172516920351827E-25</v>
      </c>
      <c r="F1206" s="15"/>
      <c r="G1206" s="16"/>
      <c r="H1206" s="15">
        <v>1.1259285059850299E-7</v>
      </c>
      <c r="I1206" s="15">
        <f t="shared" si="54"/>
        <v>3.7751261275330295E-3</v>
      </c>
      <c r="J1206" s="16"/>
      <c r="K1206" s="15">
        <v>3.0536202189068717E-7</v>
      </c>
      <c r="L1206" s="15">
        <f t="shared" si="55"/>
        <v>1.0238484424793248E-2</v>
      </c>
      <c r="M1206" s="16"/>
      <c r="N1206" s="15">
        <v>3.601749654080777E-8</v>
      </c>
      <c r="O1206" s="15">
        <f t="shared" si="56"/>
        <v>1.2076307822100896E-3</v>
      </c>
      <c r="P1206" s="16"/>
      <c r="Q1206" s="15">
        <v>33529.00390625</v>
      </c>
    </row>
    <row r="1207" spans="1:17" x14ac:dyDescent="0.25">
      <c r="A1207" s="16">
        <v>41451.210289351853</v>
      </c>
      <c r="B1207" s="15">
        <v>9.8169716464138292E-25</v>
      </c>
      <c r="C1207" s="15"/>
      <c r="D1207" s="16"/>
      <c r="E1207" s="15">
        <v>9.8169716464138292E-25</v>
      </c>
      <c r="F1207" s="15"/>
      <c r="G1207" s="16"/>
      <c r="H1207" s="15">
        <v>1.127631819031194E-7</v>
      </c>
      <c r="I1207" s="15">
        <f t="shared" si="54"/>
        <v>3.7808371665108698E-3</v>
      </c>
      <c r="J1207" s="16"/>
      <c r="K1207" s="15">
        <v>3.0583603916056745E-7</v>
      </c>
      <c r="L1207" s="15">
        <f t="shared" si="55"/>
        <v>1.0254377751686694E-2</v>
      </c>
      <c r="M1207" s="16"/>
      <c r="N1207" s="15">
        <v>3.6070119335818163E-8</v>
      </c>
      <c r="O1207" s="15">
        <f t="shared" si="56"/>
        <v>1.2093951721095508E-3</v>
      </c>
      <c r="P1207" s="16"/>
      <c r="Q1207" s="15">
        <v>33529.00390625</v>
      </c>
    </row>
    <row r="1208" spans="1:17" x14ac:dyDescent="0.25">
      <c r="A1208" s="16">
        <v>41456.210289351853</v>
      </c>
      <c r="B1208" s="15">
        <v>9.8166925868686073E-25</v>
      </c>
      <c r="C1208" s="15"/>
      <c r="D1208" s="16"/>
      <c r="E1208" s="15">
        <v>9.8166925868686073E-25</v>
      </c>
      <c r="F1208" s="15"/>
      <c r="G1208" s="16"/>
      <c r="H1208" s="15">
        <v>1.1293361268371882E-7</v>
      </c>
      <c r="I1208" s="15">
        <f t="shared" si="54"/>
        <v>3.7865515408193329E-3</v>
      </c>
      <c r="J1208" s="16"/>
      <c r="K1208" s="15">
        <v>3.0631036906925146E-7</v>
      </c>
      <c r="L1208" s="15">
        <f t="shared" si="55"/>
        <v>1.0270281561047812E-2</v>
      </c>
      <c r="M1208" s="16"/>
      <c r="N1208" s="15">
        <v>3.6122770552537986E-8</v>
      </c>
      <c r="O1208" s="15">
        <f t="shared" si="56"/>
        <v>1.2111605149606186E-3</v>
      </c>
      <c r="P1208" s="16"/>
      <c r="Q1208" s="15">
        <v>33529.00390625</v>
      </c>
    </row>
    <row r="1209" spans="1:17" x14ac:dyDescent="0.25">
      <c r="A1209" s="16">
        <v>41461.210289351853</v>
      </c>
      <c r="B1209" s="15">
        <v>9.8164125412472538E-25</v>
      </c>
      <c r="C1209" s="15"/>
      <c r="D1209" s="16"/>
      <c r="E1209" s="15">
        <v>9.8164125412472538E-25</v>
      </c>
      <c r="F1209" s="15"/>
      <c r="G1209" s="16"/>
      <c r="H1209" s="15">
        <v>1.1310414294030124E-7</v>
      </c>
      <c r="I1209" s="15">
        <f t="shared" si="54"/>
        <v>3.7922692504584188E-3</v>
      </c>
      <c r="J1209" s="16"/>
      <c r="K1209" s="15">
        <v>3.0678501161673921E-7</v>
      </c>
      <c r="L1209" s="15">
        <f t="shared" si="55"/>
        <v>1.0286195852876601E-2</v>
      </c>
      <c r="M1209" s="16"/>
      <c r="N1209" s="15">
        <v>3.617545019096724E-8</v>
      </c>
      <c r="O1209" s="15">
        <f t="shared" si="56"/>
        <v>1.2129268107632929E-3</v>
      </c>
      <c r="P1209" s="16"/>
      <c r="Q1209" s="15">
        <v>33529.00390625</v>
      </c>
    </row>
    <row r="1210" spans="1:17" x14ac:dyDescent="0.25">
      <c r="A1210" s="16">
        <v>41466.210289351853</v>
      </c>
      <c r="B1210" s="15">
        <v>9.8161324956259004E-25</v>
      </c>
      <c r="C1210" s="15"/>
      <c r="D1210" s="16"/>
      <c r="E1210" s="15">
        <v>9.8161324956259004E-25</v>
      </c>
      <c r="F1210" s="15"/>
      <c r="G1210" s="16"/>
      <c r="H1210" s="15">
        <v>1.1327477267286667E-7</v>
      </c>
      <c r="I1210" s="15">
        <f t="shared" si="54"/>
        <v>3.7979902954281275E-3</v>
      </c>
      <c r="J1210" s="16"/>
      <c r="K1210" s="15">
        <v>3.0725993838132126E-7</v>
      </c>
      <c r="L1210" s="15">
        <f t="shared" si="55"/>
        <v>1.0302119674221455E-2</v>
      </c>
      <c r="M1210" s="16"/>
      <c r="N1210" s="15">
        <v>3.6228154698392245E-8</v>
      </c>
      <c r="O1210" s="15">
        <f t="shared" si="56"/>
        <v>1.2146939403986229E-3</v>
      </c>
      <c r="P1210" s="16"/>
      <c r="Q1210" s="15">
        <v>33529.00390625</v>
      </c>
    </row>
    <row r="1211" spans="1:17" x14ac:dyDescent="0.25">
      <c r="A1211" s="16">
        <v>41471.210289351853</v>
      </c>
      <c r="B1211" s="15">
        <v>9.8158524500045469E-25</v>
      </c>
      <c r="C1211" s="15"/>
      <c r="D1211" s="16"/>
      <c r="E1211" s="15">
        <v>9.8158524500045469E-25</v>
      </c>
      <c r="F1211" s="15"/>
      <c r="G1211" s="16"/>
      <c r="H1211" s="15">
        <v>1.1344550898684247E-7</v>
      </c>
      <c r="I1211" s="15">
        <f t="shared" si="54"/>
        <v>3.8037149139663606E-3</v>
      </c>
      <c r="J1211" s="16"/>
      <c r="K1211" s="15">
        <v>3.0773520620641648E-7</v>
      </c>
      <c r="L1211" s="15">
        <f t="shared" si="55"/>
        <v>1.0318054930985587E-2</v>
      </c>
      <c r="M1211" s="16"/>
      <c r="N1211" s="15">
        <v>3.6280884074813002E-8</v>
      </c>
      <c r="O1211" s="15">
        <f t="shared" si="56"/>
        <v>1.2164619038666086E-3</v>
      </c>
      <c r="P1211" s="16"/>
      <c r="Q1211" s="15">
        <v>33529.00390625</v>
      </c>
    </row>
    <row r="1212" spans="1:17" x14ac:dyDescent="0.25">
      <c r="A1212" s="16">
        <v>41476.210289351853</v>
      </c>
      <c r="B1212" s="15">
        <v>9.8155724043831934E-25</v>
      </c>
      <c r="C1212" s="15"/>
      <c r="D1212" s="16"/>
      <c r="E1212" s="15">
        <v>9.8155724043831934E-25</v>
      </c>
      <c r="F1212" s="15"/>
      <c r="G1212" s="16"/>
      <c r="H1212" s="15">
        <v>1.1361633767137391E-7</v>
      </c>
      <c r="I1212" s="15">
        <f t="shared" si="54"/>
        <v>3.8094426295973149E-3</v>
      </c>
      <c r="J1212" s="16"/>
      <c r="K1212" s="15">
        <v>3.08210758248606E-7</v>
      </c>
      <c r="L1212" s="15">
        <f t="shared" si="55"/>
        <v>1.0333999717265785E-2</v>
      </c>
      <c r="M1212" s="16"/>
      <c r="N1212" s="15">
        <v>3.633364187294319E-8</v>
      </c>
      <c r="O1212" s="15">
        <f t="shared" si="56"/>
        <v>1.2182308202862008E-3</v>
      </c>
      <c r="P1212" s="16"/>
      <c r="Q1212" s="15">
        <v>33529.00390625</v>
      </c>
    </row>
    <row r="1213" spans="1:17" x14ac:dyDescent="0.25">
      <c r="A1213" s="16">
        <v>41481.210289351853</v>
      </c>
      <c r="B1213" s="15">
        <v>9.81529235876184E-25</v>
      </c>
      <c r="C1213" s="15"/>
      <c r="D1213" s="16"/>
      <c r="E1213" s="15">
        <v>9.81529235876184E-25</v>
      </c>
      <c r="F1213" s="15"/>
      <c r="G1213" s="16"/>
      <c r="H1213" s="15">
        <v>1.1378727293731572E-7</v>
      </c>
      <c r="I1213" s="15">
        <f t="shared" si="54"/>
        <v>3.8151739187967937E-3</v>
      </c>
      <c r="J1213" s="16"/>
      <c r="K1213" s="15">
        <v>3.0868662292959925E-7</v>
      </c>
      <c r="L1213" s="15">
        <f t="shared" si="55"/>
        <v>1.0349954986013654E-2</v>
      </c>
      <c r="M1213" s="16"/>
      <c r="N1213" s="15">
        <v>3.6386424540069129E-8</v>
      </c>
      <c r="O1213" s="15">
        <f t="shared" si="56"/>
        <v>1.2200005705384487E-3</v>
      </c>
      <c r="P1213" s="16"/>
      <c r="Q1213" s="15">
        <v>33529.00390625</v>
      </c>
    </row>
    <row r="1214" spans="1:17" x14ac:dyDescent="0.25">
      <c r="A1214" s="16">
        <v>41486.210289351853</v>
      </c>
      <c r="B1214" s="15">
        <v>9.815011327064355E-25</v>
      </c>
      <c r="C1214" s="15"/>
      <c r="D1214" s="16"/>
      <c r="E1214" s="15">
        <v>9.815011327064355E-25</v>
      </c>
      <c r="F1214" s="15"/>
      <c r="G1214" s="16"/>
      <c r="H1214" s="15">
        <v>1.1395830057381318E-7</v>
      </c>
      <c r="I1214" s="15">
        <f t="shared" si="54"/>
        <v>3.8209083050889936E-3</v>
      </c>
      <c r="J1214" s="16"/>
      <c r="K1214" s="15">
        <v>3.0916280024939624E-7</v>
      </c>
      <c r="L1214" s="15">
        <f t="shared" si="55"/>
        <v>1.0365920737229195E-2</v>
      </c>
      <c r="M1214" s="16"/>
      <c r="N1214" s="15">
        <v>3.6439235628904498E-8</v>
      </c>
      <c r="O1214" s="15">
        <f t="shared" si="56"/>
        <v>1.2217712737423031E-3</v>
      </c>
      <c r="P1214" s="16"/>
      <c r="Q1214" s="15">
        <v>33529.00390625</v>
      </c>
    </row>
    <row r="1215" spans="1:17" x14ac:dyDescent="0.25">
      <c r="A1215" s="16">
        <v>41491.210289351853</v>
      </c>
      <c r="B1215" s="15">
        <v>9.81473029536687E-25</v>
      </c>
      <c r="C1215" s="15"/>
      <c r="D1215" s="16"/>
      <c r="E1215" s="15">
        <v>9.81473029536687E-25</v>
      </c>
      <c r="F1215" s="15"/>
      <c r="G1215" s="16"/>
      <c r="H1215" s="15">
        <v>1.14129434791721E-7</v>
      </c>
      <c r="I1215" s="15">
        <f t="shared" si="54"/>
        <v>3.8266462649497179E-3</v>
      </c>
      <c r="J1215" s="16"/>
      <c r="K1215" s="15">
        <v>3.0963929020799696E-7</v>
      </c>
      <c r="L1215" s="15">
        <f t="shared" si="55"/>
        <v>1.0381896970912408E-2</v>
      </c>
      <c r="M1215" s="16"/>
      <c r="N1215" s="15">
        <v>3.6492071586735619E-8</v>
      </c>
      <c r="O1215" s="15">
        <f t="shared" si="56"/>
        <v>1.2235428107788132E-3</v>
      </c>
      <c r="P1215" s="16"/>
      <c r="Q1215" s="15">
        <v>33529.00390625</v>
      </c>
    </row>
    <row r="1216" spans="1:17" x14ac:dyDescent="0.25">
      <c r="A1216" s="16">
        <v>41496.210289351853</v>
      </c>
      <c r="B1216" s="15">
        <v>9.814449263669385E-25</v>
      </c>
      <c r="C1216" s="15"/>
      <c r="D1216" s="16"/>
      <c r="E1216" s="15">
        <v>9.814449263669385E-25</v>
      </c>
      <c r="F1216" s="15"/>
      <c r="G1216" s="16"/>
      <c r="H1216" s="15">
        <v>1.1430066848561182E-7</v>
      </c>
      <c r="I1216" s="15">
        <f t="shared" si="54"/>
        <v>3.8323875601410651E-3</v>
      </c>
      <c r="J1216" s="16"/>
      <c r="K1216" s="15">
        <v>3.1011609280540142E-7</v>
      </c>
      <c r="L1216" s="15">
        <f t="shared" si="55"/>
        <v>1.0397883687063292E-2</v>
      </c>
      <c r="M1216" s="16"/>
      <c r="N1216" s="15">
        <v>3.6544932413562492E-8</v>
      </c>
      <c r="O1216" s="15">
        <f t="shared" si="56"/>
        <v>1.225315181647979E-3</v>
      </c>
      <c r="P1216" s="16"/>
      <c r="Q1216" s="15">
        <v>33529.00390625</v>
      </c>
    </row>
    <row r="1217" spans="1:17" x14ac:dyDescent="0.25">
      <c r="A1217" s="16">
        <v>41501.210289351853</v>
      </c>
      <c r="B1217" s="15">
        <v>9.8141682319719E-25</v>
      </c>
      <c r="C1217" s="15"/>
      <c r="D1217" s="16"/>
      <c r="E1217" s="15">
        <v>9.8141682319719E-25</v>
      </c>
      <c r="F1217" s="15"/>
      <c r="G1217" s="16"/>
      <c r="H1217" s="15">
        <v>1.1447200165548566E-7</v>
      </c>
      <c r="I1217" s="15">
        <f t="shared" si="54"/>
        <v>3.838132190663035E-3</v>
      </c>
      <c r="J1217" s="16"/>
      <c r="K1217" s="15">
        <v>3.1059320804160961E-7</v>
      </c>
      <c r="L1217" s="15">
        <f t="shared" si="55"/>
        <v>1.0413880885681848E-2</v>
      </c>
      <c r="M1217" s="16"/>
      <c r="N1217" s="15">
        <v>3.6597821662098795E-8</v>
      </c>
      <c r="O1217" s="15">
        <f t="shared" si="56"/>
        <v>1.2270885054687514E-3</v>
      </c>
      <c r="P1217" s="16"/>
      <c r="Q1217" s="15">
        <v>33529.00390625</v>
      </c>
    </row>
    <row r="1218" spans="1:17" x14ac:dyDescent="0.25">
      <c r="A1218" s="16">
        <v>41506.210289351853</v>
      </c>
      <c r="B1218" s="15">
        <v>9.813887200274415E-25</v>
      </c>
      <c r="C1218" s="15"/>
      <c r="D1218" s="16"/>
      <c r="E1218" s="15">
        <v>9.813887200274415E-25</v>
      </c>
      <c r="F1218" s="15"/>
      <c r="G1218" s="16"/>
      <c r="H1218" s="15">
        <v>1.146434343013425E-7</v>
      </c>
      <c r="I1218" s="15">
        <f t="shared" si="54"/>
        <v>3.8438801565156278E-3</v>
      </c>
      <c r="J1218" s="16"/>
      <c r="K1218" s="15">
        <v>3.1107060749491211E-7</v>
      </c>
      <c r="L1218" s="15">
        <f t="shared" si="55"/>
        <v>1.0429887613816469E-2</v>
      </c>
      <c r="M1218" s="16"/>
      <c r="N1218" s="15">
        <v>3.6650739332344529E-8</v>
      </c>
      <c r="O1218" s="15">
        <f t="shared" si="56"/>
        <v>1.2288627822411302E-3</v>
      </c>
      <c r="P1218" s="16"/>
      <c r="Q1218" s="15">
        <v>33529.00390625</v>
      </c>
    </row>
    <row r="1219" spans="1:17" x14ac:dyDescent="0.25">
      <c r="A1219" s="16">
        <v>41511.210289351853</v>
      </c>
      <c r="B1219" s="15">
        <v>9.8136051825007985E-25</v>
      </c>
      <c r="C1219" s="15"/>
      <c r="D1219" s="16"/>
      <c r="E1219" s="15">
        <v>9.8136051825007985E-25</v>
      </c>
      <c r="F1219" s="15"/>
      <c r="G1219" s="16"/>
      <c r="H1219" s="15">
        <v>1.1481495931775498E-7</v>
      </c>
      <c r="I1219" s="15">
        <f t="shared" ref="I1219:I1282" si="57">H1219*Q1219</f>
        <v>3.8496312194609417E-3</v>
      </c>
      <c r="J1219" s="16"/>
      <c r="K1219" s="15">
        <v>3.1154831958701834E-7</v>
      </c>
      <c r="L1219" s="15">
        <f t="shared" ref="L1219:L1282" si="58">K1219*Q1219</f>
        <v>1.0445904824418761E-2</v>
      </c>
      <c r="M1219" s="16"/>
      <c r="N1219" s="15">
        <v>3.6703681871586014E-8</v>
      </c>
      <c r="O1219" s="15">
        <f t="shared" ref="O1219:O1282" si="59">N1219*Q1219</f>
        <v>1.2306378928461648E-3</v>
      </c>
      <c r="P1219" s="16"/>
      <c r="Q1219" s="15">
        <v>33529.00390625</v>
      </c>
    </row>
    <row r="1220" spans="1:17" x14ac:dyDescent="0.25">
      <c r="A1220" s="16">
        <v>41516.210289351853</v>
      </c>
      <c r="B1220" s="15">
        <v>9.8133241508033135E-25</v>
      </c>
      <c r="C1220" s="15"/>
      <c r="D1220" s="16"/>
      <c r="E1220" s="15">
        <v>9.8133241508033135E-25</v>
      </c>
      <c r="F1220" s="15"/>
      <c r="G1220" s="16"/>
      <c r="H1220" s="15">
        <v>1.1498659091557784E-7</v>
      </c>
      <c r="I1220" s="15">
        <f t="shared" si="57"/>
        <v>3.85538585597478E-3</v>
      </c>
      <c r="J1220" s="16"/>
      <c r="K1220" s="15">
        <v>3.1202634431792831E-7</v>
      </c>
      <c r="L1220" s="15">
        <f t="shared" si="58"/>
        <v>1.0461932517488726E-2</v>
      </c>
      <c r="M1220" s="16"/>
      <c r="N1220" s="15">
        <v>3.675664927982325E-8</v>
      </c>
      <c r="O1220" s="15">
        <f t="shared" si="59"/>
        <v>1.232413837283855E-3</v>
      </c>
      <c r="P1220" s="16"/>
      <c r="Q1220" s="15">
        <v>33529.00390625</v>
      </c>
    </row>
    <row r="1221" spans="1:17" x14ac:dyDescent="0.25">
      <c r="A1221" s="16">
        <v>41521.210289351853</v>
      </c>
      <c r="B1221" s="15">
        <v>9.813042133029697E-25</v>
      </c>
      <c r="C1221" s="15"/>
      <c r="D1221" s="16"/>
      <c r="E1221" s="15">
        <v>9.813042133029697E-25</v>
      </c>
      <c r="F1221" s="15"/>
      <c r="G1221" s="16"/>
      <c r="H1221" s="15">
        <v>1.1515832198938369E-7</v>
      </c>
      <c r="I1221" s="15">
        <f t="shared" si="57"/>
        <v>3.8611438278192411E-3</v>
      </c>
      <c r="J1221" s="16"/>
      <c r="K1221" s="15">
        <v>3.1250468168764201E-7</v>
      </c>
      <c r="L1221" s="15">
        <f t="shared" si="58"/>
        <v>1.0477970693026362E-2</v>
      </c>
      <c r="M1221" s="16"/>
      <c r="N1221" s="15">
        <v>3.6809641557056239E-8</v>
      </c>
      <c r="O1221" s="15">
        <f t="shared" si="59"/>
        <v>1.234190615554201E-3</v>
      </c>
      <c r="P1221" s="16"/>
      <c r="Q1221" s="15">
        <v>33529.00390625</v>
      </c>
    </row>
    <row r="1222" spans="1:17" x14ac:dyDescent="0.25">
      <c r="A1222" s="16">
        <v>41526.210289351853</v>
      </c>
      <c r="B1222" s="15">
        <v>9.8127601152560805E-25</v>
      </c>
      <c r="C1222" s="15"/>
      <c r="D1222" s="16"/>
      <c r="E1222" s="15">
        <v>9.8127601152560805E-25</v>
      </c>
      <c r="F1222" s="15"/>
      <c r="G1222" s="16"/>
      <c r="H1222" s="15">
        <v>1.1533015253917256E-7</v>
      </c>
      <c r="I1222" s="15">
        <f t="shared" si="57"/>
        <v>3.8669051349943251E-3</v>
      </c>
      <c r="J1222" s="16"/>
      <c r="K1222" s="15">
        <v>3.1298333169615944E-7</v>
      </c>
      <c r="L1222" s="15">
        <f t="shared" si="58"/>
        <v>1.0494019351031669E-2</v>
      </c>
      <c r="M1222" s="16"/>
      <c r="N1222" s="15">
        <v>3.6862662255998657E-8</v>
      </c>
      <c r="O1222" s="15">
        <f t="shared" si="59"/>
        <v>1.2359683467761534E-3</v>
      </c>
      <c r="P1222" s="16"/>
      <c r="Q1222" s="15">
        <v>33529.00390625</v>
      </c>
    </row>
    <row r="1223" spans="1:17" x14ac:dyDescent="0.25">
      <c r="A1223" s="16">
        <v>41531.210289351853</v>
      </c>
      <c r="B1223" s="15">
        <v>9.812478097482464E-25</v>
      </c>
      <c r="C1223" s="15"/>
      <c r="D1223" s="16"/>
      <c r="E1223" s="15">
        <v>9.812478097482464E-25</v>
      </c>
      <c r="F1223" s="15"/>
      <c r="G1223" s="16"/>
      <c r="H1223" s="15">
        <v>1.1550208256494443E-7</v>
      </c>
      <c r="I1223" s="15">
        <f t="shared" si="57"/>
        <v>3.8726697775000318E-3</v>
      </c>
      <c r="J1223" s="16"/>
      <c r="K1223" s="15">
        <v>3.1346226592177118E-7</v>
      </c>
      <c r="L1223" s="15">
        <f t="shared" si="58"/>
        <v>1.0510077538553042E-2</v>
      </c>
      <c r="M1223" s="16"/>
      <c r="N1223" s="15">
        <v>3.6915711376650506E-8</v>
      </c>
      <c r="O1223" s="15">
        <f t="shared" si="59"/>
        <v>1.2377470309497124E-3</v>
      </c>
      <c r="P1223" s="16"/>
      <c r="Q1223" s="15">
        <v>33529.00390625</v>
      </c>
    </row>
    <row r="1224" spans="1:17" x14ac:dyDescent="0.25">
      <c r="A1224" s="16">
        <v>41536.210289351853</v>
      </c>
      <c r="B1224" s="15">
        <v>9.812195093632716E-25</v>
      </c>
      <c r="C1224" s="15"/>
      <c r="D1224" s="16"/>
      <c r="E1224" s="15">
        <v>9.812195093632716E-25</v>
      </c>
      <c r="F1224" s="15"/>
      <c r="G1224" s="16"/>
      <c r="H1224" s="15">
        <v>1.1567411206669931E-7</v>
      </c>
      <c r="I1224" s="15">
        <f t="shared" si="57"/>
        <v>3.8784377553363614E-3</v>
      </c>
      <c r="J1224" s="16"/>
      <c r="K1224" s="15">
        <v>3.1394154120789608E-7</v>
      </c>
      <c r="L1224" s="15">
        <f t="shared" si="58"/>
        <v>1.0526147161493693E-2</v>
      </c>
      <c r="M1224" s="16"/>
      <c r="N1224" s="15">
        <v>3.6968781813584428E-8</v>
      </c>
      <c r="O1224" s="15">
        <f t="shared" si="59"/>
        <v>1.2395264298369763E-3</v>
      </c>
      <c r="P1224" s="16"/>
      <c r="Q1224" s="15">
        <v>33529.00390625</v>
      </c>
    </row>
    <row r="1225" spans="1:17" x14ac:dyDescent="0.25">
      <c r="A1225" s="16">
        <v>41541.210289351853</v>
      </c>
      <c r="B1225" s="15">
        <v>9.8119130758590995E-25</v>
      </c>
      <c r="C1225" s="15"/>
      <c r="D1225" s="16"/>
      <c r="E1225" s="15">
        <v>9.8119130758590995E-25</v>
      </c>
      <c r="F1225" s="15"/>
      <c r="G1225" s="16"/>
      <c r="H1225" s="15">
        <v>1.1584624104443719E-7</v>
      </c>
      <c r="I1225" s="15">
        <f t="shared" si="57"/>
        <v>3.8842090685033137E-3</v>
      </c>
      <c r="J1225" s="16"/>
      <c r="K1225" s="15">
        <v>3.1442110071111529E-7</v>
      </c>
      <c r="L1225" s="15">
        <f t="shared" si="58"/>
        <v>1.0542226313950409E-2</v>
      </c>
      <c r="M1225" s="16"/>
      <c r="N1225" s="15">
        <v>3.702188067222778E-8</v>
      </c>
      <c r="O1225" s="15">
        <f t="shared" si="59"/>
        <v>1.2413067816758466E-3</v>
      </c>
      <c r="P1225" s="16"/>
      <c r="Q1225" s="15">
        <v>33529.00390625</v>
      </c>
    </row>
    <row r="1226" spans="1:17" x14ac:dyDescent="0.25">
      <c r="A1226" s="16">
        <v>41546.210289351853</v>
      </c>
      <c r="B1226" s="15">
        <v>9.8116300720093514E-25</v>
      </c>
      <c r="C1226" s="15"/>
      <c r="D1226" s="16"/>
      <c r="E1226" s="15">
        <v>9.8116300720093514E-25</v>
      </c>
      <c r="F1226" s="15"/>
      <c r="G1226" s="16"/>
      <c r="H1226" s="15">
        <v>1.1601846949815808E-7</v>
      </c>
      <c r="I1226" s="15">
        <f t="shared" si="57"/>
        <v>3.8899837170008889E-3</v>
      </c>
      <c r="J1226" s="16"/>
      <c r="K1226" s="15">
        <v>3.149009444314288E-7</v>
      </c>
      <c r="L1226" s="15">
        <f t="shared" si="58"/>
        <v>1.055831499592319E-2</v>
      </c>
      <c r="M1226" s="16"/>
      <c r="N1226" s="15">
        <v>3.7075007952580563E-8</v>
      </c>
      <c r="O1226" s="15">
        <f t="shared" si="59"/>
        <v>1.2430880864663235E-3</v>
      </c>
      <c r="P1226" s="16"/>
      <c r="Q1226" s="15">
        <v>33529.00390625</v>
      </c>
    </row>
    <row r="1227" spans="1:17" x14ac:dyDescent="0.25">
      <c r="A1227" s="16">
        <v>41551.210289351853</v>
      </c>
      <c r="B1227" s="15">
        <v>9.8113470681596034E-25</v>
      </c>
      <c r="C1227" s="15"/>
      <c r="D1227" s="16"/>
      <c r="E1227" s="15">
        <v>9.8113470681596034E-25</v>
      </c>
      <c r="F1227" s="15"/>
      <c r="G1227" s="16"/>
      <c r="H1227" s="15">
        <v>1.1619079742786198E-7</v>
      </c>
      <c r="I1227" s="15">
        <f t="shared" si="57"/>
        <v>3.8957617008290868E-3</v>
      </c>
      <c r="J1227" s="16"/>
      <c r="K1227" s="15">
        <v>3.1538112921225547E-7</v>
      </c>
      <c r="L1227" s="15">
        <f t="shared" si="58"/>
        <v>1.057441511331525E-2</v>
      </c>
      <c r="M1227" s="16"/>
      <c r="N1227" s="15">
        <v>3.7128160101929097E-8</v>
      </c>
      <c r="O1227" s="15">
        <f t="shared" si="59"/>
        <v>1.2448702250894561E-3</v>
      </c>
      <c r="P1227" s="16"/>
      <c r="Q1227" s="15">
        <v>33529.00390625</v>
      </c>
    </row>
    <row r="1228" spans="1:17" x14ac:dyDescent="0.25">
      <c r="A1228" s="16">
        <v>41556.210289351853</v>
      </c>
      <c r="B1228" s="15">
        <v>9.8110640643098554E-25</v>
      </c>
      <c r="C1228" s="15"/>
      <c r="D1228" s="16"/>
      <c r="E1228" s="15">
        <v>9.8110640643098554E-25</v>
      </c>
      <c r="F1228" s="15"/>
      <c r="G1228" s="16"/>
      <c r="H1228" s="15">
        <v>1.1636321772812153E-7</v>
      </c>
      <c r="I1228" s="15">
        <f t="shared" si="57"/>
        <v>3.9015427817500059E-3</v>
      </c>
      <c r="J1228" s="16"/>
      <c r="K1228" s="15">
        <v>3.1586159821017645E-7</v>
      </c>
      <c r="L1228" s="15">
        <f t="shared" si="58"/>
        <v>1.0590524760223374E-2</v>
      </c>
      <c r="M1228" s="16"/>
      <c r="N1228" s="15">
        <v>3.7181337120273383E-8</v>
      </c>
      <c r="O1228" s="15">
        <f t="shared" si="59"/>
        <v>1.2466531975452444E-3</v>
      </c>
      <c r="P1228" s="16"/>
      <c r="Q1228" s="15">
        <v>33529.00390625</v>
      </c>
    </row>
    <row r="1229" spans="1:17" x14ac:dyDescent="0.25">
      <c r="A1229" s="16">
        <v>41561.210289351853</v>
      </c>
      <c r="B1229" s="15">
        <v>9.8107810604601073E-25</v>
      </c>
      <c r="C1229" s="15"/>
      <c r="D1229" s="16"/>
      <c r="E1229" s="15">
        <v>9.8107810604601073E-25</v>
      </c>
      <c r="F1229" s="15"/>
      <c r="G1229" s="16"/>
      <c r="H1229" s="15">
        <v>1.1653574460979144E-7</v>
      </c>
      <c r="I1229" s="15">
        <f t="shared" si="57"/>
        <v>3.9073274362394494E-3</v>
      </c>
      <c r="J1229" s="16"/>
      <c r="K1229" s="15">
        <v>3.1634237984690117E-7</v>
      </c>
      <c r="L1229" s="15">
        <f t="shared" si="58"/>
        <v>1.0606644889599171E-2</v>
      </c>
      <c r="M1229" s="16"/>
      <c r="N1229" s="15">
        <v>3.7234539007613421E-8</v>
      </c>
      <c r="O1229" s="15">
        <f t="shared" si="59"/>
        <v>1.2484370038336884E-3</v>
      </c>
      <c r="P1229" s="16"/>
      <c r="Q1229" s="15">
        <v>33529.00390625</v>
      </c>
    </row>
    <row r="1230" spans="1:17" x14ac:dyDescent="0.25">
      <c r="A1230" s="16">
        <v>41566.210289351853</v>
      </c>
      <c r="B1230" s="15">
        <v>9.8104980566103593E-25</v>
      </c>
      <c r="C1230" s="15"/>
      <c r="D1230" s="16"/>
      <c r="E1230" s="15">
        <v>9.8104980566103593E-25</v>
      </c>
      <c r="F1230" s="15"/>
      <c r="G1230" s="16"/>
      <c r="H1230" s="15">
        <v>1.1670837096744435E-7</v>
      </c>
      <c r="I1230" s="15">
        <f t="shared" si="57"/>
        <v>3.9131154260595158E-3</v>
      </c>
      <c r="J1230" s="16"/>
      <c r="K1230" s="15">
        <v>3.1682347412242962E-7</v>
      </c>
      <c r="L1230" s="15">
        <f t="shared" si="58"/>
        <v>1.0622775501442638E-2</v>
      </c>
      <c r="M1230" s="16"/>
      <c r="N1230" s="15">
        <v>3.7287769316662889E-8</v>
      </c>
      <c r="O1230" s="15">
        <f t="shared" si="59"/>
        <v>1.2502217630737389E-3</v>
      </c>
      <c r="P1230" s="16"/>
      <c r="Q1230" s="15">
        <v>33529.00390625</v>
      </c>
    </row>
    <row r="1231" spans="1:17" x14ac:dyDescent="0.25">
      <c r="A1231" s="16">
        <v>41571.210289351853</v>
      </c>
      <c r="B1231" s="15">
        <v>9.8102140666844797E-25</v>
      </c>
      <c r="C1231" s="15"/>
      <c r="D1231" s="16"/>
      <c r="E1231" s="15">
        <v>9.8102140666844797E-25</v>
      </c>
      <c r="F1231" s="15"/>
      <c r="G1231" s="16"/>
      <c r="H1231" s="15">
        <v>1.1688108969565292E-7</v>
      </c>
      <c r="I1231" s="15">
        <f t="shared" si="57"/>
        <v>3.9189065129723033E-3</v>
      </c>
      <c r="J1231" s="16"/>
      <c r="K1231" s="15">
        <v>3.173048810367618E-7</v>
      </c>
      <c r="L1231" s="15">
        <f t="shared" si="58"/>
        <v>1.0638916595753778E-2</v>
      </c>
      <c r="M1231" s="16"/>
      <c r="N1231" s="15">
        <v>3.7341024494708108E-8</v>
      </c>
      <c r="O1231" s="15">
        <f t="shared" si="59"/>
        <v>1.2520073561464451E-3</v>
      </c>
      <c r="P1231" s="16"/>
      <c r="Q1231" s="15">
        <v>33529.00390625</v>
      </c>
    </row>
    <row r="1232" spans="1:17" x14ac:dyDescent="0.25">
      <c r="A1232" s="16">
        <v>41576.210289351853</v>
      </c>
      <c r="B1232" s="15">
        <v>9.8099300767586001E-25</v>
      </c>
      <c r="C1232" s="15"/>
      <c r="D1232" s="16"/>
      <c r="E1232" s="15">
        <v>9.8099300767586001E-25</v>
      </c>
      <c r="F1232" s="15"/>
      <c r="G1232" s="16"/>
      <c r="H1232" s="15">
        <v>1.1705390789984449E-7</v>
      </c>
      <c r="I1232" s="15">
        <f t="shared" si="57"/>
        <v>3.9247009352157136E-3</v>
      </c>
      <c r="J1232" s="16"/>
      <c r="K1232" s="15">
        <v>3.1778657216818829E-7</v>
      </c>
      <c r="L1232" s="15">
        <f t="shared" si="58"/>
        <v>1.0655067219580983E-2</v>
      </c>
      <c r="M1232" s="16"/>
      <c r="N1232" s="15">
        <v>3.7394304541749079E-8</v>
      </c>
      <c r="O1232" s="15">
        <f t="shared" si="59"/>
        <v>1.253793783051807E-3</v>
      </c>
      <c r="P1232" s="16"/>
      <c r="Q1232" s="15">
        <v>33529.00390625</v>
      </c>
    </row>
    <row r="1233" spans="1:17" x14ac:dyDescent="0.25">
      <c r="A1233" s="16">
        <v>41581.210289351853</v>
      </c>
      <c r="B1233" s="15">
        <v>9.8096460868327206E-25</v>
      </c>
      <c r="C1233" s="15"/>
      <c r="D1233" s="16"/>
      <c r="E1233" s="15">
        <v>9.8096460868327206E-25</v>
      </c>
      <c r="F1233" s="15"/>
      <c r="G1233" s="16"/>
      <c r="H1233" s="15">
        <v>1.1722683268544642E-7</v>
      </c>
      <c r="I1233" s="15">
        <f t="shared" si="57"/>
        <v>3.9304989310276484E-3</v>
      </c>
      <c r="J1233" s="16"/>
      <c r="K1233" s="15">
        <v>3.1826857593841851E-7</v>
      </c>
      <c r="L1233" s="15">
        <f t="shared" si="58"/>
        <v>1.0671228325875859E-2</v>
      </c>
      <c r="M1233" s="16"/>
      <c r="N1233" s="15">
        <v>3.7447613010499481E-8</v>
      </c>
      <c r="O1233" s="15">
        <f t="shared" si="59"/>
        <v>1.2555811629087754E-3</v>
      </c>
      <c r="P1233" s="16"/>
      <c r="Q1233" s="15">
        <v>33529.00390625</v>
      </c>
    </row>
    <row r="1234" spans="1:17" x14ac:dyDescent="0.25">
      <c r="A1234" s="16">
        <v>41586.210289351853</v>
      </c>
      <c r="B1234" s="15">
        <v>9.809362096906841E-25</v>
      </c>
      <c r="C1234" s="15"/>
      <c r="D1234" s="16"/>
      <c r="E1234" s="15">
        <v>9.809362096906841E-25</v>
      </c>
      <c r="F1234" s="15"/>
      <c r="G1234" s="16"/>
      <c r="H1234" s="15">
        <v>1.1739984273617665E-7</v>
      </c>
      <c r="I1234" s="15">
        <f t="shared" si="57"/>
        <v>3.9362997856944026E-3</v>
      </c>
      <c r="J1234" s="16"/>
      <c r="K1234" s="15">
        <v>3.1875089234745246E-7</v>
      </c>
      <c r="L1234" s="15">
        <f t="shared" si="58"/>
        <v>1.0687399914638407E-2</v>
      </c>
      <c r="M1234" s="16"/>
      <c r="N1234" s="15">
        <v>3.7500946348245634E-8</v>
      </c>
      <c r="O1234" s="15">
        <f t="shared" si="59"/>
        <v>1.2573693765983995E-3</v>
      </c>
      <c r="P1234" s="16"/>
      <c r="Q1234" s="15">
        <v>33529.00390625</v>
      </c>
    </row>
    <row r="1235" spans="1:17" x14ac:dyDescent="0.25">
      <c r="A1235" s="16">
        <v>41591.210289351853</v>
      </c>
      <c r="B1235" s="15">
        <v>9.8090781069809615E-25</v>
      </c>
      <c r="C1235" s="15"/>
      <c r="D1235" s="16"/>
      <c r="E1235" s="15">
        <v>9.8090781069809615E-25</v>
      </c>
      <c r="F1235" s="15"/>
      <c r="G1235" s="16"/>
      <c r="H1235" s="15">
        <v>1.1757295936831724E-7</v>
      </c>
      <c r="I1235" s="15">
        <f t="shared" si="57"/>
        <v>3.9421042139296814E-3</v>
      </c>
      <c r="J1235" s="16"/>
      <c r="K1235" s="15">
        <v>3.1923349297358072E-7</v>
      </c>
      <c r="L1235" s="15">
        <f t="shared" si="58"/>
        <v>1.070358103291702E-2</v>
      </c>
      <c r="M1235" s="16"/>
      <c r="N1235" s="15">
        <v>3.7554304554987539E-8</v>
      </c>
      <c r="O1235" s="15">
        <f t="shared" si="59"/>
        <v>1.2591584241206794E-3</v>
      </c>
      <c r="P1235" s="16"/>
      <c r="Q1235" s="15">
        <v>33529.00390625</v>
      </c>
    </row>
    <row r="1236" spans="1:17" x14ac:dyDescent="0.25">
      <c r="A1236" s="16">
        <v>41596.210289351853</v>
      </c>
      <c r="B1236" s="15">
        <v>9.8087941170550819E-25</v>
      </c>
      <c r="C1236" s="15"/>
      <c r="D1236" s="16"/>
      <c r="E1236" s="15">
        <v>9.8087941170550819E-25</v>
      </c>
      <c r="F1236" s="15"/>
      <c r="G1236" s="16"/>
      <c r="H1236" s="15">
        <v>1.1774617547644084E-7</v>
      </c>
      <c r="I1236" s="15">
        <f t="shared" si="57"/>
        <v>3.9479119774955829E-3</v>
      </c>
      <c r="J1236" s="16"/>
      <c r="K1236" s="15">
        <v>3.1971640623851272E-7</v>
      </c>
      <c r="L1236" s="15">
        <f t="shared" si="58"/>
        <v>1.0719772633663305E-2</v>
      </c>
      <c r="M1236" s="16"/>
      <c r="N1236" s="15">
        <v>3.7607687630725195E-8</v>
      </c>
      <c r="O1236" s="15">
        <f t="shared" si="59"/>
        <v>1.2609483054756149E-3</v>
      </c>
      <c r="P1236" s="16"/>
      <c r="Q1236" s="15">
        <v>33529.00390625</v>
      </c>
    </row>
    <row r="1237" spans="1:17" x14ac:dyDescent="0.25">
      <c r="A1237" s="16">
        <v>41601.210289351853</v>
      </c>
      <c r="B1237" s="15">
        <v>9.8085091410530708E-25</v>
      </c>
      <c r="C1237" s="15"/>
      <c r="D1237" s="16"/>
      <c r="E1237" s="15">
        <v>9.8085091410530708E-25</v>
      </c>
      <c r="F1237" s="15"/>
      <c r="G1237" s="16"/>
      <c r="H1237" s="15">
        <v>1.1791948395512009E-7</v>
      </c>
      <c r="I1237" s="15">
        <f t="shared" si="57"/>
        <v>3.9537228381542056E-3</v>
      </c>
      <c r="J1237" s="16"/>
      <c r="K1237" s="15">
        <v>3.2019960372053902E-7</v>
      </c>
      <c r="L1237" s="15">
        <f t="shared" si="58"/>
        <v>1.0735973763925655E-2</v>
      </c>
      <c r="M1237" s="16"/>
      <c r="N1237" s="15">
        <v>3.7661099128172282E-8</v>
      </c>
      <c r="O1237" s="15">
        <f t="shared" si="59"/>
        <v>1.2627391397821569E-3</v>
      </c>
      <c r="P1237" s="16"/>
      <c r="Q1237" s="15">
        <v>33529.00390625</v>
      </c>
    </row>
    <row r="1238" spans="1:17" x14ac:dyDescent="0.25">
      <c r="A1238" s="16">
        <v>41606.210289351853</v>
      </c>
      <c r="B1238" s="15">
        <v>9.8082241650510597E-25</v>
      </c>
      <c r="C1238" s="15"/>
      <c r="D1238" s="16"/>
      <c r="E1238" s="15">
        <v>9.8082241650510597E-25</v>
      </c>
      <c r="F1238" s="15"/>
      <c r="G1238" s="16"/>
      <c r="H1238" s="15">
        <v>1.1809289190978234E-7</v>
      </c>
      <c r="I1238" s="15">
        <f t="shared" si="57"/>
        <v>3.959537034143451E-3</v>
      </c>
      <c r="J1238" s="16"/>
      <c r="K1238" s="15">
        <v>3.2068311384136905E-7</v>
      </c>
      <c r="L1238" s="15">
        <f t="shared" si="58"/>
        <v>1.0752185376655676E-2</v>
      </c>
      <c r="M1238" s="16"/>
      <c r="N1238" s="15">
        <v>3.7714531941901441E-8</v>
      </c>
      <c r="O1238" s="15">
        <f t="shared" si="59"/>
        <v>1.2645306888024038E-3</v>
      </c>
      <c r="P1238" s="16"/>
      <c r="Q1238" s="15">
        <v>33529.00390625</v>
      </c>
    </row>
    <row r="1239" spans="1:17" x14ac:dyDescent="0.25">
      <c r="A1239" s="16">
        <v>41611.210289351853</v>
      </c>
      <c r="B1239" s="15">
        <v>9.8079391890490486E-25</v>
      </c>
      <c r="C1239" s="15"/>
      <c r="D1239" s="16"/>
      <c r="E1239" s="15">
        <v>9.8079391890490486E-25</v>
      </c>
      <c r="F1239" s="15"/>
      <c r="G1239" s="16"/>
      <c r="H1239" s="15">
        <v>1.1826639223500024E-7</v>
      </c>
      <c r="I1239" s="15">
        <f t="shared" si="57"/>
        <v>3.9653543272254177E-3</v>
      </c>
      <c r="J1239" s="16"/>
      <c r="K1239" s="15">
        <v>3.2116693660100282E-7</v>
      </c>
      <c r="L1239" s="15">
        <f t="shared" si="58"/>
        <v>1.076840747185337E-2</v>
      </c>
      <c r="M1239" s="16"/>
      <c r="N1239" s="15">
        <v>3.7767993177340031E-8</v>
      </c>
      <c r="O1239" s="15">
        <f t="shared" si="59"/>
        <v>1.2663231907742573E-3</v>
      </c>
      <c r="P1239" s="16"/>
      <c r="Q1239" s="15">
        <v>33529.00390625</v>
      </c>
    </row>
    <row r="1240" spans="1:17" x14ac:dyDescent="0.25">
      <c r="A1240" s="16">
        <v>41616.210289351853</v>
      </c>
      <c r="B1240" s="15">
        <v>9.8076542130470375E-25</v>
      </c>
      <c r="C1240" s="15"/>
      <c r="D1240" s="16"/>
      <c r="E1240" s="15">
        <v>9.8076542130470375E-25</v>
      </c>
      <c r="F1240" s="15"/>
      <c r="G1240" s="16"/>
      <c r="H1240" s="15">
        <v>1.184399991416285E-7</v>
      </c>
      <c r="I1240" s="15">
        <f t="shared" si="57"/>
        <v>3.9711751938759088E-3</v>
      </c>
      <c r="J1240" s="16"/>
      <c r="K1240" s="15">
        <v>3.2165104357773089E-7</v>
      </c>
      <c r="L1240" s="15">
        <f t="shared" si="58"/>
        <v>1.0784639096567128E-2</v>
      </c>
      <c r="M1240" s="16"/>
      <c r="N1240" s="15">
        <v>3.7821479281774373E-8</v>
      </c>
      <c r="O1240" s="15">
        <f t="shared" si="59"/>
        <v>1.2681165265787664E-3</v>
      </c>
      <c r="P1240" s="16"/>
      <c r="Q1240" s="15">
        <v>33529.00390625</v>
      </c>
    </row>
    <row r="1241" spans="1:17" x14ac:dyDescent="0.25">
      <c r="A1241" s="16">
        <v>41621.210289351853</v>
      </c>
      <c r="B1241" s="15">
        <v>9.8073692370450264E-25</v>
      </c>
      <c r="C1241" s="15"/>
      <c r="D1241" s="16"/>
      <c r="E1241" s="15">
        <v>9.8073692370450264E-25</v>
      </c>
      <c r="F1241" s="15"/>
      <c r="G1241" s="16"/>
      <c r="H1241" s="15">
        <v>1.1861369131338506E-7</v>
      </c>
      <c r="I1241" s="15">
        <f t="shared" si="57"/>
        <v>3.9769989193812194E-3</v>
      </c>
      <c r="J1241" s="16"/>
      <c r="K1241" s="15">
        <v>3.2213546319326269E-7</v>
      </c>
      <c r="L1241" s="15">
        <f t="shared" si="58"/>
        <v>1.0800881203748558E-2</v>
      </c>
      <c r="M1241" s="16"/>
      <c r="N1241" s="15">
        <v>3.7874990255204466E-8</v>
      </c>
      <c r="O1241" s="15">
        <f t="shared" si="59"/>
        <v>1.2699106962159312E-3</v>
      </c>
      <c r="P1241" s="16"/>
      <c r="Q1241" s="15">
        <v>33529.00390625</v>
      </c>
    </row>
    <row r="1242" spans="1:17" x14ac:dyDescent="0.25">
      <c r="A1242" s="16">
        <v>41626.210289351853</v>
      </c>
      <c r="B1242" s="15">
        <v>9.8070832749668838E-25</v>
      </c>
      <c r="C1242" s="15"/>
      <c r="D1242" s="16"/>
      <c r="E1242" s="15">
        <v>9.8070832749668838E-25</v>
      </c>
      <c r="F1242" s="15"/>
      <c r="G1242" s="16"/>
      <c r="H1242" s="15">
        <v>1.1878748296112462E-7</v>
      </c>
      <c r="I1242" s="15">
        <f t="shared" si="57"/>
        <v>3.9828259802171528E-3</v>
      </c>
      <c r="J1242" s="16"/>
      <c r="K1242" s="15">
        <v>3.226201670258888E-7</v>
      </c>
      <c r="L1242" s="15">
        <f t="shared" si="58"/>
        <v>1.0817132840446053E-2</v>
      </c>
      <c r="M1242" s="16"/>
      <c r="N1242" s="15">
        <v>3.7928526097630311E-8</v>
      </c>
      <c r="O1242" s="15">
        <f t="shared" si="59"/>
        <v>1.2717056996857518E-3</v>
      </c>
      <c r="P1242" s="16"/>
      <c r="Q1242" s="15">
        <v>33529.00390625</v>
      </c>
    </row>
    <row r="1243" spans="1:17" x14ac:dyDescent="0.25">
      <c r="A1243" s="16">
        <v>41631.210289351853</v>
      </c>
      <c r="B1243" s="15">
        <v>9.8067973128887412E-25</v>
      </c>
      <c r="C1243" s="15"/>
      <c r="D1243" s="16"/>
      <c r="E1243" s="15">
        <v>9.8067973128887412E-25</v>
      </c>
      <c r="F1243" s="15"/>
      <c r="G1243" s="16"/>
      <c r="H1243" s="15">
        <v>1.1896136697941984E-7</v>
      </c>
      <c r="I1243" s="15">
        <f t="shared" si="57"/>
        <v>3.9886561381458074E-3</v>
      </c>
      <c r="J1243" s="16"/>
      <c r="K1243" s="15">
        <v>3.2310515507560922E-7</v>
      </c>
      <c r="L1243" s="15">
        <f t="shared" si="58"/>
        <v>1.0833394006659613E-2</v>
      </c>
      <c r="M1243" s="16"/>
      <c r="N1243" s="15">
        <v>3.7982086809051907E-8</v>
      </c>
      <c r="O1243" s="15">
        <f t="shared" si="59"/>
        <v>1.273501536988228E-3</v>
      </c>
      <c r="P1243" s="16"/>
      <c r="Q1243" s="15">
        <v>33529.00390625</v>
      </c>
    </row>
    <row r="1244" spans="1:17" x14ac:dyDescent="0.25">
      <c r="A1244" s="16">
        <v>41636.210289351853</v>
      </c>
      <c r="B1244" s="15">
        <v>9.8065113508105986E-25</v>
      </c>
      <c r="C1244" s="15"/>
      <c r="D1244" s="16"/>
      <c r="E1244" s="15">
        <v>9.8065113508105986E-25</v>
      </c>
      <c r="F1244" s="15"/>
      <c r="G1244" s="16"/>
      <c r="H1244" s="15">
        <v>1.1913535047369805E-7</v>
      </c>
      <c r="I1244" s="15">
        <f t="shared" si="57"/>
        <v>3.9944896314050848E-3</v>
      </c>
      <c r="J1244" s="16"/>
      <c r="K1244" s="15">
        <v>3.2359045576413337E-7</v>
      </c>
      <c r="L1244" s="15">
        <f t="shared" si="58"/>
        <v>1.0849665655340845E-2</v>
      </c>
      <c r="M1244" s="16"/>
      <c r="N1244" s="15">
        <v>3.8035672389469255E-8</v>
      </c>
      <c r="O1244" s="15">
        <f t="shared" si="59"/>
        <v>1.2752982081233599E-3</v>
      </c>
      <c r="P1244" s="16"/>
      <c r="Q1244" s="15">
        <v>33529.00390625</v>
      </c>
    </row>
    <row r="1245" spans="1:17" x14ac:dyDescent="0.25">
      <c r="A1245" s="16">
        <v>41641.210289351853</v>
      </c>
      <c r="B1245" s="15">
        <v>9.806225388732456E-25</v>
      </c>
      <c r="C1245" s="15"/>
      <c r="D1245" s="16"/>
      <c r="E1245" s="15">
        <v>9.806225388732456E-25</v>
      </c>
      <c r="F1245" s="15"/>
      <c r="G1245" s="16"/>
      <c r="H1245" s="15">
        <v>1.1930943344395928E-7</v>
      </c>
      <c r="I1245" s="15">
        <f t="shared" si="57"/>
        <v>4.000326459994985E-3</v>
      </c>
      <c r="J1245" s="16"/>
      <c r="K1245" s="15">
        <v>3.2407604066975182E-7</v>
      </c>
      <c r="L1245" s="15">
        <f t="shared" si="58"/>
        <v>1.0865946833538143E-2</v>
      </c>
      <c r="M1245" s="16"/>
      <c r="N1245" s="15">
        <v>3.8089286391596033E-8</v>
      </c>
      <c r="O1245" s="15">
        <f t="shared" si="59"/>
        <v>1.2770958322100984E-3</v>
      </c>
      <c r="P1245" s="16"/>
      <c r="Q1245" s="15">
        <v>33529.00390625</v>
      </c>
    </row>
    <row r="1246" spans="1:17" x14ac:dyDescent="0.25">
      <c r="A1246" s="16">
        <v>41646.210289351853</v>
      </c>
      <c r="B1246" s="15">
        <v>9.8059394266543134E-25</v>
      </c>
      <c r="C1246" s="15"/>
      <c r="D1246" s="16"/>
      <c r="E1246" s="15">
        <v>9.8059394266543134E-25</v>
      </c>
      <c r="F1246" s="15"/>
      <c r="G1246" s="16"/>
      <c r="H1246" s="15">
        <v>1.1948360167934879E-7</v>
      </c>
      <c r="I1246" s="15">
        <f t="shared" si="57"/>
        <v>4.0061661474397048E-3</v>
      </c>
      <c r="J1246" s="16"/>
      <c r="K1246" s="15">
        <v>3.2456190979246458E-7</v>
      </c>
      <c r="L1246" s="15">
        <f t="shared" si="58"/>
        <v>1.0882237541251505E-2</v>
      </c>
      <c r="M1246" s="16"/>
      <c r="N1246" s="15">
        <v>3.8142921710004885E-8</v>
      </c>
      <c r="O1246" s="15">
        <f t="shared" si="59"/>
        <v>1.2788941710105417E-3</v>
      </c>
      <c r="P1246" s="16"/>
      <c r="Q1246" s="15">
        <v>33529.00390625</v>
      </c>
    </row>
    <row r="1247" spans="1:17" x14ac:dyDescent="0.25">
      <c r="A1247" s="16">
        <v>41651.210289351853</v>
      </c>
      <c r="B1247" s="15">
        <v>9.8056534645761707E-25</v>
      </c>
      <c r="C1247" s="15"/>
      <c r="D1247" s="16"/>
      <c r="E1247" s="15">
        <v>9.8056534645761707E-25</v>
      </c>
      <c r="F1247" s="15"/>
      <c r="G1247" s="16"/>
      <c r="H1247" s="15">
        <v>1.1965786939072132E-7</v>
      </c>
      <c r="I1247" s="15">
        <f t="shared" si="57"/>
        <v>4.0120091702150473E-3</v>
      </c>
      <c r="J1247" s="16"/>
      <c r="K1247" s="15">
        <v>3.2504809155398107E-7</v>
      </c>
      <c r="L1247" s="15">
        <f t="shared" si="58"/>
        <v>1.0898538731432539E-2</v>
      </c>
      <c r="M1247" s="16"/>
      <c r="N1247" s="15">
        <v>3.8196581897409487E-8</v>
      </c>
      <c r="O1247" s="15">
        <f t="shared" si="59"/>
        <v>1.2806933436436407E-3</v>
      </c>
      <c r="P1247" s="16"/>
      <c r="Q1247" s="15">
        <v>33529.00390625</v>
      </c>
    </row>
    <row r="1248" spans="1:17" x14ac:dyDescent="0.25">
      <c r="A1248" s="16">
        <v>41656.210289351853</v>
      </c>
      <c r="B1248" s="15">
        <v>9.8053665164218966E-25</v>
      </c>
      <c r="C1248" s="15"/>
      <c r="D1248" s="16"/>
      <c r="E1248" s="15">
        <v>9.8053665164218966E-25</v>
      </c>
      <c r="F1248" s="15"/>
      <c r="G1248" s="16"/>
      <c r="H1248" s="15">
        <v>1.1983222236722213E-7</v>
      </c>
      <c r="I1248" s="15">
        <f t="shared" si="57"/>
        <v>4.0178550518452094E-3</v>
      </c>
      <c r="J1248" s="16"/>
      <c r="K1248" s="15">
        <v>3.2553455753259186E-7</v>
      </c>
      <c r="L1248" s="15">
        <f t="shared" si="58"/>
        <v>1.0914849451129638E-2</v>
      </c>
      <c r="M1248" s="16"/>
      <c r="N1248" s="15">
        <v>3.8250266953809842E-8</v>
      </c>
      <c r="O1248" s="15">
        <f t="shared" si="59"/>
        <v>1.2824933501093955E-3</v>
      </c>
      <c r="P1248" s="16"/>
      <c r="Q1248" s="15">
        <v>33529.00390625</v>
      </c>
    </row>
    <row r="1249" spans="1:17" x14ac:dyDescent="0.25">
      <c r="A1249" s="16">
        <v>41661.210289351853</v>
      </c>
      <c r="B1249" s="15">
        <v>9.8050795682676224E-25</v>
      </c>
      <c r="C1249" s="15"/>
      <c r="D1249" s="16"/>
      <c r="E1249" s="15">
        <v>9.8050795682676224E-25</v>
      </c>
      <c r="F1249" s="15"/>
      <c r="G1249" s="16"/>
      <c r="H1249" s="15">
        <v>1.2000668903056066E-7</v>
      </c>
      <c r="I1249" s="15">
        <f t="shared" si="57"/>
        <v>4.0237047452817976E-3</v>
      </c>
      <c r="J1249" s="16"/>
      <c r="K1249" s="15">
        <v>3.2602130772829696E-7</v>
      </c>
      <c r="L1249" s="15">
        <f t="shared" si="58"/>
        <v>1.0931169700342802E-2</v>
      </c>
      <c r="M1249" s="16"/>
      <c r="N1249" s="15">
        <v>3.8303976879205948E-8</v>
      </c>
      <c r="O1249" s="15">
        <f t="shared" si="59"/>
        <v>1.2842941904078059E-3</v>
      </c>
      <c r="P1249" s="16"/>
      <c r="Q1249" s="15">
        <v>33529.00390625</v>
      </c>
    </row>
    <row r="1250" spans="1:17" x14ac:dyDescent="0.25">
      <c r="A1250" s="16">
        <v>41666.210289351853</v>
      </c>
      <c r="B1250" s="15">
        <v>9.8047936061894798E-25</v>
      </c>
      <c r="C1250" s="15"/>
      <c r="D1250" s="16"/>
      <c r="E1250" s="15">
        <v>9.8047936061894798E-25</v>
      </c>
      <c r="F1250" s="15"/>
      <c r="G1250" s="16"/>
      <c r="H1250" s="15">
        <v>1.2018124095902749E-7</v>
      </c>
      <c r="I1250" s="15">
        <f t="shared" si="57"/>
        <v>4.0295572975732052E-3</v>
      </c>
      <c r="J1250" s="16"/>
      <c r="K1250" s="15">
        <v>3.2650837056280579E-7</v>
      </c>
      <c r="L1250" s="15">
        <f t="shared" si="58"/>
        <v>1.0947500432023638E-2</v>
      </c>
      <c r="M1250" s="16"/>
      <c r="N1250" s="15">
        <v>3.8357711673597805E-8</v>
      </c>
      <c r="O1250" s="15">
        <f t="shared" si="59"/>
        <v>1.286095864538872E-3</v>
      </c>
      <c r="P1250" s="16"/>
      <c r="Q1250" s="15">
        <v>33529.00390625</v>
      </c>
    </row>
    <row r="1251" spans="1:17" x14ac:dyDescent="0.25">
      <c r="A1251" s="16">
        <v>41671.210289351853</v>
      </c>
      <c r="B1251" s="15">
        <v>9.8045056719590742E-25</v>
      </c>
      <c r="C1251" s="15"/>
      <c r="D1251" s="16"/>
      <c r="E1251" s="15">
        <v>9.8045056719590742E-25</v>
      </c>
      <c r="F1251" s="15"/>
      <c r="G1251" s="16"/>
      <c r="H1251" s="15">
        <v>1.2035587815262261E-7</v>
      </c>
      <c r="I1251" s="15">
        <f t="shared" si="57"/>
        <v>4.0354127087194325E-3</v>
      </c>
      <c r="J1251" s="16"/>
      <c r="K1251" s="15">
        <v>3.2699571761440893E-7</v>
      </c>
      <c r="L1251" s="15">
        <f t="shared" si="58"/>
        <v>1.0963840693220539E-2</v>
      </c>
      <c r="M1251" s="16"/>
      <c r="N1251" s="15">
        <v>3.8411471336985414E-8</v>
      </c>
      <c r="O1251" s="15">
        <f t="shared" si="59"/>
        <v>1.2878983725025939E-3</v>
      </c>
      <c r="P1251" s="16"/>
      <c r="Q1251" s="15">
        <v>33529.00390625</v>
      </c>
    </row>
    <row r="1252" spans="1:17" x14ac:dyDescent="0.25">
      <c r="A1252" s="16">
        <v>41676.210289351853</v>
      </c>
      <c r="B1252" s="15">
        <v>9.8042187238048E-25</v>
      </c>
      <c r="C1252" s="15"/>
      <c r="D1252" s="16"/>
      <c r="E1252" s="15">
        <v>9.8042187238048E-25</v>
      </c>
      <c r="F1252" s="15"/>
      <c r="G1252" s="16"/>
      <c r="H1252" s="15">
        <v>1.2053062903305545E-7</v>
      </c>
      <c r="I1252" s="15">
        <f t="shared" si="57"/>
        <v>4.0412719316720858E-3</v>
      </c>
      <c r="J1252" s="16"/>
      <c r="K1252" s="15">
        <v>3.2748334888310637E-7</v>
      </c>
      <c r="L1252" s="15">
        <f t="shared" si="58"/>
        <v>1.0980190483933505E-2</v>
      </c>
      <c r="M1252" s="16"/>
      <c r="N1252" s="15">
        <v>3.8465255869368775E-8</v>
      </c>
      <c r="O1252" s="15">
        <f t="shared" si="59"/>
        <v>1.2897017142989714E-3</v>
      </c>
      <c r="P1252" s="16"/>
      <c r="Q1252" s="15">
        <v>33529.00390625</v>
      </c>
    </row>
    <row r="1253" spans="1:17" x14ac:dyDescent="0.25">
      <c r="A1253" s="16">
        <v>41681.210289351853</v>
      </c>
      <c r="B1253" s="15">
        <v>9.8039317756505259E-25</v>
      </c>
      <c r="C1253" s="15"/>
      <c r="D1253" s="16"/>
      <c r="E1253" s="15">
        <v>9.8039317756505259E-25</v>
      </c>
      <c r="F1253" s="15"/>
      <c r="G1253" s="16"/>
      <c r="H1253" s="15">
        <v>1.2070546517861658E-7</v>
      </c>
      <c r="I1253" s="15">
        <f t="shared" si="57"/>
        <v>4.0471340134795586E-3</v>
      </c>
      <c r="J1253" s="16"/>
      <c r="K1253" s="15">
        <v>3.2797132121231698E-7</v>
      </c>
      <c r="L1253" s="15">
        <f t="shared" si="58"/>
        <v>1.0996551710065749E-2</v>
      </c>
      <c r="M1253" s="16"/>
      <c r="N1253" s="15">
        <v>3.8519068823461566E-8</v>
      </c>
      <c r="O1253" s="15">
        <f t="shared" si="59"/>
        <v>1.2915060090469554E-3</v>
      </c>
      <c r="P1253" s="16"/>
      <c r="Q1253" s="15">
        <v>33529.00390625</v>
      </c>
    </row>
    <row r="1254" spans="1:17" x14ac:dyDescent="0.25">
      <c r="A1254" s="16">
        <v>41686.210289351853</v>
      </c>
      <c r="B1254" s="15">
        <v>9.8036438414201202E-25</v>
      </c>
      <c r="C1254" s="15"/>
      <c r="D1254" s="16"/>
      <c r="E1254" s="15">
        <v>9.8036438414201202E-25</v>
      </c>
      <c r="F1254" s="15"/>
      <c r="G1254" s="16"/>
      <c r="H1254" s="15">
        <v>1.2088040080016071E-7</v>
      </c>
      <c r="I1254" s="15">
        <f t="shared" si="57"/>
        <v>4.0529994306176542E-3</v>
      </c>
      <c r="J1254" s="16"/>
      <c r="K1254" s="15">
        <v>3.2845954933691246E-7</v>
      </c>
      <c r="L1254" s="15">
        <f t="shared" si="58"/>
        <v>1.1012921512762452E-2</v>
      </c>
      <c r="M1254" s="16"/>
      <c r="N1254" s="15">
        <v>3.857290309383643E-8</v>
      </c>
      <c r="O1254" s="15">
        <f t="shared" si="59"/>
        <v>1.2933110185086444E-3</v>
      </c>
      <c r="P1254" s="16"/>
      <c r="Q1254" s="15">
        <v>33529.00390625</v>
      </c>
    </row>
    <row r="1255" spans="1:17" x14ac:dyDescent="0.25">
      <c r="A1255" s="16">
        <v>41691.210289351853</v>
      </c>
      <c r="B1255" s="15">
        <v>9.8033559071897145E-25</v>
      </c>
      <c r="C1255" s="15"/>
      <c r="D1255" s="16"/>
      <c r="E1255" s="15">
        <v>9.8033559071897145E-25</v>
      </c>
      <c r="F1255" s="15"/>
      <c r="G1255" s="16"/>
      <c r="H1255" s="15">
        <v>1.2105543589768786E-7</v>
      </c>
      <c r="I1255" s="15">
        <f t="shared" si="57"/>
        <v>4.0588681830863726E-3</v>
      </c>
      <c r="J1255" s="16"/>
      <c r="K1255" s="15">
        <v>3.2894809010031167E-7</v>
      </c>
      <c r="L1255" s="15">
        <f t="shared" si="58"/>
        <v>1.1029301797926827E-2</v>
      </c>
      <c r="M1255" s="16"/>
      <c r="N1255" s="15">
        <v>3.8626762233207046E-8</v>
      </c>
      <c r="O1255" s="15">
        <f t="shared" si="59"/>
        <v>1.295116861802989E-3</v>
      </c>
      <c r="P1255" s="16"/>
      <c r="Q1255" s="15">
        <v>33529.00390625</v>
      </c>
    </row>
    <row r="1256" spans="1:17" x14ac:dyDescent="0.25">
      <c r="A1256" s="16">
        <v>41696.210289351853</v>
      </c>
      <c r="B1256" s="15">
        <v>9.8030679729593089E-25</v>
      </c>
      <c r="C1256" s="15"/>
      <c r="D1256" s="16"/>
      <c r="E1256" s="15">
        <v>9.8030679729593089E-25</v>
      </c>
      <c r="F1256" s="15"/>
      <c r="G1256" s="16"/>
      <c r="H1256" s="15">
        <v>1.2123055626034329E-7</v>
      </c>
      <c r="I1256" s="15">
        <f t="shared" si="57"/>
        <v>4.0647397944099106E-3</v>
      </c>
      <c r="J1256" s="16"/>
      <c r="K1256" s="15">
        <v>3.2943694350251462E-7</v>
      </c>
      <c r="L1256" s="15">
        <f t="shared" si="58"/>
        <v>1.1045692565558873E-2</v>
      </c>
      <c r="M1256" s="16"/>
      <c r="N1256" s="15">
        <v>3.8680649794287092E-8</v>
      </c>
      <c r="O1256" s="15">
        <f t="shared" si="59"/>
        <v>1.2969236580489402E-3</v>
      </c>
      <c r="P1256" s="16"/>
      <c r="Q1256" s="15">
        <v>33529.00390625</v>
      </c>
    </row>
    <row r="1257" spans="1:17" x14ac:dyDescent="0.25">
      <c r="A1257" s="16">
        <v>41701.210289351853</v>
      </c>
      <c r="B1257" s="15">
        <v>9.8027800387289032E-25</v>
      </c>
      <c r="C1257" s="15"/>
      <c r="D1257" s="16"/>
      <c r="E1257" s="15">
        <v>9.8027800387289032E-25</v>
      </c>
      <c r="F1257" s="15"/>
      <c r="G1257" s="16"/>
      <c r="H1257" s="15">
        <v>1.2140577609898173E-7</v>
      </c>
      <c r="I1257" s="15">
        <f t="shared" si="57"/>
        <v>4.0706147410640714E-3</v>
      </c>
      <c r="J1257" s="16"/>
      <c r="K1257" s="15">
        <v>3.2992608112181188E-7</v>
      </c>
      <c r="L1257" s="15">
        <f t="shared" si="58"/>
        <v>1.1062092862706985E-2</v>
      </c>
      <c r="M1257" s="16"/>
      <c r="N1257" s="15">
        <v>3.8734558671649211E-8</v>
      </c>
      <c r="O1257" s="15">
        <f t="shared" si="59"/>
        <v>1.2987311690085962E-3</v>
      </c>
      <c r="P1257" s="16"/>
      <c r="Q1257" s="15">
        <v>33529.00390625</v>
      </c>
    </row>
    <row r="1258" spans="1:17" x14ac:dyDescent="0.25">
      <c r="A1258" s="16">
        <v>41706.210289351853</v>
      </c>
      <c r="B1258" s="15">
        <v>9.8024921044984975E-25</v>
      </c>
      <c r="C1258" s="15"/>
      <c r="D1258" s="16"/>
      <c r="E1258" s="15">
        <v>9.8024921044984975E-25</v>
      </c>
      <c r="F1258" s="15"/>
      <c r="G1258" s="16"/>
      <c r="H1258" s="15">
        <v>1.2158110962445789E-7</v>
      </c>
      <c r="I1258" s="15">
        <f t="shared" si="57"/>
        <v>4.0764934995246582E-3</v>
      </c>
      <c r="J1258" s="16"/>
      <c r="K1258" s="15">
        <v>3.3041550295820343E-7</v>
      </c>
      <c r="L1258" s="15">
        <f t="shared" si="58"/>
        <v>1.1078502689371161E-2</v>
      </c>
      <c r="M1258" s="16"/>
      <c r="N1258" s="15">
        <v>3.878849597072076E-8</v>
      </c>
      <c r="O1258" s="15">
        <f t="shared" si="59"/>
        <v>1.3005396329198587E-3</v>
      </c>
      <c r="P1258" s="16"/>
      <c r="Q1258" s="15">
        <v>33529.00390625</v>
      </c>
    </row>
    <row r="1259" spans="1:17" x14ac:dyDescent="0.25">
      <c r="A1259" s="16">
        <v>41711.210289351853</v>
      </c>
      <c r="B1259" s="15">
        <v>9.8022031841919603E-25</v>
      </c>
      <c r="C1259" s="15"/>
      <c r="D1259" s="16"/>
      <c r="E1259" s="15">
        <v>9.8022031841919603E-25</v>
      </c>
      <c r="F1259" s="15"/>
      <c r="G1259" s="16"/>
      <c r="H1259" s="15">
        <v>1.2175651420420763E-7</v>
      </c>
      <c r="I1259" s="15">
        <f t="shared" si="57"/>
        <v>4.0823746403642613E-3</v>
      </c>
      <c r="J1259" s="16"/>
      <c r="K1259" s="15">
        <v>3.3090526585510815E-7</v>
      </c>
      <c r="L1259" s="15">
        <f t="shared" si="58"/>
        <v>1.1094923951454616E-2</v>
      </c>
      <c r="M1259" s="16"/>
      <c r="N1259" s="15">
        <v>3.8842458138788061E-8</v>
      </c>
      <c r="O1259" s="15">
        <f t="shared" si="59"/>
        <v>1.302348930663777E-3</v>
      </c>
      <c r="P1259" s="16"/>
      <c r="Q1259" s="15">
        <v>33529.00390625</v>
      </c>
    </row>
    <row r="1260" spans="1:17" x14ac:dyDescent="0.25">
      <c r="A1260" s="16">
        <v>41716.210289351853</v>
      </c>
      <c r="B1260" s="15">
        <v>9.8019152499615547E-25</v>
      </c>
      <c r="C1260" s="15"/>
      <c r="D1260" s="16"/>
      <c r="E1260" s="15">
        <v>9.8019152499615547E-25</v>
      </c>
      <c r="F1260" s="15"/>
      <c r="G1260" s="16"/>
      <c r="H1260" s="15">
        <v>1.2193203247079509E-7</v>
      </c>
      <c r="I1260" s="15">
        <f t="shared" si="57"/>
        <v>4.0882595930102905E-3</v>
      </c>
      <c r="J1260" s="16"/>
      <c r="K1260" s="15">
        <v>3.3139528454739775E-7</v>
      </c>
      <c r="L1260" s="15">
        <f t="shared" si="58"/>
        <v>1.1111353790102529E-2</v>
      </c>
      <c r="M1260" s="16"/>
      <c r="N1260" s="15">
        <v>3.8896445175851113E-8</v>
      </c>
      <c r="O1260" s="15">
        <f t="shared" si="59"/>
        <v>1.3041590622403509E-3</v>
      </c>
      <c r="P1260" s="16"/>
      <c r="Q1260" s="15">
        <v>33529.00390625</v>
      </c>
    </row>
    <row r="1261" spans="1:17" x14ac:dyDescent="0.25">
      <c r="A1261" s="16">
        <v>41721.210289351853</v>
      </c>
      <c r="B1261" s="15">
        <v>9.8016263296550175E-25</v>
      </c>
      <c r="C1261" s="15"/>
      <c r="D1261" s="16"/>
      <c r="E1261" s="15">
        <v>9.8016263296550175E-25</v>
      </c>
      <c r="F1261" s="15"/>
      <c r="G1261" s="16"/>
      <c r="H1261" s="15">
        <v>1.2210765021336556E-7</v>
      </c>
      <c r="I1261" s="15">
        <f t="shared" si="57"/>
        <v>4.0941478809869425E-3</v>
      </c>
      <c r="J1261" s="16"/>
      <c r="K1261" s="15">
        <v>3.3188564430020051E-7</v>
      </c>
      <c r="L1261" s="15">
        <f t="shared" si="58"/>
        <v>1.1127795064169721E-2</v>
      </c>
      <c r="M1261" s="16"/>
      <c r="N1261" s="15">
        <v>3.8950453529196238E-8</v>
      </c>
      <c r="O1261" s="15">
        <f t="shared" si="59"/>
        <v>1.3059699085306298E-3</v>
      </c>
      <c r="P1261" s="16"/>
      <c r="Q1261" s="15">
        <v>33529.00390625</v>
      </c>
    </row>
    <row r="1262" spans="1:17" x14ac:dyDescent="0.25">
      <c r="A1262" s="16">
        <v>41726.210289351853</v>
      </c>
      <c r="B1262" s="15">
        <v>9.8013374093484803E-25</v>
      </c>
      <c r="C1262" s="15"/>
      <c r="D1262" s="16"/>
      <c r="E1262" s="15">
        <v>9.8013374093484803E-25</v>
      </c>
      <c r="F1262" s="15"/>
      <c r="G1262" s="16"/>
      <c r="H1262" s="15">
        <v>1.2228335322106432E-7</v>
      </c>
      <c r="I1262" s="15">
        <f t="shared" si="57"/>
        <v>4.100039027818414E-3</v>
      </c>
      <c r="J1262" s="16"/>
      <c r="K1262" s="15">
        <v>3.3237625984838814E-7</v>
      </c>
      <c r="L1262" s="15">
        <f t="shared" si="58"/>
        <v>1.1144244914801371E-2</v>
      </c>
      <c r="M1262" s="16"/>
      <c r="N1262" s="15">
        <v>3.9004490304250794E-8</v>
      </c>
      <c r="O1262" s="15">
        <f t="shared" si="59"/>
        <v>1.3077817077725151E-3</v>
      </c>
      <c r="P1262" s="16"/>
      <c r="Q1262" s="15">
        <v>33529.00390625</v>
      </c>
    </row>
    <row r="1263" spans="1:17" x14ac:dyDescent="0.25">
      <c r="A1263" s="16">
        <v>41731.210289351853</v>
      </c>
      <c r="B1263" s="15">
        <v>9.8010484890419431E-25</v>
      </c>
      <c r="C1263" s="15"/>
      <c r="D1263" s="16"/>
      <c r="E1263" s="15">
        <v>9.8010484890419431E-25</v>
      </c>
      <c r="F1263" s="15"/>
      <c r="G1263" s="16"/>
      <c r="H1263" s="15">
        <v>1.2245915570474608E-7</v>
      </c>
      <c r="I1263" s="15">
        <f t="shared" si="57"/>
        <v>4.1059335099805083E-3</v>
      </c>
      <c r="J1263" s="16"/>
      <c r="K1263" s="15">
        <v>3.3286721645708894E-7</v>
      </c>
      <c r="L1263" s="15">
        <f t="shared" si="58"/>
        <v>1.1160706200852299E-2</v>
      </c>
      <c r="M1263" s="16"/>
      <c r="N1263" s="15">
        <v>3.905855550101478E-8</v>
      </c>
      <c r="O1263" s="15">
        <f t="shared" si="59"/>
        <v>1.309594459966007E-3</v>
      </c>
      <c r="P1263" s="16"/>
      <c r="Q1263" s="15">
        <v>33529.00390625</v>
      </c>
    </row>
    <row r="1264" spans="1:17" x14ac:dyDescent="0.25">
      <c r="A1264" s="16">
        <v>41736.210289351853</v>
      </c>
      <c r="B1264" s="15">
        <v>9.8007585826592744E-25</v>
      </c>
      <c r="C1264" s="15"/>
      <c r="D1264" s="16"/>
      <c r="E1264" s="15">
        <v>9.8007585826592744E-25</v>
      </c>
      <c r="F1264" s="15"/>
      <c r="G1264" s="16"/>
      <c r="H1264" s="15">
        <v>1.2263505766441085E-7</v>
      </c>
      <c r="I1264" s="15">
        <f t="shared" si="57"/>
        <v>4.1118313274732254E-3</v>
      </c>
      <c r="J1264" s="16"/>
      <c r="K1264" s="15">
        <v>3.3335845728288405E-7</v>
      </c>
      <c r="L1264" s="15">
        <f t="shared" si="58"/>
        <v>1.1177177016419293E-2</v>
      </c>
      <c r="M1264" s="16"/>
      <c r="N1264" s="15">
        <v>3.9112642014060839E-8</v>
      </c>
      <c r="O1264" s="15">
        <f t="shared" si="59"/>
        <v>1.3114079268732037E-3</v>
      </c>
      <c r="P1264" s="16"/>
      <c r="Q1264" s="15">
        <v>33529.00390625</v>
      </c>
    </row>
    <row r="1265" spans="1:17" x14ac:dyDescent="0.25">
      <c r="A1265" s="16">
        <v>41741.210289351853</v>
      </c>
      <c r="B1265" s="15">
        <v>9.8004696623527372E-25</v>
      </c>
      <c r="C1265" s="15"/>
      <c r="D1265" s="16"/>
      <c r="E1265" s="15">
        <v>9.8004696623527372E-25</v>
      </c>
      <c r="F1265" s="15"/>
      <c r="G1265" s="16"/>
      <c r="H1265" s="15">
        <v>1.2281105910005863E-7</v>
      </c>
      <c r="I1265" s="15">
        <f t="shared" si="57"/>
        <v>4.1177324802965654E-3</v>
      </c>
      <c r="J1265" s="16"/>
      <c r="K1265" s="15">
        <v>3.3384998232577345E-7</v>
      </c>
      <c r="L1265" s="15">
        <f t="shared" si="58"/>
        <v>1.1193657361502352E-2</v>
      </c>
      <c r="M1265" s="16"/>
      <c r="N1265" s="15">
        <v>3.9166753396102649E-8</v>
      </c>
      <c r="O1265" s="15">
        <f t="shared" si="59"/>
        <v>1.3132222276130562E-3</v>
      </c>
      <c r="P1265" s="16"/>
      <c r="Q1265" s="15">
        <v>33529.00390625</v>
      </c>
    </row>
    <row r="1266" spans="1:17" x14ac:dyDescent="0.25">
      <c r="A1266" s="16">
        <v>41746.210289351853</v>
      </c>
      <c r="B1266" s="15">
        <v>9.8001797559700684E-25</v>
      </c>
      <c r="C1266" s="15"/>
      <c r="D1266" s="16"/>
      <c r="E1266" s="15">
        <v>9.8001797559700684E-25</v>
      </c>
      <c r="F1266" s="15"/>
      <c r="G1266" s="16"/>
      <c r="H1266" s="15">
        <v>1.229871458008347E-7</v>
      </c>
      <c r="I1266" s="15">
        <f t="shared" si="57"/>
        <v>4.1236364919747248E-3</v>
      </c>
      <c r="J1266" s="16"/>
      <c r="K1266" s="15">
        <v>3.3434184842917603E-7</v>
      </c>
      <c r="L1266" s="15">
        <f t="shared" si="58"/>
        <v>1.1210149142004688E-2</v>
      </c>
      <c r="M1266" s="16"/>
      <c r="N1266" s="15">
        <v>3.9220889647140211E-8</v>
      </c>
      <c r="O1266" s="15">
        <f t="shared" si="59"/>
        <v>1.3150373621855643E-3</v>
      </c>
      <c r="P1266" s="16"/>
      <c r="Q1266" s="15">
        <v>33529.00390625</v>
      </c>
    </row>
    <row r="1267" spans="1:17" x14ac:dyDescent="0.25">
      <c r="A1267" s="16">
        <v>41751.210289351853</v>
      </c>
      <c r="B1267" s="15">
        <v>9.7998898495873997E-25</v>
      </c>
      <c r="C1267" s="15"/>
      <c r="D1267" s="16"/>
      <c r="E1267" s="15">
        <v>9.7998898495873997E-25</v>
      </c>
      <c r="F1267" s="15"/>
      <c r="G1267" s="16"/>
      <c r="H1267" s="15">
        <v>1.2316333197759377E-7</v>
      </c>
      <c r="I1267" s="15">
        <f t="shared" si="57"/>
        <v>4.1295438389835071E-3</v>
      </c>
      <c r="J1267" s="16"/>
      <c r="K1267" s="15">
        <v>3.3483397032796347E-7</v>
      </c>
      <c r="L1267" s="15">
        <f t="shared" si="58"/>
        <v>1.1226649499071484E-2</v>
      </c>
      <c r="M1267" s="16"/>
      <c r="N1267" s="15">
        <v>3.9275054319887204E-8</v>
      </c>
      <c r="O1267" s="15">
        <f t="shared" si="59"/>
        <v>1.316853449709679E-3</v>
      </c>
      <c r="P1267" s="16"/>
      <c r="Q1267" s="15">
        <v>33529.00390625</v>
      </c>
    </row>
    <row r="1268" spans="1:17" x14ac:dyDescent="0.25">
      <c r="A1268" s="16">
        <v>41756.210289351853</v>
      </c>
      <c r="B1268" s="15">
        <v>9.799599943204731E-25</v>
      </c>
      <c r="C1268" s="15"/>
      <c r="D1268" s="16"/>
      <c r="E1268" s="15">
        <v>9.799599943204731E-25</v>
      </c>
      <c r="F1268" s="15"/>
      <c r="G1268" s="16"/>
      <c r="H1268" s="15">
        <v>1.2333963184119057E-7</v>
      </c>
      <c r="I1268" s="15">
        <f t="shared" si="57"/>
        <v>4.1354549977987154E-3</v>
      </c>
      <c r="J1268" s="16"/>
      <c r="K1268" s="15">
        <v>3.3532643328726408E-7</v>
      </c>
      <c r="L1268" s="15">
        <f t="shared" si="58"/>
        <v>1.1243161291557557E-2</v>
      </c>
      <c r="M1268" s="16"/>
      <c r="N1268" s="15">
        <v>3.9329240308916269E-8</v>
      </c>
      <c r="O1268" s="15">
        <f t="shared" si="59"/>
        <v>1.3186702519474985E-3</v>
      </c>
      <c r="P1268" s="16"/>
      <c r="Q1268" s="15">
        <v>33529.00390625</v>
      </c>
    </row>
    <row r="1269" spans="1:17" x14ac:dyDescent="0.25">
      <c r="A1269" s="16">
        <v>41761.210289351853</v>
      </c>
      <c r="B1269" s="15">
        <v>9.7993100368220623E-25</v>
      </c>
      <c r="C1269" s="15"/>
      <c r="D1269" s="16"/>
      <c r="E1269" s="15">
        <v>9.7993100368220623E-25</v>
      </c>
      <c r="F1269" s="15"/>
      <c r="G1269" s="16"/>
      <c r="H1269" s="15">
        <v>1.2351601696991565E-7</v>
      </c>
      <c r="I1269" s="15">
        <f t="shared" si="57"/>
        <v>4.1413690154687433E-3</v>
      </c>
      <c r="J1269" s="16"/>
      <c r="K1269" s="15">
        <v>3.3581918046365899E-7</v>
      </c>
      <c r="L1269" s="15">
        <f t="shared" si="58"/>
        <v>1.1259682613559696E-2</v>
      </c>
      <c r="M1269" s="16"/>
      <c r="N1269" s="15">
        <v>3.9383454719654765E-8</v>
      </c>
      <c r="O1269" s="15">
        <f t="shared" si="59"/>
        <v>1.3204880071369246E-3</v>
      </c>
      <c r="P1269" s="16"/>
      <c r="Q1269" s="15">
        <v>33529.00390625</v>
      </c>
    </row>
    <row r="1270" spans="1:17" x14ac:dyDescent="0.25">
      <c r="A1270" s="16">
        <v>41766.210289351853</v>
      </c>
      <c r="B1270" s="15">
        <v>9.799019144363262E-25</v>
      </c>
      <c r="C1270" s="15"/>
      <c r="D1270" s="16"/>
      <c r="E1270" s="15">
        <v>9.799019144363262E-25</v>
      </c>
      <c r="F1270" s="15"/>
      <c r="G1270" s="16"/>
      <c r="H1270" s="15">
        <v>1.2369248736376903E-7</v>
      </c>
      <c r="I1270" s="15">
        <f t="shared" si="57"/>
        <v>4.1472858919935907E-3</v>
      </c>
      <c r="J1270" s="16"/>
      <c r="K1270" s="15">
        <v>3.3631221185714821E-7</v>
      </c>
      <c r="L1270" s="15">
        <f t="shared" si="58"/>
        <v>1.12762134650779E-2</v>
      </c>
      <c r="M1270" s="16"/>
      <c r="N1270" s="15">
        <v>3.9437693999389012E-8</v>
      </c>
      <c r="O1270" s="15">
        <f t="shared" si="59"/>
        <v>1.3223065961590064E-3</v>
      </c>
      <c r="P1270" s="16"/>
      <c r="Q1270" s="15">
        <v>33529.00390625</v>
      </c>
    </row>
    <row r="1271" spans="1:17" x14ac:dyDescent="0.25">
      <c r="A1271" s="16">
        <v>41771.210289351853</v>
      </c>
      <c r="B1271" s="15">
        <v>9.7987292379805933E-25</v>
      </c>
      <c r="C1271" s="15"/>
      <c r="D1271" s="16"/>
      <c r="E1271" s="15">
        <v>9.7987292379805933E-25</v>
      </c>
      <c r="F1271" s="15"/>
      <c r="G1271" s="16"/>
      <c r="H1271" s="15">
        <v>1.2386907144446013E-7</v>
      </c>
      <c r="I1271" s="15">
        <f t="shared" si="57"/>
        <v>4.1532065803248641E-3</v>
      </c>
      <c r="J1271" s="16"/>
      <c r="K1271" s="15">
        <v>3.3680555588944117E-7</v>
      </c>
      <c r="L1271" s="15">
        <f t="shared" si="58"/>
        <v>1.1292754799063776E-2</v>
      </c>
      <c r="M1271" s="16"/>
      <c r="N1271" s="15">
        <v>3.9491954595405332E-8</v>
      </c>
      <c r="O1271" s="15">
        <f t="shared" si="59"/>
        <v>1.324125899894793E-3</v>
      </c>
      <c r="P1271" s="16"/>
      <c r="Q1271" s="15">
        <v>33529.00390625</v>
      </c>
    </row>
    <row r="1272" spans="1:17" x14ac:dyDescent="0.25">
      <c r="A1272" s="16">
        <v>41776.210289351853</v>
      </c>
      <c r="B1272" s="15">
        <v>9.7984383455217931E-25</v>
      </c>
      <c r="C1272" s="15"/>
      <c r="D1272" s="16"/>
      <c r="E1272" s="15">
        <v>9.7984383455217931E-25</v>
      </c>
      <c r="F1272" s="15"/>
      <c r="G1272" s="16"/>
      <c r="H1272" s="15">
        <v>1.2404574079027952E-7</v>
      </c>
      <c r="I1272" s="15">
        <f t="shared" si="57"/>
        <v>4.1591301275109571E-3</v>
      </c>
      <c r="J1272" s="16"/>
      <c r="K1272" s="15">
        <v>3.3729921256053785E-7</v>
      </c>
      <c r="L1272" s="15">
        <f t="shared" si="58"/>
        <v>1.1309306615517323E-2</v>
      </c>
      <c r="M1272" s="16"/>
      <c r="N1272" s="15">
        <v>3.9546243613131082E-8</v>
      </c>
      <c r="O1272" s="15">
        <f t="shared" si="59"/>
        <v>1.3259461565821862E-3</v>
      </c>
      <c r="P1272" s="16"/>
      <c r="Q1272" s="15">
        <v>33529.00390625</v>
      </c>
    </row>
    <row r="1273" spans="1:17" x14ac:dyDescent="0.25">
      <c r="A1273" s="16">
        <v>41781.210289351853</v>
      </c>
      <c r="B1273" s="15">
        <v>9.7981474530629928E-25</v>
      </c>
      <c r="C1273" s="15"/>
      <c r="D1273" s="16"/>
      <c r="E1273" s="15">
        <v>9.7981474530629928E-25</v>
      </c>
      <c r="F1273" s="15"/>
      <c r="G1273" s="16"/>
      <c r="H1273" s="15">
        <v>1.2422250961208192E-7</v>
      </c>
      <c r="I1273" s="15">
        <f t="shared" si="57"/>
        <v>4.1650570100276729E-3</v>
      </c>
      <c r="J1273" s="16"/>
      <c r="K1273" s="15">
        <v>3.3779315344872884E-7</v>
      </c>
      <c r="L1273" s="15">
        <f t="shared" si="58"/>
        <v>1.1325867961486935E-2</v>
      </c>
      <c r="M1273" s="16"/>
      <c r="N1273" s="15">
        <v>3.9600557499852584E-8</v>
      </c>
      <c r="O1273" s="15">
        <f t="shared" si="59"/>
        <v>1.327767247102235E-3</v>
      </c>
      <c r="P1273" s="16"/>
      <c r="Q1273" s="15">
        <v>33529.00390625</v>
      </c>
    </row>
    <row r="1274" spans="1:17" x14ac:dyDescent="0.25">
      <c r="A1274" s="16">
        <v>41786.210289351853</v>
      </c>
      <c r="B1274" s="15">
        <v>9.7978565606041926E-25</v>
      </c>
      <c r="C1274" s="15"/>
      <c r="D1274" s="16"/>
      <c r="E1274" s="15">
        <v>9.7978565606041926E-25</v>
      </c>
      <c r="F1274" s="15"/>
      <c r="G1274" s="16"/>
      <c r="H1274" s="15">
        <v>1.2439937790986733E-7</v>
      </c>
      <c r="I1274" s="15">
        <f t="shared" si="57"/>
        <v>4.1709872278750115E-3</v>
      </c>
      <c r="J1274" s="16"/>
      <c r="K1274" s="15">
        <v>3.3828740697572357E-7</v>
      </c>
      <c r="L1274" s="15">
        <f t="shared" si="58"/>
        <v>1.1342439789924219E-2</v>
      </c>
      <c r="M1274" s="16"/>
      <c r="N1274" s="15">
        <v>3.9654896255569838E-8</v>
      </c>
      <c r="O1274" s="15">
        <f t="shared" si="59"/>
        <v>1.3295891714549396E-3</v>
      </c>
      <c r="P1274" s="16"/>
      <c r="Q1274" s="15">
        <v>33529.00390625</v>
      </c>
    </row>
    <row r="1275" spans="1:17" x14ac:dyDescent="0.25">
      <c r="A1275" s="16">
        <v>41791.210289351853</v>
      </c>
      <c r="B1275" s="15">
        <v>9.7975656681453923E-25</v>
      </c>
      <c r="C1275" s="15"/>
      <c r="D1275" s="16"/>
      <c r="E1275" s="15">
        <v>9.7975656681453923E-25</v>
      </c>
      <c r="F1275" s="15"/>
      <c r="G1275" s="16"/>
      <c r="H1275" s="15">
        <v>1.2457634568363574E-7</v>
      </c>
      <c r="I1275" s="15">
        <f t="shared" si="57"/>
        <v>4.1769207810529729E-3</v>
      </c>
      <c r="J1275" s="16"/>
      <c r="K1275" s="15">
        <v>3.3878197314152203E-7</v>
      </c>
      <c r="L1275" s="15">
        <f t="shared" si="58"/>
        <v>1.1359022100829175E-2</v>
      </c>
      <c r="M1275" s="16"/>
      <c r="N1275" s="15">
        <v>3.9709259880282843E-8</v>
      </c>
      <c r="O1275" s="15">
        <f t="shared" si="59"/>
        <v>1.3314119296402999E-3</v>
      </c>
      <c r="P1275" s="16"/>
      <c r="Q1275" s="15">
        <v>33529.00390625</v>
      </c>
    </row>
    <row r="1276" spans="1:17" x14ac:dyDescent="0.25">
      <c r="A1276" s="16">
        <v>41796.210289351853</v>
      </c>
      <c r="B1276" s="15">
        <v>9.7972737896104605E-25</v>
      </c>
      <c r="C1276" s="15"/>
      <c r="D1276" s="16"/>
      <c r="E1276" s="15">
        <v>9.7972737896104605E-25</v>
      </c>
      <c r="F1276" s="15"/>
      <c r="G1276" s="16"/>
      <c r="H1276" s="15">
        <v>1.2475339872253244E-7</v>
      </c>
      <c r="I1276" s="15">
        <f t="shared" si="57"/>
        <v>4.1828571930857539E-3</v>
      </c>
      <c r="J1276" s="16"/>
      <c r="K1276" s="15">
        <v>3.3927682352441479E-7</v>
      </c>
      <c r="L1276" s="15">
        <f t="shared" si="58"/>
        <v>1.1375613941250196E-2</v>
      </c>
      <c r="M1276" s="16"/>
      <c r="N1276" s="15">
        <v>3.97636483739916E-8</v>
      </c>
      <c r="O1276" s="15">
        <f t="shared" si="59"/>
        <v>1.3332355216583158E-3</v>
      </c>
      <c r="P1276" s="16"/>
      <c r="Q1276" s="15">
        <v>33529.00390625</v>
      </c>
    </row>
    <row r="1277" spans="1:17" x14ac:dyDescent="0.25">
      <c r="A1277" s="16">
        <v>41801.210289351853</v>
      </c>
      <c r="B1277" s="15">
        <v>9.7969828971516603E-25</v>
      </c>
      <c r="C1277" s="15"/>
      <c r="D1277" s="16"/>
      <c r="E1277" s="15">
        <v>9.7969828971516603E-25</v>
      </c>
      <c r="F1277" s="15"/>
      <c r="G1277" s="16"/>
      <c r="H1277" s="15">
        <v>1.2493056544826686E-7</v>
      </c>
      <c r="I1277" s="15">
        <f t="shared" si="57"/>
        <v>4.1887974169249609E-3</v>
      </c>
      <c r="J1277" s="16"/>
      <c r="K1277" s="15">
        <v>3.3977195812440186E-7</v>
      </c>
      <c r="L1277" s="15">
        <f t="shared" si="58"/>
        <v>1.1392215311187281E-2</v>
      </c>
      <c r="M1277" s="16"/>
      <c r="N1277" s="15">
        <v>3.9818061736696109E-8</v>
      </c>
      <c r="O1277" s="15">
        <f t="shared" si="59"/>
        <v>1.3350599475089875E-3</v>
      </c>
      <c r="P1277" s="16"/>
      <c r="Q1277" s="15">
        <v>33529.00390625</v>
      </c>
    </row>
    <row r="1278" spans="1:17" x14ac:dyDescent="0.25">
      <c r="A1278" s="16">
        <v>41806.210289351853</v>
      </c>
      <c r="B1278" s="15">
        <v>9.7966910186167285E-25</v>
      </c>
      <c r="C1278" s="15"/>
      <c r="D1278" s="16"/>
      <c r="E1278" s="15">
        <v>9.7966910186167285E-25</v>
      </c>
      <c r="F1278" s="15"/>
      <c r="G1278" s="16"/>
      <c r="H1278" s="15">
        <v>1.2510781743912958E-7</v>
      </c>
      <c r="I1278" s="15">
        <f t="shared" si="57"/>
        <v>4.1947404996189874E-3</v>
      </c>
      <c r="J1278" s="16"/>
      <c r="K1278" s="15">
        <v>3.4026740536319267E-7</v>
      </c>
      <c r="L1278" s="15">
        <f t="shared" si="58"/>
        <v>1.1408827163592039E-2</v>
      </c>
      <c r="M1278" s="16"/>
      <c r="N1278" s="15">
        <v>3.9872499968396369E-8</v>
      </c>
      <c r="O1278" s="15">
        <f t="shared" si="59"/>
        <v>1.3368852071923149E-3</v>
      </c>
      <c r="P1278" s="16"/>
      <c r="Q1278" s="15">
        <v>33529.00390625</v>
      </c>
    </row>
    <row r="1279" spans="1:17" x14ac:dyDescent="0.25">
      <c r="A1279" s="16">
        <v>41811.210289351853</v>
      </c>
      <c r="B1279" s="15">
        <v>9.7963991400817967E-25</v>
      </c>
      <c r="C1279" s="15"/>
      <c r="D1279" s="16"/>
      <c r="E1279" s="15">
        <v>9.7963991400817967E-25</v>
      </c>
      <c r="F1279" s="15"/>
      <c r="G1279" s="16"/>
      <c r="H1279" s="15">
        <v>1.252851689059753E-7</v>
      </c>
      <c r="I1279" s="15">
        <f t="shared" si="57"/>
        <v>4.2006869176436368E-3</v>
      </c>
      <c r="J1279" s="16"/>
      <c r="K1279" s="15">
        <v>3.407631652407872E-7</v>
      </c>
      <c r="L1279" s="15">
        <f t="shared" si="58"/>
        <v>1.1425449498464468E-2</v>
      </c>
      <c r="M1279" s="16"/>
      <c r="N1279" s="15">
        <v>3.992696306909238E-8</v>
      </c>
      <c r="O1279" s="15">
        <f t="shared" si="59"/>
        <v>1.3387113007082979E-3</v>
      </c>
      <c r="P1279" s="16"/>
      <c r="Q1279" s="15">
        <v>33529.00390625</v>
      </c>
    </row>
    <row r="1280" spans="1:17" x14ac:dyDescent="0.25">
      <c r="A1280" s="16">
        <v>41816.210289351853</v>
      </c>
      <c r="B1280" s="15">
        <v>9.796107261546865E-25</v>
      </c>
      <c r="C1280" s="15"/>
      <c r="D1280" s="16"/>
      <c r="E1280" s="15">
        <v>9.796107261546865E-25</v>
      </c>
      <c r="F1280" s="15"/>
      <c r="G1280" s="16"/>
      <c r="H1280" s="15">
        <v>1.2546260563794931E-7</v>
      </c>
      <c r="I1280" s="15">
        <f t="shared" si="57"/>
        <v>4.2066361945231057E-3</v>
      </c>
      <c r="J1280" s="16"/>
      <c r="K1280" s="15">
        <v>3.4125920933547604E-7</v>
      </c>
      <c r="L1280" s="15">
        <f t="shared" si="58"/>
        <v>1.1442081362852963E-2</v>
      </c>
      <c r="M1280" s="16"/>
      <c r="N1280" s="15">
        <v>3.9981451038784144E-8</v>
      </c>
      <c r="O1280" s="15">
        <f t="shared" si="59"/>
        <v>1.3405382280569367E-3</v>
      </c>
      <c r="P1280" s="16"/>
      <c r="Q1280" s="15">
        <v>33529.00390625</v>
      </c>
    </row>
    <row r="1281" spans="1:17" x14ac:dyDescent="0.25">
      <c r="A1281" s="16">
        <v>41821.210289351853</v>
      </c>
      <c r="B1281" s="15">
        <v>9.7958143969358017E-25</v>
      </c>
      <c r="C1281" s="15"/>
      <c r="D1281" s="16"/>
      <c r="E1281" s="15">
        <v>9.7958143969358017E-25</v>
      </c>
      <c r="F1281" s="15"/>
      <c r="G1281" s="16"/>
      <c r="H1281" s="15">
        <v>1.2564014184590633E-7</v>
      </c>
      <c r="I1281" s="15">
        <f t="shared" si="57"/>
        <v>4.2125888067331974E-3</v>
      </c>
      <c r="J1281" s="16"/>
      <c r="K1281" s="15">
        <v>3.4175556606896862E-7</v>
      </c>
      <c r="L1281" s="15">
        <f t="shared" si="58"/>
        <v>1.1458723709709129E-2</v>
      </c>
      <c r="M1281" s="16"/>
      <c r="N1281" s="15">
        <v>4.0035963877471659E-8</v>
      </c>
      <c r="O1281" s="15">
        <f t="shared" si="59"/>
        <v>1.3423659892382311E-3</v>
      </c>
      <c r="P1281" s="16"/>
      <c r="Q1281" s="15">
        <v>33529.00390625</v>
      </c>
    </row>
    <row r="1282" spans="1:17" x14ac:dyDescent="0.25">
      <c r="A1282" s="16">
        <v>41826.210289351853</v>
      </c>
      <c r="B1282" s="15">
        <v>9.7955225184008699E-25</v>
      </c>
      <c r="C1282" s="15"/>
      <c r="D1282" s="16"/>
      <c r="E1282" s="15">
        <v>9.7955225184008699E-25</v>
      </c>
      <c r="F1282" s="15"/>
      <c r="G1282" s="16"/>
      <c r="H1282" s="15">
        <v>1.2581779174070107E-7</v>
      </c>
      <c r="I1282" s="15">
        <f t="shared" si="57"/>
        <v>4.2185452307497151E-3</v>
      </c>
      <c r="J1282" s="16"/>
      <c r="K1282" s="15">
        <v>3.422522070195555E-7</v>
      </c>
      <c r="L1282" s="15">
        <f t="shared" si="58"/>
        <v>1.147537558608136E-2</v>
      </c>
      <c r="M1282" s="16"/>
      <c r="N1282" s="15">
        <v>4.0090501585154925E-8</v>
      </c>
      <c r="O1282" s="15">
        <f t="shared" si="59"/>
        <v>1.3441945842521813E-3</v>
      </c>
      <c r="P1282" s="16"/>
      <c r="Q1282" s="15">
        <v>33529.00390625</v>
      </c>
    </row>
    <row r="1283" spans="1:17" x14ac:dyDescent="0.25">
      <c r="A1283" s="16">
        <v>41831.210289351853</v>
      </c>
      <c r="B1283" s="15">
        <v>9.7952296537898066E-25</v>
      </c>
      <c r="C1283" s="15"/>
      <c r="D1283" s="16"/>
      <c r="E1283" s="15">
        <v>9.7952296537898066E-25</v>
      </c>
      <c r="F1283" s="15"/>
      <c r="G1283" s="16"/>
      <c r="H1283" s="15">
        <v>1.2599551268976938E-7</v>
      </c>
      <c r="I1283" s="15">
        <f t="shared" ref="I1283:I1346" si="60">H1283*Q1283</f>
        <v>4.2245040371452491E-3</v>
      </c>
      <c r="J1283" s="16"/>
      <c r="K1283" s="15">
        <v>3.4274916060894611E-7</v>
      </c>
      <c r="L1283" s="15">
        <f t="shared" ref="L1283:L1346" si="61">K1283*Q1283</f>
        <v>1.1492037944921263E-2</v>
      </c>
      <c r="M1283" s="16"/>
      <c r="N1283" s="15">
        <v>4.0145064161833943E-8</v>
      </c>
      <c r="O1283" s="15">
        <f t="shared" ref="O1283:O1346" si="62">N1283*Q1283</f>
        <v>1.3460240130987872E-3</v>
      </c>
      <c r="P1283" s="16"/>
      <c r="Q1283" s="15">
        <v>33529.00390625</v>
      </c>
    </row>
    <row r="1284" spans="1:17" x14ac:dyDescent="0.25">
      <c r="A1284" s="16">
        <v>41836.210289351853</v>
      </c>
      <c r="B1284" s="15">
        <v>9.7949367891787433E-25</v>
      </c>
      <c r="C1284" s="15"/>
      <c r="D1284" s="16"/>
      <c r="E1284" s="15">
        <v>9.7949367891787433E-25</v>
      </c>
      <c r="F1284" s="15"/>
      <c r="G1284" s="16"/>
      <c r="H1284" s="15">
        <v>1.2617334732567542E-7</v>
      </c>
      <c r="I1284" s="15">
        <f t="shared" si="60"/>
        <v>4.2304666553472092E-3</v>
      </c>
      <c r="J1284" s="16"/>
      <c r="K1284" s="15">
        <v>3.4324639841543103E-7</v>
      </c>
      <c r="L1284" s="15">
        <f t="shared" si="61"/>
        <v>1.1508709833277231E-2</v>
      </c>
      <c r="M1284" s="16"/>
      <c r="N1284" s="15">
        <v>4.0199651607508713E-8</v>
      </c>
      <c r="O1284" s="15">
        <f t="shared" si="62"/>
        <v>1.3478542757780487E-3</v>
      </c>
      <c r="P1284" s="16"/>
      <c r="Q1284" s="15">
        <v>33529.00390625</v>
      </c>
    </row>
    <row r="1285" spans="1:17" x14ac:dyDescent="0.25">
      <c r="A1285" s="16">
        <v>41841.210289351853</v>
      </c>
      <c r="B1285" s="15">
        <v>9.79464392456768E-25</v>
      </c>
      <c r="C1285" s="15"/>
      <c r="D1285" s="16"/>
      <c r="E1285" s="15">
        <v>9.79464392456768E-25</v>
      </c>
      <c r="F1285" s="15"/>
      <c r="G1285" s="16"/>
      <c r="H1285" s="15">
        <v>1.2635126722670975E-7</v>
      </c>
      <c r="I1285" s="15">
        <f t="shared" si="60"/>
        <v>4.2364321324039889E-3</v>
      </c>
      <c r="J1285" s="16"/>
      <c r="K1285" s="15">
        <v>3.4374394886071968E-7</v>
      </c>
      <c r="L1285" s="15">
        <f t="shared" si="61"/>
        <v>1.1525392204100871E-2</v>
      </c>
      <c r="M1285" s="16"/>
      <c r="N1285" s="15">
        <v>4.0254263922179234E-8</v>
      </c>
      <c r="O1285" s="15">
        <f t="shared" si="62"/>
        <v>1.349685372289966E-3</v>
      </c>
      <c r="P1285" s="16"/>
      <c r="Q1285" s="15">
        <v>33529.00390625</v>
      </c>
    </row>
    <row r="1286" spans="1:17" x14ac:dyDescent="0.25">
      <c r="A1286" s="16">
        <v>41846.210289351853</v>
      </c>
      <c r="B1286" s="15">
        <v>9.7943510599566167E-25</v>
      </c>
      <c r="C1286" s="15"/>
      <c r="D1286" s="16"/>
      <c r="E1286" s="15">
        <v>9.7943510599566167E-25</v>
      </c>
      <c r="F1286" s="15"/>
      <c r="G1286" s="16"/>
      <c r="H1286" s="15">
        <v>1.2652928660372709E-7</v>
      </c>
      <c r="I1286" s="15">
        <f t="shared" si="60"/>
        <v>4.2424009447913913E-3</v>
      </c>
      <c r="J1286" s="16"/>
      <c r="K1286" s="15">
        <v>3.4424178352310264E-7</v>
      </c>
      <c r="L1286" s="15">
        <f t="shared" si="61"/>
        <v>1.1542084104440575E-2</v>
      </c>
      <c r="M1286" s="16"/>
      <c r="N1286" s="15">
        <v>4.0308901105845507E-8</v>
      </c>
      <c r="O1286" s="15">
        <f t="shared" si="62"/>
        <v>1.351517302634539E-3</v>
      </c>
      <c r="P1286" s="16"/>
      <c r="Q1286" s="15">
        <v>33529.00390625</v>
      </c>
    </row>
    <row r="1287" spans="1:17" x14ac:dyDescent="0.25">
      <c r="A1287" s="16">
        <v>41851.210289351853</v>
      </c>
      <c r="B1287" s="15">
        <v>9.7940581953455534E-25</v>
      </c>
      <c r="C1287" s="15"/>
      <c r="D1287" s="16"/>
      <c r="E1287" s="15">
        <v>9.7940581953455534E-25</v>
      </c>
      <c r="F1287" s="15"/>
      <c r="G1287" s="16"/>
      <c r="H1287" s="15">
        <v>1.2670740545672743E-7</v>
      </c>
      <c r="I1287" s="15">
        <f t="shared" si="60"/>
        <v>4.2483730925094165E-3</v>
      </c>
      <c r="J1287" s="16"/>
      <c r="K1287" s="15">
        <v>3.4473993082428933E-7</v>
      </c>
      <c r="L1287" s="15">
        <f t="shared" si="61"/>
        <v>1.1558786487247952E-2</v>
      </c>
      <c r="M1287" s="16"/>
      <c r="N1287" s="15">
        <v>4.0363563158507532E-8</v>
      </c>
      <c r="O1287" s="15">
        <f t="shared" si="62"/>
        <v>1.3533500668117676E-3</v>
      </c>
      <c r="P1287" s="16"/>
      <c r="Q1287" s="15">
        <v>33529.00390625</v>
      </c>
    </row>
    <row r="1288" spans="1:17" x14ac:dyDescent="0.25">
      <c r="A1288" s="16">
        <v>41856.210289351853</v>
      </c>
      <c r="B1288" s="15">
        <v>9.7937643446583586E-25</v>
      </c>
      <c r="C1288" s="15"/>
      <c r="D1288" s="16"/>
      <c r="E1288" s="15">
        <v>9.7937643446583586E-25</v>
      </c>
      <c r="F1288" s="15"/>
      <c r="G1288" s="16"/>
      <c r="H1288" s="15">
        <v>1.2688562378571078E-7</v>
      </c>
      <c r="I1288" s="15">
        <f t="shared" si="60"/>
        <v>4.2543485755580646E-3</v>
      </c>
      <c r="J1288" s="16"/>
      <c r="K1288" s="15">
        <v>3.4523839076427976E-7</v>
      </c>
      <c r="L1288" s="15">
        <f t="shared" si="61"/>
        <v>1.1575499352523E-2</v>
      </c>
      <c r="M1288" s="16"/>
      <c r="N1288" s="15">
        <v>4.0418246527451629E-8</v>
      </c>
      <c r="O1288" s="15">
        <f t="shared" si="62"/>
        <v>1.3551835457027012E-3</v>
      </c>
      <c r="P1288" s="16"/>
      <c r="Q1288" s="15">
        <v>33529.00390625</v>
      </c>
    </row>
    <row r="1289" spans="1:17" x14ac:dyDescent="0.25">
      <c r="A1289" s="16">
        <v>41861.210289351853</v>
      </c>
      <c r="B1289" s="15">
        <v>9.7934714800472953E-25</v>
      </c>
      <c r="C1289" s="15"/>
      <c r="D1289" s="16"/>
      <c r="E1289" s="15">
        <v>9.7934714800472953E-25</v>
      </c>
      <c r="F1289" s="15"/>
      <c r="G1289" s="16"/>
      <c r="H1289" s="15">
        <v>1.2706392737982242E-7</v>
      </c>
      <c r="I1289" s="15">
        <f t="shared" si="60"/>
        <v>4.2603269174615321E-3</v>
      </c>
      <c r="J1289" s="16"/>
      <c r="K1289" s="15">
        <v>3.4573710649965506E-7</v>
      </c>
      <c r="L1289" s="15">
        <f t="shared" si="61"/>
        <v>1.1592220794362507E-2</v>
      </c>
      <c r="M1289" s="16"/>
      <c r="N1289" s="15">
        <v>4.0472958318105157E-8</v>
      </c>
      <c r="O1289" s="15">
        <f t="shared" si="62"/>
        <v>1.3570179775452412E-3</v>
      </c>
      <c r="P1289" s="16"/>
      <c r="Q1289" s="15">
        <v>33529.00390625</v>
      </c>
    </row>
    <row r="1290" spans="1:17" x14ac:dyDescent="0.25">
      <c r="A1290" s="16">
        <v>41866.210289351853</v>
      </c>
      <c r="B1290" s="15">
        <v>9.7931776293601004E-25</v>
      </c>
      <c r="C1290" s="15"/>
      <c r="D1290" s="16"/>
      <c r="E1290" s="15">
        <v>9.7931776293601004E-25</v>
      </c>
      <c r="F1290" s="15"/>
      <c r="G1290" s="16"/>
      <c r="H1290" s="15">
        <v>1.2724233044991706E-7</v>
      </c>
      <c r="I1290" s="15">
        <f t="shared" si="60"/>
        <v>4.2663085946956225E-3</v>
      </c>
      <c r="J1290" s="16"/>
      <c r="K1290" s="15">
        <v>3.4623616329554352E-7</v>
      </c>
      <c r="L1290" s="15">
        <f t="shared" si="61"/>
        <v>1.1608953671621292E-2</v>
      </c>
      <c r="M1290" s="16"/>
      <c r="N1290" s="15">
        <v>4.0527694977754436E-8</v>
      </c>
      <c r="O1290" s="15">
        <f t="shared" si="62"/>
        <v>1.358853243220437E-3</v>
      </c>
      <c r="P1290" s="16"/>
      <c r="Q1290" s="15">
        <v>33529.00390625</v>
      </c>
    </row>
    <row r="1291" spans="1:17" x14ac:dyDescent="0.25">
      <c r="A1291" s="16">
        <v>41871.210289351853</v>
      </c>
      <c r="B1291" s="15">
        <v>9.7928837786729056E-25</v>
      </c>
      <c r="C1291" s="15"/>
      <c r="D1291" s="16"/>
      <c r="E1291" s="15">
        <v>9.7928837786729056E-25</v>
      </c>
      <c r="F1291" s="15"/>
      <c r="G1291" s="16"/>
      <c r="H1291" s="15">
        <v>1.2742083299599472E-7</v>
      </c>
      <c r="I1291" s="15">
        <f t="shared" si="60"/>
        <v>4.2722936072603357E-3</v>
      </c>
      <c r="J1291" s="16"/>
      <c r="K1291" s="15">
        <v>3.4673550430852629E-7</v>
      </c>
      <c r="L1291" s="15">
        <f t="shared" si="61"/>
        <v>1.1625696078396142E-2</v>
      </c>
      <c r="M1291" s="16"/>
      <c r="N1291" s="15">
        <v>4.0582456506399467E-8</v>
      </c>
      <c r="O1291" s="15">
        <f t="shared" si="62"/>
        <v>1.3606893427282885E-3</v>
      </c>
      <c r="P1291" s="16"/>
      <c r="Q1291" s="15">
        <v>33529.00390625</v>
      </c>
    </row>
    <row r="1292" spans="1:17" x14ac:dyDescent="0.25">
      <c r="A1292" s="16">
        <v>41876.210289351853</v>
      </c>
      <c r="B1292" s="15">
        <v>9.7925889419095793E-25</v>
      </c>
      <c r="C1292" s="15"/>
      <c r="D1292" s="16"/>
      <c r="E1292" s="15">
        <v>9.7925889419095793E-25</v>
      </c>
      <c r="F1292" s="15"/>
      <c r="G1292" s="16"/>
      <c r="H1292" s="15">
        <v>1.2759942080720066E-7</v>
      </c>
      <c r="I1292" s="15">
        <f t="shared" si="60"/>
        <v>4.2782814786798684E-3</v>
      </c>
      <c r="J1292" s="16"/>
      <c r="K1292" s="15">
        <v>3.4723512953860336E-7</v>
      </c>
      <c r="L1292" s="15">
        <f t="shared" si="61"/>
        <v>1.1642448014687057E-2</v>
      </c>
      <c r="M1292" s="16"/>
      <c r="N1292" s="15">
        <v>4.0637239351326571E-8</v>
      </c>
      <c r="O1292" s="15">
        <f t="shared" si="62"/>
        <v>1.3625261569498448E-3</v>
      </c>
      <c r="P1292" s="16"/>
      <c r="Q1292" s="15">
        <v>33529.00390625</v>
      </c>
    </row>
    <row r="1293" spans="1:17" x14ac:dyDescent="0.25">
      <c r="A1293" s="16">
        <v>41881.210289351853</v>
      </c>
      <c r="B1293" s="15">
        <v>9.7922950912223844E-25</v>
      </c>
      <c r="C1293" s="15"/>
      <c r="D1293" s="16"/>
      <c r="E1293" s="15">
        <v>9.7922950912223844E-25</v>
      </c>
      <c r="F1293" s="15"/>
      <c r="G1293" s="16"/>
      <c r="H1293" s="15">
        <v>1.2777810809438961E-7</v>
      </c>
      <c r="I1293" s="15">
        <f t="shared" si="60"/>
        <v>4.2842726854300239E-3</v>
      </c>
      <c r="J1293" s="16"/>
      <c r="K1293" s="15">
        <v>3.4773506740748417E-7</v>
      </c>
      <c r="L1293" s="15">
        <f t="shared" si="61"/>
        <v>1.1659210433445644E-2</v>
      </c>
      <c r="M1293" s="16"/>
      <c r="N1293" s="15">
        <v>4.0692050617963105E-8</v>
      </c>
      <c r="O1293" s="15">
        <f t="shared" si="62"/>
        <v>1.3643639241230077E-3</v>
      </c>
      <c r="P1293" s="16"/>
      <c r="Q1293" s="15">
        <v>33529.00390625</v>
      </c>
    </row>
    <row r="1294" spans="1:17" x14ac:dyDescent="0.25">
      <c r="A1294" s="16">
        <v>41886.210289351853</v>
      </c>
      <c r="B1294" s="15">
        <v>9.7920002544590581E-25</v>
      </c>
      <c r="C1294" s="15"/>
      <c r="D1294" s="16"/>
      <c r="E1294" s="15">
        <v>9.7920002544590581E-25</v>
      </c>
      <c r="F1294" s="15"/>
      <c r="G1294" s="16"/>
      <c r="H1294" s="15">
        <v>1.2795689485756157E-7</v>
      </c>
      <c r="I1294" s="15">
        <f t="shared" si="60"/>
        <v>4.2902672275108023E-3</v>
      </c>
      <c r="J1294" s="16"/>
      <c r="K1294" s="15">
        <v>3.4823528949345928E-7</v>
      </c>
      <c r="L1294" s="15">
        <f t="shared" si="61"/>
        <v>1.1675982381720296E-2</v>
      </c>
      <c r="M1294" s="16"/>
      <c r="N1294" s="15">
        <v>4.0746883200881712E-8</v>
      </c>
      <c r="O1294" s="15">
        <f t="shared" si="62"/>
        <v>1.3662024060098754E-3</v>
      </c>
      <c r="P1294" s="16"/>
      <c r="Q1294" s="15">
        <v>33529.00390625</v>
      </c>
    </row>
    <row r="1295" spans="1:17" x14ac:dyDescent="0.25">
      <c r="A1295" s="16">
        <v>41891.210289351853</v>
      </c>
      <c r="B1295" s="15">
        <v>9.7917064037718632E-25</v>
      </c>
      <c r="C1295" s="15"/>
      <c r="D1295" s="16"/>
      <c r="E1295" s="15">
        <v>9.7917064037718632E-25</v>
      </c>
      <c r="F1295" s="15"/>
      <c r="G1295" s="16"/>
      <c r="H1295" s="15">
        <v>1.2813578109671653E-7</v>
      </c>
      <c r="I1295" s="15">
        <f t="shared" si="60"/>
        <v>4.2962651049222034E-3</v>
      </c>
      <c r="J1295" s="16"/>
      <c r="K1295" s="15">
        <v>3.4873582421823812E-7</v>
      </c>
      <c r="L1295" s="15">
        <f t="shared" si="61"/>
        <v>1.1692764812462619E-2</v>
      </c>
      <c r="M1295" s="16"/>
      <c r="N1295" s="15">
        <v>4.080174065279607E-8</v>
      </c>
      <c r="O1295" s="15">
        <f t="shared" si="62"/>
        <v>1.3680417217293989E-3</v>
      </c>
      <c r="P1295" s="16"/>
      <c r="Q1295" s="15">
        <v>33529.00390625</v>
      </c>
    </row>
    <row r="1296" spans="1:17" x14ac:dyDescent="0.25">
      <c r="A1296" s="16">
        <v>41896.210289351853</v>
      </c>
      <c r="B1296" s="15">
        <v>9.7914115670085369E-25</v>
      </c>
      <c r="C1296" s="15"/>
      <c r="D1296" s="16"/>
      <c r="E1296" s="15">
        <v>9.7914115670085369E-25</v>
      </c>
      <c r="F1296" s="15"/>
      <c r="G1296" s="16"/>
      <c r="H1296" s="15">
        <v>1.2831475260099978E-7</v>
      </c>
      <c r="I1296" s="15">
        <f t="shared" si="60"/>
        <v>4.302265841188424E-3</v>
      </c>
      <c r="J1296" s="16"/>
      <c r="K1296" s="15">
        <v>3.4923664316011127E-7</v>
      </c>
      <c r="L1296" s="15">
        <f t="shared" si="61"/>
        <v>1.1709556772721008E-2</v>
      </c>
      <c r="M1296" s="16"/>
      <c r="N1296" s="15">
        <v>4.0856626526419859E-8</v>
      </c>
      <c r="O1296" s="15">
        <f t="shared" si="62"/>
        <v>1.3698819904005288E-3</v>
      </c>
      <c r="P1296" s="16"/>
      <c r="Q1296" s="15">
        <v>33529.00390625</v>
      </c>
    </row>
    <row r="1297" spans="1:17" x14ac:dyDescent="0.25">
      <c r="A1297" s="16">
        <v>41901.210289351853</v>
      </c>
      <c r="B1297" s="15">
        <v>9.7911167302452105E-25</v>
      </c>
      <c r="C1297" s="15"/>
      <c r="D1297" s="16"/>
      <c r="E1297" s="15">
        <v>9.7911167302452105E-25</v>
      </c>
      <c r="F1297" s="15"/>
      <c r="G1297" s="16"/>
      <c r="H1297" s="15">
        <v>1.2849382358126604E-7</v>
      </c>
      <c r="I1297" s="15">
        <f t="shared" si="60"/>
        <v>4.3082699127852675E-3</v>
      </c>
      <c r="J1297" s="16"/>
      <c r="K1297" s="15">
        <v>3.4973777474078815E-7</v>
      </c>
      <c r="L1297" s="15">
        <f t="shared" si="61"/>
        <v>1.1726359215447069E-2</v>
      </c>
      <c r="M1297" s="16"/>
      <c r="N1297" s="15">
        <v>4.0911533716325721E-8</v>
      </c>
      <c r="O1297" s="15">
        <f t="shared" si="62"/>
        <v>1.3717229737853637E-3</v>
      </c>
      <c r="P1297" s="16"/>
      <c r="Q1297" s="15">
        <v>33529.00390625</v>
      </c>
    </row>
    <row r="1298" spans="1:17" x14ac:dyDescent="0.25">
      <c r="A1298" s="16">
        <v>41906.210289351853</v>
      </c>
      <c r="B1298" s="15">
        <v>9.7908218934818842E-25</v>
      </c>
      <c r="C1298" s="15"/>
      <c r="D1298" s="16"/>
      <c r="E1298" s="15">
        <v>9.7908218934818842E-25</v>
      </c>
      <c r="F1298" s="15"/>
      <c r="G1298" s="16"/>
      <c r="H1298" s="15">
        <v>1.2867299403751531E-7</v>
      </c>
      <c r="I1298" s="15">
        <f t="shared" si="60"/>
        <v>4.3142773197127338E-3</v>
      </c>
      <c r="J1298" s="16"/>
      <c r="K1298" s="15">
        <v>3.5023919053855934E-7</v>
      </c>
      <c r="L1298" s="15">
        <f t="shared" si="61"/>
        <v>1.1743171187689194E-2</v>
      </c>
      <c r="M1298" s="16"/>
      <c r="N1298" s="15">
        <v>4.0966465775227334E-8</v>
      </c>
      <c r="O1298" s="15">
        <f t="shared" si="62"/>
        <v>1.3735647910028542E-3</v>
      </c>
      <c r="P1298" s="16"/>
      <c r="Q1298" s="15">
        <v>33529.00390625</v>
      </c>
    </row>
    <row r="1299" spans="1:17" x14ac:dyDescent="0.25">
      <c r="A1299" s="16">
        <v>41911.210289351853</v>
      </c>
      <c r="B1299" s="15">
        <v>9.7905260706424263E-25</v>
      </c>
      <c r="C1299" s="15"/>
      <c r="D1299" s="16"/>
      <c r="E1299" s="15">
        <v>9.7905260706424263E-25</v>
      </c>
      <c r="F1299" s="15"/>
      <c r="G1299" s="16"/>
      <c r="H1299" s="15">
        <v>1.2885224975889287E-7</v>
      </c>
      <c r="I1299" s="15">
        <f t="shared" si="60"/>
        <v>4.3202875854950196E-3</v>
      </c>
      <c r="J1299" s="16"/>
      <c r="K1299" s="15">
        <v>3.5074091897513426E-7</v>
      </c>
      <c r="L1299" s="15">
        <f t="shared" si="61"/>
        <v>1.1759993642398991E-2</v>
      </c>
      <c r="M1299" s="16"/>
      <c r="N1299" s="15">
        <v>4.1021422703124699E-8</v>
      </c>
      <c r="O1299" s="15">
        <f t="shared" si="62"/>
        <v>1.3754074420530005E-3</v>
      </c>
      <c r="P1299" s="16"/>
      <c r="Q1299" s="15">
        <v>33529.00390625</v>
      </c>
    </row>
    <row r="1300" spans="1:17" x14ac:dyDescent="0.25">
      <c r="A1300" s="16">
        <v>41916.210289351853</v>
      </c>
      <c r="B1300" s="15">
        <v>9.7902312338791E-25</v>
      </c>
      <c r="C1300" s="15"/>
      <c r="D1300" s="16"/>
      <c r="E1300" s="15">
        <v>9.7902312338791E-25</v>
      </c>
      <c r="F1300" s="15"/>
      <c r="G1300" s="16"/>
      <c r="H1300" s="15">
        <v>1.2903160495625343E-7</v>
      </c>
      <c r="I1300" s="15">
        <f t="shared" si="60"/>
        <v>4.3263011866079282E-3</v>
      </c>
      <c r="J1300" s="16"/>
      <c r="K1300" s="15">
        <v>3.5124293162880349E-7</v>
      </c>
      <c r="L1300" s="15">
        <f t="shared" si="61"/>
        <v>1.1776825626624854E-2</v>
      </c>
      <c r="M1300" s="16"/>
      <c r="N1300" s="15">
        <v>4.1076404500017816E-8</v>
      </c>
      <c r="O1300" s="15">
        <f t="shared" si="62"/>
        <v>1.3772509269358024E-3</v>
      </c>
      <c r="P1300" s="16"/>
      <c r="Q1300" s="15">
        <v>33529.00390625</v>
      </c>
    </row>
    <row r="1301" spans="1:17" x14ac:dyDescent="0.25">
      <c r="A1301" s="16">
        <v>41921.210289351853</v>
      </c>
      <c r="B1301" s="15">
        <v>9.7899354110396421E-25</v>
      </c>
      <c r="C1301" s="15"/>
      <c r="D1301" s="16"/>
      <c r="E1301" s="15">
        <v>9.7899354110396421E-25</v>
      </c>
      <c r="F1301" s="15"/>
      <c r="G1301" s="16"/>
      <c r="H1301" s="15">
        <v>1.2921104541874229E-7</v>
      </c>
      <c r="I1301" s="15">
        <f t="shared" si="60"/>
        <v>4.3323176465756563E-3</v>
      </c>
      <c r="J1301" s="16"/>
      <c r="K1301" s="15">
        <v>3.5174525692127645E-7</v>
      </c>
      <c r="L1301" s="15">
        <f t="shared" si="61"/>
        <v>1.1793668093318388E-2</v>
      </c>
      <c r="M1301" s="16"/>
      <c r="N1301" s="15">
        <v>4.1131407613193005E-8</v>
      </c>
      <c r="O1301" s="15">
        <f t="shared" si="62"/>
        <v>1.3790951265323093E-3</v>
      </c>
      <c r="P1301" s="16"/>
      <c r="Q1301" s="15">
        <v>33529.00390625</v>
      </c>
    </row>
    <row r="1302" spans="1:17" x14ac:dyDescent="0.25">
      <c r="A1302" s="16">
        <v>41926.210289351853</v>
      </c>
      <c r="B1302" s="15">
        <v>9.7896395882001842E-25</v>
      </c>
      <c r="C1302" s="15"/>
      <c r="D1302" s="16"/>
      <c r="E1302" s="15">
        <v>9.7896395882001842E-25</v>
      </c>
      <c r="F1302" s="15"/>
      <c r="G1302" s="16"/>
      <c r="H1302" s="15">
        <v>1.2939059956806886E-7</v>
      </c>
      <c r="I1302" s="15">
        <f t="shared" si="60"/>
        <v>4.3383379183498105E-3</v>
      </c>
      <c r="J1302" s="16"/>
      <c r="K1302" s="15">
        <v>3.5224783800913428E-7</v>
      </c>
      <c r="L1302" s="15">
        <f t="shared" si="61"/>
        <v>1.1810519136576381E-2</v>
      </c>
      <c r="M1302" s="16"/>
      <c r="N1302" s="15">
        <v>4.1186439148077625E-8</v>
      </c>
      <c r="O1302" s="15">
        <f t="shared" si="62"/>
        <v>1.3809402790804226E-3</v>
      </c>
      <c r="P1302" s="16"/>
      <c r="Q1302" s="15">
        <v>33529.00390625</v>
      </c>
    </row>
    <row r="1303" spans="1:17" x14ac:dyDescent="0.25">
      <c r="A1303" s="16">
        <v>41931.210289351853</v>
      </c>
      <c r="B1303" s="15">
        <v>9.7893437653607263E-25</v>
      </c>
      <c r="C1303" s="15"/>
      <c r="D1303" s="16"/>
      <c r="E1303" s="15">
        <v>9.7893437653607263E-25</v>
      </c>
      <c r="F1303" s="15"/>
      <c r="G1303" s="16"/>
      <c r="H1303" s="15">
        <v>1.2957023898252373E-7</v>
      </c>
      <c r="I1303" s="15">
        <f t="shared" si="60"/>
        <v>4.3443610489787843E-3</v>
      </c>
      <c r="J1303" s="16"/>
      <c r="K1303" s="15">
        <v>3.5275076015750528E-7</v>
      </c>
      <c r="L1303" s="15">
        <f t="shared" si="61"/>
        <v>1.1827381615253652E-2</v>
      </c>
      <c r="M1303" s="16"/>
      <c r="N1303" s="15">
        <v>4.1241491999244317E-8</v>
      </c>
      <c r="O1303" s="15">
        <f t="shared" si="62"/>
        <v>1.3827861463422408E-3</v>
      </c>
      <c r="P1303" s="16"/>
      <c r="Q1303" s="15">
        <v>33529.00390625</v>
      </c>
    </row>
    <row r="1304" spans="1:17" x14ac:dyDescent="0.25">
      <c r="A1304" s="16">
        <v>41936.210289351853</v>
      </c>
      <c r="B1304" s="15">
        <v>9.7890479425212684E-25</v>
      </c>
      <c r="C1304" s="15"/>
      <c r="D1304" s="16"/>
      <c r="E1304" s="15">
        <v>9.7890479425212684E-25</v>
      </c>
      <c r="F1304" s="15"/>
      <c r="G1304" s="16"/>
      <c r="H1304" s="15">
        <v>1.2974996366210689E-7</v>
      </c>
      <c r="I1304" s="15">
        <f t="shared" si="60"/>
        <v>4.3503870384625776E-3</v>
      </c>
      <c r="J1304" s="16"/>
      <c r="K1304" s="15">
        <v>3.5325393810126116E-7</v>
      </c>
      <c r="L1304" s="15">
        <f t="shared" si="61"/>
        <v>1.1844252670495381E-2</v>
      </c>
      <c r="M1304" s="16"/>
      <c r="N1304" s="15">
        <v>4.1296569719406762E-8</v>
      </c>
      <c r="O1304" s="15">
        <f t="shared" si="62"/>
        <v>1.3846328474367148E-3</v>
      </c>
      <c r="P1304" s="16"/>
      <c r="Q1304" s="15">
        <v>33529.00390625</v>
      </c>
    </row>
    <row r="1305" spans="1:17" x14ac:dyDescent="0.25">
      <c r="A1305" s="16">
        <v>41941.210289351853</v>
      </c>
      <c r="B1305" s="15">
        <v>9.788751133605679E-25</v>
      </c>
      <c r="C1305" s="15"/>
      <c r="D1305" s="16"/>
      <c r="E1305" s="15">
        <v>9.788751133605679E-25</v>
      </c>
      <c r="F1305" s="15"/>
      <c r="G1305" s="16"/>
      <c r="H1305" s="15">
        <v>1.2992978781767306E-7</v>
      </c>
      <c r="I1305" s="15">
        <f t="shared" si="60"/>
        <v>4.3564163632769937E-3</v>
      </c>
      <c r="J1305" s="16"/>
      <c r="K1305" s="15">
        <v>3.5375745710553019E-7</v>
      </c>
      <c r="L1305" s="15">
        <f t="shared" si="61"/>
        <v>1.1861135161156389E-2</v>
      </c>
      <c r="M1305" s="16"/>
      <c r="N1305" s="15">
        <v>4.1351672308564957E-8</v>
      </c>
      <c r="O1305" s="15">
        <f t="shared" si="62"/>
        <v>1.3864803823638444E-3</v>
      </c>
      <c r="P1305" s="16"/>
      <c r="Q1305" s="15">
        <v>33529.00390625</v>
      </c>
    </row>
    <row r="1306" spans="1:17" x14ac:dyDescent="0.25">
      <c r="A1306" s="16">
        <v>41946.210289351853</v>
      </c>
      <c r="B1306" s="15">
        <v>9.7884543246900896E-25</v>
      </c>
      <c r="C1306" s="15"/>
      <c r="D1306" s="16"/>
      <c r="E1306" s="15">
        <v>9.7884543246900896E-25</v>
      </c>
      <c r="F1306" s="15"/>
      <c r="G1306" s="16"/>
      <c r="H1306" s="15">
        <v>1.3010971144922223E-7</v>
      </c>
      <c r="I1306" s="15">
        <f t="shared" si="60"/>
        <v>4.3624490234220326E-3</v>
      </c>
      <c r="J1306" s="16"/>
      <c r="K1306" s="15">
        <v>3.542612319051841E-7</v>
      </c>
      <c r="L1306" s="15">
        <f t="shared" si="61"/>
        <v>1.1878026228381855E-2</v>
      </c>
      <c r="M1306" s="16"/>
      <c r="N1306" s="15">
        <v>4.1406799766718905E-8</v>
      </c>
      <c r="O1306" s="15">
        <f t="shared" si="62"/>
        <v>1.3883287511236297E-3</v>
      </c>
      <c r="P1306" s="16"/>
      <c r="Q1306" s="15">
        <v>33529.00390625</v>
      </c>
    </row>
    <row r="1307" spans="1:17" x14ac:dyDescent="0.25">
      <c r="A1307" s="16">
        <v>41951.210289351853</v>
      </c>
      <c r="B1307" s="15">
        <v>9.7881585018506317E-25</v>
      </c>
      <c r="C1307" s="15"/>
      <c r="D1307" s="16"/>
      <c r="E1307" s="15">
        <v>9.7881585018506317E-25</v>
      </c>
      <c r="F1307" s="15"/>
      <c r="G1307" s="16"/>
      <c r="H1307" s="15">
        <v>1.3028973455675441E-7</v>
      </c>
      <c r="I1307" s="15">
        <f t="shared" si="60"/>
        <v>4.3684850188976942E-3</v>
      </c>
      <c r="J1307" s="16"/>
      <c r="K1307" s="15">
        <v>3.5476531934364175E-7</v>
      </c>
      <c r="L1307" s="15">
        <f t="shared" si="61"/>
        <v>1.1894927778074993E-2</v>
      </c>
      <c r="M1307" s="16"/>
      <c r="N1307" s="15">
        <v>4.1461948541154925E-8</v>
      </c>
      <c r="O1307" s="15">
        <f t="shared" si="62"/>
        <v>1.39017783459712E-3</v>
      </c>
      <c r="P1307" s="16"/>
      <c r="Q1307" s="15">
        <v>33529.00390625</v>
      </c>
    </row>
    <row r="1308" spans="1:17" x14ac:dyDescent="0.25">
      <c r="A1308" s="16">
        <v>41956.210289351853</v>
      </c>
      <c r="B1308" s="15">
        <v>9.7878616929350423E-25</v>
      </c>
      <c r="C1308" s="15"/>
      <c r="D1308" s="16"/>
      <c r="E1308" s="15">
        <v>9.7878616929350423E-25</v>
      </c>
      <c r="F1308" s="15"/>
      <c r="G1308" s="16"/>
      <c r="H1308" s="15">
        <v>1.3046984292941488E-7</v>
      </c>
      <c r="I1308" s="15">
        <f t="shared" si="60"/>
        <v>4.3745238732281755E-3</v>
      </c>
      <c r="J1308" s="16"/>
      <c r="K1308" s="15">
        <v>3.552696909991937E-7</v>
      </c>
      <c r="L1308" s="15">
        <f t="shared" si="61"/>
        <v>1.1911838857284196E-2</v>
      </c>
      <c r="M1308" s="16"/>
      <c r="N1308" s="15">
        <v>4.1517125737300375E-8</v>
      </c>
      <c r="O1308" s="15">
        <f t="shared" si="62"/>
        <v>1.3920278710222167E-3</v>
      </c>
      <c r="P1308" s="16"/>
      <c r="Q1308" s="15">
        <v>33529.00390625</v>
      </c>
    </row>
    <row r="1309" spans="1:17" x14ac:dyDescent="0.25">
      <c r="A1309" s="16">
        <v>41961.210289351853</v>
      </c>
      <c r="B1309" s="15">
        <v>9.7875648840194529E-25</v>
      </c>
      <c r="C1309" s="15"/>
      <c r="D1309" s="16"/>
      <c r="E1309" s="15">
        <v>9.7875648840194529E-25</v>
      </c>
      <c r="F1309" s="15"/>
      <c r="G1309" s="16"/>
      <c r="H1309" s="15">
        <v>1.3065003656720364E-7</v>
      </c>
      <c r="I1309" s="15">
        <f t="shared" si="60"/>
        <v>4.3805655864134763E-3</v>
      </c>
      <c r="J1309" s="16"/>
      <c r="K1309" s="15">
        <v>3.5577437529354938E-7</v>
      </c>
      <c r="L1309" s="15">
        <f t="shared" si="61"/>
        <v>1.1928760418961071E-2</v>
      </c>
      <c r="M1309" s="16"/>
      <c r="N1309" s="15">
        <v>4.1572324249727899E-8</v>
      </c>
      <c r="O1309" s="15">
        <f t="shared" si="62"/>
        <v>1.3938786221610183E-3</v>
      </c>
      <c r="P1309" s="16"/>
      <c r="Q1309" s="15">
        <v>33529.00390625</v>
      </c>
    </row>
    <row r="1310" spans="1:17" x14ac:dyDescent="0.25">
      <c r="A1310" s="16">
        <v>41966.210289351853</v>
      </c>
      <c r="B1310" s="15">
        <v>9.787267089027732E-25</v>
      </c>
      <c r="C1310" s="15"/>
      <c r="D1310" s="16"/>
      <c r="E1310" s="15">
        <v>9.787267089027732E-25</v>
      </c>
      <c r="F1310" s="15"/>
      <c r="G1310" s="16"/>
      <c r="H1310" s="15">
        <v>1.3083034389183013E-7</v>
      </c>
      <c r="I1310" s="15">
        <f t="shared" si="60"/>
        <v>4.3866111114052031E-3</v>
      </c>
      <c r="J1310" s="16"/>
      <c r="K1310" s="15">
        <v>3.5627934380499937E-7</v>
      </c>
      <c r="L1310" s="15">
        <f t="shared" si="61"/>
        <v>1.1945691510154011E-2</v>
      </c>
      <c r="M1310" s="16"/>
      <c r="N1310" s="15">
        <v>4.1627547631151174E-8</v>
      </c>
      <c r="O1310" s="15">
        <f t="shared" si="62"/>
        <v>1.3957302071324756E-3</v>
      </c>
      <c r="P1310" s="16"/>
      <c r="Q1310" s="15">
        <v>33529.00390625</v>
      </c>
    </row>
    <row r="1311" spans="1:17" x14ac:dyDescent="0.25">
      <c r="A1311" s="16">
        <v>41971.210289351853</v>
      </c>
      <c r="B1311" s="15">
        <v>9.7869702801121426E-25</v>
      </c>
      <c r="C1311" s="15"/>
      <c r="D1311" s="16"/>
      <c r="E1311" s="15">
        <v>9.7869702801121426E-25</v>
      </c>
      <c r="F1311" s="15"/>
      <c r="G1311" s="16"/>
      <c r="H1311" s="15">
        <v>1.310107364815849E-7</v>
      </c>
      <c r="I1311" s="15">
        <f t="shared" si="60"/>
        <v>4.3926594952517495E-3</v>
      </c>
      <c r="J1311" s="16"/>
      <c r="K1311" s="15">
        <v>3.5678459653354366E-7</v>
      </c>
      <c r="L1311" s="15">
        <f t="shared" si="61"/>
        <v>1.1962632130863016E-2</v>
      </c>
      <c r="M1311" s="16"/>
      <c r="N1311" s="15">
        <v>4.16827958815702E-8</v>
      </c>
      <c r="O1311" s="15">
        <f t="shared" si="62"/>
        <v>1.3975826259365887E-3</v>
      </c>
      <c r="P1311" s="16"/>
      <c r="Q1311" s="15">
        <v>33529.00390625</v>
      </c>
    </row>
    <row r="1312" spans="1:17" x14ac:dyDescent="0.25">
      <c r="A1312" s="16">
        <v>41976.210289351853</v>
      </c>
      <c r="B1312" s="15">
        <v>9.7866724851204217E-25</v>
      </c>
      <c r="C1312" s="15"/>
      <c r="D1312" s="16"/>
      <c r="E1312" s="15">
        <v>9.7866724851204217E-25</v>
      </c>
      <c r="F1312" s="15"/>
      <c r="G1312" s="16"/>
      <c r="H1312" s="15">
        <v>1.3119121433646797E-7</v>
      </c>
      <c r="I1312" s="15">
        <f t="shared" si="60"/>
        <v>4.3987107379531154E-3</v>
      </c>
      <c r="J1312" s="16"/>
      <c r="K1312" s="15">
        <v>3.5729016190089169E-7</v>
      </c>
      <c r="L1312" s="15">
        <f t="shared" si="61"/>
        <v>1.1979583234039692E-2</v>
      </c>
      <c r="M1312" s="16"/>
      <c r="N1312" s="15">
        <v>4.17380654482713E-8</v>
      </c>
      <c r="O1312" s="15">
        <f t="shared" si="62"/>
        <v>1.3994357594544066E-3</v>
      </c>
      <c r="P1312" s="16"/>
      <c r="Q1312" s="15">
        <v>33529.00390625</v>
      </c>
    </row>
    <row r="1313" spans="1:17" x14ac:dyDescent="0.25">
      <c r="A1313" s="16">
        <v>41981.210289351853</v>
      </c>
      <c r="B1313" s="15">
        <v>9.7863746901287007E-25</v>
      </c>
      <c r="C1313" s="15"/>
      <c r="D1313" s="16"/>
      <c r="E1313" s="15">
        <v>9.7863746901287007E-25</v>
      </c>
      <c r="F1313" s="15"/>
      <c r="G1313" s="16"/>
      <c r="H1313" s="15">
        <v>1.3137179166733404E-7</v>
      </c>
      <c r="I1313" s="15">
        <f t="shared" si="60"/>
        <v>4.4047653159851041E-3</v>
      </c>
      <c r="J1313" s="16"/>
      <c r="K1313" s="15">
        <v>3.5779598306362459E-7</v>
      </c>
      <c r="L1313" s="15">
        <f t="shared" si="61"/>
        <v>1.1996542913780828E-2</v>
      </c>
      <c r="M1313" s="16"/>
      <c r="N1313" s="15">
        <v>4.1793359883968151E-8</v>
      </c>
      <c r="O1313" s="15">
        <f t="shared" si="62"/>
        <v>1.4012897268048802E-3</v>
      </c>
      <c r="P1313" s="16"/>
      <c r="Q1313" s="15">
        <v>33529.00390625</v>
      </c>
    </row>
    <row r="1314" spans="1:17" x14ac:dyDescent="0.25">
      <c r="A1314" s="16">
        <v>41986.210289351853</v>
      </c>
      <c r="B1314" s="15">
        <v>9.7860768951369798E-25</v>
      </c>
      <c r="C1314" s="15"/>
      <c r="D1314" s="16"/>
      <c r="E1314" s="15">
        <v>9.7860768951369798E-25</v>
      </c>
      <c r="F1314" s="15"/>
      <c r="G1314" s="16"/>
      <c r="H1314" s="15">
        <v>1.3155246847418312E-7</v>
      </c>
      <c r="I1314" s="15">
        <f t="shared" si="60"/>
        <v>4.4108232293477156E-3</v>
      </c>
      <c r="J1314" s="16"/>
      <c r="K1314" s="15">
        <v>3.5830211686516122E-7</v>
      </c>
      <c r="L1314" s="15">
        <f t="shared" si="61"/>
        <v>1.2013513075989635E-2</v>
      </c>
      <c r="M1314" s="16"/>
      <c r="N1314" s="15">
        <v>4.1848679188660753E-8</v>
      </c>
      <c r="O1314" s="15">
        <f t="shared" si="62"/>
        <v>1.4031445279880095E-3</v>
      </c>
      <c r="P1314" s="16"/>
      <c r="Q1314" s="15">
        <v>33529.00390625</v>
      </c>
    </row>
    <row r="1315" spans="1:17" x14ac:dyDescent="0.25">
      <c r="A1315" s="16">
        <v>41991.210289351853</v>
      </c>
      <c r="B1315" s="15">
        <v>9.7857791001452589E-25</v>
      </c>
      <c r="C1315" s="15"/>
      <c r="D1315" s="16"/>
      <c r="E1315" s="15">
        <v>9.7857791001452589E-25</v>
      </c>
      <c r="F1315" s="15"/>
      <c r="G1315" s="16"/>
      <c r="H1315" s="15">
        <v>1.3173323054616048E-7</v>
      </c>
      <c r="I1315" s="15">
        <f t="shared" si="60"/>
        <v>4.4168840015651467E-3</v>
      </c>
      <c r="J1315" s="16"/>
      <c r="K1315" s="15">
        <v>3.5880856330550159E-7</v>
      </c>
      <c r="L1315" s="15">
        <f t="shared" si="61"/>
        <v>1.2030493720666113E-2</v>
      </c>
      <c r="M1315" s="16"/>
      <c r="N1315" s="15">
        <v>4.1904023362349108E-8</v>
      </c>
      <c r="O1315" s="15">
        <f t="shared" si="62"/>
        <v>1.4050001630037945E-3</v>
      </c>
      <c r="P1315" s="16"/>
      <c r="Q1315" s="15">
        <v>33529.00390625</v>
      </c>
    </row>
    <row r="1316" spans="1:17" x14ac:dyDescent="0.25">
      <c r="A1316" s="16">
        <v>41996.210289351853</v>
      </c>
      <c r="B1316" s="15">
        <v>9.7854813051535379E-25</v>
      </c>
      <c r="C1316" s="15"/>
      <c r="D1316" s="16"/>
      <c r="E1316" s="15">
        <v>9.7854813051535379E-25</v>
      </c>
      <c r="F1316" s="15"/>
      <c r="G1316" s="16"/>
      <c r="H1316" s="15">
        <v>1.3191407788326615E-7</v>
      </c>
      <c r="I1316" s="15">
        <f t="shared" si="60"/>
        <v>4.4229476326373973E-3</v>
      </c>
      <c r="J1316" s="16"/>
      <c r="K1316" s="15">
        <v>3.5931526554122684E-7</v>
      </c>
      <c r="L1316" s="15">
        <f t="shared" si="61"/>
        <v>1.2047482941907051E-2</v>
      </c>
      <c r="M1316" s="16"/>
      <c r="N1316" s="15">
        <v>4.1959388852319535E-8</v>
      </c>
      <c r="O1316" s="15">
        <f t="shared" si="62"/>
        <v>1.4068565127332844E-3</v>
      </c>
      <c r="P1316" s="16"/>
      <c r="Q1316" s="15">
        <v>33529.00390625</v>
      </c>
    </row>
    <row r="1317" spans="1:17" x14ac:dyDescent="0.25">
      <c r="A1317" s="16">
        <v>42001.210289351853</v>
      </c>
      <c r="B1317" s="15">
        <v>9.7851825240856855E-25</v>
      </c>
      <c r="C1317" s="15"/>
      <c r="D1317" s="16"/>
      <c r="E1317" s="15">
        <v>9.7851825240856855E-25</v>
      </c>
      <c r="F1317" s="15"/>
      <c r="G1317" s="16"/>
      <c r="H1317" s="15">
        <v>1.3209502469635481E-7</v>
      </c>
      <c r="I1317" s="15">
        <f t="shared" si="60"/>
        <v>4.4290145990402707E-3</v>
      </c>
      <c r="J1317" s="16"/>
      <c r="K1317" s="15">
        <v>3.5982228041575581E-7</v>
      </c>
      <c r="L1317" s="15">
        <f t="shared" si="61"/>
        <v>1.206448264561566E-2</v>
      </c>
      <c r="M1317" s="16"/>
      <c r="N1317" s="15">
        <v>4.2014775658572034E-8</v>
      </c>
      <c r="O1317" s="15">
        <f t="shared" si="62"/>
        <v>1.4087135771764792E-3</v>
      </c>
      <c r="P1317" s="16"/>
      <c r="Q1317" s="15">
        <v>33529.00390625</v>
      </c>
    </row>
    <row r="1318" spans="1:17" x14ac:dyDescent="0.25">
      <c r="A1318" s="16">
        <v>42006.210289351853</v>
      </c>
      <c r="B1318" s="15">
        <v>9.7848847290939645E-25</v>
      </c>
      <c r="C1318" s="15"/>
      <c r="D1318" s="16"/>
      <c r="E1318" s="15">
        <v>9.7848847290939645E-25</v>
      </c>
      <c r="F1318" s="15"/>
      <c r="G1318" s="16"/>
      <c r="H1318" s="15">
        <v>1.3227605677457177E-7</v>
      </c>
      <c r="I1318" s="15">
        <f t="shared" si="60"/>
        <v>4.4350844242979637E-3</v>
      </c>
      <c r="J1318" s="16"/>
      <c r="K1318" s="15">
        <v>3.6032955108566966E-7</v>
      </c>
      <c r="L1318" s="15">
        <f t="shared" si="61"/>
        <v>1.2081490925888727E-2</v>
      </c>
      <c r="M1318" s="16"/>
      <c r="N1318" s="15">
        <v>4.2070190886533965E-8</v>
      </c>
      <c r="O1318" s="15">
        <f t="shared" si="62"/>
        <v>1.4105715945712805E-3</v>
      </c>
      <c r="P1318" s="16"/>
      <c r="Q1318" s="15">
        <v>33529.00390625</v>
      </c>
    </row>
    <row r="1319" spans="1:17" x14ac:dyDescent="0.25">
      <c r="A1319" s="16">
        <v>42011.210289351853</v>
      </c>
      <c r="B1319" s="15">
        <v>9.7845859480261121E-25</v>
      </c>
      <c r="C1319" s="15"/>
      <c r="D1319" s="16"/>
      <c r="E1319" s="15">
        <v>9.7845859480261121E-25</v>
      </c>
      <c r="F1319" s="15"/>
      <c r="G1319" s="16"/>
      <c r="H1319" s="15">
        <v>1.3245718832877174E-7</v>
      </c>
      <c r="I1319" s="15">
        <f t="shared" si="60"/>
        <v>4.4411575848862794E-3</v>
      </c>
      <c r="J1319" s="16"/>
      <c r="K1319" s="15">
        <v>3.6083713439438725E-7</v>
      </c>
      <c r="L1319" s="15">
        <f t="shared" si="61"/>
        <v>1.2098509688629466E-2</v>
      </c>
      <c r="M1319" s="16"/>
      <c r="N1319" s="15">
        <v>4.2125627430777968E-8</v>
      </c>
      <c r="O1319" s="15">
        <f t="shared" si="62"/>
        <v>1.4124303266797866E-3</v>
      </c>
      <c r="P1319" s="16"/>
      <c r="Q1319" s="15">
        <v>33529.00390625</v>
      </c>
    </row>
    <row r="1320" spans="1:17" x14ac:dyDescent="0.25">
      <c r="A1320" s="16">
        <v>42016.210289351853</v>
      </c>
      <c r="B1320" s="15">
        <v>9.7842871669582596E-25</v>
      </c>
      <c r="C1320" s="15"/>
      <c r="D1320" s="16"/>
      <c r="E1320" s="15">
        <v>9.7842871669582596E-25</v>
      </c>
      <c r="F1320" s="15"/>
      <c r="G1320" s="16"/>
      <c r="H1320" s="15">
        <v>1.3263840514809999E-7</v>
      </c>
      <c r="I1320" s="15">
        <f t="shared" si="60"/>
        <v>4.4472336043294147E-3</v>
      </c>
      <c r="J1320" s="16"/>
      <c r="K1320" s="15">
        <v>3.6134497349848971E-7</v>
      </c>
      <c r="L1320" s="15">
        <f t="shared" si="61"/>
        <v>1.2115537027934664E-2</v>
      </c>
      <c r="M1320" s="16"/>
      <c r="N1320" s="15">
        <v>4.2181085291304043E-8</v>
      </c>
      <c r="O1320" s="15">
        <f t="shared" si="62"/>
        <v>1.4142897735019977E-3</v>
      </c>
      <c r="P1320" s="16"/>
      <c r="Q1320" s="15">
        <v>33529.00390625</v>
      </c>
    </row>
    <row r="1321" spans="1:17" x14ac:dyDescent="0.25">
      <c r="A1321" s="16">
        <v>42021.210289351853</v>
      </c>
      <c r="B1321" s="15">
        <v>9.7839883858904072E-25</v>
      </c>
      <c r="C1321" s="15"/>
      <c r="D1321" s="16"/>
      <c r="E1321" s="15">
        <v>9.7839883858904072E-25</v>
      </c>
      <c r="F1321" s="15"/>
      <c r="G1321" s="16"/>
      <c r="H1321" s="15">
        <v>1.3281972144341125E-7</v>
      </c>
      <c r="I1321" s="15">
        <f t="shared" si="60"/>
        <v>4.4533129591031728E-3</v>
      </c>
      <c r="J1321" s="16"/>
      <c r="K1321" s="15">
        <v>3.618531252413959E-7</v>
      </c>
      <c r="L1321" s="15">
        <f t="shared" si="61"/>
        <v>1.2132574849707534E-2</v>
      </c>
      <c r="M1321" s="16"/>
      <c r="N1321" s="15">
        <v>4.2236568020825871E-8</v>
      </c>
      <c r="O1321" s="15">
        <f t="shared" si="62"/>
        <v>1.4161500541568645E-3</v>
      </c>
      <c r="P1321" s="16"/>
      <c r="Q1321" s="15">
        <v>33529.00390625</v>
      </c>
    </row>
    <row r="1322" spans="1:17" x14ac:dyDescent="0.25">
      <c r="A1322" s="16">
        <v>42026.210289351853</v>
      </c>
      <c r="B1322" s="15">
        <v>9.7836896048225547E-25</v>
      </c>
      <c r="C1322" s="15"/>
      <c r="D1322" s="16"/>
      <c r="E1322" s="15">
        <v>9.7836896048225547E-25</v>
      </c>
      <c r="F1322" s="15"/>
      <c r="G1322" s="16"/>
      <c r="H1322" s="15">
        <v>1.3300112300385081E-7</v>
      </c>
      <c r="I1322" s="15">
        <f t="shared" si="60"/>
        <v>4.4593951727317505E-3</v>
      </c>
      <c r="J1322" s="16"/>
      <c r="K1322" s="15">
        <v>3.623615612013964E-7</v>
      </c>
      <c r="L1322" s="15">
        <f t="shared" si="61"/>
        <v>1.2149622200996468E-2</v>
      </c>
      <c r="M1322" s="16"/>
      <c r="N1322" s="15">
        <v>4.2292072066629771E-8</v>
      </c>
      <c r="O1322" s="15">
        <f t="shared" si="62"/>
        <v>1.4180110495254361E-3</v>
      </c>
      <c r="P1322" s="16"/>
      <c r="Q1322" s="15">
        <v>33529.00390625</v>
      </c>
    </row>
    <row r="1323" spans="1:17" x14ac:dyDescent="0.25">
      <c r="A1323" s="16">
        <v>42031.210289351853</v>
      </c>
      <c r="B1323" s="15">
        <v>9.7833898376785707E-25</v>
      </c>
      <c r="C1323" s="15"/>
      <c r="D1323" s="16"/>
      <c r="E1323" s="15">
        <v>9.7833898376785707E-25</v>
      </c>
      <c r="F1323" s="15"/>
      <c r="G1323" s="16"/>
      <c r="H1323" s="15">
        <v>1.3318260982941865E-7</v>
      </c>
      <c r="I1323" s="15">
        <f t="shared" si="60"/>
        <v>4.4654802452151476E-3</v>
      </c>
      <c r="J1323" s="16"/>
      <c r="K1323" s="15">
        <v>3.628702813784912E-7</v>
      </c>
      <c r="L1323" s="15">
        <f t="shared" si="61"/>
        <v>1.2166679081801468E-2</v>
      </c>
      <c r="M1323" s="16"/>
      <c r="N1323" s="15">
        <v>4.2347600981429423E-8</v>
      </c>
      <c r="O1323" s="15">
        <f t="shared" si="62"/>
        <v>1.4198728787266635E-3</v>
      </c>
      <c r="P1323" s="16"/>
      <c r="Q1323" s="15">
        <v>33529.00390625</v>
      </c>
    </row>
    <row r="1324" spans="1:17" x14ac:dyDescent="0.25">
      <c r="A1324" s="16">
        <v>42036.210289351853</v>
      </c>
      <c r="B1324" s="15">
        <v>9.7830900705345867E-25</v>
      </c>
      <c r="C1324" s="15"/>
      <c r="D1324" s="16"/>
      <c r="E1324" s="15">
        <v>9.7830900705345867E-25</v>
      </c>
      <c r="F1324" s="15"/>
      <c r="G1324" s="16"/>
      <c r="H1324" s="15">
        <v>1.333641961309695E-7</v>
      </c>
      <c r="I1324" s="15">
        <f t="shared" si="60"/>
        <v>4.4715686530291676E-3</v>
      </c>
      <c r="J1324" s="16"/>
      <c r="K1324" s="15">
        <v>3.633792857726803E-7</v>
      </c>
      <c r="L1324" s="15">
        <f t="shared" si="61"/>
        <v>1.2183745492122533E-2</v>
      </c>
      <c r="M1324" s="16"/>
      <c r="N1324" s="15">
        <v>4.2403154765224826E-8</v>
      </c>
      <c r="O1324" s="15">
        <f t="shared" si="62"/>
        <v>1.4217355417605465E-3</v>
      </c>
      <c r="P1324" s="16"/>
      <c r="Q1324" s="15">
        <v>33529.00390625</v>
      </c>
    </row>
    <row r="1325" spans="1:17" x14ac:dyDescent="0.25">
      <c r="A1325" s="16">
        <v>42041.210289351853</v>
      </c>
      <c r="B1325" s="15">
        <v>9.7827912894667343E-25</v>
      </c>
      <c r="C1325" s="15"/>
      <c r="D1325" s="16"/>
      <c r="E1325" s="15">
        <v>9.7827912894667343E-25</v>
      </c>
      <c r="F1325" s="15"/>
      <c r="G1325" s="16"/>
      <c r="H1325" s="15">
        <v>1.3354586769764865E-7</v>
      </c>
      <c r="I1325" s="15">
        <f t="shared" si="60"/>
        <v>4.4776599196980071E-3</v>
      </c>
      <c r="J1325" s="16"/>
      <c r="K1325" s="15">
        <v>3.6388857438396371E-7</v>
      </c>
      <c r="L1325" s="15">
        <f t="shared" si="61"/>
        <v>1.2200821431959663E-2</v>
      </c>
      <c r="M1325" s="16"/>
      <c r="N1325" s="15">
        <v>4.2458729865302303E-8</v>
      </c>
      <c r="O1325" s="15">
        <f t="shared" si="62"/>
        <v>1.4235989195081344E-3</v>
      </c>
      <c r="P1325" s="16"/>
      <c r="Q1325" s="15">
        <v>33529.00390625</v>
      </c>
    </row>
    <row r="1326" spans="1:17" x14ac:dyDescent="0.25">
      <c r="A1326" s="16">
        <v>42046.210289351853</v>
      </c>
      <c r="B1326" s="15">
        <v>9.7824915223227503E-25</v>
      </c>
      <c r="C1326" s="15"/>
      <c r="D1326" s="16"/>
      <c r="E1326" s="15">
        <v>9.7824915223227503E-25</v>
      </c>
      <c r="F1326" s="15"/>
      <c r="G1326" s="16"/>
      <c r="H1326" s="15">
        <v>1.3372763874031079E-7</v>
      </c>
      <c r="I1326" s="15">
        <f t="shared" si="60"/>
        <v>4.4837545216974695E-3</v>
      </c>
      <c r="J1326" s="16"/>
      <c r="K1326" s="15">
        <v>3.6439814721234143E-7</v>
      </c>
      <c r="L1326" s="15">
        <f t="shared" si="61"/>
        <v>1.2217906901312858E-2</v>
      </c>
      <c r="M1326" s="16"/>
      <c r="N1326" s="15">
        <v>4.251432983437553E-8</v>
      </c>
      <c r="O1326" s="15">
        <f t="shared" si="62"/>
        <v>1.4254631310883781E-3</v>
      </c>
      <c r="P1326" s="16"/>
      <c r="Q1326" s="15">
        <v>33529.00390625</v>
      </c>
    </row>
    <row r="1327" spans="1:17" x14ac:dyDescent="0.25">
      <c r="A1327" s="16">
        <v>42051.210289351853</v>
      </c>
      <c r="B1327" s="15">
        <v>9.7821907691026348E-25</v>
      </c>
      <c r="C1327" s="15"/>
      <c r="D1327" s="16"/>
      <c r="E1327" s="15">
        <v>9.7821907691026348E-25</v>
      </c>
      <c r="F1327" s="15"/>
      <c r="G1327" s="16"/>
      <c r="H1327" s="15">
        <v>1.3390949504810123E-7</v>
      </c>
      <c r="I1327" s="15">
        <f t="shared" si="60"/>
        <v>4.4898519825517513E-3</v>
      </c>
      <c r="J1327" s="16"/>
      <c r="K1327" s="15">
        <v>3.6490800425781345E-7</v>
      </c>
      <c r="L1327" s="15">
        <f t="shared" si="61"/>
        <v>1.2235001900182119E-2</v>
      </c>
      <c r="M1327" s="16"/>
      <c r="N1327" s="15">
        <v>4.2569951119730831E-8</v>
      </c>
      <c r="O1327" s="15">
        <f t="shared" si="62"/>
        <v>1.4273280573823266E-3</v>
      </c>
      <c r="P1327" s="16"/>
      <c r="Q1327" s="15">
        <v>33529.00390625</v>
      </c>
    </row>
    <row r="1328" spans="1:17" x14ac:dyDescent="0.25">
      <c r="A1328" s="16">
        <v>42056.210289351853</v>
      </c>
      <c r="B1328" s="15">
        <v>9.7818910019586508E-25</v>
      </c>
      <c r="C1328" s="15"/>
      <c r="D1328" s="16"/>
      <c r="E1328" s="15">
        <v>9.7818910019586508E-25</v>
      </c>
      <c r="F1328" s="15"/>
      <c r="G1328" s="16"/>
      <c r="H1328" s="15">
        <v>1.3409145083187468E-7</v>
      </c>
      <c r="I1328" s="15">
        <f t="shared" si="60"/>
        <v>4.495952778736656E-3</v>
      </c>
      <c r="J1328" s="16"/>
      <c r="K1328" s="15">
        <v>3.654181739420892E-7</v>
      </c>
      <c r="L1328" s="15">
        <f t="shared" si="61"/>
        <v>1.2252107381519051E-2</v>
      </c>
      <c r="M1328" s="16"/>
      <c r="N1328" s="15">
        <v>4.2625600826795562E-8</v>
      </c>
      <c r="O1328" s="15">
        <f t="shared" si="62"/>
        <v>1.4291939366278816E-3</v>
      </c>
      <c r="P1328" s="16"/>
      <c r="Q1328" s="15">
        <v>33529.00390625</v>
      </c>
    </row>
    <row r="1329" spans="1:17" x14ac:dyDescent="0.25">
      <c r="A1329" s="16">
        <v>42061.210289351853</v>
      </c>
      <c r="B1329" s="15">
        <v>9.7815902487385353E-25</v>
      </c>
      <c r="C1329" s="15"/>
      <c r="D1329" s="16"/>
      <c r="E1329" s="15">
        <v>9.7815902487385353E-25</v>
      </c>
      <c r="F1329" s="15"/>
      <c r="G1329" s="16"/>
      <c r="H1329" s="15">
        <v>1.3427349188077642E-7</v>
      </c>
      <c r="I1329" s="15">
        <f t="shared" si="60"/>
        <v>4.5020564337763802E-3</v>
      </c>
      <c r="J1329" s="16"/>
      <c r="K1329" s="15">
        <v>3.6592859942174982E-7</v>
      </c>
      <c r="L1329" s="15">
        <f t="shared" si="61"/>
        <v>1.2269221439420441E-2</v>
      </c>
      <c r="M1329" s="16"/>
      <c r="N1329" s="15">
        <v>4.2681268297428687E-8</v>
      </c>
      <c r="O1329" s="15">
        <f t="shared" si="62"/>
        <v>1.4310604114681907E-3</v>
      </c>
      <c r="P1329" s="16"/>
      <c r="Q1329" s="15">
        <v>33529.00390625</v>
      </c>
    </row>
    <row r="1330" spans="1:17" x14ac:dyDescent="0.25">
      <c r="A1330" s="16">
        <v>42066.210289351853</v>
      </c>
      <c r="B1330" s="15">
        <v>9.7812904815945513E-25</v>
      </c>
      <c r="C1330" s="15"/>
      <c r="D1330" s="16"/>
      <c r="E1330" s="15">
        <v>9.7812904815945513E-25</v>
      </c>
      <c r="F1330" s="15"/>
      <c r="G1330" s="16"/>
      <c r="H1330" s="15">
        <v>1.3445563240566116E-7</v>
      </c>
      <c r="I1330" s="15">
        <f t="shared" si="60"/>
        <v>4.5081634241467272E-3</v>
      </c>
      <c r="J1330" s="16"/>
      <c r="K1330" s="15">
        <v>3.6643936596192361E-7</v>
      </c>
      <c r="L1330" s="15">
        <f t="shared" si="61"/>
        <v>1.228634693274111E-2</v>
      </c>
      <c r="M1330" s="16"/>
      <c r="N1330" s="15">
        <v>4.2736964189771243E-8</v>
      </c>
      <c r="O1330" s="15">
        <f t="shared" si="62"/>
        <v>1.4329278392601064E-3</v>
      </c>
      <c r="P1330" s="16"/>
      <c r="Q1330" s="15">
        <v>33529.00390625</v>
      </c>
    </row>
    <row r="1331" spans="1:17" x14ac:dyDescent="0.25">
      <c r="A1331" s="16">
        <v>42071.210289351853</v>
      </c>
      <c r="B1331" s="15">
        <v>9.7809897283744358E-25</v>
      </c>
      <c r="C1331" s="15"/>
      <c r="D1331" s="16"/>
      <c r="E1331" s="15">
        <v>9.7809897283744358E-25</v>
      </c>
      <c r="F1331" s="15"/>
      <c r="G1331" s="16"/>
      <c r="H1331" s="15">
        <v>1.346378581956742E-7</v>
      </c>
      <c r="I1331" s="15">
        <f t="shared" si="60"/>
        <v>4.5142732733718938E-3</v>
      </c>
      <c r="J1331" s="16"/>
      <c r="K1331" s="15">
        <v>3.6695038829748228E-7</v>
      </c>
      <c r="L1331" s="15">
        <f t="shared" si="61"/>
        <v>1.2303481002626238E-2</v>
      </c>
      <c r="M1331" s="16"/>
      <c r="N1331" s="15">
        <v>4.2792681398395871E-8</v>
      </c>
      <c r="O1331" s="15">
        <f t="shared" si="62"/>
        <v>1.4347959817657269E-3</v>
      </c>
      <c r="P1331" s="16"/>
      <c r="Q1331" s="15">
        <v>33529.00390625</v>
      </c>
    </row>
    <row r="1332" spans="1:17" x14ac:dyDescent="0.25">
      <c r="A1332" s="16">
        <v>42076.210289351853</v>
      </c>
      <c r="B1332" s="15">
        <v>9.7806889751543203E-25</v>
      </c>
      <c r="C1332" s="15"/>
      <c r="D1332" s="16"/>
      <c r="E1332" s="15">
        <v>9.7806889751543203E-25</v>
      </c>
      <c r="F1332" s="15"/>
      <c r="G1332" s="16"/>
      <c r="H1332" s="15">
        <v>1.3482018346167024E-7</v>
      </c>
      <c r="I1332" s="15">
        <f t="shared" si="60"/>
        <v>4.5203864579276831E-3</v>
      </c>
      <c r="J1332" s="16"/>
      <c r="K1332" s="15">
        <v>3.6746169485013525E-7</v>
      </c>
      <c r="L1332" s="15">
        <f t="shared" si="61"/>
        <v>1.232062460202743E-2</v>
      </c>
      <c r="M1332" s="16"/>
      <c r="N1332" s="15">
        <v>4.2848419923302572E-8</v>
      </c>
      <c r="O1332" s="15">
        <f t="shared" si="62"/>
        <v>1.4366648389850523E-3</v>
      </c>
      <c r="P1332" s="16"/>
      <c r="Q1332" s="15">
        <v>33529.00390625</v>
      </c>
    </row>
    <row r="1333" spans="1:17" x14ac:dyDescent="0.25">
      <c r="A1333" s="16">
        <v>42081.210289351853</v>
      </c>
      <c r="B1333" s="15">
        <v>9.7803882219342048E-25</v>
      </c>
      <c r="C1333" s="15"/>
      <c r="D1333" s="16"/>
      <c r="E1333" s="15">
        <v>9.7803882219342048E-25</v>
      </c>
      <c r="F1333" s="15"/>
      <c r="G1333" s="16"/>
      <c r="H1333" s="15">
        <v>1.3500259399279457E-7</v>
      </c>
      <c r="I1333" s="15">
        <f t="shared" si="60"/>
        <v>4.526502501338292E-3</v>
      </c>
      <c r="J1333" s="16"/>
      <c r="K1333" s="15">
        <v>3.6797331404159195E-7</v>
      </c>
      <c r="L1333" s="15">
        <f t="shared" si="61"/>
        <v>1.2337778683896294E-2</v>
      </c>
      <c r="M1333" s="16"/>
      <c r="N1333" s="15">
        <v>4.2904183317205025E-8</v>
      </c>
      <c r="O1333" s="15">
        <f t="shared" si="62"/>
        <v>1.4385345300370334E-3</v>
      </c>
      <c r="P1333" s="16"/>
      <c r="Q1333" s="15">
        <v>33529.00390625</v>
      </c>
    </row>
    <row r="1334" spans="1:17" x14ac:dyDescent="0.25">
      <c r="A1334" s="16">
        <v>42086.210289351853</v>
      </c>
      <c r="B1334" s="15">
        <v>9.7800864826379577E-25</v>
      </c>
      <c r="C1334" s="15"/>
      <c r="D1334" s="16"/>
      <c r="E1334" s="15">
        <v>9.7800864826379577E-25</v>
      </c>
      <c r="F1334" s="15"/>
      <c r="G1334" s="16"/>
      <c r="H1334" s="15">
        <v>1.351850897890472E-7</v>
      </c>
      <c r="I1334" s="15">
        <f t="shared" si="60"/>
        <v>4.5326214036037205E-3</v>
      </c>
      <c r="J1334" s="16"/>
      <c r="K1334" s="15">
        <v>3.6848521745014295E-7</v>
      </c>
      <c r="L1334" s="15">
        <f t="shared" si="61"/>
        <v>1.2354942295281224E-2</v>
      </c>
      <c r="M1334" s="16"/>
      <c r="N1334" s="15">
        <v>4.2959971580103229E-8</v>
      </c>
      <c r="O1334" s="15">
        <f t="shared" si="62"/>
        <v>1.4404050549216701E-3</v>
      </c>
      <c r="P1334" s="16"/>
      <c r="Q1334" s="15">
        <v>33529.00390625</v>
      </c>
    </row>
    <row r="1335" spans="1:17" x14ac:dyDescent="0.25">
      <c r="A1335" s="16">
        <v>42091.210289351853</v>
      </c>
      <c r="B1335" s="15">
        <v>9.7797857294178422E-25</v>
      </c>
      <c r="C1335" s="15"/>
      <c r="D1335" s="16"/>
      <c r="E1335" s="15">
        <v>9.7797857294178422E-25</v>
      </c>
      <c r="F1335" s="15"/>
      <c r="G1335" s="16"/>
      <c r="H1335" s="15">
        <v>1.3536769927213754E-7</v>
      </c>
      <c r="I1335" s="15">
        <f t="shared" si="60"/>
        <v>4.538744117675575E-3</v>
      </c>
      <c r="J1335" s="16"/>
      <c r="K1335" s="15">
        <v>3.6899740507578827E-7</v>
      </c>
      <c r="L1335" s="15">
        <f t="shared" si="61"/>
        <v>1.2372115436182218E-2</v>
      </c>
      <c r="M1335" s="16"/>
      <c r="N1335" s="15">
        <v>4.3015781159283506E-8</v>
      </c>
      <c r="O1335" s="15">
        <f t="shared" si="62"/>
        <v>1.4422762945200118E-3</v>
      </c>
      <c r="P1335" s="16"/>
      <c r="Q1335" s="15">
        <v>33529.00390625</v>
      </c>
    </row>
    <row r="1336" spans="1:17" x14ac:dyDescent="0.25">
      <c r="A1336" s="16">
        <v>42096.210289351853</v>
      </c>
      <c r="B1336" s="15">
        <v>9.7794839901215952E-25</v>
      </c>
      <c r="C1336" s="15"/>
      <c r="D1336" s="16"/>
      <c r="E1336" s="15">
        <v>9.7794839901215952E-25</v>
      </c>
      <c r="F1336" s="15"/>
      <c r="G1336" s="16"/>
      <c r="H1336" s="15">
        <v>1.3555037980950146E-7</v>
      </c>
      <c r="I1336" s="15">
        <f t="shared" si="60"/>
        <v>4.5448692141264457E-3</v>
      </c>
      <c r="J1336" s="16"/>
      <c r="K1336" s="15">
        <v>3.6950987691852788E-7</v>
      </c>
      <c r="L1336" s="15">
        <f t="shared" si="61"/>
        <v>1.2389298106599278E-2</v>
      </c>
      <c r="M1336" s="16"/>
      <c r="N1336" s="15">
        <v>4.3071615607459535E-8</v>
      </c>
      <c r="O1336" s="15">
        <f t="shared" si="62"/>
        <v>1.4441483679510092E-3</v>
      </c>
      <c r="P1336" s="16"/>
      <c r="Q1336" s="15">
        <v>33529.00390625</v>
      </c>
    </row>
    <row r="1337" spans="1:17" x14ac:dyDescent="0.25">
      <c r="A1337" s="16">
        <v>42101.210289351853</v>
      </c>
      <c r="B1337" s="15">
        <v>9.7791822508253482E-25</v>
      </c>
      <c r="C1337" s="15"/>
      <c r="D1337" s="16"/>
      <c r="E1337" s="15">
        <v>9.7791822508253482E-25</v>
      </c>
      <c r="F1337" s="15"/>
      <c r="G1337" s="16"/>
      <c r="H1337" s="15">
        <v>1.3573315982284839E-7</v>
      </c>
      <c r="I1337" s="15">
        <f t="shared" si="60"/>
        <v>4.5509976459079393E-3</v>
      </c>
      <c r="J1337" s="16"/>
      <c r="K1337" s="15">
        <v>3.700226329783618E-7</v>
      </c>
      <c r="L1337" s="15">
        <f t="shared" si="61"/>
        <v>1.2406490306532403E-2</v>
      </c>
      <c r="M1337" s="16"/>
      <c r="N1337" s="15">
        <v>4.3127474924631315E-8</v>
      </c>
      <c r="O1337" s="15">
        <f t="shared" si="62"/>
        <v>1.4460212752146623E-3</v>
      </c>
      <c r="P1337" s="16"/>
      <c r="Q1337" s="15">
        <v>33529.00390625</v>
      </c>
    </row>
    <row r="1338" spans="1:17" x14ac:dyDescent="0.25">
      <c r="A1338" s="16">
        <v>42106.210289351853</v>
      </c>
      <c r="B1338" s="15">
        <v>9.7788805115291011E-25</v>
      </c>
      <c r="C1338" s="15"/>
      <c r="D1338" s="16"/>
      <c r="E1338" s="15">
        <v>9.7788805115291011E-25</v>
      </c>
      <c r="F1338" s="15"/>
      <c r="G1338" s="16"/>
      <c r="H1338" s="15">
        <v>1.3591603931217833E-7</v>
      </c>
      <c r="I1338" s="15">
        <f t="shared" si="60"/>
        <v>4.5571294130200557E-3</v>
      </c>
      <c r="J1338" s="16"/>
      <c r="K1338" s="15">
        <v>3.7053570167699945E-7</v>
      </c>
      <c r="L1338" s="15">
        <f t="shared" si="61"/>
        <v>1.2423692988933199E-2</v>
      </c>
      <c r="M1338" s="16"/>
      <c r="N1338" s="15">
        <v>4.3183355558085168E-8</v>
      </c>
      <c r="O1338" s="15">
        <f t="shared" si="62"/>
        <v>1.4478948971920202E-3</v>
      </c>
      <c r="P1338" s="16"/>
      <c r="Q1338" s="15">
        <v>33529.00390625</v>
      </c>
    </row>
    <row r="1339" spans="1:17" x14ac:dyDescent="0.25">
      <c r="A1339" s="16">
        <v>42111.210289351853</v>
      </c>
      <c r="B1339" s="15">
        <v>9.7785787722328541E-25</v>
      </c>
      <c r="C1339" s="15"/>
      <c r="D1339" s="16"/>
      <c r="E1339" s="15">
        <v>9.7785787722328541E-25</v>
      </c>
      <c r="F1339" s="15"/>
      <c r="G1339" s="16"/>
      <c r="H1339" s="15">
        <v>1.3609900406663655E-7</v>
      </c>
      <c r="I1339" s="15">
        <f t="shared" si="60"/>
        <v>4.5632640389869916E-3</v>
      </c>
      <c r="J1339" s="16"/>
      <c r="K1339" s="15">
        <v>3.7104905459273141E-7</v>
      </c>
      <c r="L1339" s="15">
        <f t="shared" si="61"/>
        <v>1.2440905200850061E-2</v>
      </c>
      <c r="M1339" s="16"/>
      <c r="N1339" s="15">
        <v>4.3239261060534773E-8</v>
      </c>
      <c r="O1339" s="15">
        <f t="shared" si="62"/>
        <v>1.4497693530020339E-3</v>
      </c>
      <c r="P1339" s="16"/>
      <c r="Q1339" s="15">
        <v>33529.00390625</v>
      </c>
    </row>
    <row r="1340" spans="1:17" x14ac:dyDescent="0.25">
      <c r="A1340" s="16">
        <v>42116.210289351853</v>
      </c>
      <c r="B1340" s="15">
        <v>9.778277032936607E-25</v>
      </c>
      <c r="C1340" s="15"/>
      <c r="D1340" s="16"/>
      <c r="E1340" s="15">
        <v>9.778277032936607E-25</v>
      </c>
      <c r="F1340" s="15"/>
      <c r="G1340" s="16"/>
      <c r="H1340" s="15">
        <v>1.3628206829707779E-7</v>
      </c>
      <c r="I1340" s="15">
        <f t="shared" si="60"/>
        <v>4.5694020002845503E-3</v>
      </c>
      <c r="J1340" s="16"/>
      <c r="K1340" s="15">
        <v>3.7156269172555767E-7</v>
      </c>
      <c r="L1340" s="15">
        <f t="shared" si="61"/>
        <v>1.2458126942282988E-2</v>
      </c>
      <c r="M1340" s="16"/>
      <c r="N1340" s="15">
        <v>4.3295191431980129E-8</v>
      </c>
      <c r="O1340" s="15">
        <f t="shared" si="62"/>
        <v>1.4516446426447033E-3</v>
      </c>
      <c r="P1340" s="16"/>
      <c r="Q1340" s="15">
        <v>33529.00390625</v>
      </c>
    </row>
    <row r="1341" spans="1:17" x14ac:dyDescent="0.25">
      <c r="A1341" s="16">
        <v>42121.210289351853</v>
      </c>
      <c r="B1341" s="15">
        <v>9.7779743075642285E-25</v>
      </c>
      <c r="C1341" s="15"/>
      <c r="D1341" s="16"/>
      <c r="E1341" s="15">
        <v>9.7779743075642285E-25</v>
      </c>
      <c r="F1341" s="15"/>
      <c r="G1341" s="16"/>
      <c r="H1341" s="15">
        <v>1.3646521779264731E-7</v>
      </c>
      <c r="I1341" s="15">
        <f t="shared" si="60"/>
        <v>4.5755428204369286E-3</v>
      </c>
      <c r="J1341" s="16"/>
      <c r="K1341" s="15">
        <v>3.7207664149718767E-7</v>
      </c>
      <c r="L1341" s="15">
        <f t="shared" si="61"/>
        <v>1.2475359166183586E-2</v>
      </c>
      <c r="M1341" s="16"/>
      <c r="N1341" s="15">
        <v>4.3351143119707558E-8</v>
      </c>
      <c r="O1341" s="15">
        <f t="shared" si="62"/>
        <v>1.4535206470010775E-3</v>
      </c>
      <c r="P1341" s="16"/>
      <c r="Q1341" s="15">
        <v>33529.00390625</v>
      </c>
    </row>
    <row r="1342" spans="1:17" x14ac:dyDescent="0.25">
      <c r="A1342" s="16">
        <v>42126.210289351853</v>
      </c>
      <c r="B1342" s="15">
        <v>9.7776715821918499E-25</v>
      </c>
      <c r="C1342" s="15"/>
      <c r="D1342" s="16"/>
      <c r="E1342" s="15">
        <v>9.7776715821918499E-25</v>
      </c>
      <c r="F1342" s="15"/>
      <c r="G1342" s="16"/>
      <c r="H1342" s="15">
        <v>1.3664845255334512E-7</v>
      </c>
      <c r="I1342" s="15">
        <f t="shared" si="60"/>
        <v>4.5816864994441264E-3</v>
      </c>
      <c r="J1342" s="16"/>
      <c r="K1342" s="15">
        <v>3.7259084706420253E-7</v>
      </c>
      <c r="L1342" s="15">
        <f t="shared" si="61"/>
        <v>1.2492599966648643E-2</v>
      </c>
      <c r="M1342" s="16"/>
      <c r="N1342" s="15">
        <v>4.340711612371706E-8</v>
      </c>
      <c r="O1342" s="15">
        <f t="shared" si="62"/>
        <v>1.4553973660711567E-3</v>
      </c>
      <c r="P1342" s="16"/>
      <c r="Q1342" s="15">
        <v>33529.00390625</v>
      </c>
    </row>
    <row r="1343" spans="1:17" x14ac:dyDescent="0.25">
      <c r="A1343" s="16">
        <v>42131.210289351853</v>
      </c>
      <c r="B1343" s="15">
        <v>9.7773698428956029E-25</v>
      </c>
      <c r="C1343" s="15"/>
      <c r="D1343" s="16"/>
      <c r="E1343" s="15">
        <v>9.7773698428956029E-25</v>
      </c>
      <c r="F1343" s="15"/>
      <c r="G1343" s="16"/>
      <c r="H1343" s="15">
        <v>1.3683178679002594E-7</v>
      </c>
      <c r="I1343" s="15">
        <f t="shared" si="60"/>
        <v>4.587833513781947E-3</v>
      </c>
      <c r="J1343" s="16"/>
      <c r="K1343" s="15">
        <v>3.7310536527002114E-7</v>
      </c>
      <c r="L1343" s="15">
        <f t="shared" si="61"/>
        <v>1.2509851249581372E-2</v>
      </c>
      <c r="M1343" s="16"/>
      <c r="N1343" s="15">
        <v>4.3463113996722313E-8</v>
      </c>
      <c r="O1343" s="15">
        <f t="shared" si="62"/>
        <v>1.4572749189738915E-3</v>
      </c>
      <c r="P1343" s="16"/>
      <c r="Q1343" s="15">
        <v>33529.00390625</v>
      </c>
    </row>
    <row r="1344" spans="1:17" x14ac:dyDescent="0.25">
      <c r="A1344" s="16">
        <v>42136.210289351853</v>
      </c>
      <c r="B1344" s="15">
        <v>9.7770671175232243E-25</v>
      </c>
      <c r="C1344" s="15"/>
      <c r="D1344" s="16"/>
      <c r="E1344" s="15">
        <v>9.7770671175232243E-25</v>
      </c>
      <c r="F1344" s="15"/>
      <c r="G1344" s="16"/>
      <c r="H1344" s="15">
        <v>1.3701522050268977E-7</v>
      </c>
      <c r="I1344" s="15">
        <f t="shared" si="60"/>
        <v>4.5939838634503904E-3</v>
      </c>
      <c r="J1344" s="16"/>
      <c r="K1344" s="15">
        <v>3.7362016769293405E-7</v>
      </c>
      <c r="L1344" s="15">
        <f t="shared" si="61"/>
        <v>1.2527112062030166E-2</v>
      </c>
      <c r="M1344" s="16"/>
      <c r="N1344" s="15">
        <v>4.3519136738723319E-8</v>
      </c>
      <c r="O1344" s="15">
        <f t="shared" si="62"/>
        <v>1.459153305709282E-3</v>
      </c>
      <c r="P1344" s="16"/>
      <c r="Q1344" s="15">
        <v>33529.00390625</v>
      </c>
    </row>
    <row r="1345" spans="1:17" x14ac:dyDescent="0.25">
      <c r="A1345" s="16">
        <v>42141.210289351853</v>
      </c>
      <c r="B1345" s="15">
        <v>9.7767634060747142E-25</v>
      </c>
      <c r="C1345" s="15"/>
      <c r="D1345" s="16"/>
      <c r="E1345" s="15">
        <v>9.7767634060747142E-25</v>
      </c>
      <c r="F1345" s="15"/>
      <c r="G1345" s="16"/>
      <c r="H1345" s="15">
        <v>1.3719873948048189E-7</v>
      </c>
      <c r="I1345" s="15">
        <f t="shared" si="60"/>
        <v>4.6001370719736534E-3</v>
      </c>
      <c r="J1345" s="16"/>
      <c r="K1345" s="15">
        <v>3.7413528275465069E-7</v>
      </c>
      <c r="L1345" s="15">
        <f t="shared" si="61"/>
        <v>1.2544383356946631E-2</v>
      </c>
      <c r="M1345" s="16"/>
      <c r="N1345" s="15">
        <v>4.3575184349720075E-8</v>
      </c>
      <c r="O1345" s="15">
        <f t="shared" si="62"/>
        <v>1.4610325262773283E-3</v>
      </c>
      <c r="P1345" s="16"/>
      <c r="Q1345" s="15">
        <v>33529.00390625</v>
      </c>
    </row>
    <row r="1346" spans="1:17" x14ac:dyDescent="0.25">
      <c r="A1346" s="16">
        <v>42146.210289351853</v>
      </c>
      <c r="B1346" s="15">
        <v>9.7764606807023357E-25</v>
      </c>
      <c r="C1346" s="15"/>
      <c r="D1346" s="16"/>
      <c r="E1346" s="15">
        <v>9.7764606807023357E-25</v>
      </c>
      <c r="F1346" s="15"/>
      <c r="G1346" s="16"/>
      <c r="H1346" s="15">
        <v>1.3738235793425702E-7</v>
      </c>
      <c r="I1346" s="15">
        <f t="shared" si="60"/>
        <v>4.6062936158275392E-3</v>
      </c>
      <c r="J1346" s="16"/>
      <c r="K1346" s="15">
        <v>3.7465068203346164E-7</v>
      </c>
      <c r="L1346" s="15">
        <f t="shared" si="61"/>
        <v>1.2561664181379162E-2</v>
      </c>
      <c r="M1346" s="16"/>
      <c r="N1346" s="15">
        <v>4.3631253276998905E-8</v>
      </c>
      <c r="O1346" s="15">
        <f t="shared" si="62"/>
        <v>1.4629124615590794E-3</v>
      </c>
      <c r="P1346" s="16"/>
      <c r="Q1346" s="15">
        <v>33529.00390625</v>
      </c>
    </row>
    <row r="1347" spans="1:17" x14ac:dyDescent="0.25">
      <c r="A1347" s="16">
        <v>42151.210289351853</v>
      </c>
      <c r="B1347" s="15">
        <v>9.7761569692538256E-25</v>
      </c>
      <c r="C1347" s="15"/>
      <c r="D1347" s="16"/>
      <c r="E1347" s="15">
        <v>9.7761569692538256E-25</v>
      </c>
      <c r="F1347" s="15"/>
      <c r="G1347" s="16"/>
      <c r="H1347" s="15">
        <v>1.3756606165316043E-7</v>
      </c>
      <c r="I1347" s="15">
        <f t="shared" ref="I1347:I1410" si="63">H1347*Q1347</f>
        <v>4.6124530185362445E-3</v>
      </c>
      <c r="J1347" s="16"/>
      <c r="K1347" s="15">
        <v>3.7516633710765745E-7</v>
      </c>
      <c r="L1347" s="15">
        <f t="shared" ref="L1347:L1410" si="64">K1347*Q1347</f>
        <v>1.2578953582376151E-2</v>
      </c>
      <c r="M1347" s="16"/>
      <c r="N1347" s="15">
        <v>4.3687343520559807E-8</v>
      </c>
      <c r="O1347" s="15">
        <f t="shared" ref="O1347:O1410" si="65">N1347*Q1347</f>
        <v>1.4647931115545354E-3</v>
      </c>
      <c r="P1347" s="16"/>
      <c r="Q1347" s="15">
        <v>33529.00390625</v>
      </c>
    </row>
    <row r="1348" spans="1:17" x14ac:dyDescent="0.25">
      <c r="A1348" s="16">
        <v>42156.210289351853</v>
      </c>
      <c r="B1348" s="15">
        <v>9.775854243881447E-25</v>
      </c>
      <c r="C1348" s="15"/>
      <c r="D1348" s="16"/>
      <c r="E1348" s="15">
        <v>9.775854243881447E-25</v>
      </c>
      <c r="F1348" s="15"/>
      <c r="G1348" s="16"/>
      <c r="H1348" s="15">
        <v>1.3774985063719214E-7</v>
      </c>
      <c r="I1348" s="15">
        <f t="shared" si="63"/>
        <v>4.6186152800997693E-3</v>
      </c>
      <c r="J1348" s="16"/>
      <c r="K1348" s="15">
        <v>3.7568233324236644E-7</v>
      </c>
      <c r="L1348" s="15">
        <f t="shared" si="64"/>
        <v>1.2596254418792419E-2</v>
      </c>
      <c r="M1348" s="16"/>
      <c r="N1348" s="15">
        <v>4.374346218583014E-8</v>
      </c>
      <c r="O1348" s="15">
        <f t="shared" si="65"/>
        <v>1.4666747145015979E-3</v>
      </c>
      <c r="P1348" s="16"/>
      <c r="Q1348" s="15">
        <v>33529.00390625</v>
      </c>
    </row>
    <row r="1349" spans="1:17" x14ac:dyDescent="0.25">
      <c r="A1349" s="16">
        <v>42161.210289351853</v>
      </c>
      <c r="B1349" s="15">
        <v>9.7755505324329369E-25</v>
      </c>
      <c r="C1349" s="15"/>
      <c r="D1349" s="16"/>
      <c r="E1349" s="15">
        <v>9.7755505324329369E-25</v>
      </c>
      <c r="F1349" s="15"/>
      <c r="G1349" s="16"/>
      <c r="H1349" s="15">
        <v>1.3793373909720685E-7</v>
      </c>
      <c r="I1349" s="15">
        <f t="shared" si="63"/>
        <v>4.6247808769939169E-3</v>
      </c>
      <c r="J1349" s="16"/>
      <c r="K1349" s="15">
        <v>3.761985851724603E-7</v>
      </c>
      <c r="L1349" s="15">
        <f t="shared" si="64"/>
        <v>1.2613563831773145E-2</v>
      </c>
      <c r="M1349" s="16"/>
      <c r="N1349" s="15">
        <v>4.3799598614668867E-8</v>
      </c>
      <c r="O1349" s="15">
        <f t="shared" si="65"/>
        <v>1.4685569130434145E-3</v>
      </c>
      <c r="P1349" s="16"/>
      <c r="Q1349" s="15">
        <v>33529.00390625</v>
      </c>
    </row>
    <row r="1350" spans="1:17" x14ac:dyDescent="0.25">
      <c r="A1350" s="16">
        <v>42166.210289351853</v>
      </c>
      <c r="B1350" s="15">
        <v>9.7752468209844268E-25</v>
      </c>
      <c r="C1350" s="15"/>
      <c r="D1350" s="16"/>
      <c r="E1350" s="15">
        <v>9.7752468209844268E-25</v>
      </c>
      <c r="F1350" s="15"/>
      <c r="G1350" s="16"/>
      <c r="H1350" s="15">
        <v>1.3811772703320457E-7</v>
      </c>
      <c r="I1350" s="15">
        <f t="shared" si="63"/>
        <v>4.6309498092186874E-3</v>
      </c>
      <c r="J1350" s="16"/>
      <c r="K1350" s="15">
        <v>3.7671514974135789E-7</v>
      </c>
      <c r="L1350" s="15">
        <f t="shared" si="64"/>
        <v>1.2630883727221542E-2</v>
      </c>
      <c r="M1350" s="16"/>
      <c r="N1350" s="15">
        <v>4.3855763465217024E-8</v>
      </c>
      <c r="O1350" s="15">
        <f t="shared" si="65"/>
        <v>1.4704400645368376E-3</v>
      </c>
      <c r="P1350" s="16"/>
      <c r="Q1350" s="15">
        <v>33529.00390625</v>
      </c>
    </row>
    <row r="1351" spans="1:17" x14ac:dyDescent="0.25">
      <c r="A1351" s="16">
        <v>42171.210289351853</v>
      </c>
      <c r="B1351" s="15">
        <v>9.7749431095359167E-25</v>
      </c>
      <c r="C1351" s="15"/>
      <c r="D1351" s="16"/>
      <c r="E1351" s="15">
        <v>9.7749431095359167E-25</v>
      </c>
      <c r="F1351" s="15"/>
      <c r="G1351" s="16"/>
      <c r="H1351" s="15">
        <v>1.3830180023433059E-7</v>
      </c>
      <c r="I1351" s="15">
        <f t="shared" si="63"/>
        <v>4.6371216002982774E-3</v>
      </c>
      <c r="J1351" s="16"/>
      <c r="K1351" s="15">
        <v>3.7723199852734979E-7</v>
      </c>
      <c r="L1351" s="15">
        <f t="shared" si="64"/>
        <v>1.2648213152186005E-2</v>
      </c>
      <c r="M1351" s="16"/>
      <c r="N1351" s="15">
        <v>4.3911946079333575E-8</v>
      </c>
      <c r="O1351" s="15">
        <f t="shared" si="65"/>
        <v>1.4723238116250148E-3</v>
      </c>
      <c r="P1351" s="16"/>
      <c r="Q1351" s="15">
        <v>33529.00390625</v>
      </c>
    </row>
    <row r="1352" spans="1:17" x14ac:dyDescent="0.25">
      <c r="A1352" s="16">
        <v>42176.210289351853</v>
      </c>
      <c r="B1352" s="15">
        <v>9.7746384120112751E-25</v>
      </c>
      <c r="C1352" s="15"/>
      <c r="D1352" s="16"/>
      <c r="E1352" s="15">
        <v>9.7746384120112751E-25</v>
      </c>
      <c r="F1352" s="15"/>
      <c r="G1352" s="16"/>
      <c r="H1352" s="15">
        <v>1.384859729114396E-7</v>
      </c>
      <c r="I1352" s="15">
        <f t="shared" si="63"/>
        <v>4.6432967267084901E-3</v>
      </c>
      <c r="J1352" s="16"/>
      <c r="K1352" s="15">
        <v>3.7774913153043599E-7</v>
      </c>
      <c r="L1352" s="15">
        <f t="shared" si="64"/>
        <v>1.2665552106666533E-2</v>
      </c>
      <c r="M1352" s="16"/>
      <c r="N1352" s="15">
        <v>4.3968157115159556E-8</v>
      </c>
      <c r="O1352" s="15">
        <f t="shared" si="65"/>
        <v>1.4742085116647985E-3</v>
      </c>
      <c r="P1352" s="16"/>
      <c r="Q1352" s="15">
        <v>33529.00390625</v>
      </c>
    </row>
    <row r="1353" spans="1:17" x14ac:dyDescent="0.25">
      <c r="A1353" s="16">
        <v>42181.210289351853</v>
      </c>
      <c r="B1353" s="15">
        <v>9.774334700562765E-25</v>
      </c>
      <c r="C1353" s="15"/>
      <c r="D1353" s="16"/>
      <c r="E1353" s="15">
        <v>9.774334700562765E-25</v>
      </c>
      <c r="F1353" s="15"/>
      <c r="G1353" s="16"/>
      <c r="H1353" s="15">
        <v>1.386702166428222E-7</v>
      </c>
      <c r="I1353" s="15">
        <f t="shared" si="63"/>
        <v>4.6494742354977192E-3</v>
      </c>
      <c r="J1353" s="16"/>
      <c r="K1353" s="15">
        <v>3.7826654875061649E-7</v>
      </c>
      <c r="L1353" s="15">
        <f t="shared" si="64"/>
        <v>1.2682900590663126E-2</v>
      </c>
      <c r="M1353" s="16"/>
      <c r="N1353" s="15">
        <v>4.4024389467267611E-8</v>
      </c>
      <c r="O1353" s="15">
        <f t="shared" si="65"/>
        <v>1.4760939264182871E-3</v>
      </c>
      <c r="P1353" s="16"/>
      <c r="Q1353" s="15">
        <v>33529.00390625</v>
      </c>
    </row>
    <row r="1354" spans="1:17" x14ac:dyDescent="0.25">
      <c r="A1354" s="16">
        <v>42186.210289351853</v>
      </c>
      <c r="B1354" s="15">
        <v>9.7740300030381234E-25</v>
      </c>
      <c r="C1354" s="15"/>
      <c r="D1354" s="16"/>
      <c r="E1354" s="15">
        <v>9.7740300030381234E-25</v>
      </c>
      <c r="F1354" s="15"/>
      <c r="G1354" s="16"/>
      <c r="H1354" s="15">
        <v>1.3885457406104251E-7</v>
      </c>
      <c r="I1354" s="15">
        <f t="shared" si="63"/>
        <v>4.6556555560933743E-3</v>
      </c>
      <c r="J1354" s="16"/>
      <c r="K1354" s="15">
        <v>3.787842501878913E-7</v>
      </c>
      <c r="L1354" s="15">
        <f t="shared" si="64"/>
        <v>1.2700258604175785E-2</v>
      </c>
      <c r="M1354" s="16"/>
      <c r="N1354" s="15">
        <v>4.4080643135657738E-8</v>
      </c>
      <c r="O1354" s="15">
        <f t="shared" si="65"/>
        <v>1.4779800558854805E-3</v>
      </c>
      <c r="P1354" s="16"/>
      <c r="Q1354" s="15">
        <v>33529.00390625</v>
      </c>
    </row>
    <row r="1355" spans="1:17" x14ac:dyDescent="0.25">
      <c r="A1355" s="16">
        <v>42191.210289351853</v>
      </c>
      <c r="B1355" s="15">
        <v>9.7737253055134818E-25</v>
      </c>
      <c r="C1355" s="15"/>
      <c r="D1355" s="16"/>
      <c r="E1355" s="15">
        <v>9.7737253055134818E-25</v>
      </c>
      <c r="F1355" s="15"/>
      <c r="G1355" s="16"/>
      <c r="H1355" s="15">
        <v>1.3903901674439112E-7</v>
      </c>
      <c r="I1355" s="15">
        <f t="shared" si="63"/>
        <v>4.661839735543849E-3</v>
      </c>
      <c r="J1355" s="16"/>
      <c r="K1355" s="15">
        <v>3.7930226426396985E-7</v>
      </c>
      <c r="L1355" s="15">
        <f t="shared" si="64"/>
        <v>1.2717627100156115E-2</v>
      </c>
      <c r="M1355" s="16"/>
      <c r="N1355" s="15">
        <v>4.4136921673043616E-8</v>
      </c>
      <c r="O1355" s="15">
        <f t="shared" si="65"/>
        <v>1.4798670191853297E-3</v>
      </c>
      <c r="P1355" s="16"/>
      <c r="Q1355" s="15">
        <v>33529.00390625</v>
      </c>
    </row>
    <row r="1356" spans="1:17" x14ac:dyDescent="0.25">
      <c r="A1356" s="16">
        <v>42196.210289351853</v>
      </c>
      <c r="B1356" s="15">
        <v>9.7734206079888402E-25</v>
      </c>
      <c r="C1356" s="15"/>
      <c r="D1356" s="16"/>
      <c r="E1356" s="15">
        <v>9.7734206079888402E-25</v>
      </c>
      <c r="F1356" s="15"/>
      <c r="G1356" s="16"/>
      <c r="H1356" s="15">
        <v>1.3922354469286802E-7</v>
      </c>
      <c r="I1356" s="15">
        <f t="shared" si="63"/>
        <v>4.6680267738491432E-3</v>
      </c>
      <c r="J1356" s="16"/>
      <c r="K1356" s="15">
        <v>3.7982056255714269E-7</v>
      </c>
      <c r="L1356" s="15">
        <f t="shared" si="64"/>
        <v>1.273500512565251E-2</v>
      </c>
      <c r="M1356" s="16"/>
      <c r="N1356" s="15">
        <v>4.4193225079425247E-8</v>
      </c>
      <c r="O1356" s="15">
        <f t="shared" si="65"/>
        <v>1.4817548163178346E-3</v>
      </c>
      <c r="P1356" s="16"/>
      <c r="Q1356" s="15">
        <v>33529.00390625</v>
      </c>
    </row>
    <row r="1357" spans="1:17" x14ac:dyDescent="0.25">
      <c r="A1357" s="16">
        <v>42201.210289351853</v>
      </c>
      <c r="B1357" s="15">
        <v>9.7731159104641986E-25</v>
      </c>
      <c r="C1357" s="15"/>
      <c r="D1357" s="16"/>
      <c r="E1357" s="15">
        <v>9.7731159104641986E-25</v>
      </c>
      <c r="F1357" s="15"/>
      <c r="G1357" s="16"/>
      <c r="H1357" s="15">
        <v>1.3940817211732792E-7</v>
      </c>
      <c r="I1357" s="15">
        <f t="shared" si="63"/>
        <v>4.6742171474850602E-3</v>
      </c>
      <c r="J1357" s="16"/>
      <c r="K1357" s="15">
        <v>3.8033914506740985E-7</v>
      </c>
      <c r="L1357" s="15">
        <f t="shared" si="64"/>
        <v>1.275239268066497E-2</v>
      </c>
      <c r="M1357" s="16"/>
      <c r="N1357" s="15">
        <v>4.424954980208895E-8</v>
      </c>
      <c r="O1357" s="15">
        <f t="shared" si="65"/>
        <v>1.4836433281640443E-3</v>
      </c>
      <c r="P1357" s="16"/>
      <c r="Q1357" s="15">
        <v>33529.00390625</v>
      </c>
    </row>
    <row r="1358" spans="1:17" x14ac:dyDescent="0.25">
      <c r="A1358" s="16">
        <v>42206.210289351853</v>
      </c>
      <c r="B1358" s="15">
        <v>9.7728102268634254E-25</v>
      </c>
      <c r="C1358" s="15"/>
      <c r="D1358" s="16"/>
      <c r="E1358" s="15">
        <v>9.7728102268634254E-25</v>
      </c>
      <c r="F1358" s="15"/>
      <c r="G1358" s="16"/>
      <c r="H1358" s="15">
        <v>1.3959288480691612E-7</v>
      </c>
      <c r="I1358" s="15">
        <f t="shared" si="63"/>
        <v>4.6804103799757968E-3</v>
      </c>
      <c r="J1358" s="16"/>
      <c r="K1358" s="15">
        <v>3.8085804021648073E-7</v>
      </c>
      <c r="L1358" s="15">
        <f t="shared" si="64"/>
        <v>1.2769790718145102E-2</v>
      </c>
      <c r="M1358" s="16"/>
      <c r="N1358" s="15">
        <v>4.4305899393748405E-8</v>
      </c>
      <c r="O1358" s="15">
        <f t="shared" si="65"/>
        <v>1.4855326738429098E-3</v>
      </c>
      <c r="P1358" s="16"/>
      <c r="Q1358" s="15">
        <v>33529.00390625</v>
      </c>
    </row>
    <row r="1359" spans="1:17" x14ac:dyDescent="0.25">
      <c r="A1359" s="16">
        <v>42211.210289351853</v>
      </c>
      <c r="B1359" s="15">
        <v>9.7725055293387838E-25</v>
      </c>
      <c r="C1359" s="15"/>
      <c r="D1359" s="16"/>
      <c r="E1359" s="15">
        <v>9.7725055293387838E-25</v>
      </c>
      <c r="F1359" s="15"/>
      <c r="G1359" s="16"/>
      <c r="H1359" s="15">
        <v>1.3977769697248732E-7</v>
      </c>
      <c r="I1359" s="15">
        <f t="shared" si="63"/>
        <v>4.6866069477971561E-3</v>
      </c>
      <c r="J1359" s="16"/>
      <c r="K1359" s="15">
        <v>3.8137719116093649E-7</v>
      </c>
      <c r="L1359" s="15">
        <f t="shared" si="64"/>
        <v>1.2787197332189693E-2</v>
      </c>
      <c r="M1359" s="16"/>
      <c r="N1359" s="15">
        <v>4.4362270301689932E-8</v>
      </c>
      <c r="O1359" s="15">
        <f t="shared" si="65"/>
        <v>1.4874227342354801E-3</v>
      </c>
      <c r="P1359" s="16"/>
      <c r="Q1359" s="15">
        <v>33529.00390625</v>
      </c>
    </row>
    <row r="1360" spans="1:17" x14ac:dyDescent="0.25">
      <c r="A1360" s="16">
        <v>42216.210289351853</v>
      </c>
      <c r="B1360" s="15">
        <v>9.7721998457380107E-25</v>
      </c>
      <c r="C1360" s="15"/>
      <c r="D1360" s="16"/>
      <c r="E1360" s="15">
        <v>9.7721998457380107E-25</v>
      </c>
      <c r="F1360" s="15"/>
      <c r="G1360" s="16"/>
      <c r="H1360" s="15">
        <v>1.3996259440318681E-7</v>
      </c>
      <c r="I1360" s="15">
        <f t="shared" si="63"/>
        <v>4.692806374473335E-3</v>
      </c>
      <c r="J1360" s="16"/>
      <c r="K1360" s="15">
        <v>3.8189665474419598E-7</v>
      </c>
      <c r="L1360" s="15">
        <f t="shared" si="64"/>
        <v>1.2804614428701955E-2</v>
      </c>
      <c r="M1360" s="16"/>
      <c r="N1360" s="15">
        <v>4.4418662525913533E-8</v>
      </c>
      <c r="O1360" s="15">
        <f t="shared" si="65"/>
        <v>1.4893135093417553E-3</v>
      </c>
      <c r="P1360" s="16"/>
      <c r="Q1360" s="15">
        <v>33529.00390625</v>
      </c>
    </row>
    <row r="1361" spans="1:17" x14ac:dyDescent="0.25">
      <c r="A1361" s="16">
        <v>42221.210289351853</v>
      </c>
      <c r="B1361" s="15">
        <v>9.7718941621372375E-25</v>
      </c>
      <c r="C1361" s="15"/>
      <c r="D1361" s="16"/>
      <c r="E1361" s="15">
        <v>9.7718941621372375E-25</v>
      </c>
      <c r="F1361" s="15"/>
      <c r="G1361" s="16"/>
      <c r="H1361" s="15">
        <v>1.4014759130986931E-7</v>
      </c>
      <c r="I1361" s="15">
        <f t="shared" si="63"/>
        <v>4.6990091364801367E-3</v>
      </c>
      <c r="J1361" s="16"/>
      <c r="K1361" s="15">
        <v>3.8241640254454978E-7</v>
      </c>
      <c r="L1361" s="15">
        <f t="shared" si="64"/>
        <v>1.2822041054730282E-2</v>
      </c>
      <c r="M1361" s="16"/>
      <c r="N1361" s="15">
        <v>4.4475079619132885E-8</v>
      </c>
      <c r="O1361" s="15">
        <f t="shared" si="65"/>
        <v>1.4912051182806862E-3</v>
      </c>
      <c r="P1361" s="16"/>
      <c r="Q1361" s="15">
        <v>33529.00390625</v>
      </c>
    </row>
    <row r="1362" spans="1:17" x14ac:dyDescent="0.25">
      <c r="A1362" s="16">
        <v>42226.210289351853</v>
      </c>
      <c r="B1362" s="15">
        <v>9.7715884785364644E-25</v>
      </c>
      <c r="C1362" s="15"/>
      <c r="D1362" s="16"/>
      <c r="E1362" s="15">
        <v>9.7715884785364644E-25</v>
      </c>
      <c r="F1362" s="15"/>
      <c r="G1362" s="16"/>
      <c r="H1362" s="15">
        <v>1.403326734816801E-7</v>
      </c>
      <c r="I1362" s="15">
        <f t="shared" si="63"/>
        <v>4.705214757341758E-3</v>
      </c>
      <c r="J1362" s="16"/>
      <c r="K1362" s="15">
        <v>3.8293643456199788E-7</v>
      </c>
      <c r="L1362" s="15">
        <f t="shared" si="64"/>
        <v>1.2839477210274675E-2</v>
      </c>
      <c r="M1362" s="16"/>
      <c r="N1362" s="15">
        <v>4.4531521581347988E-8</v>
      </c>
      <c r="O1362" s="15">
        <f t="shared" si="65"/>
        <v>1.4930975610522729E-3</v>
      </c>
      <c r="P1362" s="16"/>
      <c r="Q1362" s="15">
        <v>33529.00390625</v>
      </c>
    </row>
    <row r="1363" spans="1:17" x14ac:dyDescent="0.25">
      <c r="A1363" s="16">
        <v>42231.210289351853</v>
      </c>
      <c r="B1363" s="15">
        <v>9.7712827949356913E-25</v>
      </c>
      <c r="C1363" s="15"/>
      <c r="D1363" s="16"/>
      <c r="E1363" s="15">
        <v>9.7712827949356913E-25</v>
      </c>
      <c r="F1363" s="15"/>
      <c r="G1363" s="16"/>
      <c r="H1363" s="15">
        <v>1.4051784091861919E-7</v>
      </c>
      <c r="I1363" s="15">
        <f t="shared" si="63"/>
        <v>4.7114232370581988E-3</v>
      </c>
      <c r="J1363" s="16"/>
      <c r="K1363" s="15">
        <v>3.8345675079654029E-7</v>
      </c>
      <c r="L1363" s="15">
        <f t="shared" si="64"/>
        <v>1.2856922895335132E-2</v>
      </c>
      <c r="M1363" s="16"/>
      <c r="N1363" s="15">
        <v>4.4587984859845164E-8</v>
      </c>
      <c r="O1363" s="15">
        <f t="shared" si="65"/>
        <v>1.4949907185375644E-3</v>
      </c>
      <c r="P1363" s="16"/>
      <c r="Q1363" s="15">
        <v>33529.00390625</v>
      </c>
    </row>
    <row r="1364" spans="1:17" x14ac:dyDescent="0.25">
      <c r="A1364" s="16">
        <v>42236.210289351853</v>
      </c>
      <c r="B1364" s="15">
        <v>9.7709771113349181E-25</v>
      </c>
      <c r="C1364" s="15"/>
      <c r="D1364" s="16"/>
      <c r="E1364" s="15">
        <v>9.7709771113349181E-25</v>
      </c>
      <c r="F1364" s="15"/>
      <c r="G1364" s="16"/>
      <c r="H1364" s="15">
        <v>1.4070310783154127E-7</v>
      </c>
      <c r="I1364" s="15">
        <f t="shared" si="63"/>
        <v>4.7176350521052623E-3</v>
      </c>
      <c r="J1364" s="16"/>
      <c r="K1364" s="15">
        <v>3.83977351248177E-7</v>
      </c>
      <c r="L1364" s="15">
        <f t="shared" si="64"/>
        <v>1.2874378109911655E-2</v>
      </c>
      <c r="M1364" s="16"/>
      <c r="N1364" s="15">
        <v>4.4644469454624414E-8</v>
      </c>
      <c r="O1364" s="15">
        <f t="shared" si="65"/>
        <v>1.4968845907365608E-3</v>
      </c>
      <c r="P1364" s="16"/>
      <c r="Q1364" s="15">
        <v>33529.00390625</v>
      </c>
    </row>
    <row r="1365" spans="1:17" x14ac:dyDescent="0.25">
      <c r="A1365" s="16">
        <v>42241.210289351853</v>
      </c>
      <c r="B1365" s="15">
        <v>9.7706704416580134E-25</v>
      </c>
      <c r="C1365" s="15"/>
      <c r="D1365" s="16"/>
      <c r="E1365" s="15">
        <v>9.7706704416580134E-25</v>
      </c>
      <c r="F1365" s="15"/>
      <c r="G1365" s="16"/>
      <c r="H1365" s="15">
        <v>1.4088846000959165E-7</v>
      </c>
      <c r="I1365" s="15">
        <f t="shared" si="63"/>
        <v>4.7238497260071455E-3</v>
      </c>
      <c r="J1365" s="16"/>
      <c r="K1365" s="15">
        <v>3.8449826433861745E-7</v>
      </c>
      <c r="L1365" s="15">
        <f t="shared" si="64"/>
        <v>1.2891843806955849E-2</v>
      </c>
      <c r="M1365" s="16"/>
      <c r="N1365" s="15">
        <v>4.4700978918399414E-8</v>
      </c>
      <c r="O1365" s="15">
        <f t="shared" si="65"/>
        <v>1.4987792967682129E-3</v>
      </c>
      <c r="P1365" s="16"/>
      <c r="Q1365" s="15">
        <v>33529.00390625</v>
      </c>
    </row>
    <row r="1366" spans="1:17" x14ac:dyDescent="0.25">
      <c r="A1366" s="16">
        <v>42246.210289351853</v>
      </c>
      <c r="B1366" s="15">
        <v>9.7703637719811088E-25</v>
      </c>
      <c r="C1366" s="15"/>
      <c r="D1366" s="16"/>
      <c r="E1366" s="15">
        <v>9.7703637719811088E-25</v>
      </c>
      <c r="F1366" s="15"/>
      <c r="G1366" s="16"/>
      <c r="H1366" s="15">
        <v>1.4107391166362504E-7</v>
      </c>
      <c r="I1366" s="15">
        <f t="shared" si="63"/>
        <v>4.7300677352396514E-3</v>
      </c>
      <c r="J1366" s="16"/>
      <c r="K1366" s="15">
        <v>3.8501946164615219E-7</v>
      </c>
      <c r="L1366" s="15">
        <f t="shared" si="64"/>
        <v>1.2909319033516109E-2</v>
      </c>
      <c r="M1366" s="16"/>
      <c r="N1366" s="15">
        <v>4.4757513251170167E-8</v>
      </c>
      <c r="O1366" s="15">
        <f t="shared" si="65"/>
        <v>1.5006748366325207E-3</v>
      </c>
      <c r="P1366" s="16"/>
      <c r="Q1366" s="15">
        <v>33529.00390625</v>
      </c>
    </row>
    <row r="1367" spans="1:17" x14ac:dyDescent="0.25">
      <c r="A1367" s="16">
        <v>42251.210289351853</v>
      </c>
      <c r="B1367" s="15">
        <v>9.7700571023042041E-25</v>
      </c>
      <c r="C1367" s="15"/>
      <c r="D1367" s="16"/>
      <c r="E1367" s="15">
        <v>9.7700571023042041E-25</v>
      </c>
      <c r="F1367" s="15"/>
      <c r="G1367" s="16"/>
      <c r="H1367" s="15">
        <v>1.4125944858278672E-7</v>
      </c>
      <c r="I1367" s="15">
        <f t="shared" si="63"/>
        <v>4.7362886033269769E-3</v>
      </c>
      <c r="J1367" s="16"/>
      <c r="K1367" s="15">
        <v>3.8554094317078125E-7</v>
      </c>
      <c r="L1367" s="15">
        <f t="shared" si="64"/>
        <v>1.2926803789592434E-2</v>
      </c>
      <c r="M1367" s="16"/>
      <c r="N1367" s="15">
        <v>4.4814068900222992E-8</v>
      </c>
      <c r="O1367" s="15">
        <f t="shared" si="65"/>
        <v>1.5025710912105333E-3</v>
      </c>
      <c r="P1367" s="16"/>
      <c r="Q1367" s="15">
        <v>33529.00390625</v>
      </c>
    </row>
    <row r="1368" spans="1:17" x14ac:dyDescent="0.25">
      <c r="A1368" s="16">
        <v>42256.210289351853</v>
      </c>
      <c r="B1368" s="15">
        <v>9.7697504326272994E-25</v>
      </c>
      <c r="C1368" s="15"/>
      <c r="D1368" s="16"/>
      <c r="E1368" s="15">
        <v>9.7697504326272994E-25</v>
      </c>
      <c r="F1368" s="15"/>
      <c r="G1368" s="16"/>
      <c r="H1368" s="15">
        <v>1.4144507076707669E-7</v>
      </c>
      <c r="I1368" s="15">
        <f t="shared" si="63"/>
        <v>4.7425123302691219E-3</v>
      </c>
      <c r="J1368" s="16"/>
      <c r="K1368" s="15">
        <v>3.860627089125046E-7</v>
      </c>
      <c r="L1368" s="15">
        <f t="shared" si="64"/>
        <v>1.2944298075184824E-2</v>
      </c>
      <c r="M1368" s="16"/>
      <c r="N1368" s="15">
        <v>4.487064586555789E-8</v>
      </c>
      <c r="O1368" s="15">
        <f t="shared" si="65"/>
        <v>1.5044680605022509E-3</v>
      </c>
      <c r="P1368" s="16"/>
      <c r="Q1368" s="15">
        <v>33529.00390625</v>
      </c>
    </row>
    <row r="1369" spans="1:17" x14ac:dyDescent="0.25">
      <c r="A1369" s="16">
        <v>42261.210289351853</v>
      </c>
      <c r="B1369" s="15">
        <v>9.7694437629503948E-25</v>
      </c>
      <c r="C1369" s="15"/>
      <c r="D1369" s="16"/>
      <c r="E1369" s="15">
        <v>9.7694437629503948E-25</v>
      </c>
      <c r="F1369" s="15"/>
      <c r="G1369" s="16"/>
      <c r="H1369" s="15">
        <v>1.4163079242734966E-7</v>
      </c>
      <c r="I1369" s="15">
        <f t="shared" si="63"/>
        <v>4.7487393925418897E-3</v>
      </c>
      <c r="J1369" s="16"/>
      <c r="K1369" s="15">
        <v>3.8658475887132226E-7</v>
      </c>
      <c r="L1369" s="15">
        <f t="shared" si="64"/>
        <v>1.2961801890293279E-2</v>
      </c>
      <c r="M1369" s="16"/>
      <c r="N1369" s="15">
        <v>4.492724769988854E-8</v>
      </c>
      <c r="O1369" s="15">
        <f t="shared" si="65"/>
        <v>1.5063658636266242E-3</v>
      </c>
      <c r="P1369" s="16"/>
      <c r="Q1369" s="15">
        <v>33529.00390625</v>
      </c>
    </row>
    <row r="1370" spans="1:17" x14ac:dyDescent="0.25">
      <c r="A1370" s="16">
        <v>42266.210289351853</v>
      </c>
      <c r="B1370" s="15">
        <v>9.7691370932734901E-25</v>
      </c>
      <c r="C1370" s="15"/>
      <c r="D1370" s="16"/>
      <c r="E1370" s="15">
        <v>9.7691370932734901E-25</v>
      </c>
      <c r="F1370" s="15"/>
      <c r="G1370" s="16"/>
      <c r="H1370" s="15">
        <v>1.4181659935275093E-7</v>
      </c>
      <c r="I1370" s="15">
        <f t="shared" si="63"/>
        <v>4.7549693136694771E-3</v>
      </c>
      <c r="J1370" s="16"/>
      <c r="K1370" s="15">
        <v>3.8710709304723423E-7</v>
      </c>
      <c r="L1370" s="15">
        <f t="shared" si="64"/>
        <v>1.2979315234917799E-2</v>
      </c>
      <c r="M1370" s="16"/>
      <c r="N1370" s="15">
        <v>4.4983870850501262E-8</v>
      </c>
      <c r="O1370" s="15">
        <f t="shared" si="65"/>
        <v>1.5082643814647023E-3</v>
      </c>
      <c r="P1370" s="16"/>
      <c r="Q1370" s="15">
        <v>33529.00390625</v>
      </c>
    </row>
    <row r="1371" spans="1:17" x14ac:dyDescent="0.25">
      <c r="A1371" s="16">
        <v>42271.210289351853</v>
      </c>
      <c r="B1371" s="15">
        <v>9.7688294375204539E-25</v>
      </c>
      <c r="C1371" s="15"/>
      <c r="D1371" s="16"/>
      <c r="E1371" s="15">
        <v>9.7688294375204539E-25</v>
      </c>
      <c r="F1371" s="15"/>
      <c r="G1371" s="16"/>
      <c r="H1371" s="15">
        <v>1.420025057541352E-7</v>
      </c>
      <c r="I1371" s="15">
        <f t="shared" si="63"/>
        <v>4.7612025701276872E-3</v>
      </c>
      <c r="J1371" s="16"/>
      <c r="K1371" s="15">
        <v>3.8762973986194993E-7</v>
      </c>
      <c r="L1371" s="15">
        <f t="shared" si="64"/>
        <v>1.2996839062009991E-2</v>
      </c>
      <c r="M1371" s="16"/>
      <c r="N1371" s="15">
        <v>4.5040518870109736E-8</v>
      </c>
      <c r="O1371" s="15">
        <f t="shared" si="65"/>
        <v>1.5101637331354362E-3</v>
      </c>
      <c r="P1371" s="16"/>
      <c r="Q1371" s="15">
        <v>33529.00390625</v>
      </c>
    </row>
    <row r="1372" spans="1:17" x14ac:dyDescent="0.25">
      <c r="A1372" s="16">
        <v>42276.210289351853</v>
      </c>
      <c r="B1372" s="15">
        <v>9.7685227678435492E-25</v>
      </c>
      <c r="C1372" s="15"/>
      <c r="D1372" s="16"/>
      <c r="E1372" s="15">
        <v>9.7685227678435492E-25</v>
      </c>
      <c r="F1372" s="15"/>
      <c r="G1372" s="16"/>
      <c r="H1372" s="15">
        <v>1.4218849742064776E-7</v>
      </c>
      <c r="I1372" s="15">
        <f t="shared" si="63"/>
        <v>4.7674386854407169E-3</v>
      </c>
      <c r="J1372" s="16"/>
      <c r="K1372" s="15">
        <v>3.881526424720505E-7</v>
      </c>
      <c r="L1372" s="15">
        <f t="shared" si="64"/>
        <v>1.3014371465666641E-2</v>
      </c>
      <c r="M1372" s="16"/>
      <c r="N1372" s="15">
        <v>4.5097188206000283E-8</v>
      </c>
      <c r="O1372" s="15">
        <f t="shared" si="65"/>
        <v>1.5120637995198749E-3</v>
      </c>
      <c r="P1372" s="16"/>
      <c r="Q1372" s="15">
        <v>33529.00390625</v>
      </c>
    </row>
    <row r="1373" spans="1:17" x14ac:dyDescent="0.25">
      <c r="A1373" s="16">
        <v>42281.210289351853</v>
      </c>
      <c r="B1373" s="15">
        <v>9.768215112090513E-25</v>
      </c>
      <c r="C1373" s="15"/>
      <c r="D1373" s="16"/>
      <c r="E1373" s="15">
        <v>9.768215112090513E-25</v>
      </c>
      <c r="F1373" s="15"/>
      <c r="G1373" s="16"/>
      <c r="H1373" s="15">
        <v>1.4237458856314333E-7</v>
      </c>
      <c r="I1373" s="15">
        <f t="shared" si="63"/>
        <v>4.7736781360843694E-3</v>
      </c>
      <c r="J1373" s="16"/>
      <c r="K1373" s="15">
        <v>3.8867585772095481E-7</v>
      </c>
      <c r="L1373" s="15">
        <f t="shared" si="64"/>
        <v>1.3031914351790963E-2</v>
      </c>
      <c r="M1373" s="16"/>
      <c r="N1373" s="15">
        <v>4.5153878858172902E-8</v>
      </c>
      <c r="O1373" s="15">
        <f t="shared" si="65"/>
        <v>1.5139645806180185E-3</v>
      </c>
      <c r="P1373" s="16"/>
      <c r="Q1373" s="15">
        <v>33529.00390625</v>
      </c>
    </row>
    <row r="1374" spans="1:17" x14ac:dyDescent="0.25">
      <c r="A1374" s="16">
        <v>42286.210289351853</v>
      </c>
      <c r="B1374" s="15">
        <v>9.7679074563374768E-25</v>
      </c>
      <c r="C1374" s="15"/>
      <c r="D1374" s="16"/>
      <c r="E1374" s="15">
        <v>9.7679074563374768E-25</v>
      </c>
      <c r="F1374" s="15"/>
      <c r="G1374" s="16"/>
      <c r="H1374" s="15">
        <v>1.4256075075991248E-7</v>
      </c>
      <c r="I1374" s="15">
        <f t="shared" si="63"/>
        <v>4.7799199691070382E-3</v>
      </c>
      <c r="J1374" s="16"/>
      <c r="K1374" s="15">
        <v>3.8919935718695342E-7</v>
      </c>
      <c r="L1374" s="15">
        <f t="shared" si="64"/>
        <v>1.304946676743135E-2</v>
      </c>
      <c r="M1374" s="16"/>
      <c r="N1374" s="15">
        <v>4.5210594379341273E-8</v>
      </c>
      <c r="O1374" s="15">
        <f t="shared" si="65"/>
        <v>1.5158661955488179E-3</v>
      </c>
      <c r="P1374" s="16"/>
      <c r="Q1374" s="15">
        <v>33529.00390625</v>
      </c>
    </row>
    <row r="1375" spans="1:17" x14ac:dyDescent="0.25">
      <c r="A1375" s="16">
        <v>42291.210289351853</v>
      </c>
      <c r="B1375" s="15">
        <v>9.7675988145083091E-25</v>
      </c>
      <c r="C1375" s="15"/>
      <c r="D1375" s="16"/>
      <c r="E1375" s="15">
        <v>9.7675988145083091E-25</v>
      </c>
      <c r="F1375" s="15"/>
      <c r="G1375" s="16"/>
      <c r="H1375" s="15">
        <v>1.4274701243266463E-7</v>
      </c>
      <c r="I1375" s="15">
        <f t="shared" si="63"/>
        <v>4.7861651374603298E-3</v>
      </c>
      <c r="J1375" s="16"/>
      <c r="K1375" s="15">
        <v>3.8972311244833691E-7</v>
      </c>
      <c r="L1375" s="15">
        <f t="shared" si="64"/>
        <v>1.3067027759636196E-2</v>
      </c>
      <c r="M1375" s="16"/>
      <c r="N1375" s="15">
        <v>4.5267334769505396E-8</v>
      </c>
      <c r="O1375" s="15">
        <f t="shared" si="65"/>
        <v>1.5177686443122729E-3</v>
      </c>
      <c r="P1375" s="16"/>
      <c r="Q1375" s="15">
        <v>33529.00390625</v>
      </c>
    </row>
    <row r="1376" spans="1:17" x14ac:dyDescent="0.25">
      <c r="A1376" s="16">
        <v>42296.210289351853</v>
      </c>
      <c r="B1376" s="15">
        <v>9.7672911587552729E-25</v>
      </c>
      <c r="C1376" s="15"/>
      <c r="D1376" s="16"/>
      <c r="E1376" s="15">
        <v>9.7672911587552729E-25</v>
      </c>
      <c r="F1376" s="15"/>
      <c r="G1376" s="16"/>
      <c r="H1376" s="15">
        <v>1.4293337358139979E-7</v>
      </c>
      <c r="I1376" s="15">
        <f t="shared" si="63"/>
        <v>4.7924136411442442E-3</v>
      </c>
      <c r="J1376" s="16"/>
      <c r="K1376" s="15">
        <v>3.9024718034852413E-7</v>
      </c>
      <c r="L1376" s="15">
        <f t="shared" si="64"/>
        <v>1.3084599234308714E-2</v>
      </c>
      <c r="M1376" s="16"/>
      <c r="N1376" s="15">
        <v>4.5324092923237913E-8</v>
      </c>
      <c r="O1376" s="15">
        <f t="shared" si="65"/>
        <v>1.519671688670482E-3</v>
      </c>
      <c r="P1376" s="16"/>
      <c r="Q1376" s="15">
        <v>33529.00390625</v>
      </c>
    </row>
    <row r="1377" spans="1:17" x14ac:dyDescent="0.25">
      <c r="A1377" s="16">
        <v>42301.210289351853</v>
      </c>
      <c r="B1377" s="15">
        <v>9.7669835030022367E-25</v>
      </c>
      <c r="C1377" s="15"/>
      <c r="D1377" s="16"/>
      <c r="E1377" s="15">
        <v>9.7669835030022367E-25</v>
      </c>
      <c r="F1377" s="15"/>
      <c r="G1377" s="16"/>
      <c r="H1377" s="15">
        <v>1.4311981999526324E-7</v>
      </c>
      <c r="I1377" s="15">
        <f t="shared" si="63"/>
        <v>4.7986650036829781E-3</v>
      </c>
      <c r="J1377" s="16"/>
      <c r="K1377" s="15">
        <v>3.9077153246580565E-7</v>
      </c>
      <c r="L1377" s="15">
        <f t="shared" si="64"/>
        <v>1.3102180238497296E-2</v>
      </c>
      <c r="M1377" s="16"/>
      <c r="N1377" s="15">
        <v>4.5380875945966181E-8</v>
      </c>
      <c r="O1377" s="15">
        <f t="shared" si="65"/>
        <v>1.5215755668613468E-3</v>
      </c>
      <c r="P1377" s="16"/>
      <c r="Q1377" s="15">
        <v>33529.00390625</v>
      </c>
    </row>
    <row r="1378" spans="1:17" x14ac:dyDescent="0.25">
      <c r="A1378" s="16">
        <v>42306.210289351853</v>
      </c>
      <c r="B1378" s="15">
        <v>9.766674861173069E-25</v>
      </c>
      <c r="C1378" s="15"/>
      <c r="D1378" s="16"/>
      <c r="E1378" s="15">
        <v>9.766674861173069E-25</v>
      </c>
      <c r="F1378" s="15"/>
      <c r="G1378" s="16"/>
      <c r="H1378" s="15">
        <v>1.4330635167425498E-7</v>
      </c>
      <c r="I1378" s="15">
        <f t="shared" si="63"/>
        <v>4.8049192250765316E-3</v>
      </c>
      <c r="J1378" s="16"/>
      <c r="K1378" s="15">
        <v>3.9129616880018148E-7</v>
      </c>
      <c r="L1378" s="15">
        <f t="shared" si="64"/>
        <v>1.3119770772201944E-2</v>
      </c>
      <c r="M1378" s="16"/>
      <c r="N1378" s="15">
        <v>4.5437680284976523E-8</v>
      </c>
      <c r="O1378" s="15">
        <f t="shared" si="65"/>
        <v>1.5234801597659164E-3</v>
      </c>
      <c r="P1378" s="16"/>
      <c r="Q1378" s="15">
        <v>33529.00390625</v>
      </c>
    </row>
    <row r="1379" spans="1:17" x14ac:dyDescent="0.25">
      <c r="A1379" s="16">
        <v>42311.210289351853</v>
      </c>
      <c r="B1379" s="15">
        <v>9.7663662193439013E-25</v>
      </c>
      <c r="C1379" s="15"/>
      <c r="D1379" s="16"/>
      <c r="E1379" s="15">
        <v>9.7663662193439013E-25</v>
      </c>
      <c r="F1379" s="15"/>
      <c r="G1379" s="16"/>
      <c r="H1379" s="15">
        <v>1.4349296861837502E-7</v>
      </c>
      <c r="I1379" s="15">
        <f t="shared" si="63"/>
        <v>4.8111763053249046E-3</v>
      </c>
      <c r="J1379" s="16"/>
      <c r="K1379" s="15">
        <v>3.9182108935165161E-7</v>
      </c>
      <c r="L1379" s="15">
        <f t="shared" si="64"/>
        <v>1.3137370835422657E-2</v>
      </c>
      <c r="M1379" s="16"/>
      <c r="N1379" s="15">
        <v>4.5494509492982615E-8</v>
      </c>
      <c r="O1379" s="15">
        <f t="shared" si="65"/>
        <v>1.5253855865031418E-3</v>
      </c>
      <c r="P1379" s="16"/>
      <c r="Q1379" s="15">
        <v>33529.00390625</v>
      </c>
    </row>
    <row r="1380" spans="1:17" x14ac:dyDescent="0.25">
      <c r="A1380" s="16">
        <v>42316.210289351853</v>
      </c>
      <c r="B1380" s="15">
        <v>9.7660575775147336E-25</v>
      </c>
      <c r="C1380" s="15"/>
      <c r="D1380" s="16"/>
      <c r="E1380" s="15">
        <v>9.7660575775147336E-25</v>
      </c>
      <c r="F1380" s="15"/>
      <c r="G1380" s="16"/>
      <c r="H1380" s="15">
        <v>1.4367968503847806E-7</v>
      </c>
      <c r="I1380" s="15">
        <f t="shared" si="63"/>
        <v>4.8174367209039004E-3</v>
      </c>
      <c r="J1380" s="16"/>
      <c r="K1380" s="15">
        <v>3.9234629412021604E-7</v>
      </c>
      <c r="L1380" s="15">
        <f t="shared" si="64"/>
        <v>1.3154980428159435E-2</v>
      </c>
      <c r="M1380" s="16"/>
      <c r="N1380" s="15">
        <v>4.5551360017270781E-8</v>
      </c>
      <c r="O1380" s="15">
        <f t="shared" si="65"/>
        <v>1.5272917279540721E-3</v>
      </c>
      <c r="P1380" s="16"/>
      <c r="Q1380" s="15">
        <v>33529.00390625</v>
      </c>
    </row>
    <row r="1381" spans="1:17" x14ac:dyDescent="0.25">
      <c r="A1381" s="16">
        <v>42321.210289351853</v>
      </c>
      <c r="B1381" s="15">
        <v>9.7657489356855659E-25</v>
      </c>
      <c r="C1381" s="15"/>
      <c r="D1381" s="16"/>
      <c r="E1381" s="15">
        <v>9.7657489356855659E-25</v>
      </c>
      <c r="F1381" s="15"/>
      <c r="G1381" s="16"/>
      <c r="H1381" s="15">
        <v>1.4386648672370939E-7</v>
      </c>
      <c r="I1381" s="15">
        <f t="shared" si="63"/>
        <v>4.8236999953377158E-3</v>
      </c>
      <c r="J1381" s="16"/>
      <c r="K1381" s="15">
        <v>3.9287178310587478E-7</v>
      </c>
      <c r="L1381" s="15">
        <f t="shared" si="64"/>
        <v>1.3172599550412278E-2</v>
      </c>
      <c r="M1381" s="16"/>
      <c r="N1381" s="15">
        <v>4.5608235410554698E-8</v>
      </c>
      <c r="O1381" s="15">
        <f t="shared" si="65"/>
        <v>1.5291987032376581E-3</v>
      </c>
      <c r="P1381" s="16"/>
      <c r="Q1381" s="15">
        <v>33529.00390625</v>
      </c>
    </row>
    <row r="1382" spans="1:17" x14ac:dyDescent="0.25">
      <c r="A1382" s="16">
        <v>42326.210289351853</v>
      </c>
      <c r="B1382" s="15">
        <v>9.7654393077802666E-25</v>
      </c>
      <c r="C1382" s="15"/>
      <c r="D1382" s="16"/>
      <c r="E1382" s="15">
        <v>9.7654393077802666E-25</v>
      </c>
      <c r="F1382" s="15"/>
      <c r="G1382" s="16"/>
      <c r="H1382" s="15">
        <v>1.4405338788492372E-7</v>
      </c>
      <c r="I1382" s="15">
        <f t="shared" si="63"/>
        <v>4.8299666051021539E-3</v>
      </c>
      <c r="J1382" s="16"/>
      <c r="K1382" s="15">
        <v>3.9339755630862783E-7</v>
      </c>
      <c r="L1382" s="15">
        <f t="shared" si="64"/>
        <v>1.3190228202181187E-2</v>
      </c>
      <c r="M1382" s="16"/>
      <c r="N1382" s="15">
        <v>4.566512856740701E-8</v>
      </c>
      <c r="O1382" s="15">
        <f t="shared" si="65"/>
        <v>1.5311062741159981E-3</v>
      </c>
      <c r="P1382" s="16"/>
      <c r="Q1382" s="15">
        <v>33529.00390625</v>
      </c>
    </row>
    <row r="1383" spans="1:17" x14ac:dyDescent="0.25">
      <c r="A1383" s="16">
        <v>42331.210289351853</v>
      </c>
      <c r="B1383" s="15">
        <v>9.7651306659510989E-25</v>
      </c>
      <c r="C1383" s="15"/>
      <c r="D1383" s="16"/>
      <c r="E1383" s="15">
        <v>9.7651306659510989E-25</v>
      </c>
      <c r="F1383" s="15"/>
      <c r="G1383" s="16"/>
      <c r="H1383" s="15">
        <v>1.4424036010041164E-7</v>
      </c>
      <c r="I1383" s="15">
        <f t="shared" si="63"/>
        <v>4.8362355972456084E-3</v>
      </c>
      <c r="J1383" s="16"/>
      <c r="K1383" s="15">
        <v>3.9392361372847517E-7</v>
      </c>
      <c r="L1383" s="15">
        <f t="shared" si="64"/>
        <v>1.320786638346616E-2</v>
      </c>
      <c r="M1383" s="16"/>
      <c r="N1383" s="15">
        <v>4.5722046593255072E-8</v>
      </c>
      <c r="O1383" s="15">
        <f t="shared" si="65"/>
        <v>1.5330146788269938E-3</v>
      </c>
      <c r="P1383" s="16"/>
      <c r="Q1383" s="15">
        <v>33529.00390625</v>
      </c>
    </row>
    <row r="1384" spans="1:17" x14ac:dyDescent="0.25">
      <c r="A1384" s="16">
        <v>42336.210289351853</v>
      </c>
      <c r="B1384" s="15">
        <v>9.7648210380457996E-25</v>
      </c>
      <c r="C1384" s="15"/>
      <c r="D1384" s="16"/>
      <c r="E1384" s="15">
        <v>9.7648210380457996E-25</v>
      </c>
      <c r="F1384" s="15"/>
      <c r="G1384" s="16"/>
      <c r="H1384" s="15">
        <v>1.4442743179188255E-7</v>
      </c>
      <c r="I1384" s="15">
        <f t="shared" si="63"/>
        <v>4.8425079247196856E-3</v>
      </c>
      <c r="J1384" s="16"/>
      <c r="K1384" s="15">
        <v>3.9444995536541683E-7</v>
      </c>
      <c r="L1384" s="15">
        <f t="shared" si="64"/>
        <v>1.3225514094267199E-2</v>
      </c>
      <c r="M1384" s="16"/>
      <c r="N1384" s="15">
        <v>4.5778985935385208E-8</v>
      </c>
      <c r="O1384" s="15">
        <f t="shared" si="65"/>
        <v>1.5349237982516944E-3</v>
      </c>
      <c r="P1384" s="16"/>
      <c r="Q1384" s="15">
        <v>33529.00390625</v>
      </c>
    </row>
    <row r="1385" spans="1:17" x14ac:dyDescent="0.25">
      <c r="A1385" s="16">
        <v>42341.210289351853</v>
      </c>
      <c r="B1385" s="15">
        <v>9.7645114101405004E-25</v>
      </c>
      <c r="C1385" s="15"/>
      <c r="D1385" s="16"/>
      <c r="E1385" s="15">
        <v>9.7645114101405004E-25</v>
      </c>
      <c r="F1385" s="15"/>
      <c r="G1385" s="16"/>
      <c r="H1385" s="15">
        <v>1.4461458874848176E-7</v>
      </c>
      <c r="I1385" s="15">
        <f t="shared" si="63"/>
        <v>4.8487831110485824E-3</v>
      </c>
      <c r="J1385" s="16"/>
      <c r="K1385" s="15">
        <v>3.9497658121945278E-7</v>
      </c>
      <c r="L1385" s="15">
        <f t="shared" si="64"/>
        <v>1.3243171334584303E-2</v>
      </c>
      <c r="M1385" s="16"/>
      <c r="N1385" s="15">
        <v>4.5835946593797416E-8</v>
      </c>
      <c r="O1385" s="15">
        <f t="shared" si="65"/>
        <v>1.5368336323901E-3</v>
      </c>
      <c r="P1385" s="16"/>
      <c r="Q1385" s="15">
        <v>33529.00390625</v>
      </c>
    </row>
    <row r="1386" spans="1:17" x14ac:dyDescent="0.25">
      <c r="A1386" s="16">
        <v>42346.210289351853</v>
      </c>
      <c r="B1386" s="15">
        <v>9.7642017822352011E-25</v>
      </c>
      <c r="C1386" s="15"/>
      <c r="D1386" s="16"/>
      <c r="E1386" s="15">
        <v>9.7642017822352011E-25</v>
      </c>
      <c r="F1386" s="15"/>
      <c r="G1386" s="16"/>
      <c r="H1386" s="15">
        <v>1.4480183097020927E-7</v>
      </c>
      <c r="I1386" s="15">
        <f t="shared" si="63"/>
        <v>4.8550611562322987E-3</v>
      </c>
      <c r="J1386" s="16"/>
      <c r="K1386" s="15">
        <v>3.9550346286887361E-7</v>
      </c>
      <c r="L1386" s="15">
        <f t="shared" si="64"/>
        <v>1.3260837151465865E-2</v>
      </c>
      <c r="M1386" s="16"/>
      <c r="N1386" s="15">
        <v>4.5892932121205376E-8</v>
      </c>
      <c r="O1386" s="15">
        <f t="shared" si="65"/>
        <v>1.5387443003611612E-3</v>
      </c>
      <c r="P1386" s="16"/>
      <c r="Q1386" s="15">
        <v>33529.00390625</v>
      </c>
    </row>
    <row r="1387" spans="1:17" x14ac:dyDescent="0.25">
      <c r="A1387" s="16">
        <v>42351.210289351853</v>
      </c>
      <c r="B1387" s="15">
        <v>9.7638921543299019E-25</v>
      </c>
      <c r="C1387" s="15"/>
      <c r="D1387" s="16"/>
      <c r="E1387" s="15">
        <v>9.7638921543299019E-25</v>
      </c>
      <c r="F1387" s="15"/>
      <c r="G1387" s="16"/>
      <c r="H1387" s="15">
        <v>1.4498917266791977E-7</v>
      </c>
      <c r="I1387" s="15">
        <f t="shared" si="63"/>
        <v>4.8613425367466379E-3</v>
      </c>
      <c r="J1387" s="16"/>
      <c r="K1387" s="15">
        <v>3.9603065715709818E-7</v>
      </c>
      <c r="L1387" s="15">
        <f t="shared" si="64"/>
        <v>1.3278513450815099E-2</v>
      </c>
      <c r="M1387" s="16"/>
      <c r="N1387" s="15">
        <v>4.5949938964895409E-8</v>
      </c>
      <c r="O1387" s="15">
        <f t="shared" si="65"/>
        <v>1.5406556830459273E-3</v>
      </c>
      <c r="P1387" s="16"/>
      <c r="Q1387" s="15">
        <v>33529.00390625</v>
      </c>
    </row>
    <row r="1388" spans="1:17" x14ac:dyDescent="0.25">
      <c r="A1388" s="16">
        <v>42356.210289351853</v>
      </c>
      <c r="B1388" s="15">
        <v>9.7635825264246026E-25</v>
      </c>
      <c r="C1388" s="15"/>
      <c r="D1388" s="16"/>
      <c r="E1388" s="15">
        <v>9.7635825264246026E-25</v>
      </c>
      <c r="F1388" s="15"/>
      <c r="G1388" s="16"/>
      <c r="H1388" s="15">
        <v>1.4517659963075857E-7</v>
      </c>
      <c r="I1388" s="15">
        <f t="shared" si="63"/>
        <v>4.8676267761157965E-3</v>
      </c>
      <c r="J1388" s="16"/>
      <c r="K1388" s="15">
        <v>3.9655810724070761E-7</v>
      </c>
      <c r="L1388" s="15">
        <f t="shared" si="64"/>
        <v>1.3296198326728792E-2</v>
      </c>
      <c r="M1388" s="16"/>
      <c r="N1388" s="15">
        <v>4.6006967124867515E-8</v>
      </c>
      <c r="O1388" s="15">
        <f t="shared" si="65"/>
        <v>1.5425677804443982E-3</v>
      </c>
      <c r="P1388" s="16"/>
      <c r="Q1388" s="15">
        <v>33529.00390625</v>
      </c>
    </row>
    <row r="1389" spans="1:17" x14ac:dyDescent="0.25">
      <c r="A1389" s="16">
        <v>42361.210289351853</v>
      </c>
      <c r="B1389" s="15">
        <v>9.7632719124431719E-25</v>
      </c>
      <c r="C1389" s="15"/>
      <c r="D1389" s="16"/>
      <c r="E1389" s="15">
        <v>9.7632719124431719E-25</v>
      </c>
      <c r="F1389" s="15"/>
      <c r="G1389" s="16"/>
      <c r="H1389" s="15">
        <v>1.4536411185872566E-7</v>
      </c>
      <c r="I1389" s="15">
        <f t="shared" si="63"/>
        <v>4.8739138743397747E-3</v>
      </c>
      <c r="J1389" s="16"/>
      <c r="K1389" s="15">
        <v>3.9708584154141136E-7</v>
      </c>
      <c r="L1389" s="15">
        <f t="shared" si="64"/>
        <v>1.331389273215855E-2</v>
      </c>
      <c r="M1389" s="16"/>
      <c r="N1389" s="15">
        <v>4.6064016601121693E-8</v>
      </c>
      <c r="O1389" s="15">
        <f t="shared" si="65"/>
        <v>1.5444805925565741E-3</v>
      </c>
      <c r="P1389" s="16"/>
      <c r="Q1389" s="15">
        <v>33529.00390625</v>
      </c>
    </row>
    <row r="1390" spans="1:17" x14ac:dyDescent="0.25">
      <c r="A1390" s="16">
        <v>42366.210289351853</v>
      </c>
      <c r="B1390" s="15">
        <v>9.7629622845378726E-25</v>
      </c>
      <c r="C1390" s="15"/>
      <c r="D1390" s="16"/>
      <c r="E1390" s="15">
        <v>9.7629622845378726E-25</v>
      </c>
      <c r="F1390" s="15"/>
      <c r="G1390" s="16"/>
      <c r="H1390" s="15">
        <v>1.4555170935182105E-7</v>
      </c>
      <c r="I1390" s="15">
        <f t="shared" si="63"/>
        <v>4.8802038314185725E-3</v>
      </c>
      <c r="J1390" s="16"/>
      <c r="K1390" s="15">
        <v>3.976138600592094E-7</v>
      </c>
      <c r="L1390" s="15">
        <f t="shared" si="64"/>
        <v>1.3331596667104373E-2</v>
      </c>
      <c r="M1390" s="16"/>
      <c r="N1390" s="15">
        <v>4.6121090946371623E-8</v>
      </c>
      <c r="O1390" s="15">
        <f t="shared" si="65"/>
        <v>1.5463942385014057E-3</v>
      </c>
      <c r="P1390" s="16"/>
      <c r="Q1390" s="15">
        <v>33529.00390625</v>
      </c>
    </row>
    <row r="1391" spans="1:17" x14ac:dyDescent="0.25">
      <c r="A1391" s="16">
        <v>42371.210289351853</v>
      </c>
      <c r="B1391" s="15">
        <v>9.7626516705564419E-25</v>
      </c>
      <c r="C1391" s="15"/>
      <c r="D1391" s="16"/>
      <c r="E1391" s="15">
        <v>9.7626516705564419E-25</v>
      </c>
      <c r="F1391" s="15"/>
      <c r="G1391" s="16"/>
      <c r="H1391" s="15">
        <v>1.4573939211004472E-7</v>
      </c>
      <c r="I1391" s="15">
        <f t="shared" si="63"/>
        <v>4.8864966473521898E-3</v>
      </c>
      <c r="J1391" s="16"/>
      <c r="K1391" s="15">
        <v>3.9814216279410175E-7</v>
      </c>
      <c r="L1391" s="15">
        <f t="shared" si="64"/>
        <v>1.3349310131566261E-2</v>
      </c>
      <c r="M1391" s="16"/>
      <c r="N1391" s="15">
        <v>4.6178183055189947E-8</v>
      </c>
      <c r="O1391" s="15">
        <f t="shared" si="65"/>
        <v>1.5483084800409913E-3</v>
      </c>
      <c r="P1391" s="16"/>
      <c r="Q1391" s="15">
        <v>33529.00390625</v>
      </c>
    </row>
    <row r="1392" spans="1:17" x14ac:dyDescent="0.25">
      <c r="A1392" s="16">
        <v>42376.210289351853</v>
      </c>
      <c r="B1392" s="15">
        <v>9.7623410565750111E-25</v>
      </c>
      <c r="C1392" s="15"/>
      <c r="D1392" s="16"/>
      <c r="E1392" s="15">
        <v>9.7623410565750111E-25</v>
      </c>
      <c r="F1392" s="15"/>
      <c r="G1392" s="16"/>
      <c r="H1392" s="15">
        <v>1.4592716013339668E-7</v>
      </c>
      <c r="I1392" s="15">
        <f t="shared" si="63"/>
        <v>4.8927923221406266E-3</v>
      </c>
      <c r="J1392" s="16"/>
      <c r="K1392" s="15">
        <v>3.986707497460884E-7</v>
      </c>
      <c r="L1392" s="15">
        <f t="shared" si="64"/>
        <v>1.3367033125544214E-2</v>
      </c>
      <c r="M1392" s="16"/>
      <c r="N1392" s="15">
        <v>4.6235300033004023E-8</v>
      </c>
      <c r="O1392" s="15">
        <f t="shared" si="65"/>
        <v>1.5502235554132326E-3</v>
      </c>
      <c r="P1392" s="16"/>
      <c r="Q1392" s="15">
        <v>33529.00390625</v>
      </c>
    </row>
    <row r="1393" spans="1:17" x14ac:dyDescent="0.25">
      <c r="A1393" s="16">
        <v>42381.210289351853</v>
      </c>
      <c r="B1393" s="15">
        <v>9.7620304425935803E-25</v>
      </c>
      <c r="C1393" s="15"/>
      <c r="D1393" s="16"/>
      <c r="E1393" s="15">
        <v>9.7620304425935803E-25</v>
      </c>
      <c r="F1393" s="15"/>
      <c r="G1393" s="16"/>
      <c r="H1393" s="15">
        <v>1.4611502763273165E-7</v>
      </c>
      <c r="I1393" s="15">
        <f t="shared" si="63"/>
        <v>4.8990913322596863E-3</v>
      </c>
      <c r="J1393" s="16"/>
      <c r="K1393" s="15">
        <v>3.9919959249345993E-7</v>
      </c>
      <c r="L1393" s="15">
        <f t="shared" si="64"/>
        <v>1.3384764696086626E-2</v>
      </c>
      <c r="M1393" s="16"/>
      <c r="N1393" s="15">
        <v>4.6292438327100172E-8</v>
      </c>
      <c r="O1393" s="15">
        <f t="shared" si="65"/>
        <v>1.5521393454991789E-3</v>
      </c>
      <c r="P1393" s="16"/>
      <c r="Q1393" s="15">
        <v>33529.00390625</v>
      </c>
    </row>
    <row r="1394" spans="1:17" x14ac:dyDescent="0.25">
      <c r="A1394" s="16">
        <v>42386.210289351853</v>
      </c>
      <c r="B1394" s="15">
        <v>9.761718842536018E-25</v>
      </c>
      <c r="C1394" s="15"/>
      <c r="D1394" s="16"/>
      <c r="E1394" s="15">
        <v>9.761718842536018E-25</v>
      </c>
      <c r="F1394" s="15"/>
      <c r="G1394" s="16"/>
      <c r="H1394" s="15">
        <v>1.4630298039719491E-7</v>
      </c>
      <c r="I1394" s="15">
        <f t="shared" si="63"/>
        <v>4.9053932012335655E-3</v>
      </c>
      <c r="J1394" s="16"/>
      <c r="K1394" s="15">
        <v>3.9972874787963519E-7</v>
      </c>
      <c r="L1394" s="15">
        <f t="shared" si="64"/>
        <v>1.340250674909671E-2</v>
      </c>
      <c r="M1394" s="16"/>
      <c r="N1394" s="15">
        <v>4.6349597937478393E-8</v>
      </c>
      <c r="O1394" s="15">
        <f t="shared" si="65"/>
        <v>1.55405585029883E-3</v>
      </c>
      <c r="P1394" s="16"/>
      <c r="Q1394" s="15">
        <v>33529.00390625</v>
      </c>
    </row>
    <row r="1395" spans="1:17" x14ac:dyDescent="0.25">
      <c r="A1395" s="16">
        <v>42391.210289351853</v>
      </c>
      <c r="B1395" s="15">
        <v>9.7614082285545872E-25</v>
      </c>
      <c r="C1395" s="15"/>
      <c r="D1395" s="16"/>
      <c r="E1395" s="15">
        <v>9.7614082285545872E-25</v>
      </c>
      <c r="F1395" s="15"/>
      <c r="G1395" s="16"/>
      <c r="H1395" s="15">
        <v>1.4649101842678647E-7</v>
      </c>
      <c r="I1395" s="15">
        <f t="shared" si="63"/>
        <v>4.9116979290622642E-3</v>
      </c>
      <c r="J1395" s="16"/>
      <c r="K1395" s="15">
        <v>4.0025815906119533E-7</v>
      </c>
      <c r="L1395" s="15">
        <f t="shared" si="64"/>
        <v>1.3420257378671252E-2</v>
      </c>
      <c r="M1395" s="16"/>
      <c r="N1395" s="15">
        <v>4.6406778864138687E-8</v>
      </c>
      <c r="O1395" s="15">
        <f t="shared" si="65"/>
        <v>1.555973069812186E-3</v>
      </c>
      <c r="P1395" s="16"/>
      <c r="Q1395" s="15">
        <v>33529.00390625</v>
      </c>
    </row>
    <row r="1396" spans="1:17" x14ac:dyDescent="0.25">
      <c r="A1396" s="16">
        <v>42396.210289351853</v>
      </c>
      <c r="B1396" s="15">
        <v>9.7610966284970249E-25</v>
      </c>
      <c r="C1396" s="15"/>
      <c r="D1396" s="16"/>
      <c r="E1396" s="15">
        <v>9.7610966284970249E-25</v>
      </c>
      <c r="F1396" s="15"/>
      <c r="G1396" s="16"/>
      <c r="H1396" s="15">
        <v>1.466791275106516E-7</v>
      </c>
      <c r="I1396" s="15">
        <f t="shared" si="63"/>
        <v>4.9180050392699792E-3</v>
      </c>
      <c r="J1396" s="16"/>
      <c r="K1396" s="15">
        <v>4.0078782603814034E-7</v>
      </c>
      <c r="L1396" s="15">
        <f t="shared" si="64"/>
        <v>1.3438016584810253E-2</v>
      </c>
      <c r="M1396" s="16"/>
      <c r="N1396" s="15">
        <v>4.6463981107081054E-8</v>
      </c>
      <c r="O1396" s="15">
        <f t="shared" si="65"/>
        <v>1.5578910040392469E-3</v>
      </c>
      <c r="P1396" s="16"/>
      <c r="Q1396" s="15">
        <v>33529.00390625</v>
      </c>
    </row>
    <row r="1397" spans="1:17" x14ac:dyDescent="0.25">
      <c r="A1397" s="16">
        <v>42401.210289351853</v>
      </c>
      <c r="B1397" s="15">
        <v>9.7607850284394626E-25</v>
      </c>
      <c r="C1397" s="15"/>
      <c r="D1397" s="16"/>
      <c r="E1397" s="15">
        <v>9.7607850284394626E-25</v>
      </c>
      <c r="F1397" s="15"/>
      <c r="G1397" s="16"/>
      <c r="H1397" s="15">
        <v>1.4686735028135445E-7</v>
      </c>
      <c r="I1397" s="15">
        <f t="shared" si="63"/>
        <v>4.9243159612841203E-3</v>
      </c>
      <c r="J1397" s="16"/>
      <c r="K1397" s="15">
        <v>4.0131780565388908E-7</v>
      </c>
      <c r="L1397" s="15">
        <f t="shared" si="64"/>
        <v>1.3455786273416925E-2</v>
      </c>
      <c r="M1397" s="16"/>
      <c r="N1397" s="15">
        <v>4.6521204666305493E-8</v>
      </c>
      <c r="O1397" s="15">
        <f t="shared" si="65"/>
        <v>1.5598096529800126E-3</v>
      </c>
      <c r="P1397" s="16"/>
      <c r="Q1397" s="15">
        <v>33529.00390625</v>
      </c>
    </row>
    <row r="1398" spans="1:17" x14ac:dyDescent="0.25">
      <c r="A1398" s="16">
        <v>42406.210289351853</v>
      </c>
      <c r="B1398" s="15">
        <v>9.7604734283819003E-25</v>
      </c>
      <c r="C1398" s="15"/>
      <c r="D1398" s="16"/>
      <c r="E1398" s="15">
        <v>9.7604734283819003E-25</v>
      </c>
      <c r="F1398" s="15"/>
      <c r="G1398" s="16"/>
      <c r="H1398" s="15">
        <v>1.4705564410633087E-7</v>
      </c>
      <c r="I1398" s="15">
        <f t="shared" si="63"/>
        <v>4.9306292656772777E-3</v>
      </c>
      <c r="J1398" s="16"/>
      <c r="K1398" s="15">
        <v>4.018480410650227E-7</v>
      </c>
      <c r="L1398" s="15">
        <f t="shared" si="64"/>
        <v>1.3473564538588056E-2</v>
      </c>
      <c r="M1398" s="16"/>
      <c r="N1398" s="15">
        <v>4.6578453094525685E-8</v>
      </c>
      <c r="O1398" s="15">
        <f t="shared" si="65"/>
        <v>1.5617291357534341E-3</v>
      </c>
      <c r="P1398" s="16"/>
      <c r="Q1398" s="15">
        <v>33529.00390625</v>
      </c>
    </row>
    <row r="1399" spans="1:17" x14ac:dyDescent="0.25">
      <c r="A1399" s="16">
        <v>42411.210289351853</v>
      </c>
      <c r="B1399" s="15">
        <v>9.760161828324338E-25</v>
      </c>
      <c r="C1399" s="15"/>
      <c r="D1399" s="16"/>
      <c r="E1399" s="15">
        <v>9.760161828324338E-25</v>
      </c>
      <c r="F1399" s="15"/>
      <c r="G1399" s="16"/>
      <c r="H1399" s="15">
        <v>1.4724402319643559E-7</v>
      </c>
      <c r="I1399" s="15">
        <f t="shared" si="63"/>
        <v>4.9369454289252546E-3</v>
      </c>
      <c r="J1399" s="16"/>
      <c r="K1399" s="15">
        <v>4.0237856069325062E-7</v>
      </c>
      <c r="L1399" s="15">
        <f t="shared" si="64"/>
        <v>1.3491352333275253E-2</v>
      </c>
      <c r="M1399" s="16"/>
      <c r="N1399" s="15">
        <v>4.663571928631427E-8</v>
      </c>
      <c r="O1399" s="15">
        <f t="shared" si="65"/>
        <v>1.5636492141216096E-3</v>
      </c>
      <c r="P1399" s="16"/>
      <c r="Q1399" s="15">
        <v>33529.00390625</v>
      </c>
    </row>
    <row r="1400" spans="1:17" x14ac:dyDescent="0.25">
      <c r="A1400" s="16">
        <v>42416.210289351853</v>
      </c>
      <c r="B1400" s="15">
        <v>9.7598502282667757E-25</v>
      </c>
      <c r="C1400" s="15"/>
      <c r="D1400" s="16"/>
      <c r="E1400" s="15">
        <v>9.7598502282667757E-25</v>
      </c>
      <c r="F1400" s="15"/>
      <c r="G1400" s="16"/>
      <c r="H1400" s="15">
        <v>1.4743250176252332E-7</v>
      </c>
      <c r="I1400" s="15">
        <f t="shared" si="63"/>
        <v>4.9432649275038543E-3</v>
      </c>
      <c r="J1400" s="16"/>
      <c r="K1400" s="15">
        <v>4.0290936453857285E-7</v>
      </c>
      <c r="L1400" s="15">
        <f t="shared" si="64"/>
        <v>1.3509149657478514E-2</v>
      </c>
      <c r="M1400" s="16"/>
      <c r="N1400" s="15">
        <v>4.6693010347098607E-8</v>
      </c>
      <c r="O1400" s="15">
        <f t="shared" si="65"/>
        <v>1.5655701263224409E-3</v>
      </c>
      <c r="P1400" s="16"/>
      <c r="Q1400" s="15">
        <v>33529.00390625</v>
      </c>
    </row>
    <row r="1401" spans="1:17" x14ac:dyDescent="0.25">
      <c r="A1401" s="16">
        <v>42421.210289351853</v>
      </c>
      <c r="B1401" s="15">
        <v>9.7595376421330819E-25</v>
      </c>
      <c r="C1401" s="15"/>
      <c r="D1401" s="16"/>
      <c r="E1401" s="15">
        <v>9.7595376421330819E-25</v>
      </c>
      <c r="F1401" s="15"/>
      <c r="G1401" s="16"/>
      <c r="H1401" s="15">
        <v>1.4762106559373933E-7</v>
      </c>
      <c r="I1401" s="15">
        <f t="shared" si="63"/>
        <v>4.9495872849372735E-3</v>
      </c>
      <c r="J1401" s="16"/>
      <c r="K1401" s="15">
        <v>4.0344045260098937E-7</v>
      </c>
      <c r="L1401" s="15">
        <f t="shared" si="64"/>
        <v>1.3526956511197841E-2</v>
      </c>
      <c r="M1401" s="16"/>
      <c r="N1401" s="15">
        <v>4.6750322724165017E-8</v>
      </c>
      <c r="O1401" s="15">
        <f t="shared" si="65"/>
        <v>1.567491753236977E-3</v>
      </c>
      <c r="P1401" s="16"/>
      <c r="Q1401" s="15">
        <v>33529.00390625</v>
      </c>
    </row>
    <row r="1402" spans="1:17" x14ac:dyDescent="0.25">
      <c r="A1402" s="16">
        <v>42426.210289351853</v>
      </c>
      <c r="B1402" s="15">
        <v>9.7592260420755196E-25</v>
      </c>
      <c r="C1402" s="15"/>
      <c r="D1402" s="16"/>
      <c r="E1402" s="15">
        <v>9.7592260420755196E-25</v>
      </c>
      <c r="F1402" s="15"/>
      <c r="G1402" s="16"/>
      <c r="H1402" s="15">
        <v>1.4780971469008364E-7</v>
      </c>
      <c r="I1402" s="15">
        <f t="shared" si="63"/>
        <v>4.9559125012255123E-3</v>
      </c>
      <c r="J1402" s="16"/>
      <c r="K1402" s="15">
        <v>4.0397179645879078E-7</v>
      </c>
      <c r="L1402" s="15">
        <f t="shared" si="64"/>
        <v>1.3544771941481626E-2</v>
      </c>
      <c r="M1402" s="16"/>
      <c r="N1402" s="15">
        <v>4.6807656417513499E-8</v>
      </c>
      <c r="O1402" s="15">
        <f t="shared" si="65"/>
        <v>1.569414094865218E-3</v>
      </c>
      <c r="P1402" s="16"/>
      <c r="Q1402" s="15">
        <v>33529.00390625</v>
      </c>
    </row>
    <row r="1403" spans="1:17" x14ac:dyDescent="0.25">
      <c r="A1403" s="16">
        <v>42431.210289351853</v>
      </c>
      <c r="B1403" s="15">
        <v>9.7589134559418258E-25</v>
      </c>
      <c r="C1403" s="15"/>
      <c r="D1403" s="16"/>
      <c r="E1403" s="15">
        <v>9.7589134559418258E-25</v>
      </c>
      <c r="F1403" s="15"/>
      <c r="G1403" s="16"/>
      <c r="H1403" s="15">
        <v>1.4799844905155624E-7</v>
      </c>
      <c r="I1403" s="15">
        <f t="shared" si="63"/>
        <v>4.9622405763685706E-3</v>
      </c>
      <c r="J1403" s="16"/>
      <c r="K1403" s="15">
        <v>4.0450345295539591E-7</v>
      </c>
      <c r="L1403" s="15">
        <f t="shared" si="64"/>
        <v>1.3562597854233083E-2</v>
      </c>
      <c r="M1403" s="16"/>
      <c r="N1403" s="15">
        <v>4.6865011427144054E-8</v>
      </c>
      <c r="O1403" s="15">
        <f t="shared" si="65"/>
        <v>1.5713371512071639E-3</v>
      </c>
      <c r="P1403" s="16"/>
      <c r="Q1403" s="15">
        <v>33529.00390625</v>
      </c>
    </row>
    <row r="1404" spans="1:17" x14ac:dyDescent="0.25">
      <c r="A1404" s="16">
        <v>42436.210289351853</v>
      </c>
      <c r="B1404" s="15">
        <v>9.758600869808132E-25</v>
      </c>
      <c r="C1404" s="15"/>
      <c r="D1404" s="16"/>
      <c r="E1404" s="15">
        <v>9.758600869808132E-25</v>
      </c>
      <c r="F1404" s="15"/>
      <c r="G1404" s="16"/>
      <c r="H1404" s="15">
        <v>1.4818726867815712E-7</v>
      </c>
      <c r="I1404" s="15">
        <f t="shared" si="63"/>
        <v>4.9685715103664485E-3</v>
      </c>
      <c r="J1404" s="16"/>
      <c r="K1404" s="15">
        <v>4.0503536524738593E-7</v>
      </c>
      <c r="L1404" s="15">
        <f t="shared" si="64"/>
        <v>1.3580432343548998E-2</v>
      </c>
      <c r="M1404" s="16"/>
      <c r="N1404" s="15">
        <v>4.6922391305770361E-8</v>
      </c>
      <c r="O1404" s="15">
        <f t="shared" si="65"/>
        <v>1.5732610413817655E-3</v>
      </c>
      <c r="P1404" s="16"/>
      <c r="Q1404" s="15">
        <v>33529.00390625</v>
      </c>
    </row>
    <row r="1405" spans="1:17" x14ac:dyDescent="0.25">
      <c r="A1405" s="16">
        <v>42441.210289351853</v>
      </c>
      <c r="B1405" s="15">
        <v>9.7582882836744381E-25</v>
      </c>
      <c r="C1405" s="15"/>
      <c r="D1405" s="16"/>
      <c r="E1405" s="15">
        <v>9.7582882836744381E-25</v>
      </c>
      <c r="F1405" s="15"/>
      <c r="G1405" s="16"/>
      <c r="H1405" s="15">
        <v>1.4837618778074102E-7</v>
      </c>
      <c r="I1405" s="15">
        <f t="shared" si="63"/>
        <v>4.9749057796949492E-3</v>
      </c>
      <c r="J1405" s="16"/>
      <c r="K1405" s="15">
        <v>4.0556759017817967E-7</v>
      </c>
      <c r="L1405" s="15">
        <f t="shared" si="64"/>
        <v>1.3598277315332585E-2</v>
      </c>
      <c r="M1405" s="16"/>
      <c r="N1405" s="15">
        <v>4.6979792500678741E-8</v>
      </c>
      <c r="O1405" s="15">
        <f t="shared" si="65"/>
        <v>1.575185646270072E-3</v>
      </c>
      <c r="P1405" s="16"/>
      <c r="Q1405" s="15">
        <v>33529.00390625</v>
      </c>
    </row>
    <row r="1406" spans="1:17" x14ac:dyDescent="0.25">
      <c r="A1406" s="16">
        <v>42446.210289351853</v>
      </c>
      <c r="B1406" s="15">
        <v>9.7579747114646128E-25</v>
      </c>
      <c r="C1406" s="15"/>
      <c r="D1406" s="16"/>
      <c r="E1406" s="15">
        <v>9.7579747114646128E-25</v>
      </c>
      <c r="F1406" s="15"/>
      <c r="G1406" s="16"/>
      <c r="H1406" s="15">
        <v>1.4856519214845321E-7</v>
      </c>
      <c r="I1406" s="15">
        <f t="shared" si="63"/>
        <v>4.9812429078782694E-3</v>
      </c>
      <c r="J1406" s="16"/>
      <c r="K1406" s="15">
        <v>4.0610007090435829E-7</v>
      </c>
      <c r="L1406" s="15">
        <f t="shared" si="64"/>
        <v>1.3616130863680631E-2</v>
      </c>
      <c r="M1406" s="16"/>
      <c r="N1406" s="15">
        <v>4.7037211459155515E-8</v>
      </c>
      <c r="O1406" s="15">
        <f t="shared" si="65"/>
        <v>1.5771108467531325E-3</v>
      </c>
      <c r="P1406" s="16"/>
      <c r="Q1406" s="15">
        <v>33529.00390625</v>
      </c>
    </row>
    <row r="1407" spans="1:17" x14ac:dyDescent="0.25">
      <c r="A1407" s="16">
        <v>42451.210289351853</v>
      </c>
      <c r="B1407" s="15">
        <v>9.757662125330919E-25</v>
      </c>
      <c r="C1407" s="15"/>
      <c r="D1407" s="16"/>
      <c r="E1407" s="15">
        <v>9.757662125330919E-25</v>
      </c>
      <c r="F1407" s="15"/>
      <c r="G1407" s="16"/>
      <c r="H1407" s="15">
        <v>1.4875428178129368E-7</v>
      </c>
      <c r="I1407" s="15">
        <f t="shared" si="63"/>
        <v>4.9875828949164092E-3</v>
      </c>
      <c r="J1407" s="16"/>
      <c r="K1407" s="15">
        <v>4.0663283584763121E-7</v>
      </c>
      <c r="L1407" s="15">
        <f t="shared" si="64"/>
        <v>1.3633993941544742E-2</v>
      </c>
      <c r="M1407" s="16"/>
      <c r="N1407" s="15">
        <v>4.7094658839341719E-8</v>
      </c>
      <c r="O1407" s="15">
        <f t="shared" si="65"/>
        <v>1.5790370001877996E-3</v>
      </c>
      <c r="P1407" s="16"/>
      <c r="Q1407" s="15">
        <v>33529.00390625</v>
      </c>
    </row>
    <row r="1408" spans="1:17" x14ac:dyDescent="0.25">
      <c r="A1408" s="16">
        <v>42456.210289351853</v>
      </c>
      <c r="B1408" s="15">
        <v>9.7573485531210936E-25</v>
      </c>
      <c r="C1408" s="15"/>
      <c r="D1408" s="16"/>
      <c r="E1408" s="15">
        <v>9.7573485531210936E-25</v>
      </c>
      <c r="F1408" s="15"/>
      <c r="G1408" s="16"/>
      <c r="H1408" s="15">
        <v>1.4894345667926245E-7</v>
      </c>
      <c r="I1408" s="15">
        <f t="shared" si="63"/>
        <v>4.9939257408093685E-3</v>
      </c>
      <c r="J1408" s="16"/>
      <c r="K1408" s="15">
        <v>4.0716591342970787E-7</v>
      </c>
      <c r="L1408" s="15">
        <f t="shared" si="64"/>
        <v>1.3651867501876525E-2</v>
      </c>
      <c r="M1408" s="16"/>
      <c r="N1408" s="15">
        <v>4.7152123983096317E-8</v>
      </c>
      <c r="O1408" s="15">
        <f t="shared" si="65"/>
        <v>1.5809637492172207E-3</v>
      </c>
      <c r="P1408" s="16"/>
      <c r="Q1408" s="15">
        <v>33529.00390625</v>
      </c>
    </row>
    <row r="1409" spans="1:17" x14ac:dyDescent="0.25">
      <c r="A1409" s="16">
        <v>42461.210289351853</v>
      </c>
      <c r="B1409" s="15">
        <v>9.7570359669873998E-25</v>
      </c>
      <c r="C1409" s="15"/>
      <c r="D1409" s="16"/>
      <c r="E1409" s="15">
        <v>9.7570359669873998E-25</v>
      </c>
      <c r="F1409" s="15"/>
      <c r="G1409" s="16"/>
      <c r="H1409" s="15">
        <v>1.4913273105321423E-7</v>
      </c>
      <c r="I1409" s="15">
        <f t="shared" si="63"/>
        <v>5.0002719220329506E-3</v>
      </c>
      <c r="J1409" s="16"/>
      <c r="K1409" s="15">
        <v>4.076992468071694E-7</v>
      </c>
      <c r="L1409" s="15">
        <f t="shared" si="64"/>
        <v>1.3669749638772766E-2</v>
      </c>
      <c r="M1409" s="16"/>
      <c r="N1409" s="15">
        <v>4.7209610443132988E-8</v>
      </c>
      <c r="O1409" s="15">
        <f t="shared" si="65"/>
        <v>1.5828912129603467E-3</v>
      </c>
      <c r="P1409" s="16"/>
      <c r="Q1409" s="15">
        <v>33529.00390625</v>
      </c>
    </row>
    <row r="1410" spans="1:17" x14ac:dyDescent="0.25">
      <c r="A1410" s="16">
        <v>42466.210289351853</v>
      </c>
      <c r="B1410" s="15">
        <v>9.7567223947775744E-25</v>
      </c>
      <c r="C1410" s="15"/>
      <c r="D1410" s="16"/>
      <c r="E1410" s="15">
        <v>9.7567223947775744E-25</v>
      </c>
      <c r="F1410" s="15"/>
      <c r="G1410" s="16"/>
      <c r="H1410" s="15">
        <v>1.493220906922943E-7</v>
      </c>
      <c r="I1410" s="15">
        <f t="shared" si="63"/>
        <v>5.0066209621113522E-3</v>
      </c>
      <c r="J1410" s="16"/>
      <c r="K1410" s="15">
        <v>4.0823286440172524E-7</v>
      </c>
      <c r="L1410" s="15">
        <f t="shared" si="64"/>
        <v>1.3687641305185072E-2</v>
      </c>
      <c r="M1410" s="16"/>
      <c r="N1410" s="15">
        <v>4.726712177216541E-8</v>
      </c>
      <c r="O1410" s="15">
        <f t="shared" si="65"/>
        <v>1.5848195105361285E-3</v>
      </c>
      <c r="P1410" s="16"/>
      <c r="Q1410" s="15">
        <v>33529.00390625</v>
      </c>
    </row>
    <row r="1411" spans="1:17" x14ac:dyDescent="0.25">
      <c r="A1411" s="16">
        <v>42471.210289351853</v>
      </c>
      <c r="B1411" s="15">
        <v>9.7564078364916175E-25</v>
      </c>
      <c r="C1411" s="15"/>
      <c r="D1411" s="16"/>
      <c r="E1411" s="15">
        <v>9.7564078364916175E-25</v>
      </c>
      <c r="F1411" s="15"/>
      <c r="G1411" s="16"/>
      <c r="H1411" s="15">
        <v>1.4951153559650265E-7</v>
      </c>
      <c r="I1411" s="15">
        <f t="shared" ref="I1411:I1465" si="66">H1411*Q1411</f>
        <v>5.0129728610445734E-3</v>
      </c>
      <c r="J1411" s="16"/>
      <c r="K1411" s="15">
        <v>4.0876676621337538E-7</v>
      </c>
      <c r="L1411" s="15">
        <f t="shared" ref="L1411:L1465" si="67">K1411*Q1411</f>
        <v>1.3705542501113444E-2</v>
      </c>
      <c r="M1411" s="16"/>
      <c r="N1411" s="15">
        <v>4.7324654417479906E-8</v>
      </c>
      <c r="O1411" s="15">
        <f t="shared" ref="O1411:O1465" si="68">N1411*Q1411</f>
        <v>1.5867485228256151E-3</v>
      </c>
      <c r="P1411" s="16"/>
      <c r="Q1411" s="15">
        <v>33529.00390625</v>
      </c>
    </row>
    <row r="1412" spans="1:17" x14ac:dyDescent="0.25">
      <c r="A1412" s="16">
        <v>42476.210289351853</v>
      </c>
      <c r="B1412" s="15">
        <v>9.7560942642817922E-25</v>
      </c>
      <c r="C1412" s="15"/>
      <c r="D1412" s="16"/>
      <c r="E1412" s="15">
        <v>9.7560942642817922E-25</v>
      </c>
      <c r="F1412" s="15"/>
      <c r="G1412" s="16"/>
      <c r="H1412" s="15">
        <v>1.497010657658393E-7</v>
      </c>
      <c r="I1412" s="15">
        <f t="shared" si="66"/>
        <v>5.0193276188326141E-3</v>
      </c>
      <c r="J1412" s="16"/>
      <c r="K1412" s="15">
        <v>4.0930095224211982E-7</v>
      </c>
      <c r="L1412" s="15">
        <f t="shared" si="67"/>
        <v>1.372345322655788E-2</v>
      </c>
      <c r="M1412" s="16"/>
      <c r="N1412" s="15">
        <v>4.7382208379076474E-8</v>
      </c>
      <c r="O1412" s="15">
        <f t="shared" si="68"/>
        <v>1.5886782498288066E-3</v>
      </c>
      <c r="P1412" s="16"/>
      <c r="Q1412" s="15">
        <v>33529.00390625</v>
      </c>
    </row>
    <row r="1413" spans="1:17" x14ac:dyDescent="0.25">
      <c r="A1413" s="16">
        <v>42481.210289351853</v>
      </c>
      <c r="B1413" s="15">
        <v>9.7557806920719668E-25</v>
      </c>
      <c r="C1413" s="15"/>
      <c r="D1413" s="16"/>
      <c r="E1413" s="15">
        <v>9.7557806920719668E-25</v>
      </c>
      <c r="F1413" s="15"/>
      <c r="G1413" s="16"/>
      <c r="H1413" s="15">
        <v>1.4989068120030424E-7</v>
      </c>
      <c r="I1413" s="15">
        <f t="shared" si="66"/>
        <v>5.0256852354754744E-3</v>
      </c>
      <c r="J1413" s="16"/>
      <c r="K1413" s="15">
        <v>4.0983542248795857E-7</v>
      </c>
      <c r="L1413" s="15">
        <f t="shared" si="67"/>
        <v>1.3741373481518382E-2</v>
      </c>
      <c r="M1413" s="16"/>
      <c r="N1413" s="15">
        <v>4.7439783656955115E-8</v>
      </c>
      <c r="O1413" s="15">
        <f t="shared" si="68"/>
        <v>1.5906086915457029E-3</v>
      </c>
      <c r="P1413" s="16"/>
      <c r="Q1413" s="15">
        <v>33529.00390625</v>
      </c>
    </row>
    <row r="1414" spans="1:17" x14ac:dyDescent="0.25">
      <c r="A1414" s="16">
        <v>42486.210289351853</v>
      </c>
      <c r="B1414" s="15">
        <v>9.75546613378601E-25</v>
      </c>
      <c r="C1414" s="15"/>
      <c r="D1414" s="16"/>
      <c r="E1414" s="15">
        <v>9.75546613378601E-25</v>
      </c>
      <c r="F1414" s="15"/>
      <c r="G1414" s="16"/>
      <c r="H1414" s="15">
        <v>1.5008039611075219E-7</v>
      </c>
      <c r="I1414" s="15">
        <f t="shared" si="66"/>
        <v>5.0320461874489575E-3</v>
      </c>
      <c r="J1414" s="16"/>
      <c r="K1414" s="15">
        <v>4.1037017695089162E-7</v>
      </c>
      <c r="L1414" s="15">
        <f t="shared" si="67"/>
        <v>1.3759303265994949E-2</v>
      </c>
      <c r="M1414" s="16"/>
      <c r="N1414" s="15">
        <v>4.7497380251115828E-8</v>
      </c>
      <c r="O1414" s="15">
        <f t="shared" si="68"/>
        <v>1.5925398479763042E-3</v>
      </c>
      <c r="P1414" s="16"/>
      <c r="Q1414" s="15">
        <v>33529.00390625</v>
      </c>
    </row>
    <row r="1415" spans="1:17" x14ac:dyDescent="0.25">
      <c r="A1415" s="16">
        <v>42491.210289351853</v>
      </c>
      <c r="B1415" s="15">
        <v>9.7551515755000531E-25</v>
      </c>
      <c r="C1415" s="15"/>
      <c r="D1415" s="16"/>
      <c r="E1415" s="15">
        <v>9.7551515755000531E-25</v>
      </c>
      <c r="F1415" s="15"/>
      <c r="G1415" s="16"/>
      <c r="H1415" s="15">
        <v>1.5027019628632843E-7</v>
      </c>
      <c r="I1415" s="15">
        <f t="shared" si="66"/>
        <v>5.0384099982772601E-3</v>
      </c>
      <c r="J1415" s="16"/>
      <c r="K1415" s="15">
        <v>4.1090521563091897E-7</v>
      </c>
      <c r="L1415" s="15">
        <f t="shared" si="67"/>
        <v>1.3777242579987581E-2</v>
      </c>
      <c r="M1415" s="16"/>
      <c r="N1415" s="15">
        <v>4.7555001714272294E-8</v>
      </c>
      <c r="O1415" s="15">
        <f t="shared" si="68"/>
        <v>1.5944718382395612E-3</v>
      </c>
      <c r="P1415" s="16"/>
      <c r="Q1415" s="15">
        <v>33529.00390625</v>
      </c>
    </row>
    <row r="1416" spans="1:17" x14ac:dyDescent="0.25">
      <c r="A1416" s="16">
        <v>42496.210289351853</v>
      </c>
      <c r="B1416" s="15">
        <v>9.7548370172140962E-25</v>
      </c>
      <c r="C1416" s="15"/>
      <c r="D1416" s="16"/>
      <c r="E1416" s="15">
        <v>9.7548370172140962E-25</v>
      </c>
      <c r="F1416" s="15"/>
      <c r="G1416" s="16"/>
      <c r="H1416" s="15">
        <v>1.5046008172703296E-7</v>
      </c>
      <c r="I1416" s="15">
        <f t="shared" si="66"/>
        <v>5.0447766679603823E-3</v>
      </c>
      <c r="J1416" s="16"/>
      <c r="K1416" s="15">
        <v>4.114405101063312E-7</v>
      </c>
      <c r="L1416" s="15">
        <f t="shared" si="67"/>
        <v>1.3795190470544672E-2</v>
      </c>
      <c r="M1416" s="16"/>
      <c r="N1416" s="15">
        <v>4.7612640940997153E-8</v>
      </c>
      <c r="O1416" s="15">
        <f t="shared" si="68"/>
        <v>1.5964044240975722E-3</v>
      </c>
      <c r="P1416" s="16"/>
      <c r="Q1416" s="15">
        <v>33529.00390625</v>
      </c>
    </row>
    <row r="1417" spans="1:17" x14ac:dyDescent="0.25">
      <c r="A1417" s="16">
        <v>42501.210289351853</v>
      </c>
      <c r="B1417" s="15">
        <v>9.7545224589281393E-25</v>
      </c>
      <c r="C1417" s="15"/>
      <c r="D1417" s="16"/>
      <c r="E1417" s="15">
        <v>9.7545224589281393E-25</v>
      </c>
      <c r="F1417" s="15"/>
      <c r="G1417" s="16"/>
      <c r="H1417" s="15">
        <v>1.5065005243286578E-7</v>
      </c>
      <c r="I1417" s="15">
        <f t="shared" si="66"/>
        <v>5.051146196498324E-3</v>
      </c>
      <c r="J1417" s="16"/>
      <c r="K1417" s="15">
        <v>4.1197611722054717E-7</v>
      </c>
      <c r="L1417" s="15">
        <f t="shared" si="67"/>
        <v>1.3813148843569434E-2</v>
      </c>
      <c r="M1417" s="16"/>
      <c r="N1417" s="15">
        <v>4.7670305036717764E-8</v>
      </c>
      <c r="O1417" s="15">
        <f t="shared" si="68"/>
        <v>1.598337843788239E-3</v>
      </c>
      <c r="P1417" s="16"/>
      <c r="Q1417" s="15">
        <v>33529.00390625</v>
      </c>
    </row>
    <row r="1418" spans="1:17" x14ac:dyDescent="0.25">
      <c r="A1418" s="16">
        <v>42506.210289351853</v>
      </c>
      <c r="B1418" s="15">
        <v>9.7542079006421825E-25</v>
      </c>
      <c r="C1418" s="15"/>
      <c r="D1418" s="16"/>
      <c r="E1418" s="15">
        <v>9.7542079006421825E-25</v>
      </c>
      <c r="F1418" s="15"/>
      <c r="G1418" s="16"/>
      <c r="H1418" s="15">
        <v>1.508401226146816E-7</v>
      </c>
      <c r="I1418" s="15">
        <f t="shared" si="66"/>
        <v>5.0575190603668885E-3</v>
      </c>
      <c r="J1418" s="16"/>
      <c r="K1418" s="15">
        <v>4.1251200855185743E-7</v>
      </c>
      <c r="L1418" s="15">
        <f t="shared" si="67"/>
        <v>1.3831116746110261E-2</v>
      </c>
      <c r="M1418" s="16"/>
      <c r="N1418" s="15">
        <v>4.7727990448720448E-8</v>
      </c>
      <c r="O1418" s="15">
        <f t="shared" si="68"/>
        <v>1.6002719781926106E-3</v>
      </c>
      <c r="P1418" s="16"/>
      <c r="Q1418" s="15">
        <v>33529.00390625</v>
      </c>
    </row>
    <row r="1419" spans="1:17" x14ac:dyDescent="0.25">
      <c r="A1419" s="16">
        <v>42511.210289351853</v>
      </c>
      <c r="B1419" s="15">
        <v>9.7538933423562256E-25</v>
      </c>
      <c r="C1419" s="15"/>
      <c r="D1419" s="16"/>
      <c r="E1419" s="15">
        <v>9.7538933423562256E-25</v>
      </c>
      <c r="F1419" s="15"/>
      <c r="G1419" s="16"/>
      <c r="H1419" s="15">
        <v>1.5103027806162572E-7</v>
      </c>
      <c r="I1419" s="15">
        <f t="shared" si="66"/>
        <v>5.0638947830902725E-3</v>
      </c>
      <c r="J1419" s="16"/>
      <c r="K1419" s="15">
        <v>4.1304815567855258E-7</v>
      </c>
      <c r="L1419" s="15">
        <f t="shared" si="67"/>
        <v>1.3849093225215547E-2</v>
      </c>
      <c r="M1419" s="16"/>
      <c r="N1419" s="15">
        <v>4.7785697177005204E-8</v>
      </c>
      <c r="O1419" s="15">
        <f t="shared" si="68"/>
        <v>1.6022068273106871E-3</v>
      </c>
      <c r="P1419" s="16"/>
      <c r="Q1419" s="15">
        <v>33529.00390625</v>
      </c>
    </row>
    <row r="1420" spans="1:17" x14ac:dyDescent="0.25">
      <c r="A1420" s="16">
        <v>42516.210289351853</v>
      </c>
      <c r="B1420" s="15">
        <v>9.7535777979941372E-25</v>
      </c>
      <c r="C1420" s="15"/>
      <c r="D1420" s="16"/>
      <c r="E1420" s="15">
        <v>9.7535777979941372E-25</v>
      </c>
      <c r="F1420" s="15"/>
      <c r="G1420" s="16"/>
      <c r="H1420" s="15">
        <v>1.5122051877369813E-7</v>
      </c>
      <c r="I1420" s="15">
        <f t="shared" si="66"/>
        <v>5.0702733646684761E-3</v>
      </c>
      <c r="J1420" s="16"/>
      <c r="K1420" s="15">
        <v>4.1358461544405145E-7</v>
      </c>
      <c r="L1420" s="15">
        <f t="shared" si="67"/>
        <v>1.3867080186788505E-2</v>
      </c>
      <c r="M1420" s="16"/>
      <c r="N1420" s="15">
        <v>4.7843425221572033E-8</v>
      </c>
      <c r="O1420" s="15">
        <f t="shared" si="68"/>
        <v>1.6041423911424685E-3</v>
      </c>
      <c r="P1420" s="16"/>
      <c r="Q1420" s="15">
        <v>33529.00390625</v>
      </c>
    </row>
    <row r="1421" spans="1:17" x14ac:dyDescent="0.25">
      <c r="A1421" s="16">
        <v>42521.210289351853</v>
      </c>
      <c r="B1421" s="15">
        <v>9.7532622536320488E-25</v>
      </c>
      <c r="C1421" s="15"/>
      <c r="D1421" s="16"/>
      <c r="E1421" s="15">
        <v>9.7532622536320488E-25</v>
      </c>
      <c r="F1421" s="15"/>
      <c r="G1421" s="16"/>
      <c r="H1421" s="15">
        <v>1.5141084475089883E-7</v>
      </c>
      <c r="I1421" s="15">
        <f t="shared" si="66"/>
        <v>5.0766548051014992E-3</v>
      </c>
      <c r="J1421" s="16"/>
      <c r="K1421" s="15">
        <v>4.141213310049352E-7</v>
      </c>
      <c r="L1421" s="15">
        <f t="shared" si="67"/>
        <v>1.3885075724925922E-2</v>
      </c>
      <c r="M1421" s="16"/>
      <c r="N1421" s="15">
        <v>4.7901178135134614E-8</v>
      </c>
      <c r="O1421" s="15">
        <f t="shared" si="68"/>
        <v>1.6060787888069056E-3</v>
      </c>
      <c r="P1421" s="16"/>
      <c r="Q1421" s="15">
        <v>33529.00390625</v>
      </c>
    </row>
    <row r="1422" spans="1:17" x14ac:dyDescent="0.25">
      <c r="A1422" s="16">
        <v>42526.210289351853</v>
      </c>
      <c r="B1422" s="15">
        <v>9.7529476953460919E-25</v>
      </c>
      <c r="C1422" s="15"/>
      <c r="D1422" s="16"/>
      <c r="E1422" s="15">
        <v>9.7529476953460919E-25</v>
      </c>
      <c r="F1422" s="15"/>
      <c r="G1422" s="16"/>
      <c r="H1422" s="15">
        <v>1.5160125599322782E-7</v>
      </c>
      <c r="I1422" s="15">
        <f t="shared" si="66"/>
        <v>5.0830391043893419E-3</v>
      </c>
      <c r="J1422" s="16"/>
      <c r="K1422" s="15">
        <v>4.1465833078291325E-7</v>
      </c>
      <c r="L1422" s="15">
        <f t="shared" si="67"/>
        <v>1.3903080792579403E-2</v>
      </c>
      <c r="M1422" s="16"/>
      <c r="N1422" s="15">
        <v>4.7958948812265589E-8</v>
      </c>
      <c r="O1422" s="15">
        <f t="shared" si="68"/>
        <v>1.6080157820660967E-3</v>
      </c>
      <c r="P1422" s="16"/>
      <c r="Q1422" s="15">
        <v>33529.00390625</v>
      </c>
    </row>
    <row r="1423" spans="1:17" x14ac:dyDescent="0.25">
      <c r="A1423" s="16">
        <v>42531.210289351853</v>
      </c>
      <c r="B1423" s="15">
        <v>9.752631164907872E-25</v>
      </c>
      <c r="C1423" s="15"/>
      <c r="D1423" s="16"/>
      <c r="E1423" s="15">
        <v>9.752631164907872E-25</v>
      </c>
      <c r="F1423" s="15"/>
      <c r="G1423" s="16"/>
      <c r="H1423" s="15">
        <v>1.5179176671153982E-7</v>
      </c>
      <c r="I1423" s="15">
        <f t="shared" si="66"/>
        <v>5.0894267390078074E-3</v>
      </c>
      <c r="J1423" s="16"/>
      <c r="K1423" s="15">
        <v>4.1519564319969504E-7</v>
      </c>
      <c r="L1423" s="15">
        <f t="shared" si="67"/>
        <v>1.3921096342700556E-2</v>
      </c>
      <c r="M1423" s="16"/>
      <c r="N1423" s="15">
        <v>4.8016744358392316E-8</v>
      </c>
      <c r="O1423" s="15">
        <f t="shared" si="68"/>
        <v>1.6099536091579436E-3</v>
      </c>
      <c r="P1423" s="16"/>
      <c r="Q1423" s="15">
        <v>33529.00390625</v>
      </c>
    </row>
    <row r="1424" spans="1:17" x14ac:dyDescent="0.25">
      <c r="A1424" s="16">
        <v>42536.210289351853</v>
      </c>
      <c r="B1424" s="15">
        <v>9.7523156205457835E-25</v>
      </c>
      <c r="C1424" s="15"/>
      <c r="D1424" s="16"/>
      <c r="E1424" s="15">
        <v>9.7523156205457835E-25</v>
      </c>
      <c r="F1424" s="15"/>
      <c r="G1424" s="16"/>
      <c r="H1424" s="15">
        <v>1.519823484841254E-7</v>
      </c>
      <c r="I1424" s="15">
        <f t="shared" si="66"/>
        <v>5.0958167560052892E-3</v>
      </c>
      <c r="J1424" s="16"/>
      <c r="K1424" s="15">
        <v>4.157332114118617E-7</v>
      </c>
      <c r="L1424" s="15">
        <f t="shared" si="67"/>
        <v>1.3939120469386168E-2</v>
      </c>
      <c r="M1424" s="16"/>
      <c r="N1424" s="15">
        <v>4.8074557668087436E-8</v>
      </c>
      <c r="O1424" s="15">
        <f t="shared" si="68"/>
        <v>1.6118920318445445E-3</v>
      </c>
      <c r="P1424" s="16"/>
      <c r="Q1424" s="15">
        <v>33529.00390625</v>
      </c>
    </row>
    <row r="1425" spans="1:17" x14ac:dyDescent="0.25">
      <c r="A1425" s="16">
        <v>42541.210289351853</v>
      </c>
      <c r="B1425" s="15">
        <v>9.7520000761836951E-25</v>
      </c>
      <c r="C1425" s="15"/>
      <c r="D1425" s="16"/>
      <c r="E1425" s="15">
        <v>9.7520000761836951E-25</v>
      </c>
      <c r="F1425" s="15"/>
      <c r="G1425" s="16"/>
      <c r="H1425" s="15">
        <v>1.5217302973269398E-7</v>
      </c>
      <c r="I1425" s="15">
        <f t="shared" si="66"/>
        <v>5.1022101083333937E-3</v>
      </c>
      <c r="J1425" s="16"/>
      <c r="K1425" s="15">
        <v>4.1627106384112267E-7</v>
      </c>
      <c r="L1425" s="15">
        <f t="shared" si="67"/>
        <v>1.3957154125587845E-2</v>
      </c>
      <c r="M1425" s="16"/>
      <c r="N1425" s="15">
        <v>4.8132395846778309E-8</v>
      </c>
      <c r="O1425" s="15">
        <f t="shared" si="68"/>
        <v>1.6138312883638012E-3</v>
      </c>
      <c r="P1425" s="16"/>
      <c r="Q1425" s="15">
        <v>33529.00390625</v>
      </c>
    </row>
    <row r="1426" spans="1:17" x14ac:dyDescent="0.25">
      <c r="A1426" s="16">
        <v>42546.210289351853</v>
      </c>
      <c r="B1426" s="15">
        <v>9.7516835457454752E-25</v>
      </c>
      <c r="C1426" s="15"/>
      <c r="D1426" s="16"/>
      <c r="E1426" s="15">
        <v>9.7516835457454752E-25</v>
      </c>
      <c r="F1426" s="15"/>
      <c r="G1426" s="16"/>
      <c r="H1426" s="15">
        <v>1.5236379624639085E-7</v>
      </c>
      <c r="I1426" s="15">
        <f t="shared" si="66"/>
        <v>5.1086063195163178E-3</v>
      </c>
      <c r="J1426" s="16"/>
      <c r="K1426" s="15">
        <v>4.1680920048747794E-7</v>
      </c>
      <c r="L1426" s="15">
        <f t="shared" si="67"/>
        <v>1.3975197311305587E-2</v>
      </c>
      <c r="M1426" s="16"/>
      <c r="N1426" s="15">
        <v>4.8190255341751254E-8</v>
      </c>
      <c r="O1426" s="15">
        <f t="shared" si="68"/>
        <v>1.6157712595967627E-3</v>
      </c>
      <c r="P1426" s="16"/>
      <c r="Q1426" s="15">
        <v>33529.00390625</v>
      </c>
    </row>
    <row r="1427" spans="1:17" x14ac:dyDescent="0.25">
      <c r="A1427" s="16">
        <v>42551.210289351853</v>
      </c>
      <c r="B1427" s="15">
        <v>9.7513680013833868E-25</v>
      </c>
      <c r="C1427" s="15"/>
      <c r="D1427" s="16"/>
      <c r="E1427" s="15">
        <v>9.7513680013833868E-25</v>
      </c>
      <c r="F1427" s="15"/>
      <c r="G1427" s="16"/>
      <c r="H1427" s="15">
        <v>1.5255466223607073E-7</v>
      </c>
      <c r="I1427" s="15">
        <f t="shared" si="66"/>
        <v>5.1150058660298647E-3</v>
      </c>
      <c r="J1427" s="16"/>
      <c r="K1427" s="15">
        <v>4.1734759292921808E-7</v>
      </c>
      <c r="L1427" s="15">
        <f t="shared" si="67"/>
        <v>1.3993249073587788E-2</v>
      </c>
      <c r="M1427" s="16"/>
      <c r="N1427" s="15">
        <v>4.8248136153006271E-8</v>
      </c>
      <c r="O1427" s="15">
        <f t="shared" si="68"/>
        <v>1.6177119455434291E-3</v>
      </c>
      <c r="P1427" s="16"/>
      <c r="Q1427" s="15">
        <v>33529.00390625</v>
      </c>
    </row>
    <row r="1428" spans="1:17" x14ac:dyDescent="0.25">
      <c r="A1428" s="16">
        <v>42556.210289351853</v>
      </c>
      <c r="B1428" s="15">
        <v>9.7510514709451669E-25</v>
      </c>
      <c r="C1428" s="15"/>
      <c r="D1428" s="16"/>
      <c r="E1428" s="15">
        <v>9.7510514709451669E-25</v>
      </c>
      <c r="F1428" s="15"/>
      <c r="G1428" s="16"/>
      <c r="H1428" s="15">
        <v>1.5274559928002418E-7</v>
      </c>
      <c r="I1428" s="15">
        <f t="shared" si="66"/>
        <v>5.1214077949224279E-3</v>
      </c>
      <c r="J1428" s="16"/>
      <c r="K1428" s="15">
        <v>4.1788629800976196E-7</v>
      </c>
      <c r="L1428" s="15">
        <f t="shared" si="67"/>
        <v>1.401131131833766E-2</v>
      </c>
      <c r="M1428" s="16"/>
      <c r="N1428" s="15">
        <v>4.8306038280543362E-8</v>
      </c>
      <c r="O1428" s="15">
        <f t="shared" si="68"/>
        <v>1.6196533462038004E-3</v>
      </c>
      <c r="P1428" s="16"/>
      <c r="Q1428" s="15">
        <v>33529.00390625</v>
      </c>
    </row>
    <row r="1429" spans="1:17" x14ac:dyDescent="0.25">
      <c r="A1429" s="16">
        <v>42561.210289351853</v>
      </c>
      <c r="B1429" s="15">
        <v>9.7507349405069469E-25</v>
      </c>
      <c r="C1429" s="15"/>
      <c r="D1429" s="16"/>
      <c r="E1429" s="15">
        <v>9.7507349405069469E-25</v>
      </c>
      <c r="F1429" s="15"/>
      <c r="G1429" s="16"/>
      <c r="H1429" s="15">
        <v>1.5293663579996064E-7</v>
      </c>
      <c r="I1429" s="15">
        <f t="shared" si="66"/>
        <v>5.1278130591456139E-3</v>
      </c>
      <c r="J1429" s="16"/>
      <c r="K1429" s="15">
        <v>4.1842528730740014E-7</v>
      </c>
      <c r="L1429" s="15">
        <f t="shared" si="67"/>
        <v>1.4029383092603598E-2</v>
      </c>
      <c r="M1429" s="16"/>
      <c r="N1429" s="15">
        <v>4.8363961724362525E-8</v>
      </c>
      <c r="O1429" s="15">
        <f t="shared" si="68"/>
        <v>1.6215954615778766E-3</v>
      </c>
      <c r="P1429" s="16"/>
      <c r="Q1429" s="15">
        <v>33529.00390625</v>
      </c>
    </row>
    <row r="1430" spans="1:17" x14ac:dyDescent="0.25">
      <c r="A1430" s="16">
        <v>42566.210289351853</v>
      </c>
      <c r="B1430" s="15">
        <v>9.750418410068727E-25</v>
      </c>
      <c r="C1430" s="15"/>
      <c r="D1430" s="16"/>
      <c r="E1430" s="15">
        <v>9.750418410068727E-25</v>
      </c>
      <c r="F1430" s="15"/>
      <c r="G1430" s="16"/>
      <c r="H1430" s="15">
        <v>1.5312774337417068E-7</v>
      </c>
      <c r="I1430" s="15">
        <f t="shared" si="66"/>
        <v>5.1342207057478162E-3</v>
      </c>
      <c r="J1430" s="16"/>
      <c r="K1430" s="15">
        <v>4.189645324004232E-7</v>
      </c>
      <c r="L1430" s="15">
        <f t="shared" si="67"/>
        <v>1.4047463443433994E-2</v>
      </c>
      <c r="M1430" s="16"/>
      <c r="N1430" s="15">
        <v>4.8421906484463761E-8</v>
      </c>
      <c r="O1430" s="15">
        <f t="shared" si="68"/>
        <v>1.6235382916656577E-3</v>
      </c>
      <c r="P1430" s="16"/>
      <c r="Q1430" s="15">
        <v>33529.00390625</v>
      </c>
    </row>
    <row r="1431" spans="1:17" x14ac:dyDescent="0.25">
      <c r="A1431" s="16">
        <v>42571.210289351853</v>
      </c>
      <c r="B1431" s="15">
        <v>9.7501008935543756E-25</v>
      </c>
      <c r="C1431" s="15"/>
      <c r="D1431" s="16"/>
      <c r="E1431" s="15">
        <v>9.7501008935543756E-25</v>
      </c>
      <c r="F1431" s="15"/>
      <c r="G1431" s="16"/>
      <c r="H1431" s="15">
        <v>1.5331895042436372E-7</v>
      </c>
      <c r="I1431" s="15">
        <f t="shared" si="66"/>
        <v>5.1406316876806413E-3</v>
      </c>
      <c r="J1431" s="16"/>
      <c r="K1431" s="15">
        <v>4.1950406171054055E-7</v>
      </c>
      <c r="L1431" s="15">
        <f t="shared" si="67"/>
        <v>1.4065553323780455E-2</v>
      </c>
      <c r="M1431" s="16"/>
      <c r="N1431" s="15">
        <v>4.847987256084707E-8</v>
      </c>
      <c r="O1431" s="15">
        <f t="shared" si="68"/>
        <v>1.6254818364671436E-3</v>
      </c>
      <c r="P1431" s="16"/>
      <c r="Q1431" s="15">
        <v>33529.00390625</v>
      </c>
    </row>
    <row r="1432" spans="1:17" x14ac:dyDescent="0.25">
      <c r="A1432" s="16">
        <v>42576.210289351853</v>
      </c>
      <c r="B1432" s="15">
        <v>9.7497843631161556E-25</v>
      </c>
      <c r="C1432" s="15"/>
      <c r="D1432" s="16"/>
      <c r="E1432" s="15">
        <v>9.7497843631161556E-25</v>
      </c>
      <c r="F1432" s="15"/>
      <c r="G1432" s="16"/>
      <c r="H1432" s="15">
        <v>1.5351024273968505E-7</v>
      </c>
      <c r="I1432" s="15">
        <f t="shared" si="66"/>
        <v>5.1470455284682859E-3</v>
      </c>
      <c r="J1432" s="16"/>
      <c r="K1432" s="15">
        <v>4.2004390365946165E-7</v>
      </c>
      <c r="L1432" s="15">
        <f t="shared" si="67"/>
        <v>1.4083653686594588E-2</v>
      </c>
      <c r="M1432" s="16"/>
      <c r="N1432" s="15">
        <v>4.8537863506226131E-8</v>
      </c>
      <c r="O1432" s="15">
        <f t="shared" si="68"/>
        <v>1.6274262151012853E-3</v>
      </c>
      <c r="P1432" s="16"/>
      <c r="Q1432" s="15">
        <v>33529.00390625</v>
      </c>
    </row>
    <row r="1433" spans="1:17" x14ac:dyDescent="0.25">
      <c r="A1433" s="16">
        <v>42581.210289351853</v>
      </c>
      <c r="B1433" s="15">
        <v>9.7494668466018042E-25</v>
      </c>
      <c r="C1433" s="15"/>
      <c r="D1433" s="16"/>
      <c r="E1433" s="15">
        <v>9.7494668466018042E-25</v>
      </c>
      <c r="F1433" s="15"/>
      <c r="G1433" s="16"/>
      <c r="H1433" s="15">
        <v>1.5370163453098939E-7</v>
      </c>
      <c r="I1433" s="15">
        <f t="shared" si="66"/>
        <v>5.1534627045865533E-3</v>
      </c>
      <c r="J1433" s="16"/>
      <c r="K1433" s="15">
        <v>4.2058400140376762E-7</v>
      </c>
      <c r="L1433" s="15">
        <f t="shared" si="67"/>
        <v>1.410176262597318E-2</v>
      </c>
      <c r="M1433" s="16"/>
      <c r="N1433" s="15">
        <v>4.8595872215173586E-8</v>
      </c>
      <c r="O1433" s="15">
        <f t="shared" si="68"/>
        <v>1.629371189330181E-3</v>
      </c>
      <c r="P1433" s="16"/>
      <c r="Q1433" s="15">
        <v>33529.00390625</v>
      </c>
    </row>
    <row r="1434" spans="1:17" x14ac:dyDescent="0.25">
      <c r="A1434" s="16">
        <v>42586.210289351853</v>
      </c>
      <c r="B1434" s="15">
        <v>9.7491493300874527E-25</v>
      </c>
      <c r="C1434" s="15"/>
      <c r="D1434" s="16"/>
      <c r="E1434" s="15">
        <v>9.7491493300874527E-25</v>
      </c>
      <c r="F1434" s="15"/>
      <c r="G1434" s="16"/>
      <c r="H1434" s="15">
        <v>1.5389309737656731E-7</v>
      </c>
      <c r="I1434" s="15">
        <f t="shared" si="66"/>
        <v>5.159882263083837E-3</v>
      </c>
      <c r="J1434" s="16"/>
      <c r="K1434" s="15">
        <v>4.2112438336516789E-7</v>
      </c>
      <c r="L1434" s="15">
        <f t="shared" si="67"/>
        <v>1.4119881094867837E-2</v>
      </c>
      <c r="M1434" s="16"/>
      <c r="N1434" s="15">
        <v>4.8653905793116792E-8</v>
      </c>
      <c r="O1434" s="15">
        <f t="shared" si="68"/>
        <v>1.6313169973917324E-3</v>
      </c>
      <c r="P1434" s="16"/>
      <c r="Q1434" s="15">
        <v>33529.00390625</v>
      </c>
    </row>
    <row r="1435" spans="1:17" x14ac:dyDescent="0.25">
      <c r="A1435" s="16">
        <v>42591.210289351853</v>
      </c>
      <c r="B1435" s="15">
        <v>9.7488318135731013E-25</v>
      </c>
      <c r="C1435" s="15"/>
      <c r="D1435" s="16"/>
      <c r="E1435" s="15">
        <v>9.7488318135731013E-25</v>
      </c>
      <c r="F1435" s="15"/>
      <c r="G1435" s="16"/>
      <c r="H1435" s="15">
        <v>1.5408465969812823E-7</v>
      </c>
      <c r="I1435" s="15">
        <f t="shared" si="66"/>
        <v>5.1663051569117435E-3</v>
      </c>
      <c r="J1435" s="16"/>
      <c r="K1435" s="15">
        <v>4.2166502112195303E-7</v>
      </c>
      <c r="L1435" s="15">
        <f t="shared" si="67"/>
        <v>1.4138008140326952E-2</v>
      </c>
      <c r="M1435" s="16"/>
      <c r="N1435" s="15">
        <v>4.8711957134628392E-8</v>
      </c>
      <c r="O1435" s="15">
        <f t="shared" si="68"/>
        <v>1.6332634010480379E-3</v>
      </c>
      <c r="P1435" s="16"/>
      <c r="Q1435" s="15">
        <v>33529.00390625</v>
      </c>
    </row>
    <row r="1436" spans="1:17" x14ac:dyDescent="0.25">
      <c r="A1436" s="16">
        <v>42596.210289351853</v>
      </c>
      <c r="B1436" s="15">
        <v>9.7485142970587498E-25</v>
      </c>
      <c r="C1436" s="15"/>
      <c r="D1436" s="16"/>
      <c r="E1436" s="15">
        <v>9.7485142970587498E-25</v>
      </c>
      <c r="F1436" s="15"/>
      <c r="G1436" s="16"/>
      <c r="H1436" s="15">
        <v>1.5427629307396273E-7</v>
      </c>
      <c r="I1436" s="15">
        <f t="shared" si="66"/>
        <v>5.1727304331186663E-3</v>
      </c>
      <c r="J1436" s="16"/>
      <c r="K1436" s="15">
        <v>4.2220597151754191E-7</v>
      </c>
      <c r="L1436" s="15">
        <f t="shared" si="67"/>
        <v>1.4156145668253739E-2</v>
      </c>
      <c r="M1436" s="16"/>
      <c r="N1436" s="15">
        <v>4.8770029792422065E-8</v>
      </c>
      <c r="O1436" s="15">
        <f t="shared" si="68"/>
        <v>1.6352105194180483E-3</v>
      </c>
      <c r="P1436" s="16"/>
      <c r="Q1436" s="15">
        <v>33529.00390625</v>
      </c>
    </row>
    <row r="1437" spans="1:17" x14ac:dyDescent="0.25">
      <c r="A1437" s="16">
        <v>42601.210289351853</v>
      </c>
      <c r="B1437" s="15">
        <v>9.7481967805443983E-25</v>
      </c>
      <c r="C1437" s="15"/>
      <c r="D1437" s="16"/>
      <c r="E1437" s="15">
        <v>9.7481967805443983E-25</v>
      </c>
      <c r="F1437" s="15"/>
      <c r="G1437" s="16"/>
      <c r="H1437" s="15">
        <v>1.5446802592578024E-7</v>
      </c>
      <c r="I1437" s="15">
        <f t="shared" si="66"/>
        <v>5.1791590446562119E-3</v>
      </c>
      <c r="J1437" s="16"/>
      <c r="K1437" s="15">
        <v>4.2274717770851566E-7</v>
      </c>
      <c r="L1437" s="15">
        <f t="shared" si="67"/>
        <v>1.4174291772744985E-2</v>
      </c>
      <c r="M1437" s="16"/>
      <c r="N1437" s="15">
        <v>4.882812731921149E-8</v>
      </c>
      <c r="O1437" s="15">
        <f t="shared" si="68"/>
        <v>1.6371584716207144E-3</v>
      </c>
      <c r="P1437" s="16"/>
      <c r="Q1437" s="15">
        <v>33529.00390625</v>
      </c>
    </row>
    <row r="1438" spans="1:17" x14ac:dyDescent="0.25">
      <c r="A1438" s="16">
        <v>42606.210289351853</v>
      </c>
      <c r="B1438" s="15">
        <v>9.7478782779539154E-25</v>
      </c>
      <c r="C1438" s="15"/>
      <c r="D1438" s="16"/>
      <c r="E1438" s="15">
        <v>9.7478782779539154E-25</v>
      </c>
      <c r="F1438" s="15"/>
      <c r="G1438" s="16"/>
      <c r="H1438" s="15">
        <v>1.5465984404272604E-7</v>
      </c>
      <c r="I1438" s="15">
        <f t="shared" si="66"/>
        <v>5.185590515048577E-3</v>
      </c>
      <c r="J1438" s="16"/>
      <c r="K1438" s="15">
        <v>4.2328869653829315E-7</v>
      </c>
      <c r="L1438" s="15">
        <f t="shared" si="67"/>
        <v>1.4192448359703902E-2</v>
      </c>
      <c r="M1438" s="16"/>
      <c r="N1438" s="15">
        <v>4.8886246162282987E-8</v>
      </c>
      <c r="O1438" s="15">
        <f t="shared" si="68"/>
        <v>1.6391071385370853E-3</v>
      </c>
      <c r="P1438" s="16"/>
      <c r="Q1438" s="15">
        <v>33529.00390625</v>
      </c>
    </row>
    <row r="1439" spans="1:17" x14ac:dyDescent="0.25">
      <c r="A1439" s="16">
        <v>42611.210289351853</v>
      </c>
      <c r="B1439" s="15">
        <v>9.7475607614395639E-25</v>
      </c>
      <c r="C1439" s="15"/>
      <c r="D1439" s="16"/>
      <c r="E1439" s="15">
        <v>9.7475607614395639E-25</v>
      </c>
      <c r="F1439" s="15"/>
      <c r="G1439" s="16"/>
      <c r="H1439" s="15">
        <v>1.5485174742480012E-7</v>
      </c>
      <c r="I1439" s="15">
        <f t="shared" si="66"/>
        <v>5.1920248442957617E-3</v>
      </c>
      <c r="J1439" s="16"/>
      <c r="K1439" s="15">
        <v>4.2383047116345551E-7</v>
      </c>
      <c r="L1439" s="15">
        <f t="shared" si="67"/>
        <v>1.4210613523227278E-2</v>
      </c>
      <c r="M1439" s="16"/>
      <c r="N1439" s="15">
        <v>4.8944382768922878E-8</v>
      </c>
      <c r="O1439" s="15">
        <f t="shared" si="68"/>
        <v>1.6410564010482104E-3</v>
      </c>
      <c r="P1439" s="16"/>
      <c r="Q1439" s="15">
        <v>33529.00390625</v>
      </c>
    </row>
    <row r="1440" spans="1:17" x14ac:dyDescent="0.25">
      <c r="A1440" s="16">
        <v>42616.210289351853</v>
      </c>
      <c r="B1440" s="15">
        <v>9.7472422588490809E-25</v>
      </c>
      <c r="C1440" s="15"/>
      <c r="D1440" s="16"/>
      <c r="E1440" s="15">
        <v>9.7472422588490809E-25</v>
      </c>
      <c r="F1440" s="15"/>
      <c r="G1440" s="16"/>
      <c r="H1440" s="15">
        <v>1.550437360720025E-7</v>
      </c>
      <c r="I1440" s="15">
        <f t="shared" si="66"/>
        <v>5.1984620323977659E-3</v>
      </c>
      <c r="J1440" s="16"/>
      <c r="K1440" s="15">
        <v>4.2437253000571218E-7</v>
      </c>
      <c r="L1440" s="15">
        <f t="shared" si="67"/>
        <v>1.4228788216266719E-2</v>
      </c>
      <c r="M1440" s="16"/>
      <c r="N1440" s="15">
        <v>4.9002544244558521E-8</v>
      </c>
      <c r="O1440" s="15">
        <f t="shared" si="68"/>
        <v>1.6430064973919911E-3</v>
      </c>
      <c r="P1440" s="16"/>
      <c r="Q1440" s="15">
        <v>33529.00390625</v>
      </c>
    </row>
    <row r="1441" spans="1:17" x14ac:dyDescent="0.25">
      <c r="A1441" s="16">
        <v>42621.210289351853</v>
      </c>
      <c r="B1441" s="15">
        <v>9.7469237562585979E-25</v>
      </c>
      <c r="C1441" s="15"/>
      <c r="D1441" s="16"/>
      <c r="E1441" s="15">
        <v>9.7469237562585979E-25</v>
      </c>
      <c r="F1441" s="15"/>
      <c r="G1441" s="16"/>
      <c r="H1441" s="15">
        <v>1.5523580998433317E-7</v>
      </c>
      <c r="I1441" s="15">
        <f t="shared" si="66"/>
        <v>5.2049020793545897E-3</v>
      </c>
      <c r="J1441" s="16"/>
      <c r="K1441" s="15">
        <v>4.2491487306506315E-7</v>
      </c>
      <c r="L1441" s="15">
        <f t="shared" si="67"/>
        <v>1.4246972438822225E-2</v>
      </c>
      <c r="M1441" s="16"/>
      <c r="N1441" s="15">
        <v>4.9060723483762558E-8</v>
      </c>
      <c r="O1441" s="15">
        <f t="shared" si="68"/>
        <v>1.6449571893305259E-3</v>
      </c>
      <c r="P1441" s="16"/>
      <c r="Q1441" s="15">
        <v>33529.00390625</v>
      </c>
    </row>
    <row r="1442" spans="1:17" x14ac:dyDescent="0.25">
      <c r="A1442" s="16">
        <v>42626.210289351853</v>
      </c>
      <c r="B1442" s="15">
        <v>9.7466052536681149E-25</v>
      </c>
      <c r="C1442" s="15"/>
      <c r="D1442" s="16"/>
      <c r="E1442" s="15">
        <v>9.7466052536681149E-25</v>
      </c>
      <c r="F1442" s="15"/>
      <c r="G1442" s="16"/>
      <c r="H1442" s="15">
        <v>1.5542798337264685E-7</v>
      </c>
      <c r="I1442" s="15">
        <f t="shared" si="66"/>
        <v>5.2113454616420363E-3</v>
      </c>
      <c r="J1442" s="16"/>
      <c r="K1442" s="15">
        <v>4.2545747191979899E-7</v>
      </c>
      <c r="L1442" s="15">
        <f t="shared" si="67"/>
        <v>1.426516523794219E-2</v>
      </c>
      <c r="M1442" s="16"/>
      <c r="N1442" s="15">
        <v>4.9118927591962347E-8</v>
      </c>
      <c r="O1442" s="15">
        <f t="shared" si="68"/>
        <v>1.6469087151017164E-3</v>
      </c>
      <c r="P1442" s="16"/>
      <c r="Q1442" s="15">
        <v>33529.00390625</v>
      </c>
    </row>
    <row r="1443" spans="1:17" x14ac:dyDescent="0.25">
      <c r="A1443" s="16">
        <v>42631.210289351853</v>
      </c>
      <c r="B1443" s="15">
        <v>9.7462857650015004E-25</v>
      </c>
      <c r="C1443" s="15"/>
      <c r="D1443" s="16"/>
      <c r="E1443" s="15">
        <v>9.7462857650015004E-25</v>
      </c>
      <c r="F1443" s="15"/>
      <c r="G1443" s="16"/>
      <c r="H1443" s="15">
        <v>1.556202278152341E-7</v>
      </c>
      <c r="I1443" s="15">
        <f t="shared" si="66"/>
        <v>5.2177912263084991E-3</v>
      </c>
      <c r="J1443" s="16"/>
      <c r="K1443" s="15">
        <v>4.2600038341333857E-7</v>
      </c>
      <c r="L1443" s="15">
        <f t="shared" si="67"/>
        <v>1.4283368519529827E-2</v>
      </c>
      <c r="M1443" s="16"/>
      <c r="N1443" s="15">
        <v>4.9177153016444208E-8</v>
      </c>
      <c r="O1443" s="15">
        <f t="shared" si="68"/>
        <v>1.6488609555866118E-3</v>
      </c>
      <c r="P1443" s="16"/>
      <c r="Q1443" s="15">
        <v>33529.00390625</v>
      </c>
    </row>
    <row r="1444" spans="1:17" x14ac:dyDescent="0.25">
      <c r="A1444" s="16">
        <v>42636.210289351853</v>
      </c>
      <c r="B1444" s="15">
        <v>9.7459672624110175E-25</v>
      </c>
      <c r="C1444" s="15"/>
      <c r="D1444" s="16"/>
      <c r="E1444" s="15">
        <v>9.7459672624110175E-25</v>
      </c>
      <c r="F1444" s="15"/>
      <c r="G1444" s="16"/>
      <c r="H1444" s="15">
        <v>1.5581257173380436E-7</v>
      </c>
      <c r="I1444" s="15">
        <f t="shared" si="66"/>
        <v>5.2242403263055848E-3</v>
      </c>
      <c r="J1444" s="16"/>
      <c r="K1444" s="15">
        <v>4.2654355070226302E-7</v>
      </c>
      <c r="L1444" s="15">
        <f t="shared" si="67"/>
        <v>1.4301580377681922E-2</v>
      </c>
      <c r="M1444" s="16"/>
      <c r="N1444" s="15">
        <v>4.9235396204494464E-8</v>
      </c>
      <c r="O1444" s="15">
        <f t="shared" si="68"/>
        <v>1.6508137916662613E-3</v>
      </c>
      <c r="P1444" s="16"/>
      <c r="Q1444" s="15">
        <v>33529.00390625</v>
      </c>
    </row>
    <row r="1445" spans="1:17" x14ac:dyDescent="0.25">
      <c r="A1445" s="16">
        <v>42641.210289351853</v>
      </c>
      <c r="B1445" s="15">
        <v>9.7456477737444029E-25</v>
      </c>
      <c r="C1445" s="15"/>
      <c r="D1445" s="16"/>
      <c r="E1445" s="15">
        <v>9.7456477737444029E-25</v>
      </c>
      <c r="F1445" s="15"/>
      <c r="G1445" s="16"/>
      <c r="H1445" s="15">
        <v>1.5600500091750291E-7</v>
      </c>
      <c r="I1445" s="15">
        <f t="shared" si="66"/>
        <v>5.23069228515749E-3</v>
      </c>
      <c r="J1445" s="16"/>
      <c r="K1445" s="15">
        <v>4.2708700220828177E-7</v>
      </c>
      <c r="L1445" s="15">
        <f t="shared" si="67"/>
        <v>1.4319801765350082E-2</v>
      </c>
      <c r="M1445" s="16"/>
      <c r="N1445" s="15">
        <v>4.9293664261540471E-8</v>
      </c>
      <c r="O1445" s="15">
        <f t="shared" si="68"/>
        <v>1.6527674615785665E-3</v>
      </c>
      <c r="P1445" s="16"/>
      <c r="Q1445" s="15">
        <v>33529.00390625</v>
      </c>
    </row>
    <row r="1446" spans="1:17" x14ac:dyDescent="0.25">
      <c r="A1446" s="16">
        <v>42646.210289351853</v>
      </c>
      <c r="B1446" s="15">
        <v>9.74532927115392E-25</v>
      </c>
      <c r="C1446" s="15"/>
      <c r="D1446" s="16"/>
      <c r="E1446" s="15">
        <v>9.74532927115392E-25</v>
      </c>
      <c r="F1446" s="15"/>
      <c r="G1446" s="16"/>
      <c r="H1446" s="15">
        <v>1.5619750115547504E-7</v>
      </c>
      <c r="I1446" s="15">
        <f t="shared" si="66"/>
        <v>5.2371466263884114E-3</v>
      </c>
      <c r="J1446" s="16"/>
      <c r="K1446" s="15">
        <v>4.2763073793139483E-7</v>
      </c>
      <c r="L1446" s="15">
        <f t="shared" si="67"/>
        <v>1.4338032682534307E-2</v>
      </c>
      <c r="M1446" s="16"/>
      <c r="N1446" s="15">
        <v>4.9351950082154872E-8</v>
      </c>
      <c r="O1446" s="15">
        <f t="shared" si="68"/>
        <v>1.6547217270856257E-3</v>
      </c>
      <c r="P1446" s="16"/>
      <c r="Q1446" s="15">
        <v>33529.00390625</v>
      </c>
    </row>
    <row r="1447" spans="1:17" x14ac:dyDescent="0.25">
      <c r="A1447" s="16">
        <v>42651.210289351853</v>
      </c>
      <c r="B1447" s="15">
        <v>9.7450097824873055E-25</v>
      </c>
      <c r="C1447" s="15"/>
      <c r="D1447" s="16"/>
      <c r="E1447" s="15">
        <v>9.7450097824873055E-25</v>
      </c>
      <c r="F1447" s="15"/>
      <c r="G1447" s="16"/>
      <c r="H1447" s="15">
        <v>1.5639010086943017E-7</v>
      </c>
      <c r="I1447" s="15">
        <f t="shared" si="66"/>
        <v>5.2436043029499557E-3</v>
      </c>
      <c r="J1447" s="16"/>
      <c r="K1447" s="15">
        <v>4.281747578716022E-7</v>
      </c>
      <c r="L1447" s="15">
        <f t="shared" si="67"/>
        <v>1.4356273129234598E-2</v>
      </c>
      <c r="M1447" s="16"/>
      <c r="N1447" s="15">
        <v>4.9410260771765024E-8</v>
      </c>
      <c r="O1447" s="15">
        <f t="shared" si="68"/>
        <v>1.6566768264253406E-3</v>
      </c>
      <c r="P1447" s="16"/>
      <c r="Q1447" s="15">
        <v>33529.00390625</v>
      </c>
    </row>
    <row r="1448" spans="1:17" x14ac:dyDescent="0.25">
      <c r="A1448" s="16">
        <v>42656.210289351853</v>
      </c>
      <c r="B1448" s="15">
        <v>9.7446902938206909E-25</v>
      </c>
      <c r="C1448" s="15"/>
      <c r="D1448" s="16"/>
      <c r="E1448" s="15">
        <v>9.7446902938206909E-25</v>
      </c>
      <c r="F1448" s="15"/>
      <c r="G1448" s="16"/>
      <c r="H1448" s="15">
        <v>1.5658278584851359E-7</v>
      </c>
      <c r="I1448" s="15">
        <f t="shared" si="66"/>
        <v>5.2500648383663195E-3</v>
      </c>
      <c r="J1448" s="16"/>
      <c r="K1448" s="15">
        <v>4.2871903360719443E-7</v>
      </c>
      <c r="L1448" s="15">
        <f t="shared" si="67"/>
        <v>1.4374522152499347E-2</v>
      </c>
      <c r="M1448" s="16"/>
      <c r="N1448" s="15">
        <v>4.9468589224943571E-8</v>
      </c>
      <c r="O1448" s="15">
        <f t="shared" si="68"/>
        <v>1.6586325213598097E-3</v>
      </c>
      <c r="P1448" s="16"/>
      <c r="Q1448" s="15">
        <v>33529.00390625</v>
      </c>
    </row>
    <row r="1449" spans="1:17" x14ac:dyDescent="0.25">
      <c r="A1449" s="16">
        <v>42661.210289351853</v>
      </c>
      <c r="B1449" s="15">
        <v>9.7443698190779449E-25</v>
      </c>
      <c r="C1449" s="15"/>
      <c r="D1449" s="16"/>
      <c r="E1449" s="15">
        <v>9.7443698190779449E-25</v>
      </c>
      <c r="F1449" s="15"/>
      <c r="G1449" s="16"/>
      <c r="H1449" s="15">
        <v>1.5677555609272531E-7</v>
      </c>
      <c r="I1449" s="15">
        <f t="shared" si="66"/>
        <v>5.2565282326375029E-3</v>
      </c>
      <c r="J1449" s="16"/>
      <c r="K1449" s="15">
        <v>4.2926359355988097E-7</v>
      </c>
      <c r="L1449" s="15">
        <f t="shared" si="67"/>
        <v>1.4392780705280162E-2</v>
      </c>
      <c r="M1449" s="16"/>
      <c r="N1449" s="15">
        <v>4.952693899440419E-8</v>
      </c>
      <c r="O1449" s="15">
        <f t="shared" si="68"/>
        <v>1.6605889310079835E-3</v>
      </c>
      <c r="P1449" s="16"/>
      <c r="Q1449" s="15">
        <v>33529.00390625</v>
      </c>
    </row>
    <row r="1450" spans="1:17" x14ac:dyDescent="0.25">
      <c r="A1450" s="16">
        <v>42666.210289351853</v>
      </c>
      <c r="B1450" s="15">
        <v>9.7440503304113304E-25</v>
      </c>
      <c r="C1450" s="15"/>
      <c r="D1450" s="16"/>
      <c r="E1450" s="15">
        <v>9.7440503304113304E-25</v>
      </c>
      <c r="F1450" s="15"/>
      <c r="G1450" s="16"/>
      <c r="H1450" s="15">
        <v>1.5696841160206532E-7</v>
      </c>
      <c r="I1450" s="15">
        <f t="shared" si="66"/>
        <v>5.2629944857635058E-3</v>
      </c>
      <c r="J1450" s="16"/>
      <c r="K1450" s="15">
        <v>4.2980843772966182E-7</v>
      </c>
      <c r="L1450" s="15">
        <f t="shared" si="67"/>
        <v>1.4411048787577041E-2</v>
      </c>
      <c r="M1450" s="16"/>
      <c r="N1450" s="15">
        <v>4.9585313632860561E-8</v>
      </c>
      <c r="O1450" s="15">
        <f t="shared" si="68"/>
        <v>1.6625461744888131E-3</v>
      </c>
      <c r="P1450" s="16"/>
      <c r="Q1450" s="15">
        <v>33529.00390625</v>
      </c>
    </row>
    <row r="1451" spans="1:17" x14ac:dyDescent="0.25">
      <c r="A1451" s="16">
        <v>42671.210289351853</v>
      </c>
      <c r="B1451" s="15">
        <v>9.7437298556685844E-25</v>
      </c>
      <c r="C1451" s="15"/>
      <c r="D1451" s="16"/>
      <c r="E1451" s="15">
        <v>9.7437298556685844E-25</v>
      </c>
      <c r="F1451" s="15"/>
      <c r="G1451" s="16"/>
      <c r="H1451" s="15">
        <v>1.5716136658738833E-7</v>
      </c>
      <c r="I1451" s="15">
        <f t="shared" si="66"/>
        <v>5.2694640742201315E-3</v>
      </c>
      <c r="J1451" s="16"/>
      <c r="K1451" s="15">
        <v>4.3035356611653697E-7</v>
      </c>
      <c r="L1451" s="15">
        <f t="shared" si="67"/>
        <v>1.4429326399389986E-2</v>
      </c>
      <c r="M1451" s="16"/>
      <c r="N1451" s="15">
        <v>4.9643706034885327E-8</v>
      </c>
      <c r="O1451" s="15">
        <f t="shared" si="68"/>
        <v>1.6645040135643968E-3</v>
      </c>
      <c r="P1451" s="16"/>
      <c r="Q1451" s="15">
        <v>33529.00390625</v>
      </c>
    </row>
    <row r="1452" spans="1:17" x14ac:dyDescent="0.25">
      <c r="A1452" s="16">
        <v>42676.210289351853</v>
      </c>
      <c r="B1452" s="15">
        <v>9.7434103670019699E-25</v>
      </c>
      <c r="C1452" s="15"/>
      <c r="D1452" s="16"/>
      <c r="E1452" s="15">
        <v>9.7434103670019699E-25</v>
      </c>
      <c r="F1452" s="15"/>
      <c r="G1452" s="16"/>
      <c r="H1452" s="15">
        <v>1.5735439262698492E-7</v>
      </c>
      <c r="I1452" s="15">
        <f t="shared" si="66"/>
        <v>5.2759360450557735E-3</v>
      </c>
      <c r="J1452" s="16"/>
      <c r="K1452" s="15">
        <v>4.3089895029879699E-7</v>
      </c>
      <c r="L1452" s="15">
        <f t="shared" si="67"/>
        <v>1.4447612587767389E-2</v>
      </c>
      <c r="M1452" s="16"/>
      <c r="N1452" s="15">
        <v>4.9702119753192164E-8</v>
      </c>
      <c r="O1452" s="15">
        <f t="shared" si="68"/>
        <v>1.6664625673536854E-3</v>
      </c>
      <c r="P1452" s="16"/>
      <c r="Q1452" s="15">
        <v>33529.00390625</v>
      </c>
    </row>
    <row r="1453" spans="1:17" x14ac:dyDescent="0.25">
      <c r="A1453" s="16">
        <v>42681.210289351853</v>
      </c>
      <c r="B1453" s="15">
        <v>9.7430898922592238E-25</v>
      </c>
      <c r="C1453" s="15"/>
      <c r="D1453" s="16"/>
      <c r="E1453" s="15">
        <v>9.7430898922592238E-25</v>
      </c>
      <c r="F1453" s="15"/>
      <c r="G1453" s="16"/>
      <c r="H1453" s="15">
        <v>1.575475039317098E-7</v>
      </c>
      <c r="I1453" s="15">
        <f t="shared" si="66"/>
        <v>5.2824108747462351E-3</v>
      </c>
      <c r="J1453" s="16"/>
      <c r="K1453" s="15">
        <v>4.3144464711986075E-7</v>
      </c>
      <c r="L1453" s="15">
        <f t="shared" si="67"/>
        <v>1.4465909258612464E-2</v>
      </c>
      <c r="M1453" s="16"/>
      <c r="N1453" s="15">
        <v>4.9760554787781075E-8</v>
      </c>
      <c r="O1453" s="15">
        <f t="shared" si="68"/>
        <v>1.6684218358566788E-3</v>
      </c>
      <c r="P1453" s="16"/>
      <c r="Q1453" s="15">
        <v>33529.00390625</v>
      </c>
    </row>
    <row r="1454" spans="1:17" x14ac:dyDescent="0.25">
      <c r="A1454" s="16">
        <v>42686.210289351853</v>
      </c>
      <c r="B1454" s="15">
        <v>9.7427694175164778E-25</v>
      </c>
      <c r="C1454" s="15"/>
      <c r="D1454" s="16"/>
      <c r="E1454" s="15">
        <v>9.7427694175164778E-25</v>
      </c>
      <c r="F1454" s="15"/>
      <c r="G1454" s="16"/>
      <c r="H1454" s="15">
        <v>1.5774070050156297E-7</v>
      </c>
      <c r="I1454" s="15">
        <f t="shared" si="66"/>
        <v>5.2888885632915161E-3</v>
      </c>
      <c r="J1454" s="16"/>
      <c r="K1454" s="15">
        <v>4.3199059973630938E-7</v>
      </c>
      <c r="L1454" s="15">
        <f t="shared" si="67"/>
        <v>1.4484214506021997E-2</v>
      </c>
      <c r="M1454" s="16"/>
      <c r="N1454" s="15">
        <v>4.9819011138652058E-8</v>
      </c>
      <c r="O1454" s="15">
        <f t="shared" si="68"/>
        <v>1.6703818190733771E-3</v>
      </c>
      <c r="P1454" s="16"/>
      <c r="Q1454" s="15">
        <v>33529.00390625</v>
      </c>
    </row>
    <row r="1455" spans="1:17" x14ac:dyDescent="0.25">
      <c r="A1455" s="16">
        <v>42691.210289351853</v>
      </c>
      <c r="B1455" s="15">
        <v>9.7424489427737317E-25</v>
      </c>
      <c r="C1455" s="15"/>
      <c r="D1455" s="16"/>
      <c r="E1455" s="15">
        <v>9.7424489427737317E-25</v>
      </c>
      <c r="F1455" s="15"/>
      <c r="G1455" s="16"/>
      <c r="H1455" s="15">
        <v>1.5793399654739915E-7</v>
      </c>
      <c r="I1455" s="15">
        <f t="shared" si="66"/>
        <v>5.29536958716742E-3</v>
      </c>
      <c r="J1455" s="16"/>
      <c r="K1455" s="15">
        <v>4.3253680814814288E-7</v>
      </c>
      <c r="L1455" s="15">
        <f t="shared" si="67"/>
        <v>1.450252832999599E-2</v>
      </c>
      <c r="M1455" s="16"/>
      <c r="N1455" s="15">
        <v>4.9877488805805115E-8</v>
      </c>
      <c r="O1455" s="15">
        <f t="shared" si="68"/>
        <v>1.6723425170037803E-3</v>
      </c>
      <c r="P1455" s="16"/>
      <c r="Q1455" s="15">
        <v>33529.00390625</v>
      </c>
    </row>
    <row r="1456" spans="1:17" x14ac:dyDescent="0.25">
      <c r="A1456" s="16">
        <v>42696.210289351853</v>
      </c>
      <c r="B1456" s="15">
        <v>9.7421274819548542E-25</v>
      </c>
      <c r="C1456" s="15"/>
      <c r="D1456" s="16"/>
      <c r="E1456" s="15">
        <v>9.7421274819548542E-25</v>
      </c>
      <c r="F1456" s="15"/>
      <c r="G1456" s="16"/>
      <c r="H1456" s="15">
        <v>1.581273636475089E-7</v>
      </c>
      <c r="I1456" s="15">
        <f t="shared" si="66"/>
        <v>5.3018529934223402E-3</v>
      </c>
      <c r="J1456" s="16"/>
      <c r="K1456" s="15">
        <v>4.3308332919878012E-7</v>
      </c>
      <c r="L1456" s="15">
        <f t="shared" si="67"/>
        <v>1.4520852636437653E-2</v>
      </c>
      <c r="M1456" s="16"/>
      <c r="N1456" s="15">
        <v>4.9935987789240244E-8</v>
      </c>
      <c r="O1456" s="15">
        <f t="shared" si="68"/>
        <v>1.6743039296478884E-3</v>
      </c>
      <c r="P1456" s="16"/>
      <c r="Q1456" s="15">
        <v>33529.00390625</v>
      </c>
    </row>
    <row r="1457" spans="1:17" x14ac:dyDescent="0.25">
      <c r="A1457" s="16">
        <v>42701.210289351853</v>
      </c>
      <c r="B1457" s="15">
        <v>9.7418070072121081E-25</v>
      </c>
      <c r="C1457" s="15"/>
      <c r="D1457" s="16"/>
      <c r="E1457" s="15">
        <v>9.7418070072121081E-25</v>
      </c>
      <c r="F1457" s="15"/>
      <c r="G1457" s="16"/>
      <c r="H1457" s="15">
        <v>1.5832083022360166E-7</v>
      </c>
      <c r="I1457" s="15">
        <f t="shared" si="66"/>
        <v>5.3083397350078831E-3</v>
      </c>
      <c r="J1457" s="16"/>
      <c r="K1457" s="15">
        <v>4.3363010604480223E-7</v>
      </c>
      <c r="L1457" s="15">
        <f t="shared" si="67"/>
        <v>1.4539185519443776E-2</v>
      </c>
      <c r="M1457" s="16"/>
      <c r="N1457" s="15">
        <v>4.9994508088957446E-8</v>
      </c>
      <c r="O1457" s="15">
        <f t="shared" si="68"/>
        <v>1.6762660570057014E-3</v>
      </c>
      <c r="P1457" s="16"/>
      <c r="Q1457" s="15">
        <v>33529.00390625</v>
      </c>
    </row>
    <row r="1458" spans="1:17" x14ac:dyDescent="0.25">
      <c r="A1458" s="16">
        <v>42706.210289351853</v>
      </c>
      <c r="B1458" s="15">
        <v>9.7414855463932306E-25</v>
      </c>
      <c r="C1458" s="15"/>
      <c r="D1458" s="16"/>
      <c r="E1458" s="15">
        <v>9.7414855463932306E-25</v>
      </c>
      <c r="F1458" s="15"/>
      <c r="G1458" s="16"/>
      <c r="H1458" s="15">
        <v>1.58514367853968E-7</v>
      </c>
      <c r="I1458" s="15">
        <f t="shared" si="66"/>
        <v>5.3148288589724424E-3</v>
      </c>
      <c r="J1458" s="16"/>
      <c r="K1458" s="15">
        <v>4.3417716710791865E-7</v>
      </c>
      <c r="L1458" s="15">
        <f t="shared" si="67"/>
        <v>1.4557527931965963E-2</v>
      </c>
      <c r="M1458" s="16"/>
      <c r="N1458" s="15">
        <v>5.0053046152243041E-8</v>
      </c>
      <c r="O1458" s="15">
        <f t="shared" si="68"/>
        <v>1.6782287799582685E-3</v>
      </c>
      <c r="P1458" s="16"/>
      <c r="Q1458" s="15">
        <v>33529.00390625</v>
      </c>
    </row>
    <row r="1459" spans="1:17" x14ac:dyDescent="0.25">
      <c r="A1459" s="16">
        <v>42711.210289351853</v>
      </c>
      <c r="B1459" s="15">
        <v>9.741164085574353E-25</v>
      </c>
      <c r="C1459" s="15"/>
      <c r="D1459" s="16"/>
      <c r="E1459" s="15">
        <v>9.741164085574353E-25</v>
      </c>
      <c r="F1459" s="15"/>
      <c r="G1459" s="16"/>
      <c r="H1459" s="15">
        <v>1.5870799074946262E-7</v>
      </c>
      <c r="I1459" s="15">
        <f t="shared" si="66"/>
        <v>5.3213208417918212E-3</v>
      </c>
      <c r="J1459" s="16"/>
      <c r="K1459" s="15">
        <v>4.3472448396641994E-7</v>
      </c>
      <c r="L1459" s="15">
        <f t="shared" si="67"/>
        <v>1.457587892105261E-2</v>
      </c>
      <c r="M1459" s="16"/>
      <c r="N1459" s="15">
        <v>5.0111609084524389E-8</v>
      </c>
      <c r="O1459" s="15">
        <f t="shared" si="68"/>
        <v>1.6801923367434912E-3</v>
      </c>
      <c r="P1459" s="16"/>
      <c r="Q1459" s="15">
        <v>33529.00390625</v>
      </c>
    </row>
    <row r="1460" spans="1:17" x14ac:dyDescent="0.25">
      <c r="A1460" s="16">
        <v>42716.210289351853</v>
      </c>
      <c r="B1460" s="15">
        <v>9.7408426247554755E-25</v>
      </c>
      <c r="C1460" s="15"/>
      <c r="D1460" s="16"/>
      <c r="E1460" s="15">
        <v>9.7408426247554755E-25</v>
      </c>
      <c r="F1460" s="15"/>
      <c r="G1460" s="16"/>
      <c r="H1460" s="15">
        <v>1.5890171312094026E-7</v>
      </c>
      <c r="I1460" s="15">
        <f t="shared" si="66"/>
        <v>5.3278161599418228E-3</v>
      </c>
      <c r="J1460" s="16"/>
      <c r="K1460" s="15">
        <v>4.3527208504201553E-7</v>
      </c>
      <c r="L1460" s="15">
        <f t="shared" si="67"/>
        <v>1.4594239439655321E-2</v>
      </c>
      <c r="M1460" s="16"/>
      <c r="N1460" s="15">
        <v>5.017018978037413E-8</v>
      </c>
      <c r="O1460" s="15">
        <f t="shared" si="68"/>
        <v>1.682156489123468E-3</v>
      </c>
      <c r="P1460" s="16"/>
      <c r="Q1460" s="15">
        <v>33529.00390625</v>
      </c>
    </row>
    <row r="1461" spans="1:17" x14ac:dyDescent="0.25">
      <c r="A1461" s="16">
        <v>42721.210289351853</v>
      </c>
      <c r="B1461" s="15">
        <v>9.7405211639365979E-25</v>
      </c>
      <c r="C1461" s="15"/>
      <c r="D1461" s="16"/>
      <c r="E1461" s="15">
        <v>9.7405211639365979E-25</v>
      </c>
      <c r="F1461" s="15"/>
      <c r="G1461" s="16"/>
      <c r="H1461" s="15">
        <v>1.5909550654669147E-7</v>
      </c>
      <c r="I1461" s="15">
        <f t="shared" si="66"/>
        <v>5.3343138604708407E-3</v>
      </c>
      <c r="J1461" s="16"/>
      <c r="K1461" s="15">
        <v>4.3581997033470543E-7</v>
      </c>
      <c r="L1461" s="15">
        <f t="shared" si="67"/>
        <v>1.4612609487774098E-2</v>
      </c>
      <c r="M1461" s="16"/>
      <c r="N1461" s="15">
        <v>5.0228791792505945E-8</v>
      </c>
      <c r="O1461" s="15">
        <f t="shared" si="68"/>
        <v>1.6841213562171498E-3</v>
      </c>
      <c r="P1461" s="16"/>
      <c r="Q1461" s="15">
        <v>33529.00390625</v>
      </c>
    </row>
    <row r="1462" spans="1:17" x14ac:dyDescent="0.25">
      <c r="A1462" s="16">
        <v>42726.210289351853</v>
      </c>
      <c r="B1462" s="15">
        <v>9.7401997031177203E-25</v>
      </c>
      <c r="C1462" s="15"/>
      <c r="D1462" s="16"/>
      <c r="E1462" s="15">
        <v>9.7401997031177203E-25</v>
      </c>
      <c r="F1462" s="15"/>
      <c r="G1462" s="16"/>
      <c r="H1462" s="15">
        <v>1.5928938523757097E-7</v>
      </c>
      <c r="I1462" s="15">
        <f t="shared" si="66"/>
        <v>5.3408144198546781E-3</v>
      </c>
      <c r="J1462" s="16"/>
      <c r="K1462" s="15">
        <v>4.363681114227802E-7</v>
      </c>
      <c r="L1462" s="15">
        <f t="shared" si="67"/>
        <v>1.4630988112457333E-2</v>
      </c>
      <c r="M1462" s="16"/>
      <c r="N1462" s="15">
        <v>5.0287411568206153E-8</v>
      </c>
      <c r="O1462" s="15">
        <f t="shared" si="68"/>
        <v>1.6860868189055855E-3</v>
      </c>
      <c r="P1462" s="16"/>
      <c r="Q1462" s="15">
        <v>33529.00390625</v>
      </c>
    </row>
    <row r="1463" spans="1:17" x14ac:dyDescent="0.25">
      <c r="A1463" s="16">
        <v>42731.210289351853</v>
      </c>
      <c r="B1463" s="15">
        <v>9.7398772562227112E-25</v>
      </c>
      <c r="C1463" s="15"/>
      <c r="D1463" s="16"/>
      <c r="E1463" s="15">
        <v>9.7398772562227112E-25</v>
      </c>
      <c r="F1463" s="15"/>
      <c r="G1463" s="16"/>
      <c r="H1463" s="15">
        <v>1.5948334919357876E-7</v>
      </c>
      <c r="I1463" s="15">
        <f t="shared" si="66"/>
        <v>5.3473178380933351E-3</v>
      </c>
      <c r="J1463" s="16"/>
      <c r="K1463" s="15">
        <v>4.3691653672794928E-7</v>
      </c>
      <c r="L1463" s="15">
        <f t="shared" si="67"/>
        <v>1.4649376266656633E-2</v>
      </c>
      <c r="M1463" s="16"/>
      <c r="N1463" s="15">
        <v>5.0346056212902113E-8</v>
      </c>
      <c r="O1463" s="15">
        <f t="shared" si="68"/>
        <v>1.688053115426677E-3</v>
      </c>
      <c r="P1463" s="16"/>
      <c r="Q1463" s="15">
        <v>33529.00390625</v>
      </c>
    </row>
    <row r="1464" spans="1:17" x14ac:dyDescent="0.25">
      <c r="A1464" s="16">
        <v>42736.210289351853</v>
      </c>
      <c r="B1464" s="15">
        <v>9.7395557954038337E-25</v>
      </c>
      <c r="C1464" s="15"/>
      <c r="D1464" s="16"/>
      <c r="E1464" s="15">
        <v>9.7395557954038337E-25</v>
      </c>
      <c r="F1464" s="15"/>
      <c r="G1464" s="16"/>
      <c r="H1464" s="15">
        <v>1.5967739841471484E-7</v>
      </c>
      <c r="I1464" s="15">
        <f t="shared" si="66"/>
        <v>5.3538241151868116E-3</v>
      </c>
      <c r="J1464" s="16"/>
      <c r="K1464" s="15">
        <v>4.3746521782850323E-7</v>
      </c>
      <c r="L1464" s="15">
        <f t="shared" si="67"/>
        <v>1.4667772997420392E-2</v>
      </c>
      <c r="M1464" s="16"/>
      <c r="N1464" s="15">
        <v>5.0404718621166467E-8</v>
      </c>
      <c r="O1464" s="15">
        <f t="shared" si="68"/>
        <v>1.6900200075425226E-3</v>
      </c>
      <c r="P1464" s="16"/>
      <c r="Q1464" s="15">
        <v>33529.00390625</v>
      </c>
    </row>
    <row r="1465" spans="1:17" x14ac:dyDescent="0.25">
      <c r="A1465" s="16">
        <v>42736.220057870371</v>
      </c>
      <c r="B1465" s="15">
        <v>9.7395557954038337E-25</v>
      </c>
      <c r="C1465" s="15"/>
      <c r="D1465" s="16"/>
      <c r="E1465" s="15">
        <v>9.7395557954038337E-25</v>
      </c>
      <c r="F1465" s="15"/>
      <c r="G1465" s="16"/>
      <c r="H1465" s="15">
        <v>1.5967739841471484E-7</v>
      </c>
      <c r="I1465" s="15">
        <f t="shared" si="66"/>
        <v>5.3538241151868116E-3</v>
      </c>
      <c r="J1465" s="16"/>
      <c r="K1465" s="15">
        <v>4.3746521782850323E-7</v>
      </c>
      <c r="L1465" s="15">
        <f t="shared" si="67"/>
        <v>1.4667772997420392E-2</v>
      </c>
      <c r="M1465" s="16"/>
      <c r="N1465" s="15">
        <v>5.0404718621166467E-8</v>
      </c>
      <c r="O1465" s="15">
        <f t="shared" si="68"/>
        <v>1.6900200075425226E-3</v>
      </c>
      <c r="P1465" s="16"/>
      <c r="Q1465" s="15">
        <v>33529.00390625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WC 1</vt:lpstr>
      <vt:lpstr>SB 1</vt:lpstr>
      <vt:lpstr>SSB 1</vt:lpstr>
      <vt:lpstr>WC 6</vt:lpstr>
      <vt:lpstr>SB 6</vt:lpstr>
      <vt:lpstr>SSB 6</vt:lpstr>
      <vt:lpstr>WC 12</vt:lpstr>
      <vt:lpstr>SB 12</vt:lpstr>
      <vt:lpstr>SSB 12</vt:lpstr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Yanlai</dc:creator>
  <cp:lastModifiedBy>Yanlai</cp:lastModifiedBy>
  <dcterms:created xsi:type="dcterms:W3CDTF">2018-05-21T21:09:20Z</dcterms:created>
  <dcterms:modified xsi:type="dcterms:W3CDTF">2018-09-27T04:11:30Z</dcterms:modified>
</cp:coreProperties>
</file>